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drawings/drawing1.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worksheets/_rels/sheet3.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82" firstSheet="0" activeTab="2"/>
  </bookViews>
  <sheets>
    <sheet name="Table of Contents" sheetId="1" state="visible" r:id="rId2"/>
    <sheet name="Table 1" sheetId="2" state="visible" r:id="rId3"/>
    <sheet name="Table 2" sheetId="3" state="visible" r:id="rId4"/>
    <sheet name="Table 3" sheetId="4" state="visible" r:id="rId5"/>
    <sheet name="Table 4" sheetId="5" state="visible" r:id="rId6"/>
    <sheet name="Table 5" sheetId="6" state="visible" r:id="rId7"/>
    <sheet name="Table 6" sheetId="7" state="visible" r:id="rId8"/>
    <sheet name="Table 7" sheetId="8" state="visible" r:id="rId9"/>
    <sheet name="Table 8" sheetId="9" state="visible" r:id="rId10"/>
    <sheet name="Table 9" sheetId="10" state="visible" r:id="rId11"/>
    <sheet name="Table 10" sheetId="11" state="visible" r:id="rId12"/>
    <sheet name="Table 11" sheetId="12" state="visible" r:id="rId13"/>
    <sheet name="Table 12" sheetId="13" state="visible" r:id="rId14"/>
    <sheet name="Table 13" sheetId="14" state="visible" r:id="rId15"/>
    <sheet name="Table 14" sheetId="15" state="visible" r:id="rId16"/>
  </sheets>
  <definedNames>
    <definedName function="false" hidden="true" localSheetId="2" name="_xlnm._FilterDatabase" vbProcedure="false">'Table 2'!$A$1:$L$2584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<sst xmlns="http://schemas.openxmlformats.org/spreadsheetml/2006/main" count="112023" uniqueCount="33684">
  <si>
    <t xml:space="preserve">Supplementary Tables</t>
  </si>
  <si>
    <t xml:space="preserve">Supplementary Table 1</t>
  </si>
  <si>
    <t xml:space="preserve">Results of the experimental growth phenotype screen</t>
  </si>
  <si>
    <t xml:space="preserve">Supplementary Table 2</t>
  </si>
  <si>
    <r>
      <rPr>
        <sz val="11"/>
        <color rgb="FF000000"/>
        <rFont val="Calibri"/>
        <family val="2"/>
      </rPr>
      <t xml:space="preserve">All reactions in </t>
    </r>
    <r>
      <rPr>
        <i val="true"/>
        <sz val="11"/>
        <color rgb="FF000000"/>
        <rFont val="Calibri"/>
        <family val="2"/>
      </rPr>
      <t xml:space="preserve">i</t>
    </r>
    <r>
      <rPr>
        <sz val="11"/>
        <color rgb="FF000000"/>
        <rFont val="Calibri"/>
        <family val="2"/>
      </rPr>
      <t xml:space="preserve">JO1366</t>
    </r>
  </si>
  <si>
    <t xml:space="preserve">Supplementary Table 3</t>
  </si>
  <si>
    <r>
      <rPr>
        <sz val="11"/>
        <color rgb="FF000000"/>
        <rFont val="Calibri"/>
        <family val="2"/>
      </rPr>
      <t xml:space="preserve">All metabolites in </t>
    </r>
    <r>
      <rPr>
        <i val="true"/>
        <sz val="11"/>
        <color rgb="FF000000"/>
        <rFont val="Calibri"/>
        <family val="2"/>
      </rPr>
      <t xml:space="preserve">i</t>
    </r>
    <r>
      <rPr>
        <sz val="11"/>
        <color rgb="FF000000"/>
        <rFont val="Calibri"/>
        <family val="2"/>
      </rPr>
      <t xml:space="preserve">JO1366</t>
    </r>
  </si>
  <si>
    <t xml:space="preserve">Supplementary Table 4</t>
  </si>
  <si>
    <r>
      <rPr>
        <sz val="11"/>
        <color rgb="FF000000"/>
        <rFont val="Calibri"/>
        <family val="2"/>
      </rPr>
      <t xml:space="preserve">All references used in constructing </t>
    </r>
    <r>
      <rPr>
        <i val="true"/>
        <sz val="11"/>
        <color rgb="FF000000"/>
        <rFont val="Calibri"/>
        <family val="2"/>
      </rPr>
      <t xml:space="preserve">i</t>
    </r>
    <r>
      <rPr>
        <sz val="11"/>
        <color rgb="FF000000"/>
        <rFont val="Calibri"/>
        <family val="2"/>
      </rPr>
      <t xml:space="preserve">JO1366</t>
    </r>
  </si>
  <si>
    <t xml:space="preserve">Supplementary Table 5</t>
  </si>
  <si>
    <r>
      <rPr>
        <sz val="11"/>
        <color rgb="FF000000"/>
        <rFont val="Calibri"/>
        <family val="2"/>
      </rPr>
      <t xml:space="preserve">New genes, reactions, and metabolites in </t>
    </r>
    <r>
      <rPr>
        <i val="true"/>
        <sz val="11"/>
        <color rgb="FF000000"/>
        <rFont val="Calibri"/>
        <family val="2"/>
      </rPr>
      <t xml:space="preserve">i</t>
    </r>
    <r>
      <rPr>
        <sz val="11"/>
        <color rgb="FF000000"/>
        <rFont val="Calibri"/>
        <family val="2"/>
      </rPr>
      <t xml:space="preserve">JO1366</t>
    </r>
  </si>
  <si>
    <t xml:space="preserve">Supplementary Table 6</t>
  </si>
  <si>
    <r>
      <rPr>
        <sz val="11"/>
        <color rgb="FF000000"/>
        <rFont val="Calibri"/>
        <family val="2"/>
      </rPr>
      <t xml:space="preserve">The </t>
    </r>
    <r>
      <rPr>
        <i val="true"/>
        <sz val="11"/>
        <color rgb="FF000000"/>
        <rFont val="Calibri"/>
        <family val="2"/>
      </rPr>
      <t xml:space="preserve">i</t>
    </r>
    <r>
      <rPr>
        <sz val="11"/>
        <color rgb="FF000000"/>
        <rFont val="Calibri"/>
        <family val="2"/>
      </rPr>
      <t xml:space="preserve">JO1366 wild-type and core biomass reactions</t>
    </r>
  </si>
  <si>
    <t xml:space="preserve">Supplementary Table 7</t>
  </si>
  <si>
    <r>
      <rPr>
        <sz val="11"/>
        <color rgb="FF000000"/>
        <rFont val="Calibri"/>
        <family val="2"/>
      </rPr>
      <t xml:space="preserve">Number of abstracts for each </t>
    </r>
    <r>
      <rPr>
        <i val="true"/>
        <sz val="11"/>
        <color rgb="FF000000"/>
        <rFont val="Calibri"/>
        <family val="2"/>
      </rPr>
      <t xml:space="preserve">E. coli</t>
    </r>
    <r>
      <rPr>
        <sz val="11"/>
        <color rgb="FF000000"/>
        <rFont val="Calibri"/>
        <family val="2"/>
      </rPr>
      <t xml:space="preserve"> gene in Medline</t>
    </r>
  </si>
  <si>
    <t xml:space="preserve">Supplementary Table 8</t>
  </si>
  <si>
    <r>
      <rPr>
        <sz val="11"/>
        <color rgb="FF000000"/>
        <rFont val="Calibri"/>
        <family val="2"/>
      </rPr>
      <t xml:space="preserve">Comparison of genes in </t>
    </r>
    <r>
      <rPr>
        <i val="true"/>
        <sz val="11"/>
        <color rgb="FF000000"/>
        <rFont val="Calibri"/>
        <family val="2"/>
      </rPr>
      <t xml:space="preserve">i</t>
    </r>
    <r>
      <rPr>
        <sz val="11"/>
        <color rgb="FF000000"/>
        <rFont val="Calibri"/>
        <family val="2"/>
      </rPr>
      <t xml:space="preserve">JO1366 and Seed83333.1 V20.21</t>
    </r>
  </si>
  <si>
    <t xml:space="preserve">Supplementary Table 9</t>
  </si>
  <si>
    <r>
      <rPr>
        <sz val="11"/>
        <color rgb="FF000000"/>
        <rFont val="Calibri"/>
        <family val="2"/>
      </rPr>
      <t xml:space="preserve">Comparison of genes in </t>
    </r>
    <r>
      <rPr>
        <i val="true"/>
        <sz val="11"/>
        <color rgb="FF000000"/>
        <rFont val="Calibri"/>
        <family val="2"/>
      </rPr>
      <t xml:space="preserve">i</t>
    </r>
    <r>
      <rPr>
        <sz val="11"/>
        <color rgb="FF000000"/>
        <rFont val="Calibri"/>
        <family val="2"/>
      </rPr>
      <t xml:space="preserve">JO166 and the EchoLocation database</t>
    </r>
  </si>
  <si>
    <t xml:space="preserve">Supplementary Table 10</t>
  </si>
  <si>
    <r>
      <rPr>
        <sz val="11"/>
        <color rgb="FF000000"/>
        <rFont val="Calibri"/>
        <family val="2"/>
      </rPr>
      <t xml:space="preserve">All gaps and orphan reactions in </t>
    </r>
    <r>
      <rPr>
        <i val="true"/>
        <sz val="11"/>
        <color rgb="FF000000"/>
        <rFont val="Calibri"/>
        <family val="2"/>
      </rPr>
      <t xml:space="preserve">i</t>
    </r>
    <r>
      <rPr>
        <sz val="11"/>
        <color rgb="FF000000"/>
        <rFont val="Calibri"/>
        <family val="2"/>
      </rPr>
      <t xml:space="preserve">AF1260 and </t>
    </r>
    <r>
      <rPr>
        <i val="true"/>
        <sz val="11"/>
        <color rgb="FF000000"/>
        <rFont val="Calibri"/>
        <family val="2"/>
      </rPr>
      <t xml:space="preserve">i</t>
    </r>
    <r>
      <rPr>
        <sz val="11"/>
        <color rgb="FF000000"/>
        <rFont val="Calibri"/>
        <family val="2"/>
      </rPr>
      <t xml:space="preserve">JO1366</t>
    </r>
  </si>
  <si>
    <t xml:space="preserve">Supplementary Table 11</t>
  </si>
  <si>
    <r>
      <rPr>
        <sz val="11"/>
        <color rgb="FF000000"/>
        <rFont val="Calibri"/>
        <family val="2"/>
      </rPr>
      <t xml:space="preserve">Predictions of orphan-filling genes from </t>
    </r>
    <r>
      <rPr>
        <i val="true"/>
        <sz val="11"/>
        <color rgb="FF000000"/>
        <rFont val="Calibri"/>
        <family val="2"/>
      </rPr>
      <t xml:space="preserve">i</t>
    </r>
    <r>
      <rPr>
        <sz val="11"/>
        <color rgb="FF000000"/>
        <rFont val="Calibri"/>
        <family val="2"/>
      </rPr>
      <t xml:space="preserve">JR904</t>
    </r>
  </si>
  <si>
    <t xml:space="preserve">Supplementary Table 12</t>
  </si>
  <si>
    <r>
      <rPr>
        <sz val="11"/>
        <color rgb="FF000000"/>
        <rFont val="Calibri"/>
        <family val="2"/>
      </rPr>
      <t xml:space="preserve">All growth supporting carbon, nitrogen, phosphorus, and sulfur sources in </t>
    </r>
    <r>
      <rPr>
        <i val="true"/>
        <sz val="11"/>
        <color rgb="FF000000"/>
        <rFont val="Calibri"/>
        <family val="2"/>
      </rPr>
      <t xml:space="preserve">i</t>
    </r>
    <r>
      <rPr>
        <sz val="11"/>
        <color rgb="FF000000"/>
        <rFont val="Calibri"/>
        <family val="2"/>
      </rPr>
      <t xml:space="preserve">JO1366</t>
    </r>
  </si>
  <si>
    <t xml:space="preserve">Supplementary Table 13</t>
  </si>
  <si>
    <r>
      <rPr>
        <sz val="11"/>
        <color rgb="FF000000"/>
        <rFont val="Calibri"/>
        <family val="2"/>
      </rPr>
      <t xml:space="preserve">Essential and non-essential genes in </t>
    </r>
    <r>
      <rPr>
        <i val="true"/>
        <sz val="11"/>
        <color rgb="FF000000"/>
        <rFont val="Calibri"/>
        <family val="2"/>
      </rPr>
      <t xml:space="preserve">i</t>
    </r>
    <r>
      <rPr>
        <sz val="11"/>
        <color rgb="FF000000"/>
        <rFont val="Calibri"/>
        <family val="2"/>
      </rPr>
      <t xml:space="preserve">JO1366</t>
    </r>
  </si>
  <si>
    <t xml:space="preserve">Supplementary Table 14</t>
  </si>
  <si>
    <r>
      <rPr>
        <sz val="11"/>
        <color rgb="FF000000"/>
        <rFont val="Calibri"/>
        <family val="2"/>
      </rPr>
      <t xml:space="preserve">Mapping </t>
    </r>
    <r>
      <rPr>
        <i val="true"/>
        <sz val="11"/>
        <color rgb="FF000000"/>
        <rFont val="Calibri"/>
        <family val="2"/>
      </rPr>
      <t xml:space="preserve">i</t>
    </r>
    <r>
      <rPr>
        <sz val="11"/>
        <color rgb="FF000000"/>
        <rFont val="Calibri"/>
        <family val="2"/>
      </rPr>
      <t xml:space="preserve">JO1366 to 38 </t>
    </r>
    <r>
      <rPr>
        <i val="true"/>
        <sz val="11"/>
        <color rgb="FF000000"/>
        <rFont val="Calibri"/>
        <family val="2"/>
      </rPr>
      <t xml:space="preserve">E. coli </t>
    </r>
    <r>
      <rPr>
        <sz val="11"/>
        <color rgb="FF000000"/>
        <rFont val="Calibri"/>
        <family val="2"/>
      </rPr>
      <t xml:space="preserve">and </t>
    </r>
    <r>
      <rPr>
        <i val="true"/>
        <sz val="11"/>
        <color rgb="FF000000"/>
        <rFont val="Calibri"/>
        <family val="2"/>
      </rPr>
      <t xml:space="preserve">Shigella</t>
    </r>
    <r>
      <rPr>
        <sz val="11"/>
        <color rgb="FF000000"/>
        <rFont val="Calibri"/>
        <family val="2"/>
      </rPr>
      <t xml:space="preserve"> strains</t>
    </r>
  </si>
  <si>
    <r>
      <rPr>
        <b val="true"/>
        <sz val="11"/>
        <color rgb="FF000000"/>
        <rFont val="Calibri"/>
        <family val="2"/>
      </rPr>
      <t xml:space="preserve">First round experimental results: OD</t>
    </r>
    <r>
      <rPr>
        <b val="true"/>
        <vertAlign val="subscript"/>
        <sz val="11"/>
        <color rgb="FF000000"/>
        <rFont val="Calibri"/>
        <family val="2"/>
      </rPr>
      <t xml:space="preserve">600</t>
    </r>
  </si>
  <si>
    <r>
      <rPr>
        <b val="true"/>
        <sz val="11"/>
        <color rgb="FF000000"/>
        <rFont val="Calibri"/>
        <family val="2"/>
      </rPr>
      <t xml:space="preserve">Second round experimental results: OD</t>
    </r>
    <r>
      <rPr>
        <b val="true"/>
        <vertAlign val="subscript"/>
        <sz val="11"/>
        <color rgb="FF000000"/>
        <rFont val="Calibri"/>
        <family val="2"/>
      </rPr>
      <t xml:space="preserve">600</t>
    </r>
  </si>
  <si>
    <t xml:space="preserve">First round experimental results: 1 = no/slow growth</t>
  </si>
  <si>
    <t xml:space="preserve">Second round experimental result: 1 = no/slow growth</t>
  </si>
  <si>
    <t xml:space="preserve">Experimental Result: E = Essential, N = Nonessential</t>
  </si>
  <si>
    <t xml:space="preserve">FBA Growth Prediction (N = nonessential, E = essential)</t>
  </si>
  <si>
    <t xml:space="preserve">FN: false negative prediction, TN: true negative, FP: false positive, TP: true positive, NA: experiment not applicable due to error in collection, NP: no prediction (regulator), I: inconsistent result for replicates, ER: essential regular, NR: nonessential regulator</t>
  </si>
  <si>
    <t xml:space="preserve">Error in Keio Collection? (Yamamoto 2009, Supp. Table 5)</t>
  </si>
  <si>
    <t xml:space="preserve">Gene ID</t>
  </si>
  <si>
    <t xml:space="preserve">Gene</t>
  </si>
  <si>
    <t xml:space="preserve">Plate</t>
  </si>
  <si>
    <t xml:space="preserve">Row</t>
  </si>
  <si>
    <t xml:space="preserve">Column</t>
  </si>
  <si>
    <t xml:space="preserve">Baba 2006 paper glucose MOPS OD at 24 h</t>
  </si>
  <si>
    <t xml:space="preserve">Baba 2006 glucose MOPS OD at 48 h</t>
  </si>
  <si>
    <t xml:space="preserve">Joyce 2006, essential in glycerol M9 MM</t>
  </si>
  <si>
    <t xml:space="preserve">Glucose M9 aerobic plate 1</t>
  </si>
  <si>
    <t xml:space="preserve">Glucose M9 aerobic plate 2</t>
  </si>
  <si>
    <t xml:space="preserve">Glucose M9 anaerobic plate 1</t>
  </si>
  <si>
    <t xml:space="preserve">Glucose M9 anaerobic plate 2</t>
  </si>
  <si>
    <t xml:space="preserve">Lactate M9 aerobic plate 1</t>
  </si>
  <si>
    <t xml:space="preserve">Lactate M9 aerobic plate 2</t>
  </si>
  <si>
    <t xml:space="preserve">Succinate M9 aerobic plate 1</t>
  </si>
  <si>
    <t xml:space="preserve">Succinate M9 aerobic plate 2</t>
  </si>
  <si>
    <t xml:space="preserve">Glucose M9 aerobic plate 3</t>
  </si>
  <si>
    <t xml:space="preserve">Glucose M9 aerobic plate 4</t>
  </si>
  <si>
    <t xml:space="preserve">Glucose M9 anaerobic plate 3</t>
  </si>
  <si>
    <t xml:space="preserve">Glucose M9 anaerobic plate 4</t>
  </si>
  <si>
    <t xml:space="preserve">Lactate M9 aerobic plate 3</t>
  </si>
  <si>
    <t xml:space="preserve">Lactate M9 aerobic plate 4</t>
  </si>
  <si>
    <t xml:space="preserve">Succinate M9 aerobic plate 3</t>
  </si>
  <si>
    <t xml:space="preserve">Succinate M9 aerobic plate 4</t>
  </si>
  <si>
    <t xml:space="preserve">Glucose M9 aerobic </t>
  </si>
  <si>
    <t xml:space="preserve">Glucose M9 anaerobic </t>
  </si>
  <si>
    <t xml:space="preserve">Lactate M9 aerobic </t>
  </si>
  <si>
    <t xml:space="preserve">Succinate M9 aerobic </t>
  </si>
  <si>
    <t xml:space="preserve">Conditionally Essential?</t>
  </si>
  <si>
    <t xml:space="preserve">Has FP in any condition?</t>
  </si>
  <si>
    <t xml:space="preserve">Has FN in any condition?</t>
  </si>
  <si>
    <t xml:space="preserve">Odd</t>
  </si>
  <si>
    <t xml:space="preserve">Even</t>
  </si>
  <si>
    <t xml:space="preserve">Round 1 Category</t>
  </si>
  <si>
    <t xml:space="preserve">b1270</t>
  </si>
  <si>
    <t xml:space="preserve">btuR</t>
  </si>
  <si>
    <t xml:space="preserve">A</t>
  </si>
  <si>
    <t xml:space="preserve">N</t>
  </si>
  <si>
    <t xml:space="preserve">NO</t>
  </si>
  <si>
    <t xml:space="preserve">TP</t>
  </si>
  <si>
    <t xml:space="preserve">verified</t>
  </si>
  <si>
    <t xml:space="preserve">EXPT COMPLETE</t>
  </si>
  <si>
    <t xml:space="preserve">b0008</t>
  </si>
  <si>
    <t xml:space="preserve">talB</t>
  </si>
  <si>
    <t xml:space="preserve">D</t>
  </si>
  <si>
    <t xml:space="preserve">b0333</t>
  </si>
  <si>
    <t xml:space="preserve">prpC</t>
  </si>
  <si>
    <t xml:space="preserve">b0429</t>
  </si>
  <si>
    <t xml:space="preserve">cyoD</t>
  </si>
  <si>
    <t xml:space="preserve">b0430</t>
  </si>
  <si>
    <t xml:space="preserve">cyoC</t>
  </si>
  <si>
    <t xml:space="preserve">b0431</t>
  </si>
  <si>
    <t xml:space="preserve">cyoB</t>
  </si>
  <si>
    <t xml:space="preserve">b0432</t>
  </si>
  <si>
    <t xml:space="preserve">cyoA</t>
  </si>
  <si>
    <t xml:space="preserve">b0723</t>
  </si>
  <si>
    <t xml:space="preserve">sdhA</t>
  </si>
  <si>
    <t xml:space="preserve">E</t>
  </si>
  <si>
    <t xml:space="preserve">YES</t>
  </si>
  <si>
    <t xml:space="preserve">TN</t>
  </si>
  <si>
    <t xml:space="preserve">mixture</t>
  </si>
  <si>
    <t xml:space="preserve">b0756</t>
  </si>
  <si>
    <t xml:space="preserve">galM</t>
  </si>
  <si>
    <t xml:space="preserve">b0978</t>
  </si>
  <si>
    <t xml:space="preserve">appC</t>
  </si>
  <si>
    <t xml:space="preserve">b0979</t>
  </si>
  <si>
    <t xml:space="preserve">appB</t>
  </si>
  <si>
    <t xml:space="preserve">b1276</t>
  </si>
  <si>
    <t xml:space="preserve">acnA</t>
  </si>
  <si>
    <t xml:space="preserve">F</t>
  </si>
  <si>
    <t xml:space="preserve">b1611</t>
  </si>
  <si>
    <t xml:space="preserve">fumC</t>
  </si>
  <si>
    <t xml:space="preserve">b1612</t>
  </si>
  <si>
    <t xml:space="preserve">fumA</t>
  </si>
  <si>
    <t xml:space="preserve">b1676</t>
  </si>
  <si>
    <t xml:space="preserve">pykF</t>
  </si>
  <si>
    <t xml:space="preserve">b1852</t>
  </si>
  <si>
    <t xml:space="preserve">zwf</t>
  </si>
  <si>
    <t xml:space="preserve">b1854</t>
  </si>
  <si>
    <t xml:space="preserve">pykA</t>
  </si>
  <si>
    <t xml:space="preserve">b2029</t>
  </si>
  <si>
    <t xml:space="preserve">gnd</t>
  </si>
  <si>
    <t xml:space="preserve">b2276</t>
  </si>
  <si>
    <t xml:space="preserve">nuoN</t>
  </si>
  <si>
    <t xml:space="preserve">b2278</t>
  </si>
  <si>
    <t xml:space="preserve">nuoL</t>
  </si>
  <si>
    <t xml:space="preserve">b2279</t>
  </si>
  <si>
    <t xml:space="preserve">nuoK</t>
  </si>
  <si>
    <t xml:space="preserve">G</t>
  </si>
  <si>
    <t xml:space="preserve">b2280</t>
  </si>
  <si>
    <t xml:space="preserve">nuoJ</t>
  </si>
  <si>
    <t xml:space="preserve">b2281</t>
  </si>
  <si>
    <t xml:space="preserve">nuoI</t>
  </si>
  <si>
    <t xml:space="preserve">b2284</t>
  </si>
  <si>
    <t xml:space="preserve">nuoF</t>
  </si>
  <si>
    <t xml:space="preserve">b2285</t>
  </si>
  <si>
    <t xml:space="preserve">nuoE</t>
  </si>
  <si>
    <t xml:space="preserve">b2287</t>
  </si>
  <si>
    <t xml:space="preserve">nuoB</t>
  </si>
  <si>
    <t xml:space="preserve">b2288</t>
  </si>
  <si>
    <t xml:space="preserve">nuoA</t>
  </si>
  <si>
    <t xml:space="preserve">b2388</t>
  </si>
  <si>
    <t xml:space="preserve">glk</t>
  </si>
  <si>
    <t xml:space="preserve">b2463</t>
  </si>
  <si>
    <t xml:space="preserve">maeB</t>
  </si>
  <si>
    <t xml:space="preserve">b2464</t>
  </si>
  <si>
    <t xml:space="preserve">talA</t>
  </si>
  <si>
    <t xml:space="preserve">b2465</t>
  </si>
  <si>
    <t xml:space="preserve">tktB</t>
  </si>
  <si>
    <t xml:space="preserve">H</t>
  </si>
  <si>
    <t xml:space="preserve">b0574</t>
  </si>
  <si>
    <t xml:space="preserve">cusB</t>
  </si>
  <si>
    <t xml:space="preserve">b2976</t>
  </si>
  <si>
    <t xml:space="preserve">glcB</t>
  </si>
  <si>
    <t xml:space="preserve">b3386</t>
  </si>
  <si>
    <t xml:space="preserve">rpe</t>
  </si>
  <si>
    <t xml:space="preserve">b3403</t>
  </si>
  <si>
    <t xml:space="preserve">pck</t>
  </si>
  <si>
    <t xml:space="preserve">b3612</t>
  </si>
  <si>
    <t xml:space="preserve">gpmI</t>
  </si>
  <si>
    <t xml:space="preserve">b3946</t>
  </si>
  <si>
    <t xml:space="preserve">fsaB</t>
  </si>
  <si>
    <t xml:space="preserve">b3951</t>
  </si>
  <si>
    <t xml:space="preserve">pflD</t>
  </si>
  <si>
    <t xml:space="preserve">b3952</t>
  </si>
  <si>
    <t xml:space="preserve">pflC</t>
  </si>
  <si>
    <t xml:space="preserve">b4014</t>
  </si>
  <si>
    <t xml:space="preserve">aceB</t>
  </si>
  <si>
    <t xml:space="preserve">b4015</t>
  </si>
  <si>
    <t xml:space="preserve">aceA</t>
  </si>
  <si>
    <t xml:space="preserve">b4025</t>
  </si>
  <si>
    <t xml:space="preserve">pgi</t>
  </si>
  <si>
    <t xml:space="preserve">b4090</t>
  </si>
  <si>
    <t xml:space="preserve">rpiB</t>
  </si>
  <si>
    <t xml:space="preserve">b4122</t>
  </si>
  <si>
    <t xml:space="preserve">fumB</t>
  </si>
  <si>
    <t xml:space="preserve">b4383</t>
  </si>
  <si>
    <t xml:space="preserve">deoB</t>
  </si>
  <si>
    <t xml:space="preserve">b4395</t>
  </si>
  <si>
    <t xml:space="preserve">ytjC</t>
  </si>
  <si>
    <t xml:space="preserve">B</t>
  </si>
  <si>
    <t xml:space="preserve">b1197</t>
  </si>
  <si>
    <t xml:space="preserve">treA</t>
  </si>
  <si>
    <t xml:space="preserve">C</t>
  </si>
  <si>
    <t xml:space="preserve">b2049</t>
  </si>
  <si>
    <t xml:space="preserve">cpsB</t>
  </si>
  <si>
    <t xml:space="preserve">b3751</t>
  </si>
  <si>
    <t xml:space="preserve">rbsB</t>
  </si>
  <si>
    <t xml:space="preserve">b1243</t>
  </si>
  <si>
    <t xml:space="preserve">oppA</t>
  </si>
  <si>
    <t xml:space="preserve">b0871</t>
  </si>
  <si>
    <t xml:space="preserve">poxB</t>
  </si>
  <si>
    <t xml:space="preserve">b1380</t>
  </si>
  <si>
    <t xml:space="preserve">ldhA</t>
  </si>
  <si>
    <t xml:space="preserve">b2133</t>
  </si>
  <si>
    <t xml:space="preserve">dld</t>
  </si>
  <si>
    <t xml:space="preserve">b3605</t>
  </si>
  <si>
    <t xml:space="preserve">lldD</t>
  </si>
  <si>
    <t xml:space="preserve">b2935</t>
  </si>
  <si>
    <t xml:space="preserve">tktA</t>
  </si>
  <si>
    <t xml:space="preserve">b0575</t>
  </si>
  <si>
    <t xml:space="preserve">cusA</t>
  </si>
  <si>
    <t xml:space="preserve">b0150</t>
  </si>
  <si>
    <t xml:space="preserve">fhuA</t>
  </si>
  <si>
    <t xml:space="preserve">b3725</t>
  </si>
  <si>
    <t xml:space="preserve">pstB</t>
  </si>
  <si>
    <t xml:space="preserve">b0411</t>
  </si>
  <si>
    <t xml:space="preserve">tsx</t>
  </si>
  <si>
    <t xml:space="preserve">b3430</t>
  </si>
  <si>
    <t xml:space="preserve">glgC</t>
  </si>
  <si>
    <t xml:space="preserve">b2501</t>
  </si>
  <si>
    <t xml:space="preserve">ppk</t>
  </si>
  <si>
    <t xml:space="preserve">b2155</t>
  </si>
  <si>
    <t xml:space="preserve">cirA</t>
  </si>
  <si>
    <t xml:space="preserve">b2813</t>
  </si>
  <si>
    <t xml:space="preserve">mltA</t>
  </si>
  <si>
    <t xml:space="preserve">b2701</t>
  </si>
  <si>
    <t xml:space="preserve">mltB</t>
  </si>
  <si>
    <t xml:space="preserve">b2344</t>
  </si>
  <si>
    <t xml:space="preserve">fadL</t>
  </si>
  <si>
    <t xml:space="preserve">b1102</t>
  </si>
  <si>
    <t xml:space="preserve">fhuE</t>
  </si>
  <si>
    <t xml:space="preserve">b2215</t>
  </si>
  <si>
    <t xml:space="preserve">ompC</t>
  </si>
  <si>
    <t xml:space="preserve">b0929</t>
  </si>
  <si>
    <t xml:space="preserve">ompF</t>
  </si>
  <si>
    <t xml:space="preserve">b0805</t>
  </si>
  <si>
    <t xml:space="preserve">fiu</t>
  </si>
  <si>
    <t xml:space="preserve">b0572</t>
  </si>
  <si>
    <t xml:space="preserve">cusC</t>
  </si>
  <si>
    <t xml:space="preserve">b0124</t>
  </si>
  <si>
    <t xml:space="preserve">gcd</t>
  </si>
  <si>
    <t xml:space="preserve">b0149</t>
  </si>
  <si>
    <t xml:space="preserve">mrcB</t>
  </si>
  <si>
    <t xml:space="preserve">b0237</t>
  </si>
  <si>
    <t xml:space="preserve">pepD</t>
  </si>
  <si>
    <t xml:space="preserve">b0494</t>
  </si>
  <si>
    <t xml:space="preserve">tesA</t>
  </si>
  <si>
    <t xml:space="preserve">b0632</t>
  </si>
  <si>
    <t xml:space="preserve">dacA</t>
  </si>
  <si>
    <t xml:space="preserve">b0856</t>
  </si>
  <si>
    <t xml:space="preserve">potH</t>
  </si>
  <si>
    <t xml:space="preserve">b0932</t>
  </si>
  <si>
    <t xml:space="preserve">pepN</t>
  </si>
  <si>
    <t xml:space="preserve">b2523</t>
  </si>
  <si>
    <t xml:space="preserve">pepB</t>
  </si>
  <si>
    <t xml:space="preserve">b3182</t>
  </si>
  <si>
    <t xml:space="preserve">dacB</t>
  </si>
  <si>
    <t xml:space="preserve">b3958</t>
  </si>
  <si>
    <t xml:space="preserve">argC</t>
  </si>
  <si>
    <t xml:space="preserve">b3693</t>
  </si>
  <si>
    <t xml:space="preserve">dgoK</t>
  </si>
  <si>
    <t xml:space="preserve">b3469</t>
  </si>
  <si>
    <t xml:space="preserve">zntA</t>
  </si>
  <si>
    <t xml:space="preserve">b4260</t>
  </si>
  <si>
    <t xml:space="preserve">pepA</t>
  </si>
  <si>
    <t xml:space="preserve">b2291</t>
  </si>
  <si>
    <t xml:space="preserve">yfbR</t>
  </si>
  <si>
    <t xml:space="preserve">b2536</t>
  </si>
  <si>
    <t xml:space="preserve">hcaT</t>
  </si>
  <si>
    <t xml:space="preserve">b1326</t>
  </si>
  <si>
    <t xml:space="preserve">mpaA</t>
  </si>
  <si>
    <t xml:space="preserve">b0404</t>
  </si>
  <si>
    <t xml:space="preserve">yajB</t>
  </si>
  <si>
    <t xml:space="preserve">b0573</t>
  </si>
  <si>
    <t xml:space="preserve">cusF</t>
  </si>
  <si>
    <t xml:space="preserve">b2579</t>
  </si>
  <si>
    <t xml:space="preserve">yfiD</t>
  </si>
  <si>
    <t xml:space="preserve">b1640</t>
  </si>
  <si>
    <t xml:space="preserve">ydhH</t>
  </si>
  <si>
    <t xml:space="preserve">b0505</t>
  </si>
  <si>
    <t xml:space="preserve">allA</t>
  </si>
  <si>
    <t xml:space="preserve">b0767</t>
  </si>
  <si>
    <t xml:space="preserve">ybhE</t>
  </si>
  <si>
    <t xml:space="preserve">b0837</t>
  </si>
  <si>
    <t xml:space="preserve">yliI</t>
  </si>
  <si>
    <t xml:space="preserve">b1778</t>
  </si>
  <si>
    <t xml:space="preserve">yeaA</t>
  </si>
  <si>
    <t xml:space="preserve">b2738</t>
  </si>
  <si>
    <t xml:space="preserve">ygbL</t>
  </si>
  <si>
    <t xml:space="preserve">b0158</t>
  </si>
  <si>
    <t xml:space="preserve">btuF</t>
  </si>
  <si>
    <t xml:space="preserve">b0394</t>
  </si>
  <si>
    <t xml:space="preserve">mak</t>
  </si>
  <si>
    <t xml:space="preserve">b1325</t>
  </si>
  <si>
    <t xml:space="preserve">ycjG</t>
  </si>
  <si>
    <t xml:space="preserve">b2578</t>
  </si>
  <si>
    <t xml:space="preserve">yfiK</t>
  </si>
  <si>
    <t xml:space="preserve">b0732</t>
  </si>
  <si>
    <t xml:space="preserve">mngB</t>
  </si>
  <si>
    <t xml:space="preserve">b1440</t>
  </si>
  <si>
    <t xml:space="preserve">ydcS</t>
  </si>
  <si>
    <t xml:space="preserve">b2131</t>
  </si>
  <si>
    <t xml:space="preserve">yehZ</t>
  </si>
  <si>
    <t xml:space="preserve">b2251</t>
  </si>
  <si>
    <t xml:space="preserve">yfaO</t>
  </si>
  <si>
    <t xml:space="preserve">b2254</t>
  </si>
  <si>
    <t xml:space="preserve">yfbF</t>
  </si>
  <si>
    <t xml:space="preserve">b2257</t>
  </si>
  <si>
    <t xml:space="preserve">arnT</t>
  </si>
  <si>
    <t xml:space="preserve">b2467</t>
  </si>
  <si>
    <t xml:space="preserve">yffH</t>
  </si>
  <si>
    <t xml:space="preserve">b2690</t>
  </si>
  <si>
    <t xml:space="preserve">yqaB</t>
  </si>
  <si>
    <t xml:space="preserve">b2711</t>
  </si>
  <si>
    <t xml:space="preserve">norW</t>
  </si>
  <si>
    <t xml:space="preserve">b2835</t>
  </si>
  <si>
    <t xml:space="preserve">ygeD</t>
  </si>
  <si>
    <t xml:space="preserve">b2710</t>
  </si>
  <si>
    <t xml:space="preserve">norV</t>
  </si>
  <si>
    <t xml:space="preserve">b0509</t>
  </si>
  <si>
    <t xml:space="preserve">glxR</t>
  </si>
  <si>
    <t xml:space="preserve">b1692</t>
  </si>
  <si>
    <t xml:space="preserve">ydiB</t>
  </si>
  <si>
    <t xml:space="preserve">b0813</t>
  </si>
  <si>
    <t xml:space="preserve">rhtA</t>
  </si>
  <si>
    <t xml:space="preserve">b1134</t>
  </si>
  <si>
    <t xml:space="preserve">ymfB</t>
  </si>
  <si>
    <t xml:space="preserve">b1442</t>
  </si>
  <si>
    <t xml:space="preserve">ydcU</t>
  </si>
  <si>
    <t xml:space="preserve">b1768</t>
  </si>
  <si>
    <t xml:space="preserve">pncA</t>
  </si>
  <si>
    <t xml:space="preserve">b2781</t>
  </si>
  <si>
    <t xml:space="preserve">mazG</t>
  </si>
  <si>
    <t xml:space="preserve">b0007</t>
  </si>
  <si>
    <t xml:space="preserve">yaaJ</t>
  </si>
  <si>
    <t xml:space="preserve">b0067</t>
  </si>
  <si>
    <t xml:space="preserve">thiP</t>
  </si>
  <si>
    <t xml:space="preserve">b0789</t>
  </si>
  <si>
    <t xml:space="preserve">ybhO</t>
  </si>
  <si>
    <t xml:space="preserve">b2342</t>
  </si>
  <si>
    <t xml:space="preserve">yfcY</t>
  </si>
  <si>
    <t xml:space="preserve">b2538</t>
  </si>
  <si>
    <t xml:space="preserve">hcaE</t>
  </si>
  <si>
    <t xml:space="preserve">b2810</t>
  </si>
  <si>
    <t xml:space="preserve">csdA</t>
  </si>
  <si>
    <t xml:space="preserve">b0446</t>
  </si>
  <si>
    <t xml:space="preserve">cof</t>
  </si>
  <si>
    <t xml:space="preserve">b0613</t>
  </si>
  <si>
    <t xml:space="preserve">citG</t>
  </si>
  <si>
    <t xml:space="preserve">b2418</t>
  </si>
  <si>
    <t xml:space="preserve">pdxK</t>
  </si>
  <si>
    <t xml:space="preserve">b2429</t>
  </si>
  <si>
    <t xml:space="preserve">murP</t>
  </si>
  <si>
    <t xml:space="preserve">b0066</t>
  </si>
  <si>
    <t xml:space="preserve">thiQ</t>
  </si>
  <si>
    <t xml:space="preserve">b0197</t>
  </si>
  <si>
    <t xml:space="preserve">metQ</t>
  </si>
  <si>
    <t xml:space="preserve">b0368</t>
  </si>
  <si>
    <t xml:space="preserve">tauD</t>
  </si>
  <si>
    <t xml:space="preserve">b0485</t>
  </si>
  <si>
    <t xml:space="preserve">ybaS</t>
  </si>
  <si>
    <t xml:space="preserve">b0650</t>
  </si>
  <si>
    <t xml:space="preserve">hscC</t>
  </si>
  <si>
    <t xml:space="preserve">b0752</t>
  </si>
  <si>
    <t xml:space="preserve">zitB</t>
  </si>
  <si>
    <t xml:space="preserve">b1524</t>
  </si>
  <si>
    <t xml:space="preserve">yneH</t>
  </si>
  <si>
    <t xml:space="preserve">b1106</t>
  </si>
  <si>
    <t xml:space="preserve">ycfN</t>
  </si>
  <si>
    <t xml:space="preserve">b0517</t>
  </si>
  <si>
    <t xml:space="preserve">allD</t>
  </si>
  <si>
    <t xml:space="preserve">b3368</t>
  </si>
  <si>
    <t xml:space="preserve">cysG</t>
  </si>
  <si>
    <t xml:space="preserve">b1805</t>
  </si>
  <si>
    <t xml:space="preserve">fadD</t>
  </si>
  <si>
    <t xml:space="preserve">b1646</t>
  </si>
  <si>
    <t xml:space="preserve">sodC</t>
  </si>
  <si>
    <t xml:space="preserve">b2867</t>
  </si>
  <si>
    <t xml:space="preserve">xdhB</t>
  </si>
  <si>
    <t xml:space="preserve">b3001</t>
  </si>
  <si>
    <t xml:space="preserve">yghZ</t>
  </si>
  <si>
    <t xml:space="preserve">b3029</t>
  </si>
  <si>
    <t xml:space="preserve">ygiN</t>
  </si>
  <si>
    <t xml:space="preserve">b3089</t>
  </si>
  <si>
    <t xml:space="preserve">sstT</t>
  </si>
  <si>
    <t xml:space="preserve">b3665</t>
  </si>
  <si>
    <t xml:space="preserve">ade</t>
  </si>
  <si>
    <t xml:space="preserve">b3397</t>
  </si>
  <si>
    <t xml:space="preserve">nudE</t>
  </si>
  <si>
    <t xml:space="preserve">b3577</t>
  </si>
  <si>
    <t xml:space="preserve">yiaM</t>
  </si>
  <si>
    <t xml:space="preserve">b3579</t>
  </si>
  <si>
    <t xml:space="preserve">yiaO</t>
  </si>
  <si>
    <t xml:space="preserve">b3128</t>
  </si>
  <si>
    <t xml:space="preserve">garD</t>
  </si>
  <si>
    <t xml:space="preserve">b3679</t>
  </si>
  <si>
    <t xml:space="preserve">yidK</t>
  </si>
  <si>
    <t xml:space="preserve">b3915</t>
  </si>
  <si>
    <t xml:space="preserve">fieF</t>
  </si>
  <si>
    <t xml:space="preserve">b3996</t>
  </si>
  <si>
    <t xml:space="preserve">nudC</t>
  </si>
  <si>
    <t xml:space="preserve">b4067</t>
  </si>
  <si>
    <t xml:space="preserve">actP</t>
  </si>
  <si>
    <t xml:space="preserve">b4115</t>
  </si>
  <si>
    <t xml:space="preserve">adiC</t>
  </si>
  <si>
    <t xml:space="preserve">b4374</t>
  </si>
  <si>
    <t xml:space="preserve">yjjG</t>
  </si>
  <si>
    <t xml:space="preserve">b1865</t>
  </si>
  <si>
    <t xml:space="preserve">nudB</t>
  </si>
  <si>
    <t xml:space="preserve">b0019</t>
  </si>
  <si>
    <t xml:space="preserve">nhaA</t>
  </si>
  <si>
    <t xml:space="preserve">b0151</t>
  </si>
  <si>
    <t xml:space="preserve">fhuC</t>
  </si>
  <si>
    <t xml:space="preserve">b0152</t>
  </si>
  <si>
    <t xml:space="preserve">fhuD</t>
  </si>
  <si>
    <t xml:space="preserve">b0153</t>
  </si>
  <si>
    <t xml:space="preserve">fhuB</t>
  </si>
  <si>
    <t xml:space="preserve">b0199</t>
  </si>
  <si>
    <t xml:space="preserve">metN</t>
  </si>
  <si>
    <t xml:space="preserve">b0341</t>
  </si>
  <si>
    <t xml:space="preserve">cynX</t>
  </si>
  <si>
    <t xml:space="preserve">b0401</t>
  </si>
  <si>
    <t xml:space="preserve">brnQ</t>
  </si>
  <si>
    <t xml:space="preserve">b0071</t>
  </si>
  <si>
    <t xml:space="preserve">leuD</t>
  </si>
  <si>
    <t xml:space="preserve">b0072</t>
  </si>
  <si>
    <t xml:space="preserve">leuC</t>
  </si>
  <si>
    <t xml:space="preserve">b0074</t>
  </si>
  <si>
    <t xml:space="preserve">leuA</t>
  </si>
  <si>
    <t xml:space="preserve">b0078</t>
  </si>
  <si>
    <t xml:space="preserve">ilvH</t>
  </si>
  <si>
    <t xml:space="preserve">b0242</t>
  </si>
  <si>
    <t xml:space="preserve">proB</t>
  </si>
  <si>
    <t xml:space="preserve">FP</t>
  </si>
  <si>
    <t xml:space="preserve">b0261</t>
  </si>
  <si>
    <t xml:space="preserve">mmuM</t>
  </si>
  <si>
    <t xml:space="preserve">b0273</t>
  </si>
  <si>
    <t xml:space="preserve">argF</t>
  </si>
  <si>
    <t xml:space="preserve">b0386</t>
  </si>
  <si>
    <t xml:space="preserve">proC</t>
  </si>
  <si>
    <t xml:space="preserve">b0388</t>
  </si>
  <si>
    <t xml:space="preserve">aroL</t>
  </si>
  <si>
    <t xml:space="preserve">b0907</t>
  </si>
  <si>
    <t xml:space="preserve">serC</t>
  </si>
  <si>
    <t xml:space="preserve">b0908</t>
  </si>
  <si>
    <t xml:space="preserve">aroA</t>
  </si>
  <si>
    <t xml:space="preserve">b1059</t>
  </si>
  <si>
    <t xml:space="preserve">solA</t>
  </si>
  <si>
    <t xml:space="preserve">b1260</t>
  </si>
  <si>
    <t xml:space="preserve">trpA</t>
  </si>
  <si>
    <t xml:space="preserve">b1261</t>
  </si>
  <si>
    <t xml:space="preserve">trpB</t>
  </si>
  <si>
    <t xml:space="preserve">b1263</t>
  </si>
  <si>
    <t xml:space="preserve">trpD</t>
  </si>
  <si>
    <t xml:space="preserve">b1302</t>
  </si>
  <si>
    <t xml:space="preserve">puuE</t>
  </si>
  <si>
    <t xml:space="preserve">b1584</t>
  </si>
  <si>
    <t xml:space="preserve">speG</t>
  </si>
  <si>
    <t xml:space="preserve">b1693</t>
  </si>
  <si>
    <t xml:space="preserve">aroD</t>
  </si>
  <si>
    <t xml:space="preserve">b1704</t>
  </si>
  <si>
    <t xml:space="preserve">aroH</t>
  </si>
  <si>
    <t xml:space="preserve">b1744</t>
  </si>
  <si>
    <t xml:space="preserve">astE</t>
  </si>
  <si>
    <t xml:space="preserve">b1745</t>
  </si>
  <si>
    <t xml:space="preserve">astB</t>
  </si>
  <si>
    <t xml:space="preserve">b1747</t>
  </si>
  <si>
    <t xml:space="preserve">astA</t>
  </si>
  <si>
    <t xml:space="preserve">b1800</t>
  </si>
  <si>
    <t xml:space="preserve">yeaU</t>
  </si>
  <si>
    <t xml:space="preserve">b2019</t>
  </si>
  <si>
    <t xml:space="preserve">hisG</t>
  </si>
  <si>
    <t xml:space="preserve">b2020</t>
  </si>
  <si>
    <t xml:space="preserve">hisD</t>
  </si>
  <si>
    <t xml:space="preserve">b2021</t>
  </si>
  <si>
    <t xml:space="preserve">hisC</t>
  </si>
  <si>
    <t xml:space="preserve">b2025</t>
  </si>
  <si>
    <t xml:space="preserve">hisF</t>
  </si>
  <si>
    <t xml:space="preserve">b2026</t>
  </si>
  <si>
    <t xml:space="preserve">hisI</t>
  </si>
  <si>
    <t xml:space="preserve">b2329</t>
  </si>
  <si>
    <t xml:space="preserve">aroC</t>
  </si>
  <si>
    <t xml:space="preserve">b2551</t>
  </si>
  <si>
    <t xml:space="preserve">glyA</t>
  </si>
  <si>
    <t xml:space="preserve">b2599</t>
  </si>
  <si>
    <t xml:space="preserve">pheA</t>
  </si>
  <si>
    <t xml:space="preserve">b2600</t>
  </si>
  <si>
    <t xml:space="preserve">tyrA</t>
  </si>
  <si>
    <t xml:space="preserve">b2601</t>
  </si>
  <si>
    <t xml:space="preserve">aroF</t>
  </si>
  <si>
    <t xml:space="preserve">b2818</t>
  </si>
  <si>
    <t xml:space="preserve">argA</t>
  </si>
  <si>
    <t xml:space="preserve">b2838</t>
  </si>
  <si>
    <t xml:space="preserve">lysA</t>
  </si>
  <si>
    <t xml:space="preserve">b2871</t>
  </si>
  <si>
    <t xml:space="preserve">ygeX</t>
  </si>
  <si>
    <t xml:space="preserve">b2913</t>
  </si>
  <si>
    <t xml:space="preserve">serA</t>
  </si>
  <si>
    <t xml:space="preserve">b3225</t>
  </si>
  <si>
    <t xml:space="preserve">nanA</t>
  </si>
  <si>
    <t xml:space="preserve">b3281</t>
  </si>
  <si>
    <t xml:space="preserve">aroE</t>
  </si>
  <si>
    <t xml:space="preserve">b3572</t>
  </si>
  <si>
    <t xml:space="preserve">avtA</t>
  </si>
  <si>
    <t xml:space="preserve">b3607</t>
  </si>
  <si>
    <t xml:space="preserve">cysE</t>
  </si>
  <si>
    <t xml:space="preserve">b3670</t>
  </si>
  <si>
    <t xml:space="preserve">ilvN</t>
  </si>
  <si>
    <t xml:space="preserve">b3671</t>
  </si>
  <si>
    <t xml:space="preserve">ilvB</t>
  </si>
  <si>
    <t xml:space="preserve">b3744</t>
  </si>
  <si>
    <t xml:space="preserve">asnA</t>
  </si>
  <si>
    <t xml:space="preserve">b3770</t>
  </si>
  <si>
    <t xml:space="preserve">ilvE</t>
  </si>
  <si>
    <t xml:space="preserve">b3772</t>
  </si>
  <si>
    <t xml:space="preserve">ilvA</t>
  </si>
  <si>
    <t xml:space="preserve">b3829</t>
  </si>
  <si>
    <t xml:space="preserve">metE</t>
  </si>
  <si>
    <t xml:space="preserve">b3870</t>
  </si>
  <si>
    <t xml:space="preserve">glnA</t>
  </si>
  <si>
    <t xml:space="preserve">b3939</t>
  </si>
  <si>
    <t xml:space="preserve">metB</t>
  </si>
  <si>
    <t xml:space="preserve">b3957</t>
  </si>
  <si>
    <t xml:space="preserve">argE</t>
  </si>
  <si>
    <t xml:space="preserve">b3960</t>
  </si>
  <si>
    <t xml:space="preserve">argH</t>
  </si>
  <si>
    <t xml:space="preserve">b4013</t>
  </si>
  <si>
    <t xml:space="preserve">metA</t>
  </si>
  <si>
    <t xml:space="preserve">b4019</t>
  </si>
  <si>
    <t xml:space="preserve">metH</t>
  </si>
  <si>
    <t xml:space="preserve">b4024</t>
  </si>
  <si>
    <t xml:space="preserve">lysC</t>
  </si>
  <si>
    <t xml:space="preserve">b4053</t>
  </si>
  <si>
    <t xml:space="preserve">alr</t>
  </si>
  <si>
    <t xml:space="preserve">b4054</t>
  </si>
  <si>
    <t xml:space="preserve">tyrB</t>
  </si>
  <si>
    <t xml:space="preserve">b4388</t>
  </si>
  <si>
    <t xml:space="preserve">serB</t>
  </si>
  <si>
    <t xml:space="preserve">b4392</t>
  </si>
  <si>
    <t xml:space="preserve">slt</t>
  </si>
  <si>
    <t xml:space="preserve">b0052</t>
  </si>
  <si>
    <t xml:space="preserve">pdxA</t>
  </si>
  <si>
    <t xml:space="preserve">b0109</t>
  </si>
  <si>
    <t xml:space="preserve">nadC</t>
  </si>
  <si>
    <t xml:space="preserve">b0133</t>
  </si>
  <si>
    <t xml:space="preserve">panC</t>
  </si>
  <si>
    <t xml:space="preserve">b0134</t>
  </si>
  <si>
    <t xml:space="preserve">panB</t>
  </si>
  <si>
    <t xml:space="preserve">b0425</t>
  </si>
  <si>
    <t xml:space="preserve">panE</t>
  </si>
  <si>
    <t xml:space="preserve">b0593</t>
  </si>
  <si>
    <t xml:space="preserve">entC</t>
  </si>
  <si>
    <t xml:space="preserve">b0750</t>
  </si>
  <si>
    <t xml:space="preserve">nadA</t>
  </si>
  <si>
    <t xml:space="preserve">b0774</t>
  </si>
  <si>
    <t xml:space="preserve">bioA</t>
  </si>
  <si>
    <t xml:space="preserve">b0775</t>
  </si>
  <si>
    <t xml:space="preserve">bioB</t>
  </si>
  <si>
    <t xml:space="preserve">b0776</t>
  </si>
  <si>
    <t xml:space="preserve">bioF</t>
  </si>
  <si>
    <t xml:space="preserve">b0778</t>
  </si>
  <si>
    <t xml:space="preserve">bioD</t>
  </si>
  <si>
    <t xml:space="preserve">b0849</t>
  </si>
  <si>
    <t xml:space="preserve">grxA</t>
  </si>
  <si>
    <t xml:space="preserve">b0931</t>
  </si>
  <si>
    <t xml:space="preserve">pncB</t>
  </si>
  <si>
    <t xml:space="preserve">b1636</t>
  </si>
  <si>
    <t xml:space="preserve">pdxY</t>
  </si>
  <si>
    <t xml:space="preserve">b1638</t>
  </si>
  <si>
    <t xml:space="preserve">pdxH</t>
  </si>
  <si>
    <t xml:space="preserve">b1991</t>
  </si>
  <si>
    <t xml:space="preserve">cobT</t>
  </si>
  <si>
    <t xml:space="preserve">b1992</t>
  </si>
  <si>
    <t xml:space="preserve">cobS</t>
  </si>
  <si>
    <t xml:space="preserve">b1993</t>
  </si>
  <si>
    <t xml:space="preserve">cobU</t>
  </si>
  <si>
    <t xml:space="preserve">b2199</t>
  </si>
  <si>
    <t xml:space="preserve">ccmC</t>
  </si>
  <si>
    <t xml:space="preserve">b2200</t>
  </si>
  <si>
    <t xml:space="preserve">ccmB</t>
  </si>
  <si>
    <t xml:space="preserve">b2260</t>
  </si>
  <si>
    <t xml:space="preserve">menE</t>
  </si>
  <si>
    <t xml:space="preserve">b2320</t>
  </si>
  <si>
    <t xml:space="preserve">pdxB</t>
  </si>
  <si>
    <t xml:space="preserve">b2436</t>
  </si>
  <si>
    <t xml:space="preserve">hemF</t>
  </si>
  <si>
    <t xml:space="preserve">b2564</t>
  </si>
  <si>
    <t xml:space="preserve">pdxJ</t>
  </si>
  <si>
    <t xml:space="preserve">b2574</t>
  </si>
  <si>
    <t xml:space="preserve">nadB</t>
  </si>
  <si>
    <t xml:space="preserve">b2582</t>
  </si>
  <si>
    <t xml:space="preserve">trxC</t>
  </si>
  <si>
    <t xml:space="preserve">b2688</t>
  </si>
  <si>
    <t xml:space="preserve">gshA</t>
  </si>
  <si>
    <t xml:space="preserve">b2889</t>
  </si>
  <si>
    <t xml:space="preserve">idi</t>
  </si>
  <si>
    <t xml:space="preserve">b2895</t>
  </si>
  <si>
    <t xml:space="preserve">fldB</t>
  </si>
  <si>
    <t xml:space="preserve">b2947</t>
  </si>
  <si>
    <t xml:space="preserve">gshB</t>
  </si>
  <si>
    <t xml:space="preserve">b3360</t>
  </si>
  <si>
    <t xml:space="preserve">pabA</t>
  </si>
  <si>
    <t xml:space="preserve">b3803</t>
  </si>
  <si>
    <t xml:space="preserve">hemX</t>
  </si>
  <si>
    <t xml:space="preserve">b3833</t>
  </si>
  <si>
    <t xml:space="preserve">ubiE</t>
  </si>
  <si>
    <t xml:space="preserve">b3930</t>
  </si>
  <si>
    <t xml:space="preserve">menA</t>
  </si>
  <si>
    <t xml:space="preserve">b3994</t>
  </si>
  <si>
    <t xml:space="preserve">thiC</t>
  </si>
  <si>
    <t xml:space="preserve">b0241</t>
  </si>
  <si>
    <t xml:space="preserve">phoE</t>
  </si>
  <si>
    <t xml:space="preserve">b0381</t>
  </si>
  <si>
    <t xml:space="preserve">ddlA</t>
  </si>
  <si>
    <t xml:space="preserve">b1855</t>
  </si>
  <si>
    <t xml:space="preserve">lpxM</t>
  </si>
  <si>
    <t xml:space="preserve">b2035</t>
  </si>
  <si>
    <t xml:space="preserve">wbbH</t>
  </si>
  <si>
    <t xml:space="preserve">b2037</t>
  </si>
  <si>
    <t xml:space="preserve">rfbX</t>
  </si>
  <si>
    <t xml:space="preserve">b2435</t>
  </si>
  <si>
    <t xml:space="preserve">amiA</t>
  </si>
  <si>
    <t xml:space="preserve">b3620</t>
  </si>
  <si>
    <t xml:space="preserve">rfaF</t>
  </si>
  <si>
    <t xml:space="preserve">b3622</t>
  </si>
  <si>
    <t xml:space="preserve">rfaL</t>
  </si>
  <si>
    <t xml:space="preserve">b3625</t>
  </si>
  <si>
    <t xml:space="preserve">rfaY</t>
  </si>
  <si>
    <t xml:space="preserve">b3626</t>
  </si>
  <si>
    <t xml:space="preserve">rfaJ</t>
  </si>
  <si>
    <t xml:space="preserve">b3627</t>
  </si>
  <si>
    <t xml:space="preserve">rfaI</t>
  </si>
  <si>
    <t xml:space="preserve">b3629</t>
  </si>
  <si>
    <t xml:space="preserve">rfaS</t>
  </si>
  <si>
    <t xml:space="preserve">b3630</t>
  </si>
  <si>
    <t xml:space="preserve">rfaP</t>
  </si>
  <si>
    <t xml:space="preserve">b3631</t>
  </si>
  <si>
    <t xml:space="preserve">rfaG</t>
  </si>
  <si>
    <t xml:space="preserve">b3632</t>
  </si>
  <si>
    <t xml:space="preserve">rfaQ</t>
  </si>
  <si>
    <t xml:space="preserve">b3784</t>
  </si>
  <si>
    <t xml:space="preserve">rfe</t>
  </si>
  <si>
    <t xml:space="preserve">b3786</t>
  </si>
  <si>
    <t xml:space="preserve">rffE</t>
  </si>
  <si>
    <t xml:space="preserve">b3787</t>
  </si>
  <si>
    <t xml:space="preserve">rffD</t>
  </si>
  <si>
    <t xml:space="preserve">b3788</t>
  </si>
  <si>
    <t xml:space="preserve">rffG</t>
  </si>
  <si>
    <t xml:space="preserve">b3789</t>
  </si>
  <si>
    <t xml:space="preserve">rffH</t>
  </si>
  <si>
    <t xml:space="preserve">b3794</t>
  </si>
  <si>
    <t xml:space="preserve">rffM</t>
  </si>
  <si>
    <t xml:space="preserve">b4233</t>
  </si>
  <si>
    <t xml:space="preserve">mpl</t>
  </si>
  <si>
    <t xml:space="preserve">b0312</t>
  </si>
  <si>
    <t xml:space="preserve">betB</t>
  </si>
  <si>
    <t xml:space="preserve">b1244</t>
  </si>
  <si>
    <t xml:space="preserve">oppB</t>
  </si>
  <si>
    <t xml:space="preserve">b1247</t>
  </si>
  <si>
    <t xml:space="preserve">oppF</t>
  </si>
  <si>
    <t xml:space="preserve">b1732</t>
  </si>
  <si>
    <t xml:space="preserve">katE</t>
  </si>
  <si>
    <t xml:space="preserve">b1897</t>
  </si>
  <si>
    <t xml:space="preserve">otsB</t>
  </si>
  <si>
    <t xml:space="preserve">b2893</t>
  </si>
  <si>
    <t xml:space="preserve">dsbC</t>
  </si>
  <si>
    <t xml:space="preserve">b3544</t>
  </si>
  <si>
    <t xml:space="preserve">dppA</t>
  </si>
  <si>
    <t xml:space="preserve">b0120</t>
  </si>
  <si>
    <t xml:space="preserve">speD</t>
  </si>
  <si>
    <t xml:space="preserve">b0186</t>
  </si>
  <si>
    <t xml:space="preserve">ldcC</t>
  </si>
  <si>
    <t xml:space="preserve">b0212</t>
  </si>
  <si>
    <t xml:space="preserve">gloB</t>
  </si>
  <si>
    <t xml:space="preserve">b0323</t>
  </si>
  <si>
    <t xml:space="preserve">yahI</t>
  </si>
  <si>
    <t xml:space="preserve">b0339</t>
  </si>
  <si>
    <t xml:space="preserve">cynT</t>
  </si>
  <si>
    <t xml:space="preserve">b0340</t>
  </si>
  <si>
    <t xml:space="preserve">cynS</t>
  </si>
  <si>
    <t xml:space="preserve">b0480</t>
  </si>
  <si>
    <t xml:space="preserve">ushA</t>
  </si>
  <si>
    <t xml:space="preserve">b0507</t>
  </si>
  <si>
    <t xml:space="preserve">gcl</t>
  </si>
  <si>
    <t xml:space="preserve">b0521</t>
  </si>
  <si>
    <t xml:space="preserve">ybcF</t>
  </si>
  <si>
    <t xml:space="preserve">b0677</t>
  </si>
  <si>
    <t xml:space="preserve">nagA</t>
  </si>
  <si>
    <t xml:space="preserve">b0678</t>
  </si>
  <si>
    <t xml:space="preserve">nagB</t>
  </si>
  <si>
    <t xml:space="preserve">b0693</t>
  </si>
  <si>
    <t xml:space="preserve">speF</t>
  </si>
  <si>
    <t xml:space="preserve">b0980</t>
  </si>
  <si>
    <t xml:space="preserve">appA</t>
  </si>
  <si>
    <t xml:space="preserve">b1002</t>
  </si>
  <si>
    <t xml:space="preserve">agp</t>
  </si>
  <si>
    <t xml:space="preserve">b1014</t>
  </si>
  <si>
    <t xml:space="preserve">putA</t>
  </si>
  <si>
    <t xml:space="preserve">b1189</t>
  </si>
  <si>
    <t xml:space="preserve">dadA</t>
  </si>
  <si>
    <t xml:space="preserve">b1190</t>
  </si>
  <si>
    <t xml:space="preserve">dadX</t>
  </si>
  <si>
    <t xml:space="preserve">b1493</t>
  </si>
  <si>
    <t xml:space="preserve">gadB</t>
  </si>
  <si>
    <t xml:space="preserve">b1602</t>
  </si>
  <si>
    <t xml:space="preserve">pntB</t>
  </si>
  <si>
    <t xml:space="preserve">b1603</t>
  </si>
  <si>
    <t xml:space="preserve">pntA</t>
  </si>
  <si>
    <t xml:space="preserve">b1651</t>
  </si>
  <si>
    <t xml:space="preserve">gloA</t>
  </si>
  <si>
    <t xml:space="preserve">b1767</t>
  </si>
  <si>
    <t xml:space="preserve">ansA</t>
  </si>
  <si>
    <t xml:space="preserve">b1814</t>
  </si>
  <si>
    <t xml:space="preserve">sdaA</t>
  </si>
  <si>
    <t xml:space="preserve">b2028</t>
  </si>
  <si>
    <t xml:space="preserve">ugd</t>
  </si>
  <si>
    <t xml:space="preserve">b2038</t>
  </si>
  <si>
    <t xml:space="preserve">rfbC</t>
  </si>
  <si>
    <t xml:space="preserve">b2039</t>
  </si>
  <si>
    <t xml:space="preserve">rfbA</t>
  </si>
  <si>
    <t xml:space="preserve">b2040</t>
  </si>
  <si>
    <t xml:space="preserve">rfbD</t>
  </si>
  <si>
    <t xml:space="preserve">b2041</t>
  </si>
  <si>
    <t xml:space="preserve">rfbB</t>
  </si>
  <si>
    <t xml:space="preserve">b2053</t>
  </si>
  <si>
    <t xml:space="preserve">gmd</t>
  </si>
  <si>
    <t xml:space="preserve">b2239</t>
  </si>
  <si>
    <t xml:space="preserve">glpQ</t>
  </si>
  <si>
    <t xml:space="preserve">b2366</t>
  </si>
  <si>
    <t xml:space="preserve">dsdA</t>
  </si>
  <si>
    <t xml:space="preserve">b2502</t>
  </si>
  <si>
    <t xml:space="preserve">ppx</t>
  </si>
  <si>
    <t xml:space="preserve">b2541</t>
  </si>
  <si>
    <t xml:space="preserve">hcaB</t>
  </si>
  <si>
    <t xml:space="preserve">b2661</t>
  </si>
  <si>
    <t xml:space="preserve">gabD</t>
  </si>
  <si>
    <t xml:space="preserve">b2763</t>
  </si>
  <si>
    <t xml:space="preserve">cysI</t>
  </si>
  <si>
    <t xml:space="preserve">b2788</t>
  </si>
  <si>
    <t xml:space="preserve">gudX</t>
  </si>
  <si>
    <t xml:space="preserve">b2797</t>
  </si>
  <si>
    <t xml:space="preserve">sdaB</t>
  </si>
  <si>
    <t xml:space="preserve">b2874</t>
  </si>
  <si>
    <t xml:space="preserve">yqeA</t>
  </si>
  <si>
    <t xml:space="preserve">b2903</t>
  </si>
  <si>
    <t xml:space="preserve">gcvP</t>
  </si>
  <si>
    <t xml:space="preserve">b2904</t>
  </si>
  <si>
    <t xml:space="preserve">gcvH</t>
  </si>
  <si>
    <t xml:space="preserve">b2905</t>
  </si>
  <si>
    <t xml:space="preserve">gcvT</t>
  </si>
  <si>
    <t xml:space="preserve">b2938</t>
  </si>
  <si>
    <t xml:space="preserve">speA</t>
  </si>
  <si>
    <t xml:space="preserve">b2957</t>
  </si>
  <si>
    <t xml:space="preserve">ansB</t>
  </si>
  <si>
    <t xml:space="preserve">b2979</t>
  </si>
  <si>
    <t xml:space="preserve">glcD</t>
  </si>
  <si>
    <t xml:space="preserve">b3517</t>
  </si>
  <si>
    <t xml:space="preserve">gadA</t>
  </si>
  <si>
    <t xml:space="preserve">b3581</t>
  </si>
  <si>
    <t xml:space="preserve">sgbH</t>
  </si>
  <si>
    <t xml:space="preserve">b3617</t>
  </si>
  <si>
    <t xml:space="preserve">kbl</t>
  </si>
  <si>
    <t xml:space="preserve">b3821</t>
  </si>
  <si>
    <t xml:space="preserve">pldA</t>
  </si>
  <si>
    <t xml:space="preserve">b3924</t>
  </si>
  <si>
    <t xml:space="preserve">fpr</t>
  </si>
  <si>
    <t xml:space="preserve">b4070</t>
  </si>
  <si>
    <t xml:space="preserve">nrfA</t>
  </si>
  <si>
    <t xml:space="preserve">b4072</t>
  </si>
  <si>
    <t xml:space="preserve">nrfC</t>
  </si>
  <si>
    <t xml:space="preserve">b4073</t>
  </si>
  <si>
    <t xml:space="preserve">nrfD</t>
  </si>
  <si>
    <t xml:space="preserve">b4079</t>
  </si>
  <si>
    <t xml:space="preserve">fdhF</t>
  </si>
  <si>
    <t xml:space="preserve">b4239</t>
  </si>
  <si>
    <t xml:space="preserve">treC</t>
  </si>
  <si>
    <t xml:space="preserve">b4266</t>
  </si>
  <si>
    <t xml:space="preserve">idnO</t>
  </si>
  <si>
    <t xml:space="preserve">b4268</t>
  </si>
  <si>
    <t xml:space="preserve">idnK</t>
  </si>
  <si>
    <t xml:space="preserve">b4322</t>
  </si>
  <si>
    <t xml:space="preserve">uxuA</t>
  </si>
  <si>
    <t xml:space="preserve">b0036</t>
  </si>
  <si>
    <t xml:space="preserve">caiD</t>
  </si>
  <si>
    <t xml:space="preserve">b0452</t>
  </si>
  <si>
    <t xml:space="preserve">tesB</t>
  </si>
  <si>
    <t xml:space="preserve">b1091</t>
  </si>
  <si>
    <t xml:space="preserve">fabH</t>
  </si>
  <si>
    <t xml:space="preserve">b1095</t>
  </si>
  <si>
    <t xml:space="preserve">fabF</t>
  </si>
  <si>
    <t xml:space="preserve">b1539</t>
  </si>
  <si>
    <t xml:space="preserve">ydfG</t>
  </si>
  <si>
    <t xml:space="preserve">b1661</t>
  </si>
  <si>
    <t xml:space="preserve">cfa</t>
  </si>
  <si>
    <t xml:space="preserve">b2440</t>
  </si>
  <si>
    <t xml:space="preserve">eutC</t>
  </si>
  <si>
    <t xml:space="preserve">b2836</t>
  </si>
  <si>
    <t xml:space="preserve">aas</t>
  </si>
  <si>
    <t xml:space="preserve">b3791</t>
  </si>
  <si>
    <t xml:space="preserve">rffA</t>
  </si>
  <si>
    <t xml:space="preserve">b3792</t>
  </si>
  <si>
    <t xml:space="preserve">wzxE</t>
  </si>
  <si>
    <t xml:space="preserve">b4042</t>
  </si>
  <si>
    <t xml:space="preserve">dgkA</t>
  </si>
  <si>
    <t xml:space="preserve">b4069</t>
  </si>
  <si>
    <t xml:space="preserve">acs</t>
  </si>
  <si>
    <t xml:space="preserve">b0030</t>
  </si>
  <si>
    <t xml:space="preserve">rihC</t>
  </si>
  <si>
    <t xml:space="preserve">b0033</t>
  </si>
  <si>
    <t xml:space="preserve">carB</t>
  </si>
  <si>
    <t xml:space="preserve">b0104</t>
  </si>
  <si>
    <t xml:space="preserve">guaC</t>
  </si>
  <si>
    <t xml:space="preserve">b0238</t>
  </si>
  <si>
    <t xml:space="preserve">gpt</t>
  </si>
  <si>
    <t xml:space="preserve">b0337</t>
  </si>
  <si>
    <t xml:space="preserve">codA</t>
  </si>
  <si>
    <t xml:space="preserve">b0477</t>
  </si>
  <si>
    <t xml:space="preserve">gsk</t>
  </si>
  <si>
    <t xml:space="preserve">b0523</t>
  </si>
  <si>
    <t xml:space="preserve">purE</t>
  </si>
  <si>
    <t xml:space="preserve">b0651</t>
  </si>
  <si>
    <t xml:space="preserve">rihA</t>
  </si>
  <si>
    <t xml:space="preserve">b0888</t>
  </si>
  <si>
    <t xml:space="preserve">trxB</t>
  </si>
  <si>
    <t xml:space="preserve">b0910</t>
  </si>
  <si>
    <t xml:space="preserve">cmk</t>
  </si>
  <si>
    <t xml:space="preserve">b0945</t>
  </si>
  <si>
    <t xml:space="preserve">pyrD</t>
  </si>
  <si>
    <t xml:space="preserve">b1062</t>
  </si>
  <si>
    <t xml:space="preserve">pyrC</t>
  </si>
  <si>
    <t xml:space="preserve">b1238</t>
  </si>
  <si>
    <t xml:space="preserve">tdk</t>
  </si>
  <si>
    <t xml:space="preserve">b4094</t>
  </si>
  <si>
    <t xml:space="preserve">phnN</t>
  </si>
  <si>
    <t xml:space="preserve">b0347</t>
  </si>
  <si>
    <t xml:space="preserve">mhpA</t>
  </si>
  <si>
    <t xml:space="preserve">b0351</t>
  </si>
  <si>
    <t xml:space="preserve">mhpF</t>
  </si>
  <si>
    <t xml:space="preserve">b0352</t>
  </si>
  <si>
    <t xml:space="preserve">mhpE</t>
  </si>
  <si>
    <t xml:space="preserve">b0356</t>
  </si>
  <si>
    <t xml:space="preserve">frmA</t>
  </si>
  <si>
    <t xml:space="preserve">b0403</t>
  </si>
  <si>
    <t xml:space="preserve">malZ</t>
  </si>
  <si>
    <t xml:space="preserve">b0459</t>
  </si>
  <si>
    <t xml:space="preserve">maa</t>
  </si>
  <si>
    <t xml:space="preserve">b0614</t>
  </si>
  <si>
    <t xml:space="preserve">citX</t>
  </si>
  <si>
    <t xml:space="preserve">b0617</t>
  </si>
  <si>
    <t xml:space="preserve">citD</t>
  </si>
  <si>
    <t xml:space="preserve">b0757</t>
  </si>
  <si>
    <t xml:space="preserve">galK</t>
  </si>
  <si>
    <t xml:space="preserve">b0758</t>
  </si>
  <si>
    <t xml:space="preserve">galT</t>
  </si>
  <si>
    <t xml:space="preserve">b0759</t>
  </si>
  <si>
    <t xml:space="preserve">galE</t>
  </si>
  <si>
    <t xml:space="preserve">b0896</t>
  </si>
  <si>
    <t xml:space="preserve">dmsC</t>
  </si>
  <si>
    <t xml:space="preserve">b0972</t>
  </si>
  <si>
    <t xml:space="preserve">hyaA</t>
  </si>
  <si>
    <t xml:space="preserve">b0973</t>
  </si>
  <si>
    <t xml:space="preserve">hyaB</t>
  </si>
  <si>
    <t xml:space="preserve">b0974</t>
  </si>
  <si>
    <t xml:space="preserve">hyaC</t>
  </si>
  <si>
    <t xml:space="preserve">b0996</t>
  </si>
  <si>
    <t xml:space="preserve">torC</t>
  </si>
  <si>
    <t xml:space="preserve">b0997</t>
  </si>
  <si>
    <t xml:space="preserve">torA</t>
  </si>
  <si>
    <t xml:space="preserve">b1064</t>
  </si>
  <si>
    <t xml:space="preserve">grxB</t>
  </si>
  <si>
    <t xml:space="preserve">b1226</t>
  </si>
  <si>
    <t xml:space="preserve">narJ</t>
  </si>
  <si>
    <t xml:space="preserve">b1227</t>
  </si>
  <si>
    <t xml:space="preserve">narI</t>
  </si>
  <si>
    <t xml:space="preserve">b1300</t>
  </si>
  <si>
    <t xml:space="preserve">puuC</t>
  </si>
  <si>
    <t xml:space="preserve">b1444</t>
  </si>
  <si>
    <t xml:space="preserve">ydcW</t>
  </si>
  <si>
    <t xml:space="preserve">b1465</t>
  </si>
  <si>
    <t xml:space="preserve">narV</t>
  </si>
  <si>
    <t xml:space="preserve">b1466</t>
  </si>
  <si>
    <t xml:space="preserve">narW</t>
  </si>
  <si>
    <t xml:space="preserve">b1467</t>
  </si>
  <si>
    <t xml:space="preserve">narY</t>
  </si>
  <si>
    <t xml:space="preserve">b1468</t>
  </si>
  <si>
    <t xml:space="preserve">narZ</t>
  </si>
  <si>
    <t xml:space="preserve">b1476</t>
  </si>
  <si>
    <t xml:space="preserve">fdnI</t>
  </si>
  <si>
    <t xml:space="preserve">b1521</t>
  </si>
  <si>
    <t xml:space="preserve">uxaB</t>
  </si>
  <si>
    <t xml:space="preserve">b1589</t>
  </si>
  <si>
    <t xml:space="preserve">ynfG</t>
  </si>
  <si>
    <t xml:space="preserve">b2205</t>
  </si>
  <si>
    <t xml:space="preserve">napG</t>
  </si>
  <si>
    <t xml:space="preserve">b1622</t>
  </si>
  <si>
    <t xml:space="preserve">malY</t>
  </si>
  <si>
    <t xml:space="preserve">b1850</t>
  </si>
  <si>
    <t xml:space="preserve">eda</t>
  </si>
  <si>
    <t xml:space="preserve">b1851</t>
  </si>
  <si>
    <t xml:space="preserve">edd</t>
  </si>
  <si>
    <t xml:space="preserve">b1873</t>
  </si>
  <si>
    <t xml:space="preserve">torY</t>
  </si>
  <si>
    <t xml:space="preserve">b1927</t>
  </si>
  <si>
    <t xml:space="preserve">amyA</t>
  </si>
  <si>
    <t xml:space="preserve">b2091</t>
  </si>
  <si>
    <t xml:space="preserve">gatD</t>
  </si>
  <si>
    <t xml:space="preserve">b2132</t>
  </si>
  <si>
    <t xml:space="preserve">bglX</t>
  </si>
  <si>
    <t xml:space="preserve">b2202</t>
  </si>
  <si>
    <t xml:space="preserve">napC</t>
  </si>
  <si>
    <t xml:space="preserve">b2204</t>
  </si>
  <si>
    <t xml:space="preserve">napH</t>
  </si>
  <si>
    <t xml:space="preserve">b1613</t>
  </si>
  <si>
    <t xml:space="preserve">manA</t>
  </si>
  <si>
    <t xml:space="preserve">b2206</t>
  </si>
  <si>
    <t xml:space="preserve">napA</t>
  </si>
  <si>
    <t xml:space="preserve">b2221</t>
  </si>
  <si>
    <t xml:space="preserve">atoD</t>
  </si>
  <si>
    <t xml:space="preserve">b2222</t>
  </si>
  <si>
    <t xml:space="preserve">atoA</t>
  </si>
  <si>
    <t xml:space="preserve">b2241</t>
  </si>
  <si>
    <t xml:space="preserve">glpA</t>
  </si>
  <si>
    <t xml:space="preserve">b2242</t>
  </si>
  <si>
    <t xml:space="preserve">glpB</t>
  </si>
  <si>
    <t xml:space="preserve">b2243</t>
  </si>
  <si>
    <t xml:space="preserve">glpC</t>
  </si>
  <si>
    <t xml:space="preserve">b2539</t>
  </si>
  <si>
    <t xml:space="preserve">hcaF</t>
  </si>
  <si>
    <t xml:space="preserve">b2540</t>
  </si>
  <si>
    <t xml:space="preserve">hcaC</t>
  </si>
  <si>
    <t xml:space="preserve">b2542</t>
  </si>
  <si>
    <t xml:space="preserve">hcaD</t>
  </si>
  <si>
    <t xml:space="preserve">b2552</t>
  </si>
  <si>
    <t xml:space="preserve">hmp</t>
  </si>
  <si>
    <t xml:space="preserve">b2705</t>
  </si>
  <si>
    <t xml:space="preserve">srlD</t>
  </si>
  <si>
    <t xml:space="preserve">b2719</t>
  </si>
  <si>
    <t xml:space="preserve">hycG</t>
  </si>
  <si>
    <t xml:space="preserve">b2720</t>
  </si>
  <si>
    <t xml:space="preserve">hycF</t>
  </si>
  <si>
    <t xml:space="preserve">b2721</t>
  </si>
  <si>
    <t xml:space="preserve">hycE</t>
  </si>
  <si>
    <t xml:space="preserve">b2917</t>
  </si>
  <si>
    <t xml:space="preserve">yliK</t>
  </si>
  <si>
    <t xml:space="preserve">b2994</t>
  </si>
  <si>
    <t xml:space="preserve">hybC</t>
  </si>
  <si>
    <t xml:space="preserve">b2997</t>
  </si>
  <si>
    <t xml:space="preserve">hybO</t>
  </si>
  <si>
    <t xml:space="preserve">b3061</t>
  </si>
  <si>
    <t xml:space="preserve">ttdA</t>
  </si>
  <si>
    <t xml:space="preserve">b3062</t>
  </si>
  <si>
    <t xml:space="preserve">ttdB</t>
  </si>
  <si>
    <t xml:space="preserve">b3091</t>
  </si>
  <si>
    <t xml:space="preserve">uxaA</t>
  </si>
  <si>
    <t xml:space="preserve">b3092</t>
  </si>
  <si>
    <t xml:space="preserve">uxaC</t>
  </si>
  <si>
    <t xml:space="preserve">b3365</t>
  </si>
  <si>
    <t xml:space="preserve">nirB</t>
  </si>
  <si>
    <t xml:space="preserve">b3366</t>
  </si>
  <si>
    <t xml:space="preserve">nirD</t>
  </si>
  <si>
    <t xml:space="preserve">b3416</t>
  </si>
  <si>
    <t xml:space="preserve">malQ</t>
  </si>
  <si>
    <t xml:space="preserve">b3425</t>
  </si>
  <si>
    <t xml:space="preserve">glpE</t>
  </si>
  <si>
    <t xml:space="preserve">b3426</t>
  </si>
  <si>
    <t xml:space="preserve">glpD</t>
  </si>
  <si>
    <t xml:space="preserve">b3428</t>
  </si>
  <si>
    <t xml:space="preserve">glgP</t>
  </si>
  <si>
    <t xml:space="preserve">b3429</t>
  </si>
  <si>
    <t xml:space="preserve">glgA</t>
  </si>
  <si>
    <t xml:space="preserve">b3431</t>
  </si>
  <si>
    <t xml:space="preserve">glgX</t>
  </si>
  <si>
    <t xml:space="preserve">b3432</t>
  </si>
  <si>
    <t xml:space="preserve">glgB</t>
  </si>
  <si>
    <t xml:space="preserve">b3519</t>
  </si>
  <si>
    <t xml:space="preserve">treF</t>
  </si>
  <si>
    <t xml:space="preserve">b3564</t>
  </si>
  <si>
    <t xml:space="preserve">xylB</t>
  </si>
  <si>
    <t xml:space="preserve">b3565</t>
  </si>
  <si>
    <t xml:space="preserve">xylA</t>
  </si>
  <si>
    <t xml:space="preserve">b3571</t>
  </si>
  <si>
    <t xml:space="preserve">malS</t>
  </si>
  <si>
    <t xml:space="preserve">b3580</t>
  </si>
  <si>
    <t xml:space="preserve">lyxK</t>
  </si>
  <si>
    <t xml:space="preserve">b3600</t>
  </si>
  <si>
    <t xml:space="preserve">mtlD</t>
  </si>
  <si>
    <t xml:space="preserve">b3610</t>
  </si>
  <si>
    <t xml:space="preserve">grxC</t>
  </si>
  <si>
    <t xml:space="preserve">b3752</t>
  </si>
  <si>
    <t xml:space="preserve">rbsK</t>
  </si>
  <si>
    <t xml:space="preserve">b3846</t>
  </si>
  <si>
    <t xml:space="preserve">fadB</t>
  </si>
  <si>
    <t xml:space="preserve">b3892</t>
  </si>
  <si>
    <t xml:space="preserve">fdoI</t>
  </si>
  <si>
    <t xml:space="preserve">b3894</t>
  </si>
  <si>
    <t xml:space="preserve">fdoG</t>
  </si>
  <si>
    <t xml:space="preserve">b1623</t>
  </si>
  <si>
    <t xml:space="preserve">add</t>
  </si>
  <si>
    <t xml:space="preserve">b1759</t>
  </si>
  <si>
    <t xml:space="preserve">nudG</t>
  </si>
  <si>
    <t xml:space="preserve">b1982</t>
  </si>
  <si>
    <t xml:space="preserve">amn</t>
  </si>
  <si>
    <t xml:space="preserve">b2143</t>
  </si>
  <si>
    <t xml:space="preserve">cdd</t>
  </si>
  <si>
    <t xml:space="preserve">b2162</t>
  </si>
  <si>
    <t xml:space="preserve">rihB</t>
  </si>
  <si>
    <t xml:space="preserve">b2406</t>
  </si>
  <si>
    <t xml:space="preserve">xapB</t>
  </si>
  <si>
    <t xml:space="preserve">b2407</t>
  </si>
  <si>
    <t xml:space="preserve">xapA</t>
  </si>
  <si>
    <t xml:space="preserve">b2499</t>
  </si>
  <si>
    <t xml:space="preserve">purM</t>
  </si>
  <si>
    <t xml:space="preserve">b2500</t>
  </si>
  <si>
    <t xml:space="preserve">purN</t>
  </si>
  <si>
    <t xml:space="preserve">b2675</t>
  </si>
  <si>
    <t xml:space="preserve">nrdE</t>
  </si>
  <si>
    <t xml:space="preserve">b2676</t>
  </si>
  <si>
    <t xml:space="preserve">nrdF</t>
  </si>
  <si>
    <t xml:space="preserve">b2841</t>
  </si>
  <si>
    <t xml:space="preserve">araE</t>
  </si>
  <si>
    <t xml:space="preserve">b4213</t>
  </si>
  <si>
    <t xml:space="preserve">cpdB</t>
  </si>
  <si>
    <t xml:space="preserve">b4237</t>
  </si>
  <si>
    <t xml:space="preserve">nrdG</t>
  </si>
  <si>
    <t xml:space="preserve">b4238</t>
  </si>
  <si>
    <t xml:space="preserve">nrdD</t>
  </si>
  <si>
    <t xml:space="preserve">b4381</t>
  </si>
  <si>
    <t xml:space="preserve">deoC</t>
  </si>
  <si>
    <t xml:space="preserve">b4382</t>
  </si>
  <si>
    <t xml:space="preserve">deoA</t>
  </si>
  <si>
    <t xml:space="preserve">b4384</t>
  </si>
  <si>
    <t xml:space="preserve">deoD</t>
  </si>
  <si>
    <t xml:space="preserve">b2784</t>
  </si>
  <si>
    <t xml:space="preserve">relA</t>
  </si>
  <si>
    <t xml:space="preserve">b0612</t>
  </si>
  <si>
    <t xml:space="preserve">citT</t>
  </si>
  <si>
    <t xml:space="preserve">b0652</t>
  </si>
  <si>
    <t xml:space="preserve">gltL</t>
  </si>
  <si>
    <t xml:space="preserve">b0653</t>
  </si>
  <si>
    <t xml:space="preserve">gltK</t>
  </si>
  <si>
    <t xml:space="preserve">b0654</t>
  </si>
  <si>
    <t xml:space="preserve">gltJ</t>
  </si>
  <si>
    <t xml:space="preserve">b0679</t>
  </si>
  <si>
    <t xml:space="preserve">nagE</t>
  </si>
  <si>
    <t xml:space="preserve">b0692</t>
  </si>
  <si>
    <t xml:space="preserve">potE</t>
  </si>
  <si>
    <t xml:space="preserve">b0696</t>
  </si>
  <si>
    <t xml:space="preserve">kdpC</t>
  </si>
  <si>
    <t xml:space="preserve">b0698</t>
  </si>
  <si>
    <t xml:space="preserve">kdpA</t>
  </si>
  <si>
    <t xml:space="preserve">b0751</t>
  </si>
  <si>
    <t xml:space="preserve">pnuC</t>
  </si>
  <si>
    <t xml:space="preserve">b0764</t>
  </si>
  <si>
    <t xml:space="preserve">modB</t>
  </si>
  <si>
    <t xml:space="preserve">b0765</t>
  </si>
  <si>
    <t xml:space="preserve">modC</t>
  </si>
  <si>
    <t xml:space="preserve">b0809</t>
  </si>
  <si>
    <t xml:space="preserve">glnQ</t>
  </si>
  <si>
    <t xml:space="preserve">b0810</t>
  </si>
  <si>
    <t xml:space="preserve">glnP</t>
  </si>
  <si>
    <t xml:space="preserve">b0811</t>
  </si>
  <si>
    <t xml:space="preserve">glnH</t>
  </si>
  <si>
    <t xml:space="preserve">b0842</t>
  </si>
  <si>
    <t xml:space="preserve">cmr</t>
  </si>
  <si>
    <t xml:space="preserve">b0854</t>
  </si>
  <si>
    <t xml:space="preserve">potF</t>
  </si>
  <si>
    <t xml:space="preserve">b0857</t>
  </si>
  <si>
    <t xml:space="preserve">potI</t>
  </si>
  <si>
    <t xml:space="preserve">b0861</t>
  </si>
  <si>
    <t xml:space="preserve">artM</t>
  </si>
  <si>
    <t xml:space="preserve">b0862</t>
  </si>
  <si>
    <t xml:space="preserve">artQ</t>
  </si>
  <si>
    <t xml:space="preserve">b0864</t>
  </si>
  <si>
    <t xml:space="preserve">artP</t>
  </si>
  <si>
    <t xml:space="preserve">b0904</t>
  </si>
  <si>
    <t xml:space="preserve">focA</t>
  </si>
  <si>
    <t xml:space="preserve">b1015</t>
  </si>
  <si>
    <t xml:space="preserve">putP</t>
  </si>
  <si>
    <t xml:space="preserve">b1123</t>
  </si>
  <si>
    <t xml:space="preserve">potD</t>
  </si>
  <si>
    <t xml:space="preserve">b1124</t>
  </si>
  <si>
    <t xml:space="preserve">potC</t>
  </si>
  <si>
    <t xml:space="preserve">b1186</t>
  </si>
  <si>
    <t xml:space="preserve">nhaB</t>
  </si>
  <si>
    <t xml:space="preserve">b1216</t>
  </si>
  <si>
    <t xml:space="preserve">chaA</t>
  </si>
  <si>
    <t xml:space="preserve">b1246</t>
  </si>
  <si>
    <t xml:space="preserve">oppD</t>
  </si>
  <si>
    <t xml:space="preserve">b1250</t>
  </si>
  <si>
    <t xml:space="preserve">kch</t>
  </si>
  <si>
    <t xml:space="preserve">b1363</t>
  </si>
  <si>
    <t xml:space="preserve">trkG</t>
  </si>
  <si>
    <t xml:space="preserve">b1441</t>
  </si>
  <si>
    <t xml:space="preserve">ydcT</t>
  </si>
  <si>
    <t xml:space="preserve">b1443</t>
  </si>
  <si>
    <t xml:space="preserve">ydcV</t>
  </si>
  <si>
    <t xml:space="preserve">b1483</t>
  </si>
  <si>
    <t xml:space="preserve">ddpF</t>
  </si>
  <si>
    <t xml:space="preserve">b1485</t>
  </si>
  <si>
    <t xml:space="preserve">ddpC</t>
  </si>
  <si>
    <t xml:space="preserve">b1484</t>
  </si>
  <si>
    <t xml:space="preserve">ddpD</t>
  </si>
  <si>
    <t xml:space="preserve">b1486</t>
  </si>
  <si>
    <t xml:space="preserve">ddpB</t>
  </si>
  <si>
    <t xml:space="preserve">b1492</t>
  </si>
  <si>
    <t xml:space="preserve">gadC</t>
  </si>
  <si>
    <t xml:space="preserve">b1605</t>
  </si>
  <si>
    <t xml:space="preserve">ydgI</t>
  </si>
  <si>
    <t xml:space="preserve">b1621</t>
  </si>
  <si>
    <t xml:space="preserve">malX</t>
  </si>
  <si>
    <t xml:space="preserve">b1709</t>
  </si>
  <si>
    <t xml:space="preserve">btuD</t>
  </si>
  <si>
    <t xml:space="preserve">b1711</t>
  </si>
  <si>
    <t xml:space="preserve">btuC</t>
  </si>
  <si>
    <t xml:space="preserve">b1817</t>
  </si>
  <si>
    <t xml:space="preserve">manX</t>
  </si>
  <si>
    <t xml:space="preserve">b1819</t>
  </si>
  <si>
    <t xml:space="preserve">manZ</t>
  </si>
  <si>
    <t xml:space="preserve">b1859</t>
  </si>
  <si>
    <t xml:space="preserve">znuB</t>
  </si>
  <si>
    <t xml:space="preserve">b1900</t>
  </si>
  <si>
    <t xml:space="preserve">araG</t>
  </si>
  <si>
    <t xml:space="preserve">b1901</t>
  </si>
  <si>
    <t xml:space="preserve">araF</t>
  </si>
  <si>
    <t xml:space="preserve">b1907</t>
  </si>
  <si>
    <t xml:space="preserve">tyrP</t>
  </si>
  <si>
    <t xml:space="preserve">b2092</t>
  </si>
  <si>
    <t xml:space="preserve">gatC</t>
  </si>
  <si>
    <t xml:space="preserve">b2129</t>
  </si>
  <si>
    <t xml:space="preserve">yehX</t>
  </si>
  <si>
    <t xml:space="preserve">b2148</t>
  </si>
  <si>
    <t xml:space="preserve">mglC</t>
  </si>
  <si>
    <t xml:space="preserve">b2149</t>
  </si>
  <si>
    <t xml:space="preserve">mglA</t>
  </si>
  <si>
    <t xml:space="preserve">b2156</t>
  </si>
  <si>
    <t xml:space="preserve">lysP</t>
  </si>
  <si>
    <t xml:space="preserve">b3726</t>
  </si>
  <si>
    <t xml:space="preserve">pstA</t>
  </si>
  <si>
    <t xml:space="preserve">b3728</t>
  </si>
  <si>
    <t xml:space="preserve">pstS</t>
  </si>
  <si>
    <t xml:space="preserve">b3749</t>
  </si>
  <si>
    <t xml:space="preserve">rbsA</t>
  </si>
  <si>
    <t xml:space="preserve">b3750</t>
  </si>
  <si>
    <t xml:space="preserve">rbsC</t>
  </si>
  <si>
    <t xml:space="preserve">b3816</t>
  </si>
  <si>
    <t xml:space="preserve">corA</t>
  </si>
  <si>
    <t xml:space="preserve">b3907</t>
  </si>
  <si>
    <t xml:space="preserve">rhaT</t>
  </si>
  <si>
    <t xml:space="preserve">b3917</t>
  </si>
  <si>
    <t xml:space="preserve">sbp</t>
  </si>
  <si>
    <t xml:space="preserve">b3927</t>
  </si>
  <si>
    <t xml:space="preserve">glpF</t>
  </si>
  <si>
    <t xml:space="preserve">b4031</t>
  </si>
  <si>
    <t xml:space="preserve">xylE</t>
  </si>
  <si>
    <t xml:space="preserve">b4032</t>
  </si>
  <si>
    <t xml:space="preserve">malG</t>
  </si>
  <si>
    <t xml:space="preserve">b4033</t>
  </si>
  <si>
    <t xml:space="preserve">malF</t>
  </si>
  <si>
    <t xml:space="preserve">b4034</t>
  </si>
  <si>
    <t xml:space="preserve">malE</t>
  </si>
  <si>
    <t xml:space="preserve">b4035</t>
  </si>
  <si>
    <t xml:space="preserve">malK</t>
  </si>
  <si>
    <t xml:space="preserve">b4077</t>
  </si>
  <si>
    <t xml:space="preserve">gltP</t>
  </si>
  <si>
    <t xml:space="preserve">b4086</t>
  </si>
  <si>
    <t xml:space="preserve">alsC</t>
  </si>
  <si>
    <t xml:space="preserve">b4088</t>
  </si>
  <si>
    <t xml:space="preserve">alsB</t>
  </si>
  <si>
    <t xml:space="preserve">b4111</t>
  </si>
  <si>
    <t xml:space="preserve">proP</t>
  </si>
  <si>
    <t xml:space="preserve">b4120</t>
  </si>
  <si>
    <t xml:space="preserve">melB</t>
  </si>
  <si>
    <t xml:space="preserve">b4123</t>
  </si>
  <si>
    <t xml:space="preserve">dcuB</t>
  </si>
  <si>
    <t xml:space="preserve">b4132</t>
  </si>
  <si>
    <t xml:space="preserve">cadB</t>
  </si>
  <si>
    <t xml:space="preserve">b4208</t>
  </si>
  <si>
    <t xml:space="preserve">cycA</t>
  </si>
  <si>
    <t xml:space="preserve">b4240</t>
  </si>
  <si>
    <t xml:space="preserve">treB</t>
  </si>
  <si>
    <t xml:space="preserve">b4242</t>
  </si>
  <si>
    <t xml:space="preserve">mgtA</t>
  </si>
  <si>
    <t xml:space="preserve">b4287</t>
  </si>
  <si>
    <t xml:space="preserve">fecE</t>
  </si>
  <si>
    <t xml:space="preserve">b4289</t>
  </si>
  <si>
    <t xml:space="preserve">fecC</t>
  </si>
  <si>
    <t xml:space="preserve">b4291</t>
  </si>
  <si>
    <t xml:space="preserve">fecA</t>
  </si>
  <si>
    <t xml:space="preserve">b4321</t>
  </si>
  <si>
    <t xml:space="preserve">gntP</t>
  </si>
  <si>
    <t xml:space="preserve">b1764</t>
  </si>
  <si>
    <t xml:space="preserve">selD</t>
  </si>
  <si>
    <t xml:space="preserve">b2255</t>
  </si>
  <si>
    <t xml:space="preserve">yfbG</t>
  </si>
  <si>
    <t xml:space="preserve">b2482</t>
  </si>
  <si>
    <t xml:space="preserve">hyfB</t>
  </si>
  <si>
    <t xml:space="preserve">b2484</t>
  </si>
  <si>
    <t xml:space="preserve">hyfD</t>
  </si>
  <si>
    <t xml:space="preserve">b2485</t>
  </si>
  <si>
    <t xml:space="preserve">hyfE</t>
  </si>
  <si>
    <t xml:space="preserve">b2486</t>
  </si>
  <si>
    <t xml:space="preserve">hyfF</t>
  </si>
  <si>
    <t xml:space="preserve">b2487</t>
  </si>
  <si>
    <t xml:space="preserve">hyfG</t>
  </si>
  <si>
    <t xml:space="preserve">b2488</t>
  </si>
  <si>
    <t xml:space="preserve">hyfH</t>
  </si>
  <si>
    <t xml:space="preserve">b2167</t>
  </si>
  <si>
    <t xml:space="preserve">fruA</t>
  </si>
  <si>
    <t xml:space="preserve">b2169</t>
  </si>
  <si>
    <t xml:space="preserve">fruB</t>
  </si>
  <si>
    <t xml:space="preserve">b2223</t>
  </si>
  <si>
    <t xml:space="preserve">atoE</t>
  </si>
  <si>
    <t xml:space="preserve">b2306</t>
  </si>
  <si>
    <t xml:space="preserve">hisP</t>
  </si>
  <si>
    <t xml:space="preserve">b2309</t>
  </si>
  <si>
    <t xml:space="preserve">hisJ</t>
  </si>
  <si>
    <t xml:space="preserve">b2392</t>
  </si>
  <si>
    <t xml:space="preserve">mntH</t>
  </si>
  <si>
    <t xml:space="preserve">b2393</t>
  </si>
  <si>
    <t xml:space="preserve">nupC</t>
  </si>
  <si>
    <t xml:space="preserve">b2492</t>
  </si>
  <si>
    <t xml:space="preserve">focB</t>
  </si>
  <si>
    <t xml:space="preserve">b2497</t>
  </si>
  <si>
    <t xml:space="preserve">uraA</t>
  </si>
  <si>
    <t xml:space="preserve">b2663</t>
  </si>
  <si>
    <t xml:space="preserve">gabP</t>
  </si>
  <si>
    <t xml:space="preserve">b2677</t>
  </si>
  <si>
    <t xml:space="preserve">proV</t>
  </si>
  <si>
    <t xml:space="preserve">b2678</t>
  </si>
  <si>
    <t xml:space="preserve">proW</t>
  </si>
  <si>
    <t xml:space="preserve">b2704</t>
  </si>
  <si>
    <t xml:space="preserve">srlB</t>
  </si>
  <si>
    <t xml:space="preserve">b2789</t>
  </si>
  <si>
    <t xml:space="preserve">gudP</t>
  </si>
  <si>
    <t xml:space="preserve">b2796</t>
  </si>
  <si>
    <t xml:space="preserve">sdaC</t>
  </si>
  <si>
    <t xml:space="preserve">b2801</t>
  </si>
  <si>
    <t xml:space="preserve">fucP</t>
  </si>
  <si>
    <t xml:space="preserve">b2987</t>
  </si>
  <si>
    <t xml:space="preserve">pitB</t>
  </si>
  <si>
    <t xml:space="preserve">b3005</t>
  </si>
  <si>
    <t xml:space="preserve">exbD</t>
  </si>
  <si>
    <t xml:space="preserve">b3093</t>
  </si>
  <si>
    <t xml:space="preserve">exuT</t>
  </si>
  <si>
    <t xml:space="preserve">b3457</t>
  </si>
  <si>
    <t xml:space="preserve">livH</t>
  </si>
  <si>
    <t xml:space="preserve">b3458</t>
  </si>
  <si>
    <t xml:space="preserve">livK</t>
  </si>
  <si>
    <t xml:space="preserve">b3476</t>
  </si>
  <si>
    <t xml:space="preserve">nikA</t>
  </si>
  <si>
    <t xml:space="preserve">b3478</t>
  </si>
  <si>
    <t xml:space="preserve">nikC</t>
  </si>
  <si>
    <t xml:space="preserve">b3479</t>
  </si>
  <si>
    <t xml:space="preserve">nikD</t>
  </si>
  <si>
    <t xml:space="preserve">b3480</t>
  </si>
  <si>
    <t xml:space="preserve">nikE</t>
  </si>
  <si>
    <t xml:space="preserve">b3493</t>
  </si>
  <si>
    <t xml:space="preserve">pitA</t>
  </si>
  <si>
    <t xml:space="preserve">b3540</t>
  </si>
  <si>
    <t xml:space="preserve">dppF</t>
  </si>
  <si>
    <t xml:space="preserve">b3541</t>
  </si>
  <si>
    <t xml:space="preserve">dppD</t>
  </si>
  <si>
    <t xml:space="preserve">b3542</t>
  </si>
  <si>
    <t xml:space="preserve">dppC</t>
  </si>
  <si>
    <t xml:space="preserve">b3543</t>
  </si>
  <si>
    <t xml:space="preserve">dppB</t>
  </si>
  <si>
    <t xml:space="preserve">b3132</t>
  </si>
  <si>
    <t xml:space="preserve">kbaZ</t>
  </si>
  <si>
    <t xml:space="preserve">b3137</t>
  </si>
  <si>
    <t xml:space="preserve">kbaY</t>
  </si>
  <si>
    <t xml:space="preserve">b3161</t>
  </si>
  <si>
    <t xml:space="preserve">mtr</t>
  </si>
  <si>
    <t xml:space="preserve">b3350</t>
  </si>
  <si>
    <t xml:space="preserve">kefB</t>
  </si>
  <si>
    <t xml:space="preserve">b3409</t>
  </si>
  <si>
    <t xml:space="preserve">feoB</t>
  </si>
  <si>
    <t xml:space="preserve">b3415</t>
  </si>
  <si>
    <t xml:space="preserve">gntT</t>
  </si>
  <si>
    <t xml:space="preserve">b3451</t>
  </si>
  <si>
    <t xml:space="preserve">ugpE</t>
  </si>
  <si>
    <t xml:space="preserve">b3452</t>
  </si>
  <si>
    <t xml:space="preserve">ugpA</t>
  </si>
  <si>
    <t xml:space="preserve">b3453</t>
  </si>
  <si>
    <t xml:space="preserve">ugpB</t>
  </si>
  <si>
    <t xml:space="preserve">b3455</t>
  </si>
  <si>
    <t xml:space="preserve">livG</t>
  </si>
  <si>
    <t xml:space="preserve">b3456</t>
  </si>
  <si>
    <t xml:space="preserve">livM</t>
  </si>
  <si>
    <t xml:space="preserve">b3566</t>
  </si>
  <si>
    <t xml:space="preserve">xylF</t>
  </si>
  <si>
    <t xml:space="preserve">b3567</t>
  </si>
  <si>
    <t xml:space="preserve">xylG</t>
  </si>
  <si>
    <t xml:space="preserve">b3568</t>
  </si>
  <si>
    <t xml:space="preserve">xylH</t>
  </si>
  <si>
    <t xml:space="preserve">b3599</t>
  </si>
  <si>
    <t xml:space="preserve">mtlA</t>
  </si>
  <si>
    <t xml:space="preserve">b3653</t>
  </si>
  <si>
    <t xml:space="preserve">gltS</t>
  </si>
  <si>
    <t xml:space="preserve">b3654</t>
  </si>
  <si>
    <t xml:space="preserve">yicE</t>
  </si>
  <si>
    <t xml:space="preserve">b3666</t>
  </si>
  <si>
    <t xml:space="preserve">uhpT</t>
  </si>
  <si>
    <t xml:space="preserve">b0349</t>
  </si>
  <si>
    <t xml:space="preserve">mhpC</t>
  </si>
  <si>
    <t xml:space="preserve">b0365</t>
  </si>
  <si>
    <t xml:space="preserve">tauA</t>
  </si>
  <si>
    <t xml:space="preserve">b0383</t>
  </si>
  <si>
    <t xml:space="preserve">phoA</t>
  </si>
  <si>
    <t xml:space="preserve">b0428</t>
  </si>
  <si>
    <t xml:space="preserve">cyoE</t>
  </si>
  <si>
    <t xml:space="preserve">b0511</t>
  </si>
  <si>
    <t xml:space="preserve">ybbW</t>
  </si>
  <si>
    <t xml:space="preserve">b0604</t>
  </si>
  <si>
    <t xml:space="preserve">dsbG</t>
  </si>
  <si>
    <t xml:space="preserve">b0616</t>
  </si>
  <si>
    <t xml:space="preserve">citE</t>
  </si>
  <si>
    <t xml:space="preserve">b0936</t>
  </si>
  <si>
    <t xml:space="preserve">ssuA</t>
  </si>
  <si>
    <t xml:space="preserve">b1125</t>
  </si>
  <si>
    <t xml:space="preserve">potB</t>
  </si>
  <si>
    <t xml:space="preserve">b1329</t>
  </si>
  <si>
    <t xml:space="preserve">mppA</t>
  </si>
  <si>
    <t xml:space="preserve">b1385</t>
  </si>
  <si>
    <t xml:space="preserve">feaB</t>
  </si>
  <si>
    <t xml:space="preserve">b1478</t>
  </si>
  <si>
    <t xml:space="preserve">adhP</t>
  </si>
  <si>
    <t xml:space="preserve">b1872</t>
  </si>
  <si>
    <t xml:space="preserve">torZ</t>
  </si>
  <si>
    <t xml:space="preserve">b4460</t>
  </si>
  <si>
    <t xml:space="preserve">araH</t>
  </si>
  <si>
    <t xml:space="preserve">b2022</t>
  </si>
  <si>
    <t xml:space="preserve">hisB</t>
  </si>
  <si>
    <t xml:space="preserve">b2378</t>
  </si>
  <si>
    <t xml:space="preserve">ddg</t>
  </si>
  <si>
    <t xml:space="preserve">b2441</t>
  </si>
  <si>
    <t xml:space="preserve">eutB</t>
  </si>
  <si>
    <t xml:space="preserve">b2481</t>
  </si>
  <si>
    <t xml:space="preserve">hyfA</t>
  </si>
  <si>
    <t xml:space="preserve">b2490</t>
  </si>
  <si>
    <t xml:space="preserve">hyfJ</t>
  </si>
  <si>
    <t xml:space="preserve">b2498</t>
  </si>
  <si>
    <t xml:space="preserve">upp</t>
  </si>
  <si>
    <t xml:space="preserve">b2901</t>
  </si>
  <si>
    <t xml:space="preserve">bglA</t>
  </si>
  <si>
    <t xml:space="preserve">b2964</t>
  </si>
  <si>
    <t xml:space="preserve">nupG</t>
  </si>
  <si>
    <t xml:space="preserve">b3115</t>
  </si>
  <si>
    <t xml:space="preserve">tdcD</t>
  </si>
  <si>
    <t xml:space="preserve">b3224</t>
  </si>
  <si>
    <t xml:space="preserve">nanT</t>
  </si>
  <si>
    <t xml:space="preserve">b3258</t>
  </si>
  <si>
    <t xml:space="preserve">panF</t>
  </si>
  <si>
    <t xml:space="preserve">b3370</t>
  </si>
  <si>
    <t xml:space="preserve">frlA</t>
  </si>
  <si>
    <t xml:space="preserve">b2890</t>
  </si>
  <si>
    <t xml:space="preserve">lysS</t>
  </si>
  <si>
    <t xml:space="preserve">b3591</t>
  </si>
  <si>
    <t xml:space="preserve">selA</t>
  </si>
  <si>
    <t xml:space="preserve">b4129</t>
  </si>
  <si>
    <t xml:space="preserve">lysU</t>
  </si>
  <si>
    <t xml:space="preserve">b4219</t>
  </si>
  <si>
    <t xml:space="preserve">msrA</t>
  </si>
  <si>
    <t xml:space="preserve">b0355</t>
  </si>
  <si>
    <t xml:space="preserve">frmB</t>
  </si>
  <si>
    <t xml:space="preserve">b0433</t>
  </si>
  <si>
    <t xml:space="preserve">ampG</t>
  </si>
  <si>
    <t xml:space="preserve">b0731</t>
  </si>
  <si>
    <t xml:space="preserve">mngA</t>
  </si>
  <si>
    <t xml:space="preserve">b0935</t>
  </si>
  <si>
    <t xml:space="preserve">ssuD</t>
  </si>
  <si>
    <t xml:space="preserve">b1308</t>
  </si>
  <si>
    <t xml:space="preserve">pspE</t>
  </si>
  <si>
    <t xml:space="preserve">b1386</t>
  </si>
  <si>
    <t xml:space="preserve">tynA</t>
  </si>
  <si>
    <t xml:space="preserve">b1463</t>
  </si>
  <si>
    <t xml:space="preserve">nhoA</t>
  </si>
  <si>
    <t xml:space="preserve">b2154</t>
  </si>
  <si>
    <t xml:space="preserve">yeiG</t>
  </si>
  <si>
    <t xml:space="preserve">b2744</t>
  </si>
  <si>
    <t xml:space="preserve">surE</t>
  </si>
  <si>
    <t xml:space="preserve">b3266</t>
  </si>
  <si>
    <t xml:space="preserve">acrF</t>
  </si>
  <si>
    <t xml:space="preserve">b3385</t>
  </si>
  <si>
    <t xml:space="preserve">gph</t>
  </si>
  <si>
    <t xml:space="preserve">b3475</t>
  </si>
  <si>
    <t xml:space="preserve">acpT</t>
  </si>
  <si>
    <t xml:space="preserve">b3503</t>
  </si>
  <si>
    <t xml:space="preserve">arsC</t>
  </si>
  <si>
    <t xml:space="preserve">b3437</t>
  </si>
  <si>
    <t xml:space="preserve">gntK</t>
  </si>
  <si>
    <t xml:space="preserve">b3450</t>
  </si>
  <si>
    <t xml:space="preserve">ugpC</t>
  </si>
  <si>
    <t xml:space="preserve">b3460</t>
  </si>
  <si>
    <t xml:space="preserve">livJ</t>
  </si>
  <si>
    <t xml:space="preserve">b3502</t>
  </si>
  <si>
    <t xml:space="preserve">arsB</t>
  </si>
  <si>
    <t xml:space="preserve">b3588</t>
  </si>
  <si>
    <t xml:space="preserve">aldB</t>
  </si>
  <si>
    <t xml:space="preserve">b3708</t>
  </si>
  <si>
    <t xml:space="preserve">tnaA</t>
  </si>
  <si>
    <t xml:space="preserve">b3926</t>
  </si>
  <si>
    <t xml:space="preserve">glpK</t>
  </si>
  <si>
    <t xml:space="preserve">b3940</t>
  </si>
  <si>
    <t xml:space="preserve">metL</t>
  </si>
  <si>
    <t xml:space="preserve">b4407</t>
  </si>
  <si>
    <t xml:space="preserve">thiS</t>
  </si>
  <si>
    <t xml:space="preserve">b3992</t>
  </si>
  <si>
    <t xml:space="preserve">thiF</t>
  </si>
  <si>
    <t xml:space="preserve">b4071</t>
  </si>
  <si>
    <t xml:space="preserve">nrfB</t>
  </si>
  <si>
    <t xml:space="preserve">b4139</t>
  </si>
  <si>
    <t xml:space="preserve">aspA</t>
  </si>
  <si>
    <t xml:space="preserve">b4161</t>
  </si>
  <si>
    <t xml:space="preserve">rsgA</t>
  </si>
  <si>
    <t xml:space="preserve">b4169</t>
  </si>
  <si>
    <t xml:space="preserve">amiB</t>
  </si>
  <si>
    <t xml:space="preserve">b4288</t>
  </si>
  <si>
    <t xml:space="preserve">fecD</t>
  </si>
  <si>
    <t xml:space="preserve">b4290</t>
  </si>
  <si>
    <t xml:space="preserve">fecB</t>
  </si>
  <si>
    <t xml:space="preserve">b4194</t>
  </si>
  <si>
    <t xml:space="preserve">ulaB</t>
  </si>
  <si>
    <t xml:space="preserve">b4195</t>
  </si>
  <si>
    <t xml:space="preserve">ulaC</t>
  </si>
  <si>
    <t xml:space="preserve">b4196</t>
  </si>
  <si>
    <t xml:space="preserve">ulaD</t>
  </si>
  <si>
    <t xml:space="preserve">b4197</t>
  </si>
  <si>
    <t xml:space="preserve">ulaE</t>
  </si>
  <si>
    <t xml:space="preserve">b4198</t>
  </si>
  <si>
    <t xml:space="preserve">ulaF</t>
  </si>
  <si>
    <t xml:space="preserve">b0004</t>
  </si>
  <si>
    <t xml:space="preserve">thrC</t>
  </si>
  <si>
    <t xml:space="preserve">b0674</t>
  </si>
  <si>
    <t xml:space="preserve">asnB</t>
  </si>
  <si>
    <t xml:space="preserve">b0754</t>
  </si>
  <si>
    <t xml:space="preserve">aroG</t>
  </si>
  <si>
    <t xml:space="preserve">b0131</t>
  </si>
  <si>
    <t xml:space="preserve">panD</t>
  </si>
  <si>
    <t xml:space="preserve">b1245</t>
  </si>
  <si>
    <t xml:space="preserve">oppC</t>
  </si>
  <si>
    <t xml:space="preserve">b2458</t>
  </si>
  <si>
    <t xml:space="preserve">eutI</t>
  </si>
  <si>
    <t xml:space="preserve">b2103</t>
  </si>
  <si>
    <t xml:space="preserve">thiD</t>
  </si>
  <si>
    <t xml:space="preserve">b0576</t>
  </si>
  <si>
    <t xml:space="preserve">pheP</t>
  </si>
  <si>
    <t xml:space="preserve">b2483</t>
  </si>
  <si>
    <t xml:space="preserve">hyfC</t>
  </si>
  <si>
    <t xml:space="preserve">b1489</t>
  </si>
  <si>
    <t xml:space="preserve">dos</t>
  </si>
  <si>
    <t xml:space="preserve">b2803</t>
  </si>
  <si>
    <t xml:space="preserve">fucK</t>
  </si>
  <si>
    <t xml:space="preserve">b2919</t>
  </si>
  <si>
    <t xml:space="preserve">ygfG</t>
  </si>
  <si>
    <t xml:space="preserve">b2943</t>
  </si>
  <si>
    <t xml:space="preserve">galP</t>
  </si>
  <si>
    <t xml:space="preserve">b3116</t>
  </si>
  <si>
    <t xml:space="preserve">tdcC</t>
  </si>
  <si>
    <t xml:space="preserve">b3117</t>
  </si>
  <si>
    <t xml:space="preserve">tdcB</t>
  </si>
  <si>
    <t xml:space="preserve">b3124</t>
  </si>
  <si>
    <t xml:space="preserve">garK</t>
  </si>
  <si>
    <t xml:space="preserve">b3126</t>
  </si>
  <si>
    <t xml:space="preserve">garL</t>
  </si>
  <si>
    <t xml:space="preserve">b3127</t>
  </si>
  <si>
    <t xml:space="preserve">garP</t>
  </si>
  <si>
    <t xml:space="preserve">b3212</t>
  </si>
  <si>
    <t xml:space="preserve">gltB</t>
  </si>
  <si>
    <t xml:space="preserve">b3774</t>
  </si>
  <si>
    <t xml:space="preserve">ilvC</t>
  </si>
  <si>
    <t xml:space="preserve">b3860</t>
  </si>
  <si>
    <t xml:space="preserve">dsbA</t>
  </si>
  <si>
    <t xml:space="preserve">b4119</t>
  </si>
  <si>
    <t xml:space="preserve">melA</t>
  </si>
  <si>
    <t xml:space="preserve">b4254</t>
  </si>
  <si>
    <t xml:space="preserve">argI</t>
  </si>
  <si>
    <t xml:space="preserve">b0260</t>
  </si>
  <si>
    <t xml:space="preserve">mmuP</t>
  </si>
  <si>
    <t xml:space="preserve">b0353</t>
  </si>
  <si>
    <t xml:space="preserve">mhpT</t>
  </si>
  <si>
    <t xml:space="preserve">b0615</t>
  </si>
  <si>
    <t xml:space="preserve">citF</t>
  </si>
  <si>
    <t xml:space="preserve">b0655</t>
  </si>
  <si>
    <t xml:space="preserve">gltI</t>
  </si>
  <si>
    <t xml:space="preserve">b0894</t>
  </si>
  <si>
    <t xml:space="preserve">dmsA</t>
  </si>
  <si>
    <t xml:space="preserve">b0934</t>
  </si>
  <si>
    <t xml:space="preserve">ssuC</t>
  </si>
  <si>
    <t xml:space="preserve">b0963</t>
  </si>
  <si>
    <t xml:space="preserve">mgsA</t>
  </si>
  <si>
    <t xml:space="preserve">b1297</t>
  </si>
  <si>
    <t xml:space="preserve">puuA</t>
  </si>
  <si>
    <t xml:space="preserve">b1398</t>
  </si>
  <si>
    <t xml:space="preserve">paaK</t>
  </si>
  <si>
    <t xml:space="preserve">b1588</t>
  </si>
  <si>
    <t xml:space="preserve">ynfF</t>
  </si>
  <si>
    <t xml:space="preserve">b1590</t>
  </si>
  <si>
    <t xml:space="preserve">ynfH</t>
  </si>
  <si>
    <t xml:space="preserve">b1746</t>
  </si>
  <si>
    <t xml:space="preserve">astD</t>
  </si>
  <si>
    <t xml:space="preserve">b1801</t>
  </si>
  <si>
    <t xml:space="preserve">yeaV</t>
  </si>
  <si>
    <t xml:space="preserve">b1919</t>
  </si>
  <si>
    <t xml:space="preserve">yedO</t>
  </si>
  <si>
    <t xml:space="preserve">b2096</t>
  </si>
  <si>
    <t xml:space="preserve">gatY</t>
  </si>
  <si>
    <t xml:space="preserve">b2201</t>
  </si>
  <si>
    <t xml:space="preserve">ccmA</t>
  </si>
  <si>
    <t xml:space="preserve">b2203</t>
  </si>
  <si>
    <t xml:space="preserve">napB</t>
  </si>
  <si>
    <t xml:space="preserve">b2508</t>
  </si>
  <si>
    <t xml:space="preserve">guaB</t>
  </si>
  <si>
    <t xml:space="preserve">b2817</t>
  </si>
  <si>
    <t xml:space="preserve">amiC</t>
  </si>
  <si>
    <t xml:space="preserve">b2866</t>
  </si>
  <si>
    <t xml:space="preserve">xdhA</t>
  </si>
  <si>
    <t xml:space="preserve">b2965</t>
  </si>
  <si>
    <t xml:space="preserve">speC</t>
  </si>
  <si>
    <t xml:space="preserve">b3012</t>
  </si>
  <si>
    <t xml:space="preserve">dkgA</t>
  </si>
  <si>
    <t xml:space="preserve">b3073</t>
  </si>
  <si>
    <t xml:space="preserve">ygjG</t>
  </si>
  <si>
    <t xml:space="preserve">b3125</t>
  </si>
  <si>
    <t xml:space="preserve">garR</t>
  </si>
  <si>
    <t xml:space="preserve">b3222</t>
  </si>
  <si>
    <t xml:space="preserve">nanK</t>
  </si>
  <si>
    <t xml:space="preserve">b3991</t>
  </si>
  <si>
    <t xml:space="preserve">thiG</t>
  </si>
  <si>
    <t xml:space="preserve">b3962</t>
  </si>
  <si>
    <t xml:space="preserve">sthA</t>
  </si>
  <si>
    <t xml:space="preserve">b3909</t>
  </si>
  <si>
    <t xml:space="preserve">kdgT</t>
  </si>
  <si>
    <t xml:space="preserve">b3785</t>
  </si>
  <si>
    <t xml:space="preserve">wzzE</t>
  </si>
  <si>
    <t xml:space="preserve">b3771</t>
  </si>
  <si>
    <t xml:space="preserve">ilvD</t>
  </si>
  <si>
    <t xml:space="preserve">b3747</t>
  </si>
  <si>
    <t xml:space="preserve">trkD</t>
  </si>
  <si>
    <t xml:space="preserve">b3739</t>
  </si>
  <si>
    <t xml:space="preserve">atpI</t>
  </si>
  <si>
    <t xml:space="preserve">b3578</t>
  </si>
  <si>
    <t xml:space="preserve">yiaN</t>
  </si>
  <si>
    <t xml:space="preserve">b3553</t>
  </si>
  <si>
    <t xml:space="preserve">tiaE</t>
  </si>
  <si>
    <t xml:space="preserve">b3551</t>
  </si>
  <si>
    <t xml:space="preserve">bisC</t>
  </si>
  <si>
    <t xml:space="preserve">b3546</t>
  </si>
  <si>
    <t xml:space="preserve">eptB</t>
  </si>
  <si>
    <t xml:space="preserve">b3526</t>
  </si>
  <si>
    <t xml:space="preserve">kdgK</t>
  </si>
  <si>
    <t xml:space="preserve">b3371</t>
  </si>
  <si>
    <t xml:space="preserve">frlB</t>
  </si>
  <si>
    <t xml:space="preserve">b4117</t>
  </si>
  <si>
    <t xml:space="preserve">adiA</t>
  </si>
  <si>
    <t xml:space="preserve">b4136</t>
  </si>
  <si>
    <t xml:space="preserve">dipZ</t>
  </si>
  <si>
    <t xml:space="preserve">b4138</t>
  </si>
  <si>
    <t xml:space="preserve">dcuA</t>
  </si>
  <si>
    <t xml:space="preserve">b4193</t>
  </si>
  <si>
    <t xml:space="preserve">ulaA</t>
  </si>
  <si>
    <t xml:space="preserve">b4230</t>
  </si>
  <si>
    <t xml:space="preserve">ytfT</t>
  </si>
  <si>
    <t xml:space="preserve">b4231</t>
  </si>
  <si>
    <t xml:space="preserve">yjfF</t>
  </si>
  <si>
    <t xml:space="preserve">b4311</t>
  </si>
  <si>
    <t xml:space="preserve">yjhA</t>
  </si>
  <si>
    <t xml:space="preserve">b4358</t>
  </si>
  <si>
    <t xml:space="preserve">yjjN</t>
  </si>
  <si>
    <t xml:space="preserve">b4301</t>
  </si>
  <si>
    <t xml:space="preserve">sgcE</t>
  </si>
  <si>
    <t xml:space="preserve">b2702</t>
  </si>
  <si>
    <t xml:space="preserve">srlA</t>
  </si>
  <si>
    <t xml:space="preserve">b2703</t>
  </si>
  <si>
    <t xml:space="preserve">srlE</t>
  </si>
  <si>
    <t xml:space="preserve">b4468</t>
  </si>
  <si>
    <t xml:space="preserve">glcE</t>
  </si>
  <si>
    <t xml:space="preserve">b4471</t>
  </si>
  <si>
    <t xml:space="preserve">tdcG</t>
  </si>
  <si>
    <t xml:space="preserve">b3849</t>
  </si>
  <si>
    <t xml:space="preserve">trkH</t>
  </si>
  <si>
    <t xml:space="preserve">b3824</t>
  </si>
  <si>
    <t xml:space="preserve">rhtB</t>
  </si>
  <si>
    <t xml:space="preserve">b3823</t>
  </si>
  <si>
    <t xml:space="preserve">rhtC</t>
  </si>
  <si>
    <t xml:space="preserve">b4481</t>
  </si>
  <si>
    <t xml:space="preserve">rffT</t>
  </si>
  <si>
    <t xml:space="preserve">b4477</t>
  </si>
  <si>
    <t xml:space="preserve">dgoA</t>
  </si>
  <si>
    <t xml:space="preserve">b4478</t>
  </si>
  <si>
    <t xml:space="preserve">dgoD</t>
  </si>
  <si>
    <t xml:space="preserve">b4474</t>
  </si>
  <si>
    <t xml:space="preserve">frlC</t>
  </si>
  <si>
    <t xml:space="preserve">b4485</t>
  </si>
  <si>
    <t xml:space="preserve">ytfR</t>
  </si>
  <si>
    <t xml:space="preserve">b0155</t>
  </si>
  <si>
    <t xml:space="preserve">clcA</t>
  </si>
  <si>
    <t xml:space="preserve">b0221</t>
  </si>
  <si>
    <t xml:space="preserve">fadE</t>
  </si>
  <si>
    <t xml:space="preserve">b0584</t>
  </si>
  <si>
    <t xml:space="preserve">fepA</t>
  </si>
  <si>
    <t xml:space="preserve">b0825</t>
  </si>
  <si>
    <t xml:space="preserve">fsaA</t>
  </si>
  <si>
    <t xml:space="preserve">b0829</t>
  </si>
  <si>
    <t xml:space="preserve">yliA</t>
  </si>
  <si>
    <t xml:space="preserve">b1006</t>
  </si>
  <si>
    <t xml:space="preserve">ycdG</t>
  </si>
  <si>
    <t xml:space="preserve">b1198</t>
  </si>
  <si>
    <t xml:space="preserve">dhaH</t>
  </si>
  <si>
    <t xml:space="preserve">b1199</t>
  </si>
  <si>
    <t xml:space="preserve">dhaL</t>
  </si>
  <si>
    <t xml:space="preserve">b1200</t>
  </si>
  <si>
    <t xml:space="preserve">dhaK</t>
  </si>
  <si>
    <t xml:space="preserve">b1479</t>
  </si>
  <si>
    <t xml:space="preserve">sfcA</t>
  </si>
  <si>
    <t xml:space="preserve">b1487</t>
  </si>
  <si>
    <t xml:space="preserve">ddpA</t>
  </si>
  <si>
    <t xml:space="preserve">b1533</t>
  </si>
  <si>
    <t xml:space="preserve">eamA</t>
  </si>
  <si>
    <t xml:space="preserve">b1592</t>
  </si>
  <si>
    <t xml:space="preserve">clcB</t>
  </si>
  <si>
    <t xml:space="preserve">b1723</t>
  </si>
  <si>
    <t xml:space="preserve">pfkB</t>
  </si>
  <si>
    <t xml:space="preserve">b1896</t>
  </si>
  <si>
    <t xml:space="preserve">otsA</t>
  </si>
  <si>
    <t xml:space="preserve">b2010</t>
  </si>
  <si>
    <t xml:space="preserve">dacD</t>
  </si>
  <si>
    <t xml:space="preserve">b2051</t>
  </si>
  <si>
    <t xml:space="preserve">nudD</t>
  </si>
  <si>
    <t xml:space="preserve">b2097</t>
  </si>
  <si>
    <t xml:space="preserve">fbaB</t>
  </si>
  <si>
    <t xml:space="preserve">b2134</t>
  </si>
  <si>
    <t xml:space="preserve">pbpG</t>
  </si>
  <si>
    <t xml:space="preserve">b2253</t>
  </si>
  <si>
    <t xml:space="preserve">yfbE</t>
  </si>
  <si>
    <t xml:space="preserve">b2914</t>
  </si>
  <si>
    <t xml:space="preserve">rpiA</t>
  </si>
  <si>
    <t xml:space="preserve">b2963</t>
  </si>
  <si>
    <t xml:space="preserve">mltC</t>
  </si>
  <si>
    <t xml:space="preserve">b4390</t>
  </si>
  <si>
    <t xml:space="preserve">nadR</t>
  </si>
  <si>
    <t xml:space="preserve">b2489</t>
  </si>
  <si>
    <t xml:space="preserve">hyfI</t>
  </si>
  <si>
    <t xml:space="preserve">b0198</t>
  </si>
  <si>
    <t xml:space="preserve">metI</t>
  </si>
  <si>
    <t xml:space="preserve">b0331</t>
  </si>
  <si>
    <t xml:space="preserve">prpB</t>
  </si>
  <si>
    <t xml:space="preserve">b0763</t>
  </si>
  <si>
    <t xml:space="preserve">modA</t>
  </si>
  <si>
    <t xml:space="preserve">b2787</t>
  </si>
  <si>
    <t xml:space="preserve">gudD</t>
  </si>
  <si>
    <t xml:space="preserve">b2521</t>
  </si>
  <si>
    <t xml:space="preserve">sseA</t>
  </si>
  <si>
    <t xml:space="preserve">b1469</t>
  </si>
  <si>
    <t xml:space="preserve">narU</t>
  </si>
  <si>
    <t xml:space="preserve">b0123</t>
  </si>
  <si>
    <t xml:space="preserve">cueO</t>
  </si>
  <si>
    <t xml:space="preserve">b1033</t>
  </si>
  <si>
    <t xml:space="preserve">ycdW</t>
  </si>
  <si>
    <t xml:space="preserve">b0622</t>
  </si>
  <si>
    <t xml:space="preserve">crcA</t>
  </si>
  <si>
    <t xml:space="preserve">b2032</t>
  </si>
  <si>
    <t xml:space="preserve">wbbK</t>
  </si>
  <si>
    <t xml:space="preserve">b2034</t>
  </si>
  <si>
    <t xml:space="preserve">wbbI</t>
  </si>
  <si>
    <t xml:space="preserve">b2170</t>
  </si>
  <si>
    <t xml:space="preserve">setB</t>
  </si>
  <si>
    <t xml:space="preserve">b1109</t>
  </si>
  <si>
    <t xml:space="preserve">ndh</t>
  </si>
  <si>
    <t xml:space="preserve">b0875</t>
  </si>
  <si>
    <t xml:space="preserve">aqpZ</t>
  </si>
  <si>
    <t xml:space="preserve">b3374</t>
  </si>
  <si>
    <t xml:space="preserve">frlD</t>
  </si>
  <si>
    <t xml:space="preserve">b4356</t>
  </si>
  <si>
    <t xml:space="preserve">yjiZ</t>
  </si>
  <si>
    <t xml:space="preserve">b0828</t>
  </si>
  <si>
    <t xml:space="preserve">iaaA</t>
  </si>
  <si>
    <t xml:space="preserve">b1748</t>
  </si>
  <si>
    <t xml:space="preserve">astC</t>
  </si>
  <si>
    <t xml:space="preserve">b1319</t>
  </si>
  <si>
    <t xml:space="preserve">ompG</t>
  </si>
  <si>
    <t xml:space="preserve">b2519</t>
  </si>
  <si>
    <t xml:space="preserve">pbpC</t>
  </si>
  <si>
    <t xml:space="preserve">b3265</t>
  </si>
  <si>
    <t xml:space="preserve">acrE</t>
  </si>
  <si>
    <t xml:space="preserve">b3624</t>
  </si>
  <si>
    <t xml:space="preserve">rfaZ</t>
  </si>
  <si>
    <t xml:space="preserve">b2662</t>
  </si>
  <si>
    <t xml:space="preserve">gabT</t>
  </si>
  <si>
    <t xml:space="preserve">b3213</t>
  </si>
  <si>
    <t xml:space="preserve">gltD</t>
  </si>
  <si>
    <t xml:space="preserve">b3583</t>
  </si>
  <si>
    <t xml:space="preserve">sgbE</t>
  </si>
  <si>
    <t xml:space="preserve">b1224</t>
  </si>
  <si>
    <t xml:space="preserve">narG</t>
  </si>
  <si>
    <t xml:space="preserve">b1225</t>
  </si>
  <si>
    <t xml:space="preserve">narH</t>
  </si>
  <si>
    <t xml:space="preserve">b1301</t>
  </si>
  <si>
    <t xml:space="preserve">puuB</t>
  </si>
  <si>
    <t xml:space="preserve">b1475</t>
  </si>
  <si>
    <t xml:space="preserve">fdnH</t>
  </si>
  <si>
    <t xml:space="preserve">b2033</t>
  </si>
  <si>
    <t xml:space="preserve">wbbJ</t>
  </si>
  <si>
    <t xml:space="preserve">b2036</t>
  </si>
  <si>
    <t xml:space="preserve">glf</t>
  </si>
  <si>
    <t xml:space="preserve">b2095</t>
  </si>
  <si>
    <t xml:space="preserve">gatZ</t>
  </si>
  <si>
    <t xml:space="preserve">b2341</t>
  </si>
  <si>
    <t xml:space="preserve">yfcX</t>
  </si>
  <si>
    <t xml:space="preserve">b2722</t>
  </si>
  <si>
    <t xml:space="preserve">hycD</t>
  </si>
  <si>
    <t xml:space="preserve">b2723</t>
  </si>
  <si>
    <t xml:space="preserve">hycC</t>
  </si>
  <si>
    <t xml:space="preserve">b2724</t>
  </si>
  <si>
    <t xml:space="preserve">hycB</t>
  </si>
  <si>
    <t xml:space="preserve">b2799</t>
  </si>
  <si>
    <t xml:space="preserve">fucO</t>
  </si>
  <si>
    <t xml:space="preserve">b2800</t>
  </si>
  <si>
    <t xml:space="preserve">fucA</t>
  </si>
  <si>
    <t xml:space="preserve">b2802</t>
  </si>
  <si>
    <t xml:space="preserve">fucI</t>
  </si>
  <si>
    <t xml:space="preserve">b3417</t>
  </si>
  <si>
    <t xml:space="preserve">malP</t>
  </si>
  <si>
    <t xml:space="preserve">b0038</t>
  </si>
  <si>
    <t xml:space="preserve">caiB</t>
  </si>
  <si>
    <t xml:space="preserve">b0335</t>
  </si>
  <si>
    <t xml:space="preserve">prpE</t>
  </si>
  <si>
    <t xml:space="preserve">b0469</t>
  </si>
  <si>
    <t xml:space="preserve">apt</t>
  </si>
  <si>
    <t xml:space="preserve">b3831</t>
  </si>
  <si>
    <t xml:space="preserve">udp</t>
  </si>
  <si>
    <t xml:space="preserve">b2518</t>
  </si>
  <si>
    <t xml:space="preserve">ndk</t>
  </si>
  <si>
    <t xml:space="preserve">b0343</t>
  </si>
  <si>
    <t xml:space="preserve">lacY</t>
  </si>
  <si>
    <t xml:space="preserve">b0589</t>
  </si>
  <si>
    <t xml:space="preserve">fepG</t>
  </si>
  <si>
    <t xml:space="preserve">b0697</t>
  </si>
  <si>
    <t xml:space="preserve">kdpB</t>
  </si>
  <si>
    <t xml:space="preserve">b0832</t>
  </si>
  <si>
    <t xml:space="preserve">yliD</t>
  </si>
  <si>
    <t xml:space="preserve">b1223</t>
  </si>
  <si>
    <t xml:space="preserve">narK</t>
  </si>
  <si>
    <t xml:space="preserve">b1818</t>
  </si>
  <si>
    <t xml:space="preserve">manY</t>
  </si>
  <si>
    <t xml:space="preserve">b2093</t>
  </si>
  <si>
    <t xml:space="preserve">gatB</t>
  </si>
  <si>
    <t xml:space="preserve">b2240</t>
  </si>
  <si>
    <t xml:space="preserve">glpT</t>
  </si>
  <si>
    <t xml:space="preserve">b2307</t>
  </si>
  <si>
    <t xml:space="preserve">hisM</t>
  </si>
  <si>
    <t xml:space="preserve">b2308</t>
  </si>
  <si>
    <t xml:space="preserve">hisQ</t>
  </si>
  <si>
    <t xml:space="preserve">b2310</t>
  </si>
  <si>
    <t xml:space="preserve">argT</t>
  </si>
  <si>
    <t xml:space="preserve">b2975</t>
  </si>
  <si>
    <t xml:space="preserve">yghK</t>
  </si>
  <si>
    <t xml:space="preserve">b3477</t>
  </si>
  <si>
    <t xml:space="preserve">nikB</t>
  </si>
  <si>
    <t xml:space="preserve">b3603</t>
  </si>
  <si>
    <t xml:space="preserve">lldP</t>
  </si>
  <si>
    <t xml:space="preserve">b4087</t>
  </si>
  <si>
    <t xml:space="preserve">alsA</t>
  </si>
  <si>
    <t xml:space="preserve">b0937</t>
  </si>
  <si>
    <t xml:space="preserve">ssuE</t>
  </si>
  <si>
    <t xml:space="preserve">b2303</t>
  </si>
  <si>
    <t xml:space="preserve">folX</t>
  </si>
  <si>
    <t xml:space="preserve">b3057</t>
  </si>
  <si>
    <t xml:space="preserve">bacA</t>
  </si>
  <si>
    <t xml:space="preserve">b4055</t>
  </si>
  <si>
    <t xml:space="preserve">aphA</t>
  </si>
  <si>
    <t xml:space="preserve">b0350</t>
  </si>
  <si>
    <t xml:space="preserve">mhpD</t>
  </si>
  <si>
    <t xml:space="preserve">b2066</t>
  </si>
  <si>
    <t xml:space="preserve">udk</t>
  </si>
  <si>
    <t xml:space="preserve">b3454</t>
  </si>
  <si>
    <t xml:space="preserve">livF</t>
  </si>
  <si>
    <t xml:space="preserve">b2587</t>
  </si>
  <si>
    <t xml:space="preserve">kgtP</t>
  </si>
  <si>
    <t xml:space="preserve">b0125</t>
  </si>
  <si>
    <t xml:space="preserve">hpt</t>
  </si>
  <si>
    <t xml:space="preserve">b1453</t>
  </si>
  <si>
    <t xml:space="preserve">ansP</t>
  </si>
  <si>
    <t xml:space="preserve">b2883</t>
  </si>
  <si>
    <t xml:space="preserve">guaD</t>
  </si>
  <si>
    <t xml:space="preserve">b3114</t>
  </si>
  <si>
    <t xml:space="preserve">tdcE</t>
  </si>
  <si>
    <t xml:space="preserve">b3945</t>
  </si>
  <si>
    <t xml:space="preserve">gldA</t>
  </si>
  <si>
    <t xml:space="preserve">b4467</t>
  </si>
  <si>
    <t xml:space="preserve">glcF</t>
  </si>
  <si>
    <t xml:space="preserve">b2286</t>
  </si>
  <si>
    <t xml:space="preserve">nuoC</t>
  </si>
  <si>
    <t xml:space="preserve">b0073</t>
  </si>
  <si>
    <t xml:space="preserve">leuB</t>
  </si>
  <si>
    <t xml:space="preserve">b0855</t>
  </si>
  <si>
    <t xml:space="preserve">potG</t>
  </si>
  <si>
    <t xml:space="preserve">b1193</t>
  </si>
  <si>
    <t xml:space="preserve">emtA</t>
  </si>
  <si>
    <t xml:space="preserve">b1701</t>
  </si>
  <si>
    <t xml:space="preserve">ydiD</t>
  </si>
  <si>
    <t xml:space="preserve">b1857</t>
  </si>
  <si>
    <t xml:space="preserve">znuA</t>
  </si>
  <si>
    <t xml:space="preserve">b2027</t>
  </si>
  <si>
    <t xml:space="preserve">cld</t>
  </si>
  <si>
    <t xml:space="preserve">b3781</t>
  </si>
  <si>
    <t xml:space="preserve">trxA</t>
  </si>
  <si>
    <t xml:space="preserve">b3748</t>
  </si>
  <si>
    <t xml:space="preserve">rbsD</t>
  </si>
  <si>
    <t xml:space="preserve">b3691</t>
  </si>
  <si>
    <t xml:space="preserve">dgoT</t>
  </si>
  <si>
    <t xml:space="preserve">b3390</t>
  </si>
  <si>
    <t xml:space="preserve">aroK</t>
  </si>
  <si>
    <t xml:space="preserve">b4192</t>
  </si>
  <si>
    <t xml:space="preserve">ulaG</t>
  </si>
  <si>
    <t xml:space="preserve">b0621</t>
  </si>
  <si>
    <t xml:space="preserve">dcuC</t>
  </si>
  <si>
    <t xml:space="preserve">b0841</t>
  </si>
  <si>
    <t xml:space="preserve">ybjG</t>
  </si>
  <si>
    <t xml:space="preserve">b4476</t>
  </si>
  <si>
    <t xml:space="preserve">gntU</t>
  </si>
  <si>
    <t xml:space="preserve">b2937</t>
  </si>
  <si>
    <t xml:space="preserve">speB</t>
  </si>
  <si>
    <t xml:space="preserve">b0830</t>
  </si>
  <si>
    <t xml:space="preserve">yliB</t>
  </si>
  <si>
    <t xml:space="preserve">b0207</t>
  </si>
  <si>
    <t xml:space="preserve">dkgB</t>
  </si>
  <si>
    <t xml:space="preserve">b0514</t>
  </si>
  <si>
    <t xml:space="preserve">glxK</t>
  </si>
  <si>
    <t xml:space="preserve">b3779</t>
  </si>
  <si>
    <t xml:space="preserve">gpp</t>
  </si>
  <si>
    <t xml:space="preserve">b0115</t>
  </si>
  <si>
    <t xml:space="preserve">aceF</t>
  </si>
  <si>
    <t xml:space="preserve">ND</t>
  </si>
  <si>
    <t xml:space="preserve">NORMAL RESCREEN</t>
  </si>
  <si>
    <t xml:space="preserve">b0118</t>
  </si>
  <si>
    <t xml:space="preserve">acnB</t>
  </si>
  <si>
    <t xml:space="preserve">b0721</t>
  </si>
  <si>
    <t xml:space="preserve">sdhC</t>
  </si>
  <si>
    <t xml:space="preserve">b0722</t>
  </si>
  <si>
    <t xml:space="preserve">sdhD</t>
  </si>
  <si>
    <t xml:space="preserve">b0724</t>
  </si>
  <si>
    <t xml:space="preserve">sdhB</t>
  </si>
  <si>
    <t xml:space="preserve">b0726</t>
  </si>
  <si>
    <t xml:space="preserve">sucA</t>
  </si>
  <si>
    <t xml:space="preserve">b0727</t>
  </si>
  <si>
    <t xml:space="preserve">sucB</t>
  </si>
  <si>
    <t xml:space="preserve">b0728</t>
  </si>
  <si>
    <t xml:space="preserve">sucC</t>
  </si>
  <si>
    <t xml:space="preserve">b0902</t>
  </si>
  <si>
    <t xml:space="preserve">pflA</t>
  </si>
  <si>
    <t xml:space="preserve">b0903</t>
  </si>
  <si>
    <t xml:space="preserve">pflB</t>
  </si>
  <si>
    <t xml:space="preserve">b1241</t>
  </si>
  <si>
    <t xml:space="preserve">adhE</t>
  </si>
  <si>
    <t xml:space="preserve">b1702</t>
  </si>
  <si>
    <t xml:space="preserve">pps</t>
  </si>
  <si>
    <t xml:space="preserve">b2210</t>
  </si>
  <si>
    <t xml:space="preserve">mqo</t>
  </si>
  <si>
    <t xml:space="preserve">b2277</t>
  </si>
  <si>
    <t xml:space="preserve">nuoM</t>
  </si>
  <si>
    <t xml:space="preserve">b2282</t>
  </si>
  <si>
    <t xml:space="preserve">nuoH</t>
  </si>
  <si>
    <t xml:space="preserve">b2283</t>
  </si>
  <si>
    <t xml:space="preserve">nuoG</t>
  </si>
  <si>
    <t xml:space="preserve">b3236</t>
  </si>
  <si>
    <t xml:space="preserve">mdh</t>
  </si>
  <si>
    <t xml:space="preserve">b3380</t>
  </si>
  <si>
    <t xml:space="preserve">yhfW</t>
  </si>
  <si>
    <t xml:space="preserve">b3916</t>
  </si>
  <si>
    <t xml:space="preserve">pfkA</t>
  </si>
  <si>
    <t xml:space="preserve">b0688</t>
  </si>
  <si>
    <t xml:space="preserve">pgm</t>
  </si>
  <si>
    <t xml:space="preserve">b0734</t>
  </si>
  <si>
    <t xml:space="preserve">cydB</t>
  </si>
  <si>
    <t xml:space="preserve">b0121</t>
  </si>
  <si>
    <t xml:space="preserve">speE</t>
  </si>
  <si>
    <t xml:space="preserve">b0114</t>
  </si>
  <si>
    <t xml:space="preserve">aceE</t>
  </si>
  <si>
    <t xml:space="preserve">b4232</t>
  </si>
  <si>
    <t xml:space="preserve">fbp</t>
  </si>
  <si>
    <t xml:space="preserve">b2296</t>
  </si>
  <si>
    <t xml:space="preserve">ackA</t>
  </si>
  <si>
    <t xml:space="preserve">b1278</t>
  </si>
  <si>
    <t xml:space="preserve">pgpB</t>
  </si>
  <si>
    <t xml:space="preserve">b0957</t>
  </si>
  <si>
    <t xml:space="preserve">ompA</t>
  </si>
  <si>
    <t xml:space="preserve">b1377</t>
  </si>
  <si>
    <t xml:space="preserve">ompN</t>
  </si>
  <si>
    <t xml:space="preserve">b4036</t>
  </si>
  <si>
    <t xml:space="preserve">lamB</t>
  </si>
  <si>
    <t xml:space="preserve">b3925</t>
  </si>
  <si>
    <t xml:space="preserve">glpX</t>
  </si>
  <si>
    <t xml:space="preserve">b2023</t>
  </si>
  <si>
    <t xml:space="preserve">hisH</t>
  </si>
  <si>
    <t xml:space="preserve">b2328</t>
  </si>
  <si>
    <t xml:space="preserve">mepA</t>
  </si>
  <si>
    <t xml:space="preserve">b3447</t>
  </si>
  <si>
    <t xml:space="preserve">ggt</t>
  </si>
  <si>
    <t xml:space="preserve">b0516</t>
  </si>
  <si>
    <t xml:space="preserve">allC</t>
  </si>
  <si>
    <t xml:space="preserve">b1488</t>
  </si>
  <si>
    <t xml:space="preserve">ddpX</t>
  </si>
  <si>
    <t xml:space="preserve">b1773</t>
  </si>
  <si>
    <t xml:space="preserve">ydjI</t>
  </si>
  <si>
    <t xml:space="preserve">b1119</t>
  </si>
  <si>
    <t xml:space="preserve">ycfX</t>
  </si>
  <si>
    <t xml:space="preserve">b1298</t>
  </si>
  <si>
    <t xml:space="preserve">puuD</t>
  </si>
  <si>
    <t xml:space="preserve">b1654</t>
  </si>
  <si>
    <t xml:space="preserve">ydhD</t>
  </si>
  <si>
    <t xml:space="preserve">b0662</t>
  </si>
  <si>
    <t xml:space="preserve">ubiF</t>
  </si>
  <si>
    <t xml:space="preserve">b1606</t>
  </si>
  <si>
    <t xml:space="preserve">folM</t>
  </si>
  <si>
    <t xml:space="preserve">b1781</t>
  </si>
  <si>
    <t xml:space="preserve">yeaE</t>
  </si>
  <si>
    <t xml:space="preserve">b2045</t>
  </si>
  <si>
    <t xml:space="preserve">wcaK</t>
  </si>
  <si>
    <t xml:space="preserve">b3575</t>
  </si>
  <si>
    <t xml:space="preserve">yiaK</t>
  </si>
  <si>
    <t xml:space="preserve">b3172</t>
  </si>
  <si>
    <t xml:space="preserve">argG</t>
  </si>
  <si>
    <t xml:space="preserve">b1249</t>
  </si>
  <si>
    <t xml:space="preserve">cls</t>
  </si>
  <si>
    <t xml:space="preserve">b1677</t>
  </si>
  <si>
    <t xml:space="preserve">lpp</t>
  </si>
  <si>
    <t xml:space="preserve">b3500</t>
  </si>
  <si>
    <t xml:space="preserve">gor</t>
  </si>
  <si>
    <t xml:space="preserve">b3942</t>
  </si>
  <si>
    <t xml:space="preserve">katG</t>
  </si>
  <si>
    <t xml:space="preserve">b3908</t>
  </si>
  <si>
    <t xml:space="preserve">sodA</t>
  </si>
  <si>
    <t xml:space="preserve">b1656</t>
  </si>
  <si>
    <t xml:space="preserve">sodB</t>
  </si>
  <si>
    <t xml:space="preserve">b2920</t>
  </si>
  <si>
    <t xml:space="preserve">ygfH</t>
  </si>
  <si>
    <t xml:space="preserve">b2923</t>
  </si>
  <si>
    <t xml:space="preserve">argO</t>
  </si>
  <si>
    <t xml:space="preserve">b2954</t>
  </si>
  <si>
    <t xml:space="preserve">yggV</t>
  </si>
  <si>
    <t xml:space="preserve">b3028</t>
  </si>
  <si>
    <t xml:space="preserve">mdaB</t>
  </si>
  <si>
    <t xml:space="preserve">b3790</t>
  </si>
  <si>
    <t xml:space="preserve">rffC</t>
  </si>
  <si>
    <t xml:space="preserve">b3875</t>
  </si>
  <si>
    <t xml:space="preserve">ompL</t>
  </si>
  <si>
    <t xml:space="preserve">b4227</t>
  </si>
  <si>
    <t xml:space="preserve">ytfQ</t>
  </si>
  <si>
    <t xml:space="preserve">b0047</t>
  </si>
  <si>
    <t xml:space="preserve">kefC</t>
  </si>
  <si>
    <t xml:space="preserve">b0112</t>
  </si>
  <si>
    <t xml:space="preserve">aroP</t>
  </si>
  <si>
    <t xml:space="preserve">b0314</t>
  </si>
  <si>
    <t xml:space="preserve">betT</t>
  </si>
  <si>
    <t xml:space="preserve">b0336</t>
  </si>
  <si>
    <t xml:space="preserve">codB</t>
  </si>
  <si>
    <t xml:space="preserve">b0366</t>
  </si>
  <si>
    <t xml:space="preserve">tauB</t>
  </si>
  <si>
    <t xml:space="preserve">b0367</t>
  </si>
  <si>
    <t xml:space="preserve">tauC</t>
  </si>
  <si>
    <t xml:space="preserve">b0451</t>
  </si>
  <si>
    <t xml:space="preserve">amtB</t>
  </si>
  <si>
    <t xml:space="preserve">b0484</t>
  </si>
  <si>
    <t xml:space="preserve">copA</t>
  </si>
  <si>
    <t xml:space="preserve">b0585</t>
  </si>
  <si>
    <t xml:space="preserve">fes</t>
  </si>
  <si>
    <t xml:space="preserve">b0588</t>
  </si>
  <si>
    <t xml:space="preserve">fepC</t>
  </si>
  <si>
    <t xml:space="preserve">b0003</t>
  </si>
  <si>
    <t xml:space="preserve">thrB</t>
  </si>
  <si>
    <t xml:space="preserve">b0037</t>
  </si>
  <si>
    <t xml:space="preserve">caiC</t>
  </si>
  <si>
    <t xml:space="preserve">b0243</t>
  </si>
  <si>
    <t xml:space="preserve">proA</t>
  </si>
  <si>
    <t xml:space="preserve">b0870</t>
  </si>
  <si>
    <t xml:space="preserve">ltaE</t>
  </si>
  <si>
    <t xml:space="preserve">b1264</t>
  </si>
  <si>
    <t xml:space="preserve">trpE</t>
  </si>
  <si>
    <t xml:space="preserve">b2414</t>
  </si>
  <si>
    <t xml:space="preserve">cysK</t>
  </si>
  <si>
    <t xml:space="preserve">b2421</t>
  </si>
  <si>
    <t xml:space="preserve">cysM</t>
  </si>
  <si>
    <t xml:space="preserve">b0586</t>
  </si>
  <si>
    <t xml:space="preserve">entF</t>
  </si>
  <si>
    <t xml:space="preserve">b0594</t>
  </si>
  <si>
    <t xml:space="preserve">entE</t>
  </si>
  <si>
    <t xml:space="preserve">b0595</t>
  </si>
  <si>
    <t xml:space="preserve">entB</t>
  </si>
  <si>
    <t xml:space="preserve">b1812</t>
  </si>
  <si>
    <t xml:space="preserve">pabB</t>
  </si>
  <si>
    <t xml:space="preserve">b2261</t>
  </si>
  <si>
    <t xml:space="preserve">menC</t>
  </si>
  <si>
    <t xml:space="preserve">b2311</t>
  </si>
  <si>
    <t xml:space="preserve">ubiX</t>
  </si>
  <si>
    <t xml:space="preserve">b3844</t>
  </si>
  <si>
    <t xml:space="preserve">fre</t>
  </si>
  <si>
    <t xml:space="preserve">b3993</t>
  </si>
  <si>
    <t xml:space="preserve">thiE</t>
  </si>
  <si>
    <t xml:space="preserve">b1107</t>
  </si>
  <si>
    <t xml:space="preserve">nagZ</t>
  </si>
  <si>
    <t xml:space="preserve">b3619</t>
  </si>
  <si>
    <t xml:space="preserve">rfaD</t>
  </si>
  <si>
    <t xml:space="preserve">b3732</t>
  </si>
  <si>
    <t xml:space="preserve">atpD</t>
  </si>
  <si>
    <t xml:space="preserve">b2480</t>
  </si>
  <si>
    <t xml:space="preserve">bcp</t>
  </si>
  <si>
    <t xml:space="preserve">b2679</t>
  </si>
  <si>
    <t xml:space="preserve">proX</t>
  </si>
  <si>
    <t xml:space="preserve">b2048</t>
  </si>
  <si>
    <t xml:space="preserve">cpsG</t>
  </si>
  <si>
    <t xml:space="preserve">b2052</t>
  </si>
  <si>
    <t xml:space="preserve">fcl</t>
  </si>
  <si>
    <t xml:space="preserve">b2751</t>
  </si>
  <si>
    <t xml:space="preserve">cysN</t>
  </si>
  <si>
    <t xml:space="preserve">b2762</t>
  </si>
  <si>
    <t xml:space="preserve">cysH</t>
  </si>
  <si>
    <t xml:space="preserve">b2764</t>
  </si>
  <si>
    <t xml:space="preserve">cysJ</t>
  </si>
  <si>
    <t xml:space="preserve">b2988</t>
  </si>
  <si>
    <t xml:space="preserve">gss</t>
  </si>
  <si>
    <t xml:space="preserve">b3223</t>
  </si>
  <si>
    <t xml:space="preserve">nanE</t>
  </si>
  <si>
    <t xml:space="preserve">b3449</t>
  </si>
  <si>
    <t xml:space="preserve">ugpQ</t>
  </si>
  <si>
    <t xml:space="preserve">b3616</t>
  </si>
  <si>
    <t xml:space="preserve">tdh</t>
  </si>
  <si>
    <t xml:space="preserve">b3825</t>
  </si>
  <si>
    <t xml:space="preserve">pldB</t>
  </si>
  <si>
    <t xml:space="preserve">b3941</t>
  </si>
  <si>
    <t xml:space="preserve">metF</t>
  </si>
  <si>
    <t xml:space="preserve">b4265</t>
  </si>
  <si>
    <t xml:space="preserve">idnT</t>
  </si>
  <si>
    <t xml:space="preserve">b4267</t>
  </si>
  <si>
    <t xml:space="preserve">idnD</t>
  </si>
  <si>
    <t xml:space="preserve">b4323</t>
  </si>
  <si>
    <t xml:space="preserve">uxuB</t>
  </si>
  <si>
    <t xml:space="preserve">b0040</t>
  </si>
  <si>
    <t xml:space="preserve">caiT</t>
  </si>
  <si>
    <t xml:space="preserve">b0418</t>
  </si>
  <si>
    <t xml:space="preserve">pgpA</t>
  </si>
  <si>
    <t xml:space="preserve">b2224</t>
  </si>
  <si>
    <t xml:space="preserve">atoB</t>
  </si>
  <si>
    <t xml:space="preserve">b3918</t>
  </si>
  <si>
    <t xml:space="preserve">cdh</t>
  </si>
  <si>
    <t xml:space="preserve">b0049</t>
  </si>
  <si>
    <t xml:space="preserve">apaH</t>
  </si>
  <si>
    <t xml:space="preserve">b0160</t>
  </si>
  <si>
    <t xml:space="preserve">dgt</t>
  </si>
  <si>
    <t xml:space="preserve">b0512</t>
  </si>
  <si>
    <t xml:space="preserve">allB</t>
  </si>
  <si>
    <t xml:space="preserve">b1232</t>
  </si>
  <si>
    <t xml:space="preserve">purU</t>
  </si>
  <si>
    <t xml:space="preserve">b0222</t>
  </si>
  <si>
    <t xml:space="preserve">lpcA</t>
  </si>
  <si>
    <t xml:space="preserve">b1474</t>
  </si>
  <si>
    <t xml:space="preserve">fdnG</t>
  </si>
  <si>
    <t xml:space="preserve">b1519</t>
  </si>
  <si>
    <t xml:space="preserve">tam</t>
  </si>
  <si>
    <t xml:space="preserve">b1587</t>
  </si>
  <si>
    <t xml:space="preserve">ynfE</t>
  </si>
  <si>
    <t xml:space="preserve">b2168</t>
  </si>
  <si>
    <t xml:space="preserve">fruK</t>
  </si>
  <si>
    <t xml:space="preserve">b3389</t>
  </si>
  <si>
    <t xml:space="preserve">aroB</t>
  </si>
  <si>
    <t xml:space="preserve">b3734</t>
  </si>
  <si>
    <t xml:space="preserve">atpA</t>
  </si>
  <si>
    <t xml:space="preserve">b3735</t>
  </si>
  <si>
    <t xml:space="preserve">atpH</t>
  </si>
  <si>
    <t xml:space="preserve">b3736</t>
  </si>
  <si>
    <t xml:space="preserve">atpF</t>
  </si>
  <si>
    <t xml:space="preserve">b3737</t>
  </si>
  <si>
    <t xml:space="preserve">atpE</t>
  </si>
  <si>
    <t xml:space="preserve">b2557</t>
  </si>
  <si>
    <t xml:space="preserve">purL</t>
  </si>
  <si>
    <t xml:space="preserve">b3642</t>
  </si>
  <si>
    <t xml:space="preserve">pyrE</t>
  </si>
  <si>
    <t xml:space="preserve">b4245</t>
  </si>
  <si>
    <t xml:space="preserve">pyrB</t>
  </si>
  <si>
    <t xml:space="preserve">b0590</t>
  </si>
  <si>
    <t xml:space="preserve">fepD</t>
  </si>
  <si>
    <t xml:space="preserve">b0592</t>
  </si>
  <si>
    <t xml:space="preserve">fepB</t>
  </si>
  <si>
    <t xml:space="preserve">b0831</t>
  </si>
  <si>
    <t xml:space="preserve">yliC</t>
  </si>
  <si>
    <t xml:space="preserve">b0863</t>
  </si>
  <si>
    <t xml:space="preserve">artI</t>
  </si>
  <si>
    <t xml:space="preserve">b0933</t>
  </si>
  <si>
    <t xml:space="preserve">ssuB</t>
  </si>
  <si>
    <t xml:space="preserve">b1101</t>
  </si>
  <si>
    <t xml:space="preserve">ptsG</t>
  </si>
  <si>
    <t xml:space="preserve">b1291</t>
  </si>
  <si>
    <t xml:space="preserve">sapD</t>
  </si>
  <si>
    <t xml:space="preserve">b2150</t>
  </si>
  <si>
    <t xml:space="preserve">mglB</t>
  </si>
  <si>
    <t xml:space="preserve">b3727</t>
  </si>
  <si>
    <t xml:space="preserve">pstC</t>
  </si>
  <si>
    <t xml:space="preserve">b2415</t>
  </si>
  <si>
    <t xml:space="preserve">ptsH</t>
  </si>
  <si>
    <t xml:space="preserve">b2416</t>
  </si>
  <si>
    <t xml:space="preserve">ptsI</t>
  </si>
  <si>
    <t xml:space="preserve">b2417</t>
  </si>
  <si>
    <t xml:space="preserve">crr</t>
  </si>
  <si>
    <t xml:space="preserve">b2422</t>
  </si>
  <si>
    <t xml:space="preserve">cysA</t>
  </si>
  <si>
    <t xml:space="preserve">b2425</t>
  </si>
  <si>
    <t xml:space="preserve">cysP</t>
  </si>
  <si>
    <t xml:space="preserve">b3528</t>
  </si>
  <si>
    <t xml:space="preserve">dctA</t>
  </si>
  <si>
    <t xml:space="preserve">b3290</t>
  </si>
  <si>
    <t xml:space="preserve">trkA</t>
  </si>
  <si>
    <t xml:space="preserve">b0068</t>
  </si>
  <si>
    <t xml:space="preserve">tbpA</t>
  </si>
  <si>
    <t xml:space="preserve">b0077</t>
  </si>
  <si>
    <t xml:space="preserve">ilvI</t>
  </si>
  <si>
    <t xml:space="preserve">b0860</t>
  </si>
  <si>
    <t xml:space="preserve">artJ</t>
  </si>
  <si>
    <t xml:space="preserve">b1296</t>
  </si>
  <si>
    <t xml:space="preserve">puuP</t>
  </si>
  <si>
    <t xml:space="preserve">b2265</t>
  </si>
  <si>
    <t xml:space="preserve">menF</t>
  </si>
  <si>
    <t xml:space="preserve">b2423</t>
  </si>
  <si>
    <t xml:space="preserve">cysW</t>
  </si>
  <si>
    <t xml:space="preserve">b3367</t>
  </si>
  <si>
    <t xml:space="preserve">nirC</t>
  </si>
  <si>
    <t xml:space="preserve">b0508</t>
  </si>
  <si>
    <t xml:space="preserve">hyi</t>
  </si>
  <si>
    <t xml:space="preserve">b2868</t>
  </si>
  <si>
    <t xml:space="preserve">xdhC</t>
  </si>
  <si>
    <t xml:space="preserve">b3052</t>
  </si>
  <si>
    <t xml:space="preserve">rfaE</t>
  </si>
  <si>
    <t xml:space="preserve">b4085</t>
  </si>
  <si>
    <t xml:space="preserve">alsE</t>
  </si>
  <si>
    <t xml:space="preserve">b1185</t>
  </si>
  <si>
    <t xml:space="preserve">dsbB</t>
  </si>
  <si>
    <t xml:space="preserve">b1252</t>
  </si>
  <si>
    <t xml:space="preserve">tonB</t>
  </si>
  <si>
    <t xml:space="preserve">b2264</t>
  </si>
  <si>
    <t xml:space="preserve">menD</t>
  </si>
  <si>
    <t xml:space="preserve">b3959</t>
  </si>
  <si>
    <t xml:space="preserve">argB</t>
  </si>
  <si>
    <t xml:space="preserve">b4394</t>
  </si>
  <si>
    <t xml:space="preserve">yjjX</t>
  </si>
  <si>
    <t xml:space="preserve">b2708</t>
  </si>
  <si>
    <t xml:space="preserve">gutQ</t>
  </si>
  <si>
    <t xml:space="preserve">b2907</t>
  </si>
  <si>
    <t xml:space="preserve">ubiH</t>
  </si>
  <si>
    <t xml:space="preserve">b0200</t>
  </si>
  <si>
    <t xml:space="preserve">gmhB</t>
  </si>
  <si>
    <t xml:space="preserve">b0729</t>
  </si>
  <si>
    <t xml:space="preserve">sucD</t>
  </si>
  <si>
    <t xml:space="preserve">b0002</t>
  </si>
  <si>
    <t xml:space="preserve">thrA</t>
  </si>
  <si>
    <t xml:space="preserve">b0596</t>
  </si>
  <si>
    <t xml:space="preserve">entA</t>
  </si>
  <si>
    <t xml:space="preserve">b2262</t>
  </si>
  <si>
    <t xml:space="preserve">menB</t>
  </si>
  <si>
    <t xml:space="preserve">b3621</t>
  </si>
  <si>
    <t xml:space="preserve">rfaC</t>
  </si>
  <si>
    <t xml:space="preserve">b3628</t>
  </si>
  <si>
    <t xml:space="preserve">rfaB</t>
  </si>
  <si>
    <t xml:space="preserve">b0348</t>
  </si>
  <si>
    <t xml:space="preserve">mhpB</t>
  </si>
  <si>
    <t xml:space="preserve">b3893</t>
  </si>
  <si>
    <t xml:space="preserve">fdoH</t>
  </si>
  <si>
    <t xml:space="preserve">b0099</t>
  </si>
  <si>
    <t xml:space="preserve">mutT</t>
  </si>
  <si>
    <t xml:space="preserve">b0887</t>
  </si>
  <si>
    <t xml:space="preserve">cydD</t>
  </si>
  <si>
    <t xml:space="preserve">b1054</t>
  </si>
  <si>
    <t xml:space="preserve">lpxL</t>
  </si>
  <si>
    <t xml:space="preserve">b3733</t>
  </si>
  <si>
    <t xml:space="preserve">atpG</t>
  </si>
  <si>
    <t xml:space="preserve">b1136</t>
  </si>
  <si>
    <t xml:space="preserve">icd</t>
  </si>
  <si>
    <t xml:space="preserve">RESCREEN AS TFN</t>
  </si>
  <si>
    <t xml:space="preserve">b3919</t>
  </si>
  <si>
    <t xml:space="preserve">tpiA</t>
  </si>
  <si>
    <t xml:space="preserve">b3956</t>
  </si>
  <si>
    <t xml:space="preserve">ppc</t>
  </si>
  <si>
    <t xml:space="preserve">b4151</t>
  </si>
  <si>
    <t xml:space="preserve">frdD</t>
  </si>
  <si>
    <t xml:space="preserve">FN</t>
  </si>
  <si>
    <t xml:space="preserve">b4152</t>
  </si>
  <si>
    <t xml:space="preserve">frdC</t>
  </si>
  <si>
    <t xml:space="preserve">b4153</t>
  </si>
  <si>
    <t xml:space="preserve">frdB</t>
  </si>
  <si>
    <t xml:space="preserve">b4154</t>
  </si>
  <si>
    <t xml:space="preserve">frdA</t>
  </si>
  <si>
    <t xml:space="preserve">b0720</t>
  </si>
  <si>
    <t xml:space="preserve">gltA</t>
  </si>
  <si>
    <t xml:space="preserve">b0116</t>
  </si>
  <si>
    <t xml:space="preserve">lpd</t>
  </si>
  <si>
    <t xml:space="preserve">b2687</t>
  </si>
  <si>
    <t xml:space="preserve">luxS</t>
  </si>
  <si>
    <t xml:space="preserve">b3040</t>
  </si>
  <si>
    <t xml:space="preserve">ygiE</t>
  </si>
  <si>
    <t xml:space="preserve">b3196</t>
  </si>
  <si>
    <t xml:space="preserve">yrbG</t>
  </si>
  <si>
    <t xml:space="preserve">b3198</t>
  </si>
  <si>
    <t xml:space="preserve">kdsC</t>
  </si>
  <si>
    <t xml:space="preserve">b0928</t>
  </si>
  <si>
    <t xml:space="preserve">aspC</t>
  </si>
  <si>
    <t xml:space="preserve">b3008</t>
  </si>
  <si>
    <t xml:space="preserve">metC</t>
  </si>
  <si>
    <t xml:space="preserve">b3359</t>
  </si>
  <si>
    <t xml:space="preserve">argD</t>
  </si>
  <si>
    <t xml:space="preserve">b3990</t>
  </si>
  <si>
    <t xml:space="preserve">thiH</t>
  </si>
  <si>
    <t xml:space="preserve">b3731</t>
  </si>
  <si>
    <t xml:space="preserve">atpC</t>
  </si>
  <si>
    <t xml:space="preserve">b2750</t>
  </si>
  <si>
    <t xml:space="preserve">cysC</t>
  </si>
  <si>
    <t xml:space="preserve">b2752</t>
  </si>
  <si>
    <t xml:space="preserve">cysD</t>
  </si>
  <si>
    <t xml:space="preserve">b0159</t>
  </si>
  <si>
    <t xml:space="preserve">pfs</t>
  </si>
  <si>
    <t xml:space="preserve">b0522</t>
  </si>
  <si>
    <t xml:space="preserve">purK</t>
  </si>
  <si>
    <t xml:space="preserve">b1415</t>
  </si>
  <si>
    <t xml:space="preserve">aldA</t>
  </si>
  <si>
    <t xml:space="preserve">b3738</t>
  </si>
  <si>
    <t xml:space="preserve">atpB</t>
  </si>
  <si>
    <t xml:space="preserve">b4005</t>
  </si>
  <si>
    <t xml:space="preserve">purD</t>
  </si>
  <si>
    <t xml:space="preserve">b4177</t>
  </si>
  <si>
    <t xml:space="preserve">purA</t>
  </si>
  <si>
    <t xml:space="preserve">b4244</t>
  </si>
  <si>
    <t xml:space="preserve">pyrI</t>
  </si>
  <si>
    <t xml:space="preserve">b2024</t>
  </si>
  <si>
    <t xml:space="preserve">hisA</t>
  </si>
  <si>
    <t xml:space="preserve">b3867</t>
  </si>
  <si>
    <t xml:space="preserve">hemN</t>
  </si>
  <si>
    <t xml:space="preserve">b2530</t>
  </si>
  <si>
    <t xml:space="preserve">iscS</t>
  </si>
  <si>
    <t xml:space="preserve">b3809</t>
  </si>
  <si>
    <t xml:space="preserve">dapF</t>
  </si>
  <si>
    <t xml:space="preserve">b4039</t>
  </si>
  <si>
    <t xml:space="preserve">ubiC</t>
  </si>
  <si>
    <t xml:space="preserve">b1096</t>
  </si>
  <si>
    <t xml:space="preserve">pabC</t>
  </si>
  <si>
    <t xml:space="preserve">b2927</t>
  </si>
  <si>
    <t xml:space="preserve">epd</t>
  </si>
  <si>
    <t xml:space="preserve">b0032</t>
  </si>
  <si>
    <t xml:space="preserve">carA</t>
  </si>
  <si>
    <t xml:space="preserve">b2476</t>
  </si>
  <si>
    <t xml:space="preserve">purC</t>
  </si>
  <si>
    <t xml:space="preserve">b2507</t>
  </si>
  <si>
    <t xml:space="preserve">guaA</t>
  </si>
  <si>
    <t xml:space="preserve">b4006</t>
  </si>
  <si>
    <t xml:space="preserve">purH</t>
  </si>
  <si>
    <t xml:space="preserve">b3709</t>
  </si>
  <si>
    <t xml:space="preserve">tnaB</t>
  </si>
  <si>
    <t xml:space="preserve">N.A.</t>
  </si>
  <si>
    <t xml:space="preserve">b2827</t>
  </si>
  <si>
    <t xml:space="preserve">thyA</t>
  </si>
  <si>
    <t xml:space="preserve">Name</t>
  </si>
  <si>
    <t xml:space="preserve">Description</t>
  </si>
  <si>
    <t xml:space="preserve">Formula</t>
  </si>
  <si>
    <t xml:space="preserve">Gene-Protein-Reaction Association</t>
  </si>
  <si>
    <t xml:space="preserve">Gene-Reaction Association</t>
  </si>
  <si>
    <t xml:space="preserve">Protein-Reaction Association</t>
  </si>
  <si>
    <t xml:space="preserve">Subsystem</t>
  </si>
  <si>
    <t xml:space="preserve">EC Number</t>
  </si>
  <si>
    <t xml:space="preserve">Reversible</t>
  </si>
  <si>
    <t xml:space="preserve">Lower Bound</t>
  </si>
  <si>
    <t xml:space="preserve">Upper Bound</t>
  </si>
  <si>
    <t xml:space="preserve">Objective (c)</t>
  </si>
  <si>
    <t xml:space="preserve">DM_4CRSOL</t>
  </si>
  <si>
    <t xml:space="preserve">Sink needed to allow p-Cresol to leave system</t>
  </si>
  <si>
    <t xml:space="preserve">4crsol[c]  -&gt; </t>
  </si>
  <si>
    <t xml:space="preserve">Exchange</t>
  </si>
  <si>
    <t xml:space="preserve">DM_5DRIB</t>
  </si>
  <si>
    <t xml:space="preserve">Sink needed to allow 5'-deoxyribose to leave system</t>
  </si>
  <si>
    <t xml:space="preserve">5drib[c]  -&gt; </t>
  </si>
  <si>
    <t xml:space="preserve">DM_AACALD</t>
  </si>
  <si>
    <t xml:space="preserve">Sink needed to allow aminoacetaldehyde to leave system</t>
  </si>
  <si>
    <t xml:space="preserve">aacald[c]  -&gt; </t>
  </si>
  <si>
    <t xml:space="preserve">DM_AMOB</t>
  </si>
  <si>
    <t xml:space="preserve">Sink needed to allow S-Adenosyl-4-methylthio-2-oxobutanoate to leave system</t>
  </si>
  <si>
    <t xml:space="preserve">amob[c]  -&gt; </t>
  </si>
  <si>
    <t xml:space="preserve">DM_MTHTHF</t>
  </si>
  <si>
    <t xml:space="preserve">Sink needed to allow (2R,4S)-2-methyl-2,3,3,4-tetrahydroxytetrahydrofuran to leave system</t>
  </si>
  <si>
    <t xml:space="preserve">mththf[c]  -&gt; </t>
  </si>
  <si>
    <t xml:space="preserve">DM_OXAM</t>
  </si>
  <si>
    <t xml:space="preserve">Sink needed to allow oxamate to leave system</t>
  </si>
  <si>
    <t xml:space="preserve">oxam[c]  -&gt; </t>
  </si>
  <si>
    <t xml:space="preserve">Ec_biomass_iJO1366_WT_53p95M</t>
  </si>
  <si>
    <t xml:space="preserve">E. coli biomass objective function (iJO1366) - WT - with 53.95 GAM estimate</t>
  </si>
  <si>
    <t xml:space="preserve">0.000223 10fthf[c] + 0.000223 2dmmql8[c] + 2.5e-005 2fe2s[c] + 0.000248 4fe4s[c] + 0.000223 5mthf[c] + 0.000279 accoa[c] + 0.000223 adocbl[c] + 0.49915 ala-L[c] + 0.000223 amet[c] + 0.28742 arg-L[c] + 0.23423 asn-L[c] + 0.23423 asp-L[c] + 54.12 atp[c] + 0.000116 bmocogdp[c] + 2e-006 btn[c] + 0.004952 ca2[c] + 0.000223 chor[c] + 0.004952 cl[c] + 0.000168 coa[c] + 2.4e-005 cobalt2[c] + 0.1298 ctp[c] + 0.000674 cu2[c] + 0.088988 cys-L[c] + 0.024805 datp[c] + 0.025612 dctp[c] + 0.025612 dgtp[c] + 0.024805 dttp[c] + 0.000223 enter[c] + 0.000223 fad[c] + 0.006388 fe2[c] + 0.007428 fe3[c] + 0.25571 gln-L[c] + 0.25571 glu-L[c] + 0.5953 gly[c] + 0.15419 glycogen[c] + 0.000223 gthrd[c] + 0.20912 gtp[c] + 48.7529 h2o[c] + 0.000223 hemeO[c] + 0.092056 his-L[c] + 0.28231 ile-L[c] + 0.18569 k[c] + 0.43778 leu-L[c] + 3e-006 lipopb[c] + 0.33345 lys-L[c] + 3.1e-005 malcoa[c] + 0.14934 met-L[c] + 0.008253 mg2[c] + 0.000223 mlthf[c] + 0.000658 mn2[c] + 7e-006 mobd[c] + 7e-006 mococdp[c] + 7e-006 mocogdp[c] + 0.000223 mql8[c] + 0.001787 nad[c] + 4.5e-005 nadh[c] + 0.000112 nadp[c] + 0.000335 nadph[c] + 0.012379 nh4[c] + 0.000307 ni2[c] + 0.012366 pe160[c] + 0.009618 pe161[c] + 0.004957 pe181[c] + 0.005707 pg160[c] + 0.004439 pg161[c] + 0.002288 pg181[c] + 0.18002 phe-L[c] + 0.000223 pheme[c] + 0.2148 pro-L[c] + 0.03327 ptrc[c] + 0.000223 pydx5p[c] + 0.000223 q8h2[c] + 0.000223 ribflv[c] + 0.20968 ser-L[c] + 0.000223 sheme[c] + 0.004126 so4[c] + 0.006744 spmd[c] + 9.8e-005 succoa[c] + 0.000223 thf[c] + 0.000223 thmpp[c] + 0.24651 thr-L[c] + 0.055234 trp-L[c] + 0.13399 tyr-L[c] + 5.5e-005 udcpdp[c] + 0.1401 utp[c] + 0.41118 val-L[c] + 0.000324 zn2[c] + 0.008151 colipa[e] + 0.002944 clpn160[p] + 0.00229 clpn161[p] + 0.00118 clpn181[p] + 0.001345 murein3p3p[p] + 0.000605 murein3px4p[p] + 0.005381 murein4p4p[p] + 0.005448 murein4px4p[p] + 0.000673 murein4px4px4p[p] + 0.031798 pe160[p] + 0.024732 pe161[p] + 0.012747 pe181[p] + 0.004892 pg160[p] + 0.003805 pg161[p] + 0.001961 pg181[p]  -&gt; 53.95 adp[c] + 53.95 h[c] + 53.9459 pi[c] + 0.74983 ppi[c] </t>
  </si>
  <si>
    <t xml:space="preserve">Ec_biomass_iJO1366_core_53p95M</t>
  </si>
  <si>
    <t xml:space="preserve">E. coli biomass objective function (iJO1366) - core - with 53.95 GAM estimate</t>
  </si>
  <si>
    <t xml:space="preserve">0.000223 10fthf[c] + 2.6e-005 2fe2s[c] + 0.000223 2ohph[c] + 0.00026 4fe4s[c] + 0.51369 ala-L[c] + 0.000223 amet[c] + 0.29579 arg-L[c] + 0.24105 asn-L[c] + 0.24105 asp-L[c] + 54.1248 atp[c] + 0.000122 bmocogdp[c] + 2e-006 btn[c] + 0.005205 ca2[c] + 0.005205 cl[c] + 0.000576 coa[c] + 2.5e-005 cobalt2[c] + 0.13351 ctp[c] + 0.000709 cu2[c] + 0.09158 cys-L[c] + 0.026166 datp[c] + 0.027017 dctp[c] + 0.027017 dgtp[c] + 0.026166 dttp[c] + 0.000223 fad[c] + 0.006715 fe2[c] + 0.007808 fe3[c] + 0.26316 gln-L[c] + 0.26316 glu-L[c] + 0.61264 gly[c] + 0.2151 gtp[c] + 48.6015 h2o[c] + 0.094738 his-L[c] + 0.29053 ile-L[c] + 0.19519 k[c] + 0.45053 leu-L[c] + 0.34316 lys-L[c] + 0.15369 met-L[c] + 0.008675 mg2[c] + 0.000223 mlthf[c] + 0.000691 mn2[c] + 7e-006 mobd[c] + 0.001831 nad[c] + 0.000447 nadp[c] + 0.013013 nh4[c] + 0.000323 ni2[c] + 0.017868 pe160[c] + 0.054154 pe161[c] + 0.18527 phe-L[c] + 0.000223 pheme[c] + 0.22106 pro-L[c] + 0.000223 pydx5p[c] + 0.000223 ribflv[c] + 0.21579 ser-L[c] + 0.000223 sheme[c] + 0.004338 so4[c] + 0.000223 thf[c] + 0.000223 thmpp[c] + 0.25369 thr-L[c] + 0.056843 trp-L[c] + 0.1379 tyr-L[c] + 5.5e-005 udcpdp[c] + 0.1441 utp[c] + 0.42316 val-L[c] + 0.000341 zn2[c] + 0.019456 kdo2lipid4[e] + 0.013894 murein5px4p[p] + 0.045946 pe160[p] + 0.02106 pe161[p]  -&gt; 53.95 adp[c] + 53.95 h[c] + 53.9457 pi[c] + 0.7739 ppi[c] </t>
  </si>
  <si>
    <t xml:space="preserve">EX_12ppd-R(e)</t>
  </si>
  <si>
    <t xml:space="preserve">(R)-Propane-1,2-diol exchange</t>
  </si>
  <si>
    <t xml:space="preserve">12ppd-R[e]  &lt;=&gt; </t>
  </si>
  <si>
    <t xml:space="preserve">EX_12ppd-S(e)</t>
  </si>
  <si>
    <t xml:space="preserve">(S)-Propane-1,2-diol exchange</t>
  </si>
  <si>
    <t xml:space="preserve">12ppd-S[e]  &lt;=&gt; </t>
  </si>
  <si>
    <t xml:space="preserve">EX_14glucan(e)</t>
  </si>
  <si>
    <t xml:space="preserve">1,4-alpha-D-glucan exchange</t>
  </si>
  <si>
    <t xml:space="preserve">14glucan[e]  &lt;=&gt; </t>
  </si>
  <si>
    <t xml:space="preserve">EX_15dap(e)</t>
  </si>
  <si>
    <t xml:space="preserve">1,5-Diaminopentane exchange</t>
  </si>
  <si>
    <t xml:space="preserve">15dap[e]  &lt;=&gt; </t>
  </si>
  <si>
    <t xml:space="preserve">EX_23camp(e)</t>
  </si>
  <si>
    <t xml:space="preserve">2',3'-Cyclic AMP exchange</t>
  </si>
  <si>
    <t xml:space="preserve">23camp[e]  &lt;=&gt; </t>
  </si>
  <si>
    <t xml:space="preserve">EX_23ccmp(e)</t>
  </si>
  <si>
    <t xml:space="preserve">2',3'-Cyclic CMP exchange</t>
  </si>
  <si>
    <t xml:space="preserve">23ccmp[e]  &lt;=&gt; </t>
  </si>
  <si>
    <t xml:space="preserve">EX_23cgmp(e)</t>
  </si>
  <si>
    <t xml:space="preserve">2',3'-Cyclic GMP exchange</t>
  </si>
  <si>
    <t xml:space="preserve">23cgmp[e]  &lt;=&gt; </t>
  </si>
  <si>
    <t xml:space="preserve">EX_23cump(e)</t>
  </si>
  <si>
    <t xml:space="preserve">2',3'-Cyclic UMP exchange</t>
  </si>
  <si>
    <t xml:space="preserve">23cump[e]  &lt;=&gt; </t>
  </si>
  <si>
    <t xml:space="preserve">EX_23dappa(e)</t>
  </si>
  <si>
    <t xml:space="preserve">2,3-diaminopropionate exchange</t>
  </si>
  <si>
    <t xml:space="preserve">23dappa[e]  &lt;=&gt; </t>
  </si>
  <si>
    <t xml:space="preserve">EX_26dap-M(e)</t>
  </si>
  <si>
    <t xml:space="preserve">meso-2,6-Diaminoheptanedioate exchange</t>
  </si>
  <si>
    <t xml:space="preserve">26dap-M[e]  &lt;=&gt; </t>
  </si>
  <si>
    <t xml:space="preserve">EX_2ddglcn(e)</t>
  </si>
  <si>
    <t xml:space="preserve">2-Dehydro-3-deoxy-D-gluconate exchange</t>
  </si>
  <si>
    <t xml:space="preserve">2ddglcn[e]  &lt;=&gt; </t>
  </si>
  <si>
    <t xml:space="preserve">EX_34dhpac(e)</t>
  </si>
  <si>
    <t xml:space="preserve">3,4-Dihydroxyphenylacetaldehyde exchange</t>
  </si>
  <si>
    <t xml:space="preserve">34dhpac[e]  &lt;=&gt; </t>
  </si>
  <si>
    <t xml:space="preserve">EX_3amp(e)</t>
  </si>
  <si>
    <t xml:space="preserve">3'-AMP exchange</t>
  </si>
  <si>
    <t xml:space="preserve">3amp[e]  &lt;=&gt; </t>
  </si>
  <si>
    <t xml:space="preserve">EX_3cmp(e)</t>
  </si>
  <si>
    <t xml:space="preserve">3'-cmp exchange</t>
  </si>
  <si>
    <t xml:space="preserve">3cmp[e]  &lt;=&gt; </t>
  </si>
  <si>
    <t xml:space="preserve">EX_3gmp(e)</t>
  </si>
  <si>
    <t xml:space="preserve">3'-GMP exchange</t>
  </si>
  <si>
    <t xml:space="preserve">3gmp[e]  &lt;=&gt; </t>
  </si>
  <si>
    <t xml:space="preserve">EX_3hcinnm(e)</t>
  </si>
  <si>
    <t xml:space="preserve">3-hydroxycinnamic acid exchange</t>
  </si>
  <si>
    <t xml:space="preserve">3hcinnm[e]  &lt;=&gt; </t>
  </si>
  <si>
    <t xml:space="preserve">EX_3hpp(e)</t>
  </si>
  <si>
    <t xml:space="preserve">3-Hydroxypropanoate exchange</t>
  </si>
  <si>
    <t xml:space="preserve">3hpp[e]  &lt;=&gt; </t>
  </si>
  <si>
    <t xml:space="preserve">EX_3hpppn(e)</t>
  </si>
  <si>
    <t xml:space="preserve">3-(3-hydroxy-phenyl)propionate exchange</t>
  </si>
  <si>
    <t xml:space="preserve">3hpppn[e]  &lt;=&gt; </t>
  </si>
  <si>
    <t xml:space="preserve">EX_3ump(e)</t>
  </si>
  <si>
    <t xml:space="preserve">3'-UMP exchange</t>
  </si>
  <si>
    <t xml:space="preserve">3ump[e]  &lt;=&gt; </t>
  </si>
  <si>
    <t xml:space="preserve">EX_4abut(e)</t>
  </si>
  <si>
    <t xml:space="preserve">4-Aminobutanoate exchange</t>
  </si>
  <si>
    <t xml:space="preserve">4abut[e]  &lt;=&gt; </t>
  </si>
  <si>
    <t xml:space="preserve">EX_4hoxpacd(e)</t>
  </si>
  <si>
    <t xml:space="preserve">4-Hydroxyphenylacetaldehyde exchange</t>
  </si>
  <si>
    <t xml:space="preserve">4hoxpacd[e]  &lt;=&gt; </t>
  </si>
  <si>
    <t xml:space="preserve">EX_5dglcn(e)</t>
  </si>
  <si>
    <t xml:space="preserve">5-Dehydro-D-gluconate exchange</t>
  </si>
  <si>
    <t xml:space="preserve">5dglcn[e]  &lt;=&gt; </t>
  </si>
  <si>
    <t xml:space="preserve">EX_5mtr(e)</t>
  </si>
  <si>
    <t xml:space="preserve">5-Methylthio-D-ribose exchange</t>
  </si>
  <si>
    <t xml:space="preserve">5mtr[e]  &lt;=&gt; </t>
  </si>
  <si>
    <t xml:space="preserve">EX_LalaDglu(e)</t>
  </si>
  <si>
    <t xml:space="preserve">L-alanine-D-glutamate exchange</t>
  </si>
  <si>
    <t xml:space="preserve">LalaDglu[e]  &lt;=&gt; </t>
  </si>
  <si>
    <t xml:space="preserve">EX_LalaDgluMdap(e)</t>
  </si>
  <si>
    <t xml:space="preserve">L-alanine-D-glutamate-meso-2,6-diaminoheptanedioate exchange</t>
  </si>
  <si>
    <t xml:space="preserve">LalaDgluMdap[e]  &lt;=&gt; </t>
  </si>
  <si>
    <t xml:space="preserve">EX_LalaDgluMdapDala(e)</t>
  </si>
  <si>
    <t xml:space="preserve">L-alanine-D-glutamate-meso-2,6-diaminoheptanedioate-D-alanine exchange</t>
  </si>
  <si>
    <t xml:space="preserve">LalaDgluMdapDala[e]  &lt;=&gt; </t>
  </si>
  <si>
    <t xml:space="preserve">EX_LalaLglu(e)</t>
  </si>
  <si>
    <t xml:space="preserve">L-alanine-L-glutamate exchange</t>
  </si>
  <si>
    <t xml:space="preserve">LalaLglu[e]  &lt;=&gt; </t>
  </si>
  <si>
    <t xml:space="preserve">EX_ac(e)</t>
  </si>
  <si>
    <t xml:space="preserve">Acetate exchange</t>
  </si>
  <si>
    <t xml:space="preserve">ac[e]  &lt;=&gt; </t>
  </si>
  <si>
    <t xml:space="preserve">EX_acac(e)</t>
  </si>
  <si>
    <t xml:space="preserve">Acetoacetate exchange</t>
  </si>
  <si>
    <t xml:space="preserve">acac[e]  &lt;=&gt; </t>
  </si>
  <si>
    <t xml:space="preserve">EX_acald(e)</t>
  </si>
  <si>
    <t xml:space="preserve">Acetaldehyde exchange</t>
  </si>
  <si>
    <t xml:space="preserve">acald[e]  &lt;=&gt; </t>
  </si>
  <si>
    <t xml:space="preserve">EX_acgal(e)</t>
  </si>
  <si>
    <t xml:space="preserve">N-Acetyl-D-galactosamine exchange</t>
  </si>
  <si>
    <t xml:space="preserve">acgal[e]  &lt;=&gt; </t>
  </si>
  <si>
    <t xml:space="preserve">EX_acgal1p(e)</t>
  </si>
  <si>
    <t xml:space="preserve">N-Acetyl-D-galactosamine 1-phosphate exchange</t>
  </si>
  <si>
    <t xml:space="preserve">acgal1p[e]  &lt;=&gt; </t>
  </si>
  <si>
    <t xml:space="preserve">EX_acgam(e)</t>
  </si>
  <si>
    <t xml:space="preserve">N-Acetyl-D-glucosamine exchange</t>
  </si>
  <si>
    <t xml:space="preserve">acgam[e]  &lt;=&gt; </t>
  </si>
  <si>
    <t xml:space="preserve">EX_acgam1p(e)</t>
  </si>
  <si>
    <t xml:space="preserve">N-Acetyl-D-glucosamine 1-phosphate exchange</t>
  </si>
  <si>
    <t xml:space="preserve">acgam1p[e]  &lt;=&gt; </t>
  </si>
  <si>
    <t xml:space="preserve">EX_acmana(e)</t>
  </si>
  <si>
    <t xml:space="preserve">N-Acetyl-D-mannosamine exchange</t>
  </si>
  <si>
    <t xml:space="preserve">acmana[e]  &lt;=&gt; </t>
  </si>
  <si>
    <t xml:space="preserve">EX_acmum(e)</t>
  </si>
  <si>
    <t xml:space="preserve">N-Acetylmuramate exchange</t>
  </si>
  <si>
    <t xml:space="preserve">acmum[e]  &lt;=&gt; </t>
  </si>
  <si>
    <t xml:space="preserve">EX_acnam(e)</t>
  </si>
  <si>
    <t xml:space="preserve">N-Acetylneuraminate exchange</t>
  </si>
  <si>
    <t xml:space="preserve">acnam[e]  &lt;=&gt; </t>
  </si>
  <si>
    <t xml:space="preserve">EX_acolipa(e)</t>
  </si>
  <si>
    <t xml:space="preserve">4-Amino-4-deoxy-L-arabinose modified core oligosaccharide lipid A exchange</t>
  </si>
  <si>
    <t xml:space="preserve">acolipa[e]  &lt;=&gt; </t>
  </si>
  <si>
    <t xml:space="preserve">EX_acser(e)</t>
  </si>
  <si>
    <t xml:space="preserve">O-Acetyl-L-serine exchange</t>
  </si>
  <si>
    <t xml:space="preserve">acser[e]  &lt;=&gt; </t>
  </si>
  <si>
    <t xml:space="preserve">EX_ade(e)</t>
  </si>
  <si>
    <t xml:space="preserve">Adenine exchange</t>
  </si>
  <si>
    <t xml:space="preserve">ade[e]  &lt;=&gt; </t>
  </si>
  <si>
    <t xml:space="preserve">EX_adn(e)</t>
  </si>
  <si>
    <t xml:space="preserve">Adenosine exchange</t>
  </si>
  <si>
    <t xml:space="preserve">adn[e]  &lt;=&gt; </t>
  </si>
  <si>
    <t xml:space="preserve">EX_adocbl(e)</t>
  </si>
  <si>
    <t xml:space="preserve">Adenosylcobalamin exchange</t>
  </si>
  <si>
    <t xml:space="preserve">adocbl[e]  &lt;=&gt; </t>
  </si>
  <si>
    <t xml:space="preserve">EX_ag(e)</t>
  </si>
  <si>
    <t xml:space="preserve">silver exchange</t>
  </si>
  <si>
    <t xml:space="preserve">ag[e]  &lt;=&gt; </t>
  </si>
  <si>
    <t xml:space="preserve">EX_agm(e)</t>
  </si>
  <si>
    <t xml:space="preserve">Agmatine exchange</t>
  </si>
  <si>
    <t xml:space="preserve">agm[e]  &lt;=&gt; </t>
  </si>
  <si>
    <t xml:space="preserve">EX_akg(e)</t>
  </si>
  <si>
    <t xml:space="preserve">2-Oxoglutarate exchange</t>
  </si>
  <si>
    <t xml:space="preserve">akg[e]  &lt;=&gt; </t>
  </si>
  <si>
    <t xml:space="preserve">EX_ala-B(e)</t>
  </si>
  <si>
    <t xml:space="preserve">beta-Alanine exchange</t>
  </si>
  <si>
    <t xml:space="preserve">ala-B[e]  &lt;=&gt; </t>
  </si>
  <si>
    <t xml:space="preserve">EX_ala-D(e)</t>
  </si>
  <si>
    <t xml:space="preserve">D-Alanine exchange</t>
  </si>
  <si>
    <t xml:space="preserve">ala-D[e]  &lt;=&gt; </t>
  </si>
  <si>
    <t xml:space="preserve">EX_ala-L(e)</t>
  </si>
  <si>
    <t xml:space="preserve">L-Alanine exchange</t>
  </si>
  <si>
    <t xml:space="preserve">ala-L[e]  &lt;=&gt; </t>
  </si>
  <si>
    <t xml:space="preserve">EX_alaala(e)</t>
  </si>
  <si>
    <t xml:space="preserve">D-Alanyl-D-alanine exchange</t>
  </si>
  <si>
    <t xml:space="preserve">alaala[e]  &lt;=&gt; </t>
  </si>
  <si>
    <t xml:space="preserve">EX_all-D(e)</t>
  </si>
  <si>
    <t xml:space="preserve">D-Allose exchange</t>
  </si>
  <si>
    <t xml:space="preserve">all-D[e]  &lt;=&gt; </t>
  </si>
  <si>
    <t xml:space="preserve">EX_alltn(e)</t>
  </si>
  <si>
    <t xml:space="preserve">Allantoin exchange</t>
  </si>
  <si>
    <t xml:space="preserve">alltn[e]  &lt;=&gt; </t>
  </si>
  <si>
    <t xml:space="preserve">EX_amp(e)</t>
  </si>
  <si>
    <t xml:space="preserve">AMP exchange</t>
  </si>
  <si>
    <t xml:space="preserve">amp[e]  &lt;=&gt; </t>
  </si>
  <si>
    <t xml:space="preserve">EX_anhgm(e)</t>
  </si>
  <si>
    <t xml:space="preserve">N-Acetyl-D-glucosamine(anhydrous)N-Acetylmuramic acid exchange</t>
  </si>
  <si>
    <t xml:space="preserve">anhgm[e]  &lt;=&gt; </t>
  </si>
  <si>
    <t xml:space="preserve">EX_arab-L(e)</t>
  </si>
  <si>
    <t xml:space="preserve">L-Arabinose exchange</t>
  </si>
  <si>
    <t xml:space="preserve">arab-L[e]  &lt;=&gt; </t>
  </si>
  <si>
    <t xml:space="preserve">EX_arbt(e)</t>
  </si>
  <si>
    <t xml:space="preserve">Arbutin exchange</t>
  </si>
  <si>
    <t xml:space="preserve">arbt[e]  &lt;=&gt; </t>
  </si>
  <si>
    <t xml:space="preserve">EX_arbtn(e)</t>
  </si>
  <si>
    <t xml:space="preserve">aerobactin minus Fe3 exchange</t>
  </si>
  <si>
    <t xml:space="preserve">arbtn[e]  &lt;=&gt; </t>
  </si>
  <si>
    <t xml:space="preserve">EX_arbtn-fe3(e)</t>
  </si>
  <si>
    <t xml:space="preserve">Aerobactin exchange</t>
  </si>
  <si>
    <t xml:space="preserve">arbtn-fe3[e]  &lt;=&gt; </t>
  </si>
  <si>
    <t xml:space="preserve">EX_arg-L(e)</t>
  </si>
  <si>
    <t xml:space="preserve">L-Arginine exchange</t>
  </si>
  <si>
    <t xml:space="preserve">arg-L[e]  &lt;=&gt; </t>
  </si>
  <si>
    <t xml:space="preserve">EX_ascb-L(e)</t>
  </si>
  <si>
    <t xml:space="preserve">L-Ascorbate exchange</t>
  </si>
  <si>
    <t xml:space="preserve">ascb-L[e]  &lt;=&gt; </t>
  </si>
  <si>
    <t xml:space="preserve">EX_asn-L(e)</t>
  </si>
  <si>
    <t xml:space="preserve">L-Asparagine exchange</t>
  </si>
  <si>
    <t xml:space="preserve">asn-L[e]  &lt;=&gt; </t>
  </si>
  <si>
    <t xml:space="preserve">EX_aso3(e)</t>
  </si>
  <si>
    <t xml:space="preserve">arsenite exchange</t>
  </si>
  <si>
    <t xml:space="preserve">aso3[e]  &lt;=&gt; </t>
  </si>
  <si>
    <t xml:space="preserve">EX_asp-L(e)</t>
  </si>
  <si>
    <t xml:space="preserve">L-Aspartate exchange</t>
  </si>
  <si>
    <t xml:space="preserve">asp-L[e]  &lt;=&gt; </t>
  </si>
  <si>
    <t xml:space="preserve">EX_btn(e)</t>
  </si>
  <si>
    <t xml:space="preserve">Biotin exchange</t>
  </si>
  <si>
    <t xml:space="preserve">btn[e]  &lt;=&gt; </t>
  </si>
  <si>
    <t xml:space="preserve">EX_but(e)</t>
  </si>
  <si>
    <t xml:space="preserve">Butyrate (n-C4:0) exchange</t>
  </si>
  <si>
    <t xml:space="preserve">but[e]  &lt;=&gt; </t>
  </si>
  <si>
    <t xml:space="preserve">EX_butso3(e)</t>
  </si>
  <si>
    <t xml:space="preserve">butanesulfonate exchange</t>
  </si>
  <si>
    <t xml:space="preserve">butso3[e]  &lt;=&gt; </t>
  </si>
  <si>
    <t xml:space="preserve">EX_ca2(e)</t>
  </si>
  <si>
    <t xml:space="preserve">Calcium exchange</t>
  </si>
  <si>
    <t xml:space="preserve">ca2[e]  &lt;=&gt; </t>
  </si>
  <si>
    <t xml:space="preserve">EX_cbi(e)</t>
  </si>
  <si>
    <t xml:space="preserve">Cobinamide exchange</t>
  </si>
  <si>
    <t xml:space="preserve">cbi[e]  &lt;=&gt; </t>
  </si>
  <si>
    <t xml:space="preserve">EX_cbl1(e)</t>
  </si>
  <si>
    <t xml:space="preserve">Cob(I)alamin exchange</t>
  </si>
  <si>
    <t xml:space="preserve">cbl1[e]  &lt;=&gt; </t>
  </si>
  <si>
    <t xml:space="preserve">EX_cd2(e)</t>
  </si>
  <si>
    <t xml:space="preserve">Cadmium exchange</t>
  </si>
  <si>
    <t xml:space="preserve">cd2[e]  &lt;=&gt; </t>
  </si>
  <si>
    <t xml:space="preserve">EX_cgly(e)</t>
  </si>
  <si>
    <t xml:space="preserve">Cys-Gly exchange</t>
  </si>
  <si>
    <t xml:space="preserve">cgly[e]  &lt;=&gt; </t>
  </si>
  <si>
    <t xml:space="preserve">EX_chol(e)</t>
  </si>
  <si>
    <t xml:space="preserve">Choline exchange</t>
  </si>
  <si>
    <t xml:space="preserve">chol[e]  &lt;=&gt; </t>
  </si>
  <si>
    <t xml:space="preserve">EX_chtbs(e)</t>
  </si>
  <si>
    <t xml:space="preserve">chitobiose exchange</t>
  </si>
  <si>
    <t xml:space="preserve">chtbs[e]  &lt;=&gt; </t>
  </si>
  <si>
    <t xml:space="preserve">EX_cit(e)</t>
  </si>
  <si>
    <t xml:space="preserve">Citrate exchange</t>
  </si>
  <si>
    <t xml:space="preserve">cit[e]  &lt;=&gt; </t>
  </si>
  <si>
    <t xml:space="preserve">EX_cl(e)</t>
  </si>
  <si>
    <t xml:space="preserve">Chloride exchange</t>
  </si>
  <si>
    <t xml:space="preserve">cl[e]  &lt;=&gt; </t>
  </si>
  <si>
    <t xml:space="preserve">EX_cm(e)</t>
  </si>
  <si>
    <t xml:space="preserve">Chloramphenicol exchange</t>
  </si>
  <si>
    <t xml:space="preserve">cm[e]  &lt;=&gt; </t>
  </si>
  <si>
    <t xml:space="preserve">EX_cmp(e)</t>
  </si>
  <si>
    <t xml:space="preserve">CMP exchange</t>
  </si>
  <si>
    <t xml:space="preserve">cmp[e]  &lt;=&gt; </t>
  </si>
  <si>
    <t xml:space="preserve">EX_co2(e)</t>
  </si>
  <si>
    <t xml:space="preserve">CO2 exchange</t>
  </si>
  <si>
    <t xml:space="preserve">co2[e]  &lt;=&gt; </t>
  </si>
  <si>
    <t xml:space="preserve">EX_cobalt2(e)</t>
  </si>
  <si>
    <t xml:space="preserve">Co2+ exchange</t>
  </si>
  <si>
    <t xml:space="preserve">cobalt2[e]  &lt;=&gt; </t>
  </si>
  <si>
    <t xml:space="preserve">EX_colipa(e)</t>
  </si>
  <si>
    <t xml:space="preserve">core oligosaccharide lipid A exchange</t>
  </si>
  <si>
    <t xml:space="preserve">colipa[e]  &lt;=&gt; </t>
  </si>
  <si>
    <t xml:space="preserve">EX_colipap(e)</t>
  </si>
  <si>
    <t xml:space="preserve">core oligosaccharide lipid A diphosphate exchange</t>
  </si>
  <si>
    <t xml:space="preserve">colipap[e]  &lt;=&gt; </t>
  </si>
  <si>
    <t xml:space="preserve">EX_cpgn(e)</t>
  </si>
  <si>
    <t xml:space="preserve">coprogen exchange</t>
  </si>
  <si>
    <t xml:space="preserve">cpgn[e]  &lt;=&gt; </t>
  </si>
  <si>
    <t xml:space="preserve">EX_cpgn-un(e)</t>
  </si>
  <si>
    <t xml:space="preserve">coprogen unloaded (no Fe(III)) exchange</t>
  </si>
  <si>
    <t xml:space="preserve">cpgn-un[e]  &lt;=&gt; </t>
  </si>
  <si>
    <t xml:space="preserve">EX_crn(e)</t>
  </si>
  <si>
    <t xml:space="preserve">L-Carnitine exchange</t>
  </si>
  <si>
    <t xml:space="preserve">crn[e]  &lt;=&gt; </t>
  </si>
  <si>
    <t xml:space="preserve">EX_crn-D(e)</t>
  </si>
  <si>
    <t xml:space="preserve">D-carnitine exchange</t>
  </si>
  <si>
    <t xml:space="preserve">crn-D[e]  &lt;=&gt; </t>
  </si>
  <si>
    <t xml:space="preserve">EX_csn(e)</t>
  </si>
  <si>
    <t xml:space="preserve">Cytosine exchange</t>
  </si>
  <si>
    <t xml:space="preserve">csn[e]  &lt;=&gt; </t>
  </si>
  <si>
    <t xml:space="preserve">EX_cu(e)</t>
  </si>
  <si>
    <t xml:space="preserve">Cu+ exchange</t>
  </si>
  <si>
    <t xml:space="preserve">cu[e]  &lt;=&gt; </t>
  </si>
  <si>
    <t xml:space="preserve">EX_cu2(e)</t>
  </si>
  <si>
    <t xml:space="preserve">Cu2+ exchange</t>
  </si>
  <si>
    <t xml:space="preserve">cu2[e]  &lt;=&gt; </t>
  </si>
  <si>
    <t xml:space="preserve">EX_cyan(e)</t>
  </si>
  <si>
    <t xml:space="preserve">Hydrogen cyanide exchange</t>
  </si>
  <si>
    <t xml:space="preserve">cyan[e]  &lt;=&gt; </t>
  </si>
  <si>
    <t xml:space="preserve">EX_cynt(e)</t>
  </si>
  <si>
    <t xml:space="preserve">Cyanate exchange</t>
  </si>
  <si>
    <t xml:space="preserve">cynt[e]  &lt;=&gt; </t>
  </si>
  <si>
    <t xml:space="preserve">EX_cys-D(e)</t>
  </si>
  <si>
    <t xml:space="preserve">D-Cysteine exchange</t>
  </si>
  <si>
    <t xml:space="preserve">cys-D[e]  &lt;=&gt; </t>
  </si>
  <si>
    <t xml:space="preserve">EX_cys-L(e)</t>
  </si>
  <si>
    <t xml:space="preserve">L-Cysteine exchange</t>
  </si>
  <si>
    <t xml:space="preserve">cys-L[e]  &lt;=&gt; </t>
  </si>
  <si>
    <t xml:space="preserve">EX_cytd(e)</t>
  </si>
  <si>
    <t xml:space="preserve">Cytidine exchange</t>
  </si>
  <si>
    <t xml:space="preserve">cytd[e]  &lt;=&gt; </t>
  </si>
  <si>
    <t xml:space="preserve">EX_dad-2(e)</t>
  </si>
  <si>
    <t xml:space="preserve">Deoxyadenosine exchange</t>
  </si>
  <si>
    <t xml:space="preserve">dad-2[e]  &lt;=&gt; </t>
  </si>
  <si>
    <t xml:space="preserve">EX_damp(e)</t>
  </si>
  <si>
    <t xml:space="preserve">dAMP exchange</t>
  </si>
  <si>
    <t xml:space="preserve">damp[e]  &lt;=&gt; </t>
  </si>
  <si>
    <t xml:space="preserve">EX_dca(e)</t>
  </si>
  <si>
    <t xml:space="preserve">Decanoate (n-C10:0) exchange</t>
  </si>
  <si>
    <t xml:space="preserve">dca[e]  &lt;=&gt; </t>
  </si>
  <si>
    <t xml:space="preserve">EX_dcmp(e)</t>
  </si>
  <si>
    <t xml:space="preserve">dCMP exchange</t>
  </si>
  <si>
    <t xml:space="preserve">dcmp[e]  &lt;=&gt; </t>
  </si>
  <si>
    <t xml:space="preserve">EX_dcyt(e)</t>
  </si>
  <si>
    <t xml:space="preserve">Deoxycytidine exchange</t>
  </si>
  <si>
    <t xml:space="preserve">dcyt[e]  &lt;=&gt; </t>
  </si>
  <si>
    <t xml:space="preserve">EX_ddca(e)</t>
  </si>
  <si>
    <t xml:space="preserve">Dodecanoate (n-C12:0) exchange</t>
  </si>
  <si>
    <t xml:space="preserve">ddca[e]  &lt;=&gt; </t>
  </si>
  <si>
    <t xml:space="preserve">EX_dgmp(e)</t>
  </si>
  <si>
    <t xml:space="preserve">dGMP exchange</t>
  </si>
  <si>
    <t xml:space="preserve">dgmp[e]  &lt;=&gt; </t>
  </si>
  <si>
    <t xml:space="preserve">EX_dgsn(e)</t>
  </si>
  <si>
    <t xml:space="preserve">Deoxyguanosine exchange</t>
  </si>
  <si>
    <t xml:space="preserve">dgsn[e]  &lt;=&gt; </t>
  </si>
  <si>
    <t xml:space="preserve">EX_dha(e)</t>
  </si>
  <si>
    <t xml:space="preserve">Dihydroxyacetone exchange</t>
  </si>
  <si>
    <t xml:space="preserve">dha[e]  &lt;=&gt; </t>
  </si>
  <si>
    <t xml:space="preserve">EX_dimp(e)</t>
  </si>
  <si>
    <t xml:space="preserve">dIMP exchange</t>
  </si>
  <si>
    <t xml:space="preserve">dimp[e]  &lt;=&gt; </t>
  </si>
  <si>
    <t xml:space="preserve">EX_din(e)</t>
  </si>
  <si>
    <t xml:space="preserve">Deoxyinosine exchange</t>
  </si>
  <si>
    <t xml:space="preserve">din[e]  &lt;=&gt; </t>
  </si>
  <si>
    <t xml:space="preserve">EX_dms(e)</t>
  </si>
  <si>
    <t xml:space="preserve">Dimethyl sulfide exchange</t>
  </si>
  <si>
    <t xml:space="preserve">dms[e]  &lt;=&gt; </t>
  </si>
  <si>
    <t xml:space="preserve">EX_dmso(e)</t>
  </si>
  <si>
    <t xml:space="preserve">Dimethyl sulfoxide exchange</t>
  </si>
  <si>
    <t xml:space="preserve">dmso[e]  &lt;=&gt; </t>
  </si>
  <si>
    <t xml:space="preserve">EX_dopa(e)</t>
  </si>
  <si>
    <t xml:space="preserve">Dopamine exchange</t>
  </si>
  <si>
    <t xml:space="preserve">dopa[e]  &lt;=&gt; </t>
  </si>
  <si>
    <t xml:space="preserve">EX_doxrbcn(e)</t>
  </si>
  <si>
    <t xml:space="preserve">doxorubicin exchange</t>
  </si>
  <si>
    <t xml:space="preserve">doxrbcn[e]  &lt;=&gt; </t>
  </si>
  <si>
    <t xml:space="preserve">EX_dtmp(e)</t>
  </si>
  <si>
    <t xml:space="preserve">dTMP exchange</t>
  </si>
  <si>
    <t xml:space="preserve">dtmp[e]  &lt;=&gt; </t>
  </si>
  <si>
    <t xml:space="preserve">EX_dump(e)</t>
  </si>
  <si>
    <t xml:space="preserve">dUMP exchange</t>
  </si>
  <si>
    <t xml:space="preserve">dump[e]  &lt;=&gt; </t>
  </si>
  <si>
    <t xml:space="preserve">EX_duri(e)</t>
  </si>
  <si>
    <t xml:space="preserve">Deoxyuridine exchange</t>
  </si>
  <si>
    <t xml:space="preserve">duri[e]  &lt;=&gt; </t>
  </si>
  <si>
    <t xml:space="preserve">EX_eca4colipa(e)</t>
  </si>
  <si>
    <t xml:space="preserve">(enterobacterial common antigen)x4 core oligosaccharide lipid A exchange</t>
  </si>
  <si>
    <t xml:space="preserve">eca4colipa[e]  &lt;=&gt; </t>
  </si>
  <si>
    <t xml:space="preserve">EX_enlipa(e)</t>
  </si>
  <si>
    <t xml:space="preserve">phosphoethanolamine KDO(2)-lipid (A) exchange</t>
  </si>
  <si>
    <t xml:space="preserve">enlipa[e]  &lt;=&gt; </t>
  </si>
  <si>
    <t xml:space="preserve">EX_enter(e)</t>
  </si>
  <si>
    <t xml:space="preserve">Enterochelin exchange</t>
  </si>
  <si>
    <t xml:space="preserve">enter[e]  &lt;=&gt; </t>
  </si>
  <si>
    <t xml:space="preserve">EX_etha(e)</t>
  </si>
  <si>
    <t xml:space="preserve">Ethanolamine exchange</t>
  </si>
  <si>
    <t xml:space="preserve">etha[e]  &lt;=&gt; </t>
  </si>
  <si>
    <t xml:space="preserve">EX_ethso3(e)</t>
  </si>
  <si>
    <t xml:space="preserve">ethanesulfonate exchange</t>
  </si>
  <si>
    <t xml:space="preserve">ethso3[e]  &lt;=&gt; </t>
  </si>
  <si>
    <t xml:space="preserve">EX_etoh(e)</t>
  </si>
  <si>
    <t xml:space="preserve">Ethanol exchange</t>
  </si>
  <si>
    <t xml:space="preserve">etoh[e]  &lt;=&gt; </t>
  </si>
  <si>
    <t xml:space="preserve">EX_f6p(e)</t>
  </si>
  <si>
    <t xml:space="preserve">D-fructose 6-phosphate exchange</t>
  </si>
  <si>
    <t xml:space="preserve">f6p[e]  &lt;=&gt; </t>
  </si>
  <si>
    <t xml:space="preserve">EX_fald(e)</t>
  </si>
  <si>
    <t xml:space="preserve">Formaldehyde exchange</t>
  </si>
  <si>
    <t xml:space="preserve">fald[e]  &lt;=&gt; </t>
  </si>
  <si>
    <t xml:space="preserve">EX_fe2(e)</t>
  </si>
  <si>
    <t xml:space="preserve">Fe2+ exchange</t>
  </si>
  <si>
    <t xml:space="preserve">fe2[e]  &lt;=&gt; </t>
  </si>
  <si>
    <t xml:space="preserve">EX_fe3(e)</t>
  </si>
  <si>
    <t xml:space="preserve">Fe3+ exchange</t>
  </si>
  <si>
    <t xml:space="preserve">fe3[e]  &lt;=&gt; </t>
  </si>
  <si>
    <t xml:space="preserve">EX_fe3dcit(e)</t>
  </si>
  <si>
    <t xml:space="preserve">Fe(III)dicitrate exchange</t>
  </si>
  <si>
    <t xml:space="preserve">fe3dcit[e]  &lt;=&gt; </t>
  </si>
  <si>
    <t xml:space="preserve">EX_fe3dhbzs(e)</t>
  </si>
  <si>
    <t xml:space="preserve">ferric 2,3-dihydroxybenzoylserine exchange</t>
  </si>
  <si>
    <t xml:space="preserve">fe3dhbzs[e]  &lt;=&gt; </t>
  </si>
  <si>
    <t xml:space="preserve">EX_fe3hox(e)</t>
  </si>
  <si>
    <t xml:space="preserve">Fe(III)hydroxamate exchange</t>
  </si>
  <si>
    <t xml:space="preserve">fe3hox[e]  &lt;=&gt; </t>
  </si>
  <si>
    <t xml:space="preserve">EX_fe3hox-un(e)</t>
  </si>
  <si>
    <t xml:space="preserve">Fe(III)hydoxamate, unloaded exchange</t>
  </si>
  <si>
    <t xml:space="preserve">fe3hox-un[e]  &lt;=&gt; </t>
  </si>
  <si>
    <t xml:space="preserve">EX_fecrm(e)</t>
  </si>
  <si>
    <t xml:space="preserve">Ferrichrome exchange</t>
  </si>
  <si>
    <t xml:space="preserve">fecrm[e]  &lt;=&gt; </t>
  </si>
  <si>
    <t xml:space="preserve">EX_fecrm-un(e)</t>
  </si>
  <si>
    <t xml:space="preserve">Ferrichrome minus Fe(III) exchange</t>
  </si>
  <si>
    <t xml:space="preserve">fecrm-un[e]  &lt;=&gt; </t>
  </si>
  <si>
    <t xml:space="preserve">EX_feenter(e)</t>
  </si>
  <si>
    <t xml:space="preserve">Fe-enterobactin exchange</t>
  </si>
  <si>
    <t xml:space="preserve">feenter[e]  &lt;=&gt; </t>
  </si>
  <si>
    <t xml:space="preserve">EX_feoxam(e)</t>
  </si>
  <si>
    <t xml:space="preserve">ferroxamine exchange</t>
  </si>
  <si>
    <t xml:space="preserve">feoxam[e]  &lt;=&gt; </t>
  </si>
  <si>
    <t xml:space="preserve">EX_feoxam-un(e)</t>
  </si>
  <si>
    <t xml:space="preserve">ferroxamine minus Fe(3) exchange</t>
  </si>
  <si>
    <t xml:space="preserve">feoxam-un[e]  &lt;=&gt; </t>
  </si>
  <si>
    <t xml:space="preserve">EX_for(e)</t>
  </si>
  <si>
    <t xml:space="preserve">Formate exchange</t>
  </si>
  <si>
    <t xml:space="preserve">for[e]  &lt;=&gt; </t>
  </si>
  <si>
    <t xml:space="preserve">EX_fru(e)</t>
  </si>
  <si>
    <t xml:space="preserve">D-Fructose exchange</t>
  </si>
  <si>
    <t xml:space="preserve">fru[e]  &lt;=&gt; </t>
  </si>
  <si>
    <t xml:space="preserve">EX_frulys(e)</t>
  </si>
  <si>
    <t xml:space="preserve">fructoselysine exchange</t>
  </si>
  <si>
    <t xml:space="preserve">frulys[e]  &lt;=&gt; </t>
  </si>
  <si>
    <t xml:space="preserve">EX_fruur(e)</t>
  </si>
  <si>
    <t xml:space="preserve">D-Fructuronate exchange</t>
  </si>
  <si>
    <t xml:space="preserve">fruur[e]  &lt;=&gt; </t>
  </si>
  <si>
    <t xml:space="preserve">EX_fuc-L(e)</t>
  </si>
  <si>
    <t xml:space="preserve">L-Fucose exchange</t>
  </si>
  <si>
    <t xml:space="preserve">fuc-L[e]  &lt;=&gt; </t>
  </si>
  <si>
    <t xml:space="preserve">EX_fum(e)</t>
  </si>
  <si>
    <t xml:space="preserve">Fumarate exchange</t>
  </si>
  <si>
    <t xml:space="preserve">fum[e]  &lt;=&gt; </t>
  </si>
  <si>
    <t xml:space="preserve">EX_fusa(e)</t>
  </si>
  <si>
    <t xml:space="preserve">fusidic acid exchange</t>
  </si>
  <si>
    <t xml:space="preserve">fusa[e]  &lt;=&gt; </t>
  </si>
  <si>
    <t xml:space="preserve">EX_g1p(e)</t>
  </si>
  <si>
    <t xml:space="preserve">D-Glucose 1-phosphate exchange</t>
  </si>
  <si>
    <t xml:space="preserve">g1p[e]  &lt;=&gt; </t>
  </si>
  <si>
    <t xml:space="preserve">EX_g3pc(e)</t>
  </si>
  <si>
    <t xml:space="preserve">sn-Glycero-3-phosphocholine exchange</t>
  </si>
  <si>
    <t xml:space="preserve">g3pc[e]  &lt;=&gt; </t>
  </si>
  <si>
    <t xml:space="preserve">EX_g3pe(e)</t>
  </si>
  <si>
    <t xml:space="preserve">sn-Glycero-3-phosphoethanolamine exchange</t>
  </si>
  <si>
    <t xml:space="preserve">g3pe[e]  &lt;=&gt; </t>
  </si>
  <si>
    <t xml:space="preserve">EX_g3pg(e)</t>
  </si>
  <si>
    <t xml:space="preserve">Glycerophosphoglycerol exchange</t>
  </si>
  <si>
    <t xml:space="preserve">g3pg[e]  &lt;=&gt; </t>
  </si>
  <si>
    <t xml:space="preserve">EX_g3pi(e)</t>
  </si>
  <si>
    <t xml:space="preserve">sn-Glycero-3-phospho-1-inositol exchange</t>
  </si>
  <si>
    <t xml:space="preserve">g3pi[e]  &lt;=&gt; </t>
  </si>
  <si>
    <t xml:space="preserve">EX_g3ps(e)</t>
  </si>
  <si>
    <t xml:space="preserve">Glycerophosphoserine exchange</t>
  </si>
  <si>
    <t xml:space="preserve">g3ps[e]  &lt;=&gt; </t>
  </si>
  <si>
    <t xml:space="preserve">EX_g6p(e)</t>
  </si>
  <si>
    <t xml:space="preserve">D-Glucose 6-phosphate exchange</t>
  </si>
  <si>
    <t xml:space="preserve">g6p[e]  &lt;=&gt; </t>
  </si>
  <si>
    <t xml:space="preserve">EX_gal(e)</t>
  </si>
  <si>
    <t xml:space="preserve">D-Galactose exchange</t>
  </si>
  <si>
    <t xml:space="preserve">gal[e]  &lt;=&gt; </t>
  </si>
  <si>
    <t xml:space="preserve">EX_gal-bD(e)</t>
  </si>
  <si>
    <t xml:space="preserve">beta D-Galactose exchange</t>
  </si>
  <si>
    <t xml:space="preserve">gal-bD[e]  &lt;=&gt; </t>
  </si>
  <si>
    <t xml:space="preserve">EX_gal1p(e)</t>
  </si>
  <si>
    <t xml:space="preserve">alpha-D-Galactose 1-phosphate exchange</t>
  </si>
  <si>
    <t xml:space="preserve">gal1p[e]  &lt;=&gt; </t>
  </si>
  <si>
    <t xml:space="preserve">EX_galct-D(e)</t>
  </si>
  <si>
    <t xml:space="preserve">D-Galactarate exchange</t>
  </si>
  <si>
    <t xml:space="preserve">galct-D[e]  &lt;=&gt; </t>
  </si>
  <si>
    <t xml:space="preserve">EX_galctn-D(e)</t>
  </si>
  <si>
    <t xml:space="preserve">D-Galactonate exchange</t>
  </si>
  <si>
    <t xml:space="preserve">galctn-D[e]  &lt;=&gt; </t>
  </si>
  <si>
    <t xml:space="preserve">EX_galctn-L(e)</t>
  </si>
  <si>
    <t xml:space="preserve">L-Galactonate exchange</t>
  </si>
  <si>
    <t xml:space="preserve">galctn-L[e]  &lt;=&gt; </t>
  </si>
  <si>
    <t xml:space="preserve">EX_galt(e)</t>
  </si>
  <si>
    <t xml:space="preserve">Galactitol exchange</t>
  </si>
  <si>
    <t xml:space="preserve">galt[e]  &lt;=&gt; </t>
  </si>
  <si>
    <t xml:space="preserve">EX_galur(e)</t>
  </si>
  <si>
    <t xml:space="preserve">D-Galacturonate exchange</t>
  </si>
  <si>
    <t xml:space="preserve">galur[e]  &lt;=&gt; </t>
  </si>
  <si>
    <t xml:space="preserve">EX_gam(e)</t>
  </si>
  <si>
    <t xml:space="preserve">D-Glucosamine exchange</t>
  </si>
  <si>
    <t xml:space="preserve">gam[e]  &lt;=&gt; </t>
  </si>
  <si>
    <t xml:space="preserve">EX_gam6p(e)</t>
  </si>
  <si>
    <t xml:space="preserve">D-Glucosamine 6-phosphate exchange</t>
  </si>
  <si>
    <t xml:space="preserve">gam6p[e]  &lt;=&gt; </t>
  </si>
  <si>
    <t xml:space="preserve">EX_gbbtn(e)</t>
  </si>
  <si>
    <t xml:space="preserve">gamma-butyrobetaine exchange</t>
  </si>
  <si>
    <t xml:space="preserve">gbbtn[e]  &lt;=&gt; </t>
  </si>
  <si>
    <t xml:space="preserve">EX_gdp(e)</t>
  </si>
  <si>
    <t xml:space="preserve">GDP exchange</t>
  </si>
  <si>
    <t xml:space="preserve">gdp[e]  &lt;=&gt; </t>
  </si>
  <si>
    <t xml:space="preserve">EX_glc(e)</t>
  </si>
  <si>
    <t xml:space="preserve">D-Glucose exchange</t>
  </si>
  <si>
    <t xml:space="preserve">glc-D[e]  &lt;=&gt; </t>
  </si>
  <si>
    <t xml:space="preserve">EX_glcn(e)</t>
  </si>
  <si>
    <t xml:space="preserve">D-Gluconate exchange</t>
  </si>
  <si>
    <t xml:space="preserve">glcn[e]  &lt;=&gt; </t>
  </si>
  <si>
    <t xml:space="preserve">EX_glcr(e)</t>
  </si>
  <si>
    <t xml:space="preserve">D-Glucarate exchange</t>
  </si>
  <si>
    <t xml:space="preserve">glcr[e]  &lt;=&gt; </t>
  </si>
  <si>
    <t xml:space="preserve">EX_glcur(e)</t>
  </si>
  <si>
    <t xml:space="preserve">D-Glucuronate exchange</t>
  </si>
  <si>
    <t xml:space="preserve">glcur[e]  &lt;=&gt; </t>
  </si>
  <si>
    <t xml:space="preserve">EX_glcur1p(e)</t>
  </si>
  <si>
    <t xml:space="preserve">D-Glucuronate 1-phosphate exchange</t>
  </si>
  <si>
    <t xml:space="preserve">glcur1p[e]  &lt;=&gt; </t>
  </si>
  <si>
    <t xml:space="preserve">EX_gln-L(e)</t>
  </si>
  <si>
    <t xml:space="preserve">L-Glutamine exchange</t>
  </si>
  <si>
    <t xml:space="preserve">gln-L[e]  &lt;=&gt; </t>
  </si>
  <si>
    <t xml:space="preserve">EX_glu-L(e)</t>
  </si>
  <si>
    <t xml:space="preserve">L-Glutamate exchange</t>
  </si>
  <si>
    <t xml:space="preserve">glu-L[e]  &lt;=&gt; </t>
  </si>
  <si>
    <t xml:space="preserve">EX_gly(e)</t>
  </si>
  <si>
    <t xml:space="preserve">Glycine exchange</t>
  </si>
  <si>
    <t xml:space="preserve">gly[e]  &lt;=&gt; </t>
  </si>
  <si>
    <t xml:space="preserve">EX_glyald(e)</t>
  </si>
  <si>
    <t xml:space="preserve">D-Glyceraldehyde exchange</t>
  </si>
  <si>
    <t xml:space="preserve">glyald[e]  &lt;=&gt; </t>
  </si>
  <si>
    <t xml:space="preserve">EX_glyb(e)</t>
  </si>
  <si>
    <t xml:space="preserve">Glycine betaine exchange</t>
  </si>
  <si>
    <t xml:space="preserve">glyb[e]  &lt;=&gt; </t>
  </si>
  <si>
    <t xml:space="preserve">EX_glyc(e)</t>
  </si>
  <si>
    <t xml:space="preserve">Glycerol exchange</t>
  </si>
  <si>
    <t xml:space="preserve">glyc[e]  &lt;=&gt; </t>
  </si>
  <si>
    <t xml:space="preserve">EX_glyc-R(e)</t>
  </si>
  <si>
    <t xml:space="preserve">(R)-Glycerate exchange</t>
  </si>
  <si>
    <t xml:space="preserve">glyc-R[e]  &lt;=&gt; </t>
  </si>
  <si>
    <t xml:space="preserve">EX_glyc2p(e)</t>
  </si>
  <si>
    <t xml:space="preserve">Glycerol 2-phosphate exchange</t>
  </si>
  <si>
    <t xml:space="preserve">glyc2p[e]  &lt;=&gt; </t>
  </si>
  <si>
    <t xml:space="preserve">EX_glyc3p(e)</t>
  </si>
  <si>
    <t xml:space="preserve">Glycerol 3-phosphate exchange</t>
  </si>
  <si>
    <t xml:space="preserve">glyc3p[e]  &lt;=&gt; </t>
  </si>
  <si>
    <t xml:space="preserve">EX_glyclt(e)</t>
  </si>
  <si>
    <t xml:space="preserve">Glycolate exchange</t>
  </si>
  <si>
    <t xml:space="preserve">glyclt[e]  &lt;=&gt; </t>
  </si>
  <si>
    <t xml:space="preserve">EX_gmp(e)</t>
  </si>
  <si>
    <t xml:space="preserve">GMP exchange</t>
  </si>
  <si>
    <t xml:space="preserve">gmp[e]  &lt;=&gt; </t>
  </si>
  <si>
    <t xml:space="preserve">EX_gsn(e)</t>
  </si>
  <si>
    <t xml:space="preserve">Guanosine exchange</t>
  </si>
  <si>
    <t xml:space="preserve">gsn[e]  &lt;=&gt; </t>
  </si>
  <si>
    <t xml:space="preserve">EX_gthox(e)</t>
  </si>
  <si>
    <t xml:space="preserve">Oxidized glutathione exchange</t>
  </si>
  <si>
    <t xml:space="preserve">gthox[e]  &lt;=&gt; </t>
  </si>
  <si>
    <t xml:space="preserve">EX_gthrd(e)</t>
  </si>
  <si>
    <t xml:space="preserve">Reduced glutathione exchange</t>
  </si>
  <si>
    <t xml:space="preserve">gthrd[e]  &lt;=&gt; </t>
  </si>
  <si>
    <t xml:space="preserve">EX_gtp(e)</t>
  </si>
  <si>
    <t xml:space="preserve">GTP exchange</t>
  </si>
  <si>
    <t xml:space="preserve">gtp[e]  &lt;=&gt; </t>
  </si>
  <si>
    <t xml:space="preserve">EX_gua(e)</t>
  </si>
  <si>
    <t xml:space="preserve">Guanine exchange</t>
  </si>
  <si>
    <t xml:space="preserve">gua[e]  &lt;=&gt; </t>
  </si>
  <si>
    <t xml:space="preserve">EX_h(e)</t>
  </si>
  <si>
    <t xml:space="preserve">H+ exchange</t>
  </si>
  <si>
    <t xml:space="preserve">h[e]  &lt;=&gt; </t>
  </si>
  <si>
    <t xml:space="preserve">EX_h2(e)</t>
  </si>
  <si>
    <t xml:space="preserve">H2 exchange</t>
  </si>
  <si>
    <t xml:space="preserve">h2[e]  &lt;=&gt; </t>
  </si>
  <si>
    <t xml:space="preserve">EX_h2o(e)</t>
  </si>
  <si>
    <t xml:space="preserve">H2O exchange</t>
  </si>
  <si>
    <t xml:space="preserve">h2o[e]  &lt;=&gt; </t>
  </si>
  <si>
    <t xml:space="preserve">EX_h2o2(e)</t>
  </si>
  <si>
    <t xml:space="preserve">Hydrogen peroxide exchange</t>
  </si>
  <si>
    <t xml:space="preserve">h2o2[e]  &lt;=&gt; </t>
  </si>
  <si>
    <t xml:space="preserve">EX_h2s(e)</t>
  </si>
  <si>
    <t xml:space="preserve">Hydrogen sulfide exchange</t>
  </si>
  <si>
    <t xml:space="preserve">h2s[e]  &lt;=&gt; </t>
  </si>
  <si>
    <t xml:space="preserve">EX_hacolipa(e)</t>
  </si>
  <si>
    <t xml:space="preserve">hepta-acylated core oligosaccharide lipid A (E. coli) exchange</t>
  </si>
  <si>
    <t xml:space="preserve">hacolipa[e]  &lt;=&gt; </t>
  </si>
  <si>
    <t xml:space="preserve">EX_halipa(e)</t>
  </si>
  <si>
    <t xml:space="preserve">hepta-acylated KDO(2)-lipid (A) exchange</t>
  </si>
  <si>
    <t xml:space="preserve">halipa[e]  &lt;=&gt; </t>
  </si>
  <si>
    <t xml:space="preserve">EX_hdca(e)</t>
  </si>
  <si>
    <t xml:space="preserve">Hexadecanoate (n-C16:0) exchange</t>
  </si>
  <si>
    <t xml:space="preserve">hdca[e]  &lt;=&gt; </t>
  </si>
  <si>
    <t xml:space="preserve">EX_hdcea(e)</t>
  </si>
  <si>
    <t xml:space="preserve">hexadecenoate (n-C16:1) exchange</t>
  </si>
  <si>
    <t xml:space="preserve">hdcea[e]  &lt;=&gt; </t>
  </si>
  <si>
    <t xml:space="preserve">EX_hg2(e)</t>
  </si>
  <si>
    <t xml:space="preserve">Hg2+ exchange</t>
  </si>
  <si>
    <t xml:space="preserve">hg2[e]  &lt;=&gt; </t>
  </si>
  <si>
    <t xml:space="preserve">EX_his-L(e)</t>
  </si>
  <si>
    <t xml:space="preserve">L-Histidine exchange</t>
  </si>
  <si>
    <t xml:space="preserve">his-L[e]  &lt;=&gt; </t>
  </si>
  <si>
    <t xml:space="preserve">EX_hom-L(e)</t>
  </si>
  <si>
    <t xml:space="preserve">L-Homoserine exchange</t>
  </si>
  <si>
    <t xml:space="preserve">hom-L[e]  &lt;=&gt; </t>
  </si>
  <si>
    <t xml:space="preserve">EX_hxa(e)</t>
  </si>
  <si>
    <t xml:space="preserve">Hexanoate (n-C6:0) exchange</t>
  </si>
  <si>
    <t xml:space="preserve">hxa[e]  &lt;=&gt; </t>
  </si>
  <si>
    <t xml:space="preserve">EX_hxan(e)</t>
  </si>
  <si>
    <t xml:space="preserve">Hypoxanthine exchange</t>
  </si>
  <si>
    <t xml:space="preserve">hxan[e]  &lt;=&gt; </t>
  </si>
  <si>
    <t xml:space="preserve">EX_idon-L(e)</t>
  </si>
  <si>
    <t xml:space="preserve">L-Idonate exchange</t>
  </si>
  <si>
    <t xml:space="preserve">idon-L[e]  &lt;=&gt; </t>
  </si>
  <si>
    <t xml:space="preserve">EX_ile-L(e)</t>
  </si>
  <si>
    <t xml:space="preserve">L-Isoleucine exchange</t>
  </si>
  <si>
    <t xml:space="preserve">ile-L[e]  &lt;=&gt; </t>
  </si>
  <si>
    <t xml:space="preserve">EX_imp(e)</t>
  </si>
  <si>
    <t xml:space="preserve">IMP exchange</t>
  </si>
  <si>
    <t xml:space="preserve">imp[e]  &lt;=&gt; </t>
  </si>
  <si>
    <t xml:space="preserve">EX_indole(e)</t>
  </si>
  <si>
    <t xml:space="preserve">Indole exchange</t>
  </si>
  <si>
    <t xml:space="preserve">indole[e]  &lt;=&gt; </t>
  </si>
  <si>
    <t xml:space="preserve">EX_inost(e)</t>
  </si>
  <si>
    <t xml:space="preserve">myo-Inositol exchange</t>
  </si>
  <si>
    <t xml:space="preserve">inost[e]  &lt;=&gt; </t>
  </si>
  <si>
    <t xml:space="preserve">EX_ins(e)</t>
  </si>
  <si>
    <t xml:space="preserve">Inosine exchange</t>
  </si>
  <si>
    <t xml:space="preserve">ins[e]  &lt;=&gt; </t>
  </si>
  <si>
    <t xml:space="preserve">EX_isetac(e)</t>
  </si>
  <si>
    <t xml:space="preserve">Isethionic acid exchange</t>
  </si>
  <si>
    <t xml:space="preserve">isetac[e]  &lt;=&gt; </t>
  </si>
  <si>
    <t xml:space="preserve">EX_k(e)</t>
  </si>
  <si>
    <t xml:space="preserve">K+ exchange</t>
  </si>
  <si>
    <t xml:space="preserve">k[e]  &lt;=&gt; </t>
  </si>
  <si>
    <t xml:space="preserve">EX_kdo2lipid4(e)</t>
  </si>
  <si>
    <t xml:space="preserve">KDO(2)-lipid IV(A) exchange</t>
  </si>
  <si>
    <t xml:space="preserve">kdo2lipid4[e]  &lt;=&gt; </t>
  </si>
  <si>
    <t xml:space="preserve">EX_lac-D(e)</t>
  </si>
  <si>
    <t xml:space="preserve">D-lactate exchange</t>
  </si>
  <si>
    <t xml:space="preserve">lac-D[e]  &lt;=&gt; </t>
  </si>
  <si>
    <t xml:space="preserve">EX_lac-L(e)</t>
  </si>
  <si>
    <t xml:space="preserve">L-Lactate exchange</t>
  </si>
  <si>
    <t xml:space="preserve">lac-L[e]  &lt;=&gt; </t>
  </si>
  <si>
    <t xml:space="preserve">EX_lcts(e)</t>
  </si>
  <si>
    <t xml:space="preserve">Lactose exchange</t>
  </si>
  <si>
    <t xml:space="preserve">lcts[e]  &lt;=&gt; </t>
  </si>
  <si>
    <t xml:space="preserve">EX_leu-L(e)</t>
  </si>
  <si>
    <t xml:space="preserve">L-Leucine exchange</t>
  </si>
  <si>
    <t xml:space="preserve">leu-L[e]  &lt;=&gt; </t>
  </si>
  <si>
    <t xml:space="preserve">EX_lipa(e)</t>
  </si>
  <si>
    <t xml:space="preserve">KDO(2)-lipid (A) exchange</t>
  </si>
  <si>
    <t xml:space="preserve">lipa[e]  &lt;=&gt; </t>
  </si>
  <si>
    <t xml:space="preserve">EX_lipa_cold(e)</t>
  </si>
  <si>
    <t xml:space="preserve">cold adapted KDO(2)-lipid (A) exchange</t>
  </si>
  <si>
    <t xml:space="preserve">lipa_cold[e]  &lt;=&gt; </t>
  </si>
  <si>
    <t xml:space="preserve">EX_lipoate(e)</t>
  </si>
  <si>
    <t xml:space="preserve">Lipoate exchange</t>
  </si>
  <si>
    <t xml:space="preserve">lipoate[e]  &lt;=&gt; </t>
  </si>
  <si>
    <t xml:space="preserve">EX_lys-L(e)</t>
  </si>
  <si>
    <t xml:space="preserve">L-Lysine exchange</t>
  </si>
  <si>
    <t xml:space="preserve">lys-L[e]  &lt;=&gt; </t>
  </si>
  <si>
    <t xml:space="preserve">EX_lyx-L(e)</t>
  </si>
  <si>
    <t xml:space="preserve">L-Lyxose exchange</t>
  </si>
  <si>
    <t xml:space="preserve">lyx-L[e]  &lt;=&gt; </t>
  </si>
  <si>
    <t xml:space="preserve">EX_mal-D(e)</t>
  </si>
  <si>
    <t xml:space="preserve">D-Malate exchange</t>
  </si>
  <si>
    <t xml:space="preserve">mal-D[e]  &lt;=&gt; </t>
  </si>
  <si>
    <t xml:space="preserve">EX_mal-L(e)</t>
  </si>
  <si>
    <t xml:space="preserve">L-Malate exchange</t>
  </si>
  <si>
    <t xml:space="preserve">mal-L[e]  &lt;=&gt; </t>
  </si>
  <si>
    <t xml:space="preserve">EX_malt(e)</t>
  </si>
  <si>
    <t xml:space="preserve">Maltose exchange</t>
  </si>
  <si>
    <t xml:space="preserve">malt[e]  &lt;=&gt; </t>
  </si>
  <si>
    <t xml:space="preserve">EX_malthx(e)</t>
  </si>
  <si>
    <t xml:space="preserve">Maltohexaose exchange</t>
  </si>
  <si>
    <t xml:space="preserve">malthx[e]  &lt;=&gt; </t>
  </si>
  <si>
    <t xml:space="preserve">EX_maltpt(e)</t>
  </si>
  <si>
    <t xml:space="preserve">Maltopentaose exchange</t>
  </si>
  <si>
    <t xml:space="preserve">maltpt[e]  &lt;=&gt; </t>
  </si>
  <si>
    <t xml:space="preserve">EX_malttr(e)</t>
  </si>
  <si>
    <t xml:space="preserve">Maltotriose exchange</t>
  </si>
  <si>
    <t xml:space="preserve">malttr[e]  &lt;=&gt; </t>
  </si>
  <si>
    <t xml:space="preserve">EX_maltttr(e)</t>
  </si>
  <si>
    <t xml:space="preserve">Maltotetraose exchange</t>
  </si>
  <si>
    <t xml:space="preserve">maltttr[e]  &lt;=&gt; </t>
  </si>
  <si>
    <t xml:space="preserve">EX_man(e)</t>
  </si>
  <si>
    <t xml:space="preserve">D-Mannose exchange</t>
  </si>
  <si>
    <t xml:space="preserve">man[e]  &lt;=&gt; </t>
  </si>
  <si>
    <t xml:space="preserve">EX_man6p(e)</t>
  </si>
  <si>
    <t xml:space="preserve">D-Mannose 6-phosphate exchange</t>
  </si>
  <si>
    <t xml:space="preserve">man6p[e]  &lt;=&gt; </t>
  </si>
  <si>
    <t xml:space="preserve">EX_manglyc(e)</t>
  </si>
  <si>
    <t xml:space="preserve">2(alpha-D-Mannosyl)-D-glycerate exchange</t>
  </si>
  <si>
    <t xml:space="preserve">manglyc[e]  &lt;=&gt; </t>
  </si>
  <si>
    <t xml:space="preserve">EX_melib(e)</t>
  </si>
  <si>
    <t xml:space="preserve">Melibiose exchange</t>
  </si>
  <si>
    <t xml:space="preserve">melib[e]  &lt;=&gt; </t>
  </si>
  <si>
    <t xml:space="preserve">EX_meoh(e)</t>
  </si>
  <si>
    <t xml:space="preserve">methanol exchange</t>
  </si>
  <si>
    <t xml:space="preserve">meoh[e]  &lt;=&gt; </t>
  </si>
  <si>
    <t xml:space="preserve">EX_met-D(e)</t>
  </si>
  <si>
    <t xml:space="preserve">D-Methionine exchange</t>
  </si>
  <si>
    <t xml:space="preserve">met-D[e]  &lt;=&gt; </t>
  </si>
  <si>
    <t xml:space="preserve">EX_met-L(e)</t>
  </si>
  <si>
    <t xml:space="preserve">L-Methionine exchange</t>
  </si>
  <si>
    <t xml:space="preserve">met-L[e]  &lt;=&gt; </t>
  </si>
  <si>
    <t xml:space="preserve">EX_metsox-R-L(e)</t>
  </si>
  <si>
    <t xml:space="preserve">L-methionine-R-sulfoxide exchange</t>
  </si>
  <si>
    <t xml:space="preserve">metsox-R-L[e]  &lt;=&gt; </t>
  </si>
  <si>
    <t xml:space="preserve">EX_metsox-S-L(e)</t>
  </si>
  <si>
    <t xml:space="preserve">L-Methionine S-oxide exchange</t>
  </si>
  <si>
    <t xml:space="preserve">metsox-S-L[e]  &lt;=&gt; </t>
  </si>
  <si>
    <t xml:space="preserve">EX_mg2(e)</t>
  </si>
  <si>
    <t xml:space="preserve">Mg exchange</t>
  </si>
  <si>
    <t xml:space="preserve">mg2[e]  &lt;=&gt; </t>
  </si>
  <si>
    <t xml:space="preserve">EX_mincyc(e)</t>
  </si>
  <si>
    <t xml:space="preserve">minocycline exchange</t>
  </si>
  <si>
    <t xml:space="preserve">mincyc[e]  &lt;=&gt; </t>
  </si>
  <si>
    <t xml:space="preserve">EX_minohp(e)</t>
  </si>
  <si>
    <t xml:space="preserve">myo-Inositol hexakisphosphate exchange</t>
  </si>
  <si>
    <t xml:space="preserve">minohp[e]  &lt;=&gt; </t>
  </si>
  <si>
    <t xml:space="preserve">EX_mmet(e)</t>
  </si>
  <si>
    <t xml:space="preserve">S-Methyl-L-methionine exchange</t>
  </si>
  <si>
    <t xml:space="preserve">mmet[e]  &lt;=&gt; </t>
  </si>
  <si>
    <t xml:space="preserve">EX_mn2(e)</t>
  </si>
  <si>
    <t xml:space="preserve">Mn2+ exchange</t>
  </si>
  <si>
    <t xml:space="preserve">mn2[e]  &lt;=&gt; </t>
  </si>
  <si>
    <t xml:space="preserve">EX_mnl(e)</t>
  </si>
  <si>
    <t xml:space="preserve">D-Mannitol exchange</t>
  </si>
  <si>
    <t xml:space="preserve">mnl[e]  &lt;=&gt; </t>
  </si>
  <si>
    <t xml:space="preserve">EX_mobd(e)</t>
  </si>
  <si>
    <t xml:space="preserve">Molybdate exchange</t>
  </si>
  <si>
    <t xml:space="preserve">mobd[e]  &lt;=&gt; </t>
  </si>
  <si>
    <t xml:space="preserve">EX_mso3(e)</t>
  </si>
  <si>
    <t xml:space="preserve">methanesulfonate exchange</t>
  </si>
  <si>
    <t xml:space="preserve">mso3[e]  &lt;=&gt; </t>
  </si>
  <si>
    <t xml:space="preserve">EX_n2o(e)</t>
  </si>
  <si>
    <t xml:space="preserve">Nitrous oxide exchange</t>
  </si>
  <si>
    <t xml:space="preserve">n2o[e]  &lt;=&gt; </t>
  </si>
  <si>
    <t xml:space="preserve">EX_na1(e)</t>
  </si>
  <si>
    <t xml:space="preserve">Sodium exchange</t>
  </si>
  <si>
    <t xml:space="preserve">na1[e]  &lt;=&gt; </t>
  </si>
  <si>
    <t xml:space="preserve">EX_nac(e)</t>
  </si>
  <si>
    <t xml:space="preserve">Nicotinate exchange</t>
  </si>
  <si>
    <t xml:space="preserve">nac[e]  &lt;=&gt; </t>
  </si>
  <si>
    <t xml:space="preserve">EX_nh4(e)</t>
  </si>
  <si>
    <t xml:space="preserve">Ammonia exchange</t>
  </si>
  <si>
    <t xml:space="preserve">nh4[e]  &lt;=&gt; </t>
  </si>
  <si>
    <t xml:space="preserve">EX_ni2(e)</t>
  </si>
  <si>
    <t xml:space="preserve">Ni2+ exchange</t>
  </si>
  <si>
    <t xml:space="preserve">ni2[e]  &lt;=&gt; </t>
  </si>
  <si>
    <t xml:space="preserve">EX_nmn(e)</t>
  </si>
  <si>
    <t xml:space="preserve">NMN exchange</t>
  </si>
  <si>
    <t xml:space="preserve">nmn[e]  &lt;=&gt; </t>
  </si>
  <si>
    <t xml:space="preserve">EX_no(e)</t>
  </si>
  <si>
    <t xml:space="preserve">Nitric oxide exchange</t>
  </si>
  <si>
    <t xml:space="preserve">no[e]  &lt;=&gt; </t>
  </si>
  <si>
    <t xml:space="preserve">EX_no2(e)</t>
  </si>
  <si>
    <t xml:space="preserve">Nitrite exchange</t>
  </si>
  <si>
    <t xml:space="preserve">no2[e]  &lt;=&gt; </t>
  </si>
  <si>
    <t xml:space="preserve">EX_no3(e)</t>
  </si>
  <si>
    <t xml:space="preserve">Nitrate exchange</t>
  </si>
  <si>
    <t xml:space="preserve">no3[e]  &lt;=&gt; </t>
  </si>
  <si>
    <t xml:space="preserve">EX_novbcn(e)</t>
  </si>
  <si>
    <t xml:space="preserve">novobiocin exchange</t>
  </si>
  <si>
    <t xml:space="preserve">novbcn[e]  &lt;=&gt; </t>
  </si>
  <si>
    <t xml:space="preserve">EX_o16a4colipa(e)</t>
  </si>
  <si>
    <t xml:space="preserve">(O16 antigen)x4 core oligosaccharide lipid A exchange</t>
  </si>
  <si>
    <t xml:space="preserve">o16a4colipa[e]  &lt;=&gt; </t>
  </si>
  <si>
    <t xml:space="preserve">EX_o2(e)</t>
  </si>
  <si>
    <t xml:space="preserve">O2 exchange</t>
  </si>
  <si>
    <t xml:space="preserve">o2[e]  &lt;=&gt; </t>
  </si>
  <si>
    <t xml:space="preserve">EX_o2s(e)</t>
  </si>
  <si>
    <t xml:space="preserve">Superoxide anion exchange</t>
  </si>
  <si>
    <t xml:space="preserve">o2s[e]  &lt;=&gt; </t>
  </si>
  <si>
    <t xml:space="preserve">EX_ocdca(e)</t>
  </si>
  <si>
    <t xml:space="preserve">octadecanoate (n-C18:0) exchange</t>
  </si>
  <si>
    <t xml:space="preserve">ocdca[e]  &lt;=&gt; </t>
  </si>
  <si>
    <t xml:space="preserve">EX_ocdcea(e)</t>
  </si>
  <si>
    <t xml:space="preserve">octadecenoate (n-C18:1) exchange</t>
  </si>
  <si>
    <t xml:space="preserve">ocdcea[e]  &lt;=&gt; </t>
  </si>
  <si>
    <t xml:space="preserve">EX_octa(e)</t>
  </si>
  <si>
    <t xml:space="preserve">octanoate (n-C8:0) exchange</t>
  </si>
  <si>
    <t xml:space="preserve">octa[e]  &lt;=&gt; </t>
  </si>
  <si>
    <t xml:space="preserve">EX_orn(e)</t>
  </si>
  <si>
    <t xml:space="preserve">Ornithine exchange</t>
  </si>
  <si>
    <t xml:space="preserve">orn[e]  &lt;=&gt; </t>
  </si>
  <si>
    <t xml:space="preserve">EX_orot(e)</t>
  </si>
  <si>
    <t xml:space="preserve">Orotate exchange</t>
  </si>
  <si>
    <t xml:space="preserve">orot[e]  &lt;=&gt; </t>
  </si>
  <si>
    <t xml:space="preserve">EX_pacald(e)</t>
  </si>
  <si>
    <t xml:space="preserve">Phenylacetaldehyde exchange</t>
  </si>
  <si>
    <t xml:space="preserve">pacald[e]  &lt;=&gt; </t>
  </si>
  <si>
    <t xml:space="preserve">EX_peamn(e)</t>
  </si>
  <si>
    <t xml:space="preserve">Phenethylamine exchange</t>
  </si>
  <si>
    <t xml:space="preserve">peamn[e]  &lt;=&gt; </t>
  </si>
  <si>
    <t xml:space="preserve">EX_phe-L(e)</t>
  </si>
  <si>
    <t xml:space="preserve">L-Phenylalanine exchange</t>
  </si>
  <si>
    <t xml:space="preserve">phe-L[e]  &lt;=&gt; </t>
  </si>
  <si>
    <t xml:space="preserve">EX_pheme(e)</t>
  </si>
  <si>
    <t xml:space="preserve">Protoheme exchange</t>
  </si>
  <si>
    <t xml:space="preserve">pheme[e]  &lt;=&gt; </t>
  </si>
  <si>
    <t xml:space="preserve">EX_pi(e)</t>
  </si>
  <si>
    <t xml:space="preserve">Phosphate exchange</t>
  </si>
  <si>
    <t xml:space="preserve">pi[e]  &lt;=&gt; </t>
  </si>
  <si>
    <t xml:space="preserve">EX_pnto-R(e)</t>
  </si>
  <si>
    <t xml:space="preserve">(R)-Pantothenate exchange</t>
  </si>
  <si>
    <t xml:space="preserve">pnto-R[e]  &lt;=&gt; </t>
  </si>
  <si>
    <t xml:space="preserve">EX_ppa(e)</t>
  </si>
  <si>
    <t xml:space="preserve">Propionate exchange</t>
  </si>
  <si>
    <t xml:space="preserve">ppa[e]  &lt;=&gt; </t>
  </si>
  <si>
    <t xml:space="preserve">EX_ppal(e)</t>
  </si>
  <si>
    <t xml:space="preserve">Propanal exchange</t>
  </si>
  <si>
    <t xml:space="preserve">ppal[e]  &lt;=&gt; </t>
  </si>
  <si>
    <t xml:space="preserve">EX_pppn(e)</t>
  </si>
  <si>
    <t xml:space="preserve">Phenylpropanoate exchange</t>
  </si>
  <si>
    <t xml:space="preserve">pppn[e]  &lt;=&gt; </t>
  </si>
  <si>
    <t xml:space="preserve">EX_ppt(e)</t>
  </si>
  <si>
    <t xml:space="preserve">Phosphonate exchange</t>
  </si>
  <si>
    <t xml:space="preserve">ppt[e]  &lt;=&gt; </t>
  </si>
  <si>
    <t xml:space="preserve">EX_pro-L(e)</t>
  </si>
  <si>
    <t xml:space="preserve">L-Proline exchange</t>
  </si>
  <si>
    <t xml:space="preserve">pro-L[e]  &lt;=&gt; </t>
  </si>
  <si>
    <t xml:space="preserve">EX_progly(e)</t>
  </si>
  <si>
    <t xml:space="preserve">L-Prolinylglycine exchange</t>
  </si>
  <si>
    <t xml:space="preserve">progly[e]  &lt;=&gt; </t>
  </si>
  <si>
    <t xml:space="preserve">EX_psclys(e)</t>
  </si>
  <si>
    <t xml:space="preserve">psicoselysine exchange</t>
  </si>
  <si>
    <t xml:space="preserve">psclys[e]  &lt;=&gt; </t>
  </si>
  <si>
    <t xml:space="preserve">EX_pser-L(e)</t>
  </si>
  <si>
    <t xml:space="preserve">O-Phospho-L-serine exchange</t>
  </si>
  <si>
    <t xml:space="preserve">pser-L[e]  &lt;=&gt; </t>
  </si>
  <si>
    <t xml:space="preserve">EX_ptrc(e)</t>
  </si>
  <si>
    <t xml:space="preserve">Putrescine exchange</t>
  </si>
  <si>
    <t xml:space="preserve">ptrc[e]  &lt;=&gt; </t>
  </si>
  <si>
    <t xml:space="preserve">EX_pydam(e)</t>
  </si>
  <si>
    <t xml:space="preserve">Pyridoxamine exchange</t>
  </si>
  <si>
    <t xml:space="preserve">pydam[e]  &lt;=&gt; </t>
  </si>
  <si>
    <t xml:space="preserve">EX_pydx(e)</t>
  </si>
  <si>
    <t xml:space="preserve">Pyridoxal exchange</t>
  </si>
  <si>
    <t xml:space="preserve">pydx[e]  &lt;=&gt; </t>
  </si>
  <si>
    <t xml:space="preserve">EX_pydxn(e)</t>
  </si>
  <si>
    <t xml:space="preserve">Pyridoxine exchange</t>
  </si>
  <si>
    <t xml:space="preserve">pydxn[e]  &lt;=&gt; </t>
  </si>
  <si>
    <t xml:space="preserve">EX_pyr(e)</t>
  </si>
  <si>
    <t xml:space="preserve">Pyruvate exchange</t>
  </si>
  <si>
    <t xml:space="preserve">pyr[e]  &lt;=&gt; </t>
  </si>
  <si>
    <t xml:space="preserve">EX_quin(e)</t>
  </si>
  <si>
    <t xml:space="preserve">Quinate exchange</t>
  </si>
  <si>
    <t xml:space="preserve">quin[e]  &lt;=&gt; </t>
  </si>
  <si>
    <t xml:space="preserve">EX_r5p(e)</t>
  </si>
  <si>
    <t xml:space="preserve">alpha-D-Ribose 5-phosphate exchange</t>
  </si>
  <si>
    <t xml:space="preserve">r5p[e]  &lt;=&gt; </t>
  </si>
  <si>
    <t xml:space="preserve">EX_rfamp(e)</t>
  </si>
  <si>
    <t xml:space="preserve">rifampin exchange</t>
  </si>
  <si>
    <t xml:space="preserve">rfamp[e]  &lt;=&gt; </t>
  </si>
  <si>
    <t xml:space="preserve">EX_rib-D(e)</t>
  </si>
  <si>
    <t xml:space="preserve">D-Ribose exchange</t>
  </si>
  <si>
    <t xml:space="preserve">rib-D[e]  &lt;=&gt; </t>
  </si>
  <si>
    <t xml:space="preserve">EX_rmn(e)</t>
  </si>
  <si>
    <t xml:space="preserve">L-Rhamnose exchange</t>
  </si>
  <si>
    <t xml:space="preserve">rmn[e]  &lt;=&gt; </t>
  </si>
  <si>
    <t xml:space="preserve">EX_sbt-D(e)</t>
  </si>
  <si>
    <t xml:space="preserve">D-Sorbitol exchange</t>
  </si>
  <si>
    <t xml:space="preserve">sbt-D[e]  &lt;=&gt; </t>
  </si>
  <si>
    <t xml:space="preserve">EX_sel(e)</t>
  </si>
  <si>
    <t xml:space="preserve">Selenate exchange</t>
  </si>
  <si>
    <t xml:space="preserve">sel[e]  &lt;=&gt; </t>
  </si>
  <si>
    <t xml:space="preserve">EX_ser-D(e)</t>
  </si>
  <si>
    <t xml:space="preserve">D-Serine exchange</t>
  </si>
  <si>
    <t xml:space="preserve">ser-D[e]  &lt;=&gt; </t>
  </si>
  <si>
    <t xml:space="preserve">EX_ser-L(e)</t>
  </si>
  <si>
    <t xml:space="preserve">L-Serine exchange</t>
  </si>
  <si>
    <t xml:space="preserve">ser-L[e]  &lt;=&gt; </t>
  </si>
  <si>
    <t xml:space="preserve">EX_skm(e)</t>
  </si>
  <si>
    <t xml:space="preserve">Shikimate exchange</t>
  </si>
  <si>
    <t xml:space="preserve">skm[e]  &lt;=&gt; </t>
  </si>
  <si>
    <t xml:space="preserve">EX_slnt(e)</t>
  </si>
  <si>
    <t xml:space="preserve">selenite exchange</t>
  </si>
  <si>
    <t xml:space="preserve">slnt[e]  &lt;=&gt; </t>
  </si>
  <si>
    <t xml:space="preserve">EX_so2(e)</t>
  </si>
  <si>
    <t xml:space="preserve">sulfur dioxide exchange</t>
  </si>
  <si>
    <t xml:space="preserve">so2[e]  &lt;=&gt; </t>
  </si>
  <si>
    <t xml:space="preserve">EX_so3(e)</t>
  </si>
  <si>
    <t xml:space="preserve">Sulfite exchange</t>
  </si>
  <si>
    <t xml:space="preserve">so3[e]  &lt;=&gt; </t>
  </si>
  <si>
    <t xml:space="preserve">EX_so4(e)</t>
  </si>
  <si>
    <t xml:space="preserve">Sulfate exchange</t>
  </si>
  <si>
    <t xml:space="preserve">so4[e]  &lt;=&gt; </t>
  </si>
  <si>
    <t xml:space="preserve">EX_spmd(e)</t>
  </si>
  <si>
    <t xml:space="preserve">Spermidine exchange</t>
  </si>
  <si>
    <t xml:space="preserve">spmd[e]  &lt;=&gt; </t>
  </si>
  <si>
    <t xml:space="preserve">EX_succ(e)</t>
  </si>
  <si>
    <t xml:space="preserve">Succinate exchange</t>
  </si>
  <si>
    <t xml:space="preserve">succ[e]  &lt;=&gt; </t>
  </si>
  <si>
    <t xml:space="preserve">EX_sucr(e)</t>
  </si>
  <si>
    <t xml:space="preserve">Sucrose exchange</t>
  </si>
  <si>
    <t xml:space="preserve">sucr[e]  &lt;=&gt; </t>
  </si>
  <si>
    <t xml:space="preserve">EX_sulfac(e)</t>
  </si>
  <si>
    <t xml:space="preserve">sulfoacetate exchange</t>
  </si>
  <si>
    <t xml:space="preserve">sulfac[e]  &lt;=&gt; </t>
  </si>
  <si>
    <t xml:space="preserve">EX_tartr-D(e)</t>
  </si>
  <si>
    <t xml:space="preserve">D-tartrate exchange</t>
  </si>
  <si>
    <t xml:space="preserve">tartr-D[e]  &lt;=&gt; </t>
  </si>
  <si>
    <t xml:space="preserve">EX_tartr-L(e)</t>
  </si>
  <si>
    <t xml:space="preserve">L-tartrate exchange</t>
  </si>
  <si>
    <t xml:space="preserve">tartr-L[e]  &lt;=&gt; </t>
  </si>
  <si>
    <t xml:space="preserve">EX_taur(e)</t>
  </si>
  <si>
    <t xml:space="preserve">Taurine exchange</t>
  </si>
  <si>
    <t xml:space="preserve">taur[e]  &lt;=&gt; </t>
  </si>
  <si>
    <t xml:space="preserve">EX_tcynt(e)</t>
  </si>
  <si>
    <t xml:space="preserve">Thiocyanate exchange</t>
  </si>
  <si>
    <t xml:space="preserve">tcynt[e]  &lt;=&gt; </t>
  </si>
  <si>
    <t xml:space="preserve">EX_thm(e)</t>
  </si>
  <si>
    <t xml:space="preserve">Thiamin exchange</t>
  </si>
  <si>
    <t xml:space="preserve">thm[e]  &lt;=&gt; </t>
  </si>
  <si>
    <t xml:space="preserve">EX_thr-L(e)</t>
  </si>
  <si>
    <t xml:space="preserve">L-Threonine exchange</t>
  </si>
  <si>
    <t xml:space="preserve">thr-L[e]  &lt;=&gt; </t>
  </si>
  <si>
    <t xml:space="preserve">EX_thrp(e)</t>
  </si>
  <si>
    <t xml:space="preserve">L-Threonine O-3-phosphate exchange</t>
  </si>
  <si>
    <t xml:space="preserve">thrp[e]  &lt;=&gt; </t>
  </si>
  <si>
    <t xml:space="preserve">EX_thym(e)</t>
  </si>
  <si>
    <t xml:space="preserve">Thymine exchange</t>
  </si>
  <si>
    <t xml:space="preserve">thym[e]  &lt;=&gt; </t>
  </si>
  <si>
    <t xml:space="preserve">EX_thymd(e)</t>
  </si>
  <si>
    <t xml:space="preserve">Thymidine exchange</t>
  </si>
  <si>
    <t xml:space="preserve">thymd[e]  &lt;=&gt; </t>
  </si>
  <si>
    <t xml:space="preserve">EX_tma(e)</t>
  </si>
  <si>
    <t xml:space="preserve">Trimethylamine exchange</t>
  </si>
  <si>
    <t xml:space="preserve">tma[e]  &lt;=&gt; </t>
  </si>
  <si>
    <t xml:space="preserve">EX_tmao(e)</t>
  </si>
  <si>
    <t xml:space="preserve">Trimethylamine N-oxide exchange</t>
  </si>
  <si>
    <t xml:space="preserve">tmao[e]  &lt;=&gt; </t>
  </si>
  <si>
    <t xml:space="preserve">EX_tre(e)</t>
  </si>
  <si>
    <t xml:space="preserve">Trehalose exchange</t>
  </si>
  <si>
    <t xml:space="preserve">tre[e]  &lt;=&gt; </t>
  </si>
  <si>
    <t xml:space="preserve">EX_trp-L(e)</t>
  </si>
  <si>
    <t xml:space="preserve">L-Tryptophan exchange</t>
  </si>
  <si>
    <t xml:space="preserve">trp-L[e]  &lt;=&gt; </t>
  </si>
  <si>
    <t xml:space="preserve">EX_tsul(e)</t>
  </si>
  <si>
    <t xml:space="preserve">Thiosulfate exchange</t>
  </si>
  <si>
    <t xml:space="preserve">tsul[e]  &lt;=&gt; </t>
  </si>
  <si>
    <t xml:space="preserve">EX_ttdca(e)</t>
  </si>
  <si>
    <t xml:space="preserve">tetradecanoate (n-C14:0) exchange</t>
  </si>
  <si>
    <t xml:space="preserve">ttdca[e]  &lt;=&gt; </t>
  </si>
  <si>
    <t xml:space="preserve">EX_ttdcea(e)</t>
  </si>
  <si>
    <t xml:space="preserve">tetradecenoate (n-C14:1) exchange</t>
  </si>
  <si>
    <t xml:space="preserve">ttdcea[e]  &lt;=&gt; </t>
  </si>
  <si>
    <t xml:space="preserve">EX_ttrcyc(e)</t>
  </si>
  <si>
    <t xml:space="preserve">tetracycline exchange</t>
  </si>
  <si>
    <t xml:space="preserve">ttrcyc[e]  &lt;=&gt; </t>
  </si>
  <si>
    <t xml:space="preserve">EX_tungs(e)</t>
  </si>
  <si>
    <t xml:space="preserve">tungstate exchange</t>
  </si>
  <si>
    <t xml:space="preserve">tungs[e]  &lt;=&gt; </t>
  </si>
  <si>
    <t xml:space="preserve">EX_tym(e)</t>
  </si>
  <si>
    <t xml:space="preserve">Tyramine exchange</t>
  </si>
  <si>
    <t xml:space="preserve">tym[e]  &lt;=&gt; </t>
  </si>
  <si>
    <t xml:space="preserve">EX_tyr-L(e)</t>
  </si>
  <si>
    <t xml:space="preserve">L-Tyrosine exchange</t>
  </si>
  <si>
    <t xml:space="preserve">tyr-L[e]  &lt;=&gt; </t>
  </si>
  <si>
    <t xml:space="preserve">EX_tyrp(e)</t>
  </si>
  <si>
    <t xml:space="preserve">Phosphotyrosine exchange</t>
  </si>
  <si>
    <t xml:space="preserve">tyrp[e]  &lt;=&gt; </t>
  </si>
  <si>
    <t xml:space="preserve">EX_uacgam(e)</t>
  </si>
  <si>
    <t xml:space="preserve">UDP-N-acetyl-D-glucosamine exchange</t>
  </si>
  <si>
    <t xml:space="preserve">uacgam[e]  &lt;=&gt; </t>
  </si>
  <si>
    <t xml:space="preserve">EX_udpacgal(e)</t>
  </si>
  <si>
    <t xml:space="preserve">UDP-N-acetyl-D-galactosamine exchange</t>
  </si>
  <si>
    <t xml:space="preserve">udpacgal[e]  &lt;=&gt; </t>
  </si>
  <si>
    <t xml:space="preserve">EX_udpg(e)</t>
  </si>
  <si>
    <t xml:space="preserve">UDPglucose exchange</t>
  </si>
  <si>
    <t xml:space="preserve">udpg[e]  &lt;=&gt; </t>
  </si>
  <si>
    <t xml:space="preserve">EX_udpgal(e)</t>
  </si>
  <si>
    <t xml:space="preserve">UDPgalactose exchange</t>
  </si>
  <si>
    <t xml:space="preserve">udpgal[e]  &lt;=&gt; </t>
  </si>
  <si>
    <t xml:space="preserve">EX_udpglcur(e)</t>
  </si>
  <si>
    <t xml:space="preserve">UDP-D-glucuronate exchange</t>
  </si>
  <si>
    <t xml:space="preserve">udpglcur[e]  &lt;=&gt; </t>
  </si>
  <si>
    <t xml:space="preserve">EX_ump(e)</t>
  </si>
  <si>
    <t xml:space="preserve">UMP exchange</t>
  </si>
  <si>
    <t xml:space="preserve">ump[e]  &lt;=&gt; </t>
  </si>
  <si>
    <t xml:space="preserve">EX_ura(e)</t>
  </si>
  <si>
    <t xml:space="preserve">Uracil exchange</t>
  </si>
  <si>
    <t xml:space="preserve">ura[e]  &lt;=&gt; </t>
  </si>
  <si>
    <t xml:space="preserve">EX_urea(e)</t>
  </si>
  <si>
    <t xml:space="preserve">Urea exchange</t>
  </si>
  <si>
    <t xml:space="preserve">urea[e]  &lt;=&gt; </t>
  </si>
  <si>
    <t xml:space="preserve">EX_uri(e)</t>
  </si>
  <si>
    <t xml:space="preserve">Uridine exchange</t>
  </si>
  <si>
    <t xml:space="preserve">uri[e]  &lt;=&gt; </t>
  </si>
  <si>
    <t xml:space="preserve">EX_val-L(e)</t>
  </si>
  <si>
    <t xml:space="preserve">L-Valine exchange</t>
  </si>
  <si>
    <t xml:space="preserve">val-L[e]  &lt;=&gt; </t>
  </si>
  <si>
    <t xml:space="preserve">EX_xan(e)</t>
  </si>
  <si>
    <t xml:space="preserve">Xanthine exchange</t>
  </si>
  <si>
    <t xml:space="preserve">xan[e]  &lt;=&gt; </t>
  </si>
  <si>
    <t xml:space="preserve">EX_xmp(e)</t>
  </si>
  <si>
    <t xml:space="preserve">Xanthosine 5'-phosphate exchange</t>
  </si>
  <si>
    <t xml:space="preserve">xmp[e]  &lt;=&gt; </t>
  </si>
  <si>
    <t xml:space="preserve">EX_xtsn(e)</t>
  </si>
  <si>
    <t xml:space="preserve">Xanthosine exchange</t>
  </si>
  <si>
    <t xml:space="preserve">xtsn[e]  &lt;=&gt; </t>
  </si>
  <si>
    <t xml:space="preserve">EX_xyl-D(e)</t>
  </si>
  <si>
    <t xml:space="preserve">D-Xylose exchange</t>
  </si>
  <si>
    <t xml:space="preserve">xyl-D[e]  &lt;=&gt; </t>
  </si>
  <si>
    <t xml:space="preserve">EX_xylu-L(e)</t>
  </si>
  <si>
    <t xml:space="preserve">L-Xylulose exchange</t>
  </si>
  <si>
    <t xml:space="preserve">xylu-L[e]  &lt;=&gt; </t>
  </si>
  <si>
    <t xml:space="preserve">EX_zn2(e)</t>
  </si>
  <si>
    <t xml:space="preserve">Zinc exchange</t>
  </si>
  <si>
    <t xml:space="preserve">zn2[e]  &lt;=&gt; </t>
  </si>
  <si>
    <t xml:space="preserve">12DGR120tipp</t>
  </si>
  <si>
    <t xml:space="preserve">1,2 diacylglycerol transport via flipping (periplasm to cytoplasm, n-C12:0)</t>
  </si>
  <si>
    <t xml:space="preserve">12dgr120[p]  -&gt; 12dgr120[c] </t>
  </si>
  <si>
    <t xml:space="preserve">Transport, Inner Membrane</t>
  </si>
  <si>
    <t xml:space="preserve">12DGR140tipp</t>
  </si>
  <si>
    <t xml:space="preserve">1,2 diacylglycerol transport via flipping (periplasm to cytoplasm, n-C14:0)</t>
  </si>
  <si>
    <t xml:space="preserve">12dgr140[p]  -&gt; 12dgr140[c] </t>
  </si>
  <si>
    <t xml:space="preserve">12DGR141tipp</t>
  </si>
  <si>
    <t xml:space="preserve">1,2 diacylglycerol transport via flipping (periplasm to cytoplasm, n-C14:1)</t>
  </si>
  <si>
    <t xml:space="preserve">12dgr141[p]  -&gt; 12dgr141[c] </t>
  </si>
  <si>
    <t xml:space="preserve">12DGR160tipp</t>
  </si>
  <si>
    <t xml:space="preserve">1,2 diacylglycerol transport via flipping (periplasm to cytoplasm, n-C16:0)</t>
  </si>
  <si>
    <t xml:space="preserve">12dgr160[p]  -&gt; 12dgr160[c] </t>
  </si>
  <si>
    <t xml:space="preserve">12DGR161tipp</t>
  </si>
  <si>
    <t xml:space="preserve">1,2 diacylglycerol transport via flipping (periplasm to cytoplasm, n-C16:1)</t>
  </si>
  <si>
    <t xml:space="preserve">12dgr161[p]  -&gt; 12dgr161[c] </t>
  </si>
  <si>
    <t xml:space="preserve">12DGR180tipp</t>
  </si>
  <si>
    <t xml:space="preserve">1,2 diacylglycerol transport via flipping (periplasm to cytoplasm, n-C18:0)</t>
  </si>
  <si>
    <t xml:space="preserve">12dgr180[p]  -&gt; 12dgr180[c] </t>
  </si>
  <si>
    <t xml:space="preserve">12DGR181tipp</t>
  </si>
  <si>
    <t xml:space="preserve">1,2 diacylglycerol transport via flipping (periplasm to cytoplasm, n-C18:1)</t>
  </si>
  <si>
    <t xml:space="preserve">12dgr181[p]  -&gt; 12dgr181[c] </t>
  </si>
  <si>
    <t xml:space="preserve">12PPDRtex</t>
  </si>
  <si>
    <t xml:space="preserve">(R)-Propane-1,2-diol transport via diffusion (extracellular to periplasm)</t>
  </si>
  <si>
    <t xml:space="preserve">12ppd-R[e]  &lt;=&gt; 12ppd-R[p] </t>
  </si>
  <si>
    <t xml:space="preserve">( PhoE (b0241)  ) or ( OmpF (b0929)  ) or ( OmpN (b1377)  ) or ( OmpC (b2215)  )</t>
  </si>
  <si>
    <t xml:space="preserve">(b0241 or b0929 or b1377 or b2215)</t>
  </si>
  <si>
    <t xml:space="preserve">( PhoE ) or ( OmpF ) or ( OmpN ) or ( OmpC )</t>
  </si>
  <si>
    <t xml:space="preserve">Transport, Outer Membrane Porin</t>
  </si>
  <si>
    <t xml:space="preserve">12PPDRtpp</t>
  </si>
  <si>
    <t xml:space="preserve">(R)-Propane-1,2-diol facilitated transport (periplasm)</t>
  </si>
  <si>
    <t xml:space="preserve">12ppd-R[p]  &lt;=&gt; 12ppd-R[c] </t>
  </si>
  <si>
    <t xml:space="preserve">12PPDStex</t>
  </si>
  <si>
    <t xml:space="preserve">(S)-Propane-1,2-diol transport via diffusion (extracellular to periplasm)</t>
  </si>
  <si>
    <t xml:space="preserve">12ppd-S[e]  &lt;=&gt; 12ppd-S[p] </t>
  </si>
  <si>
    <t xml:space="preserve">12PPDStpp</t>
  </si>
  <si>
    <t xml:space="preserve">(S)-Propane-1,2-diol facilitated transport (periplasm)</t>
  </si>
  <si>
    <t xml:space="preserve">12ppd-S[p]  &lt;=&gt; 12ppd-S[c] </t>
  </si>
  <si>
    <t xml:space="preserve">14GLUCANabcpp</t>
  </si>
  <si>
    <t xml:space="preserve">1,4-alpha-D-glucan transport via ABC system (periplasm)</t>
  </si>
  <si>
    <t xml:space="preserve">atp[c] + h2o[c] + 14glucan[p]  -&gt; 14glucan[c] + adp[c] + h[c] + pi[c] </t>
  </si>
  <si>
    <t xml:space="preserve">( MalE (b4034)  and MalF (b4033)  and MalG (b4032)  and MalK (b4035)  )</t>
  </si>
  <si>
    <t xml:space="preserve">(b4034 and b4033 and b4032 and b4035)</t>
  </si>
  <si>
    <t xml:space="preserve">( MalE and MalF and MalG and MalK )</t>
  </si>
  <si>
    <t xml:space="preserve">14GLUCANtexi</t>
  </si>
  <si>
    <t xml:space="preserve">1,4-alpha-D-glucan transport via diffusion (extracellular to periplasm) irreversible</t>
  </si>
  <si>
    <t xml:space="preserve">14glucan[e]  -&gt; 14glucan[p] </t>
  </si>
  <si>
    <t xml:space="preserve">LamB (b4036) </t>
  </si>
  <si>
    <t xml:space="preserve">LamB</t>
  </si>
  <si>
    <t xml:space="preserve">Transport, Outer Membrane</t>
  </si>
  <si>
    <t xml:space="preserve">23CAMPtex</t>
  </si>
  <si>
    <t xml:space="preserve">23cAMP transport via diffusion (extracellular to periplasm)</t>
  </si>
  <si>
    <t xml:space="preserve">23camp[e]  &lt;=&gt; 23camp[p] </t>
  </si>
  <si>
    <t xml:space="preserve">23CCMPtex</t>
  </si>
  <si>
    <t xml:space="preserve">23cCMP transport via diffusion (extracellular to periplasm)</t>
  </si>
  <si>
    <t xml:space="preserve">23ccmp[e]  &lt;=&gt; 23ccmp[p] </t>
  </si>
  <si>
    <t xml:space="preserve">23CGMPtex</t>
  </si>
  <si>
    <t xml:space="preserve">23cGMP transport via diffusion (extracellular to periplasm)</t>
  </si>
  <si>
    <t xml:space="preserve">23cgmp[e]  &lt;=&gt; 23cgmp[p] </t>
  </si>
  <si>
    <t xml:space="preserve">23CUMPtex</t>
  </si>
  <si>
    <t xml:space="preserve">23cUMP transport via diffusion (extracellular to periplasm)</t>
  </si>
  <si>
    <t xml:space="preserve">23cump[e]  &lt;=&gt; 23cump[p] </t>
  </si>
  <si>
    <t xml:space="preserve">23DAPPAt2pp</t>
  </si>
  <si>
    <t xml:space="preserve">2,3-diaminopropionate transport in via proton symport</t>
  </si>
  <si>
    <t xml:space="preserve">23dappa[p] + h[p]  -&gt; 23dappa[c] + h[c] </t>
  </si>
  <si>
    <t xml:space="preserve">23DAPPAtex</t>
  </si>
  <si>
    <t xml:space="preserve">2,3-diaminopropionate transport via diffusion</t>
  </si>
  <si>
    <t xml:space="preserve">23dappa[e]  &lt;=&gt; 23dappa[p] </t>
  </si>
  <si>
    <t xml:space="preserve">23PDE2pp</t>
  </si>
  <si>
    <t xml:space="preserve">2',3'-cyclic-nucleotide phosphodiesterase (UMP) (periplasm)</t>
  </si>
  <si>
    <t xml:space="preserve">23cump[p] + h2o[p]  -&gt; 3ump[p] + h[p] </t>
  </si>
  <si>
    <t xml:space="preserve">CpdB (b4213) </t>
  </si>
  <si>
    <t xml:space="preserve">CpdB</t>
  </si>
  <si>
    <t xml:space="preserve">Nucleotide Salvage Pathway</t>
  </si>
  <si>
    <t xml:space="preserve">3.1.4.16</t>
  </si>
  <si>
    <t xml:space="preserve">23PDE4pp</t>
  </si>
  <si>
    <t xml:space="preserve">2',3'-cyclic-nucleotide phosphodiesterase (CMP) (periplasm)</t>
  </si>
  <si>
    <t xml:space="preserve">23ccmp[p] + h2o[p]  -&gt; 3cmp[p] + h[p] </t>
  </si>
  <si>
    <t xml:space="preserve">23PDE7pp</t>
  </si>
  <si>
    <t xml:space="preserve">2',3'-cyclic-nucleotide phosphodiesterase (AMP) (periplasm)</t>
  </si>
  <si>
    <t xml:space="preserve">23camp[p] + h2o[p]  -&gt; 3amp[p] + h[p] </t>
  </si>
  <si>
    <t xml:space="preserve">23PDE9pp</t>
  </si>
  <si>
    <t xml:space="preserve">2',3'-cyclic-nucleotide phosphodiesterase (GMP) (periplasm)</t>
  </si>
  <si>
    <t xml:space="preserve">23cgmp[p] + h2o[p]  -&gt; 3gmp[p] + h[p] </t>
  </si>
  <si>
    <t xml:space="preserve">26DAHtex</t>
  </si>
  <si>
    <t xml:space="preserve">meso-2,6-Diaminoheptanedioate transport via diffusion (extracellular to periplasm)</t>
  </si>
  <si>
    <t xml:space="preserve">26dap-M[e]  &lt;=&gt; 26dap-M[p] </t>
  </si>
  <si>
    <t xml:space="preserve">2AGPA120tipp</t>
  </si>
  <si>
    <t xml:space="preserve">2-Acyl-sn-glycero-3-phosphatidate (n-C12:0) transporter via facilitated diffusion (periplasm)</t>
  </si>
  <si>
    <t xml:space="preserve">2ddecg3p[p]  -&gt; 2ddecg3p[c] </t>
  </si>
  <si>
    <t xml:space="preserve">LplT (b2835) </t>
  </si>
  <si>
    <t xml:space="preserve">LplT</t>
  </si>
  <si>
    <t xml:space="preserve">2AGPA140tipp</t>
  </si>
  <si>
    <t xml:space="preserve">2-Acyl-sn-glycero-3-phosphatidate (n-C14:0) transporter via facilitated diffusion (periplasm)</t>
  </si>
  <si>
    <t xml:space="preserve">2tdecg3p[p]  -&gt; 2tdecg3p[c] </t>
  </si>
  <si>
    <t xml:space="preserve">2AGPA141tipp</t>
  </si>
  <si>
    <t xml:space="preserve">2-Acyl-sn-glycero-3-phosphatidate (n-C14:1) transporter via facilitated diffusion (periplasm)</t>
  </si>
  <si>
    <t xml:space="preserve">2tdec7eg3p[p]  -&gt; 2tdec7eg3p[c] </t>
  </si>
  <si>
    <t xml:space="preserve">2AGPA160tipp</t>
  </si>
  <si>
    <t xml:space="preserve">2-Acyl-sn-glycero-3-phosphatidate (n-C16:0) transporter via facilitated diffusion (periplasm)</t>
  </si>
  <si>
    <t xml:space="preserve">2hdecg3p[p]  -&gt; 2hdecg3p[c] </t>
  </si>
  <si>
    <t xml:space="preserve">2AGPA161tipp</t>
  </si>
  <si>
    <t xml:space="preserve">2-Acyl-sn-glycero-3-phosphatidate (n-C16:1) transporter via facilitated diffusion (periplasm)</t>
  </si>
  <si>
    <t xml:space="preserve">2hdec9eg3p[p]  -&gt; 2hdec9eg3p[c] </t>
  </si>
  <si>
    <t xml:space="preserve">2AGPA180tipp</t>
  </si>
  <si>
    <t xml:space="preserve">2-Acyl-sn-glycero-3-phosphatidate (n-C18:0) transporter via facilitated diffusion (periplasm)</t>
  </si>
  <si>
    <t xml:space="preserve">2odecg3p[p]  -&gt; 2odecg3p[c] </t>
  </si>
  <si>
    <t xml:space="preserve">2AGPA181tipp</t>
  </si>
  <si>
    <t xml:space="preserve">2-Acyl-sn-glycero-3-phosphatidate (n-C18:1) transporter via facilitated diffusion (periplasm)</t>
  </si>
  <si>
    <t xml:space="preserve">2odec11eg3p[p]  -&gt; 2odec11eg3p[c] </t>
  </si>
  <si>
    <t xml:space="preserve">2AGPE120tipp</t>
  </si>
  <si>
    <t xml:space="preserve">2-Acyl-sn-glycero-3-phosphoethanolamine (n-C12:0) transporter via facilitated diffusion (periplasm)</t>
  </si>
  <si>
    <t xml:space="preserve">2agpe120[p]  -&gt; 2agpe120[c] </t>
  </si>
  <si>
    <t xml:space="preserve">2AGPE140tipp</t>
  </si>
  <si>
    <t xml:space="preserve">2-Acyl-sn-glycero-3-phosphoethanolamine (n-C14:0) transporter via facilitated diffusion (periplasm)</t>
  </si>
  <si>
    <t xml:space="preserve">2agpe140[p]  -&gt; 2agpe140[c] </t>
  </si>
  <si>
    <t xml:space="preserve">2AGPE141tipp</t>
  </si>
  <si>
    <t xml:space="preserve">2-Acyl-sn-glycero-3-phosphoethanolamine (n-C14:1) transporter via facilitated diffusion (periplasm)</t>
  </si>
  <si>
    <t xml:space="preserve">2agpe141[p]  -&gt; 2agpe141[c] </t>
  </si>
  <si>
    <t xml:space="preserve">2AGPE160tipp</t>
  </si>
  <si>
    <t xml:space="preserve">2-Acyl-sn-glycero-3-phosphoethanolamine (n-C16:0) transporter via facilitated diffusion (periplasm)</t>
  </si>
  <si>
    <t xml:space="preserve">2agpe160[p]  -&gt; 2agpe160[c] </t>
  </si>
  <si>
    <t xml:space="preserve">2AGPE161tipp</t>
  </si>
  <si>
    <t xml:space="preserve">2-Acyl-sn-glycero-3-phosphoethanolamine (n-C16:1) transporter via facilitated diffusion (periplasm)</t>
  </si>
  <si>
    <t xml:space="preserve">2agpe161[p]  -&gt; 2agpe161[c] </t>
  </si>
  <si>
    <t xml:space="preserve">2AGPE180tipp</t>
  </si>
  <si>
    <t xml:space="preserve">2-Acyl-sn-glycero-3-phosphoethanolamine (n-C18:0) transporter via facilitated diffusion (periplasm)</t>
  </si>
  <si>
    <t xml:space="preserve">2agpe180[p]  -&gt; 2agpe180[c] </t>
  </si>
  <si>
    <t xml:space="preserve">2AGPE181tipp</t>
  </si>
  <si>
    <t xml:space="preserve">2-Acyl-sn-glycero-3-phosphoethanolamine (n-C18:1) transporter via facilitated diffusion (periplasm)</t>
  </si>
  <si>
    <t xml:space="preserve">2agpe181[p]  -&gt; 2agpe181[c] </t>
  </si>
  <si>
    <t xml:space="preserve">2AGPEAT120</t>
  </si>
  <si>
    <t xml:space="preserve">2-acyl-glycerophospho-ethanolamine acyltransferase (n-C12:0)</t>
  </si>
  <si>
    <t xml:space="preserve">2agpe120[c] + atp[c] + ddca[c]  -&gt; amp[c] + pe120[c] + ppi[c] </t>
  </si>
  <si>
    <t xml:space="preserve">Aas (b2836) </t>
  </si>
  <si>
    <t xml:space="preserve">Aas</t>
  </si>
  <si>
    <t xml:space="preserve">Glycerophospholipid Metabolism</t>
  </si>
  <si>
    <t xml:space="preserve">2.3.1.40</t>
  </si>
  <si>
    <t xml:space="preserve">2AGPEAT140</t>
  </si>
  <si>
    <t xml:space="preserve">2-acyl-glycerophospho-ethanolamine acyltransferase (n-C14:0)</t>
  </si>
  <si>
    <t xml:space="preserve">2agpe140[c] + atp[c] + ttdca[c]  -&gt; amp[c] + pe140[c] + ppi[c] </t>
  </si>
  <si>
    <t xml:space="preserve">2AGPEAT141</t>
  </si>
  <si>
    <t xml:space="preserve">2-acyl-glycerophospho-ethanolamine acyltransferase (n-C14:1)</t>
  </si>
  <si>
    <t xml:space="preserve">2agpe141[c] + atp[c] + ttdcea[c]  -&gt; amp[c] + pe141[c] + ppi[c] </t>
  </si>
  <si>
    <t xml:space="preserve">2AGPEAT160</t>
  </si>
  <si>
    <t xml:space="preserve">2-acyl-glycerophospho-ethanolamine acyltransferase (n-C16:0)</t>
  </si>
  <si>
    <t xml:space="preserve">2agpe160[c] + atp[c] + hdca[c]  -&gt; amp[c] + pe160[c] + ppi[c] </t>
  </si>
  <si>
    <t xml:space="preserve">2AGPEAT161</t>
  </si>
  <si>
    <t xml:space="preserve">2-acyl-glycerophospho-ethanolamine acyltransferase (n-C16:1)</t>
  </si>
  <si>
    <t xml:space="preserve">2agpe161[c] + atp[c] + hdcea[c]  -&gt; amp[c] + pe161[c] + ppi[c] </t>
  </si>
  <si>
    <t xml:space="preserve">2AGPEAT180</t>
  </si>
  <si>
    <t xml:space="preserve">2-acyl-glycerophospho-ethanolamine acyltransferase (n-C18:0)</t>
  </si>
  <si>
    <t xml:space="preserve">2agpe180[c] + atp[c] + ocdca[c]  -&gt; amp[c] + pe180[c] + ppi[c] </t>
  </si>
  <si>
    <t xml:space="preserve">2AGPEAT181</t>
  </si>
  <si>
    <t xml:space="preserve">2-acyl-glycerophospho-ethanolamine acyltransferase (n-C18:1)</t>
  </si>
  <si>
    <t xml:space="preserve">2agpe181[c] + atp[c] + ocdcea[c]  -&gt; amp[c] + pe181[c] + ppi[c] </t>
  </si>
  <si>
    <t xml:space="preserve">2AGPG120tipp</t>
  </si>
  <si>
    <t xml:space="preserve">2-Acyl-sn-glycero-3-phosphoglycerol (n-C12:0) transporter via facilitated diffusion (periplasm)</t>
  </si>
  <si>
    <t xml:space="preserve">2agpg120[p]  -&gt; 2agpg120[c] </t>
  </si>
  <si>
    <t xml:space="preserve">2AGPG140tipp</t>
  </si>
  <si>
    <t xml:space="preserve">2-Acyl-sn-glycero-3-phosphoglycerol (n-C14:0) transporter via facilitated diffusion (periplasm)</t>
  </si>
  <si>
    <t xml:space="preserve">2agpg140[p]  -&gt; 2agpg140[c] </t>
  </si>
  <si>
    <t xml:space="preserve">2AGPG141tipp</t>
  </si>
  <si>
    <t xml:space="preserve">2-Acyl-sn-glycero-3-phosphoglycerol (n-C14:1) transporter via facilitated diffusion (periplasm)</t>
  </si>
  <si>
    <t xml:space="preserve">2agpg141[p]  -&gt; 2agpg141[c] </t>
  </si>
  <si>
    <t xml:space="preserve">2AGPG160tipp</t>
  </si>
  <si>
    <t xml:space="preserve">2-Acyl-sn-glycero-3-phosphoglycerol (n-C16:0) transporter via facilitated diffusion (periplasm)</t>
  </si>
  <si>
    <t xml:space="preserve">2agpg160[p]  -&gt; 2agpg160[c] </t>
  </si>
  <si>
    <t xml:space="preserve">2AGPG161tipp</t>
  </si>
  <si>
    <t xml:space="preserve">2-Acyl-sn-glycero-3-phosphoglycerol (n-C16:1) transporter via facilitated diffusion (periplasm)</t>
  </si>
  <si>
    <t xml:space="preserve">2agpg161[p]  -&gt; 2agpg161[c] </t>
  </si>
  <si>
    <t xml:space="preserve">2AGPG180tipp</t>
  </si>
  <si>
    <t xml:space="preserve">2-Acyl-sn-glycero-3-phosphoglycerol (n-C18:0) transporter via facilitated diffusion (periplasm)</t>
  </si>
  <si>
    <t xml:space="preserve">2agpg180[p]  -&gt; 2agpg180[c] </t>
  </si>
  <si>
    <t xml:space="preserve">2AGPG181tipp</t>
  </si>
  <si>
    <t xml:space="preserve">2-Acyl-sn-glycero-3-phosphoglycerol (n-C18:1) transporter via facilitated diffusion (periplasm)</t>
  </si>
  <si>
    <t xml:space="preserve">2agpg181[p]  -&gt; 2agpg181[c] </t>
  </si>
  <si>
    <t xml:space="preserve">2AGPGAT120</t>
  </si>
  <si>
    <t xml:space="preserve">2-acyl-glycerophospho-glycerol acyltransferase (n-C12:0)</t>
  </si>
  <si>
    <t xml:space="preserve">2agpg120[c] + atp[c] + ddca[c]  -&gt; amp[c] + pg120[c] + ppi[c] </t>
  </si>
  <si>
    <t xml:space="preserve">2AGPGAT140</t>
  </si>
  <si>
    <t xml:space="preserve">2-acyl-glycerophospho-glycerol acyltransferase (n-C14:0)</t>
  </si>
  <si>
    <t xml:space="preserve">2agpg140[c] + atp[c] + ttdca[c]  -&gt; amp[c] + pg140[c] + ppi[c] </t>
  </si>
  <si>
    <t xml:space="preserve">2AGPGAT141</t>
  </si>
  <si>
    <t xml:space="preserve">2-acyl-glycerophospho-glycerol acyltransferase (n-C14:1)</t>
  </si>
  <si>
    <t xml:space="preserve">2agpg141[c] + atp[c] + ttdcea[c]  -&gt; amp[c] + pg141[c] + ppi[c] </t>
  </si>
  <si>
    <t xml:space="preserve">2AGPGAT160</t>
  </si>
  <si>
    <t xml:space="preserve">2-acyl-glycerophospho-glycerol acyltransferase (n-C16:0)</t>
  </si>
  <si>
    <t xml:space="preserve">2agpg160[c] + atp[c] + hdca[c]  -&gt; amp[c] + pg160[c] + ppi[c] </t>
  </si>
  <si>
    <t xml:space="preserve">2AGPGAT161</t>
  </si>
  <si>
    <t xml:space="preserve">2-acyl-glycerophospho-glycerol acyltransferase (n-C16:1)</t>
  </si>
  <si>
    <t xml:space="preserve">2agpg161[c] + atp[c] + hdcea[c]  -&gt; amp[c] + pg161[c] + ppi[c] </t>
  </si>
  <si>
    <t xml:space="preserve">2AGPGAT180</t>
  </si>
  <si>
    <t xml:space="preserve">2-acyl-glycerophospho-glycerol acyltransferase (n-C18:0)</t>
  </si>
  <si>
    <t xml:space="preserve">2agpg180[c] + atp[c] + ocdca[c]  -&gt; amp[c] + pg180[c] + ppi[c] </t>
  </si>
  <si>
    <t xml:space="preserve">2AGPGAT181</t>
  </si>
  <si>
    <t xml:space="preserve">2-acyl-glycerophospho-glycerol acyltransferase (n-C18:1)</t>
  </si>
  <si>
    <t xml:space="preserve">2agpg181[c] + atp[c] + ocdcea[c]  -&gt; amp[c] + pg181[c] + ppi[c] </t>
  </si>
  <si>
    <t xml:space="preserve">2DGULRGx</t>
  </si>
  <si>
    <t xml:space="preserve">2-Dehydro-L-gulonate reductase to gluconate (NADH)</t>
  </si>
  <si>
    <t xml:space="preserve">2dhguln[c] + h[c] + nadh[c]  -&gt; glcn[c] + nad[c] </t>
  </si>
  <si>
    <t xml:space="preserve">YiaE (b3553) </t>
  </si>
  <si>
    <t xml:space="preserve">YiaE</t>
  </si>
  <si>
    <t xml:space="preserve">Alternate Carbon Metabolism</t>
  </si>
  <si>
    <t xml:space="preserve">2DGULRGy</t>
  </si>
  <si>
    <t xml:space="preserve">2-Dehydro-L-gulonate reductase to gluconate (NADPH)</t>
  </si>
  <si>
    <t xml:space="preserve">2dhguln[c] + h[c] + nadph[c]  -&gt; glcn[c] + nadp[c] </t>
  </si>
  <si>
    <t xml:space="preserve">1.1.1.215</t>
  </si>
  <si>
    <t xml:space="preserve">2DGULRx</t>
  </si>
  <si>
    <t xml:space="preserve">2-dehydro-L-gulonate reductase (NADH)</t>
  </si>
  <si>
    <t xml:space="preserve">2dhguln[c] + h[c] + nadh[c]  -&gt; idon-L[c] + nad[c] </t>
  </si>
  <si>
    <t xml:space="preserve">2DGULRy</t>
  </si>
  <si>
    <t xml:space="preserve">2-dehydro-L-gulonate reductase (NADPH)</t>
  </si>
  <si>
    <t xml:space="preserve">2dhguln[c] + h[c] + nadph[c]  -&gt; idon-L[c] + nadp[c] </t>
  </si>
  <si>
    <t xml:space="preserve">2MAHMP</t>
  </si>
  <si>
    <t xml:space="preserve">2-Methyl-4-amino-5-hydroxymethylpyrimidine diphosphatase</t>
  </si>
  <si>
    <t xml:space="preserve">2mahmp[c] + h2o[c]  -&gt; 4ampm[c] + h[c] + pi[c] </t>
  </si>
  <si>
    <t xml:space="preserve">( Cof (b0446)  ) or ( YmfB (b1134)  )</t>
  </si>
  <si>
    <t xml:space="preserve">(b0446 or b1134)</t>
  </si>
  <si>
    <t xml:space="preserve">( Cof ) or ( YmfB )</t>
  </si>
  <si>
    <t xml:space="preserve">Cofactor and Prosthetic Group Biosynthesis</t>
  </si>
  <si>
    <t xml:space="preserve">34dhpactex</t>
  </si>
  <si>
    <t xml:space="preserve">dihydroxyphenylacetaldehyde transport via diffusion (extracellular to periplasm)</t>
  </si>
  <si>
    <t xml:space="preserve">34dhpac[e]  &lt;=&gt; 34dhpac[p] </t>
  </si>
  <si>
    <t xml:space="preserve">3AMACHYD</t>
  </si>
  <si>
    <t xml:space="preserve">3-aminoacrylate hydrolase</t>
  </si>
  <si>
    <t xml:space="preserve">3amac[c] + h[c] + h2o[c]  -&gt; msa[c] + nh4[c] </t>
  </si>
  <si>
    <t xml:space="preserve">RutD (b1009) </t>
  </si>
  <si>
    <t xml:space="preserve">b1009</t>
  </si>
  <si>
    <t xml:space="preserve">RutD</t>
  </si>
  <si>
    <t xml:space="preserve">3AMPtex</t>
  </si>
  <si>
    <t xml:space="preserve">3AMP transport via diffusion (extracellular to periplasm)</t>
  </si>
  <si>
    <t xml:space="preserve">3amp[e]  &lt;=&gt; 3amp[p] </t>
  </si>
  <si>
    <t xml:space="preserve">3CMPtex</t>
  </si>
  <si>
    <t xml:space="preserve">3CMP transport via diffusion (extracellular to periplasm)</t>
  </si>
  <si>
    <t xml:space="preserve">3cmp[e]  &lt;=&gt; 3cmp[p] </t>
  </si>
  <si>
    <t xml:space="preserve">3GMPtex</t>
  </si>
  <si>
    <t xml:space="preserve">3GMP transport via diffusion (extracellular to periplasm)</t>
  </si>
  <si>
    <t xml:space="preserve">3gmp[e]  &lt;=&gt; 3gmp[p] </t>
  </si>
  <si>
    <t xml:space="preserve">( OmpF (b0929)  ) or ( OmpN (b1377)  ) or ( OmpC (b2215)  ) or ( PhoE (b0241)  )</t>
  </si>
  <si>
    <t xml:space="preserve">(b0929 or b1377 or b2215 or b0241)</t>
  </si>
  <si>
    <t xml:space="preserve">( OmpF ) or ( OmpN ) or ( OmpC ) or ( PhoE )</t>
  </si>
  <si>
    <t xml:space="preserve">3HAD100</t>
  </si>
  <si>
    <t xml:space="preserve">3-hydroxyacyl-[acyl-carrier-protein] dehydratase (n-C10:0)</t>
  </si>
  <si>
    <t xml:space="preserve">3hdecACP[c]  -&gt; h2o[c] + tdec2eACP[c] </t>
  </si>
  <si>
    <t xml:space="preserve">( FabA (b0954)  ) or ( FabZ (b0180)  )</t>
  </si>
  <si>
    <t xml:space="preserve">(b0954 or b0180)</t>
  </si>
  <si>
    <t xml:space="preserve">( FabA ) or ( FabZ )</t>
  </si>
  <si>
    <t xml:space="preserve">Cell Envelope Biosynthesis</t>
  </si>
  <si>
    <t xml:space="preserve">4.2.1.60</t>
  </si>
  <si>
    <t xml:space="preserve">3HAD120</t>
  </si>
  <si>
    <t xml:space="preserve">3-hydroxyacyl-[acyl-carrier-protein] dehydratase (n-C12:0)</t>
  </si>
  <si>
    <t xml:space="preserve">3hddecACP[c]  -&gt; h2o[c] + tddec2eACP[c] </t>
  </si>
  <si>
    <t xml:space="preserve">( FabZ (b0180)  ) or ( FabA (b0954)  )</t>
  </si>
  <si>
    <t xml:space="preserve">(b0180 or b0954)</t>
  </si>
  <si>
    <t xml:space="preserve">( FabZ ) or ( FabA )</t>
  </si>
  <si>
    <t xml:space="preserve">4.2.1.61</t>
  </si>
  <si>
    <t xml:space="preserve">3HAD121</t>
  </si>
  <si>
    <t xml:space="preserve">3-hydroxyacyl-[acyl-carrier-protein] dehydratase (n-C12:1)</t>
  </si>
  <si>
    <t xml:space="preserve">3hcddec5eACP[c]  -&gt; h2o[c] + t3c5ddeceACP[c] </t>
  </si>
  <si>
    <t xml:space="preserve">3HAD140</t>
  </si>
  <si>
    <t xml:space="preserve">3-hydroxyacyl-[acyl-carrier-protein] dehydratase (n-C14:0)</t>
  </si>
  <si>
    <t xml:space="preserve">3hmrsACP[c]  -&gt; h2o[c] + tmrs2eACP[c] </t>
  </si>
  <si>
    <t xml:space="preserve">3HAD141</t>
  </si>
  <si>
    <t xml:space="preserve">3-hydroxyacyl-[acyl-carrier-protein] dehydratase (n-C14:1)</t>
  </si>
  <si>
    <t xml:space="preserve">3hcmrs7eACP[c]  -&gt; h2o[c] + t3c7mrseACP[c] </t>
  </si>
  <si>
    <t xml:space="preserve">3HAD160</t>
  </si>
  <si>
    <t xml:space="preserve">3-hydroxyacyl-[acyl-carrier-protein] dehydratase (n-C16:0)</t>
  </si>
  <si>
    <t xml:space="preserve">3hpalmACP[c]  -&gt; h2o[c] + tpalm2eACP[c] </t>
  </si>
  <si>
    <t xml:space="preserve">3HAD161</t>
  </si>
  <si>
    <t xml:space="preserve">3-hydroxyacyl-[acyl-carrier-protein] dehydratase (n-C16:1)</t>
  </si>
  <si>
    <t xml:space="preserve">3hcpalm9eACP[c]  -&gt; h2o[c] + t3c9palmeACP[c] </t>
  </si>
  <si>
    <t xml:space="preserve">3HAD180</t>
  </si>
  <si>
    <t xml:space="preserve">3-hydroxyacyl-[acyl-carrier-protein] dehydratase (n-C18:0)</t>
  </si>
  <si>
    <t xml:space="preserve">3hoctaACP[c]  -&gt; h2o[c] + toctd2eACP[c] </t>
  </si>
  <si>
    <t xml:space="preserve">3HAD181</t>
  </si>
  <si>
    <t xml:space="preserve">3-hydroxyacyl-[acyl-carrier-protein] dehydratase (n-C18:1)</t>
  </si>
  <si>
    <t xml:space="preserve">3hcvac11eACP[c]  -&gt; h2o[c] + t3c11vaceACP[c] </t>
  </si>
  <si>
    <t xml:space="preserve">3HAD40</t>
  </si>
  <si>
    <t xml:space="preserve">3-hydroxyacyl-[acyl-carrier-protein] dehydratase (n-C4:0)</t>
  </si>
  <si>
    <t xml:space="preserve">3haACP[c]  -&gt; but2eACP[c] + h2o[c] </t>
  </si>
  <si>
    <t xml:space="preserve">4.2.1.58</t>
  </si>
  <si>
    <t xml:space="preserve">3HAD60</t>
  </si>
  <si>
    <t xml:space="preserve">3-hydroxyacyl-[acyl-carrier-protein] dehydratase (n-C6:0)</t>
  </si>
  <si>
    <t xml:space="preserve">3hhexACP[c]  -&gt; h2o[c] + thex2eACP[c] </t>
  </si>
  <si>
    <t xml:space="preserve">3HAD80</t>
  </si>
  <si>
    <t xml:space="preserve">3-hydroxyacyl-[acyl-carrier-protein] dehydratase (n-C8:0)</t>
  </si>
  <si>
    <t xml:space="preserve">3hoctACP[c]  -&gt; h2o[c] + toct2eACP[c] </t>
  </si>
  <si>
    <t xml:space="preserve">3HCINNMH</t>
  </si>
  <si>
    <t xml:space="preserve">3-hydroxycinnamate hydroxylase</t>
  </si>
  <si>
    <t xml:space="preserve">3hcinnm[c] + h[c] + nadh[c] + o2[c]  -&gt; dhcinnm[c] + h2o[c] + nad[c] </t>
  </si>
  <si>
    <t xml:space="preserve">MhpA (b0347) </t>
  </si>
  <si>
    <t xml:space="preserve">MhpA</t>
  </si>
  <si>
    <t xml:space="preserve">3HPPPNH</t>
  </si>
  <si>
    <t xml:space="preserve">3-(3-hydroxy-phenyl)propionate hydroxylase</t>
  </si>
  <si>
    <t xml:space="preserve">3hpppn[c] + h[c] + nadh[c] + o2[c]  -&gt; dhpppn[c] + h2o[c] + nad[c] </t>
  </si>
  <si>
    <t xml:space="preserve">3HPPtex</t>
  </si>
  <si>
    <t xml:space="preserve">3-hydroxypropionate transport via diffusion (extracellular to periplasm)</t>
  </si>
  <si>
    <t xml:space="preserve">3hpp[e]  &lt;=&gt; 3hpp[p] </t>
  </si>
  <si>
    <t xml:space="preserve">( OmpN (b1377)  ) or ( OmpF (b0929)  ) or ( OmpC (b2215)  ) or ( PhoE (b0241)  )</t>
  </si>
  <si>
    <t xml:space="preserve">(b1377 or b0929 or b2215 or b0241)</t>
  </si>
  <si>
    <t xml:space="preserve">( OmpN ) or ( OmpF ) or ( OmpC ) or ( PhoE )</t>
  </si>
  <si>
    <t xml:space="preserve">3HPPtpp</t>
  </si>
  <si>
    <t xml:space="preserve">3-hydroxypropionate transport via proton symport (periplasm)</t>
  </si>
  <si>
    <t xml:space="preserve">3hpp[c] + h[c]  -&gt; 3hpp[p] + h[p] </t>
  </si>
  <si>
    <t xml:space="preserve">3KGK</t>
  </si>
  <si>
    <t xml:space="preserve">3-keto-L-gulonate kinase</t>
  </si>
  <si>
    <t xml:space="preserve">3dhguln[c] + atp[c]  -&gt; 3dhgulnp[c] + adp[c] + h[c] </t>
  </si>
  <si>
    <t xml:space="preserve">LyxK (b3580) </t>
  </si>
  <si>
    <t xml:space="preserve">LyxK</t>
  </si>
  <si>
    <t xml:space="preserve">3NTD2pp</t>
  </si>
  <si>
    <t xml:space="preserve">3'-nucleotidase (UMP) (periplasm)</t>
  </si>
  <si>
    <t xml:space="preserve">3ump[p] + h2o[p]  -&gt; pi[p] + uri[p] </t>
  </si>
  <si>
    <t xml:space="preserve">3NTD4pp</t>
  </si>
  <si>
    <t xml:space="preserve">3'-nucleotidase (CMP) (periplasm)</t>
  </si>
  <si>
    <t xml:space="preserve">3cmp[p] + h2o[p]  -&gt; cytd[p] + pi[p] </t>
  </si>
  <si>
    <t xml:space="preserve">3NTD7pp</t>
  </si>
  <si>
    <t xml:space="preserve">3'-nucleotidase (AMP) (periplasm)</t>
  </si>
  <si>
    <t xml:space="preserve">3amp[p] + h2o[p]  -&gt; adn[p] + pi[p] </t>
  </si>
  <si>
    <t xml:space="preserve">3NTD9pp</t>
  </si>
  <si>
    <t xml:space="preserve">3'-nucleotidase (GMP) (periplasm)</t>
  </si>
  <si>
    <t xml:space="preserve">3gmp[p] + h2o[p]  -&gt; gsn[p] + pi[p] </t>
  </si>
  <si>
    <t xml:space="preserve">3OAR100</t>
  </si>
  <si>
    <t xml:space="preserve">3-oxoacyl-[acyl-carrier-protein] reductase (n-C10:0)</t>
  </si>
  <si>
    <t xml:space="preserve">3odecACP[c] + h[c] + nadph[c]  &lt;=&gt; 3hdecACP[c] + nadp[c] </t>
  </si>
  <si>
    <t xml:space="preserve">FabG (b1093) </t>
  </si>
  <si>
    <t xml:space="preserve">b1093</t>
  </si>
  <si>
    <t xml:space="preserve">FabG</t>
  </si>
  <si>
    <t xml:space="preserve">1.1.1.100</t>
  </si>
  <si>
    <t xml:space="preserve">3OAR120</t>
  </si>
  <si>
    <t xml:space="preserve">3-oxoacyl-[acyl-carrier-protein] reductase (n-C12:0)</t>
  </si>
  <si>
    <t xml:space="preserve">3oddecACP[c] + h[c] + nadph[c]  &lt;=&gt; 3hddecACP[c] + nadp[c] </t>
  </si>
  <si>
    <t xml:space="preserve">3OAR121</t>
  </si>
  <si>
    <t xml:space="preserve">3-oxoacyl-[acyl-carrier-protein] reductase (n-C12:1)</t>
  </si>
  <si>
    <t xml:space="preserve">3ocddec5eACP[c] + h[c] + nadph[c]  -&gt; 3hcddec5eACP[c] + nadp[c] </t>
  </si>
  <si>
    <t xml:space="preserve">3OAR140</t>
  </si>
  <si>
    <t xml:space="preserve">3-oxoacyl-[acyl-carrier-protein] reductase (n-C14:0)</t>
  </si>
  <si>
    <t xml:space="preserve">3omrsACP[c] + h[c] + nadph[c]  &lt;=&gt; 3hmrsACP[c] + nadp[c] </t>
  </si>
  <si>
    <t xml:space="preserve">3OAR141</t>
  </si>
  <si>
    <t xml:space="preserve">3-oxoacyl-[acyl-carrier-protein] reductase (n-C14:1)</t>
  </si>
  <si>
    <t xml:space="preserve">3ocmrs7eACP[c] + h[c] + nadph[c]  -&gt; 3hcmrs7eACP[c] + nadp[c] </t>
  </si>
  <si>
    <t xml:space="preserve">3OAR160</t>
  </si>
  <si>
    <t xml:space="preserve">3-oxoacyl-[acyl-carrier-protein] reductase (n-C16:0)</t>
  </si>
  <si>
    <t xml:space="preserve">3opalmACP[c] + h[c] + nadph[c]  &lt;=&gt; 3hpalmACP[c] + nadp[c] </t>
  </si>
  <si>
    <t xml:space="preserve">3OAR161</t>
  </si>
  <si>
    <t xml:space="preserve">3-oxoacyl-[acyl-carrier-protein] reductase (n-C16:1)</t>
  </si>
  <si>
    <t xml:space="preserve">3ocpalm9eACP[c] + h[c] + nadph[c]  -&gt; 3hcpalm9eACP[c] + nadp[c] </t>
  </si>
  <si>
    <t xml:space="preserve">3OAR180</t>
  </si>
  <si>
    <t xml:space="preserve">3-oxoacyl-[acyl-carrier-protein] reductase (n-C18:0)</t>
  </si>
  <si>
    <t xml:space="preserve">3ooctdACP[c] + h[c] + nadph[c]  &lt;=&gt; 3hoctaACP[c] + nadp[c] </t>
  </si>
  <si>
    <t xml:space="preserve">3OAR181</t>
  </si>
  <si>
    <t xml:space="preserve">3-oxoacyl-[acyl-carrier-protein] reductase (n-C18:1)</t>
  </si>
  <si>
    <t xml:space="preserve">3ocvac11eACP[c] + h[c] + nadph[c]  -&gt; 3hcvac11eACP[c] + nadp[c] </t>
  </si>
  <si>
    <t xml:space="preserve">3OAR40</t>
  </si>
  <si>
    <t xml:space="preserve">3-oxoacyl-[acyl-carrier-protein] reductase (n-C4:0)</t>
  </si>
  <si>
    <t xml:space="preserve">actACP[c] + h[c] + nadph[c]  &lt;=&gt; 3haACP[c] + nadp[c] </t>
  </si>
  <si>
    <t xml:space="preserve">3OAR60</t>
  </si>
  <si>
    <t xml:space="preserve">3-oxoacyl-[acyl-carrier-protein] reductase (n-C6:0)</t>
  </si>
  <si>
    <t xml:space="preserve">3ohexACP[c] + h[c] + nadph[c]  &lt;=&gt; 3hhexACP[c] + nadp[c] </t>
  </si>
  <si>
    <t xml:space="preserve">3OAR80</t>
  </si>
  <si>
    <t xml:space="preserve">3-oxoacyl-[acyl-carrier-protein] reductase (n-C8:0)</t>
  </si>
  <si>
    <t xml:space="preserve">3ooctACP[c] + h[c] + nadph[c]  &lt;=&gt; 3hoctACP[c] + nadp[c] </t>
  </si>
  <si>
    <t xml:space="preserve">3OAS100</t>
  </si>
  <si>
    <t xml:space="preserve">3-oxoacyl-[acyl-carrier-protein] synthase (n-C10:0)</t>
  </si>
  <si>
    <t xml:space="preserve">h[c] + malACP[c] + ocACP[c]  -&gt; 3odecACP[c] + ACP[c] + co2[c] </t>
  </si>
  <si>
    <t xml:space="preserve">( FabB (b2323)  ) or ( FabF (b1095)  )</t>
  </si>
  <si>
    <t xml:space="preserve">(b2323 or b1095)</t>
  </si>
  <si>
    <t xml:space="preserve">( FabB ) or ( FabF )</t>
  </si>
  <si>
    <t xml:space="preserve">2.3.1.41</t>
  </si>
  <si>
    <t xml:space="preserve">3OAS120</t>
  </si>
  <si>
    <t xml:space="preserve">3-oxoacyl-[acyl-carrier-protein] synthase (n-C12:0)</t>
  </si>
  <si>
    <t xml:space="preserve">dcaACP[c] + h[c] + malACP[c]  -&gt; 3oddecACP[c] + ACP[c] + co2[c] </t>
  </si>
  <si>
    <t xml:space="preserve">( FabF (b1095)  ) or ( FabB (b2323)  )</t>
  </si>
  <si>
    <t xml:space="preserve">(b1095 or b2323)</t>
  </si>
  <si>
    <t xml:space="preserve">( FabF ) or ( FabB )</t>
  </si>
  <si>
    <t xml:space="preserve">3OAS121</t>
  </si>
  <si>
    <t xml:space="preserve">3-oxoacyl-[acyl-carrier-protein] synthase (n-C12:1)</t>
  </si>
  <si>
    <t xml:space="preserve">cdec3eACP[c] + h[c] + malACP[c]  -&gt; 3ocddec5eACP[c] + ACP[c] + co2[c] </t>
  </si>
  <si>
    <t xml:space="preserve">FabB (b2323) </t>
  </si>
  <si>
    <t xml:space="preserve">b2323</t>
  </si>
  <si>
    <t xml:space="preserve">FabB</t>
  </si>
  <si>
    <t xml:space="preserve">3OAS140</t>
  </si>
  <si>
    <t xml:space="preserve">3-oxoacyl-[acyl-carrier-protein] synthase (n-C14:0)</t>
  </si>
  <si>
    <t xml:space="preserve">ddcaACP[c] + h[c] + malACP[c]  -&gt; 3omrsACP[c] + ACP[c] + co2[c] </t>
  </si>
  <si>
    <t xml:space="preserve">3OAS141</t>
  </si>
  <si>
    <t xml:space="preserve">3-oxoacyl-[acyl-carrier-protein] synthase (n-C14:1)</t>
  </si>
  <si>
    <t xml:space="preserve">cddec5eACP[c] + h[c] + malACP[c]  -&gt; 3ocmrs7eACP[c] + ACP[c] + co2[c] </t>
  </si>
  <si>
    <t xml:space="preserve">3OAS160</t>
  </si>
  <si>
    <t xml:space="preserve">3-oxoacyl-[acyl-carrier-protein] synthase (n-C16:0)</t>
  </si>
  <si>
    <t xml:space="preserve">h[c] + malACP[c] + myrsACP[c]  -&gt; 3opalmACP[c] + ACP[c] + co2[c] </t>
  </si>
  <si>
    <t xml:space="preserve">3OAS161</t>
  </si>
  <si>
    <t xml:space="preserve">3-oxoacyl-[acyl-carrier-protein] synthase (n-C16:1)</t>
  </si>
  <si>
    <t xml:space="preserve">h[c] + malACP[c] + tdeACP[c]  -&gt; 3ocpalm9eACP[c] + ACP[c] + co2[c] </t>
  </si>
  <si>
    <t xml:space="preserve">3OAS180</t>
  </si>
  <si>
    <t xml:space="preserve">3-oxoacyl-[acyl-carrier-protein] synthase (n-C18:0)</t>
  </si>
  <si>
    <t xml:space="preserve">h[c] + malACP[c] + palmACP[c]  -&gt; 3ooctdACP[c] + ACP[c] + co2[c] </t>
  </si>
  <si>
    <t xml:space="preserve">3OAS181</t>
  </si>
  <si>
    <t xml:space="preserve">3-oxoacyl-[acyl-carrier-protein] synthase (n-C18:1)</t>
  </si>
  <si>
    <t xml:space="preserve">h[c] + hdeACP[c] + malACP[c]  -&gt; 3ocvac11eACP[c] + ACP[c] + co2[c] </t>
  </si>
  <si>
    <t xml:space="preserve">FabF (b1095) </t>
  </si>
  <si>
    <t xml:space="preserve">FabF</t>
  </si>
  <si>
    <t xml:space="preserve">3OAS60</t>
  </si>
  <si>
    <t xml:space="preserve">3-oxoacyl-[acyl-carrier-protein] synthase (n-C6:0)</t>
  </si>
  <si>
    <t xml:space="preserve">butACP[c] + h[c] + malACP[c]  -&gt; 3ohexACP[c] + ACP[c] + co2[c] </t>
  </si>
  <si>
    <t xml:space="preserve">3OAS80</t>
  </si>
  <si>
    <t xml:space="preserve">3-oxoacyl-[acyl-carrier-protein] synthase (n-C8:0)</t>
  </si>
  <si>
    <t xml:space="preserve">h[c] + hexACP[c] + malACP[c]  -&gt; 3ooctACP[c] + ACP[c] + co2[c] </t>
  </si>
  <si>
    <t xml:space="preserve">3OXCOAT</t>
  </si>
  <si>
    <t xml:space="preserve">3-oxoadipyl-CoA thiolase</t>
  </si>
  <si>
    <t xml:space="preserve">coa[c] + oxadpcoa[c]  -&gt; accoa[c] + succoa[c] </t>
  </si>
  <si>
    <t xml:space="preserve">PaaJ (b1397) </t>
  </si>
  <si>
    <t xml:space="preserve">b1397</t>
  </si>
  <si>
    <t xml:space="preserve">PaaJ</t>
  </si>
  <si>
    <t xml:space="preserve">3PEPTabcpp</t>
  </si>
  <si>
    <t xml:space="preserve">tripeptide (LalaDgluMdap) transport via ABC system (periplasm)</t>
  </si>
  <si>
    <t xml:space="preserve">atp[c] + h2o[c] + LalaDgluMdap[p]  -&gt; LalaDgluMdap[c] + adp[c] + h[c] + pi[c] </t>
  </si>
  <si>
    <t xml:space="preserve">( MppA (b1329)  and OppB (b1244)  and OppC (b1245)  and OppD (b1246)  and OppF (b1247)  )</t>
  </si>
  <si>
    <t xml:space="preserve">(b1329 and b1244 and b1245 and b1246 and b1247)</t>
  </si>
  <si>
    <t xml:space="preserve">( MppA and OppB and OppC and OppD and OppF )</t>
  </si>
  <si>
    <t xml:space="preserve">Murein Recycling</t>
  </si>
  <si>
    <t xml:space="preserve">3PEPTtex</t>
  </si>
  <si>
    <t xml:space="preserve">LalaDgluMdap (tripeptide) transport via diffusion (extracellular to periplasm)</t>
  </si>
  <si>
    <t xml:space="preserve">LalaDgluMdap[e]  &lt;=&gt; LalaDgluMdap[p] </t>
  </si>
  <si>
    <t xml:space="preserve">3UMPtex</t>
  </si>
  <si>
    <t xml:space="preserve">3UMP transport via diffusion (extracellular to periplasm)</t>
  </si>
  <si>
    <t xml:space="preserve">3ump[e]  &lt;=&gt; 3ump[p] </t>
  </si>
  <si>
    <t xml:space="preserve">42A12BOOXpp</t>
  </si>
  <si>
    <t xml:space="preserve">4-(2-Aminoethyl)-1,2-benzenediol:oxygen oxidoreductase(deaminating)(flavin-containing)</t>
  </si>
  <si>
    <t xml:space="preserve">dopa[p] + h2o[p] + o2[p]  -&gt; 34dhpac[p] + h2o2[p] + nh4[p] </t>
  </si>
  <si>
    <t xml:space="preserve">TynA (b1386) </t>
  </si>
  <si>
    <t xml:space="preserve">TynA</t>
  </si>
  <si>
    <t xml:space="preserve">Nitrogen Metabolism</t>
  </si>
  <si>
    <t xml:space="preserve">1.4.3.6</t>
  </si>
  <si>
    <t xml:space="preserve">4HOXPACDtex</t>
  </si>
  <si>
    <t xml:space="preserve">4-hydroxyphenylacetaldehyde transport via diffusion (extracellular to periplasm)</t>
  </si>
  <si>
    <t xml:space="preserve">4hoxpacd[e]  &lt;=&gt; 4hoxpacd[p] </t>
  </si>
  <si>
    <t xml:space="preserve">4HTHRS</t>
  </si>
  <si>
    <t xml:space="preserve">4-Hydroxy-L-threonine synthase</t>
  </si>
  <si>
    <t xml:space="preserve">h2o[c] + phthr[c]  -&gt; 4hthr[c] + pi[c] </t>
  </si>
  <si>
    <t xml:space="preserve">ThrC (b0004) </t>
  </si>
  <si>
    <t xml:space="preserve">ThrC</t>
  </si>
  <si>
    <t xml:space="preserve">4PCP</t>
  </si>
  <si>
    <t xml:space="preserve">tetrapeptide L,D-carboxypeptidase</t>
  </si>
  <si>
    <t xml:space="preserve">LalaDgluMdapDala[c] + h2o[c]  -&gt; LalaDgluMdap[c] + ala-D[c] </t>
  </si>
  <si>
    <t xml:space="preserve">LdcA (b1192) </t>
  </si>
  <si>
    <t xml:space="preserve">b1192</t>
  </si>
  <si>
    <t xml:space="preserve">LdcA</t>
  </si>
  <si>
    <t xml:space="preserve">4PCPpp</t>
  </si>
  <si>
    <t xml:space="preserve">tetrapeptide L,D-carboxypeptidase (periplasm)</t>
  </si>
  <si>
    <t xml:space="preserve">LalaDgluMdapDala[p] + h2o[p]  -&gt; LalaDgluMdap[p] + ala-D[p] </t>
  </si>
  <si>
    <t xml:space="preserve">4PEPTabcpp</t>
  </si>
  <si>
    <t xml:space="preserve">tetrapeptide (LalaDgluMdapDala) transport via ABC system (periplasm)</t>
  </si>
  <si>
    <t xml:space="preserve">atp[c] + h2o[c] + LalaDgluMdapDala[p]  -&gt; LalaDgluMdapDala[c] + adp[c] + h[c] + pi[c] </t>
  </si>
  <si>
    <t xml:space="preserve">( OppA (b1243)  and OppB (b1244)  and OppC (b1245)  and OppD (b1246)  and OppF (b1247)  )</t>
  </si>
  <si>
    <t xml:space="preserve">(b1243 and b1244 and b1245 and b1246 and b1247)</t>
  </si>
  <si>
    <t xml:space="preserve">( OppA and OppB and OppC and OppD and OppF )</t>
  </si>
  <si>
    <t xml:space="preserve">4PEPTtex</t>
  </si>
  <si>
    <t xml:space="preserve">LalaDgluMdapDala (pentapeptide) transport via diffusion (extracellular to periplasm)</t>
  </si>
  <si>
    <t xml:space="preserve">LalaDgluMdapDala[e]  &lt;=&gt; LalaDgluMdapDala[p] </t>
  </si>
  <si>
    <t xml:space="preserve">5DGLCNR</t>
  </si>
  <si>
    <t xml:space="preserve">5-dehydro-D-gluconate reductase</t>
  </si>
  <si>
    <t xml:space="preserve">5dglcn[c] + h[c] + nadph[c]  &lt;=&gt; glcn[c] + nadp[c] </t>
  </si>
  <si>
    <t xml:space="preserve">IdnO (b4266) </t>
  </si>
  <si>
    <t xml:space="preserve">IdnO</t>
  </si>
  <si>
    <t xml:space="preserve">1.1.1.69</t>
  </si>
  <si>
    <t xml:space="preserve">5DGLCNt2rpp</t>
  </si>
  <si>
    <t xml:space="preserve">5-Dehydro-D-gluconate transport via proton symport, reversible (periplasm)</t>
  </si>
  <si>
    <t xml:space="preserve">5dglcn[p] + h[p]  &lt;=&gt; 5dglcn[c] + h[c] </t>
  </si>
  <si>
    <t xml:space="preserve">IdnT (b4265) </t>
  </si>
  <si>
    <t xml:space="preserve">IdnT</t>
  </si>
  <si>
    <t xml:space="preserve">5DGLCNtex</t>
  </si>
  <si>
    <t xml:space="preserve">5-Dehydro-D-gluconate transport via diffusion (extracellular to periplasm)</t>
  </si>
  <si>
    <t xml:space="preserve">5dglcn[e]  &lt;=&gt; 5dglcn[p] </t>
  </si>
  <si>
    <t xml:space="preserve">( PhoE (b0241)  ) or ( OmpF (b0929)  ) or ( OmpC (b2215)  ) or ( OmpN (b1377)  )</t>
  </si>
  <si>
    <t xml:space="preserve">(b0241 or b0929 or b2215 or b1377)</t>
  </si>
  <si>
    <t xml:space="preserve">( PhoE ) or ( OmpF ) or ( OmpC ) or ( OmpN )</t>
  </si>
  <si>
    <t xml:space="preserve">5DOAN</t>
  </si>
  <si>
    <t xml:space="preserve">5'-deoxyadenosine nuclosidase</t>
  </si>
  <si>
    <t xml:space="preserve">dad-5[c] + h2o[c]  -&gt; 5drib[c] + ade[c] </t>
  </si>
  <si>
    <t xml:space="preserve">Mtn (b0159) </t>
  </si>
  <si>
    <t xml:space="preserve">Mtn</t>
  </si>
  <si>
    <t xml:space="preserve">5MTRtex</t>
  </si>
  <si>
    <t xml:space="preserve">5-Methylthio-D-ribose transport via proton diffusion (extracellular to periplasm)</t>
  </si>
  <si>
    <t xml:space="preserve">5mtr[e]  &lt;=&gt; 5mtr[p] </t>
  </si>
  <si>
    <t xml:space="preserve">5MTRtpp</t>
  </si>
  <si>
    <t xml:space="preserve">5-Methylthio-D-ribose transport via proton symport (periplasm)</t>
  </si>
  <si>
    <t xml:space="preserve">5mtr[c] + h[c]  -&gt; 5mtr[p] + h[p] </t>
  </si>
  <si>
    <t xml:space="preserve">A5PISO</t>
  </si>
  <si>
    <t xml:space="preserve">arabinose-5-phosphate isomerase</t>
  </si>
  <si>
    <t xml:space="preserve">ru5p-D[c]  &lt;=&gt; ara5p[c] </t>
  </si>
  <si>
    <t xml:space="preserve">( YrbH (b3197)  ) or ( GutQ (b2708)  )</t>
  </si>
  <si>
    <t xml:space="preserve">(b3197 or b2708)</t>
  </si>
  <si>
    <t xml:space="preserve">( YrbH ) or ( GutQ )</t>
  </si>
  <si>
    <t xml:space="preserve">5.3.1.13</t>
  </si>
  <si>
    <t xml:space="preserve">AACPS1</t>
  </si>
  <si>
    <t xml:space="preserve">acyl-[acyl-carrier-protein] synthetase (n-C14:0)</t>
  </si>
  <si>
    <t xml:space="preserve">ACP[c] + atp[c] + ttdca[c]  -&gt; amp[c] + myrsACP[c] + ppi[c] </t>
  </si>
  <si>
    <t xml:space="preserve">( Aas (b2836)  and AcpP (b1094)  )</t>
  </si>
  <si>
    <t xml:space="preserve">(b2836 and b1094)</t>
  </si>
  <si>
    <t xml:space="preserve">( Aas and AcpP )</t>
  </si>
  <si>
    <t xml:space="preserve">6.2.1.20</t>
  </si>
  <si>
    <t xml:space="preserve">AACPS2</t>
  </si>
  <si>
    <t xml:space="preserve">acyl-[acyl-carrier-protein] synthetase  (n-C14:1)</t>
  </si>
  <si>
    <t xml:space="preserve">ACP[c] + atp[c] + ttdcea[c]  -&gt; amp[c] + ppi[c] + tdeACP[c] </t>
  </si>
  <si>
    <t xml:space="preserve">AACPS3</t>
  </si>
  <si>
    <t xml:space="preserve">acyl-[acyl-carrier-protein] synthetase  (n-C16:0)</t>
  </si>
  <si>
    <t xml:space="preserve">ACP[c] + atp[c] + hdca[c]  -&gt; amp[c] + palmACP[c] + ppi[c] </t>
  </si>
  <si>
    <t xml:space="preserve">AACPS4</t>
  </si>
  <si>
    <t xml:space="preserve">acyl-[acyl-carrier-protein] synthetase  (n-C16:1)</t>
  </si>
  <si>
    <t xml:space="preserve">ACP[c] + atp[c] + hdcea[c]  -&gt; amp[c] + hdeACP[c] + ppi[c] </t>
  </si>
  <si>
    <t xml:space="preserve">AACPS5</t>
  </si>
  <si>
    <t xml:space="preserve">acyl-[acyl-carrier-protein] synthetase  (n-C18:1)</t>
  </si>
  <si>
    <t xml:space="preserve">ACP[c] + atp[c] + ocdcea[c]  -&gt; amp[c] + octeACP[c] + ppi[c] </t>
  </si>
  <si>
    <t xml:space="preserve">AACPS6</t>
  </si>
  <si>
    <t xml:space="preserve">acyl-[acyl-carrier-protein] synthetase  (n-C18:0)</t>
  </si>
  <si>
    <t xml:space="preserve">ACP[c] + atp[c] + ocdca[c]  -&gt; amp[c] + ocdcaACP[c] + ppi[c] </t>
  </si>
  <si>
    <t xml:space="preserve">AACPS7</t>
  </si>
  <si>
    <t xml:space="preserve">acyl-[acyl-carrier-protein] synthetase  (n-C12:0)</t>
  </si>
  <si>
    <t xml:space="preserve">ACP[c] + atp[c] + ddca[c]  -&gt; amp[c] + ddcaACP[c] + ppi[c] </t>
  </si>
  <si>
    <t xml:space="preserve">AACPS8</t>
  </si>
  <si>
    <t xml:space="preserve">acyl-[acyl-carrier-protein] synthetase  (n-C10:0)</t>
  </si>
  <si>
    <t xml:space="preserve">ACP[c] + atp[c] + dca[c]  -&gt; amp[c] + dcaACP[c] + ppi[c] </t>
  </si>
  <si>
    <t xml:space="preserve">AACPS9</t>
  </si>
  <si>
    <t xml:space="preserve">acyl-[acyl-carrier-protein] synthetase  (n-C8:0)</t>
  </si>
  <si>
    <t xml:space="preserve">ACP[c] + atp[c] + octa[c]  -&gt; amp[c] + ocACP[c] + ppi[c] </t>
  </si>
  <si>
    <t xml:space="preserve">AACTOOR</t>
  </si>
  <si>
    <t xml:space="preserve">Aminoacetone:oxygen oxidoreductase(deaminating)(flavin-containing)</t>
  </si>
  <si>
    <t xml:space="preserve">aact[c] + h2o[c] + o2[c]  -&gt; h2o2[c] + mthgxl[c] + nh4[c] </t>
  </si>
  <si>
    <t xml:space="preserve">Methylglyoxal Metabolism</t>
  </si>
  <si>
    <t xml:space="preserve">AADDGT</t>
  </si>
  <si>
    <t xml:space="preserve">dTDP-N-4-acetamido-4,6-dideoxy-D-galactose transferase</t>
  </si>
  <si>
    <t xml:space="preserve">dtdp4aaddg[c] + unagamu[c]  -&gt; dtdp[c] + h[c] + unagamuf[c] </t>
  </si>
  <si>
    <t xml:space="preserve">WecF (b4481) </t>
  </si>
  <si>
    <t xml:space="preserve">WecF</t>
  </si>
  <si>
    <t xml:space="preserve">AAMYL</t>
  </si>
  <si>
    <t xml:space="preserve">alpha-amylase</t>
  </si>
  <si>
    <t xml:space="preserve">14glucan[c]  -&gt; malthx[c] </t>
  </si>
  <si>
    <t xml:space="preserve">AmyA (b1927) </t>
  </si>
  <si>
    <t xml:space="preserve">AmyA</t>
  </si>
  <si>
    <t xml:space="preserve">AAMYLpp</t>
  </si>
  <si>
    <t xml:space="preserve">alpha-amylase (periplasm)</t>
  </si>
  <si>
    <t xml:space="preserve">14glucan[p]  -&gt; malthx[p] </t>
  </si>
  <si>
    <t xml:space="preserve">MalS (b3571) </t>
  </si>
  <si>
    <t xml:space="preserve">MalS</t>
  </si>
  <si>
    <t xml:space="preserve">AB6PGH</t>
  </si>
  <si>
    <t xml:space="preserve">Arbutin 6-phosphate glucohydrolase</t>
  </si>
  <si>
    <t xml:space="preserve">arbt6p[c] + h2o[c]  -&gt; g6p[c] + hqn[c] </t>
  </si>
  <si>
    <t xml:space="preserve">BglA (b2901) </t>
  </si>
  <si>
    <t xml:space="preserve">BglA</t>
  </si>
  <si>
    <t xml:space="preserve">3.2.1.86</t>
  </si>
  <si>
    <t xml:space="preserve">ABTA</t>
  </si>
  <si>
    <t xml:space="preserve">4-aminobutyrate transaminase</t>
  </si>
  <si>
    <t xml:space="preserve">4abut[c] + akg[c]  -&gt; glu-L[c] + sucsal[c] </t>
  </si>
  <si>
    <t xml:space="preserve">( GabT (b2662)  ) or ( PuuE (b1302)  )</t>
  </si>
  <si>
    <t xml:space="preserve">(b2662 or b1302)</t>
  </si>
  <si>
    <t xml:space="preserve">( GabT ) or ( PuuE )</t>
  </si>
  <si>
    <t xml:space="preserve">Arginine and Proline Metabolism</t>
  </si>
  <si>
    <t xml:space="preserve">2.6.1.19</t>
  </si>
  <si>
    <t xml:space="preserve">ABUTD</t>
  </si>
  <si>
    <t xml:space="preserve">Aminobutyraldehyde dehydrogenase</t>
  </si>
  <si>
    <t xml:space="preserve">4abutn[c] + h2o[c] + nad[c]  -&gt; 4abut[c] + 2 h[c] + nadh[c] </t>
  </si>
  <si>
    <t xml:space="preserve">YdcW (b1444) </t>
  </si>
  <si>
    <t xml:space="preserve">YdcW</t>
  </si>
  <si>
    <t xml:space="preserve">1.2.1.19</t>
  </si>
  <si>
    <t xml:space="preserve">ABUTt2pp</t>
  </si>
  <si>
    <t xml:space="preserve">4-aminobutyrate transport in via proton symport (periplasm)</t>
  </si>
  <si>
    <t xml:space="preserve">4abut[p] + h[p]  -&gt; 4abut[c] + h[c] </t>
  </si>
  <si>
    <t xml:space="preserve">GabP (b2663) </t>
  </si>
  <si>
    <t xml:space="preserve">GabP</t>
  </si>
  <si>
    <t xml:space="preserve">ABUTtex</t>
  </si>
  <si>
    <t xml:space="preserve">4-aminobutyrate transport via diffusion (extracellular to periplasm)</t>
  </si>
  <si>
    <t xml:space="preserve">4abut[e]  &lt;=&gt; 4abut[p] </t>
  </si>
  <si>
    <t xml:space="preserve">ACACCT</t>
  </si>
  <si>
    <t xml:space="preserve">acetyl-CoA:acetoacetyl-CoA transferase</t>
  </si>
  <si>
    <t xml:space="preserve">acac[c] + accoa[c]  -&gt; aacoa[c] + ac[c] </t>
  </si>
  <si>
    <t xml:space="preserve">AtoADec ( b2221 and b2222 ) </t>
  </si>
  <si>
    <t xml:space="preserve">(b2221 and b2222)</t>
  </si>
  <si>
    <t xml:space="preserve">AtoADec</t>
  </si>
  <si>
    <t xml:space="preserve">ACACT1r</t>
  </si>
  <si>
    <t xml:space="preserve">acetyl-CoA C-acetyltransferase</t>
  </si>
  <si>
    <t xml:space="preserve">2 accoa[c]  &lt;=&gt; aacoa[c] + coa[c] </t>
  </si>
  <si>
    <t xml:space="preserve">( AtoB (b2224)  ) or ( FadI (b2342)  ) or ( FadA (b3845)  )</t>
  </si>
  <si>
    <t xml:space="preserve">(b2224 or b2342 or b3845)</t>
  </si>
  <si>
    <t xml:space="preserve">( AtoB ) or ( FadI ) or ( FadA )</t>
  </si>
  <si>
    <t xml:space="preserve">Membrane Lipid Metabolism</t>
  </si>
  <si>
    <t xml:space="preserve">2.3.1.9</t>
  </si>
  <si>
    <t xml:space="preserve">ACACT2r</t>
  </si>
  <si>
    <t xml:space="preserve">acetyl-CoA C-acyltransferase (butanoyl-CoA) (r)</t>
  </si>
  <si>
    <t xml:space="preserve">accoa[c] + btcoa[c]  &lt;=&gt; 3ohcoa[c] + coa[c] </t>
  </si>
  <si>
    <t xml:space="preserve">( FadI (b2342)  ) or ( FadA (b3845)  )</t>
  </si>
  <si>
    <t xml:space="preserve">(b2342 or b3845)</t>
  </si>
  <si>
    <t xml:space="preserve">( FadI ) or ( FadA )</t>
  </si>
  <si>
    <t xml:space="preserve">2.3.1.16</t>
  </si>
  <si>
    <t xml:space="preserve">ACACT3r</t>
  </si>
  <si>
    <t xml:space="preserve">acetyl-CoA C-acyltransferase (hexanoyl-CoA) (r)</t>
  </si>
  <si>
    <t xml:space="preserve">accoa[c] + hxcoa[c]  &lt;=&gt; 3oocoa[c] + coa[c] </t>
  </si>
  <si>
    <t xml:space="preserve">ACACT4r</t>
  </si>
  <si>
    <t xml:space="preserve">acetyl-CoA C-acyltransferase (octanoyl-CoA) (r)</t>
  </si>
  <si>
    <t xml:space="preserve">accoa[c] + occoa[c]  &lt;=&gt; 3odcoa[c] + coa[c] </t>
  </si>
  <si>
    <t xml:space="preserve">ACACT5r</t>
  </si>
  <si>
    <t xml:space="preserve">acetyl-CoA C-acyltransferase (decanoyl-CoA) (r)</t>
  </si>
  <si>
    <t xml:space="preserve">accoa[c] + dcacoa[c]  &lt;=&gt; 3oddcoa[c] + coa[c] </t>
  </si>
  <si>
    <t xml:space="preserve">ACACT6r</t>
  </si>
  <si>
    <t xml:space="preserve">acetyl-CoA C-acyltransferase (dodecanoyl-CoA) (r)</t>
  </si>
  <si>
    <t xml:space="preserve">accoa[c] + ddcacoa[c]  &lt;=&gt; 3otdcoa[c] + coa[c] </t>
  </si>
  <si>
    <t xml:space="preserve">ACACT7r</t>
  </si>
  <si>
    <t xml:space="preserve">acetyl-CoA C-acyltransferase (tetradecanoyl-CoA) (r)</t>
  </si>
  <si>
    <t xml:space="preserve">accoa[c] + tdcoa[c]  &lt;=&gt; 3ohdcoa[c] + coa[c] </t>
  </si>
  <si>
    <t xml:space="preserve">ACACT8r</t>
  </si>
  <si>
    <t xml:space="preserve">acetyl-CoA acyltransferase (hexadecanoyl-CoA) (r)</t>
  </si>
  <si>
    <t xml:space="preserve">3oodcoa[c] + coa[c]  &lt;=&gt; accoa[c] + pmtcoa[c] </t>
  </si>
  <si>
    <t xml:space="preserve">ACACt2pp</t>
  </si>
  <si>
    <t xml:space="preserve">acetoacetate transport via proton symport  (periplasm)</t>
  </si>
  <si>
    <t xml:space="preserve">acac[p] + h[p]  &lt;=&gt; acac[c] + h[c] </t>
  </si>
  <si>
    <t xml:space="preserve">AtoE (b2223) </t>
  </si>
  <si>
    <t xml:space="preserve">AtoE</t>
  </si>
  <si>
    <t xml:space="preserve">ACACtex</t>
  </si>
  <si>
    <t xml:space="preserve">acetoacetate transport via diffusion (extracellular to periplasm)</t>
  </si>
  <si>
    <t xml:space="preserve">acac[e]  &lt;=&gt; acac[p] </t>
  </si>
  <si>
    <t xml:space="preserve">ACALD</t>
  </si>
  <si>
    <t xml:space="preserve">acetaldehyde dehydrogenase (acetylating)</t>
  </si>
  <si>
    <t xml:space="preserve">acald[c] + coa[c] + nad[c]  &lt;=&gt; accoa[c] + h[c] + nadh[c] </t>
  </si>
  <si>
    <t xml:space="preserve">( MhpF (b0351)  ) or ( AdhE (b1241)  )</t>
  </si>
  <si>
    <t xml:space="preserve">(b0351 or b1241)</t>
  </si>
  <si>
    <t xml:space="preserve">( MhpF ) or ( AdhE )</t>
  </si>
  <si>
    <t xml:space="preserve">Pyruvate Metabolism</t>
  </si>
  <si>
    <t xml:space="preserve">1.2.1.10</t>
  </si>
  <si>
    <t xml:space="preserve">ACALDtex</t>
  </si>
  <si>
    <t xml:space="preserve">acetaldehyde transport via diffusion (extracellular to periplasm)</t>
  </si>
  <si>
    <t xml:space="preserve">acald[e]  &lt;=&gt; acald[p] </t>
  </si>
  <si>
    <t xml:space="preserve">ACALDtpp</t>
  </si>
  <si>
    <t xml:space="preserve">acetaldehyde reversible transport (periplasm)</t>
  </si>
  <si>
    <t xml:space="preserve">acald[p]  &lt;=&gt; acald[c] </t>
  </si>
  <si>
    <t xml:space="preserve">SPONTANEOUS (s0001) </t>
  </si>
  <si>
    <t xml:space="preserve">s0001</t>
  </si>
  <si>
    <t xml:space="preserve">SPONTANEOUS</t>
  </si>
  <si>
    <t xml:space="preserve">ACANTHAT</t>
  </si>
  <si>
    <t xml:space="preserve">acetyl-CoA:anthranilate acetyltransferase</t>
  </si>
  <si>
    <t xml:space="preserve">accoa[c] + anth[c]  -&gt; acanth[c] + coa[c] </t>
  </si>
  <si>
    <t xml:space="preserve">NhoA (b1463) </t>
  </si>
  <si>
    <t xml:space="preserve">NhoA</t>
  </si>
  <si>
    <t xml:space="preserve">Tyrosine, Tryptophan, and Phenylalanine Metabolism</t>
  </si>
  <si>
    <t xml:space="preserve">2.3.1.118</t>
  </si>
  <si>
    <t xml:space="preserve">ACBIPGT</t>
  </si>
  <si>
    <t xml:space="preserve">Adenosyl cobinamide phosphate guanyltransferase</t>
  </si>
  <si>
    <t xml:space="preserve">adocbip[c] + gtp[c] + h[c]  -&gt; agdpcbi[c] + ppi[c] </t>
  </si>
  <si>
    <t xml:space="preserve">CobU (b1993) </t>
  </si>
  <si>
    <t xml:space="preserve">CobU</t>
  </si>
  <si>
    <t xml:space="preserve">ACCOAC</t>
  </si>
  <si>
    <t xml:space="preserve">acetyl-CoA carboxylase</t>
  </si>
  <si>
    <t xml:space="preserve">accoa[c] + atp[c] + hco3[c]  -&gt; adp[c] + h[c] + malcoa[c] + pi[c] </t>
  </si>
  <si>
    <t xml:space="preserve">Acc ( b0185 and b2316 and b3255 and b3256 ) </t>
  </si>
  <si>
    <t xml:space="preserve">(b0185 and b2316 and b3255 and b3256)</t>
  </si>
  <si>
    <t xml:space="preserve">Acc</t>
  </si>
  <si>
    <t xml:space="preserve">6.4.1.2</t>
  </si>
  <si>
    <t xml:space="preserve">ACCOAL</t>
  </si>
  <si>
    <t xml:space="preserve">acetate-CoA ligase (ADP-forming)</t>
  </si>
  <si>
    <t xml:space="preserve">atp[c] + coa[c] + ppa[c]  -&gt; adp[c] + pi[c] + ppcoa[c] </t>
  </si>
  <si>
    <t xml:space="preserve">Acs (b4069) </t>
  </si>
  <si>
    <t xml:space="preserve">Acs</t>
  </si>
  <si>
    <t xml:space="preserve">6.2.1.13</t>
  </si>
  <si>
    <t xml:space="preserve">ACGAL1PPpp</t>
  </si>
  <si>
    <t xml:space="preserve">N-acetyl-D-galactosamine 1-phosphatase (periplasm)</t>
  </si>
  <si>
    <t xml:space="preserve">acgal1p[p] + h2o[p]  -&gt; acgal[p] + pi[p] </t>
  </si>
  <si>
    <t xml:space="preserve">3.1.3.10</t>
  </si>
  <si>
    <t xml:space="preserve">ACGAL1Ptex</t>
  </si>
  <si>
    <t xml:space="preserve">N-acetyl-D-galactosamine 1-phosphate transport via diffusion (extracellular to periplasm)</t>
  </si>
  <si>
    <t xml:space="preserve">acgal1p[e]  &lt;=&gt; acgal1p[p] </t>
  </si>
  <si>
    <t xml:space="preserve">ACGALtex</t>
  </si>
  <si>
    <t xml:space="preserve">N-acetyl-D-galactosamine transport via diffusion (extracellular to periplasm)</t>
  </si>
  <si>
    <t xml:space="preserve">acgal[e]  &lt;=&gt; acgal[p] </t>
  </si>
  <si>
    <t xml:space="preserve">ACGAM1PPpp</t>
  </si>
  <si>
    <t xml:space="preserve">N-acetyl-D-glucosamine 1-phosphatase (periplasm)</t>
  </si>
  <si>
    <t xml:space="preserve">acgam1p[p] + h2o[p]  -&gt; acgam[p] + pi[p] </t>
  </si>
  <si>
    <t xml:space="preserve">ACGAM1Ptex</t>
  </si>
  <si>
    <t xml:space="preserve">N-acetyl-D-glucosamine 1-phosphate transport via diffusion (extracellular to periplasm)</t>
  </si>
  <si>
    <t xml:space="preserve">acgam1p[e]  &lt;=&gt; acgam1p[p] </t>
  </si>
  <si>
    <t xml:space="preserve">ACGAMK</t>
  </si>
  <si>
    <t xml:space="preserve">N-acetylglucosamine kinase</t>
  </si>
  <si>
    <t xml:space="preserve">acgam[c] + atp[c]  -&gt; acgam6p[c] + adp[c] + h[c] </t>
  </si>
  <si>
    <t xml:space="preserve">NagK (b1119) </t>
  </si>
  <si>
    <t xml:space="preserve">NagK</t>
  </si>
  <si>
    <t xml:space="preserve">2.7.1.59</t>
  </si>
  <si>
    <t xml:space="preserve">ACGAMT</t>
  </si>
  <si>
    <t xml:space="preserve">UDP-N-acetylglucosamine:undecaprenylphosphate N-acetylglucosamine -1-phosphate transferase</t>
  </si>
  <si>
    <t xml:space="preserve">uacgam[c] + udcpp[c]  -&gt; ump[c] + unaga[c] </t>
  </si>
  <si>
    <t xml:space="preserve">WecA (b3784) </t>
  </si>
  <si>
    <t xml:space="preserve">WecA</t>
  </si>
  <si>
    <t xml:space="preserve">ACGAptspp</t>
  </si>
  <si>
    <t xml:space="preserve">N-Acetyl-D-glucosamine transport via PEP:Pyr PTS  (periplasm)</t>
  </si>
  <si>
    <t xml:space="preserve">pep[c] + acgam[p]  -&gt; acgam6p[c] + pyr[c] </t>
  </si>
  <si>
    <t xml:space="preserve">( Crr (b2417)  and PtsG (b1101)  and PtsH (b2415)  and PtsI (b2416)  ) or ( NagE (b0679)  and PtsH (b2415)  and PtsI (b2416)  )</t>
  </si>
  <si>
    <t xml:space="preserve">((b2417 and b1101 and b2415 and b2416) or (b0679 and b2415 and b2416))</t>
  </si>
  <si>
    <t xml:space="preserve">( Crr and PtsG and PtsH and PtsI ) or ( NagE and PtsH and PtsI )</t>
  </si>
  <si>
    <t xml:space="preserve">ACGAtex</t>
  </si>
  <si>
    <t xml:space="preserve">N-Acetyl-D-glucosamine transport via diffusion (extracellular to periplasm)</t>
  </si>
  <si>
    <t xml:space="preserve">acgam[e]  &lt;=&gt; acgam[p] </t>
  </si>
  <si>
    <t xml:space="preserve">ACGK</t>
  </si>
  <si>
    <t xml:space="preserve">acetylglutamate kinase</t>
  </si>
  <si>
    <t xml:space="preserve">acglu[c] + atp[c]  -&gt; acg5p[c] + adp[c] </t>
  </si>
  <si>
    <t xml:space="preserve">ArgB (b3959) </t>
  </si>
  <si>
    <t xml:space="preserve">ArgB</t>
  </si>
  <si>
    <t xml:space="preserve">2.7.2.8</t>
  </si>
  <si>
    <t xml:space="preserve">ACGS</t>
  </si>
  <si>
    <t xml:space="preserve">N-acetylglutamate synthase</t>
  </si>
  <si>
    <t xml:space="preserve">accoa[c] + glu-L[c]  -&gt; acglu[c] + coa[c] + h[c] </t>
  </si>
  <si>
    <t xml:space="preserve">ArgA (b2818) </t>
  </si>
  <si>
    <t xml:space="preserve">ArgA</t>
  </si>
  <si>
    <t xml:space="preserve">2.3.1.1</t>
  </si>
  <si>
    <t xml:space="preserve">ACHBS</t>
  </si>
  <si>
    <t xml:space="preserve">2-aceto-2-hydroxybutanoate synthase</t>
  </si>
  <si>
    <t xml:space="preserve">2obut[c] + h[c] + pyr[c]  -&gt; 2ahbut[c] + co2[c] </t>
  </si>
  <si>
    <t xml:space="preserve">( IlvB ( b3670 and b3671 )  ) or ( IlvH ( b0077 and b0078 )  )</t>
  </si>
  <si>
    <t xml:space="preserve">((b3670 and b3671) or (b0077 and b0078))</t>
  </si>
  <si>
    <t xml:space="preserve">( IlvB ) or ( IlvH )</t>
  </si>
  <si>
    <t xml:space="preserve">Valine, Leucine, and Isoleucine Metabolism</t>
  </si>
  <si>
    <t xml:space="preserve">ACKr</t>
  </si>
  <si>
    <t xml:space="preserve">acetate kinase</t>
  </si>
  <si>
    <t xml:space="preserve">ac[c] + atp[c]  &lt;=&gt; actp[c] + adp[c] </t>
  </si>
  <si>
    <t xml:space="preserve">( TdcD (b3115)  ) or ( AckA (b2296)  ) or ( PurT (b1849)  )</t>
  </si>
  <si>
    <t xml:space="preserve">(b3115 or b2296 or b1849)</t>
  </si>
  <si>
    <t xml:space="preserve">( TdcD ) or ( AckA ) or ( PurT )</t>
  </si>
  <si>
    <t xml:space="preserve">2.7.2.1</t>
  </si>
  <si>
    <t xml:space="preserve">ACLS</t>
  </si>
  <si>
    <t xml:space="preserve">acetolactate synthase</t>
  </si>
  <si>
    <t xml:space="preserve">h[c] + 2 pyr[c]  -&gt; alac-S[c] + co2[c] </t>
  </si>
  <si>
    <t xml:space="preserve">4.1.3.18</t>
  </si>
  <si>
    <t xml:space="preserve">ACM6PH</t>
  </si>
  <si>
    <t xml:space="preserve">N-acetylmuramate 6-phosphate hydrolase</t>
  </si>
  <si>
    <t xml:space="preserve">acmum6p[c] + h2o[c]  -&gt; acgam6p[c] + lac-D[c] </t>
  </si>
  <si>
    <t xml:space="preserve">MurQ (b2428) </t>
  </si>
  <si>
    <t xml:space="preserve">b2428</t>
  </si>
  <si>
    <t xml:space="preserve">MurQ</t>
  </si>
  <si>
    <t xml:space="preserve">ACMAMUT</t>
  </si>
  <si>
    <t xml:space="preserve">UDP-N-acetyl-D-mannosaminuronic acid transferase</t>
  </si>
  <si>
    <t xml:space="preserve">uacmamu[c] + unaga[c]  -&gt; h[c] + udp[c] + unagamu[c] </t>
  </si>
  <si>
    <t xml:space="preserve">WecG (b3794) </t>
  </si>
  <si>
    <t xml:space="preserve">WecG</t>
  </si>
  <si>
    <t xml:space="preserve">ACMANAptspp</t>
  </si>
  <si>
    <t xml:space="preserve">N-acetyl-D-mannosamine transport via PTS  (periplasm)</t>
  </si>
  <si>
    <t xml:space="preserve">pep[c] + acmana[p]  -&gt; acmanap[c] + pyr[c] </t>
  </si>
  <si>
    <t xml:space="preserve">( ManX (b1817)  and ManY (b1818)  and ManZ (b1819)  and PtsH (b2415)  and PtsI (b2416)  )</t>
  </si>
  <si>
    <t xml:space="preserve">(b1817 and b1818 and b1819 and b2415 and b2416)</t>
  </si>
  <si>
    <t xml:space="preserve">( ManX and ManY and ManZ and PtsH and PtsI )</t>
  </si>
  <si>
    <t xml:space="preserve">ACMANAtex</t>
  </si>
  <si>
    <t xml:space="preserve">N-acetyl-D-mannosamine transport via diffusion (extracellular to periplasm)</t>
  </si>
  <si>
    <t xml:space="preserve">acmana[e]  &lt;=&gt; acmana[p] </t>
  </si>
  <si>
    <t xml:space="preserve">ACMUMptspp</t>
  </si>
  <si>
    <t xml:space="preserve">N-acetylmuramate transport via PEP:Pyr PTS (periplasm)</t>
  </si>
  <si>
    <t xml:space="preserve">pep[c] + acmum[p]  -&gt; acmum6p[c] + pyr[c] </t>
  </si>
  <si>
    <t xml:space="preserve">( Crr (b2417)  and MurP (b2429)  and PtsH (b2415)  and PtsI (b2416)  )</t>
  </si>
  <si>
    <t xml:space="preserve">(b2417 and b2429 and b2415 and b2416)</t>
  </si>
  <si>
    <t xml:space="preserve">( Crr and MurP and PtsH and PtsI )</t>
  </si>
  <si>
    <t xml:space="preserve">ACMUMtex</t>
  </si>
  <si>
    <t xml:space="preserve">N-acetylmuramate transport via diffusion (extracellular to periplasm)</t>
  </si>
  <si>
    <t xml:space="preserve">acmum[e]  -&gt; acmum[p] </t>
  </si>
  <si>
    <t xml:space="preserve">ACNAMt2pp</t>
  </si>
  <si>
    <t xml:space="preserve">N-acetylneuraminate proton symport (periplasm)</t>
  </si>
  <si>
    <t xml:space="preserve">acnam[p] + h[p]  -&gt; acnam[c] + h[c] </t>
  </si>
  <si>
    <t xml:space="preserve">NanT (b3224) </t>
  </si>
  <si>
    <t xml:space="preserve">NanT</t>
  </si>
  <si>
    <t xml:space="preserve">ACNAMtex</t>
  </si>
  <si>
    <t xml:space="preserve">N-acetylneuraminate transport via diffusion (extracellular to periplasm)</t>
  </si>
  <si>
    <t xml:space="preserve">acnam[e]  &lt;=&gt; acnam[p] </t>
  </si>
  <si>
    <t xml:space="preserve">( NanC (b4311)  ) or ( OmpF (b0929)  ) or ( OmpC (b2215)  )</t>
  </si>
  <si>
    <t xml:space="preserve">(b4311 or b0929 or b2215)</t>
  </si>
  <si>
    <t xml:space="preserve">( NanC ) or ( OmpF ) or ( OmpC )</t>
  </si>
  <si>
    <t xml:space="preserve">ACNML</t>
  </si>
  <si>
    <t xml:space="preserve">N-Acetylneuraminate lyase</t>
  </si>
  <si>
    <t xml:space="preserve">acnam[c]  -&gt; acmana[c] + pyr[c] </t>
  </si>
  <si>
    <t xml:space="preserve">NanA (b3225) </t>
  </si>
  <si>
    <t xml:space="preserve">NanA</t>
  </si>
  <si>
    <t xml:space="preserve">4.1.3.3</t>
  </si>
  <si>
    <t xml:space="preserve">ACOAD1f</t>
  </si>
  <si>
    <t xml:space="preserve">acyl-CoA dehydrogenase (butanoyl-CoA)</t>
  </si>
  <si>
    <t xml:space="preserve">btcoa[c] + fad[c]  &lt;=&gt; b2coa[c] + fadh2[c] </t>
  </si>
  <si>
    <t xml:space="preserve">FadE (b0221) </t>
  </si>
  <si>
    <t xml:space="preserve">FadE</t>
  </si>
  <si>
    <t xml:space="preserve">1.3.99.2</t>
  </si>
  <si>
    <t xml:space="preserve">ACOAD2f</t>
  </si>
  <si>
    <t xml:space="preserve">acyl-CoA dehydrogenase (hexanoyl-CoA)</t>
  </si>
  <si>
    <t xml:space="preserve">fad[c] + hxcoa[c]  &lt;=&gt; fadh2[c] + hx2coa[c] </t>
  </si>
  <si>
    <t xml:space="preserve">1.3.99.3</t>
  </si>
  <si>
    <t xml:space="preserve">ACOAD3f</t>
  </si>
  <si>
    <t xml:space="preserve">acyl-CoA dehydrogenase (octanoyl-CoA)</t>
  </si>
  <si>
    <t xml:space="preserve">fad[c] + occoa[c]  &lt;=&gt; fadh2[c] + oc2coa[c] </t>
  </si>
  <si>
    <t xml:space="preserve">ACOAD4f</t>
  </si>
  <si>
    <t xml:space="preserve">acyl-CoA dehydrogenase (decanoyl-CoA)</t>
  </si>
  <si>
    <t xml:space="preserve">dcacoa[c] + fad[c]  &lt;=&gt; dc2coa[c] + fadh2[c] </t>
  </si>
  <si>
    <t xml:space="preserve">ACOAD5f</t>
  </si>
  <si>
    <t xml:space="preserve">acyl-CoA dehydrogenase (dodecanoyl-CoA)</t>
  </si>
  <si>
    <t xml:space="preserve">ddcacoa[c] + fad[c]  &lt;=&gt; dd2coa[c] + fadh2[c] </t>
  </si>
  <si>
    <t xml:space="preserve">ACOAD6f</t>
  </si>
  <si>
    <t xml:space="preserve">acyl-CoA dehydrogenase (tetradecanoyl-CoA)</t>
  </si>
  <si>
    <t xml:space="preserve">fad[c] + tdcoa[c]  &lt;=&gt; fadh2[c] + td2coa[c] </t>
  </si>
  <si>
    <t xml:space="preserve">ACOAD7f</t>
  </si>
  <si>
    <t xml:space="preserve">acyl-CoA dehydrogenase (hexadecanoyl-CoA)</t>
  </si>
  <si>
    <t xml:space="preserve">fad[c] + pmtcoa[c]  &lt;=&gt; fadh2[c] + hdd2coa[c] </t>
  </si>
  <si>
    <t xml:space="preserve">ACOAD8f</t>
  </si>
  <si>
    <t xml:space="preserve">acyl-CoA dehydrogenase (octadecanoyl-CoA)</t>
  </si>
  <si>
    <t xml:space="preserve">fad[c] + stcoa[c]  &lt;=&gt; fadh2[c] + od2coa[c] </t>
  </si>
  <si>
    <t xml:space="preserve">ACOATA</t>
  </si>
  <si>
    <t xml:space="preserve">Acetyl-CoA ACP transacylase</t>
  </si>
  <si>
    <t xml:space="preserve">ACP[c] + accoa[c]  &lt;=&gt; acACP[c] + coa[c] </t>
  </si>
  <si>
    <t xml:space="preserve">( AcpP (b1094)  and FabHec (b1091)  )</t>
  </si>
  <si>
    <t xml:space="preserve">(b1094 and b1091)</t>
  </si>
  <si>
    <t xml:space="preserve">( AcpP and FabHec )</t>
  </si>
  <si>
    <t xml:space="preserve">2.3.1.38</t>
  </si>
  <si>
    <t xml:space="preserve">ACODA</t>
  </si>
  <si>
    <t xml:space="preserve">acetylornithine deacetylase</t>
  </si>
  <si>
    <t xml:space="preserve">acorn[c] + h2o[c]  -&gt; ac[c] + orn[c] </t>
  </si>
  <si>
    <t xml:space="preserve">ArgE (b3957) </t>
  </si>
  <si>
    <t xml:space="preserve">ArgE</t>
  </si>
  <si>
    <t xml:space="preserve">3.5.1.16</t>
  </si>
  <si>
    <t xml:space="preserve">ACOLIPAabctex</t>
  </si>
  <si>
    <t xml:space="preserve">arabinose modified core oligosaccharide lipid A transport via ABC system (periplasm to extracellular)</t>
  </si>
  <si>
    <t xml:space="preserve">atp[c] + h2o[c] + acolipa[p]  -&gt; adp[c] + h[c] + pi[c] + acolipa[e] </t>
  </si>
  <si>
    <t xml:space="preserve">( LptA (b3200)  and LptB (b3201)  and LptC (b3199)  and LptF (b4261)  and LptG (b4262)  )</t>
  </si>
  <si>
    <t xml:space="preserve">(b3200 and b3201 and b3199 and b4261 and b4262)</t>
  </si>
  <si>
    <t xml:space="preserve">( LptA and LptB and LptC and LptF and LptG )</t>
  </si>
  <si>
    <t xml:space="preserve">Lipopolysaccharide Biosynthesis / Recycling</t>
  </si>
  <si>
    <t xml:space="preserve">ACONIs</t>
  </si>
  <si>
    <t xml:space="preserve">aconitate isomerase (spontaneous)</t>
  </si>
  <si>
    <t xml:space="preserve">acon-T[c]  &lt;=&gt; acon-C[c] </t>
  </si>
  <si>
    <t xml:space="preserve">Unassigned</t>
  </si>
  <si>
    <t xml:space="preserve">5.3.3.7</t>
  </si>
  <si>
    <t xml:space="preserve">ACONMT</t>
  </si>
  <si>
    <t xml:space="preserve">Trans-aconitate methyltransferase</t>
  </si>
  <si>
    <t xml:space="preserve">acon-T[c] + amet[c]  -&gt; aconm[c] + ahcys[c] </t>
  </si>
  <si>
    <t xml:space="preserve">Tam (b1519) </t>
  </si>
  <si>
    <t xml:space="preserve">Tam</t>
  </si>
  <si>
    <t xml:space="preserve">ACONTa</t>
  </si>
  <si>
    <t xml:space="preserve">aconitase (half-reaction A, Citrate hydro-lyase)</t>
  </si>
  <si>
    <t xml:space="preserve">cit[c]  &lt;=&gt; acon-C[c] + h2o[c] </t>
  </si>
  <si>
    <t xml:space="preserve">( AcnB (b0118)  ) or ( AcnA (b1276)  )</t>
  </si>
  <si>
    <t xml:space="preserve">(b0118 or b1276)</t>
  </si>
  <si>
    <t xml:space="preserve">( AcnB ) or ( AcnA )</t>
  </si>
  <si>
    <t xml:space="preserve">Citric Acid Cycle</t>
  </si>
  <si>
    <t xml:space="preserve">4.2.1.3</t>
  </si>
  <si>
    <t xml:space="preserve">ACONTb</t>
  </si>
  <si>
    <t xml:space="preserve">aconitase (half-reaction B, Isocitrate hydro-lyase)</t>
  </si>
  <si>
    <t xml:space="preserve">acon-C[c] + h2o[c]  &lt;=&gt; icit[c] </t>
  </si>
  <si>
    <t xml:space="preserve">ACOTA</t>
  </si>
  <si>
    <t xml:space="preserve">acetylornithine transaminase</t>
  </si>
  <si>
    <t xml:space="preserve">acorn[c] + akg[c]  &lt;=&gt; acg5sa[c] + glu-L[c] </t>
  </si>
  <si>
    <t xml:space="preserve">( AstC (b1748)  ) or ( ArgD (b3359)  )</t>
  </si>
  <si>
    <t xml:space="preserve">(b1748 or b3359)</t>
  </si>
  <si>
    <t xml:space="preserve">( AstC ) or ( ArgD )</t>
  </si>
  <si>
    <t xml:space="preserve">2.6.1.11</t>
  </si>
  <si>
    <t xml:space="preserve">ACPPAT120</t>
  </si>
  <si>
    <t xml:space="preserve">acyl-(acyl carrier protein):phosphate acyltransferase (C12:0)</t>
  </si>
  <si>
    <t xml:space="preserve">ddcaACP[c] + h[c] + pi[c]  -&gt; ACP[c] + ddcap[c] </t>
  </si>
  <si>
    <t xml:space="preserve">( AcpP (b1094)  and PlsX (b1090)  )</t>
  </si>
  <si>
    <t xml:space="preserve">(b1094 and b1090)</t>
  </si>
  <si>
    <t xml:space="preserve">( AcpP and PlsX )</t>
  </si>
  <si>
    <t xml:space="preserve">ACPPAT140</t>
  </si>
  <si>
    <t xml:space="preserve">acyl-(acyl carrier protein):phosphate acyltransferase (C14:0)</t>
  </si>
  <si>
    <t xml:space="preserve">h[c] + myrsACP[c] + pi[c]  -&gt; ACP[c] + ttdcap[c] </t>
  </si>
  <si>
    <t xml:space="preserve">ACPPAT141</t>
  </si>
  <si>
    <t xml:space="preserve">acyl-(acyl carrier protein):phosphate acyltransferase (C14:1)</t>
  </si>
  <si>
    <t xml:space="preserve">h[c] + pi[c] + tdeACP[c]  -&gt; ACP[c] + ttdceap[c] </t>
  </si>
  <si>
    <t xml:space="preserve">ACPPAT160</t>
  </si>
  <si>
    <t xml:space="preserve">acyl-(acyl carrier protein):phosphate acyltransferase (C16:0)</t>
  </si>
  <si>
    <t xml:space="preserve">h[c] + palmACP[c] + pi[c]  -&gt; ACP[c] + hdcap[c] </t>
  </si>
  <si>
    <t xml:space="preserve">ACPPAT161</t>
  </si>
  <si>
    <t xml:space="preserve">acyl-(acyl carrier protein):phosphate acyltransferase (C16:1)</t>
  </si>
  <si>
    <t xml:space="preserve">h[c] + hdeACP[c] + pi[c]  -&gt; ACP[c] + hdceap[c] </t>
  </si>
  <si>
    <t xml:space="preserve">ACPPAT180</t>
  </si>
  <si>
    <t xml:space="preserve">acyl-(acyl carrier protein):phosphate acyltransferase (C18:0)</t>
  </si>
  <si>
    <t xml:space="preserve">h[c] + ocdcaACP[c] + pi[c]  -&gt; ACP[c] + ocdcap[c] </t>
  </si>
  <si>
    <t xml:space="preserve">ACPPAT181</t>
  </si>
  <si>
    <t xml:space="preserve">acyl-(acyl carrier protein):phosphate acyltransferase (C18:1)</t>
  </si>
  <si>
    <t xml:space="preserve">h[c] + octeACP[c] + pi[c]  -&gt; ACP[c] + ocdceap[c] </t>
  </si>
  <si>
    <t xml:space="preserve">ACPS1</t>
  </si>
  <si>
    <t xml:space="preserve">acyl-carrier protein synthase</t>
  </si>
  <si>
    <t xml:space="preserve">apoACP[c] + coa[c]  -&gt; ACP[c] + h[c] + pap[c] </t>
  </si>
  <si>
    <t xml:space="preserve">( AcpT (b3475)  ) or ( AcpS (b2563)  )</t>
  </si>
  <si>
    <t xml:space="preserve">(b3475 or b2563)</t>
  </si>
  <si>
    <t xml:space="preserve">( AcpT ) or ( AcpS )</t>
  </si>
  <si>
    <t xml:space="preserve">2.7.8.7</t>
  </si>
  <si>
    <t xml:space="preserve">ACS</t>
  </si>
  <si>
    <t xml:space="preserve">acetyl-CoA synthetase</t>
  </si>
  <si>
    <t xml:space="preserve">ac[c] + atp[c] + coa[c]  -&gt; accoa[c] + amp[c] + ppi[c] </t>
  </si>
  <si>
    <t xml:space="preserve">6.2.1.1</t>
  </si>
  <si>
    <t xml:space="preserve">ACSERtex</t>
  </si>
  <si>
    <t xml:space="preserve">O-Acetyl-L-serine transport via diffusion (extracellular to periplasm)</t>
  </si>
  <si>
    <t xml:space="preserve">acser[e]  &lt;=&gt; acser[p] </t>
  </si>
  <si>
    <t xml:space="preserve">( OmpN (b1377)  ) or ( OmpC (b2215)  ) or ( PhoE (b0241)  ) or ( OmpF (b0929)  )</t>
  </si>
  <si>
    <t xml:space="preserve">(b1377 or b2215 or b0241 or b0929)</t>
  </si>
  <si>
    <t xml:space="preserve">( OmpN ) or ( OmpC ) or ( PhoE ) or ( OmpF )</t>
  </si>
  <si>
    <t xml:space="preserve">ACSERtpp</t>
  </si>
  <si>
    <t xml:space="preserve">O-Acetyl-L-serine export via facilitated transport</t>
  </si>
  <si>
    <t xml:space="preserve">acser[c]  -&gt; acser[p] </t>
  </si>
  <si>
    <t xml:space="preserve">( YfiK (b2578)  ) or ( EamA (b1533)  )</t>
  </si>
  <si>
    <t xml:space="preserve">(b2578 or b1533)</t>
  </si>
  <si>
    <t xml:space="preserve">( YfiK ) or ( EamA )</t>
  </si>
  <si>
    <t xml:space="preserve">ACt2rpp</t>
  </si>
  <si>
    <t xml:space="preserve">acetate reversible transport via proton symport (periplasm)</t>
  </si>
  <si>
    <t xml:space="preserve">ac[p] + h[p]  &lt;=&gt; ac[c] + h[c] </t>
  </si>
  <si>
    <t xml:space="preserve">ACt4pp</t>
  </si>
  <si>
    <t xml:space="preserve">Na+/Acetate symport (periplasm)</t>
  </si>
  <si>
    <t xml:space="preserve">ac[p] + na1[p]  -&gt; ac[c] + na1[c] </t>
  </si>
  <si>
    <t xml:space="preserve">ActP (b4067) </t>
  </si>
  <si>
    <t xml:space="preserve">ActP</t>
  </si>
  <si>
    <t xml:space="preserve">ACtex</t>
  </si>
  <si>
    <t xml:space="preserve">Acetate transport via diffusion (extracellular to periplasm)</t>
  </si>
  <si>
    <t xml:space="preserve">ac[e]  &lt;=&gt; ac[p] </t>
  </si>
  <si>
    <t xml:space="preserve">ADA</t>
  </si>
  <si>
    <t xml:space="preserve">Adenosine deaminase</t>
  </si>
  <si>
    <t xml:space="preserve">adn[c] + h[c] + h2o[c]  -&gt; ins[c] + nh4[c] </t>
  </si>
  <si>
    <t xml:space="preserve">Add (b1623) </t>
  </si>
  <si>
    <t xml:space="preserve">Add</t>
  </si>
  <si>
    <t xml:space="preserve">3.5.4.4</t>
  </si>
  <si>
    <t xml:space="preserve">ADCL</t>
  </si>
  <si>
    <t xml:space="preserve">4-aminobenzoate synthase</t>
  </si>
  <si>
    <t xml:space="preserve">4adcho[c]  -&gt; 4abz[c] + h[c] + pyr[c] </t>
  </si>
  <si>
    <t xml:space="preserve">PabC (b1096) </t>
  </si>
  <si>
    <t xml:space="preserve">PabC</t>
  </si>
  <si>
    <t xml:space="preserve">ADCS</t>
  </si>
  <si>
    <t xml:space="preserve">4-amino-4-deoxychorismate synthase</t>
  </si>
  <si>
    <t xml:space="preserve">chor[c] + gln-L[c]  -&gt; 4adcho[c] + glu-L[c] </t>
  </si>
  <si>
    <t xml:space="preserve">( PabA (b3360)  and PabBec (b1812)  )</t>
  </si>
  <si>
    <t xml:space="preserve">(b3360 and b1812)</t>
  </si>
  <si>
    <t xml:space="preserve">( PabA and PabBec )</t>
  </si>
  <si>
    <t xml:space="preserve">ADD</t>
  </si>
  <si>
    <t xml:space="preserve">adenine deaminase</t>
  </si>
  <si>
    <t xml:space="preserve">ade[c] + h[c] + h2o[c]  -&gt; hxan[c] + nh4[c] </t>
  </si>
  <si>
    <t xml:space="preserve">YicP (b3665) </t>
  </si>
  <si>
    <t xml:space="preserve">YicP</t>
  </si>
  <si>
    <t xml:space="preserve">3.5.4.2</t>
  </si>
  <si>
    <t xml:space="preserve">ADEt2rpp</t>
  </si>
  <si>
    <t xml:space="preserve">adenine transport via proton symport (reversible) (periplasm)</t>
  </si>
  <si>
    <t xml:space="preserve">ade[p] + h[p]  &lt;=&gt; ade[c] + h[c] </t>
  </si>
  <si>
    <t xml:space="preserve">( YicE (b3654)  ) or ( YieG (b3714)  )</t>
  </si>
  <si>
    <t xml:space="preserve">(b3654 or b3714)</t>
  </si>
  <si>
    <t xml:space="preserve">( YicE ) or ( YieG )</t>
  </si>
  <si>
    <t xml:space="preserve">ADEtex</t>
  </si>
  <si>
    <t xml:space="preserve">adenine transport via diffusion (extracellular to periplasm)</t>
  </si>
  <si>
    <t xml:space="preserve">ade[e]  &lt;=&gt; ade[p] </t>
  </si>
  <si>
    <t xml:space="preserve">ADK1</t>
  </si>
  <si>
    <t xml:space="preserve">adenylate kinase</t>
  </si>
  <si>
    <t xml:space="preserve">amp[c] + atp[c]  &lt;=&gt; 2 adp[c] </t>
  </si>
  <si>
    <t xml:space="preserve">Adk (b0474) </t>
  </si>
  <si>
    <t xml:space="preserve">b0474</t>
  </si>
  <si>
    <t xml:space="preserve">Adk</t>
  </si>
  <si>
    <t xml:space="preserve">2.7.4.3</t>
  </si>
  <si>
    <t xml:space="preserve">ADK3</t>
  </si>
  <si>
    <t xml:space="preserve">adentylate kinase (GTP)</t>
  </si>
  <si>
    <t xml:space="preserve">amp[c] + gtp[c]  &lt;=&gt; adp[c] + gdp[c] </t>
  </si>
  <si>
    <t xml:space="preserve">ADK4</t>
  </si>
  <si>
    <t xml:space="preserve">adentylate kinase (ITP)</t>
  </si>
  <si>
    <t xml:space="preserve">amp[c] + itp[c]  &lt;=&gt; adp[c] + idp[c] </t>
  </si>
  <si>
    <t xml:space="preserve">ADMDC</t>
  </si>
  <si>
    <t xml:space="preserve">adenosylmethionine decarboxylase</t>
  </si>
  <si>
    <t xml:space="preserve">amet[c] + h[c]  -&gt; ametam[c] + co2[c] </t>
  </si>
  <si>
    <t xml:space="preserve">SpeD (b0120) </t>
  </si>
  <si>
    <t xml:space="preserve">SpeD</t>
  </si>
  <si>
    <t xml:space="preserve">4.1.1.50</t>
  </si>
  <si>
    <t xml:space="preserve">ADNCYC</t>
  </si>
  <si>
    <t xml:space="preserve">adenylate cyclase</t>
  </si>
  <si>
    <t xml:space="preserve">atp[c]  -&gt; camp[c] + ppi[c] </t>
  </si>
  <si>
    <t xml:space="preserve">CyaA (b3806) </t>
  </si>
  <si>
    <t xml:space="preserve">b3806</t>
  </si>
  <si>
    <t xml:space="preserve">CyaA</t>
  </si>
  <si>
    <t xml:space="preserve">4.6.1.1</t>
  </si>
  <si>
    <t xml:space="preserve">ADNK1</t>
  </si>
  <si>
    <t xml:space="preserve">adenosine kinase</t>
  </si>
  <si>
    <t xml:space="preserve">adn[c] + atp[c]  -&gt; adp[c] + amp[c] + h[c] </t>
  </si>
  <si>
    <t xml:space="preserve">2.7.1.20</t>
  </si>
  <si>
    <t xml:space="preserve">ADNUC</t>
  </si>
  <si>
    <t xml:space="preserve">adenosine hydrolase</t>
  </si>
  <si>
    <t xml:space="preserve">adn[c] + h2o[c]  -&gt; ade[c] + rib-D[c] </t>
  </si>
  <si>
    <t xml:space="preserve">RihC (b0030) </t>
  </si>
  <si>
    <t xml:space="preserve">RihC</t>
  </si>
  <si>
    <t xml:space="preserve">3.2.2.8</t>
  </si>
  <si>
    <t xml:space="preserve">ADNt2pp</t>
  </si>
  <si>
    <t xml:space="preserve">adenosine transport in via proton symport (periplasm)</t>
  </si>
  <si>
    <t xml:space="preserve">adn[p] + h[p]  -&gt; adn[c] + h[c] </t>
  </si>
  <si>
    <t xml:space="preserve">( NupG (b2964)  ) or ( NupCec (b2393)  )</t>
  </si>
  <si>
    <t xml:space="preserve">(b2964 or b2393)</t>
  </si>
  <si>
    <t xml:space="preserve">( NupG ) or ( NupCec )</t>
  </si>
  <si>
    <t xml:space="preserve">ADNt2rpp</t>
  </si>
  <si>
    <t xml:space="preserve">adenosine transport in via proton symport, reversible (periplasm)</t>
  </si>
  <si>
    <t xml:space="preserve">adn[p] + h[p]  &lt;=&gt; adn[c] + h[c] </t>
  </si>
  <si>
    <t xml:space="preserve">XapB (b2406) </t>
  </si>
  <si>
    <t xml:space="preserve">XapB</t>
  </si>
  <si>
    <t xml:space="preserve">ADNtex</t>
  </si>
  <si>
    <t xml:space="preserve">adenosine transport via diffusion (extracellular to periplasm)</t>
  </si>
  <si>
    <t xml:space="preserve">adn[e]  &lt;=&gt; adn[p] </t>
  </si>
  <si>
    <t xml:space="preserve">Tsx (b0411) </t>
  </si>
  <si>
    <t xml:space="preserve">Tsx</t>
  </si>
  <si>
    <t xml:space="preserve">ADOCBIK</t>
  </si>
  <si>
    <t xml:space="preserve">Adenosyl cobinamide kinase</t>
  </si>
  <si>
    <t xml:space="preserve">adocbi[c] + atp[c]  -&gt; adocbip[c] + adp[c] + h[c] </t>
  </si>
  <si>
    <t xml:space="preserve">ADOCBLS</t>
  </si>
  <si>
    <t xml:space="preserve">Adenosylcobalamin 5'-phosphate synthase</t>
  </si>
  <si>
    <t xml:space="preserve">agdpcbi[c] + rdmbzi[c]  -&gt; adocbl[c] + gmp[c] + h[c] </t>
  </si>
  <si>
    <t xml:space="preserve">CobS (b1992) </t>
  </si>
  <si>
    <t xml:space="preserve">CobS</t>
  </si>
  <si>
    <t xml:space="preserve">ADOCBLabcpp</t>
  </si>
  <si>
    <t xml:space="preserve">Adenosylcobalamin transport via ABC system (periplasm)</t>
  </si>
  <si>
    <t xml:space="preserve">atp[c] + h2o[c] + adocbl[p]  -&gt; adocbl[c] + adp[c] + h[c] + pi[c] </t>
  </si>
  <si>
    <t xml:space="preserve">( BtuC (b1711)  and BtuD (b1709)  and BtuF (b0158)  )</t>
  </si>
  <si>
    <t xml:space="preserve">(b1711 and b1709 and b0158)</t>
  </si>
  <si>
    <t xml:space="preserve">( BtuC and BtuD and BtuF )</t>
  </si>
  <si>
    <t xml:space="preserve">ADOCBLtonex</t>
  </si>
  <si>
    <t xml:space="preserve">Adenosylcobalimin transport via ton system (extermal)</t>
  </si>
  <si>
    <t xml:space="preserve">adocbl[e] + h[p]  -&gt; h[c] + adocbl[p] </t>
  </si>
  <si>
    <t xml:space="preserve">( BtuB (b3966)  and Ton ( b1252 and b3005 and b3006 )  )</t>
  </si>
  <si>
    <t xml:space="preserve">(b3966 and (b1252 and b3005 and b3006))</t>
  </si>
  <si>
    <t xml:space="preserve">( BtuB and Ton )</t>
  </si>
  <si>
    <t xml:space="preserve">ADPRDP</t>
  </si>
  <si>
    <t xml:space="preserve">ADPribose diphosphatase</t>
  </si>
  <si>
    <t xml:space="preserve">adprib[c] + h2o[c]  -&gt; amp[c] + 2 h[c] + r5p[c] </t>
  </si>
  <si>
    <t xml:space="preserve">( NudE (b3397)  ) or ( NudF (b3034)  )</t>
  </si>
  <si>
    <t xml:space="preserve">(b3397 or b3034)</t>
  </si>
  <si>
    <t xml:space="preserve">( NudE ) or ( NudF )</t>
  </si>
  <si>
    <t xml:space="preserve">3.6.1.13</t>
  </si>
  <si>
    <t xml:space="preserve">ADPT</t>
  </si>
  <si>
    <t xml:space="preserve">adenine phosphoribosyltransferase</t>
  </si>
  <si>
    <t xml:space="preserve">ade[c] + prpp[c]  -&gt; amp[c] + ppi[c] </t>
  </si>
  <si>
    <t xml:space="preserve">Apt (b0469) </t>
  </si>
  <si>
    <t xml:space="preserve">Apt</t>
  </si>
  <si>
    <t xml:space="preserve">2.4.2.7</t>
  </si>
  <si>
    <t xml:space="preserve">ADSK</t>
  </si>
  <si>
    <t xml:space="preserve">adenylyl-sulfate kinase</t>
  </si>
  <si>
    <t xml:space="preserve">aps[c] + atp[c]  -&gt; adp[c] + h[c] + paps[c] </t>
  </si>
  <si>
    <t xml:space="preserve">CysC (b2750) </t>
  </si>
  <si>
    <t xml:space="preserve">CysC</t>
  </si>
  <si>
    <t xml:space="preserve">Cysteine Metabolism</t>
  </si>
  <si>
    <t xml:space="preserve">2.7.1.25</t>
  </si>
  <si>
    <t xml:space="preserve">ADSL1r</t>
  </si>
  <si>
    <t xml:space="preserve">adenylsuccinate lyase</t>
  </si>
  <si>
    <t xml:space="preserve">dcamp[c]  &lt;=&gt; amp[c] + fum[c] </t>
  </si>
  <si>
    <t xml:space="preserve">PurB (b1131) </t>
  </si>
  <si>
    <t xml:space="preserve">b1131</t>
  </si>
  <si>
    <t xml:space="preserve">PurB</t>
  </si>
  <si>
    <t xml:space="preserve">Purine and Pyrimidine Biosynthesis</t>
  </si>
  <si>
    <t xml:space="preserve">4.3.2.2</t>
  </si>
  <si>
    <t xml:space="preserve">ADSL2r</t>
  </si>
  <si>
    <t xml:space="preserve">adenylosuccinate lyase</t>
  </si>
  <si>
    <t xml:space="preserve">25aics[c]  &lt;=&gt; aicar[c] + fum[c] </t>
  </si>
  <si>
    <t xml:space="preserve">ADSS</t>
  </si>
  <si>
    <t xml:space="preserve">adenylosuccinate synthase</t>
  </si>
  <si>
    <t xml:space="preserve">asp-L[c] + gtp[c] + imp[c]  -&gt; dcamp[c] + gdp[c] + 2 h[c] + pi[c] </t>
  </si>
  <si>
    <t xml:space="preserve">PurA (b4177) </t>
  </si>
  <si>
    <t xml:space="preserve">PurA</t>
  </si>
  <si>
    <t xml:space="preserve">6.3.4.4</t>
  </si>
  <si>
    <t xml:space="preserve">AGDC</t>
  </si>
  <si>
    <t xml:space="preserve">N-acetylglucosamine-6-phosphate deacetylase</t>
  </si>
  <si>
    <t xml:space="preserve">acgam6p[c] + h2o[c]  -&gt; ac[c] + gam6p[c] </t>
  </si>
  <si>
    <t xml:space="preserve">NagA (b0677) </t>
  </si>
  <si>
    <t xml:space="preserve">NagA</t>
  </si>
  <si>
    <t xml:space="preserve">3.5.1.25</t>
  </si>
  <si>
    <t xml:space="preserve">AGM3PA</t>
  </si>
  <si>
    <t xml:space="preserve">N-Acetyl-D-glucosamine(anhydrous)N-Acetylmuramyl-tripeptide amidase</t>
  </si>
  <si>
    <t xml:space="preserve">anhgm3p[c] + h2o[c]  -&gt; LalaDgluMdap[c] + anhgm[c] </t>
  </si>
  <si>
    <t xml:space="preserve">AmpD (b0110) </t>
  </si>
  <si>
    <t xml:space="preserve">b0110</t>
  </si>
  <si>
    <t xml:space="preserve">AmpD</t>
  </si>
  <si>
    <t xml:space="preserve">AGM3PApp</t>
  </si>
  <si>
    <t xml:space="preserve">N-Acetyl-D-glucosamine(anhydrous)N-Acetylmuramyl-tripeptide amidase (periplasm)</t>
  </si>
  <si>
    <t xml:space="preserve">anhgm3p[p] + h2o[p]  -&gt; LalaDgluMdap[p] + anhgm[p] </t>
  </si>
  <si>
    <t xml:space="preserve">( AmiA (b2435)  ) or ( AmiC (b2817)  ) or ( AmiB (b4169)  )</t>
  </si>
  <si>
    <t xml:space="preserve">(b2435 or b2817 or b4169)</t>
  </si>
  <si>
    <t xml:space="preserve">( AmiA ) or ( AmiC ) or ( AmiB )</t>
  </si>
  <si>
    <t xml:space="preserve">AGM3PH</t>
  </si>
  <si>
    <t xml:space="preserve">N-Acetyl-D-glucosamine(anhydrous)N-Acetylmuramyl-tripeptide beta -1,4-N-acetylglucosaminidase</t>
  </si>
  <si>
    <t xml:space="preserve">anhgm3p[c] + h2o[c]  -&gt; acgam[c] + anhm3p[c] </t>
  </si>
  <si>
    <t xml:space="preserve">NagZ (b1107) </t>
  </si>
  <si>
    <t xml:space="preserve">NagZ</t>
  </si>
  <si>
    <t xml:space="preserve">AGM3Pt2pp</t>
  </si>
  <si>
    <t xml:space="preserve">GlcNAc-anhMurNAc tripeptide transport in via proton symport (periplasm)</t>
  </si>
  <si>
    <t xml:space="preserve">anhgm3p[p] + h[p]  -&gt; anhgm3p[c] + h[c] </t>
  </si>
  <si>
    <t xml:space="preserve">AmpG (b0433) </t>
  </si>
  <si>
    <t xml:space="preserve">AmpG</t>
  </si>
  <si>
    <t xml:space="preserve">AGM4PA</t>
  </si>
  <si>
    <t xml:space="preserve">N-Acetyl-D-glucosamine(anhydrous)N-Acetylmuramyl-tetrapeptide amidase</t>
  </si>
  <si>
    <t xml:space="preserve">anhgm4p[c] + h2o[c]  -&gt; LalaDgluMdapDala[c] + anhgm[c] </t>
  </si>
  <si>
    <t xml:space="preserve">AGM4PApp</t>
  </si>
  <si>
    <t xml:space="preserve">N-Acetyl-D-glucosamine(anhydrous)N-Acetylmuramyl-tetrapeptide amidase (periplasm)</t>
  </si>
  <si>
    <t xml:space="preserve">anhgm4p[p] + h2o[p]  -&gt; LalaDgluMdapDala[p] + anhgm[p] </t>
  </si>
  <si>
    <t xml:space="preserve">AGM4PCP</t>
  </si>
  <si>
    <t xml:space="preserve">N-Acetyl-D-glucosamine(anhydrous)N-Acetylmuramyl-tetrapeptide L,D-carboxypeptidase</t>
  </si>
  <si>
    <t xml:space="preserve">anhgm4p[c] + h2o[c]  -&gt; ala-D[c] + anhgm3p[c] </t>
  </si>
  <si>
    <t xml:space="preserve">AGM4PCPpp</t>
  </si>
  <si>
    <t xml:space="preserve">N-Acetyl-D-glucosamine(anhydrous)N-Acetylmuramyl-tetrapeptide L,D-carboxypeptidase (periplasmic)</t>
  </si>
  <si>
    <t xml:space="preserve">anhgm4p[p] + h2o[p]  -&gt; ala-D[p] + anhgm3p[p] </t>
  </si>
  <si>
    <t xml:space="preserve">AGM4PH</t>
  </si>
  <si>
    <t xml:space="preserve">N-Acetyl-D-glucosamine(anhydrous)N-Acetylmuramyl-tetrapeptide beta -1,4-N-acetylglucosaminidase</t>
  </si>
  <si>
    <t xml:space="preserve">anhgm4p[c] + h2o[c]  -&gt; acgam[c] + anhm4p[c] </t>
  </si>
  <si>
    <t xml:space="preserve">AGM4Pt2pp</t>
  </si>
  <si>
    <t xml:space="preserve">GlcNAc-anhMurNAc tetrapeptide transport in via proton symport (periplasm)</t>
  </si>
  <si>
    <t xml:space="preserve">anhgm4p[p] + h[p]  -&gt; anhgm4p[c] + h[c] </t>
  </si>
  <si>
    <t xml:space="preserve">AGMH</t>
  </si>
  <si>
    <t xml:space="preserve">N-Acetyl-D-glucosamine(anhydrous)N-Acetylmuramyl beta -1,4-N-acetylglucosaminidase</t>
  </si>
  <si>
    <t xml:space="preserve">anhgm[c] + h2o[c]  -&gt; acgam[c] + anhm[c] </t>
  </si>
  <si>
    <t xml:space="preserve">AGMHE</t>
  </si>
  <si>
    <t xml:space="preserve">ADP-D-glycero-D-manno-heptose epimerase</t>
  </si>
  <si>
    <t xml:space="preserve">adphep-DD[c]  -&gt; adphep-LD[c] </t>
  </si>
  <si>
    <t xml:space="preserve">RfaD (b3619) </t>
  </si>
  <si>
    <t xml:space="preserve">RfaD</t>
  </si>
  <si>
    <t xml:space="preserve">5.1.3.20</t>
  </si>
  <si>
    <t xml:space="preserve">AGMT</t>
  </si>
  <si>
    <t xml:space="preserve">agmatinase</t>
  </si>
  <si>
    <t xml:space="preserve">agm[c] + h2o[c]  -&gt; ptrc[c] + urea[c] </t>
  </si>
  <si>
    <t xml:space="preserve">SpeB (b2937) </t>
  </si>
  <si>
    <t xml:space="preserve">SpeB</t>
  </si>
  <si>
    <t xml:space="preserve">3.5.3.11</t>
  </si>
  <si>
    <t xml:space="preserve">AGMt2pp</t>
  </si>
  <si>
    <t xml:space="preserve">GlcNAc-anhMurNAc transport in via proton symport (periplasm)</t>
  </si>
  <si>
    <t xml:space="preserve">anhgm[p] + h[p]  -&gt; anhgm[c] + h[c] </t>
  </si>
  <si>
    <t xml:space="preserve">AGMtex</t>
  </si>
  <si>
    <t xml:space="preserve">agmatine transport via diffusion (extracellular to periplasm)</t>
  </si>
  <si>
    <t xml:space="preserve">agm[e]  &lt;=&gt; agm[p] </t>
  </si>
  <si>
    <t xml:space="preserve">AGPAT120</t>
  </si>
  <si>
    <t xml:space="preserve">1-tetradecanoyl-sn-glycerol 3-phosphate O-acyltransferase (n-C12:0)</t>
  </si>
  <si>
    <t xml:space="preserve">1ddecg3p[c] + ddcaACP[c]  -&gt; ACP[c] + pa120[c] </t>
  </si>
  <si>
    <t xml:space="preserve">PlsC (b3018) </t>
  </si>
  <si>
    <t xml:space="preserve">b3018</t>
  </si>
  <si>
    <t xml:space="preserve">PlsC</t>
  </si>
  <si>
    <t xml:space="preserve">2.3.1.51</t>
  </si>
  <si>
    <t xml:space="preserve">AGPAT140</t>
  </si>
  <si>
    <t xml:space="preserve">1-tetradecanoyl-sn-glycerol 3-phosphate O-acyltransferase (n-C14:0)</t>
  </si>
  <si>
    <t xml:space="preserve">1tdecg3p[c] + myrsACP[c]  -&gt; ACP[c] + pa140[c] </t>
  </si>
  <si>
    <t xml:space="preserve">AGPAT141</t>
  </si>
  <si>
    <t xml:space="preserve">1-tetradec-7-enoyl-sn-glycerol 3-phosphate O-acyltransferase (n-C14:1)</t>
  </si>
  <si>
    <t xml:space="preserve">1tdec7eg3p[c] + tdeACP[c]  -&gt; ACP[c] + pa141[c] </t>
  </si>
  <si>
    <t xml:space="preserve">AGPAT160</t>
  </si>
  <si>
    <t xml:space="preserve">1-hexadecanoyl-sn-glycerol 3-phosphate O-acyltransferase (n-C16:0)</t>
  </si>
  <si>
    <t xml:space="preserve">1hdecg3p[c] + palmACP[c]  -&gt; ACP[c] + pa160[c] </t>
  </si>
  <si>
    <t xml:space="preserve">AGPAT161</t>
  </si>
  <si>
    <t xml:space="preserve">1-hexadec-7-enoyl-sn-glycerol 3-phosphate O-acyltransferase (n-C16:1)</t>
  </si>
  <si>
    <t xml:space="preserve">1hdec9eg3p[c] + hdeACP[c]  -&gt; ACP[c] + pa161[c] </t>
  </si>
  <si>
    <t xml:space="preserve">AGPAT180</t>
  </si>
  <si>
    <t xml:space="preserve">1-octadecanoyl-sn-glycerol 3-phosphate O-acyltransferase (n-C18:0)</t>
  </si>
  <si>
    <t xml:space="preserve">1odecg3p[c] + ocdcaACP[c]  -&gt; ACP[c] + pa180[c] </t>
  </si>
  <si>
    <t xml:space="preserve">AGPAT181</t>
  </si>
  <si>
    <t xml:space="preserve">1-octadec-7-enoyl-sn-glycerol 3-phosphate O-acyltransferase (n-C18:1)</t>
  </si>
  <si>
    <t xml:space="preserve">1odec11eg3p[c] + octeACP[c]  -&gt; ACP[c] + pa181[c] </t>
  </si>
  <si>
    <t xml:space="preserve">AGPR</t>
  </si>
  <si>
    <t xml:space="preserve">N-acetyl-g-glutamyl-phosphate reductase</t>
  </si>
  <si>
    <t xml:space="preserve">acg5sa[c] + nadp[c] + pi[c]  &lt;=&gt; acg5p[c] + h[c] + nadph[c] </t>
  </si>
  <si>
    <t xml:space="preserve">ArgC (b3958) </t>
  </si>
  <si>
    <t xml:space="preserve">ArgC</t>
  </si>
  <si>
    <t xml:space="preserve">1.2.1.38</t>
  </si>
  <si>
    <t xml:space="preserve">AGt3</t>
  </si>
  <si>
    <t xml:space="preserve">silver transport out via proton antiport</t>
  </si>
  <si>
    <t xml:space="preserve">ag[c] + h[e]  -&gt; h[c] + ag[e] </t>
  </si>
  <si>
    <t xml:space="preserve">CusCFBA ( b0572 and b0573 and b0574 and b0575 ) </t>
  </si>
  <si>
    <t xml:space="preserve">(b0572 and b0573 and b0574 and b0575)</t>
  </si>
  <si>
    <t xml:space="preserve">CusCFBA</t>
  </si>
  <si>
    <t xml:space="preserve">Inorganic Ion Transport and Metabolism</t>
  </si>
  <si>
    <t xml:space="preserve">AHCYSNS</t>
  </si>
  <si>
    <t xml:space="preserve">S-adenosylhomocysteine nucleosidase</t>
  </si>
  <si>
    <t xml:space="preserve">ahcys[c] + h2o[c]  -&gt; ade[c] + rhcys[c] </t>
  </si>
  <si>
    <t xml:space="preserve">Methionine Metabolism</t>
  </si>
  <si>
    <t xml:space="preserve">3.2.2.9</t>
  </si>
  <si>
    <t xml:space="preserve">AICART</t>
  </si>
  <si>
    <t xml:space="preserve">phosphoribosylaminoimidazolecarboxamide formyltransferase</t>
  </si>
  <si>
    <t xml:space="preserve">10fthf[c] + aicar[c]  &lt;=&gt; fprica[c] + thf[c] </t>
  </si>
  <si>
    <t xml:space="preserve">PurH (b4006) </t>
  </si>
  <si>
    <t xml:space="preserve">PurH</t>
  </si>
  <si>
    <t xml:space="preserve">2.1.2.3</t>
  </si>
  <si>
    <t xml:space="preserve">AIRC2</t>
  </si>
  <si>
    <t xml:space="preserve">phosphoribosylaminoimidazole carboxylase</t>
  </si>
  <si>
    <t xml:space="preserve">air[c] + atp[c] + hco3[c]  -&gt; 5caiz[c] + adp[c] + h[c] + pi[c] </t>
  </si>
  <si>
    <t xml:space="preserve">PurK (b0522) </t>
  </si>
  <si>
    <t xml:space="preserve">PurK</t>
  </si>
  <si>
    <t xml:space="preserve">AIRC3</t>
  </si>
  <si>
    <t xml:space="preserve">phosphoribosylaminoimidazole carboxylase (mutase rxn)</t>
  </si>
  <si>
    <t xml:space="preserve">5aizc[c]  &lt;=&gt; 5caiz[c] </t>
  </si>
  <si>
    <t xml:space="preserve">PurE (b0523) </t>
  </si>
  <si>
    <t xml:space="preserve">PurE</t>
  </si>
  <si>
    <t xml:space="preserve">AKGDH</t>
  </si>
  <si>
    <t xml:space="preserve">2-Oxogluterate dehydrogenase</t>
  </si>
  <si>
    <t xml:space="preserve">akg[c] + coa[c] + nad[c]  -&gt; co2[c] + nadh[c] + succoa[c] </t>
  </si>
  <si>
    <t xml:space="preserve">( LpdA (b0116)  and SucAec (b0726)  and SucBec (b0727)  )</t>
  </si>
  <si>
    <t xml:space="preserve">(b0116 and b0726 and b0727)</t>
  </si>
  <si>
    <t xml:space="preserve">( LpdA and SucAec and SucBec )</t>
  </si>
  <si>
    <t xml:space="preserve">AKGt2rpp</t>
  </si>
  <si>
    <t xml:space="preserve">2-oxoglutarate reversible transport via symport (periplasm)</t>
  </si>
  <si>
    <t xml:space="preserve">akg[p] + h[p]  &lt;=&gt; akg[c] + h[c] </t>
  </si>
  <si>
    <t xml:space="preserve">KgtPec (b2587) </t>
  </si>
  <si>
    <t xml:space="preserve">KgtPec</t>
  </si>
  <si>
    <t xml:space="preserve">AKGtex</t>
  </si>
  <si>
    <t xml:space="preserve">alpha-ketoglutarate transport via diffusion (extracellular to periplasm)</t>
  </si>
  <si>
    <t xml:space="preserve">akg[e]  &lt;=&gt; akg[p] </t>
  </si>
  <si>
    <t xml:space="preserve">ALAALAD</t>
  </si>
  <si>
    <t xml:space="preserve">D-alanine-D-alanine dipeptidase</t>
  </si>
  <si>
    <t xml:space="preserve">alaala[c] + h2o[c]  -&gt; 2 ala-D[c] </t>
  </si>
  <si>
    <t xml:space="preserve">DdpX (b1488) </t>
  </si>
  <si>
    <t xml:space="preserve">DdpX</t>
  </si>
  <si>
    <t xml:space="preserve">3.4.17.14</t>
  </si>
  <si>
    <t xml:space="preserve">ALAALAabcpp</t>
  </si>
  <si>
    <t xml:space="preserve">D-alanyl-D-alanine (DalaDala) transport via ABC system (periplasm)</t>
  </si>
  <si>
    <t xml:space="preserve">atp[c] + h2o[c] + alaala[p]  -&gt; adp[c] + alaala[c] + h[c] + pi[c] </t>
  </si>
  <si>
    <t xml:space="preserve">( DdpA (b1487)  and DdpB (b1486)  and DdpC (b1485)  and DdpD (b1484)  and DdpF (b1483)  ) or ( DppA (b3544)  and DppB (b3543)  and DppC (b3542)  and DppD (b3541)  and DppF (b3540)  )</t>
  </si>
  <si>
    <t xml:space="preserve">((b1487 and b1486 and b1485 and b1484 and b1483) or (b3544 and b3543 and b3542 and b3541 and b3540))</t>
  </si>
  <si>
    <t xml:space="preserve">( DdpA and DdpB and DdpC and DdpD and DdpF ) or ( DppA and DppB and DppC and DppD and DppF )</t>
  </si>
  <si>
    <t xml:space="preserve">ALAALAr</t>
  </si>
  <si>
    <t xml:space="preserve">D-alanine-D-alanine ligase (reversible)</t>
  </si>
  <si>
    <t xml:space="preserve">2 ala-D[c] + atp[c]  &lt;=&gt; adp[c] + alaala[c] + h[c] + pi[c] </t>
  </si>
  <si>
    <t xml:space="preserve">( DdlA (b0381)  ) or ( DdlB (b0092)  )</t>
  </si>
  <si>
    <t xml:space="preserve">(b0381 or b0092)</t>
  </si>
  <si>
    <t xml:space="preserve">( DdlA ) or ( DdlB )</t>
  </si>
  <si>
    <t xml:space="preserve">6.3.2.4</t>
  </si>
  <si>
    <t xml:space="preserve">ALAALAtex</t>
  </si>
  <si>
    <t xml:space="preserve">D-alanyl-D-alanine (DalaDala) transport via diffusion (extracellular to periplasm)</t>
  </si>
  <si>
    <t xml:space="preserve">alaala[e]  &lt;=&gt; alaala[p] </t>
  </si>
  <si>
    <t xml:space="preserve">ALAGLUE</t>
  </si>
  <si>
    <t xml:space="preserve">L-alanyl-gamma-glutamate epimerase</t>
  </si>
  <si>
    <t xml:space="preserve">LalaDglu[c]  &lt;=&gt; LalaLglu[c] </t>
  </si>
  <si>
    <t xml:space="preserve">YcjG (b1325) </t>
  </si>
  <si>
    <t xml:space="preserve">YcjG</t>
  </si>
  <si>
    <t xml:space="preserve">ALAR</t>
  </si>
  <si>
    <t xml:space="preserve">alanine racemase</t>
  </si>
  <si>
    <t xml:space="preserve">ala-L[c]  &lt;=&gt; ala-D[c] </t>
  </si>
  <si>
    <t xml:space="preserve">( DadX (b1190)  ) or ( Alrec (b4053)  )</t>
  </si>
  <si>
    <t xml:space="preserve">(b1190 or b4053)</t>
  </si>
  <si>
    <t xml:space="preserve">( DadX ) or ( Alrec )</t>
  </si>
  <si>
    <t xml:space="preserve">Alanine and Aspartate Metabolism</t>
  </si>
  <si>
    <t xml:space="preserve">5.1.1.1</t>
  </si>
  <si>
    <t xml:space="preserve">ALATA_D2</t>
  </si>
  <si>
    <t xml:space="preserve">D-alanine transaminase</t>
  </si>
  <si>
    <t xml:space="preserve">ala-D[c] + pydx5p[c]  -&gt; pyam5p[c] + pyr[c] </t>
  </si>
  <si>
    <t xml:space="preserve">( GlyA (b2551)  ) or ( LtaE (b0870)  )</t>
  </si>
  <si>
    <t xml:space="preserve">(b2551 or b0870)</t>
  </si>
  <si>
    <t xml:space="preserve">( GlyA ) or ( LtaE )</t>
  </si>
  <si>
    <t xml:space="preserve">ALATA_L</t>
  </si>
  <si>
    <t xml:space="preserve">L-alanine transaminase</t>
  </si>
  <si>
    <t xml:space="preserve">akg[c] + ala-L[c]  &lt;=&gt; glu-L[c] + pyr[c] </t>
  </si>
  <si>
    <t xml:space="preserve">( AlaA (b2290)  ) or ( AlaC (b2379)  )</t>
  </si>
  <si>
    <t xml:space="preserve">(b2290 or b2379)</t>
  </si>
  <si>
    <t xml:space="preserve">( AlaA ) or ( AlaC )</t>
  </si>
  <si>
    <t xml:space="preserve">2.6.1.2</t>
  </si>
  <si>
    <t xml:space="preserve">ALATA_L2</t>
  </si>
  <si>
    <t xml:space="preserve">alanine transaminase</t>
  </si>
  <si>
    <t xml:space="preserve">ala-L[c] + pydx5p[c]  -&gt; pyam5p[c] + pyr[c] </t>
  </si>
  <si>
    <t xml:space="preserve">( LtaE (b0870)  ) or ( GlyA (b2551)  )</t>
  </si>
  <si>
    <t xml:space="preserve">(b0870 or b2551)</t>
  </si>
  <si>
    <t xml:space="preserve">( LtaE ) or ( GlyA )</t>
  </si>
  <si>
    <t xml:space="preserve">ALATRS</t>
  </si>
  <si>
    <t xml:space="preserve">Alanyl-tRNA synthetase</t>
  </si>
  <si>
    <t xml:space="preserve">ala-L[c] + atp[c] + trnaala[c]  -&gt; alatrna[c] + amp[c] + ppi[c] </t>
  </si>
  <si>
    <t xml:space="preserve">AlaS (b2697) </t>
  </si>
  <si>
    <t xml:space="preserve">b2697</t>
  </si>
  <si>
    <t xml:space="preserve">AlaS</t>
  </si>
  <si>
    <t xml:space="preserve">tRNA Charging</t>
  </si>
  <si>
    <t xml:space="preserve">6.1.1.7</t>
  </si>
  <si>
    <t xml:space="preserve">ALAabcpp</t>
  </si>
  <si>
    <t xml:space="preserve">L-alanine transport via ABC system (periplasm)</t>
  </si>
  <si>
    <t xml:space="preserve">atp[c] + h2o[c] + ala-L[p]  -&gt; adp[c] + ala-L[c] + h[c] + pi[c] </t>
  </si>
  <si>
    <t xml:space="preserve">( LivF (b3454)  and LivG (b3455)  and LivH (b3457)  and LivJ (b3460)  and LivM (b3456)  )</t>
  </si>
  <si>
    <t xml:space="preserve">(b3454 and b3455 and b3457 and b3460 and b3456)</t>
  </si>
  <si>
    <t xml:space="preserve">( LivF and LivG and LivH and LivJ and LivM )</t>
  </si>
  <si>
    <t xml:space="preserve">ALAt2pp</t>
  </si>
  <si>
    <t xml:space="preserve">L-alanine transport in via proton symport (periplasm)</t>
  </si>
  <si>
    <t xml:space="preserve">ala-L[p] + h[p]  -&gt; ala-L[c] + h[c] </t>
  </si>
  <si>
    <t xml:space="preserve">CycAec (b4208) </t>
  </si>
  <si>
    <t xml:space="preserve">CycAec</t>
  </si>
  <si>
    <t xml:space="preserve">ALAt2rpp</t>
  </si>
  <si>
    <t xml:space="preserve">L-alanine reversible transport via proton symport (periplasm)</t>
  </si>
  <si>
    <t xml:space="preserve">ala-L[p] + h[p]  &lt;=&gt; ala-L[c] + h[c] </t>
  </si>
  <si>
    <t xml:space="preserve">ALAt4pp</t>
  </si>
  <si>
    <t xml:space="preserve">L-alanine transport in via sodium symport (periplasm)</t>
  </si>
  <si>
    <t xml:space="preserve">ala-L[p] + na1[p]  -&gt; ala-L[c] + na1[c] </t>
  </si>
  <si>
    <t xml:space="preserve">YaaJ (b0007) </t>
  </si>
  <si>
    <t xml:space="preserve">YaaJ</t>
  </si>
  <si>
    <t xml:space="preserve">ALAtex</t>
  </si>
  <si>
    <t xml:space="preserve">L-alanine transport via diffusion (extracellular to periplasm)</t>
  </si>
  <si>
    <t xml:space="preserve">ala-L[e]  &lt;=&gt; ala-L[p] </t>
  </si>
  <si>
    <t xml:space="preserve">ALCD19</t>
  </si>
  <si>
    <t xml:space="preserve">alcohol dehydrogenase (glycerol)</t>
  </si>
  <si>
    <t xml:space="preserve">glyald[c] + h[c] + nadh[c]  &lt;=&gt; glyc[c] + nad[c] </t>
  </si>
  <si>
    <t xml:space="preserve">FrmA (b0356) </t>
  </si>
  <si>
    <t xml:space="preserve">FrmA</t>
  </si>
  <si>
    <t xml:space="preserve">1.1.1.1</t>
  </si>
  <si>
    <t xml:space="preserve">ALCD2x</t>
  </si>
  <si>
    <t xml:space="preserve">alcohol dehydrogenase (ethanol)</t>
  </si>
  <si>
    <t xml:space="preserve">etoh[c] + nad[c]  &lt;=&gt; acald[c] + h[c] + nadh[c] </t>
  </si>
  <si>
    <t xml:space="preserve">( AdhP (b1478)  ) or ( AdhE (b1241)  ) or ( FrmA (b0356)  )</t>
  </si>
  <si>
    <t xml:space="preserve">(b1478 or b1241 or b0356)</t>
  </si>
  <si>
    <t xml:space="preserve">( AdhP ) or ( AdhE ) or ( FrmA )</t>
  </si>
  <si>
    <t xml:space="preserve">ALDD19xr</t>
  </si>
  <si>
    <t xml:space="preserve">aldehyde dehydrogenase (phenylacetaldehyde, NAD)</t>
  </si>
  <si>
    <t xml:space="preserve">h2o[c] + nad[c] + pacald[c]  &lt;=&gt; 2 h[c] + nadh[c] + pac[c] </t>
  </si>
  <si>
    <t xml:space="preserve">FeaB (b1385) </t>
  </si>
  <si>
    <t xml:space="preserve">FeaB</t>
  </si>
  <si>
    <t xml:space="preserve">1.2.1.39</t>
  </si>
  <si>
    <t xml:space="preserve">ALDD2x</t>
  </si>
  <si>
    <t xml:space="preserve">aldehyde dehydrogenase (acetaldehyde, NAD)</t>
  </si>
  <si>
    <t xml:space="preserve">acald[c] + h2o[c] + nad[c]  -&gt; ac[c] + 2 h[c] + nadh[c] </t>
  </si>
  <si>
    <t xml:space="preserve">AldH (b1300) </t>
  </si>
  <si>
    <t xml:space="preserve">AldH</t>
  </si>
  <si>
    <t xml:space="preserve">1.2.1.3</t>
  </si>
  <si>
    <t xml:space="preserve">ALDD2y</t>
  </si>
  <si>
    <t xml:space="preserve">aldehyde dehydrogenase (acetaldehyde, NADP)</t>
  </si>
  <si>
    <t xml:space="preserve">acald[c] + h2o[c] + nadp[c]  -&gt; ac[c] + 2 h[c] + nadph[c] </t>
  </si>
  <si>
    <t xml:space="preserve">AldB (b3588) </t>
  </si>
  <si>
    <t xml:space="preserve">AldB</t>
  </si>
  <si>
    <t xml:space="preserve">1.2.1.4</t>
  </si>
  <si>
    <t xml:space="preserve">ALDD3y</t>
  </si>
  <si>
    <t xml:space="preserve">aldehyde dehydrogenase (propanal, NADP)</t>
  </si>
  <si>
    <t xml:space="preserve">h2o[c] + nadp[c] + ppal[c]  -&gt; 2 h[c] + nadph[c] + ppa[c] </t>
  </si>
  <si>
    <t xml:space="preserve">ALDD4</t>
  </si>
  <si>
    <t xml:space="preserve">aldehyde dehydrogenase (butanal, NAD)</t>
  </si>
  <si>
    <t xml:space="preserve">btal[c] + h2o[c] + nad[c]  -&gt; but[c] + 2 h[c] + nadh[c] </t>
  </si>
  <si>
    <t xml:space="preserve">ALLK</t>
  </si>
  <si>
    <t xml:space="preserve">Allose kinase</t>
  </si>
  <si>
    <t xml:space="preserve">all-D[c] + atp[c]  -&gt; adp[c] + all6p[c] + h[c] </t>
  </si>
  <si>
    <t xml:space="preserve">AlsK (b4084) </t>
  </si>
  <si>
    <t xml:space="preserve">b4084</t>
  </si>
  <si>
    <t xml:space="preserve">AlsK</t>
  </si>
  <si>
    <t xml:space="preserve">ALLPI</t>
  </si>
  <si>
    <t xml:space="preserve">Allose 6-phosphate isomerase</t>
  </si>
  <si>
    <t xml:space="preserve">all6p[c]  &lt;=&gt; allul6p[c] </t>
  </si>
  <si>
    <t xml:space="preserve">RpiB (b4090) </t>
  </si>
  <si>
    <t xml:space="preserve">RpiB</t>
  </si>
  <si>
    <t xml:space="preserve">ALLTAMH</t>
  </si>
  <si>
    <t xml:space="preserve">allantoate amidohydrolase</t>
  </si>
  <si>
    <t xml:space="preserve">alltt[c] + 2 h[c] + 2 h2o[c]  -&gt; co2[c] + 2 nh4[c] + urdglyc[c] </t>
  </si>
  <si>
    <t xml:space="preserve">AllC (b0516) </t>
  </si>
  <si>
    <t xml:space="preserve">AllC</t>
  </si>
  <si>
    <t xml:space="preserve">3.5.3.9</t>
  </si>
  <si>
    <t xml:space="preserve">ALLTN</t>
  </si>
  <si>
    <t xml:space="preserve">allantoinase</t>
  </si>
  <si>
    <t xml:space="preserve">alltn[c] + h2o[c]  -&gt; alltt[c] + h[c] </t>
  </si>
  <si>
    <t xml:space="preserve">AllB (b0512) </t>
  </si>
  <si>
    <t xml:space="preserve">AllB</t>
  </si>
  <si>
    <t xml:space="preserve">3.5.2.5</t>
  </si>
  <si>
    <t xml:space="preserve">ALLTNt2rpp</t>
  </si>
  <si>
    <t xml:space="preserve">allantoin transport in via proton symport (periplasm)</t>
  </si>
  <si>
    <t xml:space="preserve">alltn[p] + h[p]  &lt;=&gt; alltn[c] + h[c] </t>
  </si>
  <si>
    <t xml:space="preserve">AllP (b0511) </t>
  </si>
  <si>
    <t xml:space="preserve">AllP</t>
  </si>
  <si>
    <t xml:space="preserve">ALLTNtex</t>
  </si>
  <si>
    <t xml:space="preserve">allantoin transport via diffusion (extracellular to periplasm)</t>
  </si>
  <si>
    <t xml:space="preserve">alltn[e]  &lt;=&gt; alltn[p] </t>
  </si>
  <si>
    <t xml:space="preserve">ALLULPE</t>
  </si>
  <si>
    <t xml:space="preserve">Allulose 6-phosphate epimerase</t>
  </si>
  <si>
    <t xml:space="preserve">allul6p[c]  &lt;=&gt; f6p[c] </t>
  </si>
  <si>
    <t xml:space="preserve">AlsE (b4085) </t>
  </si>
  <si>
    <t xml:space="preserve">AlsE</t>
  </si>
  <si>
    <t xml:space="preserve">ALLabcpp</t>
  </si>
  <si>
    <t xml:space="preserve">D-allose transport via ABC system (periplasm)</t>
  </si>
  <si>
    <t xml:space="preserve">atp[c] + h2o[c] + all-D[p]  -&gt; adp[c] + all-D[c] + h[c] + pi[c] </t>
  </si>
  <si>
    <t xml:space="preserve">( AlsA (b4087)  and AlsB (b4088)  and AlsC (b4086)  )</t>
  </si>
  <si>
    <t xml:space="preserve">(b4087 and b4088 and b4086)</t>
  </si>
  <si>
    <t xml:space="preserve">( AlsA and AlsB and AlsC )</t>
  </si>
  <si>
    <t xml:space="preserve">ALLtex</t>
  </si>
  <si>
    <t xml:space="preserve">Allose transport via diffusion (extracellular to periplasm)</t>
  </si>
  <si>
    <t xml:space="preserve">all-D[e]  &lt;=&gt; all-D[p] </t>
  </si>
  <si>
    <t xml:space="preserve">ALPATE160pp</t>
  </si>
  <si>
    <t xml:space="preserve">apolipoprotein N-acyltransferase (phosphatidylethanolamine, periplasm)</t>
  </si>
  <si>
    <t xml:space="preserve">alpp[p] + pe160[p]  -&gt; 2agpe160[p] + lpp[p] </t>
  </si>
  <si>
    <t xml:space="preserve">( Lnt (b0657)  and Lpp (b1677)  )</t>
  </si>
  <si>
    <t xml:space="preserve">(b0657 and b1677)</t>
  </si>
  <si>
    <t xml:space="preserve">( Lnt and Lpp )</t>
  </si>
  <si>
    <t xml:space="preserve">ALPATG160pp</t>
  </si>
  <si>
    <t xml:space="preserve">apolipoprotein N-acyltransferase (phosphatidylglycerol, periplasm)</t>
  </si>
  <si>
    <t xml:space="preserve">alpp[p] + pg160[p]  -&gt; 2agpg160[p] + lpp[p] </t>
  </si>
  <si>
    <t xml:space="preserve">ALR2</t>
  </si>
  <si>
    <t xml:space="preserve">aldose reductase (methylglyoxal)</t>
  </si>
  <si>
    <t xml:space="preserve">h[c] + mthgxl[c] + nadph[c]  -&gt; acetol[c] + nadp[c] </t>
  </si>
  <si>
    <t xml:space="preserve">( DkgA (b3012)  ) or ( DkgB (b0207)  ) or ( YeaE (b1781)  ) or ( YghZ (b3001)  )</t>
  </si>
  <si>
    <t xml:space="preserve">(b3012 or b0207 or b1781 or b3001)</t>
  </si>
  <si>
    <t xml:space="preserve">( DkgA ) or ( DkgB ) or ( YeaE ) or ( YghZ )</t>
  </si>
  <si>
    <t xml:space="preserve">ALR4x</t>
  </si>
  <si>
    <t xml:space="preserve">aldose reductase (acetol)</t>
  </si>
  <si>
    <t xml:space="preserve">acetol[c] + h[c] + nadh[c]  -&gt; 12ppd-R[c] + nad[c] </t>
  </si>
  <si>
    <t xml:space="preserve">GldA (b3945) </t>
  </si>
  <si>
    <t xml:space="preserve">GldA</t>
  </si>
  <si>
    <t xml:space="preserve">ALTRH</t>
  </si>
  <si>
    <t xml:space="preserve">altronate hydrolase</t>
  </si>
  <si>
    <t xml:space="preserve">altrn[c]  -&gt; 2ddglcn[c] + h2o[c] </t>
  </si>
  <si>
    <t xml:space="preserve">UxaA (b3091) </t>
  </si>
  <si>
    <t xml:space="preserve">UxaA</t>
  </si>
  <si>
    <t xml:space="preserve">4.2.1.7</t>
  </si>
  <si>
    <t xml:space="preserve">AM3PA</t>
  </si>
  <si>
    <t xml:space="preserve">anhydrous-N-Acetylmuramyl-tripeptide amidase</t>
  </si>
  <si>
    <t xml:space="preserve">anhm3p[c] + h2o[c]  -&gt; LalaDgluMdap[c] + anhm[c] </t>
  </si>
  <si>
    <t xml:space="preserve">AM4PA</t>
  </si>
  <si>
    <t xml:space="preserve">anhydrous-N-Acetylmuramyl-tetrapeptide amidase</t>
  </si>
  <si>
    <t xml:space="preserve">anhm4p[c] + h2o[c]  -&gt; LalaDgluMdapDala[c] + anhm[c] </t>
  </si>
  <si>
    <t xml:space="preserve">AM4PCP</t>
  </si>
  <si>
    <t xml:space="preserve">anhydrous-N-Acetylmuramyl-tetrapeptide L,D-carboxypeptidase</t>
  </si>
  <si>
    <t xml:space="preserve">anhm4p[c] + h2o[c]  -&gt; ala-D[c] + anhm3p[c] </t>
  </si>
  <si>
    <t xml:space="preserve">AMALT1</t>
  </si>
  <si>
    <t xml:space="preserve">Amylomaltase (maltotriose)</t>
  </si>
  <si>
    <t xml:space="preserve">malt[c] + malttr[c]  -&gt; glc-D[c] + maltttr[c] </t>
  </si>
  <si>
    <t xml:space="preserve">MalQ (b3416) </t>
  </si>
  <si>
    <t xml:space="preserve">MalQ</t>
  </si>
  <si>
    <t xml:space="preserve">2.4.1.25</t>
  </si>
  <si>
    <t xml:space="preserve">AMALT2</t>
  </si>
  <si>
    <t xml:space="preserve">Amylomaltase (maltotetraose)</t>
  </si>
  <si>
    <t xml:space="preserve">malt[c] + maltttr[c]  -&gt; glc-D[c] + maltpt[c] </t>
  </si>
  <si>
    <t xml:space="preserve">AMALT3</t>
  </si>
  <si>
    <t xml:space="preserve">Amylomaltase (maltopentaose)</t>
  </si>
  <si>
    <t xml:space="preserve">malt[c] + maltpt[c]  -&gt; glc-D[c] + malthx[c] </t>
  </si>
  <si>
    <t xml:space="preserve">AMALT4</t>
  </si>
  <si>
    <t xml:space="preserve">Amylomaltase (maltohexaose)</t>
  </si>
  <si>
    <t xml:space="preserve">malt[c] + malthx[c]  -&gt; glc-D[c] + malthp[c] </t>
  </si>
  <si>
    <t xml:space="preserve">AMANAPEr</t>
  </si>
  <si>
    <t xml:space="preserve">N-acetylmannosamine 6-phosphate epimerase</t>
  </si>
  <si>
    <t xml:space="preserve">acmanap[c]  &lt;=&gt; acgam6p[c] </t>
  </si>
  <si>
    <t xml:space="preserve">NanE (b3223) </t>
  </si>
  <si>
    <t xml:space="preserve">NanE</t>
  </si>
  <si>
    <t xml:space="preserve">AMANK</t>
  </si>
  <si>
    <t xml:space="preserve">N-acetyl-D-mannosamine kinase</t>
  </si>
  <si>
    <t xml:space="preserve">acmana[c] + atp[c]  -&gt; acmanap[c] + adp[c] + h[c] </t>
  </si>
  <si>
    <t xml:space="preserve">NanK (b3222) </t>
  </si>
  <si>
    <t xml:space="preserve">NanK</t>
  </si>
  <si>
    <t xml:space="preserve">2.7.1.60</t>
  </si>
  <si>
    <t xml:space="preserve">AMAOTr</t>
  </si>
  <si>
    <t xml:space="preserve">adenosylmethionine-8-amino-7-oxononanoate transaminase</t>
  </si>
  <si>
    <t xml:space="preserve">8aonn[c] + amet[c]  &lt;=&gt; amob[c] + dann[c] </t>
  </si>
  <si>
    <t xml:space="preserve">BioAec (b0774) </t>
  </si>
  <si>
    <t xml:space="preserve">BioAec</t>
  </si>
  <si>
    <t xml:space="preserve">2.6.1.62</t>
  </si>
  <si>
    <t xml:space="preserve">AMMQLT8</t>
  </si>
  <si>
    <t xml:space="preserve">S-adenosylmethione:2-demthylmenaquinole methyltransferase (menaquinone 8)</t>
  </si>
  <si>
    <t xml:space="preserve">2dmmql8[c] + amet[c]  -&gt; ahcys[c] + h[c] + mql8[c] </t>
  </si>
  <si>
    <t xml:space="preserve">UbiE (b3833) </t>
  </si>
  <si>
    <t xml:space="preserve">UbiE</t>
  </si>
  <si>
    <t xml:space="preserve">AMPMS2</t>
  </si>
  <si>
    <t xml:space="preserve">4-amino-2-methyl-5-phosphomethylpyrimidine synthetase</t>
  </si>
  <si>
    <t xml:space="preserve">air[c] + h2o[c] + nad[c]  -&gt; 4ampm[c] + 2 for[c] + 3 h[c] + nadh[c] </t>
  </si>
  <si>
    <t xml:space="preserve">ThiC (b3994) </t>
  </si>
  <si>
    <t xml:space="preserve">ThiC</t>
  </si>
  <si>
    <t xml:space="preserve">AMPN</t>
  </si>
  <si>
    <t xml:space="preserve">AMP nucleosidase</t>
  </si>
  <si>
    <t xml:space="preserve">amp[c] + h2o[c]  -&gt; ade[c] + r5p[c] </t>
  </si>
  <si>
    <t xml:space="preserve">Amn (b1982) </t>
  </si>
  <si>
    <t xml:space="preserve">Amn</t>
  </si>
  <si>
    <t xml:space="preserve">3.2.2.4</t>
  </si>
  <si>
    <t xml:space="preserve">AMPTASECG</t>
  </si>
  <si>
    <t xml:space="preserve">alanyl aminopeptidase (cys-gly)</t>
  </si>
  <si>
    <t xml:space="preserve">cgly[c] + h2o[c]  -&gt; cys-L[c] + gly[c] </t>
  </si>
  <si>
    <t xml:space="preserve">( PepD (b0237)  ) or ( PepN (b0932)  ) or ( PepA (b4260)  ) or ( PepB (b2523)  )</t>
  </si>
  <si>
    <t xml:space="preserve">(b0237 or b0932 or b4260 or b2523)</t>
  </si>
  <si>
    <t xml:space="preserve">( PepD ) or ( PepN ) or ( PepA ) or ( PepB )</t>
  </si>
  <si>
    <t xml:space="preserve">3.4.11.2</t>
  </si>
  <si>
    <t xml:space="preserve">AMPTASEPG</t>
  </si>
  <si>
    <t xml:space="preserve">aminopeptidase (pro-gly)</t>
  </si>
  <si>
    <t xml:space="preserve">h2o[c] + progly[c]  -&gt; gly[c] + pro-L[c] </t>
  </si>
  <si>
    <t xml:space="preserve">( PepA (b4260)  ) or ( PepD (b0237)  ) or ( PepB (b2523)  ) or ( PepN (b0932)  )</t>
  </si>
  <si>
    <t xml:space="preserve">(b4260 or b0237 or b2523 or b0932)</t>
  </si>
  <si>
    <t xml:space="preserve">( PepA ) or ( PepD ) or ( PepB ) or ( PepN )</t>
  </si>
  <si>
    <t xml:space="preserve">AMPtex</t>
  </si>
  <si>
    <t xml:space="preserve">AMP transport via diffusion (extracellular to periplasm)</t>
  </si>
  <si>
    <t xml:space="preserve">amp[e]  &lt;=&gt; amp[p] </t>
  </si>
  <si>
    <t xml:space="preserve">( OmpC (b2215)  ) or ( OmpF (b0929)  ) or ( OmpN (b1377)  ) or ( PhoE (b0241)  )</t>
  </si>
  <si>
    <t xml:space="preserve">(b2215 or b0929 or b1377 or b0241)</t>
  </si>
  <si>
    <t xml:space="preserve">( OmpC ) or ( OmpF ) or ( OmpN ) or ( PhoE )</t>
  </si>
  <si>
    <t xml:space="preserve">ANHGMtex</t>
  </si>
  <si>
    <t xml:space="preserve">GlcNAc-anhMurNAc transport via diffusion (extracellular to periplasm)</t>
  </si>
  <si>
    <t xml:space="preserve">anhgm[e]  &lt;=&gt; anhgm[p] </t>
  </si>
  <si>
    <t xml:space="preserve">ANHMK</t>
  </si>
  <si>
    <t xml:space="preserve">1,6-anhydrous-N-Acetylmuramate kinase</t>
  </si>
  <si>
    <t xml:space="preserve">anhm[c] + atp[c] + h2o[c]  -&gt; acmum6p[c] + adp[c] + h[c] </t>
  </si>
  <si>
    <t xml:space="preserve">AnmK (b1640) </t>
  </si>
  <si>
    <t xml:space="preserve">AnmK</t>
  </si>
  <si>
    <t xml:space="preserve">ANPRT</t>
  </si>
  <si>
    <t xml:space="preserve">anthranilate phosphoribosyltransferase</t>
  </si>
  <si>
    <t xml:space="preserve">anth[c] + prpp[c]  -&gt; ppi[c] + pran[c] </t>
  </si>
  <si>
    <t xml:space="preserve">TrpDec (b1263) </t>
  </si>
  <si>
    <t xml:space="preserve">TrpDec</t>
  </si>
  <si>
    <t xml:space="preserve">2.4.2.18</t>
  </si>
  <si>
    <t xml:space="preserve">ANS</t>
  </si>
  <si>
    <t xml:space="preserve">anthranilate synthase</t>
  </si>
  <si>
    <t xml:space="preserve">chor[c] + gln-L[c]  -&gt; anth[c] + glu-L[c] + h[c] + pyr[c] </t>
  </si>
  <si>
    <t xml:space="preserve">( TrpDec (b1263)  and TrpEec (b1264)  )</t>
  </si>
  <si>
    <t xml:space="preserve">(b1263 and b1264)</t>
  </si>
  <si>
    <t xml:space="preserve">( TrpDec and TrpEec )</t>
  </si>
  <si>
    <t xml:space="preserve">4.1.3.27</t>
  </si>
  <si>
    <t xml:space="preserve">AOBUTDs</t>
  </si>
  <si>
    <t xml:space="preserve">L-2-amino-3-oxobutanoate decarboxylation (spontaneous)</t>
  </si>
  <si>
    <t xml:space="preserve">2aobut[c] + h[c]  -&gt; aact[c] + co2[c] </t>
  </si>
  <si>
    <t xml:space="preserve">Threonine and Lysine Metabolism</t>
  </si>
  <si>
    <t xml:space="preserve">AOXSr2</t>
  </si>
  <si>
    <t xml:space="preserve">8-amino-7-oxononanoate synthase</t>
  </si>
  <si>
    <t xml:space="preserve">ala-L[c] + pimACP[c]  -&gt; 8aonn[c] + ACP[c] + co2[c] </t>
  </si>
  <si>
    <t xml:space="preserve">BioF (b0776) </t>
  </si>
  <si>
    <t xml:space="preserve">BioF</t>
  </si>
  <si>
    <t xml:space="preserve">2.3.1.47</t>
  </si>
  <si>
    <t xml:space="preserve">AP4AH</t>
  </si>
  <si>
    <t xml:space="preserve">Ap4A hydrolase</t>
  </si>
  <si>
    <t xml:space="preserve">ap4a[c] + h2o[c]  -&gt; 2 adp[c] + 2 h[c] </t>
  </si>
  <si>
    <t xml:space="preserve">ApaH (b0049) </t>
  </si>
  <si>
    <t xml:space="preserve">ApaH</t>
  </si>
  <si>
    <t xml:space="preserve">3.6.1.41</t>
  </si>
  <si>
    <t xml:space="preserve">AP4AS</t>
  </si>
  <si>
    <t xml:space="preserve">Ap4A synthetase</t>
  </si>
  <si>
    <t xml:space="preserve">2 atp[c] + h[c]  -&gt; ap4a[c] + ppi[c] </t>
  </si>
  <si>
    <t xml:space="preserve">LysU (b4129) </t>
  </si>
  <si>
    <t xml:space="preserve">LysU</t>
  </si>
  <si>
    <t xml:space="preserve">AP5AH</t>
  </si>
  <si>
    <t xml:space="preserve">Ap5A hydrolase</t>
  </si>
  <si>
    <t xml:space="preserve">ap5a[c] + h2o[c]  -&gt; adp[c] + atp[c] + 2 h[c] </t>
  </si>
  <si>
    <t xml:space="preserve">APCS</t>
  </si>
  <si>
    <t xml:space="preserve">aminopropylcadaverine synthase</t>
  </si>
  <si>
    <t xml:space="preserve">15dap[c] + ametam[c]  -&gt; 5mta[c] + h[c] + na15dap[c] </t>
  </si>
  <si>
    <t xml:space="preserve">SpeE (b0121) </t>
  </si>
  <si>
    <t xml:space="preserve">SpeE</t>
  </si>
  <si>
    <t xml:space="preserve">2.5.1.16</t>
  </si>
  <si>
    <t xml:space="preserve">APG3PAT120</t>
  </si>
  <si>
    <t xml:space="preserve">acyl-phosphate:glycerol-3-phosphate acyltransferase (C12:0)</t>
  </si>
  <si>
    <t xml:space="preserve">ddcap[c] + glyc3p[c]  -&gt; 1ddecg3p[c] + h[c] + pi[c] </t>
  </si>
  <si>
    <t xml:space="preserve">PlsY (b3059) </t>
  </si>
  <si>
    <t xml:space="preserve">b3059</t>
  </si>
  <si>
    <t xml:space="preserve">PlsY</t>
  </si>
  <si>
    <t xml:space="preserve">APG3PAT140</t>
  </si>
  <si>
    <t xml:space="preserve">acyl-phosphate:glycerol-3-phosphate acyltransferase (C14:0)</t>
  </si>
  <si>
    <t xml:space="preserve">glyc3p[c] + ttdcap[c]  -&gt; 1tdecg3p[c] + h[c] + pi[c] </t>
  </si>
  <si>
    <t xml:space="preserve">APG3PAT141</t>
  </si>
  <si>
    <t xml:space="preserve">acyl-phosphate:glycerol-3-phosphate acyltransferase (C14:1)</t>
  </si>
  <si>
    <t xml:space="preserve">glyc3p[c] + ttdceap[c]  -&gt; 1tdec7eg3p[c] + h[c] + pi[c] </t>
  </si>
  <si>
    <t xml:space="preserve">APG3PAT160</t>
  </si>
  <si>
    <t xml:space="preserve">acyl-phosphate:glycerol-3-phosphate acyltransferase (C16:0)</t>
  </si>
  <si>
    <t xml:space="preserve">glyc3p[c] + hdcap[c]  -&gt; 1hdecg3p[c] + h[c] + pi[c] </t>
  </si>
  <si>
    <t xml:space="preserve">APG3PAT161</t>
  </si>
  <si>
    <t xml:space="preserve">acyl-phosphate:glycerol-3-phosphate acyltransferase (C16:1)</t>
  </si>
  <si>
    <t xml:space="preserve">glyc3p[c] + hdceap[c]  -&gt; 1hdec9eg3p[c] + h[c] + pi[c] </t>
  </si>
  <si>
    <t xml:space="preserve">APG3PAT180</t>
  </si>
  <si>
    <t xml:space="preserve">acyl-phosphate:glycerol-3-phosphate acyltransferase (C18:0)</t>
  </si>
  <si>
    <t xml:space="preserve">glyc3p[c] + ocdcap[c]  -&gt; 1odecg3p[c] + h[c] + pi[c] </t>
  </si>
  <si>
    <t xml:space="preserve">APG3PAT181</t>
  </si>
  <si>
    <t xml:space="preserve">acyl-phosphate:glycerol-3-phosphate acyltransferase (C18:1)</t>
  </si>
  <si>
    <t xml:space="preserve">glyc3p[c] + ocdceap[c]  -&gt; 1odec11eg3p[c] + h[c] + pi[c] </t>
  </si>
  <si>
    <t xml:space="preserve">APH120</t>
  </si>
  <si>
    <t xml:space="preserve">acylphosphatase (C12:0)</t>
  </si>
  <si>
    <t xml:space="preserve">ddcap[c] + h2o[c]  -&gt; ddca[c] + 2 h[c] + pi[c] </t>
  </si>
  <si>
    <t xml:space="preserve">YccX (b0968) </t>
  </si>
  <si>
    <t xml:space="preserve">b0968</t>
  </si>
  <si>
    <t xml:space="preserve">YccX</t>
  </si>
  <si>
    <t xml:space="preserve">3.6.1.7</t>
  </si>
  <si>
    <t xml:space="preserve">APH140</t>
  </si>
  <si>
    <t xml:space="preserve">acylphosphatase (C14:0)</t>
  </si>
  <si>
    <t xml:space="preserve">h2o[c] + ttdcap[c]  -&gt; 2 h[c] + pi[c] + ttdca[c] </t>
  </si>
  <si>
    <t xml:space="preserve">APH141</t>
  </si>
  <si>
    <t xml:space="preserve">acylphosphatase (C14:1)</t>
  </si>
  <si>
    <t xml:space="preserve">h2o[c] + ttdceap[c]  -&gt; 2 h[c] + pi[c] + ttdcea[c] </t>
  </si>
  <si>
    <t xml:space="preserve">APH160</t>
  </si>
  <si>
    <t xml:space="preserve">acylphosphatase (C16:0)</t>
  </si>
  <si>
    <t xml:space="preserve">h2o[c] + hdcap[c]  -&gt; 2 h[c] + hdca[c] + pi[c] </t>
  </si>
  <si>
    <t xml:space="preserve">APH161</t>
  </si>
  <si>
    <t xml:space="preserve">acylphosphatase (C16:1)</t>
  </si>
  <si>
    <t xml:space="preserve">h2o[c] + hdceap[c]  -&gt; 2 h[c] + hdcea[c] + pi[c] </t>
  </si>
  <si>
    <t xml:space="preserve">APH180</t>
  </si>
  <si>
    <t xml:space="preserve">acylphosphatase (C18:0)</t>
  </si>
  <si>
    <t xml:space="preserve">h2o[c] + ocdcap[c]  -&gt; 2 h[c] + ocdca[c] + pi[c] </t>
  </si>
  <si>
    <t xml:space="preserve">APH181</t>
  </si>
  <si>
    <t xml:space="preserve">acylphosphatase (C18:1)</t>
  </si>
  <si>
    <t xml:space="preserve">h2o[c] + ocdceap[c]  -&gt; 2 h[c] + ocdcea[c] + pi[c] </t>
  </si>
  <si>
    <t xml:space="preserve">APPLDHr</t>
  </si>
  <si>
    <t xml:space="preserve">aminopropanol dehydrogenase reversible</t>
  </si>
  <si>
    <t xml:space="preserve">aact[c] + h[c] + nadh[c]  &lt;=&gt; appl[c] + nad[c] </t>
  </si>
  <si>
    <t xml:space="preserve">1.1.1.75</t>
  </si>
  <si>
    <t xml:space="preserve">APRAUR</t>
  </si>
  <si>
    <t xml:space="preserve">5-amino-6-(5-phosphoribosylamino)uracil reductase</t>
  </si>
  <si>
    <t xml:space="preserve">5apru[c] + h[c] + nadph[c]  -&gt; 5aprbu[c] + nadp[c] </t>
  </si>
  <si>
    <t xml:space="preserve">RibDec (b0414) </t>
  </si>
  <si>
    <t xml:space="preserve">b0414</t>
  </si>
  <si>
    <t xml:space="preserve">RibDec</t>
  </si>
  <si>
    <t xml:space="preserve">1.1.1.193</t>
  </si>
  <si>
    <t xml:space="preserve">ARAI</t>
  </si>
  <si>
    <t xml:space="preserve">L-arabinose isomerase</t>
  </si>
  <si>
    <t xml:space="preserve">arab-L[c]  &lt;=&gt; rbl-L[c] </t>
  </si>
  <si>
    <t xml:space="preserve">AraA (b0062) </t>
  </si>
  <si>
    <t xml:space="preserve">b0062</t>
  </si>
  <si>
    <t xml:space="preserve">AraA</t>
  </si>
  <si>
    <t xml:space="preserve">5.3.1.4</t>
  </si>
  <si>
    <t xml:space="preserve">ARBTNR1</t>
  </si>
  <si>
    <t xml:space="preserve">aerobactin reductase</t>
  </si>
  <si>
    <t xml:space="preserve">2 arbtn-fe3[c] + fadh2[c]  -&gt; 2 arbtn[c] + fad[c] + 2 fe2[c] + 2 h[c] </t>
  </si>
  <si>
    <t xml:space="preserve">ARBTNR2</t>
  </si>
  <si>
    <t xml:space="preserve">2 arbtn-fe3[c] + fmnh2[c]  -&gt; 2 arbtn[c] + 2 fe2[c] + fmn[c] + 2 h[c] </t>
  </si>
  <si>
    <t xml:space="preserve">ARBTNR3</t>
  </si>
  <si>
    <t xml:space="preserve">2 arbtn-fe3[c] + rbflvrd[c]  -&gt; 2 arbtn[c] + 2 fe2[c] + 2 h[c] + ribflv[c] </t>
  </si>
  <si>
    <t xml:space="preserve">ARBTNabcpp</t>
  </si>
  <si>
    <t xml:space="preserve">aerobactin transport via ABC system (periplasm)</t>
  </si>
  <si>
    <t xml:space="preserve">atp[c] + h2o[c] + arbtn-fe3[p]  -&gt; adp[c] + arbtn-fe3[c] + h[c] + pi[c] </t>
  </si>
  <si>
    <t xml:space="preserve">( FhuB (b0153)  and FhuC (b0151)  and FhuD (b0152)  )</t>
  </si>
  <si>
    <t xml:space="preserve">(b0153 and b0151 and b0152)</t>
  </si>
  <si>
    <t xml:space="preserve">( FhuB and FhuC and FhuD )</t>
  </si>
  <si>
    <t xml:space="preserve">ARBTNexs</t>
  </si>
  <si>
    <t xml:space="preserve">aerobactin Fe-loading reaction (spontaneous)</t>
  </si>
  <si>
    <t xml:space="preserve">arbtn[e] + fe3[e]  -&gt; arbtn-fe3[e] </t>
  </si>
  <si>
    <t xml:space="preserve">ARBTNtex</t>
  </si>
  <si>
    <t xml:space="preserve">aerobactin secretion (to extracellular)</t>
  </si>
  <si>
    <t xml:space="preserve">arbtn[p] + h[p]  -&gt; h[c] + arbtn[e] </t>
  </si>
  <si>
    <t xml:space="preserve">ARBTNtonex</t>
  </si>
  <si>
    <t xml:space="preserve">aerobactin transport via ton system (extracellular)</t>
  </si>
  <si>
    <t xml:space="preserve">arbtn-fe3[e] + h[p]  -&gt; h[c] + arbtn-fe3[p] </t>
  </si>
  <si>
    <t xml:space="preserve">ARBTNtpp</t>
  </si>
  <si>
    <t xml:space="preserve">aerobactin secretion (to periplasm)</t>
  </si>
  <si>
    <t xml:space="preserve">arbtn[c] + h[p]  -&gt; h[c] + arbtn[p] </t>
  </si>
  <si>
    <t xml:space="preserve">ARBTptspp</t>
  </si>
  <si>
    <t xml:space="preserve">arbutin transport via PEP:Pyr PTS (periplasm)</t>
  </si>
  <si>
    <t xml:space="preserve">pep[c] + arbt[p]  -&gt; arbt6p[c] + pyr[c] </t>
  </si>
  <si>
    <t xml:space="preserve">( BglF (b3722)  and PtsH (b2415)  and PtsI (b2416)  ) or ( AscF (b2715)  and PtsH (b2415)  and PtsI (b2416)  )</t>
  </si>
  <si>
    <t xml:space="preserve">((b3722 and b2415 and b2416) or (b2715 and b2415 and b2416))</t>
  </si>
  <si>
    <t xml:space="preserve">( BglF and PtsH and PtsI ) or ( AscF and PtsH and PtsI )</t>
  </si>
  <si>
    <t xml:space="preserve">ARBTtex</t>
  </si>
  <si>
    <t xml:space="preserve">arbutin transport via diffusion (extracellular to periplasm)</t>
  </si>
  <si>
    <t xml:space="preserve">arbt[e]  -&gt; arbt[p] </t>
  </si>
  <si>
    <t xml:space="preserve">( OmpC (b2215)  ) or ( OmpN (b1377)  ) or ( PhoE (b0241)  ) or ( OmpF (b0929)  )</t>
  </si>
  <si>
    <t xml:space="preserve">(b2215 or b1377 or b0241 or b0929)</t>
  </si>
  <si>
    <t xml:space="preserve">( OmpC ) or ( OmpN ) or ( PhoE ) or ( OmpF )</t>
  </si>
  <si>
    <t xml:space="preserve">ARBabcpp</t>
  </si>
  <si>
    <t xml:space="preserve">L-arabinose transport via ABC system (periplasm)</t>
  </si>
  <si>
    <t xml:space="preserve">atp[c] + h2o[c] + arab-L[p]  -&gt; adp[c] + arab-L[c] + h[c] + pi[c] </t>
  </si>
  <si>
    <t xml:space="preserve">( AraF (b1901)  and AraG (b1900)  and AraH (b4460)  )</t>
  </si>
  <si>
    <t xml:space="preserve">(b1901 and b1900 and b4460)</t>
  </si>
  <si>
    <t xml:space="preserve">( AraF and AraG and AraH )</t>
  </si>
  <si>
    <t xml:space="preserve">ARBt2rpp</t>
  </si>
  <si>
    <t xml:space="preserve">L-arabinose transport via proton symport (periplasm)</t>
  </si>
  <si>
    <t xml:space="preserve">arab-L[p] + h[p]  &lt;=&gt; arab-L[c] + h[c] </t>
  </si>
  <si>
    <t xml:space="preserve">AraE (b2841) </t>
  </si>
  <si>
    <t xml:space="preserve">AraE</t>
  </si>
  <si>
    <t xml:space="preserve">ARBt3ipp</t>
  </si>
  <si>
    <t xml:space="preserve">L-arabinose transport via proton antiport (periplasm)</t>
  </si>
  <si>
    <t xml:space="preserve">arab-L[c] + h[p]  -&gt; h[c] + arab-L[p] </t>
  </si>
  <si>
    <t xml:space="preserve">SotB (b1528) </t>
  </si>
  <si>
    <t xml:space="preserve">b1528</t>
  </si>
  <si>
    <t xml:space="preserve">SotB</t>
  </si>
  <si>
    <t xml:space="preserve">ARBtex</t>
  </si>
  <si>
    <t xml:space="preserve">L-arabinose transport via diffusion (extracellular to periplasm)</t>
  </si>
  <si>
    <t xml:space="preserve">arab-L[e]  &lt;=&gt; arab-L[p] </t>
  </si>
  <si>
    <t xml:space="preserve">ARGAGMt7pp</t>
  </si>
  <si>
    <t xml:space="preserve">Arginine/agmatine antiport (periplasm)</t>
  </si>
  <si>
    <t xml:space="preserve">agm[c] + arg-L[p]  &lt;=&gt; arg-L[c] + agm[p] </t>
  </si>
  <si>
    <t xml:space="preserve">AdiC (b4115) </t>
  </si>
  <si>
    <t xml:space="preserve">AdiC</t>
  </si>
  <si>
    <t xml:space="preserve">ARGDC</t>
  </si>
  <si>
    <t xml:space="preserve">arginine decarboxylase</t>
  </si>
  <si>
    <t xml:space="preserve">arg-L[c] + h[c]  -&gt; agm[c] + co2[c] </t>
  </si>
  <si>
    <t xml:space="preserve">AdiA (b4117) </t>
  </si>
  <si>
    <t xml:space="preserve">AdiA</t>
  </si>
  <si>
    <t xml:space="preserve">4.1.1.19</t>
  </si>
  <si>
    <t xml:space="preserve">ARGDCpp</t>
  </si>
  <si>
    <t xml:space="preserve">arg-L[p] + h[p]  -&gt; agm[p] + co2[p] </t>
  </si>
  <si>
    <t xml:space="preserve">SpeA (b2938) </t>
  </si>
  <si>
    <t xml:space="preserve">SpeA</t>
  </si>
  <si>
    <t xml:space="preserve">ARGORNt7pp</t>
  </si>
  <si>
    <t xml:space="preserve">arginine/ornithine antiporter (periplasm)</t>
  </si>
  <si>
    <t xml:space="preserve">orn[c] + arg-L[p]  &lt;=&gt; arg-L[c] + orn[p] </t>
  </si>
  <si>
    <t xml:space="preserve">ArcD (b1605) </t>
  </si>
  <si>
    <t xml:space="preserve">ArcD</t>
  </si>
  <si>
    <t xml:space="preserve">ARGSL</t>
  </si>
  <si>
    <t xml:space="preserve">argininosuccinate lyase</t>
  </si>
  <si>
    <t xml:space="preserve">argsuc[c]  &lt;=&gt; arg-L[c] + fum[c] </t>
  </si>
  <si>
    <t xml:space="preserve">ArgH (b3960) </t>
  </si>
  <si>
    <t xml:space="preserve">ArgH</t>
  </si>
  <si>
    <t xml:space="preserve">4.3.2.1</t>
  </si>
  <si>
    <t xml:space="preserve">ARGSS</t>
  </si>
  <si>
    <t xml:space="preserve">argininosuccinate synthase</t>
  </si>
  <si>
    <t xml:space="preserve">asp-L[c] + atp[c] + citr-L[c]  -&gt; amp[c] + argsuc[c] + h[c] + ppi[c] </t>
  </si>
  <si>
    <t xml:space="preserve">ArgG (b3172) </t>
  </si>
  <si>
    <t xml:space="preserve">ArgG</t>
  </si>
  <si>
    <t xml:space="preserve">6.3.4.5</t>
  </si>
  <si>
    <t xml:space="preserve">ARGTRS</t>
  </si>
  <si>
    <t xml:space="preserve">Arginyl-tRNA synthetase</t>
  </si>
  <si>
    <t xml:space="preserve">arg-L[c] + atp[c] + trnaarg[c]  -&gt; amp[c] + argtrna[c] + ppi[c] </t>
  </si>
  <si>
    <t xml:space="preserve">ArgS (b1876) </t>
  </si>
  <si>
    <t xml:space="preserve">b1876</t>
  </si>
  <si>
    <t xml:space="preserve">ArgS</t>
  </si>
  <si>
    <t xml:space="preserve">6.1.1.19</t>
  </si>
  <si>
    <t xml:space="preserve">ARGabcpp</t>
  </si>
  <si>
    <t xml:space="preserve">L-arginine transport via ABC system (periplasm)</t>
  </si>
  <si>
    <t xml:space="preserve">atp[c] + h2o[c] + arg-L[p]  -&gt; adp[c] + arg-L[c] + h[c] + pi[c] </t>
  </si>
  <si>
    <t xml:space="preserve">( ArgT (b2310)  and HisM (b2307)  and HisP (b2306)  and HisQ (b2308)  ) or ( ArtI (b0863)  and ArtJ (b0860)  and ArtM (b0861)  and ArtP (b0864)  and ArtQ (b0862)  )</t>
  </si>
  <si>
    <t xml:space="preserve">((b2310 and b2307 and b2306 and b2308) or (b0863 and b0860 and b0861 and b0864 and b0862))</t>
  </si>
  <si>
    <t xml:space="preserve">( ArgT and HisM and HisP and HisQ ) or ( ArtI and ArtJ and ArtM and ArtP and ArtQ )</t>
  </si>
  <si>
    <t xml:space="preserve">ARGt3pp</t>
  </si>
  <si>
    <t xml:space="preserve">L-arginine transport out via proton antiport (cytoplasm to periplasm)</t>
  </si>
  <si>
    <t xml:space="preserve">arg-L[c] + h[p]  -&gt; h[c] + arg-L[p] </t>
  </si>
  <si>
    <t xml:space="preserve">ArgO (b2923) </t>
  </si>
  <si>
    <t xml:space="preserve">ArgO</t>
  </si>
  <si>
    <t xml:space="preserve">ARGtex</t>
  </si>
  <si>
    <t xml:space="preserve">L-arginine transport via diffusion (extracellular to periplasm)</t>
  </si>
  <si>
    <t xml:space="preserve">arg-L[e]  &lt;=&gt; arg-L[p] </t>
  </si>
  <si>
    <t xml:space="preserve">ASAD</t>
  </si>
  <si>
    <t xml:space="preserve">aspartate-semialdehyde dehydrogenase</t>
  </si>
  <si>
    <t xml:space="preserve">aspsa[c] + nadp[c] + pi[c]  &lt;=&gt; 4pasp[c] + h[c] + nadph[c] </t>
  </si>
  <si>
    <t xml:space="preserve">Asd (b3433) </t>
  </si>
  <si>
    <t xml:space="preserve">b3433</t>
  </si>
  <si>
    <t xml:space="preserve">Asd</t>
  </si>
  <si>
    <t xml:space="preserve">1.2.1.11</t>
  </si>
  <si>
    <t xml:space="preserve">ASCBPL</t>
  </si>
  <si>
    <t xml:space="preserve">L-ascorbate 6-phosphate lactonase</t>
  </si>
  <si>
    <t xml:space="preserve">ascb6p[c] + h2o[c]  -&gt; 3dhgulnp[c] + h[c] </t>
  </si>
  <si>
    <t xml:space="preserve">YjfR (b4192) </t>
  </si>
  <si>
    <t xml:space="preserve">YjfR</t>
  </si>
  <si>
    <t xml:space="preserve">ASCBptspp</t>
  </si>
  <si>
    <t xml:space="preserve">L-ascorbate transport via PEP:Pyr PTS (periplasm)</t>
  </si>
  <si>
    <t xml:space="preserve">pep[c] + ascb-L[p]  -&gt; ascb6p[c] + pyr[c] </t>
  </si>
  <si>
    <t xml:space="preserve">( PtsH (b2415)  and PtsI (b2416)  and SgaA (b4195)  and SgaB (b4194)  and SgaT (b4193)  )</t>
  </si>
  <si>
    <t xml:space="preserve">(b2415 and b2416 and b4195 and b4194 and b4193)</t>
  </si>
  <si>
    <t xml:space="preserve">( PtsH and PtsI and SgaA and SgaB and SgaT )</t>
  </si>
  <si>
    <t xml:space="preserve">ASCBtex</t>
  </si>
  <si>
    <t xml:space="preserve">L-ascorbate transport via diffusion (extracellular to periplasm)</t>
  </si>
  <si>
    <t xml:space="preserve">ascb-L[e]  &lt;=&gt; ascb-L[p] </t>
  </si>
  <si>
    <t xml:space="preserve">ASNN</t>
  </si>
  <si>
    <t xml:space="preserve">L-asparaginase</t>
  </si>
  <si>
    <t xml:space="preserve">asn-L[c] + h2o[c]  -&gt; asp-L[c] + nh4[c] </t>
  </si>
  <si>
    <t xml:space="preserve">( AnsA (b1767)  ) or ( YbiK (b0828)  )</t>
  </si>
  <si>
    <t xml:space="preserve">(b1767 or b0828)</t>
  </si>
  <si>
    <t xml:space="preserve">( AnsA ) or ( YbiK )</t>
  </si>
  <si>
    <t xml:space="preserve">3.5.1.1</t>
  </si>
  <si>
    <t xml:space="preserve">ASNNpp</t>
  </si>
  <si>
    <t xml:space="preserve">asn-L[p] + h2o[p]  -&gt; asp-L[p] + nh4[p] </t>
  </si>
  <si>
    <t xml:space="preserve">AnsB (b2957) </t>
  </si>
  <si>
    <t xml:space="preserve">AnsB</t>
  </si>
  <si>
    <t xml:space="preserve">ASNS1</t>
  </si>
  <si>
    <t xml:space="preserve">asparagine synthase (glutamine-hydrolysing)</t>
  </si>
  <si>
    <t xml:space="preserve">asp-L[c] + atp[c] + gln-L[c] + h2o[c]  -&gt; amp[c] + asn-L[c] + glu-L[c] + h[c] + ppi[c] </t>
  </si>
  <si>
    <t xml:space="preserve">AsnB (b0674) </t>
  </si>
  <si>
    <t xml:space="preserve">AsnB</t>
  </si>
  <si>
    <t xml:space="preserve">6.3.5.4</t>
  </si>
  <si>
    <t xml:space="preserve">ASNS2</t>
  </si>
  <si>
    <t xml:space="preserve">asparagine synthetase</t>
  </si>
  <si>
    <t xml:space="preserve">asp-L[c] + atp[c] + nh4[c]  -&gt; amp[c] + asn-L[c] + h[c] + ppi[c] </t>
  </si>
  <si>
    <t xml:space="preserve">AsnA (b3744) </t>
  </si>
  <si>
    <t xml:space="preserve">AsnA</t>
  </si>
  <si>
    <t xml:space="preserve">6.3.1.1</t>
  </si>
  <si>
    <t xml:space="preserve">ASNTRS</t>
  </si>
  <si>
    <t xml:space="preserve">Asparaginyl-tRNA synthetase</t>
  </si>
  <si>
    <t xml:space="preserve">asn-L[c] + atp[c] + trnaasn[c]  -&gt; amp[c] + asntrna[c] + ppi[c] </t>
  </si>
  <si>
    <t xml:space="preserve">AsnS (b0930) </t>
  </si>
  <si>
    <t xml:space="preserve">b0930</t>
  </si>
  <si>
    <t xml:space="preserve">AsnS</t>
  </si>
  <si>
    <t xml:space="preserve">6.1.1.22</t>
  </si>
  <si>
    <t xml:space="preserve">ASNabcpp</t>
  </si>
  <si>
    <t xml:space="preserve">L-asparagine transport via ABC system (periplasm)</t>
  </si>
  <si>
    <t xml:space="preserve">atp[c] + h2o[c] + asn-L[p]  -&gt; adp[c] + asn-L[c] + h[c] + pi[c] </t>
  </si>
  <si>
    <t xml:space="preserve">ASNt2rpp</t>
  </si>
  <si>
    <t xml:space="preserve">L-asparagine reversible transport via proton symport (periplasm)</t>
  </si>
  <si>
    <t xml:space="preserve">asn-L[p] + h[p]  &lt;=&gt; asn-L[c] + h[c] </t>
  </si>
  <si>
    <t xml:space="preserve">AnsP (b1453) </t>
  </si>
  <si>
    <t xml:space="preserve">AnsP</t>
  </si>
  <si>
    <t xml:space="preserve">ASNtex</t>
  </si>
  <si>
    <t xml:space="preserve">L-asparagine transport via diffusion (extracellular to periplasm)</t>
  </si>
  <si>
    <t xml:space="preserve">asn-L[e]  &lt;=&gt; asn-L[p] </t>
  </si>
  <si>
    <t xml:space="preserve">ASO3t8pp</t>
  </si>
  <si>
    <t xml:space="preserve">arsenite efflux via ATP hydrolysis (periplasm)</t>
  </si>
  <si>
    <t xml:space="preserve">aso3[c] + atp[c] + h2o[c]  -&gt; adp[c] + h[c] + pi[c] + aso3[p] </t>
  </si>
  <si>
    <t xml:space="preserve">ArsB (b3502) </t>
  </si>
  <si>
    <t xml:space="preserve">ArsB</t>
  </si>
  <si>
    <t xml:space="preserve">ASO3tex</t>
  </si>
  <si>
    <t xml:space="preserve">arsenite transport via diffusion (extracellular to periplasm)</t>
  </si>
  <si>
    <t xml:space="preserve">aso3[e]  &lt;=&gt; aso3[p] </t>
  </si>
  <si>
    <t xml:space="preserve">ASP1DC</t>
  </si>
  <si>
    <t xml:space="preserve">aspartate 1-decarboxylase</t>
  </si>
  <si>
    <t xml:space="preserve">asp-L[c] + h[c]  -&gt; ala-B[c] + co2[c] </t>
  </si>
  <si>
    <t xml:space="preserve">PanD (b0131) </t>
  </si>
  <si>
    <t xml:space="preserve">PanD</t>
  </si>
  <si>
    <t xml:space="preserve">4.1.1.11</t>
  </si>
  <si>
    <t xml:space="preserve">ASPCT</t>
  </si>
  <si>
    <t xml:space="preserve">aspartate carbamoyltransferase</t>
  </si>
  <si>
    <t xml:space="preserve">asp-L[c] + cbp[c]  -&gt; cbasp[c] + h[c] + pi[c] </t>
  </si>
  <si>
    <t xml:space="preserve">( PyrBec ( b4244 and b4245 )  ) or ( PyrB (b4245)  )</t>
  </si>
  <si>
    <t xml:space="preserve">((b4244 and b4245) or b4245)</t>
  </si>
  <si>
    <t xml:space="preserve">( PyrBec ) or ( PyrB )</t>
  </si>
  <si>
    <t xml:space="preserve">2.1.3.2</t>
  </si>
  <si>
    <t xml:space="preserve">ASPK</t>
  </si>
  <si>
    <t xml:space="preserve">aspartate kinase</t>
  </si>
  <si>
    <t xml:space="preserve">asp-L[c] + atp[c]  &lt;=&gt; 4pasp[c] + adp[c] </t>
  </si>
  <si>
    <t xml:space="preserve">( ThrA (b0002)  ) or ( MetL (b3940)  ) or ( LysCec (b4024)  )</t>
  </si>
  <si>
    <t xml:space="preserve">(b0002 or b3940 or b4024)</t>
  </si>
  <si>
    <t xml:space="preserve">( ThrA ) or ( MetL ) or ( LysCec )</t>
  </si>
  <si>
    <t xml:space="preserve">2.7.2.4</t>
  </si>
  <si>
    <t xml:space="preserve">ASPO3</t>
  </si>
  <si>
    <t xml:space="preserve">L-aspartate oxidase</t>
  </si>
  <si>
    <t xml:space="preserve">asp-L[c] + q8[c]  -&gt; h[c] + iasp[c] + q8h2[c] </t>
  </si>
  <si>
    <t xml:space="preserve">NadB (b2574) </t>
  </si>
  <si>
    <t xml:space="preserve">NadB</t>
  </si>
  <si>
    <t xml:space="preserve">ASPO4</t>
  </si>
  <si>
    <t xml:space="preserve">asp-L[c] + mqn8[c]  -&gt; h[c] + iasp[c] + mql8[c] </t>
  </si>
  <si>
    <t xml:space="preserve">ASPO5</t>
  </si>
  <si>
    <t xml:space="preserve">asp-L[c] + fum[c]  -&gt; h[c] + iasp[c] + succ[c] </t>
  </si>
  <si>
    <t xml:space="preserve">ASPO6</t>
  </si>
  <si>
    <t xml:space="preserve">asp-L[c] + o2[c]  -&gt; h[c] + h2o2[c] + iasp[c] </t>
  </si>
  <si>
    <t xml:space="preserve">ASPT</t>
  </si>
  <si>
    <t xml:space="preserve">L-aspartase</t>
  </si>
  <si>
    <t xml:space="preserve">asp-L[c]  -&gt; fum[c] + nh4[c] </t>
  </si>
  <si>
    <t xml:space="preserve">AspA (b4139) </t>
  </si>
  <si>
    <t xml:space="preserve">AspA</t>
  </si>
  <si>
    <t xml:space="preserve">4.3.1.1</t>
  </si>
  <si>
    <t xml:space="preserve">ASPTA</t>
  </si>
  <si>
    <t xml:space="preserve">aspartate transaminase</t>
  </si>
  <si>
    <t xml:space="preserve">akg[c] + asp-L[c]  &lt;=&gt; glu-L[c] + oaa[c] </t>
  </si>
  <si>
    <t xml:space="preserve">AspC (b0928) </t>
  </si>
  <si>
    <t xml:space="preserve">AspC</t>
  </si>
  <si>
    <t xml:space="preserve">2.6.1.1</t>
  </si>
  <si>
    <t xml:space="preserve">ASPTRS</t>
  </si>
  <si>
    <t xml:space="preserve">Aspartyl-tRNA synthetase</t>
  </si>
  <si>
    <t xml:space="preserve">asp-L[c] + atp[c] + trnaasp[c]  -&gt; amp[c] + asptrna[c] + ppi[c] </t>
  </si>
  <si>
    <t xml:space="preserve">AspS (b1866) </t>
  </si>
  <si>
    <t xml:space="preserve">b1866</t>
  </si>
  <si>
    <t xml:space="preserve">AspS</t>
  </si>
  <si>
    <t xml:space="preserve">6.1.1.12</t>
  </si>
  <si>
    <t xml:space="preserve">ASPabcpp</t>
  </si>
  <si>
    <t xml:space="preserve">L-aspartate transport via ABC system (periplasm)</t>
  </si>
  <si>
    <t xml:space="preserve">atp[c] + h2o[c] + asp-L[p]  -&gt; adp[c] + asp-L[c] + h[c] + pi[c] </t>
  </si>
  <si>
    <t xml:space="preserve">( GltI (b0655)  and GltJ (b0654)  and GltK (b0653)  and GltL (b0652)  )</t>
  </si>
  <si>
    <t xml:space="preserve">(b0655 and b0654 and b0653 and b0652)</t>
  </si>
  <si>
    <t xml:space="preserve">( GltI and GltJ and GltK and GltL )</t>
  </si>
  <si>
    <t xml:space="preserve">ASPt2_2pp</t>
  </si>
  <si>
    <t xml:space="preserve">Aspartate transport via proton symport (2 H) (periplasm)</t>
  </si>
  <si>
    <t xml:space="preserve">asp-L[p] + 2 h[p]  -&gt; asp-L[c] + 2 h[c] </t>
  </si>
  <si>
    <t xml:space="preserve">DctA (b3528) </t>
  </si>
  <si>
    <t xml:space="preserve">DctA</t>
  </si>
  <si>
    <t xml:space="preserve">ASPt2_3pp</t>
  </si>
  <si>
    <t xml:space="preserve">L-asparate transport via proton symport (3 H) (periplasm)</t>
  </si>
  <si>
    <t xml:space="preserve">asp-L[p] + 3 h[p]  -&gt; asp-L[c] + 3 h[c] </t>
  </si>
  <si>
    <t xml:space="preserve">( DcuA (b4138)  ) or ( DcuB (b4123)  )</t>
  </si>
  <si>
    <t xml:space="preserve">(b4138 or b4123)</t>
  </si>
  <si>
    <t xml:space="preserve">( DcuA ) or ( DcuB )</t>
  </si>
  <si>
    <t xml:space="preserve">ASPt2pp</t>
  </si>
  <si>
    <t xml:space="preserve">L-aspartate transport in via proton symport (periplasm)</t>
  </si>
  <si>
    <t xml:space="preserve">asp-L[p] + h[p]  -&gt; asp-L[c] + h[c] </t>
  </si>
  <si>
    <t xml:space="preserve">GltP (b4077) </t>
  </si>
  <si>
    <t xml:space="preserve">GltP</t>
  </si>
  <si>
    <t xml:space="preserve">ASPt2rpp</t>
  </si>
  <si>
    <t xml:space="preserve">L-aspartate transport in via proton symport (periplasm) reversible</t>
  </si>
  <si>
    <t xml:space="preserve">asp-L[p] + h[p]  &lt;=&gt; asp-L[c] + h[c] </t>
  </si>
  <si>
    <t xml:space="preserve">ASPtex</t>
  </si>
  <si>
    <t xml:space="preserve">L-aspartate transport via diffusion (extracellular to periplasm)</t>
  </si>
  <si>
    <t xml:space="preserve">asp-L[e]  &lt;=&gt; asp-L[p] </t>
  </si>
  <si>
    <t xml:space="preserve">ASR</t>
  </si>
  <si>
    <t xml:space="preserve">arsenate reductase</t>
  </si>
  <si>
    <t xml:space="preserve">aso4[c] + 2 gthrd[c]  -&gt; aso3[c] + gthox[c] + h2o[c] </t>
  </si>
  <si>
    <t xml:space="preserve">( ArsC (b3503)  and GrxB (b1064)  )</t>
  </si>
  <si>
    <t xml:space="preserve">(b3503 and b1064)</t>
  </si>
  <si>
    <t xml:space="preserve">( ArsC and GrxB )</t>
  </si>
  <si>
    <t xml:space="preserve">AST</t>
  </si>
  <si>
    <t xml:space="preserve">Arginine succinyltransferase</t>
  </si>
  <si>
    <t xml:space="preserve">arg-L[c] + succoa[c]  -&gt; coa[c] + h[c] + sucarg[c] </t>
  </si>
  <si>
    <t xml:space="preserve">AstA (b1747) </t>
  </si>
  <si>
    <t xml:space="preserve">AstA</t>
  </si>
  <si>
    <t xml:space="preserve">2.3.1.109</t>
  </si>
  <si>
    <t xml:space="preserve">ATHRDHr</t>
  </si>
  <si>
    <t xml:space="preserve">L-allo-threonine dehydrogenase</t>
  </si>
  <si>
    <t xml:space="preserve">athr-L[c] + nadp[c]  &lt;=&gt; 2aobut[c] + h[c] + nadph[c] </t>
  </si>
  <si>
    <t xml:space="preserve">YdfG (b1539) </t>
  </si>
  <si>
    <t xml:space="preserve">YdfG</t>
  </si>
  <si>
    <t xml:space="preserve">ATPHs</t>
  </si>
  <si>
    <t xml:space="preserve">ATP amine hydrolysis (spontaneous)</t>
  </si>
  <si>
    <t xml:space="preserve">atp[c] + h[c] + h2o[c]  -&gt; itp[c] + nh4[c] </t>
  </si>
  <si>
    <t xml:space="preserve">ATPM</t>
  </si>
  <si>
    <t xml:space="preserve">ATP maintenance requirement</t>
  </si>
  <si>
    <t xml:space="preserve">atp[c] + h2o[c]  -&gt; adp[c] + h[c] + pi[c] </t>
  </si>
  <si>
    <t xml:space="preserve">ATPPRT</t>
  </si>
  <si>
    <t xml:space="preserve">ATP phosphoribosyltransferase</t>
  </si>
  <si>
    <t xml:space="preserve">atp[c] + prpp[c]  -&gt; ppi[c] + prbatp[c] </t>
  </si>
  <si>
    <t xml:space="preserve">HisG (b2019) </t>
  </si>
  <si>
    <t xml:space="preserve">HisG</t>
  </si>
  <si>
    <t xml:space="preserve">Histidine Metabolism</t>
  </si>
  <si>
    <t xml:space="preserve">2.4.2.17</t>
  </si>
  <si>
    <t xml:space="preserve">ATPS4rpp</t>
  </si>
  <si>
    <t xml:space="preserve">ATP synthase (four protons for one ATP) (periplasm)</t>
  </si>
  <si>
    <t xml:space="preserve">adp[c] + pi[c] + 4 h[p]  &lt;=&gt; atp[c] + 3 h[c] + h2o[c] </t>
  </si>
  <si>
    <t xml:space="preserve">( AtpF0 ( b3736 and b3737 and b3738 )  and AtpF1 ( b3731 and b3732 and b3733 and b3734 and b3735 )  and AtpI (b3739)  ) or ( AtpF0 ( b3736 and b3737 and b3738 )  and AtpF1 ( b3731 and b3732 and b3733 and b3734 and b3735 )  )</t>
  </si>
  <si>
    <t xml:space="preserve">(((b3736 and b3737 and b3738) and (b3731 and b3732 and b3733 and b3734 and b3735) and b3739) or ((b3736 and b3737 and b3738) and (b3731 and b3732 and b3733 and b3734 and b3735)))</t>
  </si>
  <si>
    <t xml:space="preserve">( AtpF0 and AtpF1 and AtpI ) or ( AtpF0 and AtpF1 )</t>
  </si>
  <si>
    <t xml:space="preserve">Oxidative Phosphorylation</t>
  </si>
  <si>
    <t xml:space="preserve">3.6.3.14</t>
  </si>
  <si>
    <t xml:space="preserve">BALAt2pp</t>
  </si>
  <si>
    <t xml:space="preserve">beta-alanine transport in via proton symport (periplasm)</t>
  </si>
  <si>
    <t xml:space="preserve">ala-B[p] + h[p]  -&gt; ala-B[c] + h[c] </t>
  </si>
  <si>
    <t xml:space="preserve">BALAtex</t>
  </si>
  <si>
    <t xml:space="preserve">beta-alanine transport via diffusion (extracellular to periplasm)</t>
  </si>
  <si>
    <t xml:space="preserve">ala-B[e]  &lt;=&gt; ala-B[p] </t>
  </si>
  <si>
    <t xml:space="preserve">BETALDHx</t>
  </si>
  <si>
    <t xml:space="preserve">betaine-aldehyde dehydrogenase</t>
  </si>
  <si>
    <t xml:space="preserve">betald[c] + h2o[c] + nad[c]  -&gt; glyb[c] + 2 h[c] + nadh[c] </t>
  </si>
  <si>
    <t xml:space="preserve">BetB (b0312) </t>
  </si>
  <si>
    <t xml:space="preserve">BetB</t>
  </si>
  <si>
    <t xml:space="preserve">1.2.1.8</t>
  </si>
  <si>
    <t xml:space="preserve">BETALDHy</t>
  </si>
  <si>
    <t xml:space="preserve">betald[c] + h2o[c] + nadp[c]  -&gt; glyb[c] + 2 h[c] + nadph[c] </t>
  </si>
  <si>
    <t xml:space="preserve">BMOCOS</t>
  </si>
  <si>
    <t xml:space="preserve">bis-molybdenum cofactor synthase</t>
  </si>
  <si>
    <t xml:space="preserve">moco[c] + mptamp[c]  -&gt; amp[c] + bmoco[c] + cu2[c] </t>
  </si>
  <si>
    <t xml:space="preserve">MoeA (b0827) </t>
  </si>
  <si>
    <t xml:space="preserve">b0827</t>
  </si>
  <si>
    <t xml:space="preserve">MoeA</t>
  </si>
  <si>
    <t xml:space="preserve">BMOGDS1</t>
  </si>
  <si>
    <t xml:space="preserve">bis-molybdopterin guanine dinucleotide synthase (single GDP)</t>
  </si>
  <si>
    <t xml:space="preserve">bmoco[c] + gtp[c] + h[c]  -&gt; bmoco1gdp[c] + ppi[c] </t>
  </si>
  <si>
    <t xml:space="preserve">( MobA (b3857)  ) or ( MobA (b3857)  and MobB (b3856)  )</t>
  </si>
  <si>
    <t xml:space="preserve">(b3857 or (b3857 and b3856))</t>
  </si>
  <si>
    <t xml:space="preserve">( MobA ) or ( MobA and MobB )</t>
  </si>
  <si>
    <t xml:space="preserve">BMOGDS2</t>
  </si>
  <si>
    <t xml:space="preserve">bis-molybdopterin guanine dinucleotide synthase</t>
  </si>
  <si>
    <t xml:space="preserve">bmoco1gdp[c] + gtp[c] + h[c]  -&gt; bmocogdp[c] + ppi[c] </t>
  </si>
  <si>
    <t xml:space="preserve">BPNT</t>
  </si>
  <si>
    <t xml:space="preserve">3',5'-bisphosphate nucleotidase</t>
  </si>
  <si>
    <t xml:space="preserve">h2o[c] + pap[c]  -&gt; amp[c] + pi[c] </t>
  </si>
  <si>
    <t xml:space="preserve">CysQ (b4214) </t>
  </si>
  <si>
    <t xml:space="preserve">b4214</t>
  </si>
  <si>
    <t xml:space="preserve">CysQ</t>
  </si>
  <si>
    <t xml:space="preserve">3.1.3.7</t>
  </si>
  <si>
    <t xml:space="preserve">BSORx</t>
  </si>
  <si>
    <t xml:space="preserve">Biotin sulfoxide reductase</t>
  </si>
  <si>
    <t xml:space="preserve">btnso[c] + h[c] + nadh[c]  -&gt; btn[c] + h2o[c] + nad[c] </t>
  </si>
  <si>
    <t xml:space="preserve">BisC (b3551) </t>
  </si>
  <si>
    <t xml:space="preserve">BisC</t>
  </si>
  <si>
    <t xml:space="preserve">BSORy</t>
  </si>
  <si>
    <t xml:space="preserve">btnso[c] + h[c] + nadph[c]  -&gt; btn[c] + h2o[c] + nadp[c] </t>
  </si>
  <si>
    <t xml:space="preserve">BTNt2ipp</t>
  </si>
  <si>
    <t xml:space="preserve">Biotin transport via proton symport (periplasm)</t>
  </si>
  <si>
    <t xml:space="preserve">btn[p] + h[p]  -&gt; btn[c] + h[c] </t>
  </si>
  <si>
    <t xml:space="preserve">BTNtex</t>
  </si>
  <si>
    <t xml:space="preserve">Biotin transport via diffusion (extracellular to periplasm)</t>
  </si>
  <si>
    <t xml:space="preserve">btn[e]  &lt;=&gt; btn[p] </t>
  </si>
  <si>
    <t xml:space="preserve">BTS5</t>
  </si>
  <si>
    <t xml:space="preserve">Biotin synthase</t>
  </si>
  <si>
    <t xml:space="preserve">2fe2s[c] + amet[c] + dtbt[c]  -&gt; 2fe1s[c] + btn[c] + dad-5[c] + h[c] + met-L[c] </t>
  </si>
  <si>
    <t xml:space="preserve">BioBec (b0775) </t>
  </si>
  <si>
    <t xml:space="preserve">BioBec</t>
  </si>
  <si>
    <t xml:space="preserve">2.8.1.6</t>
  </si>
  <si>
    <t xml:space="preserve">BUTCT</t>
  </si>
  <si>
    <t xml:space="preserve">Acetyl-CoA:butyrate-CoA transferase</t>
  </si>
  <si>
    <t xml:space="preserve">accoa[c] + but[c]  -&gt; ac[c] + btcoa[c] </t>
  </si>
  <si>
    <t xml:space="preserve">2.8.3.8</t>
  </si>
  <si>
    <t xml:space="preserve">BUTSO3abcpp</t>
  </si>
  <si>
    <t xml:space="preserve">butanesulfonate transport via ABC system (periplasm)</t>
  </si>
  <si>
    <t xml:space="preserve">atp[c] + h2o[c] + butso3[p]  -&gt; adp[c] + butso3[c] + h[c] + pi[c] </t>
  </si>
  <si>
    <t xml:space="preserve">( SsuA (b0936)  and SsuB (b0933)  and SsuC (b0934)  ) or ( TauA (b0365)  and TauB (b0366)  and TauC (b0367)  )</t>
  </si>
  <si>
    <t xml:space="preserve">((b0936 and b0933 and b0934) or (b0365 and b0366 and b0367))</t>
  </si>
  <si>
    <t xml:space="preserve">( SsuA and SsuB and SsuC ) or ( TauA and TauB and TauC )</t>
  </si>
  <si>
    <t xml:space="preserve">BUTSO3tex</t>
  </si>
  <si>
    <t xml:space="preserve">butanesulfonate transport via diffusion (extracellular to periplasm)</t>
  </si>
  <si>
    <t xml:space="preserve">butso3[e]  &lt;=&gt; butso3[p] </t>
  </si>
  <si>
    <t xml:space="preserve">BUTt2rpp</t>
  </si>
  <si>
    <t xml:space="preserve">Butyrate transport via proton symport, reversible (periplasm)</t>
  </si>
  <si>
    <t xml:space="preserve">but[p] + h[p]  &lt;=&gt; but[c] + h[c] </t>
  </si>
  <si>
    <t xml:space="preserve">BUTtex</t>
  </si>
  <si>
    <t xml:space="preserve">Butyrate transport via diffusion (extracellular to periplasm)</t>
  </si>
  <si>
    <t xml:space="preserve">but[e]  &lt;=&gt; but[p] </t>
  </si>
  <si>
    <t xml:space="preserve">BWCOGDS1</t>
  </si>
  <si>
    <t xml:space="preserve">tungsten bispterin guanine dinucleotide synthase (single GDP)</t>
  </si>
  <si>
    <t xml:space="preserve">bwco[c] + gtp[c] + h[c]  -&gt; bwco1gdp[c] + ppi[c] </t>
  </si>
  <si>
    <t xml:space="preserve">BWCOGDS2</t>
  </si>
  <si>
    <t xml:space="preserve">tungsten bispterin guanine dinucleotide synthase</t>
  </si>
  <si>
    <t xml:space="preserve">bwco1gdp[c] + gtp[c] + h[c]  -&gt; bwcogdp[c] + ppi[c] </t>
  </si>
  <si>
    <t xml:space="preserve">BWCOS</t>
  </si>
  <si>
    <t xml:space="preserve">tungsten bispterin cofactor synthase</t>
  </si>
  <si>
    <t xml:space="preserve">mptamp[c] + wco[c]  -&gt; amp[c] + bwco[c] + cu2[c] </t>
  </si>
  <si>
    <t xml:space="preserve">CA2t3pp</t>
  </si>
  <si>
    <t xml:space="preserve">calcium (Ca+2) transport out via proton antiport (periplasm)</t>
  </si>
  <si>
    <t xml:space="preserve">ca2[c] + h[p]  -&gt; h[c] + ca2[p] </t>
  </si>
  <si>
    <t xml:space="preserve">ChaA (b1216) </t>
  </si>
  <si>
    <t xml:space="preserve">ChaA</t>
  </si>
  <si>
    <t xml:space="preserve">CA2tex</t>
  </si>
  <si>
    <t xml:space="preserve">calcium (Ca+2) transport via diffusion (extracellular to periplasm)</t>
  </si>
  <si>
    <t xml:space="preserve">ca2[e]  &lt;=&gt; ca2[p] </t>
  </si>
  <si>
    <t xml:space="preserve">CADVtpp</t>
  </si>
  <si>
    <t xml:space="preserve">Lysine/Cadaverine antiporter (periplasm)</t>
  </si>
  <si>
    <t xml:space="preserve">15dap[c] + h[p] + lys-L[p]  -&gt; h[c] + lys-L[c] + 15dap[p] </t>
  </si>
  <si>
    <t xml:space="preserve">CadB (b4132) </t>
  </si>
  <si>
    <t xml:space="preserve">CadB</t>
  </si>
  <si>
    <t xml:space="preserve">CAT</t>
  </si>
  <si>
    <t xml:space="preserve">catalase</t>
  </si>
  <si>
    <t xml:space="preserve">2 h2o2[c]  -&gt; 2 h2o[c] + o2[c] </t>
  </si>
  <si>
    <t xml:space="preserve">( KatE (b1732)  ) or ( KatG (b3942)  )</t>
  </si>
  <si>
    <t xml:space="preserve">(b1732 or b3942)</t>
  </si>
  <si>
    <t xml:space="preserve">( KatE ) or ( KatG )</t>
  </si>
  <si>
    <t xml:space="preserve">1.11.1.6</t>
  </si>
  <si>
    <t xml:space="preserve">CAt6pp</t>
  </si>
  <si>
    <t xml:space="preserve">calcium / sodium antiporter (1:1)</t>
  </si>
  <si>
    <t xml:space="preserve">ca2[c] + na1[p]  &lt;=&gt; na1[c] + ca2[p] </t>
  </si>
  <si>
    <t xml:space="preserve">YrbG (b3196) </t>
  </si>
  <si>
    <t xml:space="preserve">YrbG</t>
  </si>
  <si>
    <t xml:space="preserve">CBIAT</t>
  </si>
  <si>
    <t xml:space="preserve">Cobinamide adenyltransferase</t>
  </si>
  <si>
    <t xml:space="preserve">atp[c] + cbi[c] + h[c]  &lt;=&gt; adocbi[c] + pppi[c] </t>
  </si>
  <si>
    <t xml:space="preserve">BtuR (b1270) </t>
  </si>
  <si>
    <t xml:space="preserve">BtuR</t>
  </si>
  <si>
    <t xml:space="preserve">2.5.1.17</t>
  </si>
  <si>
    <t xml:space="preserve">CBItonex</t>
  </si>
  <si>
    <t xml:space="preserve">Cobinamide transport via ton system (extermal)</t>
  </si>
  <si>
    <t xml:space="preserve">cbi[e] + h[p]  -&gt; h[c] + cbi[p] </t>
  </si>
  <si>
    <t xml:space="preserve">CBIuabcpp</t>
  </si>
  <si>
    <t xml:space="preserve">Cobinamide transport via ABC system (uptake, periplasm)</t>
  </si>
  <si>
    <t xml:space="preserve">atp[c] + h2o[c] + cbi[p]  -&gt; adp[c] + cbi[c] + h[c] + pi[c] </t>
  </si>
  <si>
    <t xml:space="preserve">CBL1abcpp</t>
  </si>
  <si>
    <t xml:space="preserve">Cob(1)alamin transport via ABC system (periplasm)</t>
  </si>
  <si>
    <t xml:space="preserve">atp[c] + h2o[c] + cbl1[p]  -&gt; adp[c] + cbl1[c] + h[c] + pi[c] </t>
  </si>
  <si>
    <t xml:space="preserve">CBL1tonex</t>
  </si>
  <si>
    <t xml:space="preserve">Cob(1)alamin transport via ton system (extermal)</t>
  </si>
  <si>
    <t xml:space="preserve">cbl1[e] + h[p]  -&gt; h[c] + cbl1[p] </t>
  </si>
  <si>
    <t xml:space="preserve">CBLAT</t>
  </si>
  <si>
    <t xml:space="preserve">cob(I)alamin adenosyltransferase</t>
  </si>
  <si>
    <t xml:space="preserve">atp[c] + cbl1[c] + h[c]  &lt;=&gt; adocbl[c] + pppi[c] </t>
  </si>
  <si>
    <t xml:space="preserve">CBMD</t>
  </si>
  <si>
    <t xml:space="preserve">carbamate deaminase</t>
  </si>
  <si>
    <t xml:space="preserve">cbm[c] + 2 h[c]  -&gt; co2[c] + nh4[c] </t>
  </si>
  <si>
    <t xml:space="preserve">CBMKr</t>
  </si>
  <si>
    <t xml:space="preserve">Carbamate kinase</t>
  </si>
  <si>
    <t xml:space="preserve">atp[c] + co2[c] + nh4[c]  &lt;=&gt; adp[c] + cbp[c] + 2 h[c] </t>
  </si>
  <si>
    <t xml:space="preserve">( ArcCec (b0521)  ) or ( YahI (b0323)  ) or ( YqeA (b2874)  )</t>
  </si>
  <si>
    <t xml:space="preserve">(b0521 or b0323 or b2874)</t>
  </si>
  <si>
    <t xml:space="preserve">( ArcCec ) or ( YahI ) or ( YqeA )</t>
  </si>
  <si>
    <t xml:space="preserve">2.7.2.2</t>
  </si>
  <si>
    <t xml:space="preserve">CBPS</t>
  </si>
  <si>
    <t xml:space="preserve">carbamoyl-phosphate synthase (glutamine-hydrolysing)</t>
  </si>
  <si>
    <t xml:space="preserve">2 atp[c] + gln-L[c] + h2o[c] + hco3[c]  -&gt; 2 adp[c] + cbp[c] + glu-L[c] + 2 h[c] + pi[c] </t>
  </si>
  <si>
    <t xml:space="preserve">Car ( b0032 and b0033 ) </t>
  </si>
  <si>
    <t xml:space="preserve">(b0032 and b0033)</t>
  </si>
  <si>
    <t xml:space="preserve">Car</t>
  </si>
  <si>
    <t xml:space="preserve">6.3.5.5</t>
  </si>
  <si>
    <t xml:space="preserve">CCGS</t>
  </si>
  <si>
    <t xml:space="preserve">7-cyano-7-carbaguanine synthase</t>
  </si>
  <si>
    <t xml:space="preserve">atp[c] + cdg[c] + nh4[c]  -&gt; adp[c] + h[c] + h2o[c] + pi[c] + preq0[c] </t>
  </si>
  <si>
    <t xml:space="preserve">QueC (b0444) </t>
  </si>
  <si>
    <t xml:space="preserve">b0444</t>
  </si>
  <si>
    <t xml:space="preserve">QueC</t>
  </si>
  <si>
    <t xml:space="preserve">CD2abcpp</t>
  </si>
  <si>
    <t xml:space="preserve">Cadmium (Cd+2) ABC transporter (periplasm)</t>
  </si>
  <si>
    <t xml:space="preserve">atp[c] + cd2[c] + h2o[c]  -&gt; adp[c] + h[c] + pi[c] + cd2[p] </t>
  </si>
  <si>
    <t xml:space="preserve">ZntA (b3469) </t>
  </si>
  <si>
    <t xml:space="preserve">ZntA</t>
  </si>
  <si>
    <t xml:space="preserve">CD2t3pp</t>
  </si>
  <si>
    <t xml:space="preserve">cadmium (Cd+2) transport out via proton antiport (periplasm)</t>
  </si>
  <si>
    <t xml:space="preserve">cd2[c] + h[p]  -&gt; h[c] + cd2[p] </t>
  </si>
  <si>
    <t xml:space="preserve">( FieF (b3915)  ) or ( ZitB (b0752)  )</t>
  </si>
  <si>
    <t xml:space="preserve">(b3915 or b0752)</t>
  </si>
  <si>
    <t xml:space="preserve">( FieF ) or ( ZitB )</t>
  </si>
  <si>
    <t xml:space="preserve">CD2tex</t>
  </si>
  <si>
    <t xml:space="preserve">cadmium (Cd+2) transport via diffusion (extracellular to periplasm)</t>
  </si>
  <si>
    <t xml:space="preserve">cd2[e]  &lt;=&gt; cd2[p] </t>
  </si>
  <si>
    <t xml:space="preserve">CD2tpp</t>
  </si>
  <si>
    <t xml:space="preserve">cadmium (+2) transport in via permease (no H+)</t>
  </si>
  <si>
    <t xml:space="preserve">cd2[p]  -&gt; cd2[c] </t>
  </si>
  <si>
    <t xml:space="preserve">ZupT (b3040) </t>
  </si>
  <si>
    <t xml:space="preserve">ZupT</t>
  </si>
  <si>
    <t xml:space="preserve">CDAPPA120</t>
  </si>
  <si>
    <t xml:space="preserve">CDP-Diacylglycerol pyrophostatase (n-C12:0)</t>
  </si>
  <si>
    <t xml:space="preserve">cdpdddecg[c] + h2o[c]  -&gt; cmp[c] + 2 h[c] + pa120[c] </t>
  </si>
  <si>
    <t xml:space="preserve">Cdh (b3918) </t>
  </si>
  <si>
    <t xml:space="preserve">Cdh</t>
  </si>
  <si>
    <t xml:space="preserve">3.6.1.26</t>
  </si>
  <si>
    <t xml:space="preserve">CDAPPA140</t>
  </si>
  <si>
    <t xml:space="preserve">CDP-Diacylglycerol pyrophostatase (n-C14:0)</t>
  </si>
  <si>
    <t xml:space="preserve">cdpdtdecg[c] + h2o[c]  -&gt; cmp[c] + 2 h[c] + pa140[c] </t>
  </si>
  <si>
    <t xml:space="preserve">CDAPPA141</t>
  </si>
  <si>
    <t xml:space="preserve">CDP-Diacylglycerol pyrophostatase (n-C14:1)</t>
  </si>
  <si>
    <t xml:space="preserve">cdpdtdec7eg[c] + h2o[c]  -&gt; cmp[c] + 2 h[c] + pa141[c] </t>
  </si>
  <si>
    <t xml:space="preserve">CDAPPA160</t>
  </si>
  <si>
    <t xml:space="preserve">CDP-Diacylglycerol pyrophostatase (n-C16:0)</t>
  </si>
  <si>
    <t xml:space="preserve">cdpdhdecg[c] + h2o[c]  -&gt; cmp[c] + 2 h[c] + pa160[c] </t>
  </si>
  <si>
    <t xml:space="preserve">CDAPPA161</t>
  </si>
  <si>
    <t xml:space="preserve">CDP-Diacylglycerol pyrophostatase (n-C16:1)</t>
  </si>
  <si>
    <t xml:space="preserve">cdpdhdec9eg[c] + h2o[c]  -&gt; cmp[c] + 2 h[c] + pa161[c] </t>
  </si>
  <si>
    <t xml:space="preserve">CDAPPA180</t>
  </si>
  <si>
    <t xml:space="preserve">CDP-Diacylglycerol pyrophostatase (n-C18:0)</t>
  </si>
  <si>
    <t xml:space="preserve">cdpdodecg[c] + h2o[c]  -&gt; cmp[c] + 2 h[c] + pa180[c] </t>
  </si>
  <si>
    <t xml:space="preserve">CDAPPA181</t>
  </si>
  <si>
    <t xml:space="preserve">CDP-Diacylglycerol pyrophostatase (n-C18:1)</t>
  </si>
  <si>
    <t xml:space="preserve">cdpdodec11eg[c] + h2o[c]  -&gt; cmp[c] + 2 h[c] + pa181[c] </t>
  </si>
  <si>
    <t xml:space="preserve">CDGR</t>
  </si>
  <si>
    <t xml:space="preserve">7-cyano-7-deazaguanine reductase</t>
  </si>
  <si>
    <t xml:space="preserve">3 h[c] + 2 nadph[c] + preq0[c]  -&gt; 2 nadp[c] + preq1[c] </t>
  </si>
  <si>
    <t xml:space="preserve">QueF (b2794) </t>
  </si>
  <si>
    <t xml:space="preserve">b2794</t>
  </si>
  <si>
    <t xml:space="preserve">QueF</t>
  </si>
  <si>
    <t xml:space="preserve">CDGS</t>
  </si>
  <si>
    <t xml:space="preserve">7-deaza-7-carboxyguanine synthase</t>
  </si>
  <si>
    <t xml:space="preserve">cph4[c] + h[c]  -&gt; cdg[c] + nh4[c] </t>
  </si>
  <si>
    <t xml:space="preserve">CDPMEK</t>
  </si>
  <si>
    <t xml:space="preserve">4-(cytidine 5'-diphospho)-2-C-methyl-D-erythritol kinase</t>
  </si>
  <si>
    <t xml:space="preserve">4c2me[c] + atp[c]  -&gt; 2p4c2me[c] + adp[c] + h[c] </t>
  </si>
  <si>
    <t xml:space="preserve">IspE (b1208) </t>
  </si>
  <si>
    <t xml:space="preserve">b1208</t>
  </si>
  <si>
    <t xml:space="preserve">IspE</t>
  </si>
  <si>
    <t xml:space="preserve">CFAS160E</t>
  </si>
  <si>
    <t xml:space="preserve">cyclopropane fatty acid synthase (Phosphatidylethanolamine, n-C16:0)</t>
  </si>
  <si>
    <t xml:space="preserve">2 amet[c] + pe161[c]  -&gt; 2 ahcys[c] + cpe160[c] + 2 h[c] </t>
  </si>
  <si>
    <t xml:space="preserve">Cfa (b1661) </t>
  </si>
  <si>
    <t xml:space="preserve">Cfa</t>
  </si>
  <si>
    <t xml:space="preserve">2.1.1.79</t>
  </si>
  <si>
    <t xml:space="preserve">CFAS160G</t>
  </si>
  <si>
    <t xml:space="preserve">cyclopropane fatty acid synthase (Phosphatidylglycerol, n-C16:0)</t>
  </si>
  <si>
    <t xml:space="preserve">2 amet[c] + pg161[c]  -&gt; 2 ahcys[c] + cpg160[c] + 2 h[c] </t>
  </si>
  <si>
    <t xml:space="preserve">CFAS180E</t>
  </si>
  <si>
    <t xml:space="preserve">cyclopropane fatty acid synthase (Phosphatidylethanolamine, n-C18:0)</t>
  </si>
  <si>
    <t xml:space="preserve">2 amet[c] + pe181[c]  -&gt; 2 ahcys[c] + cpe180[c] + 2 h[c] </t>
  </si>
  <si>
    <t xml:space="preserve">CFAS180G</t>
  </si>
  <si>
    <t xml:space="preserve">cyclopropane fatty acid synthase (Phosphatidylglycerol, n-C18:0)</t>
  </si>
  <si>
    <t xml:space="preserve">2 amet[c] + pg181[c]  -&gt; 2 ahcys[c] + cpg180[c] + 2 h[c] </t>
  </si>
  <si>
    <t xml:space="preserve">CGLYabcpp</t>
  </si>
  <si>
    <t xml:space="preserve">L-Cysteinylglycine (Cys-Gly) transport via ABC system (periplasm)</t>
  </si>
  <si>
    <t xml:space="preserve">atp[c] + h2o[c] + cgly[p]  -&gt; adp[c] + cgly[c] + h[c] + pi[c] </t>
  </si>
  <si>
    <t xml:space="preserve">( DppA (b3544)  and DppB (b3543)  and DppC (b3542)  and DppD (b3541)  and DppF (b3540)  )</t>
  </si>
  <si>
    <t xml:space="preserve">(b3544 and b3543 and b3542 and b3541 and b3540)</t>
  </si>
  <si>
    <t xml:space="preserve">( DppA and DppB and DppC and DppD and DppF )</t>
  </si>
  <si>
    <t xml:space="preserve">CGLYtex</t>
  </si>
  <si>
    <t xml:space="preserve">L-Cysteinylglycine transport via diffusion (extracellular to periplasm)</t>
  </si>
  <si>
    <t xml:space="preserve">cgly[e]  &lt;=&gt; cgly[p] </t>
  </si>
  <si>
    <t xml:space="preserve">CHLabcpp</t>
  </si>
  <si>
    <t xml:space="preserve">choline transport via ABC system (periplasm)</t>
  </si>
  <si>
    <t xml:space="preserve">atp[c] + h2o[c] + chol[p]  -&gt; adp[c] + chol[c] + h[c] + pi[c] </t>
  </si>
  <si>
    <t xml:space="preserve">( YehW (b2128)  and YehX (b2129)  and YehY (b2130)  and YehZ (b2131)  )</t>
  </si>
  <si>
    <t xml:space="preserve">(b2128 and b2129 and b2130 and b2131)</t>
  </si>
  <si>
    <t xml:space="preserve">( YehW and YehX and YehY and YehZ )</t>
  </si>
  <si>
    <t xml:space="preserve">CHLt2pp</t>
  </si>
  <si>
    <t xml:space="preserve">choline transport via proton symport (periplasm)</t>
  </si>
  <si>
    <t xml:space="preserve">chol[p] + h[p]  -&gt; chol[c] + h[c] </t>
  </si>
  <si>
    <t xml:space="preserve">( BetT (b0314)  ) or ( YeaV (b1801)  )</t>
  </si>
  <si>
    <t xml:space="preserve">(b0314 or b1801)</t>
  </si>
  <si>
    <t xml:space="preserve">( BetT ) or ( YeaV )</t>
  </si>
  <si>
    <t xml:space="preserve">CHLtex</t>
  </si>
  <si>
    <t xml:space="preserve">choline transport via diffusion (extracellular to periplasm)</t>
  </si>
  <si>
    <t xml:space="preserve">chol[e]  &lt;=&gt; chol[p] </t>
  </si>
  <si>
    <t xml:space="preserve">CHOLD</t>
  </si>
  <si>
    <t xml:space="preserve">choline dehydrogenase</t>
  </si>
  <si>
    <t xml:space="preserve">chol[c] + nad[c]  -&gt; betald[c] + h[c] + nadh[c] </t>
  </si>
  <si>
    <t xml:space="preserve">BetA (b0311) </t>
  </si>
  <si>
    <t xml:space="preserve">b0311</t>
  </si>
  <si>
    <t xml:space="preserve">BetA</t>
  </si>
  <si>
    <t xml:space="preserve">1.1.99.1</t>
  </si>
  <si>
    <t xml:space="preserve">CHORM</t>
  </si>
  <si>
    <t xml:space="preserve">chorismate mutase</t>
  </si>
  <si>
    <t xml:space="preserve">chor[c]  -&gt; pphn[c] </t>
  </si>
  <si>
    <t xml:space="preserve">( PheA (b2599)  ) or ( TyrAec (b2600)  )</t>
  </si>
  <si>
    <t xml:space="preserve">(b2599 or b2600)</t>
  </si>
  <si>
    <t xml:space="preserve">( PheA ) or ( TyrAec )</t>
  </si>
  <si>
    <t xml:space="preserve">5.4.99.5</t>
  </si>
  <si>
    <t xml:space="preserve">CHORS</t>
  </si>
  <si>
    <t xml:space="preserve">chorismate synthase</t>
  </si>
  <si>
    <t xml:space="preserve">3psme[c]  -&gt; chor[c] + pi[c] </t>
  </si>
  <si>
    <t xml:space="preserve">AroC (b2329) </t>
  </si>
  <si>
    <t xml:space="preserve">AroC</t>
  </si>
  <si>
    <t xml:space="preserve">4.2.3.5</t>
  </si>
  <si>
    <t xml:space="preserve">CHRPL</t>
  </si>
  <si>
    <t xml:space="preserve">Chorismate pyruvate lyase</t>
  </si>
  <si>
    <t xml:space="preserve">chor[c]  -&gt; 4hbz[c] + pyr[c] </t>
  </si>
  <si>
    <t xml:space="preserve">UbiC (b4039) </t>
  </si>
  <si>
    <t xml:space="preserve">UbiC</t>
  </si>
  <si>
    <t xml:space="preserve">CHTBSptspp</t>
  </si>
  <si>
    <t xml:space="preserve">chitobiose transport via PEP:Pyr PTS (periplasm)</t>
  </si>
  <si>
    <t xml:space="preserve">pep[c] + chtbs[p]  -&gt; chtbs6p[c] + pyr[c] </t>
  </si>
  <si>
    <t xml:space="preserve">PtsI (b2416) </t>
  </si>
  <si>
    <t xml:space="preserve">PtsI</t>
  </si>
  <si>
    <t xml:space="preserve">CHTBStex</t>
  </si>
  <si>
    <t xml:space="preserve">chitobiose transport via diffusion (extracellular to periplasm)</t>
  </si>
  <si>
    <t xml:space="preserve">chtbs[e]  &lt;=&gt; chtbs[p] </t>
  </si>
  <si>
    <t xml:space="preserve">CINNDO</t>
  </si>
  <si>
    <t xml:space="preserve">Cinnamate dioxygenase</t>
  </si>
  <si>
    <t xml:space="preserve">cinnm[c] + h[c] + nadh[c] + o2[c]  -&gt; cenchddd[c] + nad[c] </t>
  </si>
  <si>
    <t xml:space="preserve">HcaCDEF ( b2538 and b2539 and b2540 and b2542 ) </t>
  </si>
  <si>
    <t xml:space="preserve">(b2538 and b2539 and b2540 and b2542)</t>
  </si>
  <si>
    <t xml:space="preserve">HcaCDEF</t>
  </si>
  <si>
    <t xml:space="preserve">CITL</t>
  </si>
  <si>
    <t xml:space="preserve">Citrate lyase</t>
  </si>
  <si>
    <t xml:space="preserve">cit[c]  -&gt; ac[c] + oaa[c] </t>
  </si>
  <si>
    <t xml:space="preserve">( CitDEF ( b0615 and b0616 and b0617 )  and CitX (b0614)  )</t>
  </si>
  <si>
    <t xml:space="preserve">((b0615 and b0616 and b0617) and b0614)</t>
  </si>
  <si>
    <t xml:space="preserve">( CitDEF and CitX )</t>
  </si>
  <si>
    <t xml:space="preserve">4.1.3.6</t>
  </si>
  <si>
    <t xml:space="preserve">CITt3pp</t>
  </si>
  <si>
    <t xml:space="preserve">citrate transport out via proton antiport (periplasm)</t>
  </si>
  <si>
    <t xml:space="preserve">cit[c] + h[p]  -&gt; h[c] + cit[p] </t>
  </si>
  <si>
    <t xml:space="preserve">CITt7pp</t>
  </si>
  <si>
    <t xml:space="preserve">Citrate transport via succinate antiport (periplasm)</t>
  </si>
  <si>
    <t xml:space="preserve">succ[c] + cit[p]  -&gt; cit[c] + succ[p] </t>
  </si>
  <si>
    <t xml:space="preserve">CitT (b0612) </t>
  </si>
  <si>
    <t xml:space="preserve">CitT</t>
  </si>
  <si>
    <t xml:space="preserve">CITtex</t>
  </si>
  <si>
    <t xml:space="preserve">citrate transport via diffusion (extracellular to periplasm)</t>
  </si>
  <si>
    <t xml:space="preserve">cit[e]  &lt;=&gt; cit[p] </t>
  </si>
  <si>
    <t xml:space="preserve">CLIPAabctex</t>
  </si>
  <si>
    <t xml:space="preserve">cold lipid A transport via ABC system (periplasm to extracellular)</t>
  </si>
  <si>
    <t xml:space="preserve">atp[c] + h2o[c] + lipa_cold[p]  -&gt; adp[c] + h[c] + pi[c] + lipa_cold[e] </t>
  </si>
  <si>
    <t xml:space="preserve">CLPNH120pp</t>
  </si>
  <si>
    <t xml:space="preserve">cardiolipin hydrolase (periplasm, n-C12:0)</t>
  </si>
  <si>
    <t xml:space="preserve">clpn120[p] + h2o[p]  -&gt; h[p] + pa120[p] + pg120[p] </t>
  </si>
  <si>
    <t xml:space="preserve">CLPNH140pp</t>
  </si>
  <si>
    <t xml:space="preserve">cardiolipin hydrolase (periplasm, n-C14:0)</t>
  </si>
  <si>
    <t xml:space="preserve">clpn140[p] + h2o[p]  -&gt; h[p] + pa140[p] + pg140[p] </t>
  </si>
  <si>
    <t xml:space="preserve">CLPNH141pp</t>
  </si>
  <si>
    <t xml:space="preserve">cardiolipin hydrolase (periplasm, n-C14:1)</t>
  </si>
  <si>
    <t xml:space="preserve">clpn141[p] + h2o[p]  -&gt; h[p] + pa141[p] + pg141[p] </t>
  </si>
  <si>
    <t xml:space="preserve">CLPNH160pp</t>
  </si>
  <si>
    <t xml:space="preserve">cardiolipin hydrolase (periplasm, n-C16:0)</t>
  </si>
  <si>
    <t xml:space="preserve">clpn160[p] + h2o[p]  -&gt; h[p] + pa160[p] + pg160[p] </t>
  </si>
  <si>
    <t xml:space="preserve">CLPNH161pp</t>
  </si>
  <si>
    <t xml:space="preserve">cardiolipin hydrolase (periplasm, n-C16:1)</t>
  </si>
  <si>
    <t xml:space="preserve">clpn161[p] + h2o[p]  -&gt; h[p] + pa161[p] + pg161[p] </t>
  </si>
  <si>
    <t xml:space="preserve">CLPNH180pp</t>
  </si>
  <si>
    <t xml:space="preserve">cardiolipin hydrolase (periplasm, n-C18:0)</t>
  </si>
  <si>
    <t xml:space="preserve">clpn180[p] + h2o[p]  -&gt; h[p] + pa180[p] + pg180[p] </t>
  </si>
  <si>
    <t xml:space="preserve">CLPNH181pp</t>
  </si>
  <si>
    <t xml:space="preserve">cardiolipin hydrolase (periplasm, n-C18:1)</t>
  </si>
  <si>
    <t xml:space="preserve">clpn181[p] + h2o[p]  -&gt; h[p] + pa181[p] + pg181[p] </t>
  </si>
  <si>
    <t xml:space="preserve">CLPNS120pp</t>
  </si>
  <si>
    <t xml:space="preserve">cardiolipin synthase (periplasmic, n-C12:0)</t>
  </si>
  <si>
    <t xml:space="preserve">2 pg120[p]  &lt;=&gt; clpn120[p] + glyc[p] </t>
  </si>
  <si>
    <t xml:space="preserve">( YbhO (b0789)  ) or ( Cls (b1249)  )</t>
  </si>
  <si>
    <t xml:space="preserve">(b0789 or b1249)</t>
  </si>
  <si>
    <t xml:space="preserve">( YbhO ) or ( Cls )</t>
  </si>
  <si>
    <t xml:space="preserve">CLPNS140pp</t>
  </si>
  <si>
    <t xml:space="preserve">cardiolipin synthase (periplasmic, n-C14:0)</t>
  </si>
  <si>
    <t xml:space="preserve">2 pg140[p]  &lt;=&gt; clpn140[p] + glyc[p] </t>
  </si>
  <si>
    <t xml:space="preserve">( Cls (b1249)  ) or ( YbhO (b0789)  )</t>
  </si>
  <si>
    <t xml:space="preserve">(b1249 or b0789)</t>
  </si>
  <si>
    <t xml:space="preserve">( Cls ) or ( YbhO )</t>
  </si>
  <si>
    <t xml:space="preserve">CLPNS141pp</t>
  </si>
  <si>
    <t xml:space="preserve">cardiolipin synthase (periplasmic, n-C14:1)</t>
  </si>
  <si>
    <t xml:space="preserve">2 pg141[p]  &lt;=&gt; clpn141[p] + glyc[p] </t>
  </si>
  <si>
    <t xml:space="preserve">CLPNS160pp</t>
  </si>
  <si>
    <t xml:space="preserve">cardiolipin synthase (periplasmic, n-C16:0)</t>
  </si>
  <si>
    <t xml:space="preserve">2 pg160[p]  &lt;=&gt; clpn160[p] + glyc[p] </t>
  </si>
  <si>
    <t xml:space="preserve">CLPNS161pp</t>
  </si>
  <si>
    <t xml:space="preserve">cardiolipin synthase (periplasmic, n-C16:1)</t>
  </si>
  <si>
    <t xml:space="preserve">2 pg161[p]  &lt;=&gt; clpn161[p] + glyc[p] </t>
  </si>
  <si>
    <t xml:space="preserve">CLPNS180pp</t>
  </si>
  <si>
    <t xml:space="preserve">cardiolipin synthase (periplasmic, n-C18:0)</t>
  </si>
  <si>
    <t xml:space="preserve">2 pg180[p]  &lt;=&gt; clpn180[p] + glyc[p] </t>
  </si>
  <si>
    <t xml:space="preserve">CLPNS181pp</t>
  </si>
  <si>
    <t xml:space="preserve">cardiolipin synthase (periplasmic, n-C18:1)</t>
  </si>
  <si>
    <t xml:space="preserve">2 pg181[p]  &lt;=&gt; clpn181[p] + glyc[p] </t>
  </si>
  <si>
    <t xml:space="preserve">CLt3_2pp</t>
  </si>
  <si>
    <t xml:space="preserve">chloride transport out via proton antiport (2:1) (periplasm)</t>
  </si>
  <si>
    <t xml:space="preserve">h[c] + 2 cl[p]  -&gt; 2 cl[c] + h[p] </t>
  </si>
  <si>
    <t xml:space="preserve">( ClcA (b0155)  ) or ( ClcB (b1592)  )</t>
  </si>
  <si>
    <t xml:space="preserve">(b0155 or b1592)</t>
  </si>
  <si>
    <t xml:space="preserve">( ClcA ) or ( ClcB )</t>
  </si>
  <si>
    <t xml:space="preserve">CLtex</t>
  </si>
  <si>
    <t xml:space="preserve">chloride (Cl-1) transport via diffusion (extracellular to periplasm)</t>
  </si>
  <si>
    <t xml:space="preserve">cl[e]  &lt;=&gt; cl[p] </t>
  </si>
  <si>
    <t xml:space="preserve">CMPN</t>
  </si>
  <si>
    <t xml:space="preserve">CMP nucleosidase</t>
  </si>
  <si>
    <t xml:space="preserve">cmp[c] + h2o[c]  -&gt; csn[c] + r5p[c] </t>
  </si>
  <si>
    <t xml:space="preserve">3.2.2.10</t>
  </si>
  <si>
    <t xml:space="preserve">CMPtex</t>
  </si>
  <si>
    <t xml:space="preserve">CMP transport via diffusion (extracellular to periplasm)</t>
  </si>
  <si>
    <t xml:space="preserve">cmp[e]  &lt;=&gt; cmp[p] </t>
  </si>
  <si>
    <t xml:space="preserve">CMtex</t>
  </si>
  <si>
    <t xml:space="preserve">Chloramphenicol transport via diffusion (extracellular to periplasm)</t>
  </si>
  <si>
    <t xml:space="preserve">cm[e]  &lt;=&gt; cm[p] </t>
  </si>
  <si>
    <t xml:space="preserve">( OmpN (b1377)  ) or ( OmpC (b2215)  ) or ( OmpF (b0929)  ) or ( PhoE (b0241)  )</t>
  </si>
  <si>
    <t xml:space="preserve">(b1377 or b2215 or b0929 or b0241)</t>
  </si>
  <si>
    <t xml:space="preserve">( OmpN ) or ( OmpC ) or ( OmpF ) or ( PhoE )</t>
  </si>
  <si>
    <t xml:space="preserve">CMtpp</t>
  </si>
  <si>
    <t xml:space="preserve">Chloramphenicol transport via TolC system</t>
  </si>
  <si>
    <t xml:space="preserve">cm[p] + h[p]  -&gt; h[c] + cm[e] </t>
  </si>
  <si>
    <t xml:space="preserve">( AcrA (b0463)  and AcrB (b0462)  and TolC (b3035)  ) or ( AcrA (b0463)  and AcrD (b2470)  and TolC (b3035)  )</t>
  </si>
  <si>
    <t xml:space="preserve">((b0463 and b0462 and b3035) or (b0463 and b2470 and b3035))</t>
  </si>
  <si>
    <t xml:space="preserve">( AcrA and AcrB and TolC ) or ( AcrA and AcrD and TolC )</t>
  </si>
  <si>
    <t xml:space="preserve">CO2tex</t>
  </si>
  <si>
    <t xml:space="preserve">CO2 transport via diffusion (extracellular to periplasm)</t>
  </si>
  <si>
    <t xml:space="preserve">co2[e]  &lt;=&gt; co2[p] </t>
  </si>
  <si>
    <t xml:space="preserve">CO2tpp</t>
  </si>
  <si>
    <t xml:space="preserve">CO2 transporter via diffusion (periplasm)</t>
  </si>
  <si>
    <t xml:space="preserve">co2[p]  &lt;=&gt; co2[c] </t>
  </si>
  <si>
    <t xml:space="preserve">COBALT2abcpp</t>
  </si>
  <si>
    <t xml:space="preserve">Cobalt (Co+2) ABC transporter (periplasm)</t>
  </si>
  <si>
    <t xml:space="preserve">atp[c] + cobalt2[c] + h2o[c]  -&gt; adp[c] + h[c] + pi[c] + cobalt2[p] </t>
  </si>
  <si>
    <t xml:space="preserve">COBALT2t3pp</t>
  </si>
  <si>
    <t xml:space="preserve">cobalt (Co+2) transport out via proton antiport (periplasm)</t>
  </si>
  <si>
    <t xml:space="preserve">cobalt2[c] + h[p]  -&gt; h[c] + cobalt2[p] </t>
  </si>
  <si>
    <t xml:space="preserve">( ZitB (b0752)  ) or ( FieF (b3915)  )</t>
  </si>
  <si>
    <t xml:space="preserve">(b0752 or b3915)</t>
  </si>
  <si>
    <t xml:space="preserve">( ZitB ) or ( FieF )</t>
  </si>
  <si>
    <t xml:space="preserve">COBALT2tex</t>
  </si>
  <si>
    <t xml:space="preserve">cobalt (Co+2) transport via diffusion (extracellular to periplasm)</t>
  </si>
  <si>
    <t xml:space="preserve">cobalt2[e]  &lt;=&gt; cobalt2[p] </t>
  </si>
  <si>
    <t xml:space="preserve">COBALT2tpp</t>
  </si>
  <si>
    <t xml:space="preserve">cobalt transport in via permease (no H+)</t>
  </si>
  <si>
    <t xml:space="preserve">cobalt2[p]  -&gt; cobalt2[c] </t>
  </si>
  <si>
    <t xml:space="preserve">( ZupT (b3040)  ) or ( CorA (b3816)  )</t>
  </si>
  <si>
    <t xml:space="preserve">(b3040 or b3816)</t>
  </si>
  <si>
    <t xml:space="preserve">( ZupT ) or ( CorA )</t>
  </si>
  <si>
    <t xml:space="preserve">COLIPAKpp</t>
  </si>
  <si>
    <t xml:space="preserve">Lipid A core kinase (periplasm)</t>
  </si>
  <si>
    <t xml:space="preserve">colipa[p] + udcpdp[p]  -&gt; colipap[p] + udcpp[p] </t>
  </si>
  <si>
    <t xml:space="preserve">LpxT (b2174) </t>
  </si>
  <si>
    <t xml:space="preserve">b2174</t>
  </si>
  <si>
    <t xml:space="preserve">LpxT</t>
  </si>
  <si>
    <t xml:space="preserve">COLIPAPabctex</t>
  </si>
  <si>
    <t xml:space="preserve">core oligosaccharide lipid A diphosphate transport via ABC system (periplasm to extracellular)</t>
  </si>
  <si>
    <t xml:space="preserve">atp[c] + h2o[c] + colipap[p]  -&gt; adp[c] + h[c] + pi[c] + colipap[e] </t>
  </si>
  <si>
    <t xml:space="preserve">COLIPAabcpp</t>
  </si>
  <si>
    <t xml:space="preserve">core oligosaccharide lipid A transport via ABC system (periplasm)</t>
  </si>
  <si>
    <t xml:space="preserve">atp[c] + colipa[c] + h2o[c]  -&gt; adp[c] + h[c] + pi[c] + colipa[p] </t>
  </si>
  <si>
    <t xml:space="preserve">MsbA (b0914) </t>
  </si>
  <si>
    <t xml:space="preserve">b0914</t>
  </si>
  <si>
    <t xml:space="preserve">MsbA</t>
  </si>
  <si>
    <t xml:space="preserve">COLIPAabctex</t>
  </si>
  <si>
    <t xml:space="preserve">core oligosaccharide lipid A transport via ABC system (periplasm to extracellular)</t>
  </si>
  <si>
    <t xml:space="preserve">atp[c] + h2o[c] + colipa[p]  -&gt; adp[c] + h[c] + pi[c] + colipa[e] </t>
  </si>
  <si>
    <t xml:space="preserve">CPGNR1</t>
  </si>
  <si>
    <t xml:space="preserve">coprogen(Fe(III)) reductase</t>
  </si>
  <si>
    <t xml:space="preserve">2 cpgn[c] + fadh2[c]  -&gt; 2 cpgn-un[c] + fad[c] + 2 fe2[c] + 2 h[c] </t>
  </si>
  <si>
    <t xml:space="preserve">CPGNR2</t>
  </si>
  <si>
    <t xml:space="preserve">2 cpgn[c] + fmnh2[c]  -&gt; 2 cpgn-un[c] + 2 fe2[c] + fmn[c] + 2 h[c] </t>
  </si>
  <si>
    <t xml:space="preserve">CPGNR3</t>
  </si>
  <si>
    <t xml:space="preserve">2 cpgn[c] + rbflvrd[c]  -&gt; 2 cpgn-un[c] + 2 fe2[c] + 2 h[c] + ribflv[c] </t>
  </si>
  <si>
    <t xml:space="preserve">CPGNUtex</t>
  </si>
  <si>
    <t xml:space="preserve">coprogen unloaded secretion (extracellular)</t>
  </si>
  <si>
    <t xml:space="preserve">cpgn-un[p] + h[p]  -&gt; h[c] + cpgn-un[e] </t>
  </si>
  <si>
    <t xml:space="preserve">CPGNUtpp</t>
  </si>
  <si>
    <t xml:space="preserve">coprogen unloaded secretion</t>
  </si>
  <si>
    <t xml:space="preserve">cpgn-un[c] + h[p]  -&gt; h[c] + cpgn-un[p] </t>
  </si>
  <si>
    <t xml:space="preserve">CPGNabcpp</t>
  </si>
  <si>
    <t xml:space="preserve">coprogen transport via ABC system (periplasm)</t>
  </si>
  <si>
    <t xml:space="preserve">atp[c] + h2o[c] + cpgn[p]  -&gt; adp[c] + cpgn[c] + h[c] + pi[c] </t>
  </si>
  <si>
    <t xml:space="preserve">CPGNexs</t>
  </si>
  <si>
    <t xml:space="preserve">coprogen Fe-loading reaction (spontaneaous)</t>
  </si>
  <si>
    <t xml:space="preserve">cpgn-un[e] + fe3[e]  -&gt; cpgn[e] </t>
  </si>
  <si>
    <t xml:space="preserve">CPGNtonex</t>
  </si>
  <si>
    <t xml:space="preserve">Coprogen transport via ton system (extracellular)</t>
  </si>
  <si>
    <t xml:space="preserve">cpgn[e] + h[p]  -&gt; h[c] + cpgn[p] </t>
  </si>
  <si>
    <t xml:space="preserve">( FhuE (b1102)  and Ton ( b1252 and b3005 and b3006 )  )</t>
  </si>
  <si>
    <t xml:space="preserve">(b1102 and (b1252 and b3005 and b3006))</t>
  </si>
  <si>
    <t xml:space="preserve">( FhuE and Ton )</t>
  </si>
  <si>
    <t xml:space="preserve">CPH4S</t>
  </si>
  <si>
    <t xml:space="preserve">6-carboxy-5,6,7,8-tetrahydropterin synthase</t>
  </si>
  <si>
    <t xml:space="preserve">ahdt[c] + h2o[c]  -&gt; acald[c] + cph4[c] + h[c] + pppi[c] </t>
  </si>
  <si>
    <t xml:space="preserve">QueD (b2765) </t>
  </si>
  <si>
    <t xml:space="preserve">b2765</t>
  </si>
  <si>
    <t xml:space="preserve">QueD</t>
  </si>
  <si>
    <t xml:space="preserve">CPMPS</t>
  </si>
  <si>
    <t xml:space="preserve">cyclic pyranopterin monophosphate synthase</t>
  </si>
  <si>
    <t xml:space="preserve">gtp[c] + h2o[c]  -&gt; cpmp[c] + ppi[c] </t>
  </si>
  <si>
    <t xml:space="preserve">( MoaA (b0781)  and MoaC (b0783)  )</t>
  </si>
  <si>
    <t xml:space="preserve">(b0781 and b0783)</t>
  </si>
  <si>
    <t xml:space="preserve">( MoaA and MoaC )</t>
  </si>
  <si>
    <t xml:space="preserve">CPPPGO</t>
  </si>
  <si>
    <t xml:space="preserve">coproporphyrinogen oxidase (O2 required)</t>
  </si>
  <si>
    <t xml:space="preserve">cpppg3[c] + 2 h[c] + o2[c]  -&gt; 2 co2[c] + 2 h2o[c] + pppg9[c] </t>
  </si>
  <si>
    <t xml:space="preserve">HemF (b2436) </t>
  </si>
  <si>
    <t xml:space="preserve">HemF</t>
  </si>
  <si>
    <t xml:space="preserve">1.3.3.3</t>
  </si>
  <si>
    <t xml:space="preserve">CPPPGO2</t>
  </si>
  <si>
    <t xml:space="preserve">Oxygen Independent coproporphyrinogen-III oxidase</t>
  </si>
  <si>
    <t xml:space="preserve">2 amet[c] + cpppg3[c]  -&gt; 2 co2[c] + 2 dad-5[c] + 2 met-L[c] + pppg9[c] </t>
  </si>
  <si>
    <t xml:space="preserve">HemN (b3867) </t>
  </si>
  <si>
    <t xml:space="preserve">HemN</t>
  </si>
  <si>
    <t xml:space="preserve">CRNBTCT</t>
  </si>
  <si>
    <t xml:space="preserve">gamma-butyrobetainyl-CoA: carnitine CoA transferase</t>
  </si>
  <si>
    <t xml:space="preserve">bbtcoa[c] + crn[c]  &lt;=&gt; crncoa[c] + gbbtn[c] </t>
  </si>
  <si>
    <t xml:space="preserve">CaiB (b0038) </t>
  </si>
  <si>
    <t xml:space="preserve">CaiB</t>
  </si>
  <si>
    <t xml:space="preserve">CRNCAL2</t>
  </si>
  <si>
    <t xml:space="preserve">Carnitine-CoA Ligase</t>
  </si>
  <si>
    <t xml:space="preserve">atp[c] + coa[c] + crn[c]  -&gt; adp[c] + crncoa[c] + pi[c] </t>
  </si>
  <si>
    <t xml:space="preserve">CaiC (b0037) </t>
  </si>
  <si>
    <t xml:space="preserve">CaiC</t>
  </si>
  <si>
    <t xml:space="preserve">CRNCAR</t>
  </si>
  <si>
    <t xml:space="preserve">carnitine-CoA racemase</t>
  </si>
  <si>
    <t xml:space="preserve">crncoa[c]  &lt;=&gt; crnDcoa[c] </t>
  </si>
  <si>
    <t xml:space="preserve">CaiD (b0036) </t>
  </si>
  <si>
    <t xml:space="preserve">CaiD</t>
  </si>
  <si>
    <t xml:space="preserve">CRNCBCT</t>
  </si>
  <si>
    <t xml:space="preserve">crotonobetainyl-CoA: carnitine CoA transferase</t>
  </si>
  <si>
    <t xml:space="preserve">crn[c] + ctbtcoa[c]  &lt;=&gt; crncoa[c] + ctbt[c] </t>
  </si>
  <si>
    <t xml:space="preserve">CRNCDH</t>
  </si>
  <si>
    <t xml:space="preserve">Carnityl-CoA dehydratse</t>
  </si>
  <si>
    <t xml:space="preserve">crncoa[c]  &lt;=&gt; ctbtcoa[c] + h2o[c] </t>
  </si>
  <si>
    <t xml:space="preserve">CRNDCAL2</t>
  </si>
  <si>
    <t xml:space="preserve">D-Carnitine-CoA Ligase</t>
  </si>
  <si>
    <t xml:space="preserve">atp[c] + coa[c] + crn-D[c]  -&gt; adp[c] + crnDcoa[c] + pi[c] </t>
  </si>
  <si>
    <t xml:space="preserve">CRNDabcpp</t>
  </si>
  <si>
    <t xml:space="preserve">D-carnitine transport via ABC system (periplasm)</t>
  </si>
  <si>
    <t xml:space="preserve">atp[c] + h2o[c] + crn-D[p]  -&gt; adp[c] + crn-D[c] + h[c] + pi[c] </t>
  </si>
  <si>
    <t xml:space="preserve">( ProVec (b2677)  and ProW (b2678)  and ProX (b2679)  )</t>
  </si>
  <si>
    <t xml:space="preserve">(b2677 and b2678 and b2679)</t>
  </si>
  <si>
    <t xml:space="preserve">( ProVec and ProW and ProX )</t>
  </si>
  <si>
    <t xml:space="preserve">CRNDt2rpp</t>
  </si>
  <si>
    <t xml:space="preserve">D-carnitine outward transport (H+ antiport)</t>
  </si>
  <si>
    <t xml:space="preserve">crn-D[p] + h[p]  &lt;=&gt; crn-D[c] + h[c] </t>
  </si>
  <si>
    <t xml:space="preserve">ProPec (b4111) </t>
  </si>
  <si>
    <t xml:space="preserve">ProPec</t>
  </si>
  <si>
    <t xml:space="preserve">CRNDtex</t>
  </si>
  <si>
    <t xml:space="preserve">D-carnitine transport via diffusion (extracellular to periplasm)</t>
  </si>
  <si>
    <t xml:space="preserve">crn-D[e]  &lt;=&gt; crn-D[p] </t>
  </si>
  <si>
    <t xml:space="preserve">CRNabcpp</t>
  </si>
  <si>
    <t xml:space="preserve">L-carnitine transport via ABC system (periplasm)</t>
  </si>
  <si>
    <t xml:space="preserve">atp[c] + h2o[c] + crn[p]  -&gt; adp[c] + crn[c] + h[c] + pi[c] </t>
  </si>
  <si>
    <t xml:space="preserve">CRNt2rpp</t>
  </si>
  <si>
    <t xml:space="preserve">L-carnitine outward transport (H+ antiport)</t>
  </si>
  <si>
    <t xml:space="preserve">crn[p] + h[p]  &lt;=&gt; crn[c] + h[c] </t>
  </si>
  <si>
    <t xml:space="preserve">CRNt7pp</t>
  </si>
  <si>
    <t xml:space="preserve">Carnitine/butyrobetaine antiporter (periplasm)</t>
  </si>
  <si>
    <t xml:space="preserve">gbbtn[c] + crn[p]  -&gt; crn[c] + gbbtn[p] </t>
  </si>
  <si>
    <t xml:space="preserve">CaiT (b0040) </t>
  </si>
  <si>
    <t xml:space="preserve">CaiT</t>
  </si>
  <si>
    <t xml:space="preserve">CRNt8pp</t>
  </si>
  <si>
    <t xml:space="preserve">L-carnitine/D-carnitine antiporter (periplasm)</t>
  </si>
  <si>
    <t xml:space="preserve">crn-D[c] + crn[p]  -&gt; crn[c] + crn-D[p] </t>
  </si>
  <si>
    <t xml:space="preserve">CRNtex</t>
  </si>
  <si>
    <t xml:space="preserve">L-carnitine transport via diffusion (extracellular to periplasm)</t>
  </si>
  <si>
    <t xml:space="preserve">crn[e]  &lt;=&gt; crn[p] </t>
  </si>
  <si>
    <t xml:space="preserve">CS</t>
  </si>
  <si>
    <t xml:space="preserve">citrate synthase</t>
  </si>
  <si>
    <t xml:space="preserve">accoa[c] + h2o[c] + oaa[c]  -&gt; cit[c] + coa[c] + h[c] </t>
  </si>
  <si>
    <t xml:space="preserve">GltA (b0720) </t>
  </si>
  <si>
    <t xml:space="preserve">GltA</t>
  </si>
  <si>
    <t xml:space="preserve">CSND</t>
  </si>
  <si>
    <t xml:space="preserve">Cytosine deaminase</t>
  </si>
  <si>
    <t xml:space="preserve">csn[c] + h[c] + h2o[c]  -&gt; nh4[c] + ura[c] </t>
  </si>
  <si>
    <t xml:space="preserve">CodA (b0337) </t>
  </si>
  <si>
    <t xml:space="preserve">CodA</t>
  </si>
  <si>
    <t xml:space="preserve">3.5.4.1</t>
  </si>
  <si>
    <t xml:space="preserve">CSNt2pp</t>
  </si>
  <si>
    <t xml:space="preserve">cytosine transport in via proton symport (periplasm)</t>
  </si>
  <si>
    <t xml:space="preserve">csn[p] + h[p]  -&gt; csn[c] + h[c] </t>
  </si>
  <si>
    <t xml:space="preserve">CodB (b0336) </t>
  </si>
  <si>
    <t xml:space="preserve">CodB</t>
  </si>
  <si>
    <t xml:space="preserve">CSNtex</t>
  </si>
  <si>
    <t xml:space="preserve">cytosine transport via diffusion (extracellular to periplasm)</t>
  </si>
  <si>
    <t xml:space="preserve">csn[e]  &lt;=&gt; csn[p] </t>
  </si>
  <si>
    <t xml:space="preserve">CTBTCAL2</t>
  </si>
  <si>
    <t xml:space="preserve">Crotonobetaine-CoA Ligase</t>
  </si>
  <si>
    <t xml:space="preserve">atp[c] + coa[c] + ctbt[c]  -&gt; adp[c] + ctbtcoa[c] + pi[c] </t>
  </si>
  <si>
    <t xml:space="preserve">CTBTabcpp</t>
  </si>
  <si>
    <t xml:space="preserve">crotonobetaine transport via ABC system (periplasm)</t>
  </si>
  <si>
    <t xml:space="preserve">atp[c] + h2o[c] + ctbt[p]  -&gt; adp[c] + ctbt[c] + h[c] + pi[c] </t>
  </si>
  <si>
    <t xml:space="preserve">CTBTt2rpp</t>
  </si>
  <si>
    <t xml:space="preserve">cronobetaine outward transport (H+ antiport)</t>
  </si>
  <si>
    <t xml:space="preserve">ctbt[p] + h[p]  &lt;=&gt; ctbt[c] + h[c] </t>
  </si>
  <si>
    <t xml:space="preserve">CTECOAI6</t>
  </si>
  <si>
    <t xml:space="preserve">3-cis-2-trans-enoyl-CoA isomerase</t>
  </si>
  <si>
    <t xml:space="preserve">tdecoa[c]  &lt;=&gt; td2coa[c] </t>
  </si>
  <si>
    <t xml:space="preserve">FadB (b3846) </t>
  </si>
  <si>
    <t xml:space="preserve">FadB</t>
  </si>
  <si>
    <t xml:space="preserve">5.3.3.8</t>
  </si>
  <si>
    <t xml:space="preserve">CTECOAI7</t>
  </si>
  <si>
    <t xml:space="preserve">hdcoa[c]  &lt;=&gt; hdd2coa[c] </t>
  </si>
  <si>
    <t xml:space="preserve">CTECOAI8</t>
  </si>
  <si>
    <t xml:space="preserve">odecoa[c]  &lt;=&gt; od2coa[c] </t>
  </si>
  <si>
    <t xml:space="preserve">CTPS2</t>
  </si>
  <si>
    <t xml:space="preserve">CTP synthase (glutamine)</t>
  </si>
  <si>
    <t xml:space="preserve">atp[c] + gln-L[c] + h2o[c] + utp[c]  -&gt; adp[c] + ctp[c] + glu-L[c] + 2 h[c] + pi[c] </t>
  </si>
  <si>
    <t xml:space="preserve">PyrG (b2780) </t>
  </si>
  <si>
    <t xml:space="preserve">b2780</t>
  </si>
  <si>
    <t xml:space="preserve">PyrG</t>
  </si>
  <si>
    <t xml:space="preserve">6.3.4.2</t>
  </si>
  <si>
    <t xml:space="preserve">CU1Opp</t>
  </si>
  <si>
    <t xml:space="preserve">Cuprous Oxidase (Cu+1)</t>
  </si>
  <si>
    <t xml:space="preserve">4 cu[p] + 4 h[p] + o2[p]  -&gt; 4 cu2[p] + 2 h2o[p] </t>
  </si>
  <si>
    <t xml:space="preserve">CueO (b0123) </t>
  </si>
  <si>
    <t xml:space="preserve">CueO</t>
  </si>
  <si>
    <t xml:space="preserve">CU1abcpp</t>
  </si>
  <si>
    <t xml:space="preserve">Copper (Cu +1) ABC transporter (periplasm)</t>
  </si>
  <si>
    <t xml:space="preserve">atp[c] + cu[c] + h2o[c]  -&gt; adp[c] + h[c] + pi[c] + cu[p] </t>
  </si>
  <si>
    <t xml:space="preserve">CopA (b0484) </t>
  </si>
  <si>
    <t xml:space="preserve">CopA</t>
  </si>
  <si>
    <t xml:space="preserve">CU2abcpp</t>
  </si>
  <si>
    <t xml:space="preserve">Copper (Cu+2) ABC transporter (periplasm)</t>
  </si>
  <si>
    <t xml:space="preserve">atp[c] + cu2[c] + h2o[c]  -&gt; adp[c] + h[c] + pi[c] + cu2[p] </t>
  </si>
  <si>
    <t xml:space="preserve">CU2tex</t>
  </si>
  <si>
    <t xml:space="preserve">copper (Cu+2) transport via diffusion (extracellular to periplasm)</t>
  </si>
  <si>
    <t xml:space="preserve">cu2[e]  &lt;=&gt; cu2[p] </t>
  </si>
  <si>
    <t xml:space="preserve">( OmpC (b2215)  ) or ( PhoE (b0241)  ) or ( OmpF (b0929)  ) or ( OmpN (b1377)  )</t>
  </si>
  <si>
    <t xml:space="preserve">(b2215 or b0241 or b0929 or b1377)</t>
  </si>
  <si>
    <t xml:space="preserve">( OmpC ) or ( PhoE ) or ( OmpF ) or ( OmpN )</t>
  </si>
  <si>
    <t xml:space="preserve">CU2tpp</t>
  </si>
  <si>
    <t xml:space="preserve">copper transport in via permease (no H+)</t>
  </si>
  <si>
    <t xml:space="preserve">cu2[p]  -&gt; cu2[c] </t>
  </si>
  <si>
    <t xml:space="preserve">CUt3</t>
  </si>
  <si>
    <t xml:space="preserve">copper transport out via proton antiport</t>
  </si>
  <si>
    <t xml:space="preserve">cu[c] + h[e]  -&gt; h[c] + cu[e] </t>
  </si>
  <si>
    <t xml:space="preserve">CUtex</t>
  </si>
  <si>
    <t xml:space="preserve">copper (Cu+1) transport via diffusion (extracellular to periplasm)</t>
  </si>
  <si>
    <t xml:space="preserve">cu[e]  &lt;=&gt; cu[p] </t>
  </si>
  <si>
    <t xml:space="preserve">CYANST</t>
  </si>
  <si>
    <t xml:space="preserve">Cyanide sulfurtransferase</t>
  </si>
  <si>
    <t xml:space="preserve">cyan[c] + tsul[c]  -&gt; h[c] + so3[c] + tcynt[c] </t>
  </si>
  <si>
    <t xml:space="preserve">GlpE (b3425) </t>
  </si>
  <si>
    <t xml:space="preserve">GlpE</t>
  </si>
  <si>
    <t xml:space="preserve">2.8.1.1</t>
  </si>
  <si>
    <t xml:space="preserve">CYANSTpp</t>
  </si>
  <si>
    <t xml:space="preserve">Cyanide sulfurtransferase (periplasmic)</t>
  </si>
  <si>
    <t xml:space="preserve">cyan[p] + tsul[p]  -&gt; h[p] + so3[p] + tcynt[p] </t>
  </si>
  <si>
    <t xml:space="preserve">PspE (b1308) </t>
  </si>
  <si>
    <t xml:space="preserve">PspE</t>
  </si>
  <si>
    <t xml:space="preserve">CYANtex</t>
  </si>
  <si>
    <t xml:space="preserve">Cyanide transport via diffusion (extracellular to periplasm)</t>
  </si>
  <si>
    <t xml:space="preserve">cyan[e]  &lt;=&gt; cyan[p] </t>
  </si>
  <si>
    <t xml:space="preserve">CYNTAH</t>
  </si>
  <si>
    <t xml:space="preserve">Cyanate aminohydrolase</t>
  </si>
  <si>
    <t xml:space="preserve">cynt[c] + 3 h[c] + hco3[c]  -&gt; 2 co2[c] + nh4[c] </t>
  </si>
  <si>
    <t xml:space="preserve">CynS (b0340) </t>
  </si>
  <si>
    <t xml:space="preserve">CynS</t>
  </si>
  <si>
    <t xml:space="preserve">CYNTt2pp</t>
  </si>
  <si>
    <t xml:space="preserve">Cyanate transport via proton symport (periplasm)</t>
  </si>
  <si>
    <t xml:space="preserve">cynt[p] + h[p]  -&gt; cynt[c] + h[c] </t>
  </si>
  <si>
    <t xml:space="preserve">CynX (b0341) </t>
  </si>
  <si>
    <t xml:space="preserve">CynX</t>
  </si>
  <si>
    <t xml:space="preserve">CYNTtex</t>
  </si>
  <si>
    <t xml:space="preserve">Cyanate transport via diffusion (extracellular to periplasm)</t>
  </si>
  <si>
    <t xml:space="preserve">cynt[e]  &lt;=&gt; cynt[p] </t>
  </si>
  <si>
    <t xml:space="preserve">CYSDDS</t>
  </si>
  <si>
    <t xml:space="preserve">D-cysteine desulfhydrase</t>
  </si>
  <si>
    <t xml:space="preserve">cys-D[c] + h2o[c]  -&gt; h2s[c] + nh4[c] + pyr[c] </t>
  </si>
  <si>
    <t xml:space="preserve">YedO (b1919) </t>
  </si>
  <si>
    <t xml:space="preserve">YedO</t>
  </si>
  <si>
    <t xml:space="preserve">4.4.1.15</t>
  </si>
  <si>
    <t xml:space="preserve">CYSDS</t>
  </si>
  <si>
    <t xml:space="preserve">Cysteine Desulfhydrase</t>
  </si>
  <si>
    <t xml:space="preserve">cys-L[c] + h2o[c]  -&gt; h2s[c] + nh4[c] + pyr[c] </t>
  </si>
  <si>
    <t xml:space="preserve">( TnaA (b3708)  ) or ( MetC (b3008)  )</t>
  </si>
  <si>
    <t xml:space="preserve">(b3708 or b3008)</t>
  </si>
  <si>
    <t xml:space="preserve">( TnaA ) or ( MetC )</t>
  </si>
  <si>
    <t xml:space="preserve">4.1.99.1</t>
  </si>
  <si>
    <t xml:space="preserve">CYSDabcpp</t>
  </si>
  <si>
    <t xml:space="preserve">D-cysteine uptake via ABC system (periplasm)</t>
  </si>
  <si>
    <t xml:space="preserve">atp[c] + h2o[c] + cys-D[p]  -&gt; adp[c] + cys-D[c] + h[c] + pi[c] </t>
  </si>
  <si>
    <t xml:space="preserve">CYSDtex</t>
  </si>
  <si>
    <t xml:space="preserve">D-cysteine transport via diffusion (extracellular to periplasm)</t>
  </si>
  <si>
    <t xml:space="preserve">cys-D[e]  &lt;=&gt; cys-D[p] </t>
  </si>
  <si>
    <t xml:space="preserve">CYSS</t>
  </si>
  <si>
    <t xml:space="preserve">cysteine synthase</t>
  </si>
  <si>
    <t xml:space="preserve">acser[c] + h2s[c]  -&gt; ac[c] + cys-L[c] + h[c] </t>
  </si>
  <si>
    <t xml:space="preserve">( CysKec (b2414)  ) or ( CysM (b2421)  )</t>
  </si>
  <si>
    <t xml:space="preserve">(b2414 or b2421)</t>
  </si>
  <si>
    <t xml:space="preserve">( CysKec ) or ( CysM )</t>
  </si>
  <si>
    <t xml:space="preserve">CYSSADS</t>
  </si>
  <si>
    <t xml:space="preserve">L-cysteine sulfinic acid desulfurase</t>
  </si>
  <si>
    <t xml:space="preserve">3sala[c] + 2 h[c]  -&gt; ala-L[c] + so2[c] </t>
  </si>
  <si>
    <t xml:space="preserve">CsdA (b2810) </t>
  </si>
  <si>
    <t xml:space="preserve">CsdA</t>
  </si>
  <si>
    <t xml:space="preserve">4.1.1.12</t>
  </si>
  <si>
    <t xml:space="preserve">CYSTL</t>
  </si>
  <si>
    <t xml:space="preserve">cystathionine b-lyase</t>
  </si>
  <si>
    <t xml:space="preserve">cyst-L[c] + h2o[c]  -&gt; hcys-L[c] + nh4[c] + pyr[c] </t>
  </si>
  <si>
    <t xml:space="preserve">( MalY (b1622)  ) or ( MetC (b3008)  )</t>
  </si>
  <si>
    <t xml:space="preserve">(b1622 or b3008)</t>
  </si>
  <si>
    <t xml:space="preserve">( MalY ) or ( MetC )</t>
  </si>
  <si>
    <t xml:space="preserve">4.4.1.8</t>
  </si>
  <si>
    <t xml:space="preserve">CYSTRS</t>
  </si>
  <si>
    <t xml:space="preserve">Cysteinyl-tRNA synthetase</t>
  </si>
  <si>
    <t xml:space="preserve">atp[c] + cys-L[c] + trnacys[c]  -&gt; amp[c] + cystrna[c] + ppi[c] </t>
  </si>
  <si>
    <t xml:space="preserve">CysS (b0526) </t>
  </si>
  <si>
    <t xml:space="preserve">b0526</t>
  </si>
  <si>
    <t xml:space="preserve">CysS</t>
  </si>
  <si>
    <t xml:space="preserve">6.1.1.16</t>
  </si>
  <si>
    <t xml:space="preserve">CYSabc2pp</t>
  </si>
  <si>
    <t xml:space="preserve">L-cysteine export via ABC system (cytoplasm to periplasm)</t>
  </si>
  <si>
    <t xml:space="preserve">atp[c] + cys-L[c] + h2o[c]  -&gt; adp[c] + h[c] + pi[c] + cys-L[p] </t>
  </si>
  <si>
    <t xml:space="preserve">( CydC (b0886)  and CydD (b0887)  )</t>
  </si>
  <si>
    <t xml:space="preserve">(b0886 and b0887)</t>
  </si>
  <si>
    <t xml:space="preserve">( CydC and CydD )</t>
  </si>
  <si>
    <t xml:space="preserve">CYSabcpp</t>
  </si>
  <si>
    <t xml:space="preserve">L-cysteine uptake via ABC system (periplasm)</t>
  </si>
  <si>
    <t xml:space="preserve">atp[c] + h2o[c] + cys-L[p]  -&gt; adp[c] + cys-L[c] + h[c] + pi[c] </t>
  </si>
  <si>
    <t xml:space="preserve">CYStex</t>
  </si>
  <si>
    <t xml:space="preserve">L-cysteine transport via diffusion (extracellular to periplasm)</t>
  </si>
  <si>
    <t xml:space="preserve">cys-L[e]  &lt;=&gt; cys-L[p] </t>
  </si>
  <si>
    <t xml:space="preserve">CYStpp</t>
  </si>
  <si>
    <t xml:space="preserve">L-cysteine export via facilitated transport</t>
  </si>
  <si>
    <t xml:space="preserve">cys-L[c]  -&gt; cys-L[p] </t>
  </si>
  <si>
    <t xml:space="preserve">CYTBD2pp</t>
  </si>
  <si>
    <t xml:space="preserve">cytochrome oxidase bd (menaquinol-8: 2 protons) (periplasm)</t>
  </si>
  <si>
    <t xml:space="preserve">2 h[c] + mql8[c] + 0.5 o2[c]  -&gt; h2o[c] + mqn8[c] + 2 h[p] </t>
  </si>
  <si>
    <t xml:space="preserve">CbdAB ( b0978 and b0979 ) </t>
  </si>
  <si>
    <t xml:space="preserve">(b0978 and b0979)</t>
  </si>
  <si>
    <t xml:space="preserve">CbdAB</t>
  </si>
  <si>
    <t xml:space="preserve">CYTBDpp</t>
  </si>
  <si>
    <t xml:space="preserve">cytochrome oxidase bd (ubiquinol-8: 2 protons) (periplasm)</t>
  </si>
  <si>
    <t xml:space="preserve">2 h[c] + 0.5 o2[c] + q8h2[c]  -&gt; h2o[c] + q8[c] + 2 h[p] </t>
  </si>
  <si>
    <t xml:space="preserve">( CbdAB ( b0978 and b0979 )  ) or ( CydA ( b0733 and b0734 )  )</t>
  </si>
  <si>
    <t xml:space="preserve">((b0978 and b0979) or (b0733 and b0734))</t>
  </si>
  <si>
    <t xml:space="preserve">( CbdAB ) or ( CydA )</t>
  </si>
  <si>
    <t xml:space="preserve">CYTBO3_4pp</t>
  </si>
  <si>
    <t xml:space="preserve">cytochrome oxidase bo3 (ubiquinol-8: 4 protons) (periplasm)</t>
  </si>
  <si>
    <t xml:space="preserve">4 h[c] + 0.5 o2[c] + q8h2[c]  -&gt; h2o[c] + q8[c] + 4 h[p] </t>
  </si>
  <si>
    <t xml:space="preserve">CyoA ( b0429 and b0430 and b0431 and b0432 ) </t>
  </si>
  <si>
    <t xml:space="preserve">(b0429 and b0430 and b0431 and b0432)</t>
  </si>
  <si>
    <t xml:space="preserve">CyoA</t>
  </si>
  <si>
    <t xml:space="preserve">CYTD</t>
  </si>
  <si>
    <t xml:space="preserve">cytidine deaminase</t>
  </si>
  <si>
    <t xml:space="preserve">cytd[c] + h[c] + h2o[c]  -&gt; nh4[c] + uri[c] </t>
  </si>
  <si>
    <t xml:space="preserve">Cdd (b2143) </t>
  </si>
  <si>
    <t xml:space="preserve">Cdd</t>
  </si>
  <si>
    <t xml:space="preserve">3.5.4.5</t>
  </si>
  <si>
    <t xml:space="preserve">CYTDH</t>
  </si>
  <si>
    <t xml:space="preserve">Cytidine hydrolase</t>
  </si>
  <si>
    <t xml:space="preserve">cytd[c] + h2o[c]  -&gt; csn[c] + rib-D[c] </t>
  </si>
  <si>
    <t xml:space="preserve">( RihB (b2162)  ) or ( RihA (b0651)  ) or ( RihC (b0030)  )</t>
  </si>
  <si>
    <t xml:space="preserve">(b2162 or b0651 or b0030)</t>
  </si>
  <si>
    <t xml:space="preserve">( RihB ) or ( RihA ) or ( RihC )</t>
  </si>
  <si>
    <t xml:space="preserve">CYTDK2</t>
  </si>
  <si>
    <t xml:space="preserve">cytidine kinase (GTP)</t>
  </si>
  <si>
    <t xml:space="preserve">cytd[c] + gtp[c]  -&gt; cmp[c] + gdp[c] + h[c] </t>
  </si>
  <si>
    <t xml:space="preserve">Udk (b2066) </t>
  </si>
  <si>
    <t xml:space="preserve">Udk</t>
  </si>
  <si>
    <t xml:space="preserve">CYTDt2pp</t>
  </si>
  <si>
    <t xml:space="preserve">cytidine transport in via proton symport (periplasm)</t>
  </si>
  <si>
    <t xml:space="preserve">cytd[p] + h[p]  -&gt; cytd[c] + h[c] </t>
  </si>
  <si>
    <t xml:space="preserve">( NupCec (b2393)  ) or ( NupG (b2964)  )</t>
  </si>
  <si>
    <t xml:space="preserve">(b2393 or b2964)</t>
  </si>
  <si>
    <t xml:space="preserve">( NupCec ) or ( NupG )</t>
  </si>
  <si>
    <t xml:space="preserve">CYTDt2rpp</t>
  </si>
  <si>
    <t xml:space="preserve">cytidine transport in via proton symport, reversible (periplasm)</t>
  </si>
  <si>
    <t xml:space="preserve">cytd[p] + h[p]  &lt;=&gt; cytd[c] + h[c] </t>
  </si>
  <si>
    <t xml:space="preserve">CYTDtex</t>
  </si>
  <si>
    <t xml:space="preserve">cytidine transport via diffusion (extracellular to periplasm)</t>
  </si>
  <si>
    <t xml:space="preserve">cytd[e]  &lt;=&gt; cytd[p] </t>
  </si>
  <si>
    <t xml:space="preserve">CYTK1</t>
  </si>
  <si>
    <t xml:space="preserve">cytidylate kinase (CMP)</t>
  </si>
  <si>
    <t xml:space="preserve">atp[c] + cmp[c]  &lt;=&gt; adp[c] + cdp[c] </t>
  </si>
  <si>
    <t xml:space="preserve">Cmk (b0910) </t>
  </si>
  <si>
    <t xml:space="preserve">Cmk</t>
  </si>
  <si>
    <t xml:space="preserve">2.7.4.14</t>
  </si>
  <si>
    <t xml:space="preserve">CYTK2</t>
  </si>
  <si>
    <t xml:space="preserve">cytidylate kinase (dCMP)</t>
  </si>
  <si>
    <t xml:space="preserve">atp[c] + dcmp[c]  &lt;=&gt; adp[c] + dcdp[c] </t>
  </si>
  <si>
    <t xml:space="preserve">D-LACt2pp</t>
  </si>
  <si>
    <t xml:space="preserve">D-lactate transport via proton symport (periplasm)</t>
  </si>
  <si>
    <t xml:space="preserve">h[p] + lac-D[p]  &lt;=&gt; h[c] + lac-D[c] </t>
  </si>
  <si>
    <t xml:space="preserve">( LldP (b3603)  ) or ( GlcA (b2975)  )</t>
  </si>
  <si>
    <t xml:space="preserve">(b3603 or b2975)</t>
  </si>
  <si>
    <t xml:space="preserve">( LldP ) or ( GlcA )</t>
  </si>
  <si>
    <t xml:space="preserve">D-LACtex</t>
  </si>
  <si>
    <t xml:space="preserve">D-lactate transport via diffusion (extracellular to periplasm)</t>
  </si>
  <si>
    <t xml:space="preserve">lac-D[e]  &lt;=&gt; lac-D[p] </t>
  </si>
  <si>
    <t xml:space="preserve">DAAD</t>
  </si>
  <si>
    <t xml:space="preserve">D-Amino acid dehydrogenase</t>
  </si>
  <si>
    <t xml:space="preserve">ala-D[c] + fad[c] + h2o[c]  -&gt; fadh2[c] + nh4[c] + pyr[c] </t>
  </si>
  <si>
    <t xml:space="preserve">DadA (b1189) </t>
  </si>
  <si>
    <t xml:space="preserve">DadA</t>
  </si>
  <si>
    <t xml:space="preserve">1.4.99.1</t>
  </si>
  <si>
    <t xml:space="preserve">DADA</t>
  </si>
  <si>
    <t xml:space="preserve">Deoxyadenosine deaminase</t>
  </si>
  <si>
    <t xml:space="preserve">dad-2[c] + h[c] + h2o[c]  -&gt; din[c] + nh4[c] </t>
  </si>
  <si>
    <t xml:space="preserve">DADK</t>
  </si>
  <si>
    <t xml:space="preserve">deoxyadenylate kinase</t>
  </si>
  <si>
    <t xml:space="preserve">atp[c] + damp[c]  &lt;=&gt; adp[c] + dadp[c] </t>
  </si>
  <si>
    <t xml:space="preserve">2.7.4.11</t>
  </si>
  <si>
    <t xml:space="preserve">DADNt2pp</t>
  </si>
  <si>
    <t xml:space="preserve">deoxyadenosine transport in via proton symport (periplasm)</t>
  </si>
  <si>
    <t xml:space="preserve">dad-2[p] + h[p]  -&gt; dad-2[c] + h[c] </t>
  </si>
  <si>
    <t xml:space="preserve">DADNtex</t>
  </si>
  <si>
    <t xml:space="preserve">deoxyadenosine transport via diffusion (extracellular to periplasm)</t>
  </si>
  <si>
    <t xml:space="preserve">dad-2[e]  &lt;=&gt; dad-2[p] </t>
  </si>
  <si>
    <t xml:space="preserve">DAGK120</t>
  </si>
  <si>
    <t xml:space="preserve">diacylglycerol kinase (n-C12:0)</t>
  </si>
  <si>
    <t xml:space="preserve">12dgr120[c] + atp[c]  -&gt; adp[c] + h[c] + pa120[c] </t>
  </si>
  <si>
    <t xml:space="preserve">DgkA (b4042) </t>
  </si>
  <si>
    <t xml:space="preserve">DgkA</t>
  </si>
  <si>
    <t xml:space="preserve">2.7.1.107</t>
  </si>
  <si>
    <t xml:space="preserve">DAGK140</t>
  </si>
  <si>
    <t xml:space="preserve">diacylglycerol kinase (n-C14:0)</t>
  </si>
  <si>
    <t xml:space="preserve">12dgr140[c] + atp[c]  -&gt; adp[c] + h[c] + pa140[c] </t>
  </si>
  <si>
    <t xml:space="preserve">DAGK141</t>
  </si>
  <si>
    <t xml:space="preserve">diacylglycerol kinase (n-C14:1)</t>
  </si>
  <si>
    <t xml:space="preserve">12dgr141[c] + atp[c]  -&gt; adp[c] + h[c] + pa141[c] </t>
  </si>
  <si>
    <t xml:space="preserve">DAGK160</t>
  </si>
  <si>
    <t xml:space="preserve">diacylglycerol kinase (n-C16:0)</t>
  </si>
  <si>
    <t xml:space="preserve">12dgr160[c] + atp[c]  -&gt; adp[c] + h[c] + pa160[c] </t>
  </si>
  <si>
    <t xml:space="preserve">DAGK161</t>
  </si>
  <si>
    <t xml:space="preserve">diacylglycerol kinase (n-C16:1)</t>
  </si>
  <si>
    <t xml:space="preserve">12dgr161[c] + atp[c]  -&gt; adp[c] + h[c] + pa161[c] </t>
  </si>
  <si>
    <t xml:space="preserve">DAGK180</t>
  </si>
  <si>
    <t xml:space="preserve">diacylglycerol kinase (n-C18:0)</t>
  </si>
  <si>
    <t xml:space="preserve">12dgr180[c] + atp[c]  -&gt; adp[c] + h[c] + pa180[c] </t>
  </si>
  <si>
    <t xml:space="preserve">DAGK181</t>
  </si>
  <si>
    <t xml:space="preserve">diacylglycerol kinase (n-C18:1)</t>
  </si>
  <si>
    <t xml:space="preserve">12dgr181[c] + atp[c]  -&gt; adp[c] + h[c] + pa181[c] </t>
  </si>
  <si>
    <t xml:space="preserve">DALAt2pp</t>
  </si>
  <si>
    <t xml:space="preserve">D-alanine transport in via proton symport (periplasm)</t>
  </si>
  <si>
    <t xml:space="preserve">ala-D[p] + h[p]  -&gt; ala-D[c] + h[c] </t>
  </si>
  <si>
    <t xml:space="preserve">DALAtex</t>
  </si>
  <si>
    <t xml:space="preserve">D-Alanine transport via diffusion (extracellular to periplasm)</t>
  </si>
  <si>
    <t xml:space="preserve">ala-D[e]  &lt;=&gt; ala-D[p] </t>
  </si>
  <si>
    <t xml:space="preserve">DAMPtex</t>
  </si>
  <si>
    <t xml:space="preserve">dAMP transport via diffusion (extracellular to periplasm)</t>
  </si>
  <si>
    <t xml:space="preserve">damp[e]  &lt;=&gt; damp[p] </t>
  </si>
  <si>
    <t xml:space="preserve">DAPAL</t>
  </si>
  <si>
    <t xml:space="preserve">2,3-diaminopropionate amonnia lyase</t>
  </si>
  <si>
    <t xml:space="preserve">23dappa[c] + h2o[c]  -&gt; 2 nh4[c] + pyr[c] </t>
  </si>
  <si>
    <t xml:space="preserve">YgeX (b2871) </t>
  </si>
  <si>
    <t xml:space="preserve">YgeX</t>
  </si>
  <si>
    <t xml:space="preserve">4.3.1.15</t>
  </si>
  <si>
    <t xml:space="preserve">DAPDC</t>
  </si>
  <si>
    <t xml:space="preserve">diaminopimelate decarboxylase</t>
  </si>
  <si>
    <t xml:space="preserve">26dap-M[c] + h[c]  -&gt; co2[c] + lys-L[c] </t>
  </si>
  <si>
    <t xml:space="preserve">LysA (b2838) </t>
  </si>
  <si>
    <t xml:space="preserve">LysA</t>
  </si>
  <si>
    <t xml:space="preserve">4.1.1.20</t>
  </si>
  <si>
    <t xml:space="preserve">DAPE</t>
  </si>
  <si>
    <t xml:space="preserve">diaminopimelate epimerase</t>
  </si>
  <si>
    <t xml:space="preserve">26dap-LL[c]  &lt;=&gt; 26dap-M[c] </t>
  </si>
  <si>
    <t xml:space="preserve">DapF (b3809) </t>
  </si>
  <si>
    <t xml:space="preserve">DapF</t>
  </si>
  <si>
    <t xml:space="preserve">5.1.1.7</t>
  </si>
  <si>
    <t xml:space="preserve">DAPabcpp</t>
  </si>
  <si>
    <t xml:space="preserve">M-diaminopimelic acid ABC transport (periplasm)</t>
  </si>
  <si>
    <t xml:space="preserve">atp[c] + h2o[c] + 26dap-M[p]  -&gt; 26dap-M[c] + adp[c] + h[c] + pi[c] </t>
  </si>
  <si>
    <t xml:space="preserve">DAPtex</t>
  </si>
  <si>
    <t xml:space="preserve">1,5-Diaminopentane transport via diffusion (extracellular to periplasm)</t>
  </si>
  <si>
    <t xml:space="preserve">15dap[e]  &lt;=&gt; 15dap[p] </t>
  </si>
  <si>
    <t xml:space="preserve">DASYN120</t>
  </si>
  <si>
    <t xml:space="preserve">CDP-diacylglycerol synthetase (n-C12:0)</t>
  </si>
  <si>
    <t xml:space="preserve">ctp[c] + h[c] + pa120[c]  -&gt; cdpdddecg[c] + ppi[c] </t>
  </si>
  <si>
    <t xml:space="preserve">CdsA (b0175) </t>
  </si>
  <si>
    <t xml:space="preserve">b0175</t>
  </si>
  <si>
    <t xml:space="preserve">CdsA</t>
  </si>
  <si>
    <t xml:space="preserve">2.7.7.41</t>
  </si>
  <si>
    <t xml:space="preserve">DASYN140</t>
  </si>
  <si>
    <t xml:space="preserve">CDP-diacylglycerol synthetase (n-C14:0)</t>
  </si>
  <si>
    <t xml:space="preserve">ctp[c] + h[c] + pa140[c]  -&gt; cdpdtdecg[c] + ppi[c] </t>
  </si>
  <si>
    <t xml:space="preserve">DASYN141</t>
  </si>
  <si>
    <t xml:space="preserve">CDP-diacylglycerol synthetase (n-C14:1)</t>
  </si>
  <si>
    <t xml:space="preserve">ctp[c] + h[c] + pa141[c]  -&gt; cdpdtdec7eg[c] + ppi[c] </t>
  </si>
  <si>
    <t xml:space="preserve">DASYN160</t>
  </si>
  <si>
    <t xml:space="preserve">CDP-diacylglycerol synthetase (n-C16:0)</t>
  </si>
  <si>
    <t xml:space="preserve">ctp[c] + h[c] + pa160[c]  -&gt; cdpdhdecg[c] + ppi[c] </t>
  </si>
  <si>
    <t xml:space="preserve">DASYN161</t>
  </si>
  <si>
    <t xml:space="preserve">CDP-diacylglycerol synthetase (n-C16:1)</t>
  </si>
  <si>
    <t xml:space="preserve">ctp[c] + h[c] + pa161[c]  -&gt; cdpdhdec9eg[c] + ppi[c] </t>
  </si>
  <si>
    <t xml:space="preserve">DASYN180</t>
  </si>
  <si>
    <t xml:space="preserve">CDP-diacylglycerol synthetase (n-C18:0)</t>
  </si>
  <si>
    <t xml:space="preserve">ctp[c] + h[c] + pa180[c]  -&gt; cdpdodecg[c] + ppi[c] </t>
  </si>
  <si>
    <t xml:space="preserve">DASYN181</t>
  </si>
  <si>
    <t xml:space="preserve">CDP-diacylglycerol synthetase (n-C18:1)</t>
  </si>
  <si>
    <t xml:space="preserve">ctp[c] + h[c] + pa181[c]  -&gt; cdpdodec11eg[c] + ppi[c] </t>
  </si>
  <si>
    <t xml:space="preserve">DATPHs</t>
  </si>
  <si>
    <t xml:space="preserve">dATP amine hydrolysis (spontaneous)</t>
  </si>
  <si>
    <t xml:space="preserve">datp[c] + h[c] + h2o[c]  -&gt; ditp[c] + nh4[c] </t>
  </si>
  <si>
    <t xml:space="preserve">DB4PS</t>
  </si>
  <si>
    <t xml:space="preserve">3,4-Dihydroxy-2-butanone-4-phosphate synthase</t>
  </si>
  <si>
    <t xml:space="preserve">ru5p-D[c]  -&gt; db4p[c] + for[c] + h[c] </t>
  </si>
  <si>
    <t xml:space="preserve">RibBec (b3041) </t>
  </si>
  <si>
    <t xml:space="preserve">b3041</t>
  </si>
  <si>
    <t xml:space="preserve">RibBec</t>
  </si>
  <si>
    <t xml:space="preserve">DBTS</t>
  </si>
  <si>
    <t xml:space="preserve">dethiobiotin synthase</t>
  </si>
  <si>
    <t xml:space="preserve">atp[c] + co2[c] + dann[c]  -&gt; adp[c] + dtbt[c] + 3 h[c] + pi[c] </t>
  </si>
  <si>
    <t xml:space="preserve">BioD (b0778) </t>
  </si>
  <si>
    <t xml:space="preserve">BioD</t>
  </si>
  <si>
    <t xml:space="preserve">6.3.3.3</t>
  </si>
  <si>
    <t xml:space="preserve">DC6PH</t>
  </si>
  <si>
    <t xml:space="preserve">diacetylchitobiose-6-phosphate hydrolase</t>
  </si>
  <si>
    <t xml:space="preserve">chtbs6p[c] + h2o[c]  -&gt; acgam[c] + acgam6p[c] </t>
  </si>
  <si>
    <t xml:space="preserve">ChbF (b1734) </t>
  </si>
  <si>
    <t xml:space="preserve">b1734</t>
  </si>
  <si>
    <t xml:space="preserve">ChbF</t>
  </si>
  <si>
    <t xml:space="preserve">DCAtex</t>
  </si>
  <si>
    <t xml:space="preserve">Decanoate transport via diffusion (extracellular to periplasm)</t>
  </si>
  <si>
    <t xml:space="preserve">dca[e]  &lt;=&gt; dca[p] </t>
  </si>
  <si>
    <t xml:space="preserve">DCMPtex</t>
  </si>
  <si>
    <t xml:space="preserve">dCMP transport via diffusion (extracellular to periplasm)</t>
  </si>
  <si>
    <t xml:space="preserve">dcmp[e]  &lt;=&gt; dcmp[p] </t>
  </si>
  <si>
    <t xml:space="preserve">DCTPD</t>
  </si>
  <si>
    <t xml:space="preserve">dCTP deaminase</t>
  </si>
  <si>
    <t xml:space="preserve">dctp[c] + h[c] + h2o[c]  -&gt; dutp[c] + nh4[c] </t>
  </si>
  <si>
    <t xml:space="preserve">Dcd (b2065) </t>
  </si>
  <si>
    <t xml:space="preserve">b2065</t>
  </si>
  <si>
    <t xml:space="preserve">Dcd</t>
  </si>
  <si>
    <t xml:space="preserve">3.5.4.13</t>
  </si>
  <si>
    <t xml:space="preserve">DCYTD</t>
  </si>
  <si>
    <t xml:space="preserve">deoxycytidine deaminase</t>
  </si>
  <si>
    <t xml:space="preserve">dcyt[c] + h[c] + h2o[c]  -&gt; duri[c] + nh4[c] </t>
  </si>
  <si>
    <t xml:space="preserve">3.5.4.14</t>
  </si>
  <si>
    <t xml:space="preserve">DCYTt2pp</t>
  </si>
  <si>
    <t xml:space="preserve">deoxycytidine transport in via proton symport (periplasm)</t>
  </si>
  <si>
    <t xml:space="preserve">dcyt[p] + h[p]  -&gt; dcyt[c] + h[c] </t>
  </si>
  <si>
    <t xml:space="preserve">DCYTtex</t>
  </si>
  <si>
    <t xml:space="preserve">deoxycytidine transport via diffusion (extracellular to periplasm)</t>
  </si>
  <si>
    <t xml:space="preserve">dcyt[e]  &lt;=&gt; dcyt[p] </t>
  </si>
  <si>
    <t xml:space="preserve">DDCAtexi</t>
  </si>
  <si>
    <t xml:space="preserve">Fatty acid (dodecanoate) transport via facilitated irreversible diffusion (extracellular to periplasm)</t>
  </si>
  <si>
    <t xml:space="preserve">ddca[e]  -&gt; ddca[p] </t>
  </si>
  <si>
    <t xml:space="preserve">FadL (b2344) </t>
  </si>
  <si>
    <t xml:space="preserve">FadL</t>
  </si>
  <si>
    <t xml:space="preserve">DDGALK</t>
  </si>
  <si>
    <t xml:space="preserve">2-dehydro-3-deoxygalactonokinase</t>
  </si>
  <si>
    <t xml:space="preserve">2dh3dgal[c] + atp[c]  -&gt; 2dh3dgal6p[c] + adp[c] + h[c] </t>
  </si>
  <si>
    <t xml:space="preserve">DgoK (b3693) </t>
  </si>
  <si>
    <t xml:space="preserve">DgoK</t>
  </si>
  <si>
    <t xml:space="preserve">2.7.1.58</t>
  </si>
  <si>
    <t xml:space="preserve">DDGLCNt2rpp</t>
  </si>
  <si>
    <t xml:space="preserve">2-dehydro-3-deoxy-D-gluconate transport via proton symport, reversible (periplasm)</t>
  </si>
  <si>
    <t xml:space="preserve">2ddglcn[p] + h[p]  &lt;=&gt; 2ddglcn[c] + h[c] </t>
  </si>
  <si>
    <t xml:space="preserve">KdgT (b3909) </t>
  </si>
  <si>
    <t xml:space="preserve">KdgT</t>
  </si>
  <si>
    <t xml:space="preserve">DDGLCNtex</t>
  </si>
  <si>
    <t xml:space="preserve">2-dehydro-3-deoxy-D-gluconate transport via diffusion (extracellular to periplasm)</t>
  </si>
  <si>
    <t xml:space="preserve">2ddglcn[e]  &lt;=&gt; 2ddglcn[p] </t>
  </si>
  <si>
    <t xml:space="preserve">DDGLK</t>
  </si>
  <si>
    <t xml:space="preserve">2-dehydro-3-deoxygluconokinase</t>
  </si>
  <si>
    <t xml:space="preserve">2ddglcn[c] + atp[c]  -&gt; 2ddg6p[c] + adp[c] + h[c] </t>
  </si>
  <si>
    <t xml:space="preserve">KdgK (b3526) </t>
  </si>
  <si>
    <t xml:space="preserve">KdgK</t>
  </si>
  <si>
    <t xml:space="preserve">2.7.1.45</t>
  </si>
  <si>
    <t xml:space="preserve">DDPA</t>
  </si>
  <si>
    <t xml:space="preserve">3-deoxy-D-arabino-heptulosonate 7-phosphate synthetase</t>
  </si>
  <si>
    <t xml:space="preserve">e4p[c] + h2o[c] + pep[c]  -&gt; 2dda7p[c] + pi[c] </t>
  </si>
  <si>
    <t xml:space="preserve">( AroF (b2601)  ) or ( AroGec (b0754)  ) or ( AroH (b1704)  )</t>
  </si>
  <si>
    <t xml:space="preserve">(b2601 or b0754 or b1704)</t>
  </si>
  <si>
    <t xml:space="preserve">( AroF ) or ( AroGec ) or ( AroH )</t>
  </si>
  <si>
    <t xml:space="preserve">4.1.2.15</t>
  </si>
  <si>
    <t xml:space="preserve">DDPGALA</t>
  </si>
  <si>
    <t xml:space="preserve">2-dehydro-3-deoxy-6-phosphogalactonate aldolase</t>
  </si>
  <si>
    <t xml:space="preserve">2dh3dgal6p[c]  &lt;=&gt; g3p[c] + pyr[c] </t>
  </si>
  <si>
    <t xml:space="preserve">DgoA (b4477) </t>
  </si>
  <si>
    <t xml:space="preserve">DgoA</t>
  </si>
  <si>
    <t xml:space="preserve">4.1.2.21</t>
  </si>
  <si>
    <t xml:space="preserve">DGK1</t>
  </si>
  <si>
    <t xml:space="preserve">deoxyguanylate kinase (dGMP:ATP)</t>
  </si>
  <si>
    <t xml:space="preserve">atp[c] + dgmp[c]  &lt;=&gt; adp[c] + dgdp[c] </t>
  </si>
  <si>
    <t xml:space="preserve">Gmkec (b3648) </t>
  </si>
  <si>
    <t xml:space="preserve">b3648</t>
  </si>
  <si>
    <t xml:space="preserve">Gmkec</t>
  </si>
  <si>
    <t xml:space="preserve">2.7.4.8</t>
  </si>
  <si>
    <t xml:space="preserve">DGMPtex</t>
  </si>
  <si>
    <t xml:space="preserve">dGMP transport via diffusion (extracellular to periplasm)</t>
  </si>
  <si>
    <t xml:space="preserve">dgmp[e]  &lt;=&gt; dgmp[p] </t>
  </si>
  <si>
    <t xml:space="preserve">DGSNt2pp</t>
  </si>
  <si>
    <t xml:space="preserve">deoxyguanosine transport in via proton symport (periplasm)</t>
  </si>
  <si>
    <t xml:space="preserve">dgsn[p] + h[p]  -&gt; dgsn[c] + h[c] </t>
  </si>
  <si>
    <t xml:space="preserve">NupG (b2964) </t>
  </si>
  <si>
    <t xml:space="preserve">NupG</t>
  </si>
  <si>
    <t xml:space="preserve">DGSNtex</t>
  </si>
  <si>
    <t xml:space="preserve">deoxyguanosine transport via diffusion (extracellular to periplasm)</t>
  </si>
  <si>
    <t xml:space="preserve">dgsn[e]  &lt;=&gt; dgsn[p] </t>
  </si>
  <si>
    <t xml:space="preserve">DHACOAH</t>
  </si>
  <si>
    <t xml:space="preserve">2,3-dehydroadipyl-CoA hydratase</t>
  </si>
  <si>
    <t xml:space="preserve">23dhacoa[c] + h2o[c]  &lt;=&gt; 3hadpcoa[c] </t>
  </si>
  <si>
    <t xml:space="preserve">PaaF (b1393) </t>
  </si>
  <si>
    <t xml:space="preserve">b1393</t>
  </si>
  <si>
    <t xml:space="preserve">PaaF</t>
  </si>
  <si>
    <t xml:space="preserve">DHAD1</t>
  </si>
  <si>
    <t xml:space="preserve">dihydroxy-acid dehydratase (2,3-dihydroxy-3-methylbutanoate)</t>
  </si>
  <si>
    <t xml:space="preserve">23dhmb[c]  -&gt; 3mob[c] + h2o[c] </t>
  </si>
  <si>
    <t xml:space="preserve">IlvD (b3771) </t>
  </si>
  <si>
    <t xml:space="preserve">IlvD</t>
  </si>
  <si>
    <t xml:space="preserve">4.2.1.9</t>
  </si>
  <si>
    <t xml:space="preserve">DHAD2</t>
  </si>
  <si>
    <t xml:space="preserve">Dihydroxy-acid dehydratase (2,3-dihydroxy-3-methylpentanoate)</t>
  </si>
  <si>
    <t xml:space="preserve">23dhmp[c]  -&gt; 3mop[c] + h2o[c] </t>
  </si>
  <si>
    <t xml:space="preserve">DHAPT</t>
  </si>
  <si>
    <t xml:space="preserve">Dihydroxyacetone phosphotransferase</t>
  </si>
  <si>
    <t xml:space="preserve">dha[c] + pep[c]  -&gt; dhap[c] + pyr[c] </t>
  </si>
  <si>
    <t xml:space="preserve">( DhaK (b1200)  and DhaL (b1199)  and DhaM (b1198)  and PtsH (b2415)  and PtsI (b2416)  )</t>
  </si>
  <si>
    <t xml:space="preserve">(b1200 and b1199 and b1198 and b2415 and b2416)</t>
  </si>
  <si>
    <t xml:space="preserve">( DhaK and DhaL and DhaM and PtsH and PtsI )</t>
  </si>
  <si>
    <t xml:space="preserve">DHAtex</t>
  </si>
  <si>
    <t xml:space="preserve">Dihydroxyacetone transport via diffusion (extracellular to periplasm)</t>
  </si>
  <si>
    <t xml:space="preserve">dha[e]  &lt;=&gt; dha[p] </t>
  </si>
  <si>
    <t xml:space="preserve">DHAtpp</t>
  </si>
  <si>
    <t xml:space="preserve">Dihydroxyacetone transport via facilitated diffusion (periplasm)</t>
  </si>
  <si>
    <t xml:space="preserve">dha[p]  &lt;=&gt; dha[c] </t>
  </si>
  <si>
    <t xml:space="preserve">DHBD</t>
  </si>
  <si>
    <t xml:space="preserve">2,3-dihydro-2,3-dihydroxybenzoate dehydrogenase</t>
  </si>
  <si>
    <t xml:space="preserve">23ddhb[c] + nad[c]  &lt;=&gt; 23dhb[c] + h[c] + nadh[c] </t>
  </si>
  <si>
    <t xml:space="preserve">EntA (b0596) </t>
  </si>
  <si>
    <t xml:space="preserve">EntA</t>
  </si>
  <si>
    <t xml:space="preserve">1.3.1.28</t>
  </si>
  <si>
    <t xml:space="preserve">DHBS</t>
  </si>
  <si>
    <t xml:space="preserve">2,3-dihydroxybenzoate adenylate synthase</t>
  </si>
  <si>
    <t xml:space="preserve">23dhb[c] + atp[c] + h[c]  -&gt; 23dhba[c] + ppi[c] </t>
  </si>
  <si>
    <t xml:space="preserve">EntE (b0594) </t>
  </si>
  <si>
    <t xml:space="preserve">EntE</t>
  </si>
  <si>
    <t xml:space="preserve">2.7.7.58</t>
  </si>
  <si>
    <t xml:space="preserve">DHBSH</t>
  </si>
  <si>
    <t xml:space="preserve">2,3-dihydroxybenzoylserine hydrolase</t>
  </si>
  <si>
    <t xml:space="preserve">23dhbzs[c] + h2o[c]  -&gt; 23dhb[c] + ser-L[c] </t>
  </si>
  <si>
    <t xml:space="preserve">DHCIND</t>
  </si>
  <si>
    <t xml:space="preserve">2,3-dihydroxycinnamate dehydrogenase</t>
  </si>
  <si>
    <t xml:space="preserve">cenchddd[c] + nad[c]  -&gt; dhcinnm[c] + h[c] + nadh[c] </t>
  </si>
  <si>
    <t xml:space="preserve">HcaB (b2541) </t>
  </si>
  <si>
    <t xml:space="preserve">HcaB</t>
  </si>
  <si>
    <t xml:space="preserve">DHCINDO</t>
  </si>
  <si>
    <t xml:space="preserve">2,3-dihydroxycinnamate 1,2-dioxygenase</t>
  </si>
  <si>
    <t xml:space="preserve">dhcinnm[c] + o2[c]  -&gt; h[c] + hkntd[c] </t>
  </si>
  <si>
    <t xml:space="preserve">MhpB (b0348) </t>
  </si>
  <si>
    <t xml:space="preserve">MhpB</t>
  </si>
  <si>
    <t xml:space="preserve">DHDPRy</t>
  </si>
  <si>
    <t xml:space="preserve">dihydrodipicolinate reductase (NADPH)</t>
  </si>
  <si>
    <t xml:space="preserve">23dhdp[c] + h[c] + nadph[c]  -&gt; nadp[c] + thdp[c] </t>
  </si>
  <si>
    <t xml:space="preserve">DapB (b0031) </t>
  </si>
  <si>
    <t xml:space="preserve">b0031</t>
  </si>
  <si>
    <t xml:space="preserve">DapB</t>
  </si>
  <si>
    <t xml:space="preserve">1.3.1.26</t>
  </si>
  <si>
    <t xml:space="preserve">DHDPS</t>
  </si>
  <si>
    <t xml:space="preserve">dihydrodipicolinate synthase</t>
  </si>
  <si>
    <t xml:space="preserve">aspsa[c] + pyr[c]  -&gt; 23dhdp[c] + h[c] + 2 h2o[c] </t>
  </si>
  <si>
    <t xml:space="preserve">DapA (b2478) </t>
  </si>
  <si>
    <t xml:space="preserve">b2478</t>
  </si>
  <si>
    <t xml:space="preserve">DapA</t>
  </si>
  <si>
    <t xml:space="preserve">4.2.1.52</t>
  </si>
  <si>
    <t xml:space="preserve">DHFR</t>
  </si>
  <si>
    <t xml:space="preserve">dihydrofolate reductase</t>
  </si>
  <si>
    <t xml:space="preserve">dhf[c] + h[c] + nadph[c]  &lt;=&gt; nadp[c] + thf[c] </t>
  </si>
  <si>
    <t xml:space="preserve">( FolM (b1606)  ) or ( FolA (b0048)  )</t>
  </si>
  <si>
    <t xml:space="preserve">(b1606 or b0048)</t>
  </si>
  <si>
    <t xml:space="preserve">( FolM ) or ( FolA )</t>
  </si>
  <si>
    <t xml:space="preserve">1.5.1.3</t>
  </si>
  <si>
    <t xml:space="preserve">DHFS</t>
  </si>
  <si>
    <t xml:space="preserve">dihydrofolate synthase</t>
  </si>
  <si>
    <t xml:space="preserve">atp[c] + dhpt[c] + glu-L[c]  -&gt; adp[c] + dhf[c] + h[c] + pi[c] </t>
  </si>
  <si>
    <t xml:space="preserve">FolCec (b2315) </t>
  </si>
  <si>
    <t xml:space="preserve">b2315</t>
  </si>
  <si>
    <t xml:space="preserve">FolCec</t>
  </si>
  <si>
    <t xml:space="preserve">6.3.2.12</t>
  </si>
  <si>
    <t xml:space="preserve">DHMPTR</t>
  </si>
  <si>
    <t xml:space="preserve">Dihydromonapterin reductase</t>
  </si>
  <si>
    <t xml:space="preserve">dhmpt[c] + h[c] + nadph[c]  -&gt; nadp[c] + thmnp[c] </t>
  </si>
  <si>
    <t xml:space="preserve">FolM (b1606) </t>
  </si>
  <si>
    <t xml:space="preserve">FolM</t>
  </si>
  <si>
    <t xml:space="preserve">DHNAOT4</t>
  </si>
  <si>
    <t xml:space="preserve">1,4-dihydroxy-2-naphthoate octaprenyltransferase</t>
  </si>
  <si>
    <t xml:space="preserve">dhna[c] + h[c] + octdp[c]  -&gt; 2dmmql8[c] + co2[c] + ppi[c] </t>
  </si>
  <si>
    <t xml:space="preserve">MenA (b3930) </t>
  </si>
  <si>
    <t xml:space="preserve">MenA</t>
  </si>
  <si>
    <t xml:space="preserve">DHNCOAS</t>
  </si>
  <si>
    <t xml:space="preserve">1,4-dihydroxy-2-napthoyl-CoA synthase</t>
  </si>
  <si>
    <t xml:space="preserve">h[c] + sbzcoa[c]  -&gt; 14dhncoa[c] + h2o[c] </t>
  </si>
  <si>
    <t xml:space="preserve">MenB (b2262) </t>
  </si>
  <si>
    <t xml:space="preserve">MenB</t>
  </si>
  <si>
    <t xml:space="preserve">DHNCOAT</t>
  </si>
  <si>
    <t xml:space="preserve">1,4-dihydroxy-2-napthoyl-CoA thioesterase</t>
  </si>
  <si>
    <t xml:space="preserve">14dhncoa[c] + h2o[c]  -&gt; coa[c] + dhna[c] + h[c] </t>
  </si>
  <si>
    <t xml:space="preserve">YbgC (b0736) </t>
  </si>
  <si>
    <t xml:space="preserve">b0736</t>
  </si>
  <si>
    <t xml:space="preserve">YbgC</t>
  </si>
  <si>
    <t xml:space="preserve">DHNPA2r</t>
  </si>
  <si>
    <t xml:space="preserve">dihydroneopterin aldolase reversible</t>
  </si>
  <si>
    <t xml:space="preserve">dhnpt[c]  &lt;=&gt; 6hmhpt[c] + gcald[c] </t>
  </si>
  <si>
    <t xml:space="preserve">FolB (b3058) </t>
  </si>
  <si>
    <t xml:space="preserve">b3058</t>
  </si>
  <si>
    <t xml:space="preserve">FolB</t>
  </si>
  <si>
    <t xml:space="preserve">4.1.2.25</t>
  </si>
  <si>
    <t xml:space="preserve">DHNPTE</t>
  </si>
  <si>
    <t xml:space="preserve">Dihydroneopterin epimerase</t>
  </si>
  <si>
    <t xml:space="preserve">dhnpt[c]  &lt;=&gt; dhmpt[c] </t>
  </si>
  <si>
    <t xml:space="preserve">DHORD2</t>
  </si>
  <si>
    <t xml:space="preserve">dihydoorotic acid dehydrogenase (quinone8)</t>
  </si>
  <si>
    <t xml:space="preserve">dhor-S[c] + q8[c]  -&gt; orot[c] + q8h2[c] </t>
  </si>
  <si>
    <t xml:space="preserve">PyrD (b0945) </t>
  </si>
  <si>
    <t xml:space="preserve">PyrD</t>
  </si>
  <si>
    <t xml:space="preserve">1.3.3.1</t>
  </si>
  <si>
    <t xml:space="preserve">DHORD5</t>
  </si>
  <si>
    <t xml:space="preserve">dihydroorotic acid (menaquinone-8)</t>
  </si>
  <si>
    <t xml:space="preserve">dhor-S[c] + mqn8[c]  -&gt; mql8[c] + orot[c] </t>
  </si>
  <si>
    <t xml:space="preserve">DHORDfum</t>
  </si>
  <si>
    <t xml:space="preserve">Fumarate dependent DHORD</t>
  </si>
  <si>
    <t xml:space="preserve">dhor-S[c] + fum[c]  -&gt; orot[c] + succ[c] </t>
  </si>
  <si>
    <t xml:space="preserve">DHORTS</t>
  </si>
  <si>
    <t xml:space="preserve">dihydroorotase</t>
  </si>
  <si>
    <t xml:space="preserve">dhor-S[c] + h2o[c]  &lt;=&gt; cbasp[c] + h[c] </t>
  </si>
  <si>
    <t xml:space="preserve">PyrC (b1062) </t>
  </si>
  <si>
    <t xml:space="preserve">PyrC</t>
  </si>
  <si>
    <t xml:space="preserve">3.5.2.3</t>
  </si>
  <si>
    <t xml:space="preserve">DHPPD</t>
  </si>
  <si>
    <t xml:space="preserve">2,3-dihydroxyphenylpropionate dehydrogenase</t>
  </si>
  <si>
    <t xml:space="preserve">cechddd[c] + nad[c]  -&gt; dhpppn[c] + h[c] + nadh[c] </t>
  </si>
  <si>
    <t xml:space="preserve">DHPPDA2</t>
  </si>
  <si>
    <t xml:space="preserve">diaminohydroxyphosphoribosylaminopryrimidine deaminase (25drapp)</t>
  </si>
  <si>
    <t xml:space="preserve">25drapp[c] + h[c] + h2o[c]  -&gt; 5apru[c] + nh4[c] </t>
  </si>
  <si>
    <t xml:space="preserve">3.5.4.26</t>
  </si>
  <si>
    <t xml:space="preserve">DHPS2</t>
  </si>
  <si>
    <t xml:space="preserve">dihydropteroate synthase</t>
  </si>
  <si>
    <t xml:space="preserve">4abz[c] + 6hmhptpp[c]  -&gt; dhpt[c] + ppi[c] </t>
  </si>
  <si>
    <t xml:space="preserve">FolP (b3177) </t>
  </si>
  <si>
    <t xml:space="preserve">b3177</t>
  </si>
  <si>
    <t xml:space="preserve">FolP</t>
  </si>
  <si>
    <t xml:space="preserve">2.5.1.15</t>
  </si>
  <si>
    <t xml:space="preserve">DHPTDCs2</t>
  </si>
  <si>
    <t xml:space="preserve">4,5-dihydroxy-2,3-pentanedione cyclization (spontaneous)</t>
  </si>
  <si>
    <t xml:space="preserve">dhptd[c]  -&gt; mdhdhf[c] </t>
  </si>
  <si>
    <t xml:space="preserve">DHPTDNR</t>
  </si>
  <si>
    <t xml:space="preserve">dihydropteridine reductase</t>
  </si>
  <si>
    <t xml:space="preserve">dhptdn[c] + 3 h[c] + nadph[c]  &lt;=&gt; nadp[c] + thptdn[c] </t>
  </si>
  <si>
    <t xml:space="preserve">NfsB (b0578) </t>
  </si>
  <si>
    <t xml:space="preserve">b0578</t>
  </si>
  <si>
    <t xml:space="preserve">NfsB</t>
  </si>
  <si>
    <t xml:space="preserve">DHPTDNRN</t>
  </si>
  <si>
    <t xml:space="preserve">dihydropteridine reductase (NADH)</t>
  </si>
  <si>
    <t xml:space="preserve">dhptdn[c] + 3 h[c] + nadh[c]  &lt;=&gt; nad[c] + thptdn[c] </t>
  </si>
  <si>
    <t xml:space="preserve">DHPTPE</t>
  </si>
  <si>
    <t xml:space="preserve">dihydroneopterin triphosphate 2'-epimerase</t>
  </si>
  <si>
    <t xml:space="preserve">ahdt[c]  &lt;=&gt; dhmptp[c] </t>
  </si>
  <si>
    <t xml:space="preserve">FolXec (b2303) </t>
  </si>
  <si>
    <t xml:space="preserve">FolXec</t>
  </si>
  <si>
    <t xml:space="preserve">DHQS</t>
  </si>
  <si>
    <t xml:space="preserve">3-dehydroquinate synthase</t>
  </si>
  <si>
    <t xml:space="preserve">2dda7p[c]  -&gt; 3dhq[c] + pi[c] </t>
  </si>
  <si>
    <t xml:space="preserve">AroB (b3389) </t>
  </si>
  <si>
    <t xml:space="preserve">AroB</t>
  </si>
  <si>
    <t xml:space="preserve">4.2.3.4</t>
  </si>
  <si>
    <t xml:space="preserve">DHQTi</t>
  </si>
  <si>
    <t xml:space="preserve">3-dehydroquinate dehydratase, irreversible</t>
  </si>
  <si>
    <t xml:space="preserve">3dhq[c]  -&gt; 3dhsk[c] + h2o[c] </t>
  </si>
  <si>
    <t xml:space="preserve">AroD (b1693) </t>
  </si>
  <si>
    <t xml:space="preserve">AroD</t>
  </si>
  <si>
    <t xml:space="preserve">4.2.1.10</t>
  </si>
  <si>
    <t xml:space="preserve">DIMPtex</t>
  </si>
  <si>
    <t xml:space="preserve">dIMP transport via diffusion (extracellular to periplasm)</t>
  </si>
  <si>
    <t xml:space="preserve">dimp[e]  &lt;=&gt; dimp[p] </t>
  </si>
  <si>
    <t xml:space="preserve">DINSt2pp</t>
  </si>
  <si>
    <t xml:space="preserve">deoxyinosine transport in via proton symport (periplasm)</t>
  </si>
  <si>
    <t xml:space="preserve">din[p] + h[p]  -&gt; din[c] + h[c] </t>
  </si>
  <si>
    <t xml:space="preserve">DINStex</t>
  </si>
  <si>
    <t xml:space="preserve">deoxyinosine transport via diffusion (extracellular to periplasm)</t>
  </si>
  <si>
    <t xml:space="preserve">din[e]  &lt;=&gt; din[p] </t>
  </si>
  <si>
    <t xml:space="preserve">DKGLCNR1</t>
  </si>
  <si>
    <t xml:space="preserve">2,5-diketo-D-gluconate reductase</t>
  </si>
  <si>
    <t xml:space="preserve">25dkglcn[c] + h[c] + nadph[c]  -&gt; 2dhguln[c] + nadp[c] </t>
  </si>
  <si>
    <t xml:space="preserve">( DkgB (b0207)  ) or ( DkgA (b3012)  )</t>
  </si>
  <si>
    <t xml:space="preserve">(b0207 or b3012)</t>
  </si>
  <si>
    <t xml:space="preserve">( DkgB ) or ( DkgA )</t>
  </si>
  <si>
    <t xml:space="preserve">DKGLCNR2x</t>
  </si>
  <si>
    <t xml:space="preserve">2,5-diketo-D-gluconate reductase (NADH)</t>
  </si>
  <si>
    <t xml:space="preserve">25dkglcn[c] + h[c] + nadh[c]  -&gt; 5dglcn[c] + nad[c] </t>
  </si>
  <si>
    <t xml:space="preserve">DKGLCNR2y</t>
  </si>
  <si>
    <t xml:space="preserve">2,5-diketo-D-gluconate reductase (NADPH)</t>
  </si>
  <si>
    <t xml:space="preserve">25dkglcn[c] + h[c] + nadph[c]  -&gt; 5dglcn[c] + nadp[c] </t>
  </si>
  <si>
    <t xml:space="preserve">DMATT</t>
  </si>
  <si>
    <t xml:space="preserve">dimethylallyltranstransferase</t>
  </si>
  <si>
    <t xml:space="preserve">dmpp[c] + ipdp[c]  -&gt; grdp[c] + ppi[c] </t>
  </si>
  <si>
    <t xml:space="preserve">IspA (b0421) </t>
  </si>
  <si>
    <t xml:space="preserve">b0421</t>
  </si>
  <si>
    <t xml:space="preserve">IspA</t>
  </si>
  <si>
    <t xml:space="preserve">2.5.1.1</t>
  </si>
  <si>
    <t xml:space="preserve">DMPPS</t>
  </si>
  <si>
    <t xml:space="preserve">1-hydroxy-2-methyl-2-(E)-butenyl 4-diphosphate reductase (dmpp)</t>
  </si>
  <si>
    <t xml:space="preserve">h[c] + h2mb4p[c] + nadh[c]  -&gt; dmpp[c] + h2o[c] + nad[c] </t>
  </si>
  <si>
    <t xml:space="preserve">LytB (b0029) </t>
  </si>
  <si>
    <t xml:space="preserve">b0029</t>
  </si>
  <si>
    <t xml:space="preserve">LytB</t>
  </si>
  <si>
    <t xml:space="preserve">DMQMT</t>
  </si>
  <si>
    <t xml:space="preserve">3-Dimethylubiquinonol 3-methyltransferase</t>
  </si>
  <si>
    <t xml:space="preserve">2omhmbl[c] + amet[c]  -&gt; ahcys[c] + h[c] + q8h2[c] </t>
  </si>
  <si>
    <t xml:space="preserve">UbiG (b2232) </t>
  </si>
  <si>
    <t xml:space="preserve">b2232</t>
  </si>
  <si>
    <t xml:space="preserve">UbiG</t>
  </si>
  <si>
    <t xml:space="preserve">DMSOR1</t>
  </si>
  <si>
    <t xml:space="preserve">Dimethyl sulfoxide reductase (Menaquinol 8)</t>
  </si>
  <si>
    <t xml:space="preserve">dmso[c] + mql8[c]  -&gt; dms[c] + h2o[c] + mqn8[c] </t>
  </si>
  <si>
    <t xml:space="preserve">( YnfEFGH ( b1587 and b1588 and b1589 and b1590 )  ) or ( DmsABC ( b0894 and b0895 and b0896 )  )</t>
  </si>
  <si>
    <t xml:space="preserve">((b1587 and b1588 and b1589 and b1590) or (b0894 and b0895 and b0896))</t>
  </si>
  <si>
    <t xml:space="preserve">( YnfEFGH ) or ( DmsABC )</t>
  </si>
  <si>
    <t xml:space="preserve">DMSOR1pp</t>
  </si>
  <si>
    <t xml:space="preserve">Dimethyl sulfoxide reductase (Menaquinol 8) (periplasm)</t>
  </si>
  <si>
    <t xml:space="preserve">mql8[c] + dmso[p]  -&gt; mqn8[c] + dms[p] + h2o[p] </t>
  </si>
  <si>
    <t xml:space="preserve">TorYZ ( b1872 and b1873 ) </t>
  </si>
  <si>
    <t xml:space="preserve">(b1872 and b1873)</t>
  </si>
  <si>
    <t xml:space="preserve">TorYZ</t>
  </si>
  <si>
    <t xml:space="preserve">DMSOR2</t>
  </si>
  <si>
    <t xml:space="preserve">Dimethyl sulfoxide reductase (Demethylmenaquinol 8)</t>
  </si>
  <si>
    <t xml:space="preserve">2dmmql8[c] + dmso[c]  -&gt; 2dmmq8[c] + dms[c] + h2o[c] </t>
  </si>
  <si>
    <t xml:space="preserve">DmsABC ( b0894 and b0895 and b0896 ) </t>
  </si>
  <si>
    <t xml:space="preserve">(b0894 and b0895 and b0896)</t>
  </si>
  <si>
    <t xml:space="preserve">DmsABC</t>
  </si>
  <si>
    <t xml:space="preserve">DMSOR2pp</t>
  </si>
  <si>
    <t xml:space="preserve">Dimethyl sulfoxide reductase (Demethylmenaquinol 8) (periplasm)</t>
  </si>
  <si>
    <t xml:space="preserve">2dmmql8[c] + dmso[p]  -&gt; 2dmmq8[c] + dms[p] + h2o[p] </t>
  </si>
  <si>
    <t xml:space="preserve">DMSOtex</t>
  </si>
  <si>
    <t xml:space="preserve">Dimethyl sulfoxide transport via diffusion (extracellular to periplasm)</t>
  </si>
  <si>
    <t xml:space="preserve">dmso[e]  &lt;=&gt; dmso[p] </t>
  </si>
  <si>
    <t xml:space="preserve">DMSOtpp</t>
  </si>
  <si>
    <t xml:space="preserve">Dimethyl sulfoxide transport via diffusion (periplasm)</t>
  </si>
  <si>
    <t xml:space="preserve">dmso[p]  &lt;=&gt; dmso[c] </t>
  </si>
  <si>
    <t xml:space="preserve">DMStex</t>
  </si>
  <si>
    <t xml:space="preserve">Dimethyl sulfide transport via diffusion (extracellular to periplasm)</t>
  </si>
  <si>
    <t xml:space="preserve">dms[e]  &lt;=&gt; dms[p] </t>
  </si>
  <si>
    <t xml:space="preserve">DNMPPA</t>
  </si>
  <si>
    <t xml:space="preserve">Dihydroneopterin monophosphate dephosphorylase</t>
  </si>
  <si>
    <t xml:space="preserve">dhpmp[c] + h2o[c]  -&gt; dhnpt[c] + pi[c] </t>
  </si>
  <si>
    <t xml:space="preserve">DNTPPA</t>
  </si>
  <si>
    <t xml:space="preserve">Dihydroneopterin triphosphate pyrophosphatase</t>
  </si>
  <si>
    <t xml:space="preserve">ahdt[c] + h2o[c]  -&gt; dhpmp[c] + h[c] + ppi[c] </t>
  </si>
  <si>
    <t xml:space="preserve">( MutT (b0099)  ) or ( NtpA (b1865)  )</t>
  </si>
  <si>
    <t xml:space="preserve">(b0099 or b1865)</t>
  </si>
  <si>
    <t xml:space="preserve">( MutT ) or ( NtpA )</t>
  </si>
  <si>
    <t xml:space="preserve">DOGULNR</t>
  </si>
  <si>
    <t xml:space="preserve">2,3 dioxo-L-gulonate reductase</t>
  </si>
  <si>
    <t xml:space="preserve">23doguln[c] + h[c] + nadh[c]  -&gt; 3dhguln[c] + nad[c] </t>
  </si>
  <si>
    <t xml:space="preserve">YiaK (b3575) </t>
  </si>
  <si>
    <t xml:space="preserve">YiaK</t>
  </si>
  <si>
    <t xml:space="preserve">DOPAtex</t>
  </si>
  <si>
    <t xml:space="preserve">dopamine transport via diffusion (extracellular to periplasm)</t>
  </si>
  <si>
    <t xml:space="preserve">dopa[e]  &lt;=&gt; dopa[p] </t>
  </si>
  <si>
    <t xml:space="preserve">DOXRBCNtex</t>
  </si>
  <si>
    <t xml:space="preserve">Doxorubicin transport via diffusion (extracellular to periplasm)</t>
  </si>
  <si>
    <t xml:space="preserve">doxrbcn[e]  &lt;=&gt; doxrbcn[p] </t>
  </si>
  <si>
    <t xml:space="preserve">DOXRBCNtpp</t>
  </si>
  <si>
    <t xml:space="preserve">Doxorubicin transport via TolC system</t>
  </si>
  <si>
    <t xml:space="preserve">doxrbcn[p] + h[p]  -&gt; h[c] + doxrbcn[e] </t>
  </si>
  <si>
    <t xml:space="preserve">DPCOAK</t>
  </si>
  <si>
    <t xml:space="preserve">dephospho-CoA kinase</t>
  </si>
  <si>
    <t xml:space="preserve">atp[c] + dpcoa[c]  -&gt; adp[c] + coa[c] + h[c] </t>
  </si>
  <si>
    <t xml:space="preserve">CoaE (b0103) </t>
  </si>
  <si>
    <t xml:space="preserve">b0103</t>
  </si>
  <si>
    <t xml:space="preserve">CoaE</t>
  </si>
  <si>
    <t xml:space="preserve">2.7.1.24</t>
  </si>
  <si>
    <t xml:space="preserve">DPR</t>
  </si>
  <si>
    <t xml:space="preserve">2-dehydropantoate 2-reductase</t>
  </si>
  <si>
    <t xml:space="preserve">2dhp[c] + h[c] + nadph[c]  -&gt; nadp[c] + pant-R[c] </t>
  </si>
  <si>
    <t xml:space="preserve">( PanE (b0425)  ) or ( IlvCec (b3774)  )</t>
  </si>
  <si>
    <t xml:space="preserve">(b0425 or b3774)</t>
  </si>
  <si>
    <t xml:space="preserve">( PanE ) or ( IlvCec )</t>
  </si>
  <si>
    <t xml:space="preserve">1.1.1.169</t>
  </si>
  <si>
    <t xml:space="preserve">DRPA</t>
  </si>
  <si>
    <t xml:space="preserve">deoxyribose-phosphate aldolase</t>
  </si>
  <si>
    <t xml:space="preserve">2dr5p[c]  -&gt; acald[c] + g3p[c] </t>
  </si>
  <si>
    <t xml:space="preserve">DeoC (b4381) </t>
  </si>
  <si>
    <t xml:space="preserve">DeoC</t>
  </si>
  <si>
    <t xml:space="preserve">4.1.2.4</t>
  </si>
  <si>
    <t xml:space="preserve">DSBAO1</t>
  </si>
  <si>
    <t xml:space="preserve">DsbA protein reoxidation reaction (aerobic)</t>
  </si>
  <si>
    <t xml:space="preserve">q8[c] + dsbard[p]  -&gt; q8h2[c] + dsbaox[p] </t>
  </si>
  <si>
    <t xml:space="preserve">( DsbA (b3860)  and DsbB (b1185)  )</t>
  </si>
  <si>
    <t xml:space="preserve">(b3860 and b1185)</t>
  </si>
  <si>
    <t xml:space="preserve">( DsbA and DsbB )</t>
  </si>
  <si>
    <t xml:space="preserve">DSBAO2</t>
  </si>
  <si>
    <t xml:space="preserve">DsbA protein reoxidation reaction (anaerobic)</t>
  </si>
  <si>
    <t xml:space="preserve">mqn8[c] + dsbard[p]  -&gt; mql8[c] + dsbaox[p] </t>
  </si>
  <si>
    <t xml:space="preserve">DSBCGT</t>
  </si>
  <si>
    <t xml:space="preserve">DsbC:glutathione thiotransferase</t>
  </si>
  <si>
    <t xml:space="preserve">dsbcox[p] + 2 gthrd[p]  -&gt; dsbcrd[p] + gthox[p] </t>
  </si>
  <si>
    <t xml:space="preserve">DsbC (b2893) </t>
  </si>
  <si>
    <t xml:space="preserve">DsbC</t>
  </si>
  <si>
    <t xml:space="preserve">DSBDR</t>
  </si>
  <si>
    <t xml:space="preserve">DsbD reductase</t>
  </si>
  <si>
    <t xml:space="preserve">dsbdox[c] + trdrd[c]  -&gt; dsbdrd[c] + trdox[c] </t>
  </si>
  <si>
    <t xml:space="preserve">( DsbD (b4136)  and TrxC (b2582)  ) or ( DsbD (b4136)  and TrxA (b3781)  )</t>
  </si>
  <si>
    <t xml:space="preserve">((b4136 and b2582) or (b4136 and b3781))</t>
  </si>
  <si>
    <t xml:space="preserve">( DsbD and TrxC ) or ( DsbD and TrxA )</t>
  </si>
  <si>
    <t xml:space="preserve">DSBGGT</t>
  </si>
  <si>
    <t xml:space="preserve">DsbG:glutathione thiotransferase</t>
  </si>
  <si>
    <t xml:space="preserve">dsbgox[p] + 2 gthrd[p]  -&gt; dsbgrd[p] + gthox[p] </t>
  </si>
  <si>
    <t xml:space="preserve">DsbG (b0604) </t>
  </si>
  <si>
    <t xml:space="preserve">DsbG</t>
  </si>
  <si>
    <t xml:space="preserve">DSERDHr</t>
  </si>
  <si>
    <t xml:space="preserve">D-serine dehydrogenase</t>
  </si>
  <si>
    <t xml:space="preserve">nadp[c] + ser-D[c]  &lt;=&gt; 2amsa[c] + h[c] + nadph[c] </t>
  </si>
  <si>
    <t xml:space="preserve">Glycine and Serine Metabolism</t>
  </si>
  <si>
    <t xml:space="preserve">DSERt2pp</t>
  </si>
  <si>
    <t xml:space="preserve">D-serine transport in via proton symport (periplasm)</t>
  </si>
  <si>
    <t xml:space="preserve">h[p] + ser-D[p]  -&gt; h[c] + ser-D[c] </t>
  </si>
  <si>
    <t xml:space="preserve">DSERtex</t>
  </si>
  <si>
    <t xml:space="preserve">D-serine transport via diffusion (extracellular to periplasm)</t>
  </si>
  <si>
    <t xml:space="preserve">ser-D[e]  &lt;=&gt; ser-D[p] </t>
  </si>
  <si>
    <t xml:space="preserve">DTARTD</t>
  </si>
  <si>
    <t xml:space="preserve">D(-)-tartrate dehydratase</t>
  </si>
  <si>
    <t xml:space="preserve">tartr-D[c]  -&gt; h2o[c] + oaa[c] </t>
  </si>
  <si>
    <t xml:space="preserve">FumB (b4122) </t>
  </si>
  <si>
    <t xml:space="preserve">FumB</t>
  </si>
  <si>
    <t xml:space="preserve">4.2.1.81</t>
  </si>
  <si>
    <t xml:space="preserve">DTMPK</t>
  </si>
  <si>
    <t xml:space="preserve">dTMP kinase</t>
  </si>
  <si>
    <t xml:space="preserve">atp[c] + dtmp[c]  &lt;=&gt; adp[c] + dtdp[c] </t>
  </si>
  <si>
    <t xml:space="preserve">Tmk (b1098) </t>
  </si>
  <si>
    <t xml:space="preserve">b1098</t>
  </si>
  <si>
    <t xml:space="preserve">Tmk</t>
  </si>
  <si>
    <t xml:space="preserve">2.7.4.9</t>
  </si>
  <si>
    <t xml:space="preserve">DTMPtex</t>
  </si>
  <si>
    <t xml:space="preserve">dTMP transport via diffusion (extracellular to periplasm)</t>
  </si>
  <si>
    <t xml:space="preserve">dtmp[e]  &lt;=&gt; dtmp[p] </t>
  </si>
  <si>
    <t xml:space="preserve">DUMPtex</t>
  </si>
  <si>
    <t xml:space="preserve">dUMP transport via diffusion (extracellular to periplasm)</t>
  </si>
  <si>
    <t xml:space="preserve">dump[e]  &lt;=&gt; dump[p] </t>
  </si>
  <si>
    <t xml:space="preserve">DURADx</t>
  </si>
  <si>
    <t xml:space="preserve">dihydrouracil dehydrogenase (NAD)</t>
  </si>
  <si>
    <t xml:space="preserve">56dura[c] + nad[c]  &lt;=&gt; h[c] + nadh[c] + ura[c] </t>
  </si>
  <si>
    <t xml:space="preserve">( YeiA (b2147)  and YeiT (b2146)  )</t>
  </si>
  <si>
    <t xml:space="preserve">(b2147 and b2146)</t>
  </si>
  <si>
    <t xml:space="preserve">( YeiA and YeiT )</t>
  </si>
  <si>
    <t xml:space="preserve">1.3.1.1</t>
  </si>
  <si>
    <t xml:space="preserve">DURIK1</t>
  </si>
  <si>
    <t xml:space="preserve">deoxyuridine kinase (ATP:Deoxyuridine)</t>
  </si>
  <si>
    <t xml:space="preserve">atp[c] + duri[c]  -&gt; adp[c] + dump[c] + h[c] </t>
  </si>
  <si>
    <t xml:space="preserve">Tdk (b1238) </t>
  </si>
  <si>
    <t xml:space="preserve">Tdk</t>
  </si>
  <si>
    <t xml:space="preserve">DURIPP</t>
  </si>
  <si>
    <t xml:space="preserve">deoxyuridine phosphorylase</t>
  </si>
  <si>
    <t xml:space="preserve">duri[c] + pi[c]  &lt;=&gt; 2dr1p[c] + ura[c] </t>
  </si>
  <si>
    <t xml:space="preserve">( DeoA (b4382)  ) or ( DeoD (b4384)  )</t>
  </si>
  <si>
    <t xml:space="preserve">(b4382 or b4384)</t>
  </si>
  <si>
    <t xml:space="preserve">( DeoA ) or ( DeoD )</t>
  </si>
  <si>
    <t xml:space="preserve">DURIt2pp</t>
  </si>
  <si>
    <t xml:space="preserve">deoxyuridine transport in via proton symport (periplasm)</t>
  </si>
  <si>
    <t xml:space="preserve">duri[p] + h[p]  -&gt; duri[c] + h[c] </t>
  </si>
  <si>
    <t xml:space="preserve">DURItex</t>
  </si>
  <si>
    <t xml:space="preserve">deoxyuridine transport via diffusion (extracellular to periplasm)</t>
  </si>
  <si>
    <t xml:space="preserve">duri[e]  &lt;=&gt; duri[p] </t>
  </si>
  <si>
    <t xml:space="preserve">DUTPDP</t>
  </si>
  <si>
    <t xml:space="preserve">dUTP diphosphatase</t>
  </si>
  <si>
    <t xml:space="preserve">dutp[c] + h2o[c]  -&gt; dump[c] + h[c] + ppi[c] </t>
  </si>
  <si>
    <t xml:space="preserve">( Dutec (b3640)  ) or ( YfaO (b2251)  )</t>
  </si>
  <si>
    <t xml:space="preserve">(b3640 or b2251)</t>
  </si>
  <si>
    <t xml:space="preserve">( Dutec ) or ( YfaO )</t>
  </si>
  <si>
    <t xml:space="preserve">3.6.1.23</t>
  </si>
  <si>
    <t xml:space="preserve">DXPRIi</t>
  </si>
  <si>
    <t xml:space="preserve">1-deoxy-D-xylulose reductoisomerase</t>
  </si>
  <si>
    <t xml:space="preserve">dxyl5p[c] + h[c] + nadph[c]  -&gt; 2me4p[c] + nadp[c] </t>
  </si>
  <si>
    <t xml:space="preserve">Dxr (b0173) </t>
  </si>
  <si>
    <t xml:space="preserve">b0173</t>
  </si>
  <si>
    <t xml:space="preserve">Dxr</t>
  </si>
  <si>
    <t xml:space="preserve">DXPS</t>
  </si>
  <si>
    <t xml:space="preserve">1-deoxy-D-xylulose 5-phosphate synthase</t>
  </si>
  <si>
    <t xml:space="preserve">g3p[c] + h[c] + pyr[c]  -&gt; co2[c] + dxyl5p[c] </t>
  </si>
  <si>
    <t xml:space="preserve">Dxs (b0420) </t>
  </si>
  <si>
    <t xml:space="preserve">b0420</t>
  </si>
  <si>
    <t xml:space="preserve">Dxs</t>
  </si>
  <si>
    <t xml:space="preserve">DXYLK</t>
  </si>
  <si>
    <t xml:space="preserve">1-Deoxy-D-xylulose kinase</t>
  </si>
  <si>
    <t xml:space="preserve">atp[c] + dxyl[c]  -&gt; adp[c] + dxyl5p[c] + h[c] </t>
  </si>
  <si>
    <t xml:space="preserve">XylB (b3564) </t>
  </si>
  <si>
    <t xml:space="preserve">XylB</t>
  </si>
  <si>
    <t xml:space="preserve">E4PD</t>
  </si>
  <si>
    <t xml:space="preserve">Erythrose 4-phosphate dehydrogenase</t>
  </si>
  <si>
    <t xml:space="preserve">e4p[c] + h2o[c] + nad[c]  &lt;=&gt; 4per[c] + 2 h[c] + nadh[c] </t>
  </si>
  <si>
    <t xml:space="preserve">( Epd (b2927)  ) or ( GapA (b1779)  )</t>
  </si>
  <si>
    <t xml:space="preserve">(b2927 or b1779)</t>
  </si>
  <si>
    <t xml:space="preserve">( Epd ) or ( GapA )</t>
  </si>
  <si>
    <t xml:space="preserve">EAR100x</t>
  </si>
  <si>
    <t xml:space="preserve">enoyl-[acyl-carrier-protein] reductase (NADH) (n-C10:0)</t>
  </si>
  <si>
    <t xml:space="preserve">h[c] + nadh[c] + tdec2eACP[c]  -&gt; dcaACP[c] + nad[c] </t>
  </si>
  <si>
    <t xml:space="preserve">FabI (b1288) </t>
  </si>
  <si>
    <t xml:space="preserve">b1288</t>
  </si>
  <si>
    <t xml:space="preserve">FabI</t>
  </si>
  <si>
    <t xml:space="preserve">1.3.1.9</t>
  </si>
  <si>
    <t xml:space="preserve">EAR100y</t>
  </si>
  <si>
    <t xml:space="preserve">enoyl-[acyl-carrier-protein] reductase (NADPH) (n-C10:0)</t>
  </si>
  <si>
    <t xml:space="preserve">h[c] + nadph[c] + tdec2eACP[c]  -&gt; dcaACP[c] + nadp[c] </t>
  </si>
  <si>
    <t xml:space="preserve">1.3.1.10</t>
  </si>
  <si>
    <t xml:space="preserve">EAR120x</t>
  </si>
  <si>
    <t xml:space="preserve">enoyl-[acyl-carrier-protein] reductase (NADH) (n-C12:0)</t>
  </si>
  <si>
    <t xml:space="preserve">h[c] + nadh[c] + tddec2eACP[c]  -&gt; ddcaACP[c] + nad[c] </t>
  </si>
  <si>
    <t xml:space="preserve">EAR120y</t>
  </si>
  <si>
    <t xml:space="preserve">enoyl-[acyl-carrier-protein] reductase (NADPH) (n-C12:0)</t>
  </si>
  <si>
    <t xml:space="preserve">h[c] + nadph[c] + tddec2eACP[c]  -&gt; ddcaACP[c] + nadp[c] </t>
  </si>
  <si>
    <t xml:space="preserve">EAR121x</t>
  </si>
  <si>
    <t xml:space="preserve">enoyl-[acyl-carrier-protein] reductase (NADH) (n-C12:1)</t>
  </si>
  <si>
    <t xml:space="preserve">h[c] + nadh[c] + t3c5ddeceACP[c]  -&gt; cddec5eACP[c] + nad[c] </t>
  </si>
  <si>
    <t xml:space="preserve">EAR121y</t>
  </si>
  <si>
    <t xml:space="preserve">enoyl-[acyl-carrier-protein] reductase (NADPH) (n-C12:1)</t>
  </si>
  <si>
    <t xml:space="preserve">h[c] + nadph[c] + t3c5ddeceACP[c]  -&gt; cddec5eACP[c] + nadp[c] </t>
  </si>
  <si>
    <t xml:space="preserve">EAR140x</t>
  </si>
  <si>
    <t xml:space="preserve">enoyl-[acyl-carrier-protein] reductase (NADH) (n-C14:0)</t>
  </si>
  <si>
    <t xml:space="preserve">h[c] + nadh[c] + tmrs2eACP[c]  -&gt; myrsACP[c] + nad[c] </t>
  </si>
  <si>
    <t xml:space="preserve">EAR140y</t>
  </si>
  <si>
    <t xml:space="preserve">enoyl-[acyl-carrier-protein] reductase (NADPH) (n-C14:0)</t>
  </si>
  <si>
    <t xml:space="preserve">h[c] + nadph[c] + tmrs2eACP[c]  -&gt; myrsACP[c] + nadp[c] </t>
  </si>
  <si>
    <t xml:space="preserve">EAR141x</t>
  </si>
  <si>
    <t xml:space="preserve">enoyl-[acyl-carrier-protein] reductase (NADH) (n-C14:1)</t>
  </si>
  <si>
    <t xml:space="preserve">h[c] + nadh[c] + t3c7mrseACP[c]  -&gt; nad[c] + tdeACP[c] </t>
  </si>
  <si>
    <t xml:space="preserve">EAR141y</t>
  </si>
  <si>
    <t xml:space="preserve">enoyl-[acyl-carrier-protein] reductase (NADPH) (n-C14:1)</t>
  </si>
  <si>
    <t xml:space="preserve">h[c] + nadph[c] + t3c7mrseACP[c]  -&gt; nadp[c] + tdeACP[c] </t>
  </si>
  <si>
    <t xml:space="preserve">EAR160x</t>
  </si>
  <si>
    <t xml:space="preserve">enoyl-[acyl-carrier-protein] reductase (NADH) (n-C16:0)</t>
  </si>
  <si>
    <t xml:space="preserve">h[c] + nadh[c] + tpalm2eACP[c]  -&gt; nad[c] + palmACP[c] </t>
  </si>
  <si>
    <t xml:space="preserve">EAR160y</t>
  </si>
  <si>
    <t xml:space="preserve">enoyl-[acyl-carrier-protein] reductase (NADPH) (n-C16:0)</t>
  </si>
  <si>
    <t xml:space="preserve">h[c] + nadph[c] + tpalm2eACP[c]  -&gt; nadp[c] + palmACP[c] </t>
  </si>
  <si>
    <t xml:space="preserve">EAR161x</t>
  </si>
  <si>
    <t xml:space="preserve">enoyl-[acyl-carrier-protein] reductase (NADH) (n-C16:1)</t>
  </si>
  <si>
    <t xml:space="preserve">h[c] + nadh[c] + t3c9palmeACP[c]  -&gt; hdeACP[c] + nad[c] </t>
  </si>
  <si>
    <t xml:space="preserve">EAR161y</t>
  </si>
  <si>
    <t xml:space="preserve">enoyl-[acyl-carrier-protein] reductase (NADPH) (n-C16:1)</t>
  </si>
  <si>
    <t xml:space="preserve">h[c] + nadph[c] + t3c9palmeACP[c]  -&gt; hdeACP[c] + nadp[c] </t>
  </si>
  <si>
    <t xml:space="preserve">EAR180x</t>
  </si>
  <si>
    <t xml:space="preserve">enoyl-[acyl-carrier-protein] reductase (NADH) (n-C18:0)</t>
  </si>
  <si>
    <t xml:space="preserve">h[c] + nadh[c] + toctd2eACP[c]  -&gt; nad[c] + ocdcaACP[c] </t>
  </si>
  <si>
    <t xml:space="preserve">EAR180y</t>
  </si>
  <si>
    <t xml:space="preserve">enoyl-[acyl-carrier-protein] reductase (NADPH) (n-C18:0)</t>
  </si>
  <si>
    <t xml:space="preserve">h[c] + nadph[c] + toctd2eACP[c]  -&gt; nadp[c] + ocdcaACP[c] </t>
  </si>
  <si>
    <t xml:space="preserve">EAR181x</t>
  </si>
  <si>
    <t xml:space="preserve">enoyl-[acyl-carrier-protein] reductase (NADH) (n-C18:1)</t>
  </si>
  <si>
    <t xml:space="preserve">h[c] + nadh[c] + t3c11vaceACP[c]  -&gt; nad[c] + octeACP[c] </t>
  </si>
  <si>
    <t xml:space="preserve">EAR181y</t>
  </si>
  <si>
    <t xml:space="preserve">enoyl-[acyl-carrier-protein] reductase (NADPH) (n-C18:1)</t>
  </si>
  <si>
    <t xml:space="preserve">h[c] + nadph[c] + t3c11vaceACP[c]  -&gt; nadp[c] + octeACP[c] </t>
  </si>
  <si>
    <t xml:space="preserve">EAR40x</t>
  </si>
  <si>
    <t xml:space="preserve">enoyl-[acyl-carrier-protein] reductase (NADH) (n-C4:0)</t>
  </si>
  <si>
    <t xml:space="preserve">but2eACP[c] + h[c] + nadh[c]  -&gt; butACP[c] + nad[c] </t>
  </si>
  <si>
    <t xml:space="preserve">EAR40y</t>
  </si>
  <si>
    <t xml:space="preserve">enoyl-[acyl-carrier-protein] reductase (NADPH) (n-C4:0)</t>
  </si>
  <si>
    <t xml:space="preserve">but2eACP[c] + h[c] + nadph[c]  -&gt; butACP[c] + nadp[c] </t>
  </si>
  <si>
    <t xml:space="preserve">EAR60x</t>
  </si>
  <si>
    <t xml:space="preserve">enoyl-[acyl-carrier-protein] reductase (NADH) (n-C6:0)</t>
  </si>
  <si>
    <t xml:space="preserve">h[c] + nadh[c] + thex2eACP[c]  -&gt; hexACP[c] + nad[c] </t>
  </si>
  <si>
    <t xml:space="preserve">EAR60y</t>
  </si>
  <si>
    <t xml:space="preserve">enoyl-[acyl-carrier-protein] reductase (NADPH) (n-C6:0)</t>
  </si>
  <si>
    <t xml:space="preserve">h[c] + nadph[c] + thex2eACP[c]  -&gt; hexACP[c] + nadp[c] </t>
  </si>
  <si>
    <t xml:space="preserve">EAR80x</t>
  </si>
  <si>
    <t xml:space="preserve">enoyl-[acyl-carrier-protein] reductase (NADH) (n-C8:0)</t>
  </si>
  <si>
    <t xml:space="preserve">h[c] + nadh[c] + toct2eACP[c]  -&gt; nad[c] + ocACP[c] </t>
  </si>
  <si>
    <t xml:space="preserve">EAR80y</t>
  </si>
  <si>
    <t xml:space="preserve">enoyl-[acyl-carrier-protein] reductase (NADPH) (n-C8:0)</t>
  </si>
  <si>
    <t xml:space="preserve">h[c] + nadph[c] + toct2eACP[c]  -&gt; nadp[c] + ocACP[c] </t>
  </si>
  <si>
    <t xml:space="preserve">ECA4COLIPAabctex</t>
  </si>
  <si>
    <t xml:space="preserve">enterobacterial common antigen (x4) core oligosaccharide lipid A transport via ABC system (periplasm to extracellular)</t>
  </si>
  <si>
    <t xml:space="preserve">atp[c] + h2o[c] + eca4colipa[p]  -&gt; adp[c] + h[c] + pi[c] + eca4colipa[e] </t>
  </si>
  <si>
    <t xml:space="preserve">ECA4OALpp</t>
  </si>
  <si>
    <t xml:space="preserve">enterobacterial common antigen (x4) O-antigen ligase (periplasm)</t>
  </si>
  <si>
    <t xml:space="preserve">colipa[p] + eca4und[p]  -&gt; eca4colipa[p] + h[p] + udcpdp[p] </t>
  </si>
  <si>
    <t xml:space="preserve">WaaL (b3622) </t>
  </si>
  <si>
    <t xml:space="preserve">WaaL</t>
  </si>
  <si>
    <t xml:space="preserve">ECAP1pp</t>
  </si>
  <si>
    <t xml:space="preserve">enterobacterial common antigen polymerase (periplasm)</t>
  </si>
  <si>
    <t xml:space="preserve">2 unagamuf[p]  -&gt; eca2und[p] + h[p] + udcpdp[p] </t>
  </si>
  <si>
    <t xml:space="preserve">( WzyE (b3793)  and WzzE (b3785)  )</t>
  </si>
  <si>
    <t xml:space="preserve">(b3793 and b3785)</t>
  </si>
  <si>
    <t xml:space="preserve">( WzyE and WzzE )</t>
  </si>
  <si>
    <t xml:space="preserve">ECAP2pp</t>
  </si>
  <si>
    <t xml:space="preserve">eca2und[p] + unagamuf[p]  -&gt; eca3und[p] + h[p] + udcpdp[p] </t>
  </si>
  <si>
    <t xml:space="preserve">ECAP3pp</t>
  </si>
  <si>
    <t xml:space="preserve">eca3und[p] + unagamuf[p]  -&gt; eca4und[p] + h[p] + udcpdp[p] </t>
  </si>
  <si>
    <t xml:space="preserve">ECAtpp</t>
  </si>
  <si>
    <t xml:space="preserve">enterobacterial common antigen transferase (flippase, cytoplasm to periplasm)</t>
  </si>
  <si>
    <t xml:space="preserve">unagamuf[c]  -&gt; unagamuf[p] </t>
  </si>
  <si>
    <t xml:space="preserve">WzxE (b3792) </t>
  </si>
  <si>
    <t xml:space="preserve">WzxE</t>
  </si>
  <si>
    <t xml:space="preserve">ECOAH1</t>
  </si>
  <si>
    <t xml:space="preserve">3-hydroxyacyl-CoA dehydratase (3-hydroxybutanoyl-CoA)</t>
  </si>
  <si>
    <t xml:space="preserve">3hbcoa[c]  &lt;=&gt; b2coa[c] + h2o[c] </t>
  </si>
  <si>
    <t xml:space="preserve">( FadB (b3846)  ) or ( FadJ (b2341)  )</t>
  </si>
  <si>
    <t xml:space="preserve">(b3846 or b2341)</t>
  </si>
  <si>
    <t xml:space="preserve">( FadB ) or ( FadJ )</t>
  </si>
  <si>
    <t xml:space="preserve">4.2.1.17</t>
  </si>
  <si>
    <t xml:space="preserve">ECOAH2</t>
  </si>
  <si>
    <t xml:space="preserve">3-hydroxyacyl-CoA dehydratase (3-hydroxyhexanoyl-CoA)</t>
  </si>
  <si>
    <t xml:space="preserve">3hhcoa[c]  &lt;=&gt; h2o[c] + hx2coa[c] </t>
  </si>
  <si>
    <t xml:space="preserve">ECOAH3</t>
  </si>
  <si>
    <t xml:space="preserve">3-hydroxyacyl-CoA dehydratase (3-hydroxyoctanoyl-CoA)</t>
  </si>
  <si>
    <t xml:space="preserve">3hocoa[c]  &lt;=&gt; h2o[c] + oc2coa[c] </t>
  </si>
  <si>
    <t xml:space="preserve">ECOAH4</t>
  </si>
  <si>
    <t xml:space="preserve">3-hydroxyacyl-CoA dehydratase (3-hydroxydecanoyl-CoA)</t>
  </si>
  <si>
    <t xml:space="preserve">3hdcoa[c]  &lt;=&gt; dc2coa[c] + h2o[c] </t>
  </si>
  <si>
    <t xml:space="preserve">ECOAH5</t>
  </si>
  <si>
    <t xml:space="preserve">3-hydroxyacyl-CoA dehydratase (3-hydroxydodecanoyl-CoA)</t>
  </si>
  <si>
    <t xml:space="preserve">3hddcoa[c]  &lt;=&gt; dd2coa[c] + h2o[c] </t>
  </si>
  <si>
    <t xml:space="preserve">ECOAH6</t>
  </si>
  <si>
    <t xml:space="preserve">3-hydroxyacyl-CoA dehydratase (3-hydroxytetradecanoyl-CoA)</t>
  </si>
  <si>
    <t xml:space="preserve">3htdcoa[c]  &lt;=&gt; h2o[c] + td2coa[c] </t>
  </si>
  <si>
    <t xml:space="preserve">ECOAH7</t>
  </si>
  <si>
    <t xml:space="preserve">3-hydroxyacyl-CoA dehydratase (3-hydroxyhexadecanoyl-CoA)</t>
  </si>
  <si>
    <t xml:space="preserve">3hhdcoa[c]  &lt;=&gt; h2o[c] + hdd2coa[c] </t>
  </si>
  <si>
    <t xml:space="preserve">ECOAH8</t>
  </si>
  <si>
    <t xml:space="preserve">3-hydroxyacyl-CoA dehydratase (3-hydroxyoctadecanoyl-CoA)</t>
  </si>
  <si>
    <t xml:space="preserve">3hodcoa[c]  &lt;=&gt; h2o[c] + od2coa[c] </t>
  </si>
  <si>
    <t xml:space="preserve">EDA</t>
  </si>
  <si>
    <t xml:space="preserve">2-dehydro-3-deoxy-phosphogluconate aldolase</t>
  </si>
  <si>
    <t xml:space="preserve">2ddg6p[c]  -&gt; g3p[c] + pyr[c] </t>
  </si>
  <si>
    <t xml:space="preserve">Eda (b1850) </t>
  </si>
  <si>
    <t xml:space="preserve">Eda</t>
  </si>
  <si>
    <t xml:space="preserve">Pentose Phosphate Pathway</t>
  </si>
  <si>
    <t xml:space="preserve">4.1.2.14</t>
  </si>
  <si>
    <t xml:space="preserve">EDD</t>
  </si>
  <si>
    <t xml:space="preserve">6-phosphogluconate dehydratase</t>
  </si>
  <si>
    <t xml:space="preserve">6pgc[c]  -&gt; 2ddg6p[c] + h2o[c] </t>
  </si>
  <si>
    <t xml:space="preserve">Edd (b1851) </t>
  </si>
  <si>
    <t xml:space="preserve">Edd</t>
  </si>
  <si>
    <t xml:space="preserve">4.2.1.12</t>
  </si>
  <si>
    <t xml:space="preserve">EDTXS1</t>
  </si>
  <si>
    <t xml:space="preserve">Endotoxin Synthesis (lauroyl transferase)</t>
  </si>
  <si>
    <t xml:space="preserve">ddcaACP[c] + kdo2lipid4[c]  -&gt; ACP[c] + kdo2lipid4L[c] </t>
  </si>
  <si>
    <t xml:space="preserve">LpxL (b1054) </t>
  </si>
  <si>
    <t xml:space="preserve">LpxL</t>
  </si>
  <si>
    <t xml:space="preserve">EDTXS2</t>
  </si>
  <si>
    <t xml:space="preserve">Endotoxin Synthesis (myristoyl transferase)</t>
  </si>
  <si>
    <t xml:space="preserve">kdo2lipid4L[c] + myrsACP[c]  -&gt; ACP[c] + lipa[c] </t>
  </si>
  <si>
    <t xml:space="preserve">MsbB (b1855) </t>
  </si>
  <si>
    <t xml:space="preserve">MsbB</t>
  </si>
  <si>
    <t xml:space="preserve">EDTXS3</t>
  </si>
  <si>
    <t xml:space="preserve">Endotoxin Synthesis (palmitoleoyl ACP)</t>
  </si>
  <si>
    <t xml:space="preserve">hdeACP[c] + kdo2lipid4[c]  -&gt; ACP[c] + kdo2lipid4p[c] </t>
  </si>
  <si>
    <t xml:space="preserve">LpxP (b2378) </t>
  </si>
  <si>
    <t xml:space="preserve">LpxP</t>
  </si>
  <si>
    <t xml:space="preserve">EDTXS4</t>
  </si>
  <si>
    <t xml:space="preserve">kdo2lipid4p[c] + myrsACP[c]  -&gt; ACP[c] + lipa_cold[c] </t>
  </si>
  <si>
    <t xml:space="preserve">EGMEACPR</t>
  </si>
  <si>
    <t xml:space="preserve">Enoylglutaryl-[ACP] methyl ester reductase</t>
  </si>
  <si>
    <t xml:space="preserve">egmeACP[c] + h[c] + nadph[c]  -&gt; gmeACP[c] + nadp[c] </t>
  </si>
  <si>
    <t xml:space="preserve">ENLIPAabctex</t>
  </si>
  <si>
    <t xml:space="preserve">phosphoethanolamine lipid A transport via ABC system (periplasm to extracellular)</t>
  </si>
  <si>
    <t xml:space="preserve">atp[c] + h2o[c] + enlipa[p]  -&gt; adp[c] + h[c] + pi[c] + enlipa[e] </t>
  </si>
  <si>
    <t xml:space="preserve">ENO</t>
  </si>
  <si>
    <t xml:space="preserve">enolase</t>
  </si>
  <si>
    <t xml:space="preserve">2pg[c]  &lt;=&gt; h2o[c] + pep[c] </t>
  </si>
  <si>
    <t xml:space="preserve">Eno (b2779) </t>
  </si>
  <si>
    <t xml:space="preserve">b2779</t>
  </si>
  <si>
    <t xml:space="preserve">Eno</t>
  </si>
  <si>
    <t xml:space="preserve">Glycolysis/Gluconeogenesis</t>
  </si>
  <si>
    <t xml:space="preserve">4.2.1.11</t>
  </si>
  <si>
    <t xml:space="preserve">ENTCS</t>
  </si>
  <si>
    <t xml:space="preserve">enterochelin synthase</t>
  </si>
  <si>
    <t xml:space="preserve">3 23dhba[c] + 3 seramp[c]  -&gt; 6 amp[c] + enter[c] + 9 h[c] </t>
  </si>
  <si>
    <t xml:space="preserve">EntD (b0583) </t>
  </si>
  <si>
    <t xml:space="preserve">b0583</t>
  </si>
  <si>
    <t xml:space="preserve">EntD</t>
  </si>
  <si>
    <t xml:space="preserve">ENTERES</t>
  </si>
  <si>
    <t xml:space="preserve">Enterochelin Esterase</t>
  </si>
  <si>
    <t xml:space="preserve">enter[c] + 3 h2o[c]  -&gt; 3 23dhbzs[c] + 3 h[c] </t>
  </si>
  <si>
    <t xml:space="preserve">Fes (b0585) </t>
  </si>
  <si>
    <t xml:space="preserve">Fes</t>
  </si>
  <si>
    <t xml:space="preserve">ENTERES2</t>
  </si>
  <si>
    <t xml:space="preserve">Enterochelin Esterase (Fe containing)</t>
  </si>
  <si>
    <t xml:space="preserve">feenter[c] + 3 h2o[c]  -&gt; 3 23dhbzs[c] + fe3[c] + 3 h[c] </t>
  </si>
  <si>
    <t xml:space="preserve">EPMEACPR</t>
  </si>
  <si>
    <t xml:space="preserve">Enoylpimeloyl-[ACP] methyl ester reductase</t>
  </si>
  <si>
    <t xml:space="preserve">epmeACP[c] + h[c] + nadph[c]  -&gt; nadp[c] + pmeACP[c] </t>
  </si>
  <si>
    <t xml:space="preserve">ETHAAL</t>
  </si>
  <si>
    <t xml:space="preserve">Ethanolamine ammonia-lyase</t>
  </si>
  <si>
    <t xml:space="preserve">etha[c]  -&gt; acald[c] + nh4[c] </t>
  </si>
  <si>
    <t xml:space="preserve">EutBC ( b2440 and b2441 ) </t>
  </si>
  <si>
    <t xml:space="preserve">(b2440 and b2441)</t>
  </si>
  <si>
    <t xml:space="preserve">EutBC</t>
  </si>
  <si>
    <t xml:space="preserve">4.3.1.7</t>
  </si>
  <si>
    <t xml:space="preserve">ETHAt2pp</t>
  </si>
  <si>
    <t xml:space="preserve">ethanolamine transport in via proton symport</t>
  </si>
  <si>
    <t xml:space="preserve">etha[p] + h[p]  -&gt; etha[c] + h[c] </t>
  </si>
  <si>
    <t xml:space="preserve">ETHAtex</t>
  </si>
  <si>
    <t xml:space="preserve">ethanolamine transport via diffusion (extracellular)</t>
  </si>
  <si>
    <t xml:space="preserve">etha[e]  &lt;=&gt; etha[p] </t>
  </si>
  <si>
    <t xml:space="preserve">ETHSO3abcpp</t>
  </si>
  <si>
    <t xml:space="preserve">ethanesulfonate transport via ABC system (periplasm)</t>
  </si>
  <si>
    <t xml:space="preserve">atp[c] + h2o[c] + ethso3[p]  -&gt; adp[c] + ethso3[c] + h[c] + pi[c] </t>
  </si>
  <si>
    <t xml:space="preserve">( SsuA (b0936)  and SsuB (b0933)  and SsuC (b0934)  )</t>
  </si>
  <si>
    <t xml:space="preserve">(b0936 and b0933 and b0934)</t>
  </si>
  <si>
    <t xml:space="preserve">( SsuA and SsuB and SsuC )</t>
  </si>
  <si>
    <t xml:space="preserve">ETHSO3tex</t>
  </si>
  <si>
    <t xml:space="preserve">ethanesulfonate transport via diffusion (extracellular to periplasm)</t>
  </si>
  <si>
    <t xml:space="preserve">ethso3[e]  &lt;=&gt; ethso3[p] </t>
  </si>
  <si>
    <t xml:space="preserve">ETOHtex</t>
  </si>
  <si>
    <t xml:space="preserve">ethanol transport via diffusion (extracellular to periplasm)</t>
  </si>
  <si>
    <t xml:space="preserve">etoh[e]  &lt;=&gt; etoh[p] </t>
  </si>
  <si>
    <t xml:space="preserve">ETOHtrpp</t>
  </si>
  <si>
    <t xml:space="preserve">ethanol reversible transport via diffusion (periplasm)</t>
  </si>
  <si>
    <t xml:space="preserve">etoh[p]  &lt;=&gt; etoh[c] </t>
  </si>
  <si>
    <t xml:space="preserve">F6PA</t>
  </si>
  <si>
    <t xml:space="preserve">fructose 6-phosphate aldolase</t>
  </si>
  <si>
    <t xml:space="preserve">f6p[c]  &lt;=&gt; dha[c] + g3p[c] </t>
  </si>
  <si>
    <t xml:space="preserve">( Fsa (b0825)  ) or ( TalC (b3946)  )</t>
  </si>
  <si>
    <t xml:space="preserve">(b0825 or b3946)</t>
  </si>
  <si>
    <t xml:space="preserve">( Fsa ) or ( TalC )</t>
  </si>
  <si>
    <t xml:space="preserve">F6PP</t>
  </si>
  <si>
    <t xml:space="preserve">D-fructose 6-phosphate phosphatase</t>
  </si>
  <si>
    <t xml:space="preserve">f6p[c] + h2o[c]  -&gt; fru[c] + pi[c] </t>
  </si>
  <si>
    <t xml:space="preserve">YbiV (b0822) </t>
  </si>
  <si>
    <t xml:space="preserve">b0822</t>
  </si>
  <si>
    <t xml:space="preserve">YbiV</t>
  </si>
  <si>
    <t xml:space="preserve">F6Pt6_2pp</t>
  </si>
  <si>
    <t xml:space="preserve">Fructose-6-phosphate transport via phosphate antiport (periplasm)</t>
  </si>
  <si>
    <t xml:space="preserve">2 pi[c] + f6p[p]  -&gt; f6p[c] + 2 pi[p] </t>
  </si>
  <si>
    <t xml:space="preserve">UhpT (b3666) </t>
  </si>
  <si>
    <t xml:space="preserve">UhpT</t>
  </si>
  <si>
    <t xml:space="preserve">F6Ptex</t>
  </si>
  <si>
    <t xml:space="preserve">fructose 6-phosphate transport via diffusion (extracellular to periplasm)</t>
  </si>
  <si>
    <t xml:space="preserve">f6p[e]  &lt;=&gt; f6p[p] </t>
  </si>
  <si>
    <t xml:space="preserve">FA100ACPHi</t>
  </si>
  <si>
    <t xml:space="preserve">fatty-acyl-ACP hydrolase</t>
  </si>
  <si>
    <t xml:space="preserve">dcaACP[c] + h2o[c]  -&gt; ACP[c] + dca[c] + h[c] </t>
  </si>
  <si>
    <t xml:space="preserve">AcpH (b0404) </t>
  </si>
  <si>
    <t xml:space="preserve">AcpH</t>
  </si>
  <si>
    <t xml:space="preserve">3.1.2.14</t>
  </si>
  <si>
    <t xml:space="preserve">FA120ACPHi</t>
  </si>
  <si>
    <t xml:space="preserve">ddcaACP[c] + h2o[c]  -&gt; ACP[c] + ddca[c] + h[c] </t>
  </si>
  <si>
    <t xml:space="preserve">FA140ACPHi</t>
  </si>
  <si>
    <t xml:space="preserve">h2o[c] + myrsACP[c]  -&gt; ACP[c] + h[c] + ttdca[c] </t>
  </si>
  <si>
    <t xml:space="preserve">FA141ACPHi</t>
  </si>
  <si>
    <t xml:space="preserve">h2o[c] + tdeACP[c]  -&gt; ACP[c] + h[c] + ttdcea[c] </t>
  </si>
  <si>
    <t xml:space="preserve">FA160ACPHi</t>
  </si>
  <si>
    <t xml:space="preserve">h2o[c] + palmACP[c]  -&gt; ACP[c] + h[c] + hdca[c] </t>
  </si>
  <si>
    <t xml:space="preserve">FA161ACPHi</t>
  </si>
  <si>
    <t xml:space="preserve">h2o[c] + hdeACP[c]  -&gt; ACP[c] + h[c] + hdcea[c] </t>
  </si>
  <si>
    <t xml:space="preserve">FA80ACPHi</t>
  </si>
  <si>
    <t xml:space="preserve">h2o[c] + ocACP[c]  -&gt; ACP[c] + h[c] + octa[c] </t>
  </si>
  <si>
    <t xml:space="preserve">FACOAE100</t>
  </si>
  <si>
    <t xml:space="preserve">fatty-acid-CoA thioesterase (decanoate)</t>
  </si>
  <si>
    <t xml:space="preserve">dcacoa[c] + h2o[c]  -&gt; coa[c] + dca[c] + h[c] </t>
  </si>
  <si>
    <t xml:space="preserve">TesB (b0452) </t>
  </si>
  <si>
    <t xml:space="preserve">TesB</t>
  </si>
  <si>
    <t xml:space="preserve">FACOAE120</t>
  </si>
  <si>
    <t xml:space="preserve">fatty-acid-CoA thioesterase (dodecanoate)</t>
  </si>
  <si>
    <t xml:space="preserve">ddcacoa[c] + h2o[c]  -&gt; coa[c] + ddca[c] + h[c] </t>
  </si>
  <si>
    <t xml:space="preserve">FACOAE140</t>
  </si>
  <si>
    <t xml:space="preserve">fatty-acid-CoA thioesterase (tetradecanoate)</t>
  </si>
  <si>
    <t xml:space="preserve">h2o[c] + tdcoa[c]  -&gt; coa[c] + h[c] + ttdca[c] </t>
  </si>
  <si>
    <t xml:space="preserve">FACOAE141</t>
  </si>
  <si>
    <t xml:space="preserve">fatty-acid-CoA thioesterase (tetradecenoate)</t>
  </si>
  <si>
    <t xml:space="preserve">h2o[c] + tdecoa[c]  -&gt; coa[c] + h[c] + ttdcea[c] </t>
  </si>
  <si>
    <t xml:space="preserve">FACOAE160</t>
  </si>
  <si>
    <t xml:space="preserve">fatty-acid-CoA thioesterase (hexadecanoate)</t>
  </si>
  <si>
    <t xml:space="preserve">h2o[c] + pmtcoa[c]  -&gt; coa[c] + h[c] + hdca[c] </t>
  </si>
  <si>
    <t xml:space="preserve">FACOAE161</t>
  </si>
  <si>
    <t xml:space="preserve">fatty-acid-CoA thioesterase (hexadecenoate)</t>
  </si>
  <si>
    <t xml:space="preserve">h2o[c] + hdcoa[c]  -&gt; coa[c] + h[c] + hdcea[c] </t>
  </si>
  <si>
    <t xml:space="preserve">FACOAE180</t>
  </si>
  <si>
    <t xml:space="preserve">fatty-acid-CoA thioesterase (octadecanoate)</t>
  </si>
  <si>
    <t xml:space="preserve">h2o[c] + stcoa[c]  -&gt; coa[c] + h[c] + ocdca[c] </t>
  </si>
  <si>
    <t xml:space="preserve">FACOAE181</t>
  </si>
  <si>
    <t xml:space="preserve">fatty-acid-CoA thioesterase (octadecenoate)</t>
  </si>
  <si>
    <t xml:space="preserve">h2o[c] + odecoa[c]  -&gt; coa[c] + h[c] + ocdcea[c] </t>
  </si>
  <si>
    <t xml:space="preserve">FACOAE60</t>
  </si>
  <si>
    <t xml:space="preserve">fatty-acid-CoA thioesterase (hexanoate)</t>
  </si>
  <si>
    <t xml:space="preserve">h2o[c] + hxcoa[c]  -&gt; coa[c] + h[c] + hxa[c] </t>
  </si>
  <si>
    <t xml:space="preserve">FACOAE80</t>
  </si>
  <si>
    <t xml:space="preserve">fatty-acid-CoA thioesterase (octanoate)</t>
  </si>
  <si>
    <t xml:space="preserve">h2o[c] + occoa[c]  -&gt; coa[c] + h[c] + octa[c] </t>
  </si>
  <si>
    <t xml:space="preserve">FACOAL100t2pp</t>
  </si>
  <si>
    <t xml:space="preserve">fatty-acid-CoA ligase (decanoate transport via vectoral Co-A coupling)</t>
  </si>
  <si>
    <t xml:space="preserve">atp[c] + coa[c] + dca[p] + h[p]  -&gt; amp[c] + dcacoa[c] + h[c] + ppi[c] </t>
  </si>
  <si>
    <t xml:space="preserve">( FadD (b1805)  ) or ( FadK (b1701)  )</t>
  </si>
  <si>
    <t xml:space="preserve">(b1805 or b1701)</t>
  </si>
  <si>
    <t xml:space="preserve">( FadD ) or ( FadK )</t>
  </si>
  <si>
    <t xml:space="preserve">6.2.1.3</t>
  </si>
  <si>
    <t xml:space="preserve">FACOAL120t2pp</t>
  </si>
  <si>
    <t xml:space="preserve">fatty-acid-CoA ligase (dodecanoate transport via vectoral Co-A coupling)</t>
  </si>
  <si>
    <t xml:space="preserve">atp[c] + coa[c] + ddca[p] + h[p]  -&gt; amp[c] + ddcacoa[c] + h[c] + ppi[c] </t>
  </si>
  <si>
    <t xml:space="preserve">( FadK (b1701)  ) or ( FadD (b1805)  )</t>
  </si>
  <si>
    <t xml:space="preserve">(b1701 or b1805)</t>
  </si>
  <si>
    <t xml:space="preserve">( FadK ) or ( FadD )</t>
  </si>
  <si>
    <t xml:space="preserve">FACOAL140t2pp</t>
  </si>
  <si>
    <t xml:space="preserve">fatty-acid-CoA ligase (tetradecanoate transport via vectoral Co-A coupling)</t>
  </si>
  <si>
    <t xml:space="preserve">atp[c] + coa[c] + h[p] + ttdca[p]  -&gt; amp[c] + h[c] + ppi[c] + tdcoa[c] </t>
  </si>
  <si>
    <t xml:space="preserve">FACOAL141t2pp</t>
  </si>
  <si>
    <t xml:space="preserve">fatty-acid-CoA ligase (tetradecenoate transport via vectoral Co-A coupling)</t>
  </si>
  <si>
    <t xml:space="preserve">atp[c] + coa[c] + h[p] + ttdcea[p]  -&gt; amp[c] + h[c] + ppi[c] + tdecoa[c] </t>
  </si>
  <si>
    <t xml:space="preserve">FACOAL160t2pp</t>
  </si>
  <si>
    <t xml:space="preserve">fatty-acid-CoA ligase (hexadecanoate transport via vectoral Co-A coupling)</t>
  </si>
  <si>
    <t xml:space="preserve">atp[c] + coa[c] + h[p] + hdca[p]  -&gt; amp[c] + h[c] + pmtcoa[c] + ppi[c] </t>
  </si>
  <si>
    <t xml:space="preserve">FACOAL161t2pp</t>
  </si>
  <si>
    <t xml:space="preserve">fatty-acid-CoA ligase (hexadecenoate transport via vectoral Co-A coupling)</t>
  </si>
  <si>
    <t xml:space="preserve">atp[c] + coa[c] + h[p] + hdcea[p]  -&gt; amp[c] + h[c] + hdcoa[c] + ppi[c] </t>
  </si>
  <si>
    <t xml:space="preserve">FACOAL180t2pp</t>
  </si>
  <si>
    <t xml:space="preserve">fatty-acid-CoA ligase (octadecanoate transport via vectoral Co-A coupling)</t>
  </si>
  <si>
    <t xml:space="preserve">atp[c] + coa[c] + h[p] + ocdca[p]  -&gt; amp[c] + h[c] + ppi[c] + stcoa[c] </t>
  </si>
  <si>
    <t xml:space="preserve">FACOAL181t2pp</t>
  </si>
  <si>
    <t xml:space="preserve">fatty-acid-CoA ligase (octadecenoate transport via vectoral Co-A coupling)</t>
  </si>
  <si>
    <t xml:space="preserve">atp[c] + coa[c] + h[p] + ocdcea[p]  -&gt; amp[c] + h[c] + odecoa[c] + ppi[c] </t>
  </si>
  <si>
    <t xml:space="preserve">FACOAL60t2pp</t>
  </si>
  <si>
    <t xml:space="preserve">fatty-acid-CoA ligase (hexanoate transport via vectoral Co-A coupling)</t>
  </si>
  <si>
    <t xml:space="preserve">atp[c] + coa[c] + h[p] + hxa[p]  -&gt; amp[c] + h[c] + hxcoa[c] + ppi[c] </t>
  </si>
  <si>
    <t xml:space="preserve">FACOAL80t2pp</t>
  </si>
  <si>
    <t xml:space="preserve">fatty-acid-CoA ligase (octanoate transport via vectoral Co-A coupling)</t>
  </si>
  <si>
    <t xml:space="preserve">atp[c] + coa[c] + h[p] + octa[p]  -&gt; amp[c] + h[c] + occoa[c] + ppi[c] </t>
  </si>
  <si>
    <t xml:space="preserve">FADRx</t>
  </si>
  <si>
    <t xml:space="preserve">FAD reductase</t>
  </si>
  <si>
    <t xml:space="preserve">fad[c] + h[c] + nadh[c]  -&gt; fadh2[c] + nad[c] </t>
  </si>
  <si>
    <t xml:space="preserve">Fre (b3844) </t>
  </si>
  <si>
    <t xml:space="preserve">Fre</t>
  </si>
  <si>
    <t xml:space="preserve">FADRx2</t>
  </si>
  <si>
    <t xml:space="preserve">fad[c] + h[c] + nadph[c]  -&gt; fadh2[c] + nadp[c] </t>
  </si>
  <si>
    <t xml:space="preserve">CysIJ ( b2763 and b2764 ) </t>
  </si>
  <si>
    <t xml:space="preserve">(b2763 and b2764)</t>
  </si>
  <si>
    <t xml:space="preserve">CysIJ</t>
  </si>
  <si>
    <t xml:space="preserve">FALDH2</t>
  </si>
  <si>
    <t xml:space="preserve">formaldehyde dehydrogenase</t>
  </si>
  <si>
    <t xml:space="preserve">hmgth[c] + nad[c]  &lt;=&gt; Sfglutth[c] + h[c] + nadh[c] </t>
  </si>
  <si>
    <t xml:space="preserve">FALDtex</t>
  </si>
  <si>
    <t xml:space="preserve">formaldehyde transport via diffusion (extracellular to periplasm)</t>
  </si>
  <si>
    <t xml:space="preserve">fald[e]  &lt;=&gt; fald[p] </t>
  </si>
  <si>
    <t xml:space="preserve">FALDtpp</t>
  </si>
  <si>
    <t xml:space="preserve">formaldehyde transport via diffusion (periplasm)</t>
  </si>
  <si>
    <t xml:space="preserve">fald[p]  &lt;=&gt; fald[c] </t>
  </si>
  <si>
    <t xml:space="preserve">FALGTHLs</t>
  </si>
  <si>
    <t xml:space="preserve">formaldehyde glutathione ligase (spontaneous)</t>
  </si>
  <si>
    <t xml:space="preserve">fald[c] + gthrd[c]  &lt;=&gt; hmgth[c] </t>
  </si>
  <si>
    <t xml:space="preserve">FBA</t>
  </si>
  <si>
    <t xml:space="preserve">fructose-bisphosphate aldolase</t>
  </si>
  <si>
    <t xml:space="preserve">fdp[c]  &lt;=&gt; dhap[c] + g3p[c] </t>
  </si>
  <si>
    <t xml:space="preserve">( FbaB (b2097)  ) or ( B1773 (b1773)  ) or ( FbaA (b2925)  )</t>
  </si>
  <si>
    <t xml:space="preserve">(b2097 or b1773 or b2925)</t>
  </si>
  <si>
    <t xml:space="preserve">( FbaB ) or ( B1773 ) or ( FbaA )</t>
  </si>
  <si>
    <t xml:space="preserve">4.1.2.13</t>
  </si>
  <si>
    <t xml:space="preserve">FBA3</t>
  </si>
  <si>
    <t xml:space="preserve">Sedoheptulose 1,7-bisphosphate D-glyceraldehyde-3-phosphate-lyase</t>
  </si>
  <si>
    <t xml:space="preserve">s17bp[c]  &lt;=&gt; dhap[c] + e4p[c] </t>
  </si>
  <si>
    <t xml:space="preserve">FbaA (b2925) </t>
  </si>
  <si>
    <t xml:space="preserve">b2925</t>
  </si>
  <si>
    <t xml:space="preserve">FbaA</t>
  </si>
  <si>
    <t xml:space="preserve">FBP</t>
  </si>
  <si>
    <t xml:space="preserve">fructose-bisphosphatase</t>
  </si>
  <si>
    <t xml:space="preserve">fdp[c] + h2o[c]  -&gt; f6p[c] + pi[c] </t>
  </si>
  <si>
    <t xml:space="preserve">( GlpX (b3925)  ) or ( Fbp (b4232)  ) or ( YggF (b2930)  )</t>
  </si>
  <si>
    <t xml:space="preserve">(b3925 or b4232 or b2930)</t>
  </si>
  <si>
    <t xml:space="preserve">( GlpX ) or ( Fbp ) or ( YggF )</t>
  </si>
  <si>
    <t xml:space="preserve">3.1.3.11</t>
  </si>
  <si>
    <t xml:space="preserve">FCI</t>
  </si>
  <si>
    <t xml:space="preserve">L-fucose isomerase</t>
  </si>
  <si>
    <t xml:space="preserve">fuc-L[c]  &lt;=&gt; fcl-L[c] </t>
  </si>
  <si>
    <t xml:space="preserve">FucI (b2802) </t>
  </si>
  <si>
    <t xml:space="preserve">FucI</t>
  </si>
  <si>
    <t xml:space="preserve">5.3.1.25</t>
  </si>
  <si>
    <t xml:space="preserve">FCLK</t>
  </si>
  <si>
    <t xml:space="preserve">L-fuculokinase</t>
  </si>
  <si>
    <t xml:space="preserve">atp[c] + fcl-L[c]  -&gt; adp[c] + fc1p[c] + h[c] </t>
  </si>
  <si>
    <t xml:space="preserve">FucK (b2803) </t>
  </si>
  <si>
    <t xml:space="preserve">FucK</t>
  </si>
  <si>
    <t xml:space="preserve">2.7.1.51</t>
  </si>
  <si>
    <t xml:space="preserve">FCLPA</t>
  </si>
  <si>
    <t xml:space="preserve">L-fuculose 1-phosphate aldolase</t>
  </si>
  <si>
    <t xml:space="preserve">fc1p[c]  &lt;=&gt; dhap[c] + lald-L[c] </t>
  </si>
  <si>
    <t xml:space="preserve">( YgbL (b2738)  ) or ( FucA (b2800)  )</t>
  </si>
  <si>
    <t xml:space="preserve">(b2738 or b2800)</t>
  </si>
  <si>
    <t xml:space="preserve">( YgbL ) or ( FucA )</t>
  </si>
  <si>
    <t xml:space="preserve">4.1.2.17</t>
  </si>
  <si>
    <t xml:space="preserve">FCLT</t>
  </si>
  <si>
    <t xml:space="preserve">Ferrochelatase</t>
  </si>
  <si>
    <t xml:space="preserve">fe2[c] + ppp9[c]  -&gt; 2 h[c] + pheme[c] </t>
  </si>
  <si>
    <t xml:space="preserve">HemH (b0475) </t>
  </si>
  <si>
    <t xml:space="preserve">b0475</t>
  </si>
  <si>
    <t xml:space="preserve">HemH</t>
  </si>
  <si>
    <t xml:space="preserve">4.99.1.1</t>
  </si>
  <si>
    <t xml:space="preserve">FDH4pp</t>
  </si>
  <si>
    <t xml:space="preserve">formate dehydrogenase (quinone-8) (periplasm)</t>
  </si>
  <si>
    <t xml:space="preserve">2 h[c] + q8[c] + for[p]  -&gt; q8h2[c] + co2[p] + h[p] </t>
  </si>
  <si>
    <t xml:space="preserve">( Fdoec ( b3892 and b3893 and b3894 )  ) or ( Fdn ( b1474 and b1475 and b1476 )  )</t>
  </si>
  <si>
    <t xml:space="preserve">((b3892 and b3893 and b3894) or (b1474 and b1475 and b1476))</t>
  </si>
  <si>
    <t xml:space="preserve">( Fdoec ) or ( Fdn )</t>
  </si>
  <si>
    <t xml:space="preserve">1.2.2.1</t>
  </si>
  <si>
    <t xml:space="preserve">FDH5pp</t>
  </si>
  <si>
    <t xml:space="preserve">Formate Dehydrogenase (menaquinone-8) (periplasm)</t>
  </si>
  <si>
    <t xml:space="preserve">2 h[c] + mqn8[c] + for[p]  -&gt; mql8[c] + co2[p] + h[p] </t>
  </si>
  <si>
    <t xml:space="preserve">( Fdn ( b1474 and b1475 and b1476 )  ) or ( Fdoec ( b3892 and b3893 and b3894 )  )</t>
  </si>
  <si>
    <t xml:space="preserve">((b1474 and b1475 and b1476) or (b3892 and b3893 and b3894))</t>
  </si>
  <si>
    <t xml:space="preserve">( Fdn ) or ( Fdoec )</t>
  </si>
  <si>
    <t xml:space="preserve">FDMO</t>
  </si>
  <si>
    <t xml:space="preserve">FMNH2-dependent monooxygenase</t>
  </si>
  <si>
    <t xml:space="preserve">fmnh2[c] + isetac[c] + o2[c]  -&gt; fmn[c] + gcald[c] + h[c] + h2o[c] + so3[c] </t>
  </si>
  <si>
    <t xml:space="preserve">SsuD (b0935) </t>
  </si>
  <si>
    <t xml:space="preserve">SsuD</t>
  </si>
  <si>
    <t xml:space="preserve">FDMO2</t>
  </si>
  <si>
    <t xml:space="preserve">FMNH2-dependent monooxygenase (methanesulfonate)</t>
  </si>
  <si>
    <t xml:space="preserve">fmnh2[c] + mso3[c] + o2[c]  -&gt; fald[c] + fmn[c] + h[c] + h2o[c] + so3[c] </t>
  </si>
  <si>
    <t xml:space="preserve">FDMO3</t>
  </si>
  <si>
    <t xml:space="preserve">FMNH2-dependent monooxygenase (ethanesulfonate)</t>
  </si>
  <si>
    <t xml:space="preserve">ethso3[c] + fmnh2[c] + o2[c]  -&gt; acald[c] + fmn[c] + h[c] + h2o[c] + so3[c] </t>
  </si>
  <si>
    <t xml:space="preserve">FDMO4</t>
  </si>
  <si>
    <t xml:space="preserve">FMNH2-dependent monooxygenase (butanesulfonate)</t>
  </si>
  <si>
    <t xml:space="preserve">butso3[c] + fmnh2[c] + o2[c]  -&gt; btal[c] + fmn[c] + h[c] + h2o[c] + so3[c] </t>
  </si>
  <si>
    <t xml:space="preserve">FDMO6</t>
  </si>
  <si>
    <t xml:space="preserve">FMNH2-dependent monooxygenase (sulfoacetate)</t>
  </si>
  <si>
    <t xml:space="preserve">fmnh2[c] + o2[c] + sulfac[c]  -&gt; fmn[c] + glx[c] + h[c] + h2o[c] + so3[c] </t>
  </si>
  <si>
    <t xml:space="preserve">FE2abcpp</t>
  </si>
  <si>
    <t xml:space="preserve">iron (II) transport via ABC system (periplasm)</t>
  </si>
  <si>
    <t xml:space="preserve">atp[c] + h2o[c] + fe2[p]  -&gt; adp[c] + fe2[c] + h[c] + pi[c] </t>
  </si>
  <si>
    <t xml:space="preserve">FeoB (b3409) </t>
  </si>
  <si>
    <t xml:space="preserve">FeoB</t>
  </si>
  <si>
    <t xml:space="preserve">FE2t2pp</t>
  </si>
  <si>
    <t xml:space="preserve">iron (II) transport in via proton symport (periplasm)</t>
  </si>
  <si>
    <t xml:space="preserve">fe2[p] + h[p]  -&gt; fe2[c] + h[c] </t>
  </si>
  <si>
    <t xml:space="preserve">MntH (b2392) </t>
  </si>
  <si>
    <t xml:space="preserve">MntH</t>
  </si>
  <si>
    <t xml:space="preserve">FE2t3pp</t>
  </si>
  <si>
    <t xml:space="preserve">iron (Fe+2) transport out via proton antiport (periplasm)</t>
  </si>
  <si>
    <t xml:space="preserve">fe2[c] + h[p]  -&gt; h[c] + fe2[p] </t>
  </si>
  <si>
    <t xml:space="preserve">FieF (b3915) </t>
  </si>
  <si>
    <t xml:space="preserve">FieF</t>
  </si>
  <si>
    <t xml:space="preserve">FE2tex</t>
  </si>
  <si>
    <t xml:space="preserve">iron (II) transport via diffusion (extracellular to periplasm)</t>
  </si>
  <si>
    <t xml:space="preserve">fe2[e]  &lt;=&gt; fe2[p] </t>
  </si>
  <si>
    <t xml:space="preserve">FE2tpp</t>
  </si>
  <si>
    <t xml:space="preserve">iron (+2) transport in via permease (no H+)</t>
  </si>
  <si>
    <t xml:space="preserve">fe2[p]  -&gt; fe2[c] </t>
  </si>
  <si>
    <t xml:space="preserve">FE3DCITabcpp</t>
  </si>
  <si>
    <t xml:space="preserve">iron transport from ferric-dicitrate via ABC system (periplasm)</t>
  </si>
  <si>
    <t xml:space="preserve">atp[c] + h2o[c] + fe3dcit[p]  -&gt; adp[c] + 2 cit[c] + fe3[c] + h[c] + pi[c] </t>
  </si>
  <si>
    <t xml:space="preserve">( FecB (b4290)  and FecC (b4289)  and FecD (b4288)  and FecE (b4287)  )</t>
  </si>
  <si>
    <t xml:space="preserve">(b4290 and b4289 and b4288 and b4287)</t>
  </si>
  <si>
    <t xml:space="preserve">( FecB and FecC and FecD and FecE )</t>
  </si>
  <si>
    <t xml:space="preserve">FE3DCITtonex</t>
  </si>
  <si>
    <t xml:space="preserve">ferric-dicitrate transport via ton system (extracellular)</t>
  </si>
  <si>
    <t xml:space="preserve">fe3dcit[e] + h[p]  -&gt; h[c] + fe3dcit[p] </t>
  </si>
  <si>
    <t xml:space="preserve">( FecA (b4291)  and Ton ( b1252 and b3005 and b3006 )  )</t>
  </si>
  <si>
    <t xml:space="preserve">(b4291 and (b1252 and b3005 and b3006))</t>
  </si>
  <si>
    <t xml:space="preserve">( FecA and Ton )</t>
  </si>
  <si>
    <t xml:space="preserve">FE3DHBZR</t>
  </si>
  <si>
    <t xml:space="preserve">release of Fe(III) from ferric 2,3-dihydroxybenzoylserine</t>
  </si>
  <si>
    <t xml:space="preserve">fe3dhbzs[c]  -&gt; 23dhbzs[c] + fe3[c] </t>
  </si>
  <si>
    <t xml:space="preserve">FE3DHBZSabcpp</t>
  </si>
  <si>
    <t xml:space="preserve">ferric 2,3-dihydroxybenzoylserine transport via ABC system (periplasm)</t>
  </si>
  <si>
    <t xml:space="preserve">atp[c] + h2o[c] + fe3dhbzs[p]  -&gt; adp[c] + fe3dhbzs[c] + h[c] + pi[c] </t>
  </si>
  <si>
    <t xml:space="preserve">( FepB (b0592)  and FepC (b0588)  and FepD (b0590)  and FepG (b0589)  )</t>
  </si>
  <si>
    <t xml:space="preserve">(b0592 and b0588 and b0590 and b0589)</t>
  </si>
  <si>
    <t xml:space="preserve">( FepB and FepC and FepD and FepG )</t>
  </si>
  <si>
    <t xml:space="preserve">FE3DHBZStonex</t>
  </si>
  <si>
    <t xml:space="preserve">ferric 2,3-dihydroxybenzoylserine transport via ton system (extracellular)</t>
  </si>
  <si>
    <t xml:space="preserve">fe3dhbzs[e] + h[p]  -&gt; h[c] + fe3dhbzs[p] </t>
  </si>
  <si>
    <t xml:space="preserve">( Fiu (b0805)  and Ton ( b1252 and b3005 and b3006 )  ) or ( CirA (b2155)  and Ton ( b1252 and b3005 and b3006 )  )</t>
  </si>
  <si>
    <t xml:space="preserve">((b0805 and (b1252 and b3005 and b3006)) or (b2155 and (b1252 and b3005 and b3006)))</t>
  </si>
  <si>
    <t xml:space="preserve">( Fiu and Ton ) or ( CirA and Ton )</t>
  </si>
  <si>
    <t xml:space="preserve">FE3HOXR1</t>
  </si>
  <si>
    <t xml:space="preserve">Fe(III)hydroxamate reductase</t>
  </si>
  <si>
    <t xml:space="preserve">fadh2[c] + 2 fe3hox[c]  -&gt; fad[c] + 2 fe2[c] + 2 fe3hox-un[c] + 2 h[c] </t>
  </si>
  <si>
    <t xml:space="preserve">FE3HOXR2</t>
  </si>
  <si>
    <t xml:space="preserve">2 fe3hox[c] + fmnh2[c]  -&gt; 2 fe2[c] + 2 fe3hox-un[c] + fmn[c] + 2 h[c] </t>
  </si>
  <si>
    <t xml:space="preserve">FE3HOXR3</t>
  </si>
  <si>
    <t xml:space="preserve">2 fe3hox[c] + rbflvrd[c]  -&gt; 2 fe2[c] + 2 fe3hox-un[c] + 2 h[c] + ribflv[c] </t>
  </si>
  <si>
    <t xml:space="preserve">FE3HOXUtex</t>
  </si>
  <si>
    <t xml:space="preserve">Fe(III)hydroxamate unloaded secretion</t>
  </si>
  <si>
    <t xml:space="preserve">fe3hox-un[c] + h[p]  -&gt; h[c] + fe3hox-un[p] </t>
  </si>
  <si>
    <t xml:space="preserve">FE3HOXUtpp</t>
  </si>
  <si>
    <t xml:space="preserve">Fe(III)hydroxamate unloaded secretion (extracellular)</t>
  </si>
  <si>
    <t xml:space="preserve">fe3hox-un[p] + h[p]  -&gt; h[c] + fe3hox-un[e] </t>
  </si>
  <si>
    <t xml:space="preserve">FE3HOXabcpp</t>
  </si>
  <si>
    <t xml:space="preserve">ferric-dicitrate transport via ABC system (periplasm)</t>
  </si>
  <si>
    <t xml:space="preserve">atp[c] + h2o[c] + fe3hox[p]  -&gt; adp[c] + fe3hox[c] + h[c] + pi[c] </t>
  </si>
  <si>
    <t xml:space="preserve">FE3HOXexs</t>
  </si>
  <si>
    <t xml:space="preserve">Fe(III) hydroxamate Fe-loading reaction (spontaneaous)</t>
  </si>
  <si>
    <t xml:space="preserve">fe3[e] + fe3hox-un[e]  -&gt; fe3hox[e] </t>
  </si>
  <si>
    <t xml:space="preserve">FE3HOXtonex</t>
  </si>
  <si>
    <t xml:space="preserve">Fe(III)hydroxamine transport via ton system (extracellular)</t>
  </si>
  <si>
    <t xml:space="preserve">fe3hox[e] + h[p]  -&gt; h[c] + fe3hox[p] </t>
  </si>
  <si>
    <t xml:space="preserve">( FhuA (b0150)  and Ton ( b1252 and b3005 and b3006 )  )</t>
  </si>
  <si>
    <t xml:space="preserve">(b0150 and (b1252 and b3005 and b3006))</t>
  </si>
  <si>
    <t xml:space="preserve">( FhuA and Ton )</t>
  </si>
  <si>
    <t xml:space="preserve">FE3Ri</t>
  </si>
  <si>
    <t xml:space="preserve">Fe(III) reduction</t>
  </si>
  <si>
    <t xml:space="preserve">fadh2[c] + 2 fe3[c]  -&gt; fad[c] + 2 fe2[c] + 2 h[c] </t>
  </si>
  <si>
    <t xml:space="preserve">FE3abcpp</t>
  </si>
  <si>
    <t xml:space="preserve">iron (III) transport via ABC system (periplasm to cytoplasm)</t>
  </si>
  <si>
    <t xml:space="preserve">atp[c] + h2o[c] + fe3[p]  -&gt; adp[c] + fe3[c] + h[c] + pi[c] </t>
  </si>
  <si>
    <t xml:space="preserve">FE3tex</t>
  </si>
  <si>
    <t xml:space="preserve">iron (III) transport via diffusion (extracellular to periplasm)</t>
  </si>
  <si>
    <t xml:space="preserve">fe3[e]  &lt;=&gt; fe3[p] </t>
  </si>
  <si>
    <t xml:space="preserve">FECRMR1</t>
  </si>
  <si>
    <t xml:space="preserve">Ferrichrome reductase</t>
  </si>
  <si>
    <t xml:space="preserve">fadh2[c] + 2 fecrm[c]  -&gt; fad[c] + 2 fe2[c] + 2 fecrm-un[c] + 2 h[c] </t>
  </si>
  <si>
    <t xml:space="preserve">FECRMR2</t>
  </si>
  <si>
    <t xml:space="preserve">2 fecrm[c] + fmnh2[c]  -&gt; 2 fe2[c] + 2 fecrm-un[c] + fmn[c] + 2 h[c] </t>
  </si>
  <si>
    <t xml:space="preserve">FECRMR3</t>
  </si>
  <si>
    <t xml:space="preserve">2 fecrm[c] + rbflvrd[c]  -&gt; 2 fe2[c] + 2 fecrm-un[c] + 2 h[c] + ribflv[c] </t>
  </si>
  <si>
    <t xml:space="preserve">FECRMUtex</t>
  </si>
  <si>
    <t xml:space="preserve">ferrichrome (minus Fe) secretion (to extracellular)</t>
  </si>
  <si>
    <t xml:space="preserve">fecrm-un[p] + h[p]  -&gt; h[c] + fecrm-un[e] </t>
  </si>
  <si>
    <t xml:space="preserve">FECRMUtpp</t>
  </si>
  <si>
    <t xml:space="preserve">ferrichrome (minus Fe) secretion (to periplasm)</t>
  </si>
  <si>
    <t xml:space="preserve">fecrm-un[c] + h[p]  -&gt; h[c] + fecrm-un[p] </t>
  </si>
  <si>
    <t xml:space="preserve">FECRMabcpp</t>
  </si>
  <si>
    <t xml:space="preserve">ferrichrome transport via ABC system (periplasm)</t>
  </si>
  <si>
    <t xml:space="preserve">atp[c] + h2o[c] + fecrm[p]  -&gt; adp[c] + fecrm[c] + h[c] + pi[c] </t>
  </si>
  <si>
    <t xml:space="preserve">FECRMexs</t>
  </si>
  <si>
    <t xml:space="preserve">ferrichrome Fe(III)-loading reaction (spontaneous)</t>
  </si>
  <si>
    <t xml:space="preserve">fe3[e] + fecrm-un[e]  -&gt; fecrm[e] </t>
  </si>
  <si>
    <t xml:space="preserve">FECRMtonex</t>
  </si>
  <si>
    <t xml:space="preserve">ferrichrome transport via ton system (extracellular)</t>
  </si>
  <si>
    <t xml:space="preserve">fecrm[e] + h[p]  -&gt; h[c] + fecrm[p] </t>
  </si>
  <si>
    <t xml:space="preserve">FEENTERR1</t>
  </si>
  <si>
    <t xml:space="preserve">Fe-enterobactin reduction (Fe(III)-unloading)</t>
  </si>
  <si>
    <t xml:space="preserve">fadh2[c] + 2 feenter[c]  -&gt; 2 enter[c] + fad[c] + 2 fe2[c] + 2 h[c] </t>
  </si>
  <si>
    <t xml:space="preserve">FEENTERR2</t>
  </si>
  <si>
    <t xml:space="preserve">2 feenter[c] + fmnh2[c]  -&gt; 2 enter[c] + 2 fe2[c] + fmn[c] + 2 h[c] </t>
  </si>
  <si>
    <t xml:space="preserve">FEENTERR3</t>
  </si>
  <si>
    <t xml:space="preserve">2 feenter[c] + rbflvrd[c]  -&gt; 2 enter[c] + 2 fe2[c] + 2 h[c] + ribflv[c] </t>
  </si>
  <si>
    <t xml:space="preserve">FEENTERabcpp</t>
  </si>
  <si>
    <t xml:space="preserve">Fe-enterobactin transport via ABC system (periplasm)</t>
  </si>
  <si>
    <t xml:space="preserve">atp[c] + h2o[c] + feenter[p]  -&gt; adp[c] + feenter[c] + h[c] + pi[c] </t>
  </si>
  <si>
    <t xml:space="preserve">FEENTERexs</t>
  </si>
  <si>
    <t xml:space="preserve">enterobactin Fe(III) binding (spontaneous)</t>
  </si>
  <si>
    <t xml:space="preserve">enter[e] + fe3[e]  -&gt; feenter[e] </t>
  </si>
  <si>
    <t xml:space="preserve">FEENTERtex</t>
  </si>
  <si>
    <t xml:space="preserve">enterochelin transport (secretion periplasm)</t>
  </si>
  <si>
    <t xml:space="preserve">enter[p] + h[p]  -&gt; h[c] + enter[e] </t>
  </si>
  <si>
    <t xml:space="preserve">TolC (b3035) </t>
  </si>
  <si>
    <t xml:space="preserve">b3035</t>
  </si>
  <si>
    <t xml:space="preserve">TolC</t>
  </si>
  <si>
    <t xml:space="preserve">FEENTERtonex</t>
  </si>
  <si>
    <t xml:space="preserve">Fe-enterobactin transport via ton system (extracellular)</t>
  </si>
  <si>
    <t xml:space="preserve">feenter[e] + h[p]  -&gt; h[c] + feenter[p] </t>
  </si>
  <si>
    <t xml:space="preserve">( FepA (b0584)  and Ton ( b1252 and b3005 and b3006 )  )</t>
  </si>
  <si>
    <t xml:space="preserve">(b0584 and (b1252 and b3005 and b3006))</t>
  </si>
  <si>
    <t xml:space="preserve">( FepA and Ton )</t>
  </si>
  <si>
    <t xml:space="preserve">FEENTERtpp</t>
  </si>
  <si>
    <t xml:space="preserve">enterochelin transport (secretion)</t>
  </si>
  <si>
    <t xml:space="preserve">enter[c] + h[p]  -&gt; h[c] + enter[p] </t>
  </si>
  <si>
    <t xml:space="preserve">EntS (b0591) </t>
  </si>
  <si>
    <t xml:space="preserve">b0591</t>
  </si>
  <si>
    <t xml:space="preserve">EntS</t>
  </si>
  <si>
    <t xml:space="preserve">FEOXAMR1</t>
  </si>
  <si>
    <t xml:space="preserve">ferroxamine reductase</t>
  </si>
  <si>
    <t xml:space="preserve">fadh2[c] + 2 feoxam[c]  -&gt; fad[c] + 2 fe2[c] + 2 feoxam-un[c] + 2 h[c] </t>
  </si>
  <si>
    <t xml:space="preserve">FhuF (b4367) </t>
  </si>
  <si>
    <t xml:space="preserve">b4367</t>
  </si>
  <si>
    <t xml:space="preserve">FhuF</t>
  </si>
  <si>
    <t xml:space="preserve">FEOXAMR2</t>
  </si>
  <si>
    <t xml:space="preserve">2 feoxam[c] + fmnh2[c]  -&gt; 2 fe2[c] + 2 feoxam-un[c] + fmn[c] + 2 h[c] </t>
  </si>
  <si>
    <t xml:space="preserve">FEOXAMR3</t>
  </si>
  <si>
    <t xml:space="preserve">2 feoxam[c] + rbflvrd[c]  -&gt; 2 fe2[c] + 2 feoxam-un[c] + 2 h[c] + ribflv[c] </t>
  </si>
  <si>
    <t xml:space="preserve">FEOXAMUtex</t>
  </si>
  <si>
    <t xml:space="preserve">ferroxamine (minus Fe3) secretion (to extracellular)</t>
  </si>
  <si>
    <t xml:space="preserve">feoxam-un[p] + h[p]  -&gt; h[c] + feoxam-un[e] </t>
  </si>
  <si>
    <t xml:space="preserve">FEOXAMUtpp</t>
  </si>
  <si>
    <t xml:space="preserve">ferroxamine (minus Fe3) secretion (to periplasm)</t>
  </si>
  <si>
    <t xml:space="preserve">feoxam-un[c] + h[p]  -&gt; h[c] + feoxam-un[p] </t>
  </si>
  <si>
    <t xml:space="preserve">FEOXAMabcpp</t>
  </si>
  <si>
    <t xml:space="preserve">ferroxamine transport via ABC system (periplasm)</t>
  </si>
  <si>
    <t xml:space="preserve">atp[c] + h2o[c] + feoxam[p]  -&gt; adp[c] + feoxam[c] + h[c] + pi[c] </t>
  </si>
  <si>
    <t xml:space="preserve">FEOXAMexs</t>
  </si>
  <si>
    <t xml:space="preserve">ferroxamine Fe3-loading reaction (spontaneous)</t>
  </si>
  <si>
    <t xml:space="preserve">fe3[e] + feoxam-un[e]  -&gt; feoxam[e] </t>
  </si>
  <si>
    <t xml:space="preserve">FEOXAMtonex</t>
  </si>
  <si>
    <t xml:space="preserve">ferroxamine transport via ton system (extracellular)</t>
  </si>
  <si>
    <t xml:space="preserve">feoxam[e] + h[p]  -&gt; h[c] + feoxam[p] </t>
  </si>
  <si>
    <t xml:space="preserve">FEROpp</t>
  </si>
  <si>
    <t xml:space="preserve">ferroxidase</t>
  </si>
  <si>
    <t xml:space="preserve">4 fe2[p] + 4 h[p] + o2[p]  -&gt; 4 fe3[p] + 2 h2o[p] </t>
  </si>
  <si>
    <t xml:space="preserve">1.16.3.1</t>
  </si>
  <si>
    <t xml:space="preserve">FESD1s</t>
  </si>
  <si>
    <t xml:space="preserve">iron-sulfur cluster damage (peroxide, spontaneous)</t>
  </si>
  <si>
    <t xml:space="preserve">2 4fe4s[c] + 2 h[c] + h2o2[c]  -&gt; 2 3fe4s[c] + 2 fe3[c] + 2 h2o[c] </t>
  </si>
  <si>
    <t xml:space="preserve">FESD2s</t>
  </si>
  <si>
    <t xml:space="preserve">iron-sulfur cluster damage (nitrous oxide, spontaneous)</t>
  </si>
  <si>
    <t xml:space="preserve">2 4fe4s[c] + 2 h[c] + 2 no[c]  -&gt; 2 3fe4s[c] + 2 fe3[c] + h2o[c] + n2o[c] </t>
  </si>
  <si>
    <t xml:space="preserve">FESR</t>
  </si>
  <si>
    <t xml:space="preserve">iron-sulfur cluster repair</t>
  </si>
  <si>
    <t xml:space="preserve">3fe4s[c] + fe2[c]  -&gt; 4fe4s[c] </t>
  </si>
  <si>
    <t xml:space="preserve">YtfE (b4209) </t>
  </si>
  <si>
    <t xml:space="preserve">b4209</t>
  </si>
  <si>
    <t xml:space="preserve">YtfE</t>
  </si>
  <si>
    <t xml:space="preserve">FFSD</t>
  </si>
  <si>
    <t xml:space="preserve">beta-fructofuranosidase</t>
  </si>
  <si>
    <t xml:space="preserve">h2o[c] + suc6p[c]  -&gt; fru[c] + g6p[c] </t>
  </si>
  <si>
    <t xml:space="preserve">3.2.1.26</t>
  </si>
  <si>
    <t xml:space="preserve">FHL</t>
  </si>
  <si>
    <t xml:space="preserve">Formate-hydrogen lyase</t>
  </si>
  <si>
    <t xml:space="preserve">for[c] + h[c]  -&gt; co2[c] + h2[c] </t>
  </si>
  <si>
    <t xml:space="preserve">( FdhF (b4079)  and Hyd4 ( b2481 and b2482 and b2483 and b2484 and b2485 and b2486 and b2487 and b2488 and b2489 and b2490 )  ) or ( FdhF (b4079)  and HycB ( b2719 and b2720 and b2721 and b2722 and b2723 and b2724 )  )</t>
  </si>
  <si>
    <t xml:space="preserve">((b4079 and (b2481 and b2482 and b2483 and b2484 and b2485 and b2486 and b2487 and b2488 and b2489 and b2490)) or (b4079 and (b2719 and b2720 and b2721 and b2722 and b2723 and b2724)))</t>
  </si>
  <si>
    <t xml:space="preserve">( FdhF and Hyd4 ) or ( FdhF and HycB )</t>
  </si>
  <si>
    <t xml:space="preserve">FLDR2</t>
  </si>
  <si>
    <t xml:space="preserve">flavodoxin reductase (NADPH)</t>
  </si>
  <si>
    <t xml:space="preserve">2 flxso[c] + nadph[c]  -&gt; 2 flxr[c] + h[c] + nadp[c] </t>
  </si>
  <si>
    <t xml:space="preserve">( FldA (b0684)  and Fpr (b3924)  ) or ( FldB (b2895)  and Fpr (b3924)  )</t>
  </si>
  <si>
    <t xml:space="preserve">((b0684 and b3924) or (b2895 and b3924))</t>
  </si>
  <si>
    <t xml:space="preserve">( FldA and Fpr ) or ( FldB and Fpr )</t>
  </si>
  <si>
    <t xml:space="preserve">FLVR</t>
  </si>
  <si>
    <t xml:space="preserve">flavin reductase</t>
  </si>
  <si>
    <t xml:space="preserve">h[c] + nadph[c] + ribflv[c]  -&gt; nadp[c] + rbflvrd[c] </t>
  </si>
  <si>
    <t xml:space="preserve">( Fre (b3844)  ) or ( CysIJ ( b2763 and b2764 )  )</t>
  </si>
  <si>
    <t xml:space="preserve">(b3844 or (b2763 and b2764))</t>
  </si>
  <si>
    <t xml:space="preserve">( Fre ) or ( CysIJ )</t>
  </si>
  <si>
    <t xml:space="preserve">1.5.1.30</t>
  </si>
  <si>
    <t xml:space="preserve">FLVRx</t>
  </si>
  <si>
    <t xml:space="preserve">flavin reductase (NAD)</t>
  </si>
  <si>
    <t xml:space="preserve">h[c] + nadh[c] + ribflv[c]  -&gt; nad[c] + rbflvrd[c] </t>
  </si>
  <si>
    <t xml:space="preserve">FMETTRS</t>
  </si>
  <si>
    <t xml:space="preserve">Methionyl-tRNA formyltransferase</t>
  </si>
  <si>
    <t xml:space="preserve">10fthf[c] + mettrna[c]  -&gt; fmettrna[c] + h[c] + thf[c] </t>
  </si>
  <si>
    <t xml:space="preserve">Fmt (b3288) </t>
  </si>
  <si>
    <t xml:space="preserve">b3288</t>
  </si>
  <si>
    <t xml:space="preserve">Fmt</t>
  </si>
  <si>
    <t xml:space="preserve">2.1.2.9</t>
  </si>
  <si>
    <t xml:space="preserve">FMNAT</t>
  </si>
  <si>
    <t xml:space="preserve">FMN adenylyltransferase</t>
  </si>
  <si>
    <t xml:space="preserve">atp[c] + fmn[c] + h[c]  -&gt; fad[c] + ppi[c] </t>
  </si>
  <si>
    <t xml:space="preserve">RibFec (b0025) </t>
  </si>
  <si>
    <t xml:space="preserve">b0025</t>
  </si>
  <si>
    <t xml:space="preserve">RibFec</t>
  </si>
  <si>
    <t xml:space="preserve">2.7.7.2</t>
  </si>
  <si>
    <t xml:space="preserve">FMNRx</t>
  </si>
  <si>
    <t xml:space="preserve">FMN reductase</t>
  </si>
  <si>
    <t xml:space="preserve">fmn[c] + h[c] + nadh[c]  -&gt; fmnh2[c] + nad[c] </t>
  </si>
  <si>
    <t xml:space="preserve">( SsuE (b0937)  ) or ( Fre (b3844)  )</t>
  </si>
  <si>
    <t xml:space="preserve">(b0937 or b3844)</t>
  </si>
  <si>
    <t xml:space="preserve">( SsuE ) or ( Fre )</t>
  </si>
  <si>
    <t xml:space="preserve">FMNRx2</t>
  </si>
  <si>
    <t xml:space="preserve">fmn[c] + h[c] + nadph[c]  -&gt; fmnh2[c] + nadp[c] </t>
  </si>
  <si>
    <t xml:space="preserve">( Fre (b3844)  ) or ( SsuE (b0937)  ) or ( CysIJ ( b2763 and b2764 )  )</t>
  </si>
  <si>
    <t xml:space="preserve">(b3844 or b0937 or (b2763 and b2764))</t>
  </si>
  <si>
    <t xml:space="preserve">( Fre ) or ( SsuE ) or ( CysIJ )</t>
  </si>
  <si>
    <t xml:space="preserve">FOMETRi</t>
  </si>
  <si>
    <t xml:space="preserve">Aminomethyltransferase</t>
  </si>
  <si>
    <t xml:space="preserve">5fthf[c] + h[c]  -&gt; h2o[c] + methf[c] </t>
  </si>
  <si>
    <t xml:space="preserve">YgfA (b2912) </t>
  </si>
  <si>
    <t xml:space="preserve">b2912</t>
  </si>
  <si>
    <t xml:space="preserve">YgfA</t>
  </si>
  <si>
    <t xml:space="preserve">Folate Metabolism</t>
  </si>
  <si>
    <t xml:space="preserve">2.1.2.10</t>
  </si>
  <si>
    <t xml:space="preserve">FORCT</t>
  </si>
  <si>
    <t xml:space="preserve">Formyl-CoA Transferase</t>
  </si>
  <si>
    <t xml:space="preserve">forcoa[c] + oxa[c]  &lt;=&gt; for[c] + oxalcoa[c] </t>
  </si>
  <si>
    <t xml:space="preserve">Frc (b2374) </t>
  </si>
  <si>
    <t xml:space="preserve">b2374</t>
  </si>
  <si>
    <t xml:space="preserve">Frc</t>
  </si>
  <si>
    <t xml:space="preserve">FORt2pp</t>
  </si>
  <si>
    <t xml:space="preserve">formate transport via proton symport (uptake only, periplasm)</t>
  </si>
  <si>
    <t xml:space="preserve">for[p] + h[p]  -&gt; for[c] + h[c] </t>
  </si>
  <si>
    <t xml:space="preserve">( FocA (b0904)  ) or ( FocB (b2492)  )</t>
  </si>
  <si>
    <t xml:space="preserve">(b0904 or b2492)</t>
  </si>
  <si>
    <t xml:space="preserve">( FocA ) or ( FocB )</t>
  </si>
  <si>
    <t xml:space="preserve">FORtex</t>
  </si>
  <si>
    <t xml:space="preserve">formate transport via diffusion (extracellular to periplasm)</t>
  </si>
  <si>
    <t xml:space="preserve">for[e]  &lt;=&gt; for[p] </t>
  </si>
  <si>
    <t xml:space="preserve">FORtppi</t>
  </si>
  <si>
    <t xml:space="preserve">formate transport via diffusion (cytoplasm to periplasm)</t>
  </si>
  <si>
    <t xml:space="preserve">for[c]  -&gt; for[p] </t>
  </si>
  <si>
    <t xml:space="preserve">FRD2</t>
  </si>
  <si>
    <t xml:space="preserve">fumarate reductase</t>
  </si>
  <si>
    <t xml:space="preserve">fum[c] + mql8[c]  -&gt; mqn8[c] + succ[c] </t>
  </si>
  <si>
    <t xml:space="preserve">Frd ( b4151 and b4152 and b4153 and b4154 ) </t>
  </si>
  <si>
    <t xml:space="preserve">(b4151 and b4152 and b4153 and b4154)</t>
  </si>
  <si>
    <t xml:space="preserve">Frd</t>
  </si>
  <si>
    <t xml:space="preserve">1.3.99.1</t>
  </si>
  <si>
    <t xml:space="preserve">FRD3</t>
  </si>
  <si>
    <t xml:space="preserve">2dmmql8[c] + fum[c]  -&gt; 2dmmq8[c] + succ[c] </t>
  </si>
  <si>
    <t xml:space="preserve">FRUK</t>
  </si>
  <si>
    <t xml:space="preserve">fructose-1-phosphate kinase</t>
  </si>
  <si>
    <t xml:space="preserve">atp[c] + f1p[c]  -&gt; adp[c] + fdp[c] + h[c] </t>
  </si>
  <si>
    <t xml:space="preserve">FruK (b2168) </t>
  </si>
  <si>
    <t xml:space="preserve">FruK</t>
  </si>
  <si>
    <t xml:space="preserve">2.7.1.56</t>
  </si>
  <si>
    <t xml:space="preserve">FRULYSDG</t>
  </si>
  <si>
    <t xml:space="preserve">Fructoselysine phosphate deglycase</t>
  </si>
  <si>
    <t xml:space="preserve">frulysp[c] + h2o[c]  &lt;=&gt; g6p[c] + lys-L[c] </t>
  </si>
  <si>
    <t xml:space="preserve">FrlB (b3371) </t>
  </si>
  <si>
    <t xml:space="preserve">FrlB</t>
  </si>
  <si>
    <t xml:space="preserve">FRULYSE</t>
  </si>
  <si>
    <t xml:space="preserve">fructoselysine 3-epimerase</t>
  </si>
  <si>
    <t xml:space="preserve">psclys[c]  &lt;=&gt; frulys[c] </t>
  </si>
  <si>
    <t xml:space="preserve">FrlC (b4474) </t>
  </si>
  <si>
    <t xml:space="preserve">FrlC</t>
  </si>
  <si>
    <t xml:space="preserve">FRULYSK</t>
  </si>
  <si>
    <t xml:space="preserve">Fructoselysine Kinase</t>
  </si>
  <si>
    <t xml:space="preserve">atp[c] + frulys[c]  -&gt; adp[c] + frulysp[c] + h[c] </t>
  </si>
  <si>
    <t xml:space="preserve">FrlD (b3374) </t>
  </si>
  <si>
    <t xml:space="preserve">FrlD</t>
  </si>
  <si>
    <t xml:space="preserve">FRULYSt2pp</t>
  </si>
  <si>
    <t xml:space="preserve">Fructoselysine transport via proton symport (periplasm)</t>
  </si>
  <si>
    <t xml:space="preserve">frulys[p] + h[p]  -&gt; frulys[c] + h[c] </t>
  </si>
  <si>
    <t xml:space="preserve">FrlA (b3370) </t>
  </si>
  <si>
    <t xml:space="preserve">FrlA</t>
  </si>
  <si>
    <t xml:space="preserve">FRULYStex</t>
  </si>
  <si>
    <t xml:space="preserve">fructoselysine transporter via diffusion (extracellular)</t>
  </si>
  <si>
    <t xml:space="preserve">frulys[e]  &lt;=&gt; frulys[p] </t>
  </si>
  <si>
    <t xml:space="preserve">FRUURt2rpp</t>
  </si>
  <si>
    <t xml:space="preserve">D-fructuronate transport via proton symport, reversible (periplasm)</t>
  </si>
  <si>
    <t xml:space="preserve">fruur[p] + h[p]  &lt;=&gt; fruur[c] + h[c] </t>
  </si>
  <si>
    <t xml:space="preserve">GntP (b4321) </t>
  </si>
  <si>
    <t xml:space="preserve">GntP</t>
  </si>
  <si>
    <t xml:space="preserve">FRUURtex</t>
  </si>
  <si>
    <t xml:space="preserve">D-fructuronate transport via diffusion (extracellular)</t>
  </si>
  <si>
    <t xml:space="preserve">fruur[e]  &lt;=&gt; fruur[p] </t>
  </si>
  <si>
    <t xml:space="preserve">FRUpts2pp</t>
  </si>
  <si>
    <t xml:space="preserve">Fructose transport via PEP:Pyr PTS (f6p generating) (periplasm)</t>
  </si>
  <si>
    <t xml:space="preserve">pep[c] + fru[p]  -&gt; f6p[c] + pyr[c] </t>
  </si>
  <si>
    <t xml:space="preserve">FRUptspp</t>
  </si>
  <si>
    <t xml:space="preserve">D-fructose transport via PEP:Pyr PTS (periplasm)</t>
  </si>
  <si>
    <t xml:space="preserve">pep[c] + fru[p]  -&gt; f1p[c] + pyr[c] </t>
  </si>
  <si>
    <t xml:space="preserve">( FruAec (b2167)  and FruBec (b2169)  and PtsH (b2415)  and PtsI (b2416)  )</t>
  </si>
  <si>
    <t xml:space="preserve">(b2167 and b2169 and b2415 and b2416)</t>
  </si>
  <si>
    <t xml:space="preserve">( FruAec and FruBec and PtsH and PtsI )</t>
  </si>
  <si>
    <t xml:space="preserve">FRUtex</t>
  </si>
  <si>
    <t xml:space="preserve">D-fructose transport via diffusion (extracellular to periplasm)</t>
  </si>
  <si>
    <t xml:space="preserve">fru[e]  &lt;=&gt; fru[p] </t>
  </si>
  <si>
    <t xml:space="preserve">FTHFD</t>
  </si>
  <si>
    <t xml:space="preserve">formyltetrahydrofolate deformylase</t>
  </si>
  <si>
    <t xml:space="preserve">10fthf[c] + h2o[c]  -&gt; for[c] + h[c] + thf[c] </t>
  </si>
  <si>
    <t xml:space="preserve">PurUec (b1232) </t>
  </si>
  <si>
    <t xml:space="preserve">PurUec</t>
  </si>
  <si>
    <t xml:space="preserve">3.5.1.10</t>
  </si>
  <si>
    <t xml:space="preserve">FTHFLi</t>
  </si>
  <si>
    <t xml:space="preserve">formate-tetrahydrofolate ligase</t>
  </si>
  <si>
    <t xml:space="preserve">atp[c] + for[c] + thf[c]  -&gt; 10fthf[c] + adp[c] + pi[c] </t>
  </si>
  <si>
    <t xml:space="preserve">6.3.4.3</t>
  </si>
  <si>
    <t xml:space="preserve">FUCtex</t>
  </si>
  <si>
    <t xml:space="preserve">L-fucose transport via diffusion (extracellular to periplasm)</t>
  </si>
  <si>
    <t xml:space="preserve">fuc-L[e]  &lt;=&gt; fuc-L[p] </t>
  </si>
  <si>
    <t xml:space="preserve">FUCtpp</t>
  </si>
  <si>
    <t xml:space="preserve">L-fucose transport via proton symport (periplasm)</t>
  </si>
  <si>
    <t xml:space="preserve">fuc-L[p] + h[p]  &lt;=&gt; fuc-L[c] + h[c] </t>
  </si>
  <si>
    <t xml:space="preserve">FucP (b2801) </t>
  </si>
  <si>
    <t xml:space="preserve">FucP</t>
  </si>
  <si>
    <t xml:space="preserve">FUM</t>
  </si>
  <si>
    <t xml:space="preserve">fumarase</t>
  </si>
  <si>
    <t xml:space="preserve">fum[c] + h2o[c]  &lt;=&gt; mal-L[c] </t>
  </si>
  <si>
    <t xml:space="preserve">( FumA (b1612)  ) or ( FumB (b4122)  ) or ( FumCec (b1611)  )</t>
  </si>
  <si>
    <t xml:space="preserve">(b1612 or b4122 or b1611)</t>
  </si>
  <si>
    <t xml:space="preserve">( FumA ) or ( FumB ) or ( FumCec )</t>
  </si>
  <si>
    <t xml:space="preserve">4.2.1.2</t>
  </si>
  <si>
    <t xml:space="preserve">FUMt2_2pp</t>
  </si>
  <si>
    <t xml:space="preserve">Fumarate transport via proton symport (2 H) (periplasm)</t>
  </si>
  <si>
    <t xml:space="preserve">fum[p] + 2 h[p]  -&gt; fum[c] + 2 h[c] </t>
  </si>
  <si>
    <t xml:space="preserve">FUMt2_3pp</t>
  </si>
  <si>
    <t xml:space="preserve">Fumarate transport via proton symport (3 H) (periplasm)</t>
  </si>
  <si>
    <t xml:space="preserve">fum[p] + 3 h[p]  -&gt; fum[c] + 3 h[c] </t>
  </si>
  <si>
    <t xml:space="preserve">( DcuA (b4138)  ) or ( DcuB (b4123)  ) or ( DcuC (b0621)  )</t>
  </si>
  <si>
    <t xml:space="preserve">(b4138 or b4123 or b0621)</t>
  </si>
  <si>
    <t xml:space="preserve">( DcuA ) or ( DcuB ) or ( DcuC )</t>
  </si>
  <si>
    <t xml:space="preserve">FUMtex</t>
  </si>
  <si>
    <t xml:space="preserve">Fumarate transport via diffusion (extracellular to periplasm)</t>
  </si>
  <si>
    <t xml:space="preserve">fum[e]  &lt;=&gt; fum[p] </t>
  </si>
  <si>
    <t xml:space="preserve">FUSAtex</t>
  </si>
  <si>
    <t xml:space="preserve">Fusidic acid transport via diffusion (extracellular to periplasm)</t>
  </si>
  <si>
    <t xml:space="preserve">fusa[e]  &lt;=&gt; fusa[p] </t>
  </si>
  <si>
    <t xml:space="preserve">FUSAtpp</t>
  </si>
  <si>
    <t xml:space="preserve">Fusidic acid transport via TolC system</t>
  </si>
  <si>
    <t xml:space="preserve">fusa[p] + h[p]  -&gt; h[c] + fusa[e] </t>
  </si>
  <si>
    <t xml:space="preserve">G1PACT</t>
  </si>
  <si>
    <t xml:space="preserve">glucosamine-1-phosphate N-acetyltransferase</t>
  </si>
  <si>
    <t xml:space="preserve">accoa[c] + gam1p[c]  -&gt; acgam1p[c] + coa[c] + h[c] </t>
  </si>
  <si>
    <t xml:space="preserve">GlmUec (b3730) </t>
  </si>
  <si>
    <t xml:space="preserve">b3730</t>
  </si>
  <si>
    <t xml:space="preserve">GlmUec</t>
  </si>
  <si>
    <t xml:space="preserve">2.3.1.157</t>
  </si>
  <si>
    <t xml:space="preserve">G1PPpp</t>
  </si>
  <si>
    <t xml:space="preserve">Glucose-1-phosphatase</t>
  </si>
  <si>
    <t xml:space="preserve">g1p[p] + h2o[p]  -&gt; glc-D[p] + pi[p] </t>
  </si>
  <si>
    <t xml:space="preserve">Agp (b1002) </t>
  </si>
  <si>
    <t xml:space="preserve">Agp</t>
  </si>
  <si>
    <t xml:space="preserve">G1PTT</t>
  </si>
  <si>
    <t xml:space="preserve">glucose-1-phosphate thymidylyltransferase</t>
  </si>
  <si>
    <t xml:space="preserve">dttp[c] + g1p[c] + h[c]  -&gt; dtdpglu[c] + ppi[c] </t>
  </si>
  <si>
    <t xml:space="preserve">( RfbA (b2039)  ) or ( RffH (b3789)  )</t>
  </si>
  <si>
    <t xml:space="preserve">(b2039 or b3789)</t>
  </si>
  <si>
    <t xml:space="preserve">( RfbA ) or ( RffH )</t>
  </si>
  <si>
    <t xml:space="preserve">2.7.7.24</t>
  </si>
  <si>
    <t xml:space="preserve">G1Ptex</t>
  </si>
  <si>
    <t xml:space="preserve">D-glucose 1-phosphate transport via diffusion</t>
  </si>
  <si>
    <t xml:space="preserve">g1p[e]  &lt;=&gt; g1p[p] </t>
  </si>
  <si>
    <t xml:space="preserve">G1SAT</t>
  </si>
  <si>
    <t xml:space="preserve">glutamate-1-semialdehyde aminotransferase</t>
  </si>
  <si>
    <t xml:space="preserve">glu1sa[c]  &lt;=&gt; 5aop[c] </t>
  </si>
  <si>
    <t xml:space="preserve">HemL (b0154) </t>
  </si>
  <si>
    <t xml:space="preserve">b0154</t>
  </si>
  <si>
    <t xml:space="preserve">HemL</t>
  </si>
  <si>
    <t xml:space="preserve">5.4.3.8</t>
  </si>
  <si>
    <t xml:space="preserve">G2PP</t>
  </si>
  <si>
    <t xml:space="preserve">glycerol-2-phosphate phosphatase</t>
  </si>
  <si>
    <t xml:space="preserve">glyc2p[c] + h2o[c]  -&gt; glyc[c] + pi[c] </t>
  </si>
  <si>
    <t xml:space="preserve">SuhB (b2533) </t>
  </si>
  <si>
    <t xml:space="preserve">b2533</t>
  </si>
  <si>
    <t xml:space="preserve">SuhB</t>
  </si>
  <si>
    <t xml:space="preserve">G2PPpp</t>
  </si>
  <si>
    <t xml:space="preserve">glycerol 2-phosphate phosphatase (periplasmic)</t>
  </si>
  <si>
    <t xml:space="preserve">glyc2p[p] + h2o[p]  -&gt; glyc[p] + pi[p] </t>
  </si>
  <si>
    <t xml:space="preserve">AphA (b4055) </t>
  </si>
  <si>
    <t xml:space="preserve">AphA</t>
  </si>
  <si>
    <t xml:space="preserve">G3PAT120</t>
  </si>
  <si>
    <t xml:space="preserve">glycerol-3-phosphate acyltransferase (C12:0)</t>
  </si>
  <si>
    <t xml:space="preserve">ddcaACP[c] + glyc3p[c]  -&gt; 1ddecg3p[c] + ACP[c] </t>
  </si>
  <si>
    <t xml:space="preserve">( AcpP (b1094)  and PlsB (b4041)  )</t>
  </si>
  <si>
    <t xml:space="preserve">(b1094 and b4041)</t>
  </si>
  <si>
    <t xml:space="preserve">( AcpP and PlsB )</t>
  </si>
  <si>
    <t xml:space="preserve">2.3.1.15</t>
  </si>
  <si>
    <t xml:space="preserve">G3PAT140</t>
  </si>
  <si>
    <t xml:space="preserve">glycerol-3-phosphate acyltransferase (C14:0)</t>
  </si>
  <si>
    <t xml:space="preserve">glyc3p[c] + myrsACP[c]  -&gt; 1tdecg3p[c] + ACP[c] </t>
  </si>
  <si>
    <t xml:space="preserve">G3PAT141</t>
  </si>
  <si>
    <t xml:space="preserve">glycerol-3-phosphate acyltransferase (C14:1)</t>
  </si>
  <si>
    <t xml:space="preserve">glyc3p[c] + tdeACP[c]  -&gt; 1tdec7eg3p[c] + ACP[c] </t>
  </si>
  <si>
    <t xml:space="preserve">G3PAT160</t>
  </si>
  <si>
    <t xml:space="preserve">glycerol-3-phosphate acyltransferase (C16:0)</t>
  </si>
  <si>
    <t xml:space="preserve">glyc3p[c] + palmACP[c]  -&gt; 1hdecg3p[c] + ACP[c] </t>
  </si>
  <si>
    <t xml:space="preserve">G3PAT161</t>
  </si>
  <si>
    <t xml:space="preserve">glycerol-3-phosphate acyltransferase (C16:1)</t>
  </si>
  <si>
    <t xml:space="preserve">glyc3p[c] + hdeACP[c]  -&gt; 1hdec9eg3p[c] + ACP[c] </t>
  </si>
  <si>
    <t xml:space="preserve">G3PAT180</t>
  </si>
  <si>
    <t xml:space="preserve">glycerol-3-phosphate acyltransferase (C18:0)</t>
  </si>
  <si>
    <t xml:space="preserve">glyc3p[c] + ocdcaACP[c]  -&gt; 1odecg3p[c] + ACP[c] </t>
  </si>
  <si>
    <t xml:space="preserve">G3PAT181</t>
  </si>
  <si>
    <t xml:space="preserve">glycerol-3-phosphate acyltransferase (C18:1)</t>
  </si>
  <si>
    <t xml:space="preserve">glyc3p[c] + octeACP[c]  -&gt; 1odec11eg3p[c] + ACP[c] </t>
  </si>
  <si>
    <t xml:space="preserve">G3PCabcpp</t>
  </si>
  <si>
    <t xml:space="preserve">sn-glycerol-3-phosphocholine transport via ABC system (periplasm)</t>
  </si>
  <si>
    <t xml:space="preserve">atp[c] + h2o[c] + g3pc[p]  -&gt; adp[c] + g3pc[c] + h[c] + pi[c] </t>
  </si>
  <si>
    <t xml:space="preserve">( UgpA (b3452)  and UgpB (b3453)  and UgpC (b3450)  and UgpE (b3451)  )</t>
  </si>
  <si>
    <t xml:space="preserve">(b3452 and b3453 and b3450 and b3451)</t>
  </si>
  <si>
    <t xml:space="preserve">( UgpA and UgpB and UgpC and UgpE )</t>
  </si>
  <si>
    <t xml:space="preserve">G3PCtex</t>
  </si>
  <si>
    <t xml:space="preserve">glycero-3-phosphocholine transport via diffusion (extracellular to periplasm)</t>
  </si>
  <si>
    <t xml:space="preserve">g3pc[e]  &lt;=&gt; g3pc[p] </t>
  </si>
  <si>
    <t xml:space="preserve">G3PD2</t>
  </si>
  <si>
    <t xml:space="preserve">glycerol-3-phosphate dehydrogenase (NADP)</t>
  </si>
  <si>
    <t xml:space="preserve">glyc3p[c] + nadp[c]  &lt;=&gt; dhap[c] + h[c] + nadph[c] </t>
  </si>
  <si>
    <t xml:space="preserve">GpsA (b3608) </t>
  </si>
  <si>
    <t xml:space="preserve">b3608</t>
  </si>
  <si>
    <t xml:space="preserve">GpsA</t>
  </si>
  <si>
    <t xml:space="preserve">1.1.1.94</t>
  </si>
  <si>
    <t xml:space="preserve">G3PD5</t>
  </si>
  <si>
    <t xml:space="preserve">glycerol-3-phosphate dehydrogenase (ubiquinone-8)</t>
  </si>
  <si>
    <t xml:space="preserve">glyc3p[c] + q8[c]  -&gt; dhap[c] + q8h2[c] </t>
  </si>
  <si>
    <t xml:space="preserve">( GlpA ( b2241 and b2242 and b2243 )  ) or ( GlpD (b3426)  )</t>
  </si>
  <si>
    <t xml:space="preserve">((b2241 and b2242 and b2243) or b3426)</t>
  </si>
  <si>
    <t xml:space="preserve">( GlpA ) or ( GlpD )</t>
  </si>
  <si>
    <t xml:space="preserve">1.1.99.5</t>
  </si>
  <si>
    <t xml:space="preserve">G3PD6</t>
  </si>
  <si>
    <t xml:space="preserve">glycerol-3-phosphate dehydrogenase (menaquinone-8)</t>
  </si>
  <si>
    <t xml:space="preserve">glyc3p[c] + mqn8[c]  -&gt; dhap[c] + mql8[c] </t>
  </si>
  <si>
    <t xml:space="preserve">GlpA ( b2241 and b2242 and b2243 ) </t>
  </si>
  <si>
    <t xml:space="preserve">(b2241 and b2242 and b2243)</t>
  </si>
  <si>
    <t xml:space="preserve">GlpA</t>
  </si>
  <si>
    <t xml:space="preserve">G3PD7</t>
  </si>
  <si>
    <t xml:space="preserve">glycerol-3-phosphate dehydrogenase (demethylmenaquinone-8)</t>
  </si>
  <si>
    <t xml:space="preserve">2dmmq8[c] + glyc3p[c]  -&gt; 2dmmql8[c] + dhap[c] </t>
  </si>
  <si>
    <t xml:space="preserve">G3PEabcpp</t>
  </si>
  <si>
    <t xml:space="preserve">sn-glycerol-3-phosphoethanolamine transport via ABC system (periplasm)</t>
  </si>
  <si>
    <t xml:space="preserve">atp[c] + h2o[c] + g3pe[p]  -&gt; adp[c] + g3pe[c] + h[c] + pi[c] </t>
  </si>
  <si>
    <t xml:space="preserve">G3PEtex</t>
  </si>
  <si>
    <t xml:space="preserve">glycero-3-phosphoethanolamine transport via diffusion (extracellular to periplasm)</t>
  </si>
  <si>
    <t xml:space="preserve">g3pe[e]  &lt;=&gt; g3pe[p] </t>
  </si>
  <si>
    <t xml:space="preserve">G3PGabcpp</t>
  </si>
  <si>
    <t xml:space="preserve">sn-glycerol-3-phosphoglycerol transport via ABC system (periplasm)</t>
  </si>
  <si>
    <t xml:space="preserve">atp[c] + h2o[c] + g3pg[p]  -&gt; adp[c] + g3pg[c] + h[c] + pi[c] </t>
  </si>
  <si>
    <t xml:space="preserve">G3PGtex</t>
  </si>
  <si>
    <t xml:space="preserve">glycerophoglycerol transport via diffusion (extracellular to periplasm)</t>
  </si>
  <si>
    <t xml:space="preserve">g3pg[e]  &lt;=&gt; g3pg[p] </t>
  </si>
  <si>
    <t xml:space="preserve">G3PIabcpp</t>
  </si>
  <si>
    <t xml:space="preserve">atp[c] + h2o[c] + g3pi[p]  -&gt; adp[c] + g3pi[c] + h[c] + pi[c] </t>
  </si>
  <si>
    <t xml:space="preserve">G3PItex</t>
  </si>
  <si>
    <t xml:space="preserve">glycero-3-phospho-1-inositol transport via diffusion (extracellular to periplasm)</t>
  </si>
  <si>
    <t xml:space="preserve">g3pi[e]  &lt;=&gt; g3pi[p] </t>
  </si>
  <si>
    <t xml:space="preserve">G3PSabcpp</t>
  </si>
  <si>
    <t xml:space="preserve">sn-glycerol-3-phosphoserine transport via ABC system (periplasm)</t>
  </si>
  <si>
    <t xml:space="preserve">atp[c] + h2o[c] + g3ps[p]  -&gt; adp[c] + g3ps[c] + h[c] + pi[c] </t>
  </si>
  <si>
    <t xml:space="preserve">G3PStex</t>
  </si>
  <si>
    <t xml:space="preserve">glycerophosphserine transport via diffusion (extracellular to periplasm)</t>
  </si>
  <si>
    <t xml:space="preserve">g3ps[e]  &lt;=&gt; g3ps[p] </t>
  </si>
  <si>
    <t xml:space="preserve">G3PT</t>
  </si>
  <si>
    <t xml:space="preserve">glycerol-3-phosphatase</t>
  </si>
  <si>
    <t xml:space="preserve">glyc3p[c] + h2o[c]  -&gt; glyc[c] + pi[c] </t>
  </si>
  <si>
    <t xml:space="preserve">G5SADs</t>
  </si>
  <si>
    <t xml:space="preserve">L-glutamate 5-semialdehyde dehydratase (spontaneous)</t>
  </si>
  <si>
    <t xml:space="preserve">glu5sa[c]  -&gt; 1pyr5c[c] + h[c] + h2o[c] </t>
  </si>
  <si>
    <t xml:space="preserve">G5SD</t>
  </si>
  <si>
    <t xml:space="preserve">glutamate-5-semialdehyde dehydrogenase</t>
  </si>
  <si>
    <t xml:space="preserve">glu5p[c] + h[c] + nadph[c]  -&gt; glu5sa[c] + nadp[c] + pi[c] </t>
  </si>
  <si>
    <t xml:space="preserve">ProA (b0243) </t>
  </si>
  <si>
    <t xml:space="preserve">ProA</t>
  </si>
  <si>
    <t xml:space="preserve">1.2.1.41</t>
  </si>
  <si>
    <t xml:space="preserve">G6PDA</t>
  </si>
  <si>
    <t xml:space="preserve">glucosamine-6-phosphate deaminase</t>
  </si>
  <si>
    <t xml:space="preserve">gam6p[c] + h2o[c]  -&gt; f6p[c] + nh4[c] </t>
  </si>
  <si>
    <t xml:space="preserve">NagB (b0678) </t>
  </si>
  <si>
    <t xml:space="preserve">NagB</t>
  </si>
  <si>
    <t xml:space="preserve">3.5.99.6</t>
  </si>
  <si>
    <t xml:space="preserve">G6PDH2r</t>
  </si>
  <si>
    <t xml:space="preserve">glucose 6-phosphate dehydrogenase</t>
  </si>
  <si>
    <t xml:space="preserve">g6p[c] + nadp[c]  &lt;=&gt; 6pgl[c] + h[c] + nadph[c] </t>
  </si>
  <si>
    <t xml:space="preserve">Zwf (b1852) </t>
  </si>
  <si>
    <t xml:space="preserve">Zwf</t>
  </si>
  <si>
    <t xml:space="preserve">1.1.1.49</t>
  </si>
  <si>
    <t xml:space="preserve">G6PP</t>
  </si>
  <si>
    <t xml:space="preserve">glucose-6-phosphate phosphatase</t>
  </si>
  <si>
    <t xml:space="preserve">g6p[c] + h2o[c]  -&gt; glc-D[c] + pi[c] </t>
  </si>
  <si>
    <t xml:space="preserve">3.1.3.9</t>
  </si>
  <si>
    <t xml:space="preserve">G6Pt6_2pp</t>
  </si>
  <si>
    <t xml:space="preserve">Glucose-6-phosphate transport via phosphate antiport (periplasm)</t>
  </si>
  <si>
    <t xml:space="preserve">2 pi[c] + g6p[p]  -&gt; g6p[c] + 2 pi[p] </t>
  </si>
  <si>
    <t xml:space="preserve">G6Ptex</t>
  </si>
  <si>
    <t xml:space="preserve">glucose 6-phosphate transport via diffusion (extracellular to periplasm)</t>
  </si>
  <si>
    <t xml:space="preserve">g6p[e]  &lt;=&gt; g6p[p] </t>
  </si>
  <si>
    <t xml:space="preserve">GAL1PPpp</t>
  </si>
  <si>
    <t xml:space="preserve">D-galactose 1-phosphatase</t>
  </si>
  <si>
    <t xml:space="preserve">gal1p[p] + h2o[p]  -&gt; gal[p] + pi[p] </t>
  </si>
  <si>
    <t xml:space="preserve">GAL1Ptex</t>
  </si>
  <si>
    <t xml:space="preserve">D-galactose 1-phosphate transport via diffusion (extracellular to periplasm)</t>
  </si>
  <si>
    <t xml:space="preserve">gal1p[e]  &lt;=&gt; gal1p[p] </t>
  </si>
  <si>
    <t xml:space="preserve">GALBDtex</t>
  </si>
  <si>
    <t xml:space="preserve">beta D-galactose transport via diffusion (extracellular to periplasm)</t>
  </si>
  <si>
    <t xml:space="preserve">gal-bD[e]  &lt;=&gt; gal-bD[p] </t>
  </si>
  <si>
    <t xml:space="preserve">GALCTD</t>
  </si>
  <si>
    <t xml:space="preserve">galactarate dehydratase</t>
  </si>
  <si>
    <t xml:space="preserve">galct-D[c]  -&gt; 5dh4dglc[c] + h2o[c] </t>
  </si>
  <si>
    <t xml:space="preserve">GarD (b3128) </t>
  </si>
  <si>
    <t xml:space="preserve">GarD</t>
  </si>
  <si>
    <t xml:space="preserve">4.2.1.42</t>
  </si>
  <si>
    <t xml:space="preserve">GALCTLO</t>
  </si>
  <si>
    <t xml:space="preserve">L-galactonate oxidoreductase</t>
  </si>
  <si>
    <t xml:space="preserve">galctn-L[c] + nad[c]  -&gt; h[c] + nadh[c] + tagur[c] </t>
  </si>
  <si>
    <t xml:space="preserve">YjjN (b4358) </t>
  </si>
  <si>
    <t xml:space="preserve">YjjN</t>
  </si>
  <si>
    <t xml:space="preserve">GALCTND</t>
  </si>
  <si>
    <t xml:space="preserve">galactonate dehydratase</t>
  </si>
  <si>
    <t xml:space="preserve">galctn-D[c]  -&gt; 2dh3dgal[c] + h2o[c] </t>
  </si>
  <si>
    <t xml:space="preserve">DgoD (b4478) </t>
  </si>
  <si>
    <t xml:space="preserve">DgoD</t>
  </si>
  <si>
    <t xml:space="preserve">4.2.1.6</t>
  </si>
  <si>
    <t xml:space="preserve">GALCTNLt2pp</t>
  </si>
  <si>
    <t xml:space="preserve">L-galactonate transport via proton symport (periplasm)</t>
  </si>
  <si>
    <t xml:space="preserve">galctn-L[p] + h[p]  -&gt; galctn-L[c] + h[c] </t>
  </si>
  <si>
    <t xml:space="preserve">YjjL (b4356) </t>
  </si>
  <si>
    <t xml:space="preserve">YjjL</t>
  </si>
  <si>
    <t xml:space="preserve">GALCTNLtex</t>
  </si>
  <si>
    <t xml:space="preserve">L-galactonate transport via diffusion (extracellular to periplasm)</t>
  </si>
  <si>
    <t xml:space="preserve">galctn-L[e]  &lt;=&gt; galctn-L[p] </t>
  </si>
  <si>
    <t xml:space="preserve">( OmpC (b2215)  ) or ( OmpN (b1377)  ) or ( OmpF (b0929)  ) or ( PhoE (b0241)  )</t>
  </si>
  <si>
    <t xml:space="preserve">(b2215 or b1377 or b0929 or b0241)</t>
  </si>
  <si>
    <t xml:space="preserve">( OmpC ) or ( OmpN ) or ( OmpF ) or ( PhoE )</t>
  </si>
  <si>
    <t xml:space="preserve">GALCTNt2pp</t>
  </si>
  <si>
    <t xml:space="preserve">D-galactonate transport via proton symport (periplasm)</t>
  </si>
  <si>
    <t xml:space="preserve">galctn-D[p] + h[p]  -&gt; galctn-D[c] + h[c] </t>
  </si>
  <si>
    <t xml:space="preserve">DgoT (b3691) </t>
  </si>
  <si>
    <t xml:space="preserve">DgoT</t>
  </si>
  <si>
    <t xml:space="preserve">GALCTNtex</t>
  </si>
  <si>
    <t xml:space="preserve">D-galactonate transport via diffusion (extracellular to periplasm)</t>
  </si>
  <si>
    <t xml:space="preserve">galctn-D[e]  &lt;=&gt; galctn-D[p] </t>
  </si>
  <si>
    <t xml:space="preserve">GALCTt2rpp</t>
  </si>
  <si>
    <t xml:space="preserve">D-galactarte transport via proton symport, reversible (periplasm)</t>
  </si>
  <si>
    <t xml:space="preserve">galct-D[p] + h[p]  &lt;=&gt; galct-D[c] + h[c] </t>
  </si>
  <si>
    <t xml:space="preserve">( GudP (b2789)  ) or ( GarP (b3127)  )</t>
  </si>
  <si>
    <t xml:space="preserve">(b2789 or b3127)</t>
  </si>
  <si>
    <t xml:space="preserve">( GudP ) or ( GarP )</t>
  </si>
  <si>
    <t xml:space="preserve">GALCTtex</t>
  </si>
  <si>
    <t xml:space="preserve">D-galactarte transport via diffusion (extracellular to periplasm)</t>
  </si>
  <si>
    <t xml:space="preserve">galct-D[e]  &lt;=&gt; galct-D[p] </t>
  </si>
  <si>
    <t xml:space="preserve">GALKr</t>
  </si>
  <si>
    <t xml:space="preserve">galactokinase</t>
  </si>
  <si>
    <t xml:space="preserve">atp[c] + gal[c]  &lt;=&gt; adp[c] + gal1p[c] + h[c] </t>
  </si>
  <si>
    <t xml:space="preserve">( WcaK (b2045)  ) or ( GalK (b0757)  )</t>
  </si>
  <si>
    <t xml:space="preserve">(b2045 or b0757)</t>
  </si>
  <si>
    <t xml:space="preserve">( WcaK ) or ( GalK )</t>
  </si>
  <si>
    <t xml:space="preserve">2.7.1.6</t>
  </si>
  <si>
    <t xml:space="preserve">GALM2pp</t>
  </si>
  <si>
    <t xml:space="preserve">aldose-1-epimerase</t>
  </si>
  <si>
    <t xml:space="preserve">gal-bD[p]  -&gt; gal[p] </t>
  </si>
  <si>
    <t xml:space="preserve">GalM (b0756) </t>
  </si>
  <si>
    <t xml:space="preserve">GalM</t>
  </si>
  <si>
    <t xml:space="preserve">5.1.3.3</t>
  </si>
  <si>
    <t xml:space="preserve">GALS3</t>
  </si>
  <si>
    <t xml:space="preserve">a-galactosidase (melibiose)</t>
  </si>
  <si>
    <t xml:space="preserve">h2o[c] + melib[c]  -&gt; gal[c] + glc-D[c] </t>
  </si>
  <si>
    <t xml:space="preserve">MelA (b4119) </t>
  </si>
  <si>
    <t xml:space="preserve">MelA</t>
  </si>
  <si>
    <t xml:space="preserve">3.2.1.22</t>
  </si>
  <si>
    <t xml:space="preserve">GALT1</t>
  </si>
  <si>
    <t xml:space="preserve">galactosyltransferase I (LPS core synthesis)</t>
  </si>
  <si>
    <t xml:space="preserve">gicolipa[c] + udpg[c]  -&gt; gagicolipa[c] + h[c] + udp[c] </t>
  </si>
  <si>
    <t xml:space="preserve">WaaB (b3628) </t>
  </si>
  <si>
    <t xml:space="preserve">WaaB</t>
  </si>
  <si>
    <t xml:space="preserve">GALTptspp</t>
  </si>
  <si>
    <t xml:space="preserve">Galactitol transport via PEP:Pyr PTS (periplasm)</t>
  </si>
  <si>
    <t xml:space="preserve">pep[c] + galt[p]  -&gt; galt1p[c] + pyr[c] </t>
  </si>
  <si>
    <t xml:space="preserve">( GatA (b2094)  and GatB (b2093)  and GatC (b2092)  and PtsH (b2415)  and PtsI (b2416)  )</t>
  </si>
  <si>
    <t xml:space="preserve">(b2094 and b2093 and b2092 and b2415 and b2416)</t>
  </si>
  <si>
    <t xml:space="preserve">( GatA and GatB and GatC and PtsH and PtsI )</t>
  </si>
  <si>
    <t xml:space="preserve">GALTtex</t>
  </si>
  <si>
    <t xml:space="preserve">Galactitol transport via diffusion (extracellular to periplasm)</t>
  </si>
  <si>
    <t xml:space="preserve">galt[e]  &lt;=&gt; galt[p] </t>
  </si>
  <si>
    <t xml:space="preserve">GALURt2rpp</t>
  </si>
  <si>
    <t xml:space="preserve">D-galacturonate transport via proton symport, reversible (periplasm)</t>
  </si>
  <si>
    <t xml:space="preserve">galur[p] + h[p]  &lt;=&gt; galur[c] + h[c] </t>
  </si>
  <si>
    <t xml:space="preserve">ExuT (b3093) </t>
  </si>
  <si>
    <t xml:space="preserve">ExuT</t>
  </si>
  <si>
    <t xml:space="preserve">GALURtex</t>
  </si>
  <si>
    <t xml:space="preserve">D-galacturonate transport via diffusion (extracellular to periplasm)</t>
  </si>
  <si>
    <t xml:space="preserve">galur[e]  &lt;=&gt; galur[p] </t>
  </si>
  <si>
    <t xml:space="preserve">GALUi</t>
  </si>
  <si>
    <t xml:space="preserve">UTP-glucose-1-phosphate uridylyltransferase (irreversible)</t>
  </si>
  <si>
    <t xml:space="preserve">g1p[c] + h[c] + utp[c]  -&gt; ppi[c] + udpg[c] </t>
  </si>
  <si>
    <t xml:space="preserve">GalUec (b1236) </t>
  </si>
  <si>
    <t xml:space="preserve">b1236</t>
  </si>
  <si>
    <t xml:space="preserve">GalUec</t>
  </si>
  <si>
    <t xml:space="preserve">2.7.7.9</t>
  </si>
  <si>
    <t xml:space="preserve">GALabcpp</t>
  </si>
  <si>
    <t xml:space="preserve">D-galactose transport via ABC system (periplasm)</t>
  </si>
  <si>
    <t xml:space="preserve">atp[c] + h2o[c] + gal[p]  -&gt; adp[c] + gal[c] + h[c] + pi[c] </t>
  </si>
  <si>
    <t xml:space="preserve">( MglA (b2149)  and MglB (b2150)  and MglC (b2148)  ) or ( YjfF (b4231)  and YtfQ (b4227)  and YtfR (b4485)  and YtfT (b4230)  )</t>
  </si>
  <si>
    <t xml:space="preserve">((b2149 and b2150 and b2148) or (b4231 and b4227 and b4485 and b4230))</t>
  </si>
  <si>
    <t xml:space="preserve">( MglA and MglB and MglC ) or ( YjfF and YtfQ and YtfR and YtfT )</t>
  </si>
  <si>
    <t xml:space="preserve">GALt2pp</t>
  </si>
  <si>
    <t xml:space="preserve">D-galactose transport in via proton symport (periplasm)</t>
  </si>
  <si>
    <t xml:space="preserve">gal[p] + h[p]  -&gt; gal[c] + h[c] </t>
  </si>
  <si>
    <t xml:space="preserve">GalP (b2943) </t>
  </si>
  <si>
    <t xml:space="preserve">GalP</t>
  </si>
  <si>
    <t xml:space="preserve">GALtex</t>
  </si>
  <si>
    <t xml:space="preserve">D-galactose transport via diffusion (extracellular to periplasm)</t>
  </si>
  <si>
    <t xml:space="preserve">gal[e]  &lt;=&gt; gal[p] </t>
  </si>
  <si>
    <t xml:space="preserve">GAM6Pt6_2pp</t>
  </si>
  <si>
    <t xml:space="preserve">D-Glucosamine 6-phosphate transport via phosphate antiport (periplasm)</t>
  </si>
  <si>
    <t xml:space="preserve">2 pi[c] + gam6p[p]  -&gt; gam6p[c] + 2 pi[p] </t>
  </si>
  <si>
    <t xml:space="preserve">GAMAN6Ptex</t>
  </si>
  <si>
    <t xml:space="preserve">D-glucosamine 6-phosphate transport via diffusion (extracellular to periplasm)</t>
  </si>
  <si>
    <t xml:space="preserve">gam6p[e]  &lt;=&gt; gam6p[p] </t>
  </si>
  <si>
    <t xml:space="preserve">GAMptspp</t>
  </si>
  <si>
    <t xml:space="preserve">D-glucosamine transport via PEP:Pyr PTS (periplasm)</t>
  </si>
  <si>
    <t xml:space="preserve">pep[c] + gam[p]  -&gt; gam6p[c] + pyr[c] </t>
  </si>
  <si>
    <t xml:space="preserve">GAMtex</t>
  </si>
  <si>
    <t xml:space="preserve">D-glucosamine transport via diffusion (extracellular to periplasm)</t>
  </si>
  <si>
    <t xml:space="preserve">gam[e]  &lt;=&gt; gam[p] </t>
  </si>
  <si>
    <t xml:space="preserve">GAPD</t>
  </si>
  <si>
    <t xml:space="preserve">glyceraldehyde-3-phosphate dehydrogenase</t>
  </si>
  <si>
    <t xml:space="preserve">g3p[c] + nad[c] + pi[c]  &lt;=&gt; 13dpg[c] + h[c] + nadh[c] </t>
  </si>
  <si>
    <t xml:space="preserve">GapA (b1779) </t>
  </si>
  <si>
    <t xml:space="preserve">b1779</t>
  </si>
  <si>
    <t xml:space="preserve">GapA</t>
  </si>
  <si>
    <t xml:space="preserve">1.2.1.12</t>
  </si>
  <si>
    <t xml:space="preserve">GARFT</t>
  </si>
  <si>
    <t xml:space="preserve">phosphoribosylglycinamide formyltransferase</t>
  </si>
  <si>
    <t xml:space="preserve">10fthf[c] + gar[c]  &lt;=&gt; fgam[c] + h[c] + thf[c] </t>
  </si>
  <si>
    <t xml:space="preserve">PurN (b2500) </t>
  </si>
  <si>
    <t xml:space="preserve">PurN</t>
  </si>
  <si>
    <t xml:space="preserve">2.1.2.2</t>
  </si>
  <si>
    <t xml:space="preserve">GART</t>
  </si>
  <si>
    <t xml:space="preserve">GAR transformylase-T</t>
  </si>
  <si>
    <t xml:space="preserve">atp[c] + for[c] + gar[c]  -&gt; adp[c] + fgam[c] + h[c] + pi[c] </t>
  </si>
  <si>
    <t xml:space="preserve">PurT (b1849) </t>
  </si>
  <si>
    <t xml:space="preserve">b1849</t>
  </si>
  <si>
    <t xml:space="preserve">PurT</t>
  </si>
  <si>
    <t xml:space="preserve">GBBTNtex</t>
  </si>
  <si>
    <t xml:space="preserve">gamma-butyrobetaine transport via diffusion (extracellular to periplasm)</t>
  </si>
  <si>
    <t xml:space="preserve">gbbtn[e]  &lt;=&gt; gbbtn[p] </t>
  </si>
  <si>
    <t xml:space="preserve">GCALDD</t>
  </si>
  <si>
    <t xml:space="preserve">Glycolaldehyde dehydrogenase</t>
  </si>
  <si>
    <t xml:space="preserve">gcald[c] + h2o[c] + nad[c]  -&gt; glyclt[c] + 2 h[c] + nadh[c] </t>
  </si>
  <si>
    <t xml:space="preserve">AldA (b1415) </t>
  </si>
  <si>
    <t xml:space="preserve">AldA</t>
  </si>
  <si>
    <t xml:space="preserve">1.2.1.21</t>
  </si>
  <si>
    <t xml:space="preserve">GDMANE</t>
  </si>
  <si>
    <t xml:space="preserve">GDP-4-dehydro-6-deoxy-D-mannose epimerase</t>
  </si>
  <si>
    <t xml:space="preserve">gdpddman[c]  -&gt; gdpofuc[c] </t>
  </si>
  <si>
    <t xml:space="preserve">Fcl (b2052) </t>
  </si>
  <si>
    <t xml:space="preserve">Fcl</t>
  </si>
  <si>
    <t xml:space="preserve">GDPDPK</t>
  </si>
  <si>
    <t xml:space="preserve">GDP diphosphokinase</t>
  </si>
  <si>
    <t xml:space="preserve">atp[c] + gdp[c]  -&gt; amp[c] + h[c] + ppgpp[c] </t>
  </si>
  <si>
    <t xml:space="preserve">( RelA (b2784)  ) or ( SpoT (b3650)  )</t>
  </si>
  <si>
    <t xml:space="preserve">(b2784 or b3650)</t>
  </si>
  <si>
    <t xml:space="preserve">( RelA ) or ( SpoT )</t>
  </si>
  <si>
    <t xml:space="preserve">GDPMNH</t>
  </si>
  <si>
    <t xml:space="preserve">GDP-mannose mannosyl hydrolase</t>
  </si>
  <si>
    <t xml:space="preserve">gdpmann[c] + h2o[c]  -&gt; gdp[c] + h[c] + man[c] </t>
  </si>
  <si>
    <t xml:space="preserve">WcaH (b2051) </t>
  </si>
  <si>
    <t xml:space="preserve">WcaH</t>
  </si>
  <si>
    <t xml:space="preserve">GDPMNP</t>
  </si>
  <si>
    <t xml:space="preserve">GDP-mannose phyrophosphatase</t>
  </si>
  <si>
    <t xml:space="preserve">gdpmann[c] + h2o[c]  -&gt; gmp[c] + 2 h[c] + man1p[c] </t>
  </si>
  <si>
    <t xml:space="preserve">YffH (b2467) </t>
  </si>
  <si>
    <t xml:space="preserve">YffH</t>
  </si>
  <si>
    <t xml:space="preserve">GDPTPDP</t>
  </si>
  <si>
    <t xml:space="preserve">guanosine 3'-diphosphate 5'-triphosphate 3'-diphosphatase</t>
  </si>
  <si>
    <t xml:space="preserve">gdptp[c] + h2o[c]  -&gt; gtp[c] + ppi[c] </t>
  </si>
  <si>
    <t xml:space="preserve">SpoT (b3650) </t>
  </si>
  <si>
    <t xml:space="preserve">b3650</t>
  </si>
  <si>
    <t xml:space="preserve">SpoT</t>
  </si>
  <si>
    <t xml:space="preserve">3.1.7.2</t>
  </si>
  <si>
    <t xml:space="preserve">GDPtex</t>
  </si>
  <si>
    <t xml:space="preserve">GDP transport via diffusion (extracellular to periplasm)</t>
  </si>
  <si>
    <t xml:space="preserve">gdp[e]  &lt;=&gt; gdp[p] </t>
  </si>
  <si>
    <t xml:space="preserve">GF6PTA</t>
  </si>
  <si>
    <t xml:space="preserve">glutamine-fructose-6-phosphate transaminase</t>
  </si>
  <si>
    <t xml:space="preserve">f6p[c] + gln-L[c]  -&gt; gam6p[c] + glu-L[c] </t>
  </si>
  <si>
    <t xml:space="preserve">GlmS (b3729) </t>
  </si>
  <si>
    <t xml:space="preserve">b3729</t>
  </si>
  <si>
    <t xml:space="preserve">GlmS</t>
  </si>
  <si>
    <t xml:space="preserve">2.6.1.16</t>
  </si>
  <si>
    <t xml:space="preserve">GGGABADr</t>
  </si>
  <si>
    <t xml:space="preserve">gamma-glutamyl-gamma aminobutyric acid dehydrogenase</t>
  </si>
  <si>
    <t xml:space="preserve">ggbutal[c] + h2o[c] + nadp[c]  &lt;=&gt; gg4abut[c] + 2 h[c] + nadph[c] </t>
  </si>
  <si>
    <t xml:space="preserve">GGGABAH</t>
  </si>
  <si>
    <t xml:space="preserve">gamma-glutamyl-gamma-aminobutyric acid hydrolase</t>
  </si>
  <si>
    <t xml:space="preserve">gg4abut[c] + h2o[c]  -&gt; 4abut[c] + glu-L[c] </t>
  </si>
  <si>
    <t xml:space="preserve">PuuD (b1298) </t>
  </si>
  <si>
    <t xml:space="preserve">PuuD</t>
  </si>
  <si>
    <t xml:space="preserve">GGPTRCO</t>
  </si>
  <si>
    <t xml:space="preserve">gamma glutamyl putrescine oxidase</t>
  </si>
  <si>
    <t xml:space="preserve">ggptrc[c] + h2o[c] + o2[c]  -&gt; ggbutal[c] + h2o2[c] + nh4[c] </t>
  </si>
  <si>
    <t xml:space="preserve">PuuB (b1301) </t>
  </si>
  <si>
    <t xml:space="preserve">PuuB</t>
  </si>
  <si>
    <t xml:space="preserve">GGPTRCS</t>
  </si>
  <si>
    <t xml:space="preserve">gamma glutamyl putrescine synthase</t>
  </si>
  <si>
    <t xml:space="preserve">atp[c] + glu-L[c] + ptrc[c]  -&gt; adp[c] + ggptrc[c] + h[c] + pi[c] </t>
  </si>
  <si>
    <t xml:space="preserve">YcjK (b1297) </t>
  </si>
  <si>
    <t xml:space="preserve">YcjK</t>
  </si>
  <si>
    <t xml:space="preserve">GHBDHx</t>
  </si>
  <si>
    <t xml:space="preserve">gamma-hydroxybutyrate dehydrogenase (NADH)</t>
  </si>
  <si>
    <t xml:space="preserve">h[c] + nadh[c] + sucsal[c]  &lt;=&gt; ghb[c] + nad[c] </t>
  </si>
  <si>
    <t xml:space="preserve">YihU (b3882) </t>
  </si>
  <si>
    <t xml:space="preserve">b3882</t>
  </si>
  <si>
    <t xml:space="preserve">YihU</t>
  </si>
  <si>
    <t xml:space="preserve">GHMT2r</t>
  </si>
  <si>
    <t xml:space="preserve">glycine hydroxymethyltransferase, reversible</t>
  </si>
  <si>
    <t xml:space="preserve">ser-L[c] + thf[c]  &lt;=&gt; gly[c] + h2o[c] + mlthf[c] </t>
  </si>
  <si>
    <t xml:space="preserve">GlyA (b2551) </t>
  </si>
  <si>
    <t xml:space="preserve">GlyA</t>
  </si>
  <si>
    <t xml:space="preserve">2.1.2.1</t>
  </si>
  <si>
    <t xml:space="preserve">GK1</t>
  </si>
  <si>
    <t xml:space="preserve">guanylate kinase (GMP:ATP)</t>
  </si>
  <si>
    <t xml:space="preserve">atp[c] + gmp[c]  &lt;=&gt; adp[c] + gdp[c] </t>
  </si>
  <si>
    <t xml:space="preserve">GLBRAN2</t>
  </si>
  <si>
    <t xml:space="preserve">1,4-alpha-glucan branching enzyme (glycogen -&gt; bglycogen)</t>
  </si>
  <si>
    <t xml:space="preserve">glycogen[c]  -&gt; bglycogen[c] </t>
  </si>
  <si>
    <t xml:space="preserve">GlgB (b3432) </t>
  </si>
  <si>
    <t xml:space="preserve">GlgB</t>
  </si>
  <si>
    <t xml:space="preserve">2.4.1.18</t>
  </si>
  <si>
    <t xml:space="preserve">GLCATr</t>
  </si>
  <si>
    <t xml:space="preserve">D-glucose O-acetyltransferase</t>
  </si>
  <si>
    <t xml:space="preserve">accoa[c] + glc-D[c]  &lt;=&gt; acglc-D[c] + coa[c] </t>
  </si>
  <si>
    <t xml:space="preserve">Maa (b0459) </t>
  </si>
  <si>
    <t xml:space="preserve">Maa</t>
  </si>
  <si>
    <t xml:space="preserve">2.3.1.79</t>
  </si>
  <si>
    <t xml:space="preserve">GLCDpp</t>
  </si>
  <si>
    <t xml:space="preserve">Glucose dehydrogenase (ubiquinone-8 as acceptor) (periplasm)</t>
  </si>
  <si>
    <t xml:space="preserve">q8[c] + glc-D[p] + h2o[p]  -&gt; q8h2[c] + glcn[p] + h[p] </t>
  </si>
  <si>
    <t xml:space="preserve">( Gcd (b0124)  ) or ( YliI (b0837)  )</t>
  </si>
  <si>
    <t xml:space="preserve">(b0124 or b0837)</t>
  </si>
  <si>
    <t xml:space="preserve">( Gcd ) or ( YliI )</t>
  </si>
  <si>
    <t xml:space="preserve">GLCNt2rpp</t>
  </si>
  <si>
    <t xml:space="preserve">D-gluconate transport via proton symport, reversible (periplasm)</t>
  </si>
  <si>
    <t xml:space="preserve">glcn[p] + h[p]  &lt;=&gt; glcn[c] + h[c] </t>
  </si>
  <si>
    <t xml:space="preserve">( GntP (b4321)  ) or ( GntU (b4476)  ) or ( GntT (b3415)  ) or ( IdnT (b4265)  )</t>
  </si>
  <si>
    <t xml:space="preserve">(b4321 or b4476 or b3415 or b4265)</t>
  </si>
  <si>
    <t xml:space="preserve">( GntP ) or ( GntU ) or ( GntT ) or ( IdnT )</t>
  </si>
  <si>
    <t xml:space="preserve">GLCNtex</t>
  </si>
  <si>
    <t xml:space="preserve">D-gluconate transport via diffusion (extracellular to periplasm)</t>
  </si>
  <si>
    <t xml:space="preserve">glcn[e]  &lt;=&gt; glcn[p] </t>
  </si>
  <si>
    <t xml:space="preserve">GLCP</t>
  </si>
  <si>
    <t xml:space="preserve">glycogen phosphorylase</t>
  </si>
  <si>
    <t xml:space="preserve">glycogen[c] + pi[c]  -&gt; g1p[c] </t>
  </si>
  <si>
    <t xml:space="preserve">( GlgP (b3428)  ) or ( MalP (b3417)  )</t>
  </si>
  <si>
    <t xml:space="preserve">(b3428 or b3417)</t>
  </si>
  <si>
    <t xml:space="preserve">( GlgP ) or ( MalP )</t>
  </si>
  <si>
    <t xml:space="preserve">2.4.1.1</t>
  </si>
  <si>
    <t xml:space="preserve">GLCP2</t>
  </si>
  <si>
    <t xml:space="preserve">bglycogen[c] + pi[c]  -&gt; g1p[c] </t>
  </si>
  <si>
    <t xml:space="preserve">( MalP (b3417)  ) or ( GlgP (b3428)  )</t>
  </si>
  <si>
    <t xml:space="preserve">(b3417 or b3428)</t>
  </si>
  <si>
    <t xml:space="preserve">( MalP ) or ( GlgP )</t>
  </si>
  <si>
    <t xml:space="preserve">GLCRAL</t>
  </si>
  <si>
    <t xml:space="preserve">5-dehydro-4-deoxyglucarate aldolase</t>
  </si>
  <si>
    <t xml:space="preserve">5dh4dglc[c]  -&gt; 2h3oppan[c] + pyr[c] </t>
  </si>
  <si>
    <t xml:space="preserve">GarL (b3126) </t>
  </si>
  <si>
    <t xml:space="preserve">GarL</t>
  </si>
  <si>
    <t xml:space="preserve">4.1.2.20</t>
  </si>
  <si>
    <t xml:space="preserve">GLCRD</t>
  </si>
  <si>
    <t xml:space="preserve">glucarate dehydratase</t>
  </si>
  <si>
    <t xml:space="preserve">glcr[c]  -&gt; 5dh4dglc[c] + h2o[c] </t>
  </si>
  <si>
    <t xml:space="preserve">( YgcY (b2788)  ) or ( GudD (b2787)  )</t>
  </si>
  <si>
    <t xml:space="preserve">(b2788 or b2787)</t>
  </si>
  <si>
    <t xml:space="preserve">( YgcY ) or ( GudD )</t>
  </si>
  <si>
    <t xml:space="preserve">4.2.1.40</t>
  </si>
  <si>
    <t xml:space="preserve">GLCRt2rpp</t>
  </si>
  <si>
    <t xml:space="preserve">D-glucarate transport via proton symport, reversible (periplasm)</t>
  </si>
  <si>
    <t xml:space="preserve">glcr[p] + h[p]  &lt;=&gt; glcr[c] + h[c] </t>
  </si>
  <si>
    <t xml:space="preserve">( GarP (b3127)  ) or ( GudP (b2789)  )</t>
  </si>
  <si>
    <t xml:space="preserve">(b3127 or b2789)</t>
  </si>
  <si>
    <t xml:space="preserve">( GarP ) or ( GudP )</t>
  </si>
  <si>
    <t xml:space="preserve">GLCRtex</t>
  </si>
  <si>
    <t xml:space="preserve">D-glucarate transport via diffusion (extracellular to periplasm)</t>
  </si>
  <si>
    <t xml:space="preserve">glcr[e]  &lt;=&gt; glcr[p] </t>
  </si>
  <si>
    <t xml:space="preserve">GLCS1</t>
  </si>
  <si>
    <t xml:space="preserve">glycogen synthase (ADPGlc)</t>
  </si>
  <si>
    <t xml:space="preserve">adpglc[c]  -&gt; adp[c] + glycogen[c] + h[c] </t>
  </si>
  <si>
    <t xml:space="preserve">GlgA (b3429) </t>
  </si>
  <si>
    <t xml:space="preserve">GlgA</t>
  </si>
  <si>
    <t xml:space="preserve">2.4.1.21</t>
  </si>
  <si>
    <t xml:space="preserve">GLCTR1</t>
  </si>
  <si>
    <t xml:space="preserve">glucosyltransferase I (LPS core synthesis)</t>
  </si>
  <si>
    <t xml:space="preserve">icolipa[c] + udpg[c]  -&gt; gicolipa[c] + h[c] + udp[c] </t>
  </si>
  <si>
    <t xml:space="preserve">WaaG (b3631) </t>
  </si>
  <si>
    <t xml:space="preserve">WaaG</t>
  </si>
  <si>
    <t xml:space="preserve">GLCTR2</t>
  </si>
  <si>
    <t xml:space="preserve">glucosyltransferase II (LPS core synthesis)</t>
  </si>
  <si>
    <t xml:space="preserve">gagicolipa[c] + udpg[c]  -&gt; ggagicolipa[c] + h[c] + udp[c] </t>
  </si>
  <si>
    <t xml:space="preserve">WaaO (b3627) </t>
  </si>
  <si>
    <t xml:space="preserve">WaaO</t>
  </si>
  <si>
    <t xml:space="preserve">GLCTR3</t>
  </si>
  <si>
    <t xml:space="preserve">glucosyltransferase III (LPS core synthesis)</t>
  </si>
  <si>
    <t xml:space="preserve">ggagicolipa[c] + udpg[c]  -&gt; gggagicolipa[c] + h[c] + udp[c] </t>
  </si>
  <si>
    <t xml:space="preserve">WaaR (b3626) </t>
  </si>
  <si>
    <t xml:space="preserve">WaaR</t>
  </si>
  <si>
    <t xml:space="preserve">GLCUR1Ptex</t>
  </si>
  <si>
    <t xml:space="preserve">D-glucuronate 1-phosphate transport via diffusion (extracellular to periplasm)</t>
  </si>
  <si>
    <t xml:space="preserve">glcur1p[e]  &lt;=&gt; glcur1p[p] </t>
  </si>
  <si>
    <t xml:space="preserve">GLCURt2rpp</t>
  </si>
  <si>
    <t xml:space="preserve">D-glucuronate transport via proton symport, reversible (periplasm)</t>
  </si>
  <si>
    <t xml:space="preserve">glcur[p] + h[p]  &lt;=&gt; glcur[c] + h[c] </t>
  </si>
  <si>
    <t xml:space="preserve">( KdgT (b3909)  ) or ( ExuT (b3093)  )</t>
  </si>
  <si>
    <t xml:space="preserve">(b3909 or b3093)</t>
  </si>
  <si>
    <t xml:space="preserve">( KdgT ) or ( ExuT )</t>
  </si>
  <si>
    <t xml:space="preserve">GLCURtex</t>
  </si>
  <si>
    <t xml:space="preserve">D-glucuronat transport via diffusion (extracellular to periplasm)</t>
  </si>
  <si>
    <t xml:space="preserve">glcur[e]  &lt;=&gt; glcur[p] </t>
  </si>
  <si>
    <t xml:space="preserve">GLCabcpp</t>
  </si>
  <si>
    <t xml:space="preserve">D-glucose transport via ABC system (periplasm)</t>
  </si>
  <si>
    <t xml:space="preserve">atp[c] + h2o[c] + glc-D[p]  -&gt; adp[c] + glc-D[c] + h[c] + pi[c] </t>
  </si>
  <si>
    <t xml:space="preserve">( MglA (b2149)  and MglB (b2150)  and MglC (b2148)  )</t>
  </si>
  <si>
    <t xml:space="preserve">(b2149 and b2150 and b2148)</t>
  </si>
  <si>
    <t xml:space="preserve">( MglA and MglB and MglC )</t>
  </si>
  <si>
    <t xml:space="preserve">GLCptspp</t>
  </si>
  <si>
    <t xml:space="preserve">D-glucose transport via PEP:Pyr PTS (periplasm)</t>
  </si>
  <si>
    <t xml:space="preserve">pep[c] + glc-D[p]  -&gt; g6p[c] + pyr[c] </t>
  </si>
  <si>
    <t xml:space="preserve">( Crr (b2417)  and MalX (b1621)  and PtsH (b2415)  and PtsI (b2416)  ) or ( Crr (b2417)  and PtsG (b1101)  and PtsH (b2415)  and PtsI (b2416)  ) or ( ManX (b1817)  and ManY (b1818)  and ManZ (b1819)  and PtsH (b2415)  and PtsI (b2416)  )</t>
  </si>
  <si>
    <t xml:space="preserve">((b2417 and b1621 and b2415 and b2416) or (b2417 and b1101 and b2415 and b2416) or (b1817 and b1818 and b1819 and b2415 and b2416))</t>
  </si>
  <si>
    <t xml:space="preserve">( Crr and MalX and PtsH and PtsI ) or ( Crr and PtsG and PtsH and PtsI ) or ( ManX and ManY and ManZ and PtsH and PtsI )</t>
  </si>
  <si>
    <t xml:space="preserve">GLCt2pp</t>
  </si>
  <si>
    <t xml:space="preserve">D-glucose transport in via proton symport (periplasm)</t>
  </si>
  <si>
    <t xml:space="preserve">glc-D[p] + h[p]  -&gt; glc-D[c] + h[c] </t>
  </si>
  <si>
    <t xml:space="preserve">GLCtex</t>
  </si>
  <si>
    <t xml:space="preserve">glucose transport via diffusion (extracellular to periplasm)</t>
  </si>
  <si>
    <t xml:space="preserve">glc-D[e]  &lt;=&gt; glc-D[p] </t>
  </si>
  <si>
    <t xml:space="preserve">GLCtexi</t>
  </si>
  <si>
    <t xml:space="preserve">D-glucose transport via diffusion (extracellular to periplasm) irreversible</t>
  </si>
  <si>
    <t xml:space="preserve">glc-D[e]  -&gt; glc-D[p] </t>
  </si>
  <si>
    <t xml:space="preserve">GLDBRAN2</t>
  </si>
  <si>
    <t xml:space="preserve">glycogen debranching enzyme (bglycogen -&gt; glycogen)</t>
  </si>
  <si>
    <t xml:space="preserve">bglycogen[c]  -&gt; glycogen[c] </t>
  </si>
  <si>
    <t xml:space="preserve">GlgX (b3431) </t>
  </si>
  <si>
    <t xml:space="preserve">GlgX</t>
  </si>
  <si>
    <t xml:space="preserve">GLGC</t>
  </si>
  <si>
    <t xml:space="preserve">glucose-1-phosphate adenylyltransferase</t>
  </si>
  <si>
    <t xml:space="preserve">atp[c] + g1p[c] + h[c]  -&gt; adpglc[c] + ppi[c] </t>
  </si>
  <si>
    <t xml:space="preserve">GlgC (b3430) </t>
  </si>
  <si>
    <t xml:space="preserve">GlgC</t>
  </si>
  <si>
    <t xml:space="preserve">2.7.7.27</t>
  </si>
  <si>
    <t xml:space="preserve">GLNS</t>
  </si>
  <si>
    <t xml:space="preserve">glutamine synthetase</t>
  </si>
  <si>
    <t xml:space="preserve">atp[c] + glu-L[c] + nh4[c]  -&gt; adp[c] + gln-L[c] + h[c] + pi[c] </t>
  </si>
  <si>
    <t xml:space="preserve">( GlnA (b3870)  ) or ( YcjK (b1297)  )</t>
  </si>
  <si>
    <t xml:space="preserve">(b3870 or b1297)</t>
  </si>
  <si>
    <t xml:space="preserve">( GlnA ) or ( YcjK )</t>
  </si>
  <si>
    <t xml:space="preserve">Glutamate Metabolism </t>
  </si>
  <si>
    <t xml:space="preserve">6.3.1.2</t>
  </si>
  <si>
    <t xml:space="preserve">GLNTRS</t>
  </si>
  <si>
    <t xml:space="preserve">Glutaminyl-tRNA synthetase</t>
  </si>
  <si>
    <t xml:space="preserve">atp[c] + gln-L[c] + trnagln[c]  -&gt; amp[c] + glntrna[c] + ppi[c] </t>
  </si>
  <si>
    <t xml:space="preserve">GlnS (b0680) </t>
  </si>
  <si>
    <t xml:space="preserve">b0680</t>
  </si>
  <si>
    <t xml:space="preserve">GlnS</t>
  </si>
  <si>
    <t xml:space="preserve">6.1.1.18</t>
  </si>
  <si>
    <t xml:space="preserve">GLNabcpp</t>
  </si>
  <si>
    <t xml:space="preserve">L-glutamine transport via ABC system (periplasm)</t>
  </si>
  <si>
    <t xml:space="preserve">atp[c] + h2o[c] + gln-L[p]  -&gt; adp[c] + gln-L[c] + h[c] + pi[c] </t>
  </si>
  <si>
    <t xml:space="preserve">( GlnHec (b0811)  and GlnPec (b0810)  and GlnQec (b0809)  )</t>
  </si>
  <si>
    <t xml:space="preserve">(b0811 and b0810 and b0809)</t>
  </si>
  <si>
    <t xml:space="preserve">( GlnHec and GlnPec and GlnQec )</t>
  </si>
  <si>
    <t xml:space="preserve">GLNtex</t>
  </si>
  <si>
    <t xml:space="preserve">L-glutamine transport via diffusion (extracellular to periplasm)</t>
  </si>
  <si>
    <t xml:space="preserve">gln-L[e]  &lt;=&gt; gln-L[p] </t>
  </si>
  <si>
    <t xml:space="preserve">GLTPD</t>
  </si>
  <si>
    <t xml:space="preserve">Galactitol-1-phosphate dehydrogenase</t>
  </si>
  <si>
    <t xml:space="preserve">galt1p[c] + nad[c]  &lt;=&gt; h[c] + nadh[c] + tag6p-D[c] </t>
  </si>
  <si>
    <t xml:space="preserve">GatD (b2091) </t>
  </si>
  <si>
    <t xml:space="preserve">GatD</t>
  </si>
  <si>
    <t xml:space="preserve">GLU5K</t>
  </si>
  <si>
    <t xml:space="preserve">glutamate 5-kinase</t>
  </si>
  <si>
    <t xml:space="preserve">atp[c] + glu-L[c]  -&gt; adp[c] + glu5p[c] </t>
  </si>
  <si>
    <t xml:space="preserve">ProB (b0242) </t>
  </si>
  <si>
    <t xml:space="preserve">ProB</t>
  </si>
  <si>
    <t xml:space="preserve">2.7.2.11</t>
  </si>
  <si>
    <t xml:space="preserve">GLUABUTt7pp</t>
  </si>
  <si>
    <t xml:space="preserve">4-aminobutyrate/glutamate antiport (periplasm)</t>
  </si>
  <si>
    <t xml:space="preserve">4abut[c] + glu-L[p]  &lt;=&gt; glu-L[c] + 4abut[p] </t>
  </si>
  <si>
    <t xml:space="preserve">XasA (b1492) </t>
  </si>
  <si>
    <t xml:space="preserve">XasA</t>
  </si>
  <si>
    <t xml:space="preserve">GLUCYS</t>
  </si>
  <si>
    <t xml:space="preserve">gamma-glutamylcysteine synthetase</t>
  </si>
  <si>
    <t xml:space="preserve">atp[c] + cys-L[c] + glu-L[c]  -&gt; adp[c] + glucys[c] + h[c] + pi[c] </t>
  </si>
  <si>
    <t xml:space="preserve">GshA (b2688) </t>
  </si>
  <si>
    <t xml:space="preserve">GshA</t>
  </si>
  <si>
    <t xml:space="preserve">6.3.2.2</t>
  </si>
  <si>
    <t xml:space="preserve">GLUDC</t>
  </si>
  <si>
    <t xml:space="preserve">Glutamate Decarboxylase</t>
  </si>
  <si>
    <t xml:space="preserve">glu-L[c] + h[c]  -&gt; 4abut[c] + co2[c] </t>
  </si>
  <si>
    <t xml:space="preserve">( GadA (b3517)  ) or ( GadB (b1493)  )</t>
  </si>
  <si>
    <t xml:space="preserve">(b3517 or b1493)</t>
  </si>
  <si>
    <t xml:space="preserve">( GadA ) or ( GadB )</t>
  </si>
  <si>
    <t xml:space="preserve">Glutamate Metabolism</t>
  </si>
  <si>
    <t xml:space="preserve">4.1.1.15</t>
  </si>
  <si>
    <t xml:space="preserve">GLUDy</t>
  </si>
  <si>
    <t xml:space="preserve">glutamate dehydrogenase (NADP)</t>
  </si>
  <si>
    <t xml:space="preserve">glu-L[c] + h2o[c] + nadp[c]  &lt;=&gt; akg[c] + h[c] + nadph[c] + nh4[c] </t>
  </si>
  <si>
    <t xml:space="preserve">GdhA (b1761) </t>
  </si>
  <si>
    <t xml:space="preserve">b1761</t>
  </si>
  <si>
    <t xml:space="preserve">GdhA</t>
  </si>
  <si>
    <t xml:space="preserve">1.4.1.4</t>
  </si>
  <si>
    <t xml:space="preserve">GLUN</t>
  </si>
  <si>
    <t xml:space="preserve">glutaminase</t>
  </si>
  <si>
    <t xml:space="preserve">gln-L[c] + h2o[c]  -&gt; glu-L[c] + nh4[c] </t>
  </si>
  <si>
    <t xml:space="preserve">( PabBec (b1812)  ) or ( YbaS (b0485)  ) or ( YneH (b1524)  )</t>
  </si>
  <si>
    <t xml:space="preserve">(b1812 or b0485 or b1524)</t>
  </si>
  <si>
    <t xml:space="preserve">( PabBec ) or ( YbaS ) or ( YneH )</t>
  </si>
  <si>
    <t xml:space="preserve">3.5.1.2</t>
  </si>
  <si>
    <t xml:space="preserve">GLUNpp</t>
  </si>
  <si>
    <t xml:space="preserve">gln-L[p] + h2o[p]  -&gt; glu-L[p] + nh4[p] </t>
  </si>
  <si>
    <t xml:space="preserve">GLUPRT</t>
  </si>
  <si>
    <t xml:space="preserve">glutamine phosphoribosyldiphosphate amidotransferase</t>
  </si>
  <si>
    <t xml:space="preserve">gln-L[c] + h2o[c] + prpp[c]  -&gt; glu-L[c] + ppi[c] + pram[c] </t>
  </si>
  <si>
    <t xml:space="preserve">PurF (b2312) </t>
  </si>
  <si>
    <t xml:space="preserve">b2312</t>
  </si>
  <si>
    <t xml:space="preserve">PurF</t>
  </si>
  <si>
    <t xml:space="preserve">2.4.2.14</t>
  </si>
  <si>
    <t xml:space="preserve">GLUR</t>
  </si>
  <si>
    <t xml:space="preserve">glutamate racemase</t>
  </si>
  <si>
    <t xml:space="preserve">glu-D[c]  &lt;=&gt; glu-L[c] </t>
  </si>
  <si>
    <t xml:space="preserve">MurI (b3967) </t>
  </si>
  <si>
    <t xml:space="preserve">b3967</t>
  </si>
  <si>
    <t xml:space="preserve">MurI</t>
  </si>
  <si>
    <t xml:space="preserve">5.1.1.3</t>
  </si>
  <si>
    <t xml:space="preserve">GLUSy</t>
  </si>
  <si>
    <t xml:space="preserve">glutamate synthase (NADPH)</t>
  </si>
  <si>
    <t xml:space="preserve">akg[c] + gln-L[c] + h[c] + nadph[c]  -&gt; 2 glu-L[c] + nadp[c] </t>
  </si>
  <si>
    <t xml:space="preserve">GltB ( b3212 and b3213 ) </t>
  </si>
  <si>
    <t xml:space="preserve">(b3212 and b3213)</t>
  </si>
  <si>
    <t xml:space="preserve">GltB</t>
  </si>
  <si>
    <t xml:space="preserve">1.4.1.13</t>
  </si>
  <si>
    <t xml:space="preserve">GLUTRR</t>
  </si>
  <si>
    <t xml:space="preserve">glutamyl-tRNA reductase</t>
  </si>
  <si>
    <t xml:space="preserve">glutrna[c] + h[c] + nadph[c]  -&gt; glu1sa[c] + nadp[c] + trnaglu[c] </t>
  </si>
  <si>
    <t xml:space="preserve">HemA (b1210) </t>
  </si>
  <si>
    <t xml:space="preserve">b1210</t>
  </si>
  <si>
    <t xml:space="preserve">HemA</t>
  </si>
  <si>
    <t xml:space="preserve">GLUTRS</t>
  </si>
  <si>
    <t xml:space="preserve">Glutamyl-tRNA synthetase</t>
  </si>
  <si>
    <t xml:space="preserve">atp[c] + glu-L[c] + trnaglu[c]  -&gt; amp[c] + glutrna[c] + ppi[c] </t>
  </si>
  <si>
    <t xml:space="preserve">GltX (b2400) </t>
  </si>
  <si>
    <t xml:space="preserve">b2400</t>
  </si>
  <si>
    <t xml:space="preserve">GltX</t>
  </si>
  <si>
    <t xml:space="preserve">6.1.1.17</t>
  </si>
  <si>
    <t xml:space="preserve">GLUabcpp</t>
  </si>
  <si>
    <t xml:space="preserve">L-glutamate transport via ABC system (periplasm)</t>
  </si>
  <si>
    <t xml:space="preserve">atp[c] + h2o[c] + glu-L[p]  -&gt; adp[c] + glu-L[c] + h[c] + pi[c] </t>
  </si>
  <si>
    <t xml:space="preserve">GLUt2rpp</t>
  </si>
  <si>
    <t xml:space="preserve">L-glutamate transport via proton symport, reversible (periplasm)</t>
  </si>
  <si>
    <t xml:space="preserve">glu-L[p] + h[p]  &lt;=&gt; glu-L[c] + h[c] </t>
  </si>
  <si>
    <t xml:space="preserve">GLUt4pp</t>
  </si>
  <si>
    <t xml:space="preserve">Na+/glutamate symport (periplasm)</t>
  </si>
  <si>
    <t xml:space="preserve">glu-L[p] + na1[p]  -&gt; glu-L[c] + na1[c] </t>
  </si>
  <si>
    <t xml:space="preserve">GltS (b3653) </t>
  </si>
  <si>
    <t xml:space="preserve">GltS</t>
  </si>
  <si>
    <t xml:space="preserve">GLUtex</t>
  </si>
  <si>
    <t xml:space="preserve">L-glutamate transport via diffusion (extracellular to periplasm)</t>
  </si>
  <si>
    <t xml:space="preserve">glu-L[e]  &lt;=&gt; glu-L[p] </t>
  </si>
  <si>
    <t xml:space="preserve">GLXCL</t>
  </si>
  <si>
    <t xml:space="preserve">glyoxalate carboligase</t>
  </si>
  <si>
    <t xml:space="preserve">2 glx[c] + h[c]  -&gt; 2h3oppan[c] + co2[c] </t>
  </si>
  <si>
    <t xml:space="preserve">Gcl (b0507) </t>
  </si>
  <si>
    <t xml:space="preserve">Gcl</t>
  </si>
  <si>
    <t xml:space="preserve">Glyoxylate Metabolism</t>
  </si>
  <si>
    <t xml:space="preserve">4.1.1.47</t>
  </si>
  <si>
    <t xml:space="preserve">GLYALDtex</t>
  </si>
  <si>
    <t xml:space="preserve">Glyceraldehyde transport via diffusion (extracellular to periplasm)</t>
  </si>
  <si>
    <t xml:space="preserve">glyald[e]  &lt;=&gt; glyald[p] </t>
  </si>
  <si>
    <t xml:space="preserve">GLYALDtpp</t>
  </si>
  <si>
    <t xml:space="preserve">Glyceraldehyde facilitated diffusion (periplasm)</t>
  </si>
  <si>
    <t xml:space="preserve">glyald[p]  &lt;=&gt; glyald[c] </t>
  </si>
  <si>
    <t xml:space="preserve">GlpF (b3927) </t>
  </si>
  <si>
    <t xml:space="preserve">GlpF</t>
  </si>
  <si>
    <t xml:space="preserve">GLYAT</t>
  </si>
  <si>
    <t xml:space="preserve">glycine C-acetyltransferase</t>
  </si>
  <si>
    <t xml:space="preserve">accoa[c] + gly[c]  &lt;=&gt; 2aobut[c] + coa[c] </t>
  </si>
  <si>
    <t xml:space="preserve">Kbl (b3617) </t>
  </si>
  <si>
    <t xml:space="preserve">Kbl</t>
  </si>
  <si>
    <t xml:space="preserve">2.3.1.29</t>
  </si>
  <si>
    <t xml:space="preserve">GLYBabcpp</t>
  </si>
  <si>
    <t xml:space="preserve">Glycine betaine transport via ABC system (periplasm)</t>
  </si>
  <si>
    <t xml:space="preserve">atp[c] + h2o[c] + glyb[p]  -&gt; adp[c] + glyb[c] + h[c] + pi[c] </t>
  </si>
  <si>
    <t xml:space="preserve">GLYBt2pp</t>
  </si>
  <si>
    <t xml:space="preserve">Glycine betaine transport via proton symport (periplasm)</t>
  </si>
  <si>
    <t xml:space="preserve">glyb[p] + h[p]  -&gt; glyb[c] + h[c] </t>
  </si>
  <si>
    <t xml:space="preserve">( YeaV (b1801)  ) or ( ProPec (b4111)  )</t>
  </si>
  <si>
    <t xml:space="preserve">(b1801 or b4111)</t>
  </si>
  <si>
    <t xml:space="preserve">( YeaV ) or ( ProPec )</t>
  </si>
  <si>
    <t xml:space="preserve">GLYBtex</t>
  </si>
  <si>
    <t xml:space="preserve">Glycine betaine transport via diffusion (extracellular to periplasm)</t>
  </si>
  <si>
    <t xml:space="preserve">glyb[e]  &lt;=&gt; glyb[p] </t>
  </si>
  <si>
    <t xml:space="preserve">GLYC2Pabcpp</t>
  </si>
  <si>
    <t xml:space="preserve">sn-Glycerol 2-phosphate transport via ABC system (periplasm)</t>
  </si>
  <si>
    <t xml:space="preserve">atp[c] + h2o[c] + glyc2p[p]  -&gt; adp[c] + glyc2p[c] + h[c] + pi[c] </t>
  </si>
  <si>
    <t xml:space="preserve">GLYC2Ptex</t>
  </si>
  <si>
    <t xml:space="preserve">Glycerol-2-phosphate transport via diffusion (extracellular to periplasm)</t>
  </si>
  <si>
    <t xml:space="preserve">glyc2p[e]  &lt;=&gt; glyc2p[p] </t>
  </si>
  <si>
    <t xml:space="preserve">GLYC3Pabcpp</t>
  </si>
  <si>
    <t xml:space="preserve">sn-Glycerol 3-phosphate transport via ABC system (periplasm)</t>
  </si>
  <si>
    <t xml:space="preserve">atp[c] + h2o[c] + glyc3p[p]  -&gt; adp[c] + glyc3p[c] + h[c] + pi[c] </t>
  </si>
  <si>
    <t xml:space="preserve">GLYC3Pt6pp</t>
  </si>
  <si>
    <t xml:space="preserve">Glycerol-3-phosphate : phosphate antiporter (periplasm)</t>
  </si>
  <si>
    <t xml:space="preserve">pi[c] + glyc3p[p]  -&gt; glyc3p[c] + pi[p] </t>
  </si>
  <si>
    <t xml:space="preserve">GlpT (b2240) </t>
  </si>
  <si>
    <t xml:space="preserve">GlpT</t>
  </si>
  <si>
    <t xml:space="preserve">GLYC3Ptex</t>
  </si>
  <si>
    <t xml:space="preserve">Glycerol-3-phosphate transport via diffusion (extracellular to periplasm)</t>
  </si>
  <si>
    <t xml:space="preserve">glyc3p[e]  &lt;=&gt; glyc3p[p] </t>
  </si>
  <si>
    <t xml:space="preserve">GLYCAt2rpp</t>
  </si>
  <si>
    <t xml:space="preserve">D-glycerate transport via proton symport, reversible (periplasm)</t>
  </si>
  <si>
    <t xml:space="preserve">glyc-R[p] + h[p]  &lt;=&gt; glyc-R[c] + h[c] </t>
  </si>
  <si>
    <t xml:space="preserve">GLYCAtex</t>
  </si>
  <si>
    <t xml:space="preserve">D-glycerate transport via diffusion (extracellular to periplasm)</t>
  </si>
  <si>
    <t xml:space="preserve">glyc-R[e]  &lt;=&gt; glyc-R[p] </t>
  </si>
  <si>
    <t xml:space="preserve">GLYCDx</t>
  </si>
  <si>
    <t xml:space="preserve">Glycerol dehydrogenase</t>
  </si>
  <si>
    <t xml:space="preserve">glyc[c] + nad[c]  -&gt; dha[c] + h[c] + nadh[c] </t>
  </si>
  <si>
    <t xml:space="preserve">1.1.1.6</t>
  </si>
  <si>
    <t xml:space="preserve">GLYCK</t>
  </si>
  <si>
    <t xml:space="preserve">glycerate kinase</t>
  </si>
  <si>
    <t xml:space="preserve">atp[c] + glyc-R[c]  -&gt; 3pg[c] + adp[c] + h[c] </t>
  </si>
  <si>
    <t xml:space="preserve">GlxK (b0514) </t>
  </si>
  <si>
    <t xml:space="preserve">GlxK</t>
  </si>
  <si>
    <t xml:space="preserve">2.7.1.31</t>
  </si>
  <si>
    <t xml:space="preserve">GLYCK2</t>
  </si>
  <si>
    <t xml:space="preserve">atp[c] + glyc-R[c]  -&gt; 2pg[c] + adp[c] + h[c] </t>
  </si>
  <si>
    <t xml:space="preserve">GarK (b3124) </t>
  </si>
  <si>
    <t xml:space="preserve">GarK</t>
  </si>
  <si>
    <t xml:space="preserve">GLYCL</t>
  </si>
  <si>
    <t xml:space="preserve">Glycine Cleavage System</t>
  </si>
  <si>
    <t xml:space="preserve">gly[c] + nad[c] + thf[c]  -&gt; co2[c] + mlthf[c] + nadh[c] + nh4[c] </t>
  </si>
  <si>
    <t xml:space="preserve">( GcvH (b2904)  and GcvP (b2903)  and GcvT (b2905)  and LpdA (b0116)  )</t>
  </si>
  <si>
    <t xml:space="preserve">(b2904 and b2903 and b2905 and b0116)</t>
  </si>
  <si>
    <t xml:space="preserve">( GcvH and GcvP and GcvT and LpdA )</t>
  </si>
  <si>
    <t xml:space="preserve">GLYCLTDx</t>
  </si>
  <si>
    <t xml:space="preserve">Glycolate dehydrogenase (NAD)</t>
  </si>
  <si>
    <t xml:space="preserve">glx[c] + h[c] + nadh[c]  -&gt; glyclt[c] + nad[c] </t>
  </si>
  <si>
    <t xml:space="preserve">( YiaE (b3553)  ) or ( YcdW (b1033)  )</t>
  </si>
  <si>
    <t xml:space="preserve">(b3553 or b1033)</t>
  </si>
  <si>
    <t xml:space="preserve">( YiaE ) or ( YcdW )</t>
  </si>
  <si>
    <t xml:space="preserve">GLYCLTDy</t>
  </si>
  <si>
    <t xml:space="preserve">Glycolate dehydrogenase (NADP)</t>
  </si>
  <si>
    <t xml:space="preserve">glx[c] + h[c] + nadph[c]  -&gt; glyclt[c] + nadp[c] </t>
  </si>
  <si>
    <t xml:space="preserve">( YcdW (b1033)  ) or ( YiaE (b3553)  )</t>
  </si>
  <si>
    <t xml:space="preserve">(b1033 or b3553)</t>
  </si>
  <si>
    <t xml:space="preserve">( YcdW ) or ( YiaE )</t>
  </si>
  <si>
    <t xml:space="preserve">1.1.1.26</t>
  </si>
  <si>
    <t xml:space="preserve">GLYCLTt2rpp</t>
  </si>
  <si>
    <t xml:space="preserve">glycolate transport via proton symport, reversible (periplasm)</t>
  </si>
  <si>
    <t xml:space="preserve">glyclt[p] + h[p]  &lt;=&gt; glyclt[c] + h[c] </t>
  </si>
  <si>
    <t xml:space="preserve">GLYCLTt4pp</t>
  </si>
  <si>
    <t xml:space="preserve">glycolate transport via sodium symport (periplasm)</t>
  </si>
  <si>
    <t xml:space="preserve">glyclt[p] + na1[p]  -&gt; glyclt[c] + na1[c] </t>
  </si>
  <si>
    <t xml:space="preserve">GLYCLTtex</t>
  </si>
  <si>
    <t xml:space="preserve">glycolate transport via diffusion (extracellular to periplasm)</t>
  </si>
  <si>
    <t xml:space="preserve">glyclt[e]  &lt;=&gt; glyclt[p] </t>
  </si>
  <si>
    <t xml:space="preserve">GLYCTO2</t>
  </si>
  <si>
    <t xml:space="preserve">Glycolate oxidase</t>
  </si>
  <si>
    <t xml:space="preserve">glyclt[c] + q8[c]  -&gt; glx[c] + q8h2[c] </t>
  </si>
  <si>
    <t xml:space="preserve">GlcDEF ( b2979 and b4467 and b4468 ) </t>
  </si>
  <si>
    <t xml:space="preserve">(b2979 and b4467 and b4468)</t>
  </si>
  <si>
    <t xml:space="preserve">GlcDEF</t>
  </si>
  <si>
    <t xml:space="preserve">GLYCTO3</t>
  </si>
  <si>
    <t xml:space="preserve">glyclt[c] + mqn8[c]  -&gt; glx[c] + mql8[c] </t>
  </si>
  <si>
    <t xml:space="preserve">GLYCTO4</t>
  </si>
  <si>
    <t xml:space="preserve">2dmmq8[c] + glyclt[c]  -&gt; 2dmmql8[c] + glx[c] </t>
  </si>
  <si>
    <t xml:space="preserve">GLYCtex</t>
  </si>
  <si>
    <t xml:space="preserve">glycerol transport via diffusion (extracellular to periplasm)</t>
  </si>
  <si>
    <t xml:space="preserve">glyc[e]  &lt;=&gt; glyc[p] </t>
  </si>
  <si>
    <t xml:space="preserve">GLYCtpp</t>
  </si>
  <si>
    <t xml:space="preserve">glycerol transport via channel (periplasm)</t>
  </si>
  <si>
    <t xml:space="preserve">glyc[c]  &lt;=&gt; glyc[p] </t>
  </si>
  <si>
    <t xml:space="preserve">( GlpF (b3927)  ) or ( SPONTANEOUS (s0001)  )</t>
  </si>
  <si>
    <t xml:space="preserve">(b3927 or s0001)</t>
  </si>
  <si>
    <t xml:space="preserve">( GlpF ) or ( SPONTANEOUS )</t>
  </si>
  <si>
    <t xml:space="preserve">GLYK</t>
  </si>
  <si>
    <t xml:space="preserve">glycerol kinase</t>
  </si>
  <si>
    <t xml:space="preserve">atp[c] + glyc[c]  -&gt; adp[c] + glyc3p[c] + h[c] </t>
  </si>
  <si>
    <t xml:space="preserve">GlpK (b3926) </t>
  </si>
  <si>
    <t xml:space="preserve">GlpK</t>
  </si>
  <si>
    <t xml:space="preserve">2.7.1.30</t>
  </si>
  <si>
    <t xml:space="preserve">GLYOX</t>
  </si>
  <si>
    <t xml:space="preserve">hydroxyacylglutathione hydrolase</t>
  </si>
  <si>
    <t xml:space="preserve">h2o[c] + lgt-S[c]  -&gt; gthrd[c] + h[c] + lac-D[c] </t>
  </si>
  <si>
    <t xml:space="preserve">GloB (b0212) </t>
  </si>
  <si>
    <t xml:space="preserve">GloB</t>
  </si>
  <si>
    <t xml:space="preserve">3.1.2.6</t>
  </si>
  <si>
    <t xml:space="preserve">GLYOX3</t>
  </si>
  <si>
    <t xml:space="preserve">glyoxalase III</t>
  </si>
  <si>
    <t xml:space="preserve">h2o[c] + mthgxl[c]  -&gt; h[c] + lac-D[c] </t>
  </si>
  <si>
    <t xml:space="preserve">GLYTRS</t>
  </si>
  <si>
    <t xml:space="preserve">Glycyl-tRNA synthetase</t>
  </si>
  <si>
    <t xml:space="preserve">atp[c] + gly[c] + trnagly[c]  -&gt; amp[c] + glytrna[c] + ppi[c] </t>
  </si>
  <si>
    <t xml:space="preserve">GlyQS ( b3559 and b3560 ) </t>
  </si>
  <si>
    <t xml:space="preserve">(b3559 and b3560)</t>
  </si>
  <si>
    <t xml:space="preserve">GlyQS</t>
  </si>
  <si>
    <t xml:space="preserve">6.1.1.14</t>
  </si>
  <si>
    <t xml:space="preserve">GLYt2pp</t>
  </si>
  <si>
    <t xml:space="preserve">glycine transport in via proton symport (periplasm)</t>
  </si>
  <si>
    <t xml:space="preserve">gly[p] + h[p]  -&gt; gly[c] + h[c] </t>
  </si>
  <si>
    <t xml:space="preserve">( CycAec (b4208)  ) or ( YeaV (b1801)  )</t>
  </si>
  <si>
    <t xml:space="preserve">(b4208 or b1801)</t>
  </si>
  <si>
    <t xml:space="preserve">( CycAec ) or ( YeaV )</t>
  </si>
  <si>
    <t xml:space="preserve">GLYt2rpp</t>
  </si>
  <si>
    <t xml:space="preserve">glycine reversible transport via proton symport (periplasm)</t>
  </si>
  <si>
    <t xml:space="preserve">gly[p] + h[p]  &lt;=&gt; gly[c] + h[c] </t>
  </si>
  <si>
    <t xml:space="preserve">GLYt4pp</t>
  </si>
  <si>
    <t xml:space="preserve">glycine transport in via sodium symport (periplasm)</t>
  </si>
  <si>
    <t xml:space="preserve">gly[p] + na1[p]  -&gt; gly[c] + na1[c] </t>
  </si>
  <si>
    <t xml:space="preserve">GLYtex</t>
  </si>
  <si>
    <t xml:space="preserve">Glycine transport via diffusion (extracellular to periplasm)</t>
  </si>
  <si>
    <t xml:space="preserve">gly[e]  &lt;=&gt; gly[p] </t>
  </si>
  <si>
    <t xml:space="preserve">GMAND</t>
  </si>
  <si>
    <t xml:space="preserve">GDP-D-mannose dehydratase</t>
  </si>
  <si>
    <t xml:space="preserve">gdpmann[c]  -&gt; gdpddman[c] + h2o[c] </t>
  </si>
  <si>
    <t xml:space="preserve">Gmd (b2053) </t>
  </si>
  <si>
    <t xml:space="preserve">Gmd</t>
  </si>
  <si>
    <t xml:space="preserve">4.2.1.47</t>
  </si>
  <si>
    <t xml:space="preserve">GMHEPAT</t>
  </si>
  <si>
    <t xml:space="preserve">D-glycero-D-manno-hepose 1-phosphate adenyltransferase</t>
  </si>
  <si>
    <t xml:space="preserve">atp[c] + gmhep1p[c] + h[c]  -&gt; adphep-DD[c] + ppi[c] </t>
  </si>
  <si>
    <t xml:space="preserve">RfaEec (b3052) </t>
  </si>
  <si>
    <t xml:space="preserve">RfaEec</t>
  </si>
  <si>
    <t xml:space="preserve">GMHEPK</t>
  </si>
  <si>
    <t xml:space="preserve">D-glycero-D-manno-heptose 7-phosphate kinase</t>
  </si>
  <si>
    <t xml:space="preserve">atp[c] + gmhep7p[c]  -&gt; adp[c] + gmhep17bp[c] + h[c] </t>
  </si>
  <si>
    <t xml:space="preserve">GMHEPPA</t>
  </si>
  <si>
    <t xml:space="preserve">D-glycero-D-manno-heptose 1,7-bisphosphate phosphatase</t>
  </si>
  <si>
    <t xml:space="preserve">gmhep17bp[c] + h2o[c]  -&gt; gmhep1p[c] + pi[c] </t>
  </si>
  <si>
    <t xml:space="preserve">GmhB (b0200) </t>
  </si>
  <si>
    <t xml:space="preserve">GmhB</t>
  </si>
  <si>
    <t xml:space="preserve">GMPR</t>
  </si>
  <si>
    <t xml:space="preserve">GMP reductase</t>
  </si>
  <si>
    <t xml:space="preserve">gmp[c] + 2 h[c] + nadph[c]  -&gt; imp[c] + nadp[c] + nh4[c] </t>
  </si>
  <si>
    <t xml:space="preserve">GuaC (b0104) </t>
  </si>
  <si>
    <t xml:space="preserve">GuaC</t>
  </si>
  <si>
    <t xml:space="preserve">1.7.1.7</t>
  </si>
  <si>
    <t xml:space="preserve">GMPS2</t>
  </si>
  <si>
    <t xml:space="preserve">GMP synthase</t>
  </si>
  <si>
    <t xml:space="preserve">atp[c] + gln-L[c] + h2o[c] + xmp[c]  -&gt; amp[c] + glu-L[c] + gmp[c] + 2 h[c] + ppi[c] </t>
  </si>
  <si>
    <t xml:space="preserve">GuaA (b2507) </t>
  </si>
  <si>
    <t xml:space="preserve">GuaA</t>
  </si>
  <si>
    <t xml:space="preserve">6.3.5.2</t>
  </si>
  <si>
    <t xml:space="preserve">GMPtex</t>
  </si>
  <si>
    <t xml:space="preserve">GMP transport via diffusion (extracellular to periplasm)</t>
  </si>
  <si>
    <t xml:space="preserve">gmp[e]  &lt;=&gt; gmp[p] </t>
  </si>
  <si>
    <t xml:space="preserve">GND</t>
  </si>
  <si>
    <t xml:space="preserve">phosphogluconate dehydrogenase</t>
  </si>
  <si>
    <t xml:space="preserve">6pgc[c] + nadp[c]  -&gt; co2[c] + nadph[c] + ru5p-D[c] </t>
  </si>
  <si>
    <t xml:space="preserve">Gnd (b2029) </t>
  </si>
  <si>
    <t xml:space="preserve">Gnd</t>
  </si>
  <si>
    <t xml:space="preserve">1.1.1.44</t>
  </si>
  <si>
    <t xml:space="preserve">GNK</t>
  </si>
  <si>
    <t xml:space="preserve">gluconokinase</t>
  </si>
  <si>
    <t xml:space="preserve">atp[c] + glcn[c]  -&gt; 6pgc[c] + adp[c] + h[c] </t>
  </si>
  <si>
    <t xml:space="preserve">( IdnK (b4268)  ) or ( GntK (b3437)  )</t>
  </si>
  <si>
    <t xml:space="preserve">(b4268 or b3437)</t>
  </si>
  <si>
    <t xml:space="preserve">( IdnK ) or ( GntK )</t>
  </si>
  <si>
    <t xml:space="preserve">2.7.1.12</t>
  </si>
  <si>
    <t xml:space="preserve">GOFUCR</t>
  </si>
  <si>
    <t xml:space="preserve">GDP-4-oxo-L-fucose reductase</t>
  </si>
  <si>
    <t xml:space="preserve">gdpofuc[c] + h[c] + nadph[c]  -&gt; gdpfuc[c] + nadp[c] </t>
  </si>
  <si>
    <t xml:space="preserve">GP4GH</t>
  </si>
  <si>
    <t xml:space="preserve">Gp4G hydrolase</t>
  </si>
  <si>
    <t xml:space="preserve">gp4g[c] + h2o[c]  -&gt; 2 gdp[c] + 2 h[c] </t>
  </si>
  <si>
    <t xml:space="preserve">GPDDA1</t>
  </si>
  <si>
    <t xml:space="preserve">Glycerophosphodiester phosphodiesterase (Glycerophosphocholine)</t>
  </si>
  <si>
    <t xml:space="preserve">g3pc[c] + h2o[c]  -&gt; chol[c] + glyc3p[c] + h[c] </t>
  </si>
  <si>
    <t xml:space="preserve">UgpQ (b3449) </t>
  </si>
  <si>
    <t xml:space="preserve">UgpQ</t>
  </si>
  <si>
    <t xml:space="preserve">3.1.4.46</t>
  </si>
  <si>
    <t xml:space="preserve">GPDDA1pp</t>
  </si>
  <si>
    <t xml:space="preserve">g3pc[p] + h2o[p]  -&gt; chol[p] + glyc3p[p] + h[p] </t>
  </si>
  <si>
    <t xml:space="preserve">GlpQ (b2239) </t>
  </si>
  <si>
    <t xml:space="preserve">GlpQ</t>
  </si>
  <si>
    <t xml:space="preserve">GPDDA2</t>
  </si>
  <si>
    <t xml:space="preserve">Glycerophosphodiester phosphodiesterase (Glycerophosphoethanolamine)</t>
  </si>
  <si>
    <t xml:space="preserve">g3pe[c] + h2o[c]  -&gt; etha[c] + glyc3p[c] + h[c] </t>
  </si>
  <si>
    <t xml:space="preserve">GPDDA2pp</t>
  </si>
  <si>
    <t xml:space="preserve">g3pe[p] + h2o[p]  -&gt; etha[p] + glyc3p[p] + h[p] </t>
  </si>
  <si>
    <t xml:space="preserve">GPDDA3</t>
  </si>
  <si>
    <t xml:space="preserve">Glycerophosphodiester phosphodiesterase (Glycerophosphoserine)</t>
  </si>
  <si>
    <t xml:space="preserve">g3ps[c] + h2o[c]  -&gt; glyc3p[c] + h[c] + ser-L[c] </t>
  </si>
  <si>
    <t xml:space="preserve">GPDDA3pp</t>
  </si>
  <si>
    <t xml:space="preserve">g3ps[p] + h2o[p]  -&gt; glyc3p[p] + h[p] + ser-L[p] </t>
  </si>
  <si>
    <t xml:space="preserve">GPDDA4</t>
  </si>
  <si>
    <t xml:space="preserve">Glycerophosphodiester phosphodiesterase (Glycerophosphoglycerol)</t>
  </si>
  <si>
    <t xml:space="preserve">g3pg[c] + h2o[c]  -&gt; glyc[c] + glyc3p[c] + h[c] </t>
  </si>
  <si>
    <t xml:space="preserve">GPDDA4pp</t>
  </si>
  <si>
    <t xml:space="preserve">g3pg[p] + h2o[p]  -&gt; glyc[p] + glyc3p[p] + h[p] </t>
  </si>
  <si>
    <t xml:space="preserve">GPDDA5</t>
  </si>
  <si>
    <t xml:space="preserve">Glycerophosphodiester phosphodiesterase (Glycerophosphoinositol)</t>
  </si>
  <si>
    <t xml:space="preserve">g3pi[c] + h2o[c]  -&gt; glyc3p[c] + h[c] + inost[c] </t>
  </si>
  <si>
    <t xml:space="preserve">GPDDA5pp</t>
  </si>
  <si>
    <t xml:space="preserve">g3pi[p] + h2o[p]  -&gt; glyc3p[p] + h[p] + inost[p] </t>
  </si>
  <si>
    <t xml:space="preserve">GRTT</t>
  </si>
  <si>
    <t xml:space="preserve">geranyltranstransferase</t>
  </si>
  <si>
    <t xml:space="preserve">grdp[c] + ipdp[c]  -&gt; frdp[c] + ppi[c] </t>
  </si>
  <si>
    <t xml:space="preserve">2.5.1.10</t>
  </si>
  <si>
    <t xml:space="preserve">GRXR</t>
  </si>
  <si>
    <t xml:space="preserve">glutaredoxin reductase</t>
  </si>
  <si>
    <t xml:space="preserve">grxox[c] + 2 gthrd[c]  -&gt; grxrd[c] + gthox[c] </t>
  </si>
  <si>
    <t xml:space="preserve">( GrxB (b1064)  ) or ( GrxC (b3610)  ) or ( GrxD (b1654)  ) or ( GrxA (b0849)  )</t>
  </si>
  <si>
    <t xml:space="preserve">(b1064 or b3610 or b1654 or b0849)</t>
  </si>
  <si>
    <t xml:space="preserve">( GrxB ) or ( GrxC ) or ( GrxD ) or ( GrxA )</t>
  </si>
  <si>
    <t xml:space="preserve">1.8.4.2</t>
  </si>
  <si>
    <t xml:space="preserve">GSNK</t>
  </si>
  <si>
    <t xml:space="preserve">guanosine kinase</t>
  </si>
  <si>
    <t xml:space="preserve">atp[c] + gsn[c]  -&gt; adp[c] + gmp[c] + h[c] </t>
  </si>
  <si>
    <t xml:space="preserve">Gsk (b0477) </t>
  </si>
  <si>
    <t xml:space="preserve">Gsk</t>
  </si>
  <si>
    <t xml:space="preserve">GSNt2pp</t>
  </si>
  <si>
    <t xml:space="preserve">guanosine transport in via proton symport (periplasm)</t>
  </si>
  <si>
    <t xml:space="preserve">gsn[p] + h[p]  -&gt; gsn[c] + h[c] </t>
  </si>
  <si>
    <t xml:space="preserve">GSNtex</t>
  </si>
  <si>
    <t xml:space="preserve">guanosine transport via diffusion (extracellular to periplasm)</t>
  </si>
  <si>
    <t xml:space="preserve">gsn[e]  &lt;=&gt; gsn[p] </t>
  </si>
  <si>
    <t xml:space="preserve">GSPMDA</t>
  </si>
  <si>
    <t xml:space="preserve">Glutathionylspermidine amidase</t>
  </si>
  <si>
    <t xml:space="preserve">gtspmd[c] + h2o[c]  -&gt; gthrd[c] + spmd[c] </t>
  </si>
  <si>
    <t xml:space="preserve">Gsp (b2988) </t>
  </si>
  <si>
    <t xml:space="preserve">Gsp</t>
  </si>
  <si>
    <t xml:space="preserve">3.5.1.78</t>
  </si>
  <si>
    <t xml:space="preserve">GSPMDS</t>
  </si>
  <si>
    <t xml:space="preserve">Glutathionylspermidine synthetase</t>
  </si>
  <si>
    <t xml:space="preserve">atp[c] + gthrd[c] + spmd[c]  -&gt; adp[c] + gtspmd[c] + h[c] + pi[c] </t>
  </si>
  <si>
    <t xml:space="preserve">6.3.1.8</t>
  </si>
  <si>
    <t xml:space="preserve">GTHOXtex</t>
  </si>
  <si>
    <t xml:space="preserve">glutathione (ox) transport via diffusion (extracellular to periplasm)</t>
  </si>
  <si>
    <t xml:space="preserve">gthox[e]  &lt;=&gt; gthox[p] </t>
  </si>
  <si>
    <t xml:space="preserve">GTHOr</t>
  </si>
  <si>
    <t xml:space="preserve">glutathione oxidoreductase</t>
  </si>
  <si>
    <t xml:space="preserve">gthox[c] + h[c] + nadph[c]  &lt;=&gt; 2 gthrd[c] + nadp[c] </t>
  </si>
  <si>
    <t xml:space="preserve">GapFd (b3500) </t>
  </si>
  <si>
    <t xml:space="preserve">GapFd</t>
  </si>
  <si>
    <t xml:space="preserve">1.8.1.7</t>
  </si>
  <si>
    <t xml:space="preserve">GTHPi</t>
  </si>
  <si>
    <t xml:space="preserve">glutathione peridoxase</t>
  </si>
  <si>
    <t xml:space="preserve">2 gthrd[c] + h2o2[c]  -&gt; gthox[c] + 2 h2o[c] </t>
  </si>
  <si>
    <t xml:space="preserve">BtuE (b1710) </t>
  </si>
  <si>
    <t xml:space="preserve">b1710</t>
  </si>
  <si>
    <t xml:space="preserve">BtuE</t>
  </si>
  <si>
    <t xml:space="preserve">1.11.1.9</t>
  </si>
  <si>
    <t xml:space="preserve">GTHRDHpp</t>
  </si>
  <si>
    <t xml:space="preserve">glutathione hydralase (periplasmic)</t>
  </si>
  <si>
    <t xml:space="preserve">gthrd[p] + h2o[p]  -&gt; cgly[p] + glu-L[p] </t>
  </si>
  <si>
    <t xml:space="preserve">Ggt (b3447) </t>
  </si>
  <si>
    <t xml:space="preserve">Ggt</t>
  </si>
  <si>
    <t xml:space="preserve">GTHRDabc2pp</t>
  </si>
  <si>
    <t xml:space="preserve">glutathione export via ABC system (cytoplasm to periplasm)</t>
  </si>
  <si>
    <t xml:space="preserve">atp[c] + gthrd[c] + h2o[c]  -&gt; adp[c] + h[c] + pi[c] + gthrd[p] </t>
  </si>
  <si>
    <t xml:space="preserve">GTHRDabcpp</t>
  </si>
  <si>
    <t xml:space="preserve">Reduced glutathione via ABC system (periplasm)</t>
  </si>
  <si>
    <t xml:space="preserve">atp[c] + h2o[c] + gthrd[p]  -&gt; adp[c] + gthrd[c] + h[c] + pi[c] </t>
  </si>
  <si>
    <t xml:space="preserve">( GsiA (b0829)  and GsiB (b0830)  and GsiC (b0831)  and GsiD (b0832)  )</t>
  </si>
  <si>
    <t xml:space="preserve">(b0829 and b0830 and b0831 and b0832)</t>
  </si>
  <si>
    <t xml:space="preserve">( GsiA and GsiB and GsiC and GsiD )</t>
  </si>
  <si>
    <t xml:space="preserve">GTHRDtex</t>
  </si>
  <si>
    <t xml:space="preserve">glutathione transport via diffusion (extracellular to periplasm)</t>
  </si>
  <si>
    <t xml:space="preserve">gthrd[e]  &lt;=&gt; gthrd[p] </t>
  </si>
  <si>
    <t xml:space="preserve">GTHS</t>
  </si>
  <si>
    <t xml:space="preserve">glutathione synthetase</t>
  </si>
  <si>
    <t xml:space="preserve">atp[c] + glucys[c] + gly[c]  -&gt; adp[c] + gthrd[c] + h[c] + pi[c] </t>
  </si>
  <si>
    <t xml:space="preserve">GshB (b2947) </t>
  </si>
  <si>
    <t xml:space="preserve">GshB</t>
  </si>
  <si>
    <t xml:space="preserve">6.3.2.3</t>
  </si>
  <si>
    <t xml:space="preserve">GTPCI</t>
  </si>
  <si>
    <t xml:space="preserve">GTP cyclohydrolase I</t>
  </si>
  <si>
    <t xml:space="preserve">gtp[c] + h2o[c]  -&gt; ahdt[c] + for[c] + h[c] </t>
  </si>
  <si>
    <t xml:space="preserve">FolE (b2153) </t>
  </si>
  <si>
    <t xml:space="preserve">b2153</t>
  </si>
  <si>
    <t xml:space="preserve">FolE</t>
  </si>
  <si>
    <t xml:space="preserve">3.5.4.16</t>
  </si>
  <si>
    <t xml:space="preserve">GTPCII2</t>
  </si>
  <si>
    <t xml:space="preserve">GTP cyclohydrolase II (25drapp)</t>
  </si>
  <si>
    <t xml:space="preserve">gtp[c] + 3 h2o[c]  -&gt; 25drapp[c] + for[c] + 2 h[c] + ppi[c] </t>
  </si>
  <si>
    <t xml:space="preserve">RibA (b1277) </t>
  </si>
  <si>
    <t xml:space="preserve">b1277</t>
  </si>
  <si>
    <t xml:space="preserve">RibA</t>
  </si>
  <si>
    <t xml:space="preserve">GTPDPDP</t>
  </si>
  <si>
    <t xml:space="preserve">guanosine-5'-triphosphate,3'-diphosphate diphosphatase</t>
  </si>
  <si>
    <t xml:space="preserve">gdptp[c] + h2o[c]  -&gt; h[c] + pi[c] + ppgpp[c] </t>
  </si>
  <si>
    <t xml:space="preserve">GppA (b3779) </t>
  </si>
  <si>
    <t xml:space="preserve">GppA</t>
  </si>
  <si>
    <t xml:space="preserve">3.6.1.40</t>
  </si>
  <si>
    <t xml:space="preserve">GTPDPK</t>
  </si>
  <si>
    <t xml:space="preserve">GTP diphosphokinase</t>
  </si>
  <si>
    <t xml:space="preserve">atp[c] + gtp[c]  -&gt; amp[c] + gdptp[c] + h[c] </t>
  </si>
  <si>
    <t xml:space="preserve">RelA (b2784) </t>
  </si>
  <si>
    <t xml:space="preserve">RelA</t>
  </si>
  <si>
    <t xml:space="preserve">2.7.6.5</t>
  </si>
  <si>
    <t xml:space="preserve">GTPHs</t>
  </si>
  <si>
    <t xml:space="preserve">GTP amine hydrolysis (spontaneous)</t>
  </si>
  <si>
    <t xml:space="preserve">gtp[c] + h[c] + h2o[c]  -&gt; nh4[c] + xtp[c] </t>
  </si>
  <si>
    <t xml:space="preserve">GTPtex</t>
  </si>
  <si>
    <t xml:space="preserve">GTP transport via diffusion (extracellular to periplasm)</t>
  </si>
  <si>
    <t xml:space="preserve">gtp[e]  &lt;=&gt; gtp[p] </t>
  </si>
  <si>
    <t xml:space="preserve">GUACYC</t>
  </si>
  <si>
    <t xml:space="preserve">guanylate cyclase</t>
  </si>
  <si>
    <t xml:space="preserve">gtp[c]  -&gt; 35cgmp[c] + ppi[c] </t>
  </si>
  <si>
    <t xml:space="preserve">4.6.1.2</t>
  </si>
  <si>
    <t xml:space="preserve">GUAD</t>
  </si>
  <si>
    <t xml:space="preserve">guanine deaminase</t>
  </si>
  <si>
    <t xml:space="preserve">gua[c] + h[c] + h2o[c]  -&gt; nh4[c] + xan[c] </t>
  </si>
  <si>
    <t xml:space="preserve">YgfP (b2883) </t>
  </si>
  <si>
    <t xml:space="preserve">YgfP</t>
  </si>
  <si>
    <t xml:space="preserve">3.5.4.3</t>
  </si>
  <si>
    <t xml:space="preserve">GUAPRT</t>
  </si>
  <si>
    <t xml:space="preserve">guanine phosphoribosyltransferase</t>
  </si>
  <si>
    <t xml:space="preserve">gua[c] + prpp[c]  -&gt; gmp[c] + ppi[c] </t>
  </si>
  <si>
    <t xml:space="preserve">( Gpt (b0238)  ) or ( Hpt (b0125)  )</t>
  </si>
  <si>
    <t xml:space="preserve">(b0238 or b0125)</t>
  </si>
  <si>
    <t xml:space="preserve">( Gpt ) or ( Hpt )</t>
  </si>
  <si>
    <t xml:space="preserve">2.4.2.8</t>
  </si>
  <si>
    <t xml:space="preserve">GUAt2pp</t>
  </si>
  <si>
    <t xml:space="preserve">guanine transport in via proton symport (periplasm)</t>
  </si>
  <si>
    <t xml:space="preserve">gua[p] + h[p]  -&gt; gua[c] + h[c] </t>
  </si>
  <si>
    <t xml:space="preserve">YicE (b3654) </t>
  </si>
  <si>
    <t xml:space="preserve">YicE</t>
  </si>
  <si>
    <t xml:space="preserve">GUAtex</t>
  </si>
  <si>
    <t xml:space="preserve">Guanine transport via diffusion (extracellular to periplasm)</t>
  </si>
  <si>
    <t xml:space="preserve">gua[e]  &lt;=&gt; gua[p] </t>
  </si>
  <si>
    <t xml:space="preserve">GUAtpp</t>
  </si>
  <si>
    <t xml:space="preserve">Guanine transport via diffusion (periplasm)</t>
  </si>
  <si>
    <t xml:space="preserve">gua[p]  &lt;=&gt; gua[c] </t>
  </si>
  <si>
    <t xml:space="preserve">GUI1</t>
  </si>
  <si>
    <t xml:space="preserve">glucuronate isomerase (D-glucuronate)</t>
  </si>
  <si>
    <t xml:space="preserve">glcur[c]  &lt;=&gt; fruur[c] </t>
  </si>
  <si>
    <t xml:space="preserve">UxaC (b3092) </t>
  </si>
  <si>
    <t xml:space="preserve">UxaC</t>
  </si>
  <si>
    <t xml:space="preserve">5.3.1.12</t>
  </si>
  <si>
    <t xml:space="preserve">GUI2</t>
  </si>
  <si>
    <t xml:space="preserve">glucuronate isomerase (D-galacturonate)</t>
  </si>
  <si>
    <t xml:space="preserve">galur[c]  &lt;=&gt; tagur[c] </t>
  </si>
  <si>
    <t xml:space="preserve">GUR1PPpp</t>
  </si>
  <si>
    <t xml:space="preserve">Glucuronate 1-phosphate phosphatase (periplasm)</t>
  </si>
  <si>
    <t xml:space="preserve">glcur1p[p] + h2o[p]  -&gt; glcur[p] + pi[p] </t>
  </si>
  <si>
    <t xml:space="preserve">H2O2tex</t>
  </si>
  <si>
    <t xml:space="preserve">hydrogen peroxide transport via diffusion (external)</t>
  </si>
  <si>
    <t xml:space="preserve">h2o2[e]  &lt;=&gt; h2o2[p] </t>
  </si>
  <si>
    <t xml:space="preserve">H2Otex</t>
  </si>
  <si>
    <t xml:space="preserve">H2O transport via diffusion (extracellular to periplasm)</t>
  </si>
  <si>
    <t xml:space="preserve">h2o[e]  &lt;=&gt; h2o[p] </t>
  </si>
  <si>
    <t xml:space="preserve">( SPONTANEOUS (s0001)  ) or ( OmpA (b0957)  ) or ( OmpL (b3875)  ) or ( OmpC (b2215)  ) or ( PhoE (b0241)  ) or ( OmpG (b1319)  ) or ( OmpN (b1377)  ) or ( OmpF (b0929)  )</t>
  </si>
  <si>
    <t xml:space="preserve">(s0001 or b0957 or b3875 or b2215 or b0241 or b1319 or b1377 or b0929)</t>
  </si>
  <si>
    <t xml:space="preserve">( SPONTANEOUS ) or ( OmpA ) or ( OmpL ) or ( OmpC ) or ( PhoE ) or ( OmpG ) or ( OmpN ) or ( OmpF )</t>
  </si>
  <si>
    <t xml:space="preserve">H2Otpp</t>
  </si>
  <si>
    <t xml:space="preserve">H2O transport via diffusion (periplasm)</t>
  </si>
  <si>
    <t xml:space="preserve">h2o[p]  &lt;=&gt; h2o[c] </t>
  </si>
  <si>
    <t xml:space="preserve">( SPONTANEOUS (s0001)  ) or ( AqpZ (b0875)  )</t>
  </si>
  <si>
    <t xml:space="preserve">(s0001 or b0875)</t>
  </si>
  <si>
    <t xml:space="preserve">( SPONTANEOUS ) or ( AqpZ )</t>
  </si>
  <si>
    <t xml:space="preserve">H2SO</t>
  </si>
  <si>
    <t xml:space="preserve">Hydrogen sulfide oxidation</t>
  </si>
  <si>
    <t xml:space="preserve">h2s[c] + 2 o2[c]  -&gt; 2 h[c] + so4[c] </t>
  </si>
  <si>
    <t xml:space="preserve">H2St1pp</t>
  </si>
  <si>
    <t xml:space="preserve">h2s transport (periplasm)</t>
  </si>
  <si>
    <t xml:space="preserve">h2s[c]  -&gt; h2s[p] </t>
  </si>
  <si>
    <t xml:space="preserve">H2Stex</t>
  </si>
  <si>
    <t xml:space="preserve">h2s transport via diffusion (extracellular to periplasm)</t>
  </si>
  <si>
    <t xml:space="preserve">h2s[e]  &lt;=&gt; h2s[p] </t>
  </si>
  <si>
    <t xml:space="preserve">H2tex</t>
  </si>
  <si>
    <t xml:space="preserve">hydrogen transport via diffusion (extracellular to periplasm)</t>
  </si>
  <si>
    <t xml:space="preserve">h2[e]  &lt;=&gt; h2[p] </t>
  </si>
  <si>
    <t xml:space="preserve">H2tpp</t>
  </si>
  <si>
    <t xml:space="preserve">hydrogen transport diffusion (periplasm)</t>
  </si>
  <si>
    <t xml:space="preserve">h2[p]  &lt;=&gt; h2[c] </t>
  </si>
  <si>
    <t xml:space="preserve">HACD1</t>
  </si>
  <si>
    <t xml:space="preserve">3-hydroxyacyl-CoA dehydrogenase (acetoacetyl-CoA)</t>
  </si>
  <si>
    <t xml:space="preserve">aacoa[c] + h[c] + nadh[c]  &lt;=&gt; 3hbcoa[c] + nad[c] </t>
  </si>
  <si>
    <t xml:space="preserve">1.1.1.35</t>
  </si>
  <si>
    <t xml:space="preserve">HACD2</t>
  </si>
  <si>
    <t xml:space="preserve">3-hydroxyacyl-CoA dehydrogenase (3-oxohexanoyl-CoA)</t>
  </si>
  <si>
    <t xml:space="preserve">3ohcoa[c] + h[c] + nadh[c]  &lt;=&gt; 3hhcoa[c] + nad[c] </t>
  </si>
  <si>
    <t xml:space="preserve">HACD3</t>
  </si>
  <si>
    <t xml:space="preserve">3-hydroxyacyl-CoA dehydrogenase (3-oxooctanoyl-CoA)</t>
  </si>
  <si>
    <t xml:space="preserve">3oocoa[c] + h[c] + nadh[c]  &lt;=&gt; 3hocoa[c] + nad[c] </t>
  </si>
  <si>
    <t xml:space="preserve">HACD4</t>
  </si>
  <si>
    <t xml:space="preserve">3-hydroxyacyl-CoA dehydrogenase (3-oxodecanoyl-CoA)</t>
  </si>
  <si>
    <t xml:space="preserve">3odcoa[c] + h[c] + nadh[c]  &lt;=&gt; 3hdcoa[c] + nad[c] </t>
  </si>
  <si>
    <t xml:space="preserve">HACD5</t>
  </si>
  <si>
    <t xml:space="preserve">3-hydroxyacyl-CoA dehydrogenase (3-oxododecanoyl-CoA)</t>
  </si>
  <si>
    <t xml:space="preserve">3oddcoa[c] + h[c] + nadh[c]  &lt;=&gt; 3hddcoa[c] + nad[c] </t>
  </si>
  <si>
    <t xml:space="preserve">HACD6</t>
  </si>
  <si>
    <t xml:space="preserve">3-hydroxyacyl-CoA dehydrogenase (3-oxotetradecanoyl-CoA)</t>
  </si>
  <si>
    <t xml:space="preserve">3otdcoa[c] + h[c] + nadh[c]  &lt;=&gt; 3htdcoa[c] + nad[c] </t>
  </si>
  <si>
    <t xml:space="preserve">HACD7</t>
  </si>
  <si>
    <t xml:space="preserve">3-hydroxyacyl-CoA dehydrogenase (3-oxohexadecanoyl-CoA)</t>
  </si>
  <si>
    <t xml:space="preserve">3ohdcoa[c] + h[c] + nadh[c]  &lt;=&gt; 3hhdcoa[c] + nad[c] </t>
  </si>
  <si>
    <t xml:space="preserve">HACD8</t>
  </si>
  <si>
    <t xml:space="preserve">3-hydroxyacyl-CoA dehydrogenase (3-oxooctadecanoyl-CoA), peroxisomal</t>
  </si>
  <si>
    <t xml:space="preserve">3oodcoa[c] + h[c] + nadh[c]  &lt;=&gt; 3hodcoa[c] + nad[c] </t>
  </si>
  <si>
    <t xml:space="preserve">HADPCOADH3</t>
  </si>
  <si>
    <t xml:space="preserve">3-hydroxyadipyl-CoA dehydrogenase (NAD+)</t>
  </si>
  <si>
    <t xml:space="preserve">3hadpcoa[c] + nad[c]  &lt;=&gt; h[c] + nadh[c] + oxadpcoa[c] </t>
  </si>
  <si>
    <t xml:space="preserve">PaaH (b1395) </t>
  </si>
  <si>
    <t xml:space="preserve">b1395</t>
  </si>
  <si>
    <t xml:space="preserve">PaaH</t>
  </si>
  <si>
    <t xml:space="preserve">HBZOPT</t>
  </si>
  <si>
    <t xml:space="preserve">Hydroxybenzoate octaprenyltransferase</t>
  </si>
  <si>
    <t xml:space="preserve">4hbz[c] + octdp[c]  -&gt; 3ophb[c] + ppi[c] </t>
  </si>
  <si>
    <t xml:space="preserve">UbiA (b4040) </t>
  </si>
  <si>
    <t xml:space="preserve">b4040</t>
  </si>
  <si>
    <t xml:space="preserve">UbiA</t>
  </si>
  <si>
    <t xml:space="preserve">HCINNMt2rpp</t>
  </si>
  <si>
    <t xml:space="preserve">3-hydroxycinnamic acid transport via proton symport, reversible (periplasm)</t>
  </si>
  <si>
    <t xml:space="preserve">3hcinnm[p] + h[p]  &lt;=&gt; 3hcinnm[c] + h[c] </t>
  </si>
  <si>
    <t xml:space="preserve">MhpT (b0353) </t>
  </si>
  <si>
    <t xml:space="preserve">MhpT</t>
  </si>
  <si>
    <t xml:space="preserve">HCINNMtex</t>
  </si>
  <si>
    <t xml:space="preserve">3-hydroxycinnamic acid transport via diffusion (extracellular to periplasm)</t>
  </si>
  <si>
    <t xml:space="preserve">3hcinnm[e]  &lt;=&gt; 3hcinnm[p] </t>
  </si>
  <si>
    <t xml:space="preserve">HCO3E</t>
  </si>
  <si>
    <t xml:space="preserve">HCO3 equilibration reaction</t>
  </si>
  <si>
    <t xml:space="preserve">co2[c] + h2o[c]  &lt;=&gt; h[c] + hco3[c] </t>
  </si>
  <si>
    <t xml:space="preserve">( YadF (b0126)  ) or ( CynT (b0339)  )</t>
  </si>
  <si>
    <t xml:space="preserve">(b0126 or b0339)</t>
  </si>
  <si>
    <t xml:space="preserve">( YadF ) or ( CynT )</t>
  </si>
  <si>
    <t xml:space="preserve">4.2.1.1</t>
  </si>
  <si>
    <t xml:space="preserve">HCYSMT</t>
  </si>
  <si>
    <t xml:space="preserve">homocysteine S-methyltransferase</t>
  </si>
  <si>
    <t xml:space="preserve">amet[c] + hcys-L[c]  -&gt; ahcys[c] + h[c] + met-L[c] </t>
  </si>
  <si>
    <t xml:space="preserve">MmuM (b0261) </t>
  </si>
  <si>
    <t xml:space="preserve">MmuM</t>
  </si>
  <si>
    <t xml:space="preserve">2.1.1.10</t>
  </si>
  <si>
    <t xml:space="preserve">HCYSMT2</t>
  </si>
  <si>
    <t xml:space="preserve">Homocysteine Methyltransferase</t>
  </si>
  <si>
    <t xml:space="preserve">hcys-L[c] + mmet[c]  -&gt; h[c] + 2 met-L[c] </t>
  </si>
  <si>
    <t xml:space="preserve">HDCAtexi</t>
  </si>
  <si>
    <t xml:space="preserve">Hexadecanoate transport via facilitated irreversible diffusion (extracellular to periplasm)</t>
  </si>
  <si>
    <t xml:space="preserve">hdca[e]  -&gt; hdca[p] </t>
  </si>
  <si>
    <t xml:space="preserve">HDCEAtexi</t>
  </si>
  <si>
    <t xml:space="preserve">Hexadecenoate transport via facilitated irreversible diffusion (extracellular to periplasm)</t>
  </si>
  <si>
    <t xml:space="preserve">hdcea[e]  -&gt; hdcea[p] </t>
  </si>
  <si>
    <t xml:space="preserve">HEMEOS</t>
  </si>
  <si>
    <t xml:space="preserve">Heme O synthase</t>
  </si>
  <si>
    <t xml:space="preserve">frdp[c] + h2o[c] + pheme[c]  -&gt; hemeO[c] + ppi[c] </t>
  </si>
  <si>
    <t xml:space="preserve">CyoE (b0428) </t>
  </si>
  <si>
    <t xml:space="preserve">CyoE</t>
  </si>
  <si>
    <t xml:space="preserve">HEPK1</t>
  </si>
  <si>
    <t xml:space="preserve">LPS heptose kinase I (LPS core synthesis)</t>
  </si>
  <si>
    <t xml:space="preserve">atp[c] + hhlipa[c]  -&gt; adp[c] + h[c] + phhlipa[c] </t>
  </si>
  <si>
    <t xml:space="preserve">WaaP (b3630) </t>
  </si>
  <si>
    <t xml:space="preserve">WaaP</t>
  </si>
  <si>
    <t xml:space="preserve">HEPK2</t>
  </si>
  <si>
    <t xml:space="preserve">LPS heptose kinase II (LPS core synthesis)</t>
  </si>
  <si>
    <t xml:space="preserve">atp[c] + hphhlipa[c]  -&gt; adp[c] + h[c] + phphhlipa[c] </t>
  </si>
  <si>
    <t xml:space="preserve">WaaY (b3625) </t>
  </si>
  <si>
    <t xml:space="preserve">WaaY</t>
  </si>
  <si>
    <t xml:space="preserve">HEPT1</t>
  </si>
  <si>
    <t xml:space="preserve">heptosyltransferase I (LPS core synthesis)</t>
  </si>
  <si>
    <t xml:space="preserve">adphep-LD[c] + lipa[c]  -&gt; adp[c] + h[c] + hlipa[c] </t>
  </si>
  <si>
    <t xml:space="preserve">WaaC (b3621) </t>
  </si>
  <si>
    <t xml:space="preserve">WaaC</t>
  </si>
  <si>
    <t xml:space="preserve">HEPT2</t>
  </si>
  <si>
    <t xml:space="preserve">heptosyltransferase II (LPS core synthesis)</t>
  </si>
  <si>
    <t xml:space="preserve">adphep-LD[c] + hlipa[c]  -&gt; adp[c] + h[c] + hhlipa[c] </t>
  </si>
  <si>
    <t xml:space="preserve">WaaF (b3620) </t>
  </si>
  <si>
    <t xml:space="preserve">WaaF</t>
  </si>
  <si>
    <t xml:space="preserve">HEPT3</t>
  </si>
  <si>
    <t xml:space="preserve">heptosyltransferase III (LPS core synthesis)</t>
  </si>
  <si>
    <t xml:space="preserve">adphep-LD[c] + phhlipa[c]  -&gt; adp[c] + h[c] + hphhlipa[c] </t>
  </si>
  <si>
    <t xml:space="preserve">WaaQ (b3632) </t>
  </si>
  <si>
    <t xml:space="preserve">WaaQ</t>
  </si>
  <si>
    <t xml:space="preserve">HEPT4</t>
  </si>
  <si>
    <t xml:space="preserve">heptosyltransferase IV (LPS core synthesis)</t>
  </si>
  <si>
    <t xml:space="preserve">adphep-LD[c] + gggagicolipa[c]  -&gt; adp[c] + colipa[c] + h[c] </t>
  </si>
  <si>
    <t xml:space="preserve">WaaU (b3623) </t>
  </si>
  <si>
    <t xml:space="preserve">b3623</t>
  </si>
  <si>
    <t xml:space="preserve">WaaU</t>
  </si>
  <si>
    <t xml:space="preserve">HETZK</t>
  </si>
  <si>
    <t xml:space="preserve">hydroxyethylthiazole kinase</t>
  </si>
  <si>
    <t xml:space="preserve">4mhetz[c] + atp[c]  -&gt; 4mpetz[c] + adp[c] + h[c] </t>
  </si>
  <si>
    <t xml:space="preserve">ThiMec (b2104) </t>
  </si>
  <si>
    <t xml:space="preserve">b2104</t>
  </si>
  <si>
    <t xml:space="preserve">ThiMec</t>
  </si>
  <si>
    <t xml:space="preserve">2.7.1.50</t>
  </si>
  <si>
    <t xml:space="preserve">HEX1</t>
  </si>
  <si>
    <t xml:space="preserve">hexokinase (D-glucose:ATP)</t>
  </si>
  <si>
    <t xml:space="preserve">atp[c] + glc-D[c]  -&gt; adp[c] + g6p[c] + h[c] </t>
  </si>
  <si>
    <t xml:space="preserve">Glk (b2388) </t>
  </si>
  <si>
    <t xml:space="preserve">Glk</t>
  </si>
  <si>
    <t xml:space="preserve">2.7.1.1</t>
  </si>
  <si>
    <t xml:space="preserve">HEX4</t>
  </si>
  <si>
    <t xml:space="preserve">hexokinase (D-mannose:ATP)</t>
  </si>
  <si>
    <t xml:space="preserve">atp[c] + man[c]  -&gt; adp[c] + h[c] + man6p[c] </t>
  </si>
  <si>
    <t xml:space="preserve">2.7.1.7</t>
  </si>
  <si>
    <t xml:space="preserve">HEX7</t>
  </si>
  <si>
    <t xml:space="preserve">hexokinase (D-fructose:ATP)</t>
  </si>
  <si>
    <t xml:space="preserve">atp[c] + fru[c]  -&gt; adp[c] + f6p[c] + h[c] </t>
  </si>
  <si>
    <t xml:space="preserve">Mak (b0394) </t>
  </si>
  <si>
    <t xml:space="preserve">Mak</t>
  </si>
  <si>
    <t xml:space="preserve">HEXt2rpp</t>
  </si>
  <si>
    <t xml:space="preserve">hexanoate transport via proton symport, reversible (periplasm)</t>
  </si>
  <si>
    <t xml:space="preserve">h[p] + hxa[p]  &lt;=&gt; h[c] + hxa[c] </t>
  </si>
  <si>
    <t xml:space="preserve">HG2abcpp</t>
  </si>
  <si>
    <t xml:space="preserve">Mercury (Hg+2) ABC transporter (periplasm)</t>
  </si>
  <si>
    <t xml:space="preserve">atp[c] + h2o[c] + hg2[c]  -&gt; adp[c] + h[c] + pi[c] + hg2[p] </t>
  </si>
  <si>
    <t xml:space="preserve">HG2t3pp</t>
  </si>
  <si>
    <t xml:space="preserve">mercury (Hg+2) transport out via proton antiport (periplasm)</t>
  </si>
  <si>
    <t xml:space="preserve">hg2[c] + h[p]  -&gt; h[c] + hg2[p] </t>
  </si>
  <si>
    <t xml:space="preserve">HG2tex</t>
  </si>
  <si>
    <t xml:space="preserve">mercury (Hg+2) transport via diffusion (extracellular to periplasm)</t>
  </si>
  <si>
    <t xml:space="preserve">hg2[e]  &lt;=&gt; hg2[p] </t>
  </si>
  <si>
    <t xml:space="preserve">HISTD</t>
  </si>
  <si>
    <t xml:space="preserve">histidinol dehydrogenase</t>
  </si>
  <si>
    <t xml:space="preserve">h2o[c] + histd[c] + 2 nad[c]  -&gt; 3 h[c] + his-L[c] + 2 nadh[c] </t>
  </si>
  <si>
    <t xml:space="preserve">HisD (b2020) </t>
  </si>
  <si>
    <t xml:space="preserve">HisD</t>
  </si>
  <si>
    <t xml:space="preserve">1.1.1.23</t>
  </si>
  <si>
    <t xml:space="preserve">HISTP</t>
  </si>
  <si>
    <t xml:space="preserve">histidinol-phosphatase</t>
  </si>
  <si>
    <t xml:space="preserve">h2o[c] + hisp[c]  -&gt; histd[c] + pi[c] </t>
  </si>
  <si>
    <t xml:space="preserve">HisB (b2022) </t>
  </si>
  <si>
    <t xml:space="preserve">HisB</t>
  </si>
  <si>
    <t xml:space="preserve">3.1.3.15</t>
  </si>
  <si>
    <t xml:space="preserve">HISTRS</t>
  </si>
  <si>
    <t xml:space="preserve">Histidyl-tRNA synthetase</t>
  </si>
  <si>
    <t xml:space="preserve">atp[c] + his-L[c] + trnahis[c]  -&gt; amp[c] + histrna[c] + ppi[c] </t>
  </si>
  <si>
    <t xml:space="preserve">HisS (b2514) </t>
  </si>
  <si>
    <t xml:space="preserve">b2514</t>
  </si>
  <si>
    <t xml:space="preserve">HisS</t>
  </si>
  <si>
    <t xml:space="preserve">6.1.1.21</t>
  </si>
  <si>
    <t xml:space="preserve">HISabcpp</t>
  </si>
  <si>
    <t xml:space="preserve">L-histidine transport via ABC system (periplasm)</t>
  </si>
  <si>
    <t xml:space="preserve">atp[c] + h2o[c] + his-L[p]  -&gt; adp[c] + h[c] + his-L[c] + pi[c] </t>
  </si>
  <si>
    <t xml:space="preserve">( HisJ (b2309)  and HisM (b2307)  and HisP (b2306)  and HisQ (b2308)  )</t>
  </si>
  <si>
    <t xml:space="preserve">(b2309 and b2307 and b2306 and b2308)</t>
  </si>
  <si>
    <t xml:space="preserve">( HisJ and HisM and HisP and HisQ )</t>
  </si>
  <si>
    <t xml:space="preserve">HISt2rpp</t>
  </si>
  <si>
    <t xml:space="preserve">L-histidine reversible transport via proton symport (periplasm)</t>
  </si>
  <si>
    <t xml:space="preserve">h[p] + his-L[p]  &lt;=&gt; h[c] + his-L[c] </t>
  </si>
  <si>
    <t xml:space="preserve">AroP (b0112) </t>
  </si>
  <si>
    <t xml:space="preserve">AroP</t>
  </si>
  <si>
    <t xml:space="preserve">HIStex</t>
  </si>
  <si>
    <t xml:space="preserve">L-histidine transport via diffusion (extracellular to periplasm)</t>
  </si>
  <si>
    <t xml:space="preserve">his-L[e]  &lt;=&gt; his-L[p] </t>
  </si>
  <si>
    <t xml:space="preserve">HKNDDH</t>
  </si>
  <si>
    <t xml:space="preserve">2-hydroxy-6-ketonona-2,4-dienedioic acid hydrolase</t>
  </si>
  <si>
    <t xml:space="preserve">h2o[c] + hkndd[c]  -&gt; h[c] + op4en[c] + succ[c] </t>
  </si>
  <si>
    <t xml:space="preserve">MhpC (b0349) </t>
  </si>
  <si>
    <t xml:space="preserve">MhpC</t>
  </si>
  <si>
    <t xml:space="preserve">HKNTDH</t>
  </si>
  <si>
    <t xml:space="preserve">2-hydroxy-6-ketononotrienedioate hydrolase</t>
  </si>
  <si>
    <t xml:space="preserve">h2o[c] + hkntd[c]  -&gt; fum[c] + h[c] + op4en[c] </t>
  </si>
  <si>
    <t xml:space="preserve">HMBS</t>
  </si>
  <si>
    <t xml:space="preserve">hydroxymethylbilane synthase</t>
  </si>
  <si>
    <t xml:space="preserve">h2o[c] + 4 ppbng[c]  -&gt; hmbil[c] + 4 nh4[c] </t>
  </si>
  <si>
    <t xml:space="preserve">HemCec (b3805) </t>
  </si>
  <si>
    <t xml:space="preserve">b3805</t>
  </si>
  <si>
    <t xml:space="preserve">HemCec</t>
  </si>
  <si>
    <t xml:space="preserve">4.3.1.8</t>
  </si>
  <si>
    <t xml:space="preserve">HMPK1</t>
  </si>
  <si>
    <t xml:space="preserve">hydroxymethylpyrimidine kinase (ATP)</t>
  </si>
  <si>
    <t xml:space="preserve">4ahmmp[c] + atp[c]  -&gt; 4ampm[c] + adp[c] + h[c] </t>
  </si>
  <si>
    <t xml:space="preserve">( ThiDec (b2103)  ) or ( PdxK (b2418)  )</t>
  </si>
  <si>
    <t xml:space="preserve">(b2103 or b2418)</t>
  </si>
  <si>
    <t xml:space="preserve">( ThiDec ) or ( PdxK )</t>
  </si>
  <si>
    <t xml:space="preserve">2.7.1.49</t>
  </si>
  <si>
    <t xml:space="preserve">HOMt2pp</t>
  </si>
  <si>
    <t xml:space="preserve">L-homoserineserine efflux via proton symport</t>
  </si>
  <si>
    <t xml:space="preserve">hom-L[c] + h[p]  -&gt; h[c] + hom-L[p] </t>
  </si>
  <si>
    <t xml:space="preserve">( RhtA (b0813)  ) or ( RhtB (b3824)  )</t>
  </si>
  <si>
    <t xml:space="preserve">(b0813 or b3824)</t>
  </si>
  <si>
    <t xml:space="preserve">( RhtA ) or ( RhtB )</t>
  </si>
  <si>
    <t xml:space="preserve">HOMtex</t>
  </si>
  <si>
    <t xml:space="preserve">L-homoserine transport via diffusion (extracellular to periplasm)</t>
  </si>
  <si>
    <t xml:space="preserve">hom-L[e]  &lt;=&gt; hom-L[p] </t>
  </si>
  <si>
    <t xml:space="preserve">HOPNTAL</t>
  </si>
  <si>
    <t xml:space="preserve">4-hydroxy-2-oxopentanoate aldolase</t>
  </si>
  <si>
    <t xml:space="preserve">4h2opntn[c]  -&gt; acald[c] + pyr[c] </t>
  </si>
  <si>
    <t xml:space="preserve">MhpE (b0352) </t>
  </si>
  <si>
    <t xml:space="preserve">MhpE</t>
  </si>
  <si>
    <t xml:space="preserve">HPPK2</t>
  </si>
  <si>
    <t xml:space="preserve">6-hydroxymethyl-dihydropterin pyrophosphokinase</t>
  </si>
  <si>
    <t xml:space="preserve">6hmhpt[c] + atp[c]  -&gt; 6hmhptpp[c] + amp[c] + h[c] </t>
  </si>
  <si>
    <t xml:space="preserve">FolK (b0142) </t>
  </si>
  <si>
    <t xml:space="preserve">b0142</t>
  </si>
  <si>
    <t xml:space="preserve">FolK</t>
  </si>
  <si>
    <t xml:space="preserve">2.7.6.3</t>
  </si>
  <si>
    <t xml:space="preserve">HPPPNDO</t>
  </si>
  <si>
    <t xml:space="preserve">2,3-dihydroxypheylpropionate 1,2-dioxygenase</t>
  </si>
  <si>
    <t xml:space="preserve">dhpppn[c] + o2[c]  -&gt; h[c] + hkndd[c] </t>
  </si>
  <si>
    <t xml:space="preserve">1.13.11.16</t>
  </si>
  <si>
    <t xml:space="preserve">HPPPNt2rpp</t>
  </si>
  <si>
    <t xml:space="preserve">3-(3-hydroxyphenyl)propionate transport via proton symport, reversible (periplasm)</t>
  </si>
  <si>
    <t xml:space="preserve">3hpppn[p] + h[p]  &lt;=&gt; 3hpppn[c] + h[c] </t>
  </si>
  <si>
    <t xml:space="preserve">HPPPNtex</t>
  </si>
  <si>
    <t xml:space="preserve">3-(3-hydroxyphenyl)propionate transport via diffusion (extracellular to periplasm)</t>
  </si>
  <si>
    <t xml:space="preserve">3hpppn[e]  &lt;=&gt; 3hpppn[p] </t>
  </si>
  <si>
    <t xml:space="preserve">HPYRI</t>
  </si>
  <si>
    <t xml:space="preserve">hydroxypyruvate isomerase</t>
  </si>
  <si>
    <t xml:space="preserve">hpyr[c]  &lt;=&gt; 2h3oppan[c] </t>
  </si>
  <si>
    <t xml:space="preserve">Hyi (b0508) </t>
  </si>
  <si>
    <t xml:space="preserve">Hyi</t>
  </si>
  <si>
    <t xml:space="preserve">5.3.1.22</t>
  </si>
  <si>
    <t xml:space="preserve">HPYRRx</t>
  </si>
  <si>
    <t xml:space="preserve">Hydroxypyruvate reductase (NADH)</t>
  </si>
  <si>
    <t xml:space="preserve">h[c] + hpyr[c] + nadh[c]  -&gt; glyc-R[c] + nad[c] </t>
  </si>
  <si>
    <t xml:space="preserve">HPYRRy</t>
  </si>
  <si>
    <t xml:space="preserve">Hydroxypyruvate reductase (NADPH)</t>
  </si>
  <si>
    <t xml:space="preserve">h[c] + hpyr[c] + nadph[c]  -&gt; glyc-R[c] + nadp[c] </t>
  </si>
  <si>
    <t xml:space="preserve">HSDy</t>
  </si>
  <si>
    <t xml:space="preserve">homoserine dehydrogenase (NADPH)</t>
  </si>
  <si>
    <t xml:space="preserve">hom-L[c] + nadp[c]  &lt;=&gt; aspsa[c] + h[c] + nadph[c] </t>
  </si>
  <si>
    <t xml:space="preserve">( MetL (b3940)  ) or ( ThrA (b0002)  )</t>
  </si>
  <si>
    <t xml:space="preserve">(b3940 or b0002)</t>
  </si>
  <si>
    <t xml:space="preserve">( MetL ) or ( ThrA )</t>
  </si>
  <si>
    <t xml:space="preserve">1.1.1.3</t>
  </si>
  <si>
    <t xml:space="preserve">HSK</t>
  </si>
  <si>
    <t xml:space="preserve">homoserine kinase</t>
  </si>
  <si>
    <t xml:space="preserve">atp[c] + hom-L[c]  -&gt; adp[c] + h[c] + phom[c] </t>
  </si>
  <si>
    <t xml:space="preserve">ThrB (b0003) </t>
  </si>
  <si>
    <t xml:space="preserve">ThrB</t>
  </si>
  <si>
    <t xml:space="preserve">2.7.1.39</t>
  </si>
  <si>
    <t xml:space="preserve">HSST</t>
  </si>
  <si>
    <t xml:space="preserve">homoserine O-succinyltransferase</t>
  </si>
  <si>
    <t xml:space="preserve">hom-L[c] + succoa[c]  -&gt; coa[c] + suchms[c] </t>
  </si>
  <si>
    <t xml:space="preserve">MetA (b4013) </t>
  </si>
  <si>
    <t xml:space="preserve">MetA</t>
  </si>
  <si>
    <t xml:space="preserve">2.3.1.46</t>
  </si>
  <si>
    <t xml:space="preserve">HSTPT</t>
  </si>
  <si>
    <t xml:space="preserve">histidinol-phosphate transaminase</t>
  </si>
  <si>
    <t xml:space="preserve">glu-L[c] + imacp[c]  -&gt; akg[c] + hisp[c] </t>
  </si>
  <si>
    <t xml:space="preserve">HisC (b2021) </t>
  </si>
  <si>
    <t xml:space="preserve">HisC</t>
  </si>
  <si>
    <t xml:space="preserve">2.6.1.9</t>
  </si>
  <si>
    <t xml:space="preserve">HXAND</t>
  </si>
  <si>
    <t xml:space="preserve">hypoxanthine dehydrogenase</t>
  </si>
  <si>
    <t xml:space="preserve">h2o[c] + hxan[c] + nad[c]  -&gt; h[c] + nadh[c] + xan[c] </t>
  </si>
  <si>
    <t xml:space="preserve">XdhABC ( b2866 and b2867 and b2868 ) </t>
  </si>
  <si>
    <t xml:space="preserve">(b2866 and b2867 and b2868)</t>
  </si>
  <si>
    <t xml:space="preserve">XdhABC</t>
  </si>
  <si>
    <t xml:space="preserve">HXAtex</t>
  </si>
  <si>
    <t xml:space="preserve">Hexanoate transport via diffusion (extracellular to periplasm)</t>
  </si>
  <si>
    <t xml:space="preserve">hxa[e]  &lt;=&gt; hxa[p] </t>
  </si>
  <si>
    <t xml:space="preserve">HXCT</t>
  </si>
  <si>
    <t xml:space="preserve">Acetyl-CoA:hexanoate-CoA transferase</t>
  </si>
  <si>
    <t xml:space="preserve">accoa[c] + hxa[c]  -&gt; ac[c] + hxcoa[c] </t>
  </si>
  <si>
    <t xml:space="preserve">HXPRT</t>
  </si>
  <si>
    <t xml:space="preserve">hypoxanthine phosphoribosyltransferase (Hypoxanthine)</t>
  </si>
  <si>
    <t xml:space="preserve">hxan[c] + prpp[c]  -&gt; imp[c] + ppi[c] </t>
  </si>
  <si>
    <t xml:space="preserve">HYD1pp</t>
  </si>
  <si>
    <t xml:space="preserve">hydrogenase (ubiquinone-8: 2 protons) (periplasm)</t>
  </si>
  <si>
    <t xml:space="preserve">2 h[c] + h2[c] + q8[c]  -&gt; q8h2[c] + 2 h[p] </t>
  </si>
  <si>
    <t xml:space="preserve">( HyaA ( b0972 and b0973 and b0974 )  ) or ( HybC ( b2994 and b2995 and b2996 and b2997 )  ) or ( HycB ( b2719 and b2720 and b2721 and b2722 and b2723 and b2724 )  )</t>
  </si>
  <si>
    <t xml:space="preserve">((b0972 and b0973 and b0974) or (b2994 and b2995 and b2996 and b2997) or (b2719 and b2720 and b2721 and b2722 and b2723 and b2724))</t>
  </si>
  <si>
    <t xml:space="preserve">( HyaA ) or ( HybC ) or ( HycB )</t>
  </si>
  <si>
    <t xml:space="preserve">1.18.99.1</t>
  </si>
  <si>
    <t xml:space="preserve">HYD2pp</t>
  </si>
  <si>
    <t xml:space="preserve">Hydrogenase (menaquinone8: 2 protons) (periplasm)</t>
  </si>
  <si>
    <t xml:space="preserve">2 h[c] + h2[c] + mqn8[c]  -&gt; mql8[c] + 2 h[p] </t>
  </si>
  <si>
    <t xml:space="preserve">( HyaA ( b0972 and b0973 and b0974 )  ) or ( HybC ( b2994 and b2995 and b2996 and b2997 )  )</t>
  </si>
  <si>
    <t xml:space="preserve">((b0972 and b0973 and b0974) or (b2994 and b2995 and b2996 and b2997))</t>
  </si>
  <si>
    <t xml:space="preserve">( HyaA ) or ( HybC )</t>
  </si>
  <si>
    <t xml:space="preserve">HYD3pp</t>
  </si>
  <si>
    <t xml:space="preserve">Hydrogenase (Demethylmenaquinone-8: 2 protons) (periplasm)</t>
  </si>
  <si>
    <t xml:space="preserve">2dmmq8[c] + 2 h[c] + h2[c]  -&gt; 2dmmql8[c] + 2 h[p] </t>
  </si>
  <si>
    <t xml:space="preserve">HYPOE</t>
  </si>
  <si>
    <t xml:space="preserve">hypothetical enyme</t>
  </si>
  <si>
    <t xml:space="preserve">h2o[c] + pyam5p[c]  -&gt; pi[c] + pydam[c] </t>
  </si>
  <si>
    <t xml:space="preserve">HYXNtex</t>
  </si>
  <si>
    <t xml:space="preserve">Hypoxanthine transport via diffusion (extracellular to periplasm)</t>
  </si>
  <si>
    <t xml:space="preserve">hxan[e]  &lt;=&gt; hxan[p] </t>
  </si>
  <si>
    <t xml:space="preserve">HYXNtpp</t>
  </si>
  <si>
    <t xml:space="preserve">Hypoxanthine transport (periplasm)</t>
  </si>
  <si>
    <t xml:space="preserve">hxan[p]  &lt;=&gt; hxan[c] </t>
  </si>
  <si>
    <t xml:space="preserve">Htex</t>
  </si>
  <si>
    <t xml:space="preserve">proton transport via diffusion (extracellular to periplasm)</t>
  </si>
  <si>
    <t xml:space="preserve">h[e]  &lt;=&gt; h[p] </t>
  </si>
  <si>
    <t xml:space="preserve">I2FE2SR</t>
  </si>
  <si>
    <t xml:space="preserve">ISC [2Fe-2S] regeneration</t>
  </si>
  <si>
    <t xml:space="preserve">2fe1s[c] + iscssh[c] + iscu[c]  -&gt; 4 h[c] + iscs[c] + iscu-2fe2s[c] </t>
  </si>
  <si>
    <t xml:space="preserve">( IscS (b2530)  and IscU (b2529)  )</t>
  </si>
  <si>
    <t xml:space="preserve">(b2530 and b2529)</t>
  </si>
  <si>
    <t xml:space="preserve">( IscS and IscU )</t>
  </si>
  <si>
    <t xml:space="preserve">I2FE2SS</t>
  </si>
  <si>
    <t xml:space="preserve">ISC [2Fe-2S] Synthesis</t>
  </si>
  <si>
    <t xml:space="preserve">fadh2[c] + 2 fe2[c] + 2 iscssh[c] + iscu[c]  -&gt; fad[c] + 6 h[c] + 2 iscs[c] + iscu-2fe2s[c] </t>
  </si>
  <si>
    <t xml:space="preserve">( CyaY (b3807)  and IscS (b2530)  and IscU (b2529)  )</t>
  </si>
  <si>
    <t xml:space="preserve">(b3807 and b2530 and b2529)</t>
  </si>
  <si>
    <t xml:space="preserve">( CyaY and IscS and IscU )</t>
  </si>
  <si>
    <t xml:space="preserve">I2FE2SS2</t>
  </si>
  <si>
    <t xml:space="preserve">ISC [2Fe-2S] Synthesis II</t>
  </si>
  <si>
    <t xml:space="preserve">fadh2[c] + 2 fe2[c] + 2 iscssh[c] + iscu-2fe2s[c]  -&gt; fad[c] + 6 h[c] + 2 iscs[c] + iscu-2fe2s2[c] </t>
  </si>
  <si>
    <t xml:space="preserve">I2FE2ST</t>
  </si>
  <si>
    <t xml:space="preserve">ISC [2Fe-2S] Transfer</t>
  </si>
  <si>
    <t xml:space="preserve">4 h[c] + iscu-2fe2s[c]  -&gt; 2fe2s[c] + iscu[c] </t>
  </si>
  <si>
    <t xml:space="preserve">( IscA (b2528)  and IscU (b2529)  )</t>
  </si>
  <si>
    <t xml:space="preserve">(b2528 and b2529)</t>
  </si>
  <si>
    <t xml:space="preserve">( IscA and IscU )</t>
  </si>
  <si>
    <t xml:space="preserve">I4FE4SR</t>
  </si>
  <si>
    <t xml:space="preserve">ISC [4Fe-4S] Reduction</t>
  </si>
  <si>
    <t xml:space="preserve">fadh2[c] + 2 h[c] + iscu-2fe2s2[c]  -&gt; fad[c] + iscu-4fe4s[c] </t>
  </si>
  <si>
    <t xml:space="preserve">IscU (b2529) </t>
  </si>
  <si>
    <t xml:space="preserve">b2529</t>
  </si>
  <si>
    <t xml:space="preserve">IscU</t>
  </si>
  <si>
    <t xml:space="preserve">I4FE4ST</t>
  </si>
  <si>
    <t xml:space="preserve">ISC [4Fe-4S] Transfer</t>
  </si>
  <si>
    <t xml:space="preserve">4 h[c] + iscu-4fe4s[c]  -&gt; 4fe4s[c] + iscu[c] </t>
  </si>
  <si>
    <t xml:space="preserve">ICDHyr</t>
  </si>
  <si>
    <t xml:space="preserve">isocitrate dehydrogenase (NADP)</t>
  </si>
  <si>
    <t xml:space="preserve">icit[c] + nadp[c]  &lt;=&gt; akg[c] + co2[c] + nadph[c] </t>
  </si>
  <si>
    <t xml:space="preserve">Icd (b1136) </t>
  </si>
  <si>
    <t xml:space="preserve">Icd</t>
  </si>
  <si>
    <t xml:space="preserve">1.1.1.42</t>
  </si>
  <si>
    <t xml:space="preserve">ICHORS</t>
  </si>
  <si>
    <t xml:space="preserve">isochorismate synthase</t>
  </si>
  <si>
    <t xml:space="preserve">chor[c]  &lt;=&gt; ichor[c] </t>
  </si>
  <si>
    <t xml:space="preserve">MenF (b2265) </t>
  </si>
  <si>
    <t xml:space="preserve">MenF</t>
  </si>
  <si>
    <t xml:space="preserve">5.4.99.6</t>
  </si>
  <si>
    <t xml:space="preserve">ICHORSi</t>
  </si>
  <si>
    <t xml:space="preserve">Isochorismate Synthase</t>
  </si>
  <si>
    <t xml:space="preserve">chor[c]  -&gt; ichor[c] </t>
  </si>
  <si>
    <t xml:space="preserve">EntC (b0593) </t>
  </si>
  <si>
    <t xml:space="preserve">EntC</t>
  </si>
  <si>
    <t xml:space="preserve">ICHORT</t>
  </si>
  <si>
    <t xml:space="preserve">isochorismatase</t>
  </si>
  <si>
    <t xml:space="preserve">h2o[c] + ichor[c]  -&gt; 23ddhb[c] + pyr[c] </t>
  </si>
  <si>
    <t xml:space="preserve">EntB (b0595) </t>
  </si>
  <si>
    <t xml:space="preserve">EntB</t>
  </si>
  <si>
    <t xml:space="preserve">3.3.2.1</t>
  </si>
  <si>
    <t xml:space="preserve">ICL</t>
  </si>
  <si>
    <t xml:space="preserve">Isocitrate lyase</t>
  </si>
  <si>
    <t xml:space="preserve">icit[c]  -&gt; glx[c] + succ[c] </t>
  </si>
  <si>
    <t xml:space="preserve">AceA (b4015) </t>
  </si>
  <si>
    <t xml:space="preserve">AceA</t>
  </si>
  <si>
    <t xml:space="preserve">Anaplerotic Reactions</t>
  </si>
  <si>
    <t xml:space="preserve">4.1.3.1</t>
  </si>
  <si>
    <t xml:space="preserve">ICYSDS</t>
  </si>
  <si>
    <t xml:space="preserve">ISC Cysteine desulfuration</t>
  </si>
  <si>
    <t xml:space="preserve">cys-L[c] + iscs[c]  -&gt; ala-L[c] + iscssh[c] </t>
  </si>
  <si>
    <t xml:space="preserve">IscS (b2530) </t>
  </si>
  <si>
    <t xml:space="preserve">IscS</t>
  </si>
  <si>
    <t xml:space="preserve">IDOND</t>
  </si>
  <si>
    <t xml:space="preserve">L-idonate 5-dehydrogenase</t>
  </si>
  <si>
    <t xml:space="preserve">5dglcn[c] + h[c] + nadh[c]  &lt;=&gt; idon-L[c] + nad[c] </t>
  </si>
  <si>
    <t xml:space="preserve">IdnD (b4267) </t>
  </si>
  <si>
    <t xml:space="preserve">IdnD</t>
  </si>
  <si>
    <t xml:space="preserve">IDOND2</t>
  </si>
  <si>
    <t xml:space="preserve">L-indonate 5-dehydrogenase (NADP)</t>
  </si>
  <si>
    <t xml:space="preserve">5dglcn[c] + h[c] + nadph[c]  -&gt; idon-L[c] + nadp[c] </t>
  </si>
  <si>
    <t xml:space="preserve">IDONt2rpp</t>
  </si>
  <si>
    <t xml:space="preserve">L-idonate transport via proton symport, reversible (periplasm)</t>
  </si>
  <si>
    <t xml:space="preserve">h[p] + idon-L[p]  &lt;=&gt; h[c] + idon-L[c] </t>
  </si>
  <si>
    <t xml:space="preserve">IDONtex</t>
  </si>
  <si>
    <t xml:space="preserve">L-idonate transport via diffusion (extracellular to periplasm)</t>
  </si>
  <si>
    <t xml:space="preserve">idon-L[e]  &lt;=&gt; idon-L[p] </t>
  </si>
  <si>
    <t xml:space="preserve">IG3PS</t>
  </si>
  <si>
    <t xml:space="preserve">Imidazole-glycerol-3-phosphate synthase</t>
  </si>
  <si>
    <t xml:space="preserve">gln-L[c] + prlp[c]  -&gt; aicar[c] + eig3p[c] + glu-L[c] + h[c] </t>
  </si>
  <si>
    <t xml:space="preserve">HisF ( b2023 and b2025 ) </t>
  </si>
  <si>
    <t xml:space="preserve">(b2023 and b2025)</t>
  </si>
  <si>
    <t xml:space="preserve">HisF</t>
  </si>
  <si>
    <t xml:space="preserve">IGPDH</t>
  </si>
  <si>
    <t xml:space="preserve">imidazoleglycerol-phosphate dehydratase</t>
  </si>
  <si>
    <t xml:space="preserve">eig3p[c]  -&gt; h2o[c] + imacp[c] </t>
  </si>
  <si>
    <t xml:space="preserve">4.2.1.19</t>
  </si>
  <si>
    <t xml:space="preserve">IGPS</t>
  </si>
  <si>
    <t xml:space="preserve">indole-3-glycerol-phosphate synthase</t>
  </si>
  <si>
    <t xml:space="preserve">2cpr5p[c] + h[c]  -&gt; 3ig3p[c] + co2[c] + h2o[c] </t>
  </si>
  <si>
    <t xml:space="preserve">TrpCec (b1262) </t>
  </si>
  <si>
    <t xml:space="preserve">b1262</t>
  </si>
  <si>
    <t xml:space="preserve">TrpCec</t>
  </si>
  <si>
    <t xml:space="preserve">4.1.1.48</t>
  </si>
  <si>
    <t xml:space="preserve">ILETA</t>
  </si>
  <si>
    <t xml:space="preserve">isoleucine transaminase</t>
  </si>
  <si>
    <t xml:space="preserve">akg[c] + ile-L[c]  &lt;=&gt; 3mop[c] + glu-L[c] </t>
  </si>
  <si>
    <t xml:space="preserve">IlvE (b3770) </t>
  </si>
  <si>
    <t xml:space="preserve">IlvE</t>
  </si>
  <si>
    <t xml:space="preserve">2.6.1.42</t>
  </si>
  <si>
    <t xml:space="preserve">ILETRS</t>
  </si>
  <si>
    <t xml:space="preserve">Isoleucyl-tRNA synthetase</t>
  </si>
  <si>
    <t xml:space="preserve">atp[c] + ile-L[c] + trnaile[c]  -&gt; amp[c] + iletrna[c] + ppi[c] </t>
  </si>
  <si>
    <t xml:space="preserve">IleS (b0026) </t>
  </si>
  <si>
    <t xml:space="preserve">b0026</t>
  </si>
  <si>
    <t xml:space="preserve">IleS</t>
  </si>
  <si>
    <t xml:space="preserve">6.1.1.5</t>
  </si>
  <si>
    <t xml:space="preserve">ILEabcpp</t>
  </si>
  <si>
    <t xml:space="preserve">L-isoleucine transport via ABC system (periplasm)</t>
  </si>
  <si>
    <t xml:space="preserve">atp[c] + h2o[c] + ile-L[p]  -&gt; adp[c] + h[c] + ile-L[c] + pi[c] </t>
  </si>
  <si>
    <t xml:space="preserve">ILEt2rpp</t>
  </si>
  <si>
    <t xml:space="preserve">L-isoleucine reversible transport via proton symport (periplasm)</t>
  </si>
  <si>
    <t xml:space="preserve">h[p] + ile-L[p]  &lt;=&gt; h[c] + ile-L[c] </t>
  </si>
  <si>
    <t xml:space="preserve">BrnQ (b0401) </t>
  </si>
  <si>
    <t xml:space="preserve">BrnQ</t>
  </si>
  <si>
    <t xml:space="preserve">ILEtex</t>
  </si>
  <si>
    <t xml:space="preserve">L-isoleucine transport via diffusion (extracellular to periplasm)</t>
  </si>
  <si>
    <t xml:space="preserve">ile-L[e]  &lt;=&gt; ile-L[p] </t>
  </si>
  <si>
    <t xml:space="preserve">IMPC</t>
  </si>
  <si>
    <t xml:space="preserve">IMP cyclohydrolase</t>
  </si>
  <si>
    <t xml:space="preserve">h2o[c] + imp[c]  &lt;=&gt; fprica[c] </t>
  </si>
  <si>
    <t xml:space="preserve">3.5.4.10</t>
  </si>
  <si>
    <t xml:space="preserve">IMPD</t>
  </si>
  <si>
    <t xml:space="preserve">IMP dehydrogenase</t>
  </si>
  <si>
    <t xml:space="preserve">h2o[c] + imp[c] + nad[c]  -&gt; h[c] + nadh[c] + xmp[c] </t>
  </si>
  <si>
    <t xml:space="preserve">GuaB (b2508) </t>
  </si>
  <si>
    <t xml:space="preserve">GuaB</t>
  </si>
  <si>
    <t xml:space="preserve">1.1.1.205</t>
  </si>
  <si>
    <t xml:space="preserve">IMPtex</t>
  </si>
  <si>
    <t xml:space="preserve">IMP transport via diffusion (extracellular to periplasm)</t>
  </si>
  <si>
    <t xml:space="preserve">imp[e]  &lt;=&gt; imp[p] </t>
  </si>
  <si>
    <t xml:space="preserve">INDOLEt2pp</t>
  </si>
  <si>
    <t xml:space="preserve">Indole transport via proton symport, irreversible (periplasm)</t>
  </si>
  <si>
    <t xml:space="preserve">h[c] + indole[c]  -&gt; h[p] + indole[p] </t>
  </si>
  <si>
    <t xml:space="preserve">( AcrEF ( b3265 and b3266 )  and TolC (b3035)  )</t>
  </si>
  <si>
    <t xml:space="preserve">((b3265 and b3266) and b3035)</t>
  </si>
  <si>
    <t xml:space="preserve">( AcrEF and TolC )</t>
  </si>
  <si>
    <t xml:space="preserve">INDOLEt2rpp</t>
  </si>
  <si>
    <t xml:space="preserve">Indole transport via proton symport, reversible (periplasm)</t>
  </si>
  <si>
    <t xml:space="preserve">h[p] + indole[p]  &lt;=&gt; h[c] + indole[c] </t>
  </si>
  <si>
    <t xml:space="preserve">Mtr (b3161) </t>
  </si>
  <si>
    <t xml:space="preserve">Mtr</t>
  </si>
  <si>
    <t xml:space="preserve">INDOLEtex</t>
  </si>
  <si>
    <t xml:space="preserve">Indole transport via diffusion (extracellular to periplasm)</t>
  </si>
  <si>
    <t xml:space="preserve">indole[e]  &lt;=&gt; indole[p] </t>
  </si>
  <si>
    <t xml:space="preserve">INOSTt4pp</t>
  </si>
  <si>
    <t xml:space="preserve">Na+/myo-inositol symporter (periplasm)</t>
  </si>
  <si>
    <t xml:space="preserve">inost[p] + na1[p]  -&gt; inost[c] + na1[c] </t>
  </si>
  <si>
    <t xml:space="preserve">YidK (b3679) </t>
  </si>
  <si>
    <t xml:space="preserve">YidK</t>
  </si>
  <si>
    <t xml:space="preserve">INSH</t>
  </si>
  <si>
    <t xml:space="preserve">Inosine hydrolase</t>
  </si>
  <si>
    <t xml:space="preserve">h2o[c] + ins[c]  -&gt; hxan[c] + rib-D[c] </t>
  </si>
  <si>
    <t xml:space="preserve">INSK</t>
  </si>
  <si>
    <t xml:space="preserve">insosine kinase</t>
  </si>
  <si>
    <t xml:space="preserve">atp[c] + ins[c]  -&gt; adp[c] + h[c] + imp[c] </t>
  </si>
  <si>
    <t xml:space="preserve">2.7.1.73</t>
  </si>
  <si>
    <t xml:space="preserve">INSTtex</t>
  </si>
  <si>
    <t xml:space="preserve">inositol transport via diffusion (extracellular to periplasm)</t>
  </si>
  <si>
    <t xml:space="preserve">inost[e]  &lt;=&gt; inost[p] </t>
  </si>
  <si>
    <t xml:space="preserve">INSt2pp</t>
  </si>
  <si>
    <t xml:space="preserve">inosine transport in via proton symport (periplasm)</t>
  </si>
  <si>
    <t xml:space="preserve">h[p] + ins[p]  -&gt; h[c] + ins[c] </t>
  </si>
  <si>
    <t xml:space="preserve">INSt2rpp</t>
  </si>
  <si>
    <t xml:space="preserve">inosine transport in via proton symport, reversible (periplasm)</t>
  </si>
  <si>
    <t xml:space="preserve">h[p] + ins[p]  &lt;=&gt; h[c] + ins[c] </t>
  </si>
  <si>
    <t xml:space="preserve">INStex</t>
  </si>
  <si>
    <t xml:space="preserve">inosine transport via diffusion (extracellular to periplasm)</t>
  </si>
  <si>
    <t xml:space="preserve">ins[e]  &lt;=&gt; ins[p] </t>
  </si>
  <si>
    <t xml:space="preserve">IPDDI</t>
  </si>
  <si>
    <t xml:space="preserve">isopentenyl-diphosphate D-isomerase</t>
  </si>
  <si>
    <t xml:space="preserve">ipdp[c]  &lt;=&gt; dmpp[c] </t>
  </si>
  <si>
    <t xml:space="preserve">Idi (b2889) </t>
  </si>
  <si>
    <t xml:space="preserve">Idi</t>
  </si>
  <si>
    <t xml:space="preserve">5.3.3.2</t>
  </si>
  <si>
    <t xml:space="preserve">IPDPS</t>
  </si>
  <si>
    <t xml:space="preserve">1-hydroxy-2-methyl-2-(E)-butenyl 4-diphosphate reductase (ipdp)</t>
  </si>
  <si>
    <t xml:space="preserve">h[c] + h2mb4p[c] + nadh[c]  -&gt; h2o[c] + ipdp[c] + nad[c] </t>
  </si>
  <si>
    <t xml:space="preserve">IPMD</t>
  </si>
  <si>
    <t xml:space="preserve">3-isopropylmalate dehydrogenase</t>
  </si>
  <si>
    <t xml:space="preserve">3c2hmp[c] + nad[c]  -&gt; 3c4mop[c] + h[c] + nadh[c] </t>
  </si>
  <si>
    <t xml:space="preserve">LeuB (b0073) </t>
  </si>
  <si>
    <t xml:space="preserve">LeuB</t>
  </si>
  <si>
    <t xml:space="preserve">1.1.1.85</t>
  </si>
  <si>
    <t xml:space="preserve">IPPMIa</t>
  </si>
  <si>
    <t xml:space="preserve">3-isopropylmalate dehydratase</t>
  </si>
  <si>
    <t xml:space="preserve">3c2hmp[c]  &lt;=&gt; 2ippm[c] + h2o[c] </t>
  </si>
  <si>
    <t xml:space="preserve">LeuC ( b0071 and b0072 ) </t>
  </si>
  <si>
    <t xml:space="preserve">(b0071 and b0072)</t>
  </si>
  <si>
    <t xml:space="preserve">LeuC</t>
  </si>
  <si>
    <t xml:space="preserve">4.2.1.33</t>
  </si>
  <si>
    <t xml:space="preserve">IPPMIb</t>
  </si>
  <si>
    <t xml:space="preserve">2-isopropylmalate hydratase</t>
  </si>
  <si>
    <t xml:space="preserve">2ippm[c] + h2o[c]  &lt;=&gt; 3c3hmp[c] </t>
  </si>
  <si>
    <t xml:space="preserve">IPPS</t>
  </si>
  <si>
    <t xml:space="preserve">2-isopropylmalate synthase</t>
  </si>
  <si>
    <t xml:space="preserve">3mob[c] + accoa[c] + h2o[c]  -&gt; 3c3hmp[c] + coa[c] + h[c] </t>
  </si>
  <si>
    <t xml:space="preserve">LeuA (b0074) </t>
  </si>
  <si>
    <t xml:space="preserve">LeuA</t>
  </si>
  <si>
    <t xml:space="preserve">4.1.3.12</t>
  </si>
  <si>
    <t xml:space="preserve">ISETACabcpp</t>
  </si>
  <si>
    <t xml:space="preserve">isethionate transport via ABC system (periplasm)</t>
  </si>
  <si>
    <t xml:space="preserve">atp[c] + h2o[c] + isetac[p]  -&gt; adp[c] + h[c] + isetac[c] + pi[c] </t>
  </si>
  <si>
    <t xml:space="preserve">( TauA (b0365)  and TauB (b0366)  and TauC (b0367)  ) or ( SsuA (b0936)  and SsuB (b0933)  and SsuC (b0934)  )</t>
  </si>
  <si>
    <t xml:space="preserve">((b0365 and b0366 and b0367) or (b0936 and b0933 and b0934))</t>
  </si>
  <si>
    <t xml:space="preserve">( TauA and TauB and TauC ) or ( SsuA and SsuB and SsuC )</t>
  </si>
  <si>
    <t xml:space="preserve">ISETACtex</t>
  </si>
  <si>
    <t xml:space="preserve">isethionate transport via diffusion (extracellular to periplasm)</t>
  </si>
  <si>
    <t xml:space="preserve">isetac[e]  &lt;=&gt; isetac[p] </t>
  </si>
  <si>
    <t xml:space="preserve">K2L4Aabcpp</t>
  </si>
  <si>
    <t xml:space="preserve">KDO(2)-lipid IV A transport via ABC system (periplasm)</t>
  </si>
  <si>
    <t xml:space="preserve">atp[c] + h2o[c] + kdo2lipid4[c]  -&gt; adp[c] + h[c] + pi[c] + kdo2lipid4[p] </t>
  </si>
  <si>
    <t xml:space="preserve">K2L4Aabctex</t>
  </si>
  <si>
    <t xml:space="preserve">KDO(2)-lipid IV A transport via ABC system (periplasm to extracellular)</t>
  </si>
  <si>
    <t xml:space="preserve">atp[c] + h2o[c] + kdo2lipid4[p]  -&gt; adp[c] + h[c] + pi[c] + kdo2lipid4[e] </t>
  </si>
  <si>
    <t xml:space="preserve">KARA1</t>
  </si>
  <si>
    <t xml:space="preserve">ketol-acid reductoisomerase (2,3-dihydroxy-3-methylbutanoate)</t>
  </si>
  <si>
    <t xml:space="preserve">23dhmb[c] + nadp[c]  &lt;=&gt; alac-S[c] + h[c] + nadph[c] </t>
  </si>
  <si>
    <t xml:space="preserve">IlvCec (b3774) </t>
  </si>
  <si>
    <t xml:space="preserve">IlvCec</t>
  </si>
  <si>
    <t xml:space="preserve">1.1.1.86</t>
  </si>
  <si>
    <t xml:space="preserve">KARA2</t>
  </si>
  <si>
    <t xml:space="preserve">ketol-acid reductoisomerase (2-Acetolactate)</t>
  </si>
  <si>
    <t xml:space="preserve">2ahbut[c] + h[c] + nadph[c]  &lt;=&gt; 23dhmp[c] + nadp[c] </t>
  </si>
  <si>
    <t xml:space="preserve">KAS14</t>
  </si>
  <si>
    <t xml:space="preserve">beta-ketoacyl-ACP synthase</t>
  </si>
  <si>
    <t xml:space="preserve">acACP[c] + h[c] + malACP[c]  -&gt; ACP[c] + actACP[c] + co2[c] </t>
  </si>
  <si>
    <t xml:space="preserve">KAS15</t>
  </si>
  <si>
    <t xml:space="preserve">beta-ketoacyl-ACP synthase (2)</t>
  </si>
  <si>
    <t xml:space="preserve">accoa[c] + h[c] + malACP[c]  -&gt; actACP[c] + co2[c] + coa[c] </t>
  </si>
  <si>
    <t xml:space="preserve">FabHec (b1091) </t>
  </si>
  <si>
    <t xml:space="preserve">FabHec</t>
  </si>
  <si>
    <t xml:space="preserve">KDOCT2</t>
  </si>
  <si>
    <t xml:space="preserve">3-deoxy-manno-octulosonate cytidylyltransferase</t>
  </si>
  <si>
    <t xml:space="preserve">ctp[c] + kdo[c]  -&gt; ckdo[c] + ppi[c] </t>
  </si>
  <si>
    <t xml:space="preserve">KdsBec (b0918) </t>
  </si>
  <si>
    <t xml:space="preserve">b0918</t>
  </si>
  <si>
    <t xml:space="preserve">KdsBec</t>
  </si>
  <si>
    <t xml:space="preserve">2.7.7.38</t>
  </si>
  <si>
    <t xml:space="preserve">KDOPP</t>
  </si>
  <si>
    <t xml:space="preserve">3-deoxy-manno-octulosonate-8-phosphatase</t>
  </si>
  <si>
    <t xml:space="preserve">h2o[c] + kdo8p[c]  -&gt; kdo[c] + pi[c] </t>
  </si>
  <si>
    <t xml:space="preserve">YrbI (b3198) </t>
  </si>
  <si>
    <t xml:space="preserve">YrbI</t>
  </si>
  <si>
    <t xml:space="preserve">3.1.3.45</t>
  </si>
  <si>
    <t xml:space="preserve">KDOPS</t>
  </si>
  <si>
    <t xml:space="preserve">3-deoxy -D-manno-octulosonic -acid 8-phosphate synthase</t>
  </si>
  <si>
    <t xml:space="preserve">ara5p[c] + h2o[c] + pep[c]  -&gt; kdo8p[c] + pi[c] </t>
  </si>
  <si>
    <t xml:space="preserve">KdsA (b1215) </t>
  </si>
  <si>
    <t xml:space="preserve">b1215</t>
  </si>
  <si>
    <t xml:space="preserve">KdsA</t>
  </si>
  <si>
    <t xml:space="preserve">4.1.2.16</t>
  </si>
  <si>
    <t xml:space="preserve">KG6PDC</t>
  </si>
  <si>
    <t xml:space="preserve">3-keto-L-gulonate 6-phosphate decarboxylase</t>
  </si>
  <si>
    <t xml:space="preserve">3dhgulnp[c] + h[c]  -&gt; co2[c] + xu5p-L[c] </t>
  </si>
  <si>
    <t xml:space="preserve">( SgaH (b4196)  ) or ( SgbH (b3581)  )</t>
  </si>
  <si>
    <t xml:space="preserve">(b4196 or b3581)</t>
  </si>
  <si>
    <t xml:space="preserve">( SgaH ) or ( SgbH )</t>
  </si>
  <si>
    <t xml:space="preserve">Kabcpp</t>
  </si>
  <si>
    <t xml:space="preserve">Potassium ABC transporter (periplasm)</t>
  </si>
  <si>
    <t xml:space="preserve">atp[c] + h2o[c] + k[p]  -&gt; adp[c] + h[c] + k[c] + pi[c] </t>
  </si>
  <si>
    <t xml:space="preserve">( KdpA (b0698)  and KdpB (b0697)  and KdpC (b0696)  ) or ( KdpA (b0698)  and KdpB (b0697)  and KdpC (b0696)  and KdpF (b4513)  )</t>
  </si>
  <si>
    <t xml:space="preserve">((b0698 and b0697 and b0696) or (b0698 and b0697 and b0696 and b4513))</t>
  </si>
  <si>
    <t xml:space="preserve">( KdpA and KdpB and KdpC ) or ( KdpA and KdpB and KdpC and KdpF )</t>
  </si>
  <si>
    <t xml:space="preserve">Kt2pp</t>
  </si>
  <si>
    <t xml:space="preserve">potassium transport in via proton symport (periplasm)</t>
  </si>
  <si>
    <t xml:space="preserve">h[p] + k[p]  -&gt; h[c] + k[c] </t>
  </si>
  <si>
    <t xml:space="preserve">( SapD (b1291)  and TrkA (b3290)  and TrkH (b3849)  ) or ( Kch (b1250)  ) or ( SapD (b1291)  and TrkA (b3290)  and TrkG (b1363)  ) or ( Kup (b3747)  )</t>
  </si>
  <si>
    <t xml:space="preserve">((b1291 and b3290 and b3849) or b1250 or (b1291 and b3290 and b1363) or b3747)</t>
  </si>
  <si>
    <t xml:space="preserve">( SapD and TrkA and TrkH ) or ( Kch ) or ( SapD and TrkA and TrkG ) or ( Kup )</t>
  </si>
  <si>
    <t xml:space="preserve">Kt3pp</t>
  </si>
  <si>
    <t xml:space="preserve">potassium transport out via proton antiport (periplasm)</t>
  </si>
  <si>
    <t xml:space="preserve">k[c] + h[p]  -&gt; h[c] + k[p] </t>
  </si>
  <si>
    <t xml:space="preserve">( ChaA (b1216)  ) or ( MdfA (b0842)  ) or ( KefB (b3350)  ) or ( KefC (b0047)  )</t>
  </si>
  <si>
    <t xml:space="preserve">(b1216 or b0842 or b3350 or b0047)</t>
  </si>
  <si>
    <t xml:space="preserve">( ChaA ) or ( MdfA ) or ( KefB ) or ( KefC )</t>
  </si>
  <si>
    <t xml:space="preserve">Ktex</t>
  </si>
  <si>
    <t xml:space="preserve">potassium transport via diffusion (extracellular to periplasm)</t>
  </si>
  <si>
    <t xml:space="preserve">k[e]  &lt;=&gt; k[p] </t>
  </si>
  <si>
    <t xml:space="preserve">L-LACD2</t>
  </si>
  <si>
    <t xml:space="preserve">L-Lactate dehydrogenase (ubiquinone)</t>
  </si>
  <si>
    <t xml:space="preserve">lac-L[c] + q8[c]  -&gt; pyr[c] + q8h2[c] </t>
  </si>
  <si>
    <t xml:space="preserve">( LldD (b3605)  ) or ( YkgE (b0306)  and YkgF (b0307)  and YkgG (b0308)  )</t>
  </si>
  <si>
    <t xml:space="preserve">(b3605 or (b0306 and b0307 and b0308))</t>
  </si>
  <si>
    <t xml:space="preserve">( LldD ) or ( YkgE and YkgF and YkgG )</t>
  </si>
  <si>
    <t xml:space="preserve">1.1.2.3</t>
  </si>
  <si>
    <t xml:space="preserve">L-LACD3</t>
  </si>
  <si>
    <t xml:space="preserve">L-Lactate dehydrogenase (menaquinone)</t>
  </si>
  <si>
    <t xml:space="preserve">lac-L[c] + mqn8[c]  -&gt; mql8[c] + pyr[c] </t>
  </si>
  <si>
    <t xml:space="preserve">L-LACt2rpp</t>
  </si>
  <si>
    <t xml:space="preserve">L-lactate reversible transport via proton symport (periplasm)</t>
  </si>
  <si>
    <t xml:space="preserve">h[p] + lac-L[p]  &lt;=&gt; h[c] + lac-L[c] </t>
  </si>
  <si>
    <t xml:space="preserve">L-LACtex</t>
  </si>
  <si>
    <t xml:space="preserve">L-lactate transport via diffusion (extracellular to periplasm)</t>
  </si>
  <si>
    <t xml:space="preserve">lac-L[e]  &lt;=&gt; lac-L[p] </t>
  </si>
  <si>
    <t xml:space="preserve">LA4NTpp</t>
  </si>
  <si>
    <t xml:space="preserve">4-amino-4-deoxy-L-arabinotransferase (LPS lipid A modification, periplasmic face of membrane))</t>
  </si>
  <si>
    <t xml:space="preserve">colipa[p] + uLa4n[p]  -&gt; acolipa[p] + udcpp[p] </t>
  </si>
  <si>
    <t xml:space="preserve">ArnT (b2257) </t>
  </si>
  <si>
    <t xml:space="preserve">ArnT</t>
  </si>
  <si>
    <t xml:space="preserve">LACZ</t>
  </si>
  <si>
    <t xml:space="preserve">b-galactosidase</t>
  </si>
  <si>
    <t xml:space="preserve">h2o[c] + lcts[c]  -&gt; gal[c] + glc-D[c] </t>
  </si>
  <si>
    <t xml:space="preserve">LacZ (b0344) </t>
  </si>
  <si>
    <t xml:space="preserve">b0344</t>
  </si>
  <si>
    <t xml:space="preserve">LacZ</t>
  </si>
  <si>
    <t xml:space="preserve">3.2.1.23</t>
  </si>
  <si>
    <t xml:space="preserve">LACZpp</t>
  </si>
  <si>
    <t xml:space="preserve">h2o[p] + lcts[p]  -&gt; gal[p] + glc-D[p] </t>
  </si>
  <si>
    <t xml:space="preserve">BglX (b2132) </t>
  </si>
  <si>
    <t xml:space="preserve">BglX</t>
  </si>
  <si>
    <t xml:space="preserve">3.2.1.108</t>
  </si>
  <si>
    <t xml:space="preserve">LADGMDH</t>
  </si>
  <si>
    <t xml:space="preserve">L-alanyl-gamma-D-glutamyl-meso-diaminopimelate hydrolase</t>
  </si>
  <si>
    <t xml:space="preserve">LalaDgluMdap[c] + h2o[c]  -&gt; 26dap-M[c] + LalaDglu[c] </t>
  </si>
  <si>
    <t xml:space="preserve">MpaA (b1326) </t>
  </si>
  <si>
    <t xml:space="preserve">MpaA</t>
  </si>
  <si>
    <t xml:space="preserve">LALADGLUtex</t>
  </si>
  <si>
    <t xml:space="preserve">L-alanyl-D-glutamate transport via diffusion (extracellular to periplasm)</t>
  </si>
  <si>
    <t xml:space="preserve">LalaDglu[e]  &lt;=&gt; LalaDglu[p] </t>
  </si>
  <si>
    <t xml:space="preserve">LALADGLUtpp</t>
  </si>
  <si>
    <t xml:space="preserve">L-alanyl-D-glutamate transport in via proton symport (periplasm)</t>
  </si>
  <si>
    <t xml:space="preserve">LalaDglu[p] + h[p]  -&gt; LalaDglu[c] + h[c] </t>
  </si>
  <si>
    <t xml:space="preserve">( DtpA (b1634)  ) or ( DtpB (b3496)  ) or ( DtpC (b4130)  ) or ( DtpD (b0709)  )</t>
  </si>
  <si>
    <t xml:space="preserve">(b1634 or b3496 or b4130 or b0709)</t>
  </si>
  <si>
    <t xml:space="preserve">( DtpA ) or ( DtpB ) or ( DtpC ) or ( DtpD )</t>
  </si>
  <si>
    <t xml:space="preserve">LALALGLUtex</t>
  </si>
  <si>
    <t xml:space="preserve">L-alanyl-L-glutamate transport via diffusion (extracellular to periplasm)</t>
  </si>
  <si>
    <t xml:space="preserve">LalaLglu[e]  &lt;=&gt; LalaLglu[p] </t>
  </si>
  <si>
    <t xml:space="preserve">LALALGLUtpp</t>
  </si>
  <si>
    <t xml:space="preserve">L-alanyl-L-glutamate transport in via proton symport (periplasm)</t>
  </si>
  <si>
    <t xml:space="preserve">LalaLglu[p] + h[p]  -&gt; LalaLglu[c] + h[c] </t>
  </si>
  <si>
    <t xml:space="preserve">LALDO2x</t>
  </si>
  <si>
    <t xml:space="preserve">D-Lactaldehyde:NAD+ 1-oxidoreductase</t>
  </si>
  <si>
    <t xml:space="preserve">h[c] + mthgxl[c] + nadh[c]  -&gt; lald-D[c] + nad[c] </t>
  </si>
  <si>
    <t xml:space="preserve">1.1.1.21</t>
  </si>
  <si>
    <t xml:space="preserve">LALDO3</t>
  </si>
  <si>
    <t xml:space="preserve">L-Lactaldehyde:NADP+ 1-oxidoreductase</t>
  </si>
  <si>
    <t xml:space="preserve">h[c] + mthgxl[c] + nadph[c]  -&gt; lald-L[c] + nadp[c] </t>
  </si>
  <si>
    <t xml:space="preserve">LALGP</t>
  </si>
  <si>
    <t xml:space="preserve">L-alanyl-gamma-L-glutamate peptidase</t>
  </si>
  <si>
    <t xml:space="preserve">LalaLglu[c] + h2o[c]  -&gt; ala-L[c] + glu-L[c] </t>
  </si>
  <si>
    <t xml:space="preserve">PepD (b0237) </t>
  </si>
  <si>
    <t xml:space="preserve">PepD</t>
  </si>
  <si>
    <t xml:space="preserve">LCADi</t>
  </si>
  <si>
    <t xml:space="preserve">lactaldehyde dehydrogenase</t>
  </si>
  <si>
    <t xml:space="preserve">h2o[c] + lald-L[c] + nad[c]  -&gt; 2 h[c] + lac-L[c] + nadh[c] </t>
  </si>
  <si>
    <t xml:space="preserve">LCARR</t>
  </si>
  <si>
    <t xml:space="preserve">lacaldehyde reductase (R-propane-1,2-diol forming)</t>
  </si>
  <si>
    <t xml:space="preserve">h[c] + lald-D[c] + nadh[c]  &lt;=&gt; 12ppd-R[c] + nad[c] </t>
  </si>
  <si>
    <t xml:space="preserve">1.1.1.77</t>
  </si>
  <si>
    <t xml:space="preserve">LCARS</t>
  </si>
  <si>
    <t xml:space="preserve">lacaldehyde reductase (S-propane-1,2-diol forming)</t>
  </si>
  <si>
    <t xml:space="preserve">h[c] + lald-L[c] + nadh[c]  &lt;=&gt; 12ppd-S[c] + nad[c] </t>
  </si>
  <si>
    <t xml:space="preserve">FucO (b2799) </t>
  </si>
  <si>
    <t xml:space="preserve">FucO</t>
  </si>
  <si>
    <t xml:space="preserve">LCTSt3ipp</t>
  </si>
  <si>
    <t xml:space="preserve">Lactose transport via proton aniport (periplasm)</t>
  </si>
  <si>
    <t xml:space="preserve">lcts[c] + h[p]  -&gt; h[c] + lcts[p] </t>
  </si>
  <si>
    <t xml:space="preserve">( SetB (b2170)  ) or ( SetA (b0070)  ) or ( SotB (b1528)  )</t>
  </si>
  <si>
    <t xml:space="preserve">(b2170 or b0070 or b1528)</t>
  </si>
  <si>
    <t xml:space="preserve">( SetB ) or ( SetA ) or ( SotB )</t>
  </si>
  <si>
    <t xml:space="preserve">LCTStex</t>
  </si>
  <si>
    <t xml:space="preserve">Lactose transport via diffusion (extracellular to periplasm)</t>
  </si>
  <si>
    <t xml:space="preserve">lcts[e]  &lt;=&gt; lcts[p] </t>
  </si>
  <si>
    <t xml:space="preserve">LCTStpp</t>
  </si>
  <si>
    <t xml:space="preserve">Lactose transport via proton symport (periplasm)</t>
  </si>
  <si>
    <t xml:space="preserve">h[p] + lcts[p]  &lt;=&gt; h[c] + lcts[c] </t>
  </si>
  <si>
    <t xml:space="preserve">LacY (b0343) </t>
  </si>
  <si>
    <t xml:space="preserve">LacY</t>
  </si>
  <si>
    <t xml:space="preserve">LDH_D</t>
  </si>
  <si>
    <t xml:space="preserve">D-lactate dehydrogenase</t>
  </si>
  <si>
    <t xml:space="preserve">lac-D[c] + nad[c]  &lt;=&gt; h[c] + nadh[c] + pyr[c] </t>
  </si>
  <si>
    <t xml:space="preserve">( Dld (b2133)  ) or ( Ldh (b1380)  )</t>
  </si>
  <si>
    <t xml:space="preserve">(b2133 or b1380)</t>
  </si>
  <si>
    <t xml:space="preserve">( Dld ) or ( Ldh )</t>
  </si>
  <si>
    <t xml:space="preserve">1.1.1.28</t>
  </si>
  <si>
    <t xml:space="preserve">LDH_D2</t>
  </si>
  <si>
    <t xml:space="preserve">lac-D[c] + q8[c]  -&gt; pyr[c] + q8h2[c] </t>
  </si>
  <si>
    <t xml:space="preserve">Dld (b2133) </t>
  </si>
  <si>
    <t xml:space="preserve">Dld</t>
  </si>
  <si>
    <t xml:space="preserve">1.1.2.4</t>
  </si>
  <si>
    <t xml:space="preserve">LEUTAi</t>
  </si>
  <si>
    <t xml:space="preserve">leucine transaminase (irreversible)</t>
  </si>
  <si>
    <t xml:space="preserve">4mop[c] + glu-L[c]  -&gt; akg[c] + leu-L[c] </t>
  </si>
  <si>
    <t xml:space="preserve">( IlvE (b3770)  ) or ( TyrB (b4054)  )</t>
  </si>
  <si>
    <t xml:space="preserve">(b3770 or b4054)</t>
  </si>
  <si>
    <t xml:space="preserve">( IlvE ) or ( TyrB )</t>
  </si>
  <si>
    <t xml:space="preserve">LEUTRS</t>
  </si>
  <si>
    <t xml:space="preserve">Leucyl-tRNA synthetase</t>
  </si>
  <si>
    <t xml:space="preserve">atp[c] + leu-L[c] + trnaleu[c]  -&gt; amp[c] + leutrna[c] + ppi[c] </t>
  </si>
  <si>
    <t xml:space="preserve">LeuS (b0642) </t>
  </si>
  <si>
    <t xml:space="preserve">b0642</t>
  </si>
  <si>
    <t xml:space="preserve">LeuS</t>
  </si>
  <si>
    <t xml:space="preserve">6.1.1.4</t>
  </si>
  <si>
    <t xml:space="preserve">LEUabcpp</t>
  </si>
  <si>
    <t xml:space="preserve">L-leucine transport via ABC system (periplasm)</t>
  </si>
  <si>
    <t xml:space="preserve">atp[c] + h2o[c] + leu-L[p]  -&gt; adp[c] + h[c] + leu-L[c] + pi[c] </t>
  </si>
  <si>
    <t xml:space="preserve">( LivF (b3454)  and LivG (b3455)  and LivH (b3457)  and LivJ (b3460)  and LivM (b3456)  ) or ( LivF (b3454)  and LivG (b3455)  and LivH (b3457)  and LivK (b3458)  and LivM (b3456)  )</t>
  </si>
  <si>
    <t xml:space="preserve">((b3454 and b3455 and b3457 and b3460 and b3456) or (b3454 and b3455 and b3457 and b3458 and b3456))</t>
  </si>
  <si>
    <t xml:space="preserve">( LivF and LivG and LivH and LivJ and LivM ) or ( LivF and LivG and LivH and LivK and LivM )</t>
  </si>
  <si>
    <t xml:space="preserve">LEUt2rpp</t>
  </si>
  <si>
    <t xml:space="preserve">L-leucine reversible transport via proton symport (periplasm)</t>
  </si>
  <si>
    <t xml:space="preserve">h[p] + leu-L[p]  &lt;=&gt; h[c] + leu-L[c] </t>
  </si>
  <si>
    <t xml:space="preserve">LEUtex</t>
  </si>
  <si>
    <t xml:space="preserve">L-leucine transport via diffusion (extracellular to periplasm)</t>
  </si>
  <si>
    <t xml:space="preserve">leu-L[e]  &lt;=&gt; leu-L[p] </t>
  </si>
  <si>
    <t xml:space="preserve">LGTHL</t>
  </si>
  <si>
    <t xml:space="preserve">lactoylglutathione lyase</t>
  </si>
  <si>
    <t xml:space="preserve">gthrd[c] + mthgxl[c]  -&gt; lgt-S[c] </t>
  </si>
  <si>
    <t xml:space="preserve">GloA (b1651) </t>
  </si>
  <si>
    <t xml:space="preserve">GloA</t>
  </si>
  <si>
    <t xml:space="preserve">4.4.1.5</t>
  </si>
  <si>
    <t xml:space="preserve">LIPACabcpp</t>
  </si>
  <si>
    <t xml:space="preserve">lipid (cold) A transport via ABC system (periplasm)</t>
  </si>
  <si>
    <t xml:space="preserve">atp[c] + h2o[c] + lipa_cold[c]  -&gt; adp[c] + h[c] + pi[c] + lipa_cold[p] </t>
  </si>
  <si>
    <t xml:space="preserve">LIPAHT2ex</t>
  </si>
  <si>
    <t xml:space="preserve">core oligosaccharide lipid A:hexadecanoate transferase (n-C16:0) (extracellular membrane)</t>
  </si>
  <si>
    <t xml:space="preserve">colipa[e] + h[e] + hdca[e]  -&gt; h2o[e] + hacolipa[e] </t>
  </si>
  <si>
    <t xml:space="preserve">PagP (b0622) </t>
  </si>
  <si>
    <t xml:space="preserve">PagP</t>
  </si>
  <si>
    <t xml:space="preserve">LIPAHTex</t>
  </si>
  <si>
    <t xml:space="preserve">Lipid A:hexadecanoate transferase (n-C16:0) (extracellular membrane)</t>
  </si>
  <si>
    <t xml:space="preserve">h[e] + hdca[e] + lipa[e]  -&gt; h2o[e] + halipa[e] </t>
  </si>
  <si>
    <t xml:space="preserve">LIPAMPL</t>
  </si>
  <si>
    <t xml:space="preserve">Lipoyl-adenylate protein ligase</t>
  </si>
  <si>
    <t xml:space="preserve">lipoamp[c]  -&gt; amp[c] + lipopb[c] </t>
  </si>
  <si>
    <t xml:space="preserve">LplA (b4386) </t>
  </si>
  <si>
    <t xml:space="preserve">b4386</t>
  </si>
  <si>
    <t xml:space="preserve">LplA</t>
  </si>
  <si>
    <t xml:space="preserve">LIPATPT</t>
  </si>
  <si>
    <t xml:space="preserve">Lipoate-ATP adenylate transferase</t>
  </si>
  <si>
    <t xml:space="preserve">atp[c] + lipoate[c]  -&gt; lipoamp[c] + ppi[c] </t>
  </si>
  <si>
    <t xml:space="preserve">LIPAabcpp</t>
  </si>
  <si>
    <t xml:space="preserve">lipid A transport via ABC system (periplasm)</t>
  </si>
  <si>
    <t xml:space="preserve">atp[c] + h2o[c] + lipa[c]  -&gt; adp[c] + h[c] + pi[c] + lipa[p] </t>
  </si>
  <si>
    <t xml:space="preserve">LIPAabctex</t>
  </si>
  <si>
    <t xml:space="preserve">lipid A transport via ABC system (periplasm to extracellular)</t>
  </si>
  <si>
    <t xml:space="preserve">atp[c] + h2o[c] + lipa[p]  -&gt; adp[c] + h[c] + pi[c] + lipa[e] </t>
  </si>
  <si>
    <t xml:space="preserve">LIPOCT</t>
  </si>
  <si>
    <t xml:space="preserve">Lipoyl(octanoyl) transferase</t>
  </si>
  <si>
    <t xml:space="preserve">h[c] + ocACP[c]  -&gt; ACP[c] + octapb[c] </t>
  </si>
  <si>
    <t xml:space="preserve">LipB (b0630) </t>
  </si>
  <si>
    <t xml:space="preserve">b0630</t>
  </si>
  <si>
    <t xml:space="preserve">LipB</t>
  </si>
  <si>
    <t xml:space="preserve">LIPOS</t>
  </si>
  <si>
    <t xml:space="preserve">Lipoate synthase</t>
  </si>
  <si>
    <t xml:space="preserve">4fe4s[c] + 2 amet[c] + h[c] + nad[c] + octapb[c]  -&gt; 2fe2s[c] + 2 dad-5[c] + 2 fe2[c] + lipopb[c] + 2 met-L[c] + nadh[c] </t>
  </si>
  <si>
    <t xml:space="preserve">LipA (b0628) </t>
  </si>
  <si>
    <t xml:space="preserve">b0628</t>
  </si>
  <si>
    <t xml:space="preserve">LipA</t>
  </si>
  <si>
    <t xml:space="preserve">LIPOt2pp</t>
  </si>
  <si>
    <t xml:space="preserve">Lipoate transport via proton symport (periplasm)</t>
  </si>
  <si>
    <t xml:space="preserve">h[p] + lipoate[p]  -&gt; h[c] + lipoate[c] </t>
  </si>
  <si>
    <t xml:space="preserve">LIPOtex</t>
  </si>
  <si>
    <t xml:space="preserve">lipoate transport via diffusion (extracellular to periplasm)</t>
  </si>
  <si>
    <t xml:space="preserve">lipoate[e]  &lt;=&gt; lipoate[p] </t>
  </si>
  <si>
    <t xml:space="preserve">LPADSS</t>
  </si>
  <si>
    <t xml:space="preserve">Lipid A disaccaride synthase</t>
  </si>
  <si>
    <t xml:space="preserve">lipidX[c] + u23ga[c]  -&gt; h[c] + lipidAds[c] + udp[c] </t>
  </si>
  <si>
    <t xml:space="preserve">LpxB (b0182) </t>
  </si>
  <si>
    <t xml:space="preserve">b0182</t>
  </si>
  <si>
    <t xml:space="preserve">LpxB</t>
  </si>
  <si>
    <t xml:space="preserve">2.4.1.182</t>
  </si>
  <si>
    <t xml:space="preserve">LPLIPAL1A120pp</t>
  </si>
  <si>
    <t xml:space="preserve">Lysophospholipase L1 (2-acylglycerophosphotidate, n-C12:0) (periplasm)</t>
  </si>
  <si>
    <t xml:space="preserve">1ddecg3p[p] + h2o[p]  -&gt; ddca[p] + glyc3p[p] + h[p] </t>
  </si>
  <si>
    <t xml:space="preserve">TesA (b0494) </t>
  </si>
  <si>
    <t xml:space="preserve">TesA</t>
  </si>
  <si>
    <t xml:space="preserve">3.1.1.5</t>
  </si>
  <si>
    <t xml:space="preserve">LPLIPAL1A140pp</t>
  </si>
  <si>
    <t xml:space="preserve">Lysophospholipase L1 (2-acylglycerophosphotidate, n-C14:0) (periplasm)</t>
  </si>
  <si>
    <t xml:space="preserve">1tdecg3p[p] + h2o[p]  -&gt; glyc3p[p] + h[p] + ttdca[p] </t>
  </si>
  <si>
    <t xml:space="preserve">LPLIPAL1A141pp</t>
  </si>
  <si>
    <t xml:space="preserve">Lysophospholipase L1 (2-acylglycerophosphotidate, n-C14:1) (periplasm)</t>
  </si>
  <si>
    <t xml:space="preserve">1tdec7eg3p[p] + h2o[p]  -&gt; glyc3p[p] + h[p] + ttdcea[p] </t>
  </si>
  <si>
    <t xml:space="preserve">LPLIPAL1A160pp</t>
  </si>
  <si>
    <t xml:space="preserve">Lysophospholipase L1 (2-acylglycerophosphotidate, n-C16:0) (periplasm)</t>
  </si>
  <si>
    <t xml:space="preserve">1hdecg3p[p] + h2o[p]  -&gt; glyc3p[p] + h[p] + hdca[p] </t>
  </si>
  <si>
    <t xml:space="preserve">LPLIPAL1A161pp</t>
  </si>
  <si>
    <t xml:space="preserve">Lysophospholipase L1 (2-acylglycerophosphotidate, n-C16:1) (periplasm)</t>
  </si>
  <si>
    <t xml:space="preserve">1hdec9eg3p[p] + h2o[p]  -&gt; glyc3p[p] + h[p] + hdcea[p] </t>
  </si>
  <si>
    <t xml:space="preserve">LPLIPAL1A180pp</t>
  </si>
  <si>
    <t xml:space="preserve">Lysophospholipase L1 (2-acylglycerophosphotidate, n-C18:0) (periplasm)</t>
  </si>
  <si>
    <t xml:space="preserve">1odecg3p[p] + h2o[p]  -&gt; glyc3p[p] + h[p] + ocdca[p] </t>
  </si>
  <si>
    <t xml:space="preserve">LPLIPAL1A181pp</t>
  </si>
  <si>
    <t xml:space="preserve">Lysophospholipase L1 (2-acylglycerophosphotidate, n-C18:1) (periplasm)</t>
  </si>
  <si>
    <t xml:space="preserve">1odec11eg3p[p] + h2o[p]  -&gt; glyc3p[p] + h[p] + ocdcea[p] </t>
  </si>
  <si>
    <t xml:space="preserve">LPLIPAL1E120pp</t>
  </si>
  <si>
    <t xml:space="preserve">Lysophospholipase L1 (2-acylglycerophosphoethanolamine, n-C12:0) (periplasm)</t>
  </si>
  <si>
    <t xml:space="preserve">1agpe120[p] + h2o[p]  -&gt; ddca[p] + g3pe[p] + h[p] </t>
  </si>
  <si>
    <t xml:space="preserve">LPLIPAL1E140pp</t>
  </si>
  <si>
    <t xml:space="preserve">Lysophospholipase L1 (2-acylglycerophosphoethanolamine, n-C14:0) (periplasm)</t>
  </si>
  <si>
    <t xml:space="preserve">1agpe140[p] + h2o[p]  -&gt; g3pe[p] + h[p] + ttdca[p] </t>
  </si>
  <si>
    <t xml:space="preserve">LPLIPAL1E141pp</t>
  </si>
  <si>
    <t xml:space="preserve">Lysophospholipase L1 (2-acylglycerophosphoethanolamine, n-C14:1) (periplasm)</t>
  </si>
  <si>
    <t xml:space="preserve">1agpe141[p] + h2o[p]  -&gt; g3pe[p] + h[p] + ttdcea[p] </t>
  </si>
  <si>
    <t xml:space="preserve">LPLIPAL1E160pp</t>
  </si>
  <si>
    <t xml:space="preserve">Lysophospholipase L1 (2-acylglycerophosphoethanolamine, n-C16:0) (periplasm)</t>
  </si>
  <si>
    <t xml:space="preserve">1agpe160[p] + h2o[p]  -&gt; g3pe[p] + h[p] + hdca[p] </t>
  </si>
  <si>
    <t xml:space="preserve">LPLIPAL1E161pp</t>
  </si>
  <si>
    <t xml:space="preserve">Lysophospholipase L1 (2-acylglycerophosphoethanolamine, n-C16:1) (periplasm)</t>
  </si>
  <si>
    <t xml:space="preserve">1agpe161[p] + h2o[p]  -&gt; g3pe[p] + h[p] + hdcea[p] </t>
  </si>
  <si>
    <t xml:space="preserve">LPLIPAL1E180pp</t>
  </si>
  <si>
    <t xml:space="preserve">Lysophospholipase L1 (2-acylglycerophosphoethanolamine, n-C18:0) (periplasm)</t>
  </si>
  <si>
    <t xml:space="preserve">1agpe180[p] + h2o[p]  -&gt; g3pe[p] + h[p] + ocdca[p] </t>
  </si>
  <si>
    <t xml:space="preserve">LPLIPAL1E181pp</t>
  </si>
  <si>
    <t xml:space="preserve">Lysophospholipase L1 (2-acylglycerophosphoethanolamine, n-C18:1) (periplasm)</t>
  </si>
  <si>
    <t xml:space="preserve">1agpe181[p] + h2o[p]  -&gt; g3pe[p] + h[p] + ocdcea[p] </t>
  </si>
  <si>
    <t xml:space="preserve">LPLIPAL1G120pp</t>
  </si>
  <si>
    <t xml:space="preserve">Lysophospholipase L1 (2-acylglycerophosphoglycerol, n-C12:0) (periplasm)</t>
  </si>
  <si>
    <t xml:space="preserve">1agpg120[p] + h2o[p]  -&gt; ddca[p] + g3pg[p] + h[p] </t>
  </si>
  <si>
    <t xml:space="preserve">LPLIPAL1G140pp</t>
  </si>
  <si>
    <t xml:space="preserve">Lysophospholipase L1 (2-acylglycerophosphoglycerol, n-C14:0) (periplasm)</t>
  </si>
  <si>
    <t xml:space="preserve">1agpg140[p] + h2o[p]  -&gt; g3pg[p] + h[p] + ttdca[p] </t>
  </si>
  <si>
    <t xml:space="preserve">LPLIPAL1G141pp</t>
  </si>
  <si>
    <t xml:space="preserve">Lysophospholipase L1 (2-acylglycerophosphoglycerol, n-C14:1) (periplasm)</t>
  </si>
  <si>
    <t xml:space="preserve">1agpg141[p] + h2o[p]  -&gt; g3pg[p] + h[p] + ttdcea[p] </t>
  </si>
  <si>
    <t xml:space="preserve">LPLIPAL1G160pp</t>
  </si>
  <si>
    <t xml:space="preserve">Lysophospholipase L1 (2-acylglycerophosphoglycerol, n-C16:0) (periplasm)</t>
  </si>
  <si>
    <t xml:space="preserve">1agpg160[p] + h2o[p]  -&gt; g3pg[p] + h[p] + hdca[p] </t>
  </si>
  <si>
    <t xml:space="preserve">LPLIPAL1G161pp</t>
  </si>
  <si>
    <t xml:space="preserve">Lysophospholipase L1 (2-acylglycerophosphoglycerol, n-C16:1) (periplasm)</t>
  </si>
  <si>
    <t xml:space="preserve">1agpg161[p] + h2o[p]  -&gt; g3pg[p] + h[p] + hdcea[p] </t>
  </si>
  <si>
    <t xml:space="preserve">LPLIPAL1G180pp</t>
  </si>
  <si>
    <t xml:space="preserve">Lysophospholipase L1 (2-acylglycerophosphoglycerol, n-C18:0) (periplasm)</t>
  </si>
  <si>
    <t xml:space="preserve">1agpg180[p] + h2o[p]  -&gt; g3pg[p] + h[p] + ocdca[p] </t>
  </si>
  <si>
    <t xml:space="preserve">LPLIPAL1G181pp</t>
  </si>
  <si>
    <t xml:space="preserve">Lysophospholipase L1 (2-acylglycerophosphoglycerol, n-C18:1) (periplasm)</t>
  </si>
  <si>
    <t xml:space="preserve">1agpg181[p] + h2o[p]  -&gt; g3pg[p] + h[p] + ocdcea[p] </t>
  </si>
  <si>
    <t xml:space="preserve">LPLIPAL2A120</t>
  </si>
  <si>
    <t xml:space="preserve">Lysophospholipase L2 (2-acylglycerophosphotidate, n-C12:0)</t>
  </si>
  <si>
    <t xml:space="preserve">2ddecg3p[c] + h2o[c]  -&gt; ddca[c] + glyc3p[c] + 2 h[c] </t>
  </si>
  <si>
    <t xml:space="preserve">PldB (b3825) </t>
  </si>
  <si>
    <t xml:space="preserve">PldB</t>
  </si>
  <si>
    <t xml:space="preserve">LPLIPAL2A140</t>
  </si>
  <si>
    <t xml:space="preserve">Lysophospholipase L2 (2-acylglycerophosphotidate, n-C14:0)</t>
  </si>
  <si>
    <t xml:space="preserve">2tdecg3p[c] + h2o[c]  -&gt; glyc3p[c] + 2 h[c] + ttdca[c] </t>
  </si>
  <si>
    <t xml:space="preserve">LPLIPAL2A141</t>
  </si>
  <si>
    <t xml:space="preserve">Lysophospholipase L2 (2-acylglycerophosphotidate, n-C14:1)</t>
  </si>
  <si>
    <t xml:space="preserve">2tdec7eg3p[c] + h2o[c]  -&gt; glyc3p[c] + 2 h[c] + ttdcea[c] </t>
  </si>
  <si>
    <t xml:space="preserve">LPLIPAL2A160</t>
  </si>
  <si>
    <t xml:space="preserve">Lysophospholipase L2 (2-acylglycerophosphotidate, n-C16:0)</t>
  </si>
  <si>
    <t xml:space="preserve">2hdecg3p[c] + h2o[c]  -&gt; glyc3p[c] + 2 h[c] + hdca[c] </t>
  </si>
  <si>
    <t xml:space="preserve">LPLIPAL2A161</t>
  </si>
  <si>
    <t xml:space="preserve">Lysophospholipase L2 (2-acylglycerophosphotidate, n-C16:1)</t>
  </si>
  <si>
    <t xml:space="preserve">2hdec9eg3p[c] + h2o[c]  -&gt; glyc3p[c] + 2 h[c] + hdcea[c] </t>
  </si>
  <si>
    <t xml:space="preserve">LPLIPAL2A180</t>
  </si>
  <si>
    <t xml:space="preserve">Lysophospholipase L2 (2-acylglycerophosphotidate, n-C18:0)</t>
  </si>
  <si>
    <t xml:space="preserve">2odecg3p[c] + h2o[c]  -&gt; glyc3p[c] + 2 h[c] + ocdca[c] </t>
  </si>
  <si>
    <t xml:space="preserve">LPLIPAL2A181</t>
  </si>
  <si>
    <t xml:space="preserve">Lysophospholipase L2 (2-acylglycerophosphotidate, n-C18:1)</t>
  </si>
  <si>
    <t xml:space="preserve">2odec11eg3p[c] + h2o[c]  -&gt; glyc3p[c] + 2 h[c] + ocdcea[c] </t>
  </si>
  <si>
    <t xml:space="preserve">LPLIPAL2ATE120</t>
  </si>
  <si>
    <t xml:space="preserve">Lysophospholipase L2 (acyltransferase, 2-acyl-glycerophosphoethanolamine, n-C12:0)</t>
  </si>
  <si>
    <t xml:space="preserve">2agpe120[c] + pg120[c]  -&gt; apg120[c] + g3pe[c] </t>
  </si>
  <si>
    <t xml:space="preserve">LPLIPAL2ATE140</t>
  </si>
  <si>
    <t xml:space="preserve">Lysophospholipase L2 (acyltransferase, 2-acyl-glycerophosphoethanolamine, n-C14:0)</t>
  </si>
  <si>
    <t xml:space="preserve">2agpe140[c] + pg140[c]  -&gt; apg140[c] + g3pe[c] </t>
  </si>
  <si>
    <t xml:space="preserve">LPLIPAL2ATE141</t>
  </si>
  <si>
    <t xml:space="preserve">Lysophospholipase L2 (acyltransferase, 2-acyl-glycerophosphoethanolamine, n-C14:1)</t>
  </si>
  <si>
    <t xml:space="preserve">2agpe141[c] + pg141[c]  -&gt; apg141[c] + g3pe[c] </t>
  </si>
  <si>
    <t xml:space="preserve">LPLIPAL2ATE160</t>
  </si>
  <si>
    <t xml:space="preserve">Lysophospholipase L2 (acyltransferase, 2-acyl-glycerophosphoethanolamine, n-C16:0)</t>
  </si>
  <si>
    <t xml:space="preserve">2agpe160[c] + pg160[c]  -&gt; apg160[c] + g3pe[c] </t>
  </si>
  <si>
    <t xml:space="preserve">LPLIPAL2ATE161</t>
  </si>
  <si>
    <t xml:space="preserve">Lysophospholipase L2 (acyltransferase, 2-acyl-glycerophosphoethanolamine, n-C16:1)</t>
  </si>
  <si>
    <t xml:space="preserve">2agpe161[c] + pg161[c]  -&gt; apg161[c] + g3pe[c] </t>
  </si>
  <si>
    <t xml:space="preserve">LPLIPAL2ATE180</t>
  </si>
  <si>
    <t xml:space="preserve">Lysophospholipase L2 (acyltransferase, 2-acyl-glycerophosphoethanolamine, n-C18:0)</t>
  </si>
  <si>
    <t xml:space="preserve">2agpe180[c] + pg180[c]  -&gt; apg180[c] + g3pe[c] </t>
  </si>
  <si>
    <t xml:space="preserve">LPLIPAL2ATE181</t>
  </si>
  <si>
    <t xml:space="preserve">Lysophospholipase L2 (acyltransferase, 2-acyl-glycerophosphoethanolamine, n-C18:1)</t>
  </si>
  <si>
    <t xml:space="preserve">2agpe181[c] + pg181[c]  -&gt; apg181[c] + g3pe[c] </t>
  </si>
  <si>
    <t xml:space="preserve">LPLIPAL2ATG120</t>
  </si>
  <si>
    <t xml:space="preserve">Lysophospholipase L2 (acyltransferase, 2-acyl-glycerophosphoglycerol, n-C12:0)</t>
  </si>
  <si>
    <t xml:space="preserve">2agpg120[c] + pg120[c]  -&gt; apg120[c] + g3pg[c] </t>
  </si>
  <si>
    <t xml:space="preserve">LPLIPAL2ATG140</t>
  </si>
  <si>
    <t xml:space="preserve">Lysophospholipase L2 (acyltransferase, 2-acyl-glycerophosphoglycerol, n-C14:0)</t>
  </si>
  <si>
    <t xml:space="preserve">2agpg140[c] + pg140[c]  -&gt; apg140[c] + g3pg[c] </t>
  </si>
  <si>
    <t xml:space="preserve">LPLIPAL2ATG141</t>
  </si>
  <si>
    <t xml:space="preserve">Lysophospholipase L2 (acyltransferase, 2-acyl-glycerophosphoglycerol, n-C14:1)</t>
  </si>
  <si>
    <t xml:space="preserve">2agpg141[c] + pg141[c]  -&gt; apg141[c] + g3pg[c] </t>
  </si>
  <si>
    <t xml:space="preserve">LPLIPAL2ATG160</t>
  </si>
  <si>
    <t xml:space="preserve">Lysophospholipase L2 (acyltransferase, 2-acyl-glycerophosphoglycerol, n-C16:0)</t>
  </si>
  <si>
    <t xml:space="preserve">2agpg160[c] + pg160[c]  -&gt; apg160[c] + g3pg[c] </t>
  </si>
  <si>
    <t xml:space="preserve">LPLIPAL2ATG161</t>
  </si>
  <si>
    <t xml:space="preserve">Lysophospholipase L2 (acyltransferase, 2-acyl-glycerophosphoglycerol, n-C16:1)</t>
  </si>
  <si>
    <t xml:space="preserve">2agpg161[c] + pg161[c]  -&gt; apg161[c] + g3pg[c] </t>
  </si>
  <si>
    <t xml:space="preserve">LPLIPAL2ATG180</t>
  </si>
  <si>
    <t xml:space="preserve">Lysophospholipase L2 (acyltransferase, 2-acyl-glycerophosphoglycerol, n-C18:0)</t>
  </si>
  <si>
    <t xml:space="preserve">2agpg180[c] + pg180[c]  -&gt; apg180[c] + g3pg[c] </t>
  </si>
  <si>
    <t xml:space="preserve">LPLIPAL2ATG181</t>
  </si>
  <si>
    <t xml:space="preserve">Lysophospholipase L2 (acyltransferase, 2-acyl-glycerophosphoglycerol, n-C18:1)</t>
  </si>
  <si>
    <t xml:space="preserve">2agpg181[c] + pg181[c]  -&gt; apg181[c] + g3pg[c] </t>
  </si>
  <si>
    <t xml:space="preserve">LPLIPAL2E120</t>
  </si>
  <si>
    <t xml:space="preserve">Lysophospholipase L2 (2-acylglycerophosphoethanolamine, n-C12:0)</t>
  </si>
  <si>
    <t xml:space="preserve">2agpe120[c] + h2o[c]  -&gt; ddca[c] + g3pe[c] + h[c] </t>
  </si>
  <si>
    <t xml:space="preserve">LPLIPAL2E140</t>
  </si>
  <si>
    <t xml:space="preserve">Lysophospholipase L2 (2-acylglycerophosphoethanolamine, n-C14:0)</t>
  </si>
  <si>
    <t xml:space="preserve">2agpe140[c] + h2o[c]  -&gt; g3pe[c] + h[c] + ttdca[c] </t>
  </si>
  <si>
    <t xml:space="preserve">LPLIPAL2E141</t>
  </si>
  <si>
    <t xml:space="preserve">Lysophospholipase L2 (2-acylglycerophosphoethanolamine, n-C14:1)</t>
  </si>
  <si>
    <t xml:space="preserve">2agpe141[c] + h2o[c]  -&gt; g3pe[c] + h[c] + ttdcea[c] </t>
  </si>
  <si>
    <t xml:space="preserve">LPLIPAL2E160</t>
  </si>
  <si>
    <t xml:space="preserve">Lysophospholipase L2 (2-acylglycerophosphoethanolamine, n-C16:0)</t>
  </si>
  <si>
    <t xml:space="preserve">2agpe160[c] + h2o[c]  -&gt; g3pe[c] + h[c] + hdca[c] </t>
  </si>
  <si>
    <t xml:space="preserve">LPLIPAL2E161</t>
  </si>
  <si>
    <t xml:space="preserve">Lysophospholipase L2 (2-acylglycerophosphoethanolamine, n-C16:1)</t>
  </si>
  <si>
    <t xml:space="preserve">2agpe161[c] + h2o[c]  -&gt; g3pe[c] + h[c] + hdcea[c] </t>
  </si>
  <si>
    <t xml:space="preserve">LPLIPAL2E180</t>
  </si>
  <si>
    <t xml:space="preserve">Lysophospholipase L2 (2-acylglycerophosphoethanolamine, n-C18:0)</t>
  </si>
  <si>
    <t xml:space="preserve">2agpe180[c] + h2o[c]  -&gt; g3pe[c] + h[c] + ocdca[c] </t>
  </si>
  <si>
    <t xml:space="preserve">LPLIPAL2E181</t>
  </si>
  <si>
    <t xml:space="preserve">Lysophospholipase L2 (2-acylglycerophosphoethanolamine, n-C18:1)</t>
  </si>
  <si>
    <t xml:space="preserve">2agpe181[c] + h2o[c]  -&gt; g3pe[c] + h[c] + ocdcea[c] </t>
  </si>
  <si>
    <t xml:space="preserve">LPLIPAL2G120</t>
  </si>
  <si>
    <t xml:space="preserve">Lysophospholipase L2 (2-acylglycerophosphoglycerol, n-C12:0)</t>
  </si>
  <si>
    <t xml:space="preserve">2agpg120[c] + h2o[c]  -&gt; ddca[c] + g3pg[c] + h[c] </t>
  </si>
  <si>
    <t xml:space="preserve">LPLIPAL2G140</t>
  </si>
  <si>
    <t xml:space="preserve">Lysophospholipase L2 (2-acylglycerophosphoglycerol, n-C14:0)</t>
  </si>
  <si>
    <t xml:space="preserve">2agpg140[c] + h2o[c]  -&gt; g3pg[c] + h[c] + ttdca[c] </t>
  </si>
  <si>
    <t xml:space="preserve">LPLIPAL2G141</t>
  </si>
  <si>
    <t xml:space="preserve">Lysophospholipase L2 (2-acylglycerophosphoglycerol, n-C14:1)</t>
  </si>
  <si>
    <t xml:space="preserve">2agpg141[c] + h2o[c]  -&gt; g3pg[c] + h[c] + ttdcea[c] </t>
  </si>
  <si>
    <t xml:space="preserve">LPLIPAL2G160</t>
  </si>
  <si>
    <t xml:space="preserve">Lysophospholipase L2 (2-acylglycerophosphoglycerol, n-C16:0)</t>
  </si>
  <si>
    <t xml:space="preserve">2agpg160[c] + h2o[c]  -&gt; g3pg[c] + h[c] + hdca[c] </t>
  </si>
  <si>
    <t xml:space="preserve">LPLIPAL2G161</t>
  </si>
  <si>
    <t xml:space="preserve">Lysophospholipase L2 (2-acylglycerophosphoglycerol, n-C16:1)</t>
  </si>
  <si>
    <t xml:space="preserve">2agpg161[c] + h2o[c]  -&gt; g3pg[c] + h[c] + hdcea[c] </t>
  </si>
  <si>
    <t xml:space="preserve">LPLIPAL2G180</t>
  </si>
  <si>
    <t xml:space="preserve">Lysophospholipase L2 (2-acylglycerophosphoglycerol, n-C18:0)</t>
  </si>
  <si>
    <t xml:space="preserve">2agpg180[c] + h2o[c]  -&gt; g3pg[c] + h[c] + ocdca[c] </t>
  </si>
  <si>
    <t xml:space="preserve">LPLIPAL2G181</t>
  </si>
  <si>
    <t xml:space="preserve">Lysophospholipase L2 (2-acylglycerophosphoglycerol, n-C18:1)</t>
  </si>
  <si>
    <t xml:space="preserve">2agpg181[c] + h2o[c]  -&gt; g3pg[c] + h[c] + ocdcea[c] </t>
  </si>
  <si>
    <t xml:space="preserve">LSERDHr</t>
  </si>
  <si>
    <t xml:space="preserve">L-serine dehydrogenase</t>
  </si>
  <si>
    <t xml:space="preserve">nadp[c] + ser-L[c]  &lt;=&gt; 2amsa[c] + h[c] + nadph[c] </t>
  </si>
  <si>
    <t xml:space="preserve">LYSDC</t>
  </si>
  <si>
    <t xml:space="preserve">lysine decarboxylase</t>
  </si>
  <si>
    <t xml:space="preserve">h[c] + lys-L[c]  -&gt; 15dap[c] + co2[c] </t>
  </si>
  <si>
    <t xml:space="preserve">( LdcC (b0186)  ) or ( CadA (b4131)  )</t>
  </si>
  <si>
    <t xml:space="preserve">(b0186 or b4131)</t>
  </si>
  <si>
    <t xml:space="preserve">( LdcC ) or ( CadA )</t>
  </si>
  <si>
    <t xml:space="preserve">4.1.1.18</t>
  </si>
  <si>
    <t xml:space="preserve">LYSTRS</t>
  </si>
  <si>
    <t xml:space="preserve">Lysyl-tRNA synthetase</t>
  </si>
  <si>
    <t xml:space="preserve">atp[c] + lys-L[c] + trnalys[c]  -&gt; amp[c] + lystrna[c] + ppi[c] </t>
  </si>
  <si>
    <t xml:space="preserve">( LysU (b4129)  ) or ( LysS (b2890)  )</t>
  </si>
  <si>
    <t xml:space="preserve">(b4129 or b2890)</t>
  </si>
  <si>
    <t xml:space="preserve">( LysU ) or ( LysS )</t>
  </si>
  <si>
    <t xml:space="preserve">6.1.1.6</t>
  </si>
  <si>
    <t xml:space="preserve">LYSabcpp</t>
  </si>
  <si>
    <t xml:space="preserve">L-lysine transport via ABC system (periplasm)</t>
  </si>
  <si>
    <t xml:space="preserve">atp[c] + h2o[c] + lys-L[p]  -&gt; adp[c] + h[c] + lys-L[c] + pi[c] </t>
  </si>
  <si>
    <t xml:space="preserve">( ArgT (b2310)  and HisM (b2307)  and HisP (b2306)  and HisQ (b2308)  )</t>
  </si>
  <si>
    <t xml:space="preserve">(b2310 and b2307 and b2306 and b2308)</t>
  </si>
  <si>
    <t xml:space="preserve">( ArgT and HisM and HisP and HisQ )</t>
  </si>
  <si>
    <t xml:space="preserve">LYSt2pp</t>
  </si>
  <si>
    <t xml:space="preserve">L-lysine transport in via proton symport (periplasm)</t>
  </si>
  <si>
    <t xml:space="preserve">h[p] + lys-L[p]  -&gt; h[c] + lys-L[c] </t>
  </si>
  <si>
    <t xml:space="preserve">LysP (b2156) </t>
  </si>
  <si>
    <t xml:space="preserve">LysP</t>
  </si>
  <si>
    <t xml:space="preserve">LYSt3pp</t>
  </si>
  <si>
    <t xml:space="preserve">L-lysine transport out via proton antiport (cytoplasm to periplasm)</t>
  </si>
  <si>
    <t xml:space="preserve">lys-L[c] + h[p]  -&gt; h[c] + lys-L[p] </t>
  </si>
  <si>
    <t xml:space="preserve">LYStex</t>
  </si>
  <si>
    <t xml:space="preserve">L-lysine transport via diffusion (extracellular to periplasm)</t>
  </si>
  <si>
    <t xml:space="preserve">lys-L[e]  &lt;=&gt; lys-L[p] </t>
  </si>
  <si>
    <t xml:space="preserve">LYXI</t>
  </si>
  <si>
    <t xml:space="preserve">Lyxose isomerase</t>
  </si>
  <si>
    <t xml:space="preserve">lyx-L[c]  -&gt; xylu-L[c] </t>
  </si>
  <si>
    <t xml:space="preserve">RhaA (b3903) </t>
  </si>
  <si>
    <t xml:space="preserve">b3903</t>
  </si>
  <si>
    <t xml:space="preserve">RhaA</t>
  </si>
  <si>
    <t xml:space="preserve">LYXt2pp</t>
  </si>
  <si>
    <t xml:space="preserve">L-Lyxose transport via proton symport (periplasm)</t>
  </si>
  <si>
    <t xml:space="preserve">h[p] + lyx-L[p]  -&gt; h[c] + lyx-L[c] </t>
  </si>
  <si>
    <t xml:space="preserve">RhaT (b3907) </t>
  </si>
  <si>
    <t xml:space="preserve">RhaT</t>
  </si>
  <si>
    <t xml:space="preserve">LYXtex</t>
  </si>
  <si>
    <t xml:space="preserve">L-Lyxose transport via diffusion (extracellular to periplasm)</t>
  </si>
  <si>
    <t xml:space="preserve">lyx-L[e]  &lt;=&gt; lyx-L[p] </t>
  </si>
  <si>
    <t xml:space="preserve">M1PD</t>
  </si>
  <si>
    <t xml:space="preserve">mannitol-1-phosphate 5-dehydrogenase</t>
  </si>
  <si>
    <t xml:space="preserve">mnl1p[c] + nad[c]  &lt;=&gt; f6p[c] + h[c] + nadh[c] </t>
  </si>
  <si>
    <t xml:space="preserve">MtlD (b3600) </t>
  </si>
  <si>
    <t xml:space="preserve">MtlD</t>
  </si>
  <si>
    <t xml:space="preserve">1.1.1.17</t>
  </si>
  <si>
    <t xml:space="preserve">MACPD</t>
  </si>
  <si>
    <t xml:space="preserve">Malonyl-ACP decarboxylase</t>
  </si>
  <si>
    <t xml:space="preserve">h[c] + malACP[c]  -&gt; acACP[c] + co2[c] </t>
  </si>
  <si>
    <t xml:space="preserve">MALCOAMT</t>
  </si>
  <si>
    <t xml:space="preserve">Malonyl-CoA methyltransferase</t>
  </si>
  <si>
    <t xml:space="preserve">amet[c] + malcoa[c]  -&gt; ahcys[c] + malcoame[c] </t>
  </si>
  <si>
    <t xml:space="preserve">BioC (b0777) </t>
  </si>
  <si>
    <t xml:space="preserve">b0777</t>
  </si>
  <si>
    <t xml:space="preserve">BioC</t>
  </si>
  <si>
    <t xml:space="preserve">MALDDH</t>
  </si>
  <si>
    <t xml:space="preserve">malate decarboxylating oxidoreductase (decarboxylating)</t>
  </si>
  <si>
    <t xml:space="preserve">mal-D[c] + nad[c]  -&gt; co2[c] + nadh[c] + pyr[c] </t>
  </si>
  <si>
    <t xml:space="preserve">YeaU (b1800) </t>
  </si>
  <si>
    <t xml:space="preserve">YeaU</t>
  </si>
  <si>
    <t xml:space="preserve">1.1.1.83</t>
  </si>
  <si>
    <t xml:space="preserve">MALDt2_2pp</t>
  </si>
  <si>
    <t xml:space="preserve">D-Malate transport via proton symport (2 H) (periplasm)</t>
  </si>
  <si>
    <t xml:space="preserve">2 h[p] + mal-D[p]  -&gt; 2 h[c] + mal-D[c] </t>
  </si>
  <si>
    <t xml:space="preserve">MALDtex</t>
  </si>
  <si>
    <t xml:space="preserve">D-Malate transport via diffusion (extracellular to periplasm)</t>
  </si>
  <si>
    <t xml:space="preserve">mal-D[e]  &lt;=&gt; mal-D[p] </t>
  </si>
  <si>
    <t xml:space="preserve">MALS</t>
  </si>
  <si>
    <t xml:space="preserve">malate synthase</t>
  </si>
  <si>
    <t xml:space="preserve">accoa[c] + glx[c] + h2o[c]  -&gt; coa[c] + h[c] + mal-L[c] </t>
  </si>
  <si>
    <t xml:space="preserve">( AceB (b4014)  ) or ( GlcB (b2976)  )</t>
  </si>
  <si>
    <t xml:space="preserve">(b4014 or b2976)</t>
  </si>
  <si>
    <t xml:space="preserve">( AceB ) or ( GlcB )</t>
  </si>
  <si>
    <t xml:space="preserve">4.1.3.2</t>
  </si>
  <si>
    <t xml:space="preserve">MALTATr</t>
  </si>
  <si>
    <t xml:space="preserve">maltose O-acetyltransferase</t>
  </si>
  <si>
    <t xml:space="preserve">accoa[c] + malt[c]  &lt;=&gt; acmalt[c] + coa[c] </t>
  </si>
  <si>
    <t xml:space="preserve">MALTHXabcpp</t>
  </si>
  <si>
    <t xml:space="preserve">maltohexaose transport via ABC system (periplasm)</t>
  </si>
  <si>
    <t xml:space="preserve">atp[c] + h2o[c] + malthx[p]  -&gt; adp[c] + h[c] + malthx[c] + pi[c] </t>
  </si>
  <si>
    <t xml:space="preserve">MALTHXtexi</t>
  </si>
  <si>
    <t xml:space="preserve">maltohexaose transport via diffusion (extracellular to periplasm) irreversible</t>
  </si>
  <si>
    <t xml:space="preserve">malthx[e]  -&gt; malthx[p] </t>
  </si>
  <si>
    <t xml:space="preserve">MALTPTabcpp</t>
  </si>
  <si>
    <t xml:space="preserve">maltopentaose transport via ABC system (periplasm)</t>
  </si>
  <si>
    <t xml:space="preserve">atp[c] + h2o[c] + maltpt[p]  -&gt; adp[c] + h[c] + maltpt[c] + pi[c] </t>
  </si>
  <si>
    <t xml:space="preserve">MALTPTtexi</t>
  </si>
  <si>
    <t xml:space="preserve">maltopentaoseMaltotriose transport via diffusion (extracellular to periplasm) irreversible</t>
  </si>
  <si>
    <t xml:space="preserve">maltpt[e]  -&gt; maltpt[p] </t>
  </si>
  <si>
    <t xml:space="preserve">MALTTRabcpp</t>
  </si>
  <si>
    <t xml:space="preserve">Maltotriose transport via ABC system (periplasm)</t>
  </si>
  <si>
    <t xml:space="preserve">atp[c] + h2o[c] + malttr[p]  -&gt; adp[c] + h[c] + malttr[c] + pi[c] </t>
  </si>
  <si>
    <t xml:space="preserve">MALTTRtexi</t>
  </si>
  <si>
    <t xml:space="preserve">Maltotriose transport via diffusion (extracellular to periplasm) irreversible</t>
  </si>
  <si>
    <t xml:space="preserve">malttr[e]  -&gt; malttr[p] </t>
  </si>
  <si>
    <t xml:space="preserve">MALTTTRabcpp</t>
  </si>
  <si>
    <t xml:space="preserve">maltotetraose transport via ABC system (periplasm)</t>
  </si>
  <si>
    <t xml:space="preserve">atp[c] + h2o[c] + maltttr[p]  -&gt; adp[c] + h[c] + maltttr[c] + pi[c] </t>
  </si>
  <si>
    <t xml:space="preserve">MALTTTRtexi</t>
  </si>
  <si>
    <t xml:space="preserve">maltotetraoseMaltotriose transport via diffusion (extracellular to periplasm) irreversible</t>
  </si>
  <si>
    <t xml:space="preserve">maltttr[e]  -&gt; maltttr[p] </t>
  </si>
  <si>
    <t xml:space="preserve">MALTabcpp</t>
  </si>
  <si>
    <t xml:space="preserve">maltose transport via ABC system (periplasm)</t>
  </si>
  <si>
    <t xml:space="preserve">atp[c] + h2o[c] + malt[p]  -&gt; adp[c] + h[c] + malt[c] + pi[c] </t>
  </si>
  <si>
    <t xml:space="preserve">MALTptspp</t>
  </si>
  <si>
    <t xml:space="preserve">maltose transport via PEP:Pyr PTS (periplasm)</t>
  </si>
  <si>
    <t xml:space="preserve">pep[c] + malt[p]  -&gt; malt6p[c] + pyr[c] </t>
  </si>
  <si>
    <t xml:space="preserve">( Crr (b2417)  and MalX (b1621)  and PtsH (b2415)  and PtsI (b2416)  )</t>
  </si>
  <si>
    <t xml:space="preserve">(b2417 and b1621 and b2415 and b2416)</t>
  </si>
  <si>
    <t xml:space="preserve">( Crr and MalX and PtsH and PtsI )</t>
  </si>
  <si>
    <t xml:space="preserve">MALTtexi</t>
  </si>
  <si>
    <t xml:space="preserve">maltoseMaltotriose transport via diffusion (extracellular to periplasm) irreversible</t>
  </si>
  <si>
    <t xml:space="preserve">malt[e]  -&gt; malt[p] </t>
  </si>
  <si>
    <t xml:space="preserve">MALt2_2pp</t>
  </si>
  <si>
    <t xml:space="preserve">Malate transport via proton symport (2 H) (periplasm)</t>
  </si>
  <si>
    <t xml:space="preserve">2 h[p] + mal-L[p]  -&gt; 2 h[c] + mal-L[c] </t>
  </si>
  <si>
    <t xml:space="preserve">MALt2_3pp</t>
  </si>
  <si>
    <t xml:space="preserve">Malate transport via proton symport (3 H) (periplasm)</t>
  </si>
  <si>
    <t xml:space="preserve">3 h[p] + mal-L[p]  -&gt; 3 h[c] + mal-L[c] </t>
  </si>
  <si>
    <t xml:space="preserve">( DcuB (b4123)  ) or ( DcuA (b4138)  )</t>
  </si>
  <si>
    <t xml:space="preserve">(b4123 or b4138)</t>
  </si>
  <si>
    <t xml:space="preserve">( DcuB ) or ( DcuA )</t>
  </si>
  <si>
    <t xml:space="preserve">MALt3pp</t>
  </si>
  <si>
    <t xml:space="preserve">L-malate transport out via proton antiport (periplasm)</t>
  </si>
  <si>
    <t xml:space="preserve">mal-L[c] + h[p]  -&gt; h[c] + mal-L[p] </t>
  </si>
  <si>
    <t xml:space="preserve">MALtex</t>
  </si>
  <si>
    <t xml:space="preserve">Malate transport via diffusion (extracellular to periplasm)</t>
  </si>
  <si>
    <t xml:space="preserve">mal-L[e]  &lt;=&gt; mal-L[p] </t>
  </si>
  <si>
    <t xml:space="preserve">MAN1PT2</t>
  </si>
  <si>
    <t xml:space="preserve">mannose-1-phosphate guanylyltransferase (GDP)</t>
  </si>
  <si>
    <t xml:space="preserve">gdp[c] + h[c] + man1p[c]  -&gt; gdpmann[c] + pi[c] </t>
  </si>
  <si>
    <t xml:space="preserve">ManC (b2049) </t>
  </si>
  <si>
    <t xml:space="preserve">ManC</t>
  </si>
  <si>
    <t xml:space="preserve">2.7.7.22</t>
  </si>
  <si>
    <t xml:space="preserve">MAN6PI</t>
  </si>
  <si>
    <t xml:space="preserve">mannose-6-phosphate isomerase</t>
  </si>
  <si>
    <t xml:space="preserve">man6p[c]  &lt;=&gt; f6p[c] </t>
  </si>
  <si>
    <t xml:space="preserve">ManA (b1613) </t>
  </si>
  <si>
    <t xml:space="preserve">ManA</t>
  </si>
  <si>
    <t xml:space="preserve">5.3.1.8</t>
  </si>
  <si>
    <t xml:space="preserve">MAN6Pt6_2pp</t>
  </si>
  <si>
    <t xml:space="preserve">Mannose-6-phosphate transport via phosphate antiport (periplasm)</t>
  </si>
  <si>
    <t xml:space="preserve">2 pi[c] + man6p[p]  -&gt; man6p[c] + 2 pi[p] </t>
  </si>
  <si>
    <t xml:space="preserve">MAN6Ptex</t>
  </si>
  <si>
    <t xml:space="preserve">Mannose 6-phosphate transport via diffusion (extracellular to periplasm)</t>
  </si>
  <si>
    <t xml:space="preserve">man6p[e]  &lt;=&gt; man6p[p] </t>
  </si>
  <si>
    <t xml:space="preserve">MANAO</t>
  </si>
  <si>
    <t xml:space="preserve">Mannonate oxidoreductase</t>
  </si>
  <si>
    <t xml:space="preserve">mana[c] + nad[c]  &lt;=&gt; fruur[c] + h[c] + nadh[c] </t>
  </si>
  <si>
    <t xml:space="preserve">UxuB (b4323) </t>
  </si>
  <si>
    <t xml:space="preserve">UxuB</t>
  </si>
  <si>
    <t xml:space="preserve">1.1.1.57</t>
  </si>
  <si>
    <t xml:space="preserve">MANGLYCptspp</t>
  </si>
  <si>
    <t xml:space="preserve">2-O-alpha-mannosyl-D-glycerate transport via PEP:Pyr PTS (periplasm)</t>
  </si>
  <si>
    <t xml:space="preserve">pep[c] + manglyc[p]  -&gt; man6pglyc[c] + pyr[c] </t>
  </si>
  <si>
    <t xml:space="preserve">( MngA (b0731)  and PtsH (b2415)  and PtsI (b2416)  )</t>
  </si>
  <si>
    <t xml:space="preserve">(b0731 and b2415 and b2416)</t>
  </si>
  <si>
    <t xml:space="preserve">( MngA and PtsH and PtsI )</t>
  </si>
  <si>
    <t xml:space="preserve">MANGLYCtex</t>
  </si>
  <si>
    <t xml:space="preserve">2-O-alpha-mannosyl-D-glycerate transport via diffusion (extracellular to periplasm)</t>
  </si>
  <si>
    <t xml:space="preserve">manglyc[e]  &lt;=&gt; manglyc[p] </t>
  </si>
  <si>
    <t xml:space="preserve">MANPGH</t>
  </si>
  <si>
    <t xml:space="preserve">2-O-alpha-mannosyl-6-phosphate-D-glycerate hydrolase</t>
  </si>
  <si>
    <t xml:space="preserve">h2o[c] + man6pglyc[c]  -&gt; glyc-R[c] + man6p[c] </t>
  </si>
  <si>
    <t xml:space="preserve">MngB (b0732) </t>
  </si>
  <si>
    <t xml:space="preserve">MngB</t>
  </si>
  <si>
    <t xml:space="preserve">MANptspp</t>
  </si>
  <si>
    <t xml:space="preserve">D-mannose transport via PEP:Pyr PTS (periplasm)</t>
  </si>
  <si>
    <t xml:space="preserve">pep[c] + man[p]  -&gt; man6p[c] + pyr[c] </t>
  </si>
  <si>
    <t xml:space="preserve">MANtex</t>
  </si>
  <si>
    <t xml:space="preserve">D-mannose transport via diffusion (extracellular to periplasm)</t>
  </si>
  <si>
    <t xml:space="preserve">man[e]  &lt;=&gt; man[p] </t>
  </si>
  <si>
    <t xml:space="preserve">MCITD</t>
  </si>
  <si>
    <t xml:space="preserve">2-methylcitrate dehydratase</t>
  </si>
  <si>
    <t xml:space="preserve">2mcit[c]  -&gt; 2mcacn[c] + h2o[c] </t>
  </si>
  <si>
    <t xml:space="preserve">PrpD (b0334) </t>
  </si>
  <si>
    <t xml:space="preserve">b0334</t>
  </si>
  <si>
    <t xml:space="preserve">PrpD</t>
  </si>
  <si>
    <t xml:space="preserve">4.2.1.79</t>
  </si>
  <si>
    <t xml:space="preserve">MCITL2</t>
  </si>
  <si>
    <t xml:space="preserve">methylisocitrate lyase</t>
  </si>
  <si>
    <t xml:space="preserve">micit[c]  &lt;=&gt; pyr[c] + succ[c] </t>
  </si>
  <si>
    <t xml:space="preserve">PrpB (b0331) </t>
  </si>
  <si>
    <t xml:space="preserve">PrpB</t>
  </si>
  <si>
    <t xml:space="preserve">4.1.3.30</t>
  </si>
  <si>
    <t xml:space="preserve">MCITS</t>
  </si>
  <si>
    <t xml:space="preserve">2-methylcitrate synthase</t>
  </si>
  <si>
    <t xml:space="preserve">h2o[c] + oaa[c] + ppcoa[c]  -&gt; 2mcit[c] + coa[c] + h[c] </t>
  </si>
  <si>
    <t xml:space="preserve">PrpC (b0333) </t>
  </si>
  <si>
    <t xml:space="preserve">PrpC</t>
  </si>
  <si>
    <t xml:space="preserve">4.1.3.31</t>
  </si>
  <si>
    <t xml:space="preserve">MCOATA</t>
  </si>
  <si>
    <t xml:space="preserve">Malonyl-CoA-ACP transacylase</t>
  </si>
  <si>
    <t xml:space="preserve">ACP[c] + malcoa[c]  &lt;=&gt; coa[c] + malACP[c] </t>
  </si>
  <si>
    <t xml:space="preserve">( AcpP (b1094)  and FabD (b1092)  )</t>
  </si>
  <si>
    <t xml:space="preserve">(b1094 and b1092)</t>
  </si>
  <si>
    <t xml:space="preserve">( AcpP and FabD )</t>
  </si>
  <si>
    <t xml:space="preserve">2.3.1.39</t>
  </si>
  <si>
    <t xml:space="preserve">MCPST</t>
  </si>
  <si>
    <t xml:space="preserve">3-mercaptopyruvate sulfurtransferase</t>
  </si>
  <si>
    <t xml:space="preserve">cyan[c] + mercppyr[c]  -&gt; h[c] + pyr[c] + tcynt[c] </t>
  </si>
  <si>
    <t xml:space="preserve">SseA (b2521) </t>
  </si>
  <si>
    <t xml:space="preserve">SseA</t>
  </si>
  <si>
    <t xml:space="preserve">2.8.1.2</t>
  </si>
  <si>
    <t xml:space="preserve">MCTP1App</t>
  </si>
  <si>
    <t xml:space="preserve">murein crosslinking transpeptidase 1A:(A2pm-&gt;D-ala) (periplasm)</t>
  </si>
  <si>
    <t xml:space="preserve">murein5p5p[p]  -&gt; ala-D[p] + murein5px4p[p] </t>
  </si>
  <si>
    <t xml:space="preserve">( FtsI (b0084)  ) or ( MrdA (b0635)  ) or ( MrcB (b0149)  ) or ( MrcA (b3396)  )</t>
  </si>
  <si>
    <t xml:space="preserve">(b0084 or b0635 or b0149 or b3396)</t>
  </si>
  <si>
    <t xml:space="preserve">( FtsI ) or ( MrdA ) or ( MrcB ) or ( MrcA )</t>
  </si>
  <si>
    <t xml:space="preserve">Murein Biosynthesis</t>
  </si>
  <si>
    <t xml:space="preserve">MCTP1Bpp</t>
  </si>
  <si>
    <t xml:space="preserve">murein crosslinking transpeptidase 1B:(A2pm-&gt;A2pm) (periplasm)</t>
  </si>
  <si>
    <t xml:space="preserve">murein5p5p[p]  -&gt; alaala[p] + murein5px3p[p] </t>
  </si>
  <si>
    <t xml:space="preserve">( MrcB (b0149)  ) or ( MrcA (b3396)  )</t>
  </si>
  <si>
    <t xml:space="preserve">(b0149 or b3396)</t>
  </si>
  <si>
    <t xml:space="preserve">( MrcB ) or ( MrcA )</t>
  </si>
  <si>
    <t xml:space="preserve">MCTP2App</t>
  </si>
  <si>
    <t xml:space="preserve">murein5p5p5p[p]  -&gt; 2 ala-D[p] + murein5px4px4p[p] </t>
  </si>
  <si>
    <t xml:space="preserve">( FtsI (b0084)  ) or ( MrdA (b0635)  ) or ( MrcA (b3396)  ) or ( MrcB (b0149)  )</t>
  </si>
  <si>
    <t xml:space="preserve">(b0084 or b0635 or b3396 or b0149)</t>
  </si>
  <si>
    <t xml:space="preserve">( FtsI ) or ( MrdA ) or ( MrcA ) or ( MrcB )</t>
  </si>
  <si>
    <t xml:space="preserve">MDDCP1pp</t>
  </si>
  <si>
    <t xml:space="preserve">murein D,D-carboxypeptidase (murein5px4p) (periplasm)</t>
  </si>
  <si>
    <t xml:space="preserve">h2o[p] + murein5px4p[p]  -&gt; ala-D[p] + murein4px4p[p] </t>
  </si>
  <si>
    <t xml:space="preserve">( DacA (b0632)  ) or ( DacB (b3182)  ) or ( DacC (b0839)  ) or ( DacD (b2010)  )</t>
  </si>
  <si>
    <t xml:space="preserve">(b0632 or b3182 or b0839 or b2010)</t>
  </si>
  <si>
    <t xml:space="preserve">( DacA ) or ( DacB ) or ( DacC ) or ( DacD )</t>
  </si>
  <si>
    <t xml:space="preserve">3.4.16.4</t>
  </si>
  <si>
    <t xml:space="preserve">MDDCP2pp</t>
  </si>
  <si>
    <t xml:space="preserve">murein D,D-carboxypeptidase (murein5px4px4p) (periplasm)</t>
  </si>
  <si>
    <t xml:space="preserve">h2o[p] + murein5px4px4p[p]  -&gt; ala-D[p] + murein4px4px4p[p] </t>
  </si>
  <si>
    <t xml:space="preserve">MDDCP3pp</t>
  </si>
  <si>
    <t xml:space="preserve">murein D,D-carboxypeptidase (murein5p5p) (periplasm)</t>
  </si>
  <si>
    <t xml:space="preserve">h2o[p] + murein5p5p[p]  -&gt; ala-D[p] + murein5p4p[p] </t>
  </si>
  <si>
    <t xml:space="preserve">MDDCP4pp</t>
  </si>
  <si>
    <t xml:space="preserve">murein D,D-carboxypeptidase (murein5p4p) (periplasm)</t>
  </si>
  <si>
    <t xml:space="preserve">h2o[p] + murein5p4p[p]  -&gt; ala-D[p] + murein4p4p[p] </t>
  </si>
  <si>
    <t xml:space="preserve">MDDCP5pp</t>
  </si>
  <si>
    <t xml:space="preserve">murein D,D-carboxypeptidase (murein5p3p) (periplasm)</t>
  </si>
  <si>
    <t xml:space="preserve">h2o[p] + murein5p3p[p]  -&gt; ala-D[p] + murein4p3p[p] </t>
  </si>
  <si>
    <t xml:space="preserve">MDDEP1pp</t>
  </si>
  <si>
    <t xml:space="preserve">murein D,D-endopeptidase (murein4px4p) (periplasm)</t>
  </si>
  <si>
    <t xml:space="preserve">h2o[p] + murein4px4p[p]  -&gt; murein4p4p[p] </t>
  </si>
  <si>
    <t xml:space="preserve">( DacB (b3182)  ) or ( MepA (b2328)  ) or ( PbpG (b2134)  )</t>
  </si>
  <si>
    <t xml:space="preserve">(b3182 or b2328 or b2134)</t>
  </si>
  <si>
    <t xml:space="preserve">( DacB ) or ( MepA ) or ( PbpG )</t>
  </si>
  <si>
    <t xml:space="preserve">MDDEP2pp</t>
  </si>
  <si>
    <t xml:space="preserve">murein D,D-endopeptidase (murein3px4p) (periplasm)</t>
  </si>
  <si>
    <t xml:space="preserve">h2o[p] + murein3px4p[p]  -&gt; murein4p3p[p] </t>
  </si>
  <si>
    <t xml:space="preserve">MDDEP3pp</t>
  </si>
  <si>
    <t xml:space="preserve">murein D,D-endopeptidase (murein5px4p) (periplasm)</t>
  </si>
  <si>
    <t xml:space="preserve">h2o[p] + murein5px4p[p]  -&gt; murein5p4p[p] </t>
  </si>
  <si>
    <t xml:space="preserve">MDDEP4pp</t>
  </si>
  <si>
    <t xml:space="preserve">murein D,D-endopeptidase (murein4px4px4p) (periplasm)</t>
  </si>
  <si>
    <t xml:space="preserve">h2o[p] + murein4px4px4p[p]  -&gt; murein4px4p4p[p] </t>
  </si>
  <si>
    <t xml:space="preserve">MDH</t>
  </si>
  <si>
    <t xml:space="preserve">malate dehydrogenase</t>
  </si>
  <si>
    <t xml:space="preserve">mal-L[c] + nad[c]  &lt;=&gt; h[c] + nadh[c] + oaa[c] </t>
  </si>
  <si>
    <t xml:space="preserve">Mdh (b3236) </t>
  </si>
  <si>
    <t xml:space="preserve">Mdh</t>
  </si>
  <si>
    <t xml:space="preserve">1.1.1.37</t>
  </si>
  <si>
    <t xml:space="preserve">MDH2</t>
  </si>
  <si>
    <t xml:space="preserve">Malate dehydrogenase (ubiquinone 8 as acceptor)</t>
  </si>
  <si>
    <t xml:space="preserve">mal-L[c] + q8[c]  -&gt; oaa[c] + q8h2[c] </t>
  </si>
  <si>
    <t xml:space="preserve">Mqo (b2210) </t>
  </si>
  <si>
    <t xml:space="preserve">Mqo</t>
  </si>
  <si>
    <t xml:space="preserve">1.1.99.16</t>
  </si>
  <si>
    <t xml:space="preserve">MDH3</t>
  </si>
  <si>
    <t xml:space="preserve">Malate dehydrogenase (menaquinone 8 as acceptor)</t>
  </si>
  <si>
    <t xml:space="preserve">mal-L[c] + mqn8[c]  -&gt; mql8[c] + oaa[c] </t>
  </si>
  <si>
    <t xml:space="preserve">ME1</t>
  </si>
  <si>
    <t xml:space="preserve">malic enzyme (NAD)</t>
  </si>
  <si>
    <t xml:space="preserve">mal-L[c] + nad[c]  -&gt; co2[c] + nadh[c] + pyr[c] </t>
  </si>
  <si>
    <t xml:space="preserve">Sfc (b1479) </t>
  </si>
  <si>
    <t xml:space="preserve">Sfc</t>
  </si>
  <si>
    <t xml:space="preserve">1.1.1.38</t>
  </si>
  <si>
    <t xml:space="preserve">ME2</t>
  </si>
  <si>
    <t xml:space="preserve">malic enzyme (NADP)</t>
  </si>
  <si>
    <t xml:space="preserve">mal-L[c] + nadp[c]  -&gt; co2[c] + nadph[c] + pyr[c] </t>
  </si>
  <si>
    <t xml:space="preserve">Mae (b2463) </t>
  </si>
  <si>
    <t xml:space="preserve">Mae</t>
  </si>
  <si>
    <t xml:space="preserve">1.1.1.40</t>
  </si>
  <si>
    <t xml:space="preserve">MECDPDH5</t>
  </si>
  <si>
    <t xml:space="preserve">2C-methyl-D-erythritol 2,4 cyclodiphosphate dehydratase</t>
  </si>
  <si>
    <t xml:space="preserve">2mecdp[c] + 2 flxr[c] + h[c]  -&gt; 2 flxso[c] + h2mb4p[c] + h2o[c] </t>
  </si>
  <si>
    <t xml:space="preserve">( FldB (b2895)  and GcpE (b2515)  ) or ( FldA (b0684)  and GcpE (b2515)  )</t>
  </si>
  <si>
    <t xml:space="preserve">((b2895 and b2515) or (b0684 and b2515))</t>
  </si>
  <si>
    <t xml:space="preserve">( FldB and GcpE ) or ( FldA and GcpE )</t>
  </si>
  <si>
    <t xml:space="preserve">MECDPS</t>
  </si>
  <si>
    <t xml:space="preserve">2-C-methyl-D-erythritol 2,4-cyclodiphosphate synthase</t>
  </si>
  <si>
    <t xml:space="preserve">2p4c2me[c]  -&gt; 2mecdp[c] + cmp[c] </t>
  </si>
  <si>
    <t xml:space="preserve">IspF (b2746) </t>
  </si>
  <si>
    <t xml:space="preserve">b2746</t>
  </si>
  <si>
    <t xml:space="preserve">IspF</t>
  </si>
  <si>
    <t xml:space="preserve">MELIBt2pp</t>
  </si>
  <si>
    <t xml:space="preserve">melibiose transport in via symport (periplasm)</t>
  </si>
  <si>
    <t xml:space="preserve">h[p] + melib[p]  -&gt; h[c] + melib[c] </t>
  </si>
  <si>
    <t xml:space="preserve">MelB (b4120) </t>
  </si>
  <si>
    <t xml:space="preserve">MelB</t>
  </si>
  <si>
    <t xml:space="preserve">MELIBt3ipp</t>
  </si>
  <si>
    <t xml:space="preserve">melibiose transport in via antiport (periplasm)</t>
  </si>
  <si>
    <t xml:space="preserve">melib[c] + h[p]  -&gt; h[c] + melib[p] </t>
  </si>
  <si>
    <t xml:space="preserve">MELIBtex</t>
  </si>
  <si>
    <t xml:space="preserve">melibiose transport via diffusion (extracellular to periplasm)</t>
  </si>
  <si>
    <t xml:space="preserve">melib[e]  &lt;=&gt; melib[p] </t>
  </si>
  <si>
    <t xml:space="preserve">MEOHtex</t>
  </si>
  <si>
    <t xml:space="preserve">Methanol transport via diffusion (extracellular to periplasm)</t>
  </si>
  <si>
    <t xml:space="preserve">meoh[e]  &lt;=&gt; meoh[p] </t>
  </si>
  <si>
    <t xml:space="preserve">MEOHtrpp</t>
  </si>
  <si>
    <t xml:space="preserve">Methanol reversible transport via diffusion (periplasm)</t>
  </si>
  <si>
    <t xml:space="preserve">meoh[p]  &lt;=&gt; meoh[c] </t>
  </si>
  <si>
    <t xml:space="preserve">MEPCT</t>
  </si>
  <si>
    <t xml:space="preserve">2-C-methyl-D-erythritol 4-phosphate cytidylyltransferase</t>
  </si>
  <si>
    <t xml:space="preserve">2me4p[c] + ctp[c] + h[c]  -&gt; 4c2me[c] + ppi[c] </t>
  </si>
  <si>
    <t xml:space="preserve">IspD (b2747) </t>
  </si>
  <si>
    <t xml:space="preserve">b2747</t>
  </si>
  <si>
    <t xml:space="preserve">IspD</t>
  </si>
  <si>
    <t xml:space="preserve">METAT</t>
  </si>
  <si>
    <t xml:space="preserve">methionine adenosyltransferase</t>
  </si>
  <si>
    <t xml:space="preserve">atp[c] + h2o[c] + met-L[c]  -&gt; amet[c] + pi[c] + ppi[c] </t>
  </si>
  <si>
    <t xml:space="preserve">MetK (b2942) </t>
  </si>
  <si>
    <t xml:space="preserve">b2942</t>
  </si>
  <si>
    <t xml:space="preserve">MetK</t>
  </si>
  <si>
    <t xml:space="preserve">2.5.1.6</t>
  </si>
  <si>
    <t xml:space="preserve">METDabcpp</t>
  </si>
  <si>
    <t xml:space="preserve">D-methionine transport via ABC system (periplasm)</t>
  </si>
  <si>
    <t xml:space="preserve">atp[c] + h2o[c] + met-D[p]  -&gt; adp[c] + h[c] + met-D[c] + pi[c] </t>
  </si>
  <si>
    <t xml:space="preserve">( MetI (b0198)  and MetN (b0199)  and MetQ (b0197)  )</t>
  </si>
  <si>
    <t xml:space="preserve">(b0198 and b0199 and b0197)</t>
  </si>
  <si>
    <t xml:space="preserve">( MetI and MetN and MetQ )</t>
  </si>
  <si>
    <t xml:space="preserve">METDtex</t>
  </si>
  <si>
    <t xml:space="preserve">D-methionine transport via diffusion (extracellular to periplasm)</t>
  </si>
  <si>
    <t xml:space="preserve">met-D[e]  &lt;=&gt; met-D[p] </t>
  </si>
  <si>
    <t xml:space="preserve">METOX1s</t>
  </si>
  <si>
    <t xml:space="preserve">methionine oxidation (spontaneous)</t>
  </si>
  <si>
    <t xml:space="preserve">h2o2[c] + met-L[c]  -&gt; h2o[c] + metsox-S-L[c] </t>
  </si>
  <si>
    <t xml:space="preserve">METOX2s</t>
  </si>
  <si>
    <t xml:space="preserve">methionine oxidation 2 (spontaneous)</t>
  </si>
  <si>
    <t xml:space="preserve">h2o2[c] + met-L[c]  -&gt; h2o[c] + metsox-R-L[c] </t>
  </si>
  <si>
    <t xml:space="preserve">METS</t>
  </si>
  <si>
    <t xml:space="preserve">methionine synthase</t>
  </si>
  <si>
    <t xml:space="preserve">5mthf[c] + hcys-L[c]  -&gt; h[c] + met-L[c] + thf[c] </t>
  </si>
  <si>
    <t xml:space="preserve">( MetH (b4019)  ) or ( MetE (b3829)  )</t>
  </si>
  <si>
    <t xml:space="preserve">(b4019 or b3829)</t>
  </si>
  <si>
    <t xml:space="preserve">( MetH ) or ( MetE )</t>
  </si>
  <si>
    <t xml:space="preserve">2.1.1.13</t>
  </si>
  <si>
    <t xml:space="preserve">METSOX1abcpp</t>
  </si>
  <si>
    <t xml:space="preserve">L-methionine S-oxide transport via ABC system (periplasm)</t>
  </si>
  <si>
    <t xml:space="preserve">atp[c] + h2o[c] + metsox-S-L[p]  -&gt; adp[c] + h[c] + metsox-S-L[c] + pi[c] </t>
  </si>
  <si>
    <t xml:space="preserve">METSOX1tex</t>
  </si>
  <si>
    <t xml:space="preserve">L-methionine S-oxide diffusion (extracellular)</t>
  </si>
  <si>
    <t xml:space="preserve">metsox-S-L[e]  &lt;=&gt; metsox-S-L[p] </t>
  </si>
  <si>
    <t xml:space="preserve">METSOX2abcpp</t>
  </si>
  <si>
    <t xml:space="preserve">L-methionine R-oxide transport via ABC system (periplasm)</t>
  </si>
  <si>
    <t xml:space="preserve">atp[c] + h2o[c] + metsox-R-L[p]  -&gt; adp[c] + h[c] + metsox-R-L[c] + pi[c] </t>
  </si>
  <si>
    <t xml:space="preserve">METSOX2tex</t>
  </si>
  <si>
    <t xml:space="preserve">L-methionine R-oxide diffusion (extracellular)</t>
  </si>
  <si>
    <t xml:space="preserve">metsox-R-L[e]  &lt;=&gt; metsox-R-L[p] </t>
  </si>
  <si>
    <t xml:space="preserve">METSOXR1</t>
  </si>
  <si>
    <t xml:space="preserve">L-methionine-S-oxide reductase</t>
  </si>
  <si>
    <t xml:space="preserve">metsox-S-L[c] + trdrd[c]  -&gt; h2o[c] + met-L[c] + trdox[c] </t>
  </si>
  <si>
    <t xml:space="preserve">( MsrA (b4219)  and TrxC (b2582)  ) or ( MsrA (b4219)  and TrxA (b3781)  ) or ( BisC (b3551)  and TrxC (b2582)  ) or ( BisC (b3551)  and TrxA (b3781)  )</t>
  </si>
  <si>
    <t xml:space="preserve">((b4219 and b2582) or (b4219 and b3781) or (b3551 and b2582) or (b3551 and b3781))</t>
  </si>
  <si>
    <t xml:space="preserve">( MsrA and TrxC ) or ( MsrA and TrxA ) or ( BisC and TrxC ) or ( BisC and TrxA )</t>
  </si>
  <si>
    <t xml:space="preserve">1.8.4.5</t>
  </si>
  <si>
    <t xml:space="preserve">METSOXR2</t>
  </si>
  <si>
    <t xml:space="preserve">L-methionine-R-sulfoxide reductase</t>
  </si>
  <si>
    <t xml:space="preserve">metsox-R-L[c] + trdrd[c]  -&gt; h2o[c] + met-L[c] + trdox[c] </t>
  </si>
  <si>
    <t xml:space="preserve">( MsrB (b1778)  and TrxC (b2582)  ) or ( MsrB (b1778)  and TrxA (b3781)  )</t>
  </si>
  <si>
    <t xml:space="preserve">((b1778 and b2582) or (b1778 and b3781))</t>
  </si>
  <si>
    <t xml:space="preserve">( MsrB and TrxC ) or ( MsrB and TrxA )</t>
  </si>
  <si>
    <t xml:space="preserve">METTRS</t>
  </si>
  <si>
    <t xml:space="preserve">Methionyl-tRNA synthetase</t>
  </si>
  <si>
    <t xml:space="preserve">atp[c] + met-L[c] + trnamet[c]  -&gt; amp[c] + mettrna[c] + ppi[c] </t>
  </si>
  <si>
    <t xml:space="preserve">MetG (b2114) </t>
  </si>
  <si>
    <t xml:space="preserve">b2114</t>
  </si>
  <si>
    <t xml:space="preserve">MetG</t>
  </si>
  <si>
    <t xml:space="preserve">6.1.1.10</t>
  </si>
  <si>
    <t xml:space="preserve">METabcpp</t>
  </si>
  <si>
    <t xml:space="preserve">L-methionine transport via ABC system (periplasm)</t>
  </si>
  <si>
    <t xml:space="preserve">atp[c] + h2o[c] + met-L[p]  -&gt; adp[c] + h[c] + met-L[c] + pi[c] </t>
  </si>
  <si>
    <t xml:space="preserve">METtex</t>
  </si>
  <si>
    <t xml:space="preserve">L-methionine transport via diffusion (extracellular to periplasm)</t>
  </si>
  <si>
    <t xml:space="preserve">met-L[e]  &lt;=&gt; met-L[p] </t>
  </si>
  <si>
    <t xml:space="preserve">MG2t3_2pp</t>
  </si>
  <si>
    <t xml:space="preserve">magnesium (Mg+2) transport in/out via proton antiport (periplasm)</t>
  </si>
  <si>
    <t xml:space="preserve">2 h[c] + mg2[p]  &lt;=&gt; mg2[c] + 2 h[p] </t>
  </si>
  <si>
    <t xml:space="preserve">MG2tex</t>
  </si>
  <si>
    <t xml:space="preserve">magnesium (Mg+2) transport via diffusion (extracellular to periplasm)</t>
  </si>
  <si>
    <t xml:space="preserve">mg2[e]  &lt;=&gt; mg2[p] </t>
  </si>
  <si>
    <t xml:space="preserve">MG2tpp</t>
  </si>
  <si>
    <t xml:space="preserve">magnesium (+2) transport in via diffusion</t>
  </si>
  <si>
    <t xml:space="preserve">mg2[p]  -&gt; mg2[c] </t>
  </si>
  <si>
    <t xml:space="preserve">CorA (b3816) </t>
  </si>
  <si>
    <t xml:space="preserve">CorA</t>
  </si>
  <si>
    <t xml:space="preserve">MG2uabcpp</t>
  </si>
  <si>
    <t xml:space="preserve">Magnesium (Mg+2) ABC transporter (ubtake, periplasm)</t>
  </si>
  <si>
    <t xml:space="preserve">atp[c] + h2o[c] + mg2[p]  -&gt; adp[c] + h[c] + mg2[c] + pi[c] </t>
  </si>
  <si>
    <t xml:space="preserve">MgtA (b4242) </t>
  </si>
  <si>
    <t xml:space="preserve">MgtA</t>
  </si>
  <si>
    <t xml:space="preserve">MGSA</t>
  </si>
  <si>
    <t xml:space="preserve">methylglyoxal synthase</t>
  </si>
  <si>
    <t xml:space="preserve">dhap[c]  -&gt; mthgxl[c] + pi[c] </t>
  </si>
  <si>
    <t xml:space="preserve">MgsA (b0963) </t>
  </si>
  <si>
    <t xml:space="preserve">MgsA</t>
  </si>
  <si>
    <t xml:space="preserve">4.2.3.3</t>
  </si>
  <si>
    <t xml:space="preserve">MI1PP</t>
  </si>
  <si>
    <t xml:space="preserve">myo-inositol 1-phosphatase</t>
  </si>
  <si>
    <t xml:space="preserve">h2o[c] + mi1p-D[c]  -&gt; inost[c] + pi[c] </t>
  </si>
  <si>
    <t xml:space="preserve">3.1.3.25</t>
  </si>
  <si>
    <t xml:space="preserve">MICITDr</t>
  </si>
  <si>
    <t xml:space="preserve">2-methylisocitrate dehydratase</t>
  </si>
  <si>
    <t xml:space="preserve">2mcacn[c] + h2o[c]  &lt;=&gt; micit[c] </t>
  </si>
  <si>
    <t xml:space="preserve">AcnB (b0118) </t>
  </si>
  <si>
    <t xml:space="preserve">AcnB</t>
  </si>
  <si>
    <t xml:space="preserve">4.2.1.99</t>
  </si>
  <si>
    <t xml:space="preserve">MINCYCtex</t>
  </si>
  <si>
    <t xml:space="preserve">Minocycline transport via diffusion (extracellular to periplasm)</t>
  </si>
  <si>
    <t xml:space="preserve">mincyc[e]  &lt;=&gt; mincyc[p] </t>
  </si>
  <si>
    <t xml:space="preserve">MINCYCtpp</t>
  </si>
  <si>
    <t xml:space="preserve">Minocycline transport via TolC system</t>
  </si>
  <si>
    <t xml:space="preserve">h[p] + mincyc[p]  -&gt; h[c] + mincyc[e] </t>
  </si>
  <si>
    <t xml:space="preserve">MINOHPtexi</t>
  </si>
  <si>
    <t xml:space="preserve">myo-inositol phosphate transport via diffusion (extracellular to periplasm)</t>
  </si>
  <si>
    <t xml:space="preserve">minohp[e]  -&gt; minohp[p] </t>
  </si>
  <si>
    <t xml:space="preserve">MLDCP1App</t>
  </si>
  <si>
    <t xml:space="preserve">murein L,D-carboxypeptidase (murein5px4p) (periplasm)</t>
  </si>
  <si>
    <t xml:space="preserve">h2o[p] + murein5px4p[p]  -&gt; alaala[p] + murein3px4p[p] </t>
  </si>
  <si>
    <t xml:space="preserve">3.4.17.13</t>
  </si>
  <si>
    <t xml:space="preserve">MLDCP1Bpp</t>
  </si>
  <si>
    <t xml:space="preserve">murein L,D-carboxypeptidase (murein4p4p) (periplasm)</t>
  </si>
  <si>
    <t xml:space="preserve">h2o[p] + murein4p4p[p]  -&gt; ala-D[p] + murein4p3p[p] </t>
  </si>
  <si>
    <t xml:space="preserve">MLDCP2App</t>
  </si>
  <si>
    <t xml:space="preserve">murein L,D-carboxypeptidase (murein5p5p) (periplasm)</t>
  </si>
  <si>
    <t xml:space="preserve">h2o[p] + murein5p5p[p]  -&gt; alaala[p] + murein5p3p[p] </t>
  </si>
  <si>
    <t xml:space="preserve">MLDCP2Bpp</t>
  </si>
  <si>
    <t xml:space="preserve">murein L,D-carboxypeptidase (murein4p3p) (periplasm)</t>
  </si>
  <si>
    <t xml:space="preserve">h2o[p] + murein4p3p[p]  -&gt; ala-D[p] + murein3p3p[p] </t>
  </si>
  <si>
    <t xml:space="preserve">MLDCP3App</t>
  </si>
  <si>
    <t xml:space="preserve">murein L,D-carboxypeptidase (murein5px3p) (periplasm)</t>
  </si>
  <si>
    <t xml:space="preserve">h2o[p] + murein5px3p[p]  -&gt; alaala[p] + murein3px3p[p] </t>
  </si>
  <si>
    <t xml:space="preserve">MLDEP1pp</t>
  </si>
  <si>
    <t xml:space="preserve">murein L,D-endopeptidase (murein3px3p) (periplasm)</t>
  </si>
  <si>
    <t xml:space="preserve">h2o[p] + murein3px3p[p]  -&gt; murein3p3p[p] </t>
  </si>
  <si>
    <t xml:space="preserve">MLDEP2pp</t>
  </si>
  <si>
    <t xml:space="preserve">murein L,D-endopeptidase (murein5px3p) (periplasm)</t>
  </si>
  <si>
    <t xml:space="preserve">h2o[p] + murein5px3p[p]  -&gt; murein5p3p[p] </t>
  </si>
  <si>
    <t xml:space="preserve">MLTG1</t>
  </si>
  <si>
    <t xml:space="preserve">Maltodextrin glucosidase (maltotriose)</t>
  </si>
  <si>
    <t xml:space="preserve">h2o[c] + malttr[c]  -&gt; glc-D[c] + malt[c] </t>
  </si>
  <si>
    <t xml:space="preserve">MalZ (b0403) </t>
  </si>
  <si>
    <t xml:space="preserve">MalZ</t>
  </si>
  <si>
    <t xml:space="preserve">MLTG2</t>
  </si>
  <si>
    <t xml:space="preserve">Maltodextrin glucosidase (maltotetraose)</t>
  </si>
  <si>
    <t xml:space="preserve">h2o[c] + maltttr[c]  -&gt; glc-D[c] + malttr[c] </t>
  </si>
  <si>
    <t xml:space="preserve">MLTG3</t>
  </si>
  <si>
    <t xml:space="preserve">Maltodextrin glucosidase (maltopentaose)</t>
  </si>
  <si>
    <t xml:space="preserve">h2o[c] + maltpt[c]  -&gt; glc-D[c] + maltttr[c] </t>
  </si>
  <si>
    <t xml:space="preserve">MLTG4</t>
  </si>
  <si>
    <t xml:space="preserve">Maltodextrin glucosidase (maltohexaose)</t>
  </si>
  <si>
    <t xml:space="preserve">h2o[c] + malthx[c]  -&gt; glc-D[c] + maltpt[c] </t>
  </si>
  <si>
    <t xml:space="preserve">MLTG5</t>
  </si>
  <si>
    <t xml:space="preserve">Maltodextrin glucosidase (maltoheptaose)</t>
  </si>
  <si>
    <t xml:space="preserve">h2o[c] + malthp[c]  -&gt; glc-D[c] + malthx[c] </t>
  </si>
  <si>
    <t xml:space="preserve">MLTGY1pp</t>
  </si>
  <si>
    <t xml:space="preserve">murein lytic transglycosylase (murein4p4p) (periplasm)</t>
  </si>
  <si>
    <t xml:space="preserve">murein4p4p[p]  -&gt; 2 anhgm4p[p] </t>
  </si>
  <si>
    <t xml:space="preserve">( MltF (b2558)  ) or ( MltC (b2963)  ) or ( Slt (b4392)  ) or ( MltA (b2813)  ) or ( MltB (b2701)  ) or ( MltE (b1193)  )</t>
  </si>
  <si>
    <t xml:space="preserve">(b2558 or b2963 or b4392 or b2813 or b2701 or b1193)</t>
  </si>
  <si>
    <t xml:space="preserve">( MltF ) or ( MltC ) or ( Slt ) or ( MltA ) or ( MltB ) or ( MltE )</t>
  </si>
  <si>
    <t xml:space="preserve">MLTGY2pp</t>
  </si>
  <si>
    <t xml:space="preserve">murein lytic transglycosylase (murein4p3p) (periplasm)</t>
  </si>
  <si>
    <t xml:space="preserve">murein4p3p[p]  -&gt; anhgm3p[p] + anhgm4p[p] </t>
  </si>
  <si>
    <t xml:space="preserve">( MltE (b1193)  ) or ( MltF (b2558)  ) or ( MltC (b2963)  ) or ( Slt (b4392)  ) or ( MltA (b2813)  ) or ( MltB (b2701)  )</t>
  </si>
  <si>
    <t xml:space="preserve">(b1193 or b2558 or b2963 or b4392 or b2813 or b2701)</t>
  </si>
  <si>
    <t xml:space="preserve">( MltE ) or ( MltF ) or ( MltC ) or ( Slt ) or ( MltA ) or ( MltB )</t>
  </si>
  <si>
    <t xml:space="preserve">MLTGY3pp</t>
  </si>
  <si>
    <t xml:space="preserve">murein lytic transglycosylase (murein3p3p) (periplasm)</t>
  </si>
  <si>
    <t xml:space="preserve">murein3p3p[p]  -&gt; 2 anhgm3p[p] </t>
  </si>
  <si>
    <t xml:space="preserve">( MltE (b1193)  ) or ( MltC (b2963)  ) or ( MltF (b2558)  ) or ( Slt (b4392)  ) or ( MltA (b2813)  ) or ( MltB (b2701)  )</t>
  </si>
  <si>
    <t xml:space="preserve">(b1193 or b2963 or b2558 or b4392 or b2813 or b2701)</t>
  </si>
  <si>
    <t xml:space="preserve">( MltE ) or ( MltC ) or ( MltF ) or ( Slt ) or ( MltA ) or ( MltB )</t>
  </si>
  <si>
    <t xml:space="preserve">MLTGY4pp</t>
  </si>
  <si>
    <t xml:space="preserve">murein lytic transglycosylase (murein4px4p4p) (periplasm)</t>
  </si>
  <si>
    <t xml:space="preserve">murein4px4p4p[p]  -&gt; anhgm4p[p] + murein4px4p[p] </t>
  </si>
  <si>
    <t xml:space="preserve">( MltB (b2701)  ) or ( MltE (b1193)  ) or ( MltC (b2963)  ) or ( MltF (b2558)  ) or ( Slt (b4392)  ) or ( MltA (b2813)  )</t>
  </si>
  <si>
    <t xml:space="preserve">(b2701 or b1193 or b2963 or b2558 or b4392 or b2813)</t>
  </si>
  <si>
    <t xml:space="preserve">( MltB ) or ( MltE ) or ( MltC ) or ( MltF ) or ( Slt ) or ( MltA )</t>
  </si>
  <si>
    <t xml:space="preserve">MLTP1</t>
  </si>
  <si>
    <t xml:space="preserve">Maltodextrin phosphorylase (maltopentaose)</t>
  </si>
  <si>
    <t xml:space="preserve">maltpt[c] + pi[c]  &lt;=&gt; g1p[c] + maltttr[c] </t>
  </si>
  <si>
    <t xml:space="preserve">MalP (b3417) </t>
  </si>
  <si>
    <t xml:space="preserve">MalP</t>
  </si>
  <si>
    <t xml:space="preserve">MLTP2</t>
  </si>
  <si>
    <t xml:space="preserve">Maltodextrin phosphorylase (maltohexaose)</t>
  </si>
  <si>
    <t xml:space="preserve">malthx[c] + pi[c]  &lt;=&gt; g1p[c] + maltpt[c] </t>
  </si>
  <si>
    <t xml:space="preserve">MLTP3</t>
  </si>
  <si>
    <t xml:space="preserve">Maltodextrin phosphorylase (maltoheptaose)</t>
  </si>
  <si>
    <t xml:space="preserve">malthp[c] + pi[c]  &lt;=&gt; g1p[c] + malthx[c] </t>
  </si>
  <si>
    <t xml:space="preserve">MMCD</t>
  </si>
  <si>
    <t xml:space="preserve">Methylmalonyl-CoA decarboxylase</t>
  </si>
  <si>
    <t xml:space="preserve">h[c] + mmcoa-S[c]  -&gt; co2[c] + ppcoa[c] </t>
  </si>
  <si>
    <t xml:space="preserve">YgfG (b2919) </t>
  </si>
  <si>
    <t xml:space="preserve">YgfG</t>
  </si>
  <si>
    <t xml:space="preserve">4.1.1.41</t>
  </si>
  <si>
    <t xml:space="preserve">MMETt2pp</t>
  </si>
  <si>
    <t xml:space="preserve">S-methylmethionine permease (periplasm)</t>
  </si>
  <si>
    <t xml:space="preserve">h[p] + mmet[p]  -&gt; h[c] + mmet[c] </t>
  </si>
  <si>
    <t xml:space="preserve">MmuP (b0260) </t>
  </si>
  <si>
    <t xml:space="preserve">MmuP</t>
  </si>
  <si>
    <t xml:space="preserve">MMETtex</t>
  </si>
  <si>
    <t xml:space="preserve">S-methyl-L-methionine transport via diffusion (extracellular to periplasm)</t>
  </si>
  <si>
    <t xml:space="preserve">mmet[e]  &lt;=&gt; mmet[p] </t>
  </si>
  <si>
    <t xml:space="preserve">MMM</t>
  </si>
  <si>
    <t xml:space="preserve">Methylmalonyl-CoA mutase</t>
  </si>
  <si>
    <t xml:space="preserve">succoa[c]  -&gt; mmcoa-S[c] </t>
  </si>
  <si>
    <t xml:space="preserve">Sbm (b2917) </t>
  </si>
  <si>
    <t xml:space="preserve">Sbm</t>
  </si>
  <si>
    <t xml:space="preserve">5.4.99.2</t>
  </si>
  <si>
    <t xml:space="preserve">MN2t3pp</t>
  </si>
  <si>
    <t xml:space="preserve">manganese (Mn+2) transport out via proton antiport (periplasm)</t>
  </si>
  <si>
    <t xml:space="preserve">mn2[c] + h[p]  -&gt; h[c] + mn2[p] </t>
  </si>
  <si>
    <t xml:space="preserve">MN2tpp</t>
  </si>
  <si>
    <t xml:space="preserve">manganese transport in via permease (no H+)</t>
  </si>
  <si>
    <t xml:space="preserve">mn2[p]  -&gt; mn2[c] </t>
  </si>
  <si>
    <t xml:space="preserve">MN6PP</t>
  </si>
  <si>
    <t xml:space="preserve">mannose 6-phosphate phosphatase</t>
  </si>
  <si>
    <t xml:space="preserve">h2o[c] + man6p[c]  -&gt; man[c] + pi[c] </t>
  </si>
  <si>
    <t xml:space="preserve">MNLptspp</t>
  </si>
  <si>
    <t xml:space="preserve">mannitol transport via PEP:Pyr PTS (periplasm)</t>
  </si>
  <si>
    <t xml:space="preserve">pep[c] + mnl[p]  -&gt; mnl1p[c] + pyr[c] </t>
  </si>
  <si>
    <t xml:space="preserve">( MtlA (b3599)  and PtsH (b2415)  and PtsI (b2416)  )</t>
  </si>
  <si>
    <t xml:space="preserve">(b3599 and b2415 and b2416)</t>
  </si>
  <si>
    <t xml:space="preserve">( MtlA and PtsH and PtsI )</t>
  </si>
  <si>
    <t xml:space="preserve">MNLtex</t>
  </si>
  <si>
    <t xml:space="preserve">mannitol transport via diffusion (extracellular to periplasm)</t>
  </si>
  <si>
    <t xml:space="preserve">mnl[e]  &lt;=&gt; mnl[p] </t>
  </si>
  <si>
    <t xml:space="preserve">MNNH</t>
  </si>
  <si>
    <t xml:space="preserve">D-mannonate hydrolyase</t>
  </si>
  <si>
    <t xml:space="preserve">mana[c]  -&gt; 2ddglcn[c] + h2o[c] </t>
  </si>
  <si>
    <t xml:space="preserve">UxuAec (b4322) </t>
  </si>
  <si>
    <t xml:space="preserve">UxuAec</t>
  </si>
  <si>
    <t xml:space="preserve">4.2.1.8</t>
  </si>
  <si>
    <t xml:space="preserve">MNt2pp</t>
  </si>
  <si>
    <t xml:space="preserve">manganese (Mn+2) transport in via proton symport (periplasm)</t>
  </si>
  <si>
    <t xml:space="preserve">h[p] + mn2[p]  -&gt; h[c] + mn2[c] </t>
  </si>
  <si>
    <t xml:space="preserve">MNtex</t>
  </si>
  <si>
    <t xml:space="preserve">Manganese (Mn+2) transport via diffusion (extracellular to periplasm)</t>
  </si>
  <si>
    <t xml:space="preserve">mn2[e]  &lt;=&gt; mn2[p] </t>
  </si>
  <si>
    <t xml:space="preserve">MOADSUx</t>
  </si>
  <si>
    <t xml:space="preserve">MoaD sulfuration (nadh, assumed)</t>
  </si>
  <si>
    <t xml:space="preserve">iscssh[c] + moadamp[c] + nadh[c]  -&gt; amp[c] + iscs[c] + moadcosh[c] + nad[c] </t>
  </si>
  <si>
    <t xml:space="preserve">( IscS (b2530)  and MoaD (b0784)  )</t>
  </si>
  <si>
    <t xml:space="preserve">(b2530 and b0784)</t>
  </si>
  <si>
    <t xml:space="preserve">( IscS and MoaD )</t>
  </si>
  <si>
    <t xml:space="preserve">MOAT</t>
  </si>
  <si>
    <t xml:space="preserve">3-deoxy-D-manno-octulosonic acid transferase</t>
  </si>
  <si>
    <t xml:space="preserve">ckdo[c] + lipidA[c]  -&gt; cmp[c] + h[c] + kdolipid4[c] </t>
  </si>
  <si>
    <t xml:space="preserve">WaaA (b3633) </t>
  </si>
  <si>
    <t xml:space="preserve">b3633</t>
  </si>
  <si>
    <t xml:space="preserve">WaaA</t>
  </si>
  <si>
    <t xml:space="preserve">MOAT2</t>
  </si>
  <si>
    <t xml:space="preserve">ckdo[c] + kdolipid4[c]  -&gt; cmp[c] + h[c] + kdo2lipid4[c] </t>
  </si>
  <si>
    <t xml:space="preserve">MOAT3C</t>
  </si>
  <si>
    <t xml:space="preserve">3-deoxy-D-manno-octulosonic acid transferase III (LPS core biosynthesis)</t>
  </si>
  <si>
    <t xml:space="preserve">ckdo[c] + phphhlipa[c]  -&gt; cmp[c] + h[c] + kphphhlipa[c] </t>
  </si>
  <si>
    <t xml:space="preserve">WaaZ (b3624) </t>
  </si>
  <si>
    <t xml:space="preserve">WaaZ</t>
  </si>
  <si>
    <t xml:space="preserve">MOBDabcpp</t>
  </si>
  <si>
    <t xml:space="preserve">molybdate transport via ABC system (periplasm)</t>
  </si>
  <si>
    <t xml:space="preserve">atp[c] + h2o[c] + mobd[p]  -&gt; adp[c] + h[c] + mobd[c] + pi[c] </t>
  </si>
  <si>
    <t xml:space="preserve">( ModA (b0763)  and ModB (b0764)  and ModC (b0765)  ) or ( CysA (b2422)  and CysU (b2424)  and CysW (b2423)  and Sbp (b3917)  ) or ( CysA (b2422)  and CysP (b2425)  and CysU (b2424)  and CysW (b2423)  )</t>
  </si>
  <si>
    <t xml:space="preserve">((b0763 and b0764 and b0765) or (b2422 and b2424 and b2423 and b3917) or (b2422 and b2425 and b2424 and b2423))</t>
  </si>
  <si>
    <t xml:space="preserve">( ModA and ModB and ModC ) or ( CysA and CysU and CysW and Sbp ) or ( CysA and CysP and CysU and CysW )</t>
  </si>
  <si>
    <t xml:space="preserve">MOBDtex</t>
  </si>
  <si>
    <t xml:space="preserve">molybdate transport via diffusion (extracellular to periplasm)</t>
  </si>
  <si>
    <t xml:space="preserve">mobd[e]  &lt;=&gt; mobd[p] </t>
  </si>
  <si>
    <t xml:space="preserve">MOCDS</t>
  </si>
  <si>
    <t xml:space="preserve">molybdopterin cytidine dinucleotide synthase</t>
  </si>
  <si>
    <t xml:space="preserve">ctp[c] + h[c] + moco[c]  -&gt; mococdp[c] + ppi[c] </t>
  </si>
  <si>
    <t xml:space="preserve">MocA (b2877) </t>
  </si>
  <si>
    <t xml:space="preserve">b2877</t>
  </si>
  <si>
    <t xml:space="preserve">MocA</t>
  </si>
  <si>
    <t xml:space="preserve">MOCOS</t>
  </si>
  <si>
    <t xml:space="preserve">molybdenum cofactor synthase</t>
  </si>
  <si>
    <t xml:space="preserve">2 h[c] + mobd[c] + mptamp[c]  -&gt; amp[c] + cu2[c] + h2o[c] + moco[c] </t>
  </si>
  <si>
    <t xml:space="preserve">MOGDS</t>
  </si>
  <si>
    <t xml:space="preserve">molybdopterin guanine dinucleotide synthase</t>
  </si>
  <si>
    <t xml:space="preserve">gtp[c] + h[c] + moco[c]  -&gt; mocogdp[c] + ppi[c] </t>
  </si>
  <si>
    <t xml:space="preserve">MOHMT</t>
  </si>
  <si>
    <t xml:space="preserve">3-methyl-2-oxobutanoate hydroxymethyltransferase</t>
  </si>
  <si>
    <t xml:space="preserve">3mob[c] + h2o[c] + mlthf[c]  -&gt; 2dhp[c] + thf[c] </t>
  </si>
  <si>
    <t xml:space="preserve">PanB (b0134) </t>
  </si>
  <si>
    <t xml:space="preserve">PanB</t>
  </si>
  <si>
    <t xml:space="preserve">2.1.2.11</t>
  </si>
  <si>
    <t xml:space="preserve">MOX</t>
  </si>
  <si>
    <t xml:space="preserve">malate oxidase</t>
  </si>
  <si>
    <t xml:space="preserve">mal-L[c] + o2[c]  &lt;=&gt; h2o2[c] + oaa[c] </t>
  </si>
  <si>
    <t xml:space="preserve">1.1.3.3</t>
  </si>
  <si>
    <t xml:space="preserve">MPTAT</t>
  </si>
  <si>
    <t xml:space="preserve">molybdopterin adenylyltransferase</t>
  </si>
  <si>
    <t xml:space="preserve">atp[c] + h[c] + mpt[c]  -&gt; mptamp[c] + ppi[c] </t>
  </si>
  <si>
    <t xml:space="preserve">MogA (b0009) </t>
  </si>
  <si>
    <t xml:space="preserve">b0009</t>
  </si>
  <si>
    <t xml:space="preserve">MogA</t>
  </si>
  <si>
    <t xml:space="preserve">MPTG</t>
  </si>
  <si>
    <t xml:space="preserve">murein polymerizing transglycosylase</t>
  </si>
  <si>
    <t xml:space="preserve">2 uaagmda[c]  -&gt; 2 h[c] + 2 udcpdp[c] + murein5p5p[p] </t>
  </si>
  <si>
    <t xml:space="preserve">( MrcA (b3396)  and MurJ (b1069)  ) or ( MrcB (b0149)  and MurJ (b1069)  ) or ( MurJ (b1069)  and PbpC (b2519)  )</t>
  </si>
  <si>
    <t xml:space="preserve">((b3396 and b1069) or (b0149 and b1069) or (b1069 and b2519))</t>
  </si>
  <si>
    <t xml:space="preserve">( MrcA and MurJ ) or ( MrcB and MurJ ) or ( MurJ and PbpC )</t>
  </si>
  <si>
    <t xml:space="preserve">MPTG2</t>
  </si>
  <si>
    <t xml:space="preserve">murein polymerizing transglycosylase 2 (three linked units)</t>
  </si>
  <si>
    <t xml:space="preserve">uaagmda[c] + murein5p5p[p]  -&gt; h[c] + udcpdp[c] + murein5p5p5p[p] </t>
  </si>
  <si>
    <t xml:space="preserve">MPTS</t>
  </si>
  <si>
    <t xml:space="preserve">molybdopterin synthase</t>
  </si>
  <si>
    <t xml:space="preserve">cpmp[c] + cu2[c] + 2 moadcosh[c]  -&gt; 5 h[c] + 2 moadcoo[c] + mpt[c] </t>
  </si>
  <si>
    <t xml:space="preserve">( MoaD (b0784)  and MoaE (b0785)  )</t>
  </si>
  <si>
    <t xml:space="preserve">(b0784 and b0785)</t>
  </si>
  <si>
    <t xml:space="preserve">( MoaD and MoaE )</t>
  </si>
  <si>
    <t xml:space="preserve">MPTSS</t>
  </si>
  <si>
    <t xml:space="preserve">molybdopterin synthase sulfurylase</t>
  </si>
  <si>
    <t xml:space="preserve">atp[c] + h[c] + moadcoo[c]  -&gt; moadamp[c] + ppi[c] </t>
  </si>
  <si>
    <t xml:space="preserve">MoeB (b0826) </t>
  </si>
  <si>
    <t xml:space="preserve">b0826</t>
  </si>
  <si>
    <t xml:space="preserve">MoeB</t>
  </si>
  <si>
    <t xml:space="preserve">MSAR</t>
  </si>
  <si>
    <t xml:space="preserve">malonic semialdehyde reductase</t>
  </si>
  <si>
    <t xml:space="preserve">h[c] + msa[c] + nadph[c]  -&gt; 3hpp[c] + nadp[c] </t>
  </si>
  <si>
    <t xml:space="preserve">( RutE (b1008)  ) or ( YdfG (b1539)  )</t>
  </si>
  <si>
    <t xml:space="preserve">(b1008 or b1539)</t>
  </si>
  <si>
    <t xml:space="preserve">( RutE ) or ( YdfG )</t>
  </si>
  <si>
    <t xml:space="preserve">MSO3abcpp</t>
  </si>
  <si>
    <t xml:space="preserve">methanesulfonate transport via ABC system (periplasm)</t>
  </si>
  <si>
    <t xml:space="preserve">atp[c] + h2o[c] + mso3[p]  -&gt; adp[c] + h[c] + mso3[c] + pi[c] </t>
  </si>
  <si>
    <t xml:space="preserve">MSO3tex</t>
  </si>
  <si>
    <t xml:space="preserve">methanesulfonate transport via diffusion (extracellular to periplasm)</t>
  </si>
  <si>
    <t xml:space="preserve">mso3[e]  &lt;=&gt; mso3[p] </t>
  </si>
  <si>
    <t xml:space="preserve">MTAN</t>
  </si>
  <si>
    <t xml:space="preserve">methylthioadenosine nucleosidase</t>
  </si>
  <si>
    <t xml:space="preserve">5mta[c] + h2o[c]  -&gt; 5mtr[c] + ade[c] </t>
  </si>
  <si>
    <t xml:space="preserve">3.2.2.16</t>
  </si>
  <si>
    <t xml:space="preserve">MTHFC</t>
  </si>
  <si>
    <t xml:space="preserve">methenyltetrahydrofolate cyclohydrolase</t>
  </si>
  <si>
    <t xml:space="preserve">h2o[c] + methf[c]  &lt;=&gt; 10fthf[c] + h[c] </t>
  </si>
  <si>
    <t xml:space="preserve">FolD (b0529) </t>
  </si>
  <si>
    <t xml:space="preserve">b0529</t>
  </si>
  <si>
    <t xml:space="preserve">FolD</t>
  </si>
  <si>
    <t xml:space="preserve">3.5.4.9</t>
  </si>
  <si>
    <t xml:space="preserve">MTHFD</t>
  </si>
  <si>
    <t xml:space="preserve">methylenetetrahydrofolate dehydrogenase (NADP)</t>
  </si>
  <si>
    <t xml:space="preserve">mlthf[c] + nadp[c]  &lt;=&gt; methf[c] + nadph[c] </t>
  </si>
  <si>
    <t xml:space="preserve">1.5.1.5</t>
  </si>
  <si>
    <t xml:space="preserve">MTHFR2</t>
  </si>
  <si>
    <t xml:space="preserve">5,10-methylenetetrahydrofolate reductase (NADH)</t>
  </si>
  <si>
    <t xml:space="preserve">2 h[c] + mlthf[c] + nadh[c]  -&gt; 5mthf[c] + nad[c] </t>
  </si>
  <si>
    <t xml:space="preserve">MetF (b3941) </t>
  </si>
  <si>
    <t xml:space="preserve">MetF</t>
  </si>
  <si>
    <t xml:space="preserve">1.5.1.20</t>
  </si>
  <si>
    <t xml:space="preserve">MTHTHFSs</t>
  </si>
  <si>
    <t xml:space="preserve">(2R,4S)-2-methyl-2,3,3,4-tetrahydroxytetrahydrofuran synthesis (spontaneous)</t>
  </si>
  <si>
    <t xml:space="preserve">h2o[c] + mdhdhf[c]  -&gt; mththf[c] </t>
  </si>
  <si>
    <t xml:space="preserve">MTRPOX</t>
  </si>
  <si>
    <t xml:space="preserve">N-methyltryptophan oxidase</t>
  </si>
  <si>
    <t xml:space="preserve">Nmtrp[c] + h2o[c] + o2[c]  -&gt; fald[c] + h2o2[c] + trp-L[c] </t>
  </si>
  <si>
    <t xml:space="preserve">SolA (b1059) </t>
  </si>
  <si>
    <t xml:space="preserve">SolA</t>
  </si>
  <si>
    <t xml:space="preserve">1.5.3.2</t>
  </si>
  <si>
    <t xml:space="preserve">N2Otex</t>
  </si>
  <si>
    <t xml:space="preserve">nitrious oxide transport via diffusion (extracellular to periplasm)</t>
  </si>
  <si>
    <t xml:space="preserve">n2o[e]  &lt;=&gt; n2o[p] </t>
  </si>
  <si>
    <t xml:space="preserve">N2Otpp</t>
  </si>
  <si>
    <t xml:space="preserve">nitrious oxide transport (diffusion)</t>
  </si>
  <si>
    <t xml:space="preserve">n2o[p]  &lt;=&gt; n2o[c] </t>
  </si>
  <si>
    <t xml:space="preserve">NACODA</t>
  </si>
  <si>
    <t xml:space="preserve">N-acetylornithine deacetylase</t>
  </si>
  <si>
    <t xml:space="preserve">acg5sa[c] + h2o[c]  -&gt; ac[c] + glu5sa[c] </t>
  </si>
  <si>
    <t xml:space="preserve">NACtex</t>
  </si>
  <si>
    <t xml:space="preserve">Nicotinic acid transport via diffusion (extracellular to periplasm)</t>
  </si>
  <si>
    <t xml:space="preserve">nac[e]  &lt;=&gt; nac[p] </t>
  </si>
  <si>
    <t xml:space="preserve">NACtpp</t>
  </si>
  <si>
    <t xml:space="preserve">Nicotinic acid uptake (periplasm)</t>
  </si>
  <si>
    <t xml:space="preserve">nac[p]  -&gt; nac[c] </t>
  </si>
  <si>
    <t xml:space="preserve">NADDP</t>
  </si>
  <si>
    <t xml:space="preserve">NAD diphosphatase</t>
  </si>
  <si>
    <t xml:space="preserve">h2o[c] + nad[c]  -&gt; amp[c] + 2 h[c] + nmn[c] </t>
  </si>
  <si>
    <t xml:space="preserve">( NudC (b3996)  ) or ( Lig (b2411)  )</t>
  </si>
  <si>
    <t xml:space="preserve">(b3996 or b2411)</t>
  </si>
  <si>
    <t xml:space="preserve">( NudC ) or ( Lig )</t>
  </si>
  <si>
    <t xml:space="preserve">3.6.1.22</t>
  </si>
  <si>
    <t xml:space="preserve">NADH10</t>
  </si>
  <si>
    <t xml:space="preserve">NADH dehydrogenase (menaquinone-8 &amp; 0 protons)</t>
  </si>
  <si>
    <t xml:space="preserve">h[c] + mqn8[c] + nadh[c]  -&gt; mql8[c] + nad[c] </t>
  </si>
  <si>
    <t xml:space="preserve">Ndh (b1109) </t>
  </si>
  <si>
    <t xml:space="preserve">Ndh</t>
  </si>
  <si>
    <t xml:space="preserve">1.6.5.3</t>
  </si>
  <si>
    <t xml:space="preserve">NADH16pp</t>
  </si>
  <si>
    <t xml:space="preserve">NADH dehydrogenase (ubiquinone-8 &amp; 3 protons) (periplasm)</t>
  </si>
  <si>
    <t xml:space="preserve">4 h[c] + nadh[c] + q8[c]  -&gt; nad[c] + q8h2[c] + 3 h[p] </t>
  </si>
  <si>
    <t xml:space="preserve">Nuo ( b2276 and b2277 and b2278 and b2279 and b2280 and b2281 and b2282 and b2283 and b2284 and b2285 and b2286 and b2287 and b2288 ) </t>
  </si>
  <si>
    <t xml:space="preserve">(b2276 and b2277 and b2278 and b2279 and b2280 and b2281 and b2282 and b2283 and b2284 and b2285 and b2286 and b2287 and b2288)</t>
  </si>
  <si>
    <t xml:space="preserve">Nuo</t>
  </si>
  <si>
    <t xml:space="preserve">NADH17pp</t>
  </si>
  <si>
    <t xml:space="preserve">NADH dehydrogenase (menaquinone-8 &amp; 3 protons) (periplasm)</t>
  </si>
  <si>
    <t xml:space="preserve">4 h[c] + mqn8[c] + nadh[c]  -&gt; mql8[c] + nad[c] + 3 h[p] </t>
  </si>
  <si>
    <t xml:space="preserve">NADH18pp</t>
  </si>
  <si>
    <t xml:space="preserve">NADH dehydrogenase (demethylmenaquinone-8 &amp; 3 protons) (periplasm)</t>
  </si>
  <si>
    <t xml:space="preserve">2dmmq8[c] + 4 h[c] + nadh[c]  -&gt; 2dmmql8[c] + nad[c] + 3 h[p] </t>
  </si>
  <si>
    <t xml:space="preserve">NADH5</t>
  </si>
  <si>
    <t xml:space="preserve">NADH dehydrogenase (ubiquinone-8 )</t>
  </si>
  <si>
    <t xml:space="preserve">h[c] + nadh[c] + q8[c]  -&gt; nad[c] + q8h2[c] </t>
  </si>
  <si>
    <t xml:space="preserve">NADH9</t>
  </si>
  <si>
    <t xml:space="preserve">NADH dehydrogenase (demethylmenaquinone-8 &amp; 0 protons)</t>
  </si>
  <si>
    <t xml:space="preserve">2dmmq8[c] + h[c] + nadh[c]  -&gt; 2dmmql8[c] + nad[c] </t>
  </si>
  <si>
    <t xml:space="preserve">NADK</t>
  </si>
  <si>
    <t xml:space="preserve">NAD kinase</t>
  </si>
  <si>
    <t xml:space="preserve">atp[c] + nad[c]  -&gt; adp[c] + h[c] + nadp[c] </t>
  </si>
  <si>
    <t xml:space="preserve">YfjB (b2615) </t>
  </si>
  <si>
    <t xml:space="preserve">b2615</t>
  </si>
  <si>
    <t xml:space="preserve">YfjB</t>
  </si>
  <si>
    <t xml:space="preserve">2.7.1.23</t>
  </si>
  <si>
    <t xml:space="preserve">NADN</t>
  </si>
  <si>
    <t xml:space="preserve">NAD nucleosidase</t>
  </si>
  <si>
    <t xml:space="preserve">h2o[c] + nad[c]  -&gt; adprib[c] + h[c] + ncam[c] </t>
  </si>
  <si>
    <t xml:space="preserve">3.2.2.5</t>
  </si>
  <si>
    <t xml:space="preserve">NADPHQR2</t>
  </si>
  <si>
    <t xml:space="preserve">NADPH Quinone Reductase (Ubiquinone-8)</t>
  </si>
  <si>
    <t xml:space="preserve">h[c] + nadph[c] + q8[c]  -&gt; nadp[c] + q8h2[c] </t>
  </si>
  <si>
    <t xml:space="preserve">MdaB (b3028) </t>
  </si>
  <si>
    <t xml:space="preserve">MdaB</t>
  </si>
  <si>
    <t xml:space="preserve">1.6.99.6</t>
  </si>
  <si>
    <t xml:space="preserve">NADPHQR3</t>
  </si>
  <si>
    <t xml:space="preserve">NADPH Quinone Reductase (Menaquinone-8)</t>
  </si>
  <si>
    <t xml:space="preserve">h[c] + mqn8[c] + nadph[c]  -&gt; mql8[c] + nadp[c] </t>
  </si>
  <si>
    <t xml:space="preserve">NADPHQR4</t>
  </si>
  <si>
    <t xml:space="preserve">NADPH Quinone Reductase (2-Demethylmenaquinone-8)</t>
  </si>
  <si>
    <t xml:space="preserve">2dmmq8[c] + h[c] + nadph[c]  -&gt; 2dmmql8[c] + nadp[c] </t>
  </si>
  <si>
    <t xml:space="preserve">NADPPPS</t>
  </si>
  <si>
    <t xml:space="preserve">NADP phosphatase</t>
  </si>
  <si>
    <t xml:space="preserve">h2o[c] + nadp[c]  -&gt; nad[c] + pi[c] </t>
  </si>
  <si>
    <t xml:space="preserve">NADS1</t>
  </si>
  <si>
    <t xml:space="preserve">NAD synthase (nh3)</t>
  </si>
  <si>
    <t xml:space="preserve">atp[c] + dnad[c] + nh4[c]  -&gt; amp[c] + h[c] + nad[c] + ppi[c] </t>
  </si>
  <si>
    <t xml:space="preserve">NadEec (b1740) </t>
  </si>
  <si>
    <t xml:space="preserve">b1740</t>
  </si>
  <si>
    <t xml:space="preserve">NadEec</t>
  </si>
  <si>
    <t xml:space="preserve">6.3.1.5</t>
  </si>
  <si>
    <t xml:space="preserve">NADTRHD</t>
  </si>
  <si>
    <t xml:space="preserve">NAD transhydrogenase</t>
  </si>
  <si>
    <t xml:space="preserve">nad[c] + nadph[c]  -&gt; nadh[c] + nadp[c] </t>
  </si>
  <si>
    <t xml:space="preserve">( SthA (b3962)  ) or ( Pnt ( b1602 and b1603 )  )</t>
  </si>
  <si>
    <t xml:space="preserve">(b3962 or (b1602 and b1603))</t>
  </si>
  <si>
    <t xml:space="preserve">( SthA ) or ( Pnt )</t>
  </si>
  <si>
    <t xml:space="preserve">NAMNPP</t>
  </si>
  <si>
    <t xml:space="preserve">nicotinic acid mononucleotide pyrophosphorylase</t>
  </si>
  <si>
    <t xml:space="preserve">atp[c] + h2o[c] + nac[c] + prpp[c]  -&gt; adp[c] + nicrnt[c] + pi[c] + ppi[c] </t>
  </si>
  <si>
    <t xml:space="preserve">PncB (b0931) </t>
  </si>
  <si>
    <t xml:space="preserve">PncB</t>
  </si>
  <si>
    <t xml:space="preserve">2.4.2.11</t>
  </si>
  <si>
    <t xml:space="preserve">NAt3_1p5pp</t>
  </si>
  <si>
    <t xml:space="preserve">sodium proton antiporter (H:NA is 1.5) (periplasm)</t>
  </si>
  <si>
    <t xml:space="preserve">2 na1[c] + 3 h[p]  -&gt; 3 h[c] + 2 na1[p] </t>
  </si>
  <si>
    <t xml:space="preserve">NhaB (b1186) </t>
  </si>
  <si>
    <t xml:space="preserve">NhaB</t>
  </si>
  <si>
    <t xml:space="preserve">NAt3_2pp</t>
  </si>
  <si>
    <t xml:space="preserve">sodium proton antiporter (H:NA is 2) (periplasm)</t>
  </si>
  <si>
    <t xml:space="preserve">na1[c] + 2 h[p]  -&gt; 2 h[c] + na1[p] </t>
  </si>
  <si>
    <t xml:space="preserve">NhaA (b0019) </t>
  </si>
  <si>
    <t xml:space="preserve">NhaA</t>
  </si>
  <si>
    <t xml:space="preserve">NAt3pp</t>
  </si>
  <si>
    <t xml:space="preserve">sodium transport out via proton antiport (cytoplasm to periplasm)</t>
  </si>
  <si>
    <t xml:space="preserve">na1[c] + h[p]  -&gt; h[c] + na1[p] </t>
  </si>
  <si>
    <t xml:space="preserve">( MdfA (b0842)  ) or ( ChaA (b1216)  )</t>
  </si>
  <si>
    <t xml:space="preserve">(b0842 or b1216)</t>
  </si>
  <si>
    <t xml:space="preserve">( MdfA ) or ( ChaA )</t>
  </si>
  <si>
    <t xml:space="preserve">NAtex</t>
  </si>
  <si>
    <t xml:space="preserve">sodium transport via diffusion (extracellular to periplasm)</t>
  </si>
  <si>
    <t xml:space="preserve">na1[e]  &lt;=&gt; na1[p] </t>
  </si>
  <si>
    <t xml:space="preserve">NDPK1</t>
  </si>
  <si>
    <t xml:space="preserve">nucleoside-diphosphate kinase (ATP:GDP)</t>
  </si>
  <si>
    <t xml:space="preserve">atp[c] + gdp[c]  &lt;=&gt; adp[c] + gtp[c] </t>
  </si>
  <si>
    <t xml:space="preserve">( Adk (b0474)  ) or ( Ndk (b2518)  )</t>
  </si>
  <si>
    <t xml:space="preserve">(b0474 or b2518)</t>
  </si>
  <si>
    <t xml:space="preserve">( Adk ) or ( Ndk )</t>
  </si>
  <si>
    <t xml:space="preserve">2.7.4.6</t>
  </si>
  <si>
    <t xml:space="preserve">NDPK2</t>
  </si>
  <si>
    <t xml:space="preserve">nucleoside-diphosphate kinase (ATP:UDP)</t>
  </si>
  <si>
    <t xml:space="preserve">atp[c] + udp[c]  &lt;=&gt; adp[c] + utp[c] </t>
  </si>
  <si>
    <t xml:space="preserve">NDPK3</t>
  </si>
  <si>
    <t xml:space="preserve">nucleoside-diphosphate kinase (ATP:CDP)</t>
  </si>
  <si>
    <t xml:space="preserve">atp[c] + cdp[c]  &lt;=&gt; adp[c] + ctp[c] </t>
  </si>
  <si>
    <t xml:space="preserve">( Ndk (b2518)  ) or ( Adk (b0474)  )</t>
  </si>
  <si>
    <t xml:space="preserve">(b2518 or b0474)</t>
  </si>
  <si>
    <t xml:space="preserve">( Ndk ) or ( Adk )</t>
  </si>
  <si>
    <t xml:space="preserve">NDPK4</t>
  </si>
  <si>
    <t xml:space="preserve">nucleoside-diphosphate kinase (ATP:dTDP)</t>
  </si>
  <si>
    <t xml:space="preserve">atp[c] + dtdp[c]  &lt;=&gt; adp[c] + dttp[c] </t>
  </si>
  <si>
    <t xml:space="preserve">NDPK5</t>
  </si>
  <si>
    <t xml:space="preserve">nucleoside-diphosphate kinase (ATP:dGDP)</t>
  </si>
  <si>
    <t xml:space="preserve">atp[c] + dgdp[c]  &lt;=&gt; adp[c] + dgtp[c] </t>
  </si>
  <si>
    <t xml:space="preserve">NDPK6</t>
  </si>
  <si>
    <t xml:space="preserve">nucleoside-diphosphate kinase (ATP:dUDP)</t>
  </si>
  <si>
    <t xml:space="preserve">atp[c] + dudp[c]  &lt;=&gt; adp[c] + dutp[c] </t>
  </si>
  <si>
    <t xml:space="preserve">NDPK7</t>
  </si>
  <si>
    <t xml:space="preserve">nucleoside-diphosphate kinase (ATP:dCDP)</t>
  </si>
  <si>
    <t xml:space="preserve">atp[c] + dcdp[c]  &lt;=&gt; adp[c] + dctp[c] </t>
  </si>
  <si>
    <t xml:space="preserve">NDPK8</t>
  </si>
  <si>
    <t xml:space="preserve">nucleoside-diphosphate kinase (ATP:dADP)</t>
  </si>
  <si>
    <t xml:space="preserve">atp[c] + dadp[c]  &lt;=&gt; adp[c] + datp[c] </t>
  </si>
  <si>
    <t xml:space="preserve">NH4tex</t>
  </si>
  <si>
    <t xml:space="preserve">ammonia transport via diffusion (extracellular to periplasm)</t>
  </si>
  <si>
    <t xml:space="preserve">nh4[e]  &lt;=&gt; nh4[p] </t>
  </si>
  <si>
    <t xml:space="preserve">NH4tpp</t>
  </si>
  <si>
    <t xml:space="preserve">ammonia reversible transport (periplasm)</t>
  </si>
  <si>
    <t xml:space="preserve">nh4[p]  &lt;=&gt; nh4[c] </t>
  </si>
  <si>
    <t xml:space="preserve">( AmtB (b0451)  ) or ( SPONTANEOUS (s0001)  )</t>
  </si>
  <si>
    <t xml:space="preserve">(b0451 or s0001)</t>
  </si>
  <si>
    <t xml:space="preserve">( AmtB ) or ( SPONTANEOUS )</t>
  </si>
  <si>
    <t xml:space="preserve">NHFRBO</t>
  </si>
  <si>
    <t xml:space="preserve">NADH:flavorubredoxin oxidoreductase</t>
  </si>
  <si>
    <t xml:space="preserve">h[c] + nadh[c] + 2 no[c]  -&gt; h2o[c] + n2o[c] + nad[c] </t>
  </si>
  <si>
    <t xml:space="preserve">( NorV (b2710)  and NorW (b2711)  )</t>
  </si>
  <si>
    <t xml:space="preserve">(b2710 and b2711)</t>
  </si>
  <si>
    <t xml:space="preserve">( NorV and NorW )</t>
  </si>
  <si>
    <t xml:space="preserve">NI2abcpp</t>
  </si>
  <si>
    <t xml:space="preserve">Nickle (Ni+2) ABC transporter (periplasm)</t>
  </si>
  <si>
    <t xml:space="preserve">atp[c] + h2o[c] + ni2[c]  -&gt; adp[c] + h[c] + pi[c] + ni2[p] </t>
  </si>
  <si>
    <t xml:space="preserve">NI2t3pp</t>
  </si>
  <si>
    <t xml:space="preserve">nickle (Ni+2) transport out via proton antiport (periplasm)</t>
  </si>
  <si>
    <t xml:space="preserve">ni2[c] + h[p]  -&gt; h[c] + ni2[p] </t>
  </si>
  <si>
    <t xml:space="preserve">NI2tex</t>
  </si>
  <si>
    <t xml:space="preserve">nickel transport via diffusion (extracellular to periplasm)</t>
  </si>
  <si>
    <t xml:space="preserve">ni2[e]  &lt;=&gt; ni2[p] </t>
  </si>
  <si>
    <t xml:space="preserve">NI2tpp</t>
  </si>
  <si>
    <t xml:space="preserve">nickel (+2) transport in via permease (no H+)</t>
  </si>
  <si>
    <t xml:space="preserve">ni2[p]  -&gt; ni2[c] </t>
  </si>
  <si>
    <t xml:space="preserve">NI2uabcpp</t>
  </si>
  <si>
    <t xml:space="preserve">nickel transport via ABC system (uptake, periplasm)</t>
  </si>
  <si>
    <t xml:space="preserve">atp[c] + h2o[c] + ni2[p]  -&gt; adp[c] + h[c] + ni2[c] + pi[c] </t>
  </si>
  <si>
    <t xml:space="preserve">( NikA (b3476)  and NikB (b3477)  and NikC (b3478)  and NikD (b3479)  and NikE (b3480)  ) or ( MgtA (b4242)  )</t>
  </si>
  <si>
    <t xml:space="preserve">((b3476 and b3477 and b3478 and b3479 and b3480) or b4242)</t>
  </si>
  <si>
    <t xml:space="preserve">( NikA and NikB and NikC and NikD and NikE ) or ( MgtA )</t>
  </si>
  <si>
    <t xml:space="preserve">NMNAT</t>
  </si>
  <si>
    <t xml:space="preserve">nicotinamide-nucleotide adenylyltransferase</t>
  </si>
  <si>
    <t xml:space="preserve">atp[c] + h[c] + nmn[c]  -&gt; nad[c] + ppi[c] </t>
  </si>
  <si>
    <t xml:space="preserve">( NadR (b4390)  ) or ( NadD (b0639)  )</t>
  </si>
  <si>
    <t xml:space="preserve">(b4390 or b0639)</t>
  </si>
  <si>
    <t xml:space="preserve">( NadR ) or ( NadD )</t>
  </si>
  <si>
    <t xml:space="preserve">2.7.7.1</t>
  </si>
  <si>
    <t xml:space="preserve">NMNDA</t>
  </si>
  <si>
    <t xml:space="preserve">nicotinamide-nucleotide amidase</t>
  </si>
  <si>
    <t xml:space="preserve">h2o[c] + nmn[c]  -&gt; nh4[c] + nicrnt[c] </t>
  </si>
  <si>
    <t xml:space="preserve">3.5.1.42</t>
  </si>
  <si>
    <t xml:space="preserve">NMNN</t>
  </si>
  <si>
    <t xml:space="preserve">NMN nucleosidase</t>
  </si>
  <si>
    <t xml:space="preserve">h2o[c] + nmn[c]  -&gt; h[c] + ncam[c] + r5p[c] </t>
  </si>
  <si>
    <t xml:space="preserve">3.2.2.14</t>
  </si>
  <si>
    <t xml:space="preserve">NMNPtpp</t>
  </si>
  <si>
    <t xml:space="preserve">NMN permease (periplasm)</t>
  </si>
  <si>
    <t xml:space="preserve">nmn[p]  -&gt; nmn[c] </t>
  </si>
  <si>
    <t xml:space="preserve">PnuCec (b0751) </t>
  </si>
  <si>
    <t xml:space="preserve">PnuCec</t>
  </si>
  <si>
    <t xml:space="preserve">NMNt7pp</t>
  </si>
  <si>
    <t xml:space="preserve">NMN transport via NMN glycohydrolase (periplasm)</t>
  </si>
  <si>
    <t xml:space="preserve">h2o[c] + nmn[p]  -&gt; h[c] + ncam[c] + r5p[c] </t>
  </si>
  <si>
    <t xml:space="preserve">NMNtex</t>
  </si>
  <si>
    <t xml:space="preserve">NMN transport via diffusion (extracellular to periplasm)</t>
  </si>
  <si>
    <t xml:space="preserve">nmn[e]  &lt;=&gt; nmn[p] </t>
  </si>
  <si>
    <t xml:space="preserve">NNAM</t>
  </si>
  <si>
    <t xml:space="preserve">nicotinamidase</t>
  </si>
  <si>
    <t xml:space="preserve">h2o[c] + ncam[c]  -&gt; nac[c] + nh4[c] </t>
  </si>
  <si>
    <t xml:space="preserve">PncA (b1768) </t>
  </si>
  <si>
    <t xml:space="preserve">PncA</t>
  </si>
  <si>
    <t xml:space="preserve">3.5.1.19</t>
  </si>
  <si>
    <t xml:space="preserve">NNATr</t>
  </si>
  <si>
    <t xml:space="preserve">nicotinate-nucleotide adenylyltransferase</t>
  </si>
  <si>
    <t xml:space="preserve">atp[c] + h[c] + nicrnt[c]  &lt;=&gt; dnad[c] + ppi[c] </t>
  </si>
  <si>
    <t xml:space="preserve">NadD (b0639) </t>
  </si>
  <si>
    <t xml:space="preserve">b0639</t>
  </si>
  <si>
    <t xml:space="preserve">NadD</t>
  </si>
  <si>
    <t xml:space="preserve">2.7.7.18</t>
  </si>
  <si>
    <t xml:space="preserve">NNDMBRT</t>
  </si>
  <si>
    <t xml:space="preserve">Nicotinate-nucleotide dimethylbenzimidazole phosphoribosyltransferase</t>
  </si>
  <si>
    <t xml:space="preserve">dmbzid[c] + nicrnt[c]  -&gt; 5prdmbz[c] + h[c] + nac[c] </t>
  </si>
  <si>
    <t xml:space="preserve">CobT (b1991) </t>
  </si>
  <si>
    <t xml:space="preserve">CobT</t>
  </si>
  <si>
    <t xml:space="preserve">NNDPR</t>
  </si>
  <si>
    <t xml:space="preserve">nicotinate-nucleotide diphosphorylase (carboxylating)</t>
  </si>
  <si>
    <t xml:space="preserve">2 h[c] + prpp[c] + quln[c]  -&gt; co2[c] + nicrnt[c] + ppi[c] </t>
  </si>
  <si>
    <t xml:space="preserve">NadCec (b0109) </t>
  </si>
  <si>
    <t xml:space="preserve">NadCec</t>
  </si>
  <si>
    <t xml:space="preserve">2.4.2.19</t>
  </si>
  <si>
    <t xml:space="preserve">NO2t2rpp</t>
  </si>
  <si>
    <t xml:space="preserve">nitrite transport in via proton symport, reversible (periplasm)</t>
  </si>
  <si>
    <t xml:space="preserve">h[p] + no2[p]  &lt;=&gt; h[c] + no2[c] </t>
  </si>
  <si>
    <t xml:space="preserve">( NirC (b3367)  ) or ( NarKec (b1223)  )</t>
  </si>
  <si>
    <t xml:space="preserve">(b3367 or b1223)</t>
  </si>
  <si>
    <t xml:space="preserve">( NirC ) or ( NarKec )</t>
  </si>
  <si>
    <t xml:space="preserve">NO2tex</t>
  </si>
  <si>
    <t xml:space="preserve">nitrite transport via diffusion (extracellular to periplasm)</t>
  </si>
  <si>
    <t xml:space="preserve">no2[e]  &lt;=&gt; no2[p] </t>
  </si>
  <si>
    <t xml:space="preserve">NO3R1bpp</t>
  </si>
  <si>
    <t xml:space="preserve">Nitrate reductase (Ubiquinol-8)</t>
  </si>
  <si>
    <t xml:space="preserve">q8h2[c] + no3[p]  -&gt; q8[c] + h2o[p] + no2[p] </t>
  </si>
  <si>
    <t xml:space="preserve">( NapAB ( b2203 and b2206 )  and NapC (b2202)  and NapG (b2205)  and NapH (b2204)  )</t>
  </si>
  <si>
    <t xml:space="preserve">((b2203 and b2206) and b2202 and b2205 and b2204)</t>
  </si>
  <si>
    <t xml:space="preserve">( NapAB and NapC and NapG and NapH )</t>
  </si>
  <si>
    <t xml:space="preserve">1.7.99.4</t>
  </si>
  <si>
    <t xml:space="preserve">NO3R1pp</t>
  </si>
  <si>
    <t xml:space="preserve">Nitrate reductase (Ubiquinol-8) (periplasm)</t>
  </si>
  <si>
    <t xml:space="preserve">2 h[c] + no3[c] + q8h2[c]  -&gt; h2o[c] + no2[c] + q8[c] + 2 h[p] </t>
  </si>
  <si>
    <t xml:space="preserve">( NarZYWV ( b1465 and b1466 and b1467 and b1468 )  ) or ( NarGHIJ ( b1224 and b1225 and b1226 and b1227 )  )</t>
  </si>
  <si>
    <t xml:space="preserve">((b1465 and b1466 and b1467 and b1468) or (b1224 and b1225 and b1226 and b1227))</t>
  </si>
  <si>
    <t xml:space="preserve">( NarZYWV ) or ( NarGHIJ )</t>
  </si>
  <si>
    <t xml:space="preserve">NO3R2bpp</t>
  </si>
  <si>
    <t xml:space="preserve">Nitrate reductase (Menaquinol-8) (periplasm)</t>
  </si>
  <si>
    <t xml:space="preserve">mql8[c] + no3[p]  -&gt; mqn8[c] + h2o[p] + no2[p] </t>
  </si>
  <si>
    <t xml:space="preserve">( NapAB ( b2203 and b2206 )  and NapC (b2202)  )</t>
  </si>
  <si>
    <t xml:space="preserve">((b2203 and b2206) and b2202)</t>
  </si>
  <si>
    <t xml:space="preserve">( NapAB and NapC )</t>
  </si>
  <si>
    <t xml:space="preserve">NO3R2pp</t>
  </si>
  <si>
    <t xml:space="preserve">2 h[c] + mql8[c] + no3[c]  -&gt; h2o[c] + mqn8[c] + no2[c] + 2 h[p] </t>
  </si>
  <si>
    <t xml:space="preserve">NO3t7pp</t>
  </si>
  <si>
    <t xml:space="preserve">nitrate transport in via nitrite antiport (periplasm)</t>
  </si>
  <si>
    <t xml:space="preserve">no2[c] + no3[p]  -&gt; no3[c] + no2[p] </t>
  </si>
  <si>
    <t xml:space="preserve">( NarKec (b1223)  ) or ( NarU (b1469)  )</t>
  </si>
  <si>
    <t xml:space="preserve">(b1223 or b1469)</t>
  </si>
  <si>
    <t xml:space="preserve">( NarKec ) or ( NarU )</t>
  </si>
  <si>
    <t xml:space="preserve">NO3tex</t>
  </si>
  <si>
    <t xml:space="preserve">nitrate transport via diffusion (extracellular to periplasm)</t>
  </si>
  <si>
    <t xml:space="preserve">no3[e]  &lt;=&gt; no3[p] </t>
  </si>
  <si>
    <t xml:space="preserve">( OmpN (b1377)  ) or ( PhoE (b0241)  ) or ( OmpF (b0929)  ) or ( OmpC (b2215)  )</t>
  </si>
  <si>
    <t xml:space="preserve">(b1377 or b0241 or b0929 or b2215)</t>
  </si>
  <si>
    <t xml:space="preserve">( OmpN ) or ( PhoE ) or ( OmpF ) or ( OmpC )</t>
  </si>
  <si>
    <t xml:space="preserve">NODOx</t>
  </si>
  <si>
    <t xml:space="preserve">nitric oxide dioxygenase</t>
  </si>
  <si>
    <t xml:space="preserve">nadh[c] + 2 no[c] + 2 o2[c]  -&gt; h[c] + nad[c] + 2 no3[c] </t>
  </si>
  <si>
    <t xml:space="preserve">HmpA (b2552) </t>
  </si>
  <si>
    <t xml:space="preserve">HmpA</t>
  </si>
  <si>
    <t xml:space="preserve">1.14.12.17</t>
  </si>
  <si>
    <t xml:space="preserve">NODOy</t>
  </si>
  <si>
    <t xml:space="preserve">nadph[c] + 2 no[c] + 2 o2[c]  -&gt; h[c] + nadp[c] + 2 no3[c] </t>
  </si>
  <si>
    <t xml:space="preserve">NOVBCNtex</t>
  </si>
  <si>
    <t xml:space="preserve">Novobiocin transport via diffusion (extracellular to periplasm)</t>
  </si>
  <si>
    <t xml:space="preserve">novbcn[e]  &lt;=&gt; novbcn[p] </t>
  </si>
  <si>
    <t xml:space="preserve">NOVBCNtpp</t>
  </si>
  <si>
    <t xml:space="preserve">Novobiocin transport via TolC system</t>
  </si>
  <si>
    <t xml:space="preserve">h[p] + novbcn[p]  -&gt; h[c] + novbcn[e] </t>
  </si>
  <si>
    <t xml:space="preserve">NOtex</t>
  </si>
  <si>
    <t xml:space="preserve">nitric oxide transport via diffusion (extracellular to periplasm)</t>
  </si>
  <si>
    <t xml:space="preserve">no[e]  &lt;=&gt; no[p] </t>
  </si>
  <si>
    <t xml:space="preserve">NOtpp</t>
  </si>
  <si>
    <t xml:space="preserve">NO transport (diffusion)</t>
  </si>
  <si>
    <t xml:space="preserve">no[p]  &lt;=&gt; no[c] </t>
  </si>
  <si>
    <t xml:space="preserve">NTD1</t>
  </si>
  <si>
    <t xml:space="preserve">5'-nucleotidase (dUMP)</t>
  </si>
  <si>
    <t xml:space="preserve">dump[c] + h2o[c]  -&gt; duri[c] + pi[c] </t>
  </si>
  <si>
    <t xml:space="preserve">( YfbR (b2291)  ) or ( SurE (b2744)  ) or ( YjjG (b4374)  )</t>
  </si>
  <si>
    <t xml:space="preserve">(b2291 or b2744 or b4374)</t>
  </si>
  <si>
    <t xml:space="preserve">( YfbR ) or ( SurE ) or ( YjjG )</t>
  </si>
  <si>
    <t xml:space="preserve">3.1.3.5</t>
  </si>
  <si>
    <t xml:space="preserve">NTD10</t>
  </si>
  <si>
    <t xml:space="preserve">5'-nucleotidase (XMP)</t>
  </si>
  <si>
    <t xml:space="preserve">h2o[c] + xmp[c]  -&gt; pi[c] + xtsn[c] </t>
  </si>
  <si>
    <t xml:space="preserve">SurE (b2744) </t>
  </si>
  <si>
    <t xml:space="preserve">SurE</t>
  </si>
  <si>
    <t xml:space="preserve">NTD10pp</t>
  </si>
  <si>
    <t xml:space="preserve">h2o[p] + xmp[p]  -&gt; pi[p] + xtsn[p] </t>
  </si>
  <si>
    <t xml:space="preserve">( UshA (b0480)  ) or ( AphA (b4055)  )</t>
  </si>
  <si>
    <t xml:space="preserve">(b0480 or b4055)</t>
  </si>
  <si>
    <t xml:space="preserve">( UshA ) or ( AphA )</t>
  </si>
  <si>
    <t xml:space="preserve">NTD11</t>
  </si>
  <si>
    <t xml:space="preserve">5'-nucleotidase (IMP)</t>
  </si>
  <si>
    <t xml:space="preserve">h2o[c] + imp[c]  -&gt; ins[c] + pi[c] </t>
  </si>
  <si>
    <t xml:space="preserve">NTD11pp</t>
  </si>
  <si>
    <t xml:space="preserve">h2o[p] + imp[p]  -&gt; ins[p] + pi[p] </t>
  </si>
  <si>
    <t xml:space="preserve">NTD12</t>
  </si>
  <si>
    <t xml:space="preserve">5'-nucleotidase (dIMP)</t>
  </si>
  <si>
    <t xml:space="preserve">dimp[c] + h2o[c]  -&gt; din[c] + pi[c] </t>
  </si>
  <si>
    <t xml:space="preserve">( YfbR (b2291)  ) or ( SurE (b2744)  )</t>
  </si>
  <si>
    <t xml:space="preserve">(b2291 or b2744)</t>
  </si>
  <si>
    <t xml:space="preserve">( YfbR ) or ( SurE )</t>
  </si>
  <si>
    <t xml:space="preserve">NTD12pp</t>
  </si>
  <si>
    <t xml:space="preserve">5'-nucleotidase (dIMP) (periplasm)</t>
  </si>
  <si>
    <t xml:space="preserve">dimp[p] + h2o[p]  -&gt; din[p] + pi[p] </t>
  </si>
  <si>
    <t xml:space="preserve">NTD1pp</t>
  </si>
  <si>
    <t xml:space="preserve">dump[p] + h2o[p]  -&gt; duri[p] + pi[p] </t>
  </si>
  <si>
    <t xml:space="preserve">NTD2</t>
  </si>
  <si>
    <t xml:space="preserve">5'-nucleotidase (UMP)</t>
  </si>
  <si>
    <t xml:space="preserve">h2o[c] + ump[c]  -&gt; pi[c] + uri[c] </t>
  </si>
  <si>
    <t xml:space="preserve">( SurE (b2744)  ) or ( YjjG (b4374)  )</t>
  </si>
  <si>
    <t xml:space="preserve">(b2744 or b4374)</t>
  </si>
  <si>
    <t xml:space="preserve">( SurE ) or ( YjjG )</t>
  </si>
  <si>
    <t xml:space="preserve">NTD2pp</t>
  </si>
  <si>
    <t xml:space="preserve">h2o[p] + ump[p]  -&gt; pi[p] + uri[p] </t>
  </si>
  <si>
    <t xml:space="preserve">NTD3</t>
  </si>
  <si>
    <t xml:space="preserve">5'-nucleotidase (dCMP)</t>
  </si>
  <si>
    <t xml:space="preserve">dcmp[c] + h2o[c]  -&gt; dcyt[c] + pi[c] </t>
  </si>
  <si>
    <t xml:space="preserve">( SurE (b2744)  ) or ( YfbR (b2291)  )</t>
  </si>
  <si>
    <t xml:space="preserve">(b2744 or b2291)</t>
  </si>
  <si>
    <t xml:space="preserve">( SurE ) or ( YfbR )</t>
  </si>
  <si>
    <t xml:space="preserve">NTD3pp</t>
  </si>
  <si>
    <t xml:space="preserve">dcmp[p] + h2o[p]  -&gt; dcyt[p] + pi[p] </t>
  </si>
  <si>
    <t xml:space="preserve">NTD4</t>
  </si>
  <si>
    <t xml:space="preserve">5'-nucleotidase (CMP)</t>
  </si>
  <si>
    <t xml:space="preserve">cmp[c] + h2o[c]  -&gt; cytd[c] + pi[c] </t>
  </si>
  <si>
    <t xml:space="preserve">NTD4pp</t>
  </si>
  <si>
    <t xml:space="preserve">cmp[p] + h2o[p]  -&gt; cytd[p] + pi[p] </t>
  </si>
  <si>
    <t xml:space="preserve">NTD5</t>
  </si>
  <si>
    <t xml:space="preserve">5'-nucleotidase (dTMP)</t>
  </si>
  <si>
    <t xml:space="preserve">dtmp[c] + h2o[c]  -&gt; pi[c] + thymd[c] </t>
  </si>
  <si>
    <t xml:space="preserve">NTD5pp</t>
  </si>
  <si>
    <t xml:space="preserve">dtmp[p] + h2o[p]  -&gt; pi[p] + thymd[p] </t>
  </si>
  <si>
    <t xml:space="preserve">NTD6</t>
  </si>
  <si>
    <t xml:space="preserve">5'-nucleotidase (dAMP)</t>
  </si>
  <si>
    <t xml:space="preserve">damp[c] + h2o[c]  -&gt; dad-2[c] + pi[c] </t>
  </si>
  <si>
    <t xml:space="preserve">NTD6pp</t>
  </si>
  <si>
    <t xml:space="preserve">damp[p] + h2o[p]  -&gt; dad-2[p] + pi[p] </t>
  </si>
  <si>
    <t xml:space="preserve">NTD7</t>
  </si>
  <si>
    <t xml:space="preserve">5'-nucleotidase (AMP)</t>
  </si>
  <si>
    <t xml:space="preserve">amp[c] + h2o[c]  -&gt; adn[c] + pi[c] </t>
  </si>
  <si>
    <t xml:space="preserve">NTD7pp</t>
  </si>
  <si>
    <t xml:space="preserve">amp[p] + h2o[p]  -&gt; adn[p] + pi[p] </t>
  </si>
  <si>
    <t xml:space="preserve">NTD8</t>
  </si>
  <si>
    <t xml:space="preserve">5'-nucleotidase (dGMP)</t>
  </si>
  <si>
    <t xml:space="preserve">dgmp[c] + h2o[c]  -&gt; dgsn[c] + pi[c] </t>
  </si>
  <si>
    <t xml:space="preserve">NTD8pp</t>
  </si>
  <si>
    <t xml:space="preserve">dgmp[p] + h2o[p]  -&gt; dgsn[p] + pi[p] </t>
  </si>
  <si>
    <t xml:space="preserve">NTD9</t>
  </si>
  <si>
    <t xml:space="preserve">5'-nucleotidase (GMP)</t>
  </si>
  <si>
    <t xml:space="preserve">gmp[c] + h2o[c]  -&gt; gsn[c] + pi[c] </t>
  </si>
  <si>
    <t xml:space="preserve">NTD9pp</t>
  </si>
  <si>
    <t xml:space="preserve">gmp[p] + h2o[p]  -&gt; gsn[p] + pi[p] </t>
  </si>
  <si>
    <t xml:space="preserve">NTP1</t>
  </si>
  <si>
    <t xml:space="preserve">nucleoside-triphosphatase (ATP)</t>
  </si>
  <si>
    <t xml:space="preserve">( HscC (b0650)  ) or ( YjeQ (b4161)  )</t>
  </si>
  <si>
    <t xml:space="preserve">(b0650 or b4161)</t>
  </si>
  <si>
    <t xml:space="preserve">( HscC ) or ( YjeQ )</t>
  </si>
  <si>
    <t xml:space="preserve">3.6.1.15</t>
  </si>
  <si>
    <t xml:space="preserve">NTP10</t>
  </si>
  <si>
    <t xml:space="preserve">nucleoside-triphosphatase (ITP)</t>
  </si>
  <si>
    <t xml:space="preserve">h2o[c] + itp[c]  -&gt; h[c] + idp[c] + pi[c] </t>
  </si>
  <si>
    <t xml:space="preserve">( YjeQ (b4161)  ) or ( YjjX (b4394)  )</t>
  </si>
  <si>
    <t xml:space="preserve">(b4161 or b4394)</t>
  </si>
  <si>
    <t xml:space="preserve">( YjeQ ) or ( YjjX )</t>
  </si>
  <si>
    <t xml:space="preserve">NTP11</t>
  </si>
  <si>
    <t xml:space="preserve">nucleoside-triphosphatase (dITP)</t>
  </si>
  <si>
    <t xml:space="preserve">ditp[c] + h2o[c]  -&gt; didp[c] + h[c] + pi[c] </t>
  </si>
  <si>
    <t xml:space="preserve">YjjX (b4394) </t>
  </si>
  <si>
    <t xml:space="preserve">YjjX</t>
  </si>
  <si>
    <t xml:space="preserve">NTP12</t>
  </si>
  <si>
    <t xml:space="preserve">nucleoside-triphosphatase (XTP)</t>
  </si>
  <si>
    <t xml:space="preserve">h2o[c] + xtp[c]  -&gt; h[c] + pi[c] + xdp[c] </t>
  </si>
  <si>
    <t xml:space="preserve">NTP3</t>
  </si>
  <si>
    <t xml:space="preserve">nucleoside-triphosphatase (GTP)</t>
  </si>
  <si>
    <t xml:space="preserve">gtp[c] + h2o[c]  -&gt; gdp[c] + h[c] + pi[c] </t>
  </si>
  <si>
    <t xml:space="preserve">YjeQ (b4161) </t>
  </si>
  <si>
    <t xml:space="preserve">YjeQ</t>
  </si>
  <si>
    <t xml:space="preserve">NTP3pp</t>
  </si>
  <si>
    <t xml:space="preserve">nucleoside-triphosphatase (GTP) (periplasm)</t>
  </si>
  <si>
    <t xml:space="preserve">gtp[p] + h2o[p]  -&gt; gdp[p] + h[p] + pi[p] </t>
  </si>
  <si>
    <t xml:space="preserve">AppA (b0980) </t>
  </si>
  <si>
    <t xml:space="preserve">AppA</t>
  </si>
  <si>
    <t xml:space="preserve">NTP5</t>
  </si>
  <si>
    <t xml:space="preserve">nucleoside-triphosphatase (CTP)</t>
  </si>
  <si>
    <t xml:space="preserve">ctp[c] + h2o[c]  -&gt; cdp[c] + h[c] + pi[c] </t>
  </si>
  <si>
    <t xml:space="preserve">NTPP1</t>
  </si>
  <si>
    <t xml:space="preserve">Nucleoside triphosphate pyrophosphorylase (dgtp)</t>
  </si>
  <si>
    <t xml:space="preserve">dgtp[c] + h2o[c]  -&gt; dgmp[c] + h[c] + ppi[c] </t>
  </si>
  <si>
    <t xml:space="preserve">( MutT (b0099)  ) or ( MazG (b2781)  )</t>
  </si>
  <si>
    <t xml:space="preserve">(b0099 or b2781)</t>
  </si>
  <si>
    <t xml:space="preserve">( MutT ) or ( MazG )</t>
  </si>
  <si>
    <t xml:space="preserve">NTPP10</t>
  </si>
  <si>
    <t xml:space="preserve">Nucleoside triphosphate pyrophosphorylase (ditp)</t>
  </si>
  <si>
    <t xml:space="preserve">ditp[c] + h2o[c]  -&gt; dimp[c] + h[c] + ppi[c] </t>
  </si>
  <si>
    <t xml:space="preserve">RdgB (b2954) </t>
  </si>
  <si>
    <t xml:space="preserve">RdgB</t>
  </si>
  <si>
    <t xml:space="preserve">3.6.1.19</t>
  </si>
  <si>
    <t xml:space="preserve">NTPP11</t>
  </si>
  <si>
    <t xml:space="preserve">Nucleoside triphosphate pyrophosphorylase (xtp)</t>
  </si>
  <si>
    <t xml:space="preserve">h2o[c] + xtp[c]  -&gt; h[c] + ppi[c] + xmp[c] </t>
  </si>
  <si>
    <t xml:space="preserve">NTPP2</t>
  </si>
  <si>
    <t xml:space="preserve">Nucleoside triphosphate pyrophosphorylase (gtp)</t>
  </si>
  <si>
    <t xml:space="preserve">gtp[c] + h2o[c]  -&gt; gmp[c] + h[c] + ppi[c] </t>
  </si>
  <si>
    <t xml:space="preserve">NTPP3</t>
  </si>
  <si>
    <t xml:space="preserve">Nucleoside triphosphate pyrophosphorylase (dctp)</t>
  </si>
  <si>
    <t xml:space="preserve">dctp[c] + h2o[c]  -&gt; dcmp[c] + h[c] + ppi[c] </t>
  </si>
  <si>
    <t xml:space="preserve">( MazG (b2781)  ) or ( YfaO (b2251)  ) or ( NudG (b1759)  )</t>
  </si>
  <si>
    <t xml:space="preserve">(b2781 or b2251 or b1759)</t>
  </si>
  <si>
    <t xml:space="preserve">( MazG ) or ( YfaO ) or ( NudG )</t>
  </si>
  <si>
    <t xml:space="preserve">NTPP4</t>
  </si>
  <si>
    <t xml:space="preserve">Nucleoside triphosphate pyrophosphorylase (ctp)</t>
  </si>
  <si>
    <t xml:space="preserve">ctp[c] + h2o[c]  -&gt; cmp[c] + h[c] + ppi[c] </t>
  </si>
  <si>
    <t xml:space="preserve">( NudG (b1759)  ) or ( MazG (b2781)  )</t>
  </si>
  <si>
    <t xml:space="preserve">(b1759 or b2781)</t>
  </si>
  <si>
    <t xml:space="preserve">( NudG ) or ( MazG )</t>
  </si>
  <si>
    <t xml:space="preserve">NTPP5</t>
  </si>
  <si>
    <t xml:space="preserve">Nucleoside triphosphate pyrophosphorylase (datp)</t>
  </si>
  <si>
    <t xml:space="preserve">datp[c] + h2o[c]  -&gt; damp[c] + h[c] + ppi[c] </t>
  </si>
  <si>
    <t xml:space="preserve">( MazG (b2781)  ) or ( NtpA (b1865)  )</t>
  </si>
  <si>
    <t xml:space="preserve">(b2781 or b1865)</t>
  </si>
  <si>
    <t xml:space="preserve">( MazG ) or ( NtpA )</t>
  </si>
  <si>
    <t xml:space="preserve">NTPP6</t>
  </si>
  <si>
    <t xml:space="preserve">Nucleoside triphosphate pyrophosphorylase (atp)</t>
  </si>
  <si>
    <t xml:space="preserve">atp[c] + h2o[c]  -&gt; amp[c] + h[c] + ppi[c] </t>
  </si>
  <si>
    <t xml:space="preserve">MazG (b2781) </t>
  </si>
  <si>
    <t xml:space="preserve">MazG</t>
  </si>
  <si>
    <t xml:space="preserve">NTPP7</t>
  </si>
  <si>
    <t xml:space="preserve">Nucleoside triphosphate pyrophosphorylase (dttp)</t>
  </si>
  <si>
    <t xml:space="preserve">dttp[c] + h2o[c]  -&gt; dtmp[c] + h[c] + ppi[c] </t>
  </si>
  <si>
    <t xml:space="preserve">( MazG (b2781)  ) or ( YfaO (b2251)  )</t>
  </si>
  <si>
    <t xml:space="preserve">(b2781 or b2251)</t>
  </si>
  <si>
    <t xml:space="preserve">( MazG ) or ( YfaO )</t>
  </si>
  <si>
    <t xml:space="preserve">NTPP8</t>
  </si>
  <si>
    <t xml:space="preserve">Nucleoside triphosphate pyrophosphorylase (utp)</t>
  </si>
  <si>
    <t xml:space="preserve">h2o[c] + utp[c]  -&gt; h[c] + ppi[c] + ump[c] </t>
  </si>
  <si>
    <t xml:space="preserve">NTPP9</t>
  </si>
  <si>
    <t xml:space="preserve">Nucleoside triphosphate pyrophosphorylase (itp)</t>
  </si>
  <si>
    <t xml:space="preserve">h2o[c] + itp[c]  -&gt; h[c] + imp[c] + ppi[c] </t>
  </si>
  <si>
    <t xml:space="preserve">NTPTP1</t>
  </si>
  <si>
    <t xml:space="preserve">Nucleoside triphosphate tripolyhydrolase</t>
  </si>
  <si>
    <t xml:space="preserve">dgtp[c] + h2o[c]  -&gt; dgsn[c] + pppi[c] </t>
  </si>
  <si>
    <t xml:space="preserve">Dgt (b0160) </t>
  </si>
  <si>
    <t xml:space="preserve">Dgt</t>
  </si>
  <si>
    <t xml:space="preserve">3.1.5.1</t>
  </si>
  <si>
    <t xml:space="preserve">NTPTP2</t>
  </si>
  <si>
    <t xml:space="preserve">gtp[c] + h2o[c]  -&gt; gsn[c] + pppi[c] </t>
  </si>
  <si>
    <t xml:space="preserve">NTRIR2x</t>
  </si>
  <si>
    <t xml:space="preserve">nitrite Reductase (NADH)</t>
  </si>
  <si>
    <t xml:space="preserve">5 h[c] + 3 nadh[c] + no2[c]  -&gt; 2 h2o[c] + 3 nad[c] + nh4[c] </t>
  </si>
  <si>
    <t xml:space="preserve">NirBD ( b3365 and b3366 ) </t>
  </si>
  <si>
    <t xml:space="preserve">(b3365 and b3366)</t>
  </si>
  <si>
    <t xml:space="preserve">NirBD</t>
  </si>
  <si>
    <t xml:space="preserve">NTRIR3pp</t>
  </si>
  <si>
    <t xml:space="preserve">nitrite Reductase (Ubiquinole-8, periplasm)</t>
  </si>
  <si>
    <t xml:space="preserve">3 q8h2[c] + 2 h[p] + no2[p]  -&gt; 3 q8[c] + 2 h2o[p] + nh4[p] </t>
  </si>
  <si>
    <t xml:space="preserve">NrfABCD ( b4070 and b4071 and b4072 and b4073 ) </t>
  </si>
  <si>
    <t xml:space="preserve">(b4070 and b4071 and b4072 and b4073)</t>
  </si>
  <si>
    <t xml:space="preserve">NrfABCD</t>
  </si>
  <si>
    <t xml:space="preserve">NTRIR4pp</t>
  </si>
  <si>
    <t xml:space="preserve">nitrite Reductase (Menaquinole-8, periplasm)</t>
  </si>
  <si>
    <t xml:space="preserve">3 mql8[c] + 2 h[p] + no2[p]  -&gt; 3 mqn8[c] + 2 h2o[p] + nh4[p] </t>
  </si>
  <si>
    <t xml:space="preserve">O16A4COLIPAabctex</t>
  </si>
  <si>
    <t xml:space="preserve">O16 antigen (x4) core oligosaccharide lipid A transport via ABC system (periplasm to extracellular)</t>
  </si>
  <si>
    <t xml:space="preserve">atp[c] + h2o[c] + o16a4colipa[p]  -&gt; adp[c] + h[c] + pi[c] + o16a4colipa[e] </t>
  </si>
  <si>
    <t xml:space="preserve">O16A4Lpp</t>
  </si>
  <si>
    <t xml:space="preserve">O16 anitgen (x4) ligase (periplasm)</t>
  </si>
  <si>
    <t xml:space="preserve">colipa[p] + o16a4und[p]  -&gt; h[p] + o16a4colipa[p] + udcpdp[p] </t>
  </si>
  <si>
    <t xml:space="preserve">O16AP1pp</t>
  </si>
  <si>
    <t xml:space="preserve">O16 antigen polymerase (periplasm)</t>
  </si>
  <si>
    <t xml:space="preserve">2 o16aund[p]  -&gt; h[p] + o16a2und[p] + udcpdp[p] </t>
  </si>
  <si>
    <t xml:space="preserve">( Rfc (b2035)  and WzzB (b2027)  )</t>
  </si>
  <si>
    <t xml:space="preserve">(b2035 and b2027)</t>
  </si>
  <si>
    <t xml:space="preserve">( Rfc and WzzB )</t>
  </si>
  <si>
    <t xml:space="preserve">O16AP2pp</t>
  </si>
  <si>
    <t xml:space="preserve">o16a2und[p] + o16aund[p]  -&gt; h[p] + o16a3und[p] + udcpdp[p] </t>
  </si>
  <si>
    <t xml:space="preserve">O16AP3pp</t>
  </si>
  <si>
    <t xml:space="preserve">o16a3und[p] + o16aund[p]  -&gt; h[p] + o16a4und[p] + udcpdp[p] </t>
  </si>
  <si>
    <t xml:space="preserve">O16AT</t>
  </si>
  <si>
    <t xml:space="preserve">rhamanosyl-N-acetylglucosamyl-undecaprenyl diphosphate O-acetyltransferase (LPS O16 antigen biosynthesis)</t>
  </si>
  <si>
    <t xml:space="preserve">accoa[c] + ragund[c]  -&gt; aragund[c] + coa[c] </t>
  </si>
  <si>
    <t xml:space="preserve">WbbJ (b2033) </t>
  </si>
  <si>
    <t xml:space="preserve">WbbJ</t>
  </si>
  <si>
    <t xml:space="preserve">O16AUNDtpp</t>
  </si>
  <si>
    <t xml:space="preserve">O16 antigen (flippase, cytoplasm to periplasm)</t>
  </si>
  <si>
    <t xml:space="preserve">o16aund[c]  -&gt; o16aund[p] </t>
  </si>
  <si>
    <t xml:space="preserve">WzxB (b2037) </t>
  </si>
  <si>
    <t xml:space="preserve">WzxB</t>
  </si>
  <si>
    <t xml:space="preserve">O16GALFT</t>
  </si>
  <si>
    <t xml:space="preserve">galactofuranosyltransferase (LPS O16 antigen biosynthesis)</t>
  </si>
  <si>
    <t xml:space="preserve">garagund[c] + udpgalfur[c]  -&gt; gfgaragund[c] + h[c] + udp[c] </t>
  </si>
  <si>
    <t xml:space="preserve">WbbI (b2034) </t>
  </si>
  <si>
    <t xml:space="preserve">WbbI</t>
  </si>
  <si>
    <t xml:space="preserve">O16GLCT1</t>
  </si>
  <si>
    <t xml:space="preserve">glucosyltransferase I (LPS O16 antigen biosynthesis)</t>
  </si>
  <si>
    <t xml:space="preserve">aragund[c] + udpg[c]  -&gt; garagund[c] + h[c] + udp[c] </t>
  </si>
  <si>
    <t xml:space="preserve">WbbK (b2032) </t>
  </si>
  <si>
    <t xml:space="preserve">WbbK</t>
  </si>
  <si>
    <t xml:space="preserve">O16GLCT2</t>
  </si>
  <si>
    <t xml:space="preserve">glucosyltransferase II (LPS O16 antigen biosynthesis)</t>
  </si>
  <si>
    <t xml:space="preserve">gfgaragund[c] + udpg[c]  -&gt; h[c] + o16aund[c] + udp[c] </t>
  </si>
  <si>
    <t xml:space="preserve">O2Stex</t>
  </si>
  <si>
    <t xml:space="preserve">superoxide anion transport via diffusion (extracellular to periplasm)</t>
  </si>
  <si>
    <t xml:space="preserve">o2s[e]  &lt;=&gt; o2s[p] </t>
  </si>
  <si>
    <t xml:space="preserve">O2tex</t>
  </si>
  <si>
    <t xml:space="preserve">oxygen transport via diffusion (extracellular to periplasm)</t>
  </si>
  <si>
    <t xml:space="preserve">o2[e]  &lt;=&gt; o2[p] </t>
  </si>
  <si>
    <t xml:space="preserve">O2tpp</t>
  </si>
  <si>
    <t xml:space="preserve">o2 transport via diffusion (periplasm)</t>
  </si>
  <si>
    <t xml:space="preserve">o2[p]  &lt;=&gt; o2[c] </t>
  </si>
  <si>
    <t xml:space="preserve">OAADC</t>
  </si>
  <si>
    <t xml:space="preserve">oxaloacetate decarboxylase</t>
  </si>
  <si>
    <t xml:space="preserve">h[c] + oaa[c]  -&gt; co2[c] + pyr[c] </t>
  </si>
  <si>
    <t xml:space="preserve">4.1.1.3</t>
  </si>
  <si>
    <t xml:space="preserve">OBTFL</t>
  </si>
  <si>
    <t xml:space="preserve">2-Oxobutanoate formate lyase</t>
  </si>
  <si>
    <t xml:space="preserve">2obut[c] + coa[c]  -&gt; for[c] + ppcoa[c] </t>
  </si>
  <si>
    <t xml:space="preserve">( PflBec ( b0902 and b0903 )  and YfiD (b2579)  ) or ( PflBec ( b0902 and b0903 )  ) or ( TdcEec ( b0902 and b3114 )  )</t>
  </si>
  <si>
    <t xml:space="preserve">(((b0902 and b0903) and b2579) or (b0902 and b0903) or (b0902 and b3114))</t>
  </si>
  <si>
    <t xml:space="preserve">( PflBec and YfiD ) or ( PflBec ) or ( TdcEec )</t>
  </si>
  <si>
    <t xml:space="preserve">OCBT</t>
  </si>
  <si>
    <t xml:space="preserve">ornithine carbamoyltransferase</t>
  </si>
  <si>
    <t xml:space="preserve">cbp[c] + orn[c]  &lt;=&gt; citr-L[c] + h[c] + pi[c] </t>
  </si>
  <si>
    <t xml:space="preserve">( ArgI (b4254)  ) or ( ArgF (b0273)  )</t>
  </si>
  <si>
    <t xml:space="preserve">(b4254 or b0273)</t>
  </si>
  <si>
    <t xml:space="preserve">( ArgI ) or ( ArgF )</t>
  </si>
  <si>
    <t xml:space="preserve">2.1.3.3</t>
  </si>
  <si>
    <t xml:space="preserve">OCDCAtexi</t>
  </si>
  <si>
    <t xml:space="preserve">Octadecanoate transport via facilitated irreversible diffusion (extracellular to periplasm)</t>
  </si>
  <si>
    <t xml:space="preserve">ocdca[e]  -&gt; ocdca[p] </t>
  </si>
  <si>
    <t xml:space="preserve">OCDCEAtexi</t>
  </si>
  <si>
    <t xml:space="preserve">Octadecenoate (n-C18:1) transport via facilitated irreversible diffusion (extracellular to periplasm)</t>
  </si>
  <si>
    <t xml:space="preserve">ocdcea[e]  -&gt; ocdcea[p] </t>
  </si>
  <si>
    <t xml:space="preserve">OCTAtex</t>
  </si>
  <si>
    <t xml:space="preserve">Octanoate transport via diffusion (extracellular to periplasm)</t>
  </si>
  <si>
    <t xml:space="preserve">octa[e]  &lt;=&gt; octa[p] </t>
  </si>
  <si>
    <t xml:space="preserve">OCTDPS</t>
  </si>
  <si>
    <t xml:space="preserve">Octaprenyl pyrophosphate synthase</t>
  </si>
  <si>
    <t xml:space="preserve">frdp[c] + 5 ipdp[c]  -&gt; octdp[c] + 5 ppi[c] </t>
  </si>
  <si>
    <t xml:space="preserve">IspB (b3187) </t>
  </si>
  <si>
    <t xml:space="preserve">b3187</t>
  </si>
  <si>
    <t xml:space="preserve">IspB</t>
  </si>
  <si>
    <t xml:space="preserve">OCTNLL</t>
  </si>
  <si>
    <t xml:space="preserve">Octanoate non-lipoylated apo domain ligase</t>
  </si>
  <si>
    <t xml:space="preserve">atp[c] + h[c] + octa[c]  -&gt; amp[c] + octapb[c] + ppi[c] </t>
  </si>
  <si>
    <t xml:space="preserve">OGMEACPD</t>
  </si>
  <si>
    <t xml:space="preserve">3-Oxo-glutaryl-[ACP] methyl ester dehydratase</t>
  </si>
  <si>
    <t xml:space="preserve">hgmeACP[c]  -&gt; egmeACP[c] + h2o[c] </t>
  </si>
  <si>
    <t xml:space="preserve">FabZ (b0180) </t>
  </si>
  <si>
    <t xml:space="preserve">b0180</t>
  </si>
  <si>
    <t xml:space="preserve">FabZ</t>
  </si>
  <si>
    <t xml:space="preserve">4.2.1.59</t>
  </si>
  <si>
    <t xml:space="preserve">OGMEACPR</t>
  </si>
  <si>
    <t xml:space="preserve">3-Oxo-glutaryl-[ACP] methyl ester reductase</t>
  </si>
  <si>
    <t xml:space="preserve">h[c] + nadph[c] + ogmeACP[c]  -&gt; hgmeACP[c] + nadp[c] </t>
  </si>
  <si>
    <t xml:space="preserve">OGMEACPS</t>
  </si>
  <si>
    <t xml:space="preserve">3-Oxo-glutaryl-[ACP] methyl ester synthase</t>
  </si>
  <si>
    <t xml:space="preserve">h[c] + malACP[c] + malcoame[c]  -&gt; co2[c] + coa[c] + ogmeACP[c] </t>
  </si>
  <si>
    <t xml:space="preserve">OHPBAT</t>
  </si>
  <si>
    <t xml:space="preserve">O-Phospho-4-hydroxy-L-threonine:2-oxoglutarate aminotransferase</t>
  </si>
  <si>
    <t xml:space="preserve">glu-L[c] + ohpb[c]  &lt;=&gt; akg[c] + phthr[c] </t>
  </si>
  <si>
    <t xml:space="preserve">SerC (b0907) </t>
  </si>
  <si>
    <t xml:space="preserve">SerC</t>
  </si>
  <si>
    <t xml:space="preserve">2.6.1.52</t>
  </si>
  <si>
    <t xml:space="preserve">OHPHM</t>
  </si>
  <si>
    <t xml:space="preserve">2-octaprenyl-6-hydroxyphenol methylase</t>
  </si>
  <si>
    <t xml:space="preserve">2ohph[c] + amet[c]  -&gt; 2omph[c] + ahcys[c] + h[c] </t>
  </si>
  <si>
    <t xml:space="preserve">OMBZLM</t>
  </si>
  <si>
    <t xml:space="preserve">2-Octaprenyl-6-methoxy-benzoquinol methylase</t>
  </si>
  <si>
    <t xml:space="preserve">2ombzl[c] + amet[c]  -&gt; 2ommbl[c] + ahcys[c] + h[c] </t>
  </si>
  <si>
    <t xml:space="preserve">OMCDC</t>
  </si>
  <si>
    <t xml:space="preserve">2-Oxo-4-methyl-3-carboxypentanoate decarboxylation</t>
  </si>
  <si>
    <t xml:space="preserve">3c4mop[c] + h[c]  -&gt; 4mop[c] + co2[c] </t>
  </si>
  <si>
    <t xml:space="preserve">OMMBLHX</t>
  </si>
  <si>
    <t xml:space="preserve">2-Octaprenyl-3-methyl-6-methoxy-1,4-benzoquinol hydroxylase</t>
  </si>
  <si>
    <t xml:space="preserve">2ommbl[c] + 0.5 o2[c]  -&gt; 2omhmbl[c] </t>
  </si>
  <si>
    <t xml:space="preserve">UbiF (b0662) </t>
  </si>
  <si>
    <t xml:space="preserve">UbiF</t>
  </si>
  <si>
    <t xml:space="preserve">OMMBLHX3</t>
  </si>
  <si>
    <t xml:space="preserve">2-Octaprenyl-3-methyl-6-methoxy-1,4-benzoquinol hydroxylase (anaerobic)</t>
  </si>
  <si>
    <t xml:space="preserve">2ommbl[c] + 2 atp[c] + 3 h2o[c] + nad[c]  -&gt; 2omhmbl[c] + 2 adp[c] + 3 h[c] + nadh[c] + 2 pi[c] </t>
  </si>
  <si>
    <t xml:space="preserve">OMPDC</t>
  </si>
  <si>
    <t xml:space="preserve">orotidine-5'-phosphate decarboxylase</t>
  </si>
  <si>
    <t xml:space="preserve">h[c] + orot5p[c]  -&gt; co2[c] + ump[c] </t>
  </si>
  <si>
    <t xml:space="preserve">PyrF (b1281) </t>
  </si>
  <si>
    <t xml:space="preserve">b1281</t>
  </si>
  <si>
    <t xml:space="preserve">PyrF</t>
  </si>
  <si>
    <t xml:space="preserve">4.1.1.23</t>
  </si>
  <si>
    <t xml:space="preserve">OMPHHX</t>
  </si>
  <si>
    <t xml:space="preserve">2-octaprenyl-6-methoxyphenol hydroxylase</t>
  </si>
  <si>
    <t xml:space="preserve">2omph[c] + 0.5 o2[c]  -&gt; 2ombzl[c] </t>
  </si>
  <si>
    <t xml:space="preserve">UbiH (b2907) </t>
  </si>
  <si>
    <t xml:space="preserve">UbiH</t>
  </si>
  <si>
    <t xml:space="preserve">OMPHHX3</t>
  </si>
  <si>
    <t xml:space="preserve">2-octaprenyl-6-methoxyphenol hydroxylase (anaerobic)</t>
  </si>
  <si>
    <t xml:space="preserve">2omph[c] + 2 atp[c] + 3 h2o[c] + nad[c]  -&gt; 2ombzl[c] + 2 adp[c] + 3 h[c] + nadh[c] + 2 pi[c] </t>
  </si>
  <si>
    <t xml:space="preserve">OP4ENH</t>
  </si>
  <si>
    <t xml:space="preserve">2-oxopent-4-enoate hydratase</t>
  </si>
  <si>
    <t xml:space="preserve">h2o[c] + op4en[c]  -&gt; 4h2opntn[c] </t>
  </si>
  <si>
    <t xml:space="preserve">MhpD (b0350) </t>
  </si>
  <si>
    <t xml:space="preserve">MhpD</t>
  </si>
  <si>
    <t xml:space="preserve">4.2.1.80</t>
  </si>
  <si>
    <t xml:space="preserve">OPHBDC</t>
  </si>
  <si>
    <t xml:space="preserve">Octaprenyl-hydroxybenzoate decarboxylase</t>
  </si>
  <si>
    <t xml:space="preserve">3ophb[c] + h[c]  -&gt; 2oph[c] + co2[c] </t>
  </si>
  <si>
    <t xml:space="preserve">( UbiD (b3843)  and UbiX (b2311)  )</t>
  </si>
  <si>
    <t xml:space="preserve">(b3843 and b2311)</t>
  </si>
  <si>
    <t xml:space="preserve">( UbiD and UbiX )</t>
  </si>
  <si>
    <t xml:space="preserve">OPHHX</t>
  </si>
  <si>
    <t xml:space="preserve">2-Octaprenylphenol hydroxylase</t>
  </si>
  <si>
    <t xml:space="preserve">2oph[c] + 0.5 o2[c]  -&gt; 2ohph[c] </t>
  </si>
  <si>
    <t xml:space="preserve">UbiB (b3835) </t>
  </si>
  <si>
    <t xml:space="preserve">b3835</t>
  </si>
  <si>
    <t xml:space="preserve">UbiB</t>
  </si>
  <si>
    <t xml:space="preserve">OPHHX3</t>
  </si>
  <si>
    <t xml:space="preserve">2-Octaprenylphenol hydroxylase (anaerobic)</t>
  </si>
  <si>
    <t xml:space="preserve">2oph[c] + 2 atp[c] + 3 h2o[c] + nad[c]  -&gt; 2ohph[c] + 2 adp[c] + 3 h[c] + nadh[c] + 2 pi[c] </t>
  </si>
  <si>
    <t xml:space="preserve">OPMEACPD</t>
  </si>
  <si>
    <t xml:space="preserve">3-Oxo-pimeloyl-[ACP] methyl ester dehydratase</t>
  </si>
  <si>
    <t xml:space="preserve">hpmeACP[c]  -&gt; epmeACP[c] + h2o[c] </t>
  </si>
  <si>
    <t xml:space="preserve">OPMEACPR</t>
  </si>
  <si>
    <t xml:space="preserve">3-Oxo-pimeloyl-[ACP] methyl ester reductase</t>
  </si>
  <si>
    <t xml:space="preserve">h[c] + nadph[c] + opmeACP[c]  -&gt; hpmeACP[c] + nadp[c] </t>
  </si>
  <si>
    <t xml:space="preserve">OPMEACPS</t>
  </si>
  <si>
    <t xml:space="preserve">3-Oxo-pimeloyl-[ACP] methyl ester synthase</t>
  </si>
  <si>
    <t xml:space="preserve">gmeACP[c] + h[c] + malACP[c]  -&gt; ACP[c] + co2[c] + opmeACP[c] </t>
  </si>
  <si>
    <t xml:space="preserve">ORNDC</t>
  </si>
  <si>
    <t xml:space="preserve">Ornithine Decarboxylase</t>
  </si>
  <si>
    <t xml:space="preserve">h[c] + orn[c]  -&gt; co2[c] + ptrc[c] </t>
  </si>
  <si>
    <t xml:space="preserve">( SpeC (b2965)  ) or ( SpeF (b0693)  )</t>
  </si>
  <si>
    <t xml:space="preserve">(b2965 or b0693)</t>
  </si>
  <si>
    <t xml:space="preserve">( SpeC ) or ( SpeF )</t>
  </si>
  <si>
    <t xml:space="preserve">4.1.1.17</t>
  </si>
  <si>
    <t xml:space="preserve">ORNabcpp</t>
  </si>
  <si>
    <t xml:space="preserve">ornithine transport via ABC system (periplasm)</t>
  </si>
  <si>
    <t xml:space="preserve">atp[c] + h2o[c] + orn[p]  -&gt; adp[c] + h[c] + orn[c] + pi[c] </t>
  </si>
  <si>
    <t xml:space="preserve">ORNtex</t>
  </si>
  <si>
    <t xml:space="preserve">ornithine transport via diffusion (extracellular to periplasm)</t>
  </si>
  <si>
    <t xml:space="preserve">orn[e]  &lt;=&gt; orn[p] </t>
  </si>
  <si>
    <t xml:space="preserve">OROTt2_2pp</t>
  </si>
  <si>
    <t xml:space="preserve">Orotate transport via proton symport (2 H) (periplasm)</t>
  </si>
  <si>
    <t xml:space="preserve">2 h[p] + orot[p]  -&gt; 2 h[c] + orot[c] </t>
  </si>
  <si>
    <t xml:space="preserve">OROTtex</t>
  </si>
  <si>
    <t xml:space="preserve">Orotate transport via diffusion (extracellular to periplasm)</t>
  </si>
  <si>
    <t xml:space="preserve">orot[e]  &lt;=&gt; orot[p] </t>
  </si>
  <si>
    <t xml:space="preserve">ORPT</t>
  </si>
  <si>
    <t xml:space="preserve">orotate phosphoribosyltransferase</t>
  </si>
  <si>
    <t xml:space="preserve">orot5p[c] + ppi[c]  &lt;=&gt; orot[c] + prpp[c] </t>
  </si>
  <si>
    <t xml:space="preserve">PyrE (b3642) </t>
  </si>
  <si>
    <t xml:space="preserve">PyrE</t>
  </si>
  <si>
    <t xml:space="preserve">2.4.2.10</t>
  </si>
  <si>
    <t xml:space="preserve">OXAMTC</t>
  </si>
  <si>
    <t xml:space="preserve">oxamate transcarbamoylase</t>
  </si>
  <si>
    <t xml:space="preserve">oxur[c] + pi[c]  -&gt; cbp[c] + oxam[c] </t>
  </si>
  <si>
    <t xml:space="preserve">2.1.3.5</t>
  </si>
  <si>
    <t xml:space="preserve">OXCDC</t>
  </si>
  <si>
    <t xml:space="preserve">Oxalyl-CoA decarboxylase</t>
  </si>
  <si>
    <t xml:space="preserve">h[c] + oxalcoa[c]  -&gt; co2[c] + forcoa[c] </t>
  </si>
  <si>
    <t xml:space="preserve">Oxc (b2373) </t>
  </si>
  <si>
    <t xml:space="preserve">b2373</t>
  </si>
  <si>
    <t xml:space="preserve">Oxc</t>
  </si>
  <si>
    <t xml:space="preserve">4.1.1.8</t>
  </si>
  <si>
    <t xml:space="preserve">OXCOAHDH</t>
  </si>
  <si>
    <t xml:space="preserve">oxepin-CoA hydrolase/ 3-oxo-5,6-dehydrosuberyl-CoA semialdehyde dehydrogenase (NADP+)</t>
  </si>
  <si>
    <t xml:space="preserve">2oxpaccoa[c] + 2 h2o[c] + nadp[c]  -&gt; 3oxdhscoa[c] + 2 h[c] + nadph[c] </t>
  </si>
  <si>
    <t xml:space="preserve">PaaZ (b1387) </t>
  </si>
  <si>
    <t xml:space="preserve">b1387</t>
  </si>
  <si>
    <t xml:space="preserve">PaaZ</t>
  </si>
  <si>
    <t xml:space="preserve">OXDHCOAT</t>
  </si>
  <si>
    <t xml:space="preserve">3-oxo-5,6-dehydrosuberyl-CoA thiolase</t>
  </si>
  <si>
    <t xml:space="preserve">3oxdhscoa[c] + coa[c]  -&gt; 23dhacoa[c] + accoa[c] </t>
  </si>
  <si>
    <t xml:space="preserve">( PaaG (b1394)  and PaaJ (b1397)  )</t>
  </si>
  <si>
    <t xml:space="preserve">(b1394 and b1397)</t>
  </si>
  <si>
    <t xml:space="preserve">( PaaG and PaaJ )</t>
  </si>
  <si>
    <t xml:space="preserve">P5CD</t>
  </si>
  <si>
    <t xml:space="preserve">1-pyrroline-5-carboxylate dehydrogenase</t>
  </si>
  <si>
    <t xml:space="preserve">1pyr5c[c] + 2 h2o[c] + nad[c]  -&gt; glu-L[c] + h[c] + nadh[c] </t>
  </si>
  <si>
    <t xml:space="preserve">PutAec (b1014) </t>
  </si>
  <si>
    <t xml:space="preserve">PutAec</t>
  </si>
  <si>
    <t xml:space="preserve">1.5.1.12</t>
  </si>
  <si>
    <t xml:space="preserve">P5CR</t>
  </si>
  <si>
    <t xml:space="preserve">pyrroline-5-carboxylate reductase</t>
  </si>
  <si>
    <t xml:space="preserve">1pyr5c[c] + 2 h[c] + nadph[c]  -&gt; nadp[c] + pro-L[c] </t>
  </si>
  <si>
    <t xml:space="preserve">ProC (b0386) </t>
  </si>
  <si>
    <t xml:space="preserve">ProC</t>
  </si>
  <si>
    <t xml:space="preserve">1.5.1.2</t>
  </si>
  <si>
    <t xml:space="preserve">PA120abcpp</t>
  </si>
  <si>
    <t xml:space="preserve">phosphatidate transport via ABC system (n-C12:0, periplasm)</t>
  </si>
  <si>
    <t xml:space="preserve">atp[c] + h2o[c] + pa120[c]  -&gt; adp[c] + h[c] + pi[c] + pa120[p] </t>
  </si>
  <si>
    <t xml:space="preserve">PA140abcpp</t>
  </si>
  <si>
    <t xml:space="preserve">phosphatidate transport via ABC system (n-C14:0, periplasm)</t>
  </si>
  <si>
    <t xml:space="preserve">atp[c] + h2o[c] + pa140[c]  -&gt; adp[c] + h[c] + pi[c] + pa140[p] </t>
  </si>
  <si>
    <t xml:space="preserve">PA141abcpp</t>
  </si>
  <si>
    <t xml:space="preserve">phosphatidate transport via ABC system (n-C14:1, periplasm)</t>
  </si>
  <si>
    <t xml:space="preserve">atp[c] + h2o[c] + pa141[c]  -&gt; adp[c] + h[c] + pi[c] + pa141[p] </t>
  </si>
  <si>
    <t xml:space="preserve">PA160abcpp</t>
  </si>
  <si>
    <t xml:space="preserve">phosphatidate transport via ABC system (n-C16:0, periplasm)</t>
  </si>
  <si>
    <t xml:space="preserve">atp[c] + h2o[c] + pa160[c]  -&gt; adp[c] + h[c] + pi[c] + pa160[p] </t>
  </si>
  <si>
    <t xml:space="preserve">PA161abcpp</t>
  </si>
  <si>
    <t xml:space="preserve">phosphatidate transport via ABC system (n-C16:1, periplasm)</t>
  </si>
  <si>
    <t xml:space="preserve">atp[c] + h2o[c] + pa161[c]  -&gt; adp[c] + h[c] + pi[c] + pa161[p] </t>
  </si>
  <si>
    <t xml:space="preserve">PA180abcpp</t>
  </si>
  <si>
    <t xml:space="preserve">phosphatidate transport via ABC system (n-C18:0, periplasm)</t>
  </si>
  <si>
    <t xml:space="preserve">atp[c] + h2o[c] + pa180[c]  -&gt; adp[c] + h[c] + pi[c] + pa180[p] </t>
  </si>
  <si>
    <t xml:space="preserve">PA181abcpp</t>
  </si>
  <si>
    <t xml:space="preserve">phosphatidate transport via ABC system (n-C18:1, periplasm)</t>
  </si>
  <si>
    <t xml:space="preserve">atp[c] + h2o[c] + pa181[c]  -&gt; adp[c] + h[c] + pi[c] + pa181[p] </t>
  </si>
  <si>
    <t xml:space="preserve">PACALDt2rpp</t>
  </si>
  <si>
    <t xml:space="preserve">phenylacetaldehyde reversible transport via proton symport (periplasm)</t>
  </si>
  <si>
    <t xml:space="preserve">h[p] + pacald[p]  &lt;=&gt; h[c] + pacald[c] </t>
  </si>
  <si>
    <t xml:space="preserve">PACALDtex</t>
  </si>
  <si>
    <t xml:space="preserve">phenethylacetaldehyde transport via diffusion (extracellular to periplasm)</t>
  </si>
  <si>
    <t xml:space="preserve">pacald[e]  &lt;=&gt; pacald[p] </t>
  </si>
  <si>
    <t xml:space="preserve">PACCOAE</t>
  </si>
  <si>
    <t xml:space="preserve">ring 1,2-phenylacetyl-CoA epoxidase (NADPH)</t>
  </si>
  <si>
    <t xml:space="preserve">h[c] + nadph[c] + o2[c] + phaccoa[c]  -&gt; h2o[c] + nadp[c] + rephaccoa[c] </t>
  </si>
  <si>
    <t xml:space="preserve">( PaaA (b1388)  and PaaB (b1389)  and PaaC (b1390)  and PaaD (b1391)  and PaaE (b1392)  )</t>
  </si>
  <si>
    <t xml:space="preserve">(b1388 and b1389 and b1390 and b1391 and b1392)</t>
  </si>
  <si>
    <t xml:space="preserve">( PaaA and PaaB and PaaC and PaaD and PaaE )</t>
  </si>
  <si>
    <t xml:space="preserve">PACCOAL</t>
  </si>
  <si>
    <t xml:space="preserve">phenylacetate-CoA ligase</t>
  </si>
  <si>
    <t xml:space="preserve">atp[c] + coa[c] + pac[c]  -&gt; amp[c] + phaccoa[c] + ppi[c] </t>
  </si>
  <si>
    <t xml:space="preserve">PaaK (b1398) </t>
  </si>
  <si>
    <t xml:space="preserve">PaaK</t>
  </si>
  <si>
    <t xml:space="preserve">6.2.1.30</t>
  </si>
  <si>
    <t xml:space="preserve">PANTS</t>
  </si>
  <si>
    <t xml:space="preserve">pantothenate synthase</t>
  </si>
  <si>
    <t xml:space="preserve">ala-B[c] + atp[c] + pant-R[c]  -&gt; amp[c] + h[c] + pnto-R[c] + ppi[c] </t>
  </si>
  <si>
    <t xml:space="preserve">PanCec (b0133) </t>
  </si>
  <si>
    <t xml:space="preserve">PanCec</t>
  </si>
  <si>
    <t xml:space="preserve">6.3.2.1</t>
  </si>
  <si>
    <t xml:space="preserve">PAPA120</t>
  </si>
  <si>
    <t xml:space="preserve">Phosphatidate phosphatase (n-C12:0)</t>
  </si>
  <si>
    <t xml:space="preserve">h2o[c] + pa120[c]  -&gt; 12dgr120[c] + pi[c] </t>
  </si>
  <si>
    <t xml:space="preserve">PgpB (b1278) </t>
  </si>
  <si>
    <t xml:space="preserve">PgpB</t>
  </si>
  <si>
    <t xml:space="preserve">3.1.3.4</t>
  </si>
  <si>
    <t xml:space="preserve">PAPA120pp</t>
  </si>
  <si>
    <t xml:space="preserve">Phosphatidate phosphatase (periplasmic, n-C12:0)</t>
  </si>
  <si>
    <t xml:space="preserve">h2o[p] + pa120[p]  -&gt; 12dgr120[p] + pi[p] </t>
  </si>
  <si>
    <t xml:space="preserve">PAPA140</t>
  </si>
  <si>
    <t xml:space="preserve">Phosphatidate phosphatase (n-C14:0)</t>
  </si>
  <si>
    <t xml:space="preserve">h2o[c] + pa140[c]  -&gt; 12dgr140[c] + pi[c] </t>
  </si>
  <si>
    <t xml:space="preserve">PAPA140pp</t>
  </si>
  <si>
    <t xml:space="preserve">Phosphatidate phosphatase (periplasmic, n-C14:0)</t>
  </si>
  <si>
    <t xml:space="preserve">h2o[p] + pa140[p]  -&gt; 12dgr140[p] + pi[p] </t>
  </si>
  <si>
    <t xml:space="preserve">PAPA141</t>
  </si>
  <si>
    <t xml:space="preserve">Phosphatidate phosphatase (n-C14:1)</t>
  </si>
  <si>
    <t xml:space="preserve">h2o[c] + pa141[c]  -&gt; 12dgr141[c] + pi[c] </t>
  </si>
  <si>
    <t xml:space="preserve">PAPA141pp</t>
  </si>
  <si>
    <t xml:space="preserve">Phosphatidate phosphatase (periplasmic, n-C14:1)</t>
  </si>
  <si>
    <t xml:space="preserve">h2o[p] + pa141[p]  -&gt; 12dgr141[p] + pi[p] </t>
  </si>
  <si>
    <t xml:space="preserve">PAPA160</t>
  </si>
  <si>
    <t xml:space="preserve">Phosphatidate phosphatase (n-C16:0)</t>
  </si>
  <si>
    <t xml:space="preserve">h2o[c] + pa160[c]  -&gt; 12dgr160[c] + pi[c] </t>
  </si>
  <si>
    <t xml:space="preserve">PAPA160pp</t>
  </si>
  <si>
    <t xml:space="preserve">Phosphatidate phosphatase (periplasmic, n-C16:0)</t>
  </si>
  <si>
    <t xml:space="preserve">h2o[p] + pa160[p]  -&gt; 12dgr160[p] + pi[p] </t>
  </si>
  <si>
    <t xml:space="preserve">PAPA161</t>
  </si>
  <si>
    <t xml:space="preserve">Phosphatidate phosphatase (n-C16:1)</t>
  </si>
  <si>
    <t xml:space="preserve">h2o[c] + pa161[c]  -&gt; 12dgr161[c] + pi[c] </t>
  </si>
  <si>
    <t xml:space="preserve">PAPA161pp</t>
  </si>
  <si>
    <t xml:space="preserve">Phosphatidate phosphatase (periplasmic, n-C16:1)</t>
  </si>
  <si>
    <t xml:space="preserve">h2o[p] + pa161[p]  -&gt; 12dgr161[p] + pi[p] </t>
  </si>
  <si>
    <t xml:space="preserve">PAPA180</t>
  </si>
  <si>
    <t xml:space="preserve">Phosphatidate phosphatase (n-C18:0)</t>
  </si>
  <si>
    <t xml:space="preserve">h2o[c] + pa180[c]  -&gt; 12dgr180[c] + pi[c] </t>
  </si>
  <si>
    <t xml:space="preserve">PAPA180pp</t>
  </si>
  <si>
    <t xml:space="preserve">Phosphatidate phosphatase (periplasmic, n-C18:0)</t>
  </si>
  <si>
    <t xml:space="preserve">h2o[p] + pa180[p]  -&gt; 12dgr180[p] + pi[p] </t>
  </si>
  <si>
    <t xml:space="preserve">PAPA181</t>
  </si>
  <si>
    <t xml:space="preserve">Phosphatidate phosphatase (n-C18:1)</t>
  </si>
  <si>
    <t xml:space="preserve">h2o[c] + pa181[c]  -&gt; 12dgr181[c] + pi[c] </t>
  </si>
  <si>
    <t xml:space="preserve">PAPA181pp</t>
  </si>
  <si>
    <t xml:space="preserve">Phosphatidate phosphatase (periplasmic, n-C18:1)</t>
  </si>
  <si>
    <t xml:space="preserve">h2o[p] + pa181[p]  -&gt; 12dgr181[p] + pi[p] </t>
  </si>
  <si>
    <t xml:space="preserve">PAPPT3</t>
  </si>
  <si>
    <t xml:space="preserve">phospho-N-acetylmuramoyl-pentapeptide-transferase (meso-2,6-diaminopimelate)</t>
  </si>
  <si>
    <t xml:space="preserve">udcpp[c] + ugmda[c]  -&gt; uagmda[c] + ump[c] </t>
  </si>
  <si>
    <t xml:space="preserve">MraY (b0087) </t>
  </si>
  <si>
    <t xml:space="preserve">b0087</t>
  </si>
  <si>
    <t xml:space="preserve">MraY</t>
  </si>
  <si>
    <t xml:space="preserve">2.7.8.13</t>
  </si>
  <si>
    <t xml:space="preserve">PAPSR</t>
  </si>
  <si>
    <t xml:space="preserve">phosphoadenylyl-sulfate reductase (thioredoxin)</t>
  </si>
  <si>
    <t xml:space="preserve">paps[c] + trdrd[c]  -&gt; 2 h[c] + pap[c] + so3[c] + trdox[c] </t>
  </si>
  <si>
    <t xml:space="preserve">( CysH (b2762)  and TrxC (b2582)  ) or ( CysH (b2762)  and TrxA (b3781)  )</t>
  </si>
  <si>
    <t xml:space="preserve">((b2762 and b2582) or (b2762 and b3781))</t>
  </si>
  <si>
    <t xml:space="preserve">( CysH and TrxC ) or ( CysH and TrxA )</t>
  </si>
  <si>
    <t xml:space="preserve">1.8.4.8</t>
  </si>
  <si>
    <t xml:space="preserve">PAPSR2</t>
  </si>
  <si>
    <t xml:space="preserve">phosphoadenylyl-sulfate reductase (glutaredoxin)</t>
  </si>
  <si>
    <t xml:space="preserve">grxrd[c] + paps[c]  -&gt; grxox[c] + 2 h[c] + pap[c] + so3[c] </t>
  </si>
  <si>
    <t xml:space="preserve">( CysH (b2762)  and GrxA (b0849)  ) or ( CysH (b2762)  and GrxB (b1064)  ) or ( CysH (b2762)  and GrxD (b1654)  ) or ( CysH (b2762)  and GrxC (b3610)  )</t>
  </si>
  <si>
    <t xml:space="preserve">((b2762 and b0849) or (b2762 and b1064) or (b2762 and b1654) or (b2762 and b3610))</t>
  </si>
  <si>
    <t xml:space="preserve">( CysH and GrxA ) or ( CysH and GrxB ) or ( CysH and GrxD ) or ( CysH and GrxC )</t>
  </si>
  <si>
    <t xml:space="preserve">PDE1</t>
  </si>
  <si>
    <t xml:space="preserve">3',5'-cyclic-nucleotide phosphodiesterase</t>
  </si>
  <si>
    <t xml:space="preserve">camp[c] + h2o[c]  -&gt; amp[c] + h[c] </t>
  </si>
  <si>
    <t xml:space="preserve">Dos (b1489) </t>
  </si>
  <si>
    <t xml:space="preserve">Dos</t>
  </si>
  <si>
    <t xml:space="preserve">3.1.4.17</t>
  </si>
  <si>
    <t xml:space="preserve">PDE4</t>
  </si>
  <si>
    <t xml:space="preserve">35cgmp[c] + h2o[c]  -&gt; gmp[c] + h[c] </t>
  </si>
  <si>
    <t xml:space="preserve">PDH</t>
  </si>
  <si>
    <t xml:space="preserve">pyruvate dehydrogenase</t>
  </si>
  <si>
    <t xml:space="preserve">coa[c] + nad[c] + pyr[c]  -&gt; accoa[c] + co2[c] + nadh[c] </t>
  </si>
  <si>
    <t xml:space="preserve">( AceEec (b0114)  and AceFec (b0115)  and LpdA (b0116)  )</t>
  </si>
  <si>
    <t xml:space="preserve">(b0114 and b0115 and b0116)</t>
  </si>
  <si>
    <t xml:space="preserve">( AceEec and AceFec and LpdA )</t>
  </si>
  <si>
    <t xml:space="preserve">PDX5PO2</t>
  </si>
  <si>
    <t xml:space="preserve">pyridoxine 5'-phosphate oxidase (anaerboic</t>
  </si>
  <si>
    <t xml:space="preserve">nad[c] + pdx5p[c]  -&gt; h[c] + nadh[c] + pydx5p[c] </t>
  </si>
  <si>
    <t xml:space="preserve">PDX5POi</t>
  </si>
  <si>
    <t xml:space="preserve">pyridoxine 5'-phosphate oxidase</t>
  </si>
  <si>
    <t xml:space="preserve">o2[c] + pdx5p[c]  -&gt; h2o2[c] + pydx5p[c] </t>
  </si>
  <si>
    <t xml:space="preserve">PdxHec (b1638) </t>
  </si>
  <si>
    <t xml:space="preserve">PdxHec</t>
  </si>
  <si>
    <t xml:space="preserve">1.4.3.5</t>
  </si>
  <si>
    <t xml:space="preserve">PDX5PS</t>
  </si>
  <si>
    <t xml:space="preserve">Pyridoxine 5'-phosphate synthase</t>
  </si>
  <si>
    <t xml:space="preserve">dxyl5p[c] + nad[c] + phthr[c]  -&gt; co2[c] + h[c] + 2 h2o[c] + nadh[c] + pdx5p[c] + pi[c] </t>
  </si>
  <si>
    <t xml:space="preserve">PdxAJ ( b0052 and b2564 ) </t>
  </si>
  <si>
    <t xml:space="preserve">(b0052 and b2564)</t>
  </si>
  <si>
    <t xml:space="preserve">PdxAJ</t>
  </si>
  <si>
    <t xml:space="preserve">PDXPP</t>
  </si>
  <si>
    <t xml:space="preserve">Pyridoxine 5-phosphate phosphatase</t>
  </si>
  <si>
    <t xml:space="preserve">h2o[c] + pdx5p[c]  -&gt; pi[c] + pydxn[c] </t>
  </si>
  <si>
    <t xml:space="preserve">YbhA (b0766) </t>
  </si>
  <si>
    <t xml:space="preserve">b0766</t>
  </si>
  <si>
    <t xml:space="preserve">YbhA</t>
  </si>
  <si>
    <t xml:space="preserve">PE120abcpp</t>
  </si>
  <si>
    <t xml:space="preserve">phosphatidylethanolamine transport via ABC system (n-C12:0, periplasm)</t>
  </si>
  <si>
    <t xml:space="preserve">atp[c] + h2o[c] + pe120[c]  -&gt; adp[c] + h[c] + pi[c] + pe120[p] </t>
  </si>
  <si>
    <t xml:space="preserve">PE140abcpp</t>
  </si>
  <si>
    <t xml:space="preserve">phosphatidylethanolamine transport via ABC system (n-C14:0, periplasm)</t>
  </si>
  <si>
    <t xml:space="preserve">atp[c] + h2o[c] + pe140[c]  -&gt; adp[c] + h[c] + pi[c] + pe140[p] </t>
  </si>
  <si>
    <t xml:space="preserve">PE141abcpp</t>
  </si>
  <si>
    <t xml:space="preserve">phosphatidylethanolamine transport via ABC system (n-C14:1, periplasm)</t>
  </si>
  <si>
    <t xml:space="preserve">atp[c] + h2o[c] + pe141[c]  -&gt; adp[c] + h[c] + pi[c] + pe141[p] </t>
  </si>
  <si>
    <t xml:space="preserve">PE160abcpp</t>
  </si>
  <si>
    <t xml:space="preserve">phosphatidylethanolamine transport via ABC system (n-C16:0, periplasm)</t>
  </si>
  <si>
    <t xml:space="preserve">atp[c] + h2o[c] + pe160[c]  -&gt; adp[c] + h[c] + pi[c] + pe160[p] </t>
  </si>
  <si>
    <t xml:space="preserve">PE161abcpp</t>
  </si>
  <si>
    <t xml:space="preserve">phosphatidylethanolamine transport via ABC system (n-C16:1, periplasm)</t>
  </si>
  <si>
    <t xml:space="preserve">atp[c] + h2o[c] + pe161[c]  -&gt; adp[c] + h[c] + pi[c] + pe161[p] </t>
  </si>
  <si>
    <t xml:space="preserve">PE180abcpp</t>
  </si>
  <si>
    <t xml:space="preserve">phosphatidylethanolamine transport via ABC system (n-C18:0, periplasm)</t>
  </si>
  <si>
    <t xml:space="preserve">atp[c] + h2o[c] + pe180[c]  -&gt; adp[c] + h[c] + pi[c] + pe180[p] </t>
  </si>
  <si>
    <t xml:space="preserve">PE181abcpp</t>
  </si>
  <si>
    <t xml:space="preserve">phosphatidylethanolamine transport via ABC system (n-C18:1, periplasm)</t>
  </si>
  <si>
    <t xml:space="preserve">atp[c] + h2o[c] + pe181[c]  -&gt; adp[c] + h[c] + pi[c] + pe181[p] </t>
  </si>
  <si>
    <t xml:space="preserve">PEAMNOpp</t>
  </si>
  <si>
    <t xml:space="preserve">Phenethylamine oxidase</t>
  </si>
  <si>
    <t xml:space="preserve">h2o[p] + o2[p] + peamn[p]  -&gt; h2o2[p] + nh4[p] + pacald[p] </t>
  </si>
  <si>
    <t xml:space="preserve">PEAMNtex</t>
  </si>
  <si>
    <t xml:space="preserve">phenethylamine transport via diffusion (extracellular to periplasm)</t>
  </si>
  <si>
    <t xml:space="preserve">peamn[e]  &lt;=&gt; peamn[p] </t>
  </si>
  <si>
    <t xml:space="preserve">PERD</t>
  </si>
  <si>
    <t xml:space="preserve">Erythronate 4-phosphate (4per) dehydrogenase</t>
  </si>
  <si>
    <t xml:space="preserve">4per[c] + nad[c]  &lt;=&gt; h[c] + nadh[c] + ohpb[c] </t>
  </si>
  <si>
    <t xml:space="preserve">PdxB (b2320) </t>
  </si>
  <si>
    <t xml:space="preserve">PdxB</t>
  </si>
  <si>
    <t xml:space="preserve">PETNT161pp</t>
  </si>
  <si>
    <t xml:space="preserve">phosphoethanolamine transferase (c-C16:1)</t>
  </si>
  <si>
    <t xml:space="preserve">lipa[p] + pe161[p]  -&gt; 12dgr161[p] + enlipa[p] </t>
  </si>
  <si>
    <t xml:space="preserve">EptB (b3546) </t>
  </si>
  <si>
    <t xml:space="preserve">EptB</t>
  </si>
  <si>
    <t xml:space="preserve">PETNT181pp</t>
  </si>
  <si>
    <t xml:space="preserve">lipa[p] + pe181[p]  -&gt; 12dgr181[p] + enlipa[p] </t>
  </si>
  <si>
    <t xml:space="preserve">PFK</t>
  </si>
  <si>
    <t xml:space="preserve">phosphofructokinase</t>
  </si>
  <si>
    <t xml:space="preserve">atp[c] + f6p[c]  -&gt; adp[c] + fdp[c] + h[c] </t>
  </si>
  <si>
    <t xml:space="preserve">( PfkA (b3916)  ) or ( PfkB (b1723)  )</t>
  </si>
  <si>
    <t xml:space="preserve">(b3916 or b1723)</t>
  </si>
  <si>
    <t xml:space="preserve">( PfkA ) or ( PfkB )</t>
  </si>
  <si>
    <t xml:space="preserve">2.7.1.11</t>
  </si>
  <si>
    <t xml:space="preserve">PFK_2</t>
  </si>
  <si>
    <t xml:space="preserve">Phosphofructokinase</t>
  </si>
  <si>
    <t xml:space="preserve">atp[c] + tag6p-D[c]  -&gt; adp[c] + h[c] + tagdp-D[c] </t>
  </si>
  <si>
    <t xml:space="preserve">PfkA (b3916) </t>
  </si>
  <si>
    <t xml:space="preserve">PfkA</t>
  </si>
  <si>
    <t xml:space="preserve">PFK_3</t>
  </si>
  <si>
    <t xml:space="preserve">phosphofructokinase (s7p)</t>
  </si>
  <si>
    <t xml:space="preserve">atp[c] + s7p[c]  -&gt; adp[c] + h[c] + s17bp[c] </t>
  </si>
  <si>
    <t xml:space="preserve">PFL</t>
  </si>
  <si>
    <t xml:space="preserve">pyruvate formate lyase</t>
  </si>
  <si>
    <t xml:space="preserve">coa[c] + pyr[c]  -&gt; accoa[c] + for[c] </t>
  </si>
  <si>
    <t xml:space="preserve">( PflBec ( b0902 and b0903 )  ) or ( TdcEec ( b0902 and b3114 )  ) or ( PflDec ( b3951 and b3952 )  ) or ( PflBec ( b0902 and b0903 )  and YfiD (b2579)  )</t>
  </si>
  <si>
    <t xml:space="preserve">((b0902 and b0903) or (b0902 and b3114) or (b3951 and b3952) or ((b0902 and b0903) and b2579))</t>
  </si>
  <si>
    <t xml:space="preserve">( PflBec ) or ( TdcEec ) or ( PflDec ) or ( PflBec and YfiD )</t>
  </si>
  <si>
    <t xml:space="preserve">PG120abcpp</t>
  </si>
  <si>
    <t xml:space="preserve">phosphatidylglycerol transport via ABC system (n-C12:0, periplasm)</t>
  </si>
  <si>
    <t xml:space="preserve">atp[c] + h2o[c] + pg120[c]  -&gt; adp[c] + h[c] + pi[c] + pg120[p] </t>
  </si>
  <si>
    <t xml:space="preserve">PG140abcpp</t>
  </si>
  <si>
    <t xml:space="preserve">phosphatidylglycerol transport via ABC system (n-C14:0, periplasm)</t>
  </si>
  <si>
    <t xml:space="preserve">atp[c] + h2o[c] + pg140[c]  -&gt; adp[c] + h[c] + pi[c] + pg140[p] </t>
  </si>
  <si>
    <t xml:space="preserve">PG141abcpp</t>
  </si>
  <si>
    <t xml:space="preserve">phosphatidylglycerol transport via ABC system (n-C14:1, periplasm)</t>
  </si>
  <si>
    <t xml:space="preserve">atp[c] + h2o[c] + pg141[c]  -&gt; adp[c] + h[c] + pi[c] + pg141[p] </t>
  </si>
  <si>
    <t xml:space="preserve">PG160abcpp</t>
  </si>
  <si>
    <t xml:space="preserve">phosphatidylglycerol transport via ABC system (n-C16:0, periplasm)</t>
  </si>
  <si>
    <t xml:space="preserve">atp[c] + h2o[c] + pg160[c]  -&gt; adp[c] + h[c] + pi[c] + pg160[p] </t>
  </si>
  <si>
    <t xml:space="preserve">PG161abcpp</t>
  </si>
  <si>
    <t xml:space="preserve">phosphatidylglycerol transport via ABC system (n-C16:1, periplasm)</t>
  </si>
  <si>
    <t xml:space="preserve">atp[c] + h2o[c] + pg161[c]  -&gt; adp[c] + h[c] + pi[c] + pg161[p] </t>
  </si>
  <si>
    <t xml:space="preserve">PG180abcpp</t>
  </si>
  <si>
    <t xml:space="preserve">phosphatidylglycerol transport via ABC system (n-C18:0, periplasm)</t>
  </si>
  <si>
    <t xml:space="preserve">atp[c] + h2o[c] + pg180[c]  -&gt; adp[c] + h[c] + pi[c] + pg180[p] </t>
  </si>
  <si>
    <t xml:space="preserve">PG181abcpp</t>
  </si>
  <si>
    <t xml:space="preserve">phosphatidylglycerol transport via ABC system (n-C18:1, periplasm)</t>
  </si>
  <si>
    <t xml:space="preserve">atp[c] + h2o[c] + pg181[c]  -&gt; adp[c] + h[c] + pi[c] + pg181[p] </t>
  </si>
  <si>
    <t xml:space="preserve">PGAMT</t>
  </si>
  <si>
    <t xml:space="preserve">phosphoglucosamine mutase</t>
  </si>
  <si>
    <t xml:space="preserve">gam1p[c]  &lt;=&gt; gam6p[c] </t>
  </si>
  <si>
    <t xml:space="preserve">GlmMec (b3176) </t>
  </si>
  <si>
    <t xml:space="preserve">b3176</t>
  </si>
  <si>
    <t xml:space="preserve">GlmMec</t>
  </si>
  <si>
    <t xml:space="preserve">5.4.2.10</t>
  </si>
  <si>
    <t xml:space="preserve">PGCD</t>
  </si>
  <si>
    <t xml:space="preserve">phosphoglycerate dehydrogenase</t>
  </si>
  <si>
    <t xml:space="preserve">3pg[c] + nad[c]  -&gt; 3php[c] + h[c] + nadh[c] </t>
  </si>
  <si>
    <t xml:space="preserve">SerA (b2913) </t>
  </si>
  <si>
    <t xml:space="preserve">SerA</t>
  </si>
  <si>
    <t xml:space="preserve">1.1.1.95</t>
  </si>
  <si>
    <t xml:space="preserve">PGI</t>
  </si>
  <si>
    <t xml:space="preserve">glucose-6-phosphate isomerase</t>
  </si>
  <si>
    <t xml:space="preserve">g6p[c]  &lt;=&gt; f6p[c] </t>
  </si>
  <si>
    <t xml:space="preserve">Pgi (b4025) </t>
  </si>
  <si>
    <t xml:space="preserve">Pgi</t>
  </si>
  <si>
    <t xml:space="preserve">5.3.1.9</t>
  </si>
  <si>
    <t xml:space="preserve">PGK</t>
  </si>
  <si>
    <t xml:space="preserve">phosphoglycerate kinase</t>
  </si>
  <si>
    <t xml:space="preserve">3pg[c] + atp[c]  &lt;=&gt; 13dpg[c] + adp[c] </t>
  </si>
  <si>
    <t xml:space="preserve">Pgk (b2926) </t>
  </si>
  <si>
    <t xml:space="preserve">b2926</t>
  </si>
  <si>
    <t xml:space="preserve">Pgk</t>
  </si>
  <si>
    <t xml:space="preserve">2.7.2.3</t>
  </si>
  <si>
    <t xml:space="preserve">PGL</t>
  </si>
  <si>
    <t xml:space="preserve">6-phosphogluconolactonase</t>
  </si>
  <si>
    <t xml:space="preserve">6pgl[c] + h2o[c]  -&gt; 6pgc[c] + h[c] </t>
  </si>
  <si>
    <t xml:space="preserve">Pgl (b0767) </t>
  </si>
  <si>
    <t xml:space="preserve">Pgl</t>
  </si>
  <si>
    <t xml:space="preserve">3.1.1.31</t>
  </si>
  <si>
    <t xml:space="preserve">PGLYCP</t>
  </si>
  <si>
    <t xml:space="preserve">Phosphoglycolate phosphatase</t>
  </si>
  <si>
    <t xml:space="preserve">2pglyc[c] + h2o[c]  -&gt; glyclt[c] + pi[c] </t>
  </si>
  <si>
    <t xml:space="preserve">Gph (b3385) </t>
  </si>
  <si>
    <t xml:space="preserve">Gph</t>
  </si>
  <si>
    <t xml:space="preserve">3.1.3.18</t>
  </si>
  <si>
    <t xml:space="preserve">PGM</t>
  </si>
  <si>
    <t xml:space="preserve">phosphoglycerate mutase</t>
  </si>
  <si>
    <t xml:space="preserve">2pg[c]  &lt;=&gt; 3pg[c] </t>
  </si>
  <si>
    <t xml:space="preserve">( YibO (b3612)  ) or ( GpmB (b4395)  ) or ( GpmA (b0755)  )</t>
  </si>
  <si>
    <t xml:space="preserve">(b3612 or b4395 or b0755)</t>
  </si>
  <si>
    <t xml:space="preserve">( YibO ) or ( GpmB ) or ( GpmA )</t>
  </si>
  <si>
    <t xml:space="preserve">5.4.2.1</t>
  </si>
  <si>
    <t xml:space="preserve">PGMT</t>
  </si>
  <si>
    <t xml:space="preserve">phosphoglucomutase</t>
  </si>
  <si>
    <t xml:space="preserve">g1p[c]  &lt;=&gt; g6p[c] </t>
  </si>
  <si>
    <t xml:space="preserve">( YqaB (b2690)  ) or ( Pgmec (b0688)  )</t>
  </si>
  <si>
    <t xml:space="preserve">(b2690 or b0688)</t>
  </si>
  <si>
    <t xml:space="preserve">( YqaB ) or ( Pgmec )</t>
  </si>
  <si>
    <t xml:space="preserve">5.4.2.2</t>
  </si>
  <si>
    <t xml:space="preserve">PGP120abcpp</t>
  </si>
  <si>
    <t xml:space="preserve">phosphatidylglycerophosphate transport via ABC system (n-C12:0, periplasm)</t>
  </si>
  <si>
    <t xml:space="preserve">atp[c] + h2o[c] + pgp120[c]  -&gt; adp[c] + h[c] + pi[c] + pgp120[p] </t>
  </si>
  <si>
    <t xml:space="preserve">PGP140abcpp</t>
  </si>
  <si>
    <t xml:space="preserve">phosphatidylglycerophosphate transport via ABC system (n-C14:0, periplasm)</t>
  </si>
  <si>
    <t xml:space="preserve">atp[c] + h2o[c] + pgp140[c]  -&gt; adp[c] + h[c] + pi[c] + pgp140[p] </t>
  </si>
  <si>
    <t xml:space="preserve">PGP141abcpp</t>
  </si>
  <si>
    <t xml:space="preserve">phosphatidylglycerophosphate transport via ABC system (n-C14:1, periplasm)</t>
  </si>
  <si>
    <t xml:space="preserve">atp[c] + h2o[c] + pgp141[c]  -&gt; adp[c] + h[c] + pi[c] + pgp141[p] </t>
  </si>
  <si>
    <t xml:space="preserve">PGP160abcpp</t>
  </si>
  <si>
    <t xml:space="preserve">phosphatidylglycerophosphate transport via ABC system (n-C16:0, periplasm)</t>
  </si>
  <si>
    <t xml:space="preserve">atp[c] + h2o[c] + pgp160[c]  -&gt; adp[c] + h[c] + pi[c] + pgp160[p] </t>
  </si>
  <si>
    <t xml:space="preserve">PGP161abcpp</t>
  </si>
  <si>
    <t xml:space="preserve">phosphatidylglycerophosphate transport via ABC system (n-C16:1, periplasm)</t>
  </si>
  <si>
    <t xml:space="preserve">atp[c] + h2o[c] + pgp161[c]  -&gt; adp[c] + h[c] + pi[c] + pgp161[p] </t>
  </si>
  <si>
    <t xml:space="preserve">PGP180abcpp</t>
  </si>
  <si>
    <t xml:space="preserve">phosphatidylglycerophosphate transport via ABC system (n-C18:0, periplasm)</t>
  </si>
  <si>
    <t xml:space="preserve">atp[c] + h2o[c] + pgp180[c]  -&gt; adp[c] + h[c] + pi[c] + pgp180[p] </t>
  </si>
  <si>
    <t xml:space="preserve">PGP181abcpp</t>
  </si>
  <si>
    <t xml:space="preserve">phosphatidylglycerophosphate transport via ABC system (n-C18:1, periplasm)</t>
  </si>
  <si>
    <t xml:space="preserve">atp[c] + h2o[c] + pgp181[c]  -&gt; adp[c] + h[c] + pi[c] + pgp181[p] </t>
  </si>
  <si>
    <t xml:space="preserve">PGPP120</t>
  </si>
  <si>
    <t xml:space="preserve">phosphatidylglycerol phosphate phosphatase (n-C14:0)</t>
  </si>
  <si>
    <t xml:space="preserve">h2o[c] + pgp120[c]  -&gt; pg120[c] + pi[c] </t>
  </si>
  <si>
    <t xml:space="preserve">( PgpB (b1278)  ) or ( PgpA (b0418)  )</t>
  </si>
  <si>
    <t xml:space="preserve">(b1278 or b0418)</t>
  </si>
  <si>
    <t xml:space="preserve">( PgpB ) or ( PgpA )</t>
  </si>
  <si>
    <t xml:space="preserve">3.1.3.27</t>
  </si>
  <si>
    <t xml:space="preserve">PGPP120pp</t>
  </si>
  <si>
    <t xml:space="preserve">phosphatidylglycerol phosphate phosphatase (periplasm, n-C14:0)</t>
  </si>
  <si>
    <t xml:space="preserve">h2o[p] + pgp120[p]  -&gt; pg120[p] + pi[p] </t>
  </si>
  <si>
    <t xml:space="preserve">( PgpA (b0418)  ) or ( PgpB (b1278)  )</t>
  </si>
  <si>
    <t xml:space="preserve">(b0418 or b1278)</t>
  </si>
  <si>
    <t xml:space="preserve">( PgpA ) or ( PgpB )</t>
  </si>
  <si>
    <t xml:space="preserve">PGPP140</t>
  </si>
  <si>
    <t xml:space="preserve">h2o[c] + pgp140[c]  -&gt; pg140[c] + pi[c] </t>
  </si>
  <si>
    <t xml:space="preserve">PGPP140pp</t>
  </si>
  <si>
    <t xml:space="preserve">h2o[p] + pgp140[p]  -&gt; pg140[p] + pi[p] </t>
  </si>
  <si>
    <t xml:space="preserve">PGPP141</t>
  </si>
  <si>
    <t xml:space="preserve">phosphatidylglycerol phosphate phosphatase (n-C14:1)</t>
  </si>
  <si>
    <t xml:space="preserve">h2o[c] + pgp141[c]  -&gt; pg141[c] + pi[c] </t>
  </si>
  <si>
    <t xml:space="preserve">PGPP141pp</t>
  </si>
  <si>
    <t xml:space="preserve">phosphatidylglycerol phosphate phosphatase (periplasm, n-C14:1)</t>
  </si>
  <si>
    <t xml:space="preserve">h2o[p] + pgp141[p]  -&gt; pg141[p] + pi[p] </t>
  </si>
  <si>
    <t xml:space="preserve">PGPP160</t>
  </si>
  <si>
    <t xml:space="preserve">phosphatidylglycerol phosphate phosphatase (n-C16:0)</t>
  </si>
  <si>
    <t xml:space="preserve">h2o[c] + pgp160[c]  -&gt; pg160[c] + pi[c] </t>
  </si>
  <si>
    <t xml:space="preserve">PGPP160pp</t>
  </si>
  <si>
    <t xml:space="preserve">phosphatidylglycerol phosphate phosphatase (periplasm, n-C16:0)</t>
  </si>
  <si>
    <t xml:space="preserve">h2o[p] + pgp160[p]  -&gt; pg160[p] + pi[p] </t>
  </si>
  <si>
    <t xml:space="preserve">PGPP161</t>
  </si>
  <si>
    <t xml:space="preserve">phosphatidylglycerol phosphate phosphatase (n-C16:1)</t>
  </si>
  <si>
    <t xml:space="preserve">h2o[c] + pgp161[c]  -&gt; pg161[c] + pi[c] </t>
  </si>
  <si>
    <t xml:space="preserve">PGPP161pp</t>
  </si>
  <si>
    <t xml:space="preserve">phosphatidylglycerol phosphate phosphatase (periplasm, n-C16:1)</t>
  </si>
  <si>
    <t xml:space="preserve">h2o[p] + pgp161[p]  -&gt; pg161[p] + pi[p] </t>
  </si>
  <si>
    <t xml:space="preserve">PGPP180</t>
  </si>
  <si>
    <t xml:space="preserve">phosphatidylglycerol phosphate phosphatase (n-C18:0)</t>
  </si>
  <si>
    <t xml:space="preserve">h2o[c] + pgp180[c]  -&gt; pg180[c] + pi[c] </t>
  </si>
  <si>
    <t xml:space="preserve">PGPP180pp</t>
  </si>
  <si>
    <t xml:space="preserve">phosphatidylglycerol phosphate phosphatase (periplasm, n-C18:0)</t>
  </si>
  <si>
    <t xml:space="preserve">h2o[p] + pgp180[p]  -&gt; pg180[p] + pi[p] </t>
  </si>
  <si>
    <t xml:space="preserve">PGPP181</t>
  </si>
  <si>
    <t xml:space="preserve">phosphatidylglycerol phosphate phosphatase (n-C18:1)</t>
  </si>
  <si>
    <t xml:space="preserve">h2o[c] + pgp181[c]  -&gt; pg181[c] + pi[c] </t>
  </si>
  <si>
    <t xml:space="preserve">PGPP181pp</t>
  </si>
  <si>
    <t xml:space="preserve">phosphatidylglycerol phosphate phosphatase (periplasm, n-C18:1)</t>
  </si>
  <si>
    <t xml:space="preserve">h2o[p] + pgp181[p]  -&gt; pg181[p] + pi[p] </t>
  </si>
  <si>
    <t xml:space="preserve">PGSA120</t>
  </si>
  <si>
    <t xml:space="preserve">Phosphatidylglycerol synthase (n-C12:0)</t>
  </si>
  <si>
    <t xml:space="preserve">cdpdddecg[c] + glyc3p[c]  -&gt; cmp[c] + h[c] + pgp120[c] </t>
  </si>
  <si>
    <t xml:space="preserve">PgsA (b1912) </t>
  </si>
  <si>
    <t xml:space="preserve">b1912</t>
  </si>
  <si>
    <t xml:space="preserve">PgsA</t>
  </si>
  <si>
    <t xml:space="preserve">2.7.8.5</t>
  </si>
  <si>
    <t xml:space="preserve">PGSA140</t>
  </si>
  <si>
    <t xml:space="preserve">Phosphatidylglycerol synthase (n-C14:0)</t>
  </si>
  <si>
    <t xml:space="preserve">cdpdtdecg[c] + glyc3p[c]  -&gt; cmp[c] + h[c] + pgp140[c] </t>
  </si>
  <si>
    <t xml:space="preserve">PGSA141</t>
  </si>
  <si>
    <t xml:space="preserve">Phosphatidylglycerol synthase (n-C14:1)</t>
  </si>
  <si>
    <t xml:space="preserve">cdpdtdec7eg[c] + glyc3p[c]  -&gt; cmp[c] + h[c] + pgp141[c] </t>
  </si>
  <si>
    <t xml:space="preserve">PGSA160</t>
  </si>
  <si>
    <t xml:space="preserve">Phosphatidylglycerol synthase (n-C16:0)</t>
  </si>
  <si>
    <t xml:space="preserve">cdpdhdecg[c] + glyc3p[c]  -&gt; cmp[c] + h[c] + pgp160[c] </t>
  </si>
  <si>
    <t xml:space="preserve">PGSA161</t>
  </si>
  <si>
    <t xml:space="preserve">Phosphatidylglycerol synthase (n-C16:1)</t>
  </si>
  <si>
    <t xml:space="preserve">cdpdhdec9eg[c] + glyc3p[c]  -&gt; cmp[c] + h[c] + pgp161[c] </t>
  </si>
  <si>
    <t xml:space="preserve">PGSA180</t>
  </si>
  <si>
    <t xml:space="preserve">Phosphatidylglycerol synthase (n-C18:0)</t>
  </si>
  <si>
    <t xml:space="preserve">cdpdodecg[c] + glyc3p[c]  -&gt; cmp[c] + h[c] + pgp180[c] </t>
  </si>
  <si>
    <t xml:space="preserve">PGSA181</t>
  </si>
  <si>
    <t xml:space="preserve">Phosphatidylglycerol synthase (n-C18:1)</t>
  </si>
  <si>
    <t xml:space="preserve">cdpdodec11eg[c] + glyc3p[c]  -&gt; cmp[c] + h[c] + pgp181[c] </t>
  </si>
  <si>
    <t xml:space="preserve">PHEMEabcpp</t>
  </si>
  <si>
    <t xml:space="preserve">protoheme transport via ABC system (periplasm)</t>
  </si>
  <si>
    <t xml:space="preserve">atp[c] + h2o[c] + pheme[c]  -&gt; adp[c] + h[c] + pi[c] + pheme[p] </t>
  </si>
  <si>
    <t xml:space="preserve">( CcmA (b2201)  and CcmB (b2200)  and CcmC (b2199)  and CcmD (b2198)  and CcmE (b2197)  )</t>
  </si>
  <si>
    <t xml:space="preserve">(b2201 and b2200 and b2199 and b2198 and b2197)</t>
  </si>
  <si>
    <t xml:space="preserve">( CcmA and CcmB and CcmC and CcmD and CcmE )</t>
  </si>
  <si>
    <t xml:space="preserve">PHEMEtiex</t>
  </si>
  <si>
    <t xml:space="preserve">protoheme transport irreversible out via diffusion (periplasm to extracellular)</t>
  </si>
  <si>
    <t xml:space="preserve">pheme[p]  -&gt; pheme[e] </t>
  </si>
  <si>
    <t xml:space="preserve">PHETA1</t>
  </si>
  <si>
    <t xml:space="preserve">phenylalanine transaminase</t>
  </si>
  <si>
    <t xml:space="preserve">akg[c] + phe-L[c]  &lt;=&gt; glu-L[c] + phpyr[c] </t>
  </si>
  <si>
    <t xml:space="preserve">( TyrB (b4054)  ) or ( AspC (b0928)  ) or ( IlvE (b3770)  )</t>
  </si>
  <si>
    <t xml:space="preserve">(b4054 or b0928 or b3770)</t>
  </si>
  <si>
    <t xml:space="preserve">( TyrB ) or ( AspC ) or ( IlvE )</t>
  </si>
  <si>
    <t xml:space="preserve">2.6.1.58</t>
  </si>
  <si>
    <t xml:space="preserve">PHETRS</t>
  </si>
  <si>
    <t xml:space="preserve">Phenylalanyl-tRNA synthetase</t>
  </si>
  <si>
    <t xml:space="preserve">atp[c] + phe-L[c] + trnaphe[c]  -&gt; amp[c] + phetrna[c] + ppi[c] </t>
  </si>
  <si>
    <t xml:space="preserve">PheTS ( b1713 and b1714 ) </t>
  </si>
  <si>
    <t xml:space="preserve">(b1713 and b1714)</t>
  </si>
  <si>
    <t xml:space="preserve">PheTS</t>
  </si>
  <si>
    <t xml:space="preserve">6.1.1.20</t>
  </si>
  <si>
    <t xml:space="preserve">PHEt2rpp</t>
  </si>
  <si>
    <t xml:space="preserve">L-phenylalanine reversible transport via proton symport (periplasm)</t>
  </si>
  <si>
    <t xml:space="preserve">h[p] + phe-L[p]  &lt;=&gt; h[c] + phe-L[c] </t>
  </si>
  <si>
    <t xml:space="preserve">( YddG (b1473)  ) or ( AroP (b0112)  ) or ( PheP (b0576)  )</t>
  </si>
  <si>
    <t xml:space="preserve">(b1473 or b0112 or b0576)</t>
  </si>
  <si>
    <t xml:space="preserve">( YddG ) or ( AroP ) or ( PheP )</t>
  </si>
  <si>
    <t xml:space="preserve">PHEtex</t>
  </si>
  <si>
    <t xml:space="preserve">L-phenylalanine transport via diffusion (extracellular to periplasm)</t>
  </si>
  <si>
    <t xml:space="preserve">phe-L[e]  &lt;=&gt; phe-L[p] </t>
  </si>
  <si>
    <t xml:space="preserve">PHYTSpp</t>
  </si>
  <si>
    <t xml:space="preserve">Phytase (periplasm)</t>
  </si>
  <si>
    <t xml:space="preserve">6 h2o[p] + minohp[p]  -&gt; inost[p] + 6 pi[p] </t>
  </si>
  <si>
    <t xml:space="preserve">PIt2rpp</t>
  </si>
  <si>
    <t xml:space="preserve">phosphate reversible transport via symport (periplasm)</t>
  </si>
  <si>
    <t xml:space="preserve">h[p] + pi[p]  &lt;=&gt; h[c] + pi[c] </t>
  </si>
  <si>
    <t xml:space="preserve">( PitBec (b2987)  ) or ( PitA (b3493)  )</t>
  </si>
  <si>
    <t xml:space="preserve">(b2987 or b3493)</t>
  </si>
  <si>
    <t xml:space="preserve">( PitBec ) or ( PitA )</t>
  </si>
  <si>
    <t xml:space="preserve">PItex</t>
  </si>
  <si>
    <t xml:space="preserve">phosphate transport via diffusion (extracellular to periplasm)</t>
  </si>
  <si>
    <t xml:space="preserve">pi[e]  &lt;=&gt; pi[p] </t>
  </si>
  <si>
    <t xml:space="preserve">PIuabcpp</t>
  </si>
  <si>
    <t xml:space="preserve">phosphate transport via ABC system (uptake, periplasm)</t>
  </si>
  <si>
    <t xml:space="preserve">atp[c] + h2o[c] + pi[p]  -&gt; adp[c] + h[c] + 2 pi[c] </t>
  </si>
  <si>
    <t xml:space="preserve">( PstA (b3726)  and PstB (b3725)  and PstC (b3727)  and PstD (b3728)  )</t>
  </si>
  <si>
    <t xml:space="preserve">(b3726 and b3725 and b3727 and b3728)</t>
  </si>
  <si>
    <t xml:space="preserve">( PstA and PstB and PstC and PstD )</t>
  </si>
  <si>
    <t xml:space="preserve">PLIPA1A120pp</t>
  </si>
  <si>
    <t xml:space="preserve">Phospholipase A1 (phosphatidate, n-C12:0) (periplasm)</t>
  </si>
  <si>
    <t xml:space="preserve">h2o[p] + pa120[p]  -&gt; 2ddecg3p[p] + ddca[p] </t>
  </si>
  <si>
    <t xml:space="preserve">PldA (b3821) </t>
  </si>
  <si>
    <t xml:space="preserve">PldA</t>
  </si>
  <si>
    <t xml:space="preserve">3.1.1.32</t>
  </si>
  <si>
    <t xml:space="preserve">PLIPA1A140pp</t>
  </si>
  <si>
    <t xml:space="preserve">Phospholipase A1 (phosphatidate, n-C14:0) (periplasm)</t>
  </si>
  <si>
    <t xml:space="preserve">h2o[p] + pa140[p]  -&gt; 2tdecg3p[p] + ttdca[p] </t>
  </si>
  <si>
    <t xml:space="preserve">PLIPA1A141pp</t>
  </si>
  <si>
    <t xml:space="preserve">Phospholipase A1 (phosphatidate, n-C14:1) (periplasm)</t>
  </si>
  <si>
    <t xml:space="preserve">h2o[p] + pa141[p]  -&gt; 2tdec7eg3p[p] + ttdcea[p] </t>
  </si>
  <si>
    <t xml:space="preserve">PLIPA1A160pp</t>
  </si>
  <si>
    <t xml:space="preserve">Phospholipase A1 (phosphatidate, n-C16:0) (periplasm)</t>
  </si>
  <si>
    <t xml:space="preserve">h2o[p] + pa160[p]  -&gt; 2hdecg3p[p] + hdca[p] </t>
  </si>
  <si>
    <t xml:space="preserve">PLIPA1A161pp</t>
  </si>
  <si>
    <t xml:space="preserve">Phospholipase A1 (phosphatidate, n-C16:1) (periplasm)</t>
  </si>
  <si>
    <t xml:space="preserve">h2o[p] + pa161[p]  -&gt; 2hdec9eg3p[p] + hdcea[p] </t>
  </si>
  <si>
    <t xml:space="preserve">PLIPA1A180pp</t>
  </si>
  <si>
    <t xml:space="preserve">Phospholipase A1 (phosphatidate, n-C18:0) (periplasm)</t>
  </si>
  <si>
    <t xml:space="preserve">h2o[p] + pa180[p]  -&gt; 2odecg3p[p] + ocdca[p] </t>
  </si>
  <si>
    <t xml:space="preserve">PLIPA1A181pp</t>
  </si>
  <si>
    <t xml:space="preserve">Phospholipase A1 (phosphatidate, n-C18:1) (periplasm)</t>
  </si>
  <si>
    <t xml:space="preserve">h2o[p] + pa181[p]  -&gt; 2odec11eg3p[p] + ocdcea[p] </t>
  </si>
  <si>
    <t xml:space="preserve">PLIPA1E120pp</t>
  </si>
  <si>
    <t xml:space="preserve">Phospholipase A1 (phosphatidylethanolamine, n-C12:0) (periplasm)</t>
  </si>
  <si>
    <t xml:space="preserve">h2o[p] + pe120[p]  -&gt; 2agpe120[p] + ddca[p] + h[p] </t>
  </si>
  <si>
    <t xml:space="preserve">PLIPA1E140pp</t>
  </si>
  <si>
    <t xml:space="preserve">Phospholipase A1 (phosphatidylethanolamine, n-C14:0) (periplasm)</t>
  </si>
  <si>
    <t xml:space="preserve">h2o[p] + pe140[p]  -&gt; 2agpe140[p] + h[p] + ttdca[p] </t>
  </si>
  <si>
    <t xml:space="preserve">PLIPA1E141pp</t>
  </si>
  <si>
    <t xml:space="preserve">Phospholipase A1 (phosphatidylethanolamine, n-C14:1) (periplasm)</t>
  </si>
  <si>
    <t xml:space="preserve">h2o[p] + pe141[p]  -&gt; 2agpe141[p] + h[p] + ttdcea[p] </t>
  </si>
  <si>
    <t xml:space="preserve">PLIPA1E160pp</t>
  </si>
  <si>
    <t xml:space="preserve">Phospholipase A1 (phosphatidylethanolamine, n-C16:0) (periplasm)</t>
  </si>
  <si>
    <t xml:space="preserve">h2o[p] + pe160[p]  -&gt; 2agpe160[p] + h[p] + hdca[p] </t>
  </si>
  <si>
    <t xml:space="preserve">PLIPA1E161pp</t>
  </si>
  <si>
    <t xml:space="preserve">Phospholipase A1 (phosphatidylethanolamine, n-C16:1) (periplasm)</t>
  </si>
  <si>
    <t xml:space="preserve">h2o[p] + pe161[p]  -&gt; 2agpe161[p] + h[p] + hdcea[p] </t>
  </si>
  <si>
    <t xml:space="preserve">PLIPA1E180pp</t>
  </si>
  <si>
    <t xml:space="preserve">Phospholipase A1 (phosphatidylethanolamine, n-C18:0) (periplasm)</t>
  </si>
  <si>
    <t xml:space="preserve">h2o[p] + pe180[p]  -&gt; 2agpe180[p] + h[p] + ocdca[p] </t>
  </si>
  <si>
    <t xml:space="preserve">PLIPA1E181pp</t>
  </si>
  <si>
    <t xml:space="preserve">Phospholipase A1 (phosphatidylethanolamine, n-C18:1) (periplasm)</t>
  </si>
  <si>
    <t xml:space="preserve">h2o[p] + pe181[p]  -&gt; 2agpe181[p] + h[p] + ocdcea[p] </t>
  </si>
  <si>
    <t xml:space="preserve">PLIPA1G120pp</t>
  </si>
  <si>
    <t xml:space="preserve">Phospholipase A1 (phosphatidylglycerol, n-C12:0) (periplasm)</t>
  </si>
  <si>
    <t xml:space="preserve">h2o[p] + pg120[p]  -&gt; 2agpg120[p] + ddca[p] + h[p] </t>
  </si>
  <si>
    <t xml:space="preserve">PLIPA1G140pp</t>
  </si>
  <si>
    <t xml:space="preserve">Phospholipase A1 (phosphatidylglycerol, n-C14:0) (periplasm)</t>
  </si>
  <si>
    <t xml:space="preserve">h2o[p] + pg140[p]  -&gt; 2agpg140[p] + h[p] + ttdca[p] </t>
  </si>
  <si>
    <t xml:space="preserve">PLIPA1G141pp</t>
  </si>
  <si>
    <t xml:space="preserve">Phospholipase A1 (phosphatidylglycerol, n-C14:1) (periplasm)</t>
  </si>
  <si>
    <t xml:space="preserve">h2o[p] + pg141[p]  -&gt; 2agpg141[p] + h[p] + ttdcea[p] </t>
  </si>
  <si>
    <t xml:space="preserve">PLIPA1G160pp</t>
  </si>
  <si>
    <t xml:space="preserve">Phospholipase A1 (phosphatidylglycerol, n-C16:0) (periplasm)</t>
  </si>
  <si>
    <t xml:space="preserve">h2o[p] + pg160[p]  -&gt; 2agpg160[p] + h[p] + hdca[p] </t>
  </si>
  <si>
    <t xml:space="preserve">PLIPA1G161pp</t>
  </si>
  <si>
    <t xml:space="preserve">Phospholipase A1 (phosphatidylglycerol, n-C16:1) (periplasm)</t>
  </si>
  <si>
    <t xml:space="preserve">h2o[p] + pg161[p]  -&gt; 2agpg161[p] + h[p] + hdcea[p] </t>
  </si>
  <si>
    <t xml:space="preserve">PLIPA1G180pp</t>
  </si>
  <si>
    <t xml:space="preserve">Phospholipase A1 (phosphatidylglycerol, n-C18:0) (periplasm)</t>
  </si>
  <si>
    <t xml:space="preserve">h2o[p] + pg180[p]  -&gt; 2agpg180[p] + h[p] + ocdca[p] </t>
  </si>
  <si>
    <t xml:space="preserve">PLIPA1G181pp</t>
  </si>
  <si>
    <t xml:space="preserve">Phospholipase A1 (phosphatidylglycerol, n-C18:1) (periplasm)</t>
  </si>
  <si>
    <t xml:space="preserve">h2o[p] + pg181[p]  -&gt; 2agpg181[p] + h[p] + ocdcea[p] </t>
  </si>
  <si>
    <t xml:space="preserve">PLIPA2A120pp</t>
  </si>
  <si>
    <t xml:space="preserve">Phospholipase A2 (phosphatidate, n-C12:0) (periplasm)</t>
  </si>
  <si>
    <t xml:space="preserve">h2o[p] + pa120[p]  -&gt; 1ddecg3p[p] + ddca[p] + h[p] </t>
  </si>
  <si>
    <t xml:space="preserve">3.1.1.4</t>
  </si>
  <si>
    <t xml:space="preserve">PLIPA2A140pp</t>
  </si>
  <si>
    <t xml:space="preserve">Phospholipase A2 (phosphatidate, n-C14:0) (periplasm)</t>
  </si>
  <si>
    <t xml:space="preserve">h2o[p] + pa140[p]  -&gt; 1tdecg3p[p] + h[p] + ttdca[p] </t>
  </si>
  <si>
    <t xml:space="preserve">PLIPA2A141pp</t>
  </si>
  <si>
    <t xml:space="preserve">Phospholipase A2 (phosphatidate, n-C14:1) (periplasm)</t>
  </si>
  <si>
    <t xml:space="preserve">h2o[p] + pa141[p]  -&gt; 1tdec7eg3p[p] + h[p] + ttdcea[p] </t>
  </si>
  <si>
    <t xml:space="preserve">PLIPA2A160pp</t>
  </si>
  <si>
    <t xml:space="preserve">Phospholipase A2 (phosphatidate, n-C16:0) (periplasm)</t>
  </si>
  <si>
    <t xml:space="preserve">h2o[p] + pa160[p]  -&gt; 1hdecg3p[p] + h[p] + hdca[p] </t>
  </si>
  <si>
    <t xml:space="preserve">PLIPA2A161pp</t>
  </si>
  <si>
    <t xml:space="preserve">Phospholipase A2 (phosphatidate, n-C16:1) (periplasm)</t>
  </si>
  <si>
    <t xml:space="preserve">h2o[p] + pa161[p]  -&gt; 1hdec9eg3p[p] + h[p] + hdcea[p] </t>
  </si>
  <si>
    <t xml:space="preserve">PLIPA2A180pp</t>
  </si>
  <si>
    <t xml:space="preserve">Phospholipase A2 (phosphatidate, n-C18:0) (periplasm)</t>
  </si>
  <si>
    <t xml:space="preserve">h2o[p] + pa180[p]  -&gt; 1odecg3p[p] + h[p] + ocdca[p] </t>
  </si>
  <si>
    <t xml:space="preserve">PLIPA2A181pp</t>
  </si>
  <si>
    <t xml:space="preserve">Phospholipase A2 (phosphatidate, n-C18:1) (periplasm)</t>
  </si>
  <si>
    <t xml:space="preserve">h2o[p] + pa181[p]  -&gt; 1odec11eg3p[p] + h[p] + ocdcea[p] </t>
  </si>
  <si>
    <t xml:space="preserve">PLIPA2E120pp</t>
  </si>
  <si>
    <t xml:space="preserve">Phospholipase A2 (phosphatidylethanolamine, n-C12:0) (periplasm)</t>
  </si>
  <si>
    <t xml:space="preserve">h2o[p] + pe120[p]  -&gt; 1agpe120[p] + ddca[p] + h[p] </t>
  </si>
  <si>
    <t xml:space="preserve">PLIPA2E140pp</t>
  </si>
  <si>
    <t xml:space="preserve">Phospholipase A2 (phosphatidylethanolamine, n-C14:0) (periplasm)</t>
  </si>
  <si>
    <t xml:space="preserve">h2o[p] + pe140[p]  -&gt; 1agpe140[p] + h[p] + ttdca[p] </t>
  </si>
  <si>
    <t xml:space="preserve">PLIPA2E141pp</t>
  </si>
  <si>
    <t xml:space="preserve">Phospholipase A2 (phosphatidylethanolamine, n-C14:1) (periplasm)</t>
  </si>
  <si>
    <t xml:space="preserve">h2o[p] + pe141[p]  -&gt; 1agpe141[p] + h[p] + ttdcea[p] </t>
  </si>
  <si>
    <t xml:space="preserve">PLIPA2E160pp</t>
  </si>
  <si>
    <t xml:space="preserve">Phospholipase A2 (phosphatidylethanolamine, n-C16:0) (periplasm)</t>
  </si>
  <si>
    <t xml:space="preserve">h2o[p] + pe160[p]  -&gt; 1agpe160[p] + h[p] + hdca[p] </t>
  </si>
  <si>
    <t xml:space="preserve">PLIPA2E161pp</t>
  </si>
  <si>
    <t xml:space="preserve">Phospholipase A2 (phosphatidylethanolamine, n-C16:1) (periplasm)</t>
  </si>
  <si>
    <t xml:space="preserve">h2o[p] + pe161[p]  -&gt; 1agpe161[p] + h[p] + hdcea[p] </t>
  </si>
  <si>
    <t xml:space="preserve">PLIPA2E180pp</t>
  </si>
  <si>
    <t xml:space="preserve">Phospholipase A2 (phosphatidylethanolamine, n-C18:0) (periplasm)</t>
  </si>
  <si>
    <t xml:space="preserve">h2o[p] + pe180[p]  -&gt; 1agpe180[p] + h[p] + ocdca[p] </t>
  </si>
  <si>
    <t xml:space="preserve">PLIPA2E181pp</t>
  </si>
  <si>
    <t xml:space="preserve">Phospholipase A2 (phosphatidylethanolamine, n-C18:1) (periplasm)</t>
  </si>
  <si>
    <t xml:space="preserve">h2o[p] + pe181[p]  -&gt; 1agpe181[p] + h[p] + ocdcea[p] </t>
  </si>
  <si>
    <t xml:space="preserve">PLIPA2G120pp</t>
  </si>
  <si>
    <t xml:space="preserve">Phospholipase A2 (phosphatidylglycerol, n-C12:0) (periplasm)</t>
  </si>
  <si>
    <t xml:space="preserve">h2o[p] + pg120[p]  -&gt; 1agpg120[p] + ddca[p] + h[p] </t>
  </si>
  <si>
    <t xml:space="preserve">PLIPA2G140pp</t>
  </si>
  <si>
    <t xml:space="preserve">Phospholipase A2 (phosphatidylglycerol, n-C14:0) (periplasm)</t>
  </si>
  <si>
    <t xml:space="preserve">h2o[p] + pg140[p]  -&gt; 1agpg140[p] + h[p] + ttdca[p] </t>
  </si>
  <si>
    <t xml:space="preserve">PLIPA2G141pp</t>
  </si>
  <si>
    <t xml:space="preserve">Phospholipase A2 (phosphatidylglycerol, n-C14:1) (periplasm)</t>
  </si>
  <si>
    <t xml:space="preserve">h2o[p] + pg141[p]  -&gt; 1agpg141[p] + h[p] + ttdcea[p] </t>
  </si>
  <si>
    <t xml:space="preserve">PLIPA2G160pp</t>
  </si>
  <si>
    <t xml:space="preserve">Phospholipase A2 (phosphatidylglycerol, n-C16:0) (periplasm)</t>
  </si>
  <si>
    <t xml:space="preserve">h2o[p] + pg160[p]  -&gt; 1agpg160[p] + h[p] + hdca[p] </t>
  </si>
  <si>
    <t xml:space="preserve">PLIPA2G161pp</t>
  </si>
  <si>
    <t xml:space="preserve">Phospholipase A2 (phosphatidylglycerol, n-C16:1) (periplasm)</t>
  </si>
  <si>
    <t xml:space="preserve">h2o[p] + pg161[p]  -&gt; 1agpg161[p] + h[p] + hdcea[p] </t>
  </si>
  <si>
    <t xml:space="preserve">PLIPA2G180pp</t>
  </si>
  <si>
    <t xml:space="preserve">Phospholipase A2 (phosphatidylglycerol, n-C18:0) (periplasm)</t>
  </si>
  <si>
    <t xml:space="preserve">h2o[p] + pg180[p]  -&gt; 1agpg180[p] + h[p] + ocdca[p] </t>
  </si>
  <si>
    <t xml:space="preserve">PLIPA2G181pp</t>
  </si>
  <si>
    <t xml:space="preserve">Phospholipase A2 (phosphatidylglycerol, n-C18:1) (periplasm)</t>
  </si>
  <si>
    <t xml:space="preserve">h2o[p] + pg181[p]  -&gt; 1agpg181[p] + h[p] + ocdcea[p] </t>
  </si>
  <si>
    <t xml:space="preserve">PMANM</t>
  </si>
  <si>
    <t xml:space="preserve">phosphomannomutase</t>
  </si>
  <si>
    <t xml:space="preserve">man1p[c]  &lt;=&gt; man6p[c] </t>
  </si>
  <si>
    <t xml:space="preserve">CpsG (b2048) </t>
  </si>
  <si>
    <t xml:space="preserve">CpsG</t>
  </si>
  <si>
    <t xml:space="preserve">5.4.2.8</t>
  </si>
  <si>
    <t xml:space="preserve">PMDPHT</t>
  </si>
  <si>
    <t xml:space="preserve">pyrimidine phosphatase</t>
  </si>
  <si>
    <t xml:space="preserve">5aprbu[c] + h2o[c]  -&gt; 4r5au[c] + pi[c] </t>
  </si>
  <si>
    <t xml:space="preserve">PMEACPE</t>
  </si>
  <si>
    <t xml:space="preserve">Pimeloyl-[ACP] methyl ester esterase</t>
  </si>
  <si>
    <t xml:space="preserve">h2o[c] + pmeACP[c]  -&gt; meoh[c] + pimACP[c] </t>
  </si>
  <si>
    <t xml:space="preserve">BioH (b3412) </t>
  </si>
  <si>
    <t xml:space="preserve">b3412</t>
  </si>
  <si>
    <t xml:space="preserve">BioH</t>
  </si>
  <si>
    <t xml:space="preserve">PMPK</t>
  </si>
  <si>
    <t xml:space="preserve">phosphomethylpyrimidine kinase</t>
  </si>
  <si>
    <t xml:space="preserve">4ampm[c] + atp[c]  -&gt; 2mahmp[c] + adp[c] </t>
  </si>
  <si>
    <t xml:space="preserve">ThiDec (b2103) </t>
  </si>
  <si>
    <t xml:space="preserve">ThiDec</t>
  </si>
  <si>
    <t xml:space="preserve">2.7.4.7</t>
  </si>
  <si>
    <t xml:space="preserve">PNTK</t>
  </si>
  <si>
    <t xml:space="preserve">pantothenate kinase</t>
  </si>
  <si>
    <t xml:space="preserve">atp[c] + pnto-R[c]  -&gt; 4ppan[c] + adp[c] + h[c] </t>
  </si>
  <si>
    <t xml:space="preserve">CoaA (b3974) </t>
  </si>
  <si>
    <t xml:space="preserve">b3974</t>
  </si>
  <si>
    <t xml:space="preserve">CoaA</t>
  </si>
  <si>
    <t xml:space="preserve">2.7.1.33</t>
  </si>
  <si>
    <t xml:space="preserve">PNTOt4pp</t>
  </si>
  <si>
    <t xml:space="preserve">Pantothenate sodium symporter (periplasm)</t>
  </si>
  <si>
    <t xml:space="preserve">na1[p] + pnto-R[p]  -&gt; na1[c] + pnto-R[c] </t>
  </si>
  <si>
    <t xml:space="preserve">PanF (b3258) </t>
  </si>
  <si>
    <t xml:space="preserve">PanF</t>
  </si>
  <si>
    <t xml:space="preserve">PNTOtex</t>
  </si>
  <si>
    <t xml:space="preserve">Pantothenate transport via diffusion (extracellular to periplasm)</t>
  </si>
  <si>
    <t xml:space="preserve">pnto-R[e]  &lt;=&gt; pnto-R[p] </t>
  </si>
  <si>
    <t xml:space="preserve">POAACR</t>
  </si>
  <si>
    <t xml:space="preserve">peroxyaminoacrylate reductase</t>
  </si>
  <si>
    <t xml:space="preserve">nadh[c] + poaac[c]  -&gt; 3amac[c] + h2o[c] + nad[c] </t>
  </si>
  <si>
    <t xml:space="preserve">RutC (b1010) </t>
  </si>
  <si>
    <t xml:space="preserve">b1010</t>
  </si>
  <si>
    <t xml:space="preserve">RutC</t>
  </si>
  <si>
    <t xml:space="preserve">POR5</t>
  </si>
  <si>
    <t xml:space="preserve">pyruvate synthase</t>
  </si>
  <si>
    <t xml:space="preserve">coa[c] + 2 flxso[c] + pyr[c]  &lt;=&gt; accoa[c] + co2[c] + 2 flxr[c] + h[c] </t>
  </si>
  <si>
    <t xml:space="preserve">( FldA (b0684)  and YdbK (b1378)  ) or ( FldB (b2895)  and YdbK (b1378)  )</t>
  </si>
  <si>
    <t xml:space="preserve">((b0684 and b1378) or (b2895 and b1378))</t>
  </si>
  <si>
    <t xml:space="preserve">( FldA and YdbK ) or ( FldB and YdbK )</t>
  </si>
  <si>
    <t xml:space="preserve">1.2.7.1</t>
  </si>
  <si>
    <t xml:space="preserve">POX</t>
  </si>
  <si>
    <t xml:space="preserve">pyruvate oxidase</t>
  </si>
  <si>
    <t xml:space="preserve">h2o[c] + pyr[c] + q8[c]  -&gt; ac[c] + co2[c] + q8h2[c] </t>
  </si>
  <si>
    <t xml:space="preserve">PoxB (b0871) </t>
  </si>
  <si>
    <t xml:space="preserve">PoxB</t>
  </si>
  <si>
    <t xml:space="preserve">1.2.2.2</t>
  </si>
  <si>
    <t xml:space="preserve">PPA</t>
  </si>
  <si>
    <t xml:space="preserve">inorganic diphosphatase</t>
  </si>
  <si>
    <t xml:space="preserve">h2o[c] + ppi[c]  -&gt; h[c] + 2 pi[c] </t>
  </si>
  <si>
    <t xml:space="preserve">( SurE (b2744)  ) or ( Ppa (b4226)  ) or ( Ppx (b2502)  )</t>
  </si>
  <si>
    <t xml:space="preserve">(b2744 or b4226 or b2502)</t>
  </si>
  <si>
    <t xml:space="preserve">( SurE ) or ( Ppa ) or ( Ppx )</t>
  </si>
  <si>
    <t xml:space="preserve">3.6.1.1</t>
  </si>
  <si>
    <t xml:space="preserve">PPA2</t>
  </si>
  <si>
    <t xml:space="preserve">inorganic triphosphatase</t>
  </si>
  <si>
    <t xml:space="preserve">h2o[c] + pppi[c]  -&gt; h[c] + pi[c] + ppi[c] </t>
  </si>
  <si>
    <t xml:space="preserve">( Ppx (b2502)  ) or ( SurE (b2744)  )</t>
  </si>
  <si>
    <t xml:space="preserve">(b2502 or b2744)</t>
  </si>
  <si>
    <t xml:space="preserve">( Ppx ) or ( SurE )</t>
  </si>
  <si>
    <t xml:space="preserve">PPAKr</t>
  </si>
  <si>
    <t xml:space="preserve">Propionate kinase</t>
  </si>
  <si>
    <t xml:space="preserve">adp[c] + ppap[c]  &lt;=&gt; atp[c] + ppa[c] </t>
  </si>
  <si>
    <t xml:space="preserve">TdcD (b3115) </t>
  </si>
  <si>
    <t xml:space="preserve">TdcD</t>
  </si>
  <si>
    <t xml:space="preserve">PPALtex</t>
  </si>
  <si>
    <t xml:space="preserve">propanal transport via diffusion (extracellular to periplasm)</t>
  </si>
  <si>
    <t xml:space="preserve">ppal[e]  &lt;=&gt; ppal[p] </t>
  </si>
  <si>
    <t xml:space="preserve">PPALtpp</t>
  </si>
  <si>
    <t xml:space="preserve">propanal transport via channel (periplasm)</t>
  </si>
  <si>
    <t xml:space="preserve">ppal[c]  &lt;=&gt; ppal[p] </t>
  </si>
  <si>
    <t xml:space="preserve">PPAt4pp</t>
  </si>
  <si>
    <t xml:space="preserve">Na+/Propionate symporter (periplasm)</t>
  </si>
  <si>
    <t xml:space="preserve">na1[p] + ppa[p]  -&gt; na1[c] + ppa[c] </t>
  </si>
  <si>
    <t xml:space="preserve">PutPec (b1015) </t>
  </si>
  <si>
    <t xml:space="preserve">PutPec</t>
  </si>
  <si>
    <t xml:space="preserve">PPAtex</t>
  </si>
  <si>
    <t xml:space="preserve">propionate transport via diffusion</t>
  </si>
  <si>
    <t xml:space="preserve">ppa[e]  &lt;=&gt; ppa[p] </t>
  </si>
  <si>
    <t xml:space="preserve">PPBNGS</t>
  </si>
  <si>
    <t xml:space="preserve">porphobilinogen synthase</t>
  </si>
  <si>
    <t xml:space="preserve">2 5aop[c]  -&gt; h[c] + 2 h2o[c] + ppbng[c] </t>
  </si>
  <si>
    <t xml:space="preserve">HemBec (b0369) </t>
  </si>
  <si>
    <t xml:space="preserve">b0369</t>
  </si>
  <si>
    <t xml:space="preserve">HemBec</t>
  </si>
  <si>
    <t xml:space="preserve">4.2.1.24</t>
  </si>
  <si>
    <t xml:space="preserve">PPC</t>
  </si>
  <si>
    <t xml:space="preserve">phosphoenolpyruvate carboxylase</t>
  </si>
  <si>
    <t xml:space="preserve">co2[c] + h2o[c] + pep[c]  -&gt; h[c] + oaa[c] + pi[c] </t>
  </si>
  <si>
    <t xml:space="preserve">Ppc (b3956) </t>
  </si>
  <si>
    <t xml:space="preserve">Ppc</t>
  </si>
  <si>
    <t xml:space="preserve">4.1.1.31</t>
  </si>
  <si>
    <t xml:space="preserve">PPCDC</t>
  </si>
  <si>
    <t xml:space="preserve">phosphopantothenoylcysteine decarboxylase</t>
  </si>
  <si>
    <t xml:space="preserve">4ppcys[c] + h[c]  -&gt; co2[c] + pan4p[c] </t>
  </si>
  <si>
    <t xml:space="preserve">Dfp (b3639) </t>
  </si>
  <si>
    <t xml:space="preserve">b3639</t>
  </si>
  <si>
    <t xml:space="preserve">Dfp</t>
  </si>
  <si>
    <t xml:space="preserve">4.1.1.36</t>
  </si>
  <si>
    <t xml:space="preserve">PPCK</t>
  </si>
  <si>
    <t xml:space="preserve">phosphoenolpyruvate carboxykinase</t>
  </si>
  <si>
    <t xml:space="preserve">atp[c] + oaa[c]  -&gt; adp[c] + co2[c] + pep[c] </t>
  </si>
  <si>
    <t xml:space="preserve">Pck (b3403) </t>
  </si>
  <si>
    <t xml:space="preserve">Pck</t>
  </si>
  <si>
    <t xml:space="preserve">4.1.1.49</t>
  </si>
  <si>
    <t xml:space="preserve">PPCSCT</t>
  </si>
  <si>
    <t xml:space="preserve">Propanoyl-CoA: succinate CoA-transferase</t>
  </si>
  <si>
    <t xml:space="preserve">ppcoa[c] + succ[c]  -&gt; ppa[c] + succoa[c] </t>
  </si>
  <si>
    <t xml:space="preserve">YgfH (b2920) </t>
  </si>
  <si>
    <t xml:space="preserve">YgfH</t>
  </si>
  <si>
    <t xml:space="preserve">PPGPPDP</t>
  </si>
  <si>
    <t xml:space="preserve">guanosine-3',5'-bis(diphosphate) 3'-diphosphatase</t>
  </si>
  <si>
    <t xml:space="preserve">h2o[c] + ppgpp[c]  -&gt; gdp[c] + ppi[c] </t>
  </si>
  <si>
    <t xml:space="preserve">PPK2r</t>
  </si>
  <si>
    <t xml:space="preserve">polyphosphate kinase</t>
  </si>
  <si>
    <t xml:space="preserve">atp[c] + ppi[c]  &lt;=&gt; adp[c] + pppi[c] </t>
  </si>
  <si>
    <t xml:space="preserve">Ppk (b2501) </t>
  </si>
  <si>
    <t xml:space="preserve">Ppk</t>
  </si>
  <si>
    <t xml:space="preserve">2.7.4.1</t>
  </si>
  <si>
    <t xml:space="preserve">PPKr</t>
  </si>
  <si>
    <t xml:space="preserve">atp[c] + pi[c]  &lt;=&gt; adp[c] + ppi[c] </t>
  </si>
  <si>
    <t xml:space="preserve">PPM</t>
  </si>
  <si>
    <t xml:space="preserve">phosphopentomutase</t>
  </si>
  <si>
    <t xml:space="preserve">r1p[c]  &lt;=&gt; r5p[c] </t>
  </si>
  <si>
    <t xml:space="preserve">( YhfW (b3380)  ) or ( DeoB (b4383)  )</t>
  </si>
  <si>
    <t xml:space="preserve">(b3380 or b4383)</t>
  </si>
  <si>
    <t xml:space="preserve">( YhfW ) or ( DeoB )</t>
  </si>
  <si>
    <t xml:space="preserve">5.4.2.7</t>
  </si>
  <si>
    <t xml:space="preserve">PPM2</t>
  </si>
  <si>
    <t xml:space="preserve">phosphopentomutase 2 (deoxyribose)</t>
  </si>
  <si>
    <t xml:space="preserve">2dr1p[c]  &lt;=&gt; 2dr5p[c] </t>
  </si>
  <si>
    <t xml:space="preserve">DeoB (b4383) </t>
  </si>
  <si>
    <t xml:space="preserve">DeoB</t>
  </si>
  <si>
    <t xml:space="preserve">PPNCL2</t>
  </si>
  <si>
    <t xml:space="preserve">phosphopantothenate-cysteine ligase</t>
  </si>
  <si>
    <t xml:space="preserve">4ppan[c] + ctp[c] + cys-L[c]  -&gt; 4ppcys[c] + cmp[c] + h[c] + ppi[c] </t>
  </si>
  <si>
    <t xml:space="preserve">6.3.2.5</t>
  </si>
  <si>
    <t xml:space="preserve">PPND</t>
  </si>
  <si>
    <t xml:space="preserve">prephenate dehydrogenase</t>
  </si>
  <si>
    <t xml:space="preserve">nad[c] + pphn[c]  -&gt; 34hpp[c] + co2[c] + nadh[c] </t>
  </si>
  <si>
    <t xml:space="preserve">TyrAec (b2600) </t>
  </si>
  <si>
    <t xml:space="preserve">TyrAec</t>
  </si>
  <si>
    <t xml:space="preserve">1.3.1.12</t>
  </si>
  <si>
    <t xml:space="preserve">PPNDH</t>
  </si>
  <si>
    <t xml:space="preserve">prephenate dehydratase</t>
  </si>
  <si>
    <t xml:space="preserve">h[c] + pphn[c]  -&gt; co2[c] + h2o[c] + phpyr[c] </t>
  </si>
  <si>
    <t xml:space="preserve">PheA (b2599) </t>
  </si>
  <si>
    <t xml:space="preserve">PheA</t>
  </si>
  <si>
    <t xml:space="preserve">4.2.1.51</t>
  </si>
  <si>
    <t xml:space="preserve">PPPGO</t>
  </si>
  <si>
    <t xml:space="preserve">protoporphyrinogen oxidase (aerobic)</t>
  </si>
  <si>
    <t xml:space="preserve">1.5 o2[c] + pppg9[c]  -&gt; 3 h2o[c] + ppp9[c] </t>
  </si>
  <si>
    <t xml:space="preserve">HemG (b3850) </t>
  </si>
  <si>
    <t xml:space="preserve">b3850</t>
  </si>
  <si>
    <t xml:space="preserve">HemG</t>
  </si>
  <si>
    <t xml:space="preserve">1.3.3.4</t>
  </si>
  <si>
    <t xml:space="preserve">PPPGO3</t>
  </si>
  <si>
    <t xml:space="preserve">protoporphyrinogen oxidase (anaerobic)</t>
  </si>
  <si>
    <t xml:space="preserve">3 fum[c] + pppg9[c]  -&gt; ppp9[c] + 3 succ[c] </t>
  </si>
  <si>
    <t xml:space="preserve">PPPNDO</t>
  </si>
  <si>
    <t xml:space="preserve">Phenylpropanoate Dioxygenase</t>
  </si>
  <si>
    <t xml:space="preserve">h[c] + nadh[c] + o2[c] + pppn[c]  -&gt; cechddd[c] + nad[c] </t>
  </si>
  <si>
    <t xml:space="preserve">PPPNt2rpp</t>
  </si>
  <si>
    <t xml:space="preserve">3-phenylpropionate transport via proton symport, reversible (periplasm)</t>
  </si>
  <si>
    <t xml:space="preserve">h[p] + pppn[p]  &lt;=&gt; h[c] + pppn[c] </t>
  </si>
  <si>
    <t xml:space="preserve">HcaT (b2536) </t>
  </si>
  <si>
    <t xml:space="preserve">HcaT</t>
  </si>
  <si>
    <t xml:space="preserve">PPPNtex</t>
  </si>
  <si>
    <t xml:space="preserve">3-phenylpropionate transport via diffusion (extracellular to periplasm)</t>
  </si>
  <si>
    <t xml:space="preserve">pppn[e]  &lt;=&gt; pppn[p] </t>
  </si>
  <si>
    <t xml:space="preserve">PPS</t>
  </si>
  <si>
    <t xml:space="preserve">phosphoenolpyruvate synthase</t>
  </si>
  <si>
    <t xml:space="preserve">atp[c] + h2o[c] + pyr[c]  -&gt; amp[c] + 2 h[c] + pep[c] + pi[c] </t>
  </si>
  <si>
    <t xml:space="preserve">Ppsa (b1702) </t>
  </si>
  <si>
    <t xml:space="preserve">Ppsa</t>
  </si>
  <si>
    <t xml:space="preserve">2.7.9.2</t>
  </si>
  <si>
    <t xml:space="preserve">PPTHpp</t>
  </si>
  <si>
    <t xml:space="preserve">Phosphonate hydrogenase (periplasm)</t>
  </si>
  <si>
    <t xml:space="preserve">h2o[p] + ppt[p]  -&gt; h2[p] + pi[p] </t>
  </si>
  <si>
    <t xml:space="preserve">PhoA (b0383) </t>
  </si>
  <si>
    <t xml:space="preserve">PhoA</t>
  </si>
  <si>
    <t xml:space="preserve">PPTtex</t>
  </si>
  <si>
    <t xml:space="preserve">Phosphonate transport via diffusion (extracellular to periplasm)</t>
  </si>
  <si>
    <t xml:space="preserve">ppt[e]  &lt;=&gt; ppt[p] </t>
  </si>
  <si>
    <t xml:space="preserve">PRAGSr</t>
  </si>
  <si>
    <t xml:space="preserve">phosphoribosylglycinamide synthase</t>
  </si>
  <si>
    <t xml:space="preserve">atp[c] + gly[c] + pram[c]  &lt;=&gt; adp[c] + gar[c] + h[c] + pi[c] </t>
  </si>
  <si>
    <t xml:space="preserve">PurDec (b4005) </t>
  </si>
  <si>
    <t xml:space="preserve">PurDec</t>
  </si>
  <si>
    <t xml:space="preserve">6.3.4.13</t>
  </si>
  <si>
    <t xml:space="preserve">PRAIS</t>
  </si>
  <si>
    <t xml:space="preserve">phosphoribosylaminoimidazole synthase</t>
  </si>
  <si>
    <t xml:space="preserve">atp[c] + fpram[c]  -&gt; adp[c] + air[c] + 2 h[c] + pi[c] </t>
  </si>
  <si>
    <t xml:space="preserve">PurM (b2499) </t>
  </si>
  <si>
    <t xml:space="preserve">PurM</t>
  </si>
  <si>
    <t xml:space="preserve">6.3.3.1</t>
  </si>
  <si>
    <t xml:space="preserve">PRAIi</t>
  </si>
  <si>
    <t xml:space="preserve">phosphoribosylanthranilate isomerase (irreversible)</t>
  </si>
  <si>
    <t xml:space="preserve">pran[c]  -&gt; 2cpr5p[c] </t>
  </si>
  <si>
    <t xml:space="preserve">5.3.1.24</t>
  </si>
  <si>
    <t xml:space="preserve">PRAMPC</t>
  </si>
  <si>
    <t xml:space="preserve">phosphoribosyl-AMP cyclohydrolase</t>
  </si>
  <si>
    <t xml:space="preserve">h2o[c] + prbamp[c]  -&gt; prfp[c] </t>
  </si>
  <si>
    <t xml:space="preserve">HisI (b2026) </t>
  </si>
  <si>
    <t xml:space="preserve">HisI</t>
  </si>
  <si>
    <t xml:space="preserve">3.5.4.19</t>
  </si>
  <si>
    <t xml:space="preserve">PRASCSi</t>
  </si>
  <si>
    <t xml:space="preserve">phosphoribosylaminoimidazolesuccinocarboxamide synthase</t>
  </si>
  <si>
    <t xml:space="preserve">5aizc[c] + asp-L[c] + atp[c]  -&gt; 25aics[c] + adp[c] + h[c] + pi[c] </t>
  </si>
  <si>
    <t xml:space="preserve">PurC (b2476) </t>
  </si>
  <si>
    <t xml:space="preserve">PurC</t>
  </si>
  <si>
    <t xml:space="preserve">6.3.2.6</t>
  </si>
  <si>
    <t xml:space="preserve">PRATPP</t>
  </si>
  <si>
    <t xml:space="preserve">phosphoribosyl-ATP pyrophosphatase</t>
  </si>
  <si>
    <t xml:space="preserve">h2o[c] + prbatp[c]  -&gt; h[c] + ppi[c] + prbamp[c] </t>
  </si>
  <si>
    <t xml:space="preserve">3.6.1.31</t>
  </si>
  <si>
    <t xml:space="preserve">PRFGS</t>
  </si>
  <si>
    <t xml:space="preserve">phosphoribosylformylglycinamidine synthase</t>
  </si>
  <si>
    <t xml:space="preserve">atp[c] + fgam[c] + gln-L[c] + h2o[c]  -&gt; adp[c] + fpram[c] + glu-L[c] + h[c] + pi[c] </t>
  </si>
  <si>
    <t xml:space="preserve">PurL (b2557) </t>
  </si>
  <si>
    <t xml:space="preserve">PurL</t>
  </si>
  <si>
    <t xml:space="preserve">6.3.5.3</t>
  </si>
  <si>
    <t xml:space="preserve">PRMICI</t>
  </si>
  <si>
    <t xml:space="preserve">1-(5-phosphoribosyl)-5-[(5-phosphoribosylamino)methylideneamino)imidazole-4-carboxamide isomerase</t>
  </si>
  <si>
    <t xml:space="preserve">prfp[c]  &lt;=&gt; prlp[c] </t>
  </si>
  <si>
    <t xml:space="preserve">HisA (b2024) </t>
  </si>
  <si>
    <t xml:space="preserve">HisA</t>
  </si>
  <si>
    <t xml:space="preserve">5.3.1.16</t>
  </si>
  <si>
    <t xml:space="preserve">PROD2</t>
  </si>
  <si>
    <t xml:space="preserve">Proline dehydrogenase</t>
  </si>
  <si>
    <t xml:space="preserve">fad[c] + pro-L[c]  -&gt; 1pyr5c[c] + fadh2[c] + h[c] </t>
  </si>
  <si>
    <t xml:space="preserve">1.5.99.8</t>
  </si>
  <si>
    <t xml:space="preserve">PROGLYabcpp</t>
  </si>
  <si>
    <t xml:space="preserve">L-Prolinylglycine (Pro-Gly) transport via ABC system (periplasm)</t>
  </si>
  <si>
    <t xml:space="preserve">atp[c] + h2o[c] + progly[p]  -&gt; adp[c] + h[c] + pi[c] + progly[c] </t>
  </si>
  <si>
    <t xml:space="preserve">PROGLYtex</t>
  </si>
  <si>
    <t xml:space="preserve">L-Prolinylglycine transport via diffusion (extracellular to periplasm)</t>
  </si>
  <si>
    <t xml:space="preserve">progly[e]  &lt;=&gt; progly[p] </t>
  </si>
  <si>
    <t xml:space="preserve">PROTRS</t>
  </si>
  <si>
    <t xml:space="preserve">Prolyl-tRNA synthetase</t>
  </si>
  <si>
    <t xml:space="preserve">atp[c] + pro-L[c] + trnapro[c]  -&gt; amp[c] + ppi[c] + protrna[c] </t>
  </si>
  <si>
    <t xml:space="preserve">ProS (b0194) </t>
  </si>
  <si>
    <t xml:space="preserve">b0194</t>
  </si>
  <si>
    <t xml:space="preserve">ProS</t>
  </si>
  <si>
    <t xml:space="preserve">6.1.1.15</t>
  </si>
  <si>
    <t xml:space="preserve">PROabcpp</t>
  </si>
  <si>
    <t xml:space="preserve">L-proline transport via ABC system (periplasm)</t>
  </si>
  <si>
    <t xml:space="preserve">atp[c] + h2o[c] + pro-L[p]  -&gt; adp[c] + h[c] + pi[c] + pro-L[c] </t>
  </si>
  <si>
    <t xml:space="preserve">PROt2rpp</t>
  </si>
  <si>
    <t xml:space="preserve">L-proline reversible transport via proton symport (periplasm)</t>
  </si>
  <si>
    <t xml:space="preserve">h[p] + pro-L[p]  &lt;=&gt; h[c] + pro-L[c] </t>
  </si>
  <si>
    <t xml:space="preserve">PROt4pp</t>
  </si>
  <si>
    <t xml:space="preserve">Na+/Proline-L symporter (periplasm)</t>
  </si>
  <si>
    <t xml:space="preserve">na1[p] + pro-L[p]  -&gt; na1[c] + pro-L[c] </t>
  </si>
  <si>
    <t xml:space="preserve">PROtex</t>
  </si>
  <si>
    <t xml:space="preserve">L-proline transport via diffusion (extracellular to periplasm)</t>
  </si>
  <si>
    <t xml:space="preserve">pro-L[e]  &lt;=&gt; pro-L[p] </t>
  </si>
  <si>
    <t xml:space="preserve">PRPPS</t>
  </si>
  <si>
    <t xml:space="preserve">phosphoribosylpyrophosphate synthetase</t>
  </si>
  <si>
    <t xml:space="preserve">atp[c] + r5p[c]  &lt;=&gt; amp[c] + h[c] + prpp[c] </t>
  </si>
  <si>
    <t xml:space="preserve">PrsA (b1207) </t>
  </si>
  <si>
    <t xml:space="preserve">b1207</t>
  </si>
  <si>
    <t xml:space="preserve">PrsA</t>
  </si>
  <si>
    <t xml:space="preserve">2.7.6.1</t>
  </si>
  <si>
    <t xml:space="preserve">PSCLYSt2pp</t>
  </si>
  <si>
    <t xml:space="preserve">psicoselysine transport via proton symport (periplasm)</t>
  </si>
  <si>
    <t xml:space="preserve">h[p] + psclys[p]  -&gt; h[c] + psclys[c] </t>
  </si>
  <si>
    <t xml:space="preserve">PSCLYStex</t>
  </si>
  <si>
    <t xml:space="preserve">psicoselysine transporter via diffusion (extracellular)</t>
  </si>
  <si>
    <t xml:space="preserve">psclys[e]  &lt;=&gt; psclys[p] </t>
  </si>
  <si>
    <t xml:space="preserve">PSCVT</t>
  </si>
  <si>
    <t xml:space="preserve">3-phosphoshikimate 1-carboxyvinyltransferase</t>
  </si>
  <si>
    <t xml:space="preserve">pep[c] + skm5p[c]  &lt;=&gt; 3psme[c] + pi[c] </t>
  </si>
  <si>
    <t xml:space="preserve">AroA (b0908) </t>
  </si>
  <si>
    <t xml:space="preserve">AroA</t>
  </si>
  <si>
    <t xml:space="preserve">2.5.1.19</t>
  </si>
  <si>
    <t xml:space="preserve">PSD120</t>
  </si>
  <si>
    <t xml:space="preserve">Phosphatidylserine decarboxylase (n-C12:0)</t>
  </si>
  <si>
    <t xml:space="preserve">h[c] + ps120[c]  -&gt; co2[c] + pe120[c] </t>
  </si>
  <si>
    <t xml:space="preserve">Psd (b4160) </t>
  </si>
  <si>
    <t xml:space="preserve">b4160</t>
  </si>
  <si>
    <t xml:space="preserve">Psd</t>
  </si>
  <si>
    <t xml:space="preserve">4.1.1.65</t>
  </si>
  <si>
    <t xml:space="preserve">PSD140</t>
  </si>
  <si>
    <t xml:space="preserve">Phosphatidylserine decarboxylase (n-C14:0)</t>
  </si>
  <si>
    <t xml:space="preserve">h[c] + ps140[c]  -&gt; co2[c] + pe140[c] </t>
  </si>
  <si>
    <t xml:space="preserve">PSD141</t>
  </si>
  <si>
    <t xml:space="preserve">Phosphatidylserine decarboxylase (n-C14:1)</t>
  </si>
  <si>
    <t xml:space="preserve">h[c] + ps141[c]  -&gt; co2[c] + pe141[c] </t>
  </si>
  <si>
    <t xml:space="preserve">PSD160</t>
  </si>
  <si>
    <t xml:space="preserve">Phosphatidylserine decarboxylase (n-C16:0)</t>
  </si>
  <si>
    <t xml:space="preserve">h[c] + ps160[c]  -&gt; co2[c] + pe160[c] </t>
  </si>
  <si>
    <t xml:space="preserve">PSD161</t>
  </si>
  <si>
    <t xml:space="preserve">Phosphatidylserine decarboxylase (n-C16:1)</t>
  </si>
  <si>
    <t xml:space="preserve">h[c] + ps161[c]  -&gt; co2[c] + pe161[c] </t>
  </si>
  <si>
    <t xml:space="preserve">PSD180</t>
  </si>
  <si>
    <t xml:space="preserve">Phosphatidylserine decarboxylase (n-C18:0)</t>
  </si>
  <si>
    <t xml:space="preserve">h[c] + ps180[c]  -&gt; co2[c] + pe180[c] </t>
  </si>
  <si>
    <t xml:space="preserve">PSD181</t>
  </si>
  <si>
    <t xml:space="preserve">Phosphatidylserine decarboxylase (n-C18:1)</t>
  </si>
  <si>
    <t xml:space="preserve">h[c] + ps181[c]  -&gt; co2[c] + pe181[c] </t>
  </si>
  <si>
    <t xml:space="preserve">PSERT</t>
  </si>
  <si>
    <t xml:space="preserve">phosphoserine transaminase</t>
  </si>
  <si>
    <t xml:space="preserve">3php[c] + glu-L[c]  -&gt; akg[c] + pser-L[c] </t>
  </si>
  <si>
    <t xml:space="preserve">PSERtex</t>
  </si>
  <si>
    <t xml:space="preserve">phospho-L-serine transport via diffusion (extracellular to periplasm)</t>
  </si>
  <si>
    <t xml:space="preserve">pser-L[e]  &lt;=&gt; pser-L[p] </t>
  </si>
  <si>
    <t xml:space="preserve">PSP_L</t>
  </si>
  <si>
    <t xml:space="preserve">phosphoserine phosphatase (L-serine)</t>
  </si>
  <si>
    <t xml:space="preserve">h2o[c] + pser-L[c]  -&gt; pi[c] + ser-L[c] </t>
  </si>
  <si>
    <t xml:space="preserve">SerB (b4388) </t>
  </si>
  <si>
    <t xml:space="preserve">SerB</t>
  </si>
  <si>
    <t xml:space="preserve">3.1.3.3</t>
  </si>
  <si>
    <t xml:space="preserve">PSP_Lpp</t>
  </si>
  <si>
    <t xml:space="preserve">phospho-L-serine phosphatase (periplasmic)</t>
  </si>
  <si>
    <t xml:space="preserve">h2o[p] + pser-L[p]  -&gt; pi[p] + ser-L[p] </t>
  </si>
  <si>
    <t xml:space="preserve">PSSA120</t>
  </si>
  <si>
    <t xml:space="preserve">Phosphatidylserine syntase (n-C12:0)</t>
  </si>
  <si>
    <t xml:space="preserve">cdpdddecg[c] + ser-L[c]  -&gt; cmp[c] + h[c] + ps120[c] </t>
  </si>
  <si>
    <t xml:space="preserve">PssA (b2585) </t>
  </si>
  <si>
    <t xml:space="preserve">b2585</t>
  </si>
  <si>
    <t xml:space="preserve">PssA</t>
  </si>
  <si>
    <t xml:space="preserve">2.7.8.8</t>
  </si>
  <si>
    <t xml:space="preserve">PSSA140</t>
  </si>
  <si>
    <t xml:space="preserve">Phosphatidylserine syntase (n-C14:0)</t>
  </si>
  <si>
    <t xml:space="preserve">cdpdtdecg[c] + ser-L[c]  -&gt; cmp[c] + h[c] + ps140[c] </t>
  </si>
  <si>
    <t xml:space="preserve">PSSA141</t>
  </si>
  <si>
    <t xml:space="preserve">Phosphatidylserine syntase (n-C14:1)</t>
  </si>
  <si>
    <t xml:space="preserve">cdpdtdec7eg[c] + ser-L[c]  -&gt; cmp[c] + h[c] + ps141[c] </t>
  </si>
  <si>
    <t xml:space="preserve">PSSA160</t>
  </si>
  <si>
    <t xml:space="preserve">Phosphatidylserine syntase (n-C16:0)</t>
  </si>
  <si>
    <t xml:space="preserve">cdpdhdecg[c] + ser-L[c]  -&gt; cmp[c] + h[c] + ps160[c] </t>
  </si>
  <si>
    <t xml:space="preserve">PSSA161</t>
  </si>
  <si>
    <t xml:space="preserve">Phosphatidylserine syntase (n-C16:1)</t>
  </si>
  <si>
    <t xml:space="preserve">cdpdhdec9eg[c] + ser-L[c]  -&gt; cmp[c] + h[c] + ps161[c] </t>
  </si>
  <si>
    <t xml:space="preserve">PSSA180</t>
  </si>
  <si>
    <t xml:space="preserve">Phosphatidylserine syntase (n-C18:0)</t>
  </si>
  <si>
    <t xml:space="preserve">cdpdodecg[c] + ser-L[c]  -&gt; cmp[c] + h[c] + ps180[c] </t>
  </si>
  <si>
    <t xml:space="preserve">PSSA181</t>
  </si>
  <si>
    <t xml:space="preserve">Phosphatidylserine syntase (n-C18:1)</t>
  </si>
  <si>
    <t xml:space="preserve">cdpdodec11eg[c] + ser-L[c]  -&gt; cmp[c] + h[c] + ps181[c] </t>
  </si>
  <si>
    <t xml:space="preserve">PTA2</t>
  </si>
  <si>
    <t xml:space="preserve">Phosphate acetyltransferase</t>
  </si>
  <si>
    <t xml:space="preserve">pi[c] + ppcoa[c]  -&gt; coa[c] + ppap[c] </t>
  </si>
  <si>
    <t xml:space="preserve">Pta (b2297) </t>
  </si>
  <si>
    <t xml:space="preserve">b2297</t>
  </si>
  <si>
    <t xml:space="preserve">Pta</t>
  </si>
  <si>
    <t xml:space="preserve">PTAr</t>
  </si>
  <si>
    <t xml:space="preserve">phosphotransacetylase</t>
  </si>
  <si>
    <t xml:space="preserve">accoa[c] + pi[c]  &lt;=&gt; actp[c] + coa[c] </t>
  </si>
  <si>
    <t xml:space="preserve">( Pta (b2297)  ) or ( EutD (b2458)  )</t>
  </si>
  <si>
    <t xml:space="preserve">(b2297 or b2458)</t>
  </si>
  <si>
    <t xml:space="preserve">( Pta ) or ( EutD )</t>
  </si>
  <si>
    <t xml:space="preserve">2.3.1.8</t>
  </si>
  <si>
    <t xml:space="preserve">PTHRpp</t>
  </si>
  <si>
    <t xml:space="preserve">phospho-L-threonine phosphatase (periplasmic)</t>
  </si>
  <si>
    <t xml:space="preserve">h2o[p] + thrp[p]  -&gt; pi[p] + thr-L[p] </t>
  </si>
  <si>
    <t xml:space="preserve">PTPATi</t>
  </si>
  <si>
    <t xml:space="preserve">pantetheine-phosphate adenylyltransferase</t>
  </si>
  <si>
    <t xml:space="preserve">atp[c] + h[c] + pan4p[c]  -&gt; dpcoa[c] + ppi[c] </t>
  </si>
  <si>
    <t xml:space="preserve">CoaD (b3634) </t>
  </si>
  <si>
    <t xml:space="preserve">b3634</t>
  </si>
  <si>
    <t xml:space="preserve">CoaD</t>
  </si>
  <si>
    <t xml:space="preserve">2.7.7.3</t>
  </si>
  <si>
    <t xml:space="preserve">PTRCORNt7pp</t>
  </si>
  <si>
    <t xml:space="preserve">putrescine/ornithine antiporter (periplasm)</t>
  </si>
  <si>
    <t xml:space="preserve">orn[c] + ptrc[p]  &lt;=&gt; ptrc[c] + orn[p] </t>
  </si>
  <si>
    <t xml:space="preserve">PotEec (b0692) </t>
  </si>
  <si>
    <t xml:space="preserve">PotEec</t>
  </si>
  <si>
    <t xml:space="preserve">PTRCTA</t>
  </si>
  <si>
    <t xml:space="preserve">Putrescine Transaminase</t>
  </si>
  <si>
    <t xml:space="preserve">akg[c] + ptrc[c]  -&gt; 4abutn[c] + glu-L[c] </t>
  </si>
  <si>
    <t xml:space="preserve">YgjG (b3073) </t>
  </si>
  <si>
    <t xml:space="preserve">YgjG</t>
  </si>
  <si>
    <t xml:space="preserve">2.6.1.29</t>
  </si>
  <si>
    <t xml:space="preserve">PTRCabcpp</t>
  </si>
  <si>
    <t xml:space="preserve">putrescine transport via ABC system (periplasm)</t>
  </si>
  <si>
    <t xml:space="preserve">atp[c] + h2o[c] + ptrc[p]  -&gt; adp[c] + h[c] + pi[c] + ptrc[c] </t>
  </si>
  <si>
    <t xml:space="preserve">( PotF (b0854)  and PotG (b0855)  and PotH (b0856)  and PotI (b0857)  ) or ( PotA (b1126)  and PotB (b1125)  and PotC (b1124)  and PotDec (b1123)  ) or ( YdcS (b1440)  and YdcT (b1441)  and YdcU (b1442)  and YdcV (b1443)  )</t>
  </si>
  <si>
    <t xml:space="preserve">((b0854 and b0855 and b0856 and b0857) or (b1126 and b1125 and b1124 and b1123) or (b1440 and b1441 and b1442 and b1443))</t>
  </si>
  <si>
    <t xml:space="preserve">( PotF and PotG and PotH and PotI ) or ( PotA and PotB and PotC and PotDec ) or ( YdcS and YdcT and YdcU and YdcV )</t>
  </si>
  <si>
    <t xml:space="preserve">PTRCt2pp</t>
  </si>
  <si>
    <t xml:space="preserve">putrescine transport in via proton symport</t>
  </si>
  <si>
    <t xml:space="preserve">h[p] + ptrc[p]  -&gt; h[c] + ptrc[c] </t>
  </si>
  <si>
    <t xml:space="preserve">( PuuP (b1296)  ) or ( PotEec (b0692)  )</t>
  </si>
  <si>
    <t xml:space="preserve">(b1296 or b0692)</t>
  </si>
  <si>
    <t xml:space="preserve">( PuuP ) or ( PotEec )</t>
  </si>
  <si>
    <t xml:space="preserve">PTRCtex</t>
  </si>
  <si>
    <t xml:space="preserve">putrescine transport via diffusion (extracellular to periplasm)</t>
  </si>
  <si>
    <t xml:space="preserve">ptrc[e]  &lt;=&gt; ptrc[p] </t>
  </si>
  <si>
    <t xml:space="preserve">PUNP1</t>
  </si>
  <si>
    <t xml:space="preserve">purine-nucleoside phosphorylase (Adenosine)</t>
  </si>
  <si>
    <t xml:space="preserve">adn[c] + pi[c]  &lt;=&gt; ade[c] + r1p[c] </t>
  </si>
  <si>
    <t xml:space="preserve">DeoD (b4384) </t>
  </si>
  <si>
    <t xml:space="preserve">DeoD</t>
  </si>
  <si>
    <t xml:space="preserve">2.4.2.1</t>
  </si>
  <si>
    <t xml:space="preserve">PUNP2</t>
  </si>
  <si>
    <t xml:space="preserve">purine-nucleoside phosphorylase (Deoxyadenosine)</t>
  </si>
  <si>
    <t xml:space="preserve">dad-2[c] + pi[c]  &lt;=&gt; 2dr1p[c] + ade[c] </t>
  </si>
  <si>
    <t xml:space="preserve">PUNP3</t>
  </si>
  <si>
    <t xml:space="preserve">purine-nucleoside phosphorylase (Guanosine)</t>
  </si>
  <si>
    <t xml:space="preserve">gsn[c] + pi[c]  &lt;=&gt; gua[c] + r1p[c] </t>
  </si>
  <si>
    <t xml:space="preserve">( XapA (b2407)  ) or ( DeoD (b4384)  )</t>
  </si>
  <si>
    <t xml:space="preserve">(b2407 or b4384)</t>
  </si>
  <si>
    <t xml:space="preserve">( XapA ) or ( DeoD )</t>
  </si>
  <si>
    <t xml:space="preserve">PUNP4</t>
  </si>
  <si>
    <t xml:space="preserve">purine-nucleoside phosphorylase (Deoxyguanosine)</t>
  </si>
  <si>
    <t xml:space="preserve">dgsn[c] + pi[c]  &lt;=&gt; 2dr1p[c] + gua[c] </t>
  </si>
  <si>
    <t xml:space="preserve">PUNP5</t>
  </si>
  <si>
    <t xml:space="preserve">purine-nucleoside phosphorylase (Inosine)</t>
  </si>
  <si>
    <t xml:space="preserve">ins[c] + pi[c]  &lt;=&gt; hxan[c] + r1p[c] </t>
  </si>
  <si>
    <t xml:space="preserve">PUNP6</t>
  </si>
  <si>
    <t xml:space="preserve">purine-nucleoside phosphorylase (Deoxyinosine)</t>
  </si>
  <si>
    <t xml:space="preserve">din[c] + pi[c]  &lt;=&gt; 2dr1p[c] + hxan[c] </t>
  </si>
  <si>
    <t xml:space="preserve">PUNP7</t>
  </si>
  <si>
    <t xml:space="preserve">purine-nucleoside phosphorylase (Xanthosine)</t>
  </si>
  <si>
    <t xml:space="preserve">pi[c] + xtsn[c]  &lt;=&gt; r1p[c] + xan[c] </t>
  </si>
  <si>
    <t xml:space="preserve">XapA (b2407) </t>
  </si>
  <si>
    <t xml:space="preserve">XapA</t>
  </si>
  <si>
    <t xml:space="preserve">PYAM5PO</t>
  </si>
  <si>
    <t xml:space="preserve">pyridoxamine 5'-phosphate oxidase</t>
  </si>
  <si>
    <t xml:space="preserve">h2o[c] + o2[c] + pyam5p[c]  -&gt; h2o2[c] + nh4[c] + pydx5p[c] </t>
  </si>
  <si>
    <t xml:space="preserve">PYDAMK</t>
  </si>
  <si>
    <t xml:space="preserve">pyridoxamine kinase</t>
  </si>
  <si>
    <t xml:space="preserve">atp[c] + pydam[c]  -&gt; adp[c] + h[c] + pyam5p[c] </t>
  </si>
  <si>
    <t xml:space="preserve">PdxK (b2418) </t>
  </si>
  <si>
    <t xml:space="preserve">PdxK</t>
  </si>
  <si>
    <t xml:space="preserve">2.7.1.35</t>
  </si>
  <si>
    <t xml:space="preserve">PYDAMtex</t>
  </si>
  <si>
    <t xml:space="preserve">pyridoxamine transport via diffusion (extracellular)</t>
  </si>
  <si>
    <t xml:space="preserve">pydam[e]  &lt;=&gt; pydam[p] </t>
  </si>
  <si>
    <t xml:space="preserve">PYDAMtpp</t>
  </si>
  <si>
    <t xml:space="preserve">pyridoxamine import</t>
  </si>
  <si>
    <t xml:space="preserve">pydam[p]  -&gt; pydam[c] </t>
  </si>
  <si>
    <t xml:space="preserve">PYDXK</t>
  </si>
  <si>
    <t xml:space="preserve">pyridoxal kinase</t>
  </si>
  <si>
    <t xml:space="preserve">atp[c] + pydx[c]  -&gt; adp[c] + h[c] + pydx5p[c] </t>
  </si>
  <si>
    <t xml:space="preserve">( PdxYec (b1636)  ) or ( PdxK (b2418)  )</t>
  </si>
  <si>
    <t xml:space="preserve">(b1636 or b2418)</t>
  </si>
  <si>
    <t xml:space="preserve">( PdxYec ) or ( PdxK )</t>
  </si>
  <si>
    <t xml:space="preserve">PYDXNK</t>
  </si>
  <si>
    <t xml:space="preserve">pyridoxine kinase</t>
  </si>
  <si>
    <t xml:space="preserve">atp[c] + pydxn[c]  -&gt; adp[c] + h[c] + pdx5p[c] </t>
  </si>
  <si>
    <t xml:space="preserve">PYDXNtex</t>
  </si>
  <si>
    <t xml:space="preserve">pyridoxine transport via diffusion (extracellular)</t>
  </si>
  <si>
    <t xml:space="preserve">pydxn[e]  &lt;=&gt; pydxn[p] </t>
  </si>
  <si>
    <t xml:space="preserve">PYDXNtpp</t>
  </si>
  <si>
    <t xml:space="preserve">pyridoxine import</t>
  </si>
  <si>
    <t xml:space="preserve">pydxn[p]  -&gt; pydxn[c] </t>
  </si>
  <si>
    <t xml:space="preserve">PYDXPP</t>
  </si>
  <si>
    <t xml:space="preserve">Pyridoxal 5-phosphate phosphatase</t>
  </si>
  <si>
    <t xml:space="preserve">h2o[c] + pydx5p[c]  -&gt; pi[c] + pydx[c] </t>
  </si>
  <si>
    <t xml:space="preserve">( Cof (b0446)  ) or ( YigL (b3826)  ) or ( YbhA (b0766)  )</t>
  </si>
  <si>
    <t xml:space="preserve">(b0446 or b3826 or b0766)</t>
  </si>
  <si>
    <t xml:space="preserve">( Cof ) or ( YigL ) or ( YbhA )</t>
  </si>
  <si>
    <t xml:space="preserve">PYDXtex</t>
  </si>
  <si>
    <t xml:space="preserve">pyridoxal transport via diffusion (extracellular)</t>
  </si>
  <si>
    <t xml:space="preserve">pydx[e]  &lt;=&gt; pydx[p] </t>
  </si>
  <si>
    <t xml:space="preserve">PYDXtpp</t>
  </si>
  <si>
    <t xml:space="preserve">pyridoxal import</t>
  </si>
  <si>
    <t xml:space="preserve">pydx[p]  -&gt; pydx[c] </t>
  </si>
  <si>
    <t xml:space="preserve">PYK</t>
  </si>
  <si>
    <t xml:space="preserve">pyruvate kinase</t>
  </si>
  <si>
    <t xml:space="preserve">adp[c] + h[c] + pep[c]  -&gt; atp[c] + pyr[c] </t>
  </si>
  <si>
    <t xml:space="preserve">( Pyka (b1854)  ) or ( Pykf (b1676)  )</t>
  </si>
  <si>
    <t xml:space="preserve">(b1854 or b1676)</t>
  </si>
  <si>
    <t xml:space="preserve">( Pyka ) or ( Pykf )</t>
  </si>
  <si>
    <t xml:space="preserve">2.7.1.40</t>
  </si>
  <si>
    <t xml:space="preserve">PYNP2r</t>
  </si>
  <si>
    <t xml:space="preserve">pyrimidine-nucleoside phosphorylase (uracil)</t>
  </si>
  <si>
    <t xml:space="preserve">pi[c] + uri[c]  &lt;=&gt; r1p[c] + ura[c] </t>
  </si>
  <si>
    <t xml:space="preserve">Udp (b3831) </t>
  </si>
  <si>
    <t xml:space="preserve">Udp</t>
  </si>
  <si>
    <t xml:space="preserve">2.4.2.2</t>
  </si>
  <si>
    <t xml:space="preserve">PYROX</t>
  </si>
  <si>
    <t xml:space="preserve">pyrimidine oxygenase</t>
  </si>
  <si>
    <t xml:space="preserve">h[c] + nadh[c] + o2[c] + ura[c]  -&gt; nad[c] + uracp[c] </t>
  </si>
  <si>
    <t xml:space="preserve">( RutA (b1012)  and RutF (b1007)  )</t>
  </si>
  <si>
    <t xml:space="preserve">(b1012 and b1007)</t>
  </si>
  <si>
    <t xml:space="preserve">( RutA and RutF )</t>
  </si>
  <si>
    <t xml:space="preserve">PYRt2rpp</t>
  </si>
  <si>
    <t xml:space="preserve">pyruvate reversible transport via proton symport (periplasm)</t>
  </si>
  <si>
    <t xml:space="preserve">h[p] + pyr[p]  &lt;=&gt; h[c] + pyr[c] </t>
  </si>
  <si>
    <t xml:space="preserve">PYRtex</t>
  </si>
  <si>
    <t xml:space="preserve">pyruvate transport via diffusion (extracellular to periplasm)</t>
  </si>
  <si>
    <t xml:space="preserve">pyr[e]  &lt;=&gt; pyr[p] </t>
  </si>
  <si>
    <t xml:space="preserve">QMO2</t>
  </si>
  <si>
    <t xml:space="preserve">quinol monooxygenase (Ubiquinol-8)</t>
  </si>
  <si>
    <t xml:space="preserve">2 o2[c] + q8h2[c]  -&gt; 2 h[c] + 2 o2s[c] + q8[c] </t>
  </si>
  <si>
    <t xml:space="preserve">YgiN (b3029) </t>
  </si>
  <si>
    <t xml:space="preserve">YgiN</t>
  </si>
  <si>
    <t xml:space="preserve">QMO3</t>
  </si>
  <si>
    <t xml:space="preserve">quinol monooxygenase (menaquinol 8)</t>
  </si>
  <si>
    <t xml:space="preserve">mql8[c] + 2 o2[c]  -&gt; 2 h[c] + mqn8[c] + 2 o2s[c] </t>
  </si>
  <si>
    <t xml:space="preserve">QUIN2tex</t>
  </si>
  <si>
    <t xml:space="preserve">Quinate transport via diffusion (extracellular to periplasm)</t>
  </si>
  <si>
    <t xml:space="preserve">quin[e]  &lt;=&gt; quin[p] </t>
  </si>
  <si>
    <t xml:space="preserve">QUIN2tpp</t>
  </si>
  <si>
    <t xml:space="preserve">Quinate transport (periplasm)</t>
  </si>
  <si>
    <t xml:space="preserve">quin[p]  &lt;=&gt; quin[c] </t>
  </si>
  <si>
    <t xml:space="preserve">QUINDH</t>
  </si>
  <si>
    <t xml:space="preserve">Quinate dehydrogenase</t>
  </si>
  <si>
    <t xml:space="preserve">nad[c] + quin[c]  &lt;=&gt; 3dhq[c] + 2 h[c] + nadh[c] </t>
  </si>
  <si>
    <t xml:space="preserve">YdiB (b1692) </t>
  </si>
  <si>
    <t xml:space="preserve">YdiB</t>
  </si>
  <si>
    <t xml:space="preserve">QULNS</t>
  </si>
  <si>
    <t xml:space="preserve">quinolinate synthase</t>
  </si>
  <si>
    <t xml:space="preserve">dhap[c] + iasp[c]  -&gt; 2 h2o[c] + pi[c] + quln[c] </t>
  </si>
  <si>
    <t xml:space="preserve">NadA (b0750) </t>
  </si>
  <si>
    <t xml:space="preserve">NadA</t>
  </si>
  <si>
    <t xml:space="preserve">R15BPK</t>
  </si>
  <si>
    <t xml:space="preserve">ribose-1,5-bisphosphokinase</t>
  </si>
  <si>
    <t xml:space="preserve">atp[c] + r15bp[c]  -&gt; adp[c] + prpp[c] </t>
  </si>
  <si>
    <t xml:space="preserve">PhnN (b4094) </t>
  </si>
  <si>
    <t xml:space="preserve">PhnN</t>
  </si>
  <si>
    <t xml:space="preserve">R1PK</t>
  </si>
  <si>
    <t xml:space="preserve">ribose 1-phosphokinase</t>
  </si>
  <si>
    <t xml:space="preserve">atp[c] + r1p[c]  -&gt; adp[c] + h[c] + r15bp[c] </t>
  </si>
  <si>
    <t xml:space="preserve">R5PP</t>
  </si>
  <si>
    <t xml:space="preserve">ribose 5-phosphate phosphatase</t>
  </si>
  <si>
    <t xml:space="preserve">h2o[c] + r5p[c]  -&gt; pi[c] + rib-D[c] </t>
  </si>
  <si>
    <t xml:space="preserve">R5PPpp</t>
  </si>
  <si>
    <t xml:space="preserve">h2o[p] + r5p[p]  -&gt; pi[p] + rib-D[p] </t>
  </si>
  <si>
    <t xml:space="preserve">R5Ptex</t>
  </si>
  <si>
    <t xml:space="preserve">Ribose 5-phosphate transport via diffusion (extracellular to periplasm)</t>
  </si>
  <si>
    <t xml:space="preserve">r5p[e]  &lt;=&gt; r5p[p] </t>
  </si>
  <si>
    <t xml:space="preserve">RBFK</t>
  </si>
  <si>
    <t xml:space="preserve">riboflavin kinase</t>
  </si>
  <si>
    <t xml:space="preserve">atp[c] + ribflv[c]  -&gt; adp[c] + fmn[c] + h[c] </t>
  </si>
  <si>
    <t xml:space="preserve">2.7.1.26</t>
  </si>
  <si>
    <t xml:space="preserve">RBFSa</t>
  </si>
  <si>
    <t xml:space="preserve">riboflavin synthase</t>
  </si>
  <si>
    <t xml:space="preserve">4r5au[c] + db4p[c]  -&gt; dmlz[c] + 2 h2o[c] + pi[c] </t>
  </si>
  <si>
    <t xml:space="preserve">RibCec (b1662) </t>
  </si>
  <si>
    <t xml:space="preserve">b1662</t>
  </si>
  <si>
    <t xml:space="preserve">RibCec</t>
  </si>
  <si>
    <t xml:space="preserve">2.5.1.9</t>
  </si>
  <si>
    <t xml:space="preserve">RBFSb</t>
  </si>
  <si>
    <t xml:space="preserve">2 dmlz[c]  -&gt; 4r5au[c] + ribflv[c] </t>
  </si>
  <si>
    <t xml:space="preserve">RibE (b0415) </t>
  </si>
  <si>
    <t xml:space="preserve">b0415</t>
  </si>
  <si>
    <t xml:space="preserve">RibE</t>
  </si>
  <si>
    <t xml:space="preserve">RBK</t>
  </si>
  <si>
    <t xml:space="preserve">ribokinase</t>
  </si>
  <si>
    <t xml:space="preserve">atp[c] + rib-D[c]  -&gt; adp[c] + h[c] + r5p[c] </t>
  </si>
  <si>
    <t xml:space="preserve">RbsK (b3752) </t>
  </si>
  <si>
    <t xml:space="preserve">RbsK</t>
  </si>
  <si>
    <t xml:space="preserve">2.7.1.15</t>
  </si>
  <si>
    <t xml:space="preserve">RBK_L1</t>
  </si>
  <si>
    <t xml:space="preserve">L-ribulokinase (L-ribulose)</t>
  </si>
  <si>
    <t xml:space="preserve">atp[c] + rbl-L[c]  -&gt; adp[c] + h[c] + ru5p-L[c] </t>
  </si>
  <si>
    <t xml:space="preserve">AraB (b0063) </t>
  </si>
  <si>
    <t xml:space="preserve">b0063</t>
  </si>
  <si>
    <t xml:space="preserve">AraB</t>
  </si>
  <si>
    <t xml:space="preserve">2.7.1.16</t>
  </si>
  <si>
    <t xml:space="preserve">RBP4E</t>
  </si>
  <si>
    <t xml:space="preserve">L-ribulose-phosphate 4-epimerase</t>
  </si>
  <si>
    <t xml:space="preserve">ru5p-L[c]  &lt;=&gt; xu5p-D[c] </t>
  </si>
  <si>
    <t xml:space="preserve">( SgaE (b4198)  ) or ( SgbE (b3583)  ) or ( AraD (b0061)  )</t>
  </si>
  <si>
    <t xml:space="preserve">(b4198 or b3583 or b0061)</t>
  </si>
  <si>
    <t xml:space="preserve">( SgaE ) or ( SgbE ) or ( AraD )</t>
  </si>
  <si>
    <t xml:space="preserve">5.1.3.4</t>
  </si>
  <si>
    <t xml:space="preserve">REPHACCOAI</t>
  </si>
  <si>
    <t xml:space="preserve">ring 1,2-epoxyphenylacetyl-CoA isomerase (oxepin-CoA forming)</t>
  </si>
  <si>
    <t xml:space="preserve">rephaccoa[c]  &lt;=&gt; 2oxpaccoa[c] </t>
  </si>
  <si>
    <t xml:space="preserve">PaaG (b1394) </t>
  </si>
  <si>
    <t xml:space="preserve">b1394</t>
  </si>
  <si>
    <t xml:space="preserve">PaaG</t>
  </si>
  <si>
    <t xml:space="preserve">RFAMPtex</t>
  </si>
  <si>
    <t xml:space="preserve">Rifampin transport via diffusion (extracellular to periplasm)</t>
  </si>
  <si>
    <t xml:space="preserve">rfamp[e]  &lt;=&gt; rfamp[p] </t>
  </si>
  <si>
    <t xml:space="preserve">RFAMPtpp</t>
  </si>
  <si>
    <t xml:space="preserve">Rifampin transport via TolC system</t>
  </si>
  <si>
    <t xml:space="preserve">h[p] + rfamp[p]  -&gt; h[c] + rfamp[e] </t>
  </si>
  <si>
    <t xml:space="preserve">RHAT1</t>
  </si>
  <si>
    <t xml:space="preserve">rhamnosyltransferase I (LPS core biosynthesis)</t>
  </si>
  <si>
    <t xml:space="preserve">dtdprmn[c] + kphphhlipa[c]  -&gt; dtdp[c] + h[c] + icolipa[c] </t>
  </si>
  <si>
    <t xml:space="preserve">WaaS (b3629) </t>
  </si>
  <si>
    <t xml:space="preserve">WaaS</t>
  </si>
  <si>
    <t xml:space="preserve">RHCCE</t>
  </si>
  <si>
    <t xml:space="preserve">S-ribosylhomocysteine cleavage enzyme</t>
  </si>
  <si>
    <t xml:space="preserve">rhcys[c]  -&gt; dhptd[c] + hcys-L[c] </t>
  </si>
  <si>
    <t xml:space="preserve">LuxS (b2687) </t>
  </si>
  <si>
    <t xml:space="preserve">LuxS</t>
  </si>
  <si>
    <t xml:space="preserve">RIBabcpp</t>
  </si>
  <si>
    <t xml:space="preserve">D-ribose transport via ABC system (periplasm)</t>
  </si>
  <si>
    <t xml:space="preserve">atp[c] + h2o[c] + rib-D[p]  -&gt; adp[c] + h[c] + pi[c] + rib-D[c] </t>
  </si>
  <si>
    <t xml:space="preserve">( YjfF (b4231)  and YtfQ (b4227)  and YtfR (b4485)  and YtfT (b4230)  ) or ( RbsA (b3749)  and RbsB (b3751)  and RbsC (b3750)  and RbsDec (b3748)  ) or ( AlsA (b4087)  and AlsB (b4088)  and AlsC (b4086)  )</t>
  </si>
  <si>
    <t xml:space="preserve">((b4231 and b4227 and b4485 and b4230) or (b3749 and b3751 and b3750 and b3748) or (b4087 and b4088 and b4086))</t>
  </si>
  <si>
    <t xml:space="preserve">( YjfF and YtfQ and YtfR and YtfT ) or ( RbsA and RbsB and RbsC and RbsDec ) or ( AlsA and AlsB and AlsC )</t>
  </si>
  <si>
    <t xml:space="preserve">RIBtex</t>
  </si>
  <si>
    <t xml:space="preserve">ribose transport via diffusion (extracellular to periplasm)</t>
  </si>
  <si>
    <t xml:space="preserve">rib-D[e]  &lt;=&gt; rib-D[p] </t>
  </si>
  <si>
    <t xml:space="preserve">RMI</t>
  </si>
  <si>
    <t xml:space="preserve">L-rhamnose isomerase</t>
  </si>
  <si>
    <t xml:space="preserve">rmn[c]  &lt;=&gt; rml[c] </t>
  </si>
  <si>
    <t xml:space="preserve">5.3.1.14</t>
  </si>
  <si>
    <t xml:space="preserve">RMK</t>
  </si>
  <si>
    <t xml:space="preserve">rhamnulokinase</t>
  </si>
  <si>
    <t xml:space="preserve">atp[c] + rml[c]  -&gt; adp[c] + h[c] + rml1p[c] </t>
  </si>
  <si>
    <t xml:space="preserve">RhaB (b3904) </t>
  </si>
  <si>
    <t xml:space="preserve">b3904</t>
  </si>
  <si>
    <t xml:space="preserve">RhaB</t>
  </si>
  <si>
    <t xml:space="preserve">2.7.1.5</t>
  </si>
  <si>
    <t xml:space="preserve">RMNtex</t>
  </si>
  <si>
    <t xml:space="preserve">L-rhamnose transport via diffusion (extracellular to periplasm)</t>
  </si>
  <si>
    <t xml:space="preserve">rmn[e]  &lt;=&gt; rmn[p] </t>
  </si>
  <si>
    <t xml:space="preserve">RMNtpp</t>
  </si>
  <si>
    <t xml:space="preserve">L-rhamnose transport via proton symport (periplasm)</t>
  </si>
  <si>
    <t xml:space="preserve">h[p] + rmn[p]  -&gt; h[c] + rmn[c] </t>
  </si>
  <si>
    <t xml:space="preserve">RMPA</t>
  </si>
  <si>
    <t xml:space="preserve">Rhamnulose-1-phosphate aldolase</t>
  </si>
  <si>
    <t xml:space="preserve">rml1p[c]  &lt;=&gt; dhap[c] + lald-L[c] </t>
  </si>
  <si>
    <t xml:space="preserve">RhaD (b3902) </t>
  </si>
  <si>
    <t xml:space="preserve">b3902</t>
  </si>
  <si>
    <t xml:space="preserve">RhaD</t>
  </si>
  <si>
    <t xml:space="preserve">4.1.2.19</t>
  </si>
  <si>
    <t xml:space="preserve">RNDR1</t>
  </si>
  <si>
    <t xml:space="preserve">ribonucleoside-diphosphate reductase (ADP)</t>
  </si>
  <si>
    <t xml:space="preserve">adp[c] + trdrd[c]  -&gt; dadp[c] + h2o[c] + trdox[c] </t>
  </si>
  <si>
    <t xml:space="preserve">( NrdA ( b2234 and b2235 )  and TrxC (b2582)  ) or ( NrdA ( b2234 and b2235 )  and TrxA (b3781)  )</t>
  </si>
  <si>
    <t xml:space="preserve">(((b2234 and b2235) and b2582) or ((b2234 and b2235) and b3781))</t>
  </si>
  <si>
    <t xml:space="preserve">( NrdA and TrxC ) or ( NrdA and TrxA )</t>
  </si>
  <si>
    <t xml:space="preserve">1.17.4.1</t>
  </si>
  <si>
    <t xml:space="preserve">RNDR1b</t>
  </si>
  <si>
    <t xml:space="preserve">ribonucleoside-diphosphate reductase (ADP) (glutaredoxin)</t>
  </si>
  <si>
    <t xml:space="preserve">adp[c] + grxrd[c]  -&gt; dadp[c] + grxox[c] + h2o[c] </t>
  </si>
  <si>
    <t xml:space="preserve">( GrxB (b1064)  and NrdE ( b2675 and b2676 )  ) or ( GrxC (b3610)  and NrdE ( b2675 and b2676 )  ) or ( GrxD (b1654)  and NrdE ( b2675 and b2676 )  ) or ( GrxA (b0849)  and NrdE ( b2675 and b2676 )  )</t>
  </si>
  <si>
    <t xml:space="preserve">((b1064 and (b2675 and b2676)) or (b3610 and (b2675 and b2676)) or (b1654 and (b2675 and b2676)) or (b0849 and (b2675 and b2676)))</t>
  </si>
  <si>
    <t xml:space="preserve">( GrxB and NrdE ) or ( GrxC and NrdE ) or ( GrxD and NrdE ) or ( GrxA and NrdE )</t>
  </si>
  <si>
    <t xml:space="preserve">RNDR2</t>
  </si>
  <si>
    <t xml:space="preserve">ribonucleoside-diphosphate reductase (GDP)</t>
  </si>
  <si>
    <t xml:space="preserve">gdp[c] + trdrd[c]  -&gt; dgdp[c] + h2o[c] + trdox[c] </t>
  </si>
  <si>
    <t xml:space="preserve">( NrdA ( b2234 and b2235 )  and TrxA (b3781)  ) or ( NrdA ( b2234 and b2235 )  and TrxC (b2582)  )</t>
  </si>
  <si>
    <t xml:space="preserve">(((b2234 and b2235) and b3781) or ((b2234 and b2235) and b2582))</t>
  </si>
  <si>
    <t xml:space="preserve">( NrdA and TrxA ) or ( NrdA and TrxC )</t>
  </si>
  <si>
    <t xml:space="preserve">RNDR2b</t>
  </si>
  <si>
    <t xml:space="preserve">ribonucleoside-diphosphate reductase (GDP) (glutaredoxin)</t>
  </si>
  <si>
    <t xml:space="preserve">gdp[c] + grxrd[c]  -&gt; dgdp[c] + grxox[c] + h2o[c] </t>
  </si>
  <si>
    <t xml:space="preserve">( GrxA (b0849)  and NrdE ( b2675 and b2676 )  ) or ( GrxC (b3610)  and NrdE ( b2675 and b2676 )  ) or ( GrxB (b1064)  and NrdE ( b2675 and b2676 )  ) or ( GrxD (b1654)  and NrdE ( b2675 and b2676 )  )</t>
  </si>
  <si>
    <t xml:space="preserve">((b0849 and (b2675 and b2676)) or (b3610 and (b2675 and b2676)) or (b1064 and (b2675 and b2676)) or (b1654 and (b2675 and b2676)))</t>
  </si>
  <si>
    <t xml:space="preserve">( GrxA and NrdE ) or ( GrxC and NrdE ) or ( GrxB and NrdE ) or ( GrxD and NrdE )</t>
  </si>
  <si>
    <t xml:space="preserve">RNDR3</t>
  </si>
  <si>
    <t xml:space="preserve">ribonucleoside-diphosphate reductase (CDP)</t>
  </si>
  <si>
    <t xml:space="preserve">cdp[c] + trdrd[c]  -&gt; dcdp[c] + h2o[c] + trdox[c] </t>
  </si>
  <si>
    <t xml:space="preserve">RNDR3b</t>
  </si>
  <si>
    <t xml:space="preserve">ribonucleoside-diphosphate reductase (CDP) (glutaredoxin)</t>
  </si>
  <si>
    <t xml:space="preserve">cdp[c] + grxrd[c]  -&gt; dcdp[c] + grxox[c] + h2o[c] </t>
  </si>
  <si>
    <t xml:space="preserve">( GrxA (b0849)  and NrdE ( b2675 and b2676 )  ) or ( GrxC (b3610)  and NrdE ( b2675 and b2676 )  ) or ( GrxD (b1654)  and NrdE ( b2675 and b2676 )  ) or ( GrxB (b1064)  and NrdE ( b2675 and b2676 )  )</t>
  </si>
  <si>
    <t xml:space="preserve">((b0849 and (b2675 and b2676)) or (b3610 and (b2675 and b2676)) or (b1654 and (b2675 and b2676)) or (b1064 and (b2675 and b2676)))</t>
  </si>
  <si>
    <t xml:space="preserve">( GrxA and NrdE ) or ( GrxC and NrdE ) or ( GrxD and NrdE ) or ( GrxB and NrdE )</t>
  </si>
  <si>
    <t xml:space="preserve">RNDR4</t>
  </si>
  <si>
    <t xml:space="preserve">ribonucleoside-diphosphate reductase (UDP)</t>
  </si>
  <si>
    <t xml:space="preserve">trdrd[c] + udp[c]  -&gt; dudp[c] + h2o[c] + trdox[c] </t>
  </si>
  <si>
    <t xml:space="preserve">RNDR4b</t>
  </si>
  <si>
    <t xml:space="preserve">ribonucleoside-diphosphate reductase (UDP) (glutaredoxin)</t>
  </si>
  <si>
    <t xml:space="preserve">grxrd[c] + udp[c]  -&gt; dudp[c] + grxox[c] + h2o[c] </t>
  </si>
  <si>
    <t xml:space="preserve">( GrxA (b0849)  and NrdE ( b2675 and b2676 )  ) or ( GrxB (b1064)  and NrdE ( b2675 and b2676 )  ) or ( GrxC (b3610)  and NrdE ( b2675 and b2676 )  ) or ( GrxD (b1654)  and NrdE ( b2675 and b2676 )  )</t>
  </si>
  <si>
    <t xml:space="preserve">((b0849 and (b2675 and b2676)) or (b1064 and (b2675 and b2676)) or (b3610 and (b2675 and b2676)) or (b1654 and (b2675 and b2676)))</t>
  </si>
  <si>
    <t xml:space="preserve">( GrxA and NrdE ) or ( GrxB and NrdE ) or ( GrxC and NrdE ) or ( GrxD and NrdE )</t>
  </si>
  <si>
    <t xml:space="preserve">RNTR1c2</t>
  </si>
  <si>
    <t xml:space="preserve">ribonucleoside-triphosphate reductase (ATP) (flavodoxin)</t>
  </si>
  <si>
    <t xml:space="preserve">atp[c] + 2 flxr[c] + 2 h[c]  -&gt; datp[c] + 2 flxso[c] + h2o[c] </t>
  </si>
  <si>
    <t xml:space="preserve">( FldA (b0684)  and Fpr (b3924)  and NrdD (b4238)  and NrdG (b4237)  ) or ( FldB (b2895)  and Fpr (b3924)  and NrdD (b4238)  and NrdG (b4237)  ) or ( FldA (b0684)  and NrdD (b4238)  ) or ( FldB (b2895)  and NrdD (b4238)  )</t>
  </si>
  <si>
    <t xml:space="preserve">((b0684 and b3924 and b4238 and b4237) or (b2895 and b3924 and b4238 and b4237) or (b0684 and b4238) or (b2895 and b4238))</t>
  </si>
  <si>
    <t xml:space="preserve">( FldA and Fpr and NrdD and NrdG ) or ( FldB and Fpr and NrdD and NrdG ) or ( FldA and NrdD ) or ( FldB and NrdD )</t>
  </si>
  <si>
    <t xml:space="preserve">RNTR2c2</t>
  </si>
  <si>
    <t xml:space="preserve">ribonucleoside-triphosphate reductase (GTP) (flavodoxin)</t>
  </si>
  <si>
    <t xml:space="preserve">2 flxr[c] + gtp[c] + 2 h[c]  -&gt; dgtp[c] + 2 flxso[c] + h2o[c] </t>
  </si>
  <si>
    <t xml:space="preserve">RNTR3c2</t>
  </si>
  <si>
    <t xml:space="preserve">ribonucleoside-triphosphate reductase (CTP) (flavodoxin)</t>
  </si>
  <si>
    <t xml:space="preserve">ctp[c] + 2 flxr[c] + 2 h[c]  -&gt; dctp[c] + 2 flxso[c] + h2o[c] </t>
  </si>
  <si>
    <t xml:space="preserve">RNTR4c2</t>
  </si>
  <si>
    <t xml:space="preserve">ribonucleoside-triphosphate reductase (UTP) (flavodoxin)</t>
  </si>
  <si>
    <t xml:space="preserve">2 flxr[c] + 2 h[c] + utp[c]  -&gt; dutp[c] + 2 flxso[c] + h2o[c] </t>
  </si>
  <si>
    <t xml:space="preserve">RPE</t>
  </si>
  <si>
    <t xml:space="preserve">ribulose 5-phosphate 3-epimerase</t>
  </si>
  <si>
    <t xml:space="preserve">ru5p-D[c]  &lt;=&gt; xu5p-D[c] </t>
  </si>
  <si>
    <t xml:space="preserve">( SgcE (b4301)  ) or ( Rpeec (b3386)  )</t>
  </si>
  <si>
    <t xml:space="preserve">(b4301 or b3386)</t>
  </si>
  <si>
    <t xml:space="preserve">( SgcE ) or ( Rpeec )</t>
  </si>
  <si>
    <t xml:space="preserve">5.1.3.1</t>
  </si>
  <si>
    <t xml:space="preserve">RPI</t>
  </si>
  <si>
    <t xml:space="preserve">ribose-5-phosphate isomerase</t>
  </si>
  <si>
    <t xml:space="preserve">r5p[c]  &lt;=&gt; ru5p-D[c] </t>
  </si>
  <si>
    <t xml:space="preserve">( RpiA (b2914)  ) or ( RpiB (b4090)  )</t>
  </si>
  <si>
    <t xml:space="preserve">(b2914 or b4090)</t>
  </si>
  <si>
    <t xml:space="preserve">( RpiA ) or ( RpiB )</t>
  </si>
  <si>
    <t xml:space="preserve">5.3.1.6</t>
  </si>
  <si>
    <t xml:space="preserve">RZ5PP</t>
  </si>
  <si>
    <t xml:space="preserve">alpha-ribazole 5-phosphate phosphatase</t>
  </si>
  <si>
    <t xml:space="preserve">5prdmbz[c] + h2o[c]  -&gt; pi[c] + rdmbzi[c] </t>
  </si>
  <si>
    <t xml:space="preserve">PhpB (b0638) </t>
  </si>
  <si>
    <t xml:space="preserve">b0638</t>
  </si>
  <si>
    <t xml:space="preserve">PhpB</t>
  </si>
  <si>
    <t xml:space="preserve">S2FE2SR</t>
  </si>
  <si>
    <t xml:space="preserve">SUF [2Fe-2S] regeneration</t>
  </si>
  <si>
    <t xml:space="preserve">2fe1s[c] + atp[c] + h2o[c] + sufbcd[c] + sufsesh[c]  -&gt; adp[c] + 5 h[c] + pi[c] + sufbcd-2fe2s[c] + sufse[c] </t>
  </si>
  <si>
    <t xml:space="preserve">( SufB (b1683)  and SufC (b1682)  and SufD (b1681)  and SufE (b1679)  and SufS (b1680)  )</t>
  </si>
  <si>
    <t xml:space="preserve">(b1683 and b1682 and b1681 and b1679 and b1680)</t>
  </si>
  <si>
    <t xml:space="preserve">( SufB and SufC and SufD and SufE and SufS )</t>
  </si>
  <si>
    <t xml:space="preserve">S2FE2SS</t>
  </si>
  <si>
    <t xml:space="preserve">SUF [2Fe-2S] Synthesis</t>
  </si>
  <si>
    <t xml:space="preserve">atp[c] + fadh2[c] + 2 fe2[c] + h2o[c] + sufbcd[c] + 2 sufsesh[c]  -&gt; adp[c] + fad[c] + 7 h[c] + pi[c] + sufbcd-2fe2s[c] + 2 sufse[c] </t>
  </si>
  <si>
    <t xml:space="preserve">( CyaY (b3807)  and SufB (b1683)  and SufC (b1682)  and SufD (b1681)  and SufE (b1679)  and SufS (b1680)  )</t>
  </si>
  <si>
    <t xml:space="preserve">(b3807 and b1683 and b1682 and b1681 and b1679 and b1680)</t>
  </si>
  <si>
    <t xml:space="preserve">( CyaY and SufB and SufC and SufD and SufE and SufS )</t>
  </si>
  <si>
    <t xml:space="preserve">S2FE2SS2</t>
  </si>
  <si>
    <t xml:space="preserve">SUF [2Fe-2S] Synthesis II</t>
  </si>
  <si>
    <t xml:space="preserve">atp[c] + fadh2[c] + 2 fe2[c] + h2o[c] + sufbcd-2fe2s[c] + 2 sufsesh[c]  -&gt; adp[c] + fad[c] + 7 h[c] + pi[c] + sufbcd-2fe2s2[c] + 2 sufse[c] </t>
  </si>
  <si>
    <t xml:space="preserve">S2FE2ST</t>
  </si>
  <si>
    <t xml:space="preserve">SUF [2Fe-2S] Transfer</t>
  </si>
  <si>
    <t xml:space="preserve">4 h[c] + sufbcd-2fe2s[c]  -&gt; 2fe2s[c] + sufbcd[c] </t>
  </si>
  <si>
    <t xml:space="preserve">( SufA (b1684)  and SufB (b1683)  and SufC (b1682)  and SufD (b1681)  )</t>
  </si>
  <si>
    <t xml:space="preserve">(b1684 and b1683 and b1682 and b1681)</t>
  </si>
  <si>
    <t xml:space="preserve">( SufA and SufB and SufC and SufD )</t>
  </si>
  <si>
    <t xml:space="preserve">S4FE4SR</t>
  </si>
  <si>
    <t xml:space="preserve">SUF [4Fe-4S] Reduction</t>
  </si>
  <si>
    <t xml:space="preserve">fadh2[c] + 2 h[c] + sufbcd-2fe2s2[c]  -&gt; fad[c] + sufbcd-4fe4s[c] </t>
  </si>
  <si>
    <t xml:space="preserve">( SufB (b1683)  and SufC (b1682)  and SufD (b1681)  )</t>
  </si>
  <si>
    <t xml:space="preserve">(b1683 and b1682 and b1681)</t>
  </si>
  <si>
    <t xml:space="preserve">( SufB and SufC and SufD )</t>
  </si>
  <si>
    <t xml:space="preserve">S4FE4ST</t>
  </si>
  <si>
    <t xml:space="preserve">SUF [4Fe-4S] Transfer</t>
  </si>
  <si>
    <t xml:space="preserve">4 h[c] + sufbcd-4fe4s[c]  -&gt; 4fe4s[c] + sufbcd[c] </t>
  </si>
  <si>
    <t xml:space="preserve">S7PI</t>
  </si>
  <si>
    <t xml:space="preserve">sedoheptulose 7-phosphate isomerase</t>
  </si>
  <si>
    <t xml:space="preserve">s7p[c]  -&gt; gmhep7p[c] </t>
  </si>
  <si>
    <t xml:space="preserve">GmhA (b0222) </t>
  </si>
  <si>
    <t xml:space="preserve">GmhA</t>
  </si>
  <si>
    <t xml:space="preserve">SADH</t>
  </si>
  <si>
    <t xml:space="preserve">Succinylarginine dihydrolase</t>
  </si>
  <si>
    <t xml:space="preserve">2 h[c] + 2 h2o[c] + sucarg[c]  -&gt; co2[c] + 2 nh4[c] + sucorn[c] </t>
  </si>
  <si>
    <t xml:space="preserve">AstB (b1745) </t>
  </si>
  <si>
    <t xml:space="preserve">AstB</t>
  </si>
  <si>
    <t xml:space="preserve">2.6.1.69</t>
  </si>
  <si>
    <t xml:space="preserve">SADT2</t>
  </si>
  <si>
    <t xml:space="preserve">Sulfate adenyltransferase</t>
  </si>
  <si>
    <t xml:space="preserve">atp[c] + gtp[c] + h2o[c] + so4[c]  -&gt; aps[c] + gdp[c] + pi[c] + ppi[c] </t>
  </si>
  <si>
    <t xml:space="preserve">CysD ( b2751 and b2752 ) </t>
  </si>
  <si>
    <t xml:space="preserve">(b2751 and b2752)</t>
  </si>
  <si>
    <t xml:space="preserve">CysD</t>
  </si>
  <si>
    <t xml:space="preserve">SARCOX</t>
  </si>
  <si>
    <t xml:space="preserve">sarcosine oxidase</t>
  </si>
  <si>
    <t xml:space="preserve">h2o[c] + o2[c] + sarcs[c]  -&gt; fald[c] + gly[c] + h2o2[c] </t>
  </si>
  <si>
    <t xml:space="preserve">1.5.3.1</t>
  </si>
  <si>
    <t xml:space="preserve">SBTPD</t>
  </si>
  <si>
    <t xml:space="preserve">sorbitol-6-phosphate dehydrogenase</t>
  </si>
  <si>
    <t xml:space="preserve">nad[c] + sbt6p[c]  &lt;=&gt; f6p[c] + h[c] + nadh[c] </t>
  </si>
  <si>
    <t xml:space="preserve">SrlD (b2705) </t>
  </si>
  <si>
    <t xml:space="preserve">SrlD</t>
  </si>
  <si>
    <t xml:space="preserve">1.1.1.140</t>
  </si>
  <si>
    <t xml:space="preserve">SBTptspp</t>
  </si>
  <si>
    <t xml:space="preserve">D-sorbitol transport via PEP:Pyr PTS (periplasm)</t>
  </si>
  <si>
    <t xml:space="preserve">pep[c] + sbt-D[p]  -&gt; pyr[c] + sbt6p[c] </t>
  </si>
  <si>
    <t xml:space="preserve">( PtsH (b2415)  and PtsI (b2416)  and SrlA (b2702)  and SrlB (b2704)  and SrlE (b2703)  )</t>
  </si>
  <si>
    <t xml:space="preserve">(b2415 and b2416 and b2702 and b2704 and b2703)</t>
  </si>
  <si>
    <t xml:space="preserve">( PtsH and PtsI and SrlA and SrlB and SrlE )</t>
  </si>
  <si>
    <t xml:space="preserve">SBTtex</t>
  </si>
  <si>
    <t xml:space="preserve">D-sorbitol transport via diffusion (extracellular to periplasm)</t>
  </si>
  <si>
    <t xml:space="preserve">sbt-D[e]  &lt;=&gt; sbt-D[p] </t>
  </si>
  <si>
    <t xml:space="preserve">SCYSDS</t>
  </si>
  <si>
    <t xml:space="preserve">SUF Cysteine desulfuration</t>
  </si>
  <si>
    <t xml:space="preserve">cys-L[c] + sufse[c]  -&gt; ala-L[c] + sufsesh[c] </t>
  </si>
  <si>
    <t xml:space="preserve">( SufE (b1679)  and SufS (b1680)  )</t>
  </si>
  <si>
    <t xml:space="preserve">(b1679 and b1680)</t>
  </si>
  <si>
    <t xml:space="preserve">( SufE and SufS )</t>
  </si>
  <si>
    <t xml:space="preserve">SDPDS</t>
  </si>
  <si>
    <t xml:space="preserve">succinyl-diaminopimelate desuccinylase</t>
  </si>
  <si>
    <t xml:space="preserve">h2o[c] + sl26da[c]  -&gt; 26dap-LL[c] + succ[c] </t>
  </si>
  <si>
    <t xml:space="preserve">DapE (b2472) </t>
  </si>
  <si>
    <t xml:space="preserve">b2472</t>
  </si>
  <si>
    <t xml:space="preserve">DapE</t>
  </si>
  <si>
    <t xml:space="preserve">3.5.1.18</t>
  </si>
  <si>
    <t xml:space="preserve">SDPTA</t>
  </si>
  <si>
    <t xml:space="preserve">succinyldiaminopimelate transaminase</t>
  </si>
  <si>
    <t xml:space="preserve">akg[c] + sl26da[c]  &lt;=&gt; glu-L[c] + sl2a6o[c] </t>
  </si>
  <si>
    <t xml:space="preserve">ArgD (b3359) </t>
  </si>
  <si>
    <t xml:space="preserve">ArgD</t>
  </si>
  <si>
    <t xml:space="preserve">2.6.1.17</t>
  </si>
  <si>
    <t xml:space="preserve">SELCYSS</t>
  </si>
  <si>
    <t xml:space="preserve">selenocysteine synthase</t>
  </si>
  <si>
    <t xml:space="preserve">selnp[c] + sertrna[sec][c]  -&gt; h[c] + pi[c] + sectrna[c] </t>
  </si>
  <si>
    <t xml:space="preserve">SelA (b3591) </t>
  </si>
  <si>
    <t xml:space="preserve">SelA</t>
  </si>
  <si>
    <t xml:space="preserve">2.9.1.1</t>
  </si>
  <si>
    <t xml:space="preserve">SELGTHR</t>
  </si>
  <si>
    <t xml:space="preserve">selenate glutathione reductase</t>
  </si>
  <si>
    <t xml:space="preserve">4 gthrd[c] + 2 h[c] + slnt[c]  -&gt; dgslnt[c] + gthox[c] + 3 h2o[c] </t>
  </si>
  <si>
    <t xml:space="preserve">SELGTHR2</t>
  </si>
  <si>
    <t xml:space="preserve">selenate glutathione reductase II</t>
  </si>
  <si>
    <t xml:space="preserve">dgslnt[c] + h[c] + nadph[c]  -&gt; gslnt[c] + gthrd[c] + nadp[c] </t>
  </si>
  <si>
    <t xml:space="preserve">SELGTHR3</t>
  </si>
  <si>
    <t xml:space="preserve">selenate glutathione reductase III</t>
  </si>
  <si>
    <t xml:space="preserve">gslnt[c] + nadph[c]  -&gt; gthrd[c] + nadp[c] + seln[c] </t>
  </si>
  <si>
    <t xml:space="preserve">SELNPS</t>
  </si>
  <si>
    <t xml:space="preserve">Selenophosphate synthase</t>
  </si>
  <si>
    <t xml:space="preserve">atp[c] + h2o[c] + seln[c]  -&gt; amp[c] + pi[c] + selnp[c] </t>
  </si>
  <si>
    <t xml:space="preserve">SelD (b1764) </t>
  </si>
  <si>
    <t xml:space="preserve">SelD</t>
  </si>
  <si>
    <t xml:space="preserve">2.7.9.3</t>
  </si>
  <si>
    <t xml:space="preserve">SELR</t>
  </si>
  <si>
    <t xml:space="preserve">selenate reductase</t>
  </si>
  <si>
    <t xml:space="preserve">mql8[c] + sel[c]  -&gt; h2o[c] + mqn8[c] + slnt[c] </t>
  </si>
  <si>
    <t xml:space="preserve">YnfEFGH ( b1587 and b1588 and b1589 and b1590 ) </t>
  </si>
  <si>
    <t xml:space="preserve">(b1587 and b1588 and b1589 and b1590)</t>
  </si>
  <si>
    <t xml:space="preserve">YnfEFGH</t>
  </si>
  <si>
    <t xml:space="preserve">SELtex</t>
  </si>
  <si>
    <t xml:space="preserve">selenate transport via diffusion (extracellular to periplasm)</t>
  </si>
  <si>
    <t xml:space="preserve">sel[e]  &lt;=&gt; sel[p] </t>
  </si>
  <si>
    <t xml:space="preserve">SELtpp</t>
  </si>
  <si>
    <t xml:space="preserve">selenate transport via proton symport (periplasm)</t>
  </si>
  <si>
    <t xml:space="preserve">2 h[p] + sel[p]  -&gt; 2 h[c] + sel[c] </t>
  </si>
  <si>
    <t xml:space="preserve">( CysA (b2422)  and CysP (b2425)  and CysU (b2424)  and CysW (b2423)  )</t>
  </si>
  <si>
    <t xml:space="preserve">(b2422 and b2425 and b2424 and b2423)</t>
  </si>
  <si>
    <t xml:space="preserve">( CysA and CysP and CysU and CysW )</t>
  </si>
  <si>
    <t xml:space="preserve">SEPHCHCS</t>
  </si>
  <si>
    <t xml:space="preserve">2-succinyl-5-enolpyruvyl-6-hydroxy-3-cyclohexene-1-carboxylate synthase</t>
  </si>
  <si>
    <t xml:space="preserve">akg[c] + h[c] + ichor[c]  -&gt; 2sephchc[c] + co2[c] </t>
  </si>
  <si>
    <t xml:space="preserve">MenD (b2264) </t>
  </si>
  <si>
    <t xml:space="preserve">MenD</t>
  </si>
  <si>
    <t xml:space="preserve">SERASr</t>
  </si>
  <si>
    <t xml:space="preserve">(L-seryl)adenylate synthase</t>
  </si>
  <si>
    <t xml:space="preserve">atp[c] + h[c] + ser-L[c]  &lt;=&gt; ppi[c] + seramp[c] </t>
  </si>
  <si>
    <t xml:space="preserve">EntF (b0586) </t>
  </si>
  <si>
    <t xml:space="preserve">EntF</t>
  </si>
  <si>
    <t xml:space="preserve">SERAT</t>
  </si>
  <si>
    <t xml:space="preserve">serine O-acetyltransferase</t>
  </si>
  <si>
    <t xml:space="preserve">accoa[c] + ser-L[c]  &lt;=&gt; acser[c] + coa[c] </t>
  </si>
  <si>
    <t xml:space="preserve">CysE (b3607) </t>
  </si>
  <si>
    <t xml:space="preserve">CysE</t>
  </si>
  <si>
    <t xml:space="preserve">2.3.1.30</t>
  </si>
  <si>
    <t xml:space="preserve">SERD_D</t>
  </si>
  <si>
    <t xml:space="preserve">D-serine deaminase</t>
  </si>
  <si>
    <t xml:space="preserve">ser-D[c]  -&gt; nh4[c] + pyr[c] </t>
  </si>
  <si>
    <t xml:space="preserve">DsdA (b2366) </t>
  </si>
  <si>
    <t xml:space="preserve">DsdA</t>
  </si>
  <si>
    <t xml:space="preserve">SERD_L</t>
  </si>
  <si>
    <t xml:space="preserve">L-serine deaminase</t>
  </si>
  <si>
    <t xml:space="preserve">ser-L[c]  -&gt; nh4[c] + pyr[c] </t>
  </si>
  <si>
    <t xml:space="preserve">( TdcG (b4471)  ) or ( SdaAec (b1814)  ) or ( SdaB (b2797)  ) or ( TnaA (b3708)  )</t>
  </si>
  <si>
    <t xml:space="preserve">(b4471 or b1814 or b2797 or b3708)</t>
  </si>
  <si>
    <t xml:space="preserve">( TdcG ) or ( SdaAec ) or ( SdaB ) or ( TnaA )</t>
  </si>
  <si>
    <t xml:space="preserve">4.3.1.17</t>
  </si>
  <si>
    <t xml:space="preserve">SERTRS</t>
  </si>
  <si>
    <t xml:space="preserve">Seryl-tRNA synthetase</t>
  </si>
  <si>
    <t xml:space="preserve">atp[c] + ser-L[c] + trnaser[c]  -&gt; amp[c] + ppi[c] + sertrna[c] </t>
  </si>
  <si>
    <t xml:space="preserve">SerS (b0893) </t>
  </si>
  <si>
    <t xml:space="preserve">b0893</t>
  </si>
  <si>
    <t xml:space="preserve">SerS</t>
  </si>
  <si>
    <t xml:space="preserve">6.1.1.11</t>
  </si>
  <si>
    <t xml:space="preserve">SERTRS2</t>
  </si>
  <si>
    <t xml:space="preserve">Seryl-tRNA synthetase (selenocystein)</t>
  </si>
  <si>
    <t xml:space="preserve">atp[c] + ser-L[c] + trnasecys[c]  -&gt; amp[c] + ppi[c] + sertrna[sec][c] </t>
  </si>
  <si>
    <t xml:space="preserve">SERt2rpp</t>
  </si>
  <si>
    <t xml:space="preserve">L-serine reversible transport via proton symport (periplasm)</t>
  </si>
  <si>
    <t xml:space="preserve">h[p] + ser-L[p]  &lt;=&gt; h[c] + ser-L[c] </t>
  </si>
  <si>
    <t xml:space="preserve">( SdaC (b2796)  ) or ( TdcC (b3116)  )</t>
  </si>
  <si>
    <t xml:space="preserve">(b2796 or b3116)</t>
  </si>
  <si>
    <t xml:space="preserve">( SdaC ) or ( TdcC )</t>
  </si>
  <si>
    <t xml:space="preserve">SERt4pp</t>
  </si>
  <si>
    <t xml:space="preserve">L-serine via sodium symport (periplasm)</t>
  </si>
  <si>
    <t xml:space="preserve">na1[p] + ser-L[p]  -&gt; na1[c] + ser-L[c] </t>
  </si>
  <si>
    <t xml:space="preserve">SstT (b3089) </t>
  </si>
  <si>
    <t xml:space="preserve">SstT</t>
  </si>
  <si>
    <t xml:space="preserve">SERtex</t>
  </si>
  <si>
    <t xml:space="preserve">L-serine transport via diffusion (extracellular to periplasm)</t>
  </si>
  <si>
    <t xml:space="preserve">ser-L[e]  &lt;=&gt; ser-L[p] </t>
  </si>
  <si>
    <t xml:space="preserve">SFGTHi</t>
  </si>
  <si>
    <t xml:space="preserve">S-Formylglutathione hydralase</t>
  </si>
  <si>
    <t xml:space="preserve">Sfglutth[c] + h2o[c]  -&gt; for[c] + gthrd[c] + h[c] </t>
  </si>
  <si>
    <t xml:space="preserve">( YeiG (b2154)  ) or ( FrmB (b0355)  )</t>
  </si>
  <si>
    <t xml:space="preserve">(b2154 or b0355)</t>
  </si>
  <si>
    <t xml:space="preserve">( YeiG ) or ( FrmB )</t>
  </si>
  <si>
    <t xml:space="preserve">3.1.2.12</t>
  </si>
  <si>
    <t xml:space="preserve">SGDS</t>
  </si>
  <si>
    <t xml:space="preserve">Succinylglutamate desuccinylase</t>
  </si>
  <si>
    <t xml:space="preserve">h2o[c] + sucglu[c]  -&gt; glu-L[c] + succ[c] </t>
  </si>
  <si>
    <t xml:space="preserve">AstE (b1744) </t>
  </si>
  <si>
    <t xml:space="preserve">AstE</t>
  </si>
  <si>
    <t xml:space="preserve">SGSAD</t>
  </si>
  <si>
    <t xml:space="preserve">Succinylglutamic semialdehyde dehydrogenase</t>
  </si>
  <si>
    <t xml:space="preserve">h2o[c] + nad[c] + sucgsa[c]  -&gt; 2 h[c] + nadh[c] + sucglu[c] </t>
  </si>
  <si>
    <t xml:space="preserve">AstD (b1746) </t>
  </si>
  <si>
    <t xml:space="preserve">AstD</t>
  </si>
  <si>
    <t xml:space="preserve">SHCHCS3</t>
  </si>
  <si>
    <t xml:space="preserve">2-succinyl-6-hydroxy-2,4-cyclohexadiene 1-carboxylate synthase</t>
  </si>
  <si>
    <t xml:space="preserve">2sephchc[c]  -&gt; 2shchc[c] + pyr[c] </t>
  </si>
  <si>
    <t xml:space="preserve">MenH (b2263) </t>
  </si>
  <si>
    <t xml:space="preserve">b2263</t>
  </si>
  <si>
    <t xml:space="preserve">MenH</t>
  </si>
  <si>
    <t xml:space="preserve">SHCHD2</t>
  </si>
  <si>
    <t xml:space="preserve">sirohydrochlorin dehydrogenase (NAD)</t>
  </si>
  <si>
    <t xml:space="preserve">dscl[c] + nad[c]  -&gt; h[c] + nadh[c] + scl[c] </t>
  </si>
  <si>
    <t xml:space="preserve">CysG (b3368) </t>
  </si>
  <si>
    <t xml:space="preserve">CysG</t>
  </si>
  <si>
    <t xml:space="preserve">SHCHF</t>
  </si>
  <si>
    <t xml:space="preserve">sirohydrochlorin ferrochelatase</t>
  </si>
  <si>
    <t xml:space="preserve">fe2[c] + scl[c]  -&gt; 3 h[c] + sheme[c] </t>
  </si>
  <si>
    <t xml:space="preserve">SHK3Dr</t>
  </si>
  <si>
    <t xml:space="preserve">shikimate dehydrogenase</t>
  </si>
  <si>
    <t xml:space="preserve">3dhsk[c] + h[c] + nadph[c]  &lt;=&gt; nadp[c] + skm[c] </t>
  </si>
  <si>
    <t xml:space="preserve">( YdiB (b1692)  ) or ( AroEec (b3281)  )</t>
  </si>
  <si>
    <t xml:space="preserve">(b1692 or b3281)</t>
  </si>
  <si>
    <t xml:space="preserve">( YdiB ) or ( AroEec )</t>
  </si>
  <si>
    <t xml:space="preserve">1.1.1.25</t>
  </si>
  <si>
    <t xml:space="preserve">SHKK</t>
  </si>
  <si>
    <t xml:space="preserve">shikimate kinase</t>
  </si>
  <si>
    <t xml:space="preserve">atp[c] + skm[c]  -&gt; adp[c] + h[c] + skm5p[c] </t>
  </si>
  <si>
    <t xml:space="preserve">( AroK (b3390)  ) or ( AroL (b0388)  )</t>
  </si>
  <si>
    <t xml:space="preserve">(b3390 or b0388)</t>
  </si>
  <si>
    <t xml:space="preserve">( AroK ) or ( AroL )</t>
  </si>
  <si>
    <t xml:space="preserve">2.7.1.71</t>
  </si>
  <si>
    <t xml:space="preserve">SHSL1</t>
  </si>
  <si>
    <t xml:space="preserve">O-succinylhomoserine lyase (L-cysteine)</t>
  </si>
  <si>
    <t xml:space="preserve">cys-L[c] + suchms[c]  -&gt; cyst-L[c] + h[c] + succ[c] </t>
  </si>
  <si>
    <t xml:space="preserve">MetB (b3939) </t>
  </si>
  <si>
    <t xml:space="preserve">MetB</t>
  </si>
  <si>
    <t xml:space="preserve">4.2.99.9</t>
  </si>
  <si>
    <t xml:space="preserve">SKMt2pp</t>
  </si>
  <si>
    <t xml:space="preserve">shikimate transport in via proton symport (periplasm)</t>
  </si>
  <si>
    <t xml:space="preserve">h[p] + skm[p]  -&gt; h[c] + skm[c] </t>
  </si>
  <si>
    <t xml:space="preserve">ShiA (b1981) </t>
  </si>
  <si>
    <t xml:space="preserve">b1981</t>
  </si>
  <si>
    <t xml:space="preserve">ShiA</t>
  </si>
  <si>
    <t xml:space="preserve">SKMtex</t>
  </si>
  <si>
    <t xml:space="preserve">shikimate transport via diffusion (extracellular to periplasm)</t>
  </si>
  <si>
    <t xml:space="preserve">skm[e]  &lt;=&gt; skm[p] </t>
  </si>
  <si>
    <t xml:space="preserve">SLNTtex</t>
  </si>
  <si>
    <t xml:space="preserve">selenite transport via diffusion (extracellular to periplasm)</t>
  </si>
  <si>
    <t xml:space="preserve">slnt[e]  &lt;=&gt; slnt[p] </t>
  </si>
  <si>
    <t xml:space="preserve">SLNTtpp</t>
  </si>
  <si>
    <t xml:space="preserve">selenite transport via proton symport (periplasm)</t>
  </si>
  <si>
    <t xml:space="preserve">h[p] + slnt[p]  -&gt; h[c] + slnt[c] </t>
  </si>
  <si>
    <t xml:space="preserve">SO2tex</t>
  </si>
  <si>
    <t xml:space="preserve">SO2 transport via diffusion (extracellular to periplasm)</t>
  </si>
  <si>
    <t xml:space="preserve">so2[e]  &lt;=&gt; so2[p] </t>
  </si>
  <si>
    <t xml:space="preserve">SO2tpp</t>
  </si>
  <si>
    <t xml:space="preserve">SO2 transport via diffusion (periplasm)</t>
  </si>
  <si>
    <t xml:space="preserve">so2[p]  &lt;=&gt; so2[c] </t>
  </si>
  <si>
    <t xml:space="preserve">SO3tex</t>
  </si>
  <si>
    <t xml:space="preserve">sulfite transport via diffusion (extracellular to periplasm)</t>
  </si>
  <si>
    <t xml:space="preserve">so3[e]  &lt;=&gt; so3[p] </t>
  </si>
  <si>
    <t xml:space="preserve">SO4t2pp</t>
  </si>
  <si>
    <t xml:space="preserve">sulfate transport in via proton symport (periplasm to cytoplasm)</t>
  </si>
  <si>
    <t xml:space="preserve">h[p] + so4[p]  -&gt; h[c] + so4[c] </t>
  </si>
  <si>
    <t xml:space="preserve">YchM (b1206) </t>
  </si>
  <si>
    <t xml:space="preserve">b1206</t>
  </si>
  <si>
    <t xml:space="preserve">YchM</t>
  </si>
  <si>
    <t xml:space="preserve">SO4tex</t>
  </si>
  <si>
    <t xml:space="preserve">sulfate transport via diffusion (extracellular to periplasm)</t>
  </si>
  <si>
    <t xml:space="preserve">so4[e]  &lt;=&gt; so4[p] </t>
  </si>
  <si>
    <t xml:space="preserve">SOTA</t>
  </si>
  <si>
    <t xml:space="preserve">Succinylornithine transaminase</t>
  </si>
  <si>
    <t xml:space="preserve">akg[c] + sucorn[c]  -&gt; glu-L[c] + sucgsa[c] </t>
  </si>
  <si>
    <t xml:space="preserve">AstC (b1748) </t>
  </si>
  <si>
    <t xml:space="preserve">AstC</t>
  </si>
  <si>
    <t xml:space="preserve">SPMDAT1</t>
  </si>
  <si>
    <t xml:space="preserve">Spermidine acetyltransferase</t>
  </si>
  <si>
    <t xml:space="preserve">accoa[c] + spmd[c]  -&gt; N1aspmd[c] + coa[c] + h[c] </t>
  </si>
  <si>
    <t xml:space="preserve">SpeG (b1584) </t>
  </si>
  <si>
    <t xml:space="preserve">SpeG</t>
  </si>
  <si>
    <t xml:space="preserve">2.3.1.57</t>
  </si>
  <si>
    <t xml:space="preserve">SPMDAT2</t>
  </si>
  <si>
    <t xml:space="preserve">Spermidine acetyltransferase (N8)</t>
  </si>
  <si>
    <t xml:space="preserve">accoa[c] + spmd[c]  -&gt; coa[c] + h[c] + n8aspmd[c] </t>
  </si>
  <si>
    <t xml:space="preserve">SPMDabcpp</t>
  </si>
  <si>
    <t xml:space="preserve">spermidine transport via ABC system (periplasm)</t>
  </si>
  <si>
    <t xml:space="preserve">atp[c] + h2o[c] + spmd[p]  -&gt; adp[c] + h[c] + pi[c] + spmd[c] </t>
  </si>
  <si>
    <t xml:space="preserve">( PotA (b1126)  and PotB (b1125)  and PotC (b1124)  and PotDec (b1123)  ) or ( YdcS (b1440)  and YdcT (b1441)  and YdcU (b1442)  and YdcV (b1443)  )</t>
  </si>
  <si>
    <t xml:space="preserve">((b1126 and b1125 and b1124 and b1123) or (b1440 and b1441 and b1442 and b1443))</t>
  </si>
  <si>
    <t xml:space="preserve">( PotA and PotB and PotC and PotDec ) or ( YdcS and YdcT and YdcU and YdcV )</t>
  </si>
  <si>
    <t xml:space="preserve">SPMDt3pp</t>
  </si>
  <si>
    <t xml:space="preserve">spermidine transport out via proton antiport (periplasm)</t>
  </si>
  <si>
    <t xml:space="preserve">spmd[c] + h[p]  -&gt; h[c] + spmd[p] </t>
  </si>
  <si>
    <t xml:space="preserve">( MdtI (b1599)  and MdtJ (b1600)  )</t>
  </si>
  <si>
    <t xml:space="preserve">(b1599 and b1600)</t>
  </si>
  <si>
    <t xml:space="preserve">( MdtI and MdtJ )</t>
  </si>
  <si>
    <t xml:space="preserve">SPMDtex</t>
  </si>
  <si>
    <t xml:space="preserve">spermidine transport via diffusion (extracellular to periplasm)</t>
  </si>
  <si>
    <t xml:space="preserve">spmd[e]  &lt;=&gt; spmd[p] </t>
  </si>
  <si>
    <t xml:space="preserve">SPMS</t>
  </si>
  <si>
    <t xml:space="preserve">spermidine synthase</t>
  </si>
  <si>
    <t xml:space="preserve">ametam[c] + ptrc[c]  -&gt; 5mta[c] + h[c] + spmd[c] </t>
  </si>
  <si>
    <t xml:space="preserve">SPODM</t>
  </si>
  <si>
    <t xml:space="preserve">superoxide dismutase</t>
  </si>
  <si>
    <t xml:space="preserve">2 h[c] + 2 o2s[c]  -&gt; h2o2[c] + o2[c] </t>
  </si>
  <si>
    <t xml:space="preserve">( SodA (b3908)  ) or ( SodB (b1656)  )</t>
  </si>
  <si>
    <t xml:space="preserve">(b3908 or b1656)</t>
  </si>
  <si>
    <t xml:space="preserve">( SodA ) or ( SodB )</t>
  </si>
  <si>
    <t xml:space="preserve">1.15.1.1</t>
  </si>
  <si>
    <t xml:space="preserve">SPODMpp</t>
  </si>
  <si>
    <t xml:space="preserve">2 h[p] + 2 o2s[p]  -&gt; h2o2[p] + o2[p] </t>
  </si>
  <si>
    <t xml:space="preserve">SodC (b1646) </t>
  </si>
  <si>
    <t xml:space="preserve">SodC</t>
  </si>
  <si>
    <t xml:space="preserve">SSALx</t>
  </si>
  <si>
    <t xml:space="preserve">succinate-semialdehyde dehydrogenase (NAD)</t>
  </si>
  <si>
    <t xml:space="preserve">h2o[c] + nad[c] + sucsal[c]  -&gt; 2 h[c] + nadh[c] + succ[c] </t>
  </si>
  <si>
    <t xml:space="preserve">YneI (b1525) </t>
  </si>
  <si>
    <t xml:space="preserve">b1525</t>
  </si>
  <si>
    <t xml:space="preserve">YneI</t>
  </si>
  <si>
    <t xml:space="preserve">1.2.1.24</t>
  </si>
  <si>
    <t xml:space="preserve">SSALy</t>
  </si>
  <si>
    <t xml:space="preserve">succinate-semialdehyde dehydrogenase (NADP)</t>
  </si>
  <si>
    <t xml:space="preserve">h2o[c] + nadp[c] + sucsal[c]  -&gt; 2 h[c] + nadph[c] + succ[c] </t>
  </si>
  <si>
    <t xml:space="preserve">( GabD (b2661)  ) or ( YneI (b1525)  )</t>
  </si>
  <si>
    <t xml:space="preserve">(b2661 or b1525)</t>
  </si>
  <si>
    <t xml:space="preserve">( GabD ) or ( YneI )</t>
  </si>
  <si>
    <t xml:space="preserve">1.2.1.16</t>
  </si>
  <si>
    <t xml:space="preserve">SUCASPtpp</t>
  </si>
  <si>
    <t xml:space="preserve">succinate:aspartate antiporter (periplasm)</t>
  </si>
  <si>
    <t xml:space="preserve">succ[c] + asp-L[p]  &lt;=&gt; asp-L[c] + succ[p] </t>
  </si>
  <si>
    <t xml:space="preserve">SUCBZL</t>
  </si>
  <si>
    <t xml:space="preserve">o-succinylbenzoate-CoA ligase</t>
  </si>
  <si>
    <t xml:space="preserve">atp[c] + coa[c] + sucbz[c]  -&gt; amp[c] + ppi[c] + sbzcoa[c] </t>
  </si>
  <si>
    <t xml:space="preserve">MenE (b2260) </t>
  </si>
  <si>
    <t xml:space="preserve">MenE</t>
  </si>
  <si>
    <t xml:space="preserve">6.2.1.26</t>
  </si>
  <si>
    <t xml:space="preserve">SUCBZS</t>
  </si>
  <si>
    <t xml:space="preserve">O-succinylbenzoate-CoA synthase</t>
  </si>
  <si>
    <t xml:space="preserve">2shchc[c]  -&gt; h2o[c] + sucbz[c] </t>
  </si>
  <si>
    <t xml:space="preserve">MenC (b2261) </t>
  </si>
  <si>
    <t xml:space="preserve">MenC</t>
  </si>
  <si>
    <t xml:space="preserve">SUCCt2_2pp</t>
  </si>
  <si>
    <t xml:space="preserve">succinate transport via proton symport (2 H) (periplasm)</t>
  </si>
  <si>
    <t xml:space="preserve">2 h[p] + succ[p]  -&gt; 2 h[c] + succ[c] </t>
  </si>
  <si>
    <t xml:space="preserve">SUCCt2_3pp</t>
  </si>
  <si>
    <t xml:space="preserve">Succintate transport via proton symport (3 H) (periplasm)</t>
  </si>
  <si>
    <t xml:space="preserve">3 h[p] + succ[p]  -&gt; 3 h[c] + succ[c] </t>
  </si>
  <si>
    <t xml:space="preserve">SUCCt3pp</t>
  </si>
  <si>
    <t xml:space="preserve">succinate transport out via proton antiport (periplasm)</t>
  </si>
  <si>
    <t xml:space="preserve">succ[c] + h[p]  -&gt; h[c] + succ[p] </t>
  </si>
  <si>
    <t xml:space="preserve">SUCCtex</t>
  </si>
  <si>
    <t xml:space="preserve">succinate transport via diffusion (extracellular to periplasm)</t>
  </si>
  <si>
    <t xml:space="preserve">succ[e]  &lt;=&gt; succ[p] </t>
  </si>
  <si>
    <t xml:space="preserve">SUCDi</t>
  </si>
  <si>
    <t xml:space="preserve">succinate dehydrogenase (irreversible)</t>
  </si>
  <si>
    <t xml:space="preserve">q8[c] + succ[c]  -&gt; fum[c] + q8h2[c] </t>
  </si>
  <si>
    <t xml:space="preserve">Sdh ( b0721 and b0722 and b0723 and b0724 ) </t>
  </si>
  <si>
    <t xml:space="preserve">(b0721 and b0722 and b0723 and b0724)</t>
  </si>
  <si>
    <t xml:space="preserve">Sdh</t>
  </si>
  <si>
    <t xml:space="preserve">SUCFUMtpp</t>
  </si>
  <si>
    <t xml:space="preserve">succinate:fumarate antiporter (periplasm)</t>
  </si>
  <si>
    <t xml:space="preserve">succ[c] + fum[p]  &lt;=&gt; fum[c] + succ[p] </t>
  </si>
  <si>
    <t xml:space="preserve">( DcuB (b4123)  ) or ( DcuC (b0621)  ) or ( DcuA (b4138)  )</t>
  </si>
  <si>
    <t xml:space="preserve">(b4123 or b0621 or b4138)</t>
  </si>
  <si>
    <t xml:space="preserve">( DcuB ) or ( DcuC ) or ( DcuA )</t>
  </si>
  <si>
    <t xml:space="preserve">SUCMALtpp</t>
  </si>
  <si>
    <t xml:space="preserve">succinate:malate antiporter (periplasm)</t>
  </si>
  <si>
    <t xml:space="preserve">succ[c] + mal-L[p]  &lt;=&gt; mal-L[c] + succ[p] </t>
  </si>
  <si>
    <t xml:space="preserve">SUCOAS</t>
  </si>
  <si>
    <t xml:space="preserve">succinyl-CoA synthetase (ADP-forming)</t>
  </si>
  <si>
    <t xml:space="preserve">atp[c] + coa[c] + succ[c]  &lt;=&gt; adp[c] + pi[c] + succoa[c] </t>
  </si>
  <si>
    <t xml:space="preserve">SucCD ( b0728 and b0729 ) </t>
  </si>
  <si>
    <t xml:space="preserve">(b0728 and b0729)</t>
  </si>
  <si>
    <t xml:space="preserve">SucCD</t>
  </si>
  <si>
    <t xml:space="preserve">6.2.1.5</t>
  </si>
  <si>
    <t xml:space="preserve">SUCRtex</t>
  </si>
  <si>
    <t xml:space="preserve">sucrose transport transport via diffusion (extracellular to periplasm)</t>
  </si>
  <si>
    <t xml:space="preserve">sucr[e]  &lt;=&gt; sucr[p] </t>
  </si>
  <si>
    <t xml:space="preserve">SUCTARTtpp</t>
  </si>
  <si>
    <t xml:space="preserve">succinate:D-tartrate antiporter (periplasm)</t>
  </si>
  <si>
    <t xml:space="preserve">succ[c] + tartr-D[p]  &lt;=&gt; tartr-D[c] + succ[p] </t>
  </si>
  <si>
    <t xml:space="preserve">DcuB (b4123) </t>
  </si>
  <si>
    <t xml:space="preserve">DcuB</t>
  </si>
  <si>
    <t xml:space="preserve">SUCptspp</t>
  </si>
  <si>
    <t xml:space="preserve">sucrose transport via PEP:Pyr  (periplasm)</t>
  </si>
  <si>
    <t xml:space="preserve">pep[c] + sucr[p]  -&gt; pyr[c] + suc6p[c] </t>
  </si>
  <si>
    <t xml:space="preserve">SULFACabcpp</t>
  </si>
  <si>
    <t xml:space="preserve">sulfoacetate transport via ABC system (periplasm)</t>
  </si>
  <si>
    <t xml:space="preserve">atp[c] + h2o[c] + sulfac[p]  -&gt; adp[c] + h[c] + pi[c] + sulfac[c] </t>
  </si>
  <si>
    <t xml:space="preserve">SULFACtex</t>
  </si>
  <si>
    <t xml:space="preserve">sulfoaceate transport via diffusion (extracellular to periplasm)</t>
  </si>
  <si>
    <t xml:space="preserve">sulfac[e]  &lt;=&gt; sulfac[p] </t>
  </si>
  <si>
    <t xml:space="preserve">SULRi</t>
  </si>
  <si>
    <t xml:space="preserve">sulfite reductase (NADPH2)</t>
  </si>
  <si>
    <t xml:space="preserve">5 h[c] + 3 nadph[c] + so3[c]  -&gt; 3 h2o[c] + h2s[c] + 3 nadp[c] </t>
  </si>
  <si>
    <t xml:space="preserve">1.8.2.2</t>
  </si>
  <si>
    <t xml:space="preserve">SULabcpp</t>
  </si>
  <si>
    <t xml:space="preserve">sulfate transport via ABC system (periplasm)</t>
  </si>
  <si>
    <t xml:space="preserve">atp[c] + h2o[c] + so4[p]  -&gt; adp[c] + h[c] + pi[c] + so4[c] </t>
  </si>
  <si>
    <t xml:space="preserve">( CysA (b2422)  and CysP (b2425)  and CysU (b2424)  and CysW (b2423)  ) or ( ModA (b0763)  and ModB (b0764)  and ModC (b0765)  ) or ( CysA (b2422)  and CysU (b2424)  and CysW (b2423)  and Sbp (b3917)  )</t>
  </si>
  <si>
    <t xml:space="preserve">((b2422 and b2425 and b2424 and b2423) or (b0763 and b0764 and b0765) or (b2422 and b2424 and b2423 and b3917))</t>
  </si>
  <si>
    <t xml:space="preserve">( CysA and CysP and CysU and CysW ) or ( ModA and ModB and ModC ) or ( CysA and CysU and CysW and Sbp )</t>
  </si>
  <si>
    <t xml:space="preserve">T2DECAI</t>
  </si>
  <si>
    <t xml:space="preserve">trans-2-decenoyl-ACP isomerase</t>
  </si>
  <si>
    <t xml:space="preserve">tdec2eACP[c]  &lt;=&gt; cdec3eACP[c] </t>
  </si>
  <si>
    <t xml:space="preserve">FabA (b0954) </t>
  </si>
  <si>
    <t xml:space="preserve">b0954</t>
  </si>
  <si>
    <t xml:space="preserve">FabA</t>
  </si>
  <si>
    <t xml:space="preserve">TAGURr</t>
  </si>
  <si>
    <t xml:space="preserve">tagaturonate reductase</t>
  </si>
  <si>
    <t xml:space="preserve">altrn[c] + nad[c]  &lt;=&gt; h[c] + nadh[c] + tagur[c] </t>
  </si>
  <si>
    <t xml:space="preserve">UxaB (b1521) </t>
  </si>
  <si>
    <t xml:space="preserve">UxaB</t>
  </si>
  <si>
    <t xml:space="preserve">1.1.1.58</t>
  </si>
  <si>
    <t xml:space="preserve">TALA</t>
  </si>
  <si>
    <t xml:space="preserve">transaldolase</t>
  </si>
  <si>
    <t xml:space="preserve">g3p[c] + s7p[c]  &lt;=&gt; e4p[c] + f6p[c] </t>
  </si>
  <si>
    <t xml:space="preserve">( TalA (b2464)  ) or ( TalB (b0008)  )</t>
  </si>
  <si>
    <t xml:space="preserve">(b2464 or b0008)</t>
  </si>
  <si>
    <t xml:space="preserve">( TalA ) or ( TalB )</t>
  </si>
  <si>
    <t xml:space="preserve">2.2.1.2</t>
  </si>
  <si>
    <t xml:space="preserve">TARTD</t>
  </si>
  <si>
    <t xml:space="preserve">L(+)-tartrate dehydratase</t>
  </si>
  <si>
    <t xml:space="preserve">tartr-L[c]  -&gt; h2o[c] + oaa[c] </t>
  </si>
  <si>
    <t xml:space="preserve">TtdAB ( b3061 and b3062 ) </t>
  </si>
  <si>
    <t xml:space="preserve">(b3061 and b3062)</t>
  </si>
  <si>
    <t xml:space="preserve">TtdAB</t>
  </si>
  <si>
    <t xml:space="preserve">4.2.1.32</t>
  </si>
  <si>
    <t xml:space="preserve">TARTRDtex</t>
  </si>
  <si>
    <t xml:space="preserve">D-tartrate transport via diffusion (extracellular to periplasm)</t>
  </si>
  <si>
    <t xml:space="preserve">tartr-D[e]  &lt;=&gt; tartr-D[p] </t>
  </si>
  <si>
    <t xml:space="preserve">TARTRt7pp</t>
  </si>
  <si>
    <t xml:space="preserve">Tartrate/succinate antiporter (periplasm)</t>
  </si>
  <si>
    <t xml:space="preserve">succ[c] + tartr-L[p]  &lt;=&gt; tartr-L[c] + succ[p] </t>
  </si>
  <si>
    <t xml:space="preserve">YgjE (b3063) </t>
  </si>
  <si>
    <t xml:space="preserve">b3063</t>
  </si>
  <si>
    <t xml:space="preserve">YgjE</t>
  </si>
  <si>
    <t xml:space="preserve">TARTRtex</t>
  </si>
  <si>
    <t xml:space="preserve">Tartrate transport via diffusion (extracellular to periplasm)</t>
  </si>
  <si>
    <t xml:space="preserve">tartr-L[e]  &lt;=&gt; tartr-L[p] </t>
  </si>
  <si>
    <t xml:space="preserve">TARTt2_3pp</t>
  </si>
  <si>
    <t xml:space="preserve">D-tartrate transport via proton symport (3 H) (periplasm)</t>
  </si>
  <si>
    <t xml:space="preserve">3 h[p] + tartr-D[p]  -&gt; 3 h[c] + tartr-D[c] </t>
  </si>
  <si>
    <t xml:space="preserve">TAUDO</t>
  </si>
  <si>
    <t xml:space="preserve">Taurine dioxygenase</t>
  </si>
  <si>
    <t xml:space="preserve">akg[c] + o2[c] + taur[c]  -&gt; aacald[c] + co2[c] + h[c] + so3[c] + succ[c] </t>
  </si>
  <si>
    <t xml:space="preserve">TauD (b0368) </t>
  </si>
  <si>
    <t xml:space="preserve">TauD</t>
  </si>
  <si>
    <t xml:space="preserve">1.14.11.17</t>
  </si>
  <si>
    <t xml:space="preserve">TAURabcpp</t>
  </si>
  <si>
    <t xml:space="preserve">taurine transport via ABC system (periplasm)</t>
  </si>
  <si>
    <t xml:space="preserve">atp[c] + h2o[c] + taur[p]  -&gt; adp[c] + h[c] + pi[c] + taur[c] </t>
  </si>
  <si>
    <t xml:space="preserve">( TauA (b0365)  and TauB (b0366)  and TauC (b0367)  )</t>
  </si>
  <si>
    <t xml:space="preserve">(b0365 and b0366 and b0367)</t>
  </si>
  <si>
    <t xml:space="preserve">( TauA and TauB and TauC )</t>
  </si>
  <si>
    <t xml:space="preserve">TAURtex</t>
  </si>
  <si>
    <t xml:space="preserve">taurine transport via diffusion (extracellular to periplasm)</t>
  </si>
  <si>
    <t xml:space="preserve">taur[e]  &lt;=&gt; taur[p] </t>
  </si>
  <si>
    <t xml:space="preserve">TCYNTtex</t>
  </si>
  <si>
    <t xml:space="preserve">Thiocyanate transport via diffusion (extracellular to periplasm)</t>
  </si>
  <si>
    <t xml:space="preserve">tcynt[e]  &lt;=&gt; tcynt[p] </t>
  </si>
  <si>
    <t xml:space="preserve">TDP</t>
  </si>
  <si>
    <t xml:space="preserve">thiamin pyrophosphatase</t>
  </si>
  <si>
    <t xml:space="preserve">h2o[c] + thmpp[c]  -&gt; h[c] + pi[c] + thmmp[c] </t>
  </si>
  <si>
    <t xml:space="preserve">YmfB (b1134) </t>
  </si>
  <si>
    <t xml:space="preserve">YmfB</t>
  </si>
  <si>
    <t xml:space="preserve">TDPADGAT</t>
  </si>
  <si>
    <t xml:space="preserve">dTDP-4-amino-4,6-dideoxy-D-glucose acetyltransferase</t>
  </si>
  <si>
    <t xml:space="preserve">accoa[c] + dtdp4addg[c]  -&gt; coa[c] + dtdp4aaddg[c] + h[c] </t>
  </si>
  <si>
    <t xml:space="preserve">WecD (b3790) </t>
  </si>
  <si>
    <t xml:space="preserve">WecD</t>
  </si>
  <si>
    <t xml:space="preserve">TDPAGTA</t>
  </si>
  <si>
    <t xml:space="preserve">dTDP-4-amino-4,6-dideoxy-D-glucose transaminase</t>
  </si>
  <si>
    <t xml:space="preserve">dtdp4d6dg[c] + glu-L[c]  -&gt; akg[c] + dtdp4addg[c] </t>
  </si>
  <si>
    <t xml:space="preserve">WecE (b3791) </t>
  </si>
  <si>
    <t xml:space="preserve">WecE</t>
  </si>
  <si>
    <t xml:space="preserve">2.6.1.33</t>
  </si>
  <si>
    <t xml:space="preserve">TDPDRE</t>
  </si>
  <si>
    <t xml:space="preserve">dTDP-4-dehydrorhamnose 3,5-epimerase</t>
  </si>
  <si>
    <t xml:space="preserve">dtdp4d6dg[c]  -&gt; dtdp4d6dm[c] </t>
  </si>
  <si>
    <t xml:space="preserve">RfbC (b2038) </t>
  </si>
  <si>
    <t xml:space="preserve">RfbC</t>
  </si>
  <si>
    <t xml:space="preserve">5.1.3.13</t>
  </si>
  <si>
    <t xml:space="preserve">TDPDRR</t>
  </si>
  <si>
    <t xml:space="preserve">dTDP-4-dehydrorhamnose reductase</t>
  </si>
  <si>
    <t xml:space="preserve">dtdp4d6dm[c] + h[c] + nadph[c]  -&gt; dtdprmn[c] + nadp[c] </t>
  </si>
  <si>
    <t xml:space="preserve">RfbD (b2040) </t>
  </si>
  <si>
    <t xml:space="preserve">RfbD</t>
  </si>
  <si>
    <t xml:space="preserve">1.1.1.133</t>
  </si>
  <si>
    <t xml:space="preserve">TDPGDH</t>
  </si>
  <si>
    <t xml:space="preserve">dTDPglucose 4,6-dehydratase</t>
  </si>
  <si>
    <t xml:space="preserve">dtdpglu[c]  -&gt; dtdp4d6dg[c] + h2o[c] </t>
  </si>
  <si>
    <t xml:space="preserve">( RffG (b3788)  ) or ( RfbB (b2041)  )</t>
  </si>
  <si>
    <t xml:space="preserve">(b3788 or b2041)</t>
  </si>
  <si>
    <t xml:space="preserve">( RffG ) or ( RfbB )</t>
  </si>
  <si>
    <t xml:space="preserve">4.2.1.46</t>
  </si>
  <si>
    <t xml:space="preserve">TDSK</t>
  </si>
  <si>
    <t xml:space="preserve">Tetraacyldisaccharide 4'kinase</t>
  </si>
  <si>
    <t xml:space="preserve">atp[c] + lipidAds[c]  -&gt; adp[c] + h[c] + lipidA[c] </t>
  </si>
  <si>
    <t xml:space="preserve">LpxK (b0915) </t>
  </si>
  <si>
    <t xml:space="preserve">b0915</t>
  </si>
  <si>
    <t xml:space="preserve">LpxK</t>
  </si>
  <si>
    <t xml:space="preserve">2.7.1.130</t>
  </si>
  <si>
    <t xml:space="preserve">TDSR1</t>
  </si>
  <si>
    <t xml:space="preserve">thiol:disulfide reductase (DsbC)</t>
  </si>
  <si>
    <t xml:space="preserve">dsbdrd[c] + dsbcox[p]  -&gt; dsbdox[c] + dsbcrd[p] </t>
  </si>
  <si>
    <t xml:space="preserve">( DsbC (b2893)  and DsbD (b4136)  )</t>
  </si>
  <si>
    <t xml:space="preserve">(b2893 and b4136)</t>
  </si>
  <si>
    <t xml:space="preserve">( DsbC and DsbD )</t>
  </si>
  <si>
    <t xml:space="preserve">TDSR2</t>
  </si>
  <si>
    <t xml:space="preserve">thiol:disulfide reductase (DsbG)</t>
  </si>
  <si>
    <t xml:space="preserve">dsbdrd[c] + dsbgox[p]  -&gt; dsbdox[c] + dsbgrd[p] </t>
  </si>
  <si>
    <t xml:space="preserve">( DsbD (b4136)  and DsbG (b0604)  )</t>
  </si>
  <si>
    <t xml:space="preserve">(b4136 and b0604)</t>
  </si>
  <si>
    <t xml:space="preserve">( DsbD and DsbG )</t>
  </si>
  <si>
    <t xml:space="preserve">TGBPA</t>
  </si>
  <si>
    <t xml:space="preserve">Tagatose-bisphosphate aldolase</t>
  </si>
  <si>
    <t xml:space="preserve">tagdp-D[c]  &lt;=&gt; dhap[c] + g3p[c] </t>
  </si>
  <si>
    <t xml:space="preserve">( AgaZ ( b3132 and b3137 )  ) or ( GatZ ( b2095 and b2096 )  )</t>
  </si>
  <si>
    <t xml:space="preserve">((b3132 and b3137) or (b2095 and b2096))</t>
  </si>
  <si>
    <t xml:space="preserve">( AgaZ ) or ( GatZ )</t>
  </si>
  <si>
    <t xml:space="preserve">4.1.2.40</t>
  </si>
  <si>
    <t xml:space="preserve">THD2pp</t>
  </si>
  <si>
    <t xml:space="preserve">NAD(P) transhydrogenase (periplasm)</t>
  </si>
  <si>
    <t xml:space="preserve">nadh[c] + nadp[c] + 2 h[p]  -&gt; 2 h[c] + nad[c] + nadph[c] </t>
  </si>
  <si>
    <t xml:space="preserve">Pnt ( b1602 and b1603 ) </t>
  </si>
  <si>
    <t xml:space="preserve">(b1602 and b1603)</t>
  </si>
  <si>
    <t xml:space="preserve">Pnt</t>
  </si>
  <si>
    <t xml:space="preserve">1.6.1.1</t>
  </si>
  <si>
    <t xml:space="preserve">THDPS</t>
  </si>
  <si>
    <t xml:space="preserve">tetrahydrodipicolinate succinylase</t>
  </si>
  <si>
    <t xml:space="preserve">h2o[c] + succoa[c] + thdp[c]  -&gt; coa[c] + sl2a6o[c] </t>
  </si>
  <si>
    <t xml:space="preserve">DapD (b0166) </t>
  </si>
  <si>
    <t xml:space="preserve">b0166</t>
  </si>
  <si>
    <t xml:space="preserve">DapD</t>
  </si>
  <si>
    <t xml:space="preserve">2.3.1.117</t>
  </si>
  <si>
    <t xml:space="preserve">THFAT</t>
  </si>
  <si>
    <t xml:space="preserve">Tetrahydrofolate aminomethyltransferase</t>
  </si>
  <si>
    <t xml:space="preserve">h2o[c] + methf[c]  -&gt; 5fthf[c] + h[c] </t>
  </si>
  <si>
    <t xml:space="preserve">THIORDXi</t>
  </si>
  <si>
    <t xml:space="preserve">hydrogen peroxide reductase (thioredoxin)</t>
  </si>
  <si>
    <t xml:space="preserve">h2o2[c] + trdrd[c]  -&gt; 2 h2o[c] + trdox[c] </t>
  </si>
  <si>
    <t xml:space="preserve">( Bcp (b2480)  and TrxA (b3781)  ) or ( Bcp (b2480)  and TrxC (b2582)  ) or ( BtuE (b1710)  )</t>
  </si>
  <si>
    <t xml:space="preserve">((b2480 and b3781) or (b2480 and b2582) or b1710)</t>
  </si>
  <si>
    <t xml:space="preserve">( Bcp and TrxA ) or ( Bcp and TrxC ) or ( BtuE )</t>
  </si>
  <si>
    <t xml:space="preserve">THMDt2pp</t>
  </si>
  <si>
    <t xml:space="preserve">thymidine transport in via proton symport (periplasm)</t>
  </si>
  <si>
    <t xml:space="preserve">h[p] + thymd[p]  -&gt; h[c] + thymd[c] </t>
  </si>
  <si>
    <t xml:space="preserve">THMDt2rpp</t>
  </si>
  <si>
    <t xml:space="preserve">thymidine transport in via proton symport, reversible (periplasm)</t>
  </si>
  <si>
    <t xml:space="preserve">h[p] + thymd[p]  &lt;=&gt; h[c] + thymd[c] </t>
  </si>
  <si>
    <t xml:space="preserve">THMDtex</t>
  </si>
  <si>
    <t xml:space="preserve">thymidine transport via diffusion (extracellular to periplasm)</t>
  </si>
  <si>
    <t xml:space="preserve">thymd[e]  &lt;=&gt; thymd[p] </t>
  </si>
  <si>
    <t xml:space="preserve">THMabcpp</t>
  </si>
  <si>
    <t xml:space="preserve">thiamine transport via ABC system (periplasm)</t>
  </si>
  <si>
    <t xml:space="preserve">atp[c] + h2o[c] + thm[p]  -&gt; adp[c] + h[c] + pi[c] + thm[c] </t>
  </si>
  <si>
    <t xml:space="preserve">( SfuA (b0068)  and SfuB (b0067)  and SfuC (b0066)  )</t>
  </si>
  <si>
    <t xml:space="preserve">(b0068 and b0067 and b0066)</t>
  </si>
  <si>
    <t xml:space="preserve">( SfuA and SfuB and SfuC )</t>
  </si>
  <si>
    <t xml:space="preserve">THMtex</t>
  </si>
  <si>
    <t xml:space="preserve">Thiamine transport via diffusion (extracellular to periplasm)</t>
  </si>
  <si>
    <t xml:space="preserve">thm[e]  &lt;=&gt; thm[p] </t>
  </si>
  <si>
    <t xml:space="preserve">THRA2i</t>
  </si>
  <si>
    <t xml:space="preserve">L-allo-Threonine Aldolase</t>
  </si>
  <si>
    <t xml:space="preserve">athr-L[c]  -&gt; acald[c] + gly[c] </t>
  </si>
  <si>
    <t xml:space="preserve">4.1.2.5</t>
  </si>
  <si>
    <t xml:space="preserve">THRAi</t>
  </si>
  <si>
    <t xml:space="preserve">Threonine aldolase</t>
  </si>
  <si>
    <t xml:space="preserve">thr-L[c]  -&gt; acald[c] + gly[c] </t>
  </si>
  <si>
    <t xml:space="preserve">THRD</t>
  </si>
  <si>
    <t xml:space="preserve">L-threonine dehydrogenase</t>
  </si>
  <si>
    <t xml:space="preserve">nad[c] + thr-L[c]  -&gt; 2aobut[c] + h[c] + nadh[c] </t>
  </si>
  <si>
    <t xml:space="preserve">Tdh (b3616) </t>
  </si>
  <si>
    <t xml:space="preserve">Tdh</t>
  </si>
  <si>
    <t xml:space="preserve">1.1.1.103</t>
  </si>
  <si>
    <t xml:space="preserve">THRD_L</t>
  </si>
  <si>
    <t xml:space="preserve">L-threonine deaminase</t>
  </si>
  <si>
    <t xml:space="preserve">thr-L[c]  -&gt; 2obut[c] + nh4[c] </t>
  </si>
  <si>
    <t xml:space="preserve">( TdcB (b3117)  ) or ( IlvA (b3772)  )</t>
  </si>
  <si>
    <t xml:space="preserve">(b3117 or b3772)</t>
  </si>
  <si>
    <t xml:space="preserve">( TdcB ) or ( IlvA )</t>
  </si>
  <si>
    <t xml:space="preserve">4.3.1.19</t>
  </si>
  <si>
    <t xml:space="preserve">THRPtex</t>
  </si>
  <si>
    <t xml:space="preserve">phospho-L-threonine transport via diffusion (extracellular to periplasm)</t>
  </si>
  <si>
    <t xml:space="preserve">thrp[e]  &lt;=&gt; thrp[p] </t>
  </si>
  <si>
    <t xml:space="preserve">THRS</t>
  </si>
  <si>
    <t xml:space="preserve">threonine synthase</t>
  </si>
  <si>
    <t xml:space="preserve">h2o[c] + phom[c]  -&gt; pi[c] + thr-L[c] </t>
  </si>
  <si>
    <t xml:space="preserve">4.2.3.1</t>
  </si>
  <si>
    <t xml:space="preserve">THRTRS</t>
  </si>
  <si>
    <t xml:space="preserve">Threonyl-tRNA synthetase</t>
  </si>
  <si>
    <t xml:space="preserve">atp[c] + thr-L[c] + trnathr[c]  -&gt; amp[c] + ppi[c] + thrtrna[c] </t>
  </si>
  <si>
    <t xml:space="preserve">ThrS (b1719) </t>
  </si>
  <si>
    <t xml:space="preserve">b1719</t>
  </si>
  <si>
    <t xml:space="preserve">ThrS</t>
  </si>
  <si>
    <t xml:space="preserve">6.1.1.3</t>
  </si>
  <si>
    <t xml:space="preserve">THRabcpp</t>
  </si>
  <si>
    <t xml:space="preserve">L-threonine transport via ABC system (periplasm)</t>
  </si>
  <si>
    <t xml:space="preserve">atp[c] + h2o[c] + thr-L[p]  -&gt; adp[c] + h[c] + pi[c] + thr-L[c] </t>
  </si>
  <si>
    <t xml:space="preserve">THRt2pp</t>
  </si>
  <si>
    <t xml:space="preserve">L-threonine efflux transport via proton antiport (periplasm)</t>
  </si>
  <si>
    <t xml:space="preserve">thr-L[c] + h[p]  -&gt; h[c] + thr-L[p] </t>
  </si>
  <si>
    <t xml:space="preserve">( RhtA (b0813)  ) or ( RhtC (b3823)  )</t>
  </si>
  <si>
    <t xml:space="preserve">(b0813 or b3823)</t>
  </si>
  <si>
    <t xml:space="preserve">( RhtA ) or ( RhtC )</t>
  </si>
  <si>
    <t xml:space="preserve">THRt2rpp</t>
  </si>
  <si>
    <t xml:space="preserve">L-threonine reversible transport via proton symport (periplasm)</t>
  </si>
  <si>
    <t xml:space="preserve">h[p] + thr-L[p]  &lt;=&gt; h[c] + thr-L[c] </t>
  </si>
  <si>
    <t xml:space="preserve">TdcC (b3116) </t>
  </si>
  <si>
    <t xml:space="preserve">TdcC</t>
  </si>
  <si>
    <t xml:space="preserve">THRt4pp</t>
  </si>
  <si>
    <t xml:space="preserve">L-threonine  via sodium symport (periplasm)</t>
  </si>
  <si>
    <t xml:space="preserve">na1[p] + thr-L[p]  -&gt; na1[c] + thr-L[c] </t>
  </si>
  <si>
    <t xml:space="preserve">THRtex</t>
  </si>
  <si>
    <t xml:space="preserve">L-threonine transport via diffusion (extracellular to periplasm)</t>
  </si>
  <si>
    <t xml:space="preserve">thr-L[e]  &lt;=&gt; thr-L[p] </t>
  </si>
  <si>
    <t xml:space="preserve">THYMt3pp</t>
  </si>
  <si>
    <t xml:space="preserve">thymine transport out via proton antiport (periplasm)</t>
  </si>
  <si>
    <t xml:space="preserve">thym[c] + h[p]  -&gt; h[c] + thym[p] </t>
  </si>
  <si>
    <t xml:space="preserve">THYMtex</t>
  </si>
  <si>
    <t xml:space="preserve">thymine transport via diffusion (extracellular to periplasm)</t>
  </si>
  <si>
    <t xml:space="preserve">thym[e]  &lt;=&gt; thym[p] </t>
  </si>
  <si>
    <t xml:space="preserve">THZPSN3</t>
  </si>
  <si>
    <t xml:space="preserve">thiazole phosphate synthesis</t>
  </si>
  <si>
    <t xml:space="preserve">atp[c] + dhgly[c] + dxyl5p[c] + h[c] + iscssh[c] + nadph[c]  -&gt; 4mpetz[c] + amp[c] + co2[c] + 2 h2o[c] + iscs[c] + nadp[c] + ppi[c] </t>
  </si>
  <si>
    <t xml:space="preserve">( IscS (b2530)  and ThiFec (b3992)  and ThiH (b3990)  and ThiI (b0423)  and ThiS (b4407)  )</t>
  </si>
  <si>
    <t xml:space="preserve">(b2530 and b3992 and b3990 and b0423 and b4407)</t>
  </si>
  <si>
    <t xml:space="preserve">( IscS and ThiFec and ThiH and ThiI and ThiS )</t>
  </si>
  <si>
    <t xml:space="preserve">TKT1</t>
  </si>
  <si>
    <t xml:space="preserve">transketolase</t>
  </si>
  <si>
    <t xml:space="preserve">r5p[c] + xu5p-D[c]  &lt;=&gt; g3p[c] + s7p[c] </t>
  </si>
  <si>
    <t xml:space="preserve">( TktA (b2935)  ) or ( TktB (b2465)  )</t>
  </si>
  <si>
    <t xml:space="preserve">(b2935 or b2465)</t>
  </si>
  <si>
    <t xml:space="preserve">( TktA ) or ( TktB )</t>
  </si>
  <si>
    <t xml:space="preserve">2.2.1.1</t>
  </si>
  <si>
    <t xml:space="preserve">TKT2</t>
  </si>
  <si>
    <t xml:space="preserve">e4p[c] + xu5p-D[c]  &lt;=&gt; f6p[c] + g3p[c] </t>
  </si>
  <si>
    <t xml:space="preserve">TMAOR1</t>
  </si>
  <si>
    <t xml:space="preserve">Trimethylamine N-oxide reductase (menaquinol 8)</t>
  </si>
  <si>
    <t xml:space="preserve">h[c] + mql8[c] + tmao[c]  -&gt; h2o[c] + mqn8[c] + tma[c] </t>
  </si>
  <si>
    <t xml:space="preserve">( DmsABC ( b0894 and b0895 and b0896 )  ) or ( YnfEFGH ( b1587 and b1588 and b1589 and b1590 )  )</t>
  </si>
  <si>
    <t xml:space="preserve">((b0894 and b0895 and b0896) or (b1587 and b1588 and b1589 and b1590))</t>
  </si>
  <si>
    <t xml:space="preserve">( DmsABC ) or ( YnfEFGH )</t>
  </si>
  <si>
    <t xml:space="preserve">TMAOR1pp</t>
  </si>
  <si>
    <t xml:space="preserve">Trimethylamine N-oxide reductase (menaquinol 8) (periplasm)</t>
  </si>
  <si>
    <t xml:space="preserve">mql8[c] + h[p] + tmao[p]  -&gt; mqn8[c] + h2o[p] + tma[p] </t>
  </si>
  <si>
    <t xml:space="preserve">( TorCA ( b0996 and b0997 )  ) or ( TorYZ ( b1872 and b1873 )  )</t>
  </si>
  <si>
    <t xml:space="preserve">((b0996 and b0997) or (b1872 and b1873))</t>
  </si>
  <si>
    <t xml:space="preserve">( TorCA ) or ( TorYZ )</t>
  </si>
  <si>
    <t xml:space="preserve">TMAOR2</t>
  </si>
  <si>
    <t xml:space="preserve">Trimethylamine N-oxide reductase (demethylmenaquinol 8)</t>
  </si>
  <si>
    <t xml:space="preserve">2dmmql8[c] + h[c] + tmao[c]  -&gt; 2dmmq8[c] + h2o[c] + tma[c] </t>
  </si>
  <si>
    <t xml:space="preserve">TMAOR2pp</t>
  </si>
  <si>
    <t xml:space="preserve">Trimethylamine N-oxide reductase (demethylmenaquinol 8) (periplasm)</t>
  </si>
  <si>
    <t xml:space="preserve">2dmmql8[c] + h[p] + tmao[p]  -&gt; 2dmmq8[c] + h2o[p] + tma[p] </t>
  </si>
  <si>
    <t xml:space="preserve">TMAOtex</t>
  </si>
  <si>
    <t xml:space="preserve">Trimethylamine N-oxide transport via diffusion (extracellular to periplasm)</t>
  </si>
  <si>
    <t xml:space="preserve">tmao[e]  &lt;=&gt; tmao[p] </t>
  </si>
  <si>
    <t xml:space="preserve">TMAtex</t>
  </si>
  <si>
    <t xml:space="preserve">Trimethylamine transport via diffusion (extracellular to periplasm)</t>
  </si>
  <si>
    <t xml:space="preserve">tma[e]  &lt;=&gt; tma[p] </t>
  </si>
  <si>
    <t xml:space="preserve">TMDK1</t>
  </si>
  <si>
    <t xml:space="preserve">thymidine kinase (ATP:thymidine)</t>
  </si>
  <si>
    <t xml:space="preserve">atp[c] + thymd[c]  -&gt; adp[c] + dtmp[c] + h[c] </t>
  </si>
  <si>
    <t xml:space="preserve">2.7.1.21</t>
  </si>
  <si>
    <t xml:space="preserve">TMDPP</t>
  </si>
  <si>
    <t xml:space="preserve">thymidine phosphorylase</t>
  </si>
  <si>
    <t xml:space="preserve">pi[c] + thymd[c]  &lt;=&gt; 2dr1p[c] + thym[c] </t>
  </si>
  <si>
    <t xml:space="preserve">DeoA (b4382) </t>
  </si>
  <si>
    <t xml:space="preserve">DeoA</t>
  </si>
  <si>
    <t xml:space="preserve">2.4.2.4</t>
  </si>
  <si>
    <t xml:space="preserve">TMDS</t>
  </si>
  <si>
    <t xml:space="preserve">thymidylate synthase</t>
  </si>
  <si>
    <t xml:space="preserve">dump[c] + mlthf[c]  -&gt; dhf[c] + dtmp[c] </t>
  </si>
  <si>
    <t xml:space="preserve">ThyA (b2827) </t>
  </si>
  <si>
    <t xml:space="preserve">ThyA</t>
  </si>
  <si>
    <t xml:space="preserve">2.1.1.45</t>
  </si>
  <si>
    <t xml:space="preserve">TMK</t>
  </si>
  <si>
    <t xml:space="preserve">thiamine kinase</t>
  </si>
  <si>
    <t xml:space="preserve">atp[c] + thm[c]  -&gt; adp[c] + h[c] + thmmp[c] </t>
  </si>
  <si>
    <t xml:space="preserve">ThiK (b1106) </t>
  </si>
  <si>
    <t xml:space="preserve">ThiK</t>
  </si>
  <si>
    <t xml:space="preserve">2.7.1.89</t>
  </si>
  <si>
    <t xml:space="preserve">TMPK</t>
  </si>
  <si>
    <t xml:space="preserve">thiamine-phosphate kinase</t>
  </si>
  <si>
    <t xml:space="preserve">atp[c] + thmmp[c]  -&gt; adp[c] + thmpp[c] </t>
  </si>
  <si>
    <t xml:space="preserve">ThiL (b0417) </t>
  </si>
  <si>
    <t xml:space="preserve">b0417</t>
  </si>
  <si>
    <t xml:space="preserve">ThiL</t>
  </si>
  <si>
    <t xml:space="preserve">2.7.4.16</t>
  </si>
  <si>
    <t xml:space="preserve">TMPPP</t>
  </si>
  <si>
    <t xml:space="preserve">thiamine-phosphate diphosphorylase</t>
  </si>
  <si>
    <t xml:space="preserve">2mahmp[c] + 4mpetz[c] + h[c]  -&gt; ppi[c] + thmmp[c] </t>
  </si>
  <si>
    <t xml:space="preserve">ThiE (b3993) </t>
  </si>
  <si>
    <t xml:space="preserve">ThiE</t>
  </si>
  <si>
    <t xml:space="preserve">2.5.1.3</t>
  </si>
  <si>
    <t xml:space="preserve">TPI</t>
  </si>
  <si>
    <t xml:space="preserve">triose-phosphate isomerase</t>
  </si>
  <si>
    <t xml:space="preserve">dhap[c]  &lt;=&gt; g3p[c] </t>
  </si>
  <si>
    <t xml:space="preserve">Tpi (b3919) </t>
  </si>
  <si>
    <t xml:space="preserve">Tpi</t>
  </si>
  <si>
    <t xml:space="preserve">5.3.1.1</t>
  </si>
  <si>
    <t xml:space="preserve">TPRDCOAS</t>
  </si>
  <si>
    <t xml:space="preserve">triphosphoribosyl-dephospho-CoA synthase</t>
  </si>
  <si>
    <t xml:space="preserve">atp[c] + dpcoa[c]  -&gt; 2tpr3dpcoa[c] + ade[c] </t>
  </si>
  <si>
    <t xml:space="preserve">CitG (b0613) </t>
  </si>
  <si>
    <t xml:space="preserve">CitG</t>
  </si>
  <si>
    <t xml:space="preserve">TRDR</t>
  </si>
  <si>
    <t xml:space="preserve">thioredoxin reductase (NADPH)</t>
  </si>
  <si>
    <t xml:space="preserve">h[c] + nadph[c] + trdox[c]  -&gt; nadp[c] + trdrd[c] </t>
  </si>
  <si>
    <t xml:space="preserve">( TrxA (b3781)  and TrxB (b0888)  ) or ( TrxB (b0888)  and TrxC (b2582)  )</t>
  </si>
  <si>
    <t xml:space="preserve">((b3781 and b0888) or (b0888 and b2582))</t>
  </si>
  <si>
    <t xml:space="preserve">( TrxA and TrxB ) or ( TrxB and TrxC )</t>
  </si>
  <si>
    <t xml:space="preserve">1.8.1.9</t>
  </si>
  <si>
    <t xml:space="preserve">TRE6PH</t>
  </si>
  <si>
    <t xml:space="preserve">trehalose-6-phosphate hydrolase</t>
  </si>
  <si>
    <t xml:space="preserve">h2o[c] + tre6p[c]  -&gt; g6p[c] + glc-D[c] </t>
  </si>
  <si>
    <t xml:space="preserve">TreC (b4239) </t>
  </si>
  <si>
    <t xml:space="preserve">TreC</t>
  </si>
  <si>
    <t xml:space="preserve">3.2.1.93</t>
  </si>
  <si>
    <t xml:space="preserve">TRE6PP</t>
  </si>
  <si>
    <t xml:space="preserve">trehalose-phosphatase</t>
  </si>
  <si>
    <t xml:space="preserve">h2o[c] + tre6p[c]  -&gt; pi[c] + tre[c] </t>
  </si>
  <si>
    <t xml:space="preserve">OtsB (b1897) </t>
  </si>
  <si>
    <t xml:space="preserve">OtsB</t>
  </si>
  <si>
    <t xml:space="preserve">3.1.3.12</t>
  </si>
  <si>
    <t xml:space="preserve">TRE6PS</t>
  </si>
  <si>
    <t xml:space="preserve">alpha,alpha-trehalose-phosphate synthase (UDP-forming)</t>
  </si>
  <si>
    <t xml:space="preserve">g6p[c] + udpg[c]  -&gt; h[c] + tre6p[c] + udp[c] </t>
  </si>
  <si>
    <t xml:space="preserve">OtsA (b1896) </t>
  </si>
  <si>
    <t xml:space="preserve">OtsA</t>
  </si>
  <si>
    <t xml:space="preserve">2.4.1.15</t>
  </si>
  <si>
    <t xml:space="preserve">TREH</t>
  </si>
  <si>
    <t xml:space="preserve">alpha,alpha-trehalase</t>
  </si>
  <si>
    <t xml:space="preserve">h2o[c] + tre[c]  -&gt; 2 glc-D[c] </t>
  </si>
  <si>
    <t xml:space="preserve">TreF (b3519) </t>
  </si>
  <si>
    <t xml:space="preserve">TreF</t>
  </si>
  <si>
    <t xml:space="preserve">3.2.1.28</t>
  </si>
  <si>
    <t xml:space="preserve">TREHpp</t>
  </si>
  <si>
    <t xml:space="preserve">alpha,alpha-trehalase (periplasm)</t>
  </si>
  <si>
    <t xml:space="preserve">h2o[p] + tre[p]  -&gt; 2 glc-D[p] </t>
  </si>
  <si>
    <t xml:space="preserve">TreA (b1197) </t>
  </si>
  <si>
    <t xml:space="preserve">TreA</t>
  </si>
  <si>
    <t xml:space="preserve">TREptspp</t>
  </si>
  <si>
    <t xml:space="preserve">trehalose transport via PEP:Pyr PTS (periplasm)</t>
  </si>
  <si>
    <t xml:space="preserve">pep[c] + tre[p]  -&gt; pyr[c] + tre6p[c] </t>
  </si>
  <si>
    <t xml:space="preserve">( Crr (b2417)  and PtsH (b2415)  and PtsI (b2416)  and TreB (b4240)  )</t>
  </si>
  <si>
    <t xml:space="preserve">(b2417 and b2415 and b2416 and b4240)</t>
  </si>
  <si>
    <t xml:space="preserve">( Crr and PtsH and PtsI and TreB )</t>
  </si>
  <si>
    <t xml:space="preserve">TREtex</t>
  </si>
  <si>
    <t xml:space="preserve">trehalose transport via diffusion (extracellular to periplasm)</t>
  </si>
  <si>
    <t xml:space="preserve">tre[e]  &lt;=&gt; tre[p] </t>
  </si>
  <si>
    <t xml:space="preserve">TRPAS2</t>
  </si>
  <si>
    <t xml:space="preserve">Tryptophanase (L-tryptophan)</t>
  </si>
  <si>
    <t xml:space="preserve">h2o[c] + trp-L[c]  &lt;=&gt; indole[c] + nh4[c] + pyr[c] </t>
  </si>
  <si>
    <t xml:space="preserve">TnaA (b3708) </t>
  </si>
  <si>
    <t xml:space="preserve">TnaA</t>
  </si>
  <si>
    <t xml:space="preserve">TRPS1</t>
  </si>
  <si>
    <t xml:space="preserve">tryptophan synthase (indoleglycerol phosphate)</t>
  </si>
  <si>
    <t xml:space="preserve">3ig3p[c] + ser-L[c]  -&gt; g3p[c] + h2o[c] + trp-L[c] </t>
  </si>
  <si>
    <t xml:space="preserve">TrpA ( b1260 and b1261 ) </t>
  </si>
  <si>
    <t xml:space="preserve">(b1260 and b1261)</t>
  </si>
  <si>
    <t xml:space="preserve">TrpA</t>
  </si>
  <si>
    <t xml:space="preserve">4.2.1.20</t>
  </si>
  <si>
    <t xml:space="preserve">TRPS2</t>
  </si>
  <si>
    <t xml:space="preserve">tryptophan synthase (indole)</t>
  </si>
  <si>
    <t xml:space="preserve">indole[c] + ser-L[c]  -&gt; h2o[c] + trp-L[c] </t>
  </si>
  <si>
    <t xml:space="preserve">TRPS3</t>
  </si>
  <si>
    <t xml:space="preserve">3ig3p[c]  -&gt; g3p[c] + indole[c] </t>
  </si>
  <si>
    <t xml:space="preserve">TRPTRS</t>
  </si>
  <si>
    <t xml:space="preserve">Tryptophanyl-tRNA synthetase</t>
  </si>
  <si>
    <t xml:space="preserve">atp[c] + trnatrp[c] + trp-L[c]  -&gt; amp[c] + ppi[c] + trptrna[c] </t>
  </si>
  <si>
    <t xml:space="preserve">TrpS (b3384) </t>
  </si>
  <si>
    <t xml:space="preserve">b3384</t>
  </si>
  <si>
    <t xml:space="preserve">TrpS</t>
  </si>
  <si>
    <t xml:space="preserve">6.1.1.2</t>
  </si>
  <si>
    <t xml:space="preserve">TRPt2rpp</t>
  </si>
  <si>
    <t xml:space="preserve">L-tryptophan reversible transport via proton symport (periplasm)</t>
  </si>
  <si>
    <t xml:space="preserve">h[p] + trp-L[p]  &lt;=&gt; h[c] + trp-L[c] </t>
  </si>
  <si>
    <t xml:space="preserve">( Mtr (b3161)  ) or ( TnaB (b3709)  ) or ( YddG (b1473)  ) or ( AroP (b0112)  )</t>
  </si>
  <si>
    <t xml:space="preserve">(b3161 or b3709 or b1473 or b0112)</t>
  </si>
  <si>
    <t xml:space="preserve">( Mtr ) or ( TnaB ) or ( YddG ) or ( AroP )</t>
  </si>
  <si>
    <t xml:space="preserve">TRPtex</t>
  </si>
  <si>
    <t xml:space="preserve">L-tryptophan transport via diffusion (extracellular to periplasm)</t>
  </si>
  <si>
    <t xml:space="preserve">trp-L[e]  &lt;=&gt; trp-L[p] </t>
  </si>
  <si>
    <t xml:space="preserve">TRSARr</t>
  </si>
  <si>
    <t xml:space="preserve">tartronate semialdehyde reductase</t>
  </si>
  <si>
    <t xml:space="preserve">2h3oppan[c] + h[c] + nadh[c]  &lt;=&gt; glyc-R[c] + nad[c] </t>
  </si>
  <si>
    <t xml:space="preserve">( GlxR (b0509)  ) or ( GarR (b3125)  )</t>
  </si>
  <si>
    <t xml:space="preserve">(b0509 or b3125)</t>
  </si>
  <si>
    <t xml:space="preserve">( GlxR ) or ( GarR )</t>
  </si>
  <si>
    <t xml:space="preserve">1.1.1.60</t>
  </si>
  <si>
    <t xml:space="preserve">TSULabcpp</t>
  </si>
  <si>
    <t xml:space="preserve">thiosulfate transport via ABC system (periplasm)</t>
  </si>
  <si>
    <t xml:space="preserve">atp[c] + h2o[c] + tsul[p]  -&gt; adp[c] + h[c] + pi[c] + tsul[c] </t>
  </si>
  <si>
    <t xml:space="preserve">( CysA (b2422)  and CysP (b2425)  and CysU (b2424)  and CysW (b2423)  ) or ( CysA (b2422)  and CysU (b2424)  and CysW (b2423)  and Sbp (b3917)  )</t>
  </si>
  <si>
    <t xml:space="preserve">((b2422 and b2425 and b2424 and b2423) or (b2422 and b2424 and b2423 and b3917))</t>
  </si>
  <si>
    <t xml:space="preserve">( CysA and CysP and CysU and CysW ) or ( CysA and CysU and CysW and Sbp )</t>
  </si>
  <si>
    <t xml:space="preserve">TSULtex</t>
  </si>
  <si>
    <t xml:space="preserve">thiosulfate transport via diffusion (extracellular to periplasm)</t>
  </si>
  <si>
    <t xml:space="preserve">tsul[e]  &lt;=&gt; tsul[p] </t>
  </si>
  <si>
    <t xml:space="preserve">TTDCAtexi</t>
  </si>
  <si>
    <t xml:space="preserve">Tetradecanoate transport via facilitated irreversible diffusion (extracellular to periplasm)</t>
  </si>
  <si>
    <t xml:space="preserve">ttdca[e]  -&gt; ttdca[p] </t>
  </si>
  <si>
    <t xml:space="preserve">TTDCEAtexi</t>
  </si>
  <si>
    <t xml:space="preserve">Tetradecenoate transport via facilitated irreversible diffusion (extracellular to periplasm)</t>
  </si>
  <si>
    <t xml:space="preserve">ttdcea[e]  -&gt; ttdcea[p] </t>
  </si>
  <si>
    <t xml:space="preserve">TTRCYCtex</t>
  </si>
  <si>
    <t xml:space="preserve">Tetracycline transport via diffusion (extracellular to periplasm)</t>
  </si>
  <si>
    <t xml:space="preserve">ttrcyc[e]  &lt;=&gt; ttrcyc[p] </t>
  </si>
  <si>
    <t xml:space="preserve">TTRCYCtpp</t>
  </si>
  <si>
    <t xml:space="preserve">Tetracycline transport via TolC system</t>
  </si>
  <si>
    <t xml:space="preserve">h[p] + ttrcyc[p]  -&gt; h[c] + ttrcyc[e] </t>
  </si>
  <si>
    <t xml:space="preserve">TUNGSabcpp</t>
  </si>
  <si>
    <t xml:space="preserve">tungstate transport via ABC system (periplasm)</t>
  </si>
  <si>
    <t xml:space="preserve">atp[c] + h2o[c] + tungs[p]  -&gt; adp[c] + h[c] + pi[c] + tungs[c] </t>
  </si>
  <si>
    <t xml:space="preserve">( ModA (b0763)  and ModB (b0764)  and ModC (b0765)  )</t>
  </si>
  <si>
    <t xml:space="preserve">(b0763 and b0764 and b0765)</t>
  </si>
  <si>
    <t xml:space="preserve">( ModA and ModB and ModC )</t>
  </si>
  <si>
    <t xml:space="preserve">TUNGStex</t>
  </si>
  <si>
    <t xml:space="preserve">tungstate transport via diffusion (extracellular to periplasm)</t>
  </si>
  <si>
    <t xml:space="preserve">tungs[e]  &lt;=&gt; tungs[p] </t>
  </si>
  <si>
    <t xml:space="preserve">TYMtex</t>
  </si>
  <si>
    <t xml:space="preserve">tyramine transport via diffusion (extracellular to periplasm)</t>
  </si>
  <si>
    <t xml:space="preserve">tym[e]  &lt;=&gt; tym[p] </t>
  </si>
  <si>
    <t xml:space="preserve">TYRL</t>
  </si>
  <si>
    <t xml:space="preserve">tyrosine lyase</t>
  </si>
  <si>
    <t xml:space="preserve">amet[c] + nadph[c] + tyr-L[c]  -&gt; 4crsol[c] + dad-5[c] + dhgly[c] + h[c] + met-L[c] + nadp[c] </t>
  </si>
  <si>
    <t xml:space="preserve">ThiG (b3991) </t>
  </si>
  <si>
    <t xml:space="preserve">ThiG</t>
  </si>
  <si>
    <t xml:space="preserve">TYROXDApp</t>
  </si>
  <si>
    <t xml:space="preserve">Tyramine:oxygen oxidoreductase(deaminating)(flavin-containing) (periplasm)</t>
  </si>
  <si>
    <t xml:space="preserve">h2o[p] + o2[p] + tym[p]  -&gt; 4hoxpacd[p] + h2o2[p] + nh4[p] </t>
  </si>
  <si>
    <t xml:space="preserve">TYRPpp</t>
  </si>
  <si>
    <t xml:space="preserve">phospho-L-tyrosine phosphatase (periplasmic)</t>
  </si>
  <si>
    <t xml:space="preserve">h2o[p] + tyrp[p]  -&gt; pi[p] + tyr-L[p] </t>
  </si>
  <si>
    <t xml:space="preserve">TYRPtex</t>
  </si>
  <si>
    <t xml:space="preserve">phopho-L-tyrosine transport via diffusion (extracellular to periplasm)</t>
  </si>
  <si>
    <t xml:space="preserve">tyrp[e]  &lt;=&gt; tyrp[p] </t>
  </si>
  <si>
    <t xml:space="preserve">TYRTA</t>
  </si>
  <si>
    <t xml:space="preserve">tyrosine transaminase</t>
  </si>
  <si>
    <t xml:space="preserve">akg[c] + tyr-L[c]  &lt;=&gt; 34hpp[c] + glu-L[c] </t>
  </si>
  <si>
    <t xml:space="preserve">( TyrB (b4054)  ) or ( AspC (b0928)  )</t>
  </si>
  <si>
    <t xml:space="preserve">(b4054 or b0928)</t>
  </si>
  <si>
    <t xml:space="preserve">( TyrB ) or ( AspC )</t>
  </si>
  <si>
    <t xml:space="preserve">2.6.1.5</t>
  </si>
  <si>
    <t xml:space="preserve">TYRTRS</t>
  </si>
  <si>
    <t xml:space="preserve">tyrosyl-tRNA synthetase</t>
  </si>
  <si>
    <t xml:space="preserve">atp[c] + trnatyr[c] + tyr-L[c]  -&gt; amp[c] + ppi[c] + tyrtrna[c] </t>
  </si>
  <si>
    <t xml:space="preserve">TyrS (b1637) </t>
  </si>
  <si>
    <t xml:space="preserve">b1637</t>
  </si>
  <si>
    <t xml:space="preserve">TyrS</t>
  </si>
  <si>
    <t xml:space="preserve">6.1.1.1</t>
  </si>
  <si>
    <t xml:space="preserve">TYRt2rpp</t>
  </si>
  <si>
    <t xml:space="preserve">L-tyrosine reversible transport via proton symport (periplasm)</t>
  </si>
  <si>
    <t xml:space="preserve">h[p] + tyr-L[p]  &lt;=&gt; h[c] + tyr-L[c] </t>
  </si>
  <si>
    <t xml:space="preserve">( YddG (b1473)  ) or ( TyrP (b1907)  ) or ( AroP (b0112)  ) or ( PheP (b0576)  )</t>
  </si>
  <si>
    <t xml:space="preserve">(b1473 or b1907 or b0112 or b0576)</t>
  </si>
  <si>
    <t xml:space="preserve">( YddG ) or ( TyrP ) or ( AroP ) or ( PheP )</t>
  </si>
  <si>
    <t xml:space="preserve">TYRtex</t>
  </si>
  <si>
    <t xml:space="preserve">L-tyrosine transport via diffusion (extracellular to periplasm)</t>
  </si>
  <si>
    <t xml:space="preserve">tyr-L[e]  &lt;=&gt; tyr-L[p] </t>
  </si>
  <si>
    <t xml:space="preserve">ThDPAT</t>
  </si>
  <si>
    <t xml:space="preserve">ThDP adenylyl transferase</t>
  </si>
  <si>
    <t xml:space="preserve">adp[c] + h[c] + thmpp[c]  -&gt; athtp[c] + pi[c] </t>
  </si>
  <si>
    <t xml:space="preserve">U23GAAT</t>
  </si>
  <si>
    <t xml:space="preserve">UDP-3-O-(3-hydroxymyristoyl)glucosamine acyltransferase</t>
  </si>
  <si>
    <t xml:space="preserve">3hmrsACP[c] + u3hga[c]  -&gt; ACP[c] + h[c] + u23ga[c] </t>
  </si>
  <si>
    <t xml:space="preserve">LpxD (b0179) </t>
  </si>
  <si>
    <t xml:space="preserve">b0179</t>
  </si>
  <si>
    <t xml:space="preserve">LpxD</t>
  </si>
  <si>
    <t xml:space="preserve">UAAGDS</t>
  </si>
  <si>
    <t xml:space="preserve">UDP-N-acetylmuramoyl-L-alanyl-D-glutamyl-meso-2,6-diaminopimelate synthetase</t>
  </si>
  <si>
    <t xml:space="preserve">26dap-M[c] + atp[c] + uamag[c]  -&gt; adp[c] + h[c] + pi[c] + ugmd[c] </t>
  </si>
  <si>
    <t xml:space="preserve">MurEec (b0085) </t>
  </si>
  <si>
    <t xml:space="preserve">b0085</t>
  </si>
  <si>
    <t xml:space="preserve">MurEec</t>
  </si>
  <si>
    <t xml:space="preserve">6.3.2.13</t>
  </si>
  <si>
    <t xml:space="preserve">UACGALPpp</t>
  </si>
  <si>
    <t xml:space="preserve">UDP-N-acetyl-D-galactosamine pyrophosphohydrolase (periplasm)</t>
  </si>
  <si>
    <t xml:space="preserve">h2o[p] + udpacgal[p]  -&gt; acgal1p[p] + 2 h[p] + ump[p] </t>
  </si>
  <si>
    <t xml:space="preserve">UshA (b0480) </t>
  </si>
  <si>
    <t xml:space="preserve">UshA</t>
  </si>
  <si>
    <t xml:space="preserve">3.6.1.45</t>
  </si>
  <si>
    <t xml:space="preserve">UACGAMPpp</t>
  </si>
  <si>
    <t xml:space="preserve">UDP-N-acetyl-D-glucosamine pyrophosphohydrolase (periplasm)</t>
  </si>
  <si>
    <t xml:space="preserve">h2o[p] + uacgam[p]  -&gt; acgam1p[p] + 2 h[p] + ump[p] </t>
  </si>
  <si>
    <t xml:space="preserve">UACGAMtex</t>
  </si>
  <si>
    <t xml:space="preserve">UDP-N-acetyl-D-glucosamine transport via diffusion (extracellular to periplasm)</t>
  </si>
  <si>
    <t xml:space="preserve">uacgam[e]  &lt;=&gt; uacgam[p] </t>
  </si>
  <si>
    <t xml:space="preserve">UACMAMO</t>
  </si>
  <si>
    <t xml:space="preserve">UDP-N-acetyl-D-mannosamine oxidoreductase</t>
  </si>
  <si>
    <t xml:space="preserve">h2o[c] + 2 nad[c] + uacmam[c]  -&gt; 3 h[c] + 2 nadh[c] + uacmamu[c] </t>
  </si>
  <si>
    <t xml:space="preserve">WecC (b3787) </t>
  </si>
  <si>
    <t xml:space="preserve">WecC</t>
  </si>
  <si>
    <t xml:space="preserve">UAG2E</t>
  </si>
  <si>
    <t xml:space="preserve">UDP-N-acetylglucosamine 2-epimerase</t>
  </si>
  <si>
    <t xml:space="preserve">uacgam[c]  &lt;=&gt; uacmam[c] </t>
  </si>
  <si>
    <t xml:space="preserve">WecB (b3786) </t>
  </si>
  <si>
    <t xml:space="preserve">WecB</t>
  </si>
  <si>
    <t xml:space="preserve">5.1.3.14</t>
  </si>
  <si>
    <t xml:space="preserve">UAGAAT</t>
  </si>
  <si>
    <t xml:space="preserve">UDP-N-acetylglucosamine acyltransferase</t>
  </si>
  <si>
    <t xml:space="preserve">3hmrsACP[c] + uacgam[c]  &lt;=&gt; ACP[c] + u3aga[c] </t>
  </si>
  <si>
    <t xml:space="preserve">( AcpP (b1094)  and LpxA (b0181)  )</t>
  </si>
  <si>
    <t xml:space="preserve">(b1094 and b0181)</t>
  </si>
  <si>
    <t xml:space="preserve">( AcpP and LpxA )</t>
  </si>
  <si>
    <t xml:space="preserve">2.3.1.129</t>
  </si>
  <si>
    <t xml:space="preserve">UAGCVT</t>
  </si>
  <si>
    <t xml:space="preserve">UDP-N-acetylglucosamine 1-carboxyvinyltransferase</t>
  </si>
  <si>
    <t xml:space="preserve">pep[c] + uacgam[c]  -&gt; pi[c] + uaccg[c] </t>
  </si>
  <si>
    <t xml:space="preserve">MurA (b3189) </t>
  </si>
  <si>
    <t xml:space="preserve">b3189</t>
  </si>
  <si>
    <t xml:space="preserve">MurA</t>
  </si>
  <si>
    <t xml:space="preserve">2.5.1.7</t>
  </si>
  <si>
    <t xml:space="preserve">UAGDP</t>
  </si>
  <si>
    <t xml:space="preserve">UDP-N-acetylglucosamine diphosphorylase</t>
  </si>
  <si>
    <t xml:space="preserve">acgam1p[c] + h[c] + utp[c]  -&gt; ppi[c] + uacgam[c] </t>
  </si>
  <si>
    <t xml:space="preserve">2.7.7.23</t>
  </si>
  <si>
    <t xml:space="preserve">UAGPT3</t>
  </si>
  <si>
    <t xml:space="preserve">UDP-N-acetylglucosamine-N-acetylmuramyl-(pentapeptide)pyrophosphoryl-undecaprenol N-acetylglucosamine transferase</t>
  </si>
  <si>
    <t xml:space="preserve">uacgam[c] + uagmda[c]  -&gt; h[c] + uaagmda[c] + udp[c] </t>
  </si>
  <si>
    <t xml:space="preserve">MurGec (b0090) </t>
  </si>
  <si>
    <t xml:space="preserve">b0090</t>
  </si>
  <si>
    <t xml:space="preserve">MurGec</t>
  </si>
  <si>
    <t xml:space="preserve">UAMAGS</t>
  </si>
  <si>
    <t xml:space="preserve">UDP-N-acetylmuramoyl-L-alanyl-D-glutamate synthetase</t>
  </si>
  <si>
    <t xml:space="preserve">atp[c] + glu-D[c] + uama[c]  -&gt; adp[c] + h[c] + pi[c] + uamag[c] </t>
  </si>
  <si>
    <t xml:space="preserve">MurD (b0088) </t>
  </si>
  <si>
    <t xml:space="preserve">b0088</t>
  </si>
  <si>
    <t xml:space="preserve">MurD</t>
  </si>
  <si>
    <t xml:space="preserve">6.3.2.9</t>
  </si>
  <si>
    <t xml:space="preserve">UAMAS</t>
  </si>
  <si>
    <t xml:space="preserve">UDP-N-acetylmuramoyl-L-alanine synthetase</t>
  </si>
  <si>
    <t xml:space="preserve">ala-L[c] + atp[c] + uamr[c]  -&gt; adp[c] + h[c] + pi[c] + uama[c] </t>
  </si>
  <si>
    <t xml:space="preserve">MurC (b0091) </t>
  </si>
  <si>
    <t xml:space="preserve">b0091</t>
  </si>
  <si>
    <t xml:space="preserve">MurC</t>
  </si>
  <si>
    <t xml:space="preserve">6.3.2.8</t>
  </si>
  <si>
    <t xml:space="preserve">UAPGR</t>
  </si>
  <si>
    <t xml:space="preserve">UDP-N-acetylenolpyruvoylglucosamine reductase</t>
  </si>
  <si>
    <t xml:space="preserve">h[c] + nadph[c] + uaccg[c]  -&gt; nadp[c] + uamr[c] </t>
  </si>
  <si>
    <t xml:space="preserve">MurB (b3972) </t>
  </si>
  <si>
    <t xml:space="preserve">b3972</t>
  </si>
  <si>
    <t xml:space="preserve">MurB</t>
  </si>
  <si>
    <t xml:space="preserve">1.1.1.158</t>
  </si>
  <si>
    <t xml:space="preserve">UDCPDP</t>
  </si>
  <si>
    <t xml:space="preserve">undecaprenyl-diphosphatase</t>
  </si>
  <si>
    <t xml:space="preserve">h2o[c] + udcpdp[c]  -&gt; h[c] + pi[c] + udcpp[c] </t>
  </si>
  <si>
    <t xml:space="preserve">( YbjG (b0841)  ) or ( PgpB (b1278)  ) or ( UppP (b3057)  )</t>
  </si>
  <si>
    <t xml:space="preserve">(b0841 or b1278 or b3057)</t>
  </si>
  <si>
    <t xml:space="preserve">( YbjG ) or ( PgpB ) or ( UppP )</t>
  </si>
  <si>
    <t xml:space="preserve">3.6.1.27</t>
  </si>
  <si>
    <t xml:space="preserve">UDCPDPS</t>
  </si>
  <si>
    <t xml:space="preserve">Undecaprenyl diphosphate synthase</t>
  </si>
  <si>
    <t xml:space="preserve">frdp[c] + 8 ipdp[c]  -&gt; 8 ppi[c] + udcpdp[c] </t>
  </si>
  <si>
    <t xml:space="preserve">UppS (b0174) </t>
  </si>
  <si>
    <t xml:space="preserve">b0174</t>
  </si>
  <si>
    <t xml:space="preserve">UppS</t>
  </si>
  <si>
    <t xml:space="preserve">UDCPDPpp</t>
  </si>
  <si>
    <t xml:space="preserve">undecaprenyl-diphosphatase (periplasm)</t>
  </si>
  <si>
    <t xml:space="preserve">h2o[p] + udcpdp[p]  -&gt; h[p] + pi[p] + udcpp[p] </t>
  </si>
  <si>
    <t xml:space="preserve">( PgpB (b1278)  ) or ( UppP (b3057)  ) or ( YbjG (b0841)  )</t>
  </si>
  <si>
    <t xml:space="preserve">(b1278 or b3057 or b0841)</t>
  </si>
  <si>
    <t xml:space="preserve">( PgpB ) or ( UppP ) or ( YbjG )</t>
  </si>
  <si>
    <t xml:space="preserve">UDCPPtppi</t>
  </si>
  <si>
    <t xml:space="preserve">undecaprenyl phosphate transport (cytoplasm to periplasm)</t>
  </si>
  <si>
    <t xml:space="preserve">udcpp[p]  -&gt; udcpp[c] </t>
  </si>
  <si>
    <t xml:space="preserve">UDPACGALtex</t>
  </si>
  <si>
    <t xml:space="preserve">UDP-N-acetyl-D-galactosamine transport via diffusion (extracellular to periplasm)</t>
  </si>
  <si>
    <t xml:space="preserve">udpacgal[e]  &lt;=&gt; udpacgal[p] </t>
  </si>
  <si>
    <t xml:space="preserve">UDPG4E</t>
  </si>
  <si>
    <t xml:space="preserve">UDPglucose 4-epimerase</t>
  </si>
  <si>
    <t xml:space="preserve">udpg[c]  &lt;=&gt; udpgal[c] </t>
  </si>
  <si>
    <t xml:space="preserve">GalE (b0759) </t>
  </si>
  <si>
    <t xml:space="preserve">GalE</t>
  </si>
  <si>
    <t xml:space="preserve">5.1.3.2</t>
  </si>
  <si>
    <t xml:space="preserve">UDPGALM</t>
  </si>
  <si>
    <t xml:space="preserve">UDPgalactopyranose mutase</t>
  </si>
  <si>
    <t xml:space="preserve">udpgal[c]  -&gt; udpgalfur[c] </t>
  </si>
  <si>
    <t xml:space="preserve">Glf (b2036) </t>
  </si>
  <si>
    <t xml:space="preserve">Glf</t>
  </si>
  <si>
    <t xml:space="preserve">5.4.99.9</t>
  </si>
  <si>
    <t xml:space="preserve">UDPGALPpp</t>
  </si>
  <si>
    <t xml:space="preserve">UDPgalactose pyrophosphohydrolase</t>
  </si>
  <si>
    <t xml:space="preserve">h2o[p] + udpgal[p]  -&gt; gal1p[p] + 2 h[p] + ump[p] </t>
  </si>
  <si>
    <t xml:space="preserve">UDPGALtex</t>
  </si>
  <si>
    <t xml:space="preserve">UDPgalactose transport via diffusion (extracellular to periplasm)</t>
  </si>
  <si>
    <t xml:space="preserve">udpgal[e]  &lt;=&gt; udpgal[p] </t>
  </si>
  <si>
    <t xml:space="preserve">UDPGD</t>
  </si>
  <si>
    <t xml:space="preserve">UDPglucose 6-dehydrogenase</t>
  </si>
  <si>
    <t xml:space="preserve">h2o[c] + 2 nad[c] + udpg[c]  -&gt; 3 h[c] + 2 nadh[c] + udpglcur[c] </t>
  </si>
  <si>
    <t xml:space="preserve">Ugd (b2028) </t>
  </si>
  <si>
    <t xml:space="preserve">Ugd</t>
  </si>
  <si>
    <t xml:space="preserve">1.1.1.22</t>
  </si>
  <si>
    <t xml:space="preserve">UDPGDC</t>
  </si>
  <si>
    <t xml:space="preserve">UDP-glucuronate C-4'' decarboxylase</t>
  </si>
  <si>
    <t xml:space="preserve">nad[c] + udpglcur[c]  -&gt; co2[c] + nadh[c] + udpLa4o[c] </t>
  </si>
  <si>
    <t xml:space="preserve">ArnA (b2255) </t>
  </si>
  <si>
    <t xml:space="preserve">ArnA</t>
  </si>
  <si>
    <t xml:space="preserve">UDPGLCURtex</t>
  </si>
  <si>
    <t xml:space="preserve">UDP-D-glucuronate transport via diffusion (extracellular to periplasm)</t>
  </si>
  <si>
    <t xml:space="preserve">udpglcur[e]  &lt;=&gt; udpglcur[p] </t>
  </si>
  <si>
    <t xml:space="preserve">UDPGPpp</t>
  </si>
  <si>
    <t xml:space="preserve">UDPglucose pyrophosphohydrolase</t>
  </si>
  <si>
    <t xml:space="preserve">h2o[p] + udpg[p]  -&gt; g1p[p] + 2 h[p] + ump[p] </t>
  </si>
  <si>
    <t xml:space="preserve">UDPGtex</t>
  </si>
  <si>
    <t xml:space="preserve">UDPglucose transport via diffusion (extracellular to periplasm)</t>
  </si>
  <si>
    <t xml:space="preserve">udpg[e]  &lt;=&gt; udpg[p] </t>
  </si>
  <si>
    <t xml:space="preserve">UDPKAAT</t>
  </si>
  <si>
    <t xml:space="preserve">UDP-4''-ketopentose:UDP-4-amino-4-deoxy-L-arabinose aminotransferase</t>
  </si>
  <si>
    <t xml:space="preserve">glu-L[c] + udpLa4o[c]  &lt;=&gt; akg[c] + udpLa4n[c] </t>
  </si>
  <si>
    <t xml:space="preserve">ArnB (b2253) </t>
  </si>
  <si>
    <t xml:space="preserve">ArnB</t>
  </si>
  <si>
    <t xml:space="preserve">UGLCURPpp</t>
  </si>
  <si>
    <t xml:space="preserve">UDP-D-glucuronate pyrophosphohydrolase (periplasm)</t>
  </si>
  <si>
    <t xml:space="preserve">h2o[p] + udpglcur[p]  -&gt; glcur1p[p] + 2 h[p] + ump[p] </t>
  </si>
  <si>
    <t xml:space="preserve">UGLT</t>
  </si>
  <si>
    <t xml:space="preserve">UDPglucose--hexose-1-phosphate uridylyltransferase</t>
  </si>
  <si>
    <t xml:space="preserve">gal1p[c] + udpg[c]  &lt;=&gt; g1p[c] + udpgal[c] </t>
  </si>
  <si>
    <t xml:space="preserve">GalT (b0758) </t>
  </si>
  <si>
    <t xml:space="preserve">GalT</t>
  </si>
  <si>
    <t xml:space="preserve">2.7.7.12</t>
  </si>
  <si>
    <t xml:space="preserve">UGLYCH</t>
  </si>
  <si>
    <t xml:space="preserve">Ureidoglycolate hydrolase</t>
  </si>
  <si>
    <t xml:space="preserve">2 h[c] + h2o[c] + urdglyc[c]  -&gt; co2[c] + glx[c] + 2 nh4[c] </t>
  </si>
  <si>
    <t xml:space="preserve">AllA (b0505) </t>
  </si>
  <si>
    <t xml:space="preserve">AllA</t>
  </si>
  <si>
    <t xml:space="preserve">3.5.3.19</t>
  </si>
  <si>
    <t xml:space="preserve">UGMDDS</t>
  </si>
  <si>
    <t xml:space="preserve">UDP-N-acetylmuramoyl-L-alanyl-D-glutamyl-meso-2,6-diaminopimeloyl-D-alanyl-D-alanine synthetase</t>
  </si>
  <si>
    <t xml:space="preserve">alaala[c] + atp[c] + ugmd[c]  -&gt; adp[c] + h[c] + pi[c] + ugmda[c] </t>
  </si>
  <si>
    <t xml:space="preserve">MurFec (b0086) </t>
  </si>
  <si>
    <t xml:space="preserve">b0086</t>
  </si>
  <si>
    <t xml:space="preserve">MurFec</t>
  </si>
  <si>
    <t xml:space="preserve">6.3.2.15</t>
  </si>
  <si>
    <t xml:space="preserve">UHGADA</t>
  </si>
  <si>
    <t xml:space="preserve">UDP-3-O-acetylglucosamine deacetylase</t>
  </si>
  <si>
    <t xml:space="preserve">h2o[c] + u3aga[c]  -&gt; ac[c] + u3hga[c] </t>
  </si>
  <si>
    <t xml:space="preserve">LpxC (b0096) </t>
  </si>
  <si>
    <t xml:space="preserve">b0096</t>
  </si>
  <si>
    <t xml:space="preserve">LpxC</t>
  </si>
  <si>
    <t xml:space="preserve">ULA4NFT</t>
  </si>
  <si>
    <t xml:space="preserve">UDP-L-Ara4N formyltransferase</t>
  </si>
  <si>
    <t xml:space="preserve">10fthf[c] + udpLa4n[c]  -&gt; h[c] + thf[c] + udpLa4fn[c] </t>
  </si>
  <si>
    <t xml:space="preserve">ULA4Ntppi</t>
  </si>
  <si>
    <t xml:space="preserve">transport (cytoplasm to periplasm)</t>
  </si>
  <si>
    <t xml:space="preserve">uLa4n[c]  -&gt; uLa4n[p] </t>
  </si>
  <si>
    <t xml:space="preserve">( ArnE (b4544)  and ArnF (b2258)  )</t>
  </si>
  <si>
    <t xml:space="preserve">(b4544 and b2258)</t>
  </si>
  <si>
    <t xml:space="preserve">( ArnE and ArnF )</t>
  </si>
  <si>
    <t xml:space="preserve">UM3PL</t>
  </si>
  <si>
    <t xml:space="preserve">UDP-N-acetylmuramate:L-alanyl-gamma-D-glutamyl-meso-diaminopimelate ligase</t>
  </si>
  <si>
    <t xml:space="preserve">LalaDgluMdap[c] + atp[c] + uamr[c]  -&gt; adp[c] + h[c] + pi[c] + ugmd[c] </t>
  </si>
  <si>
    <t xml:space="preserve">Mpl (b4233) </t>
  </si>
  <si>
    <t xml:space="preserve">Mpl</t>
  </si>
  <si>
    <t xml:space="preserve">UM4PCP</t>
  </si>
  <si>
    <t xml:space="preserve">UDP-N-acetylmuramoyl-L-alanyl-D-gamma-glutamyl-meso-2,6-diaminopimelate-D-alanine L,D-carboxypeptidase</t>
  </si>
  <si>
    <t xml:space="preserve">h2o[c] + um4p[c]  -&gt; ala-D[c] + ugmd[c] </t>
  </si>
  <si>
    <t xml:space="preserve">UM4PL</t>
  </si>
  <si>
    <t xml:space="preserve">UDP-N-acetylmuramate:L-alanyl-gamma-D-glutamyl-meso-diaminopimelate-D-alanine ligase</t>
  </si>
  <si>
    <t xml:space="preserve">LalaDgluMdapDala[c] + atp[c] + uamr[c]  -&gt; adp[c] + h[c] + pi[c] + um4p[c] </t>
  </si>
  <si>
    <t xml:space="preserve">UMPK</t>
  </si>
  <si>
    <t xml:space="preserve">UMP kinase</t>
  </si>
  <si>
    <t xml:space="preserve">atp[c] + ump[c]  &lt;=&gt; adp[c] + udp[c] </t>
  </si>
  <si>
    <t xml:space="preserve">( Cmk (b0910)  ) or ( PyrHec (b0171)  )</t>
  </si>
  <si>
    <t xml:space="preserve">(b0910 or b0171)</t>
  </si>
  <si>
    <t xml:space="preserve">( Cmk ) or ( PyrHec )</t>
  </si>
  <si>
    <t xml:space="preserve">UMPtex</t>
  </si>
  <si>
    <t xml:space="preserve">UMP transport via diffusion (extracellular to periplasm)</t>
  </si>
  <si>
    <t xml:space="preserve">ump[e]  &lt;=&gt; ump[p] </t>
  </si>
  <si>
    <t xml:space="preserve">UPLA4FNF</t>
  </si>
  <si>
    <t xml:space="preserve">undecaprenyl phosphate-L-Ara4FN formylase</t>
  </si>
  <si>
    <t xml:space="preserve">h2o[c] + uLa4fn[c]  -&gt; for[c] + uLa4n[c] </t>
  </si>
  <si>
    <t xml:space="preserve">ArnD (b2256) </t>
  </si>
  <si>
    <t xml:space="preserve">b2256</t>
  </si>
  <si>
    <t xml:space="preserve">ArnD</t>
  </si>
  <si>
    <t xml:space="preserve">UPLA4FNT</t>
  </si>
  <si>
    <t xml:space="preserve">undecaprenyl phosphate-L-Ara4FN transferase</t>
  </si>
  <si>
    <t xml:space="preserve">udcpp[c] + udpLa4fn[c]  -&gt; uLa4fn[c] + udp[c] </t>
  </si>
  <si>
    <t xml:space="preserve">ArnC (b2254) </t>
  </si>
  <si>
    <t xml:space="preserve">ArnC</t>
  </si>
  <si>
    <t xml:space="preserve">UPP3MT</t>
  </si>
  <si>
    <t xml:space="preserve">uroporphyrinogen methyltransferase</t>
  </si>
  <si>
    <t xml:space="preserve">2 amet[c] + uppg3[c]  -&gt; 2 ahcys[c] + dscl[c] + h[c] </t>
  </si>
  <si>
    <t xml:space="preserve">( HemX (b3803)  ) or ( CysG (b3368)  )</t>
  </si>
  <si>
    <t xml:space="preserve">(b3803 or b3368)</t>
  </si>
  <si>
    <t xml:space="preserve">( HemX ) or ( CysG )</t>
  </si>
  <si>
    <t xml:space="preserve">2.1.1.107</t>
  </si>
  <si>
    <t xml:space="preserve">UPP3S</t>
  </si>
  <si>
    <t xml:space="preserve">uroporphyrinogen-III synthase</t>
  </si>
  <si>
    <t xml:space="preserve">hmbil[c]  -&gt; h2o[c] + uppg3[c] </t>
  </si>
  <si>
    <t xml:space="preserve">HemDec (b3804) </t>
  </si>
  <si>
    <t xml:space="preserve">b3804</t>
  </si>
  <si>
    <t xml:space="preserve">HemDec</t>
  </si>
  <si>
    <t xml:space="preserve">4.2.1.75</t>
  </si>
  <si>
    <t xml:space="preserve">UPPDC1</t>
  </si>
  <si>
    <t xml:space="preserve">uroporphyrinogen decarboxylase (uroporphyrinogen III)</t>
  </si>
  <si>
    <t xml:space="preserve">4 h[c] + uppg3[c]  -&gt; 4 co2[c] + cpppg3[c] </t>
  </si>
  <si>
    <t xml:space="preserve">HemE (b3997) </t>
  </si>
  <si>
    <t xml:space="preserve">b3997</t>
  </si>
  <si>
    <t xml:space="preserve">HemE</t>
  </si>
  <si>
    <t xml:space="preserve">4.1.1.37</t>
  </si>
  <si>
    <t xml:space="preserve">UPPRT</t>
  </si>
  <si>
    <t xml:space="preserve">uracil phosphoribosyltransferase</t>
  </si>
  <si>
    <t xml:space="preserve">prpp[c] + ura[c]  -&gt; ppi[c] + ump[c] </t>
  </si>
  <si>
    <t xml:space="preserve">Upp (b2498) </t>
  </si>
  <si>
    <t xml:space="preserve">Upp</t>
  </si>
  <si>
    <t xml:space="preserve">2.4.2.9</t>
  </si>
  <si>
    <t xml:space="preserve">URACPAH</t>
  </si>
  <si>
    <t xml:space="preserve">peroxyureidoacrylate hydrolase</t>
  </si>
  <si>
    <t xml:space="preserve">h2o[c] + uracp[c]  -&gt; cbm[c] + h[c] + poaac[c] </t>
  </si>
  <si>
    <t xml:space="preserve">RutB (b1011) </t>
  </si>
  <si>
    <t xml:space="preserve">b1011</t>
  </si>
  <si>
    <t xml:space="preserve">RutB</t>
  </si>
  <si>
    <t xml:space="preserve">URAt2pp</t>
  </si>
  <si>
    <t xml:space="preserve">uracil transport in via proton symport (periplasm)</t>
  </si>
  <si>
    <t xml:space="preserve">h[p] + ura[p]  -&gt; h[c] + ura[c] </t>
  </si>
  <si>
    <t xml:space="preserve">UraA (b2497) </t>
  </si>
  <si>
    <t xml:space="preserve">UraA</t>
  </si>
  <si>
    <t xml:space="preserve">URAt2rpp</t>
  </si>
  <si>
    <t xml:space="preserve">uracil transport in via proton symport, reversible (periplasm)</t>
  </si>
  <si>
    <t xml:space="preserve">h[p] + ura[p]  &lt;=&gt; h[c] + ura[c] </t>
  </si>
  <si>
    <t xml:space="preserve">YcdG (b1006) </t>
  </si>
  <si>
    <t xml:space="preserve">YcdG</t>
  </si>
  <si>
    <t xml:space="preserve">URAtex</t>
  </si>
  <si>
    <t xml:space="preserve">uracil transport via diffusion (extracellular to periplasm)</t>
  </si>
  <si>
    <t xml:space="preserve">ura[e]  &lt;=&gt; ura[p] </t>
  </si>
  <si>
    <t xml:space="preserve">URDGLYCD</t>
  </si>
  <si>
    <t xml:space="preserve">ureidoglycolate dehydrogenase</t>
  </si>
  <si>
    <t xml:space="preserve">nad[c] + urdglyc[c]  -&gt; h[c] + nadh[c] + oxur[c] </t>
  </si>
  <si>
    <t xml:space="preserve">AllD (b0517) </t>
  </si>
  <si>
    <t xml:space="preserve">AllD</t>
  </si>
  <si>
    <t xml:space="preserve">1.1.1.154</t>
  </si>
  <si>
    <t xml:space="preserve">UREAtex</t>
  </si>
  <si>
    <t xml:space="preserve">Urea transport via diffusion (extracellular to periplasm)</t>
  </si>
  <si>
    <t xml:space="preserve">urea[e]  &lt;=&gt; urea[p] </t>
  </si>
  <si>
    <t xml:space="preserve">UREAtpp</t>
  </si>
  <si>
    <t xml:space="preserve">Urea transport via facilitate diffusion (periplasm)</t>
  </si>
  <si>
    <t xml:space="preserve">urea[p]  &lt;=&gt; urea[c] </t>
  </si>
  <si>
    <t xml:space="preserve">URIC</t>
  </si>
  <si>
    <t xml:space="preserve">uricase</t>
  </si>
  <si>
    <t xml:space="preserve">2 h2o[c] + o2[c] + urate[c]  -&gt; alltn[c] + co2[c] + h2o2[c] </t>
  </si>
  <si>
    <t xml:space="preserve">1.7.3.3</t>
  </si>
  <si>
    <t xml:space="preserve">URIH</t>
  </si>
  <si>
    <t xml:space="preserve">Uridine hydrolase</t>
  </si>
  <si>
    <t xml:space="preserve">h2o[c] + uri[c]  -&gt; rib-D[c] + ura[c] </t>
  </si>
  <si>
    <t xml:space="preserve">URIK2</t>
  </si>
  <si>
    <t xml:space="preserve">uridine kinase (GTP:Uridine)</t>
  </si>
  <si>
    <t xml:space="preserve">gtp[c] + uri[c]  -&gt; gdp[c] + h[c] + ump[c] </t>
  </si>
  <si>
    <t xml:space="preserve">2.7.1.48</t>
  </si>
  <si>
    <t xml:space="preserve">URIt2pp</t>
  </si>
  <si>
    <t xml:space="preserve">uridine transport in via proton symport (periplasm)</t>
  </si>
  <si>
    <t xml:space="preserve">h[p] + uri[p]  -&gt; h[c] + uri[c] </t>
  </si>
  <si>
    <t xml:space="preserve">URIt2rpp</t>
  </si>
  <si>
    <t xml:space="preserve">uridine transport in via proton symport, reversible (periplasm)</t>
  </si>
  <si>
    <t xml:space="preserve">h[p] + uri[p]  &lt;=&gt; h[c] + uri[c] </t>
  </si>
  <si>
    <t xml:space="preserve">URItex</t>
  </si>
  <si>
    <t xml:space="preserve">uridine transport via diffusion (extracellular to periplasm)</t>
  </si>
  <si>
    <t xml:space="preserve">uri[e]  &lt;=&gt; uri[p] </t>
  </si>
  <si>
    <t xml:space="preserve">USHD</t>
  </si>
  <si>
    <t xml:space="preserve">UDP-sugar hydrolase</t>
  </si>
  <si>
    <t xml:space="preserve">h2o[c] + u23ga[c]  -&gt; 2 h[c] + lipidX[c] + ump[c] </t>
  </si>
  <si>
    <t xml:space="preserve">LpxH (b0524) </t>
  </si>
  <si>
    <t xml:space="preserve">b0524</t>
  </si>
  <si>
    <t xml:space="preserve">LpxH</t>
  </si>
  <si>
    <t xml:space="preserve">VALTA</t>
  </si>
  <si>
    <t xml:space="preserve">valine transaminase</t>
  </si>
  <si>
    <t xml:space="preserve">akg[c] + val-L[c]  &lt;=&gt; 3mob[c] + glu-L[c] </t>
  </si>
  <si>
    <t xml:space="preserve">VALTRS</t>
  </si>
  <si>
    <t xml:space="preserve">Valyl-tRNA synthetase</t>
  </si>
  <si>
    <t xml:space="preserve">atp[c] + trnaval[c] + val-L[c]  -&gt; amp[c] + ppi[c] + valtrna[c] </t>
  </si>
  <si>
    <t xml:space="preserve">ValS (b4258) </t>
  </si>
  <si>
    <t xml:space="preserve">b4258</t>
  </si>
  <si>
    <t xml:space="preserve">ValS</t>
  </si>
  <si>
    <t xml:space="preserve">6.1.1.9</t>
  </si>
  <si>
    <t xml:space="preserve">VALabcpp</t>
  </si>
  <si>
    <t xml:space="preserve">L-valine transport via ABC system (periplasm)</t>
  </si>
  <si>
    <t xml:space="preserve">atp[c] + h2o[c] + val-L[p]  -&gt; adp[c] + h[c] + pi[c] + val-L[c] </t>
  </si>
  <si>
    <t xml:space="preserve">VALt2rpp</t>
  </si>
  <si>
    <t xml:space="preserve">L-valine reversible transport via proton symport (periplasm)</t>
  </si>
  <si>
    <t xml:space="preserve">h[p] + val-L[p]  &lt;=&gt; h[c] + val-L[c] </t>
  </si>
  <si>
    <t xml:space="preserve">( BrnQ (b0401)  ) or ( YgaH (b2683)  and YgaZ (b2682)  )</t>
  </si>
  <si>
    <t xml:space="preserve">(b0401 or (b2683 and b2682))</t>
  </si>
  <si>
    <t xml:space="preserve">( BrnQ ) or ( YgaH and YgaZ )</t>
  </si>
  <si>
    <t xml:space="preserve">VALtex</t>
  </si>
  <si>
    <t xml:space="preserve">L-valine transport via diffusion (extracellular to periplasm)</t>
  </si>
  <si>
    <t xml:space="preserve">val-L[e]  &lt;=&gt; val-L[p] </t>
  </si>
  <si>
    <t xml:space="preserve">VPAMTr</t>
  </si>
  <si>
    <t xml:space="preserve">Valine-pyruvate aminotransferase</t>
  </si>
  <si>
    <t xml:space="preserve">3mob[c] + ala-L[c]  &lt;=&gt; pyr[c] + val-L[c] </t>
  </si>
  <si>
    <t xml:space="preserve">AvtA (b3572) </t>
  </si>
  <si>
    <t xml:space="preserve">AvtA</t>
  </si>
  <si>
    <t xml:space="preserve">2.6.1.66</t>
  </si>
  <si>
    <t xml:space="preserve">WCOS</t>
  </si>
  <si>
    <t xml:space="preserve">tungsten pterin cofactor synthase</t>
  </si>
  <si>
    <t xml:space="preserve">2 h[c] + mptamp[c] + tungs[c]  -&gt; amp[c] + cu2[c] + h2o[c] + wco[c] </t>
  </si>
  <si>
    <t xml:space="preserve">X5PL3E</t>
  </si>
  <si>
    <t xml:space="preserve">L-xylulose 5-phosphate 3-epimerase</t>
  </si>
  <si>
    <t xml:space="preserve">xu5p-L[c]  -&gt; ru5p-L[c] </t>
  </si>
  <si>
    <t xml:space="preserve">SgaU (b4197) </t>
  </si>
  <si>
    <t xml:space="preserve">SgaU</t>
  </si>
  <si>
    <t xml:space="preserve">XAND</t>
  </si>
  <si>
    <t xml:space="preserve">xanthine dehydrogenase</t>
  </si>
  <si>
    <t xml:space="preserve">h2o[c] + nad[c] + xan[c]  -&gt; h[c] + nadh[c] + urate[c] </t>
  </si>
  <si>
    <t xml:space="preserve">1.1.1.204</t>
  </si>
  <si>
    <t xml:space="preserve">XANt2pp</t>
  </si>
  <si>
    <t xml:space="preserve">xanthine transport in via proton symport (periplasm)</t>
  </si>
  <si>
    <t xml:space="preserve">h[p] + xan[p]  -&gt; h[c] + xan[c] </t>
  </si>
  <si>
    <t xml:space="preserve">( YicE (b3654)  ) or ( YgfO (b2882)  )</t>
  </si>
  <si>
    <t xml:space="preserve">(b3654 or b2882)</t>
  </si>
  <si>
    <t xml:space="preserve">( YicE ) or ( YgfO )</t>
  </si>
  <si>
    <t xml:space="preserve">XANtex</t>
  </si>
  <si>
    <t xml:space="preserve">xanthine transport via diffusion (extracellular to periplasm)</t>
  </si>
  <si>
    <t xml:space="preserve">xan[e]  &lt;=&gt; xan[p] </t>
  </si>
  <si>
    <t xml:space="preserve">XANtpp</t>
  </si>
  <si>
    <t xml:space="preserve">xanthine reversible transport (periplasm)</t>
  </si>
  <si>
    <t xml:space="preserve">xan[p]  &lt;=&gt; xan[c] </t>
  </si>
  <si>
    <t xml:space="preserve">XMPtex</t>
  </si>
  <si>
    <t xml:space="preserve">XMP transport via diffusion (extracellular to periplasm)</t>
  </si>
  <si>
    <t xml:space="preserve">xmp[e]  &lt;=&gt; xmp[p] </t>
  </si>
  <si>
    <t xml:space="preserve">XPPT</t>
  </si>
  <si>
    <t xml:space="preserve">xanthine phosphoribosyltransferase</t>
  </si>
  <si>
    <t xml:space="preserve">prpp[c] + xan[c]  -&gt; ppi[c] + xmp[c] </t>
  </si>
  <si>
    <t xml:space="preserve">Gpt (b0238) </t>
  </si>
  <si>
    <t xml:space="preserve">Gpt</t>
  </si>
  <si>
    <t xml:space="preserve">2.4.2.22</t>
  </si>
  <si>
    <t xml:space="preserve">XTSNH</t>
  </si>
  <si>
    <t xml:space="preserve">Xanthosine hydrolase</t>
  </si>
  <si>
    <t xml:space="preserve">h2o[c] + xtsn[c]  -&gt; rib-D[c] + xan[c] </t>
  </si>
  <si>
    <t xml:space="preserve">XTSNt2rpp</t>
  </si>
  <si>
    <t xml:space="preserve">Xanthosine transport via proton symport (periplasm)</t>
  </si>
  <si>
    <t xml:space="preserve">h[p] + xtsn[p]  &lt;=&gt; h[c] + xtsn[c] </t>
  </si>
  <si>
    <t xml:space="preserve">XTSNtex</t>
  </si>
  <si>
    <t xml:space="preserve">xanthosine transport via diffusion (extracellular to periplasm)</t>
  </si>
  <si>
    <t xml:space="preserve">xtsn[e]  &lt;=&gt; xtsn[p] </t>
  </si>
  <si>
    <t xml:space="preserve">XYLI1</t>
  </si>
  <si>
    <t xml:space="preserve">xylose isomerase</t>
  </si>
  <si>
    <t xml:space="preserve">xyl-D[c]  &lt;=&gt; xylu-D[c] </t>
  </si>
  <si>
    <t xml:space="preserve">XylA (b3565) </t>
  </si>
  <si>
    <t xml:space="preserve">XylA</t>
  </si>
  <si>
    <t xml:space="preserve">5.3.1.5</t>
  </si>
  <si>
    <t xml:space="preserve">XYLI2</t>
  </si>
  <si>
    <t xml:space="preserve">glc-D[c]  &lt;=&gt; fru[c] </t>
  </si>
  <si>
    <t xml:space="preserve">XYLK</t>
  </si>
  <si>
    <t xml:space="preserve">xylulokinase</t>
  </si>
  <si>
    <t xml:space="preserve">atp[c] + xylu-D[c]  -&gt; adp[c] + h[c] + xu5p-D[c] </t>
  </si>
  <si>
    <t xml:space="preserve">( AraB (b0063)  ) or ( XylB (b3564)  )</t>
  </si>
  <si>
    <t xml:space="preserve">(b0063 or b3564)</t>
  </si>
  <si>
    <t xml:space="preserve">( AraB ) or ( XylB )</t>
  </si>
  <si>
    <t xml:space="preserve">2.7.1.17</t>
  </si>
  <si>
    <t xml:space="preserve">XYLK2</t>
  </si>
  <si>
    <t xml:space="preserve">L-xylulokinase</t>
  </si>
  <si>
    <t xml:space="preserve">atp[c] + xylu-L[c]  -&gt; adp[c] + h[c] + xu5p-L[c] </t>
  </si>
  <si>
    <t xml:space="preserve">( AraB (b0063)  ) or ( LyxK (b3580)  )</t>
  </si>
  <si>
    <t xml:space="preserve">(b0063 or b3580)</t>
  </si>
  <si>
    <t xml:space="preserve">( AraB ) or ( LyxK )</t>
  </si>
  <si>
    <t xml:space="preserve">2.7.1.53</t>
  </si>
  <si>
    <t xml:space="preserve">XYLUt2pp</t>
  </si>
  <si>
    <t xml:space="preserve">L-xylulose transport in via proton symport (periplasm)</t>
  </si>
  <si>
    <t xml:space="preserve">h[p] + xylu-L[p]  -&gt; h[c] + xylu-L[c] </t>
  </si>
  <si>
    <t xml:space="preserve">( YiaM (b3577)  and YiaN (b3578)  and YiaO (b3579)  )</t>
  </si>
  <si>
    <t xml:space="preserve">(b3577 and b3578 and b3579)</t>
  </si>
  <si>
    <t xml:space="preserve">( YiaM and YiaN and YiaO )</t>
  </si>
  <si>
    <t xml:space="preserve">XYLUtex</t>
  </si>
  <si>
    <t xml:space="preserve">L-xylulose transport via diffusion (extracellular to periplasm)</t>
  </si>
  <si>
    <t xml:space="preserve">xylu-L[e]  &lt;=&gt; xylu-L[p] </t>
  </si>
  <si>
    <t xml:space="preserve">XYLabcpp</t>
  </si>
  <si>
    <t xml:space="preserve">D-xylose transport via ABC system (periplasm)</t>
  </si>
  <si>
    <t xml:space="preserve">atp[c] + h2o[c] + xyl-D[p]  -&gt; adp[c] + h[c] + pi[c] + xyl-D[c] </t>
  </si>
  <si>
    <t xml:space="preserve">( XylF (b3566)  and XylG (b3567)  and XylH (b3568)  )</t>
  </si>
  <si>
    <t xml:space="preserve">(b3566 and b3567 and b3568)</t>
  </si>
  <si>
    <t xml:space="preserve">( XylF and XylG and XylH )</t>
  </si>
  <si>
    <t xml:space="preserve">XYLt2pp</t>
  </si>
  <si>
    <t xml:space="preserve">D-xylose transport in via proton symport (periplasm)</t>
  </si>
  <si>
    <t xml:space="preserve">h[p] + xyl-D[p]  -&gt; h[c] + xyl-D[c] </t>
  </si>
  <si>
    <t xml:space="preserve">XylE (b4031) </t>
  </si>
  <si>
    <t xml:space="preserve">XylE</t>
  </si>
  <si>
    <t xml:space="preserve">XYLtex</t>
  </si>
  <si>
    <t xml:space="preserve">D-xylose transport via diffusion (extracellular to periplasm)</t>
  </si>
  <si>
    <t xml:space="preserve">xyl-D[e]  &lt;=&gt; xyl-D[p] </t>
  </si>
  <si>
    <t xml:space="preserve">ZN2abcpp</t>
  </si>
  <si>
    <t xml:space="preserve">Zinc (Zn+2) ABC transporter, efflux (periplasm)</t>
  </si>
  <si>
    <t xml:space="preserve">atp[c] + h2o[c] + zn2[c]  -&gt; adp[c] + h[c] + pi[c] + zn2[p] </t>
  </si>
  <si>
    <t xml:space="preserve">ZN2t3pp</t>
  </si>
  <si>
    <t xml:space="preserve">zinc (Zn+2) transport out via proton antiport (periplasm)</t>
  </si>
  <si>
    <t xml:space="preserve">zn2[c] + h[p]  -&gt; h[c] + zn2[p] </t>
  </si>
  <si>
    <t xml:space="preserve">ZN2tpp</t>
  </si>
  <si>
    <t xml:space="preserve">zinc transport in via permease (no H+)</t>
  </si>
  <si>
    <t xml:space="preserve">zn2[p]  -&gt; zn2[c] </t>
  </si>
  <si>
    <t xml:space="preserve">ZNabcpp</t>
  </si>
  <si>
    <t xml:space="preserve">zinc (Zn+2) transport via ABC system (periplasm)</t>
  </si>
  <si>
    <t xml:space="preserve">atp[c] + h2o[c] + zn2[p]  -&gt; adp[c] + h[c] + pi[c] + zn2[c] </t>
  </si>
  <si>
    <t xml:space="preserve">( ZnuA (b1857)  and ZnuB (b1859)  and ZnuC (b1858)  )</t>
  </si>
  <si>
    <t xml:space="preserve">(b1857 and b1859 and b1858)</t>
  </si>
  <si>
    <t xml:space="preserve">( ZnuA and ZnuB and ZnuC )</t>
  </si>
  <si>
    <t xml:space="preserve">Zn2tex</t>
  </si>
  <si>
    <t xml:space="preserve">zinc (Zn+2) transport via diffusion (extracellular to periplasm)</t>
  </si>
  <si>
    <t xml:space="preserve">zn2[e]  &lt;=&gt; zn2[p] </t>
  </si>
  <si>
    <t xml:space="preserve">Metabolite Abbreviation</t>
  </si>
  <si>
    <t xml:space="preserve">Metabolite Name</t>
  </si>
  <si>
    <t xml:space="preserve">Neutral Formula</t>
  </si>
  <si>
    <t xml:space="preserve">Charged Formula</t>
  </si>
  <si>
    <t xml:space="preserve">Charge</t>
  </si>
  <si>
    <t xml:space="preserve">Compartment</t>
  </si>
  <si>
    <t xml:space="preserve">KEGG ID</t>
  </si>
  <si>
    <t xml:space="preserve">CAS Number</t>
  </si>
  <si>
    <t xml:space="preserve">Alternate Names</t>
  </si>
  <si>
    <t xml:space="preserve">10fthf[c]</t>
  </si>
  <si>
    <t xml:space="preserve">10-Formyltetrahydrofolate</t>
  </si>
  <si>
    <t xml:space="preserve">C20H23N7O7</t>
  </si>
  <si>
    <t xml:space="preserve">C20H21N7O7</t>
  </si>
  <si>
    <t xml:space="preserve">Cytosol</t>
  </si>
  <si>
    <t xml:space="preserve">C00234</t>
  </si>
  <si>
    <t xml:space="preserve">10-Formyl-THF</t>
  </si>
  <si>
    <t xml:space="preserve">12dgr120[c]</t>
  </si>
  <si>
    <t xml:space="preserve">1,2-Diacyl-sn-glycerol (didodecanoyl, n-C12:0)</t>
  </si>
  <si>
    <t xml:space="preserve">C27H52O5</t>
  </si>
  <si>
    <t xml:space="preserve">C00641</t>
  </si>
  <si>
    <t xml:space="preserve">1,2-Diacylglycerol/ D-1,2-Diacylglycerol</t>
  </si>
  <si>
    <t xml:space="preserve">12dgr140[c]</t>
  </si>
  <si>
    <t xml:space="preserve">1,2-Diacyl-sn-glycerol (ditetradecanoyl, n-C14:0)</t>
  </si>
  <si>
    <t xml:space="preserve">C31H60O5</t>
  </si>
  <si>
    <t xml:space="preserve">D-1,2-Diacylglycerol/ 1,2-Diacylglycerol</t>
  </si>
  <si>
    <t xml:space="preserve">12dgr141[c]</t>
  </si>
  <si>
    <t xml:space="preserve">1,2-Diacyl-sn-glycerol (ditetradec-7-enoyl, n-C14:1)</t>
  </si>
  <si>
    <t xml:space="preserve">C31H56O5</t>
  </si>
  <si>
    <t xml:space="preserve">12dgr160[c]</t>
  </si>
  <si>
    <t xml:space="preserve">1,2-Diacyl-sn-glycerol (dihexadecanoyl, n-C16:0)</t>
  </si>
  <si>
    <t xml:space="preserve">C35H68O5</t>
  </si>
  <si>
    <t xml:space="preserve">12dgr161[c]</t>
  </si>
  <si>
    <t xml:space="preserve">1,2-Diacyl-sn-glycerol (dihexadec-9-enoyl, n-C16:1)</t>
  </si>
  <si>
    <t xml:space="preserve">C35H64O5</t>
  </si>
  <si>
    <t xml:space="preserve">12dgr180[c]</t>
  </si>
  <si>
    <t xml:space="preserve">1,2-Diacyl-sn-glycerol (dioctadecanoyl, n-C18:0)</t>
  </si>
  <si>
    <t xml:space="preserve">C39H76O5</t>
  </si>
  <si>
    <t xml:space="preserve">12dgr181[c]</t>
  </si>
  <si>
    <t xml:space="preserve">1,2-Diacyl-sn-glycerol (dioctadec-11-enoyl, n-C18:1)</t>
  </si>
  <si>
    <t xml:space="preserve">C39H72O5</t>
  </si>
  <si>
    <t xml:space="preserve">12ppd-R[c]</t>
  </si>
  <si>
    <t xml:space="preserve">(R)-Propane-1,2-diol</t>
  </si>
  <si>
    <t xml:space="preserve">C3H8O2</t>
  </si>
  <si>
    <t xml:space="preserve">C02912</t>
  </si>
  <si>
    <t xml:space="preserve">4254-14-2</t>
  </si>
  <si>
    <t xml:space="preserve">(R)-1,2-Propanediol/ (R)-Propylene glycol/ D-1,2-propanediol</t>
  </si>
  <si>
    <t xml:space="preserve">12ppd-S[c]</t>
  </si>
  <si>
    <t xml:space="preserve">(S)-Propane-1,2-diol</t>
  </si>
  <si>
    <t xml:space="preserve">C02917</t>
  </si>
  <si>
    <t xml:space="preserve">4254-14-3</t>
  </si>
  <si>
    <t xml:space="preserve">(S)-1,2-Propanediol/ (S)-Propylene glycol/ L-1,2-propanediol</t>
  </si>
  <si>
    <t xml:space="preserve">13dpg[c]</t>
  </si>
  <si>
    <t xml:space="preserve">3-Phospho-D-glyceroyl phosphate</t>
  </si>
  <si>
    <t xml:space="preserve">C3H8O10P2</t>
  </si>
  <si>
    <t xml:space="preserve">C3H4O10P2</t>
  </si>
  <si>
    <t xml:space="preserve">C00236</t>
  </si>
  <si>
    <t xml:space="preserve">1,3-bis-phosphoglycerate/ 3-Phospho-D-glyceroyl phosphate/ 1,3-bisphosphoglycerate/ (R)-2-Hydroxy-3-(phosphonooxy)-1-monoanhydride with phosphoric propanoic acid</t>
  </si>
  <si>
    <t xml:space="preserve">14dhncoa[c]</t>
  </si>
  <si>
    <t xml:space="preserve">1,4-dihydroxy-2-napthoyl-CoA</t>
  </si>
  <si>
    <t xml:space="preserve">C32H38N7O19P3S</t>
  </si>
  <si>
    <t xml:space="preserve">C15547</t>
  </si>
  <si>
    <t xml:space="preserve">14glucan[c]</t>
  </si>
  <si>
    <t xml:space="preserve">1,4-alpha-D-glucan</t>
  </si>
  <si>
    <t xml:space="preserve">C36H62O31</t>
  </si>
  <si>
    <t xml:space="preserve">C00718</t>
  </si>
  <si>
    <t xml:space="preserve">15dap[c]</t>
  </si>
  <si>
    <t xml:space="preserve">1,5-Diaminopentane</t>
  </si>
  <si>
    <t xml:space="preserve">C5H14N2</t>
  </si>
  <si>
    <t xml:space="preserve">C5H16N2</t>
  </si>
  <si>
    <t xml:space="preserve">C01672</t>
  </si>
  <si>
    <t xml:space="preserve">462-94-2</t>
  </si>
  <si>
    <t xml:space="preserve">Cadaverine/ 1,5-Pentanediamine/ Pentamethylenediamine</t>
  </si>
  <si>
    <t xml:space="preserve">1ddecg3p[c]</t>
  </si>
  <si>
    <t xml:space="preserve">1-dodecanoyl-sn-glycerol 3-phosphate</t>
  </si>
  <si>
    <t xml:space="preserve">C15H31O7P1</t>
  </si>
  <si>
    <t xml:space="preserve">C15H29O7P1</t>
  </si>
  <si>
    <t xml:space="preserve">C00681</t>
  </si>
  <si>
    <t xml:space="preserve">1-Acyl-sn-glycerol 3-phosphate (n-C12:0)</t>
  </si>
  <si>
    <t xml:space="preserve">1hdec9eg3p[c]</t>
  </si>
  <si>
    <t xml:space="preserve">1-hexadec-9-enoyl-sn-glycerol 3-phosphate</t>
  </si>
  <si>
    <t xml:space="preserve">C19H37O7P1</t>
  </si>
  <si>
    <t xml:space="preserve">C19H35O7P1</t>
  </si>
  <si>
    <t xml:space="preserve">1-Acyl-sn-glycerol 3-phosphate (n-C16:1)</t>
  </si>
  <si>
    <t xml:space="preserve">1hdecg3p[c]</t>
  </si>
  <si>
    <t xml:space="preserve">1-hexadecanoyl-sn-glycerol 3-phosphate</t>
  </si>
  <si>
    <t xml:space="preserve">C19H39O7P1</t>
  </si>
  <si>
    <t xml:space="preserve">1-Acyl-sn-glycerol 3-phosphate (n-C16:0)</t>
  </si>
  <si>
    <t xml:space="preserve">1odec11eg3p[c]</t>
  </si>
  <si>
    <t xml:space="preserve">1-octadec-11-enoyl-sn-glycerol 3-phosphate</t>
  </si>
  <si>
    <t xml:space="preserve">C21H41O7P1</t>
  </si>
  <si>
    <t xml:space="preserve">C21H39O7P1</t>
  </si>
  <si>
    <t xml:space="preserve">1-Acyl-sn-glycerol 3-phosphate (n-C18:1)</t>
  </si>
  <si>
    <t xml:space="preserve">1odecg3p[c]</t>
  </si>
  <si>
    <t xml:space="preserve">1-octadecanoyl-sn-glycerol 3-phosphate</t>
  </si>
  <si>
    <t xml:space="preserve">C21H43O7P1</t>
  </si>
  <si>
    <t xml:space="preserve">1-Acyl-sn-glycerol 3-phosphate (n-C18:0)</t>
  </si>
  <si>
    <t xml:space="preserve">1pyr5c[c]</t>
  </si>
  <si>
    <t xml:space="preserve">1-Pyrroline-5-carboxylate</t>
  </si>
  <si>
    <t xml:space="preserve">C5H7NO2</t>
  </si>
  <si>
    <t xml:space="preserve">C5H6NO2</t>
  </si>
  <si>
    <t xml:space="preserve">C03912</t>
  </si>
  <si>
    <t xml:space="preserve">(S)-1-Pyrroline-5-carboxylate/ L-1-Pyrroline-5-carboxylate/ 1-Pyrroline-5-carboxylic acid</t>
  </si>
  <si>
    <t xml:space="preserve">1tdec7eg3p[c]</t>
  </si>
  <si>
    <t xml:space="preserve">1-tetradec-7-enoyl-sn-glycerol 3-phosphate</t>
  </si>
  <si>
    <t xml:space="preserve">C17H33O7P1</t>
  </si>
  <si>
    <t xml:space="preserve">C17H31O7P1</t>
  </si>
  <si>
    <t xml:space="preserve">1-Acyl-sn-glycerol 3-phosphate (n-C14:1)</t>
  </si>
  <si>
    <t xml:space="preserve">1tdecg3p[c]</t>
  </si>
  <si>
    <t xml:space="preserve">1-tetradecanoyl-sn-glycerol 3-phosphate</t>
  </si>
  <si>
    <t xml:space="preserve">C17H35O7P1</t>
  </si>
  <si>
    <t xml:space="preserve">1-Acyl-sn-glycerol 3-phosphate (n-C14:0)</t>
  </si>
  <si>
    <t xml:space="preserve">23dappa[c]</t>
  </si>
  <si>
    <t xml:space="preserve">2,3-diaminopropionate</t>
  </si>
  <si>
    <t xml:space="preserve">C3H8N2O2</t>
  </si>
  <si>
    <t xml:space="preserve">C3H9N2O2</t>
  </si>
  <si>
    <t xml:space="preserve">C06393</t>
  </si>
  <si>
    <t xml:space="preserve">2,3-Diaminopropionic acid/ 2,3-Diaminopropanoate/ 2,3-Diaminopropanoic acid/ 2,3-Diaminopropionate</t>
  </si>
  <si>
    <t xml:space="preserve">23ddhb[c]</t>
  </si>
  <si>
    <t xml:space="preserve">2,3-Dihydro-2,3-dihydroxybenzoate</t>
  </si>
  <si>
    <t xml:space="preserve">C7H8O4</t>
  </si>
  <si>
    <t xml:space="preserve">C7H7O4</t>
  </si>
  <si>
    <t xml:space="preserve">C04171</t>
  </si>
  <si>
    <t xml:space="preserve">2,3-Dihydroxy-2,3-dihydrobenzoate</t>
  </si>
  <si>
    <t xml:space="preserve">23dhacoa[c]</t>
  </si>
  <si>
    <t xml:space="preserve">2,3-dehydroadipyl-CoA</t>
  </si>
  <si>
    <t xml:space="preserve">C27H42N7O19P3S</t>
  </si>
  <si>
    <t xml:space="preserve">C27H37N7O19P3S</t>
  </si>
  <si>
    <t xml:space="preserve">C14144</t>
  </si>
  <si>
    <t xml:space="preserve">138149-18-5</t>
  </si>
  <si>
    <t xml:space="preserve">23dhb[c]</t>
  </si>
  <si>
    <t xml:space="preserve">2,3-Dihydroxybenzoate</t>
  </si>
  <si>
    <t xml:space="preserve">C7H6O4</t>
  </si>
  <si>
    <t xml:space="preserve">C7H5O4</t>
  </si>
  <si>
    <t xml:space="preserve">C00196</t>
  </si>
  <si>
    <t xml:space="preserve">303-38-8</t>
  </si>
  <si>
    <t xml:space="preserve">2,3-Dihydroxybenzoic acid</t>
  </si>
  <si>
    <t xml:space="preserve">23dhba[c]</t>
  </si>
  <si>
    <t xml:space="preserve">(2,3-Dihydroxybenzoyl)adenylate</t>
  </si>
  <si>
    <t xml:space="preserve">C17H18N5O10P</t>
  </si>
  <si>
    <t xml:space="preserve">C17H17N5O10P</t>
  </si>
  <si>
    <t xml:space="preserve">C04030</t>
  </si>
  <si>
    <t xml:space="preserve">23dhbzs[c]</t>
  </si>
  <si>
    <t xml:space="preserve">2,3-dihydroxybenzoylserine</t>
  </si>
  <si>
    <t xml:space="preserve">C10H11NO6</t>
  </si>
  <si>
    <t xml:space="preserve">C10H10NO6</t>
  </si>
  <si>
    <t xml:space="preserve">C04204</t>
  </si>
  <si>
    <t xml:space="preserve">N-(2,3-dihydroxybenzoyl)-L-serine/ 2-(2,3-dihydroxybenzoyl)amino-3-hydroxy-propanoic acid</t>
  </si>
  <si>
    <t xml:space="preserve">23dhdp[c]</t>
  </si>
  <si>
    <t xml:space="preserve">2,3-Dihydrodipicolinate</t>
  </si>
  <si>
    <t xml:space="preserve">C7H7NO4</t>
  </si>
  <si>
    <t xml:space="preserve">C7H5NO4</t>
  </si>
  <si>
    <t xml:space="preserve">C03340</t>
  </si>
  <si>
    <t xml:space="preserve">Dihydrodipicolinic acid</t>
  </si>
  <si>
    <t xml:space="preserve">23dhmb[c]</t>
  </si>
  <si>
    <t xml:space="preserve">(R)-2,3-Dihydroxy-3-methylbutanoate</t>
  </si>
  <si>
    <t xml:space="preserve">C5H10O4</t>
  </si>
  <si>
    <t xml:space="preserve">C5H9O4</t>
  </si>
  <si>
    <t xml:space="preserve">C04272</t>
  </si>
  <si>
    <t xml:space="preserve">(R)-2,3-Dihydroxy-isovaleric acid/ (R)-2,3-Dihydroxy-isovalerate</t>
  </si>
  <si>
    <t xml:space="preserve">23dhmp[c]</t>
  </si>
  <si>
    <t xml:space="preserve">(R)-2,3-Dihydroxy-3-methylpentanoate</t>
  </si>
  <si>
    <t xml:space="preserve">C6H12O4</t>
  </si>
  <si>
    <t xml:space="preserve">C6H11O4</t>
  </si>
  <si>
    <t xml:space="preserve">C06007</t>
  </si>
  <si>
    <t xml:space="preserve">2,3-Dihydroxy-3-methylvalerate</t>
  </si>
  <si>
    <t xml:space="preserve">23doguln[c]</t>
  </si>
  <si>
    <t xml:space="preserve">2,3-Dioxo-L-gulonate</t>
  </si>
  <si>
    <t xml:space="preserve">C6H8O7</t>
  </si>
  <si>
    <t xml:space="preserve">C6H7O7</t>
  </si>
  <si>
    <t xml:space="preserve">C04575</t>
  </si>
  <si>
    <t xml:space="preserve">diketogulonate/ 2,3-diketo-gulonic acid/ 2,3-diketogulonate/ DKG</t>
  </si>
  <si>
    <t xml:space="preserve">25aics[c]</t>
  </si>
  <si>
    <t xml:space="preserve">(S)-2-[5-Amino-1-(5-phospho-D-ribosyl)imidazole-4-carboxamido]succinate</t>
  </si>
  <si>
    <t xml:space="preserve">C13H19N4O12P</t>
  </si>
  <si>
    <t xml:space="preserve">C13H15N4O12P</t>
  </si>
  <si>
    <t xml:space="preserve">C04823</t>
  </si>
  <si>
    <t xml:space="preserve">1-(5'-Phosphoribosyl)-5-amino-4-(N-succinocarboxamide)-imidazole/ 1-(5'-Phosphoribosyl)-4-(N-succinocarboxamide)-5-aminoimidazole/ 5'-Phosphoribosyl-4-(N-succinocarboxamide)-5-aminoimidazole</t>
  </si>
  <si>
    <t xml:space="preserve">25dkglcn[c]</t>
  </si>
  <si>
    <t xml:space="preserve">2,5-diketo-D-gluconate</t>
  </si>
  <si>
    <t xml:space="preserve">C02780</t>
  </si>
  <si>
    <t xml:space="preserve">2,5-Didehydro-D-gluconate/ 2,5-Diketogluconic acid/ 2-Dehydro-L-idonate</t>
  </si>
  <si>
    <t xml:space="preserve">25drapp[c]</t>
  </si>
  <si>
    <t xml:space="preserve">2,5-Diamino-6-(ribosylamino)-4-(3H)-pyrimidinone 5'-phosphate</t>
  </si>
  <si>
    <t xml:space="preserve">C9H16N5O8P</t>
  </si>
  <si>
    <t xml:space="preserve">C9H14N5O8P</t>
  </si>
  <si>
    <t xml:space="preserve">C01304</t>
  </si>
  <si>
    <t xml:space="preserve">26dap-LL[c]</t>
  </si>
  <si>
    <t xml:space="preserve">LL-2,6-Diaminoheptanedioate</t>
  </si>
  <si>
    <t xml:space="preserve">C7H14N2O4</t>
  </si>
  <si>
    <t xml:space="preserve">C00666</t>
  </si>
  <si>
    <t xml:space="preserve">583-93-7</t>
  </si>
  <si>
    <t xml:space="preserve">LL-2,6-Diaminopimelic acid/ LL-2,6-Diaminopimelate</t>
  </si>
  <si>
    <t xml:space="preserve">26dap-M[c]</t>
  </si>
  <si>
    <t xml:space="preserve">meso-2,6-Diaminoheptanedioate</t>
  </si>
  <si>
    <t xml:space="preserve">C00680</t>
  </si>
  <si>
    <t xml:space="preserve">meso-2,6-Diaminopimelic acid/ meso-2,6-Diaminopimelate</t>
  </si>
  <si>
    <t xml:space="preserve">2agpe120[c]</t>
  </si>
  <si>
    <t xml:space="preserve">2-Acyl-sn-glycero-3-phosphoethanolamine (n-C12:0)</t>
  </si>
  <si>
    <t xml:space="preserve">C17H36NO7P1</t>
  </si>
  <si>
    <t xml:space="preserve">C05973</t>
  </si>
  <si>
    <t xml:space="preserve">L-1-Lysophosphatidylethanolamine/ 2-acyl-glycerophosphoethanolamine</t>
  </si>
  <si>
    <t xml:space="preserve">2agpe140[c]</t>
  </si>
  <si>
    <t xml:space="preserve">2-Acyl-sn-glycero-3-phosphoethanolamine (n-C14:0)</t>
  </si>
  <si>
    <t xml:space="preserve">C19H40NO7P1</t>
  </si>
  <si>
    <t xml:space="preserve">2agpe141[c]</t>
  </si>
  <si>
    <t xml:space="preserve">2-Acyl-sn-glycero-3-phosphoethanolamine (n-C14:1)</t>
  </si>
  <si>
    <t xml:space="preserve">C19H38NO7P1</t>
  </si>
  <si>
    <t xml:space="preserve">2agpe160[c]</t>
  </si>
  <si>
    <t xml:space="preserve">2-Acyl-sn-glycero-3-phosphoethanolamine (n-C16:0)</t>
  </si>
  <si>
    <t xml:space="preserve">C21H44NO7P1</t>
  </si>
  <si>
    <t xml:space="preserve">2agpe161[c]</t>
  </si>
  <si>
    <t xml:space="preserve">2-Acyl-sn-glycero-3-phosphoethanolamine (n-C16:1)</t>
  </si>
  <si>
    <t xml:space="preserve">C21H42NO7P1</t>
  </si>
  <si>
    <t xml:space="preserve">2agpe180[c]</t>
  </si>
  <si>
    <t xml:space="preserve">2-Acyl-sn-glycero-3-phosphoethanolamine (n-C18:0)</t>
  </si>
  <si>
    <t xml:space="preserve">C23H48NO7P1</t>
  </si>
  <si>
    <t xml:space="preserve">2agpe181[c]</t>
  </si>
  <si>
    <t xml:space="preserve">2-Acyl-sn-glycero-3-phosphoethanolamine (n-C18:1)</t>
  </si>
  <si>
    <t xml:space="preserve">C23H46NO7P1</t>
  </si>
  <si>
    <t xml:space="preserve">2agpg120[c]</t>
  </si>
  <si>
    <t xml:space="preserve">2-Acyl-sn-glycero-3-phosphoglycerol (n-C12:0)</t>
  </si>
  <si>
    <t xml:space="preserve">C18H37O9P1</t>
  </si>
  <si>
    <t xml:space="preserve">C18H36O9P1</t>
  </si>
  <si>
    <t xml:space="preserve">2-acyl-glycerophosphoglycerol/ L-1-Lysophosphatidylglycerol</t>
  </si>
  <si>
    <t xml:space="preserve">2agpg140[c]</t>
  </si>
  <si>
    <t xml:space="preserve">2-Acyl-sn-glycero-3-phosphoglycerol (n-C14:0)</t>
  </si>
  <si>
    <t xml:space="preserve">C20H41O9P1</t>
  </si>
  <si>
    <t xml:space="preserve">C20H40O9P1</t>
  </si>
  <si>
    <t xml:space="preserve">2agpg141[c]</t>
  </si>
  <si>
    <t xml:space="preserve">2-Acyl-sn-glycero-3-phosphoglycerol (n-C14:1)</t>
  </si>
  <si>
    <t xml:space="preserve">C20H39O9P1</t>
  </si>
  <si>
    <t xml:space="preserve">C20H38O9P1</t>
  </si>
  <si>
    <t xml:space="preserve">2agpg160[c]</t>
  </si>
  <si>
    <t xml:space="preserve">2-Acyl-sn-glycero-3-phosphoglycerol (n-C16:0)</t>
  </si>
  <si>
    <t xml:space="preserve">C22H45O9P1</t>
  </si>
  <si>
    <t xml:space="preserve">C22H44O9P1</t>
  </si>
  <si>
    <t xml:space="preserve">L-1-Lysophosphatidylglycerol/ 2-acyl-glycerophosphoglycerol</t>
  </si>
  <si>
    <t xml:space="preserve">2agpg161[c]</t>
  </si>
  <si>
    <t xml:space="preserve">2-Acyl-sn-glycero-3-phosphoglycerol (n-C16:1)</t>
  </si>
  <si>
    <t xml:space="preserve">C22H43O9P1</t>
  </si>
  <si>
    <t xml:space="preserve">C22H42O9P1</t>
  </si>
  <si>
    <t xml:space="preserve">2agpg180[c]</t>
  </si>
  <si>
    <t xml:space="preserve">2-Acyl-sn-glycero-3-phosphoglycerol (n-C18:0)</t>
  </si>
  <si>
    <t xml:space="preserve">C24H49O9P1</t>
  </si>
  <si>
    <t xml:space="preserve">C24H48O9P1</t>
  </si>
  <si>
    <t xml:space="preserve">2agpg181[c]</t>
  </si>
  <si>
    <t xml:space="preserve">2-Acyl-sn-glycero-3-phosphoglycerol (n-C18:1)</t>
  </si>
  <si>
    <t xml:space="preserve">C24H47O9P1</t>
  </si>
  <si>
    <t xml:space="preserve">C24H46O9P1</t>
  </si>
  <si>
    <t xml:space="preserve">2ahbut[c]</t>
  </si>
  <si>
    <t xml:space="preserve">(S)-2-Aceto-2-hydroxybutanoate</t>
  </si>
  <si>
    <t xml:space="preserve">C6H10O4</t>
  </si>
  <si>
    <t xml:space="preserve">C6H9O4</t>
  </si>
  <si>
    <t xml:space="preserve">C06006</t>
  </si>
  <si>
    <t xml:space="preserve">2amsa[c]</t>
  </si>
  <si>
    <t xml:space="preserve">2-Aminomalonate semialdehyde</t>
  </si>
  <si>
    <t xml:space="preserve">C3H5NO3</t>
  </si>
  <si>
    <t xml:space="preserve">C11822</t>
  </si>
  <si>
    <t xml:space="preserve">2-Ammoniomalonate semialdehyde</t>
  </si>
  <si>
    <t xml:space="preserve">2aobut[c]</t>
  </si>
  <si>
    <t xml:space="preserve">L-2-Amino-3-oxobutanoate</t>
  </si>
  <si>
    <t xml:space="preserve">C4H7NO3</t>
  </si>
  <si>
    <t xml:space="preserve">C03508</t>
  </si>
  <si>
    <t xml:space="preserve">L-2-Amino-acetoacetate</t>
  </si>
  <si>
    <t xml:space="preserve">2cpr5p[c]</t>
  </si>
  <si>
    <t xml:space="preserve">1-(2-Carboxyphenylamino)-1-deoxy-D-ribulose 5-phosphate</t>
  </si>
  <si>
    <t xml:space="preserve">C12H16NO9P</t>
  </si>
  <si>
    <t xml:space="preserve">C12H13NO9P</t>
  </si>
  <si>
    <t xml:space="preserve">C01302</t>
  </si>
  <si>
    <t xml:space="preserve">2dda7p[c]</t>
  </si>
  <si>
    <t xml:space="preserve">2-Dehydro-3-deoxy-D-arabino-heptonate 7-phosphate</t>
  </si>
  <si>
    <t xml:space="preserve">C7H13O10P</t>
  </si>
  <si>
    <t xml:space="preserve">C7H10O10P</t>
  </si>
  <si>
    <t xml:space="preserve">C04691</t>
  </si>
  <si>
    <t xml:space="preserve">2ddecg3p[c]</t>
  </si>
  <si>
    <t xml:space="preserve">2-dodecanoyl-sn-glycerol 3-phosphate</t>
  </si>
  <si>
    <t xml:space="preserve">C15H30O7P1</t>
  </si>
  <si>
    <t xml:space="preserve">C03974</t>
  </si>
  <si>
    <t xml:space="preserve">2-Acyl-sn-glycerol 3-phosphate (n-C12:0)</t>
  </si>
  <si>
    <t xml:space="preserve">2ddg6p[c]</t>
  </si>
  <si>
    <t xml:space="preserve">2-Dehydro-3-deoxy-D-gluconate 6-phosphate</t>
  </si>
  <si>
    <t xml:space="preserve">C6H11O9P</t>
  </si>
  <si>
    <t xml:space="preserve">C6H8O9P</t>
  </si>
  <si>
    <t xml:space="preserve">C04442</t>
  </si>
  <si>
    <t xml:space="preserve">2-Dehydro-3-deoxy-6-phospho-D-gluconate/ 6-Phospho-2-dehydro-3-deoxy-D-gluconate/ 2-Keto-3-deoxy-6-phosphogluconate</t>
  </si>
  <si>
    <t xml:space="preserve">2ddglcn[c]</t>
  </si>
  <si>
    <t xml:space="preserve">2-Dehydro-3-deoxy-D-gluconate</t>
  </si>
  <si>
    <t xml:space="preserve">C6H10O6</t>
  </si>
  <si>
    <t xml:space="preserve">C6H9O6</t>
  </si>
  <si>
    <t xml:space="preserve">C00204</t>
  </si>
  <si>
    <t xml:space="preserve">2-Keto-3-deoxy-D-gluconate</t>
  </si>
  <si>
    <t xml:space="preserve">2dh3dgal[c]</t>
  </si>
  <si>
    <t xml:space="preserve">2-Dehydro-3-deoxy-D-galactonate</t>
  </si>
  <si>
    <t xml:space="preserve">C01216</t>
  </si>
  <si>
    <t xml:space="preserve">2dh3dgal6p[c]</t>
  </si>
  <si>
    <t xml:space="preserve">2-Dehydro-3-deoxy-D-galactonate 6-phosphate</t>
  </si>
  <si>
    <t xml:space="preserve">C01286</t>
  </si>
  <si>
    <t xml:space="preserve">2dhguln[c]</t>
  </si>
  <si>
    <t xml:space="preserve">2-Dehydro-L-gulonate</t>
  </si>
  <si>
    <t xml:space="preserve">C6H10O7</t>
  </si>
  <si>
    <t xml:space="preserve">C6H9O7</t>
  </si>
  <si>
    <t xml:space="preserve">C06473</t>
  </si>
  <si>
    <t xml:space="preserve">2dhp[c]</t>
  </si>
  <si>
    <t xml:space="preserve">2-Dehydropantoate</t>
  </si>
  <si>
    <t xml:space="preserve">C00966</t>
  </si>
  <si>
    <t xml:space="preserve">alpha-ketopantoate</t>
  </si>
  <si>
    <t xml:space="preserve">2dmmq8[c]</t>
  </si>
  <si>
    <t xml:space="preserve">2-Demethylmenaquinone 8</t>
  </si>
  <si>
    <t xml:space="preserve">C50H70O2</t>
  </si>
  <si>
    <t xml:space="preserve">C05818</t>
  </si>
  <si>
    <t xml:space="preserve">2dmmql8[c]</t>
  </si>
  <si>
    <t xml:space="preserve">2-Demethylmenaquinol 8</t>
  </si>
  <si>
    <t xml:space="preserve">C50H72O2</t>
  </si>
  <si>
    <t xml:space="preserve">2dr1p[c]</t>
  </si>
  <si>
    <t xml:space="preserve">2-Deoxy-D-ribose 1-phosphate</t>
  </si>
  <si>
    <t xml:space="preserve">C5H11O7P</t>
  </si>
  <si>
    <t xml:space="preserve">C5H9O7P</t>
  </si>
  <si>
    <t xml:space="preserve">C00672</t>
  </si>
  <si>
    <t xml:space="preserve">Deoxy-ribose 1-phosphate</t>
  </si>
  <si>
    <t xml:space="preserve">2dr5p[c]</t>
  </si>
  <si>
    <t xml:space="preserve">2-Deoxy-D-ribose 5-phosphate</t>
  </si>
  <si>
    <t xml:space="preserve">C00673</t>
  </si>
  <si>
    <t xml:space="preserve">102916-66-5</t>
  </si>
  <si>
    <t xml:space="preserve">2fe1s[c]</t>
  </si>
  <si>
    <t xml:space="preserve">[2Fe-1S] desulfurated iron-sulfur cluster</t>
  </si>
  <si>
    <t xml:space="preserve">SFe2</t>
  </si>
  <si>
    <t xml:space="preserve">2fe2s[c]</t>
  </si>
  <si>
    <t xml:space="preserve">[2Fe-2S] iron-sulfur cluster</t>
  </si>
  <si>
    <t xml:space="preserve">S2Fe2</t>
  </si>
  <si>
    <t xml:space="preserve">2h3oppan[c]</t>
  </si>
  <si>
    <t xml:space="preserve">2-Hydroxy-3-oxopropanoate</t>
  </si>
  <si>
    <t xml:space="preserve">C3H4O4</t>
  </si>
  <si>
    <t xml:space="preserve">C3H3O4</t>
  </si>
  <si>
    <t xml:space="preserve">C01146</t>
  </si>
  <si>
    <t xml:space="preserve">Tartronate semialdehyde</t>
  </si>
  <si>
    <t xml:space="preserve">2hdec9eg3p[c]</t>
  </si>
  <si>
    <t xml:space="preserve">2-hexadec-9-enoyl-sn-glycerol 3-phosphate</t>
  </si>
  <si>
    <t xml:space="preserve">C19H36O7P1</t>
  </si>
  <si>
    <t xml:space="preserve">2-Acyl-sn-glycerol 3-phosphate (n-C16:1)</t>
  </si>
  <si>
    <t xml:space="preserve">2hdecg3p[c]</t>
  </si>
  <si>
    <t xml:space="preserve">2-hexadecanoyl-sn-glycerol 3-phosphate</t>
  </si>
  <si>
    <t xml:space="preserve">C19H38O7P1</t>
  </si>
  <si>
    <t xml:space="preserve">2-Acyl-sn-glycerol 3-phosphate (n-C16:0)</t>
  </si>
  <si>
    <t xml:space="preserve">2ippm[c]</t>
  </si>
  <si>
    <t xml:space="preserve">2-Isopropylmaleate</t>
  </si>
  <si>
    <t xml:space="preserve">C7H10O4</t>
  </si>
  <si>
    <t xml:space="preserve">C02631</t>
  </si>
  <si>
    <t xml:space="preserve">beta-isopropylmaleate</t>
  </si>
  <si>
    <t xml:space="preserve">2mahmp[c]</t>
  </si>
  <si>
    <t xml:space="preserve">2-Methyl-4-amino-5-hydroxymethylpyrimidine diphosphate</t>
  </si>
  <si>
    <t xml:space="preserve">C6H11N3O7P2</t>
  </si>
  <si>
    <t xml:space="preserve">C6H8N3O7P2</t>
  </si>
  <si>
    <t xml:space="preserve">C04752</t>
  </si>
  <si>
    <t xml:space="preserve">745-65-3</t>
  </si>
  <si>
    <t xml:space="preserve">4-amino-2-methyl 5-hydroxymethylpyrimidine pyrophosphate/ HMP-PP</t>
  </si>
  <si>
    <t xml:space="preserve">2mcacn[c]</t>
  </si>
  <si>
    <t xml:space="preserve">cis-2-Methylaconitate</t>
  </si>
  <si>
    <t xml:space="preserve">C7H8O6</t>
  </si>
  <si>
    <t xml:space="preserve">C7H5O6</t>
  </si>
  <si>
    <t xml:space="preserve">C04225</t>
  </si>
  <si>
    <t xml:space="preserve">99-98-9</t>
  </si>
  <si>
    <t xml:space="preserve">(Z)-But-2-ene-1,2,3-tricarboxylate/ cis-2-Methylaconitate</t>
  </si>
  <si>
    <t xml:space="preserve">2mcit[c]</t>
  </si>
  <si>
    <t xml:space="preserve">2-Methylcitrate</t>
  </si>
  <si>
    <t xml:space="preserve">C7H10O7</t>
  </si>
  <si>
    <t xml:space="preserve">C7H7O7</t>
  </si>
  <si>
    <t xml:space="preserve">C02225</t>
  </si>
  <si>
    <t xml:space="preserve">96-17-3</t>
  </si>
  <si>
    <t xml:space="preserve">2me4p[c]</t>
  </si>
  <si>
    <t xml:space="preserve">2-C-methyl-D-erythritol 4-phosphate</t>
  </si>
  <si>
    <t xml:space="preserve">C5H13O7P</t>
  </si>
  <si>
    <t xml:space="preserve">C11434</t>
  </si>
  <si>
    <t xml:space="preserve">2mecdp[c]</t>
  </si>
  <si>
    <t xml:space="preserve">2-C-methyl-D-erythritol 2,4-cyclodiphosphate</t>
  </si>
  <si>
    <t xml:space="preserve">C5H12O9P2</t>
  </si>
  <si>
    <t xml:space="preserve">C5H10O9P2</t>
  </si>
  <si>
    <t xml:space="preserve">C11453</t>
  </si>
  <si>
    <t xml:space="preserve">2obut[c]</t>
  </si>
  <si>
    <t xml:space="preserve">2-Oxobutanoate</t>
  </si>
  <si>
    <t xml:space="preserve">C4H6O3</t>
  </si>
  <si>
    <t xml:space="preserve">C4H5O3</t>
  </si>
  <si>
    <t xml:space="preserve">C00109</t>
  </si>
  <si>
    <t xml:space="preserve">600-18-0</t>
  </si>
  <si>
    <t xml:space="preserve">2-Ketobutyric acid/ 2-Oxobutyric acid/ 2-Oxobutyrate/ 2-Oxobutanoic acid/ alpha-Ketobutyrate</t>
  </si>
  <si>
    <t xml:space="preserve">2odec11eg3p[c]</t>
  </si>
  <si>
    <t xml:space="preserve">2-octadec-11-enoyl-sn-glycerol 3-phosphate</t>
  </si>
  <si>
    <t xml:space="preserve">C21H40O7P1</t>
  </si>
  <si>
    <t xml:space="preserve">2-Acyl-sn-glycerol 3-phosphate (n-C18:1)</t>
  </si>
  <si>
    <t xml:space="preserve">2odecg3p[c]</t>
  </si>
  <si>
    <t xml:space="preserve">2-octadecanoyl-sn-glycerol 3-phosphate</t>
  </si>
  <si>
    <t xml:space="preserve">C21H42O7P1</t>
  </si>
  <si>
    <t xml:space="preserve">2-Acyl-sn-glycerol 3-phosphate (n-C18:0)</t>
  </si>
  <si>
    <t xml:space="preserve">2ohph[c]</t>
  </si>
  <si>
    <t xml:space="preserve">2-Octaprenyl-6-hydroxyphenol</t>
  </si>
  <si>
    <t xml:space="preserve">C46H70O2</t>
  </si>
  <si>
    <t xml:space="preserve">C05811</t>
  </si>
  <si>
    <t xml:space="preserve">2ombzl[c]</t>
  </si>
  <si>
    <t xml:space="preserve">2-Octaprenyl-6-methoxy-1,4-benzoquinol</t>
  </si>
  <si>
    <t xml:space="preserve">C47H72O3</t>
  </si>
  <si>
    <t xml:space="preserve">2omhmbl[c]</t>
  </si>
  <si>
    <t xml:space="preserve">2-Octaprenyl-3-methyl-5-hydroxy-6-methoxy-1,4-benzoquinol</t>
  </si>
  <si>
    <t xml:space="preserve">C48H74O4</t>
  </si>
  <si>
    <t xml:space="preserve">2ommbl[c]</t>
  </si>
  <si>
    <t xml:space="preserve">2-Octaprenyl-3-methyl-6-methoxy- 1,4-benzoquinol</t>
  </si>
  <si>
    <t xml:space="preserve">C48H74O3</t>
  </si>
  <si>
    <t xml:space="preserve">2omph[c]</t>
  </si>
  <si>
    <t xml:space="preserve">2-Octaprenyl-6-methoxyphenol</t>
  </si>
  <si>
    <t xml:space="preserve">C47H72O2</t>
  </si>
  <si>
    <t xml:space="preserve">C05812</t>
  </si>
  <si>
    <t xml:space="preserve">2oph[c]</t>
  </si>
  <si>
    <t xml:space="preserve">2-Octaprenylphenol</t>
  </si>
  <si>
    <t xml:space="preserve">C46H70O</t>
  </si>
  <si>
    <t xml:space="preserve">C05810</t>
  </si>
  <si>
    <t xml:space="preserve">2oxpaccoa[c]</t>
  </si>
  <si>
    <t xml:space="preserve">2-oxepin-2(3H)-ylideneacetyl-CoA</t>
  </si>
  <si>
    <t xml:space="preserve">C29H42N7O18P3S</t>
  </si>
  <si>
    <t xml:space="preserve">C29H38N7O18P3S</t>
  </si>
  <si>
    <t xml:space="preserve">2p4c2me[c]</t>
  </si>
  <si>
    <t xml:space="preserve">2-phospho-4-(cytidine 5'-diphospho)-2-C-methyl-D-erythritol</t>
  </si>
  <si>
    <t xml:space="preserve">C14H26N3O17P3</t>
  </si>
  <si>
    <t xml:space="preserve">C14H22N3O17P3</t>
  </si>
  <si>
    <t xml:space="preserve">C11436</t>
  </si>
  <si>
    <t xml:space="preserve">2C-methyl-D-erythritol 2,4-cyclodiphosphate</t>
  </si>
  <si>
    <t xml:space="preserve">2pg[c]</t>
  </si>
  <si>
    <t xml:space="preserve">D-Glycerate 2-phosphate</t>
  </si>
  <si>
    <t xml:space="preserve">C3H7O7P</t>
  </si>
  <si>
    <t xml:space="preserve">C3H4O7P</t>
  </si>
  <si>
    <t xml:space="preserve">C00631</t>
  </si>
  <si>
    <t xml:space="preserve">2-Phospho-D-glycerate/ 2-phosphoglyceric acid</t>
  </si>
  <si>
    <t xml:space="preserve">2pglyc[c]</t>
  </si>
  <si>
    <t xml:space="preserve">2-Phosphoglycolate</t>
  </si>
  <si>
    <t xml:space="preserve">C2H5O6P</t>
  </si>
  <si>
    <t xml:space="preserve">C2H2O6P</t>
  </si>
  <si>
    <t xml:space="preserve">C00988</t>
  </si>
  <si>
    <t xml:space="preserve">Phosphoglycolic acid/ 2-phosphoglycolic acid</t>
  </si>
  <si>
    <t xml:space="preserve">2sephchc[c]</t>
  </si>
  <si>
    <t xml:space="preserve">2-succinyl-5-enolpyruvyl-6-hydroxy-3-cyclohexene-1-carboxylate</t>
  </si>
  <si>
    <t xml:space="preserve">C14H16O9</t>
  </si>
  <si>
    <t xml:space="preserve">C14H13O9</t>
  </si>
  <si>
    <t xml:space="preserve">C16519</t>
  </si>
  <si>
    <t xml:space="preserve">2shchc[c]</t>
  </si>
  <si>
    <t xml:space="preserve">2-Succinyl-6-hydroxy-2,4-cyclohexadiene-1-carboxylate</t>
  </si>
  <si>
    <t xml:space="preserve">C11H12O6</t>
  </si>
  <si>
    <t xml:space="preserve">C11H10O6</t>
  </si>
  <si>
    <t xml:space="preserve">C05817</t>
  </si>
  <si>
    <t xml:space="preserve">2tdec7eg3p[c]</t>
  </si>
  <si>
    <t xml:space="preserve">2-tetradec-7-enoyl-sn-glycerol 3-phosphate</t>
  </si>
  <si>
    <t xml:space="preserve">C17H32O7P1</t>
  </si>
  <si>
    <t xml:space="preserve">2-Acyl-sn-glycerol 3-phosphate (n-C14:1)</t>
  </si>
  <si>
    <t xml:space="preserve">2tdecg3p[c]</t>
  </si>
  <si>
    <t xml:space="preserve">2-tetradecanoyl-sn-glycerol 3-phosphate</t>
  </si>
  <si>
    <t xml:space="preserve">C17H34O7P1</t>
  </si>
  <si>
    <t xml:space="preserve">2-Acyl-sn-glycerol 3-phosphate (n-C14:0)</t>
  </si>
  <si>
    <t xml:space="preserve">2tpr3dpcoa[c]</t>
  </si>
  <si>
    <t xml:space="preserve">2'-(5''-triphosphoribosyl)-3'-dephospho-CoA</t>
  </si>
  <si>
    <t xml:space="preserve">C26H46N7O26P5S</t>
  </si>
  <si>
    <t xml:space="preserve">C26H40N7O26P5S</t>
  </si>
  <si>
    <t xml:space="preserve">34hpp[c]</t>
  </si>
  <si>
    <t xml:space="preserve">3-(4-Hydroxyphenyl)pyruvate</t>
  </si>
  <si>
    <t xml:space="preserve">C9H8O4</t>
  </si>
  <si>
    <t xml:space="preserve">C9H7O4</t>
  </si>
  <si>
    <t xml:space="preserve">C01179</t>
  </si>
  <si>
    <t xml:space="preserve">4-Hydroxyphenylpyruvate/ p-Hydroxyphenylpyruvic acid</t>
  </si>
  <si>
    <t xml:space="preserve">35cgmp[c]</t>
  </si>
  <si>
    <t xml:space="preserve">3',5'-Cyclic GMP</t>
  </si>
  <si>
    <t xml:space="preserve">C10H12N5O7P</t>
  </si>
  <si>
    <t xml:space="preserve">C10H11N5O7P</t>
  </si>
  <si>
    <t xml:space="preserve">C00942</t>
  </si>
  <si>
    <t xml:space="preserve">7665-99-8</t>
  </si>
  <si>
    <t xml:space="preserve">Guanosine 3',5'-cyclic phosphate/ Cyclic GMP/ Guanosine 3',5'-cyclic monophosphate</t>
  </si>
  <si>
    <t xml:space="preserve">3amac[c]</t>
  </si>
  <si>
    <t xml:space="preserve">3-Aminoacrylate</t>
  </si>
  <si>
    <t xml:space="preserve">C3H5NO2</t>
  </si>
  <si>
    <t xml:space="preserve">C3H4NO2</t>
  </si>
  <si>
    <t xml:space="preserve">3c2hmp[c]</t>
  </si>
  <si>
    <t xml:space="preserve">3-Carboxy-2-hydroxy-4-methylpentanoate</t>
  </si>
  <si>
    <t xml:space="preserve">C7H12O5</t>
  </si>
  <si>
    <t xml:space="preserve">C7H10O5</t>
  </si>
  <si>
    <t xml:space="preserve">C04411</t>
  </si>
  <si>
    <t xml:space="preserve">3-Isopropylmalate/ 2-D-threo-hydroxy-3-carboxy-isocaproate</t>
  </si>
  <si>
    <t xml:space="preserve">3c3hmp[c]</t>
  </si>
  <si>
    <t xml:space="preserve">3-Carboxy-3-hydroxy-4-methylpentanoate</t>
  </si>
  <si>
    <t xml:space="preserve">C02504</t>
  </si>
  <si>
    <t xml:space="preserve">2-Isopropylmalate/ 2-Isopropylmalic acid/ 3-Carboxy-3-hydroxy-isocaproate/ 3-Carboxy-3-hydroxyisocaproate</t>
  </si>
  <si>
    <t xml:space="preserve">3c4mop[c]</t>
  </si>
  <si>
    <t xml:space="preserve">3-Carboxy-4-methyl-2-oxopentanoate</t>
  </si>
  <si>
    <t xml:space="preserve">C7H8O5</t>
  </si>
  <si>
    <t xml:space="preserve">C04236</t>
  </si>
  <si>
    <t xml:space="preserve">2-Oxo-4-methyl-3-carboxypentanoate/ (2S)-2-Isopropyl-3-oxosuccinate</t>
  </si>
  <si>
    <t xml:space="preserve">3dhguln[c]</t>
  </si>
  <si>
    <t xml:space="preserve">3-Dehydro-L-gulonate</t>
  </si>
  <si>
    <t xml:space="preserve">C00618</t>
  </si>
  <si>
    <t xml:space="preserve">3-keto-L-gulonate</t>
  </si>
  <si>
    <t xml:space="preserve">3dhgulnp[c]</t>
  </si>
  <si>
    <t xml:space="preserve">3-keto-L-gulonate-6-phosphate</t>
  </si>
  <si>
    <t xml:space="preserve">C6H11O10P</t>
  </si>
  <si>
    <t xml:space="preserve">C6H8O10P</t>
  </si>
  <si>
    <t xml:space="preserve">C14899</t>
  </si>
  <si>
    <t xml:space="preserve">3-dehydro-L-gulonate phosphate</t>
  </si>
  <si>
    <t xml:space="preserve">3dhq[c]</t>
  </si>
  <si>
    <t xml:space="preserve">3-Dehydroquinate</t>
  </si>
  <si>
    <t xml:space="preserve">C7H10O6</t>
  </si>
  <si>
    <t xml:space="preserve">C7H9O6</t>
  </si>
  <si>
    <t xml:space="preserve">C00944</t>
  </si>
  <si>
    <t xml:space="preserve">5-Dehydroquinate/ 3-Dehydroquinic acid/ 5-Dehydroquinic acid</t>
  </si>
  <si>
    <t xml:space="preserve">3dhsk[c]</t>
  </si>
  <si>
    <t xml:space="preserve">3-Dehydroshikimate</t>
  </si>
  <si>
    <t xml:space="preserve">C7H7O5</t>
  </si>
  <si>
    <t xml:space="preserve">C02637</t>
  </si>
  <si>
    <t xml:space="preserve">3fe4s[c]</t>
  </si>
  <si>
    <t xml:space="preserve">[3Fe-4S] damaged iron-sulfur cluster</t>
  </si>
  <si>
    <t xml:space="preserve">S4Fe3</t>
  </si>
  <si>
    <t xml:space="preserve">3haACP[c]</t>
  </si>
  <si>
    <t xml:space="preserve">(3R)-3-Hydroxyacyl-[acyl-carrier protein]</t>
  </si>
  <si>
    <t xml:space="preserve">C15H28N2O9PRS</t>
  </si>
  <si>
    <t xml:space="preserve">C15H27N2O9PRS</t>
  </si>
  <si>
    <t xml:space="preserve">C01271</t>
  </si>
  <si>
    <t xml:space="preserve">(R)-3-Hydroxyacyl-[acyl-carrier protein]</t>
  </si>
  <si>
    <t xml:space="preserve">3hadpcoa[c]</t>
  </si>
  <si>
    <t xml:space="preserve">(3S)-3-Hydroxyadipyl-CoA</t>
  </si>
  <si>
    <t xml:space="preserve">C27H44N7O20P3S</t>
  </si>
  <si>
    <t xml:space="preserve">C27H39N7O20P3S</t>
  </si>
  <si>
    <t xml:space="preserve">C14145</t>
  </si>
  <si>
    <t xml:space="preserve">3hbcoa[c]</t>
  </si>
  <si>
    <t xml:space="preserve">(S)-3-Hydroxybutanoyl-CoA</t>
  </si>
  <si>
    <t xml:space="preserve">C25H42N7O18P3S</t>
  </si>
  <si>
    <t xml:space="preserve">C25H38N7O18P3S</t>
  </si>
  <si>
    <t xml:space="preserve">C01144</t>
  </si>
  <si>
    <t xml:space="preserve">L-3-hydroxybutyryl-CoA/ (S)-3-Hydroxybutyryl-CoA</t>
  </si>
  <si>
    <t xml:space="preserve">3hcddec5eACP[c]</t>
  </si>
  <si>
    <t xml:space="preserve">(R)-3-hydroxy-cis-dodec-5-enoyl-[acyl-carrier protein]</t>
  </si>
  <si>
    <t xml:space="preserve">C23H42N2O9PRS</t>
  </si>
  <si>
    <t xml:space="preserve">C23H41N2O9PRS</t>
  </si>
  <si>
    <t xml:space="preserve">3hcinnm[c]</t>
  </si>
  <si>
    <t xml:space="preserve">3-hydroxycinnamic acid</t>
  </si>
  <si>
    <t xml:space="preserve">C9H8O3</t>
  </si>
  <si>
    <t xml:space="preserve">C9H7O3</t>
  </si>
  <si>
    <t xml:space="preserve">3-hydroxycinnamate</t>
  </si>
  <si>
    <t xml:space="preserve">3hcmrs7eACP[c]</t>
  </si>
  <si>
    <t xml:space="preserve">(R)-3-hydroxy-cis-myristol-7-eoyl-[acyl-carrier protein]</t>
  </si>
  <si>
    <t xml:space="preserve">C25H46N2O9PRS</t>
  </si>
  <si>
    <t xml:space="preserve">C25H45N2O9PRS</t>
  </si>
  <si>
    <t xml:space="preserve">3hcpalm9eACP[c]</t>
  </si>
  <si>
    <t xml:space="preserve">(R)-3-hydroxy-cis-palm-9-eoyl-[acyl-carrier protein]</t>
  </si>
  <si>
    <t xml:space="preserve">C27H50N2O9PRS</t>
  </si>
  <si>
    <t xml:space="preserve">C27H49N2O9PRS</t>
  </si>
  <si>
    <t xml:space="preserve">3hcvac11eACP[c]</t>
  </si>
  <si>
    <t xml:space="preserve">(R)-3-hydroxy-cis-vacc-11-enoyl-[acyl-carrier protein]</t>
  </si>
  <si>
    <t xml:space="preserve">C29H54N2O9PRS</t>
  </si>
  <si>
    <t xml:space="preserve">C29H53N2O9PRS</t>
  </si>
  <si>
    <t xml:space="preserve">3hdcoa[c]</t>
  </si>
  <si>
    <t xml:space="preserve">(S)-3-Hydroxydecanoyl-CoA</t>
  </si>
  <si>
    <t xml:space="preserve">C31H54N7O18P3S</t>
  </si>
  <si>
    <t xml:space="preserve">C31H50N7O18P3S</t>
  </si>
  <si>
    <t xml:space="preserve">C05264</t>
  </si>
  <si>
    <t xml:space="preserve">(S)-Hydroxydecanoyl-CoA</t>
  </si>
  <si>
    <t xml:space="preserve">3hddcoa[c]</t>
  </si>
  <si>
    <t xml:space="preserve">(S)-3-Hydroxydodecanoyl-CoA</t>
  </si>
  <si>
    <t xml:space="preserve">C33H58N7O18P3S</t>
  </si>
  <si>
    <t xml:space="preserve">C33H54N7O18P3S</t>
  </si>
  <si>
    <t xml:space="preserve">C05262</t>
  </si>
  <si>
    <t xml:space="preserve">3hddecACP[c]</t>
  </si>
  <si>
    <t xml:space="preserve">(R)-3-Hydroxydodecanoyl-[acyl-carrier protein]</t>
  </si>
  <si>
    <t xml:space="preserve">C23H44N2O9PRS</t>
  </si>
  <si>
    <t xml:space="preserve">C23H43N2O9PRS</t>
  </si>
  <si>
    <t xml:space="preserve">C05757</t>
  </si>
  <si>
    <t xml:space="preserve">(R)-3-Hydroxydodecanoyl-[acp]/ D-3-Hydroxydodecanoyl-[acp]/ D-3-Hydroxydodecanoyl-[acyl-carrier protein]</t>
  </si>
  <si>
    <t xml:space="preserve">3hdecACP[c]</t>
  </si>
  <si>
    <t xml:space="preserve">(R)-3-Hydroxydecanoyl-[acyl-carrier protein]</t>
  </si>
  <si>
    <t xml:space="preserve">C21H40N2O9PRS</t>
  </si>
  <si>
    <t xml:space="preserve">C21H39N2O9PRS</t>
  </si>
  <si>
    <t xml:space="preserve">C04619</t>
  </si>
  <si>
    <t xml:space="preserve">320-77-4</t>
  </si>
  <si>
    <t xml:space="preserve">(3R)-3-Hydroxydecanoyl-[acyl-carrier protein]</t>
  </si>
  <si>
    <t xml:space="preserve">3hhcoa[c]</t>
  </si>
  <si>
    <t xml:space="preserve">(S)-3-Hydroxyhexanoyl-CoA</t>
  </si>
  <si>
    <t xml:space="preserve">C27H46N7O18P3S</t>
  </si>
  <si>
    <t xml:space="preserve">C27H42N7O18P3S</t>
  </si>
  <si>
    <t xml:space="preserve">C05268</t>
  </si>
  <si>
    <t xml:space="preserve">(S)-Hydroxyhexanoyl-CoA</t>
  </si>
  <si>
    <t xml:space="preserve">3hhdcoa[c]</t>
  </si>
  <si>
    <t xml:space="preserve">(S)-3-Hydroxyhexadecanoyl-CoA</t>
  </si>
  <si>
    <t xml:space="preserve">C37H66N7O18P3S</t>
  </si>
  <si>
    <t xml:space="preserve">C37H62N7O18P3S</t>
  </si>
  <si>
    <t xml:space="preserve">C05258</t>
  </si>
  <si>
    <t xml:space="preserve">3hhexACP[c]</t>
  </si>
  <si>
    <t xml:space="preserve">(R)-3-Hydroxyhexanoyl-[acyl-carrier protein]</t>
  </si>
  <si>
    <t xml:space="preserve">C17H32N2O9PRS</t>
  </si>
  <si>
    <t xml:space="preserve">C17H31N2O9PRS</t>
  </si>
  <si>
    <t xml:space="preserve">C05747</t>
  </si>
  <si>
    <t xml:space="preserve">(R)-3-Hydroxyhexanoyl-[acp]/ D-3-Hydroxyhexanoyl-[acp]/ D-3-Hydroxyhexanoyl-[acyl-carrier protein]</t>
  </si>
  <si>
    <t xml:space="preserve">3hmrsACP[c]</t>
  </si>
  <si>
    <t xml:space="preserve">(R)-3-Hydroxytetradecanoyl-[acyl-carrier protein]</t>
  </si>
  <si>
    <t xml:space="preserve">C25H48N2O9PRS</t>
  </si>
  <si>
    <t xml:space="preserve">C25H47N2O9PRS</t>
  </si>
  <si>
    <t xml:space="preserve">C04688</t>
  </si>
  <si>
    <t xml:space="preserve">(3R)-3-Hydroxytetradecanoyl-[acyl-carrier protein]/ HMA/ beta-Hydroxymyristyl-[acyl-carrier protein]</t>
  </si>
  <si>
    <t xml:space="preserve">3hocoa[c]</t>
  </si>
  <si>
    <t xml:space="preserve">(S)-3-Hydroxyoctanoyl-CoA</t>
  </si>
  <si>
    <t xml:space="preserve">C29H50N7O18P3S</t>
  </si>
  <si>
    <t xml:space="preserve">C29H46N7O18P3S</t>
  </si>
  <si>
    <t xml:space="preserve">C05266</t>
  </si>
  <si>
    <t xml:space="preserve">(S)-Hydroxyoctanoyl-CoA</t>
  </si>
  <si>
    <t xml:space="preserve">3hoctACP[c]</t>
  </si>
  <si>
    <t xml:space="preserve">(R)-3-Hydroxyoctanoyl-[acyl-carrier protein]</t>
  </si>
  <si>
    <t xml:space="preserve">C19H36N2O9PRS</t>
  </si>
  <si>
    <t xml:space="preserve">C19H35N2O9PRS</t>
  </si>
  <si>
    <t xml:space="preserve">C04620</t>
  </si>
  <si>
    <t xml:space="preserve">(3R)-3-Hydroxyoctanoyl-[acyl-carrier protein]</t>
  </si>
  <si>
    <t xml:space="preserve">3hoctaACP[c]</t>
  </si>
  <si>
    <t xml:space="preserve">(R)-3-Hydroxyoctadecanoyl-[acyl-carrier protein]</t>
  </si>
  <si>
    <t xml:space="preserve">C29H56N2O9PRS</t>
  </si>
  <si>
    <t xml:space="preserve">C29H55N2O9PRS</t>
  </si>
  <si>
    <t xml:space="preserve">C16220</t>
  </si>
  <si>
    <t xml:space="preserve">3hodcoa[c]</t>
  </si>
  <si>
    <t xml:space="preserve">(S)-3-Hydroxyoctadecanoyl-CoA</t>
  </si>
  <si>
    <t xml:space="preserve">C39H70N7O18P3S</t>
  </si>
  <si>
    <t xml:space="preserve">C39H66N7O18P3S</t>
  </si>
  <si>
    <t xml:space="preserve">C16217</t>
  </si>
  <si>
    <t xml:space="preserve">3hpalmACP[c]</t>
  </si>
  <si>
    <t xml:space="preserve">R-3-hydroxypalmitoyl-[acyl-carrier protein]</t>
  </si>
  <si>
    <t xml:space="preserve">C27H52N2O9PRS</t>
  </si>
  <si>
    <t xml:space="preserve">C27H51N2O9PRS</t>
  </si>
  <si>
    <t xml:space="preserve">C04633</t>
  </si>
  <si>
    <t xml:space="preserve">(R)-3-Hydroxypalmitoyl-[acyl-carrier protein]/ (3R)-3-Hydroxyhexadecanoyl-[acyl-carrier protein]/ (R)-3-Hydroxyhexadecanoyl-[acyl-carrier protein]/ (3R)-3-Hydroxypalmitoyl-[acyl-carrier protein]</t>
  </si>
  <si>
    <t xml:space="preserve">3hpp[c]</t>
  </si>
  <si>
    <t xml:space="preserve">3-Hydroxypropanoate</t>
  </si>
  <si>
    <t xml:space="preserve">C3H6O3</t>
  </si>
  <si>
    <t xml:space="preserve">C3H5O3</t>
  </si>
  <si>
    <t xml:space="preserve">C01013</t>
  </si>
  <si>
    <t xml:space="preserve">503-66-2</t>
  </si>
  <si>
    <t xml:space="preserve">3-Hydroxyisobutyric acid/ 3-Hydroxypropionic acid/ 3-Hydroxypropanoic acid/ 3-Hydroxypropionate/ 3-Hydroxyisobutyrate/ 3-Hydropropenoate/ Hydracrylic acid/ 3-Hydropropionic acid</t>
  </si>
  <si>
    <t xml:space="preserve">3hpppn[c]</t>
  </si>
  <si>
    <t xml:space="preserve">3-(3-hydroxy-phenyl)propionate</t>
  </si>
  <si>
    <t xml:space="preserve">C9H10O3</t>
  </si>
  <si>
    <t xml:space="preserve">C9H9O3</t>
  </si>
  <si>
    <t xml:space="preserve">C11457</t>
  </si>
  <si>
    <t xml:space="preserve">3htdcoa[c]</t>
  </si>
  <si>
    <t xml:space="preserve">(S)-3-Hydroxytetradecanoyl-CoA</t>
  </si>
  <si>
    <t xml:space="preserve">C35H62N7O18P3S</t>
  </si>
  <si>
    <t xml:space="preserve">C35H58N7O18P3S</t>
  </si>
  <si>
    <t xml:space="preserve">C05260</t>
  </si>
  <si>
    <t xml:space="preserve">3ig3p[c]</t>
  </si>
  <si>
    <t xml:space="preserve">C'-(3-Indolyl)-glycerol 3-phosphate</t>
  </si>
  <si>
    <t xml:space="preserve">C11H14NO6P</t>
  </si>
  <si>
    <t xml:space="preserve">C11H12NO6P</t>
  </si>
  <si>
    <t xml:space="preserve">C03506</t>
  </si>
  <si>
    <t xml:space="preserve">Indoleglycerol phosphate/ 1-(Indol-3-yl)glycerol 3-phosphate/ (3-Indolyl)-glycerol phosphate</t>
  </si>
  <si>
    <t xml:space="preserve">3mob[c]</t>
  </si>
  <si>
    <t xml:space="preserve">3-Methyl-2-oxobutanoate</t>
  </si>
  <si>
    <t xml:space="preserve">C5H8O3</t>
  </si>
  <si>
    <t xml:space="preserve">C5H7O3</t>
  </si>
  <si>
    <t xml:space="preserve">C00141</t>
  </si>
  <si>
    <t xml:space="preserve">2-Oxoisovalerate/ alpha-Ketovaline/ 2-Oxo-3-methylbutanoate/ 2-Oxoisopentanoate/ 3-Methyl-2-oxobutyric acid/ 2-Ketovaline/ 2-Keto-3-methylbutyric acid</t>
  </si>
  <si>
    <t xml:space="preserve">3mop[c]</t>
  </si>
  <si>
    <t xml:space="preserve">(S)-3-Methyl-2-oxopentanoate</t>
  </si>
  <si>
    <t xml:space="preserve">C6H10O3</t>
  </si>
  <si>
    <t xml:space="preserve">C6H9O3</t>
  </si>
  <si>
    <t xml:space="preserve">C00671</t>
  </si>
  <si>
    <t xml:space="preserve">(R)-2-oxo-3-methylpentanoate/ 2-oxo-3-methylpentanoate/ alpha-keto-beta-methylvalerate/ (S)-2-oxo-3-methylpentanoate/ ketoisoleucine/ alpha-oxo-beta-methylvalerate</t>
  </si>
  <si>
    <t xml:space="preserve">3ocddec5eACP[c]</t>
  </si>
  <si>
    <t xml:space="preserve">3-oxo-cis-dodec-5-enoyl-[acyl-carrier protein]</t>
  </si>
  <si>
    <t xml:space="preserve">C23H40N2O9PRS</t>
  </si>
  <si>
    <t xml:space="preserve">C23H39N2O9PRS</t>
  </si>
  <si>
    <t xml:space="preserve">3ocmrs7eACP[c]</t>
  </si>
  <si>
    <t xml:space="preserve">3-oxo-cis-myristol-7-eoyl-[acyl-carrier protein]</t>
  </si>
  <si>
    <t xml:space="preserve">C25H44N2O9PRS</t>
  </si>
  <si>
    <t xml:space="preserve">C25H43N2O9PRS</t>
  </si>
  <si>
    <t xml:space="preserve">3ocpalm9eACP[c]</t>
  </si>
  <si>
    <t xml:space="preserve">3-oxo-cis-palm-9-eoyl-[acyl-carrier protein]</t>
  </si>
  <si>
    <t xml:space="preserve">C27H48N2O9PRS</t>
  </si>
  <si>
    <t xml:space="preserve">C27H47N2O9PRS</t>
  </si>
  <si>
    <t xml:space="preserve">3ocvac11eACP[c]</t>
  </si>
  <si>
    <t xml:space="preserve">3-oxo-cis-vacc-11-enoyl-[acyl-carrier protein]</t>
  </si>
  <si>
    <t xml:space="preserve">C29H52N2O9PRS</t>
  </si>
  <si>
    <t xml:space="preserve">C29H51N2O9PRS</t>
  </si>
  <si>
    <t xml:space="preserve">3odcoa[c]</t>
  </si>
  <si>
    <t xml:space="preserve">3-Oxodecanoyl-CoA</t>
  </si>
  <si>
    <t xml:space="preserve">C31H52N7O18P3S</t>
  </si>
  <si>
    <t xml:space="preserve">C31H48N7O18P3S</t>
  </si>
  <si>
    <t xml:space="preserve">C05265</t>
  </si>
  <si>
    <t xml:space="preserve">3oddcoa[c]</t>
  </si>
  <si>
    <t xml:space="preserve">3-Oxododecanoyl-CoA</t>
  </si>
  <si>
    <t xml:space="preserve">C33H56N7O18P3S</t>
  </si>
  <si>
    <t xml:space="preserve">C33H52N7O18P3S</t>
  </si>
  <si>
    <t xml:space="preserve">C05263</t>
  </si>
  <si>
    <t xml:space="preserve">3oddecACP[c]</t>
  </si>
  <si>
    <t xml:space="preserve">3-Oxododecanoyl-[acyl-carrier protein]</t>
  </si>
  <si>
    <t xml:space="preserve">C05756</t>
  </si>
  <si>
    <t xml:space="preserve">3-Oxododecanoyl-[acp]</t>
  </si>
  <si>
    <t xml:space="preserve">3odecACP[c]</t>
  </si>
  <si>
    <t xml:space="preserve">3-Oxodecanoyl-[acyl-carrier protein]</t>
  </si>
  <si>
    <t xml:space="preserve">C21H38N2O9PRS</t>
  </si>
  <si>
    <t xml:space="preserve">C21H37N2O9PRS</t>
  </si>
  <si>
    <t xml:space="preserve">C05753</t>
  </si>
  <si>
    <t xml:space="preserve">3-Oxodecanoyl-[acp]</t>
  </si>
  <si>
    <t xml:space="preserve">3ohcoa[c]</t>
  </si>
  <si>
    <t xml:space="preserve">3-Oxohexanoyl-CoA</t>
  </si>
  <si>
    <t xml:space="preserve">C27H44N7O18P3S</t>
  </si>
  <si>
    <t xml:space="preserve">C27H40N7O18P3S</t>
  </si>
  <si>
    <t xml:space="preserve">C05269</t>
  </si>
  <si>
    <t xml:space="preserve">5096-70-8</t>
  </si>
  <si>
    <t xml:space="preserve">3-ketohexanoyl-CoA</t>
  </si>
  <si>
    <t xml:space="preserve">3ohdcoa[c]</t>
  </si>
  <si>
    <t xml:space="preserve">3-Oxohexadecanoyl-CoA</t>
  </si>
  <si>
    <t xml:space="preserve">C37H64N7O18P3S</t>
  </si>
  <si>
    <t xml:space="preserve">C37H60N7O18P3S</t>
  </si>
  <si>
    <t xml:space="preserve">C05259</t>
  </si>
  <si>
    <t xml:space="preserve">3ohexACP[c]</t>
  </si>
  <si>
    <t xml:space="preserve">3-Oxohexanoyl-[acyl-carrier protein]</t>
  </si>
  <si>
    <t xml:space="preserve">C17H30N2O9PRS</t>
  </si>
  <si>
    <t xml:space="preserve">C17H29N2O9PRS</t>
  </si>
  <si>
    <t xml:space="preserve">C05746</t>
  </si>
  <si>
    <t xml:space="preserve">3-Oxohexanoyl-[acp]</t>
  </si>
  <si>
    <t xml:space="preserve">3omrsACP[c]</t>
  </si>
  <si>
    <t xml:space="preserve">3-Oxotetradecanoyl-[acyl-carrier protein]</t>
  </si>
  <si>
    <t xml:space="preserve">C05759</t>
  </si>
  <si>
    <t xml:space="preserve">3-Oxotetradecanoyl-[acp]</t>
  </si>
  <si>
    <t xml:space="preserve">3oocoa[c]</t>
  </si>
  <si>
    <t xml:space="preserve">3-Oxooctanoyl-CoA</t>
  </si>
  <si>
    <t xml:space="preserve">C29H48N7O18P3S</t>
  </si>
  <si>
    <t xml:space="preserve">C29H44N7O18P3S</t>
  </si>
  <si>
    <t xml:space="preserve">C05267</t>
  </si>
  <si>
    <t xml:space="preserve">3ooctACP[c]</t>
  </si>
  <si>
    <t xml:space="preserve">3-Oxooctanoyl-[acyl-carrier protein]</t>
  </si>
  <si>
    <t xml:space="preserve">C19H34N2O9PRS</t>
  </si>
  <si>
    <t xml:space="preserve">C19H33N2O9PRS</t>
  </si>
  <si>
    <t xml:space="preserve">C05750</t>
  </si>
  <si>
    <t xml:space="preserve">3-Oxooctanoyl-[acp]</t>
  </si>
  <si>
    <t xml:space="preserve">3ooctdACP[c]</t>
  </si>
  <si>
    <t xml:space="preserve">3-Oxooctadecanoyl-[acyl-carrier protein]</t>
  </si>
  <si>
    <t xml:space="preserve">C16219</t>
  </si>
  <si>
    <t xml:space="preserve">3-Oxooctadecanoyl-[acp]</t>
  </si>
  <si>
    <t xml:space="preserve">3oodcoa[c]</t>
  </si>
  <si>
    <t xml:space="preserve">3-Oxooctadecanoyl-CoA</t>
  </si>
  <si>
    <t xml:space="preserve">C39H68N7O18P3S</t>
  </si>
  <si>
    <t xml:space="preserve">C39H64N7O18P3S</t>
  </si>
  <si>
    <t xml:space="preserve">C16216</t>
  </si>
  <si>
    <t xml:space="preserve">3opalmACP[c]</t>
  </si>
  <si>
    <t xml:space="preserve">3-Oxohexadecanoyl-[acyl-carrier protein]</t>
  </si>
  <si>
    <t xml:space="preserve">C05762</t>
  </si>
  <si>
    <t xml:space="preserve">3-Oxohexadecanoyl-[acp]</t>
  </si>
  <si>
    <t xml:space="preserve">3ophb[c]</t>
  </si>
  <si>
    <t xml:space="preserve">3-Octaprenyl-4-hydroxybenzoate</t>
  </si>
  <si>
    <t xml:space="preserve">C47H70O3</t>
  </si>
  <si>
    <t xml:space="preserve">C47H69O3</t>
  </si>
  <si>
    <t xml:space="preserve">C05809</t>
  </si>
  <si>
    <t xml:space="preserve">3otdcoa[c]</t>
  </si>
  <si>
    <t xml:space="preserve">3-Oxotetradecanoyl-CoA</t>
  </si>
  <si>
    <t xml:space="preserve">C35H60N7O18P3S</t>
  </si>
  <si>
    <t xml:space="preserve">C35H56N7O18P3S</t>
  </si>
  <si>
    <t xml:space="preserve">C05261</t>
  </si>
  <si>
    <t xml:space="preserve">3oxdhscoa[c]</t>
  </si>
  <si>
    <t xml:space="preserve">3-oxo-5,6-dehydrosuberyl-CoA</t>
  </si>
  <si>
    <t xml:space="preserve">C29H44N7O20P3S</t>
  </si>
  <si>
    <t xml:space="preserve">C29H39N7O20P3S</t>
  </si>
  <si>
    <t xml:space="preserve">3pg[c]</t>
  </si>
  <si>
    <t xml:space="preserve">3-Phospho-D-glycerate</t>
  </si>
  <si>
    <t xml:space="preserve">C00197</t>
  </si>
  <si>
    <t xml:space="preserve">D-Glycerate 3-phosphate/ 3-Phosphoglycerate/ 3-phosphoglyceric acid</t>
  </si>
  <si>
    <t xml:space="preserve">3php[c]</t>
  </si>
  <si>
    <t xml:space="preserve">3-Phosphohydroxypyruvate</t>
  </si>
  <si>
    <t xml:space="preserve">C3H5O7P</t>
  </si>
  <si>
    <t xml:space="preserve">C3H2O7P</t>
  </si>
  <si>
    <t xml:space="preserve">C03232</t>
  </si>
  <si>
    <t xml:space="preserve">3-Phosphohydroxypyruvic acid/ 3-Phosphonooxypyruvate/ 3-Phosphonooxypyruvic acid</t>
  </si>
  <si>
    <t xml:space="preserve">3psme[c]</t>
  </si>
  <si>
    <t xml:space="preserve">5-O-(1-Carboxyvinyl)-3-phosphoshikimate</t>
  </si>
  <si>
    <t xml:space="preserve">C10H13O10P</t>
  </si>
  <si>
    <t xml:space="preserve">C10H9O10P</t>
  </si>
  <si>
    <t xml:space="preserve">C01269</t>
  </si>
  <si>
    <t xml:space="preserve">O5-(1-Carboxyvinyl)-3-phosphoshikimate/ 3-Phosphate-shikimate</t>
  </si>
  <si>
    <t xml:space="preserve">3sala[c]</t>
  </si>
  <si>
    <t xml:space="preserve">3-Sulfino-L-alanine</t>
  </si>
  <si>
    <t xml:space="preserve">C3H7NO4S</t>
  </si>
  <si>
    <t xml:space="preserve">C3H5NO4S</t>
  </si>
  <si>
    <t xml:space="preserve">C00606</t>
  </si>
  <si>
    <t xml:space="preserve">1115-65-7</t>
  </si>
  <si>
    <t xml:space="preserve">L-Cysteinesulfinic acid/ 3-sulphino-L-alanine/ 3-Sulfinoalanine/ L-Cysteine sulfinic acid</t>
  </si>
  <si>
    <t xml:space="preserve">4abut[c]</t>
  </si>
  <si>
    <t xml:space="preserve">4-Aminobutanoate</t>
  </si>
  <si>
    <t xml:space="preserve">C4H9NO2</t>
  </si>
  <si>
    <t xml:space="preserve">C00334</t>
  </si>
  <si>
    <t xml:space="preserve">56-12-2</t>
  </si>
  <si>
    <t xml:space="preserve">GABA/ 4-Aminobutanoic acid/ 4-Aminobutylate/ 4-Aminobutyric acid/ gamma-Aminobutyric acid/ (4-Aminobutyl)guanidine</t>
  </si>
  <si>
    <t xml:space="preserve">4abutn[c]</t>
  </si>
  <si>
    <t xml:space="preserve">4-Aminobutanal</t>
  </si>
  <si>
    <t xml:space="preserve">C4H9NO</t>
  </si>
  <si>
    <t xml:space="preserve">C4H10NO</t>
  </si>
  <si>
    <t xml:space="preserve">C00555</t>
  </si>
  <si>
    <t xml:space="preserve">gamma-aminobutanal/ 4-Aminobutyraldehyde/ 4-amino-Butyraldehyde</t>
  </si>
  <si>
    <t xml:space="preserve">4abz[c]</t>
  </si>
  <si>
    <t xml:space="preserve">4-Aminobenzoate</t>
  </si>
  <si>
    <t xml:space="preserve">C7H7NO2</t>
  </si>
  <si>
    <t xml:space="preserve">C7H6NO2</t>
  </si>
  <si>
    <t xml:space="preserve">C00568</t>
  </si>
  <si>
    <t xml:space="preserve">150-13-0</t>
  </si>
  <si>
    <t xml:space="preserve">p-Aminobenzoate/ 4-Aminobenzoic acid/ 4-Aminobenzoate/ ABEE/ p-Aminobenzoic acid/ PABA</t>
  </si>
  <si>
    <t xml:space="preserve">4adcho[c]</t>
  </si>
  <si>
    <t xml:space="preserve">4-amino-4-deoxychorismate</t>
  </si>
  <si>
    <t xml:space="preserve">C10H11NO5</t>
  </si>
  <si>
    <t xml:space="preserve">C10H10NO5</t>
  </si>
  <si>
    <t xml:space="preserve">C11355</t>
  </si>
  <si>
    <t xml:space="preserve">4ahmmp[c]</t>
  </si>
  <si>
    <t xml:space="preserve">4-Amino-5-hydroxymethyl-2-methylpyrimidine</t>
  </si>
  <si>
    <t xml:space="preserve">C6H9N3O</t>
  </si>
  <si>
    <t xml:space="preserve">C01279</t>
  </si>
  <si>
    <t xml:space="preserve">73-67-6</t>
  </si>
  <si>
    <t xml:space="preserve">Toxopyrimidine/ 4-Amino-2-methyl-5-pyrimidinemethanol</t>
  </si>
  <si>
    <t xml:space="preserve">4ampm[c]</t>
  </si>
  <si>
    <t xml:space="preserve">4-Amino-2-methyl-5-phosphomethylpyrimidine</t>
  </si>
  <si>
    <t xml:space="preserve">C6H10N3O4P</t>
  </si>
  <si>
    <t xml:space="preserve">C6H8N3O4P</t>
  </si>
  <si>
    <t xml:space="preserve">C04556</t>
  </si>
  <si>
    <t xml:space="preserve">4-Amino-5-phosphomethyl-2-methylpyrimidine/ 4-amino-2-methyl 5-hydroxymethylpyrimidine phosphate/ HMP-P</t>
  </si>
  <si>
    <t xml:space="preserve">4c2me[c]</t>
  </si>
  <si>
    <t xml:space="preserve">4-(cytidine 5'-diphospho)-2-C-methyl-D-erythritol</t>
  </si>
  <si>
    <t xml:space="preserve">C14H25N3O14P2</t>
  </si>
  <si>
    <t xml:space="preserve">C14H23N3O14P2</t>
  </si>
  <si>
    <t xml:space="preserve">C11435</t>
  </si>
  <si>
    <t xml:space="preserve">4crsol[c]</t>
  </si>
  <si>
    <t xml:space="preserve">p-Cresol</t>
  </si>
  <si>
    <t xml:space="preserve">C7H8O</t>
  </si>
  <si>
    <t xml:space="preserve">C01468</t>
  </si>
  <si>
    <t xml:space="preserve">106-44-5</t>
  </si>
  <si>
    <t xml:space="preserve">4-Cresol/ p-Cresol/ 4-Hydroxytoluene</t>
  </si>
  <si>
    <t xml:space="preserve">4fe4s[c]</t>
  </si>
  <si>
    <t xml:space="preserve">[4Fe-4S] iron-sulfur cluster</t>
  </si>
  <si>
    <t xml:space="preserve">S4Fe4</t>
  </si>
  <si>
    <t xml:space="preserve">4h2opntn[c]</t>
  </si>
  <si>
    <t xml:space="preserve">4-Hydroxy-2-oxopentanoate</t>
  </si>
  <si>
    <t xml:space="preserve">C5H8O4</t>
  </si>
  <si>
    <t xml:space="preserve">C5H7O4</t>
  </si>
  <si>
    <t xml:space="preserve">C03589</t>
  </si>
  <si>
    <t xml:space="preserve">111844-33-8</t>
  </si>
  <si>
    <t xml:space="preserve">4-Hydroxy-2-oxopentanoate/ 4-Hydroxy-2-oxovalerate</t>
  </si>
  <si>
    <t xml:space="preserve">4hbz[c]</t>
  </si>
  <si>
    <t xml:space="preserve">4-Hydroxybenzoate</t>
  </si>
  <si>
    <t xml:space="preserve">C7H6O3</t>
  </si>
  <si>
    <t xml:space="preserve">C7H5O3</t>
  </si>
  <si>
    <t xml:space="preserve">C00156</t>
  </si>
  <si>
    <t xml:space="preserve">99-96-7</t>
  </si>
  <si>
    <t xml:space="preserve">Hydroxybenzenecarboxylic acid/ Hydroxybenzoic acid/ 4-Hydroxybenzoic acid</t>
  </si>
  <si>
    <t xml:space="preserve">4hthr[c]</t>
  </si>
  <si>
    <t xml:space="preserve">4-Hydroxy-L-threonine</t>
  </si>
  <si>
    <t xml:space="preserve">C4H9NO4</t>
  </si>
  <si>
    <t xml:space="preserve">C06056</t>
  </si>
  <si>
    <t xml:space="preserve">4mhetz[c]</t>
  </si>
  <si>
    <t xml:space="preserve">4-Methyl-5-(2-hydroxyethyl)-thiazole</t>
  </si>
  <si>
    <t xml:space="preserve">C6H9NOS</t>
  </si>
  <si>
    <t xml:space="preserve">C04294</t>
  </si>
  <si>
    <t xml:space="preserve">137-00-8</t>
  </si>
  <si>
    <t xml:space="preserve">5-(2-Hydroxyethyl)-4-methylthiazole/ 4-Methyl-5-(2'-hydroxyethyl)-thiazole</t>
  </si>
  <si>
    <t xml:space="preserve">4mop[c]</t>
  </si>
  <si>
    <t xml:space="preserve">4-Methyl-2-oxopentanoate</t>
  </si>
  <si>
    <t xml:space="preserve">C00233</t>
  </si>
  <si>
    <t xml:space="preserve">alpha-ketoisocaproate/ 2-Oxoisocaproate</t>
  </si>
  <si>
    <t xml:space="preserve">4mpetz[c]</t>
  </si>
  <si>
    <t xml:space="preserve">4-Methyl-5-(2-phosphoethyl)-thiazole</t>
  </si>
  <si>
    <t xml:space="preserve">C6H10NO4PS</t>
  </si>
  <si>
    <t xml:space="preserve">C6H8NO4PS</t>
  </si>
  <si>
    <t xml:space="preserve">C04327</t>
  </si>
  <si>
    <t xml:space="preserve">4-Methyl-5-(2-phosphono-oxyethyl)-thiazole/ 4-methyl-5-(b-hydroxyethyl)thiazole phosphate</t>
  </si>
  <si>
    <t xml:space="preserve">4pasp[c]</t>
  </si>
  <si>
    <t xml:space="preserve">4-Phospho-L-aspartate</t>
  </si>
  <si>
    <t xml:space="preserve">C4H8NO7P</t>
  </si>
  <si>
    <t xml:space="preserve">C4H6NO7P</t>
  </si>
  <si>
    <t xml:space="preserve">C03082</t>
  </si>
  <si>
    <t xml:space="preserve">L-4-Aspartyl phosphate</t>
  </si>
  <si>
    <t xml:space="preserve">4per[c]</t>
  </si>
  <si>
    <t xml:space="preserve">4-Phospho-D-erythronate</t>
  </si>
  <si>
    <t xml:space="preserve">C4H9O8P</t>
  </si>
  <si>
    <t xml:space="preserve">C4H6O8P</t>
  </si>
  <si>
    <t xml:space="preserve">C03393</t>
  </si>
  <si>
    <t xml:space="preserve">4ppan[c]</t>
  </si>
  <si>
    <t xml:space="preserve">D-4'-Phosphopantothenate</t>
  </si>
  <si>
    <t xml:space="preserve">C9H18NO8P</t>
  </si>
  <si>
    <t xml:space="preserve">C9H15NO8P</t>
  </si>
  <si>
    <t xml:space="preserve">C03492</t>
  </si>
  <si>
    <t xml:space="preserve">(R)-4'-Phosphopantothenate</t>
  </si>
  <si>
    <t xml:space="preserve">4ppcys[c]</t>
  </si>
  <si>
    <t xml:space="preserve">N-((R)-4-Phosphopantothenoyl)-L-cysteine</t>
  </si>
  <si>
    <t xml:space="preserve">C12H23N2O9PS</t>
  </si>
  <si>
    <t xml:space="preserve">C12H20N2O9PS</t>
  </si>
  <si>
    <t xml:space="preserve">C04352</t>
  </si>
  <si>
    <t xml:space="preserve">(R)-4'-Phosphopantothenoyl-L-cysteine</t>
  </si>
  <si>
    <t xml:space="preserve">4r5au[c]</t>
  </si>
  <si>
    <t xml:space="preserve">4-(1-D-Ribitylamino)-5-aminouracil</t>
  </si>
  <si>
    <t xml:space="preserve">C9H16N4O6</t>
  </si>
  <si>
    <t xml:space="preserve">C04732</t>
  </si>
  <si>
    <t xml:space="preserve">4-(1-D-Ribitylamino)-5-amino-2,6-dihydroxypyrimidine/ 5-amino-6-ribitylamino-2,4(1H,3H)-pyrimidinedione</t>
  </si>
  <si>
    <t xml:space="preserve">56dura[c]</t>
  </si>
  <si>
    <t xml:space="preserve">5,6-dihydrouracil</t>
  </si>
  <si>
    <t xml:space="preserve">C4H6N2O2</t>
  </si>
  <si>
    <t xml:space="preserve">C00429</t>
  </si>
  <si>
    <t xml:space="preserve">504-07-4</t>
  </si>
  <si>
    <t xml:space="preserve">dihydrouracil/ DI-H-uracil/ 2,4-dioxotetrahydropyrimidine/ 4,5-dihydrouracil</t>
  </si>
  <si>
    <t xml:space="preserve">5aizc[c]</t>
  </si>
  <si>
    <t xml:space="preserve">5-amino-1-(5-phospho-D-ribosyl)imidazole-4-carboxylate</t>
  </si>
  <si>
    <t xml:space="preserve">C9H14N3O9P</t>
  </si>
  <si>
    <t xml:space="preserve">C9H11N3O9P</t>
  </si>
  <si>
    <t xml:space="preserve">C04751</t>
  </si>
  <si>
    <t xml:space="preserve">1-(5-Phospho-D-ribosyl)-5-amino-4-imidazolecarboxylate/ 1-(5'-Phosphoribosyl)-5-amino-4-imidazolecarboxylate/ 1-(5'-Phosphoribosyl)-5-amino-4-carboxyimidazole/ 5'-Phosphoribosyl-4-carboxy-5-aminoimidazole/ 1-(5'-Phosphoribosyl)-4-carboxy-5-aminoimidazole/ 5'-Phosphoribosyl-5-amino-4-imidazolecarboxylate</t>
  </si>
  <si>
    <t xml:space="preserve">5aop[c]</t>
  </si>
  <si>
    <t xml:space="preserve">5-Amino-4-oxopentanoate</t>
  </si>
  <si>
    <t xml:space="preserve">C5H9NO3</t>
  </si>
  <si>
    <t xml:space="preserve">C00430</t>
  </si>
  <si>
    <t xml:space="preserve">106-60-5</t>
  </si>
  <si>
    <t xml:space="preserve">5-Aminolevulinate/ 5-Amino-4-oxovaleric acid</t>
  </si>
  <si>
    <t xml:space="preserve">5aprbu[c]</t>
  </si>
  <si>
    <t xml:space="preserve">5-Amino-6-(5'-phosphoribitylamino)uracil</t>
  </si>
  <si>
    <t xml:space="preserve">C9H17N4O9P</t>
  </si>
  <si>
    <t xml:space="preserve">C9H15N4O9P</t>
  </si>
  <si>
    <t xml:space="preserve">C04454</t>
  </si>
  <si>
    <t xml:space="preserve">5-amino-6-ribitylamino-2,4(1H,3H)-pyrimidinedione 5'-phosphate</t>
  </si>
  <si>
    <t xml:space="preserve">5apru[c]</t>
  </si>
  <si>
    <t xml:space="preserve">5-Amino-6-(5'-phosphoribosylamino)uracil</t>
  </si>
  <si>
    <t xml:space="preserve">C9H13N4O9P</t>
  </si>
  <si>
    <t xml:space="preserve">C01268</t>
  </si>
  <si>
    <t xml:space="preserve">5-Amino-6-(ribosylamino)-2,4-(1H,3H)-pyrimidinedione 5'-phosphate</t>
  </si>
  <si>
    <t xml:space="preserve">5caiz[c]</t>
  </si>
  <si>
    <t xml:space="preserve">5-phosphoribosyl-5-carboxyaminoimidazole</t>
  </si>
  <si>
    <t xml:space="preserve">C15667</t>
  </si>
  <si>
    <t xml:space="preserve">NCAIR</t>
  </si>
  <si>
    <t xml:space="preserve">5dglcn[c]</t>
  </si>
  <si>
    <t xml:space="preserve">5-Dehydro-D-gluconate</t>
  </si>
  <si>
    <t xml:space="preserve">C01062</t>
  </si>
  <si>
    <t xml:space="preserve">5-k-gluconate/ 5-ketogluconate/ 5-Dehydrogluconate/ 5-keto-D-gluconate</t>
  </si>
  <si>
    <t xml:space="preserve">5dh4dglc[c]</t>
  </si>
  <si>
    <t xml:space="preserve">5-Dehydro-4-deoxy-D-glucarate</t>
  </si>
  <si>
    <t xml:space="preserve">C6H6O7</t>
  </si>
  <si>
    <t xml:space="preserve">C00679</t>
  </si>
  <si>
    <t xml:space="preserve">5drib[c]</t>
  </si>
  <si>
    <t xml:space="preserve">5'-deoxyribose</t>
  </si>
  <si>
    <t xml:space="preserve">5fthf[c]</t>
  </si>
  <si>
    <t xml:space="preserve">5-Formyltetrahydrofolate</t>
  </si>
  <si>
    <t xml:space="preserve">C03479</t>
  </si>
  <si>
    <t xml:space="preserve">58-05-9</t>
  </si>
  <si>
    <t xml:space="preserve">L(-)-5-Formyl-5,6,7,8-tetrahydrofolic acid/ Folinic acid/ 5-formyl-tetrahydrofolate</t>
  </si>
  <si>
    <t xml:space="preserve">5mta[c]</t>
  </si>
  <si>
    <t xml:space="preserve">5-Methylthioadenosine</t>
  </si>
  <si>
    <t xml:space="preserve">C11H15N5O3S</t>
  </si>
  <si>
    <t xml:space="preserve">C00170</t>
  </si>
  <si>
    <t xml:space="preserve">2457-80-9</t>
  </si>
  <si>
    <t xml:space="preserve">5'-S-Methylthioadenosine/ 5'-Methylthioadenosine/ Methylthioadenosine/ 5'-Deoxy-5'-(methylthio)adenosine</t>
  </si>
  <si>
    <t xml:space="preserve">5mthf[c]</t>
  </si>
  <si>
    <t xml:space="preserve">5-Methyltetrahydrofolate</t>
  </si>
  <si>
    <t xml:space="preserve">C20H25N7O6</t>
  </si>
  <si>
    <t xml:space="preserve">C20H24N7O6</t>
  </si>
  <si>
    <t xml:space="preserve">C00440</t>
  </si>
  <si>
    <t xml:space="preserve">N5-methyl-tetrahydrofolate/ N5-methyl-5,6,7,8-tetrahydrofolate/ 5-methyl-5,6,7,8-tetrahydrofolate</t>
  </si>
  <si>
    <t xml:space="preserve">5mtr[c]</t>
  </si>
  <si>
    <t xml:space="preserve">5-Methylthio-D-ribose</t>
  </si>
  <si>
    <t xml:space="preserve">C6H12O4S</t>
  </si>
  <si>
    <t xml:space="preserve">C03089</t>
  </si>
  <si>
    <t xml:space="preserve">S5-Methyl-5-thio-D-ribose</t>
  </si>
  <si>
    <t xml:space="preserve">5prdmbz[c]</t>
  </si>
  <si>
    <t xml:space="preserve">N1-(5-Phospho-alpha-D-ribosyl)-5,6-dimethylbenzimidazole</t>
  </si>
  <si>
    <t xml:space="preserve">C14H19N2O7P</t>
  </si>
  <si>
    <t xml:space="preserve">C14H17N2O7P</t>
  </si>
  <si>
    <t xml:space="preserve">C04778</t>
  </si>
  <si>
    <t xml:space="preserve">DMB-ribose-5'-P/ alpha-ribazole-5'-P</t>
  </si>
  <si>
    <t xml:space="preserve">6hmhpt[c]</t>
  </si>
  <si>
    <t xml:space="preserve">6-hydroxymethyl dihydropterin</t>
  </si>
  <si>
    <t xml:space="preserve">C7H9N5O2</t>
  </si>
  <si>
    <t xml:space="preserve">6-hydroxymethyl-7,8-dihydropterin</t>
  </si>
  <si>
    <t xml:space="preserve">6hmhptpp[c]</t>
  </si>
  <si>
    <t xml:space="preserve">6-hydroxymethyl-dihydropterin pyrophosphate</t>
  </si>
  <si>
    <t xml:space="preserve">C7H11N5O8P2</t>
  </si>
  <si>
    <t xml:space="preserve">C7H8N5O8P2</t>
  </si>
  <si>
    <t xml:space="preserve">6-hydroxymethyl-7,8-dihydropterin pyrophosphate</t>
  </si>
  <si>
    <t xml:space="preserve">6pgc[c]</t>
  </si>
  <si>
    <t xml:space="preserve">6-Phospho-D-gluconate</t>
  </si>
  <si>
    <t xml:space="preserve">C6H13O10P</t>
  </si>
  <si>
    <t xml:space="preserve">C6H10O10P</t>
  </si>
  <si>
    <t xml:space="preserve">C00345</t>
  </si>
  <si>
    <t xml:space="preserve">6-phosphogluconic acid/ D-gluconate 6-phosphate</t>
  </si>
  <si>
    <t xml:space="preserve">6pgl[c]</t>
  </si>
  <si>
    <t xml:space="preserve">6-phospho-D-glucono-1,5-lactone</t>
  </si>
  <si>
    <t xml:space="preserve">C6H9O9P</t>
  </si>
  <si>
    <t xml:space="preserve">C01236</t>
  </si>
  <si>
    <t xml:space="preserve">D-Glucono-1,5-lactone 6-phosphate</t>
  </si>
  <si>
    <t xml:space="preserve">8aonn[c]</t>
  </si>
  <si>
    <t xml:space="preserve">8-Amino-7-oxononanoate</t>
  </si>
  <si>
    <t xml:space="preserve">C9H17NO3</t>
  </si>
  <si>
    <t xml:space="preserve">C01092</t>
  </si>
  <si>
    <t xml:space="preserve">7-keto-8-aminopelargonate</t>
  </si>
  <si>
    <t xml:space="preserve">ACP[c]</t>
  </si>
  <si>
    <t xml:space="preserve">acyl carrier protein</t>
  </si>
  <si>
    <t xml:space="preserve">C11H22N2O7PRS</t>
  </si>
  <si>
    <t xml:space="preserve">C11H21N2O7PRS</t>
  </si>
  <si>
    <t xml:space="preserve">C00229</t>
  </si>
  <si>
    <t xml:space="preserve">LalaDglu[c]</t>
  </si>
  <si>
    <t xml:space="preserve">L-alanine-D-glutamate</t>
  </si>
  <si>
    <t xml:space="preserve">C8H14N2O5</t>
  </si>
  <si>
    <t xml:space="preserve">C8H13N2O5</t>
  </si>
  <si>
    <t xml:space="preserve">ala-L-glu-D/ alaglu</t>
  </si>
  <si>
    <t xml:space="preserve">LalaDgluMdap[c]</t>
  </si>
  <si>
    <t xml:space="preserve">L-alanine-D-glutamate-meso-2,6-diaminoheptanedioate</t>
  </si>
  <si>
    <t xml:space="preserve">C15H26N4O8</t>
  </si>
  <si>
    <t xml:space="preserve">C15H25N4O8</t>
  </si>
  <si>
    <t xml:space="preserve">ala-L-glu-D-A2pm</t>
  </si>
  <si>
    <t xml:space="preserve">LalaDgluMdapDala[c]</t>
  </si>
  <si>
    <t xml:space="preserve">L-alanine-D-glutamate-meso-2,6-diaminoheptanedioate-D-alanine</t>
  </si>
  <si>
    <t xml:space="preserve">C18H31N5O9</t>
  </si>
  <si>
    <t xml:space="preserve">C18H30N5O9</t>
  </si>
  <si>
    <t xml:space="preserve">ala-L-glu-D-A2pm-ala-D</t>
  </si>
  <si>
    <t xml:space="preserve">LalaLglu[c]</t>
  </si>
  <si>
    <t xml:space="preserve">L-alanine-L-glutamate</t>
  </si>
  <si>
    <t xml:space="preserve">ala-L-glu-L</t>
  </si>
  <si>
    <t xml:space="preserve">N1aspmd[c]</t>
  </si>
  <si>
    <t xml:space="preserve">N1-Acetylspermidine</t>
  </si>
  <si>
    <t xml:space="preserve">C9H21N3O</t>
  </si>
  <si>
    <t xml:space="preserve">C9H23N3O</t>
  </si>
  <si>
    <t xml:space="preserve">C00612</t>
  </si>
  <si>
    <t xml:space="preserve">34450-16-3</t>
  </si>
  <si>
    <t xml:space="preserve">Nmtrp[c]</t>
  </si>
  <si>
    <t xml:space="preserve">N-Methyltryptophan</t>
  </si>
  <si>
    <t xml:space="preserve">C12H14N2O2</t>
  </si>
  <si>
    <t xml:space="preserve">C02983</t>
  </si>
  <si>
    <t xml:space="preserve">526-31-8</t>
  </si>
  <si>
    <t xml:space="preserve">L-Abrine/ Abrine/ L-2-Methyltryptophan</t>
  </si>
  <si>
    <t xml:space="preserve">Sfglutth[c]</t>
  </si>
  <si>
    <t xml:space="preserve">S-Formylglutathione</t>
  </si>
  <si>
    <t xml:space="preserve">C11H17N3O7S</t>
  </si>
  <si>
    <t xml:space="preserve">C11H16N3O7S</t>
  </si>
  <si>
    <t xml:space="preserve">C01031</t>
  </si>
  <si>
    <t xml:space="preserve">aacald[c]</t>
  </si>
  <si>
    <t xml:space="preserve">Aminoacetaldehyde</t>
  </si>
  <si>
    <t xml:space="preserve">C2H5NO</t>
  </si>
  <si>
    <t xml:space="preserve">C2H6NO</t>
  </si>
  <si>
    <t xml:space="preserve">C06735</t>
  </si>
  <si>
    <t xml:space="preserve">452-86-8</t>
  </si>
  <si>
    <t xml:space="preserve">aacoa[c]</t>
  </si>
  <si>
    <t xml:space="preserve">Acetoacetyl-CoA</t>
  </si>
  <si>
    <t xml:space="preserve">C25H40N7O18P3S</t>
  </si>
  <si>
    <t xml:space="preserve">C25H36N7O18P3S</t>
  </si>
  <si>
    <t xml:space="preserve">C00332</t>
  </si>
  <si>
    <t xml:space="preserve">1420-36-6</t>
  </si>
  <si>
    <t xml:space="preserve">3-ketobutanoyl-CoA/ 3-oxobutyroyl-CoA/ 3-acetoacetyl-CoA/ 3-ketobutyroyl-CoA/ Acetoacetyl coenzyme A/ 3-oxobutanoyl-CoA</t>
  </si>
  <si>
    <t xml:space="preserve">aact[c]</t>
  </si>
  <si>
    <t xml:space="preserve">Aminoacetone</t>
  </si>
  <si>
    <t xml:space="preserve">C3H7NO</t>
  </si>
  <si>
    <t xml:space="preserve">C3H8NO</t>
  </si>
  <si>
    <t xml:space="preserve">C01888</t>
  </si>
  <si>
    <t xml:space="preserve">298-08-8</t>
  </si>
  <si>
    <t xml:space="preserve">1-Amino-2-propanone</t>
  </si>
  <si>
    <t xml:space="preserve">ac[c]</t>
  </si>
  <si>
    <t xml:space="preserve">Acetate</t>
  </si>
  <si>
    <t xml:space="preserve">C2H4O2</t>
  </si>
  <si>
    <t xml:space="preserve">C2H3O2</t>
  </si>
  <si>
    <t xml:space="preserve">C00033</t>
  </si>
  <si>
    <t xml:space="preserve">71-50-1</t>
  </si>
  <si>
    <t xml:space="preserve">vinegar/ Ethylic acid/ Vinegar acid/ Methanecarboxylic acid/ Acetic acid/ Ethanoic acid</t>
  </si>
  <si>
    <t xml:space="preserve">acACP[c]</t>
  </si>
  <si>
    <t xml:space="preserve">Acetyl-ACP</t>
  </si>
  <si>
    <t xml:space="preserve">C13H24N2O8PRS</t>
  </si>
  <si>
    <t xml:space="preserve">C13H23N2O8PRS</t>
  </si>
  <si>
    <t xml:space="preserve">C03939</t>
  </si>
  <si>
    <t xml:space="preserve">acac[c]</t>
  </si>
  <si>
    <t xml:space="preserve">Acetoacetate</t>
  </si>
  <si>
    <t xml:space="preserve">C00164</t>
  </si>
  <si>
    <t xml:space="preserve">541-50-4</t>
  </si>
  <si>
    <t xml:space="preserve">Acetoacetic acid/ beta-Ketobutyric acid/ 3-Oxobutanoic acid</t>
  </si>
  <si>
    <t xml:space="preserve">acald[c]</t>
  </si>
  <si>
    <t xml:space="preserve">Acetaldehyde</t>
  </si>
  <si>
    <t xml:space="preserve">C2H4O</t>
  </si>
  <si>
    <t xml:space="preserve">C00084</t>
  </si>
  <si>
    <t xml:space="preserve">75-07-0</t>
  </si>
  <si>
    <t xml:space="preserve">Aldehyde C(2)/ acetylaldehyde/ Aceteldehyde/ Acetic aldehyde/ Ethyl aldehyde/ Aldehyde/ Ethanal</t>
  </si>
  <si>
    <t xml:space="preserve">acanth[c]</t>
  </si>
  <si>
    <t xml:space="preserve">N-Acetylanthranilate</t>
  </si>
  <si>
    <t xml:space="preserve">C9H9NO3</t>
  </si>
  <si>
    <t xml:space="preserve">C9H8NO3</t>
  </si>
  <si>
    <t xml:space="preserve">C06332</t>
  </si>
  <si>
    <t xml:space="preserve">89-52-1</t>
  </si>
  <si>
    <t xml:space="preserve">2-(Acetylamino)-benzoic acid/ 3-acetylaminobenzoic acid/ 3-Acetamidobenzoic acid</t>
  </si>
  <si>
    <t xml:space="preserve">accoa[c]</t>
  </si>
  <si>
    <t xml:space="preserve">Acetyl-CoA</t>
  </si>
  <si>
    <t xml:space="preserve">C23H38N7O17P3S</t>
  </si>
  <si>
    <t xml:space="preserve">C23H34N7O17P3S</t>
  </si>
  <si>
    <t xml:space="preserve">C00024</t>
  </si>
  <si>
    <t xml:space="preserve">72-89-9</t>
  </si>
  <si>
    <t xml:space="preserve">Acetyl coenzyme A</t>
  </si>
  <si>
    <t xml:space="preserve">acetol[c]</t>
  </si>
  <si>
    <t xml:space="preserve">Acetol</t>
  </si>
  <si>
    <t xml:space="preserve">C3H6O2</t>
  </si>
  <si>
    <t xml:space="preserve">C05235</t>
  </si>
  <si>
    <t xml:space="preserve">116-09-6</t>
  </si>
  <si>
    <t xml:space="preserve">Hydroxyacetone/ 1-Hydroxy-2-propanone/ 2-Ketopropyl alcohol/ Acetone alcohol/ Pyruvinalcohol/ Pyruvic alcohol/ Methylketol</t>
  </si>
  <si>
    <t xml:space="preserve">acg5p[c]</t>
  </si>
  <si>
    <t xml:space="preserve">N-Acetyl-L-glutamyl 5-phosphate</t>
  </si>
  <si>
    <t xml:space="preserve">C7H12NO8P</t>
  </si>
  <si>
    <t xml:space="preserve">C7H9NO8P</t>
  </si>
  <si>
    <t xml:space="preserve">C04133</t>
  </si>
  <si>
    <t xml:space="preserve">N-Acetyl-L-glutamate 5-phosphate</t>
  </si>
  <si>
    <t xml:space="preserve">acg5sa[c]</t>
  </si>
  <si>
    <t xml:space="preserve">N-Acetyl-L-glutamate 5-semialdehyde</t>
  </si>
  <si>
    <t xml:space="preserve">C7H11NO4</t>
  </si>
  <si>
    <t xml:space="preserve">C7H10NO4</t>
  </si>
  <si>
    <t xml:space="preserve">C01250</t>
  </si>
  <si>
    <t xml:space="preserve">2-Acetamido-5-oxopentanoate</t>
  </si>
  <si>
    <t xml:space="preserve">acgam[c]</t>
  </si>
  <si>
    <t xml:space="preserve">N-Acetyl-D-glucosamine</t>
  </si>
  <si>
    <t xml:space="preserve">C8H15NO6</t>
  </si>
  <si>
    <t xml:space="preserve">C00140</t>
  </si>
  <si>
    <t xml:space="preserve">7512-17-6</t>
  </si>
  <si>
    <t xml:space="preserve">N-Acetylchitosamine/ 2-Acetamido-2-deoxy-D-glucose/ GlcNAc</t>
  </si>
  <si>
    <t xml:space="preserve">acgam1p[c]</t>
  </si>
  <si>
    <t xml:space="preserve">N-Acetyl-D-glucosamine 1-phosphate</t>
  </si>
  <si>
    <t xml:space="preserve">C8H16NO9P</t>
  </si>
  <si>
    <t xml:space="preserve">C8H14NO9P</t>
  </si>
  <si>
    <t xml:space="preserve">C04256</t>
  </si>
  <si>
    <t xml:space="preserve">acgam6p[c]</t>
  </si>
  <si>
    <t xml:space="preserve">N-Acetyl-D-glucosamine 6-phosphate</t>
  </si>
  <si>
    <t xml:space="preserve">C00357</t>
  </si>
  <si>
    <t xml:space="preserve">102029-88-9</t>
  </si>
  <si>
    <t xml:space="preserve">acglc-D[c]</t>
  </si>
  <si>
    <t xml:space="preserve">6-Acetyl-D-glucose</t>
  </si>
  <si>
    <t xml:space="preserve">C8H14O7</t>
  </si>
  <si>
    <t xml:space="preserve">C02655</t>
  </si>
  <si>
    <t xml:space="preserve">107-85-7</t>
  </si>
  <si>
    <t xml:space="preserve">acglu[c]</t>
  </si>
  <si>
    <t xml:space="preserve">N-Acetyl-L-glutamate</t>
  </si>
  <si>
    <t xml:space="preserve">C7H11NO5</t>
  </si>
  <si>
    <t xml:space="preserve">C7H9NO5</t>
  </si>
  <si>
    <t xml:space="preserve">C00624</t>
  </si>
  <si>
    <t xml:space="preserve">1188-37-0</t>
  </si>
  <si>
    <t xml:space="preserve">N-Acetyl-L-glutamic acid</t>
  </si>
  <si>
    <t xml:space="preserve">acmalt[c]</t>
  </si>
  <si>
    <t xml:space="preserve">Acetyl-maltose</t>
  </si>
  <si>
    <t xml:space="preserve">C14H24O12</t>
  </si>
  <si>
    <t xml:space="preserve">C02130</t>
  </si>
  <si>
    <t xml:space="preserve">acmana[c]</t>
  </si>
  <si>
    <t xml:space="preserve">N-Acetyl-D-mannosamine</t>
  </si>
  <si>
    <t xml:space="preserve">C00645</t>
  </si>
  <si>
    <t xml:space="preserve">3615-17-6</t>
  </si>
  <si>
    <t xml:space="preserve">2-Acetamido-2-deoxy-D-monnose</t>
  </si>
  <si>
    <t xml:space="preserve">acmanap[c]</t>
  </si>
  <si>
    <t xml:space="preserve">N-Acetyl-D-mannosamine 6-phosphate</t>
  </si>
  <si>
    <t xml:space="preserve">C04257</t>
  </si>
  <si>
    <t xml:space="preserve">157296-99-6</t>
  </si>
  <si>
    <t xml:space="preserve">N-Acetyl-D-mannosamine 6-phosphate/ N-Acetylmannosamine 6-phosphate</t>
  </si>
  <si>
    <t xml:space="preserve">acmum6p[c]</t>
  </si>
  <si>
    <t xml:space="preserve">N-acetylmuramate 6-phosphate</t>
  </si>
  <si>
    <t xml:space="preserve">C11H20NO11P</t>
  </si>
  <si>
    <t xml:space="preserve">C11H17NO11P</t>
  </si>
  <si>
    <t xml:space="preserve">C16698</t>
  </si>
  <si>
    <t xml:space="preserve">N-Acetylmuramate-6-phosphate/ MurNAc-6-p</t>
  </si>
  <si>
    <t xml:space="preserve">acnam[c]</t>
  </si>
  <si>
    <t xml:space="preserve">N-Acetylneuraminate</t>
  </si>
  <si>
    <t xml:space="preserve">C11H19NO9</t>
  </si>
  <si>
    <t xml:space="preserve">C11H18NO9</t>
  </si>
  <si>
    <t xml:space="preserve">C00270</t>
  </si>
  <si>
    <t xml:space="preserve">131-48-6</t>
  </si>
  <si>
    <t xml:space="preserve">5-Acetamido-3,5-dideoxy-D-glycero-D-galacto-2-nonulosonic acid/ N-Acetylneuraminic acid/ Neu5Ac</t>
  </si>
  <si>
    <t xml:space="preserve">acon-C[c]</t>
  </si>
  <si>
    <t xml:space="preserve">cis-Aconitate</t>
  </si>
  <si>
    <t xml:space="preserve">C6H6O6</t>
  </si>
  <si>
    <t xml:space="preserve">C6H3O6</t>
  </si>
  <si>
    <t xml:space="preserve">C00417</t>
  </si>
  <si>
    <t xml:space="preserve">585-84-2</t>
  </si>
  <si>
    <t xml:space="preserve">cis-1,2,3-Propenetricarboxylic acid/ (Z)-1-Propene-1,2,3-tricarboxylic acid/ cis-Aconitic acid</t>
  </si>
  <si>
    <t xml:space="preserve">acon-T[c]</t>
  </si>
  <si>
    <t xml:space="preserve">trans-Aconitate</t>
  </si>
  <si>
    <t xml:space="preserve">C02341</t>
  </si>
  <si>
    <t xml:space="preserve">4023-65-8</t>
  </si>
  <si>
    <t xml:space="preserve">trans-1,2,3-Propenetricarboxylic acid/ trans-Aconitic acid</t>
  </si>
  <si>
    <t xml:space="preserve">aconm[c]</t>
  </si>
  <si>
    <t xml:space="preserve">E-3-carboxy-2-pentenedioate 6-methyl ester</t>
  </si>
  <si>
    <t xml:space="preserve">C7H6O6</t>
  </si>
  <si>
    <t xml:space="preserve">C11514</t>
  </si>
  <si>
    <t xml:space="preserve">6-methyl ester of trans-aconitate</t>
  </si>
  <si>
    <t xml:space="preserve">acorn[c]</t>
  </si>
  <si>
    <t xml:space="preserve">N2-Acetyl-L-ornithine</t>
  </si>
  <si>
    <t xml:space="preserve">C7H14N2O3</t>
  </si>
  <si>
    <t xml:space="preserve">C00437</t>
  </si>
  <si>
    <t xml:space="preserve">acser[c]</t>
  </si>
  <si>
    <t xml:space="preserve">O-Acetyl-L-serine</t>
  </si>
  <si>
    <t xml:space="preserve">C5H9NO4</t>
  </si>
  <si>
    <t xml:space="preserve">C00979</t>
  </si>
  <si>
    <t xml:space="preserve">66638-22-0</t>
  </si>
  <si>
    <t xml:space="preserve">O3-Acetyl-L-serine</t>
  </si>
  <si>
    <t xml:space="preserve">actACP[c]</t>
  </si>
  <si>
    <t xml:space="preserve">Acetoacetyl-ACP</t>
  </si>
  <si>
    <t xml:space="preserve">C15H26N2O9PRS</t>
  </si>
  <si>
    <t xml:space="preserve">C15H25N2O9PRS</t>
  </si>
  <si>
    <t xml:space="preserve">C05744</t>
  </si>
  <si>
    <t xml:space="preserve">actp[c]</t>
  </si>
  <si>
    <t xml:space="preserve">Acetyl phosphate</t>
  </si>
  <si>
    <t xml:space="preserve">C2H5O5P</t>
  </si>
  <si>
    <t xml:space="preserve">C2H3O5P</t>
  </si>
  <si>
    <t xml:space="preserve">C00227</t>
  </si>
  <si>
    <t xml:space="preserve">19926-71-7</t>
  </si>
  <si>
    <t xml:space="preserve">ade[c]</t>
  </si>
  <si>
    <t xml:space="preserve">Adenine</t>
  </si>
  <si>
    <t xml:space="preserve">C5H5N5</t>
  </si>
  <si>
    <t xml:space="preserve">C00147</t>
  </si>
  <si>
    <t xml:space="preserve">73-24-5</t>
  </si>
  <si>
    <t xml:space="preserve">A/ Ade/ 1H-Purin-6-amine/ Adeninimine/ Vitamin B4/ 6-Aminopurine</t>
  </si>
  <si>
    <t xml:space="preserve">adn[c]</t>
  </si>
  <si>
    <t xml:space="preserve">Adenosine</t>
  </si>
  <si>
    <t xml:space="preserve">C10H13N5O4</t>
  </si>
  <si>
    <t xml:space="preserve">C00212</t>
  </si>
  <si>
    <t xml:space="preserve">58-61-7</t>
  </si>
  <si>
    <t xml:space="preserve">9-beta-D-Ribofuranosyladenine/ Adenocard/ 9-B-D-ribofuranosyl-9H-purin-6-amine/ rA/ Adenine riboside</t>
  </si>
  <si>
    <t xml:space="preserve">adocbi[c]</t>
  </si>
  <si>
    <t xml:space="preserve">Adenosyl cobinamide</t>
  </si>
  <si>
    <t xml:space="preserve">C58H83CoN16O11</t>
  </si>
  <si>
    <t xml:space="preserve">C58H84CoN16O11</t>
  </si>
  <si>
    <t xml:space="preserve">C06508</t>
  </si>
  <si>
    <t xml:space="preserve">adocbip[c]</t>
  </si>
  <si>
    <t xml:space="preserve">Adenosyl cobinamide phosphate</t>
  </si>
  <si>
    <t xml:space="preserve">C58H84CoN16O14P</t>
  </si>
  <si>
    <t xml:space="preserve">C58H83CoN16O14P</t>
  </si>
  <si>
    <t xml:space="preserve">C06509</t>
  </si>
  <si>
    <t xml:space="preserve">adocbl[c]</t>
  </si>
  <si>
    <t xml:space="preserve">Adenosylcobalamin</t>
  </si>
  <si>
    <t xml:space="preserve">C72H100CoN18O17P</t>
  </si>
  <si>
    <t xml:space="preserve">C00194</t>
  </si>
  <si>
    <t xml:space="preserve">13870-90-1</t>
  </si>
  <si>
    <t xml:space="preserve">Dibencozide/ Funacomide/ Adenosylcobalamin/ Deoxyadenosylcobalamin/ Cobamamide/ Vitamin B12 coenzyme/ (5'-Deoxy-5'-adenosyl)cobamide coenzyme/ 6-Dimethylbenzimidazolyl-5-deoxyadenosyl-cobamide/ 6-Dimethylbenzimidazolyl-Co-5'-deoxy-5'-adenosylcobamide/ 5'-Deoxy-5'-adenosyl-5/ 6-dimethylbenzimidazolyl)cobamide coenzyme/ 6-dimethylbenzimidazolylcobamide/ 5'-Deoxy-5'-adenosyl vitamin B12/ Calomide/ Coenzyme B12/ DMBC coenzyme/ 6-Dimethylbenzimidazolyl)cobamide coenzyme/ 5'-Deoxy-5'-adenosylcobalamin/ Cobalamin coenzyme</t>
  </si>
  <si>
    <t xml:space="preserve">adp[c]</t>
  </si>
  <si>
    <t xml:space="preserve">ADP</t>
  </si>
  <si>
    <t xml:space="preserve">C10H15N5O10P2</t>
  </si>
  <si>
    <t xml:space="preserve">C10H12N5O10P2</t>
  </si>
  <si>
    <t xml:space="preserve">C00008</t>
  </si>
  <si>
    <t xml:space="preserve">58-64-0</t>
  </si>
  <si>
    <t xml:space="preserve">Adenosine 5'-diphosphate</t>
  </si>
  <si>
    <t xml:space="preserve">adpglc[c]</t>
  </si>
  <si>
    <t xml:space="preserve">ADPglucose</t>
  </si>
  <si>
    <t xml:space="preserve">C16H25N5O15P2</t>
  </si>
  <si>
    <t xml:space="preserve">C16H23N5O15P2</t>
  </si>
  <si>
    <t xml:space="preserve">C00498</t>
  </si>
  <si>
    <t xml:space="preserve">Adenosine diphosphoglucose</t>
  </si>
  <si>
    <t xml:space="preserve">adphep-DD[c]</t>
  </si>
  <si>
    <t xml:space="preserve">ADP-D-glycero-D-manno-heptose</t>
  </si>
  <si>
    <t xml:space="preserve">C17H27N5016P2</t>
  </si>
  <si>
    <t xml:space="preserve">C17H25N5O16P2</t>
  </si>
  <si>
    <t xml:space="preserve">C06397</t>
  </si>
  <si>
    <t xml:space="preserve">119-61-9</t>
  </si>
  <si>
    <t xml:space="preserve">adphep-LD[c]</t>
  </si>
  <si>
    <t xml:space="preserve">ADP-L-glycero-D-manno-heptose</t>
  </si>
  <si>
    <t xml:space="preserve">C17H27N5O16P2</t>
  </si>
  <si>
    <t xml:space="preserve">C06398</t>
  </si>
  <si>
    <t xml:space="preserve">adprib[c]</t>
  </si>
  <si>
    <t xml:space="preserve">ADPribose</t>
  </si>
  <si>
    <t xml:space="preserve">C15H23N5O14P2</t>
  </si>
  <si>
    <t xml:space="preserve">C15H21N5O14P2</t>
  </si>
  <si>
    <t xml:space="preserve">C00301</t>
  </si>
  <si>
    <t xml:space="preserve">ADP-D-ribose/ ADP-ribose/ adenosine diphosphate ribose/ adenine-diphosphate-ribose</t>
  </si>
  <si>
    <t xml:space="preserve">ag[c]</t>
  </si>
  <si>
    <t xml:space="preserve">silver</t>
  </si>
  <si>
    <t xml:space="preserve">Ag</t>
  </si>
  <si>
    <t xml:space="preserve">C06710</t>
  </si>
  <si>
    <t xml:space="preserve">7440-22-4</t>
  </si>
  <si>
    <t xml:space="preserve">Argentum/ Ag/ Ag+</t>
  </si>
  <si>
    <t xml:space="preserve">agdpcbi[c]</t>
  </si>
  <si>
    <t xml:space="preserve">Adenosine-GDP-cobinamide</t>
  </si>
  <si>
    <t xml:space="preserve">C68H96CoN21O21P2</t>
  </si>
  <si>
    <t xml:space="preserve">C68H95CoN21O21P2</t>
  </si>
  <si>
    <t xml:space="preserve">C06510</t>
  </si>
  <si>
    <t xml:space="preserve">Adenosylcobinamide-GDP/ Adenosine-GDP-cobinamide</t>
  </si>
  <si>
    <t xml:space="preserve">agm[c]</t>
  </si>
  <si>
    <t xml:space="preserve">Agmatine</t>
  </si>
  <si>
    <t xml:space="preserve">C5H14N4</t>
  </si>
  <si>
    <t xml:space="preserve">C5H16N4</t>
  </si>
  <si>
    <t xml:space="preserve">C00179</t>
  </si>
  <si>
    <t xml:space="preserve">306-60-5</t>
  </si>
  <si>
    <t xml:space="preserve">(4-Aminobutyl) guanidine</t>
  </si>
  <si>
    <t xml:space="preserve">ahcys[c]</t>
  </si>
  <si>
    <t xml:space="preserve">S-Adenosyl-L-homocysteine</t>
  </si>
  <si>
    <t xml:space="preserve">C14H20N6O5S</t>
  </si>
  <si>
    <t xml:space="preserve">C00021</t>
  </si>
  <si>
    <t xml:space="preserve">979-92-0</t>
  </si>
  <si>
    <t xml:space="preserve">S-Adenosylhomocysteine</t>
  </si>
  <si>
    <t xml:space="preserve">ahdt[c]</t>
  </si>
  <si>
    <t xml:space="preserve">2-Amino-4-hydroxy-6-(erythro-1,2,3-trihydroxypropyl)dihydropteridine triphosphate</t>
  </si>
  <si>
    <t xml:space="preserve">C9H16N5O13P3</t>
  </si>
  <si>
    <t xml:space="preserve">C9H12N5O13P3</t>
  </si>
  <si>
    <t xml:space="preserve">C04895</t>
  </si>
  <si>
    <t xml:space="preserve">7,8-Dihydroneopterin 3'-triphosphate/ 6-(L-erythro-1,2-Dihydroxypropyl 3-triphosphate)-7,8-dihydropterin/ 2-Amino-4-hydroxy-6-(erythro-1,2,3-trihydroxypropyl)dihydropteridine triphosphate/ 6-[(1S,2R)-1,2-Dihydroxy-3-triphosphooxypropyl]-7,8-dihydropterin/ dihydroneopterin triphosphate/ H2-neopterin triphosphate</t>
  </si>
  <si>
    <t xml:space="preserve">aicar[c]</t>
  </si>
  <si>
    <t xml:space="preserve">5-Amino-1-(5-Phospho-D-ribosyl)imidazole-4-carboxamide</t>
  </si>
  <si>
    <t xml:space="preserve">C9H15N4O8P</t>
  </si>
  <si>
    <t xml:space="preserve">C9H13N4O8P</t>
  </si>
  <si>
    <t xml:space="preserve">C04677</t>
  </si>
  <si>
    <t xml:space="preserve">3031-94-5</t>
  </si>
  <si>
    <t xml:space="preserve">5-Phosphoribosyl-4-carbamoyl-5-aminoimidazole/ 1-(5'-Phosphoribosyl)-5-amino-4-imidazolecarboxamide/ 5'-Phosphoribosyl-5-amino-4-imidazolecarboxamide/ AICAR/ 5'-Phospho-ribosyl-5-amino-4-imidazole carboxamide/ 5-Aminoimidazole-4-carboxamide ribotide</t>
  </si>
  <si>
    <t xml:space="preserve">air[c]</t>
  </si>
  <si>
    <t xml:space="preserve">5-amino-1-(5-phospho-D-ribosyl)imidazole</t>
  </si>
  <si>
    <t xml:space="preserve">C8H14N3O7P</t>
  </si>
  <si>
    <t xml:space="preserve">C8H12N3O7P</t>
  </si>
  <si>
    <t xml:space="preserve">C03373</t>
  </si>
  <si>
    <t xml:space="preserve">25635-88-5</t>
  </si>
  <si>
    <t xml:space="preserve">Aminoimidazole ribotide/ AIR/ 1-(5'-Phosphoribosyl)-5-aminoimidazole/ 5'-Phosphoribosyl-5-aminoimidazole/ 1-(5-Phospho-D-ribosyl)-5-aminoimidazole</t>
  </si>
  <si>
    <t xml:space="preserve">akg[c]</t>
  </si>
  <si>
    <t xml:space="preserve">2-Oxoglutarate</t>
  </si>
  <si>
    <t xml:space="preserve">C5H6O5</t>
  </si>
  <si>
    <t xml:space="preserve">C5H4O5</t>
  </si>
  <si>
    <t xml:space="preserve">C00026</t>
  </si>
  <si>
    <t xml:space="preserve">328-50-7</t>
  </si>
  <si>
    <t xml:space="preserve">alpha-Ketoglutarate/ Oxoglutaric acid/ 2-Ketoglutaric acid/ alpha-Ketoglutaric Acid</t>
  </si>
  <si>
    <t xml:space="preserve">ala-B[c]</t>
  </si>
  <si>
    <t xml:space="preserve">beta-Alanine</t>
  </si>
  <si>
    <t xml:space="preserve">C3H7NO2</t>
  </si>
  <si>
    <t xml:space="preserve">C00099</t>
  </si>
  <si>
    <t xml:space="preserve">107-95-9</t>
  </si>
  <si>
    <t xml:space="preserve">3-aminopropionic acid/ 3-Aminopropanoate</t>
  </si>
  <si>
    <t xml:space="preserve">ala-D[c]</t>
  </si>
  <si>
    <t xml:space="preserve">D-Alanine</t>
  </si>
  <si>
    <t xml:space="preserve">C00133</t>
  </si>
  <si>
    <t xml:space="preserve">338-69-2</t>
  </si>
  <si>
    <t xml:space="preserve">D-2-Aminopropionic acid</t>
  </si>
  <si>
    <t xml:space="preserve">ala-L[c]</t>
  </si>
  <si>
    <t xml:space="preserve">L-Alanine</t>
  </si>
  <si>
    <t xml:space="preserve">C00041</t>
  </si>
  <si>
    <t xml:space="preserve">56-41-7</t>
  </si>
  <si>
    <t xml:space="preserve">L-2-Aminopropionic acid/ L-alpha-Alanine</t>
  </si>
  <si>
    <t xml:space="preserve">alaala[c]</t>
  </si>
  <si>
    <t xml:space="preserve">D-Alanyl-D-alanine</t>
  </si>
  <si>
    <t xml:space="preserve">C6H12N2O3</t>
  </si>
  <si>
    <t xml:space="preserve">C00993</t>
  </si>
  <si>
    <t xml:space="preserve">923-16-0</t>
  </si>
  <si>
    <t xml:space="preserve">DalaDala/ D-ala-D-ala</t>
  </si>
  <si>
    <t xml:space="preserve">alac-S[c]</t>
  </si>
  <si>
    <t xml:space="preserve">(S)-2-Acetolactate</t>
  </si>
  <si>
    <t xml:space="preserve">C06010</t>
  </si>
  <si>
    <t xml:space="preserve">(S)-2-Hydroxy-2-methyl-3-oxobutanoate</t>
  </si>
  <si>
    <t xml:space="preserve">alatrna[c]</t>
  </si>
  <si>
    <t xml:space="preserve">L-Alanyl-tRNA(Ala)</t>
  </si>
  <si>
    <t xml:space="preserve">C3H5NOR</t>
  </si>
  <si>
    <t xml:space="preserve">C3H6NOR</t>
  </si>
  <si>
    <t xml:space="preserve">C00886</t>
  </si>
  <si>
    <t xml:space="preserve">L-Alanyl-tRNA</t>
  </si>
  <si>
    <t xml:space="preserve">all-D[c]</t>
  </si>
  <si>
    <t xml:space="preserve">D-Allose</t>
  </si>
  <si>
    <t xml:space="preserve">C6H12O6</t>
  </si>
  <si>
    <t xml:space="preserve">C01487</t>
  </si>
  <si>
    <t xml:space="preserve">2595-97-3</t>
  </si>
  <si>
    <t xml:space="preserve">all6p[c]</t>
  </si>
  <si>
    <t xml:space="preserve">D-Allose 6-phosphate</t>
  </si>
  <si>
    <t xml:space="preserve">C6H13O9P</t>
  </si>
  <si>
    <t xml:space="preserve">C02962</t>
  </si>
  <si>
    <t xml:space="preserve">147-94-4</t>
  </si>
  <si>
    <t xml:space="preserve">alltn[c]</t>
  </si>
  <si>
    <t xml:space="preserve">Allantoin</t>
  </si>
  <si>
    <t xml:space="preserve">C4H6N4O3</t>
  </si>
  <si>
    <t xml:space="preserve">C01551</t>
  </si>
  <si>
    <t xml:space="preserve">97-59-6</t>
  </si>
  <si>
    <t xml:space="preserve">5-Ureidohydantoin/ Glyoxyldiureide/ Ureidohydantoin/ Paxyl/ Hemocane</t>
  </si>
  <si>
    <t xml:space="preserve">alltt[c]</t>
  </si>
  <si>
    <t xml:space="preserve">Allantoate</t>
  </si>
  <si>
    <t xml:space="preserve">C4H8N4O4</t>
  </si>
  <si>
    <t xml:space="preserve">C4H7N4O4</t>
  </si>
  <si>
    <t xml:space="preserve">C00499</t>
  </si>
  <si>
    <t xml:space="preserve">99-16-1</t>
  </si>
  <si>
    <t xml:space="preserve">Allantoic acid</t>
  </si>
  <si>
    <t xml:space="preserve">allul6p[c]</t>
  </si>
  <si>
    <t xml:space="preserve">Allulose 6-phosphate</t>
  </si>
  <si>
    <t xml:space="preserve">C18096</t>
  </si>
  <si>
    <t xml:space="preserve">altrn[c]</t>
  </si>
  <si>
    <t xml:space="preserve">D-Altronate</t>
  </si>
  <si>
    <t xml:space="preserve">C6H12O7</t>
  </si>
  <si>
    <t xml:space="preserve">C6H11O7</t>
  </si>
  <si>
    <t xml:space="preserve">C00817</t>
  </si>
  <si>
    <t xml:space="preserve">amet[c]</t>
  </si>
  <si>
    <t xml:space="preserve">S-Adenosyl-L-methionine</t>
  </si>
  <si>
    <t xml:space="preserve">C15H23N6O5S</t>
  </si>
  <si>
    <t xml:space="preserve">C00019</t>
  </si>
  <si>
    <t xml:space="preserve">29908-03-0</t>
  </si>
  <si>
    <t xml:space="preserve">S-Adenosylmethionine/ Acylcarnitine</t>
  </si>
  <si>
    <t xml:space="preserve">ametam[c]</t>
  </si>
  <si>
    <t xml:space="preserve">S-Adenosylmethioninamine</t>
  </si>
  <si>
    <t xml:space="preserve">C14H22N6O3S</t>
  </si>
  <si>
    <t xml:space="preserve">C14H24N6O3S</t>
  </si>
  <si>
    <t xml:space="preserve">C01137</t>
  </si>
  <si>
    <t xml:space="preserve">S-Adenosyl-L-methioninamine/ (5-Deoxy-5-adenosyl)(3-aminopropyl)methylsulfonium salt</t>
  </si>
  <si>
    <t xml:space="preserve">amob[c]</t>
  </si>
  <si>
    <t xml:space="preserve">S-Adenosyl-4-methylthio-2-oxobutanoate</t>
  </si>
  <si>
    <t xml:space="preserve">C15H20N5O6S</t>
  </si>
  <si>
    <t xml:space="preserve">C15H19N5O6S</t>
  </si>
  <si>
    <t xml:space="preserve">C04425</t>
  </si>
  <si>
    <t xml:space="preserve">amp[c]</t>
  </si>
  <si>
    <t xml:space="preserve">AMP</t>
  </si>
  <si>
    <t xml:space="preserve">C10H14N5O7P</t>
  </si>
  <si>
    <t xml:space="preserve">C00020</t>
  </si>
  <si>
    <t xml:space="preserve">61-19-8</t>
  </si>
  <si>
    <t xml:space="preserve">Adenosine 5'-monophosphate/ Adenylic acid/ Adenylate/ 5'-AMP/ 5'-Adenylic acid/ 5'-Adenosine monophosphate/ Adenosine 5'-phosphate</t>
  </si>
  <si>
    <t xml:space="preserve">anhgm[c]</t>
  </si>
  <si>
    <t xml:space="preserve">N-Acetyl-D-glucosamine(anhydrous)N-Acetylmuramic acid</t>
  </si>
  <si>
    <t xml:space="preserve">C19H30N2O12</t>
  </si>
  <si>
    <t xml:space="preserve">C19H29N2O12</t>
  </si>
  <si>
    <t xml:space="preserve">GlcNAc(anh)MurNAc</t>
  </si>
  <si>
    <t xml:space="preserve">anhgm3p[c]</t>
  </si>
  <si>
    <t xml:space="preserve">N-Acetyl-D-glucosamine(anhydrous)N-Acetylmuramyl-tripeptide</t>
  </si>
  <si>
    <t xml:space="preserve">C34H54N6O19</t>
  </si>
  <si>
    <t xml:space="preserve">C34H52N6O19</t>
  </si>
  <si>
    <t xml:space="preserve">GlcNAc(anh)MurNAcLalaDgluMdap</t>
  </si>
  <si>
    <t xml:space="preserve">anhgm4p[c]</t>
  </si>
  <si>
    <t xml:space="preserve">N-Acetyl-D-glucosamine(anhydrous)N-Acetylmuramyl-tetrapeptide</t>
  </si>
  <si>
    <t xml:space="preserve">C37H59N7O20</t>
  </si>
  <si>
    <t xml:space="preserve">C37H57N7O20</t>
  </si>
  <si>
    <t xml:space="preserve">GlcNAc(anh)MurNAcLalaDgluMdapDala</t>
  </si>
  <si>
    <t xml:space="preserve">anhm[c]</t>
  </si>
  <si>
    <t xml:space="preserve">1,6-anhydrous-N-Acetylmuramate</t>
  </si>
  <si>
    <t xml:space="preserve">C11H17NO7</t>
  </si>
  <si>
    <t xml:space="preserve">C11H16NO7</t>
  </si>
  <si>
    <t xml:space="preserve">(anh)MurNAc/ 1,6-anhydrous-N-Acetylmuramic acid</t>
  </si>
  <si>
    <t xml:space="preserve">anhm3p[c]</t>
  </si>
  <si>
    <t xml:space="preserve">1,6-anhydrous-N-Acetylmuramyl-tripeptide</t>
  </si>
  <si>
    <t xml:space="preserve">C26H41N5O14</t>
  </si>
  <si>
    <t xml:space="preserve">C26H39N5O14</t>
  </si>
  <si>
    <t xml:space="preserve">(anh)MurNAcLalaDgluMdap</t>
  </si>
  <si>
    <t xml:space="preserve">anhm4p[c]</t>
  </si>
  <si>
    <t xml:space="preserve">1,6-anhydrous-N-Acetylmuramyl-tetrapeptide</t>
  </si>
  <si>
    <t xml:space="preserve">C29H46N6O15</t>
  </si>
  <si>
    <t xml:space="preserve">C29H44N6O15</t>
  </si>
  <si>
    <t xml:space="preserve">(anh)MurNAcLalaDgluMdapDala</t>
  </si>
  <si>
    <t xml:space="preserve">anth[c]</t>
  </si>
  <si>
    <t xml:space="preserve">Anthranilate</t>
  </si>
  <si>
    <t xml:space="preserve">C00108</t>
  </si>
  <si>
    <t xml:space="preserve">118-92-3</t>
  </si>
  <si>
    <t xml:space="preserve">Vitamin L/ Anthranilic acid/ o-Aminobenzoic acid/ Vitamin L1/ 2-Aminobenzoate</t>
  </si>
  <si>
    <t xml:space="preserve">ap4a[c]</t>
  </si>
  <si>
    <t xml:space="preserve">P1,P4-Bis(5'-adenosyl) tetraphosphate</t>
  </si>
  <si>
    <t xml:space="preserve">C20H28N10O19P4</t>
  </si>
  <si>
    <t xml:space="preserve">C20H24N10O19P4</t>
  </si>
  <si>
    <t xml:space="preserve">C01260</t>
  </si>
  <si>
    <t xml:space="preserve">5',5'''-diadenosine tetraphosphate/ AppppA</t>
  </si>
  <si>
    <t xml:space="preserve">ap5a[c]</t>
  </si>
  <si>
    <t xml:space="preserve">P1,P5-Bis(5'-adenosyl) pentaphosphate</t>
  </si>
  <si>
    <t xml:space="preserve">C20H29N10O22P5</t>
  </si>
  <si>
    <t xml:space="preserve">C20H24N10O22P5</t>
  </si>
  <si>
    <t xml:space="preserve">C04058</t>
  </si>
  <si>
    <t xml:space="preserve">4637-56-3</t>
  </si>
  <si>
    <t xml:space="preserve">Bis(5'-adenosyl) pentaphosphate/ P1,P5-Bis(5'-adenosyl) pentaphosphate</t>
  </si>
  <si>
    <t xml:space="preserve">apg120[c]</t>
  </si>
  <si>
    <t xml:space="preserve">acyl phosphatidylglycerol (n-C12:0)</t>
  </si>
  <si>
    <t xml:space="preserve">C42H81O11P</t>
  </si>
  <si>
    <t xml:space="preserve">C42H80O11P</t>
  </si>
  <si>
    <t xml:space="preserve">X-3-phosphatidyl-1'-(3'-acyl)-glycerol/ 3-sn-phosphatidyl-1'-(3'-acyl)-glycerol</t>
  </si>
  <si>
    <t xml:space="preserve">apg140[c]</t>
  </si>
  <si>
    <t xml:space="preserve">acyl phosphatidylglycerol (n-C14:0)</t>
  </si>
  <si>
    <t xml:space="preserve">C48H93O11P</t>
  </si>
  <si>
    <t xml:space="preserve">C48H92O11P</t>
  </si>
  <si>
    <t xml:space="preserve">3-sn-phosphatidyl-1'-(3'-acyl)-glycerol/ X-3-phosphatidyl-1'-(3'-acyl)-glycerol</t>
  </si>
  <si>
    <t xml:space="preserve">apg141[c]</t>
  </si>
  <si>
    <t xml:space="preserve">acyl phosphatidylglycerol (n-C14:1)</t>
  </si>
  <si>
    <t xml:space="preserve">C48H87O11P</t>
  </si>
  <si>
    <t xml:space="preserve">C48H86O11P</t>
  </si>
  <si>
    <t xml:space="preserve">apg160[c]</t>
  </si>
  <si>
    <t xml:space="preserve">acyl phosphatidylglycerol (n-C16:0)</t>
  </si>
  <si>
    <t xml:space="preserve">C54H105O11P</t>
  </si>
  <si>
    <t xml:space="preserve">C54H104O11P</t>
  </si>
  <si>
    <t xml:space="preserve">apg161[c]</t>
  </si>
  <si>
    <t xml:space="preserve">acyl phosphatidylglycerol (n-C16:1)</t>
  </si>
  <si>
    <t xml:space="preserve">C54H99O11P</t>
  </si>
  <si>
    <t xml:space="preserve">C54H98O11P</t>
  </si>
  <si>
    <t xml:space="preserve">apg180[c]</t>
  </si>
  <si>
    <t xml:space="preserve">acyl phosphatidylglycerol (n-C18:0)</t>
  </si>
  <si>
    <t xml:space="preserve">C60H126O11P</t>
  </si>
  <si>
    <t xml:space="preserve">C60H116O11P</t>
  </si>
  <si>
    <t xml:space="preserve">apg181[c]</t>
  </si>
  <si>
    <t xml:space="preserve">acyl phosphatidylglycerol (n-C18:1)</t>
  </si>
  <si>
    <t xml:space="preserve">C60H111O11P</t>
  </si>
  <si>
    <t xml:space="preserve">C60H110O11P</t>
  </si>
  <si>
    <t xml:space="preserve">apoACP[c]</t>
  </si>
  <si>
    <t xml:space="preserve">apoprotein [acyl carrier protein]</t>
  </si>
  <si>
    <t xml:space="preserve">RHO</t>
  </si>
  <si>
    <t xml:space="preserve">C03688</t>
  </si>
  <si>
    <t xml:space="preserve">appl[c]</t>
  </si>
  <si>
    <t xml:space="preserve">1-Aminopropan-2-ol</t>
  </si>
  <si>
    <t xml:space="preserve">C3H9NO</t>
  </si>
  <si>
    <t xml:space="preserve">C3H10NO</t>
  </si>
  <si>
    <t xml:space="preserve">C05771</t>
  </si>
  <si>
    <t xml:space="preserve">1867-62-5</t>
  </si>
  <si>
    <t xml:space="preserve">(R)-1-amino-2-propanol</t>
  </si>
  <si>
    <t xml:space="preserve">aps[c]</t>
  </si>
  <si>
    <t xml:space="preserve">Adenosine 5'-phosphosulfate</t>
  </si>
  <si>
    <t xml:space="preserve">C10H14N5O10PS</t>
  </si>
  <si>
    <t xml:space="preserve">C10H12N5O10PS</t>
  </si>
  <si>
    <t xml:space="preserve">C00224</t>
  </si>
  <si>
    <t xml:space="preserve">APS/ Adenylylsulfate</t>
  </si>
  <si>
    <t xml:space="preserve">ara5p[c]</t>
  </si>
  <si>
    <t xml:space="preserve">D-Arabinose 5-phosphate</t>
  </si>
  <si>
    <t xml:space="preserve">C5H11O8P</t>
  </si>
  <si>
    <t xml:space="preserve">C5H9O8P</t>
  </si>
  <si>
    <t xml:space="preserve">C01112</t>
  </si>
  <si>
    <t xml:space="preserve">arab-L[c]</t>
  </si>
  <si>
    <t xml:space="preserve">L-Arabinose</t>
  </si>
  <si>
    <t xml:space="preserve">C5H10O5</t>
  </si>
  <si>
    <t xml:space="preserve">C00259</t>
  </si>
  <si>
    <t xml:space="preserve">147-81-9</t>
  </si>
  <si>
    <t xml:space="preserve">aragund[c]</t>
  </si>
  <si>
    <t xml:space="preserve">O-acetyl-rhamanosyl-N-acetylglucosamyl-undecaprenyl diphosphate</t>
  </si>
  <si>
    <t xml:space="preserve">C71H117N1O17P2</t>
  </si>
  <si>
    <t xml:space="preserve">C71H115N1O17P2</t>
  </si>
  <si>
    <t xml:space="preserve">arbt6p[c]</t>
  </si>
  <si>
    <t xml:space="preserve">Arbutin 6-phosphate</t>
  </si>
  <si>
    <t xml:space="preserve">C12H17O10P</t>
  </si>
  <si>
    <t xml:space="preserve">C12H15O10P</t>
  </si>
  <si>
    <t xml:space="preserve">C06187</t>
  </si>
  <si>
    <t xml:space="preserve">Arbutin-6P</t>
  </si>
  <si>
    <t xml:space="preserve">arbtn[c]</t>
  </si>
  <si>
    <t xml:space="preserve">aerobactin minus Fe3</t>
  </si>
  <si>
    <t xml:space="preserve">C22H36N4O13</t>
  </si>
  <si>
    <t xml:space="preserve">C22H33N4O13</t>
  </si>
  <si>
    <t xml:space="preserve">C05554</t>
  </si>
  <si>
    <t xml:space="preserve">aerobactin - a siderophore (Fe3 -scavenging molecule)</t>
  </si>
  <si>
    <t xml:space="preserve">arbtn-fe3[c]</t>
  </si>
  <si>
    <t xml:space="preserve">Aerobactin</t>
  </si>
  <si>
    <t xml:space="preserve">C22H33FeN4O13</t>
  </si>
  <si>
    <t xml:space="preserve">61-33-6</t>
  </si>
  <si>
    <t xml:space="preserve">arg-L[c]</t>
  </si>
  <si>
    <t xml:space="preserve">L-Arginine</t>
  </si>
  <si>
    <t xml:space="preserve">C6H14N4O2</t>
  </si>
  <si>
    <t xml:space="preserve">C6H15N4O2</t>
  </si>
  <si>
    <t xml:space="preserve">C00062</t>
  </si>
  <si>
    <t xml:space="preserve">74-79-3</t>
  </si>
  <si>
    <t xml:space="preserve">(S)-2-Amino-5-guanidinovaleric acid/ Arginine/ Arg</t>
  </si>
  <si>
    <t xml:space="preserve">argsuc[c]</t>
  </si>
  <si>
    <t xml:space="preserve">N(omega)-(L-Arginino)succinate</t>
  </si>
  <si>
    <t xml:space="preserve">C10H18N4O6</t>
  </si>
  <si>
    <t xml:space="preserve">C10H17N4O6</t>
  </si>
  <si>
    <t xml:space="preserve">C03406</t>
  </si>
  <si>
    <t xml:space="preserve">N-(L-Arginino)succinate/ L-Argininosuccinate/ L-Argininosuccinic acid/ L-Arginosuccinic acid</t>
  </si>
  <si>
    <t xml:space="preserve">argtrna[c]</t>
  </si>
  <si>
    <t xml:space="preserve">L-Arginyl-tRNA(Arg)</t>
  </si>
  <si>
    <t xml:space="preserve">C6H12N4OR</t>
  </si>
  <si>
    <t xml:space="preserve">C6H14N4OR</t>
  </si>
  <si>
    <t xml:space="preserve">C02163</t>
  </si>
  <si>
    <t xml:space="preserve">L-Arginyl-tRNA</t>
  </si>
  <si>
    <t xml:space="preserve">ascb6p[c]</t>
  </si>
  <si>
    <t xml:space="preserve">L-ascorbate-6-phosphate</t>
  </si>
  <si>
    <t xml:space="preserve">C6H7O9P</t>
  </si>
  <si>
    <t xml:space="preserve">C16186</t>
  </si>
  <si>
    <t xml:space="preserve">asn-L[c]</t>
  </si>
  <si>
    <t xml:space="preserve">L-Asparagine</t>
  </si>
  <si>
    <t xml:space="preserve">C4H8N2O3</t>
  </si>
  <si>
    <t xml:space="preserve">C00152</t>
  </si>
  <si>
    <t xml:space="preserve">70-47-3</t>
  </si>
  <si>
    <t xml:space="preserve">Arg/ 2-Amino-3-carbamoylpropanoic acid/ 2-Aminosuccinamic acid</t>
  </si>
  <si>
    <t xml:space="preserve">asntrna[c]</t>
  </si>
  <si>
    <t xml:space="preserve">L-Asparaginyl-tRNA(Asn)</t>
  </si>
  <si>
    <t xml:space="preserve">C14H23N2O12PR2</t>
  </si>
  <si>
    <t xml:space="preserve">C14H24N2O12PR2</t>
  </si>
  <si>
    <t xml:space="preserve">C03402</t>
  </si>
  <si>
    <t xml:space="preserve">aso3[c]</t>
  </si>
  <si>
    <t xml:space="preserve">arsenite</t>
  </si>
  <si>
    <t xml:space="preserve">H3AsO3</t>
  </si>
  <si>
    <t xml:space="preserve">AsO3</t>
  </si>
  <si>
    <t xml:space="preserve">C06697</t>
  </si>
  <si>
    <t xml:space="preserve">aso4[c]</t>
  </si>
  <si>
    <t xml:space="preserve">arsenate</t>
  </si>
  <si>
    <t xml:space="preserve">H3AsO4</t>
  </si>
  <si>
    <t xml:space="preserve">AsO4</t>
  </si>
  <si>
    <t xml:space="preserve">C01478</t>
  </si>
  <si>
    <t xml:space="preserve">7778-39-4</t>
  </si>
  <si>
    <t xml:space="preserve">Arsenate/ Arsenic acid/ Orthoarsenic acid</t>
  </si>
  <si>
    <t xml:space="preserve">asp-L[c]</t>
  </si>
  <si>
    <t xml:space="preserve">L-Aspartate</t>
  </si>
  <si>
    <t xml:space="preserve">C4H7NO4</t>
  </si>
  <si>
    <t xml:space="preserve">C4H6NO4</t>
  </si>
  <si>
    <t xml:space="preserve">C00049</t>
  </si>
  <si>
    <t xml:space="preserve">56-84-8</t>
  </si>
  <si>
    <t xml:space="preserve">2-aminosuccinic acid/ L-Aspartic acid/ Asp</t>
  </si>
  <si>
    <t xml:space="preserve">aspsa[c]</t>
  </si>
  <si>
    <t xml:space="preserve">L-Aspartate 4-semialdehyde</t>
  </si>
  <si>
    <t xml:space="preserve">C00441</t>
  </si>
  <si>
    <t xml:space="preserve">Aspartate beta-semialdehyde/ L-Aspartic 4-semialdehyde</t>
  </si>
  <si>
    <t xml:space="preserve">asptrna[c]</t>
  </si>
  <si>
    <t xml:space="preserve">L-Aspartyl-tRNA(Asp)</t>
  </si>
  <si>
    <t xml:space="preserve">C4H5NO3R</t>
  </si>
  <si>
    <t xml:space="preserve">C02984</t>
  </si>
  <si>
    <t xml:space="preserve">athr-L[c]</t>
  </si>
  <si>
    <t xml:space="preserve">L-Allo-threonine</t>
  </si>
  <si>
    <t xml:space="preserve">C4H9NO3</t>
  </si>
  <si>
    <t xml:space="preserve">C05519</t>
  </si>
  <si>
    <t xml:space="preserve">28954-12-3</t>
  </si>
  <si>
    <t xml:space="preserve">L-Allothreonine</t>
  </si>
  <si>
    <t xml:space="preserve">athtp[c]</t>
  </si>
  <si>
    <t xml:space="preserve">adenosine thiamine triphosphate</t>
  </si>
  <si>
    <t xml:space="preserve">C22H30N9O13P3S</t>
  </si>
  <si>
    <t xml:space="preserve">C22H28N9O13P3S</t>
  </si>
  <si>
    <t xml:space="preserve">atp[c]</t>
  </si>
  <si>
    <t xml:space="preserve">ATP</t>
  </si>
  <si>
    <t xml:space="preserve">C10H16N5O13P3</t>
  </si>
  <si>
    <t xml:space="preserve">C10H12N5O13P3</t>
  </si>
  <si>
    <t xml:space="preserve">C00002</t>
  </si>
  <si>
    <t xml:space="preserve">56-65-5</t>
  </si>
  <si>
    <t xml:space="preserve">Adenosine 5'-triphosphate/ 5'-adenylate triphosphate</t>
  </si>
  <si>
    <t xml:space="preserve">b2coa[c]</t>
  </si>
  <si>
    <t xml:space="preserve">Crotonoyl-CoA</t>
  </si>
  <si>
    <t xml:space="preserve">C25H40N7O17P3S</t>
  </si>
  <si>
    <t xml:space="preserve">C25H36N7O17P3S</t>
  </si>
  <si>
    <t xml:space="preserve">C00877</t>
  </si>
  <si>
    <t xml:space="preserve">102680-35-3</t>
  </si>
  <si>
    <t xml:space="preserve">Crotonyl-CoA/ 2-Butenoyl-CoA/ But-2-enoyl-CoA/ trans-But-2-enoyl-CoA</t>
  </si>
  <si>
    <t xml:space="preserve">bbtcoa[c]</t>
  </si>
  <si>
    <t xml:space="preserve">gamma-butyrobetainyl-CoA</t>
  </si>
  <si>
    <t xml:space="preserve">C28H49N8O17P3S</t>
  </si>
  <si>
    <t xml:space="preserve">C28H46N8O17P3S</t>
  </si>
  <si>
    <t xml:space="preserve">4-N-trimethylamino-butyrate CoA</t>
  </si>
  <si>
    <t xml:space="preserve">betald[c]</t>
  </si>
  <si>
    <t xml:space="preserve">Betaine aldehyde</t>
  </si>
  <si>
    <t xml:space="preserve">C5H11NO</t>
  </si>
  <si>
    <t xml:space="preserve">C5H12NO</t>
  </si>
  <si>
    <t xml:space="preserve">C00576</t>
  </si>
  <si>
    <t xml:space="preserve">bglycogen[c]</t>
  </si>
  <si>
    <t xml:space="preserve">branching glycogen</t>
  </si>
  <si>
    <t xml:space="preserve">C6H10O5</t>
  </si>
  <si>
    <t xml:space="preserve">bmoco[c]</t>
  </si>
  <si>
    <t xml:space="preserve">bis-molybdenum cofactor</t>
  </si>
  <si>
    <t xml:space="preserve">C20H24N10O13P2S4Mo</t>
  </si>
  <si>
    <t xml:space="preserve">C20H20N10O13P2S4Mo</t>
  </si>
  <si>
    <t xml:space="preserve">bis-moco</t>
  </si>
  <si>
    <t xml:space="preserve">bmoco1gdp[c]</t>
  </si>
  <si>
    <t xml:space="preserve">bis-molybdopterin mono-guanine dinucleotide</t>
  </si>
  <si>
    <t xml:space="preserve">C30H36N15O20P3S4Mo</t>
  </si>
  <si>
    <t xml:space="preserve">C30H32N15O20P3S4Mo</t>
  </si>
  <si>
    <t xml:space="preserve">bmocogdp[c]</t>
  </si>
  <si>
    <t xml:space="preserve">bis-molybdopterin guanine dinucleotide</t>
  </si>
  <si>
    <t xml:space="preserve">C40H48N20O27P4S4Mo</t>
  </si>
  <si>
    <t xml:space="preserve">C40H44N20O27P4S4Mo</t>
  </si>
  <si>
    <t xml:space="preserve">bis-MGD</t>
  </si>
  <si>
    <t xml:space="preserve">btal[c]</t>
  </si>
  <si>
    <t xml:space="preserve">Butanal</t>
  </si>
  <si>
    <t xml:space="preserve">C4H8O</t>
  </si>
  <si>
    <t xml:space="preserve">C01412</t>
  </si>
  <si>
    <t xml:space="preserve">123-72-8</t>
  </si>
  <si>
    <t xml:space="preserve">Butyraldehyde</t>
  </si>
  <si>
    <t xml:space="preserve">btcoa[c]</t>
  </si>
  <si>
    <t xml:space="preserve">Butanoyl-CoA</t>
  </si>
  <si>
    <t xml:space="preserve">C25H42N7O17P3S</t>
  </si>
  <si>
    <t xml:space="preserve">C25H38N7O17P3S</t>
  </si>
  <si>
    <t xml:space="preserve">C00136</t>
  </si>
  <si>
    <t xml:space="preserve">Butyryl-CoA</t>
  </si>
  <si>
    <t xml:space="preserve">btn[c]</t>
  </si>
  <si>
    <t xml:space="preserve">Biotin</t>
  </si>
  <si>
    <t xml:space="preserve">C10H16N2O3S</t>
  </si>
  <si>
    <t xml:space="preserve">C10H15N2O3S</t>
  </si>
  <si>
    <t xml:space="preserve">C00120</t>
  </si>
  <si>
    <t xml:space="preserve">58-85-5</t>
  </si>
  <si>
    <t xml:space="preserve">Vitamin B7/ D-Biotin/ Vitamin H/ Coenzyme R</t>
  </si>
  <si>
    <t xml:space="preserve">btnso[c]</t>
  </si>
  <si>
    <t xml:space="preserve">d-biotin d-sulfoxide</t>
  </si>
  <si>
    <t xml:space="preserve">C10H16N2O4S</t>
  </si>
  <si>
    <t xml:space="preserve">C10H15N2O4S</t>
  </si>
  <si>
    <t xml:space="preserve">but[c]</t>
  </si>
  <si>
    <t xml:space="preserve">Butyrate (n-C4:0)</t>
  </si>
  <si>
    <t xml:space="preserve">C4H8O2</t>
  </si>
  <si>
    <t xml:space="preserve">C4H7O2</t>
  </si>
  <si>
    <t xml:space="preserve">C00246</t>
  </si>
  <si>
    <t xml:space="preserve">107-92-6</t>
  </si>
  <si>
    <t xml:space="preserve">Butanoate/ Butyric acid/ Butanoic acid</t>
  </si>
  <si>
    <t xml:space="preserve">but2eACP[c]</t>
  </si>
  <si>
    <t xml:space="preserve">But-2-enoyl-[acyl-carrier protein]</t>
  </si>
  <si>
    <t xml:space="preserve">C15H26N2O8PRS</t>
  </si>
  <si>
    <t xml:space="preserve">C15H25N2O8PRS</t>
  </si>
  <si>
    <t xml:space="preserve">C04246</t>
  </si>
  <si>
    <t xml:space="preserve">128-33-6</t>
  </si>
  <si>
    <t xml:space="preserve">butACP[c]</t>
  </si>
  <si>
    <t xml:space="preserve">Butyryl-ACP (n-C4:0ACP)</t>
  </si>
  <si>
    <t xml:space="preserve">C15H28N2O8PRS</t>
  </si>
  <si>
    <t xml:space="preserve">C15H27N2O8PRS</t>
  </si>
  <si>
    <t xml:space="preserve">C05745</t>
  </si>
  <si>
    <t xml:space="preserve">Butyryl-[acp]/ Butyryl-[acyl-carrier protein]</t>
  </si>
  <si>
    <t xml:space="preserve">butso3[c]</t>
  </si>
  <si>
    <t xml:space="preserve">butanesulfonate</t>
  </si>
  <si>
    <t xml:space="preserve">C4H10O3S</t>
  </si>
  <si>
    <t xml:space="preserve">C4H9O3S</t>
  </si>
  <si>
    <t xml:space="preserve">bwco[c]</t>
  </si>
  <si>
    <t xml:space="preserve">tungsten bispterin cofactor</t>
  </si>
  <si>
    <t xml:space="preserve">C20H24N10O13P2S4W</t>
  </si>
  <si>
    <t xml:space="preserve">C20H20N10O13P2S4W</t>
  </si>
  <si>
    <t xml:space="preserve">bis-wco</t>
  </si>
  <si>
    <t xml:space="preserve">bwco1gdp[c]</t>
  </si>
  <si>
    <t xml:space="preserve">tungsten bispterin cofactor mono-guanine dinucleotide</t>
  </si>
  <si>
    <t xml:space="preserve">C30H36N15O20P3S4W</t>
  </si>
  <si>
    <t xml:space="preserve">C30H32N15O20P3S4W</t>
  </si>
  <si>
    <t xml:space="preserve">bwcogdp[c]</t>
  </si>
  <si>
    <t xml:space="preserve">tungsten bispterin cofactor guanine dinucleotide</t>
  </si>
  <si>
    <t xml:space="preserve">C40H44N20O27P4S4W</t>
  </si>
  <si>
    <t xml:space="preserve">ca2[c]</t>
  </si>
  <si>
    <t xml:space="preserve">Calcium</t>
  </si>
  <si>
    <t xml:space="preserve">Ca</t>
  </si>
  <si>
    <t xml:space="preserve">C00076</t>
  </si>
  <si>
    <t xml:space="preserve">7440-70-2</t>
  </si>
  <si>
    <t xml:space="preserve">Ca2+</t>
  </si>
  <si>
    <t xml:space="preserve">camp[c]</t>
  </si>
  <si>
    <t xml:space="preserve">cAMP</t>
  </si>
  <si>
    <t xml:space="preserve">C10H12N5O6P</t>
  </si>
  <si>
    <t xml:space="preserve">C10H11N5O6P</t>
  </si>
  <si>
    <t xml:space="preserve">C00575</t>
  </si>
  <si>
    <t xml:space="preserve">Adenosine 3',5'-cyclic phosphate/ Cyclic adenylic acid/ 3',5'-Cyclic AMP/ Adenosine 3',5'-phosphate/ Cyclic AMP</t>
  </si>
  <si>
    <t xml:space="preserve">cbasp[c]</t>
  </si>
  <si>
    <t xml:space="preserve">N-Carbamoyl-L-aspartate</t>
  </si>
  <si>
    <t xml:space="preserve">C5H8N2O5</t>
  </si>
  <si>
    <t xml:space="preserve">C5H6N2O5</t>
  </si>
  <si>
    <t xml:space="preserve">C00438</t>
  </si>
  <si>
    <t xml:space="preserve">cbi[c]</t>
  </si>
  <si>
    <t xml:space="preserve">Cobinamide</t>
  </si>
  <si>
    <t xml:space="preserve">C48H72CoN11O8</t>
  </si>
  <si>
    <t xml:space="preserve">C05774</t>
  </si>
  <si>
    <t xml:space="preserve">cbl1[c]</t>
  </si>
  <si>
    <t xml:space="preserve">Cob(I)alamin</t>
  </si>
  <si>
    <t xml:space="preserve">C62H89CoN13O14P</t>
  </si>
  <si>
    <t xml:space="preserve">C62H88CoN13O14P</t>
  </si>
  <si>
    <t xml:space="preserve">C00853</t>
  </si>
  <si>
    <t xml:space="preserve">18534-66-2</t>
  </si>
  <si>
    <t xml:space="preserve">Cbl/ Vitamin B12s</t>
  </si>
  <si>
    <t xml:space="preserve">cbm[c]</t>
  </si>
  <si>
    <t xml:space="preserve">Carbamate</t>
  </si>
  <si>
    <t xml:space="preserve">CH3NO2</t>
  </si>
  <si>
    <t xml:space="preserve">CH2NO2</t>
  </si>
  <si>
    <t xml:space="preserve">C01563</t>
  </si>
  <si>
    <t xml:space="preserve">463-77-4</t>
  </si>
  <si>
    <t xml:space="preserve">Carbamate/ Aminoformic acid/ Carbamic acid</t>
  </si>
  <si>
    <t xml:space="preserve">cbp[c]</t>
  </si>
  <si>
    <t xml:space="preserve">Carbamoyl phosphate</t>
  </si>
  <si>
    <t xml:space="preserve">CH4NO5P</t>
  </si>
  <si>
    <t xml:space="preserve">CH2NO5P</t>
  </si>
  <si>
    <t xml:space="preserve">C00169</t>
  </si>
  <si>
    <t xml:space="preserve">cd2[c]</t>
  </si>
  <si>
    <t xml:space="preserve">Cadmium</t>
  </si>
  <si>
    <t xml:space="preserve">Cd</t>
  </si>
  <si>
    <t xml:space="preserve">C01413</t>
  </si>
  <si>
    <t xml:space="preserve">cddec5eACP[c]</t>
  </si>
  <si>
    <t xml:space="preserve">cis-dodec-5-enoyl-[acyl-carrier protein] (n-C12:1)</t>
  </si>
  <si>
    <t xml:space="preserve">C23H42N2O8PRS</t>
  </si>
  <si>
    <t xml:space="preserve">C23H41N2O8PRS</t>
  </si>
  <si>
    <t xml:space="preserve">cdec3eACP[c]</t>
  </si>
  <si>
    <t xml:space="preserve">cis-dec-3-enoyl-[acyl-carrier protein] (n-C10:1)</t>
  </si>
  <si>
    <t xml:space="preserve">C21H38N2O8PRS</t>
  </si>
  <si>
    <t xml:space="preserve">C21H37N2O8PRS</t>
  </si>
  <si>
    <t xml:space="preserve">cdg[c]</t>
  </si>
  <si>
    <t xml:space="preserve">7-deaza-7-carboxyguanine</t>
  </si>
  <si>
    <t xml:space="preserve">C7H6N4O3</t>
  </si>
  <si>
    <t xml:space="preserve">C7H5N4O3</t>
  </si>
  <si>
    <t xml:space="preserve">cdp[c]</t>
  </si>
  <si>
    <t xml:space="preserve">CDP</t>
  </si>
  <si>
    <t xml:space="preserve">C9H15N3O11P2</t>
  </si>
  <si>
    <t xml:space="preserve">C9H12N3O11P2</t>
  </si>
  <si>
    <t xml:space="preserve">C00112</t>
  </si>
  <si>
    <t xml:space="preserve">63-38-7</t>
  </si>
  <si>
    <t xml:space="preserve">Cytidine 5'-diphosphate/ Cytidine diphosphate</t>
  </si>
  <si>
    <t xml:space="preserve">cdpdddecg[c]</t>
  </si>
  <si>
    <t xml:space="preserve">CDP-1,2-didodecanoylglycerol</t>
  </si>
  <si>
    <t xml:space="preserve">C36H65N3O15P2</t>
  </si>
  <si>
    <t xml:space="preserve">C36H63N3O15P2</t>
  </si>
  <si>
    <t xml:space="preserve">C00269</t>
  </si>
  <si>
    <t xml:space="preserve">CDP-1,2-diacylglycerol/ CDPdiacylglycerol/ 1,2-Diacyl-sn-glycero-3-cytidine-5'-diphosphate</t>
  </si>
  <si>
    <t xml:space="preserve">cdpdhdec9eg[c]</t>
  </si>
  <si>
    <t xml:space="preserve">CDP-1,2-dihexadec-9-enoylglycerol</t>
  </si>
  <si>
    <t xml:space="preserve">C44H77N3O15P2</t>
  </si>
  <si>
    <t xml:space="preserve">C44H75N3O15P2</t>
  </si>
  <si>
    <t xml:space="preserve">1,2-Diacyl-sn-glycero-3-cytidine-5'-diphosphate/ CDP-1,2-diacylglycerol/ CDPdiacylglycerol</t>
  </si>
  <si>
    <t xml:space="preserve">cdpdhdecg[c]</t>
  </si>
  <si>
    <t xml:space="preserve">CDP-1,2-dihexadecanoylglycerol</t>
  </si>
  <si>
    <t xml:space="preserve">C44H81N3O15P2</t>
  </si>
  <si>
    <t xml:space="preserve">C44H79N3O15P2</t>
  </si>
  <si>
    <t xml:space="preserve">cdpdodec11eg[c]</t>
  </si>
  <si>
    <t xml:space="preserve">CDP-1,2-dioctadec-11-enoylglycerol</t>
  </si>
  <si>
    <t xml:space="preserve">C48H85N3O15P2</t>
  </si>
  <si>
    <t xml:space="preserve">C48H83N3O15P2</t>
  </si>
  <si>
    <t xml:space="preserve">CDPdiacylglycerol/ 1,2-Diacyl-sn-glycero-3-cytidine-5'-diphosphate/ CDP-1,2-diacylglycerol</t>
  </si>
  <si>
    <t xml:space="preserve">cdpdodecg[c]</t>
  </si>
  <si>
    <t xml:space="preserve">CDP-1,2-dioctadecanoylglycerol</t>
  </si>
  <si>
    <t xml:space="preserve">C48H89N3O15P2</t>
  </si>
  <si>
    <t xml:space="preserve">C48H87N3O15P2</t>
  </si>
  <si>
    <t xml:space="preserve">1,2-Diacyl-sn-glycero-3-cytidine-5'-diphosphate/ CDPdiacylglycerol/ CDP-1,2-diacylglycerol</t>
  </si>
  <si>
    <t xml:space="preserve">cdpdtdec7eg[c]</t>
  </si>
  <si>
    <t xml:space="preserve">CDP-1,2-ditetradec-7-enoylglycerol</t>
  </si>
  <si>
    <t xml:space="preserve">C40H69N3O15P2</t>
  </si>
  <si>
    <t xml:space="preserve">C40H67N3O15P2</t>
  </si>
  <si>
    <t xml:space="preserve">CDPdiacylglycerol/ CDP-1,2-diacylglycerol/ 1,2-Diacyl-sn-glycero-3-cytidine-5'-diphosphate</t>
  </si>
  <si>
    <t xml:space="preserve">cdpdtdecg[c]</t>
  </si>
  <si>
    <t xml:space="preserve">CDP-1,2-ditetradecanoylglycerol</t>
  </si>
  <si>
    <t xml:space="preserve">C40H73N3O15P2</t>
  </si>
  <si>
    <t xml:space="preserve">C40H71N3O15P2</t>
  </si>
  <si>
    <t xml:space="preserve">CDP-1,2-diacylglycerol/ 1,2-Diacyl-sn-glycero-3-cytidine-5'-diphosphate/ CDPdiacylglycerol</t>
  </si>
  <si>
    <t xml:space="preserve">cechddd[c]</t>
  </si>
  <si>
    <t xml:space="preserve">cis-3-(3-carboxyethyl)-3,5-cyclohexadiene-1,2-diol</t>
  </si>
  <si>
    <t xml:space="preserve">C9H12O4</t>
  </si>
  <si>
    <t xml:space="preserve">C9H11O4</t>
  </si>
  <si>
    <t xml:space="preserve">cenchddd[c]</t>
  </si>
  <si>
    <t xml:space="preserve">cis-3-(3-carboxyethenyl)-3,5-cyclohexadiene-1,2-diol</t>
  </si>
  <si>
    <t xml:space="preserve">C9H10O4</t>
  </si>
  <si>
    <t xml:space="preserve">C9H9O4</t>
  </si>
  <si>
    <t xml:space="preserve">C12622</t>
  </si>
  <si>
    <t xml:space="preserve">cgly[c]</t>
  </si>
  <si>
    <t xml:space="preserve">Cys-Gly</t>
  </si>
  <si>
    <t xml:space="preserve">C5H10N2O3S</t>
  </si>
  <si>
    <t xml:space="preserve">C01419</t>
  </si>
  <si>
    <t xml:space="preserve">19246-18-5</t>
  </si>
  <si>
    <t xml:space="preserve">L-Cysteinyl-glycine/ CCRIS 2905/ Cysteinylglycine [MeSH: cysteinylglycine]/ cysteinyl-glycine [MeSH: cysteinyl-glycine]/ Glycine, N-cysteinyl/ 19246-18-5/ Cys-Gly [MeSH: Cys-Gly]/ BRN 1724689/ L-Cysteinylglycine</t>
  </si>
  <si>
    <t xml:space="preserve">chol[c]</t>
  </si>
  <si>
    <t xml:space="preserve">Choline</t>
  </si>
  <si>
    <t xml:space="preserve">C5H13NO</t>
  </si>
  <si>
    <t xml:space="preserve">C5H14NO</t>
  </si>
  <si>
    <t xml:space="preserve">C00114</t>
  </si>
  <si>
    <t xml:space="preserve">123-41-1</t>
  </si>
  <si>
    <t xml:space="preserve">Bilineurine</t>
  </si>
  <si>
    <t xml:space="preserve">chor[c]</t>
  </si>
  <si>
    <t xml:space="preserve">chorismate</t>
  </si>
  <si>
    <t xml:space="preserve">C10H10O6</t>
  </si>
  <si>
    <t xml:space="preserve">C10H8O6</t>
  </si>
  <si>
    <t xml:space="preserve">C00251</t>
  </si>
  <si>
    <t xml:space="preserve">55508-12-8</t>
  </si>
  <si>
    <t xml:space="preserve">chorismic acid</t>
  </si>
  <si>
    <t xml:space="preserve">chtbs6p[c]</t>
  </si>
  <si>
    <t xml:space="preserve">diacetylchitobiose-6-phosphate</t>
  </si>
  <si>
    <t xml:space="preserve">C16H29N2O14P</t>
  </si>
  <si>
    <t xml:space="preserve">C16H27N2O14P</t>
  </si>
  <si>
    <t xml:space="preserve">chitobiose-6-phosphate</t>
  </si>
  <si>
    <t xml:space="preserve">cinnm[c]</t>
  </si>
  <si>
    <t xml:space="preserve">trans-Cinnamate</t>
  </si>
  <si>
    <t xml:space="preserve">C9H8O2</t>
  </si>
  <si>
    <t xml:space="preserve">C9H7O2</t>
  </si>
  <si>
    <t xml:space="preserve">C00423</t>
  </si>
  <si>
    <t xml:space="preserve">140-10-3</t>
  </si>
  <si>
    <t xml:space="preserve">trans-Cinnamic acid</t>
  </si>
  <si>
    <t xml:space="preserve">cit[c]</t>
  </si>
  <si>
    <t xml:space="preserve">Citrate</t>
  </si>
  <si>
    <t xml:space="preserve">C6H5O7</t>
  </si>
  <si>
    <t xml:space="preserve">C00158</t>
  </si>
  <si>
    <t xml:space="preserve">77-92-9</t>
  </si>
  <si>
    <t xml:space="preserve">Citric acid/ 2-Hydroxytricarballylic acid/ 2/ 2-Hydroxy-1/ 3-propanetricarboxylic acid</t>
  </si>
  <si>
    <t xml:space="preserve">citr-L[c]</t>
  </si>
  <si>
    <t xml:space="preserve">L-Citrulline</t>
  </si>
  <si>
    <t xml:space="preserve">C6H13N3O3</t>
  </si>
  <si>
    <t xml:space="preserve">C00327</t>
  </si>
  <si>
    <t xml:space="preserve">372-75-8</t>
  </si>
  <si>
    <t xml:space="preserve">2-Amino-5-ureidovaleric acid/ N5-(aminocarbonyl)-L-Ornithine/ Citrulline</t>
  </si>
  <si>
    <t xml:space="preserve">ckdo[c]</t>
  </si>
  <si>
    <t xml:space="preserve">CMP-3-deoxy-D-manno-octulosonate</t>
  </si>
  <si>
    <t xml:space="preserve">C17H26N3O15P</t>
  </si>
  <si>
    <t xml:space="preserve">C17H24N3O15P</t>
  </si>
  <si>
    <t xml:space="preserve">CMP-KDO</t>
  </si>
  <si>
    <t xml:space="preserve">cl[c]</t>
  </si>
  <si>
    <t xml:space="preserve">Chloride</t>
  </si>
  <si>
    <t xml:space="preserve">Cl</t>
  </si>
  <si>
    <t xml:space="preserve">C00698</t>
  </si>
  <si>
    <t xml:space="preserve">Cl-</t>
  </si>
  <si>
    <t xml:space="preserve">cmp[c]</t>
  </si>
  <si>
    <t xml:space="preserve">CMP</t>
  </si>
  <si>
    <t xml:space="preserve">C9H14N3O8P</t>
  </si>
  <si>
    <t xml:space="preserve">C9H12N3O8P</t>
  </si>
  <si>
    <t xml:space="preserve">C00055</t>
  </si>
  <si>
    <t xml:space="preserve">Cytidine-5'-monophosphate/ Cytidylic acid/ 3'-Cytidylic Acid/ Cytidine-2'(3')-monophosphoric acid/ Cytidine-2[(3[)-monophosphoric acid</t>
  </si>
  <si>
    <t xml:space="preserve">co2[c]</t>
  </si>
  <si>
    <t xml:space="preserve">CO2</t>
  </si>
  <si>
    <t xml:space="preserve">C00011</t>
  </si>
  <si>
    <t xml:space="preserve">124-38-9</t>
  </si>
  <si>
    <t xml:space="preserve">Carbon dioxide/ Carbonic anhydride</t>
  </si>
  <si>
    <t xml:space="preserve">coa[c]</t>
  </si>
  <si>
    <t xml:space="preserve">Coenzyme A</t>
  </si>
  <si>
    <t xml:space="preserve">C21H36N7O16P3S</t>
  </si>
  <si>
    <t xml:space="preserve">C21H32N7O16P3S</t>
  </si>
  <si>
    <t xml:space="preserve">C00010</t>
  </si>
  <si>
    <t xml:space="preserve">85-61-0</t>
  </si>
  <si>
    <t xml:space="preserve">CoA-SH/ CoA/ CoASH</t>
  </si>
  <si>
    <t xml:space="preserve">cobalt2[c]</t>
  </si>
  <si>
    <t xml:space="preserve">Co2+</t>
  </si>
  <si>
    <t xml:space="preserve">Co</t>
  </si>
  <si>
    <t xml:space="preserve">C00175</t>
  </si>
  <si>
    <t xml:space="preserve">7440-48-4</t>
  </si>
  <si>
    <t xml:space="preserve">Cobalt</t>
  </si>
  <si>
    <t xml:space="preserve">colipa[c]</t>
  </si>
  <si>
    <t xml:space="preserve">core oligosaccharide lipid A</t>
  </si>
  <si>
    <t xml:space="preserve">C176H314N2O100P4</t>
  </si>
  <si>
    <t xml:space="preserve">C176H303N2O100P4</t>
  </si>
  <si>
    <t xml:space="preserve">hgggagicolipa/ heptosyl-(1-&gt;6)-glucosyl-(1-&gt;2)-glucosyl-(1-&gt;3)/galactosyl-(1-&gt;6)-glucosyl-(1-&gt;3)-inner core oligosaccharide lipid A</t>
  </si>
  <si>
    <t xml:space="preserve">cpe160[c]</t>
  </si>
  <si>
    <t xml:space="preserve">cyclopropane phosphatidylethanolamine (dihexadec-9,10-cyclo-anoyl, n-C16:0 cyclo)</t>
  </si>
  <si>
    <t xml:space="preserve">C39H74N1O8P1</t>
  </si>
  <si>
    <t xml:space="preserve">cpe180[c]</t>
  </si>
  <si>
    <t xml:space="preserve">cyclopropane phosphatidylethanolamine (dioctadec-11,12-cyclo-anoyl, n-C18:0 cyclo)</t>
  </si>
  <si>
    <t xml:space="preserve">C43H82N1O8P1</t>
  </si>
  <si>
    <t xml:space="preserve">cpg160[c]</t>
  </si>
  <si>
    <t xml:space="preserve">cyclopropane phosphatidylglycerol (dihexadec-9,10-cyclo-anoyl, n-C16:0 cyclo)</t>
  </si>
  <si>
    <t xml:space="preserve">C40H75O10P1</t>
  </si>
  <si>
    <t xml:space="preserve">C40H74O10P1</t>
  </si>
  <si>
    <t xml:space="preserve">cpg180[c]</t>
  </si>
  <si>
    <t xml:space="preserve">cyclopropane phosphatidylglycerol (dioctadec-11,12-cyclo-anoyl, n-C18:0 cyclo)</t>
  </si>
  <si>
    <t xml:space="preserve">C44H83O10P1</t>
  </si>
  <si>
    <t xml:space="preserve">C44H82O10P1</t>
  </si>
  <si>
    <t xml:space="preserve">cpgn[c]</t>
  </si>
  <si>
    <t xml:space="preserve">coprogen</t>
  </si>
  <si>
    <t xml:space="preserve">C35H53N6O13Fe</t>
  </si>
  <si>
    <t xml:space="preserve">C35H52N6O13Fe</t>
  </si>
  <si>
    <t xml:space="preserve">cpgn-un[c]</t>
  </si>
  <si>
    <t xml:space="preserve">coprogen unloaded (no Fe(III))</t>
  </si>
  <si>
    <t xml:space="preserve">C35H56N6O13</t>
  </si>
  <si>
    <t xml:space="preserve">C35H52N6O13</t>
  </si>
  <si>
    <t xml:space="preserve">cph4[c]</t>
  </si>
  <si>
    <t xml:space="preserve">6-carboxy-5,6,7,8-tetrahydropterin</t>
  </si>
  <si>
    <t xml:space="preserve">C7H9N5O3</t>
  </si>
  <si>
    <t xml:space="preserve">C7H8N5O3</t>
  </si>
  <si>
    <t xml:space="preserve">cpmp[c]</t>
  </si>
  <si>
    <t xml:space="preserve">cyclic pyranopterin monophosphate</t>
  </si>
  <si>
    <t xml:space="preserve">C10H14N5O8P</t>
  </si>
  <si>
    <t xml:space="preserve">C10H13N5O8P</t>
  </si>
  <si>
    <t xml:space="preserve">C18239</t>
  </si>
  <si>
    <t xml:space="preserve">precursor-Z/ cPMP/ precursor Z</t>
  </si>
  <si>
    <t xml:space="preserve">cpppg3[c]</t>
  </si>
  <si>
    <t xml:space="preserve">Coproporphyrinogen III</t>
  </si>
  <si>
    <t xml:space="preserve">C36H44N4O8</t>
  </si>
  <si>
    <t xml:space="preserve">C36H40N4O8</t>
  </si>
  <si>
    <t xml:space="preserve">C03263</t>
  </si>
  <si>
    <t xml:space="preserve">2624-63-7</t>
  </si>
  <si>
    <t xml:space="preserve">crn[c]</t>
  </si>
  <si>
    <t xml:space="preserve">L-Carnitine</t>
  </si>
  <si>
    <t xml:space="preserve">C7H15NO3</t>
  </si>
  <si>
    <t xml:space="preserve">C00318</t>
  </si>
  <si>
    <t xml:space="preserve">541-15-1</t>
  </si>
  <si>
    <t xml:space="preserve">L-gamma-Trimethyl-beta-hydroxybutyrobetaine/ Vitamin BT/ (S)-Carnitine/ 3-Carboxy-2-hydroxy-N/ N-trimethyl-1-propanaminium</t>
  </si>
  <si>
    <t xml:space="preserve">crn-D[c]</t>
  </si>
  <si>
    <t xml:space="preserve">D-Carnitine</t>
  </si>
  <si>
    <t xml:space="preserve">C00487</t>
  </si>
  <si>
    <t xml:space="preserve">gamma-Trimethyl-hydroxybutyrobetaine/ Carnitine/ 3-Hydroxy-4-trimethylammoniobutanoate</t>
  </si>
  <si>
    <t xml:space="preserve">crnDcoa[c]</t>
  </si>
  <si>
    <t xml:space="preserve">D-carnitinyl-CoA</t>
  </si>
  <si>
    <t xml:space="preserve">C28H49N8O18P3S</t>
  </si>
  <si>
    <t xml:space="preserve">C28H46N8O18P3S</t>
  </si>
  <si>
    <t xml:space="preserve">crncoa[c]</t>
  </si>
  <si>
    <t xml:space="preserve">L-Carnitinyl-CoA</t>
  </si>
  <si>
    <t xml:space="preserve">csn[c]</t>
  </si>
  <si>
    <t xml:space="preserve">Cytosine</t>
  </si>
  <si>
    <t xml:space="preserve">C4H5N3O</t>
  </si>
  <si>
    <t xml:space="preserve">C00380</t>
  </si>
  <si>
    <t xml:space="preserve">71-30-7</t>
  </si>
  <si>
    <t xml:space="preserve">ctbt[c]</t>
  </si>
  <si>
    <t xml:space="preserve">crotonobetaine</t>
  </si>
  <si>
    <t xml:space="preserve">C7H13NO2</t>
  </si>
  <si>
    <t xml:space="preserve">C04114</t>
  </si>
  <si>
    <t xml:space="preserve">6666-46-2</t>
  </si>
  <si>
    <t xml:space="preserve">4-(Trimethylammonio)but-2-enoate</t>
  </si>
  <si>
    <t xml:space="preserve">ctbtcoa[c]</t>
  </si>
  <si>
    <t xml:space="preserve">crotonobetainyl-CoA</t>
  </si>
  <si>
    <t xml:space="preserve">C28H47N8O17P3S</t>
  </si>
  <si>
    <t xml:space="preserve">C28H44N8O17P3S</t>
  </si>
  <si>
    <t xml:space="preserve">4-N-trimethylamino-2-butenoate CoA</t>
  </si>
  <si>
    <t xml:space="preserve">ctp[c]</t>
  </si>
  <si>
    <t xml:space="preserve">CTP</t>
  </si>
  <si>
    <t xml:space="preserve">C9H16N3O14P3</t>
  </si>
  <si>
    <t xml:space="preserve">C9H12N3O14P3</t>
  </si>
  <si>
    <t xml:space="preserve">C00063</t>
  </si>
  <si>
    <t xml:space="preserve">65-47-4</t>
  </si>
  <si>
    <t xml:space="preserve">Cytidine 5'-triphosphate/ Cytidine triphosphate</t>
  </si>
  <si>
    <t xml:space="preserve">cu[c]</t>
  </si>
  <si>
    <t xml:space="preserve">Cu+</t>
  </si>
  <si>
    <t xml:space="preserve">Cu</t>
  </si>
  <si>
    <t xml:space="preserve">C00070</t>
  </si>
  <si>
    <t xml:space="preserve">Copper</t>
  </si>
  <si>
    <t xml:space="preserve">cu2[c]</t>
  </si>
  <si>
    <t xml:space="preserve">Cu2+</t>
  </si>
  <si>
    <t xml:space="preserve">cyan[c]</t>
  </si>
  <si>
    <t xml:space="preserve">Hydrogen cyanide</t>
  </si>
  <si>
    <t xml:space="preserve">CHN</t>
  </si>
  <si>
    <t xml:space="preserve">C01326</t>
  </si>
  <si>
    <t xml:space="preserve">57-12-5</t>
  </si>
  <si>
    <t xml:space="preserve">CN-/ Cyano</t>
  </si>
  <si>
    <t xml:space="preserve">cynt[c]</t>
  </si>
  <si>
    <t xml:space="preserve">Cyanate</t>
  </si>
  <si>
    <t xml:space="preserve">CHNO</t>
  </si>
  <si>
    <t xml:space="preserve">CNO</t>
  </si>
  <si>
    <t xml:space="preserve">C01417</t>
  </si>
  <si>
    <t xml:space="preserve">420-05-3</t>
  </si>
  <si>
    <t xml:space="preserve">Cyanate/ Cyanic acid</t>
  </si>
  <si>
    <t xml:space="preserve">cys-D[c]</t>
  </si>
  <si>
    <t xml:space="preserve">D-Cysteine</t>
  </si>
  <si>
    <t xml:space="preserve">C3H7NO2S</t>
  </si>
  <si>
    <t xml:space="preserve">C00793</t>
  </si>
  <si>
    <t xml:space="preserve">921-01-7</t>
  </si>
  <si>
    <t xml:space="preserve">D-Amino-3-mercaptopropionic acid</t>
  </si>
  <si>
    <t xml:space="preserve">cys-L[c]</t>
  </si>
  <si>
    <t xml:space="preserve">L-Cysteine</t>
  </si>
  <si>
    <t xml:space="preserve">C00097</t>
  </si>
  <si>
    <t xml:space="preserve">52-90-4</t>
  </si>
  <si>
    <t xml:space="preserve">Cys/ L-2-Amino-3-mercaptopropionic acid</t>
  </si>
  <si>
    <t xml:space="preserve">cyst-L[c]</t>
  </si>
  <si>
    <t xml:space="preserve">L-Cystathionine</t>
  </si>
  <si>
    <t xml:space="preserve">C7H14N2O4S</t>
  </si>
  <si>
    <t xml:space="preserve">C02291</t>
  </si>
  <si>
    <t xml:space="preserve">56-88-2</t>
  </si>
  <si>
    <t xml:space="preserve">cystrna[c]</t>
  </si>
  <si>
    <t xml:space="preserve">L-Cysteinyl-tRNA(Cys)</t>
  </si>
  <si>
    <t xml:space="preserve">C3H5NOSR</t>
  </si>
  <si>
    <t xml:space="preserve">C3H6NOSR</t>
  </si>
  <si>
    <t xml:space="preserve">C03125</t>
  </si>
  <si>
    <t xml:space="preserve">cytd[c]</t>
  </si>
  <si>
    <t xml:space="preserve">Cytidine</t>
  </si>
  <si>
    <t xml:space="preserve">C9H13N3O5</t>
  </si>
  <si>
    <t xml:space="preserve">C00475</t>
  </si>
  <si>
    <t xml:space="preserve">65-46-3</t>
  </si>
  <si>
    <t xml:space="preserve">4-amino-1-beta-D-ribofuranosyl-2(1H)-pyrimidinone/ 1-beta-ribofuranosylosine/ cytosine riboside</t>
  </si>
  <si>
    <t xml:space="preserve">dad-2[c]</t>
  </si>
  <si>
    <t xml:space="preserve">Deoxyadenosine</t>
  </si>
  <si>
    <t xml:space="preserve">C10H13N5O3</t>
  </si>
  <si>
    <t xml:space="preserve">C00559</t>
  </si>
  <si>
    <t xml:space="preserve">958-09-8</t>
  </si>
  <si>
    <t xml:space="preserve">2'-Deoxyadenosine/ dA</t>
  </si>
  <si>
    <t xml:space="preserve">dad-5[c]</t>
  </si>
  <si>
    <t xml:space="preserve">5'-Deoxyadenosine</t>
  </si>
  <si>
    <t xml:space="preserve">C05198</t>
  </si>
  <si>
    <t xml:space="preserve">dadp[c]</t>
  </si>
  <si>
    <t xml:space="preserve">dADP</t>
  </si>
  <si>
    <t xml:space="preserve">C10H15N5O9P2</t>
  </si>
  <si>
    <t xml:space="preserve">C10H12N5O9P2</t>
  </si>
  <si>
    <t xml:space="preserve">C00206</t>
  </si>
  <si>
    <t xml:space="preserve">2'-Deoxyadenosine 5'-diphosphate</t>
  </si>
  <si>
    <t xml:space="preserve">damp[c]</t>
  </si>
  <si>
    <t xml:space="preserve">dAMP</t>
  </si>
  <si>
    <t xml:space="preserve">C10H14N5O6P</t>
  </si>
  <si>
    <t xml:space="preserve">C00360</t>
  </si>
  <si>
    <t xml:space="preserve">653-63-4</t>
  </si>
  <si>
    <t xml:space="preserve">2'-Deoxyadenosine 5'-phosphate/ 2'-Deoxyadenosine 5'-monophosphate/ Deoxyadenylic acid/ Deoxyadenosine monophosphate</t>
  </si>
  <si>
    <t xml:space="preserve">dann[c]</t>
  </si>
  <si>
    <t xml:space="preserve">7,8-Diaminononanoate</t>
  </si>
  <si>
    <t xml:space="preserve">C9H20N2O2</t>
  </si>
  <si>
    <t xml:space="preserve">C9H21N2O2</t>
  </si>
  <si>
    <t xml:space="preserve">C01037</t>
  </si>
  <si>
    <t xml:space="preserve">datp[c]</t>
  </si>
  <si>
    <t xml:space="preserve">dATP</t>
  </si>
  <si>
    <t xml:space="preserve">C10H16N5O12P3</t>
  </si>
  <si>
    <t xml:space="preserve">C10H12N5O12P3</t>
  </si>
  <si>
    <t xml:space="preserve">C00131</t>
  </si>
  <si>
    <t xml:space="preserve">1927-31-7</t>
  </si>
  <si>
    <t xml:space="preserve">2'-Deoxyadenosine 5'-triphosphate/ Deoxyadenosine 5'-triphosphate/ Deoxyadenosine triphosphate</t>
  </si>
  <si>
    <t xml:space="preserve">db4p[c]</t>
  </si>
  <si>
    <t xml:space="preserve">3,4-dihydroxy-2-butanone 4-phosphate</t>
  </si>
  <si>
    <t xml:space="preserve">C4H9O6P</t>
  </si>
  <si>
    <t xml:space="preserve">C4H7O6P</t>
  </si>
  <si>
    <t xml:space="preserve">C15556</t>
  </si>
  <si>
    <t xml:space="preserve">dc2coa[c]</t>
  </si>
  <si>
    <t xml:space="preserve">trans-Dec-2-enoyl-CoA</t>
  </si>
  <si>
    <t xml:space="preserve">C31H52N7O17P3S</t>
  </si>
  <si>
    <t xml:space="preserve">C31H48N7O17P3S</t>
  </si>
  <si>
    <t xml:space="preserve">C05275</t>
  </si>
  <si>
    <t xml:space="preserve">(2E)-Decenoyl-CoA</t>
  </si>
  <si>
    <t xml:space="preserve">dca[c]</t>
  </si>
  <si>
    <t xml:space="preserve">Decanoate (n-C10:0)</t>
  </si>
  <si>
    <t xml:space="preserve">C10H20O2</t>
  </si>
  <si>
    <t xml:space="preserve">C10H19O2</t>
  </si>
  <si>
    <t xml:space="preserve">C01571</t>
  </si>
  <si>
    <t xml:space="preserve">334-48-5</t>
  </si>
  <si>
    <t xml:space="preserve">n-Capric acid/ Decylic acid/ decylate/ decoate/ caprate/ n-decanoate/ n-decoate/ caprinate/ decanoate/ n-caprate/ caprynate/ Decanoic acid</t>
  </si>
  <si>
    <t xml:space="preserve">dcaACP[c]</t>
  </si>
  <si>
    <t xml:space="preserve">Decanoyl-ACP (n-C10:0ACP)</t>
  </si>
  <si>
    <t xml:space="preserve">C21H40N2O8PRS</t>
  </si>
  <si>
    <t xml:space="preserve">C21H39N2O8PRS</t>
  </si>
  <si>
    <t xml:space="preserve">C05755</t>
  </si>
  <si>
    <t xml:space="preserve">Decanoyl-[acyl-carrier protein]/ Decanoyl-[acp]</t>
  </si>
  <si>
    <t xml:space="preserve">dcacoa[c]</t>
  </si>
  <si>
    <t xml:space="preserve">Decanoyl-CoA (n-C10:0CoA)</t>
  </si>
  <si>
    <t xml:space="preserve">C31H54N7O17P3S</t>
  </si>
  <si>
    <t xml:space="preserve">C31H50N7O17P3S</t>
  </si>
  <si>
    <t xml:space="preserve">C05274</t>
  </si>
  <si>
    <t xml:space="preserve">dcamp[c]</t>
  </si>
  <si>
    <t xml:space="preserve">N6-(1,2-Dicarboxyethyl)-AMP</t>
  </si>
  <si>
    <t xml:space="preserve">C14H18N5O11P</t>
  </si>
  <si>
    <t xml:space="preserve">C14H14N5O11P</t>
  </si>
  <si>
    <t xml:space="preserve">C03794</t>
  </si>
  <si>
    <t xml:space="preserve">Adenylosuccinate/ Adenylosuccinic acid</t>
  </si>
  <si>
    <t xml:space="preserve">dcdp[c]</t>
  </si>
  <si>
    <t xml:space="preserve">dCDP</t>
  </si>
  <si>
    <t xml:space="preserve">C9H15N3O10P2</t>
  </si>
  <si>
    <t xml:space="preserve">C9H12N3O10P2</t>
  </si>
  <si>
    <t xml:space="preserve">C00705</t>
  </si>
  <si>
    <t xml:space="preserve">2'-Deoxycytidine diphosphate/ 2'-Deoxycytidine 5'-diphosphate</t>
  </si>
  <si>
    <t xml:space="preserve">dcmp[c]</t>
  </si>
  <si>
    <t xml:space="preserve">dCMP</t>
  </si>
  <si>
    <t xml:space="preserve">C9H14N3O7P</t>
  </si>
  <si>
    <t xml:space="preserve">C9H12N3O7P</t>
  </si>
  <si>
    <t xml:space="preserve">C00239</t>
  </si>
  <si>
    <t xml:space="preserve">1032-65-1</t>
  </si>
  <si>
    <t xml:space="preserve">Deoxycytidylic acid/ Deoxycytidine monophosphate/ Deoxycytidylate/ 2'-Deoxycytidine 5'-monophosphate</t>
  </si>
  <si>
    <t xml:space="preserve">dctp[c]</t>
  </si>
  <si>
    <t xml:space="preserve">dCTP</t>
  </si>
  <si>
    <t xml:space="preserve">C9H16N3O13P3</t>
  </si>
  <si>
    <t xml:space="preserve">C9H12N3O13P3</t>
  </si>
  <si>
    <t xml:space="preserve">C00458</t>
  </si>
  <si>
    <t xml:space="preserve">2056-98-6</t>
  </si>
  <si>
    <t xml:space="preserve">Deoxycytidine 5'-triphosphate/ Deoxycytidine triphosphate/ 2'-Deoxycytidine 5'-triphosphate</t>
  </si>
  <si>
    <t xml:space="preserve">dcyt[c]</t>
  </si>
  <si>
    <t xml:space="preserve">Deoxycytidine</t>
  </si>
  <si>
    <t xml:space="preserve">C9H13N3O4</t>
  </si>
  <si>
    <t xml:space="preserve">C00881</t>
  </si>
  <si>
    <t xml:space="preserve">951-77-9</t>
  </si>
  <si>
    <t xml:space="preserve">2'-Deoxycytidine/ dC</t>
  </si>
  <si>
    <t xml:space="preserve">dd2coa[c]</t>
  </si>
  <si>
    <t xml:space="preserve">trans-Dodec-2-enoyl-CoA</t>
  </si>
  <si>
    <t xml:space="preserve">C33H56N7O17P3S</t>
  </si>
  <si>
    <t xml:space="preserve">C33H52N7O17P3S</t>
  </si>
  <si>
    <t xml:space="preserve">C03221</t>
  </si>
  <si>
    <t xml:space="preserve">2-trans-Dodecenoyl-CoA</t>
  </si>
  <si>
    <t xml:space="preserve">ddca[c]</t>
  </si>
  <si>
    <t xml:space="preserve">Dodecanoate (n-C12:0)</t>
  </si>
  <si>
    <t xml:space="preserve">C12H24O2</t>
  </si>
  <si>
    <t xml:space="preserve">C12H23O2</t>
  </si>
  <si>
    <t xml:space="preserve">C02679</t>
  </si>
  <si>
    <t xml:space="preserve">143-07-7</t>
  </si>
  <si>
    <t xml:space="preserve">Dodecylcarboxylate/ Lauric acid/ Dodecanoic acid</t>
  </si>
  <si>
    <t xml:space="preserve">ddcaACP[c]</t>
  </si>
  <si>
    <t xml:space="preserve">Dodecanoyl-ACP (n-C12:0ACP)</t>
  </si>
  <si>
    <t xml:space="preserve">C23H44N2O8PRS</t>
  </si>
  <si>
    <t xml:space="preserve">C23H43N2O8PRS</t>
  </si>
  <si>
    <t xml:space="preserve">C05223</t>
  </si>
  <si>
    <t xml:space="preserve">Dodecanoyl-[acyl-carrier protein]/ Dodecanoyl-[acp]/ Fatty Acid C12 ACP/ Lauroyl ACP</t>
  </si>
  <si>
    <t xml:space="preserve">ddcacoa[c]</t>
  </si>
  <si>
    <t xml:space="preserve">Dodecanoyl-CoA (n-C12:0CoA)</t>
  </si>
  <si>
    <t xml:space="preserve">C33H58N7O17P3S</t>
  </si>
  <si>
    <t xml:space="preserve">C33H54N7O17P3S</t>
  </si>
  <si>
    <t xml:space="preserve">C01832</t>
  </si>
  <si>
    <t xml:space="preserve">6244-92-4</t>
  </si>
  <si>
    <t xml:space="preserve">Lauroyl-CoA/ Lauroyl coenzyme A</t>
  </si>
  <si>
    <t xml:space="preserve">ddcap[c]</t>
  </si>
  <si>
    <t xml:space="preserve">Dodecanoly-phosphate (n-C12:0)</t>
  </si>
  <si>
    <t xml:space="preserve">C12H25O5P1</t>
  </si>
  <si>
    <t xml:space="preserve">C12H24O5P1</t>
  </si>
  <si>
    <t xml:space="preserve">dgdp[c]</t>
  </si>
  <si>
    <t xml:space="preserve">dGDP</t>
  </si>
  <si>
    <t xml:space="preserve">C00361</t>
  </si>
  <si>
    <t xml:space="preserve">2'-Deoxyguanosine 5'-diphosphate</t>
  </si>
  <si>
    <t xml:space="preserve">dgmp[c]</t>
  </si>
  <si>
    <t xml:space="preserve">dGMP</t>
  </si>
  <si>
    <t xml:space="preserve">C00362</t>
  </si>
  <si>
    <t xml:space="preserve">902-04-5</t>
  </si>
  <si>
    <t xml:space="preserve">2'-Deoxyguanosine 5'-monophosphate/ 2'-Deoxyguanosine 5'-phosphate/ Deoxyguanylic acid/ Deoxyguanosine monophosphate</t>
  </si>
  <si>
    <t xml:space="preserve">dgslnt[c]</t>
  </si>
  <si>
    <t xml:space="preserve">Selenodiglutathione</t>
  </si>
  <si>
    <t xml:space="preserve">C20H32N6O12S2Se</t>
  </si>
  <si>
    <t xml:space="preserve">C20H30N6O12S2Se</t>
  </si>
  <si>
    <t xml:space="preserve">C18870</t>
  </si>
  <si>
    <t xml:space="preserve">bis(glutathionyl)selenide/ glutathiol selenotrisulfide/ GS-Se-SG</t>
  </si>
  <si>
    <t xml:space="preserve">dgsn[c]</t>
  </si>
  <si>
    <t xml:space="preserve">Deoxyguanosine</t>
  </si>
  <si>
    <t xml:space="preserve">C00330</t>
  </si>
  <si>
    <t xml:space="preserve">961-07-9</t>
  </si>
  <si>
    <t xml:space="preserve">2'-deoxyguanosine hemihydrate/ 2'-Deoxyguanosine</t>
  </si>
  <si>
    <t xml:space="preserve">dgtp[c]</t>
  </si>
  <si>
    <t xml:space="preserve">dGTP</t>
  </si>
  <si>
    <t xml:space="preserve">C00286</t>
  </si>
  <si>
    <t xml:space="preserve">2564-35-4</t>
  </si>
  <si>
    <t xml:space="preserve">2'-Deoxyguanosine 5'-triphosphate/ Deoxyguanosine 5'-triphosphate/ Deoxyguanosine triphosphate</t>
  </si>
  <si>
    <t xml:space="preserve">dha[c]</t>
  </si>
  <si>
    <t xml:space="preserve">Dihydroxyacetone</t>
  </si>
  <si>
    <t xml:space="preserve">C00184</t>
  </si>
  <si>
    <t xml:space="preserve">96-26-4</t>
  </si>
  <si>
    <t xml:space="preserve">Glycerone/ 1/ 3-Dihydroxyacetone/ 3-Dihydroxy-2-propanone/ 3-Dihydroxypropan-2-one</t>
  </si>
  <si>
    <t xml:space="preserve">dhap[c]</t>
  </si>
  <si>
    <t xml:space="preserve">Dihydroxyacetone phosphate</t>
  </si>
  <si>
    <t xml:space="preserve">C3H7O6P</t>
  </si>
  <si>
    <t xml:space="preserve">C3H5O6P</t>
  </si>
  <si>
    <t xml:space="preserve">C00111</t>
  </si>
  <si>
    <t xml:space="preserve">57-04-5</t>
  </si>
  <si>
    <t xml:space="preserve">Glycerone phosphate</t>
  </si>
  <si>
    <t xml:space="preserve">dhcinnm[c]</t>
  </si>
  <si>
    <t xml:space="preserve">2,3-dihydroxicinnamic acid</t>
  </si>
  <si>
    <t xml:space="preserve">C12623</t>
  </si>
  <si>
    <t xml:space="preserve">dhf[c]</t>
  </si>
  <si>
    <t xml:space="preserve">7,8-Dihydrofolate</t>
  </si>
  <si>
    <t xml:space="preserve">C19H21N7O6</t>
  </si>
  <si>
    <t xml:space="preserve">C19H19N7O6</t>
  </si>
  <si>
    <t xml:space="preserve">C00415</t>
  </si>
  <si>
    <t xml:space="preserve">4033-27-6</t>
  </si>
  <si>
    <t xml:space="preserve">7,8-Dihydrofolic acid/ Dihydrofolate/ Dihydrofolic acid</t>
  </si>
  <si>
    <t xml:space="preserve">dhgly[c]</t>
  </si>
  <si>
    <t xml:space="preserve">dehydroglycine</t>
  </si>
  <si>
    <t xml:space="preserve">C2H3NO2</t>
  </si>
  <si>
    <t xml:space="preserve">C2H2NO2</t>
  </si>
  <si>
    <t xml:space="preserve">C15809</t>
  </si>
  <si>
    <t xml:space="preserve">2-iminoacetate</t>
  </si>
  <si>
    <t xml:space="preserve">dhmpt[c]</t>
  </si>
  <si>
    <t xml:space="preserve">Dihydromonapterin</t>
  </si>
  <si>
    <t xml:space="preserve">C9H13N5O4</t>
  </si>
  <si>
    <t xml:space="preserve">dhmptp[c]</t>
  </si>
  <si>
    <t xml:space="preserve">dihydromonapterin-triphosphate</t>
  </si>
  <si>
    <t xml:space="preserve">6-(L-threo-1',2',3'-trihydroxypropyl)-7,8-dihydropterin-3'-triphosphate/ H2MTP</t>
  </si>
  <si>
    <t xml:space="preserve">dhna[c]</t>
  </si>
  <si>
    <t xml:space="preserve">1,4-Dihydroxy-2-naphthoate</t>
  </si>
  <si>
    <t xml:space="preserve">C11H8O4</t>
  </si>
  <si>
    <t xml:space="preserve">C11H7O4</t>
  </si>
  <si>
    <t xml:space="preserve">C03657</t>
  </si>
  <si>
    <t xml:space="preserve">dhnpt[c]</t>
  </si>
  <si>
    <t xml:space="preserve">Dihydroneopterin</t>
  </si>
  <si>
    <t xml:space="preserve">C04874</t>
  </si>
  <si>
    <t xml:space="preserve">2-Amino-4-hydroxy-6-(D-erythro-1,2,3-trihydroxypropyl)-7,8-dihydropteridine/ 7,8-dihydronepterin</t>
  </si>
  <si>
    <t xml:space="preserve">dhor-S[c]</t>
  </si>
  <si>
    <t xml:space="preserve">(S)-Dihydroorotate</t>
  </si>
  <si>
    <t xml:space="preserve">C5H6N2O4</t>
  </si>
  <si>
    <t xml:space="preserve">C5H5N2O4</t>
  </si>
  <si>
    <t xml:space="preserve">C00337</t>
  </si>
  <si>
    <t xml:space="preserve">5988-19-2</t>
  </si>
  <si>
    <t xml:space="preserve">L-Dihydroorotate/ L-Dihydroorotic acid/ Dihydro-L-orotic acid/ (S)-4/ 5-Dihydroorotate</t>
  </si>
  <si>
    <t xml:space="preserve">dhpmp[c]</t>
  </si>
  <si>
    <t xml:space="preserve">Dihydroneopterin monophosphate</t>
  </si>
  <si>
    <t xml:space="preserve">C9H14N5O7P</t>
  </si>
  <si>
    <t xml:space="preserve">C9H12N5O7P</t>
  </si>
  <si>
    <t xml:space="preserve">C05925</t>
  </si>
  <si>
    <t xml:space="preserve">Dihydroneopterin phosphate/ 7' 8-dihydronepterin 3'-phosphate/ 2-Amino-4-hydroxy-6-(erythro-1,2,3-trihydroxypropyl)</t>
  </si>
  <si>
    <t xml:space="preserve">dhpppn[c]</t>
  </si>
  <si>
    <t xml:space="preserve">3-(2,3-Dihydroxyphenyl)propanoate</t>
  </si>
  <si>
    <t xml:space="preserve">C04044</t>
  </si>
  <si>
    <t xml:space="preserve">dhpt[c]</t>
  </si>
  <si>
    <t xml:space="preserve">Dihydropteroate</t>
  </si>
  <si>
    <t xml:space="preserve">C14H14N6O3</t>
  </si>
  <si>
    <t xml:space="preserve">C14H13N6O3</t>
  </si>
  <si>
    <t xml:space="preserve">C00921</t>
  </si>
  <si>
    <t xml:space="preserve">7,8-Dihydropteroate</t>
  </si>
  <si>
    <t xml:space="preserve">dhptd[c]</t>
  </si>
  <si>
    <t xml:space="preserve">4,5-dihydroxy-2,3-pentanedione</t>
  </si>
  <si>
    <t xml:space="preserve">C11838</t>
  </si>
  <si>
    <t xml:space="preserve">dhptdn[c]</t>
  </si>
  <si>
    <t xml:space="preserve">6,7-Dihydropteridine</t>
  </si>
  <si>
    <t xml:space="preserve">C6H6N4</t>
  </si>
  <si>
    <t xml:space="preserve">C05649</t>
  </si>
  <si>
    <t xml:space="preserve">2208-41-5</t>
  </si>
  <si>
    <t xml:space="preserve">Dihydropteridine</t>
  </si>
  <si>
    <t xml:space="preserve">didp[c]</t>
  </si>
  <si>
    <t xml:space="preserve">dIDP</t>
  </si>
  <si>
    <t xml:space="preserve">C10H14N4O10P2</t>
  </si>
  <si>
    <t xml:space="preserve">C10H11N4O10P2</t>
  </si>
  <si>
    <t xml:space="preserve">C01344</t>
  </si>
  <si>
    <t xml:space="preserve">2'-Deoxyinosine-5'-diphosphate/ 2'-Deoxyinosine 5'-diphosphate</t>
  </si>
  <si>
    <t xml:space="preserve">dimp[c]</t>
  </si>
  <si>
    <t xml:space="preserve">dIMP</t>
  </si>
  <si>
    <t xml:space="preserve">C10H13N4O7P</t>
  </si>
  <si>
    <t xml:space="preserve">C10H11N4O7P</t>
  </si>
  <si>
    <t xml:space="preserve">C06196</t>
  </si>
  <si>
    <t xml:space="preserve">2'-Deoxyinosine 5'-phosphate</t>
  </si>
  <si>
    <t xml:space="preserve">din[c]</t>
  </si>
  <si>
    <t xml:space="preserve">Deoxyinosine</t>
  </si>
  <si>
    <t xml:space="preserve">C10H12N4O4</t>
  </si>
  <si>
    <t xml:space="preserve">C05512</t>
  </si>
  <si>
    <t xml:space="preserve">890-38-0</t>
  </si>
  <si>
    <t xml:space="preserve">2'-deoxy-inosine</t>
  </si>
  <si>
    <t xml:space="preserve">ditp[c]</t>
  </si>
  <si>
    <t xml:space="preserve">dITP</t>
  </si>
  <si>
    <t xml:space="preserve">C10H15N4O13P3</t>
  </si>
  <si>
    <t xml:space="preserve">C10H11N4O13P3</t>
  </si>
  <si>
    <t xml:space="preserve">C01345</t>
  </si>
  <si>
    <t xml:space="preserve">2'-Deoxyinosine-5'-triphosphate/ 2'-Deoxyinosine 5'-triphosphate</t>
  </si>
  <si>
    <t xml:space="preserve">dmbzid[c]</t>
  </si>
  <si>
    <t xml:space="preserve">5,6-Dimethylbenzimidazole</t>
  </si>
  <si>
    <t xml:space="preserve">C9H10N2</t>
  </si>
  <si>
    <t xml:space="preserve">C03114</t>
  </si>
  <si>
    <t xml:space="preserve">582-60-5</t>
  </si>
  <si>
    <t xml:space="preserve">Dimethylbenzimidazole</t>
  </si>
  <si>
    <t xml:space="preserve">dmlz[c]</t>
  </si>
  <si>
    <t xml:space="preserve">6,7-Dimethyl-8-(1-D-ribityl)lumazine</t>
  </si>
  <si>
    <t xml:space="preserve">C13H18N4O6</t>
  </si>
  <si>
    <t xml:space="preserve">C04332</t>
  </si>
  <si>
    <t xml:space="preserve">dmpp[c]</t>
  </si>
  <si>
    <t xml:space="preserve">Dimethylallyl diphosphate</t>
  </si>
  <si>
    <t xml:space="preserve">C5H12O7P2</t>
  </si>
  <si>
    <t xml:space="preserve">C5H9O7P2</t>
  </si>
  <si>
    <t xml:space="preserve">C00235</t>
  </si>
  <si>
    <t xml:space="preserve">358-71-4</t>
  </si>
  <si>
    <t xml:space="preserve">2-Isopentenyl diphosphate/ delta2-Isopentenyl diphosphate/ Prenyl diphosphate/ dimethylallyl pyrophosphate</t>
  </si>
  <si>
    <t xml:space="preserve">dms[c]</t>
  </si>
  <si>
    <t xml:space="preserve">Dimethyl sulfide</t>
  </si>
  <si>
    <t xml:space="preserve">C2H6S</t>
  </si>
  <si>
    <t xml:space="preserve">C00580</t>
  </si>
  <si>
    <t xml:space="preserve">75-18-3</t>
  </si>
  <si>
    <t xml:space="preserve">Methyl sulfide/ Methyl thioether</t>
  </si>
  <si>
    <t xml:space="preserve">dmso[c]</t>
  </si>
  <si>
    <t xml:space="preserve">Dimethyl sulfoxide</t>
  </si>
  <si>
    <t xml:space="preserve">C2H6OS</t>
  </si>
  <si>
    <t xml:space="preserve">C11143</t>
  </si>
  <si>
    <t xml:space="preserve">dnad[c]</t>
  </si>
  <si>
    <t xml:space="preserve">Deamino-NAD+</t>
  </si>
  <si>
    <t xml:space="preserve">C21H27N6O15P2</t>
  </si>
  <si>
    <t xml:space="preserve">C21H24N6O15P2</t>
  </si>
  <si>
    <t xml:space="preserve">C00857</t>
  </si>
  <si>
    <t xml:space="preserve">Deamido-NAD+</t>
  </si>
  <si>
    <t xml:space="preserve">dpcoa[c]</t>
  </si>
  <si>
    <t xml:space="preserve">Dephospho-CoA</t>
  </si>
  <si>
    <t xml:space="preserve">C21H35N7O13P2S</t>
  </si>
  <si>
    <t xml:space="preserve">C21H33N7O13P2S</t>
  </si>
  <si>
    <t xml:space="preserve">C00882</t>
  </si>
  <si>
    <t xml:space="preserve">dsbdox[c]</t>
  </si>
  <si>
    <t xml:space="preserve">fused thiol:disulfide interchange protein (oxidized)</t>
  </si>
  <si>
    <t xml:space="preserve">X</t>
  </si>
  <si>
    <t xml:space="preserve">gene product of dsbD</t>
  </si>
  <si>
    <t xml:space="preserve">dsbdrd[c]</t>
  </si>
  <si>
    <t xml:space="preserve">fused thiol:disulfide interchange protein (reduced)</t>
  </si>
  <si>
    <t xml:space="preserve">XH2</t>
  </si>
  <si>
    <t xml:space="preserve">dscl[c]</t>
  </si>
  <si>
    <t xml:space="preserve">dihydrosirohydrochlorin</t>
  </si>
  <si>
    <t xml:space="preserve">C42H48N4O16</t>
  </si>
  <si>
    <t xml:space="preserve">C42H41N4O16</t>
  </si>
  <si>
    <t xml:space="preserve">C02463</t>
  </si>
  <si>
    <t xml:space="preserve">65207-12-7</t>
  </si>
  <si>
    <t xml:space="preserve">Precorrin 2</t>
  </si>
  <si>
    <t xml:space="preserve">dtbt[c]</t>
  </si>
  <si>
    <t xml:space="preserve">Dethiobiotin</t>
  </si>
  <si>
    <t xml:space="preserve">C10H18N2O3</t>
  </si>
  <si>
    <t xml:space="preserve">C10H17N2O3</t>
  </si>
  <si>
    <t xml:space="preserve">C01909</t>
  </si>
  <si>
    <t xml:space="preserve">Desthiobiotin</t>
  </si>
  <si>
    <t xml:space="preserve">dtdp[c]</t>
  </si>
  <si>
    <t xml:space="preserve">dTDP</t>
  </si>
  <si>
    <t xml:space="preserve">C10H16N2O11P2</t>
  </si>
  <si>
    <t xml:space="preserve">C10H13N2O11P2</t>
  </si>
  <si>
    <t xml:space="preserve">C00363</t>
  </si>
  <si>
    <t xml:space="preserve">Thymidine 5'-diphosphate</t>
  </si>
  <si>
    <t xml:space="preserve">dtdp4aaddg[c]</t>
  </si>
  <si>
    <t xml:space="preserve">dTDP-4-acetamido-4,6-dideoxy-D-galactose</t>
  </si>
  <si>
    <t xml:space="preserve">C18H29N3O15P2</t>
  </si>
  <si>
    <t xml:space="preserve">C18H27N3O15P2</t>
  </si>
  <si>
    <t xml:space="preserve">dtdp4addg[c]</t>
  </si>
  <si>
    <t xml:space="preserve">dTDP-4-amino-4,6-dideoxy-D-galactose</t>
  </si>
  <si>
    <t xml:space="preserve">C16H27N3O14P2</t>
  </si>
  <si>
    <t xml:space="preserve">C16H26N3O14P2</t>
  </si>
  <si>
    <t xml:space="preserve">C04268</t>
  </si>
  <si>
    <t xml:space="preserve">dTDP-D-fucosamine</t>
  </si>
  <si>
    <t xml:space="preserve">dtdp4d6dg[c]</t>
  </si>
  <si>
    <t xml:space="preserve">dTDP-4-dehydro-6-deoxy-D-glucose</t>
  </si>
  <si>
    <t xml:space="preserve">C16H24N2O15P2</t>
  </si>
  <si>
    <t xml:space="preserve">C16H22N2O15P2</t>
  </si>
  <si>
    <t xml:space="preserve">C00687</t>
  </si>
  <si>
    <t xml:space="preserve">dTDP-4-oxo-6-deoxy-D-glucose</t>
  </si>
  <si>
    <t xml:space="preserve">dtdp4d6dm[c]</t>
  </si>
  <si>
    <t xml:space="preserve">dTDP-4-dehydro-6-deoxy-L-mannose</t>
  </si>
  <si>
    <t xml:space="preserve">C00688</t>
  </si>
  <si>
    <t xml:space="preserve">dTDP-4-oxo-L-rhamnose/ dTDP-4-oxo-6-deoxy-L-mannose</t>
  </si>
  <si>
    <t xml:space="preserve">dtdpglu[c]</t>
  </si>
  <si>
    <t xml:space="preserve">dTDPglucose</t>
  </si>
  <si>
    <t xml:space="preserve">C16H26N2O16P2</t>
  </si>
  <si>
    <t xml:space="preserve">C16H24N2O16P2</t>
  </si>
  <si>
    <t xml:space="preserve">C00842</t>
  </si>
  <si>
    <t xml:space="preserve">2009-24-7</t>
  </si>
  <si>
    <t xml:space="preserve">dTDP-D-glucose</t>
  </si>
  <si>
    <t xml:space="preserve">dtdprmn[c]</t>
  </si>
  <si>
    <t xml:space="preserve">dTDP-L-rhamnose</t>
  </si>
  <si>
    <t xml:space="preserve">C16H26N2O15P2</t>
  </si>
  <si>
    <t xml:space="preserve">C03319</t>
  </si>
  <si>
    <t xml:space="preserve">572-96-3</t>
  </si>
  <si>
    <t xml:space="preserve">dTDP-6-deoxy-L-mannose/ dTDP-L-rhamnose</t>
  </si>
  <si>
    <t xml:space="preserve">dtmp[c]</t>
  </si>
  <si>
    <t xml:space="preserve">dTMP</t>
  </si>
  <si>
    <t xml:space="preserve">C10H15N2O8P</t>
  </si>
  <si>
    <t xml:space="preserve">C10H13N2O8P</t>
  </si>
  <si>
    <t xml:space="preserve">C00364</t>
  </si>
  <si>
    <t xml:space="preserve">365-07-1</t>
  </si>
  <si>
    <t xml:space="preserve">Thymidine 5'-phosphate/ Deoxythymidine 5'-phosphate/ Thymidylic acid/ 5'-Thymidylic acid/ Thymidine monophosphate/ Deoxythymidylic acid/ Thymidylate</t>
  </si>
  <si>
    <t xml:space="preserve">dttp[c]</t>
  </si>
  <si>
    <t xml:space="preserve">dTTP</t>
  </si>
  <si>
    <t xml:space="preserve">C10H17N2O14P3</t>
  </si>
  <si>
    <t xml:space="preserve">C10H13N2O14P3</t>
  </si>
  <si>
    <t xml:space="preserve">C00459</t>
  </si>
  <si>
    <t xml:space="preserve">Thymidine triphosphate/ Thymidine 5'-triphosphate/ TTP</t>
  </si>
  <si>
    <t xml:space="preserve">dudp[c]</t>
  </si>
  <si>
    <t xml:space="preserve">dUDP</t>
  </si>
  <si>
    <t xml:space="preserve">C9H14N2O11P2</t>
  </si>
  <si>
    <t xml:space="preserve">C9H11N2O11P2</t>
  </si>
  <si>
    <t xml:space="preserve">C01346</t>
  </si>
  <si>
    <t xml:space="preserve">2'-Deoxyuridine 5'-diphosphate</t>
  </si>
  <si>
    <t xml:space="preserve">dump[c]</t>
  </si>
  <si>
    <t xml:space="preserve">dUMP</t>
  </si>
  <si>
    <t xml:space="preserve">C9H13N2O8P</t>
  </si>
  <si>
    <t xml:space="preserve">C9H11N2O8P</t>
  </si>
  <si>
    <t xml:space="preserve">C00365</t>
  </si>
  <si>
    <t xml:space="preserve">964-26-1</t>
  </si>
  <si>
    <t xml:space="preserve">Deoxyuridylic acid/ Deoxyuridine monophosphate/ Deoxyuridine 5'-phosphate/ 2'-Deoxyuridine 5'-phosphate</t>
  </si>
  <si>
    <t xml:space="preserve">duri[c]</t>
  </si>
  <si>
    <t xml:space="preserve">Deoxyuridine</t>
  </si>
  <si>
    <t xml:space="preserve">C9H12N2O5</t>
  </si>
  <si>
    <t xml:space="preserve">C00526</t>
  </si>
  <si>
    <t xml:space="preserve">951-78-0</t>
  </si>
  <si>
    <t xml:space="preserve">2-Deoxyuridine/ 2'-Deoxyuridine</t>
  </si>
  <si>
    <t xml:space="preserve">dutp[c]</t>
  </si>
  <si>
    <t xml:space="preserve">dUTP</t>
  </si>
  <si>
    <t xml:space="preserve">C9H15N2O14P3</t>
  </si>
  <si>
    <t xml:space="preserve">C9H11N2O14P3</t>
  </si>
  <si>
    <t xml:space="preserve">C00460</t>
  </si>
  <si>
    <t xml:space="preserve">2'-Deoxyuridine 5'-triphosphate</t>
  </si>
  <si>
    <t xml:space="preserve">dxyl[c]</t>
  </si>
  <si>
    <t xml:space="preserve">1-deoxy-D-xylulose</t>
  </si>
  <si>
    <t xml:space="preserve">C06257</t>
  </si>
  <si>
    <t xml:space="preserve">1-deoxy-D-threo-2-pentulose</t>
  </si>
  <si>
    <t xml:space="preserve">dxyl5p[c]</t>
  </si>
  <si>
    <t xml:space="preserve">1-deoxy-D-xylulose 5-phosphate</t>
  </si>
  <si>
    <t xml:space="preserve">C11437</t>
  </si>
  <si>
    <t xml:space="preserve">e4p[c]</t>
  </si>
  <si>
    <t xml:space="preserve">D-Erythrose 4-phosphate</t>
  </si>
  <si>
    <t xml:space="preserve">C4H9O7P</t>
  </si>
  <si>
    <t xml:space="preserve">C4H7O7P</t>
  </si>
  <si>
    <t xml:space="preserve">C00279</t>
  </si>
  <si>
    <t xml:space="preserve">585-18-2</t>
  </si>
  <si>
    <t xml:space="preserve">4-phospho D-erythrose</t>
  </si>
  <si>
    <t xml:space="preserve">egmeACP[c]</t>
  </si>
  <si>
    <t xml:space="preserve">Enoylglutaryl-[acyl-carrier protein] methyl ester</t>
  </si>
  <si>
    <t xml:space="preserve">C6H7O3R</t>
  </si>
  <si>
    <t xml:space="preserve">C17H27N2O10PRS</t>
  </si>
  <si>
    <t xml:space="preserve">eig3p[c]</t>
  </si>
  <si>
    <t xml:space="preserve">D-erythro-1-(Imidazol-4-yl)glycerol 3-phosphate</t>
  </si>
  <si>
    <t xml:space="preserve">C6H11N2O6P</t>
  </si>
  <si>
    <t xml:space="preserve">C6H9N2O6P</t>
  </si>
  <si>
    <t xml:space="preserve">C04666</t>
  </si>
  <si>
    <t xml:space="preserve">D-erythro-Imidazole-glycerol 3-phosphate/ D-erythro-Imidazole-glycerol phosphate</t>
  </si>
  <si>
    <t xml:space="preserve">enter[c]</t>
  </si>
  <si>
    <t xml:space="preserve">Enterochelin</t>
  </si>
  <si>
    <t xml:space="preserve">C30H27N3O15</t>
  </si>
  <si>
    <t xml:space="preserve">C05821</t>
  </si>
  <si>
    <t xml:space="preserve">tri-(2,3-dihydroxy-N-benzoyl-L-serine)-ester/ Enterobactin/ tri-(N-(2,3-dihydroxybenzoyl)-L-serine)-ester</t>
  </si>
  <si>
    <t xml:space="preserve">epmeACP[c]</t>
  </si>
  <si>
    <t xml:space="preserve">Enoylpimeloyl-[acyl-carrier protein] methyl ester</t>
  </si>
  <si>
    <t xml:space="preserve">C8H11O3R</t>
  </si>
  <si>
    <t xml:space="preserve">C19H31N2O10PRS</t>
  </si>
  <si>
    <t xml:space="preserve">etha[c]</t>
  </si>
  <si>
    <t xml:space="preserve">Ethanolamine</t>
  </si>
  <si>
    <t xml:space="preserve">C2H7NO</t>
  </si>
  <si>
    <t xml:space="preserve">C2H8NO</t>
  </si>
  <si>
    <t xml:space="preserve">C00189</t>
  </si>
  <si>
    <t xml:space="preserve">141-43-5</t>
  </si>
  <si>
    <t xml:space="preserve">Aminoethanol/ Hydroxyethylamine</t>
  </si>
  <si>
    <t xml:space="preserve">ethso3[c]</t>
  </si>
  <si>
    <t xml:space="preserve">ethanesulfonate</t>
  </si>
  <si>
    <t xml:space="preserve">C2H6O3S</t>
  </si>
  <si>
    <t xml:space="preserve">C2H5O3S</t>
  </si>
  <si>
    <t xml:space="preserve">etoh[c]</t>
  </si>
  <si>
    <t xml:space="preserve">Ethanol</t>
  </si>
  <si>
    <t xml:space="preserve">C2H6O</t>
  </si>
  <si>
    <t xml:space="preserve">C00469</t>
  </si>
  <si>
    <t xml:space="preserve">64-17-5</t>
  </si>
  <si>
    <t xml:space="preserve">Ethyl alcohol/ Methylcarbinol</t>
  </si>
  <si>
    <t xml:space="preserve">f1p[c]</t>
  </si>
  <si>
    <t xml:space="preserve">D-Fructose 1-phosphate</t>
  </si>
  <si>
    <t xml:space="preserve">C02976</t>
  </si>
  <si>
    <t xml:space="preserve">15978-08-2</t>
  </si>
  <si>
    <t xml:space="preserve">Fructose 1-phosphate/ Fructofuranose 1-phosphate</t>
  </si>
  <si>
    <t xml:space="preserve">f6p[c]</t>
  </si>
  <si>
    <t xml:space="preserve">D-Fructose 6-phosphate</t>
  </si>
  <si>
    <t xml:space="preserve">C00085</t>
  </si>
  <si>
    <t xml:space="preserve">643-13-0</t>
  </si>
  <si>
    <t xml:space="preserve">D-Fructose 6-phosphoric acid/ Neuberg ester/ beta-D-Fructose 6-phosphate</t>
  </si>
  <si>
    <t xml:space="preserve">fad[c]</t>
  </si>
  <si>
    <t xml:space="preserve">Flavin adenine dinucleotide oxidized</t>
  </si>
  <si>
    <t xml:space="preserve">C27H33N9O15P2</t>
  </si>
  <si>
    <t xml:space="preserve">C27H31N9O15P2</t>
  </si>
  <si>
    <t xml:space="preserve">C00016</t>
  </si>
  <si>
    <t xml:space="preserve">146-14-5</t>
  </si>
  <si>
    <t xml:space="preserve">FAD/ Flavin adenine dinucleotide/ Riboflavine 5'-adenosine diphosphate</t>
  </si>
  <si>
    <t xml:space="preserve">fadh2[c]</t>
  </si>
  <si>
    <t xml:space="preserve">Flavin adenine dinucleotide reduced</t>
  </si>
  <si>
    <t xml:space="preserve">C27H35N9O15P2</t>
  </si>
  <si>
    <t xml:space="preserve">C01352</t>
  </si>
  <si>
    <t xml:space="preserve">flavin adenine dinucleotide (reduced form)</t>
  </si>
  <si>
    <t xml:space="preserve">fald[c]</t>
  </si>
  <si>
    <t xml:space="preserve">Formaldehyde</t>
  </si>
  <si>
    <t xml:space="preserve">CH2O</t>
  </si>
  <si>
    <t xml:space="preserve">C00067</t>
  </si>
  <si>
    <t xml:space="preserve">50-00-0</t>
  </si>
  <si>
    <t xml:space="preserve">Formalin/ Methanal/ Oxomethane/ Oxomethylene/ Methylene oxide</t>
  </si>
  <si>
    <t xml:space="preserve">fc1p[c]</t>
  </si>
  <si>
    <t xml:space="preserve">L-Fuculose 1-phosphate</t>
  </si>
  <si>
    <t xml:space="preserve">C6H13O8P</t>
  </si>
  <si>
    <t xml:space="preserve">C6H11O8P</t>
  </si>
  <si>
    <t xml:space="preserve">C01099</t>
  </si>
  <si>
    <t xml:space="preserve">fcl-L[c]</t>
  </si>
  <si>
    <t xml:space="preserve">L-fuculose</t>
  </si>
  <si>
    <t xml:space="preserve">C6H12O5</t>
  </si>
  <si>
    <t xml:space="preserve">C01721</t>
  </si>
  <si>
    <t xml:space="preserve">fdp[c]</t>
  </si>
  <si>
    <t xml:space="preserve">D-Fructose 1,6-bisphosphate</t>
  </si>
  <si>
    <t xml:space="preserve">C6H14O12P2</t>
  </si>
  <si>
    <t xml:space="preserve">C6H10O12P2</t>
  </si>
  <si>
    <t xml:space="preserve">C00354</t>
  </si>
  <si>
    <t xml:space="preserve">488-69-7</t>
  </si>
  <si>
    <t xml:space="preserve">fructose-1,6-bisphosphate/ fructose diphosphate/ beta-D-fructofuranose-1,6-diphosphate/ fbp</t>
  </si>
  <si>
    <t xml:space="preserve">fe2[c]</t>
  </si>
  <si>
    <t xml:space="preserve">Fe2+</t>
  </si>
  <si>
    <t xml:space="preserve">Fe</t>
  </si>
  <si>
    <t xml:space="preserve">C00023</t>
  </si>
  <si>
    <t xml:space="preserve">Reduced Iron/ Iron dication/ Iron/ Fe(II)</t>
  </si>
  <si>
    <t xml:space="preserve">fe3[c]</t>
  </si>
  <si>
    <t xml:space="preserve">Fe3+</t>
  </si>
  <si>
    <t xml:space="preserve">C14819</t>
  </si>
  <si>
    <t xml:space="preserve">Iron trication/ Fe(III)</t>
  </si>
  <si>
    <t xml:space="preserve">fe3dhbzs[c]</t>
  </si>
  <si>
    <t xml:space="preserve">ferric 2,3-dihydroxybenzoylserine</t>
  </si>
  <si>
    <t xml:space="preserve">C10H8NO6Fe</t>
  </si>
  <si>
    <t xml:space="preserve">C10H10NO6Fe</t>
  </si>
  <si>
    <t xml:space="preserve">fe3hox[c]</t>
  </si>
  <si>
    <t xml:space="preserve">Fe(III)hydroxamate</t>
  </si>
  <si>
    <t xml:space="preserve">C9H18O6N3Fe</t>
  </si>
  <si>
    <t xml:space="preserve">C06227</t>
  </si>
  <si>
    <t xml:space="preserve">Fe(III)hydroxamic acid</t>
  </si>
  <si>
    <t xml:space="preserve">fe3hox-un[c]</t>
  </si>
  <si>
    <t xml:space="preserve">Fe(III)hydoxamate, unloaded</t>
  </si>
  <si>
    <t xml:space="preserve">C9H21O6N3</t>
  </si>
  <si>
    <t xml:space="preserve">C9H18O6N3</t>
  </si>
  <si>
    <t xml:space="preserve">fecrm[c]</t>
  </si>
  <si>
    <t xml:space="preserve">Ferrichrome</t>
  </si>
  <si>
    <t xml:space="preserve">C27H42FeN9O12</t>
  </si>
  <si>
    <t xml:space="preserve">C06228</t>
  </si>
  <si>
    <t xml:space="preserve">fecrm-un[c]</t>
  </si>
  <si>
    <t xml:space="preserve">Ferrichrome minus Fe(III)</t>
  </si>
  <si>
    <t xml:space="preserve">C27H45N9O12</t>
  </si>
  <si>
    <t xml:space="preserve">C27H42N9O12</t>
  </si>
  <si>
    <t xml:space="preserve">feenter[c]</t>
  </si>
  <si>
    <t xml:space="preserve">Fe-enterobactin</t>
  </si>
  <si>
    <t xml:space="preserve">C30H24FeN3O15</t>
  </si>
  <si>
    <t xml:space="preserve">C30H27FeN3O15</t>
  </si>
  <si>
    <t xml:space="preserve">C06230</t>
  </si>
  <si>
    <t xml:space="preserve">Fe-enterochlin</t>
  </si>
  <si>
    <t xml:space="preserve">feoxam[c]</t>
  </si>
  <si>
    <t xml:space="preserve">ferroxamine</t>
  </si>
  <si>
    <t xml:space="preserve">C25H45FeN6O8</t>
  </si>
  <si>
    <t xml:space="preserve">C25H46FeN6O8</t>
  </si>
  <si>
    <t xml:space="preserve">C07597</t>
  </si>
  <si>
    <t xml:space="preserve">Ferrioxamine B</t>
  </si>
  <si>
    <t xml:space="preserve">feoxam-un[c]</t>
  </si>
  <si>
    <t xml:space="preserve">ferroxamine minus Fe(3)</t>
  </si>
  <si>
    <t xml:space="preserve">C25H48N6O8</t>
  </si>
  <si>
    <t xml:space="preserve">C25H46N6O8</t>
  </si>
  <si>
    <t xml:space="preserve">fgam[c]</t>
  </si>
  <si>
    <t xml:space="preserve">N2-Formyl-N1-(5-phospho-D-ribosyl)glycinamide</t>
  </si>
  <si>
    <t xml:space="preserve">C8H15N2O9P</t>
  </si>
  <si>
    <t xml:space="preserve">C8H13N2O9P</t>
  </si>
  <si>
    <t xml:space="preserve">C04376</t>
  </si>
  <si>
    <t xml:space="preserve">5'-Phosphoribosyl-N-formylglycinamide/ N-Formyl-GAR/ N-Formylglycinamide ribonucleotide</t>
  </si>
  <si>
    <t xml:space="preserve">flxr[c]</t>
  </si>
  <si>
    <t xml:space="preserve">Flavodoxin reduced</t>
  </si>
  <si>
    <t xml:space="preserve">XH</t>
  </si>
  <si>
    <t xml:space="preserve">C02745</t>
  </si>
  <si>
    <t xml:space="preserve">flxso[c]</t>
  </si>
  <si>
    <t xml:space="preserve">flavodoxin semi oxidized</t>
  </si>
  <si>
    <t xml:space="preserve">C02869</t>
  </si>
  <si>
    <t xml:space="preserve">fmettrna[c]</t>
  </si>
  <si>
    <t xml:space="preserve">N-Formylmethionyl-tRNA</t>
  </si>
  <si>
    <t xml:space="preserve">C6H9NO2SR</t>
  </si>
  <si>
    <t xml:space="preserve">C03294</t>
  </si>
  <si>
    <t xml:space="preserve">fmn[c]</t>
  </si>
  <si>
    <t xml:space="preserve">FMN</t>
  </si>
  <si>
    <t xml:space="preserve">C17H21N4O9P</t>
  </si>
  <si>
    <t xml:space="preserve">C17H19N4O9P</t>
  </si>
  <si>
    <t xml:space="preserve">C00061</t>
  </si>
  <si>
    <t xml:space="preserve">146-17-8</t>
  </si>
  <si>
    <t xml:space="preserve">Riboflavin-5-phosphate/ Flavin mononucleotide</t>
  </si>
  <si>
    <t xml:space="preserve">fmnh2[c]</t>
  </si>
  <si>
    <t xml:space="preserve">Reduced FMN</t>
  </si>
  <si>
    <t xml:space="preserve">C17H23N4O9P</t>
  </si>
  <si>
    <t xml:space="preserve">C01847</t>
  </si>
  <si>
    <t xml:space="preserve">67-63-0</t>
  </si>
  <si>
    <t xml:space="preserve">Reduced flavin mononucleotide</t>
  </si>
  <si>
    <t xml:space="preserve">for[c]</t>
  </si>
  <si>
    <t xml:space="preserve">Formate</t>
  </si>
  <si>
    <t xml:space="preserve">CH2O2</t>
  </si>
  <si>
    <t xml:space="preserve">CH1O2</t>
  </si>
  <si>
    <t xml:space="preserve">C00058</t>
  </si>
  <si>
    <t xml:space="preserve">64-18-6</t>
  </si>
  <si>
    <t xml:space="preserve">Hydrogencarboxylic acid/ aminic acid/ Methanoic acid/ Formic acid</t>
  </si>
  <si>
    <t xml:space="preserve">forcoa[c]</t>
  </si>
  <si>
    <t xml:space="preserve">Formyl-CoA</t>
  </si>
  <si>
    <t xml:space="preserve">C22H36N7O17P3S</t>
  </si>
  <si>
    <t xml:space="preserve">C22H32N7O17P3S</t>
  </si>
  <si>
    <t xml:space="preserve">C00798</t>
  </si>
  <si>
    <t xml:space="preserve">fpram[c]</t>
  </si>
  <si>
    <t xml:space="preserve">2-(Formamido)-N1-(5-phospho-D-ribosyl)acetamidine</t>
  </si>
  <si>
    <t xml:space="preserve">C8H16N3O8P</t>
  </si>
  <si>
    <t xml:space="preserve">C8H15N3O8P</t>
  </si>
  <si>
    <t xml:space="preserve">C04640</t>
  </si>
  <si>
    <t xml:space="preserve">2-(Formamido)-N1-(5'-phosphoribosyl)acetamidine/ 1-(5'-Phosphoribosyl)-N-formylglycinamidine/ 5'-Phosphoribosyl-N-formylglycinamidine/ 5'-Phosphoribosylformylglycinamidine</t>
  </si>
  <si>
    <t xml:space="preserve">fprica[c]</t>
  </si>
  <si>
    <t xml:space="preserve">5-Formamido-1-(5-phospho-D-ribosyl)imidazole-4-carboxamide</t>
  </si>
  <si>
    <t xml:space="preserve">C10H15N4O9P</t>
  </si>
  <si>
    <t xml:space="preserve">C10H13N4O9P</t>
  </si>
  <si>
    <t xml:space="preserve">C04734</t>
  </si>
  <si>
    <t xml:space="preserve">1-(5'-Phosphoribosyl)-5-formamido-4-imidazolecarboxamide/ 5'-Phosphoribosyl-5-formamido-4-imidazolecarboxamide/ 5-Formamido-1-(5-phosphoribosyl)imidazole-4-carboxamide</t>
  </si>
  <si>
    <t xml:space="preserve">frdp[c]</t>
  </si>
  <si>
    <t xml:space="preserve">Farnesyl diphosphate</t>
  </si>
  <si>
    <t xml:space="preserve">C15H28O7P2</t>
  </si>
  <si>
    <t xml:space="preserve">C15H25O7P2</t>
  </si>
  <si>
    <t xml:space="preserve">C00448</t>
  </si>
  <si>
    <t xml:space="preserve">13058-04-3</t>
  </si>
  <si>
    <t xml:space="preserve">Farnesyl pyrophosphate/ 2-trans,6-trans-Farnesyl diphosphate/ trans,trans-Farnesyl diphosphate/ FPP</t>
  </si>
  <si>
    <t xml:space="preserve">fru[c]</t>
  </si>
  <si>
    <t xml:space="preserve">D-Fructose</t>
  </si>
  <si>
    <t xml:space="preserve">C00095</t>
  </si>
  <si>
    <t xml:space="preserve">57-48-7</t>
  </si>
  <si>
    <t xml:space="preserve">Levulose/ Fruit sugar/ D-Arabino-hexulose</t>
  </si>
  <si>
    <t xml:space="preserve">frulys[c]</t>
  </si>
  <si>
    <t xml:space="preserve">fructoselysine</t>
  </si>
  <si>
    <t xml:space="preserve">C12H24N2O7</t>
  </si>
  <si>
    <t xml:space="preserve">C12H25N2O7</t>
  </si>
  <si>
    <t xml:space="preserve">C16488</t>
  </si>
  <si>
    <t xml:space="preserve">N-epsilon-(1-deoxyfructose)-lysine</t>
  </si>
  <si>
    <t xml:space="preserve">frulysp[c]</t>
  </si>
  <si>
    <t xml:space="preserve">fructoselysine Phosphate</t>
  </si>
  <si>
    <t xml:space="preserve">C12H25N2O10P</t>
  </si>
  <si>
    <t xml:space="preserve">C12H24N2O10P</t>
  </si>
  <si>
    <t xml:space="preserve">C16489</t>
  </si>
  <si>
    <t xml:space="preserve">fruur[c]</t>
  </si>
  <si>
    <t xml:space="preserve">D-Fructuronate</t>
  </si>
  <si>
    <t xml:space="preserve">C00905</t>
  </si>
  <si>
    <t xml:space="preserve">669-90-9</t>
  </si>
  <si>
    <t xml:space="preserve">fuc-L[c]</t>
  </si>
  <si>
    <t xml:space="preserve">L-Fucose</t>
  </si>
  <si>
    <t xml:space="preserve">C01019</t>
  </si>
  <si>
    <t xml:space="preserve">2438-80-4</t>
  </si>
  <si>
    <t xml:space="preserve">6-Deoxy-L-galactose</t>
  </si>
  <si>
    <t xml:space="preserve">fum[c]</t>
  </si>
  <si>
    <t xml:space="preserve">Fumarate</t>
  </si>
  <si>
    <t xml:space="preserve">C4H4O4</t>
  </si>
  <si>
    <t xml:space="preserve">C4H2O4</t>
  </si>
  <si>
    <t xml:space="preserve">C00122</t>
  </si>
  <si>
    <t xml:space="preserve">110-17-8</t>
  </si>
  <si>
    <t xml:space="preserve">boletic acid/ allomaleic acid/ Fumaric acid/ Trans-butenedioic acid</t>
  </si>
  <si>
    <t xml:space="preserve">g1p[c]</t>
  </si>
  <si>
    <t xml:space="preserve">D-Glucose 1-phosphate</t>
  </si>
  <si>
    <t xml:space="preserve">C00103</t>
  </si>
  <si>
    <t xml:space="preserve">59-56-3</t>
  </si>
  <si>
    <t xml:space="preserve">Cori ester/ alpha-D-Glucose 1-phosphate/ Glucose 1-phosphate</t>
  </si>
  <si>
    <t xml:space="preserve">g3p[c]</t>
  </si>
  <si>
    <t xml:space="preserve">Glyceraldehyde 3-phosphate</t>
  </si>
  <si>
    <t xml:space="preserve">C00661</t>
  </si>
  <si>
    <t xml:space="preserve">142-10-9</t>
  </si>
  <si>
    <t xml:space="preserve">D-glyceraldehyde 3-phosphate/ (2R)-2-Hydroxy-3-(phosphonooxy)-propanal</t>
  </si>
  <si>
    <t xml:space="preserve">g3pc[c]</t>
  </si>
  <si>
    <t xml:space="preserve">sn-Glycero-3-phosphocholine</t>
  </si>
  <si>
    <t xml:space="preserve">C8H20NO6P</t>
  </si>
  <si>
    <t xml:space="preserve">C00670</t>
  </si>
  <si>
    <t xml:space="preserve">Glycerophosphocholine</t>
  </si>
  <si>
    <t xml:space="preserve">g3pe[c]</t>
  </si>
  <si>
    <t xml:space="preserve">sn-Glycero-3-phosphoethanolamine</t>
  </si>
  <si>
    <t xml:space="preserve">C5H14NO6P</t>
  </si>
  <si>
    <t xml:space="preserve">C01233</t>
  </si>
  <si>
    <t xml:space="preserve">Glycerophosphoethanolamine</t>
  </si>
  <si>
    <t xml:space="preserve">g3pg[c]</t>
  </si>
  <si>
    <t xml:space="preserve">Glycerophosphoglycerol</t>
  </si>
  <si>
    <t xml:space="preserve">C6H15O8P</t>
  </si>
  <si>
    <t xml:space="preserve">C6H14O8P</t>
  </si>
  <si>
    <t xml:space="preserve">C03274</t>
  </si>
  <si>
    <t xml:space="preserve">11034-93-8</t>
  </si>
  <si>
    <t xml:space="preserve">g3pi[c]</t>
  </si>
  <si>
    <t xml:space="preserve">sn-Glycero-3-phospho-1-inositol</t>
  </si>
  <si>
    <t xml:space="preserve">C9H19O11P</t>
  </si>
  <si>
    <t xml:space="preserve">C9H18O11P</t>
  </si>
  <si>
    <t xml:space="preserve">C01225</t>
  </si>
  <si>
    <t xml:space="preserve">g3ps[c]</t>
  </si>
  <si>
    <t xml:space="preserve">Glycerophosphoserine</t>
  </si>
  <si>
    <t xml:space="preserve">C6H14NO8P</t>
  </si>
  <si>
    <t xml:space="preserve">C6H13NO8P</t>
  </si>
  <si>
    <t xml:space="preserve">g6p[c]</t>
  </si>
  <si>
    <t xml:space="preserve">D-Glucose 6-phosphate</t>
  </si>
  <si>
    <t xml:space="preserve">C00092</t>
  </si>
  <si>
    <t xml:space="preserve">56-73-5</t>
  </si>
  <si>
    <t xml:space="preserve">Glucose 6-phosphate/ Robinson ester/ alpha-D-Glucose 6-phosphate</t>
  </si>
  <si>
    <t xml:space="preserve">gagicolipa[c]</t>
  </si>
  <si>
    <t xml:space="preserve">galactosyl-glucosyl-inner core oligosaccharide lipid A</t>
  </si>
  <si>
    <t xml:space="preserve">C157H282N2O84P4</t>
  </si>
  <si>
    <t xml:space="preserve">C157H271N2O84P4</t>
  </si>
  <si>
    <t xml:space="preserve">galactosyl-(1-&gt;6)-glucosyl-(1-&gt;3)-inner core oligosaccharide lipid A</t>
  </si>
  <si>
    <t xml:space="preserve">gal[c]</t>
  </si>
  <si>
    <t xml:space="preserve">D-Galactose</t>
  </si>
  <si>
    <t xml:space="preserve">C00124</t>
  </si>
  <si>
    <t xml:space="preserve">59-23-4</t>
  </si>
  <si>
    <t xml:space="preserve">alpha-Galactose(D)/ Galactose</t>
  </si>
  <si>
    <t xml:space="preserve">gal1p[c]</t>
  </si>
  <si>
    <t xml:space="preserve">alpha-D-Galactose 1-phosphate</t>
  </si>
  <si>
    <t xml:space="preserve">C00446</t>
  </si>
  <si>
    <t xml:space="preserve">2255-14-3</t>
  </si>
  <si>
    <t xml:space="preserve">D-Galactose 1-phosphate/ alpha-D-Galactose 1-phosphate</t>
  </si>
  <si>
    <t xml:space="preserve">galct-D[c]</t>
  </si>
  <si>
    <t xml:space="preserve">D-Galactarate</t>
  </si>
  <si>
    <t xml:space="preserve">C6H10O8</t>
  </si>
  <si>
    <t xml:space="preserve">C6H8O8</t>
  </si>
  <si>
    <t xml:space="preserve">C00879</t>
  </si>
  <si>
    <t xml:space="preserve">526-99-8</t>
  </si>
  <si>
    <t xml:space="preserve">D-Mucic acid/ D-Galactaric acid</t>
  </si>
  <si>
    <t xml:space="preserve">galctn-D[c]</t>
  </si>
  <si>
    <t xml:space="preserve">D-Galactonate</t>
  </si>
  <si>
    <t xml:space="preserve">C00880</t>
  </si>
  <si>
    <t xml:space="preserve">D-Galactonic acid</t>
  </si>
  <si>
    <t xml:space="preserve">galctn-L[c]</t>
  </si>
  <si>
    <t xml:space="preserve">L-Galactonate</t>
  </si>
  <si>
    <t xml:space="preserve">C15930</t>
  </si>
  <si>
    <t xml:space="preserve">L-Galactonic acid</t>
  </si>
  <si>
    <t xml:space="preserve">galt1p[c]</t>
  </si>
  <si>
    <t xml:space="preserve">Galactitol 1-phosphate</t>
  </si>
  <si>
    <t xml:space="preserve">C6H15O9P</t>
  </si>
  <si>
    <t xml:space="preserve">C06311</t>
  </si>
  <si>
    <t xml:space="preserve">D-Galactitol 1-phosphate/ L-Galactitol 6-phosphate</t>
  </si>
  <si>
    <t xml:space="preserve">galur[c]</t>
  </si>
  <si>
    <t xml:space="preserve">D-Galacturonate</t>
  </si>
  <si>
    <t xml:space="preserve">C00333</t>
  </si>
  <si>
    <t xml:space="preserve">685-73-4</t>
  </si>
  <si>
    <t xml:space="preserve">alpha-D-galacturonopyranose/ D-Galacturonic acid</t>
  </si>
  <si>
    <t xml:space="preserve">gam1p[c]</t>
  </si>
  <si>
    <t xml:space="preserve">D-Glucosamine 1-phosphate</t>
  </si>
  <si>
    <t xml:space="preserve">C06156</t>
  </si>
  <si>
    <t xml:space="preserve">gam6p[c]</t>
  </si>
  <si>
    <t xml:space="preserve">D-Glucosamine 6-phosphate</t>
  </si>
  <si>
    <t xml:space="preserve">C00352</t>
  </si>
  <si>
    <t xml:space="preserve">3616-42-0</t>
  </si>
  <si>
    <t xml:space="preserve">D-Glucosamine phosphate</t>
  </si>
  <si>
    <t xml:space="preserve">gar[c]</t>
  </si>
  <si>
    <t xml:space="preserve">N1-(5-Phospho-D-ribosyl)glycinamide</t>
  </si>
  <si>
    <t xml:space="preserve">C7H15N2O8P</t>
  </si>
  <si>
    <t xml:space="preserve">C7H14N2O8P</t>
  </si>
  <si>
    <t xml:space="preserve">C03838</t>
  </si>
  <si>
    <t xml:space="preserve">5'-Phosphoribosylglycinamide/ GAR/ Glycinamide ribonucleotide</t>
  </si>
  <si>
    <t xml:space="preserve">garagund[c]</t>
  </si>
  <si>
    <t xml:space="preserve">glucosyl-O-acetyl-rhamanosyl-N-acetylglucosamyl-undecaprenyl diphosphate</t>
  </si>
  <si>
    <t xml:space="preserve">C77H127N1O22P2</t>
  </si>
  <si>
    <t xml:space="preserve">C77H125N1O22P2</t>
  </si>
  <si>
    <t xml:space="preserve">gbbtn[c]</t>
  </si>
  <si>
    <t xml:space="preserve">gamma-butyrobetaine</t>
  </si>
  <si>
    <t xml:space="preserve">C7H15NO2</t>
  </si>
  <si>
    <t xml:space="preserve">C01181</t>
  </si>
  <si>
    <t xml:space="preserve">Butyrobetaine [MeSH: butyrobetaine]/ gamma-Butyrobetain/ 4-(trimethylammonio)butanoate/ gamma-butyrobetaine [MeSH: gamma-butyrobetaine]/ N-Trimethyl-gamma-aminobutyric acid/ 4-Butyrobetaine/ Deoxycarnitine [MeSH: deoxycarnitine]/ gamma-Butyrobetain [German]/ Actinine/ 4-(N-Trimethylamino)butyrate</t>
  </si>
  <si>
    <t xml:space="preserve">gcald[c]</t>
  </si>
  <si>
    <t xml:space="preserve">Glycolaldehyde</t>
  </si>
  <si>
    <t xml:space="preserve">C00266</t>
  </si>
  <si>
    <t xml:space="preserve">Hydroxyacetaldehyde</t>
  </si>
  <si>
    <t xml:space="preserve">gdp[c]</t>
  </si>
  <si>
    <t xml:space="preserve">GDP</t>
  </si>
  <si>
    <t xml:space="preserve">C10H15N5O11P2</t>
  </si>
  <si>
    <t xml:space="preserve">C10H12N5O11P2</t>
  </si>
  <si>
    <t xml:space="preserve">C00035</t>
  </si>
  <si>
    <t xml:space="preserve">146-91-8</t>
  </si>
  <si>
    <t xml:space="preserve">Guanosine 5'-diphosphate/ Guanosine diphosphate</t>
  </si>
  <si>
    <t xml:space="preserve">gdpddman[c]</t>
  </si>
  <si>
    <t xml:space="preserve">GDP-4-dehydro-6-deoxy-D-mannose</t>
  </si>
  <si>
    <t xml:space="preserve">C16H21N5O15P2</t>
  </si>
  <si>
    <t xml:space="preserve">C01222</t>
  </si>
  <si>
    <t xml:space="preserve">GDP-4-dehydro-6-deoxy-D-mannose/ GDP-4-dehydro-6-deoxy-D-talose/ GDP-4-oxo-6-deoxy-D-mannose/ GDP-4-dehydro-D-rhamnose</t>
  </si>
  <si>
    <t xml:space="preserve">gdpfuc[c]</t>
  </si>
  <si>
    <t xml:space="preserve">GDP-L-fucose</t>
  </si>
  <si>
    <t xml:space="preserve">C00325</t>
  </si>
  <si>
    <t xml:space="preserve">gdpmann[c]</t>
  </si>
  <si>
    <t xml:space="preserve">GDP-D-mannose</t>
  </si>
  <si>
    <t xml:space="preserve">C16H25N5O16P2</t>
  </si>
  <si>
    <t xml:space="preserve">C16H23N5O16P2</t>
  </si>
  <si>
    <t xml:space="preserve">C00096</t>
  </si>
  <si>
    <t xml:space="preserve">gdpofuc[c]</t>
  </si>
  <si>
    <t xml:space="preserve">GDP-4-oxo-L-fucose</t>
  </si>
  <si>
    <t xml:space="preserve">GDP-4-oxo-L-fucose/ GDP-4-dehydro-L-fucose/ GDP-4-dehydro-6-L-deoxygalactose (not positive)</t>
  </si>
  <si>
    <t xml:space="preserve">gdptp[c]</t>
  </si>
  <si>
    <t xml:space="preserve">Guanosine 3'-diphosphate 5'-triphosphate</t>
  </si>
  <si>
    <t xml:space="preserve">C10H18N5O20P5</t>
  </si>
  <si>
    <t xml:space="preserve">C10H11N5O20P5</t>
  </si>
  <si>
    <t xml:space="preserve">C04494</t>
  </si>
  <si>
    <t xml:space="preserve">guanosine 5'-diphosphate 3'-triphosphate/ pppGpp</t>
  </si>
  <si>
    <t xml:space="preserve">gfgaragund[c]</t>
  </si>
  <si>
    <t xml:space="preserve">galactofuranosyl-glucosyl-O-acetyl-rhamanosyl-N-acetylglucosamyl-undecaprenyl diphosphate</t>
  </si>
  <si>
    <t xml:space="preserve">C83H137N1O27P2</t>
  </si>
  <si>
    <t xml:space="preserve">C83H135N1O27P2</t>
  </si>
  <si>
    <t xml:space="preserve">gg4abut[c]</t>
  </si>
  <si>
    <t xml:space="preserve">gamma-glutamyl-gamma aminobutyric acid</t>
  </si>
  <si>
    <t xml:space="preserve">C9H16O5N2</t>
  </si>
  <si>
    <t xml:space="preserve">C9H15O5N2</t>
  </si>
  <si>
    <t xml:space="preserve">C15767</t>
  </si>
  <si>
    <t xml:space="preserve">gamma-glutamyl-GABA/ y-glu-GABA</t>
  </si>
  <si>
    <t xml:space="preserve">ggagicolipa[c]</t>
  </si>
  <si>
    <t xml:space="preserve">glucosyl-galactosyl-glucosyl-inner core oligosaccharide lipid A</t>
  </si>
  <si>
    <t xml:space="preserve">C163H292N2O89P4</t>
  </si>
  <si>
    <t xml:space="preserve">C163H281N2O89P4</t>
  </si>
  <si>
    <t xml:space="preserve">glucosyl-(1-&gt;3)/galactosyl-(1-&gt;6)-glucosyl-(1-&gt;3)-inner core oligosaccharide lipid A</t>
  </si>
  <si>
    <t xml:space="preserve">ggbutal[c]</t>
  </si>
  <si>
    <t xml:space="preserve">gamma-glutamyl-gamma-butyraldehyde</t>
  </si>
  <si>
    <t xml:space="preserve">C9H16O4N2</t>
  </si>
  <si>
    <t xml:space="preserve">C15700</t>
  </si>
  <si>
    <t xml:space="preserve">gamma-glutamyl-gamma-aminobutyraldehyde</t>
  </si>
  <si>
    <t xml:space="preserve">gggagicolipa[c]</t>
  </si>
  <si>
    <t xml:space="preserve">glucosyl-glucosyl-galactosyl-glucosyl-inner core oligosaccharide lipid A</t>
  </si>
  <si>
    <t xml:space="preserve">C169H302N2O94P4</t>
  </si>
  <si>
    <t xml:space="preserve">C169H291N2O94P4</t>
  </si>
  <si>
    <t xml:space="preserve">glucosyl-(1-&gt;2)-glucosyl-(1-&gt;3)/galactosyl-(1-&gt;6)-glucosyl-(1-&gt;3)-inner core oligosaccharide lipid A</t>
  </si>
  <si>
    <t xml:space="preserve">ggptrc[c]</t>
  </si>
  <si>
    <t xml:space="preserve">gamma-glutamyl-putrescine</t>
  </si>
  <si>
    <t xml:space="preserve">C9H19O3N3</t>
  </si>
  <si>
    <t xml:space="preserve">C9H20O3N3</t>
  </si>
  <si>
    <t xml:space="preserve">C15699</t>
  </si>
  <si>
    <t xml:space="preserve">ghb[c]</t>
  </si>
  <si>
    <t xml:space="preserve">gamma-hydroxybutyrate</t>
  </si>
  <si>
    <t xml:space="preserve">C4H8O3</t>
  </si>
  <si>
    <t xml:space="preserve">C4H7O3</t>
  </si>
  <si>
    <t xml:space="preserve">C00989</t>
  </si>
  <si>
    <t xml:space="preserve">591-81-1</t>
  </si>
  <si>
    <t xml:space="preserve">4-hydroxybutyrate/ gamma-hydroxybutanoic acid</t>
  </si>
  <si>
    <t xml:space="preserve">gicolipa[c]</t>
  </si>
  <si>
    <t xml:space="preserve">glucosyl-inner core oligosaccharide lipid A</t>
  </si>
  <si>
    <t xml:space="preserve">C151H272N2O79P4</t>
  </si>
  <si>
    <t xml:space="preserve">C151H261N2O79P4</t>
  </si>
  <si>
    <t xml:space="preserve">glucosyl-(1-&gt;3)-inner core oligosaccharide lipid A</t>
  </si>
  <si>
    <t xml:space="preserve">glc-D[c]</t>
  </si>
  <si>
    <t xml:space="preserve">D-Glucose</t>
  </si>
  <si>
    <t xml:space="preserve">C00031</t>
  </si>
  <si>
    <t xml:space="preserve">50-99-7</t>
  </si>
  <si>
    <t xml:space="preserve">alpha-D-Glucose/ beta-D-Glucose/ Grape sugar/ Dextrose/ Glucose</t>
  </si>
  <si>
    <t xml:space="preserve">glcn[c]</t>
  </si>
  <si>
    <t xml:space="preserve">D-Gluconate</t>
  </si>
  <si>
    <t xml:space="preserve">C00257</t>
  </si>
  <si>
    <t xml:space="preserve">526-95-4</t>
  </si>
  <si>
    <t xml:space="preserve">D-Gluconic acid/ D-Gluco-hexonic acid/ Dextronic Acid</t>
  </si>
  <si>
    <t xml:space="preserve">glcr[c]</t>
  </si>
  <si>
    <t xml:space="preserve">D-Glucarate</t>
  </si>
  <si>
    <t xml:space="preserve">C00818</t>
  </si>
  <si>
    <t xml:space="preserve">87-73-0</t>
  </si>
  <si>
    <t xml:space="preserve">L-Gularic acid/ D-Glucosaccharic acid/ D-Glucaric acid/ D-Saccharic acid</t>
  </si>
  <si>
    <t xml:space="preserve">glcur[c]</t>
  </si>
  <si>
    <t xml:space="preserve">D-Glucuronate</t>
  </si>
  <si>
    <t xml:space="preserve">C00191</t>
  </si>
  <si>
    <t xml:space="preserve">Glucuronic acid/ Glucuronate/ GlcA</t>
  </si>
  <si>
    <t xml:space="preserve">gln-L[c]</t>
  </si>
  <si>
    <t xml:space="preserve">L-Glutamine</t>
  </si>
  <si>
    <t xml:space="preserve">C5H10N2O3</t>
  </si>
  <si>
    <t xml:space="preserve">C00064</t>
  </si>
  <si>
    <t xml:space="preserve">56-85-9</t>
  </si>
  <si>
    <t xml:space="preserve">Gln/ L-2-Aminoglutaramic acid</t>
  </si>
  <si>
    <t xml:space="preserve">glntrna[c]</t>
  </si>
  <si>
    <t xml:space="preserve">L-Glutaminyl-tRNA(Gln)</t>
  </si>
  <si>
    <t xml:space="preserve">C5H8N2O2R</t>
  </si>
  <si>
    <t xml:space="preserve">C5H9N2O2R</t>
  </si>
  <si>
    <t xml:space="preserve">C02282</t>
  </si>
  <si>
    <t xml:space="preserve">Glutaminyl-tRNA</t>
  </si>
  <si>
    <t xml:space="preserve">glu-D[c]</t>
  </si>
  <si>
    <t xml:space="preserve">D-Glutamate</t>
  </si>
  <si>
    <t xml:space="preserve">C5H8NO4</t>
  </si>
  <si>
    <t xml:space="preserve">C00217</t>
  </si>
  <si>
    <t xml:space="preserve">6893-26-1</t>
  </si>
  <si>
    <t xml:space="preserve">D-Glutamic acid/ D-Glutaminic acid/ D-2-Aminoglutaric acid/ Glu</t>
  </si>
  <si>
    <t xml:space="preserve">glu-L[c]</t>
  </si>
  <si>
    <t xml:space="preserve">L-Glutamate</t>
  </si>
  <si>
    <t xml:space="preserve">C00025</t>
  </si>
  <si>
    <t xml:space="preserve">56-86-0</t>
  </si>
  <si>
    <t xml:space="preserve">L-Glutamic acid/ L-Glutaminic acid/ Glu</t>
  </si>
  <si>
    <t xml:space="preserve">glu1sa[c]</t>
  </si>
  <si>
    <t xml:space="preserve">L-Glutamate 1-semialdehyde</t>
  </si>
  <si>
    <t xml:space="preserve">C03741</t>
  </si>
  <si>
    <t xml:space="preserve">(S)-4-Amino-5-oxopentanoate</t>
  </si>
  <si>
    <t xml:space="preserve">glu5p[c]</t>
  </si>
  <si>
    <t xml:space="preserve">L-Glutamate 5-phosphate</t>
  </si>
  <si>
    <t xml:space="preserve">C5H10NO7P</t>
  </si>
  <si>
    <t xml:space="preserve">C5H8NO7P</t>
  </si>
  <si>
    <t xml:space="preserve">C03287</t>
  </si>
  <si>
    <t xml:space="preserve">L-Glutamyl 5-phosphate</t>
  </si>
  <si>
    <t xml:space="preserve">glu5sa[c]</t>
  </si>
  <si>
    <t xml:space="preserve">L-Glutamate 5-semialdehyde</t>
  </si>
  <si>
    <t xml:space="preserve">C01165</t>
  </si>
  <si>
    <t xml:space="preserve">L-Glutamate gamma-semialdehyde</t>
  </si>
  <si>
    <t xml:space="preserve">glucys[c]</t>
  </si>
  <si>
    <t xml:space="preserve">gamma-L-Glutamyl-L-cysteine</t>
  </si>
  <si>
    <t xml:space="preserve">C8H14N2O5S</t>
  </si>
  <si>
    <t xml:space="preserve">C8H13N2O5S</t>
  </si>
  <si>
    <t xml:space="preserve">C00669</t>
  </si>
  <si>
    <t xml:space="preserve">686-58-8</t>
  </si>
  <si>
    <t xml:space="preserve">L-gamma-Glutamylcysteine/ 5-L-Glutamyl-L-cysteine</t>
  </si>
  <si>
    <t xml:space="preserve">glutrna[c]</t>
  </si>
  <si>
    <t xml:space="preserve">L-Glutamyl-tRNA(Glu)</t>
  </si>
  <si>
    <t xml:space="preserve">C5H7NO3R</t>
  </si>
  <si>
    <t xml:space="preserve">C02987</t>
  </si>
  <si>
    <t xml:space="preserve">glx[c]</t>
  </si>
  <si>
    <t xml:space="preserve">Glyoxylate</t>
  </si>
  <si>
    <t xml:space="preserve">C2H2O3</t>
  </si>
  <si>
    <t xml:space="preserve">C2H1O3</t>
  </si>
  <si>
    <t xml:space="preserve">C00048</t>
  </si>
  <si>
    <t xml:space="preserve">298-12-4</t>
  </si>
  <si>
    <t xml:space="preserve">Acetic acid/ Glyoxalate/ Glyoxylic acid</t>
  </si>
  <si>
    <t xml:space="preserve">gly[c]</t>
  </si>
  <si>
    <t xml:space="preserve">Glycine</t>
  </si>
  <si>
    <t xml:space="preserve">C2H5NO2</t>
  </si>
  <si>
    <t xml:space="preserve">C00037</t>
  </si>
  <si>
    <t xml:space="preserve">56-40-6</t>
  </si>
  <si>
    <t xml:space="preserve">Aminoacetic acid/ Gly</t>
  </si>
  <si>
    <t xml:space="preserve">glyald[c]</t>
  </si>
  <si>
    <t xml:space="preserve">D-Glyceraldehyde</t>
  </si>
  <si>
    <t xml:space="preserve">C00577</t>
  </si>
  <si>
    <t xml:space="preserve">453-17-8</t>
  </si>
  <si>
    <t xml:space="preserve">(R)-glyceraldehyde</t>
  </si>
  <si>
    <t xml:space="preserve">glyb[c]</t>
  </si>
  <si>
    <t xml:space="preserve">Glycine betaine</t>
  </si>
  <si>
    <t xml:space="preserve">C5H11NO2</t>
  </si>
  <si>
    <t xml:space="preserve">C00719</t>
  </si>
  <si>
    <t xml:space="preserve">107-43-7</t>
  </si>
  <si>
    <t xml:space="preserve">Trimethylaminoacetate/ Betaine</t>
  </si>
  <si>
    <t xml:space="preserve">glyc[c]</t>
  </si>
  <si>
    <t xml:space="preserve">Glycerol</t>
  </si>
  <si>
    <t xml:space="preserve">C3H8O3</t>
  </si>
  <si>
    <t xml:space="preserve">C00116</t>
  </si>
  <si>
    <t xml:space="preserve">56-81-5</t>
  </si>
  <si>
    <t xml:space="preserve">1,2,3-trihydroxypropane/ 3-propanetriol/ Glycerin</t>
  </si>
  <si>
    <t xml:space="preserve">glyc-R[c]</t>
  </si>
  <si>
    <t xml:space="preserve">(R)-Glycerate</t>
  </si>
  <si>
    <t xml:space="preserve">C3H6O4</t>
  </si>
  <si>
    <t xml:space="preserve">C3H5O4</t>
  </si>
  <si>
    <t xml:space="preserve">C00258</t>
  </si>
  <si>
    <t xml:space="preserve">473-81-4</t>
  </si>
  <si>
    <t xml:space="preserve">D-Glycerate/ Glycerate/ Glyceric acid</t>
  </si>
  <si>
    <t xml:space="preserve">glyc2p[c]</t>
  </si>
  <si>
    <t xml:space="preserve">Glycerol 2-phosphate</t>
  </si>
  <si>
    <t xml:space="preserve">C3H9O6P</t>
  </si>
  <si>
    <t xml:space="preserve">C02979</t>
  </si>
  <si>
    <t xml:space="preserve">3249-68-1</t>
  </si>
  <si>
    <t xml:space="preserve">glyc3p[c]</t>
  </si>
  <si>
    <t xml:space="preserve">Glycerol 3-phosphate</t>
  </si>
  <si>
    <t xml:space="preserve">C00093</t>
  </si>
  <si>
    <t xml:space="preserve">Glycerophosphoric acid/ sn-Gro-1-P/ Phosphatidyl glycerol/ sn-Glycerol 3-phosphate</t>
  </si>
  <si>
    <t xml:space="preserve">glyclt[c]</t>
  </si>
  <si>
    <t xml:space="preserve">Glycolate</t>
  </si>
  <si>
    <t xml:space="preserve">C2H4O3</t>
  </si>
  <si>
    <t xml:space="preserve">C2H3O3</t>
  </si>
  <si>
    <t xml:space="preserve">C00160</t>
  </si>
  <si>
    <t xml:space="preserve">79-14-1</t>
  </si>
  <si>
    <t xml:space="preserve">Glycolic acid/ Hydroxyacetic acid</t>
  </si>
  <si>
    <t xml:space="preserve">glycogen[c]</t>
  </si>
  <si>
    <t xml:space="preserve">glycogen</t>
  </si>
  <si>
    <t xml:space="preserve">C00182</t>
  </si>
  <si>
    <t xml:space="preserve">glytrna[c]</t>
  </si>
  <si>
    <t xml:space="preserve">Glycyl-tRNA(Gly)</t>
  </si>
  <si>
    <t xml:space="preserve">C2H3NOR</t>
  </si>
  <si>
    <t xml:space="preserve">C2H4NOR</t>
  </si>
  <si>
    <t xml:space="preserve">C02412</t>
  </si>
  <si>
    <t xml:space="preserve">gmeACP[c]</t>
  </si>
  <si>
    <t xml:space="preserve">Glutaryl-[acyl-carrier protein] methyl ester</t>
  </si>
  <si>
    <t xml:space="preserve">C6H9O3R</t>
  </si>
  <si>
    <t xml:space="preserve">C17H29N2O10PRS</t>
  </si>
  <si>
    <t xml:space="preserve">gmhep17bp[c]</t>
  </si>
  <si>
    <t xml:space="preserve">D-Glycero-D-manno-heptose 1,7-bisphosphate</t>
  </si>
  <si>
    <t xml:space="preserve">C7H16O13P2</t>
  </si>
  <si>
    <t xml:space="preserve">C7H12O13P2</t>
  </si>
  <si>
    <t xml:space="preserve">C11472</t>
  </si>
  <si>
    <t xml:space="preserve">gmhep1p[c]</t>
  </si>
  <si>
    <t xml:space="preserve">D-Glycero-D-manno-heptose 1-phosphate</t>
  </si>
  <si>
    <t xml:space="preserve">C7H15O10P</t>
  </si>
  <si>
    <t xml:space="preserve">C07838</t>
  </si>
  <si>
    <t xml:space="preserve">gmhep7p[c]</t>
  </si>
  <si>
    <t xml:space="preserve">D-Glycero-D-manno-heptose 7-phosphate</t>
  </si>
  <si>
    <t xml:space="preserve">C07836</t>
  </si>
  <si>
    <t xml:space="preserve">gmp[c]</t>
  </si>
  <si>
    <t xml:space="preserve">GMP</t>
  </si>
  <si>
    <t xml:space="preserve">C10H12N5O8P</t>
  </si>
  <si>
    <t xml:space="preserve">C00144</t>
  </si>
  <si>
    <t xml:space="preserve">85-32-5</t>
  </si>
  <si>
    <t xml:space="preserve">Guanosine 5'-phosphate/ Guanosine monophosphate/ Guanosine 5'-monophosphate/ Guanylic acid</t>
  </si>
  <si>
    <t xml:space="preserve">gp4g[c]</t>
  </si>
  <si>
    <t xml:space="preserve">P1,P4-Bis(5'-guanosyl) tetraphosphate</t>
  </si>
  <si>
    <t xml:space="preserve">C20H28N10O21P4</t>
  </si>
  <si>
    <t xml:space="preserve">C20H24N10O21P4</t>
  </si>
  <si>
    <t xml:space="preserve">C01261</t>
  </si>
  <si>
    <t xml:space="preserve">GppppG/ Bis(5'-guanosyl) tetraphosphate</t>
  </si>
  <si>
    <t xml:space="preserve">grdp[c]</t>
  </si>
  <si>
    <t xml:space="preserve">Geranyl diphosphate</t>
  </si>
  <si>
    <t xml:space="preserve">C10H20O7P2</t>
  </si>
  <si>
    <t xml:space="preserve">C10H17O7P2</t>
  </si>
  <si>
    <t xml:space="preserve">C00341</t>
  </si>
  <si>
    <t xml:space="preserve">GPP</t>
  </si>
  <si>
    <t xml:space="preserve">grxox[c]</t>
  </si>
  <si>
    <t xml:space="preserve">glutaredoxin (oxidized)</t>
  </si>
  <si>
    <t xml:space="preserve">C07293</t>
  </si>
  <si>
    <t xml:space="preserve">grxrd[c]</t>
  </si>
  <si>
    <t xml:space="preserve">glutaredoxin (reduced)</t>
  </si>
  <si>
    <t xml:space="preserve">C07292</t>
  </si>
  <si>
    <t xml:space="preserve">gslnt[c]</t>
  </si>
  <si>
    <t xml:space="preserve">Glutathiolselenolate</t>
  </si>
  <si>
    <t xml:space="preserve">C10H17N3O6SSe</t>
  </si>
  <si>
    <t xml:space="preserve">C10H16N3O6SSe</t>
  </si>
  <si>
    <t xml:space="preserve">C18871</t>
  </si>
  <si>
    <t xml:space="preserve">GSSeH</t>
  </si>
  <si>
    <t xml:space="preserve">gsn[c]</t>
  </si>
  <si>
    <t xml:space="preserve">Guanosine</t>
  </si>
  <si>
    <t xml:space="preserve">C10H13N5O5</t>
  </si>
  <si>
    <t xml:space="preserve">C00387</t>
  </si>
  <si>
    <t xml:space="preserve">118-00-3</t>
  </si>
  <si>
    <t xml:space="preserve">rG/ Guanine riboside</t>
  </si>
  <si>
    <t xml:space="preserve">gthox[c]</t>
  </si>
  <si>
    <t xml:space="preserve">Oxidized glutathione</t>
  </si>
  <si>
    <t xml:space="preserve">C20H32N6O12S2</t>
  </si>
  <si>
    <t xml:space="preserve">C20H30N6O12S2</t>
  </si>
  <si>
    <t xml:space="preserve">C00127</t>
  </si>
  <si>
    <t xml:space="preserve">L-Glutathione oxidized/ Glutathione disulfide</t>
  </si>
  <si>
    <t xml:space="preserve">gthrd[c]</t>
  </si>
  <si>
    <t xml:space="preserve">Reduced glutathione</t>
  </si>
  <si>
    <t xml:space="preserve">C10H17N3O6S</t>
  </si>
  <si>
    <t xml:space="preserve">C10H16N3O6S</t>
  </si>
  <si>
    <t xml:space="preserve">C00051</t>
  </si>
  <si>
    <t xml:space="preserve">70-18-8</t>
  </si>
  <si>
    <t xml:space="preserve">Glutathione/ 5-L-Glutamyl-L-cysteinylglycine/ N-(N-gamma-L-Glutamyl-L-cysteinyl)glycine/ gamma-L-Glutamyl-L-cysteinyl-glycine</t>
  </si>
  <si>
    <t xml:space="preserve">gtp[c]</t>
  </si>
  <si>
    <t xml:space="preserve">GTP</t>
  </si>
  <si>
    <t xml:space="preserve">C10H16N5O14P3</t>
  </si>
  <si>
    <t xml:space="preserve">C10H12N5O14P3</t>
  </si>
  <si>
    <t xml:space="preserve">C00044</t>
  </si>
  <si>
    <t xml:space="preserve">86-01-1</t>
  </si>
  <si>
    <t xml:space="preserve">Guanosine 5'-triphosphate</t>
  </si>
  <si>
    <t xml:space="preserve">gtspmd[c]</t>
  </si>
  <si>
    <t xml:space="preserve">Glutathionylspermidine</t>
  </si>
  <si>
    <t xml:space="preserve">C17H34N6O5S</t>
  </si>
  <si>
    <t xml:space="preserve">C17H36N6O5S</t>
  </si>
  <si>
    <t xml:space="preserve">C05730</t>
  </si>
  <si>
    <t xml:space="preserve">Glutathionylspermidine/ N1-(gamma-L-Glutamyl-L-cysteinyl-glycyl)-spermidine</t>
  </si>
  <si>
    <t xml:space="preserve">gua[c]</t>
  </si>
  <si>
    <t xml:space="preserve">Guanine</t>
  </si>
  <si>
    <t xml:space="preserve">C5H5N5O</t>
  </si>
  <si>
    <t xml:space="preserve">C00242</t>
  </si>
  <si>
    <t xml:space="preserve">73-40-5</t>
  </si>
  <si>
    <t xml:space="preserve">2-Aminohypoxanthine/ G/ 2-Amino-6-hydroxypurine</t>
  </si>
  <si>
    <t xml:space="preserve">h[c]</t>
  </si>
  <si>
    <t xml:space="preserve">H+</t>
  </si>
  <si>
    <t xml:space="preserve">C00080</t>
  </si>
  <si>
    <t xml:space="preserve">12408-02-5</t>
  </si>
  <si>
    <t xml:space="preserve">Proton/ Hydrogen Ion</t>
  </si>
  <si>
    <t xml:space="preserve">h2[c]</t>
  </si>
  <si>
    <t xml:space="preserve">H2</t>
  </si>
  <si>
    <t xml:space="preserve">C00282</t>
  </si>
  <si>
    <t xml:space="preserve">1333-74-0</t>
  </si>
  <si>
    <t xml:space="preserve">Hydrogen</t>
  </si>
  <si>
    <t xml:space="preserve">h2mb4p[c]</t>
  </si>
  <si>
    <t xml:space="preserve">1-hydroxy-2-methyl-2-(E)-butenyl 4-diphosphate</t>
  </si>
  <si>
    <t xml:space="preserve">C5H12O8P2</t>
  </si>
  <si>
    <t xml:space="preserve">C5H9O8P2</t>
  </si>
  <si>
    <t xml:space="preserve">C11811</t>
  </si>
  <si>
    <t xml:space="preserve">h2o[c]</t>
  </si>
  <si>
    <t xml:space="preserve">H2O</t>
  </si>
  <si>
    <t xml:space="preserve">C00001</t>
  </si>
  <si>
    <t xml:space="preserve">7732-18-5</t>
  </si>
  <si>
    <t xml:space="preserve">Water/ Dihydrogen oxide</t>
  </si>
  <si>
    <t xml:space="preserve">h2o2[c]</t>
  </si>
  <si>
    <t xml:space="preserve">Hydrogen peroxide</t>
  </si>
  <si>
    <t xml:space="preserve">H2O2</t>
  </si>
  <si>
    <t xml:space="preserve">C00027</t>
  </si>
  <si>
    <t xml:space="preserve">7722-84-1</t>
  </si>
  <si>
    <t xml:space="preserve">peroxide/ hydrogen dioxide/ H2O2</t>
  </si>
  <si>
    <t xml:space="preserve">h2s[c]</t>
  </si>
  <si>
    <t xml:space="preserve">Hydrogen sulfide</t>
  </si>
  <si>
    <t xml:space="preserve">H2S</t>
  </si>
  <si>
    <t xml:space="preserve">C00283</t>
  </si>
  <si>
    <t xml:space="preserve">H2S/ Hydrogen-sulfide/ sulfide</t>
  </si>
  <si>
    <t xml:space="preserve">hco3[c]</t>
  </si>
  <si>
    <t xml:space="preserve">Bicarbonate</t>
  </si>
  <si>
    <t xml:space="preserve">CH2O3</t>
  </si>
  <si>
    <t xml:space="preserve">CHO3</t>
  </si>
  <si>
    <t xml:space="preserve">C00288</t>
  </si>
  <si>
    <t xml:space="preserve">71-52-3</t>
  </si>
  <si>
    <t xml:space="preserve">Acid carbonate/ HCO3-/ Hydrogencarbonate</t>
  </si>
  <si>
    <t xml:space="preserve">hcys-L[c]</t>
  </si>
  <si>
    <t xml:space="preserve">L-Homocysteine</t>
  </si>
  <si>
    <t xml:space="preserve">C4H9NO2S</t>
  </si>
  <si>
    <t xml:space="preserve">C00155</t>
  </si>
  <si>
    <t xml:space="preserve">6027-13-0</t>
  </si>
  <si>
    <t xml:space="preserve">L-2-Amino-4-mercaptobutyric acid/ L-Homocysteine</t>
  </si>
  <si>
    <t xml:space="preserve">hdca[c]</t>
  </si>
  <si>
    <t xml:space="preserve">Hexadecanoate (n-C16:0)</t>
  </si>
  <si>
    <t xml:space="preserve">C16H32O2</t>
  </si>
  <si>
    <t xml:space="preserve">C16H31O2</t>
  </si>
  <si>
    <t xml:space="preserve">C00249</t>
  </si>
  <si>
    <t xml:space="preserve">57-10-3</t>
  </si>
  <si>
    <t xml:space="preserve">palmitate/ Palmitic acid/ Hexadecylic acid/ Cetylic acid/ Hexadecanoic acid</t>
  </si>
  <si>
    <t xml:space="preserve">hdcap[c]</t>
  </si>
  <si>
    <t xml:space="preserve">Hexadecanoyl-phosphate (n-C16:0)</t>
  </si>
  <si>
    <t xml:space="preserve">C16H33O5P</t>
  </si>
  <si>
    <t xml:space="preserve">C16H32O5P</t>
  </si>
  <si>
    <t xml:space="preserve">hdcea[c]</t>
  </si>
  <si>
    <t xml:space="preserve">Hexadecenoate (n-C16:1)</t>
  </si>
  <si>
    <t xml:space="preserve">C16H30O2</t>
  </si>
  <si>
    <t xml:space="preserve">C16H29O2</t>
  </si>
  <si>
    <t xml:space="preserve">C08362</t>
  </si>
  <si>
    <t xml:space="preserve">cis-9-Hexadecenoic acid/ Palmitoleic acid/ hexadecenoic acid/ (9Z)-Hexadecenoic acid</t>
  </si>
  <si>
    <t xml:space="preserve">hdceap[c]</t>
  </si>
  <si>
    <t xml:space="preserve">Hexadecanoyl-phosphate (n-C16:1)</t>
  </si>
  <si>
    <t xml:space="preserve">C16H31O5P</t>
  </si>
  <si>
    <t xml:space="preserve">C16H30O5P</t>
  </si>
  <si>
    <t xml:space="preserve">hdcoa[c]</t>
  </si>
  <si>
    <t xml:space="preserve">Hexadecenoyl-CoA (n-C16:1CoA)</t>
  </si>
  <si>
    <t xml:space="preserve">C37H64N7O17P3S</t>
  </si>
  <si>
    <t xml:space="preserve">C37H60N7O17P3S</t>
  </si>
  <si>
    <t xml:space="preserve">C05272</t>
  </si>
  <si>
    <t xml:space="preserve">palmitoleic coenzyme A/ trans-Hexadec-2-enoyl-CoA/ trans-2-Hexadecenoyl-CoA/ (2E)-Hexadecenoyl-CoA</t>
  </si>
  <si>
    <t xml:space="preserve">hdd2coa[c]</t>
  </si>
  <si>
    <t xml:space="preserve">trans-Hexadec-2-enoyl-CoA</t>
  </si>
  <si>
    <t xml:space="preserve">hdeACP[c]</t>
  </si>
  <si>
    <t xml:space="preserve">cis-hexadec-9-enoyl-[acyl-carrier protein] (n-C16:1)</t>
  </si>
  <si>
    <t xml:space="preserve">C27H50N2O8PRS</t>
  </si>
  <si>
    <t xml:space="preserve">C27H49N2O8PRS</t>
  </si>
  <si>
    <t xml:space="preserve">cis-palmitol-9-eoyl-[acyl-carrier protein] (n-C16:1)/ Hexadecenoyl-ACP (n-C16:1ACP)</t>
  </si>
  <si>
    <t xml:space="preserve">hemeO[c]</t>
  </si>
  <si>
    <t xml:space="preserve">Heme O</t>
  </si>
  <si>
    <t xml:space="preserve">C49H58FeN4O5</t>
  </si>
  <si>
    <t xml:space="preserve">C49H56FeN4O5</t>
  </si>
  <si>
    <t xml:space="preserve">C15672</t>
  </si>
  <si>
    <t xml:space="preserve">hexACP[c]</t>
  </si>
  <si>
    <t xml:space="preserve">Hexanoyl-ACP (n-C6:0ACP)</t>
  </si>
  <si>
    <t xml:space="preserve">C17H32N2O8PRS</t>
  </si>
  <si>
    <t xml:space="preserve">C17H31N2O8PRS</t>
  </si>
  <si>
    <t xml:space="preserve">C05749</t>
  </si>
  <si>
    <t xml:space="preserve">Hexanoyl-[acp]/ Hexanoyl-[acyl-carrier protein]</t>
  </si>
  <si>
    <t xml:space="preserve">hg2[c]</t>
  </si>
  <si>
    <t xml:space="preserve">Hg2+</t>
  </si>
  <si>
    <t xml:space="preserve">Hg</t>
  </si>
  <si>
    <t xml:space="preserve">C00703</t>
  </si>
  <si>
    <t xml:space="preserve">HHg/ mercury(II)/ mercury</t>
  </si>
  <si>
    <t xml:space="preserve">hgmeACP[c]</t>
  </si>
  <si>
    <t xml:space="preserve">3-Hydroxyglutaryl-[acyl-carrier protein] methyl ester</t>
  </si>
  <si>
    <t xml:space="preserve">C6H9O4R</t>
  </si>
  <si>
    <t xml:space="preserve">C17H29N2O11PRS</t>
  </si>
  <si>
    <t xml:space="preserve">hhlipa[c]</t>
  </si>
  <si>
    <t xml:space="preserve">heptosyl-heptosyl-kdo2-lipidA</t>
  </si>
  <si>
    <t xml:space="preserve">C124H226N2O51P2</t>
  </si>
  <si>
    <t xml:space="preserve">C124H220N2O51P2</t>
  </si>
  <si>
    <t xml:space="preserve">heptosyl-(1-&gt;3)-heptosyl-(1-&gt;5)-kdo2-lipidA</t>
  </si>
  <si>
    <t xml:space="preserve">his-L[c]</t>
  </si>
  <si>
    <t xml:space="preserve">L-Histidine</t>
  </si>
  <si>
    <t xml:space="preserve">C6H9N3O2</t>
  </si>
  <si>
    <t xml:space="preserve">C00135</t>
  </si>
  <si>
    <t xml:space="preserve">71-00-1</t>
  </si>
  <si>
    <t xml:space="preserve">His/ Glyoxaline-5-alanine/ (S)-alpha-Amino-1H-imidazole-4-propionic acid</t>
  </si>
  <si>
    <t xml:space="preserve">hisp[c]</t>
  </si>
  <si>
    <t xml:space="preserve">L-Histidinol phosphate</t>
  </si>
  <si>
    <t xml:space="preserve">C6H12N3O4P</t>
  </si>
  <si>
    <t xml:space="preserve">C6H11N3O4P</t>
  </si>
  <si>
    <t xml:space="preserve">C01100</t>
  </si>
  <si>
    <t xml:space="preserve">25679-93-0</t>
  </si>
  <si>
    <t xml:space="preserve">histd[c]</t>
  </si>
  <si>
    <t xml:space="preserve">L-Histidinol</t>
  </si>
  <si>
    <t xml:space="preserve">C6H11N3O</t>
  </si>
  <si>
    <t xml:space="preserve">C6H12N3O</t>
  </si>
  <si>
    <t xml:space="preserve">C00860</t>
  </si>
  <si>
    <t xml:space="preserve">histrna[c]</t>
  </si>
  <si>
    <t xml:space="preserve">L-Histidyl-tRNA(His)</t>
  </si>
  <si>
    <t xml:space="preserve">C6H7N3OR</t>
  </si>
  <si>
    <t xml:space="preserve">C6H8N3OR</t>
  </si>
  <si>
    <t xml:space="preserve">C02988</t>
  </si>
  <si>
    <t xml:space="preserve">hkndd[c]</t>
  </si>
  <si>
    <t xml:space="preserve">2-Hydroxy-6-oxonona-2,4-diene-1,9-dioate</t>
  </si>
  <si>
    <t xml:space="preserve">C9H10O6</t>
  </si>
  <si>
    <t xml:space="preserve">C9H8O6</t>
  </si>
  <si>
    <t xml:space="preserve">C04479</t>
  </si>
  <si>
    <t xml:space="preserve">53-42-9</t>
  </si>
  <si>
    <t xml:space="preserve">2-Hydroxy-6-oxonona-2,4-diene-1,9-dioate/ 2-hydroxy-6-ketononadienedioate</t>
  </si>
  <si>
    <t xml:space="preserve">hkntd[c]</t>
  </si>
  <si>
    <t xml:space="preserve">2-hydroxy-6-ketononatrienedioate</t>
  </si>
  <si>
    <t xml:space="preserve">C9H6O6</t>
  </si>
  <si>
    <t xml:space="preserve">C12624</t>
  </si>
  <si>
    <t xml:space="preserve">hlipa[c]</t>
  </si>
  <si>
    <t xml:space="preserve">heptosyl-kdo2-lipidA</t>
  </si>
  <si>
    <t xml:space="preserve">C117H214N2O45P2</t>
  </si>
  <si>
    <t xml:space="preserve">C117H208N2O45P2</t>
  </si>
  <si>
    <t xml:space="preserve">heptosyl-(1-&gt;5)-kdo2-lipidA</t>
  </si>
  <si>
    <t xml:space="preserve">hmbil[c]</t>
  </si>
  <si>
    <t xml:space="preserve">Hydroxymethylbilane</t>
  </si>
  <si>
    <t xml:space="preserve">C40H46N4O17</t>
  </si>
  <si>
    <t xml:space="preserve">C40H38N4O17</t>
  </si>
  <si>
    <t xml:space="preserve">C01024</t>
  </si>
  <si>
    <t xml:space="preserve">73023-76-4</t>
  </si>
  <si>
    <t xml:space="preserve">hmgth[c]</t>
  </si>
  <si>
    <t xml:space="preserve">hydroxymethylglutathione</t>
  </si>
  <si>
    <t xml:space="preserve">C11H19N3O7S</t>
  </si>
  <si>
    <t xml:space="preserve">C11H18N3O7S</t>
  </si>
  <si>
    <t xml:space="preserve">C14180</t>
  </si>
  <si>
    <t xml:space="preserve">HMGSH/ GS-CH2-OH/ S-(hydroxymethyl)glutathione/ HM-GSH</t>
  </si>
  <si>
    <t xml:space="preserve">hom-L[c]</t>
  </si>
  <si>
    <t xml:space="preserve">L-Homoserine</t>
  </si>
  <si>
    <t xml:space="preserve">C00263</t>
  </si>
  <si>
    <t xml:space="preserve">672-15-1</t>
  </si>
  <si>
    <t xml:space="preserve">2-Amino-4-hydroxybutyric acid</t>
  </si>
  <si>
    <t xml:space="preserve">hphhlipa[c]</t>
  </si>
  <si>
    <t xml:space="preserve">heptosyl-phospho-heptosyl-heptosyl-kdo2-lipidA</t>
  </si>
  <si>
    <t xml:space="preserve">C131H239N2O60P3</t>
  </si>
  <si>
    <t xml:space="preserve">C131H231N2O60P3</t>
  </si>
  <si>
    <t xml:space="preserve">heptosyl-(1-&gt;7)-heptosyl-(1-&gt;3)-phospho-(-&gt;4)-heptosyl-(1-&gt;5)-kdo2-lipidA</t>
  </si>
  <si>
    <t xml:space="preserve">hpmeACP[c]</t>
  </si>
  <si>
    <t xml:space="preserve">3-Hydroxypimeloyl-[acyl-carrier protein] methyl ester</t>
  </si>
  <si>
    <t xml:space="preserve">C8H13O4R</t>
  </si>
  <si>
    <t xml:space="preserve">C19H33N2O11PRS</t>
  </si>
  <si>
    <t xml:space="preserve">hpyr[c]</t>
  </si>
  <si>
    <t xml:space="preserve">Hydroxypyruvate</t>
  </si>
  <si>
    <t xml:space="preserve">C00168</t>
  </si>
  <si>
    <t xml:space="preserve">1113-60-6</t>
  </si>
  <si>
    <t xml:space="preserve">Hydroxypyruvic acid/ 3-Hydroxypyruvate/ 3-Hydroxypyruvic acid</t>
  </si>
  <si>
    <t xml:space="preserve">hqn[c]</t>
  </si>
  <si>
    <t xml:space="preserve">Hydroquinone</t>
  </si>
  <si>
    <t xml:space="preserve">C6H6O2</t>
  </si>
  <si>
    <t xml:space="preserve">C00530</t>
  </si>
  <si>
    <t xml:space="preserve">123-31-9</t>
  </si>
  <si>
    <t xml:space="preserve">Quinol/ p-Benzenediol/ 4-Benzenediol/ Benzene-1/ 4-Dihydroxybenzene/ 1/ 4-diol</t>
  </si>
  <si>
    <t xml:space="preserve">hx2coa[c]</t>
  </si>
  <si>
    <t xml:space="preserve">trans-Hex-2-enoyl-CoA</t>
  </si>
  <si>
    <t xml:space="preserve">C27H44N7O17P3S</t>
  </si>
  <si>
    <t xml:space="preserve">C27H40N7O17P3S</t>
  </si>
  <si>
    <t xml:space="preserve">C05271</t>
  </si>
  <si>
    <t xml:space="preserve">hxa[c]</t>
  </si>
  <si>
    <t xml:space="preserve">Hexanoate (n-C6:0)</t>
  </si>
  <si>
    <t xml:space="preserve">C6H12O2</t>
  </si>
  <si>
    <t xml:space="preserve">C6H11O2</t>
  </si>
  <si>
    <t xml:space="preserve">C01585</t>
  </si>
  <si>
    <t xml:space="preserve">142-62-1</t>
  </si>
  <si>
    <t xml:space="preserve">Hexylic acid/ Hexanoic acid/ n-Caproic acid</t>
  </si>
  <si>
    <t xml:space="preserve">hxan[c]</t>
  </si>
  <si>
    <t xml:space="preserve">Hypoxanthine</t>
  </si>
  <si>
    <t xml:space="preserve">C5H4N4O</t>
  </si>
  <si>
    <t xml:space="preserve">C00262</t>
  </si>
  <si>
    <t xml:space="preserve">68-94-0</t>
  </si>
  <si>
    <t xml:space="preserve">1,7-Dihydro-6H-purin-6-one/ Purine-6-ol/ 6-Hydroxypurine</t>
  </si>
  <si>
    <t xml:space="preserve">hxcoa[c]</t>
  </si>
  <si>
    <t xml:space="preserve">Hexanoyl-CoA (n-C6:0CoA)</t>
  </si>
  <si>
    <t xml:space="preserve">C27H42N7O17P3S</t>
  </si>
  <si>
    <t xml:space="preserve">C05270</t>
  </si>
  <si>
    <t xml:space="preserve">iasp[c]</t>
  </si>
  <si>
    <t xml:space="preserve">Iminoaspartate</t>
  </si>
  <si>
    <t xml:space="preserve">C4H5NO4</t>
  </si>
  <si>
    <t xml:space="preserve">C4H3NO4</t>
  </si>
  <si>
    <t xml:space="preserve">C05840</t>
  </si>
  <si>
    <t xml:space="preserve">ichor[c]</t>
  </si>
  <si>
    <t xml:space="preserve">Isochorismate</t>
  </si>
  <si>
    <t xml:space="preserve">C00885</t>
  </si>
  <si>
    <t xml:space="preserve">Isochorismic acid</t>
  </si>
  <si>
    <t xml:space="preserve">icit[c]</t>
  </si>
  <si>
    <t xml:space="preserve">Isocitrate</t>
  </si>
  <si>
    <t xml:space="preserve">C00311</t>
  </si>
  <si>
    <t xml:space="preserve">30810-51-6</t>
  </si>
  <si>
    <t xml:space="preserve">Isocitric acid/ 1-Hydroxytricarballylic acid/ 2/ 3-tricarboxylic acid/ 1-Hydroxypropane-1</t>
  </si>
  <si>
    <t xml:space="preserve">icolipa[c]</t>
  </si>
  <si>
    <t xml:space="preserve">inner core oligosaccharide lipid A (E coli)</t>
  </si>
  <si>
    <t xml:space="preserve">C145H262N2O74P4</t>
  </si>
  <si>
    <t xml:space="preserve">C145H251N2O74P4</t>
  </si>
  <si>
    <t xml:space="preserve">phospho-(-&gt;4)-heptosyl-(1-&gt;7)-heptosyl-(1-&gt;3)-phospho-(-&gt;4)[-heptosyl-(1-&gt;5)/kdo-(2-&gt;4)/L-Rha-(1-&gt;5)]-kdo2-lipidA/ rkphphhlipa</t>
  </si>
  <si>
    <t xml:space="preserve">idon-L[c]</t>
  </si>
  <si>
    <t xml:space="preserve">L-Idonate</t>
  </si>
  <si>
    <t xml:space="preserve">C00770</t>
  </si>
  <si>
    <t xml:space="preserve">1114-17-6</t>
  </si>
  <si>
    <t xml:space="preserve">idp[c]</t>
  </si>
  <si>
    <t xml:space="preserve">IDP</t>
  </si>
  <si>
    <t xml:space="preserve">C10H14N4O11P2</t>
  </si>
  <si>
    <t xml:space="preserve">C10H11N4O11P2</t>
  </si>
  <si>
    <t xml:space="preserve">C00104</t>
  </si>
  <si>
    <t xml:space="preserve">86-04-4</t>
  </si>
  <si>
    <t xml:space="preserve">5'-inosinate diphosphate/ Inosine 5'-diphosphate/ Inosine diphosphate</t>
  </si>
  <si>
    <t xml:space="preserve">ile-L[c]</t>
  </si>
  <si>
    <t xml:space="preserve">L-Isoleucine</t>
  </si>
  <si>
    <t xml:space="preserve">C6H13NO2</t>
  </si>
  <si>
    <t xml:space="preserve">C00407</t>
  </si>
  <si>
    <t xml:space="preserve">73-32-5</t>
  </si>
  <si>
    <t xml:space="preserve">2-Amino-3-methylvaleric acid/ Ile</t>
  </si>
  <si>
    <t xml:space="preserve">iletrna[c]</t>
  </si>
  <si>
    <t xml:space="preserve">L-Isoleucyl-tRNA(Ile)</t>
  </si>
  <si>
    <t xml:space="preserve">C6H11NOR</t>
  </si>
  <si>
    <t xml:space="preserve">C6H12NOR</t>
  </si>
  <si>
    <t xml:space="preserve">C03127</t>
  </si>
  <si>
    <t xml:space="preserve">imacp[c]</t>
  </si>
  <si>
    <t xml:space="preserve">3-(Imidazol-4-yl)-2-oxopropyl phosphate</t>
  </si>
  <si>
    <t xml:space="preserve">C6H9N2O5P</t>
  </si>
  <si>
    <t xml:space="preserve">C6H7N2O5P</t>
  </si>
  <si>
    <t xml:space="preserve">C01267</t>
  </si>
  <si>
    <t xml:space="preserve">Imidazole-acetol phosphate</t>
  </si>
  <si>
    <t xml:space="preserve">imp[c]</t>
  </si>
  <si>
    <t xml:space="preserve">IMP</t>
  </si>
  <si>
    <t xml:space="preserve">C10H13N4O8P</t>
  </si>
  <si>
    <t xml:space="preserve">C10H11N4O8P</t>
  </si>
  <si>
    <t xml:space="preserve">C00130</t>
  </si>
  <si>
    <t xml:space="preserve">131-99-7</t>
  </si>
  <si>
    <t xml:space="preserve">Inosinic acid/ Inosine monophosphate/ Inosine 5'-monophosphate/ Inosine 5'-phosphate/ 5'-Inosinate/ 5'-Inosinic acid/ 5'-Inosine monophosphate</t>
  </si>
  <si>
    <t xml:space="preserve">indole[c]</t>
  </si>
  <si>
    <t xml:space="preserve">Indole</t>
  </si>
  <si>
    <t xml:space="preserve">C8H7N</t>
  </si>
  <si>
    <t xml:space="preserve">C00463</t>
  </si>
  <si>
    <t xml:space="preserve">120-72-9</t>
  </si>
  <si>
    <t xml:space="preserve">2,3-Benzopyrrole</t>
  </si>
  <si>
    <t xml:space="preserve">inost[c]</t>
  </si>
  <si>
    <t xml:space="preserve">myo-Inositol</t>
  </si>
  <si>
    <t xml:space="preserve">C00137</t>
  </si>
  <si>
    <t xml:space="preserve">87-89-8</t>
  </si>
  <si>
    <t xml:space="preserve">D-myo-Inositol/ 1D-myo-Inositol/ L-myo-Inositol/ 1L-myo-Inositol/ meso-Inositol/ Inositol/ Dambose/ Cyclohexitol/ Meat sugar/ Bios I</t>
  </si>
  <si>
    <t xml:space="preserve">ins[c]</t>
  </si>
  <si>
    <t xml:space="preserve">Inosine</t>
  </si>
  <si>
    <t xml:space="preserve">C10H12N4O5</t>
  </si>
  <si>
    <t xml:space="preserve">C00294</t>
  </si>
  <si>
    <t xml:space="preserve">58-63-9</t>
  </si>
  <si>
    <t xml:space="preserve">Hypoxanthine ribonucleoside</t>
  </si>
  <si>
    <t xml:space="preserve">ipdp[c]</t>
  </si>
  <si>
    <t xml:space="preserve">Isopentenyl diphosphate</t>
  </si>
  <si>
    <t xml:space="preserve">C00129</t>
  </si>
  <si>
    <t xml:space="preserve">delta3-Isopentenyl diphosphate/ delta3-methyl-3-butenyl diphosphate/ Isopentenyl pyrophosphate/ Isoprenyl pyrophosphate</t>
  </si>
  <si>
    <t xml:space="preserve">iscs[c]</t>
  </si>
  <si>
    <t xml:space="preserve">IscS sulfur acceptor protein</t>
  </si>
  <si>
    <t xml:space="preserve">HSR</t>
  </si>
  <si>
    <t xml:space="preserve">iscssh[c]</t>
  </si>
  <si>
    <t xml:space="preserve">IscS with bound sulfur</t>
  </si>
  <si>
    <t xml:space="preserve">HS2R</t>
  </si>
  <si>
    <t xml:space="preserve">iscu[c]</t>
  </si>
  <si>
    <t xml:space="preserve">IscU scaffold protein</t>
  </si>
  <si>
    <t xml:space="preserve">H8O2S6R</t>
  </si>
  <si>
    <t xml:space="preserve">iscu-2fe2s[c]</t>
  </si>
  <si>
    <t xml:space="preserve">IscU with bound [2Fe-2S] cluster</t>
  </si>
  <si>
    <t xml:space="preserve">H6O2S8Fe2R</t>
  </si>
  <si>
    <t xml:space="preserve">H4O2S8Fe2R</t>
  </si>
  <si>
    <t xml:space="preserve">iscu-2fe2s2[c]</t>
  </si>
  <si>
    <t xml:space="preserve">IscU with two bound [2Fe-2S] clusters</t>
  </si>
  <si>
    <t xml:space="preserve">H4O2S10Fe4R</t>
  </si>
  <si>
    <t xml:space="preserve">O2S10Fe4R</t>
  </si>
  <si>
    <t xml:space="preserve">iscu-4fe4s[c]</t>
  </si>
  <si>
    <t xml:space="preserve">IscU with bound [4Fe-4S] cluster</t>
  </si>
  <si>
    <t xml:space="preserve">H6O2S10Fe4R</t>
  </si>
  <si>
    <t xml:space="preserve">isetac[c]</t>
  </si>
  <si>
    <t xml:space="preserve">Isethionic acid</t>
  </si>
  <si>
    <t xml:space="preserve">C2H6O4S</t>
  </si>
  <si>
    <t xml:space="preserve">C2H5O4S</t>
  </si>
  <si>
    <t xml:space="preserve">C05123</t>
  </si>
  <si>
    <t xml:space="preserve">107-36-8</t>
  </si>
  <si>
    <t xml:space="preserve">2-Hydroxyethanesulfonate/ 2-Hydroxyethanesulfonic acid/ 2-Hydroxyethane-1-sulfonic acid/ Isethionate</t>
  </si>
  <si>
    <t xml:space="preserve">itp[c]</t>
  </si>
  <si>
    <t xml:space="preserve">ITP</t>
  </si>
  <si>
    <t xml:space="preserve">C10H15N4O14P3</t>
  </si>
  <si>
    <t xml:space="preserve">C10H11N4O14P3</t>
  </si>
  <si>
    <t xml:space="preserve">C00081</t>
  </si>
  <si>
    <t xml:space="preserve">132-06-9</t>
  </si>
  <si>
    <t xml:space="preserve">Inosine 5'-triphosphate/ Inosine triphosphate/ Inosine tripolyphosphate</t>
  </si>
  <si>
    <t xml:space="preserve">k[c]</t>
  </si>
  <si>
    <t xml:space="preserve">potassium</t>
  </si>
  <si>
    <t xml:space="preserve">K</t>
  </si>
  <si>
    <t xml:space="preserve">C00238</t>
  </si>
  <si>
    <t xml:space="preserve">Potassium/ K+</t>
  </si>
  <si>
    <t xml:space="preserve">kdo[c]</t>
  </si>
  <si>
    <t xml:space="preserve">3-Deoxy-D-manno-2-octulosonate</t>
  </si>
  <si>
    <t xml:space="preserve">C8H14O8</t>
  </si>
  <si>
    <t xml:space="preserve">C8H13O8</t>
  </si>
  <si>
    <t xml:space="preserve">C01187</t>
  </si>
  <si>
    <t xml:space="preserve">3-Deoxy-D-manno-octulosonate/ KDO/ 2-Dehydro-3-deoxy-D-octonate/ 3-Deoxyoctulosonic acid</t>
  </si>
  <si>
    <t xml:space="preserve">kdo2lipid4[c]</t>
  </si>
  <si>
    <t xml:space="preserve">KDO(2)-lipid IV(A)</t>
  </si>
  <si>
    <t xml:space="preserve">C84H154N2O37P2</t>
  </si>
  <si>
    <t xml:space="preserve">C84H148N2O37P2</t>
  </si>
  <si>
    <t xml:space="preserve">C06025</t>
  </si>
  <si>
    <t xml:space="preserve">kdo2lipid4L[c]</t>
  </si>
  <si>
    <t xml:space="preserve">KDO(2)-lipid IV(A) with laurate</t>
  </si>
  <si>
    <t xml:space="preserve">C96H176N2O38P2</t>
  </si>
  <si>
    <t xml:space="preserve">C96H170N2O38P2</t>
  </si>
  <si>
    <t xml:space="preserve">C06251</t>
  </si>
  <si>
    <t xml:space="preserve">kdo2lipid4p[c]</t>
  </si>
  <si>
    <t xml:space="preserve">KDO(2)-lipid IV(A) with palmitoleoyl</t>
  </si>
  <si>
    <t xml:space="preserve">C100H182N2O38P2</t>
  </si>
  <si>
    <t xml:space="preserve">C100H176N2O38P2</t>
  </si>
  <si>
    <t xml:space="preserve">kdo8p[c]</t>
  </si>
  <si>
    <t xml:space="preserve">3-Deoxy-D-manno-octulosonate 8-phosphate</t>
  </si>
  <si>
    <t xml:space="preserve">C8H15O11P</t>
  </si>
  <si>
    <t xml:space="preserve">C8H12O11P</t>
  </si>
  <si>
    <t xml:space="preserve">C04478</t>
  </si>
  <si>
    <t xml:space="preserve">2-Dehydro-3-deoxy-D-octonate 8-phosphate</t>
  </si>
  <si>
    <t xml:space="preserve">kdolipid4[c]</t>
  </si>
  <si>
    <t xml:space="preserve">KDO-lipid IV(A)</t>
  </si>
  <si>
    <t xml:space="preserve">C76H142N2O30P2</t>
  </si>
  <si>
    <t xml:space="preserve">C76H137N2O30P2</t>
  </si>
  <si>
    <t xml:space="preserve">C06024</t>
  </si>
  <si>
    <t xml:space="preserve">kphphhlipa[c]</t>
  </si>
  <si>
    <t xml:space="preserve">kdo-phospho-heptosyl-phospho-heptosyl-heptosyl-kdo2-lipidA</t>
  </si>
  <si>
    <t xml:space="preserve">C139H252N2O70P4</t>
  </si>
  <si>
    <t xml:space="preserve">C139H241N2O70P4</t>
  </si>
  <si>
    <t xml:space="preserve">phospho-(-&gt;4)-heptosyl-(1-&gt;7)-heptosyl-(1-&gt;3)-phospho-(-&gt;4)[-heptosyl-(1-&gt;5)-kdo-(2-&gt;4)]-kdo2-lipidA</t>
  </si>
  <si>
    <t xml:space="preserve">lac-D[c]</t>
  </si>
  <si>
    <t xml:space="preserve">D-Lactate</t>
  </si>
  <si>
    <t xml:space="preserve">C00256</t>
  </si>
  <si>
    <t xml:space="preserve">10326-41-7</t>
  </si>
  <si>
    <t xml:space="preserve">(R)-Lactate/ D-Lactic acid/ D-2-Hydroxypropanoic acid/ D-2-Hydroxypropionic acid</t>
  </si>
  <si>
    <t xml:space="preserve">lac-L[c]</t>
  </si>
  <si>
    <t xml:space="preserve">L-Lactate</t>
  </si>
  <si>
    <t xml:space="preserve">C00186</t>
  </si>
  <si>
    <t xml:space="preserve">79-33-4</t>
  </si>
  <si>
    <t xml:space="preserve">Hydroxypropionic acid/ (S)-Lactate/ L-Lactic acid</t>
  </si>
  <si>
    <t xml:space="preserve">lald-D[c]</t>
  </si>
  <si>
    <t xml:space="preserve">D-Lactaldehyde</t>
  </si>
  <si>
    <t xml:space="preserve">C00937</t>
  </si>
  <si>
    <t xml:space="preserve">(R)-Lactaldehyde/ D-2-Hydroxypropionaldehyde</t>
  </si>
  <si>
    <t xml:space="preserve">lald-L[c]</t>
  </si>
  <si>
    <t xml:space="preserve">L-Lactaldehyde</t>
  </si>
  <si>
    <t xml:space="preserve">C00424</t>
  </si>
  <si>
    <t xml:space="preserve">598-35-6</t>
  </si>
  <si>
    <t xml:space="preserve">(S)-Lactaldehyde/ L-2-Hydroxypropionaldehyde</t>
  </si>
  <si>
    <t xml:space="preserve">lcts[c]</t>
  </si>
  <si>
    <t xml:space="preserve">Lactose</t>
  </si>
  <si>
    <t xml:space="preserve">C12H22O11</t>
  </si>
  <si>
    <t xml:space="preserve">C00243</t>
  </si>
  <si>
    <t xml:space="preserve">63-42-3</t>
  </si>
  <si>
    <t xml:space="preserve">lactobiose/ 1-beta-D-Galactopyranosyl-4-alpha-D-glucopyranose/ Milk sugar</t>
  </si>
  <si>
    <t xml:space="preserve">leu-L[c]</t>
  </si>
  <si>
    <t xml:space="preserve">L-Leucine</t>
  </si>
  <si>
    <t xml:space="preserve">C00123</t>
  </si>
  <si>
    <t xml:space="preserve">61-90-5</t>
  </si>
  <si>
    <t xml:space="preserve">2-amino-4-methylvaleric acid/ Leu</t>
  </si>
  <si>
    <t xml:space="preserve">leutrna[c]</t>
  </si>
  <si>
    <t xml:space="preserve">L-Leucyl-tRNA(Leu)</t>
  </si>
  <si>
    <t xml:space="preserve">C02047</t>
  </si>
  <si>
    <t xml:space="preserve">L-Leucyl-tRNA</t>
  </si>
  <si>
    <t xml:space="preserve">lgt-S[c]</t>
  </si>
  <si>
    <t xml:space="preserve">(R)-S-Lactoylglutathione</t>
  </si>
  <si>
    <t xml:space="preserve">C13H21N3O8S</t>
  </si>
  <si>
    <t xml:space="preserve">C13H20N3O8S</t>
  </si>
  <si>
    <t xml:space="preserve">C03451</t>
  </si>
  <si>
    <t xml:space="preserve">59-85-8</t>
  </si>
  <si>
    <t xml:space="preserve">lipa[c]</t>
  </si>
  <si>
    <t xml:space="preserve">KDO(2)-lipid (A)</t>
  </si>
  <si>
    <t xml:space="preserve">C110H202N2O39P2</t>
  </si>
  <si>
    <t xml:space="preserve">C110H196N2O39P2</t>
  </si>
  <si>
    <t xml:space="preserve">C06026</t>
  </si>
  <si>
    <t xml:space="preserve">Di[3-deoxy-D-manno-octulosonyl]-lipid A/ KDO2-lipid (A)</t>
  </si>
  <si>
    <t xml:space="preserve">lipa_cold[c]</t>
  </si>
  <si>
    <t xml:space="preserve">cold adapted KDO(2)-lipid (A)</t>
  </si>
  <si>
    <t xml:space="preserve">C114H208N2O39P2</t>
  </si>
  <si>
    <t xml:space="preserve">C114H202N2O39P2</t>
  </si>
  <si>
    <t xml:space="preserve">cold adapted lipid A</t>
  </si>
  <si>
    <t xml:space="preserve">lipidA[c]</t>
  </si>
  <si>
    <t xml:space="preserve">2,3,2'3'-Tetrakis(beta-hydroxymyristoyl)-D-glucosaminyl-1,6-beta-D-glucosamine 1,4'-bisphosphate</t>
  </si>
  <si>
    <t xml:space="preserve">C68H130N2O23P2</t>
  </si>
  <si>
    <t xml:space="preserve">C68H126N2O23P2</t>
  </si>
  <si>
    <t xml:space="preserve">Lipid IV(A)/ 2,3,2'3'-Tetrakis(3-hydroxytetradecanoyl)-D-glucosaminyl-1,6-beta-D-glucosamine 1,4'-bisphosphate/ 2,3,2'3'-Tetrakis(3-hydroxy-tetradecanoyl)-D-glucosaminyl-1,6-D-glucosamine 1,4'-bisphosphate/ Lipid A disaccharide bisphosphate/ 2,3,2'3'-Tetrakis(beta-hydroxymyristoyl)-D-glucosaminyl-1,6-beta-D-glucosamine 1,4'-bisphosphate</t>
  </si>
  <si>
    <t xml:space="preserve">lipidAds[c]</t>
  </si>
  <si>
    <t xml:space="preserve">Lipid A Disaccharide</t>
  </si>
  <si>
    <t xml:space="preserve">C68H129N2O20P</t>
  </si>
  <si>
    <t xml:space="preserve">C68H127N2O20P</t>
  </si>
  <si>
    <t xml:space="preserve">C04932</t>
  </si>
  <si>
    <t xml:space="preserve">2,3-Bis-(beta-hydroxymyristoyl)-D-glucosaminyl-(beta-D-1,6)-2,3-bis(beta-hydroxymyristoyl)-D-glucosaminyl beta-phosphate/ 2,3-Bis-(3-hydroxytetradecanoyl)-D-glucosaminyl-(beta-D-1,6)-2,3-bis(3-hydroxy-tetradecanoyl)-D-glucosaminyl beta-phosphate/ 2,3,2',3'-Tetrakis(3-hydroxytetradecanoyl)-D-glucosaminyl-1,6-beta-D-glucosamine 1-phosphate/ 2,3-Bis(3-hydroxytetradecanoyl)-D-glucosaminyl-1,6-beta-D-2,3-bis(3-hydroxytetradecanoyl)-beta-D-glucosaminyl 1-phosphate</t>
  </si>
  <si>
    <t xml:space="preserve">lipidX[c]</t>
  </si>
  <si>
    <t xml:space="preserve">2,3-Bis(3-hydroxytetradecanoyl)-beta-D-glucosaminyl 1-phosphate</t>
  </si>
  <si>
    <t xml:space="preserve">C34H66NO12P</t>
  </si>
  <si>
    <t xml:space="preserve">C34H64NO12P</t>
  </si>
  <si>
    <t xml:space="preserve">C04824</t>
  </si>
  <si>
    <t xml:space="preserve">2,3-Bis(beta-hydoroxymyristoyl)-beta-D-glucosaminyl 1-phosphate/ Lipid X</t>
  </si>
  <si>
    <t xml:space="preserve">lipoamp[c]</t>
  </si>
  <si>
    <t xml:space="preserve">lipoyl-AMP</t>
  </si>
  <si>
    <t xml:space="preserve">C18H26N5O8PS2</t>
  </si>
  <si>
    <t xml:space="preserve">C18H25N5O8PS2</t>
  </si>
  <si>
    <t xml:space="preserve">C16238</t>
  </si>
  <si>
    <t xml:space="preserve">lipoate[c]</t>
  </si>
  <si>
    <t xml:space="preserve">Lipoate</t>
  </si>
  <si>
    <t xml:space="preserve">C8H14O2S2</t>
  </si>
  <si>
    <t xml:space="preserve">C00725</t>
  </si>
  <si>
    <t xml:space="preserve">lipopb[c]</t>
  </si>
  <si>
    <t xml:space="preserve">lipoate (protein bound)</t>
  </si>
  <si>
    <t xml:space="preserve">C8H13OS2</t>
  </si>
  <si>
    <t xml:space="preserve">C8H12OS2</t>
  </si>
  <si>
    <t xml:space="preserve">lys-L[c]</t>
  </si>
  <si>
    <t xml:space="preserve">L-Lysine</t>
  </si>
  <si>
    <t xml:space="preserve">C6H14N2O2</t>
  </si>
  <si>
    <t xml:space="preserve">C6H15N2O2</t>
  </si>
  <si>
    <t xml:space="preserve">C00047</t>
  </si>
  <si>
    <t xml:space="preserve">56-87-1</t>
  </si>
  <si>
    <t xml:space="preserve">Lys/ 2,6-diaminohexanoic acid/ Lysine acid</t>
  </si>
  <si>
    <t xml:space="preserve">lystrna[c]</t>
  </si>
  <si>
    <t xml:space="preserve">L-Lysine-tRNA (Lys)</t>
  </si>
  <si>
    <t xml:space="preserve">C6H12N2OR</t>
  </si>
  <si>
    <t xml:space="preserve">C6H14N2OR</t>
  </si>
  <si>
    <t xml:space="preserve">C01931</t>
  </si>
  <si>
    <t xml:space="preserve">L-Lysyl-tRNA</t>
  </si>
  <si>
    <t xml:space="preserve">lyx-L[c]</t>
  </si>
  <si>
    <t xml:space="preserve">L-Lyxose</t>
  </si>
  <si>
    <t xml:space="preserve">C01508</t>
  </si>
  <si>
    <t xml:space="preserve">1949-78-6</t>
  </si>
  <si>
    <t xml:space="preserve">mal-D[c]</t>
  </si>
  <si>
    <t xml:space="preserve">D-Malate</t>
  </si>
  <si>
    <t xml:space="preserve">C4H6O5</t>
  </si>
  <si>
    <t xml:space="preserve">C4H4O5</t>
  </si>
  <si>
    <t xml:space="preserve">C00497</t>
  </si>
  <si>
    <t xml:space="preserve">636-61-3</t>
  </si>
  <si>
    <t xml:space="preserve">D-Hydroxysuccinic acid/ (R)-Malate/ D-Malic acid</t>
  </si>
  <si>
    <t xml:space="preserve">mal-L[c]</t>
  </si>
  <si>
    <t xml:space="preserve">L-Malate</t>
  </si>
  <si>
    <t xml:space="preserve">C00149</t>
  </si>
  <si>
    <t xml:space="preserve">97-67-6</t>
  </si>
  <si>
    <t xml:space="preserve">(S)-Malate/ L-Apple acid/ L-Malic acid/ L-2-Hydroxybutanedioic acid/ Malate</t>
  </si>
  <si>
    <t xml:space="preserve">malACP[c]</t>
  </si>
  <si>
    <t xml:space="preserve">Malonyl-[acyl-carrier protein]</t>
  </si>
  <si>
    <t xml:space="preserve">C3H3O3R</t>
  </si>
  <si>
    <t xml:space="preserve">C14H22N2O10PRS</t>
  </si>
  <si>
    <t xml:space="preserve">C01209</t>
  </si>
  <si>
    <t xml:space="preserve">malcoa[c]</t>
  </si>
  <si>
    <t xml:space="preserve">Malonyl-CoA</t>
  </si>
  <si>
    <t xml:space="preserve">C24H38N7O19P3S</t>
  </si>
  <si>
    <t xml:space="preserve">C24H33N7O19P3S</t>
  </si>
  <si>
    <t xml:space="preserve">C00083</t>
  </si>
  <si>
    <t xml:space="preserve">524-14-1</t>
  </si>
  <si>
    <t xml:space="preserve">Malonyl coenzyme A</t>
  </si>
  <si>
    <t xml:space="preserve">malcoame[c]</t>
  </si>
  <si>
    <t xml:space="preserve">malonyl-CoA methyl ester</t>
  </si>
  <si>
    <t xml:space="preserve">C25H40N7O19P3S</t>
  </si>
  <si>
    <t xml:space="preserve">C25H36N7O19P3S</t>
  </si>
  <si>
    <t xml:space="preserve">malt[c]</t>
  </si>
  <si>
    <t xml:space="preserve">Maltose</t>
  </si>
  <si>
    <t xml:space="preserve">C00208</t>
  </si>
  <si>
    <t xml:space="preserve">69-79-4</t>
  </si>
  <si>
    <t xml:space="preserve">Malt sugar/ 1-alpha-D-Glucopyranosyl-4-alpha-D-glucopyranose</t>
  </si>
  <si>
    <t xml:space="preserve">malt6p[c]</t>
  </si>
  <si>
    <t xml:space="preserve">Maltose 6'-phosphate</t>
  </si>
  <si>
    <t xml:space="preserve">C12H23O14P</t>
  </si>
  <si>
    <t xml:space="preserve">C12H21O14P</t>
  </si>
  <si>
    <t xml:space="preserve">C02995</t>
  </si>
  <si>
    <t xml:space="preserve">malthp[c]</t>
  </si>
  <si>
    <t xml:space="preserve">Maltoheptaose</t>
  </si>
  <si>
    <t xml:space="preserve">C42H72O36</t>
  </si>
  <si>
    <t xml:space="preserve">malthx[c]</t>
  </si>
  <si>
    <t xml:space="preserve">Maltohexaose</t>
  </si>
  <si>
    <t xml:space="preserve">C01936</t>
  </si>
  <si>
    <t xml:space="preserve">34620-77-4</t>
  </si>
  <si>
    <t xml:space="preserve">maltpt[c]</t>
  </si>
  <si>
    <t xml:space="preserve">Maltopentaose</t>
  </si>
  <si>
    <t xml:space="preserve">C30H52O26</t>
  </si>
  <si>
    <t xml:space="preserve">malttr[c]</t>
  </si>
  <si>
    <t xml:space="preserve">Maltotriose</t>
  </si>
  <si>
    <t xml:space="preserve">C18H32O16</t>
  </si>
  <si>
    <t xml:space="preserve">C01835</t>
  </si>
  <si>
    <t xml:space="preserve">1109-28-0</t>
  </si>
  <si>
    <t xml:space="preserve">Maltotriose/ Amylotriose</t>
  </si>
  <si>
    <t xml:space="preserve">maltttr[c]</t>
  </si>
  <si>
    <t xml:space="preserve">Maltotetraose</t>
  </si>
  <si>
    <t xml:space="preserve">C24H42O21</t>
  </si>
  <si>
    <t xml:space="preserve">C02052</t>
  </si>
  <si>
    <t xml:space="preserve">34612-38-9</t>
  </si>
  <si>
    <t xml:space="preserve">man[c]</t>
  </si>
  <si>
    <t xml:space="preserve">D-Mannose</t>
  </si>
  <si>
    <t xml:space="preserve">C00159</t>
  </si>
  <si>
    <t xml:space="preserve">3458-28-4</t>
  </si>
  <si>
    <t xml:space="preserve">Mannose/ Seminose/ Carubinose</t>
  </si>
  <si>
    <t xml:space="preserve">man1p[c]</t>
  </si>
  <si>
    <t xml:space="preserve">D-Mannose 1-phosphate</t>
  </si>
  <si>
    <t xml:space="preserve">C00636</t>
  </si>
  <si>
    <t xml:space="preserve">alpha-D-Mannose 1-phosphate</t>
  </si>
  <si>
    <t xml:space="preserve">man6p[c]</t>
  </si>
  <si>
    <t xml:space="preserve">D-Mannose 6-phosphate</t>
  </si>
  <si>
    <t xml:space="preserve">C00275</t>
  </si>
  <si>
    <t xml:space="preserve">man6pglyc[c]</t>
  </si>
  <si>
    <t xml:space="preserve">2(alpha-D-Mannosyl-6-phosphate)-D-glycerate</t>
  </si>
  <si>
    <t xml:space="preserve">C9H17O12P</t>
  </si>
  <si>
    <t xml:space="preserve">C9H14O12P</t>
  </si>
  <si>
    <t xml:space="preserve">C16699</t>
  </si>
  <si>
    <t xml:space="preserve">2-O-alpha-mannosyl-6-phosphate-D-glycerate</t>
  </si>
  <si>
    <t xml:space="preserve">mana[c]</t>
  </si>
  <si>
    <t xml:space="preserve">D-Mannonate</t>
  </si>
  <si>
    <t xml:space="preserve">C00514</t>
  </si>
  <si>
    <t xml:space="preserve">mdhdhf[c]</t>
  </si>
  <si>
    <t xml:space="preserve">(2R,4S)-2-methyl-2,4-dihydroxydihydrofuran-3-one</t>
  </si>
  <si>
    <t xml:space="preserve">Pro-AI-2</t>
  </si>
  <si>
    <t xml:space="preserve">melib[c]</t>
  </si>
  <si>
    <t xml:space="preserve">Melibiose</t>
  </si>
  <si>
    <t xml:space="preserve">C05402</t>
  </si>
  <si>
    <t xml:space="preserve">585-99-9</t>
  </si>
  <si>
    <t xml:space="preserve">6-O-(alpha-D-Galactopyranosyl)-D-glucopyranose</t>
  </si>
  <si>
    <t xml:space="preserve">meoh[c]</t>
  </si>
  <si>
    <t xml:space="preserve">Methanol</t>
  </si>
  <si>
    <t xml:space="preserve">CH4O1</t>
  </si>
  <si>
    <t xml:space="preserve">C00132</t>
  </si>
  <si>
    <t xml:space="preserve">67-56-1</t>
  </si>
  <si>
    <t xml:space="preserve">Methyl alcohol</t>
  </si>
  <si>
    <t xml:space="preserve">mercppyr[c]</t>
  </si>
  <si>
    <t xml:space="preserve">Mercaptopyruvate</t>
  </si>
  <si>
    <t xml:space="preserve">C3H4O3S</t>
  </si>
  <si>
    <t xml:space="preserve">C3H3O3S</t>
  </si>
  <si>
    <t xml:space="preserve">C00957</t>
  </si>
  <si>
    <t xml:space="preserve">3-Mercaptopyruvate</t>
  </si>
  <si>
    <t xml:space="preserve">met-D[c]</t>
  </si>
  <si>
    <t xml:space="preserve">D-Methionine</t>
  </si>
  <si>
    <t xml:space="preserve">C5H11NO2S</t>
  </si>
  <si>
    <t xml:space="preserve">C5H10NO2S</t>
  </si>
  <si>
    <t xml:space="preserve">C00855</t>
  </si>
  <si>
    <t xml:space="preserve">348-67-4</t>
  </si>
  <si>
    <t xml:space="preserve">D-2-Amino-4-(methylthio)butyric acid</t>
  </si>
  <si>
    <t xml:space="preserve">met-L[c]</t>
  </si>
  <si>
    <t xml:space="preserve">L-Methionine</t>
  </si>
  <si>
    <t xml:space="preserve">C00073</t>
  </si>
  <si>
    <t xml:space="preserve">63-68-3</t>
  </si>
  <si>
    <t xml:space="preserve">Met/ L-2-Amino-4methylthiobutyric acid</t>
  </si>
  <si>
    <t xml:space="preserve">methf[c]</t>
  </si>
  <si>
    <t xml:space="preserve">5,10-Methenyltetrahydrofolate</t>
  </si>
  <si>
    <t xml:space="preserve">C20H22N7O6</t>
  </si>
  <si>
    <t xml:space="preserve">C20H20N7O6</t>
  </si>
  <si>
    <t xml:space="preserve">C00445</t>
  </si>
  <si>
    <t xml:space="preserve">5,10-methenyltetrahydrofolate/ N5,N10-methenyl-5,6,7,8-tetrahydrofolate/ N5,N10-methenyl-tetrahydrofolate/ (6R)-5,10-methenyltetrahydrofolate</t>
  </si>
  <si>
    <t xml:space="preserve">metsox-R-L[c]</t>
  </si>
  <si>
    <t xml:space="preserve">L-methionine-R-sulfoxide</t>
  </si>
  <si>
    <t xml:space="preserve">C5H11NO3S</t>
  </si>
  <si>
    <t xml:space="preserve">C15998</t>
  </si>
  <si>
    <t xml:space="preserve">metsox-S-L[c]</t>
  </si>
  <si>
    <t xml:space="preserve">L-Methionine Sulfoxide</t>
  </si>
  <si>
    <t xml:space="preserve">C02989</t>
  </si>
  <si>
    <t xml:space="preserve">L-methionine-S-sulfoxide/ L-methionine S-oxide/ methionine sulfoxide</t>
  </si>
  <si>
    <t xml:space="preserve">mettrna[c]</t>
  </si>
  <si>
    <t xml:space="preserve">L-Methionyl-tRNA (Met)</t>
  </si>
  <si>
    <t xml:space="preserve">C5H9NOSR</t>
  </si>
  <si>
    <t xml:space="preserve">C5H10NOSR</t>
  </si>
  <si>
    <t xml:space="preserve">C02430</t>
  </si>
  <si>
    <t xml:space="preserve">L-Methionyl-tRNA</t>
  </si>
  <si>
    <t xml:space="preserve">mg2[c]</t>
  </si>
  <si>
    <t xml:space="preserve">magnesium</t>
  </si>
  <si>
    <t xml:space="preserve">Mg</t>
  </si>
  <si>
    <t xml:space="preserve">C00305</t>
  </si>
  <si>
    <t xml:space="preserve">mi1p-D[c]</t>
  </si>
  <si>
    <t xml:space="preserve">1D-myo-Inositol 1-phosphate</t>
  </si>
  <si>
    <t xml:space="preserve">C01177</t>
  </si>
  <si>
    <t xml:space="preserve">Inositol 1-phosphate/ D-myo-Inositol 1-phosphate/ L-myo-Inositol 1-phosphate/ myo-Inositol 1-phosphate/ 1D-myo-Inositol 1-monophosphate/ 1L-myo-Inositol 1-phosphate</t>
  </si>
  <si>
    <t xml:space="preserve">micit[c]</t>
  </si>
  <si>
    <t xml:space="preserve">methylisocitrate</t>
  </si>
  <si>
    <t xml:space="preserve">C04593</t>
  </si>
  <si>
    <t xml:space="preserve">20298-95-7</t>
  </si>
  <si>
    <t xml:space="preserve">Methylisocitric acid/ (2S,3R)-3-Hydroxybutane-1,2,3-tricarboxylate/ Methylisocitrate</t>
  </si>
  <si>
    <t xml:space="preserve">mlthf[c]</t>
  </si>
  <si>
    <t xml:space="preserve">5,10-Methylenetetrahydrofolate</t>
  </si>
  <si>
    <t xml:space="preserve">C20H23N7O6</t>
  </si>
  <si>
    <t xml:space="preserve">C20H21N7O6</t>
  </si>
  <si>
    <t xml:space="preserve">C00143</t>
  </si>
  <si>
    <t xml:space="preserve">N5,N10-methylene-tetrahydrofolate/ N5,N10-methylene-5,6,7,8-tetrahydrofolate/ 5,10-methylene-5,6,7,8-tetrahydrofolate</t>
  </si>
  <si>
    <t xml:space="preserve">mmcoa-S[c]</t>
  </si>
  <si>
    <t xml:space="preserve">(S)-Methylmalonyl-CoA</t>
  </si>
  <si>
    <t xml:space="preserve">C25H35N7O19P3S</t>
  </si>
  <si>
    <t xml:space="preserve">C00683</t>
  </si>
  <si>
    <t xml:space="preserve">(S)-2-Methyl-3-oxopropanoyl-CoA/ (S)-2-Methyl-3-oxopropionyl-CoA/ (S)-Methylmalonyl-coenzyme A/ (S)-3-oxo-2-methylpropanoyl-CoA</t>
  </si>
  <si>
    <t xml:space="preserve">mmet[c]</t>
  </si>
  <si>
    <t xml:space="preserve">S-Methyl-L-methionine</t>
  </si>
  <si>
    <t xml:space="preserve">C6H13NO2S</t>
  </si>
  <si>
    <t xml:space="preserve">C6H14NO2S</t>
  </si>
  <si>
    <t xml:space="preserve">C03172</t>
  </si>
  <si>
    <t xml:space="preserve">mn2[c]</t>
  </si>
  <si>
    <t xml:space="preserve">Mn2+</t>
  </si>
  <si>
    <t xml:space="preserve">Mn</t>
  </si>
  <si>
    <t xml:space="preserve">C00034</t>
  </si>
  <si>
    <t xml:space="preserve">Manganese dication/ Manganese/ Mn(II)</t>
  </si>
  <si>
    <t xml:space="preserve">mnl1p[c]</t>
  </si>
  <si>
    <t xml:space="preserve">D-Mannitol 1-phosphate</t>
  </si>
  <si>
    <t xml:space="preserve">C00644</t>
  </si>
  <si>
    <t xml:space="preserve">moadamp[c]</t>
  </si>
  <si>
    <t xml:space="preserve">MoaD Protein with bound AMP</t>
  </si>
  <si>
    <t xml:space="preserve">C11H13N5O8P1X</t>
  </si>
  <si>
    <t xml:space="preserve">C11H12N5O8P1X</t>
  </si>
  <si>
    <t xml:space="preserve">moadcoo[c]</t>
  </si>
  <si>
    <t xml:space="preserve">MoaD Protein with carboxylate</t>
  </si>
  <si>
    <t xml:space="preserve">C1O2H1X</t>
  </si>
  <si>
    <t xml:space="preserve">C1O2X</t>
  </si>
  <si>
    <t xml:space="preserve">moadcosh[c]</t>
  </si>
  <si>
    <t xml:space="preserve">MoaD Protein with thiocarboxylate</t>
  </si>
  <si>
    <t xml:space="preserve">C1H1O1S1X</t>
  </si>
  <si>
    <t xml:space="preserve">mobd[c]</t>
  </si>
  <si>
    <t xml:space="preserve">Molybdate</t>
  </si>
  <si>
    <t xml:space="preserve">H2MoO4</t>
  </si>
  <si>
    <t xml:space="preserve">MoO4</t>
  </si>
  <si>
    <t xml:space="preserve">C06232</t>
  </si>
  <si>
    <t xml:space="preserve">moco[c]</t>
  </si>
  <si>
    <t xml:space="preserve">molybdenum cofactor</t>
  </si>
  <si>
    <t xml:space="preserve">C10H12N5O8PS2Mo</t>
  </si>
  <si>
    <t xml:space="preserve">C10H10N5O8PS2Mo</t>
  </si>
  <si>
    <t xml:space="preserve">C18237</t>
  </si>
  <si>
    <t xml:space="preserve">Molybdenum cofactor/ Molybdoenzyme molybdenum cofactor</t>
  </si>
  <si>
    <t xml:space="preserve">mococdp[c]</t>
  </si>
  <si>
    <t xml:space="preserve">molybdopterin cytosine dinucleotide</t>
  </si>
  <si>
    <t xml:space="preserve">C19H24N8O15P2S2Mo</t>
  </si>
  <si>
    <t xml:space="preserve">C19H22N8O15P2S2Mo</t>
  </si>
  <si>
    <t xml:space="preserve">mocogdp[c]</t>
  </si>
  <si>
    <t xml:space="preserve">molybdopterin guanine dinucleotide</t>
  </si>
  <si>
    <t xml:space="preserve">C20H24N10O15P2S2Mo</t>
  </si>
  <si>
    <t xml:space="preserve">C20H22N10O15P2S2Mo</t>
  </si>
  <si>
    <t xml:space="preserve">MGD</t>
  </si>
  <si>
    <t xml:space="preserve">mpt[c]</t>
  </si>
  <si>
    <t xml:space="preserve">molybdopterin</t>
  </si>
  <si>
    <t xml:space="preserve">C10H12N5O6PS2Cu</t>
  </si>
  <si>
    <t xml:space="preserve">C10H10N5O6PS2Cu</t>
  </si>
  <si>
    <t xml:space="preserve">C05924</t>
  </si>
  <si>
    <t xml:space="preserve">Molybdopterin</t>
  </si>
  <si>
    <t xml:space="preserve">mptamp[c]</t>
  </si>
  <si>
    <t xml:space="preserve">adenylated molybdopterin</t>
  </si>
  <si>
    <t xml:space="preserve">C20H24N10O12P2S2Cu</t>
  </si>
  <si>
    <t xml:space="preserve">C20H22N10O12P2S2Cu</t>
  </si>
  <si>
    <t xml:space="preserve">mql8[c]</t>
  </si>
  <si>
    <t xml:space="preserve">Menaquinol 8</t>
  </si>
  <si>
    <t xml:space="preserve">C51H74O2</t>
  </si>
  <si>
    <t xml:space="preserve">C05819</t>
  </si>
  <si>
    <t xml:space="preserve">mqn8[c]</t>
  </si>
  <si>
    <t xml:space="preserve">Menaquinone 8</t>
  </si>
  <si>
    <t xml:space="preserve">C51H72O2</t>
  </si>
  <si>
    <t xml:space="preserve">C00828</t>
  </si>
  <si>
    <t xml:space="preserve">84-81-1</t>
  </si>
  <si>
    <t xml:space="preserve">Vitamin K2</t>
  </si>
  <si>
    <t xml:space="preserve">msa[c]</t>
  </si>
  <si>
    <t xml:space="preserve">Malonate semialdehyde</t>
  </si>
  <si>
    <t xml:space="preserve">C3H4O3</t>
  </si>
  <si>
    <t xml:space="preserve">C3H3O3</t>
  </si>
  <si>
    <t xml:space="preserve">C00222</t>
  </si>
  <si>
    <t xml:space="preserve">3-Oxopropanoate</t>
  </si>
  <si>
    <t xml:space="preserve">mso3[c]</t>
  </si>
  <si>
    <t xml:space="preserve">methanesulfonate</t>
  </si>
  <si>
    <t xml:space="preserve">CH4O3S</t>
  </si>
  <si>
    <t xml:space="preserve">CH3O3S</t>
  </si>
  <si>
    <t xml:space="preserve">C11145</t>
  </si>
  <si>
    <t xml:space="preserve">MethaneSulfonic Acid</t>
  </si>
  <si>
    <t xml:space="preserve">mthgxl[c]</t>
  </si>
  <si>
    <t xml:space="preserve">Methylglyoxal</t>
  </si>
  <si>
    <t xml:space="preserve">C3H4O2</t>
  </si>
  <si>
    <t xml:space="preserve">C00546</t>
  </si>
  <si>
    <t xml:space="preserve">78-98-8</t>
  </si>
  <si>
    <t xml:space="preserve">Pyruvaldehyde/ Pyruvic aldehyde/ 2-Ketopropionaldehyde/ 2-Oxopropanal</t>
  </si>
  <si>
    <t xml:space="preserve">mththf[c]</t>
  </si>
  <si>
    <t xml:space="preserve">(2R,4S)-2-methyl-2,3,3,4-tetrahydroxytetrahydrofuran</t>
  </si>
  <si>
    <t xml:space="preserve">AI-2</t>
  </si>
  <si>
    <t xml:space="preserve">myrsACP[c]</t>
  </si>
  <si>
    <t xml:space="preserve">Myristoyl-ACP (n-C14:0ACP)</t>
  </si>
  <si>
    <t xml:space="preserve">C25H48N2O8PRS</t>
  </si>
  <si>
    <t xml:space="preserve">C25H47N2O8PRS</t>
  </si>
  <si>
    <t xml:space="preserve">C05761</t>
  </si>
  <si>
    <t xml:space="preserve">Tetradecanoyl-[acyl-carrier protein]/ Tetradecanoyl-[acp]/ Fatty acid C14:0 ACP</t>
  </si>
  <si>
    <t xml:space="preserve">n2o[c]</t>
  </si>
  <si>
    <t xml:space="preserve">Nitrous oxide</t>
  </si>
  <si>
    <t xml:space="preserve">N2O</t>
  </si>
  <si>
    <t xml:space="preserve">C00887</t>
  </si>
  <si>
    <t xml:space="preserve">10024-97-2</t>
  </si>
  <si>
    <t xml:space="preserve">Dinitrogen monoxide/ Dinitrogen oxide</t>
  </si>
  <si>
    <t xml:space="preserve">n8aspmd[c]</t>
  </si>
  <si>
    <t xml:space="preserve">N8-Acetylspermidine</t>
  </si>
  <si>
    <t xml:space="preserve">C01029</t>
  </si>
  <si>
    <t xml:space="preserve">34450-15-2</t>
  </si>
  <si>
    <t xml:space="preserve">na1[c]</t>
  </si>
  <si>
    <t xml:space="preserve">Sodium</t>
  </si>
  <si>
    <t xml:space="preserve">Na</t>
  </si>
  <si>
    <t xml:space="preserve">C01330</t>
  </si>
  <si>
    <t xml:space="preserve">7440-23-5</t>
  </si>
  <si>
    <t xml:space="preserve">Natrium/ Na</t>
  </si>
  <si>
    <t xml:space="preserve">na15dap[c]</t>
  </si>
  <si>
    <t xml:space="preserve">N-3-aminopropyl-1,5-diaminopentane</t>
  </si>
  <si>
    <t xml:space="preserve">C8H21N3</t>
  </si>
  <si>
    <t xml:space="preserve">C8H24N3</t>
  </si>
  <si>
    <t xml:space="preserve">C16565</t>
  </si>
  <si>
    <t xml:space="preserve">56-19-9</t>
  </si>
  <si>
    <t xml:space="preserve">aminopropylcadaverine</t>
  </si>
  <si>
    <t xml:space="preserve">nac[c]</t>
  </si>
  <si>
    <t xml:space="preserve">Nicotinate</t>
  </si>
  <si>
    <t xml:space="preserve">C6H5NO2</t>
  </si>
  <si>
    <t xml:space="preserve">C6H4NO2</t>
  </si>
  <si>
    <t xml:space="preserve">C00253</t>
  </si>
  <si>
    <t xml:space="preserve">59-67-6</t>
  </si>
  <si>
    <t xml:space="preserve">Niacin/ Nicotinic acid/ 3-Pyridinecarboxylic acid</t>
  </si>
  <si>
    <t xml:space="preserve">nad[c]</t>
  </si>
  <si>
    <t xml:space="preserve">Nicotinamide adenine dinucleotide</t>
  </si>
  <si>
    <t xml:space="preserve">C21H28N7O14P2</t>
  </si>
  <si>
    <t xml:space="preserve">C21H26N7O14P2</t>
  </si>
  <si>
    <t xml:space="preserve">C00003</t>
  </si>
  <si>
    <t xml:space="preserve">53-84-9</t>
  </si>
  <si>
    <t xml:space="preserve">NAD+/ NAD/ beta-Diphosphopyridine Nucleotide/ beta-NAD/ beta-Nicotinamide adenine dinucleotide</t>
  </si>
  <si>
    <t xml:space="preserve">nadh[c]</t>
  </si>
  <si>
    <t xml:space="preserve">Nicotinamide adenine dinucleotide - reduced</t>
  </si>
  <si>
    <t xml:space="preserve">C21H29N7O14P2</t>
  </si>
  <si>
    <t xml:space="preserve">C21H27N7O14P2</t>
  </si>
  <si>
    <t xml:space="preserve">C00004</t>
  </si>
  <si>
    <t xml:space="preserve">58-68-4</t>
  </si>
  <si>
    <t xml:space="preserve">DPNH/ NADH</t>
  </si>
  <si>
    <t xml:space="preserve">nadp[c]</t>
  </si>
  <si>
    <t xml:space="preserve">Nicotinamide adenine dinucleotide phosphate</t>
  </si>
  <si>
    <t xml:space="preserve">C21H28N7O17P3</t>
  </si>
  <si>
    <t xml:space="preserve">C21H25N7O17P3</t>
  </si>
  <si>
    <t xml:space="preserve">C00006</t>
  </si>
  <si>
    <t xml:space="preserve">53-59-8</t>
  </si>
  <si>
    <t xml:space="preserve">beta-Nicotinamide adenine dinucleotide phosphate/ NADP/ NADP+</t>
  </si>
  <si>
    <t xml:space="preserve">nadph[c]</t>
  </si>
  <si>
    <t xml:space="preserve">Nicotinamide adenine dinucleotide phosphate - reduced</t>
  </si>
  <si>
    <t xml:space="preserve">C21H30N7O17P3</t>
  </si>
  <si>
    <t xml:space="preserve">C21H26N7O17P3</t>
  </si>
  <si>
    <t xml:space="preserve">C00005</t>
  </si>
  <si>
    <t xml:space="preserve">2646-71-1</t>
  </si>
  <si>
    <t xml:space="preserve">TPNH/ beta-triphosphopyridine nucleotide/ NADPH</t>
  </si>
  <si>
    <t xml:space="preserve">ncam[c]</t>
  </si>
  <si>
    <t xml:space="preserve">Nicotinamide</t>
  </si>
  <si>
    <t xml:space="preserve">C6H6N2O</t>
  </si>
  <si>
    <t xml:space="preserve">C00153</t>
  </si>
  <si>
    <t xml:space="preserve">98-92-0</t>
  </si>
  <si>
    <t xml:space="preserve">Nicotinic acid amide/ Niacinamide/ Vitamin PP</t>
  </si>
  <si>
    <t xml:space="preserve">nh4[c]</t>
  </si>
  <si>
    <t xml:space="preserve">Ammonium</t>
  </si>
  <si>
    <t xml:space="preserve">H3N</t>
  </si>
  <si>
    <t xml:space="preserve">H4N</t>
  </si>
  <si>
    <t xml:space="preserve">C01342</t>
  </si>
  <si>
    <t xml:space="preserve">14798-03-9</t>
  </si>
  <si>
    <t xml:space="preserve">NH3</t>
  </si>
  <si>
    <t xml:space="preserve">ni2[c]</t>
  </si>
  <si>
    <t xml:space="preserve">nickel</t>
  </si>
  <si>
    <t xml:space="preserve">Ni</t>
  </si>
  <si>
    <t xml:space="preserve">C00291</t>
  </si>
  <si>
    <t xml:space="preserve">Nickel/ Ni2+</t>
  </si>
  <si>
    <t xml:space="preserve">nicrnt[c]</t>
  </si>
  <si>
    <t xml:space="preserve">Nicotinate D-ribonucleotide</t>
  </si>
  <si>
    <t xml:space="preserve">C11H15NO9P</t>
  </si>
  <si>
    <t xml:space="preserve">C11H12NO9P</t>
  </si>
  <si>
    <t xml:space="preserve">C01185</t>
  </si>
  <si>
    <t xml:space="preserve">Nicotinate ribonucleotide/ Nicotinic acid ribonucleotide/ beta-Nicotinate D-ribonucleotide</t>
  </si>
  <si>
    <t xml:space="preserve">nmn[c]</t>
  </si>
  <si>
    <t xml:space="preserve">NMN</t>
  </si>
  <si>
    <t xml:space="preserve">C11H15N2O8P</t>
  </si>
  <si>
    <t xml:space="preserve">C11H14N2O8P</t>
  </si>
  <si>
    <t xml:space="preserve">C00455</t>
  </si>
  <si>
    <t xml:space="preserve">1094-61-7</t>
  </si>
  <si>
    <t xml:space="preserve">Nicotinamide D-ribonucleotide/ Nicotinamide mononucleotide/ Nicotinamide ribonucleotide</t>
  </si>
  <si>
    <t xml:space="preserve">no[c]</t>
  </si>
  <si>
    <t xml:space="preserve">Nitric oxide</t>
  </si>
  <si>
    <t xml:space="preserve">C00533</t>
  </si>
  <si>
    <t xml:space="preserve">10102-43-9</t>
  </si>
  <si>
    <t xml:space="preserve">NO/ Nitrogen monoxide</t>
  </si>
  <si>
    <t xml:space="preserve">no2[c]</t>
  </si>
  <si>
    <t xml:space="preserve">Nitrite</t>
  </si>
  <si>
    <t xml:space="preserve">HNO2</t>
  </si>
  <si>
    <t xml:space="preserve">NO2</t>
  </si>
  <si>
    <t xml:space="preserve">C00088</t>
  </si>
  <si>
    <t xml:space="preserve">7697-37-2</t>
  </si>
  <si>
    <t xml:space="preserve">Nitric acid</t>
  </si>
  <si>
    <t xml:space="preserve">no3[c]</t>
  </si>
  <si>
    <t xml:space="preserve">Nitrate</t>
  </si>
  <si>
    <t xml:space="preserve">HNO3</t>
  </si>
  <si>
    <t xml:space="preserve">NO3</t>
  </si>
  <si>
    <t xml:space="preserve">C00244</t>
  </si>
  <si>
    <t xml:space="preserve">o16aund[c]</t>
  </si>
  <si>
    <t xml:space="preserve">O16 antigen undecaprenyl diphosphate</t>
  </si>
  <si>
    <t xml:space="preserve">C89H147N1O32P2</t>
  </si>
  <si>
    <t xml:space="preserve">C89H145N1O32P2</t>
  </si>
  <si>
    <t xml:space="preserve">ggfgaragund</t>
  </si>
  <si>
    <t xml:space="preserve">o2[c]</t>
  </si>
  <si>
    <t xml:space="preserve">O2</t>
  </si>
  <si>
    <t xml:space="preserve">C00007</t>
  </si>
  <si>
    <t xml:space="preserve">7782-44-7</t>
  </si>
  <si>
    <t xml:space="preserve">Oxygen/ dioxygen</t>
  </si>
  <si>
    <t xml:space="preserve">o2s[c]</t>
  </si>
  <si>
    <t xml:space="preserve">Superoxide anion</t>
  </si>
  <si>
    <t xml:space="preserve">C00704</t>
  </si>
  <si>
    <t xml:space="preserve">O2.-/ o2-/ O2 free radical</t>
  </si>
  <si>
    <t xml:space="preserve">oaa[c]</t>
  </si>
  <si>
    <t xml:space="preserve">Oxaloacetate</t>
  </si>
  <si>
    <t xml:space="preserve">C4H2O5</t>
  </si>
  <si>
    <t xml:space="preserve">C00036</t>
  </si>
  <si>
    <t xml:space="preserve">328-42-7</t>
  </si>
  <si>
    <t xml:space="preserve">Oxalacetic acid/ Oxaloacetic acid/ 2-oxobutanedioic acid/ Oxosuccinic acid</t>
  </si>
  <si>
    <t xml:space="preserve">oc2coa[c]</t>
  </si>
  <si>
    <t xml:space="preserve">trans-Oct-2-enoyl-CoA</t>
  </si>
  <si>
    <t xml:space="preserve">C29H44N7O17P3S</t>
  </si>
  <si>
    <t xml:space="preserve">C05276</t>
  </si>
  <si>
    <t xml:space="preserve">ocACP[c]</t>
  </si>
  <si>
    <t xml:space="preserve">Octanoyl-ACP (n-C8:0ACP)</t>
  </si>
  <si>
    <t xml:space="preserve">C19H36N2O8PRS</t>
  </si>
  <si>
    <t xml:space="preserve">C19H35N2O8PRS</t>
  </si>
  <si>
    <t xml:space="preserve">C05752</t>
  </si>
  <si>
    <t xml:space="preserve">Octanoyl-[acyl-carrier protein]/ Octanoyl-[acp]</t>
  </si>
  <si>
    <t xml:space="preserve">occoa[c]</t>
  </si>
  <si>
    <t xml:space="preserve">Octanoyl-CoA (n-C8:0CoA)</t>
  </si>
  <si>
    <t xml:space="preserve">C29H50N7O17P3S</t>
  </si>
  <si>
    <t xml:space="preserve">C29H46N7O17P3S</t>
  </si>
  <si>
    <t xml:space="preserve">C01944</t>
  </si>
  <si>
    <t xml:space="preserve">ocdca[c]</t>
  </si>
  <si>
    <t xml:space="preserve">octadecanoate (n-C18:0)</t>
  </si>
  <si>
    <t xml:space="preserve">C18H36O2</t>
  </si>
  <si>
    <t xml:space="preserve">C18H35O2</t>
  </si>
  <si>
    <t xml:space="preserve">C01530</t>
  </si>
  <si>
    <t xml:space="preserve">57-11-4</t>
  </si>
  <si>
    <t xml:space="preserve">Stearate/ Stearic acid/ Octadecanoic acid</t>
  </si>
  <si>
    <t xml:space="preserve">ocdcaACP[c]</t>
  </si>
  <si>
    <t xml:space="preserve">Octadecanoyl-ACP (n-C18:0ACP)</t>
  </si>
  <si>
    <t xml:space="preserve">C29H56N2O8PRS</t>
  </si>
  <si>
    <t xml:space="preserve">C29H55N2O8PRS</t>
  </si>
  <si>
    <t xml:space="preserve">C04088</t>
  </si>
  <si>
    <t xml:space="preserve">stearoyl-ACP</t>
  </si>
  <si>
    <t xml:space="preserve">ocdcap[c]</t>
  </si>
  <si>
    <t xml:space="preserve">Octadecanoyl-phosphate (n-C18:0)</t>
  </si>
  <si>
    <t xml:space="preserve">C18H37O5P</t>
  </si>
  <si>
    <t xml:space="preserve">C18H36O5P</t>
  </si>
  <si>
    <t xml:space="preserve">ocdcea[c]</t>
  </si>
  <si>
    <t xml:space="preserve">octadecenoate (n-C18:1)</t>
  </si>
  <si>
    <t xml:space="preserve">C18H34O2</t>
  </si>
  <si>
    <t xml:space="preserve">C18H33O2</t>
  </si>
  <si>
    <t xml:space="preserve">C00712</t>
  </si>
  <si>
    <t xml:space="preserve">Oleic acid/ octadecenoic acid/ oleate/ (9Z)-Octadecenoic acid/ (Z)-Octadec-9-enoic acid</t>
  </si>
  <si>
    <t xml:space="preserve">ocdceap[c]</t>
  </si>
  <si>
    <t xml:space="preserve">Octadecanoyl-phosphate (n-C18:1)</t>
  </si>
  <si>
    <t xml:space="preserve">C18H35O5P</t>
  </si>
  <si>
    <t xml:space="preserve">C18H34O5P</t>
  </si>
  <si>
    <t xml:space="preserve">octa[c]</t>
  </si>
  <si>
    <t xml:space="preserve">octanoate (n-C8:0)</t>
  </si>
  <si>
    <t xml:space="preserve">C8H16O2</t>
  </si>
  <si>
    <t xml:space="preserve">C8H15O2</t>
  </si>
  <si>
    <t xml:space="preserve">C06423</t>
  </si>
  <si>
    <t xml:space="preserve">124-07-2</t>
  </si>
  <si>
    <t xml:space="preserve">Caprylic acid/ Octanoic acid/ Octylic acid</t>
  </si>
  <si>
    <t xml:space="preserve">octapb[c]</t>
  </si>
  <si>
    <t xml:space="preserve">octanoate (protein bound)</t>
  </si>
  <si>
    <t xml:space="preserve">C8H14O</t>
  </si>
  <si>
    <t xml:space="preserve">C8H15O</t>
  </si>
  <si>
    <t xml:space="preserve">octdp[c]</t>
  </si>
  <si>
    <t xml:space="preserve">all-trans-Octaprenyl diphosphate</t>
  </si>
  <si>
    <t xml:space="preserve">C40H68O7P2</t>
  </si>
  <si>
    <t xml:space="preserve">C40H65O7P2</t>
  </si>
  <si>
    <t xml:space="preserve">C04146</t>
  </si>
  <si>
    <t xml:space="preserve">Farnesylfarnesylgeraniol</t>
  </si>
  <si>
    <t xml:space="preserve">octeACP[c]</t>
  </si>
  <si>
    <t xml:space="preserve">cis-octadec-11-enoyl-[acyl-carrier protein] (n-C18:1)</t>
  </si>
  <si>
    <t xml:space="preserve">C29H54N2O8PRS</t>
  </si>
  <si>
    <t xml:space="preserve">C29H53N2O8PRS</t>
  </si>
  <si>
    <t xml:space="preserve">cis-vacc-11-enoyl-[acyl-carrier protein] (n-C18:1)/ Octadecenoyl-ACP (n-C18:1ACP)</t>
  </si>
  <si>
    <t xml:space="preserve">od2coa[c]</t>
  </si>
  <si>
    <t xml:space="preserve">trans-Octadec-2-enoyl-CoA</t>
  </si>
  <si>
    <t xml:space="preserve">C39H68N7O17P3S</t>
  </si>
  <si>
    <t xml:space="preserve">C39H64N7O17P3S</t>
  </si>
  <si>
    <t xml:space="preserve">C16218</t>
  </si>
  <si>
    <t xml:space="preserve">elaidic acid coenzyme A</t>
  </si>
  <si>
    <t xml:space="preserve">odecoa[c]</t>
  </si>
  <si>
    <t xml:space="preserve">Octadecenoyl-CoA (n-C18:1CoA)</t>
  </si>
  <si>
    <t xml:space="preserve">C00510</t>
  </si>
  <si>
    <t xml:space="preserve">Oleoyl-CoA</t>
  </si>
  <si>
    <t xml:space="preserve">ogmeACP[c]</t>
  </si>
  <si>
    <t xml:space="preserve">3-Oxo-glutaryl-[acyl-carrier protein] methyl ester</t>
  </si>
  <si>
    <t xml:space="preserve">C6H7O4R</t>
  </si>
  <si>
    <t xml:space="preserve">C17H27N2O11PRS</t>
  </si>
  <si>
    <t xml:space="preserve">ohpb[c]</t>
  </si>
  <si>
    <t xml:space="preserve">2-Oxo-3-hydroxy-4-phosphobutanoate</t>
  </si>
  <si>
    <t xml:space="preserve">C4H7O8P</t>
  </si>
  <si>
    <t xml:space="preserve">C4H4O8P</t>
  </si>
  <si>
    <t xml:space="preserve">C06054</t>
  </si>
  <si>
    <t xml:space="preserve">alpha-Keto-3-hydroxy-4-phosphobutyrate</t>
  </si>
  <si>
    <t xml:space="preserve">op4en[c]</t>
  </si>
  <si>
    <t xml:space="preserve">2-Oxopent-4-enoate</t>
  </si>
  <si>
    <t xml:space="preserve">C5H6O3</t>
  </si>
  <si>
    <t xml:space="preserve">C5H5O3</t>
  </si>
  <si>
    <t xml:space="preserve">C00596</t>
  </si>
  <si>
    <t xml:space="preserve">Oxopent-4-enoate/ 2-Hydroxypenta-2,4-dienoate/ 2-Hydroxy-2,4-pentadienoate/ cis-2-Hydroxypenta-2,4-dienoate/ 2-keto-4-pentenoate</t>
  </si>
  <si>
    <t xml:space="preserve">opmeACP[c]</t>
  </si>
  <si>
    <t xml:space="preserve">3-Oxo-pimeloyl-[acyl-carrier protein] methyl ester</t>
  </si>
  <si>
    <t xml:space="preserve">C8H11O4R</t>
  </si>
  <si>
    <t xml:space="preserve">C19H31N2O11PRS</t>
  </si>
  <si>
    <t xml:space="preserve">orn[c]</t>
  </si>
  <si>
    <t xml:space="preserve">Ornithine</t>
  </si>
  <si>
    <t xml:space="preserve">C5H12N2O2</t>
  </si>
  <si>
    <t xml:space="preserve">C5H13N2O2</t>
  </si>
  <si>
    <t xml:space="preserve">C01602</t>
  </si>
  <si>
    <t xml:space="preserve">70-26-8</t>
  </si>
  <si>
    <t xml:space="preserve">2,5-Diaminovaleric acid/ 2,5-Diaminopentanoic acid/ 2,5-Diaminopentanoate/ L-Ornithine</t>
  </si>
  <si>
    <t xml:space="preserve">orot[c]</t>
  </si>
  <si>
    <t xml:space="preserve">Orotate</t>
  </si>
  <si>
    <t xml:space="preserve">C5H4N2O4</t>
  </si>
  <si>
    <t xml:space="preserve">C5H3N2O4</t>
  </si>
  <si>
    <t xml:space="preserve">C00295</t>
  </si>
  <si>
    <t xml:space="preserve">65-86-1</t>
  </si>
  <si>
    <t xml:space="preserve">Orotic acid/ Uracil-6-carboxylic acid</t>
  </si>
  <si>
    <t xml:space="preserve">orot5p[c]</t>
  </si>
  <si>
    <t xml:space="preserve">Orotidine 5'-phosphate</t>
  </si>
  <si>
    <t xml:space="preserve">C10H13N2O11P</t>
  </si>
  <si>
    <t xml:space="preserve">C10H10N2O11P</t>
  </si>
  <si>
    <t xml:space="preserve">C01103</t>
  </si>
  <si>
    <t xml:space="preserve">2149-82-8</t>
  </si>
  <si>
    <t xml:space="preserve">Orotidylic acid</t>
  </si>
  <si>
    <t xml:space="preserve">oxa[c]</t>
  </si>
  <si>
    <t xml:space="preserve">Oxalate</t>
  </si>
  <si>
    <t xml:space="preserve">C2H2O4</t>
  </si>
  <si>
    <t xml:space="preserve">C2O4</t>
  </si>
  <si>
    <t xml:space="preserve">C00209</t>
  </si>
  <si>
    <t xml:space="preserve">144-62-7</t>
  </si>
  <si>
    <t xml:space="preserve">Oxalic acid/ Ethanedioic acid</t>
  </si>
  <si>
    <t xml:space="preserve">oxadpcoa[c]</t>
  </si>
  <si>
    <t xml:space="preserve">3-Oxoadipyl-CoA</t>
  </si>
  <si>
    <t xml:space="preserve">C27H42N7O20P3S</t>
  </si>
  <si>
    <t xml:space="preserve">C27H37N7O20P3S</t>
  </si>
  <si>
    <t xml:space="preserve">C02232</t>
  </si>
  <si>
    <t xml:space="preserve">oxalcoa[c]</t>
  </si>
  <si>
    <t xml:space="preserve">Oxalyl-CoA</t>
  </si>
  <si>
    <t xml:space="preserve">C23H36N7O19P3S</t>
  </si>
  <si>
    <t xml:space="preserve">C23H31N7O19P3S</t>
  </si>
  <si>
    <t xml:space="preserve">C00313</t>
  </si>
  <si>
    <t xml:space="preserve">oxam[c]</t>
  </si>
  <si>
    <t xml:space="preserve">Oxamate</t>
  </si>
  <si>
    <t xml:space="preserve">C2H3NO3</t>
  </si>
  <si>
    <t xml:space="preserve">C2H2NO3</t>
  </si>
  <si>
    <t xml:space="preserve">C01444</t>
  </si>
  <si>
    <t xml:space="preserve">471-47-6</t>
  </si>
  <si>
    <t xml:space="preserve">Oxamate/ Oxamic acid/ Oxalic monoamide</t>
  </si>
  <si>
    <t xml:space="preserve">oxur[c]</t>
  </si>
  <si>
    <t xml:space="preserve">Oxalureate</t>
  </si>
  <si>
    <t xml:space="preserve">C3H4N2O4</t>
  </si>
  <si>
    <t xml:space="preserve">C3H3N2O4</t>
  </si>
  <si>
    <t xml:space="preserve">C00802</t>
  </si>
  <si>
    <t xml:space="preserve">585-05-7</t>
  </si>
  <si>
    <t xml:space="preserve">Oxaluric acid/ Monooxalylurea</t>
  </si>
  <si>
    <t xml:space="preserve">pa120[c]</t>
  </si>
  <si>
    <t xml:space="preserve">1,2-didodecanoyl-sn-glycerol 3-phosphate</t>
  </si>
  <si>
    <t xml:space="preserve">C27H53O8P1</t>
  </si>
  <si>
    <t xml:space="preserve">C27H51O8P1</t>
  </si>
  <si>
    <t xml:space="preserve">C00416</t>
  </si>
  <si>
    <t xml:space="preserve">Phosphatidate/ Phosphatidic acid/ 1,2-Diacyl-sn-glycerol 3-phosphate/ 3-sn-Phosphatidate</t>
  </si>
  <si>
    <t xml:space="preserve">pa140[c]</t>
  </si>
  <si>
    <t xml:space="preserve">1,2-ditetradecanoyl-sn-glycerol 3-phosphate</t>
  </si>
  <si>
    <t xml:space="preserve">C31H61O8P1</t>
  </si>
  <si>
    <t xml:space="preserve">C31H59O8P1</t>
  </si>
  <si>
    <t xml:space="preserve">Phosphatidic acid/ Phosphatidate/ 3-sn-Phosphatidate/ 1,2-Diacyl-sn-glycerol 3-phosphate</t>
  </si>
  <si>
    <t xml:space="preserve">pa141[c]</t>
  </si>
  <si>
    <t xml:space="preserve">1,2-ditetradec-7-enoyl-sn-glycerol 3-phosphate</t>
  </si>
  <si>
    <t xml:space="preserve">C31H57O8P1</t>
  </si>
  <si>
    <t xml:space="preserve">C31H55O8P1</t>
  </si>
  <si>
    <t xml:space="preserve">pa160[c]</t>
  </si>
  <si>
    <t xml:space="preserve">1,2-dihexadecanoyl-sn-glycerol 3-phosphate</t>
  </si>
  <si>
    <t xml:space="preserve">C35H69O8P1</t>
  </si>
  <si>
    <t xml:space="preserve">C35H67O8P1</t>
  </si>
  <si>
    <t xml:space="preserve">1,2-Diacyl-sn-glycerol 3-phosphate/ Phosphatidate/ Phosphatidic acid/ 3-sn-Phosphatidate</t>
  </si>
  <si>
    <t xml:space="preserve">pa161[c]</t>
  </si>
  <si>
    <t xml:space="preserve">1,2-dihexadec-9-enoyl-sn-glycerol 3-phosphate</t>
  </si>
  <si>
    <t xml:space="preserve">C35H63O8P1</t>
  </si>
  <si>
    <t xml:space="preserve">Phosphatidate/ 1,2-Diacyl-sn-glycerol 3-phosphate/ 3-sn-Phosphatidate/ Phosphatidic acid</t>
  </si>
  <si>
    <t xml:space="preserve">pa180[c]</t>
  </si>
  <si>
    <t xml:space="preserve">1,2-dioctadecanoyl-sn-glycerol 3-phosphate</t>
  </si>
  <si>
    <t xml:space="preserve">C39H77O8P1</t>
  </si>
  <si>
    <t xml:space="preserve">C39H75O8P1</t>
  </si>
  <si>
    <t xml:space="preserve">pa181[c]</t>
  </si>
  <si>
    <t xml:space="preserve">1,2-dioctadec-11-enoyl-sn-glycerol 3-phosphate</t>
  </si>
  <si>
    <t xml:space="preserve">C39H73O8P1</t>
  </si>
  <si>
    <t xml:space="preserve">C39H71O8P1</t>
  </si>
  <si>
    <t xml:space="preserve">pac[c]</t>
  </si>
  <si>
    <t xml:space="preserve">Phenylacetic acid</t>
  </si>
  <si>
    <t xml:space="preserve">C8H8O2</t>
  </si>
  <si>
    <t xml:space="preserve">C8H7O2</t>
  </si>
  <si>
    <t xml:space="preserve">C07086</t>
  </si>
  <si>
    <t xml:space="preserve">103-82-2</t>
  </si>
  <si>
    <t xml:space="preserve">Benzeneacetiic acid/ Phenylacetate/ Benzylformic acid</t>
  </si>
  <si>
    <t xml:space="preserve">pacald[c]</t>
  </si>
  <si>
    <t xml:space="preserve">Phenylacetaldehyde</t>
  </si>
  <si>
    <t xml:space="preserve">C8H8O</t>
  </si>
  <si>
    <t xml:space="preserve">C00601</t>
  </si>
  <si>
    <t xml:space="preserve">122-78-1</t>
  </si>
  <si>
    <t xml:space="preserve">alpha-Tolualdehyde</t>
  </si>
  <si>
    <t xml:space="preserve">palmACP[c]</t>
  </si>
  <si>
    <t xml:space="preserve">Palmitoyl-ACP (n-C16:0ACP)</t>
  </si>
  <si>
    <t xml:space="preserve">C27H52N2O8PRS</t>
  </si>
  <si>
    <t xml:space="preserve">C27H51N2O8PRS</t>
  </si>
  <si>
    <t xml:space="preserve">C05764</t>
  </si>
  <si>
    <t xml:space="preserve">Hexadecanoyl-[acp]/ Hexadecanoyl-[acyl-carrier protein]/ hexadecanoyl-ACP/ fa8-ACP</t>
  </si>
  <si>
    <t xml:space="preserve">pan4p[c]</t>
  </si>
  <si>
    <t xml:space="preserve">Pantetheine 4'-phosphate</t>
  </si>
  <si>
    <t xml:space="preserve">C11H23N2O7PS</t>
  </si>
  <si>
    <t xml:space="preserve">C11H21N2O7PS</t>
  </si>
  <si>
    <t xml:space="preserve">C01134</t>
  </si>
  <si>
    <t xml:space="preserve">4'-Phosphopantetheine/ Phosphopantetheine</t>
  </si>
  <si>
    <t xml:space="preserve">pant-R[c]</t>
  </si>
  <si>
    <t xml:space="preserve">(R)-Pantoate</t>
  </si>
  <si>
    <t xml:space="preserve">C00522</t>
  </si>
  <si>
    <t xml:space="preserve">470-29-1</t>
  </si>
  <si>
    <t xml:space="preserve">D-pantoate/ Pantoate/ Pantoic acid</t>
  </si>
  <si>
    <t xml:space="preserve">pap[c]</t>
  </si>
  <si>
    <t xml:space="preserve">Adenosine 3',5'-bisphosphate</t>
  </si>
  <si>
    <t xml:space="preserve">C10H11N5O10P2</t>
  </si>
  <si>
    <t xml:space="preserve">C00054</t>
  </si>
  <si>
    <t xml:space="preserve">1053-73-2</t>
  </si>
  <si>
    <t xml:space="preserve">PAP/ 3'-Phosphoadenylate/ Phosphoadenosine phosphate</t>
  </si>
  <si>
    <t xml:space="preserve">paps[c]</t>
  </si>
  <si>
    <t xml:space="preserve">3'-Phosphoadenylyl sulfate</t>
  </si>
  <si>
    <t xml:space="preserve">C10H15N5O13P2S</t>
  </si>
  <si>
    <t xml:space="preserve">C10H11N5O13P2S</t>
  </si>
  <si>
    <t xml:space="preserve">C00053</t>
  </si>
  <si>
    <t xml:space="preserve">482-67-7</t>
  </si>
  <si>
    <t xml:space="preserve">3'-Phosphoadenosine 5'-phosphosulfate/ 3'-Phospho-5-adenylyl sulfate/ PAPS</t>
  </si>
  <si>
    <t xml:space="preserve">pdx5p[c]</t>
  </si>
  <si>
    <t xml:space="preserve">Pyridoxine 5'-phosphate</t>
  </si>
  <si>
    <t xml:space="preserve">C8H12NO6P</t>
  </si>
  <si>
    <t xml:space="preserve">C8H10NO6P</t>
  </si>
  <si>
    <t xml:space="preserve">C00627</t>
  </si>
  <si>
    <t xml:space="preserve">447-05-2</t>
  </si>
  <si>
    <t xml:space="preserve">Pyridoxine phosphate/ Pyridoxine 5-phosphate</t>
  </si>
  <si>
    <t xml:space="preserve">pe120[c]</t>
  </si>
  <si>
    <t xml:space="preserve">phosphatidylethanolamine (didodecanoyl, n-C12:0)</t>
  </si>
  <si>
    <t xml:space="preserve">C29H58N1O8P1</t>
  </si>
  <si>
    <t xml:space="preserve">C00350</t>
  </si>
  <si>
    <t xml:space="preserve">Cephalin/ (3-Phosphatidyl)ethanolamine/ (3-Phosphatidyl)-ethanolamine</t>
  </si>
  <si>
    <t xml:space="preserve">pe140[c]</t>
  </si>
  <si>
    <t xml:space="preserve">phosphatidylethanolamine (ditetradecanoyl, n-C14:0)</t>
  </si>
  <si>
    <t xml:space="preserve">C33H66N1O8P1</t>
  </si>
  <si>
    <t xml:space="preserve">(3-Phosphatidyl)ethanolamine/ Cephalin/ (3-Phosphatidyl)-ethanolamine</t>
  </si>
  <si>
    <t xml:space="preserve">pe141[c]</t>
  </si>
  <si>
    <t xml:space="preserve">phosphatidylethanolamine (ditetradec-7-enoyl, n-C14:1)</t>
  </si>
  <si>
    <t xml:space="preserve">C33H62N1O8P1</t>
  </si>
  <si>
    <t xml:space="preserve">(3-Phosphatidyl)ethanolamine/ (3-Phosphatidyl)-ethanolamine/ Cephalin</t>
  </si>
  <si>
    <t xml:space="preserve">pe160[c]</t>
  </si>
  <si>
    <t xml:space="preserve">phosphatidylethanolamine (dihexadecanoyl, n-C16:0)</t>
  </si>
  <si>
    <t xml:space="preserve">C37H74N1O8P1</t>
  </si>
  <si>
    <t xml:space="preserve">Cephalin/ (3-Phosphatidyl)-ethanolamine/ (3-Phosphatidyl)ethanolamine</t>
  </si>
  <si>
    <t xml:space="preserve">pe161[c]</t>
  </si>
  <si>
    <t xml:space="preserve">phosphatidylethanolamine (dihexadec-9enoyl, n-C16:1)</t>
  </si>
  <si>
    <t xml:space="preserve">C37H70N1O8P1</t>
  </si>
  <si>
    <t xml:space="preserve">pe180[c]</t>
  </si>
  <si>
    <t xml:space="preserve">phosphatidylethanolamine (dioctadecanoyl, n-C18:0)</t>
  </si>
  <si>
    <t xml:space="preserve">C41H82N1O8P1</t>
  </si>
  <si>
    <t xml:space="preserve">pe181[c]</t>
  </si>
  <si>
    <t xml:space="preserve">phosphatidylethanolamine (dioctadec-11-enoyl, n-C18:1)</t>
  </si>
  <si>
    <t xml:space="preserve">C41H78N1O8P1</t>
  </si>
  <si>
    <t xml:space="preserve">(3-Phosphatidyl)-ethanolamine/ (3-Phosphatidyl)ethanolamine/ Cephalin</t>
  </si>
  <si>
    <t xml:space="preserve">pep[c]</t>
  </si>
  <si>
    <t xml:space="preserve">Phosphoenolpyruvate</t>
  </si>
  <si>
    <t xml:space="preserve">C3H2O6P</t>
  </si>
  <si>
    <t xml:space="preserve">C00074</t>
  </si>
  <si>
    <t xml:space="preserve">138-08-9</t>
  </si>
  <si>
    <t xml:space="preserve">Phosphoenolpyruvic acid/ PEP</t>
  </si>
  <si>
    <t xml:space="preserve">pg120[c]</t>
  </si>
  <si>
    <t xml:space="preserve">Phosphatidylglycerol (didodecanoyl, n-C12:0)</t>
  </si>
  <si>
    <t xml:space="preserve">C30H59O10P1</t>
  </si>
  <si>
    <t xml:space="preserve">C30H58O10P1</t>
  </si>
  <si>
    <t xml:space="preserve">C00344</t>
  </si>
  <si>
    <t xml:space="preserve">Phosphatidylglycerol/ 3-(3-sn-Phosphatidyl)glycerol/ 3(3-Phosphatidyl-)glycerol/ PtdGro</t>
  </si>
  <si>
    <t xml:space="preserve">pg140[c]</t>
  </si>
  <si>
    <t xml:space="preserve">Phosphatidylglycerol (ditetradecanoyl, n-C14:0)</t>
  </si>
  <si>
    <t xml:space="preserve">C34H67O10P1</t>
  </si>
  <si>
    <t xml:space="preserve">C34H66O10P1</t>
  </si>
  <si>
    <t xml:space="preserve">3(3-Phosphatidyl-)glycerol/ PtdGro/ 3-(3-sn-Phosphatidyl)glycerol/ Phosphatidylglycerol</t>
  </si>
  <si>
    <t xml:space="preserve">pg141[c]</t>
  </si>
  <si>
    <t xml:space="preserve">Phosphatidylglycerol (ditetradec-7-enoyl, n-C14:1)</t>
  </si>
  <si>
    <t xml:space="preserve">C34H63O10P1</t>
  </si>
  <si>
    <t xml:space="preserve">C34H62O10P1</t>
  </si>
  <si>
    <t xml:space="preserve">PtdGro/ Phosphatidylglycerol/ 3(3-Phosphatidyl-)glycerol/ 3-(3-sn-Phosphatidyl)glycerol</t>
  </si>
  <si>
    <t xml:space="preserve">pg160[c]</t>
  </si>
  <si>
    <t xml:space="preserve">Phosphatidylglycerol (dihexadecanoyl, n-C16:0)</t>
  </si>
  <si>
    <t xml:space="preserve">C38H75O10P1</t>
  </si>
  <si>
    <t xml:space="preserve">C38H74O10P1</t>
  </si>
  <si>
    <t xml:space="preserve">3(3-Phosphatidyl-)glycerol/ Phosphatidylglycerol/ PtdGro/ 3-(3-sn-Phosphatidyl)glycerol</t>
  </si>
  <si>
    <t xml:space="preserve">pg161[c]</t>
  </si>
  <si>
    <t xml:space="preserve">Phosphatidylglycerol (dihexadec-9-enoyl, n-C16:1)</t>
  </si>
  <si>
    <t xml:space="preserve">C38H71O10P1</t>
  </si>
  <si>
    <t xml:space="preserve">C38H70O10P1</t>
  </si>
  <si>
    <t xml:space="preserve">Phosphatidylglycerol/ 3(3-Phosphatidyl-)glycerol/ PtdGro/ 3-(3-sn-Phosphatidyl)glycerol</t>
  </si>
  <si>
    <t xml:space="preserve">pg180[c]</t>
  </si>
  <si>
    <t xml:space="preserve">Phosphatidylglycerol (dioctadecanoyl, n-C18:0)</t>
  </si>
  <si>
    <t xml:space="preserve">C42H83O10P1</t>
  </si>
  <si>
    <t xml:space="preserve">C42H82O10P1</t>
  </si>
  <si>
    <t xml:space="preserve">3(3-Phosphatidyl-)glycerol/ 3-(3-sn-Phosphatidyl)glycerol/ Phosphatidylglycerol/ PtdGro</t>
  </si>
  <si>
    <t xml:space="preserve">pg181[c]</t>
  </si>
  <si>
    <t xml:space="preserve">Phosphatidylglycerol (dioctadec-11-enoyl, n-C18:1)</t>
  </si>
  <si>
    <t xml:space="preserve">C42H79O10P1</t>
  </si>
  <si>
    <t xml:space="preserve">C42H78O10P1</t>
  </si>
  <si>
    <t xml:space="preserve">PtdGro/ 3(3-Phosphatidyl-)glycerol/ Phosphatidylglycerol</t>
  </si>
  <si>
    <t xml:space="preserve">pgp120[c]</t>
  </si>
  <si>
    <t xml:space="preserve">Phosphatidylglycerophosphate (didodecanoyl, n-C12:0)</t>
  </si>
  <si>
    <t xml:space="preserve">C30H60O13P2</t>
  </si>
  <si>
    <t xml:space="preserve">C30H57O13P2</t>
  </si>
  <si>
    <t xml:space="preserve">C03892</t>
  </si>
  <si>
    <t xml:space="preserve">3(3-sn-Phosphatidyl)-sn-glycerol 1-phosphate/ 3(3-Phosphatidyl-)L-glycerol 1-phosphate/ 1,2-Diacyl-sn-glycero-3-phospho-sn-glycerol 3'-phosphate</t>
  </si>
  <si>
    <t xml:space="preserve">pgp140[c]</t>
  </si>
  <si>
    <t xml:space="preserve">Phosphatidylglycerophosphate (ditetradecanoyl, n-C14:0)</t>
  </si>
  <si>
    <t xml:space="preserve">C34H68O13P2</t>
  </si>
  <si>
    <t xml:space="preserve">C34H65O13P2</t>
  </si>
  <si>
    <t xml:space="preserve">pgp141[c]</t>
  </si>
  <si>
    <t xml:space="preserve">Phosphatidylglycerophosphate (ditetradec-7-enoyl, n-C14:1)</t>
  </si>
  <si>
    <t xml:space="preserve">C34H64O13P2</t>
  </si>
  <si>
    <t xml:space="preserve">C34H61O13P2</t>
  </si>
  <si>
    <t xml:space="preserve">pgp160[c]</t>
  </si>
  <si>
    <t xml:space="preserve">Phosphatidylglycerophosphate (dihexadecanoyl, n-C16:0)</t>
  </si>
  <si>
    <t xml:space="preserve">C38H76O13P2</t>
  </si>
  <si>
    <t xml:space="preserve">C38H73O13P2</t>
  </si>
  <si>
    <t xml:space="preserve">pgp161[c]</t>
  </si>
  <si>
    <t xml:space="preserve">Phosphatidylglycerophosphate (dihexadec-9-enoyl, n-C16:1)</t>
  </si>
  <si>
    <t xml:space="preserve">C38H72O13P2</t>
  </si>
  <si>
    <t xml:space="preserve">C38H69O13P2</t>
  </si>
  <si>
    <t xml:space="preserve">pgp180[c]</t>
  </si>
  <si>
    <t xml:space="preserve">Phosphatidylglycerophosphate (dioctadecanoyl, n-C18:0)</t>
  </si>
  <si>
    <t xml:space="preserve">C42H84O13P2</t>
  </si>
  <si>
    <t xml:space="preserve">C42H81O13P2</t>
  </si>
  <si>
    <t xml:space="preserve">pgp181[c]</t>
  </si>
  <si>
    <t xml:space="preserve">Phosphatidylglycerophosphate (dioctadec-11-enoyl, n-C18:1)</t>
  </si>
  <si>
    <t xml:space="preserve">C42H80O13P2</t>
  </si>
  <si>
    <t xml:space="preserve">C42H77O13P2</t>
  </si>
  <si>
    <t xml:space="preserve">phaccoa[c]</t>
  </si>
  <si>
    <t xml:space="preserve">Phenylacetyl-CoA</t>
  </si>
  <si>
    <t xml:space="preserve">C29H42N7O17P3S</t>
  </si>
  <si>
    <t xml:space="preserve">C29H38N7O17P3S</t>
  </si>
  <si>
    <t xml:space="preserve">C00582</t>
  </si>
  <si>
    <t xml:space="preserve">phe-L[c]</t>
  </si>
  <si>
    <t xml:space="preserve">L-Phenylalanine</t>
  </si>
  <si>
    <t xml:space="preserve">C9H11NO2</t>
  </si>
  <si>
    <t xml:space="preserve">C00079</t>
  </si>
  <si>
    <t xml:space="preserve">63-91-2</t>
  </si>
  <si>
    <t xml:space="preserve">(S)-Phenylalanine/ 3-phenylalanine/ (S)-alpha-amino-beta-phenylpropionic acid</t>
  </si>
  <si>
    <t xml:space="preserve">pheme[c]</t>
  </si>
  <si>
    <t xml:space="preserve">Protoheme</t>
  </si>
  <si>
    <t xml:space="preserve">C34H32FeN4O4</t>
  </si>
  <si>
    <t xml:space="preserve">C34H30FeN4O4</t>
  </si>
  <si>
    <t xml:space="preserve">C00032</t>
  </si>
  <si>
    <t xml:space="preserve">14875-96-8</t>
  </si>
  <si>
    <t xml:space="preserve">Heme/ Haem/ Heme B/ hemeB</t>
  </si>
  <si>
    <t xml:space="preserve">phetrna[c]</t>
  </si>
  <si>
    <t xml:space="preserve">L-Phenylalanyl-tRNA(Phe)</t>
  </si>
  <si>
    <t xml:space="preserve">C9H9NOR</t>
  </si>
  <si>
    <t xml:space="preserve">C9H10NOR</t>
  </si>
  <si>
    <t xml:space="preserve">C03511</t>
  </si>
  <si>
    <t xml:space="preserve">phhlipa[c]</t>
  </si>
  <si>
    <t xml:space="preserve">phospho-heptosyl-heptosyl-kdo2-lipidA</t>
  </si>
  <si>
    <t xml:space="preserve">C124H227N2O54P3</t>
  </si>
  <si>
    <t xml:space="preserve">C124H219N2O54P3</t>
  </si>
  <si>
    <t xml:space="preserve">heptosyl-(1-&gt;3)-phospho-(-&gt;4)-heptosyl-(1-&gt;5)-kdo2-lipidA</t>
  </si>
  <si>
    <t xml:space="preserve">phom[c]</t>
  </si>
  <si>
    <t xml:space="preserve">O-Phospho-L-homoserine</t>
  </si>
  <si>
    <t xml:space="preserve">C4H10NO6P</t>
  </si>
  <si>
    <t xml:space="preserve">C4H8NO6P</t>
  </si>
  <si>
    <t xml:space="preserve">C01102</t>
  </si>
  <si>
    <t xml:space="preserve">phphhlipa[c]</t>
  </si>
  <si>
    <t xml:space="preserve">phospho-heptosyl-phospho-heptosyl-heptosyl-kdo2-lipidA</t>
  </si>
  <si>
    <t xml:space="preserve">C131H240N2O63P4</t>
  </si>
  <si>
    <t xml:space="preserve">C131H230N2O63P4</t>
  </si>
  <si>
    <t xml:space="preserve">phospho-(-&gt;4)-heptosyl-(1-&gt;7)-heptosyl-(1-&gt;3)-phospho-(-&gt;4)-heptosyl-(1-&gt;5)-kdo2-lipidA</t>
  </si>
  <si>
    <t xml:space="preserve">phpyr[c]</t>
  </si>
  <si>
    <t xml:space="preserve">Phenylpyruvate</t>
  </si>
  <si>
    <t xml:space="preserve">C00166</t>
  </si>
  <si>
    <t xml:space="preserve">156-06-9</t>
  </si>
  <si>
    <t xml:space="preserve">Phenylpyruvic acid/ alpha-Ketohydrocinnamic acid/ keto-Phenylpyruvate/ 3-Phenyl-2-oxopropanoate</t>
  </si>
  <si>
    <t xml:space="preserve">phthr[c]</t>
  </si>
  <si>
    <t xml:space="preserve">O-Phospho-4-hydroxy-L-threonine</t>
  </si>
  <si>
    <t xml:space="preserve">C4H10NO7P</t>
  </si>
  <si>
    <t xml:space="preserve">C06055</t>
  </si>
  <si>
    <t xml:space="preserve">4-(Phosphonooxy)-threonine/ 4-(Phosphonooxy)-L-threonine</t>
  </si>
  <si>
    <t xml:space="preserve">pi[c]</t>
  </si>
  <si>
    <t xml:space="preserve">Phosphate</t>
  </si>
  <si>
    <t xml:space="preserve">H3O4P</t>
  </si>
  <si>
    <t xml:space="preserve">HO4P</t>
  </si>
  <si>
    <t xml:space="preserve">C00009</t>
  </si>
  <si>
    <t xml:space="preserve">14265-44-2</t>
  </si>
  <si>
    <t xml:space="preserve">Orthophosphate/ Pi/ Phosphoric acid</t>
  </si>
  <si>
    <t xml:space="preserve">pimACP[c]</t>
  </si>
  <si>
    <t xml:space="preserve">Pimeloyl-[acyl-carrier protein]</t>
  </si>
  <si>
    <t xml:space="preserve">C7H10O3R</t>
  </si>
  <si>
    <t xml:space="preserve">C18H31N2O10PRS</t>
  </si>
  <si>
    <t xml:space="preserve">pmeACP[c]</t>
  </si>
  <si>
    <t xml:space="preserve">Pimeloyl-[acyl-carrier protein] methyl ester</t>
  </si>
  <si>
    <t xml:space="preserve">C8H13O3R</t>
  </si>
  <si>
    <t xml:space="preserve">C19H33N2O10PRS</t>
  </si>
  <si>
    <t xml:space="preserve">pmtcoa[c]</t>
  </si>
  <si>
    <t xml:space="preserve">Palmitoyl-CoA (n-C16:0CoA)</t>
  </si>
  <si>
    <t xml:space="preserve">C37H66N7O17P3S</t>
  </si>
  <si>
    <t xml:space="preserve">C37H62N7O17P3S</t>
  </si>
  <si>
    <t xml:space="preserve">C00154</t>
  </si>
  <si>
    <t xml:space="preserve">Hexadecanoyl-CoA</t>
  </si>
  <si>
    <t xml:space="preserve">pnto-R[c]</t>
  </si>
  <si>
    <t xml:space="preserve">(R)-Pantothenate</t>
  </si>
  <si>
    <t xml:space="preserve">C9H17NO5</t>
  </si>
  <si>
    <t xml:space="preserve">C9H16NO5</t>
  </si>
  <si>
    <t xml:space="preserve">C00864</t>
  </si>
  <si>
    <t xml:space="preserve">79-83-4</t>
  </si>
  <si>
    <t xml:space="preserve">Pantothenate/ Pantothenic acid/ D-Pantothenate</t>
  </si>
  <si>
    <t xml:space="preserve">poaac[c]</t>
  </si>
  <si>
    <t xml:space="preserve">Peroxyaminoacrylate</t>
  </si>
  <si>
    <t xml:space="preserve">ppa[c]</t>
  </si>
  <si>
    <t xml:space="preserve">Propionate (n-C3:0)</t>
  </si>
  <si>
    <t xml:space="preserve">C3H5O2</t>
  </si>
  <si>
    <t xml:space="preserve">C00163</t>
  </si>
  <si>
    <t xml:space="preserve">79-09-4</t>
  </si>
  <si>
    <t xml:space="preserve">Propanoate/ Propanoic acid/ Propionic acid</t>
  </si>
  <si>
    <t xml:space="preserve">ppal[c]</t>
  </si>
  <si>
    <t xml:space="preserve">Propanal</t>
  </si>
  <si>
    <t xml:space="preserve">C3H6O</t>
  </si>
  <si>
    <t xml:space="preserve">C00479</t>
  </si>
  <si>
    <t xml:space="preserve">123-38-6</t>
  </si>
  <si>
    <t xml:space="preserve">Propionaldehyde</t>
  </si>
  <si>
    <t xml:space="preserve">ppap[c]</t>
  </si>
  <si>
    <t xml:space="preserve">Propanoyl phosphate</t>
  </si>
  <si>
    <t xml:space="preserve">C3H7O5P</t>
  </si>
  <si>
    <t xml:space="preserve">C3H5O5P</t>
  </si>
  <si>
    <t xml:space="preserve">C02876</t>
  </si>
  <si>
    <t xml:space="preserve">Propanoyl phosphate/ Propionyl phosphate</t>
  </si>
  <si>
    <t xml:space="preserve">ppbng[c]</t>
  </si>
  <si>
    <t xml:space="preserve">Porphobilinogen</t>
  </si>
  <si>
    <t xml:space="preserve">C10H14N2O4</t>
  </si>
  <si>
    <t xml:space="preserve">C10H13N2O4</t>
  </si>
  <si>
    <t xml:space="preserve">C00931</t>
  </si>
  <si>
    <t xml:space="preserve">487-90-1</t>
  </si>
  <si>
    <t xml:space="preserve">ppcoa[c]</t>
  </si>
  <si>
    <t xml:space="preserve">Propanoyl-CoA</t>
  </si>
  <si>
    <t xml:space="preserve">C24H40N7O17P3S</t>
  </si>
  <si>
    <t xml:space="preserve">C24H36N7O17P3S</t>
  </si>
  <si>
    <t xml:space="preserve">C00100</t>
  </si>
  <si>
    <t xml:space="preserve">317-66-8</t>
  </si>
  <si>
    <t xml:space="preserve">Propionyl-CoA/ Propionyl coenzyme A</t>
  </si>
  <si>
    <t xml:space="preserve">ppgpp[c]</t>
  </si>
  <si>
    <t xml:space="preserve">Guanosine 3',5'-bis(diphosphate)</t>
  </si>
  <si>
    <t xml:space="preserve">C10H17N5O17P4</t>
  </si>
  <si>
    <t xml:space="preserve">C10H11N5O17P4</t>
  </si>
  <si>
    <t xml:space="preserve">C01228</t>
  </si>
  <si>
    <t xml:space="preserve">Guanosine 3'-diphosphate 5'-diphosphate/ Guanosine 5'-diphosphate,3'-diphosphate/ gdpdp/ ppGpp</t>
  </si>
  <si>
    <t xml:space="preserve">pphn[c]</t>
  </si>
  <si>
    <t xml:space="preserve">Prephenate</t>
  </si>
  <si>
    <t xml:space="preserve">C00254</t>
  </si>
  <si>
    <t xml:space="preserve">126-49-8</t>
  </si>
  <si>
    <t xml:space="preserve">Prephenic acid</t>
  </si>
  <si>
    <t xml:space="preserve">ppi[c]</t>
  </si>
  <si>
    <t xml:space="preserve">Diphosphate</t>
  </si>
  <si>
    <t xml:space="preserve">H4O7P2</t>
  </si>
  <si>
    <t xml:space="preserve">HO7P2</t>
  </si>
  <si>
    <t xml:space="preserve">C00013</t>
  </si>
  <si>
    <t xml:space="preserve">Pyrophosphate/ Pyrophosphoric acid/ PPi</t>
  </si>
  <si>
    <t xml:space="preserve">ppp9[c]</t>
  </si>
  <si>
    <t xml:space="preserve">Protoporphyrin</t>
  </si>
  <si>
    <t xml:space="preserve">C34H34N4O4</t>
  </si>
  <si>
    <t xml:space="preserve">C34H32N4O4</t>
  </si>
  <si>
    <t xml:space="preserve">C02191</t>
  </si>
  <si>
    <t xml:space="preserve">553-12-8</t>
  </si>
  <si>
    <t xml:space="preserve">Protoporphyrin IX/ Porphyrinogen IX</t>
  </si>
  <si>
    <t xml:space="preserve">pppg9[c]</t>
  </si>
  <si>
    <t xml:space="preserve">Protoporphyrinogen IX</t>
  </si>
  <si>
    <t xml:space="preserve">C34H40N4O4</t>
  </si>
  <si>
    <t xml:space="preserve">C34H38N4O4</t>
  </si>
  <si>
    <t xml:space="preserve">C01079</t>
  </si>
  <si>
    <t xml:space="preserve">pppi[c]</t>
  </si>
  <si>
    <t xml:space="preserve">Inorganic triphosphate</t>
  </si>
  <si>
    <t xml:space="preserve">H5O10P3</t>
  </si>
  <si>
    <t xml:space="preserve">HO10P3</t>
  </si>
  <si>
    <t xml:space="preserve">C00536</t>
  </si>
  <si>
    <t xml:space="preserve">pppn[c]</t>
  </si>
  <si>
    <t xml:space="preserve">Phenylpropanoate</t>
  </si>
  <si>
    <t xml:space="preserve">C9H10O2</t>
  </si>
  <si>
    <t xml:space="preserve">C9H9O2</t>
  </si>
  <si>
    <t xml:space="preserve">C05629</t>
  </si>
  <si>
    <t xml:space="preserve">2628-17-3</t>
  </si>
  <si>
    <t xml:space="preserve">Phenylpropanoate/ 3-phenylpropionate</t>
  </si>
  <si>
    <t xml:space="preserve">pram[c]</t>
  </si>
  <si>
    <t xml:space="preserve">5-Phospho-beta-D-ribosylamine</t>
  </si>
  <si>
    <t xml:space="preserve">C5H12NO7P</t>
  </si>
  <si>
    <t xml:space="preserve">C5H11NO7P</t>
  </si>
  <si>
    <t xml:space="preserve">C03090</t>
  </si>
  <si>
    <t xml:space="preserve">5-Phosphoribosylamine/ 5-Phospho-D-ribosylamine/ 5-Phosphoribosyl-1-amine</t>
  </si>
  <si>
    <t xml:space="preserve">pran[c]</t>
  </si>
  <si>
    <t xml:space="preserve">N-(5-Phospho-D-ribosyl)anthranilate</t>
  </si>
  <si>
    <t xml:space="preserve">C04302</t>
  </si>
  <si>
    <t xml:space="preserve">N-(5-Phospho-beta-D-ribosyl)anthranilate/ N-(5-Phosphoribosyl)anthranilic acid</t>
  </si>
  <si>
    <t xml:space="preserve">prbamp[c]</t>
  </si>
  <si>
    <t xml:space="preserve">1-(5-Phosphoribosyl)-AMP</t>
  </si>
  <si>
    <t xml:space="preserve">C15H19N5O14P2</t>
  </si>
  <si>
    <t xml:space="preserve">C02741</t>
  </si>
  <si>
    <t xml:space="preserve">Phosphoribosyl)-AMP</t>
  </si>
  <si>
    <t xml:space="preserve">prbatp[c]</t>
  </si>
  <si>
    <t xml:space="preserve">1-(5-Phosphoribosyl)-ATP</t>
  </si>
  <si>
    <t xml:space="preserve">C15H25N5O20P4</t>
  </si>
  <si>
    <t xml:space="preserve">C15H19N5O20P4</t>
  </si>
  <si>
    <t xml:space="preserve">C02739</t>
  </si>
  <si>
    <t xml:space="preserve">Phosphoribosyl-ATP/ N1-(5-Phospho-D-ribosyl)-ATP</t>
  </si>
  <si>
    <t xml:space="preserve">preq0[c]</t>
  </si>
  <si>
    <t xml:space="preserve">7-cyano-7-carbaguanine</t>
  </si>
  <si>
    <t xml:space="preserve">C7H5N5O</t>
  </si>
  <si>
    <t xml:space="preserve">C15996</t>
  </si>
  <si>
    <t xml:space="preserve">PreQ0</t>
  </si>
  <si>
    <t xml:space="preserve">preq1[c]</t>
  </si>
  <si>
    <t xml:space="preserve">7-aminomethyl-7-deazaguanine</t>
  </si>
  <si>
    <t xml:space="preserve">C7H9N5O</t>
  </si>
  <si>
    <t xml:space="preserve">C7H10N5O</t>
  </si>
  <si>
    <t xml:space="preserve">C01449</t>
  </si>
  <si>
    <t xml:space="preserve">queuine/ PreQ1</t>
  </si>
  <si>
    <t xml:space="preserve">prfp[c]</t>
  </si>
  <si>
    <t xml:space="preserve">1-(5-Phosphoribosyl)-5-[(5-phosphoribosylamino)methylideneamino]imidazole-4-carboxamide</t>
  </si>
  <si>
    <t xml:space="preserve">C15H25N5O15P2</t>
  </si>
  <si>
    <t xml:space="preserve">C15H21N5O15P2</t>
  </si>
  <si>
    <t xml:space="preserve">C04896</t>
  </si>
  <si>
    <t xml:space="preserve">Phosphoribosyl-formimino-AICAR-phosphate/ N-(5'-Phospho-D-ribosylformimino)-5-amino-1-(5'-phospho-D-ribosyl)-4-imidazolecarboxamide / 5-(5-Phospho-D-ribosylaminoformimino)-1-(5-phosphoribosyl)-imidazole-4-carboxamide/ 5-[(5-Phospho-1-deoxyribulos-1-ylamino)methylideneamino]-1-(5-phosphoribosyl)imidazole-4-carboxamide/ N-(5'-Phospho-D-ribosylformimino)-5-amino-1-(5''-phospho-D-ribosyl)-4-imidazolecarboxamide</t>
  </si>
  <si>
    <t xml:space="preserve">prlp[c]</t>
  </si>
  <si>
    <t xml:space="preserve">5-[(5-phospho-1-deoxyribulos-1-ylamino)methylideneamino]-1-(5-phosphoribosyl)imidazole-4-carboxamide</t>
  </si>
  <si>
    <t xml:space="preserve">C04916</t>
  </si>
  <si>
    <t xml:space="preserve">N-(5'-Phosphoribulosylformimino)-5-amino-1-(5''-phosphoribosyl)-4-imidazolecarboxamide/ N-(5'-Phospho-D-1'-ribulosylformimino)-5-amino-1-(5''-phospho-D-ribosyl)-4-imidazolecarboxamide/ Phosphoribulosyl-formimino-AICAR-phosphate</t>
  </si>
  <si>
    <t xml:space="preserve">pro-L[c]</t>
  </si>
  <si>
    <t xml:space="preserve">L-Proline</t>
  </si>
  <si>
    <t xml:space="preserve">C5H9NO2</t>
  </si>
  <si>
    <t xml:space="preserve">C00148</t>
  </si>
  <si>
    <t xml:space="preserve">147-85-3</t>
  </si>
  <si>
    <t xml:space="preserve">Pro/ 2-Pyrrolidinecarboxylic acid</t>
  </si>
  <si>
    <t xml:space="preserve">progly[c]</t>
  </si>
  <si>
    <t xml:space="preserve">L-Prolinylglycine</t>
  </si>
  <si>
    <t xml:space="preserve">C7H12N2O3</t>
  </si>
  <si>
    <t xml:space="preserve">Pro-Gly/ L-Pro-GLy</t>
  </si>
  <si>
    <t xml:space="preserve">protrna[c]</t>
  </si>
  <si>
    <t xml:space="preserve">L-Prolyl-tRNA(Pro)</t>
  </si>
  <si>
    <t xml:space="preserve">C5H9NOR</t>
  </si>
  <si>
    <t xml:space="preserve">C5H8NOR</t>
  </si>
  <si>
    <t xml:space="preserve">C02702</t>
  </si>
  <si>
    <t xml:space="preserve">prpp[c]</t>
  </si>
  <si>
    <t xml:space="preserve">5-Phospho-alpha-D-ribose 1-diphosphate</t>
  </si>
  <si>
    <t xml:space="preserve">C5H13O14P3</t>
  </si>
  <si>
    <t xml:space="preserve">C5H8O14P3</t>
  </si>
  <si>
    <t xml:space="preserve">C00119</t>
  </si>
  <si>
    <t xml:space="preserve">5-Phosphoribosyl 1-pyrophosphate/ 5-Phosphoribosyl diphosphate/ PRPP</t>
  </si>
  <si>
    <t xml:space="preserve">ps120[c]</t>
  </si>
  <si>
    <t xml:space="preserve">phosphatidylserine (didodecanoyl, n-C12:0)</t>
  </si>
  <si>
    <t xml:space="preserve">C30H58N1O10P1</t>
  </si>
  <si>
    <t xml:space="preserve">C30H57N1O10P1</t>
  </si>
  <si>
    <t xml:space="preserve">C02737</t>
  </si>
  <si>
    <t xml:space="preserve">Phosphatidyl-L-serine/ 3-O-sn-Phosphatidyl-L-serine/ 1,2-Diacyl-sn-glycerol 3-phospho-L-serine/ O3-Phosphatidyl-L-serine</t>
  </si>
  <si>
    <t xml:space="preserve">ps140[c]</t>
  </si>
  <si>
    <t xml:space="preserve">phosphatidylserine (ditetradecanoyl, n-C14:0)</t>
  </si>
  <si>
    <t xml:space="preserve">C34H66N1O10P1</t>
  </si>
  <si>
    <t xml:space="preserve">C34H65N1O10P1</t>
  </si>
  <si>
    <t xml:space="preserve">Phosphatidyl-L-serine/ O3-Phosphatidyl-L-serine/ 1,2-Diacyl-sn-glycerol 3-phospho-L-serine/ 3-O-sn-Phosphatidyl-L-serine</t>
  </si>
  <si>
    <t xml:space="preserve">ps141[c]</t>
  </si>
  <si>
    <t xml:space="preserve">phosphatidylserine (ditetradec-7-enoyl, n-C14:1)</t>
  </si>
  <si>
    <t xml:space="preserve">C34H62N1O10P1</t>
  </si>
  <si>
    <t xml:space="preserve">C34H61N1O10P1</t>
  </si>
  <si>
    <t xml:space="preserve">Phosphatidyl-L-serine/ 1,2-Diacyl-sn-glycerol 3-phospho-L-serine/ O3-Phosphatidyl-L-serine/ 3-O-sn-Phosphatidyl-L-serine</t>
  </si>
  <si>
    <t xml:space="preserve">ps160[c]</t>
  </si>
  <si>
    <t xml:space="preserve">phosphatidylserine (dihexadecanoyl, n-C16:0)</t>
  </si>
  <si>
    <t xml:space="preserve">C38H74N1O10P1</t>
  </si>
  <si>
    <t xml:space="preserve">C38H73N1O10P1</t>
  </si>
  <si>
    <t xml:space="preserve">1,2-Diacyl-sn-glycerol 3-phospho-L-serine/ O3-Phosphatidyl-L-serine/ Phosphatidyl-L-serine/ 3-O-sn-Phosphatidyl-L-serine</t>
  </si>
  <si>
    <t xml:space="preserve">ps161[c]</t>
  </si>
  <si>
    <t xml:space="preserve">phosphatidylserine (dihexadec-9-enoyl, n-C16:1)</t>
  </si>
  <si>
    <t xml:space="preserve">C38H70N1O10P1</t>
  </si>
  <si>
    <t xml:space="preserve">C38H69N1O10P1</t>
  </si>
  <si>
    <t xml:space="preserve">ps180[c]</t>
  </si>
  <si>
    <t xml:space="preserve">phosphatidylserine (dioctadecanoyl, n-C18:0)</t>
  </si>
  <si>
    <t xml:space="preserve">C42H82N1O10P1</t>
  </si>
  <si>
    <t xml:space="preserve">C42H81N1O10P1</t>
  </si>
  <si>
    <t xml:space="preserve">ps181[c]</t>
  </si>
  <si>
    <t xml:space="preserve">phosphatidylserine (dioctadec-11-enoyl, n-C18:1)</t>
  </si>
  <si>
    <t xml:space="preserve">C42H78N1O10P1</t>
  </si>
  <si>
    <t xml:space="preserve">C42H77N1O10P1</t>
  </si>
  <si>
    <t xml:space="preserve">1,2-Diacyl-sn-glycerol 3-phospho-L-serine/ Phosphatidyl-L-serine/ O3-Phosphatidyl-L-serine/ 3-O-sn-Phosphatidyl-L-serine</t>
  </si>
  <si>
    <t xml:space="preserve">psclys[c]</t>
  </si>
  <si>
    <t xml:space="preserve">psicoselysine</t>
  </si>
  <si>
    <t xml:space="preserve">pser-L[c]</t>
  </si>
  <si>
    <t xml:space="preserve">O-Phospho-L-serine</t>
  </si>
  <si>
    <t xml:space="preserve">C3H8NO6P</t>
  </si>
  <si>
    <t xml:space="preserve">C3H6NO6P</t>
  </si>
  <si>
    <t xml:space="preserve">C01005</t>
  </si>
  <si>
    <t xml:space="preserve">407-41-0</t>
  </si>
  <si>
    <t xml:space="preserve">3-Phosphoserine</t>
  </si>
  <si>
    <t xml:space="preserve">ptrc[c]</t>
  </si>
  <si>
    <t xml:space="preserve">Putrescine</t>
  </si>
  <si>
    <t xml:space="preserve">C4H12N2</t>
  </si>
  <si>
    <t xml:space="preserve">C4H14N2</t>
  </si>
  <si>
    <t xml:space="preserve">C00134</t>
  </si>
  <si>
    <t xml:space="preserve">110-60-1</t>
  </si>
  <si>
    <t xml:space="preserve">1,4-Diaminobutane/ 1,4-Butanediamine/ Tetramethylenediamine</t>
  </si>
  <si>
    <t xml:space="preserve">pyam5p[c]</t>
  </si>
  <si>
    <t xml:space="preserve">Pyridoxamine 5'-phosphate</t>
  </si>
  <si>
    <t xml:space="preserve">C8H13N2O5P</t>
  </si>
  <si>
    <t xml:space="preserve">C8H12N2O5P</t>
  </si>
  <si>
    <t xml:space="preserve">C00647</t>
  </si>
  <si>
    <t xml:space="preserve">529-96-4</t>
  </si>
  <si>
    <t xml:space="preserve">Pyridoxamine 5-phosphate/ Pyridoxamine phosphate</t>
  </si>
  <si>
    <t xml:space="preserve">pydam[c]</t>
  </si>
  <si>
    <t xml:space="preserve">Pyridoxamine</t>
  </si>
  <si>
    <t xml:space="preserve">C8H12N2O2</t>
  </si>
  <si>
    <t xml:space="preserve">C8H13N2O2</t>
  </si>
  <si>
    <t xml:space="preserve">C00534</t>
  </si>
  <si>
    <t xml:space="preserve">85-87-0</t>
  </si>
  <si>
    <t xml:space="preserve">PM</t>
  </si>
  <si>
    <t xml:space="preserve">pydx[c]</t>
  </si>
  <si>
    <t xml:space="preserve">Pyridoxal</t>
  </si>
  <si>
    <t xml:space="preserve">C8H9NO3</t>
  </si>
  <si>
    <t xml:space="preserve">C00250</t>
  </si>
  <si>
    <t xml:space="preserve">66-72-8</t>
  </si>
  <si>
    <t xml:space="preserve">pydx5p[c]</t>
  </si>
  <si>
    <t xml:space="preserve">Pyridoxal 5'-phosphate</t>
  </si>
  <si>
    <t xml:space="preserve">C8H8NO6P</t>
  </si>
  <si>
    <t xml:space="preserve">C00018</t>
  </si>
  <si>
    <t xml:space="preserve">54-47-7</t>
  </si>
  <si>
    <t xml:space="preserve">Pyridoxal 5-phosphate/ Pyridoxal phosphate</t>
  </si>
  <si>
    <t xml:space="preserve">pydxn[c]</t>
  </si>
  <si>
    <t xml:space="preserve">Pyridoxine</t>
  </si>
  <si>
    <t xml:space="preserve">C8H11NO3</t>
  </si>
  <si>
    <t xml:space="preserve">C00314</t>
  </si>
  <si>
    <t xml:space="preserve">65-23-6</t>
  </si>
  <si>
    <t xml:space="preserve">Pyridoxol/ vitamin b6</t>
  </si>
  <si>
    <t xml:space="preserve">pyr[c]</t>
  </si>
  <si>
    <t xml:space="preserve">Pyruvate</t>
  </si>
  <si>
    <t xml:space="preserve">C00022</t>
  </si>
  <si>
    <t xml:space="preserve">127-17-3</t>
  </si>
  <si>
    <t xml:space="preserve">Pyruvic acid/ 2-Oxopropanoate/ 2-Oxopropanoic acid/ Pyroracemic acid/ alpha-Ketopropionic acid/ 2-Ketopropionic Acid</t>
  </si>
  <si>
    <t xml:space="preserve">q8[c]</t>
  </si>
  <si>
    <t xml:space="preserve">Ubiquinone-8</t>
  </si>
  <si>
    <t xml:space="preserve">C49H74O4</t>
  </si>
  <si>
    <t xml:space="preserve">C00399</t>
  </si>
  <si>
    <t xml:space="preserve">1339-63-5</t>
  </si>
  <si>
    <t xml:space="preserve">q8h2[c]</t>
  </si>
  <si>
    <t xml:space="preserve">Ubiquinol-8</t>
  </si>
  <si>
    <t xml:space="preserve">C49H76O4</t>
  </si>
  <si>
    <t xml:space="preserve">C00390</t>
  </si>
  <si>
    <t xml:space="preserve">quin[c]</t>
  </si>
  <si>
    <t xml:space="preserve">Quinate</t>
  </si>
  <si>
    <t xml:space="preserve">C7H12O6</t>
  </si>
  <si>
    <t xml:space="preserve">C00296</t>
  </si>
  <si>
    <t xml:space="preserve">77-95-2</t>
  </si>
  <si>
    <t xml:space="preserve">Quinic acid/ Kinic acid/ Chinic acid</t>
  </si>
  <si>
    <t xml:space="preserve">quln[c]</t>
  </si>
  <si>
    <t xml:space="preserve">Quinolinate</t>
  </si>
  <si>
    <t xml:space="preserve">C7H3NO4</t>
  </si>
  <si>
    <t xml:space="preserve">C03722</t>
  </si>
  <si>
    <t xml:space="preserve">89-00-9</t>
  </si>
  <si>
    <t xml:space="preserve">Pyridine-2,3-dicarboxylate/ Quinolinic acid/ 2,3-Pyridinedicarboxylic acid</t>
  </si>
  <si>
    <t xml:space="preserve">r15bp[c]</t>
  </si>
  <si>
    <t xml:space="preserve">D-Ribose 1,5-bisphosphate</t>
  </si>
  <si>
    <t xml:space="preserve">C5H12O11P2</t>
  </si>
  <si>
    <t xml:space="preserve">C5H8O11P2</t>
  </si>
  <si>
    <t xml:space="preserve">C01151</t>
  </si>
  <si>
    <t xml:space="preserve">r1p[c]</t>
  </si>
  <si>
    <t xml:space="preserve">alpha-D-Ribose 1-phosphate</t>
  </si>
  <si>
    <t xml:space="preserve">C00442</t>
  </si>
  <si>
    <t xml:space="preserve">58459-37-3</t>
  </si>
  <si>
    <t xml:space="preserve">Ribose 1-phosphate/ D-Ribose 1-phosphate</t>
  </si>
  <si>
    <t xml:space="preserve">r5p[c]</t>
  </si>
  <si>
    <t xml:space="preserve">alpha-D-Ribose 5-phosphate</t>
  </si>
  <si>
    <t xml:space="preserve">C00117</t>
  </si>
  <si>
    <t xml:space="preserve">4300-28-1</t>
  </si>
  <si>
    <t xml:space="preserve">D-Ribose 5-phosphate/ D-Ribose-5-phosphate/ Ribose 5-phosphate</t>
  </si>
  <si>
    <t xml:space="preserve">ragund[c]</t>
  </si>
  <si>
    <t xml:space="preserve">rhamanosyl-N-acetylglucosamyl-undecaprenyl diphosphate</t>
  </si>
  <si>
    <t xml:space="preserve">C69H115N1O16P2</t>
  </si>
  <si>
    <t xml:space="preserve">C69H113N1O16P2</t>
  </si>
  <si>
    <t xml:space="preserve">rbflvrd[c]</t>
  </si>
  <si>
    <t xml:space="preserve">Reduced riboflavin</t>
  </si>
  <si>
    <t xml:space="preserve">C17H22N4O6</t>
  </si>
  <si>
    <t xml:space="preserve">C01007</t>
  </si>
  <si>
    <t xml:space="preserve">rbl-L[c]</t>
  </si>
  <si>
    <t xml:space="preserve">L-Ribulose</t>
  </si>
  <si>
    <t xml:space="preserve">C00508</t>
  </si>
  <si>
    <t xml:space="preserve">L-Erythro-pentulose/ L-Arabinoketose/ L-Arabinulose/ L-Riboketose</t>
  </si>
  <si>
    <t xml:space="preserve">rdmbzi[c]</t>
  </si>
  <si>
    <t xml:space="preserve">N1-(alpha-D-ribosyl)-5,6-dimethylbenzimidazole</t>
  </si>
  <si>
    <t xml:space="preserve">C14H18N2O4</t>
  </si>
  <si>
    <t xml:space="preserve">C05775</t>
  </si>
  <si>
    <t xml:space="preserve">alpha-Ribazole</t>
  </si>
  <si>
    <t xml:space="preserve">rephaccoa[c]</t>
  </si>
  <si>
    <t xml:space="preserve">Ring 1,2-epoxyphenylacetyl-CoA</t>
  </si>
  <si>
    <t xml:space="preserve">rhcys[c]</t>
  </si>
  <si>
    <t xml:space="preserve">S-Ribosyl-L-homocysteine</t>
  </si>
  <si>
    <t xml:space="preserve">C9H17NO6S</t>
  </si>
  <si>
    <t xml:space="preserve">C03539</t>
  </si>
  <si>
    <t xml:space="preserve">37558-16-0</t>
  </si>
  <si>
    <t xml:space="preserve">S-Ribosyl-L-homocysteine/ S-D-Ribosyl-L-homocysteine</t>
  </si>
  <si>
    <t xml:space="preserve">rib-D[c]</t>
  </si>
  <si>
    <t xml:space="preserve">D-Ribose</t>
  </si>
  <si>
    <t xml:space="preserve">C00121</t>
  </si>
  <si>
    <t xml:space="preserve">50-69-1</t>
  </si>
  <si>
    <t xml:space="preserve">ribflv[c]</t>
  </si>
  <si>
    <t xml:space="preserve">Riboflavin</t>
  </si>
  <si>
    <t xml:space="preserve">C17H20N4O6</t>
  </si>
  <si>
    <t xml:space="preserve">C00255</t>
  </si>
  <si>
    <t xml:space="preserve">83-88-5</t>
  </si>
  <si>
    <t xml:space="preserve">Lactoflavin/ Vitamin B2/ 7,8-Dimethyl-10-ribitylisoalloxazine</t>
  </si>
  <si>
    <t xml:space="preserve">rml[c]</t>
  </si>
  <si>
    <t xml:space="preserve">L-Rhamnulose</t>
  </si>
  <si>
    <t xml:space="preserve">C00861</t>
  </si>
  <si>
    <t xml:space="preserve">rml1p[c]</t>
  </si>
  <si>
    <t xml:space="preserve">L-Rhamnulose 1-phosphate</t>
  </si>
  <si>
    <t xml:space="preserve">C01131</t>
  </si>
  <si>
    <t xml:space="preserve">rmn[c]</t>
  </si>
  <si>
    <t xml:space="preserve">L-Rhamnose</t>
  </si>
  <si>
    <t xml:space="preserve">C00507</t>
  </si>
  <si>
    <t xml:space="preserve">3615-41-6</t>
  </si>
  <si>
    <t xml:space="preserve">6-Deoxy-L-mannose/ L-Mannomethylose</t>
  </si>
  <si>
    <t xml:space="preserve">ru5p-D[c]</t>
  </si>
  <si>
    <t xml:space="preserve">D-Ribulose 5-phosphate</t>
  </si>
  <si>
    <t xml:space="preserve">C00199</t>
  </si>
  <si>
    <t xml:space="preserve">4151-19-3</t>
  </si>
  <si>
    <t xml:space="preserve">ru5p-L[c]</t>
  </si>
  <si>
    <t xml:space="preserve">L-Ribulose 5-phosphate</t>
  </si>
  <si>
    <t xml:space="preserve">C01101</t>
  </si>
  <si>
    <t xml:space="preserve">s17bp[c]</t>
  </si>
  <si>
    <t xml:space="preserve">Sedoheptulose 1,7-bisphosphate</t>
  </si>
  <si>
    <t xml:space="preserve">C00447</t>
  </si>
  <si>
    <t xml:space="preserve">altro-Heptulose 1,7-biphosphate</t>
  </si>
  <si>
    <t xml:space="preserve">s7p[c]</t>
  </si>
  <si>
    <t xml:space="preserve">Sedoheptulose 7-phosphate</t>
  </si>
  <si>
    <t xml:space="preserve">C05382</t>
  </si>
  <si>
    <t xml:space="preserve">altro-Heptulose 7-phosphate</t>
  </si>
  <si>
    <t xml:space="preserve">sarcs[c]</t>
  </si>
  <si>
    <t xml:space="preserve">Sarcosine</t>
  </si>
  <si>
    <t xml:space="preserve">C00213</t>
  </si>
  <si>
    <t xml:space="preserve">107-97-1</t>
  </si>
  <si>
    <t xml:space="preserve">N-Methylglycine</t>
  </si>
  <si>
    <t xml:space="preserve">sbt6p[c]</t>
  </si>
  <si>
    <t xml:space="preserve">D-Sorbitol 6-phosphate</t>
  </si>
  <si>
    <t xml:space="preserve">C01096</t>
  </si>
  <si>
    <t xml:space="preserve">108392-12-7</t>
  </si>
  <si>
    <t xml:space="preserve">D-glucitol 6-phosphate/ Sorbitol 6-phosphate</t>
  </si>
  <si>
    <t xml:space="preserve">sbzcoa[c]</t>
  </si>
  <si>
    <t xml:space="preserve">O-Succinylbenzoyl-CoA</t>
  </si>
  <si>
    <t xml:space="preserve">C32H44N7O20P3S</t>
  </si>
  <si>
    <t xml:space="preserve">C32H39N7O20P3S</t>
  </si>
  <si>
    <t xml:space="preserve">C03160</t>
  </si>
  <si>
    <t xml:space="preserve">2-Succinylbenzoyl-CoA/ Succinylbenzoyl-CoA</t>
  </si>
  <si>
    <t xml:space="preserve">scl[c]</t>
  </si>
  <si>
    <t xml:space="preserve">sirohydrochlorin</t>
  </si>
  <si>
    <t xml:space="preserve">C42H46N4O16</t>
  </si>
  <si>
    <t xml:space="preserve">C42H39N4O16</t>
  </si>
  <si>
    <t xml:space="preserve">C05778</t>
  </si>
  <si>
    <t xml:space="preserve">sectrna[c]</t>
  </si>
  <si>
    <t xml:space="preserve">L-Selenocysteinyl-tRNA(Sec)</t>
  </si>
  <si>
    <t xml:space="preserve">C3H5NOSeR</t>
  </si>
  <si>
    <t xml:space="preserve">C3H6NOSeR</t>
  </si>
  <si>
    <t xml:space="preserve">C06482</t>
  </si>
  <si>
    <t xml:space="preserve">sel[c]</t>
  </si>
  <si>
    <t xml:space="preserve">Selenate</t>
  </si>
  <si>
    <t xml:space="preserve">H2O4Se</t>
  </si>
  <si>
    <t xml:space="preserve">O4Se</t>
  </si>
  <si>
    <t xml:space="preserve">C05697</t>
  </si>
  <si>
    <t xml:space="preserve">Selenate/ Selenic acid</t>
  </si>
  <si>
    <t xml:space="preserve">seln[c]</t>
  </si>
  <si>
    <t xml:space="preserve">Selenide</t>
  </si>
  <si>
    <t xml:space="preserve">H2Se</t>
  </si>
  <si>
    <t xml:space="preserve">HSe</t>
  </si>
  <si>
    <t xml:space="preserve">C01528</t>
  </si>
  <si>
    <t xml:space="preserve">531-44-2</t>
  </si>
  <si>
    <t xml:space="preserve">Selenide/ Hydrogen selenide</t>
  </si>
  <si>
    <t xml:space="preserve">selnp[c]</t>
  </si>
  <si>
    <t xml:space="preserve">Selenophosphate</t>
  </si>
  <si>
    <t xml:space="preserve">H3O3PSe</t>
  </si>
  <si>
    <t xml:space="preserve">H2O3PSe</t>
  </si>
  <si>
    <t xml:space="preserve">C05172</t>
  </si>
  <si>
    <t xml:space="preserve">ser-D[c]</t>
  </si>
  <si>
    <t xml:space="preserve">D-Serine</t>
  </si>
  <si>
    <t xml:space="preserve">C3H7NO3</t>
  </si>
  <si>
    <t xml:space="preserve">C00740</t>
  </si>
  <si>
    <t xml:space="preserve">312-84-5</t>
  </si>
  <si>
    <t xml:space="preserve">D-2-Amino-3-hydroxypropanoic acid</t>
  </si>
  <si>
    <t xml:space="preserve">ser-L[c]</t>
  </si>
  <si>
    <t xml:space="preserve">L-Serine</t>
  </si>
  <si>
    <t xml:space="preserve">C00065</t>
  </si>
  <si>
    <t xml:space="preserve">56-45-1</t>
  </si>
  <si>
    <t xml:space="preserve">L-2-Amino-3-hydroxypropionic acid/ L-3-Hydroxy-alanine/ Ser</t>
  </si>
  <si>
    <t xml:space="preserve">seramp[c]</t>
  </si>
  <si>
    <t xml:space="preserve">L-seryl-AMP</t>
  </si>
  <si>
    <t xml:space="preserve">C13H19N6O9P</t>
  </si>
  <si>
    <t xml:space="preserve">C05820</t>
  </si>
  <si>
    <t xml:space="preserve">sertrna[c]</t>
  </si>
  <si>
    <t xml:space="preserve">L-Seryl-tRNA(Ser)</t>
  </si>
  <si>
    <t xml:space="preserve">C3H5NO2R</t>
  </si>
  <si>
    <t xml:space="preserve">C3H6NO2R</t>
  </si>
  <si>
    <t xml:space="preserve">C02553</t>
  </si>
  <si>
    <t xml:space="preserve">sertrna[sec][c]</t>
  </si>
  <si>
    <t xml:space="preserve">L-Seryl-tRNA(Sec)</t>
  </si>
  <si>
    <t xml:space="preserve">C06481</t>
  </si>
  <si>
    <t xml:space="preserve">sheme[c]</t>
  </si>
  <si>
    <t xml:space="preserve">Siroheme</t>
  </si>
  <si>
    <t xml:space="preserve">C42H46FeN4O16</t>
  </si>
  <si>
    <t xml:space="preserve">C42H36FeN4O16</t>
  </si>
  <si>
    <t xml:space="preserve">C00748</t>
  </si>
  <si>
    <t xml:space="preserve">Sirohaem</t>
  </si>
  <si>
    <t xml:space="preserve">skm[c]</t>
  </si>
  <si>
    <t xml:space="preserve">Shikimate</t>
  </si>
  <si>
    <t xml:space="preserve">C7H9O5</t>
  </si>
  <si>
    <t xml:space="preserve">C00493</t>
  </si>
  <si>
    <t xml:space="preserve">138-59-0</t>
  </si>
  <si>
    <t xml:space="preserve">Shikimic acid/ 3,4,5-Trihydroxy-1-cyclohexenecarboxylic acid</t>
  </si>
  <si>
    <t xml:space="preserve">skm5p[c]</t>
  </si>
  <si>
    <t xml:space="preserve">Shikimate 5-phosphate</t>
  </si>
  <si>
    <t xml:space="preserve">C7H11O8P</t>
  </si>
  <si>
    <t xml:space="preserve">C7H8O8P</t>
  </si>
  <si>
    <t xml:space="preserve">C03175</t>
  </si>
  <si>
    <t xml:space="preserve">Shikimate 3-phosphate</t>
  </si>
  <si>
    <t xml:space="preserve">sl26da[c]</t>
  </si>
  <si>
    <t xml:space="preserve">N-Succinyl-LL-2,6-diaminoheptanedioate</t>
  </si>
  <si>
    <t xml:space="preserve">C11H18N2O7</t>
  </si>
  <si>
    <t xml:space="preserve">C11H16N2O7</t>
  </si>
  <si>
    <t xml:space="preserve">C04421</t>
  </si>
  <si>
    <t xml:space="preserve">N-Succinyl-LL-2,6-diaminopimelate/ N-Succinyl-L-2,6-diaminoheptanedioate/ N-Succinyl-L-2,6-diaminopimelate</t>
  </si>
  <si>
    <t xml:space="preserve">sl2a6o[c]</t>
  </si>
  <si>
    <t xml:space="preserve">N-Succinyl-2-L-amino-6-oxoheptanedioate</t>
  </si>
  <si>
    <t xml:space="preserve">C11H15NO8</t>
  </si>
  <si>
    <t xml:space="preserve">C11H12NO8</t>
  </si>
  <si>
    <t xml:space="preserve">C04462</t>
  </si>
  <si>
    <t xml:space="preserve">N-Succinyl-L-2-amino-6-oxoheptanedioate/ N-Succinyl-L-2-amino-6-oxopimelate/ N-Succinyl-2-amino-6-oxo-L-pimelic acid/ N-Succinyl-epsilon-keto-L-aminopimelic acid</t>
  </si>
  <si>
    <t xml:space="preserve">slnt[c]</t>
  </si>
  <si>
    <t xml:space="preserve">selenite</t>
  </si>
  <si>
    <t xml:space="preserve">H2O3Se</t>
  </si>
  <si>
    <t xml:space="preserve">O3Se</t>
  </si>
  <si>
    <t xml:space="preserve">C05684</t>
  </si>
  <si>
    <t xml:space="preserve">Selenite</t>
  </si>
  <si>
    <t xml:space="preserve">so2[c]</t>
  </si>
  <si>
    <t xml:space="preserve">sulfur dioxide</t>
  </si>
  <si>
    <t xml:space="preserve">O2S</t>
  </si>
  <si>
    <t xml:space="preserve">C09306</t>
  </si>
  <si>
    <t xml:space="preserve">so3[c]</t>
  </si>
  <si>
    <t xml:space="preserve">Sulfite</t>
  </si>
  <si>
    <t xml:space="preserve">H2O3S</t>
  </si>
  <si>
    <t xml:space="preserve">O3S</t>
  </si>
  <si>
    <t xml:space="preserve">C00094</t>
  </si>
  <si>
    <t xml:space="preserve">7782-99-2</t>
  </si>
  <si>
    <t xml:space="preserve">Sulfurous acid</t>
  </si>
  <si>
    <t xml:space="preserve">so4[c]</t>
  </si>
  <si>
    <t xml:space="preserve">Sulfate</t>
  </si>
  <si>
    <t xml:space="preserve">H2O4S</t>
  </si>
  <si>
    <t xml:space="preserve">O4S</t>
  </si>
  <si>
    <t xml:space="preserve">C00059</t>
  </si>
  <si>
    <t xml:space="preserve">7664-93-9</t>
  </si>
  <si>
    <t xml:space="preserve">Sulfuric acid</t>
  </si>
  <si>
    <t xml:space="preserve">spmd[c]</t>
  </si>
  <si>
    <t xml:space="preserve">Spermidine</t>
  </si>
  <si>
    <t xml:space="preserve">C7H19N3</t>
  </si>
  <si>
    <t xml:space="preserve">C7H22N3</t>
  </si>
  <si>
    <t xml:space="preserve">C00315</t>
  </si>
  <si>
    <t xml:space="preserve">124-20-9</t>
  </si>
  <si>
    <t xml:space="preserve">N-(3-Aminopropyl)-1,4-butane-diamine</t>
  </si>
  <si>
    <t xml:space="preserve">stcoa[c]</t>
  </si>
  <si>
    <t xml:space="preserve">Stearoyl-CoA (n-C18:0CoA)</t>
  </si>
  <si>
    <t xml:space="preserve">C39H70N7O17P3S</t>
  </si>
  <si>
    <t xml:space="preserve">C39H66N7O17P3S</t>
  </si>
  <si>
    <t xml:space="preserve">C00412</t>
  </si>
  <si>
    <t xml:space="preserve">362-66-3</t>
  </si>
  <si>
    <t xml:space="preserve">Stearyl-CoA/ Octadecanoyl-CoA</t>
  </si>
  <si>
    <t xml:space="preserve">suc6p[c]</t>
  </si>
  <si>
    <t xml:space="preserve">Sucrose 6-phosphate</t>
  </si>
  <si>
    <t xml:space="preserve">C02591</t>
  </si>
  <si>
    <t xml:space="preserve">Sugar 1-phosphate</t>
  </si>
  <si>
    <t xml:space="preserve">sucarg[c]</t>
  </si>
  <si>
    <t xml:space="preserve">N2-Succinyl-L-arginine</t>
  </si>
  <si>
    <t xml:space="preserve">C10H18N4O5</t>
  </si>
  <si>
    <t xml:space="preserve">C10H17N4O5</t>
  </si>
  <si>
    <t xml:space="preserve">C03296</t>
  </si>
  <si>
    <t xml:space="preserve">1758-80-1</t>
  </si>
  <si>
    <t xml:space="preserve">sucbz[c]</t>
  </si>
  <si>
    <t xml:space="preserve">o-Succinylbenzoate</t>
  </si>
  <si>
    <t xml:space="preserve">C11H10O5</t>
  </si>
  <si>
    <t xml:space="preserve">C11H8O5</t>
  </si>
  <si>
    <t xml:space="preserve">C02730</t>
  </si>
  <si>
    <t xml:space="preserve">2-Succinylbenzoate/ Succinylbenzoate</t>
  </si>
  <si>
    <t xml:space="preserve">succ[c]</t>
  </si>
  <si>
    <t xml:space="preserve">Succinate</t>
  </si>
  <si>
    <t xml:space="preserve">C4H6O4</t>
  </si>
  <si>
    <t xml:space="preserve">C00042</t>
  </si>
  <si>
    <t xml:space="preserve">110-15-6</t>
  </si>
  <si>
    <t xml:space="preserve">Succinic acid/ Butanedionic acid/ Ethylenesuccinic acid</t>
  </si>
  <si>
    <t xml:space="preserve">succoa[c]</t>
  </si>
  <si>
    <t xml:space="preserve">Succinyl-CoA</t>
  </si>
  <si>
    <t xml:space="preserve">C00091</t>
  </si>
  <si>
    <t xml:space="preserve">604-98-8</t>
  </si>
  <si>
    <t xml:space="preserve">succino-1-yl-coenzymeA/ Succinyl coenzyme A</t>
  </si>
  <si>
    <t xml:space="preserve">sucglu[c]</t>
  </si>
  <si>
    <t xml:space="preserve">N2-Succinyl-L-glutamate</t>
  </si>
  <si>
    <t xml:space="preserve">C9H13NO7</t>
  </si>
  <si>
    <t xml:space="preserve">C9H10NO7</t>
  </si>
  <si>
    <t xml:space="preserve">C05931</t>
  </si>
  <si>
    <t xml:space="preserve">33981-72-5</t>
  </si>
  <si>
    <t xml:space="preserve">sucgsa[c]</t>
  </si>
  <si>
    <t xml:space="preserve">N2-Succinyl-L-glutamate 5-semialdehyde</t>
  </si>
  <si>
    <t xml:space="preserve">C9H13NO6</t>
  </si>
  <si>
    <t xml:space="preserve">C9H11NO6</t>
  </si>
  <si>
    <t xml:space="preserve">C05932</t>
  </si>
  <si>
    <t xml:space="preserve">suchms[c]</t>
  </si>
  <si>
    <t xml:space="preserve">O-Succinyl-L-homoserine</t>
  </si>
  <si>
    <t xml:space="preserve">C8H13NO6</t>
  </si>
  <si>
    <t xml:space="preserve">C8H12NO6</t>
  </si>
  <si>
    <t xml:space="preserve">C01118</t>
  </si>
  <si>
    <t xml:space="preserve">1492-23-5</t>
  </si>
  <si>
    <t xml:space="preserve">sucorn[c]</t>
  </si>
  <si>
    <t xml:space="preserve">N2-Succinyl-L-ornithine</t>
  </si>
  <si>
    <t xml:space="preserve">C9H16N2O5</t>
  </si>
  <si>
    <t xml:space="preserve">C9H15N2O5</t>
  </si>
  <si>
    <t xml:space="preserve">C03415</t>
  </si>
  <si>
    <t xml:space="preserve">80102-04-1</t>
  </si>
  <si>
    <t xml:space="preserve">sucsal[c]</t>
  </si>
  <si>
    <t xml:space="preserve">Succinic semialdehyde</t>
  </si>
  <si>
    <t xml:space="preserve">C00232</t>
  </si>
  <si>
    <t xml:space="preserve">692-29-5</t>
  </si>
  <si>
    <t xml:space="preserve">4-Oxobutanoate/ Succinate semialdehyde</t>
  </si>
  <si>
    <t xml:space="preserve">sufbcd[c]</t>
  </si>
  <si>
    <t xml:space="preserve">SufBCD scaffold complex</t>
  </si>
  <si>
    <t xml:space="preserve">sufbcd-2fe2s[c]</t>
  </si>
  <si>
    <t xml:space="preserve">SufBCD with bound [2Fe-2S] cluster</t>
  </si>
  <si>
    <t xml:space="preserve">sufbcd-2fe2s2[c]</t>
  </si>
  <si>
    <t xml:space="preserve">SufBCD with two bound [2Fe-2S] clusters</t>
  </si>
  <si>
    <t xml:space="preserve">sufbcd-4fe4s[c]</t>
  </si>
  <si>
    <t xml:space="preserve">SufBCD with bound [4Fe-4S] cluster</t>
  </si>
  <si>
    <t xml:space="preserve">sufse[c]</t>
  </si>
  <si>
    <t xml:space="preserve">SufSE sulfur acceptor complex</t>
  </si>
  <si>
    <t xml:space="preserve">sufsesh[c]</t>
  </si>
  <si>
    <t xml:space="preserve">SufSE with bound sulfur</t>
  </si>
  <si>
    <t xml:space="preserve">sulfac[c]</t>
  </si>
  <si>
    <t xml:space="preserve">sulfoacetate</t>
  </si>
  <si>
    <t xml:space="preserve">C2H4O5S</t>
  </si>
  <si>
    <t xml:space="preserve">C2H2O5S</t>
  </si>
  <si>
    <t xml:space="preserve">C14179</t>
  </si>
  <si>
    <t xml:space="preserve">t3c11vaceACP[c]</t>
  </si>
  <si>
    <t xml:space="preserve">trans-3-cis-11-vacceoyl-[acyl-carrier protein]</t>
  </si>
  <si>
    <t xml:space="preserve">C29H52N2O8PRS</t>
  </si>
  <si>
    <t xml:space="preserve">C29H51N2O8PRS</t>
  </si>
  <si>
    <t xml:space="preserve">t3c5ddeceACP[c]</t>
  </si>
  <si>
    <t xml:space="preserve">trans-3-cis-5-dodecenoyl-[acyl-carrier protein]</t>
  </si>
  <si>
    <t xml:space="preserve">C23H40N2O8PRS</t>
  </si>
  <si>
    <t xml:space="preserve">C23H39N2O8PRS</t>
  </si>
  <si>
    <t xml:space="preserve">t3c7mrseACP[c]</t>
  </si>
  <si>
    <t xml:space="preserve">trans-3-cis-7-myristoleoyl-[acyl-carrier protein]</t>
  </si>
  <si>
    <t xml:space="preserve">C25H44N2O8PRS</t>
  </si>
  <si>
    <t xml:space="preserve">C25H43N2O8PRS</t>
  </si>
  <si>
    <t xml:space="preserve">t3c9palmeACP[c]</t>
  </si>
  <si>
    <t xml:space="preserve">trans-3-cis-9-palmitoleoyl-[acyl-carrier protein]</t>
  </si>
  <si>
    <t xml:space="preserve">C27H48N2O8PRS</t>
  </si>
  <si>
    <t xml:space="preserve">C27H47N2O8PRS</t>
  </si>
  <si>
    <t xml:space="preserve">tag6p-D[c]</t>
  </si>
  <si>
    <t xml:space="preserve">D-Tagatose 6-phosphate</t>
  </si>
  <si>
    <t xml:space="preserve">C01097</t>
  </si>
  <si>
    <t xml:space="preserve">tagdp-D[c]</t>
  </si>
  <si>
    <t xml:space="preserve">D-Tagatose 1,6-biphosphate</t>
  </si>
  <si>
    <t xml:space="preserve">C03785</t>
  </si>
  <si>
    <t xml:space="preserve">tagur[c]</t>
  </si>
  <si>
    <t xml:space="preserve">D-Tagaturonate</t>
  </si>
  <si>
    <t xml:space="preserve">C00558</t>
  </si>
  <si>
    <t xml:space="preserve">tartr-D[c]</t>
  </si>
  <si>
    <t xml:space="preserve">D-tartrate</t>
  </si>
  <si>
    <t xml:space="preserve">C4H6O6</t>
  </si>
  <si>
    <t xml:space="preserve">C4H4O6</t>
  </si>
  <si>
    <t xml:space="preserve">C02107</t>
  </si>
  <si>
    <t xml:space="preserve">147-71-7</t>
  </si>
  <si>
    <t xml:space="preserve">D-Tartrate/ (S,S)-Tartrate/ D-Tartaric acid/ (S,S)-Tartaric acid</t>
  </si>
  <si>
    <t xml:space="preserve">tartr-L[c]</t>
  </si>
  <si>
    <t xml:space="preserve">L-tartrate</t>
  </si>
  <si>
    <t xml:space="preserve">C00898</t>
  </si>
  <si>
    <t xml:space="preserve">87-69-4</t>
  </si>
  <si>
    <t xml:space="preserve">L-Tartaric acid/ (R,R)-Tartrate/ (R,R)-Tartaric acid</t>
  </si>
  <si>
    <t xml:space="preserve">taur[c]</t>
  </si>
  <si>
    <t xml:space="preserve">Taurine</t>
  </si>
  <si>
    <t xml:space="preserve">C2H7NO3S</t>
  </si>
  <si>
    <t xml:space="preserve">C00245</t>
  </si>
  <si>
    <t xml:space="preserve">107-35-7</t>
  </si>
  <si>
    <t xml:space="preserve">2-Aminoethanesulfonic acid</t>
  </si>
  <si>
    <t xml:space="preserve">tcynt[c]</t>
  </si>
  <si>
    <t xml:space="preserve">Thiocyanate</t>
  </si>
  <si>
    <t xml:space="preserve">CHNS</t>
  </si>
  <si>
    <t xml:space="preserve">CNS</t>
  </si>
  <si>
    <t xml:space="preserve">C01755</t>
  </si>
  <si>
    <t xml:space="preserve">463-56-9</t>
  </si>
  <si>
    <t xml:space="preserve">Thiocyanate/ Thiocyanic acid</t>
  </si>
  <si>
    <t xml:space="preserve">td2coa[c]</t>
  </si>
  <si>
    <t xml:space="preserve">trans-Tetradec-2-enoyl-CoA</t>
  </si>
  <si>
    <t xml:space="preserve">C35H60N7O17P3S</t>
  </si>
  <si>
    <t xml:space="preserve">C35H56N7O17P3S</t>
  </si>
  <si>
    <t xml:space="preserve">C05273</t>
  </si>
  <si>
    <t xml:space="preserve">tdcoa[c]</t>
  </si>
  <si>
    <t xml:space="preserve">Tetradecanoyl-CoA (n-C14:0CoA)</t>
  </si>
  <si>
    <t xml:space="preserve">C35H62N7O17P3S</t>
  </si>
  <si>
    <t xml:space="preserve">C35H58N7O17P3S</t>
  </si>
  <si>
    <t xml:space="preserve">C02593</t>
  </si>
  <si>
    <t xml:space="preserve">Myristoyl-CoA</t>
  </si>
  <si>
    <t xml:space="preserve">tddec2eACP[c]</t>
  </si>
  <si>
    <t xml:space="preserve">trans-Dodec-2-enoyl-[acyl-carrier protein]</t>
  </si>
  <si>
    <t xml:space="preserve">C05758</t>
  </si>
  <si>
    <t xml:space="preserve">trans-Dodec-2-enoyl-[acp]</t>
  </si>
  <si>
    <t xml:space="preserve">tdeACP[c]</t>
  </si>
  <si>
    <t xml:space="preserve">cis-tetradec-7-enoyl-[acyl-carrier protein] (n-C14:1)</t>
  </si>
  <si>
    <t xml:space="preserve">C25H46N2O8PRS</t>
  </si>
  <si>
    <t xml:space="preserve">C25H45N2O8PRS</t>
  </si>
  <si>
    <t xml:space="preserve">cis-myristol-7-eoyl-[acyl-carrier protein] (n-C14:1)/ Tetradecenoyl-ACP (n-C14:1ACP)</t>
  </si>
  <si>
    <t xml:space="preserve">tdec2eACP[c]</t>
  </si>
  <si>
    <t xml:space="preserve">trans-Dec-2-enoyl-[acyl-carrier protein]</t>
  </si>
  <si>
    <t xml:space="preserve">C05754</t>
  </si>
  <si>
    <t xml:space="preserve">trans-Dec-2-enoyl-[acp]</t>
  </si>
  <si>
    <t xml:space="preserve">tdecoa[c]</t>
  </si>
  <si>
    <t xml:space="preserve">Tetradecenoyl-CoA (n-C14:1CoA)</t>
  </si>
  <si>
    <t xml:space="preserve">thdp[c]</t>
  </si>
  <si>
    <t xml:space="preserve">2,3,4,5-Tetrahydrodipicolinate</t>
  </si>
  <si>
    <t xml:space="preserve">C7H9NO4</t>
  </si>
  <si>
    <t xml:space="preserve">C03972</t>
  </si>
  <si>
    <t xml:space="preserve">(R)-2,3,4,5-tetrahydropyridine-2,6-dicarboxylate/ delta1-Piperidine-2,6-dicarboxylate</t>
  </si>
  <si>
    <t xml:space="preserve">thex2eACP[c]</t>
  </si>
  <si>
    <t xml:space="preserve">trans-Hex-2-enoyl-[acyl-carrier protein]</t>
  </si>
  <si>
    <t xml:space="preserve">C17H30N2O8PRS</t>
  </si>
  <si>
    <t xml:space="preserve">C17H29N2O8PRS</t>
  </si>
  <si>
    <t xml:space="preserve">C05748</t>
  </si>
  <si>
    <t xml:space="preserve">trans-Hex-2-enoyl-[acp]</t>
  </si>
  <si>
    <t xml:space="preserve">thf[c]</t>
  </si>
  <si>
    <t xml:space="preserve">5,6,7,8-Tetrahydrofolate</t>
  </si>
  <si>
    <t xml:space="preserve">C19H23N7O6</t>
  </si>
  <si>
    <t xml:space="preserve">C00101</t>
  </si>
  <si>
    <t xml:space="preserve">135-16-0</t>
  </si>
  <si>
    <t xml:space="preserve">(6S)-Tetrahydrofolic acid/ (6S)-THFA/ Tetrahydrofolic acid/ THF/ Tetrahydrofolate/ (6S)-Tetrahydrofolate</t>
  </si>
  <si>
    <t xml:space="preserve">thm[c]</t>
  </si>
  <si>
    <t xml:space="preserve">Thiamin</t>
  </si>
  <si>
    <t xml:space="preserve">C12H17N4OS</t>
  </si>
  <si>
    <t xml:space="preserve">C00378</t>
  </si>
  <si>
    <t xml:space="preserve">67-03-8</t>
  </si>
  <si>
    <t xml:space="preserve">Thiamine/ Vitamin B1/ Aneurin/ Antiberiberi factor</t>
  </si>
  <si>
    <t xml:space="preserve">thmmp[c]</t>
  </si>
  <si>
    <t xml:space="preserve">Thiamin monophosphate</t>
  </si>
  <si>
    <t xml:space="preserve">C12H17N4O4PS</t>
  </si>
  <si>
    <t xml:space="preserve">C12H16N4O4PS</t>
  </si>
  <si>
    <t xml:space="preserve">C01081</t>
  </si>
  <si>
    <t xml:space="preserve">532-40-1</t>
  </si>
  <si>
    <t xml:space="preserve">Thiamin phosphate/ Thiamine phosphate/ TMP/ Thiamine monophosphate</t>
  </si>
  <si>
    <t xml:space="preserve">thmnp[c]</t>
  </si>
  <si>
    <t xml:space="preserve">Tetrahydromonapterin</t>
  </si>
  <si>
    <t xml:space="preserve">C9H15N5O4</t>
  </si>
  <si>
    <t xml:space="preserve">thmpp[c]</t>
  </si>
  <si>
    <t xml:space="preserve">Thiamine diphosphate</t>
  </si>
  <si>
    <t xml:space="preserve">C12H19N4O7P2S</t>
  </si>
  <si>
    <t xml:space="preserve">C12H16N4O7P2S</t>
  </si>
  <si>
    <t xml:space="preserve">C00068</t>
  </si>
  <si>
    <t xml:space="preserve">154-87-0</t>
  </si>
  <si>
    <t xml:space="preserve">cocarboxylase/ Thiamin diphosphate/ TPP/ ThPP/ Thiamin pyrophosphate</t>
  </si>
  <si>
    <t xml:space="preserve">thptdn[c]</t>
  </si>
  <si>
    <t xml:space="preserve">5,6,7,8-tetrahydropteridine</t>
  </si>
  <si>
    <t xml:space="preserve">C6H8N4</t>
  </si>
  <si>
    <t xml:space="preserve">C6H10N4</t>
  </si>
  <si>
    <t xml:space="preserve">C05650</t>
  </si>
  <si>
    <t xml:space="preserve">tetrahydropteridine</t>
  </si>
  <si>
    <t xml:space="preserve">thr-L[c]</t>
  </si>
  <si>
    <t xml:space="preserve">L-Threonine</t>
  </si>
  <si>
    <t xml:space="preserve">C00188</t>
  </si>
  <si>
    <t xml:space="preserve">72-19-5</t>
  </si>
  <si>
    <t xml:space="preserve">Thr/ 2-Amino-3-hydroxybutyric acid</t>
  </si>
  <si>
    <t xml:space="preserve">thrtrna[c]</t>
  </si>
  <si>
    <t xml:space="preserve">L-Threonyl-tRNA(Thr)</t>
  </si>
  <si>
    <t xml:space="preserve">C4H7NO2R</t>
  </si>
  <si>
    <t xml:space="preserve">C4H8NO2R</t>
  </si>
  <si>
    <t xml:space="preserve">C02992</t>
  </si>
  <si>
    <t xml:space="preserve">thym[c]</t>
  </si>
  <si>
    <t xml:space="preserve">Thymine</t>
  </si>
  <si>
    <t xml:space="preserve">C5H6N2O2</t>
  </si>
  <si>
    <t xml:space="preserve">C00178</t>
  </si>
  <si>
    <t xml:space="preserve">65-71-4</t>
  </si>
  <si>
    <t xml:space="preserve">T/ 2,4-Dihydroxy-5-methylpyrimidine/ Thy</t>
  </si>
  <si>
    <t xml:space="preserve">thymd[c]</t>
  </si>
  <si>
    <t xml:space="preserve">Thymidine</t>
  </si>
  <si>
    <t xml:space="preserve">C10H14N2O5</t>
  </si>
  <si>
    <t xml:space="preserve">C00214</t>
  </si>
  <si>
    <t xml:space="preserve">50-89-5</t>
  </si>
  <si>
    <t xml:space="preserve">dT/ 2'-Deoxythymidine/ Deoxythymidine</t>
  </si>
  <si>
    <t xml:space="preserve">tma[c]</t>
  </si>
  <si>
    <t xml:space="preserve">trimethylamine</t>
  </si>
  <si>
    <t xml:space="preserve">C3H9N</t>
  </si>
  <si>
    <t xml:space="preserve">C3H10N</t>
  </si>
  <si>
    <t xml:space="preserve">C00565</t>
  </si>
  <si>
    <t xml:space="preserve">75-50-3</t>
  </si>
  <si>
    <t xml:space="preserve">N/ (CH3)3N/ N-Dimethylmethanamine</t>
  </si>
  <si>
    <t xml:space="preserve">tmao[c]</t>
  </si>
  <si>
    <t xml:space="preserve">Trimethylamine N-oxide</t>
  </si>
  <si>
    <t xml:space="preserve">C01104</t>
  </si>
  <si>
    <t xml:space="preserve">1184-78-7</t>
  </si>
  <si>
    <t xml:space="preserve">(CH3)3NO</t>
  </si>
  <si>
    <t xml:space="preserve">tmrs2eACP[c]</t>
  </si>
  <si>
    <t xml:space="preserve">trans-Tetradec-2-enoyl-[acyl-carrier protein]</t>
  </si>
  <si>
    <t xml:space="preserve">C05760</t>
  </si>
  <si>
    <t xml:space="preserve">trans-Tetradec-2-enoyl-[acp]</t>
  </si>
  <si>
    <t xml:space="preserve">toct2eACP[c]</t>
  </si>
  <si>
    <t xml:space="preserve">trans-Oct-2-enoyl-[acyl-carrier protein]</t>
  </si>
  <si>
    <t xml:space="preserve">C19H34N2O8PRS</t>
  </si>
  <si>
    <t xml:space="preserve">C19H33N2O8PRS</t>
  </si>
  <si>
    <t xml:space="preserve">C05751</t>
  </si>
  <si>
    <t xml:space="preserve">trans-Oct-2-enoyl-[acp]</t>
  </si>
  <si>
    <t xml:space="preserve">toctd2eACP[c]</t>
  </si>
  <si>
    <t xml:space="preserve">trans-octadec-2-enoyl-[acyl-carrier protein]</t>
  </si>
  <si>
    <t xml:space="preserve">C16221</t>
  </si>
  <si>
    <t xml:space="preserve">trans-octadec-2-enoyl-[acp]</t>
  </si>
  <si>
    <t xml:space="preserve">tpalm2eACP[c]</t>
  </si>
  <si>
    <t xml:space="preserve">trans-Hexadec-2-enoyl-[acyl-carrier protein]</t>
  </si>
  <si>
    <t xml:space="preserve">C05763</t>
  </si>
  <si>
    <t xml:space="preserve">trans-Hexadec-2-enoyl-[acp]</t>
  </si>
  <si>
    <t xml:space="preserve">trdox[c]</t>
  </si>
  <si>
    <t xml:space="preserve">Oxidized thioredoxin</t>
  </si>
  <si>
    <t xml:space="preserve">C00343</t>
  </si>
  <si>
    <t xml:space="preserve">trdrd[c]</t>
  </si>
  <si>
    <t xml:space="preserve">Reduced thioredoxin</t>
  </si>
  <si>
    <t xml:space="preserve">C00342</t>
  </si>
  <si>
    <t xml:space="preserve">tre[c]</t>
  </si>
  <si>
    <t xml:space="preserve">Trehalose</t>
  </si>
  <si>
    <t xml:space="preserve">C01083</t>
  </si>
  <si>
    <t xml:space="preserve">99-20-7</t>
  </si>
  <si>
    <t xml:space="preserve">alpha,alpha-Trehalose/ alpha, alpha'-Trehalose</t>
  </si>
  <si>
    <t xml:space="preserve">tre6p[c]</t>
  </si>
  <si>
    <t xml:space="preserve">alpha,alpha'-Trehalose 6-phosphate</t>
  </si>
  <si>
    <t xml:space="preserve">C00689</t>
  </si>
  <si>
    <t xml:space="preserve">4484-88-2</t>
  </si>
  <si>
    <t xml:space="preserve">Trehalose 6-phosphate</t>
  </si>
  <si>
    <t xml:space="preserve">trnaala[c]</t>
  </si>
  <si>
    <t xml:space="preserve">tRNA(Ala)</t>
  </si>
  <si>
    <t xml:space="preserve">R</t>
  </si>
  <si>
    <t xml:space="preserve">C01635</t>
  </si>
  <si>
    <t xml:space="preserve">trnaarg[c]</t>
  </si>
  <si>
    <t xml:space="preserve">tRNA(Arg)</t>
  </si>
  <si>
    <t xml:space="preserve">C01636</t>
  </si>
  <si>
    <t xml:space="preserve">trnaasn[c]</t>
  </si>
  <si>
    <t xml:space="preserve">tRNA(Asn)</t>
  </si>
  <si>
    <t xml:space="preserve">C10H17O10PR2</t>
  </si>
  <si>
    <t xml:space="preserve">C01637</t>
  </si>
  <si>
    <t xml:space="preserve">trnaasp[c]</t>
  </si>
  <si>
    <t xml:space="preserve">tRNA(Asp)</t>
  </si>
  <si>
    <t xml:space="preserve">C01638</t>
  </si>
  <si>
    <t xml:space="preserve">trnacys[c]</t>
  </si>
  <si>
    <t xml:space="preserve">tRNA(Cys)</t>
  </si>
  <si>
    <t xml:space="preserve">C01639</t>
  </si>
  <si>
    <t xml:space="preserve">trnagln[c]</t>
  </si>
  <si>
    <t xml:space="preserve">tRNA(Gln)</t>
  </si>
  <si>
    <t xml:space="preserve">C01640</t>
  </si>
  <si>
    <t xml:space="preserve">trnaglu[c]</t>
  </si>
  <si>
    <t xml:space="preserve">tRNA (Glu)</t>
  </si>
  <si>
    <t xml:space="preserve">C01641</t>
  </si>
  <si>
    <t xml:space="preserve">trnagly[c]</t>
  </si>
  <si>
    <t xml:space="preserve">tRNA(Gly)</t>
  </si>
  <si>
    <t xml:space="preserve">C01642</t>
  </si>
  <si>
    <t xml:space="preserve">trnahis[c]</t>
  </si>
  <si>
    <t xml:space="preserve">tRNA(His)</t>
  </si>
  <si>
    <t xml:space="preserve">C01643</t>
  </si>
  <si>
    <t xml:space="preserve">trnaile[c]</t>
  </si>
  <si>
    <t xml:space="preserve">tRNA(Ile)</t>
  </si>
  <si>
    <t xml:space="preserve">C01644</t>
  </si>
  <si>
    <t xml:space="preserve">trnaleu[c]</t>
  </si>
  <si>
    <t xml:space="preserve">tRNA(Leu)</t>
  </si>
  <si>
    <t xml:space="preserve">C01645</t>
  </si>
  <si>
    <t xml:space="preserve">trnalys[c]</t>
  </si>
  <si>
    <t xml:space="preserve">tRNA(Lys)</t>
  </si>
  <si>
    <t xml:space="preserve">C01646</t>
  </si>
  <si>
    <t xml:space="preserve">trnamet[c]</t>
  </si>
  <si>
    <t xml:space="preserve">tRNA(Met)</t>
  </si>
  <si>
    <t xml:space="preserve">C01647</t>
  </si>
  <si>
    <t xml:space="preserve">trnaphe[c]</t>
  </si>
  <si>
    <t xml:space="preserve">tRNA(Phe)</t>
  </si>
  <si>
    <t xml:space="preserve">C01648</t>
  </si>
  <si>
    <t xml:space="preserve">trnapro[c]</t>
  </si>
  <si>
    <t xml:space="preserve">tRNA(Pro)</t>
  </si>
  <si>
    <t xml:space="preserve">C01649</t>
  </si>
  <si>
    <t xml:space="preserve">trnasecys[c]</t>
  </si>
  <si>
    <t xml:space="preserve">tRNA(SeCys)</t>
  </si>
  <si>
    <t xml:space="preserve">L-Selenocysteinyl-tRNA</t>
  </si>
  <si>
    <t xml:space="preserve">trnaser[c]</t>
  </si>
  <si>
    <t xml:space="preserve">tRNA(Ser)</t>
  </si>
  <si>
    <t xml:space="preserve">C01650</t>
  </si>
  <si>
    <t xml:space="preserve">trnathr[c]</t>
  </si>
  <si>
    <t xml:space="preserve">tRNA(Thr)</t>
  </si>
  <si>
    <t xml:space="preserve">C01651</t>
  </si>
  <si>
    <t xml:space="preserve">trnatrp[c]</t>
  </si>
  <si>
    <t xml:space="preserve">tRNA(Trp)</t>
  </si>
  <si>
    <t xml:space="preserve">C01652</t>
  </si>
  <si>
    <t xml:space="preserve">trnatyr[c]</t>
  </si>
  <si>
    <t xml:space="preserve">tRNA(Tyr)</t>
  </si>
  <si>
    <t xml:space="preserve">C00787</t>
  </si>
  <si>
    <t xml:space="preserve">trnaval[c]</t>
  </si>
  <si>
    <t xml:space="preserve">tRNA(Val)</t>
  </si>
  <si>
    <t xml:space="preserve">C01653</t>
  </si>
  <si>
    <t xml:space="preserve">trp-L[c]</t>
  </si>
  <si>
    <t xml:space="preserve">L-Tryptophan</t>
  </si>
  <si>
    <t xml:space="preserve">C11H12N2O2</t>
  </si>
  <si>
    <t xml:space="preserve">C00078</t>
  </si>
  <si>
    <t xml:space="preserve">73-22-3</t>
  </si>
  <si>
    <t xml:space="preserve">(S)-alpha-amino-beta-(3-indolyl)-propionic acid</t>
  </si>
  <si>
    <t xml:space="preserve">trptrna[c]</t>
  </si>
  <si>
    <t xml:space="preserve">L-Tryptophanyl-tRNA(Trp)</t>
  </si>
  <si>
    <t xml:space="preserve">C11H10N2OR</t>
  </si>
  <si>
    <t xml:space="preserve">C11H11N2OR</t>
  </si>
  <si>
    <t xml:space="preserve">C03512</t>
  </si>
  <si>
    <t xml:space="preserve">tsul[c]</t>
  </si>
  <si>
    <t xml:space="preserve">Thiosulfate</t>
  </si>
  <si>
    <t xml:space="preserve">H2O3S2</t>
  </si>
  <si>
    <t xml:space="preserve">O3S2</t>
  </si>
  <si>
    <t xml:space="preserve">C00320</t>
  </si>
  <si>
    <t xml:space="preserve">Hyposulfite</t>
  </si>
  <si>
    <t xml:space="preserve">ttdca[c]</t>
  </si>
  <si>
    <t xml:space="preserve">tetradecanoate (n-C14:0)</t>
  </si>
  <si>
    <t xml:space="preserve">C14H28O2</t>
  </si>
  <si>
    <t xml:space="preserve">C14H27O2</t>
  </si>
  <si>
    <t xml:space="preserve">C06424</t>
  </si>
  <si>
    <t xml:space="preserve">544-63-8</t>
  </si>
  <si>
    <t xml:space="preserve">Tetradecanoate/ neo-fat 14/ univol u 3165/ emery 655/ hydrofol acid 1495/ Myristic Acid/ n-tetradecoic acid/ 1-tridecanecarboxylic acid/ crodacid/ Myristate/ hystrene 9014/ n-Tetradecanoic Acid</t>
  </si>
  <si>
    <t xml:space="preserve">ttdcap[c]</t>
  </si>
  <si>
    <t xml:space="preserve">Tetradecanoyl-phosphate (n-C14:0)</t>
  </si>
  <si>
    <t xml:space="preserve">C14H29O5P</t>
  </si>
  <si>
    <t xml:space="preserve">C14H28O5P</t>
  </si>
  <si>
    <t xml:space="preserve">ttdcea[c]</t>
  </si>
  <si>
    <t xml:space="preserve">tetradecenoate (n-C14:1)</t>
  </si>
  <si>
    <t xml:space="preserve">C14H26O2</t>
  </si>
  <si>
    <t xml:space="preserve">C14H25O2</t>
  </si>
  <si>
    <t xml:space="preserve">tetradecenoic acid</t>
  </si>
  <si>
    <t xml:space="preserve">ttdceap[c]</t>
  </si>
  <si>
    <t xml:space="preserve">Tetradecanoyl-phosphate (n-C14:1)</t>
  </si>
  <si>
    <t xml:space="preserve">C14H27O5P</t>
  </si>
  <si>
    <t xml:space="preserve">C14H26O5P</t>
  </si>
  <si>
    <t xml:space="preserve">tungs[c]</t>
  </si>
  <si>
    <t xml:space="preserve">tungstate</t>
  </si>
  <si>
    <t xml:space="preserve">H2O4W1</t>
  </si>
  <si>
    <t xml:space="preserve">O4W1</t>
  </si>
  <si>
    <t xml:space="preserve">tyr-L[c]</t>
  </si>
  <si>
    <t xml:space="preserve">L-Tyrosine</t>
  </si>
  <si>
    <t xml:space="preserve">C9H11NO3</t>
  </si>
  <si>
    <t xml:space="preserve">C00082</t>
  </si>
  <si>
    <t xml:space="preserve">60-18-4</t>
  </si>
  <si>
    <t xml:space="preserve">(S)-3-(p-Hydroxyphenyl)alanine/ (S)-2-Amino-3-(p-hydroxyphenyl)propionic acid</t>
  </si>
  <si>
    <t xml:space="preserve">tyrtrna[c]</t>
  </si>
  <si>
    <t xml:space="preserve">L-Tyrosyl-tRNA(Tyr)</t>
  </si>
  <si>
    <t xml:space="preserve">C9H9NO2R</t>
  </si>
  <si>
    <t xml:space="preserve">C9H10NO2R</t>
  </si>
  <si>
    <t xml:space="preserve">C02839</t>
  </si>
  <si>
    <t xml:space="preserve">u23ga[c]</t>
  </si>
  <si>
    <t xml:space="preserve">UDP-2,3-bis(3-hydroxytetradecanoyl)glucosamine</t>
  </si>
  <si>
    <t xml:space="preserve">C43H77N3O20P2</t>
  </si>
  <si>
    <t xml:space="preserve">C43H75N3O20P2</t>
  </si>
  <si>
    <t xml:space="preserve">C04652</t>
  </si>
  <si>
    <t xml:space="preserve">UDP-2,3-bis(beta-hydroxymyristoyl)-D-glucosamine/ UDP-2,3-bis(3-hydroxytetradecanoyl)-D-glucosamine</t>
  </si>
  <si>
    <t xml:space="preserve">u3aga[c]</t>
  </si>
  <si>
    <t xml:space="preserve">UDP-3-O-(3-hydroxytetradecanoyl)-N-acetylglucosamine</t>
  </si>
  <si>
    <t xml:space="preserve">C31H53N3O19P2</t>
  </si>
  <si>
    <t xml:space="preserve">C31H51N3O19P2</t>
  </si>
  <si>
    <t xml:space="preserve">C04738</t>
  </si>
  <si>
    <t xml:space="preserve">UDP-3-O-(beta-hydroxymyristoyl)-N-acetylglucosamine</t>
  </si>
  <si>
    <t xml:space="preserve">u3hga[c]</t>
  </si>
  <si>
    <t xml:space="preserve">UDP-3-O-(3-hydroxytetradecanoyl)-D-glucosamine</t>
  </si>
  <si>
    <t xml:space="preserve">C29H51N3O18P2</t>
  </si>
  <si>
    <t xml:space="preserve">C29H50N3O18P2</t>
  </si>
  <si>
    <t xml:space="preserve">C06022</t>
  </si>
  <si>
    <t xml:space="preserve">UDP-3-O-(beta-hydroxymyristoyl)-D-glucosamine</t>
  </si>
  <si>
    <t xml:space="preserve">uLa4fn[c]</t>
  </si>
  <si>
    <t xml:space="preserve">undecaprenyl phosphate-4-amino-4-formyl-L-arabinose</t>
  </si>
  <si>
    <t xml:space="preserve">C61H100N1O8P1</t>
  </si>
  <si>
    <t xml:space="preserve">C61H99N1O8P1</t>
  </si>
  <si>
    <t xml:space="preserve">uLa4n[c]</t>
  </si>
  <si>
    <t xml:space="preserve">undecaprenyl phosphate-4-amino-4-deoxy-L-arabinose</t>
  </si>
  <si>
    <t xml:space="preserve">C60H100N1O7P1</t>
  </si>
  <si>
    <t xml:space="preserve">undecaprenyl phosphate-L-Ara4N</t>
  </si>
  <si>
    <t xml:space="preserve">uaagmda[c]</t>
  </si>
  <si>
    <t xml:space="preserve">Undecaprenyl-diphospho-N-acetylmuramoyl-(N-acetylglucosamine)-L-ala-D-glu-meso-2,6-diaminopimeloyl-D-ala-D-ala</t>
  </si>
  <si>
    <t xml:space="preserve">C95H156N8O28P2</t>
  </si>
  <si>
    <t xml:space="preserve">C95H152N8O28P2</t>
  </si>
  <si>
    <t xml:space="preserve">C05898</t>
  </si>
  <si>
    <t xml:space="preserve">Peptidoglycan Unit (tv)</t>
  </si>
  <si>
    <t xml:space="preserve">uaccg[c]</t>
  </si>
  <si>
    <t xml:space="preserve">UDP-N-acetyl-3-O-(1-carboxyvinyl)-D-glucosamine</t>
  </si>
  <si>
    <t xml:space="preserve">C20H29N3O19P2</t>
  </si>
  <si>
    <t xml:space="preserve">C20H26N3O19P2</t>
  </si>
  <si>
    <t xml:space="preserve">C04631</t>
  </si>
  <si>
    <t xml:space="preserve">UDP-N-acetyl-3-(1-carboxyvinyl)-D-glucosamine/ UDP-N-acetylglucosamine-3-O-pyruvateether/ common abbr: UDP-NAcGlc-enolpyruvate</t>
  </si>
  <si>
    <t xml:space="preserve">uacgam[c]</t>
  </si>
  <si>
    <t xml:space="preserve">UDP-N-acetyl-D-glucosamine</t>
  </si>
  <si>
    <t xml:space="preserve">C17H27N3O17P2</t>
  </si>
  <si>
    <t xml:space="preserve">C17H25N3O17P2</t>
  </si>
  <si>
    <t xml:space="preserve">C00043</t>
  </si>
  <si>
    <t xml:space="preserve">UDP-N-acetylglucosamine/ common abbr: UDP-NAcGlc/ UDP-GlcNAc</t>
  </si>
  <si>
    <t xml:space="preserve">uacmam[c]</t>
  </si>
  <si>
    <t xml:space="preserve">UDP-N-acetyl-D-mannosamine</t>
  </si>
  <si>
    <t xml:space="preserve">C01170</t>
  </si>
  <si>
    <t xml:space="preserve">UDP-ManNAc</t>
  </si>
  <si>
    <t xml:space="preserve">uacmamu[c]</t>
  </si>
  <si>
    <t xml:space="preserve">UDP-N-acetyl-D-mannosaminouronate</t>
  </si>
  <si>
    <t xml:space="preserve">C17H25N3O18P2</t>
  </si>
  <si>
    <t xml:space="preserve">C17H22N3O18P2</t>
  </si>
  <si>
    <t xml:space="preserve">C06240</t>
  </si>
  <si>
    <t xml:space="preserve">UDP-N-acetyl-D-mannosaminouronate/ UDP-N-acetyl-2-amino-2-deoxy-D-mannuronate</t>
  </si>
  <si>
    <t xml:space="preserve">uagmda[c]</t>
  </si>
  <si>
    <t xml:space="preserve">Undecaprenyl-diphospho-N-acetylmuramoyl-L-alanyl-D-glutamyl-meso-2,6-diaminopimeloyl-D-alanyl-D-alanine</t>
  </si>
  <si>
    <t xml:space="preserve">C87H143N7O23P2</t>
  </si>
  <si>
    <t xml:space="preserve">C87H139N7O23P2</t>
  </si>
  <si>
    <t xml:space="preserve">C05897</t>
  </si>
  <si>
    <t xml:space="preserve">N-acetylmuramoyl-L-alanyl-D-glutamyl-meso-2,6-diaminoheptane- D-alanyl-D-alanine-diphosphoundecaprenol</t>
  </si>
  <si>
    <t xml:space="preserve">uama[c]</t>
  </si>
  <si>
    <t xml:space="preserve">UDP-N-acetylmuramoyl-L-alanine</t>
  </si>
  <si>
    <t xml:space="preserve">C23H36N4O20P2</t>
  </si>
  <si>
    <t xml:space="preserve">C23H33N4O20P2</t>
  </si>
  <si>
    <t xml:space="preserve">C01212</t>
  </si>
  <si>
    <t xml:space="preserve">common abbr: UDP-NAcMur-(L)-Ala</t>
  </si>
  <si>
    <t xml:space="preserve">uamag[c]</t>
  </si>
  <si>
    <t xml:space="preserve">UDP-N-acetylmuramoyl-L-alanyl-D-glutamate</t>
  </si>
  <si>
    <t xml:space="preserve">C28H43N5O23P2</t>
  </si>
  <si>
    <t xml:space="preserve">C28H39N5O23P2</t>
  </si>
  <si>
    <t xml:space="preserve">C00692</t>
  </si>
  <si>
    <t xml:space="preserve">uamr[c]</t>
  </si>
  <si>
    <t xml:space="preserve">UDP-N-acetylmuramate</t>
  </si>
  <si>
    <t xml:space="preserve">C20H31N3O19P2</t>
  </si>
  <si>
    <t xml:space="preserve">C20H28N3O19P2</t>
  </si>
  <si>
    <t xml:space="preserve">C01050</t>
  </si>
  <si>
    <t xml:space="preserve">UDP-MurNac/ common abbr: UDP-NAcMur</t>
  </si>
  <si>
    <t xml:space="preserve">udcpdp[c]</t>
  </si>
  <si>
    <t xml:space="preserve">Undecaprenyl diphosphate</t>
  </si>
  <si>
    <t xml:space="preserve">C55H92O7P2</t>
  </si>
  <si>
    <t xml:space="preserve">C55H89O7P2</t>
  </si>
  <si>
    <t xml:space="preserve">C04574</t>
  </si>
  <si>
    <t xml:space="preserve">Undecaprenyl pyrophosphate</t>
  </si>
  <si>
    <t xml:space="preserve">udcpp[c]</t>
  </si>
  <si>
    <t xml:space="preserve">Undecaprenyl phosphate</t>
  </si>
  <si>
    <t xml:space="preserve">C55H91O4P</t>
  </si>
  <si>
    <t xml:space="preserve">C55H89O4P</t>
  </si>
  <si>
    <t xml:space="preserve">C00348</t>
  </si>
  <si>
    <t xml:space="preserve">di-trans-poly-cis-undecaprenyl-phosphate</t>
  </si>
  <si>
    <t xml:space="preserve">udp[c]</t>
  </si>
  <si>
    <t xml:space="preserve">UDP</t>
  </si>
  <si>
    <t xml:space="preserve">C9H14N2O12P2</t>
  </si>
  <si>
    <t xml:space="preserve">C9H11N2O12P2</t>
  </si>
  <si>
    <t xml:space="preserve">C00015</t>
  </si>
  <si>
    <t xml:space="preserve">58-98-0</t>
  </si>
  <si>
    <t xml:space="preserve">Uridine 5'-diphosphate/ uridine diphosphate/ 5'-uridylate diphosphate</t>
  </si>
  <si>
    <t xml:space="preserve">udpLa4fn[c]</t>
  </si>
  <si>
    <t xml:space="preserve">uridine 5''-diphospho-{beta}-4-deoxy-4-formamido-L-arabinose</t>
  </si>
  <si>
    <t xml:space="preserve">C15H23N3O16P2</t>
  </si>
  <si>
    <t xml:space="preserve">C15H21N3O16P2</t>
  </si>
  <si>
    <t xml:space="preserve">C16154</t>
  </si>
  <si>
    <t xml:space="preserve">UDP-L-Ara4-Formyl-N/ UDP-L-Ara4FN</t>
  </si>
  <si>
    <t xml:space="preserve">udpLa4n[c]</t>
  </si>
  <si>
    <t xml:space="preserve">uridine 5''-diphospho-{beta}-4-deoxy-4-amino-L-arabinose</t>
  </si>
  <si>
    <t xml:space="preserve">C14H23N3O15P2</t>
  </si>
  <si>
    <t xml:space="preserve">C14H22N3O15P2</t>
  </si>
  <si>
    <t xml:space="preserve">C16153</t>
  </si>
  <si>
    <t xml:space="preserve">UDP-4-amino-4-deoxy-L-arabinose/ UDP-L-Ara4N</t>
  </si>
  <si>
    <t xml:space="preserve">udpLa4o[c]</t>
  </si>
  <si>
    <t xml:space="preserve">UDP-4-keto-pyranose</t>
  </si>
  <si>
    <t xml:space="preserve">C14H20N2O16P2</t>
  </si>
  <si>
    <t xml:space="preserve">C14H18N2O16P2</t>
  </si>
  <si>
    <t xml:space="preserve">C16155</t>
  </si>
  <si>
    <t xml:space="preserve">uridine 5'-ß-L-threo-pentapyranosyl-4-ulose diphosphate/ UDP-L-Ara4O</t>
  </si>
  <si>
    <t xml:space="preserve">udpg[c]</t>
  </si>
  <si>
    <t xml:space="preserve">UDPglucose</t>
  </si>
  <si>
    <t xml:space="preserve">C15H24N2O17P2</t>
  </si>
  <si>
    <t xml:space="preserve">C15H22N2O17P2</t>
  </si>
  <si>
    <t xml:space="preserve">C00029</t>
  </si>
  <si>
    <t xml:space="preserve">UDP-D-glucose</t>
  </si>
  <si>
    <t xml:space="preserve">udpgal[c]</t>
  </si>
  <si>
    <t xml:space="preserve">UDPgalactose</t>
  </si>
  <si>
    <t xml:space="preserve">C00052</t>
  </si>
  <si>
    <t xml:space="preserve">UDP-D-galactopyranose/ UDP-D-galactose</t>
  </si>
  <si>
    <t xml:space="preserve">udpgalfur[c]</t>
  </si>
  <si>
    <t xml:space="preserve">UDP-D-galacto-1,4-furanose</t>
  </si>
  <si>
    <t xml:space="preserve">C03733</t>
  </si>
  <si>
    <t xml:space="preserve">638-23-3</t>
  </si>
  <si>
    <t xml:space="preserve">udpglcur[c]</t>
  </si>
  <si>
    <t xml:space="preserve">UDP-D-glucuronate</t>
  </si>
  <si>
    <t xml:space="preserve">C15H22N2O18P2</t>
  </si>
  <si>
    <t xml:space="preserve">C15H19N2O18P2</t>
  </si>
  <si>
    <t xml:space="preserve">C00167</t>
  </si>
  <si>
    <t xml:space="preserve">UDPglucuronate/ UDP-GlcA</t>
  </si>
  <si>
    <t xml:space="preserve">ugmd[c]</t>
  </si>
  <si>
    <t xml:space="preserve">UDP-N-acetylmuramoyl-L-alanyl-D-gamma-glutamyl-meso-2,6-diaminopimelate</t>
  </si>
  <si>
    <t xml:space="preserve">C35H55N7O26P2</t>
  </si>
  <si>
    <t xml:space="preserve">C35H51N7O26P2</t>
  </si>
  <si>
    <t xml:space="preserve">C04877</t>
  </si>
  <si>
    <t xml:space="preserve">UDP-N-acetylmuramoyl-L-alanyl-D-gamma-glutamyl-meso-2,6-diaminoheptanedioate/ UDP-MurNac-tripeptide</t>
  </si>
  <si>
    <t xml:space="preserve">ugmda[c]</t>
  </si>
  <si>
    <t xml:space="preserve">UDP-N-acetylmuramoyl-L-alanyl-D-glutamyl-meso-2,6-diaminopimeloyl-D-alanyl-D-alanine</t>
  </si>
  <si>
    <t xml:space="preserve">C41H65N9O28P2</t>
  </si>
  <si>
    <t xml:space="preserve">C41H61N9O28P2</t>
  </si>
  <si>
    <t xml:space="preserve">C04882</t>
  </si>
  <si>
    <t xml:space="preserve">UDP-N-acetylmuramoyl-L-alanyl-D-glutamyl-6-carboxy-L-lysyl-D-alanyl-D-alanine</t>
  </si>
  <si>
    <t xml:space="preserve">um4p[c]</t>
  </si>
  <si>
    <t xml:space="preserve">UDP-N-acetylmuramoyl-L-alanyl-D-gamma-glutamyl-meso-2,6-diaminopimelate-D-alanine</t>
  </si>
  <si>
    <t xml:space="preserve">C38H60N8O27P2</t>
  </si>
  <si>
    <t xml:space="preserve">C38H56N8O27P2</t>
  </si>
  <si>
    <t xml:space="preserve">C04804</t>
  </si>
  <si>
    <t xml:space="preserve">UDP-N-acetylmuramoyl-tetrapeptide</t>
  </si>
  <si>
    <t xml:space="preserve">ump[c]</t>
  </si>
  <si>
    <t xml:space="preserve">UMP</t>
  </si>
  <si>
    <t xml:space="preserve">C9H13N2O9P</t>
  </si>
  <si>
    <t xml:space="preserve">C9H11N2O9P</t>
  </si>
  <si>
    <t xml:space="preserve">C00105</t>
  </si>
  <si>
    <t xml:space="preserve">58-97-9</t>
  </si>
  <si>
    <t xml:space="preserve">Uridylic acid/ Uridine monophosphate/ Uridine 5'-monophosphate/ 5'Uridylic acid</t>
  </si>
  <si>
    <t xml:space="preserve">unaga[c]</t>
  </si>
  <si>
    <t xml:space="preserve">Undecaprenyl diphospho N-acetyl-glucosamine</t>
  </si>
  <si>
    <t xml:space="preserve">C63H105NO12P2</t>
  </si>
  <si>
    <t xml:space="preserve">C63H103NO12P2</t>
  </si>
  <si>
    <t xml:space="preserve">C01289</t>
  </si>
  <si>
    <t xml:space="preserve">Lipid I in Enterobacterial Common Antigen</t>
  </si>
  <si>
    <t xml:space="preserve">unagamu[c]</t>
  </si>
  <si>
    <t xml:space="preserve">Undecaprenyl-diphospho-N-acetylglucosamine-N-acetylmannosaminuronate</t>
  </si>
  <si>
    <t xml:space="preserve">C71H116N2O18P2</t>
  </si>
  <si>
    <t xml:space="preserve">C71H113N2O18P2</t>
  </si>
  <si>
    <t xml:space="preserve">Lipid II in Enterobacterial Common Antigen</t>
  </si>
  <si>
    <t xml:space="preserve">unagamuf[c]</t>
  </si>
  <si>
    <t xml:space="preserve">Undecaprenyl-diphospho N-acetylglucosamine-N-acetylmannosaminuronate-N-acetamido-4,6-dideoxy-D-galactose</t>
  </si>
  <si>
    <t xml:space="preserve">C79H129N3O22P2</t>
  </si>
  <si>
    <t xml:space="preserve">C79H126N3O22P2</t>
  </si>
  <si>
    <t xml:space="preserve">ECA/ Lipid III in Enterobacterial Common Antigen</t>
  </si>
  <si>
    <t xml:space="preserve">uppg3[c]</t>
  </si>
  <si>
    <t xml:space="preserve">Uroporphyrinogen III</t>
  </si>
  <si>
    <t xml:space="preserve">C40H44N4O16</t>
  </si>
  <si>
    <t xml:space="preserve">C40H36N4O16</t>
  </si>
  <si>
    <t xml:space="preserve">C01051</t>
  </si>
  <si>
    <t xml:space="preserve">1976-85-8</t>
  </si>
  <si>
    <t xml:space="preserve">ura[c]</t>
  </si>
  <si>
    <t xml:space="preserve">Uracil</t>
  </si>
  <si>
    <t xml:space="preserve">C4H4N2O2</t>
  </si>
  <si>
    <t xml:space="preserve">C00106</t>
  </si>
  <si>
    <t xml:space="preserve">66-22-8</t>
  </si>
  <si>
    <t xml:space="preserve">2,4-dioxy pyrimidine/ 2,4-Dihydroxypyrimidine/ U/ 2,4(1H,3H)-Pyrimidinedione</t>
  </si>
  <si>
    <t xml:space="preserve">uracp[c]</t>
  </si>
  <si>
    <t xml:space="preserve">Ureidoacrylate peracid</t>
  </si>
  <si>
    <t xml:space="preserve">C4H6N2O4</t>
  </si>
  <si>
    <t xml:space="preserve">urate[c]</t>
  </si>
  <si>
    <t xml:space="preserve">Urate</t>
  </si>
  <si>
    <t xml:space="preserve">C5H4N4O3</t>
  </si>
  <si>
    <t xml:space="preserve">C00366</t>
  </si>
  <si>
    <t xml:space="preserve">69-93-2</t>
  </si>
  <si>
    <t xml:space="preserve">2,6,8-trioxypurine/ Uric oxide/ Lithic acid/ 8-Hydroxyxanthine/ Uric acid</t>
  </si>
  <si>
    <t xml:space="preserve">urdglyc[c]</t>
  </si>
  <si>
    <t xml:space="preserve">(-)-Ureidoglycolate</t>
  </si>
  <si>
    <t xml:space="preserve">C3H5N2O4</t>
  </si>
  <si>
    <t xml:space="preserve">C00603</t>
  </si>
  <si>
    <t xml:space="preserve">(S)-Ureidoglycolate</t>
  </si>
  <si>
    <t xml:space="preserve">urea[c]</t>
  </si>
  <si>
    <t xml:space="preserve">Urea</t>
  </si>
  <si>
    <t xml:space="preserve">CH4N2O</t>
  </si>
  <si>
    <t xml:space="preserve">C00086</t>
  </si>
  <si>
    <t xml:space="preserve">57-13-6</t>
  </si>
  <si>
    <t xml:space="preserve">Carbonyl diamine/ Carbamimidic acid/ aquadrate/ Isourea/ Carbamide</t>
  </si>
  <si>
    <t xml:space="preserve">uri[c]</t>
  </si>
  <si>
    <t xml:space="preserve">Uridine</t>
  </si>
  <si>
    <t xml:space="preserve">C9H12N2O6</t>
  </si>
  <si>
    <t xml:space="preserve">C00299</t>
  </si>
  <si>
    <t xml:space="preserve">58-96-8</t>
  </si>
  <si>
    <t xml:space="preserve">utp[c]</t>
  </si>
  <si>
    <t xml:space="preserve">UTP</t>
  </si>
  <si>
    <t xml:space="preserve">C9H15N2O15P3</t>
  </si>
  <si>
    <t xml:space="preserve">C9H11N2O15P3</t>
  </si>
  <si>
    <t xml:space="preserve">C00075</t>
  </si>
  <si>
    <t xml:space="preserve">63-39-8</t>
  </si>
  <si>
    <t xml:space="preserve">Uridine 5'-triphosphate/ Uridine triphosphate/ rUTP/ 5'-uridylate triphosphate</t>
  </si>
  <si>
    <t xml:space="preserve">val-L[c]</t>
  </si>
  <si>
    <t xml:space="preserve">L-Valine</t>
  </si>
  <si>
    <t xml:space="preserve">C00183</t>
  </si>
  <si>
    <t xml:space="preserve">72-18-4</t>
  </si>
  <si>
    <t xml:space="preserve">2-Aminoisovaleric acid/ Val/ 2-Amino-3-methylbutyric acid</t>
  </si>
  <si>
    <t xml:space="preserve">valtrna[c]</t>
  </si>
  <si>
    <t xml:space="preserve">L-Valyl-tRNA(Val)</t>
  </si>
  <si>
    <t xml:space="preserve">C5H10NOR</t>
  </si>
  <si>
    <t xml:space="preserve">C02554</t>
  </si>
  <si>
    <t xml:space="preserve">wco[c]</t>
  </si>
  <si>
    <t xml:space="preserve">tungsten binding cofactor</t>
  </si>
  <si>
    <t xml:space="preserve">C10H12N5O8PS2W</t>
  </si>
  <si>
    <t xml:space="preserve">C10H10N5O8PS2W</t>
  </si>
  <si>
    <t xml:space="preserve">xan[c]</t>
  </si>
  <si>
    <t xml:space="preserve">Xanthine</t>
  </si>
  <si>
    <t xml:space="preserve">C5H4N4O2</t>
  </si>
  <si>
    <t xml:space="preserve">C00385</t>
  </si>
  <si>
    <t xml:space="preserve">69-89-6</t>
  </si>
  <si>
    <t xml:space="preserve">2,6-Dioxopurine</t>
  </si>
  <si>
    <t xml:space="preserve">xdp[c]</t>
  </si>
  <si>
    <t xml:space="preserve">XDP</t>
  </si>
  <si>
    <t xml:space="preserve">C10H14N4O12P2</t>
  </si>
  <si>
    <t xml:space="preserve">C10H11N4O12P2</t>
  </si>
  <si>
    <t xml:space="preserve">C01337</t>
  </si>
  <si>
    <t xml:space="preserve">xmp[c]</t>
  </si>
  <si>
    <t xml:space="preserve">Xanthosine 5'-phosphate</t>
  </si>
  <si>
    <t xml:space="preserve">C10H11N4O9P</t>
  </si>
  <si>
    <t xml:space="preserve">C00655</t>
  </si>
  <si>
    <t xml:space="preserve">523-98-8</t>
  </si>
  <si>
    <t xml:space="preserve">XMP/ Xanthylic acid/ (9-D-Ribosylxanthine)-5'-phosphate</t>
  </si>
  <si>
    <t xml:space="preserve">xtp[c]</t>
  </si>
  <si>
    <t xml:space="preserve">XTP</t>
  </si>
  <si>
    <t xml:space="preserve">C10H15N4O15P3</t>
  </si>
  <si>
    <t xml:space="preserve">C10H11N4O15P3</t>
  </si>
  <si>
    <t xml:space="preserve">C00700</t>
  </si>
  <si>
    <t xml:space="preserve">xtsn[c]</t>
  </si>
  <si>
    <t xml:space="preserve">Xanthosine</t>
  </si>
  <si>
    <t xml:space="preserve">C10H12N4O6</t>
  </si>
  <si>
    <t xml:space="preserve">C01762</t>
  </si>
  <si>
    <t xml:space="preserve">146-80-5</t>
  </si>
  <si>
    <t xml:space="preserve">xu5p-D[c]</t>
  </si>
  <si>
    <t xml:space="preserve">D-Xylulose 5-phosphate</t>
  </si>
  <si>
    <t xml:space="preserve">C00231</t>
  </si>
  <si>
    <t xml:space="preserve">xu5p-L[c]</t>
  </si>
  <si>
    <t xml:space="preserve">L-Xylulose 5-phosphate</t>
  </si>
  <si>
    <t xml:space="preserve">C03291</t>
  </si>
  <si>
    <t xml:space="preserve">xyl-D[c]</t>
  </si>
  <si>
    <t xml:space="preserve">D-Xylose</t>
  </si>
  <si>
    <t xml:space="preserve">C00181</t>
  </si>
  <si>
    <t xml:space="preserve">58-86-6</t>
  </si>
  <si>
    <t xml:space="preserve">Wood sugar</t>
  </si>
  <si>
    <t xml:space="preserve">xylu-D[c]</t>
  </si>
  <si>
    <t xml:space="preserve">D-Xylulose</t>
  </si>
  <si>
    <t xml:space="preserve">C00310</t>
  </si>
  <si>
    <t xml:space="preserve">551-84-8</t>
  </si>
  <si>
    <t xml:space="preserve">D-threo-Pentulose/ D-Lyxulose</t>
  </si>
  <si>
    <t xml:space="preserve">xylu-L[c]</t>
  </si>
  <si>
    <t xml:space="preserve">L-Xylulose</t>
  </si>
  <si>
    <t xml:space="preserve">C00312</t>
  </si>
  <si>
    <t xml:space="preserve">527-50-4</t>
  </si>
  <si>
    <t xml:space="preserve">L-threo-Pentulose/ L-Lyxulose</t>
  </si>
  <si>
    <t xml:space="preserve">zn2[c]</t>
  </si>
  <si>
    <t xml:space="preserve">Zinc</t>
  </si>
  <si>
    <t xml:space="preserve">Zn</t>
  </si>
  <si>
    <t xml:space="preserve">C00038</t>
  </si>
  <si>
    <t xml:space="preserve">7440-66-6</t>
  </si>
  <si>
    <t xml:space="preserve">Zn2+/ Zn(II)</t>
  </si>
  <si>
    <t xml:space="preserve">12ppd-R[e]</t>
  </si>
  <si>
    <t xml:space="preserve">Extra-organism</t>
  </si>
  <si>
    <t xml:space="preserve">12ppd-S[e]</t>
  </si>
  <si>
    <t xml:space="preserve">14glucan[e]</t>
  </si>
  <si>
    <t xml:space="preserve">15dap[e]</t>
  </si>
  <si>
    <t xml:space="preserve">23camp[e]</t>
  </si>
  <si>
    <t xml:space="preserve">2',3'-Cyclic AMP</t>
  </si>
  <si>
    <t xml:space="preserve">C02353</t>
  </si>
  <si>
    <t xml:space="preserve">Adenosine-2’,3’-cyclicmonophosphate</t>
  </si>
  <si>
    <t xml:space="preserve">23ccmp[e]</t>
  </si>
  <si>
    <t xml:space="preserve">2',3'-Cyclic CMP</t>
  </si>
  <si>
    <t xml:space="preserve">C9H11N3O7P</t>
  </si>
  <si>
    <t xml:space="preserve">C02354</t>
  </si>
  <si>
    <t xml:space="preserve">23cgmp[e]</t>
  </si>
  <si>
    <t xml:space="preserve">2',3'-Cyclic GMP</t>
  </si>
  <si>
    <t xml:space="preserve">C06194</t>
  </si>
  <si>
    <t xml:space="preserve">23cump[e]</t>
  </si>
  <si>
    <t xml:space="preserve">2',3'-Cyclic UMP</t>
  </si>
  <si>
    <t xml:space="preserve">C9H10N2O8P</t>
  </si>
  <si>
    <t xml:space="preserve">C02355</t>
  </si>
  <si>
    <t xml:space="preserve">23dappa[e]</t>
  </si>
  <si>
    <t xml:space="preserve">26dap-M[e]</t>
  </si>
  <si>
    <t xml:space="preserve">2ddglcn[e]</t>
  </si>
  <si>
    <t xml:space="preserve">34dhpac[e]</t>
  </si>
  <si>
    <t xml:space="preserve">3,4-Dihydroxyphenylacetaldehyde</t>
  </si>
  <si>
    <t xml:space="preserve">C8H8O3</t>
  </si>
  <si>
    <t xml:space="preserve">C04043</t>
  </si>
  <si>
    <t xml:space="preserve">3,4-Dihydroxyphenylacetaldehyde/ Protocatechuatealdehyde</t>
  </si>
  <si>
    <t xml:space="preserve">3amp[e]</t>
  </si>
  <si>
    <t xml:space="preserve">3'-AMP</t>
  </si>
  <si>
    <t xml:space="preserve">C01367</t>
  </si>
  <si>
    <t xml:space="preserve">84-21-9</t>
  </si>
  <si>
    <t xml:space="preserve">3'-Adenylic acid/ 3'-Adenosine monophosphate/ AMP 3'-phosphate/ Adenosine-3'-monophosphate/ Adenosine 3'-phosphate</t>
  </si>
  <si>
    <t xml:space="preserve">3cmp[e]</t>
  </si>
  <si>
    <t xml:space="preserve">3'-cmp</t>
  </si>
  <si>
    <t xml:space="preserve">C05822</t>
  </si>
  <si>
    <t xml:space="preserve">cytidine-3'-phosphate/ cytidine-3'-monophosphate</t>
  </si>
  <si>
    <t xml:space="preserve">3gmp[e]</t>
  </si>
  <si>
    <t xml:space="preserve">3'-GMP</t>
  </si>
  <si>
    <t xml:space="preserve">C06193</t>
  </si>
  <si>
    <t xml:space="preserve">Guanosine 3'-phosphate/ 3'-Guanylic acid/ Guo-3'-P/ Gp</t>
  </si>
  <si>
    <t xml:space="preserve">3hcinnm[e]</t>
  </si>
  <si>
    <t xml:space="preserve">3hpp[e]</t>
  </si>
  <si>
    <t xml:space="preserve">3hpppn[e]</t>
  </si>
  <si>
    <t xml:space="preserve">3ump[e]</t>
  </si>
  <si>
    <t xml:space="preserve">3'-UMP</t>
  </si>
  <si>
    <t xml:space="preserve">C01368</t>
  </si>
  <si>
    <t xml:space="preserve">35170-03-7</t>
  </si>
  <si>
    <t xml:space="preserve">Uridine 3'-monophosphate/ Uridine 3'-phosphate</t>
  </si>
  <si>
    <t xml:space="preserve">4abut[e]</t>
  </si>
  <si>
    <t xml:space="preserve">4hoxpacd[e]</t>
  </si>
  <si>
    <t xml:space="preserve">4-Hydroxyphenylacetaldehyde</t>
  </si>
  <si>
    <t xml:space="preserve">C03765</t>
  </si>
  <si>
    <t xml:space="preserve">60-11-7</t>
  </si>
  <si>
    <t xml:space="preserve">2-(4-Hydroxyphenyl)acetaldehyde</t>
  </si>
  <si>
    <t xml:space="preserve">5dglcn[e]</t>
  </si>
  <si>
    <t xml:space="preserve">5mtr[e]</t>
  </si>
  <si>
    <t xml:space="preserve">LalaDglu[e]</t>
  </si>
  <si>
    <t xml:space="preserve">LalaDgluMdap[e]</t>
  </si>
  <si>
    <t xml:space="preserve">LalaDgluMdapDala[e]</t>
  </si>
  <si>
    <t xml:space="preserve">LalaLglu[e]</t>
  </si>
  <si>
    <t xml:space="preserve">ac[e]</t>
  </si>
  <si>
    <t xml:space="preserve">acac[e]</t>
  </si>
  <si>
    <t xml:space="preserve">acald[e]</t>
  </si>
  <si>
    <t xml:space="preserve">acgal[e]</t>
  </si>
  <si>
    <t xml:space="preserve">N-Acetyl-D-galactosamine</t>
  </si>
  <si>
    <t xml:space="preserve">C8H17NO6</t>
  </si>
  <si>
    <t xml:space="preserve">C01132</t>
  </si>
  <si>
    <t xml:space="preserve">14215-68-0</t>
  </si>
  <si>
    <t xml:space="preserve">N-Acetyl-D-chondrosamine/ 2-Acetamido-2-deoxy-D-galactose/ GalNAc</t>
  </si>
  <si>
    <t xml:space="preserve">acgal1p[e]</t>
  </si>
  <si>
    <t xml:space="preserve">N-Acetyl-D-galactosamine 1-phosphate</t>
  </si>
  <si>
    <t xml:space="preserve">C18060</t>
  </si>
  <si>
    <t xml:space="preserve">acgam[e]</t>
  </si>
  <si>
    <t xml:space="preserve">acgam1p[e]</t>
  </si>
  <si>
    <t xml:space="preserve">acmana[e]</t>
  </si>
  <si>
    <t xml:space="preserve">acmum[e]</t>
  </si>
  <si>
    <t xml:space="preserve">N-Acetylmuramate</t>
  </si>
  <si>
    <t xml:space="preserve">C11H19NO8</t>
  </si>
  <si>
    <t xml:space="preserve">C11H18NO8</t>
  </si>
  <si>
    <t xml:space="preserve">C02713</t>
  </si>
  <si>
    <t xml:space="preserve">61633-75-8</t>
  </si>
  <si>
    <t xml:space="preserve">N-Acetylmuramate/ N-Acetylmuramic acid</t>
  </si>
  <si>
    <t xml:space="preserve">acnam[e]</t>
  </si>
  <si>
    <t xml:space="preserve">acolipa[e]</t>
  </si>
  <si>
    <t xml:space="preserve">4-Amino-4-deoxy-L-arabinose modified core oligosaccharide lipid A</t>
  </si>
  <si>
    <t xml:space="preserve">C181H323N3O103P4</t>
  </si>
  <si>
    <t xml:space="preserve">C181H314N3O103P4</t>
  </si>
  <si>
    <t xml:space="preserve">L-Ara4N core oligosaccharide lipid A</t>
  </si>
  <si>
    <t xml:space="preserve">acser[e]</t>
  </si>
  <si>
    <t xml:space="preserve">ade[e]</t>
  </si>
  <si>
    <t xml:space="preserve">adn[e]</t>
  </si>
  <si>
    <t xml:space="preserve">adocbl[e]</t>
  </si>
  <si>
    <t xml:space="preserve">ag[e]</t>
  </si>
  <si>
    <t xml:space="preserve">agm[e]</t>
  </si>
  <si>
    <t xml:space="preserve">akg[e]</t>
  </si>
  <si>
    <t xml:space="preserve">ala-B[e]</t>
  </si>
  <si>
    <t xml:space="preserve">ala-D[e]</t>
  </si>
  <si>
    <t xml:space="preserve">ala-L[e]</t>
  </si>
  <si>
    <t xml:space="preserve">alaala[e]</t>
  </si>
  <si>
    <t xml:space="preserve">all-D[e]</t>
  </si>
  <si>
    <t xml:space="preserve">alltn[e]</t>
  </si>
  <si>
    <t xml:space="preserve">amp[e]</t>
  </si>
  <si>
    <t xml:space="preserve">anhgm[e]</t>
  </si>
  <si>
    <t xml:space="preserve">arab-L[e]</t>
  </si>
  <si>
    <t xml:space="preserve">arbt[e]</t>
  </si>
  <si>
    <t xml:space="preserve">Arbutin</t>
  </si>
  <si>
    <t xml:space="preserve">C12H16O7</t>
  </si>
  <si>
    <t xml:space="preserve">C06186</t>
  </si>
  <si>
    <t xml:space="preserve">497-76-7</t>
  </si>
  <si>
    <t xml:space="preserve">Ursin/ Uvasol</t>
  </si>
  <si>
    <t xml:space="preserve">arbtn[e]</t>
  </si>
  <si>
    <t xml:space="preserve">arbtn-fe3[e]</t>
  </si>
  <si>
    <t xml:space="preserve">arg-L[e]</t>
  </si>
  <si>
    <t xml:space="preserve">ascb-L[e]</t>
  </si>
  <si>
    <t xml:space="preserve">L-Ascorbate</t>
  </si>
  <si>
    <t xml:space="preserve">C6H8O6</t>
  </si>
  <si>
    <t xml:space="preserve">C00072</t>
  </si>
  <si>
    <t xml:space="preserve">50-81-7</t>
  </si>
  <si>
    <t xml:space="preserve">Ascorbate/ Ascorbic acid/ L-Ascorbic acid/ Vitamin C</t>
  </si>
  <si>
    <t xml:space="preserve">asn-L[e]</t>
  </si>
  <si>
    <t xml:space="preserve">aso3[e]</t>
  </si>
  <si>
    <t xml:space="preserve">asp-L[e]</t>
  </si>
  <si>
    <t xml:space="preserve">btn[e]</t>
  </si>
  <si>
    <t xml:space="preserve">but[e]</t>
  </si>
  <si>
    <t xml:space="preserve">butso3[e]</t>
  </si>
  <si>
    <t xml:space="preserve">ca2[e]</t>
  </si>
  <si>
    <t xml:space="preserve">cbi[e]</t>
  </si>
  <si>
    <t xml:space="preserve">cbl1[e]</t>
  </si>
  <si>
    <t xml:space="preserve">cd2[e]</t>
  </si>
  <si>
    <t xml:space="preserve">cgly[e]</t>
  </si>
  <si>
    <t xml:space="preserve">chol[e]</t>
  </si>
  <si>
    <t xml:space="preserve">chtbs[e]</t>
  </si>
  <si>
    <t xml:space="preserve">N,N'-diacetylchitobiose</t>
  </si>
  <si>
    <t xml:space="preserve">C16H28N2O11</t>
  </si>
  <si>
    <t xml:space="preserve">C01674</t>
  </si>
  <si>
    <t xml:space="preserve">35061-50-8</t>
  </si>
  <si>
    <t xml:space="preserve">cit[e]</t>
  </si>
  <si>
    <t xml:space="preserve">cl[e]</t>
  </si>
  <si>
    <t xml:space="preserve">cm[e]</t>
  </si>
  <si>
    <t xml:space="preserve">Chloramphenicol</t>
  </si>
  <si>
    <t xml:space="preserve">C11H12Cl2N2O5</t>
  </si>
  <si>
    <t xml:space="preserve">C00918</t>
  </si>
  <si>
    <t xml:space="preserve">56-75-7</t>
  </si>
  <si>
    <t xml:space="preserve">cmp[e]</t>
  </si>
  <si>
    <t xml:space="preserve">co2[e]</t>
  </si>
  <si>
    <t xml:space="preserve">cobalt2[e]</t>
  </si>
  <si>
    <t xml:space="preserve">colipa[e]</t>
  </si>
  <si>
    <t xml:space="preserve">colipap[e]</t>
  </si>
  <si>
    <t xml:space="preserve">core oligosaccharide lipid A diphosphate</t>
  </si>
  <si>
    <t xml:space="preserve">C176H315N2O103P5</t>
  </si>
  <si>
    <t xml:space="preserve">C176H303N2O103P5</t>
  </si>
  <si>
    <t xml:space="preserve">cpgn[e]</t>
  </si>
  <si>
    <t xml:space="preserve">cpgn-un[e]</t>
  </si>
  <si>
    <t xml:space="preserve">crn[e]</t>
  </si>
  <si>
    <t xml:space="preserve">crn-D[e]</t>
  </si>
  <si>
    <t xml:space="preserve">csn[e]</t>
  </si>
  <si>
    <t xml:space="preserve">cu[e]</t>
  </si>
  <si>
    <t xml:space="preserve">cu2[e]</t>
  </si>
  <si>
    <t xml:space="preserve">cyan[e]</t>
  </si>
  <si>
    <t xml:space="preserve">cynt[e]</t>
  </si>
  <si>
    <t xml:space="preserve">cys-D[e]</t>
  </si>
  <si>
    <t xml:space="preserve">cys-L[e]</t>
  </si>
  <si>
    <t xml:space="preserve">cytd[e]</t>
  </si>
  <si>
    <t xml:space="preserve">dad-2[e]</t>
  </si>
  <si>
    <t xml:space="preserve">damp[e]</t>
  </si>
  <si>
    <t xml:space="preserve">dca[e]</t>
  </si>
  <si>
    <t xml:space="preserve">dcmp[e]</t>
  </si>
  <si>
    <t xml:space="preserve">dcyt[e]</t>
  </si>
  <si>
    <t xml:space="preserve">ddca[e]</t>
  </si>
  <si>
    <t xml:space="preserve">dgmp[e]</t>
  </si>
  <si>
    <t xml:space="preserve">dgsn[e]</t>
  </si>
  <si>
    <t xml:space="preserve">dha[e]</t>
  </si>
  <si>
    <t xml:space="preserve">dimp[e]</t>
  </si>
  <si>
    <t xml:space="preserve">din[e]</t>
  </si>
  <si>
    <t xml:space="preserve">dms[e]</t>
  </si>
  <si>
    <t xml:space="preserve">dmso[e]</t>
  </si>
  <si>
    <t xml:space="preserve">dopa[e]</t>
  </si>
  <si>
    <t xml:space="preserve">Dopamine</t>
  </si>
  <si>
    <t xml:space="preserve">C8H11NO2</t>
  </si>
  <si>
    <t xml:space="preserve">C8H12NO2</t>
  </si>
  <si>
    <t xml:space="preserve">C03758</t>
  </si>
  <si>
    <t xml:space="preserve">51-61-6</t>
  </si>
  <si>
    <t xml:space="preserve">4-(2-Aminoethyl)-1,2-benzenediol/ 4-(2-Aminoethyl)benzene-1,2-diol/ 3,4-Dihydroxyphenethylamine/ 2-(3,4-Dihydroxyphenyl)ethylamine</t>
  </si>
  <si>
    <t xml:space="preserve">doxrbcn[e]</t>
  </si>
  <si>
    <t xml:space="preserve">doxorubicin</t>
  </si>
  <si>
    <t xml:space="preserve">C27H29NO11</t>
  </si>
  <si>
    <t xml:space="preserve">C01661</t>
  </si>
  <si>
    <t xml:space="preserve">23214-92-8</t>
  </si>
  <si>
    <t xml:space="preserve">adriamycin</t>
  </si>
  <si>
    <t xml:space="preserve">dtmp[e]</t>
  </si>
  <si>
    <t xml:space="preserve">dump[e]</t>
  </si>
  <si>
    <t xml:space="preserve">duri[e]</t>
  </si>
  <si>
    <t xml:space="preserve">eca4colipa[e]</t>
  </si>
  <si>
    <t xml:space="preserve">(enterobacterial common antigen)x4 core oligosaccharide lipid A</t>
  </si>
  <si>
    <t xml:space="preserve">C272H462N14O160P4</t>
  </si>
  <si>
    <t xml:space="preserve">C272H447N14O160P4</t>
  </si>
  <si>
    <t xml:space="preserve">enlipa[e]</t>
  </si>
  <si>
    <t xml:space="preserve">phosphoethanolamine KDO(2)-lipid (A)</t>
  </si>
  <si>
    <t xml:space="preserve">C112H208N3O42P3</t>
  </si>
  <si>
    <t xml:space="preserve">C112H202N3O42P3</t>
  </si>
  <si>
    <t xml:space="preserve">pEtN-KDO2-lipidA/ phosphoethanolamine KDO2-lipid (A)</t>
  </si>
  <si>
    <t xml:space="preserve">enter[e]</t>
  </si>
  <si>
    <t xml:space="preserve">etha[e]</t>
  </si>
  <si>
    <t xml:space="preserve">ethso3[e]</t>
  </si>
  <si>
    <t xml:space="preserve">etoh[e]</t>
  </si>
  <si>
    <t xml:space="preserve">f6p[e]</t>
  </si>
  <si>
    <t xml:space="preserve">fald[e]</t>
  </si>
  <si>
    <t xml:space="preserve">fe2[e]</t>
  </si>
  <si>
    <t xml:space="preserve">fe3[e]</t>
  </si>
  <si>
    <t xml:space="preserve">fe3dcit[e]</t>
  </si>
  <si>
    <t xml:space="preserve">Fe(III)dicitrate</t>
  </si>
  <si>
    <t xml:space="preserve">C12H13FeO14</t>
  </si>
  <si>
    <t xml:space="preserve">C12H10FeO14</t>
  </si>
  <si>
    <t xml:space="preserve">C06229</t>
  </si>
  <si>
    <t xml:space="preserve">Iron(III)dicitrate</t>
  </si>
  <si>
    <t xml:space="preserve">fe3dhbzs[e]</t>
  </si>
  <si>
    <t xml:space="preserve">fe3hox[e]</t>
  </si>
  <si>
    <t xml:space="preserve">fe3hox-un[e]</t>
  </si>
  <si>
    <t xml:space="preserve">fecrm[e]</t>
  </si>
  <si>
    <t xml:space="preserve">fecrm-un[e]</t>
  </si>
  <si>
    <t xml:space="preserve">feenter[e]</t>
  </si>
  <si>
    <t xml:space="preserve">feoxam[e]</t>
  </si>
  <si>
    <t xml:space="preserve">feoxam-un[e]</t>
  </si>
  <si>
    <t xml:space="preserve">for[e]</t>
  </si>
  <si>
    <t xml:space="preserve">fru[e]</t>
  </si>
  <si>
    <t xml:space="preserve">frulys[e]</t>
  </si>
  <si>
    <t xml:space="preserve">fruur[e]</t>
  </si>
  <si>
    <t xml:space="preserve">fuc-L[e]</t>
  </si>
  <si>
    <t xml:space="preserve">fum[e]</t>
  </si>
  <si>
    <t xml:space="preserve">fusa[e]</t>
  </si>
  <si>
    <t xml:space="preserve">fusidic acid</t>
  </si>
  <si>
    <t xml:space="preserve">C31H48O5</t>
  </si>
  <si>
    <t xml:space="preserve">C06694</t>
  </si>
  <si>
    <t xml:space="preserve">g1p[e]</t>
  </si>
  <si>
    <t xml:space="preserve">g3pc[e]</t>
  </si>
  <si>
    <t xml:space="preserve">g3pe[e]</t>
  </si>
  <si>
    <t xml:space="preserve">g3pg[e]</t>
  </si>
  <si>
    <t xml:space="preserve">g3pi[e]</t>
  </si>
  <si>
    <t xml:space="preserve">g3ps[e]</t>
  </si>
  <si>
    <t xml:space="preserve">g6p[e]</t>
  </si>
  <si>
    <t xml:space="preserve">gal[e]</t>
  </si>
  <si>
    <t xml:space="preserve">gal-bD[e]</t>
  </si>
  <si>
    <t xml:space="preserve">beta D-Galactose</t>
  </si>
  <si>
    <t xml:space="preserve">C01582</t>
  </si>
  <si>
    <t xml:space="preserve">33419-42-0</t>
  </si>
  <si>
    <t xml:space="preserve">gal1p[e]</t>
  </si>
  <si>
    <t xml:space="preserve">galct-D[e]</t>
  </si>
  <si>
    <t xml:space="preserve">galctn-D[e]</t>
  </si>
  <si>
    <t xml:space="preserve">galctn-L[e]</t>
  </si>
  <si>
    <t xml:space="preserve">galt[e]</t>
  </si>
  <si>
    <t xml:space="preserve">Galactitol</t>
  </si>
  <si>
    <t xml:space="preserve">C6H14O6</t>
  </si>
  <si>
    <t xml:space="preserve">C01697</t>
  </si>
  <si>
    <t xml:space="preserve">608-66-2</t>
  </si>
  <si>
    <t xml:space="preserve">Dulcitol/ Dulcose</t>
  </si>
  <si>
    <t xml:space="preserve">galur[e]</t>
  </si>
  <si>
    <t xml:space="preserve">gam[e]</t>
  </si>
  <si>
    <t xml:space="preserve">D-Glucosamine</t>
  </si>
  <si>
    <t xml:space="preserve">C6H13NO5</t>
  </si>
  <si>
    <t xml:space="preserve">C6H14NO5</t>
  </si>
  <si>
    <t xml:space="preserve">C00329</t>
  </si>
  <si>
    <t xml:space="preserve">3416-24-8</t>
  </si>
  <si>
    <t xml:space="preserve">Chitosamine/ 2-Amino-2-deoxy-D-glucose/ GlcN</t>
  </si>
  <si>
    <t xml:space="preserve">gam6p[e]</t>
  </si>
  <si>
    <t xml:space="preserve">gbbtn[e]</t>
  </si>
  <si>
    <t xml:space="preserve">gdp[e]</t>
  </si>
  <si>
    <t xml:space="preserve">glc-D[e]</t>
  </si>
  <si>
    <t xml:space="preserve">glcn[e]</t>
  </si>
  <si>
    <t xml:space="preserve">glcr[e]</t>
  </si>
  <si>
    <t xml:space="preserve">glcur[e]</t>
  </si>
  <si>
    <t xml:space="preserve">glcur1p[e]</t>
  </si>
  <si>
    <t xml:space="preserve">D-Glucuronate 1-phosphate</t>
  </si>
  <si>
    <t xml:space="preserve">C05385</t>
  </si>
  <si>
    <t xml:space="preserve">GlcA-1P</t>
  </si>
  <si>
    <t xml:space="preserve">gln-L[e]</t>
  </si>
  <si>
    <t xml:space="preserve">glu-L[e]</t>
  </si>
  <si>
    <t xml:space="preserve">gly[e]</t>
  </si>
  <si>
    <t xml:space="preserve">glyald[e]</t>
  </si>
  <si>
    <t xml:space="preserve">glyb[e]</t>
  </si>
  <si>
    <t xml:space="preserve">glyc[e]</t>
  </si>
  <si>
    <t xml:space="preserve">glyc-R[e]</t>
  </si>
  <si>
    <t xml:space="preserve">glyc2p[e]</t>
  </si>
  <si>
    <t xml:space="preserve">glyc3p[e]</t>
  </si>
  <si>
    <t xml:space="preserve">glyclt[e]</t>
  </si>
  <si>
    <t xml:space="preserve">gmp[e]</t>
  </si>
  <si>
    <t xml:space="preserve">gsn[e]</t>
  </si>
  <si>
    <t xml:space="preserve">gthox[e]</t>
  </si>
  <si>
    <t xml:space="preserve">gthrd[e]</t>
  </si>
  <si>
    <t xml:space="preserve">gtp[e]</t>
  </si>
  <si>
    <t xml:space="preserve">gua[e]</t>
  </si>
  <si>
    <t xml:space="preserve">h[e]</t>
  </si>
  <si>
    <t xml:space="preserve">h2[e]</t>
  </si>
  <si>
    <t xml:space="preserve">h2o[e]</t>
  </si>
  <si>
    <t xml:space="preserve">h2o2[e]</t>
  </si>
  <si>
    <t xml:space="preserve">h2s[e]</t>
  </si>
  <si>
    <t xml:space="preserve">hacolipa[e]</t>
  </si>
  <si>
    <t xml:space="preserve">hepta-acylated core oligosaccharide lipid A (E. coli)</t>
  </si>
  <si>
    <t xml:space="preserve">C192H344N2O101P4</t>
  </si>
  <si>
    <t xml:space="preserve">C192H333N2O101P4</t>
  </si>
  <si>
    <t xml:space="preserve">halipa[e]</t>
  </si>
  <si>
    <t xml:space="preserve">hepta-acylated KDO(2)-lipid (A)</t>
  </si>
  <si>
    <t xml:space="preserve">C126H232N2O40P2</t>
  </si>
  <si>
    <t xml:space="preserve">C126H226N2O40P2</t>
  </si>
  <si>
    <t xml:space="preserve">hdca[e]</t>
  </si>
  <si>
    <t xml:space="preserve">hdcea[e]</t>
  </si>
  <si>
    <t xml:space="preserve">hg2[e]</t>
  </si>
  <si>
    <t xml:space="preserve">his-L[e]</t>
  </si>
  <si>
    <t xml:space="preserve">hom-L[e]</t>
  </si>
  <si>
    <t xml:space="preserve">hxa[e]</t>
  </si>
  <si>
    <t xml:space="preserve">hxan[e]</t>
  </si>
  <si>
    <t xml:space="preserve">idon-L[e]</t>
  </si>
  <si>
    <t xml:space="preserve">ile-L[e]</t>
  </si>
  <si>
    <t xml:space="preserve">imp[e]</t>
  </si>
  <si>
    <t xml:space="preserve">indole[e]</t>
  </si>
  <si>
    <t xml:space="preserve">inost[e]</t>
  </si>
  <si>
    <t xml:space="preserve">ins[e]</t>
  </si>
  <si>
    <t xml:space="preserve">isetac[e]</t>
  </si>
  <si>
    <t xml:space="preserve">k[e]</t>
  </si>
  <si>
    <t xml:space="preserve">kdo2lipid4[e]</t>
  </si>
  <si>
    <t xml:space="preserve">lac-D[e]</t>
  </si>
  <si>
    <t xml:space="preserve">lac-L[e]</t>
  </si>
  <si>
    <t xml:space="preserve">lcts[e]</t>
  </si>
  <si>
    <t xml:space="preserve">leu-L[e]</t>
  </si>
  <si>
    <t xml:space="preserve">lipa[e]</t>
  </si>
  <si>
    <t xml:space="preserve">lipa_cold[e]</t>
  </si>
  <si>
    <t xml:space="preserve">lipoate[e]</t>
  </si>
  <si>
    <t xml:space="preserve">lys-L[e]</t>
  </si>
  <si>
    <t xml:space="preserve">lyx-L[e]</t>
  </si>
  <si>
    <t xml:space="preserve">mal-D[e]</t>
  </si>
  <si>
    <t xml:space="preserve">mal-L[e]</t>
  </si>
  <si>
    <t xml:space="preserve">malt[e]</t>
  </si>
  <si>
    <t xml:space="preserve">malthx[e]</t>
  </si>
  <si>
    <t xml:space="preserve">maltpt[e]</t>
  </si>
  <si>
    <t xml:space="preserve">malttr[e]</t>
  </si>
  <si>
    <t xml:space="preserve">maltttr[e]</t>
  </si>
  <si>
    <t xml:space="preserve">man[e]</t>
  </si>
  <si>
    <t xml:space="preserve">man6p[e]</t>
  </si>
  <si>
    <t xml:space="preserve">manglyc[e]</t>
  </si>
  <si>
    <t xml:space="preserve">2(alpha-D-Mannosyl)-D-glycerate</t>
  </si>
  <si>
    <t xml:space="preserve">C9H16O9</t>
  </si>
  <si>
    <t xml:space="preserve">C9H15O9</t>
  </si>
  <si>
    <t xml:space="preserve">C11544</t>
  </si>
  <si>
    <t xml:space="preserve">2-O-alpha-mannosyl-D-glycerate/ alpha-Mannosylglycerate</t>
  </si>
  <si>
    <t xml:space="preserve">melib[e]</t>
  </si>
  <si>
    <t xml:space="preserve">meoh[e]</t>
  </si>
  <si>
    <t xml:space="preserve">met-D[e]</t>
  </si>
  <si>
    <t xml:space="preserve">met-L[e]</t>
  </si>
  <si>
    <t xml:space="preserve">metsox-R-L[e]</t>
  </si>
  <si>
    <t xml:space="preserve">metsox-S-L[e]</t>
  </si>
  <si>
    <t xml:space="preserve">mg2[e]</t>
  </si>
  <si>
    <t xml:space="preserve">mincyc[e]</t>
  </si>
  <si>
    <t xml:space="preserve">minocycline</t>
  </si>
  <si>
    <t xml:space="preserve">C23H27N3O7</t>
  </si>
  <si>
    <t xml:space="preserve">C07225</t>
  </si>
  <si>
    <t xml:space="preserve">10118-90-8</t>
  </si>
  <si>
    <t xml:space="preserve">minohp[e]</t>
  </si>
  <si>
    <t xml:space="preserve">myo-Inositol hexakisphosphate</t>
  </si>
  <si>
    <t xml:space="preserve">C6H18O24P6</t>
  </si>
  <si>
    <t xml:space="preserve">C6H6O24P6</t>
  </si>
  <si>
    <t xml:space="preserve">C01204</t>
  </si>
  <si>
    <t xml:space="preserve">Inositol 1,2,3,4,5,6-hexakisphosphate/ D-myo-Inositol 1,2,3,4,5,6-hexakisphosphate/ Phytic acid/ Phytate/ myo-Inositol 1,2,3,4,5,6-hexakisphosphate/ 1D-myo-Inositol 1,2,3,4,5,6-hexakisphosphate</t>
  </si>
  <si>
    <t xml:space="preserve">mmet[e]</t>
  </si>
  <si>
    <t xml:space="preserve">mn2[e]</t>
  </si>
  <si>
    <t xml:space="preserve">mnl[e]</t>
  </si>
  <si>
    <t xml:space="preserve">D-Mannitol</t>
  </si>
  <si>
    <t xml:space="preserve">C00392</t>
  </si>
  <si>
    <t xml:space="preserve">69-65-8</t>
  </si>
  <si>
    <t xml:space="preserve">mobd[e]</t>
  </si>
  <si>
    <t xml:space="preserve">mso3[e]</t>
  </si>
  <si>
    <t xml:space="preserve">n2o[e]</t>
  </si>
  <si>
    <t xml:space="preserve">na1[e]</t>
  </si>
  <si>
    <t xml:space="preserve">nac[e]</t>
  </si>
  <si>
    <t xml:space="preserve">nh4[e]</t>
  </si>
  <si>
    <t xml:space="preserve">ni2[e]</t>
  </si>
  <si>
    <t xml:space="preserve">nmn[e]</t>
  </si>
  <si>
    <t xml:space="preserve">no[e]</t>
  </si>
  <si>
    <t xml:space="preserve">no2[e]</t>
  </si>
  <si>
    <t xml:space="preserve">no3[e]</t>
  </si>
  <si>
    <t xml:space="preserve">novbcn[e]</t>
  </si>
  <si>
    <t xml:space="preserve">novobiocin</t>
  </si>
  <si>
    <t xml:space="preserve">C31H36N2O11</t>
  </si>
  <si>
    <t xml:space="preserve">C05080</t>
  </si>
  <si>
    <t xml:space="preserve">303-81-1</t>
  </si>
  <si>
    <t xml:space="preserve">o16a4colipa[e]</t>
  </si>
  <si>
    <t xml:space="preserve">(O16 antigen)x4 core oligosaccharide lipid A</t>
  </si>
  <si>
    <t xml:space="preserve">C312H534N6O200P4</t>
  </si>
  <si>
    <t xml:space="preserve">C312H523N6O200P4</t>
  </si>
  <si>
    <t xml:space="preserve">o2[e]</t>
  </si>
  <si>
    <t xml:space="preserve">o2s[e]</t>
  </si>
  <si>
    <t xml:space="preserve">ocdca[e]</t>
  </si>
  <si>
    <t xml:space="preserve">ocdcea[e]</t>
  </si>
  <si>
    <t xml:space="preserve">octa[e]</t>
  </si>
  <si>
    <t xml:space="preserve">orn[e]</t>
  </si>
  <si>
    <t xml:space="preserve">orot[e]</t>
  </si>
  <si>
    <t xml:space="preserve">pacald[e]</t>
  </si>
  <si>
    <t xml:space="preserve">peamn[e]</t>
  </si>
  <si>
    <t xml:space="preserve">Phenethylamine</t>
  </si>
  <si>
    <t xml:space="preserve">C8H11N</t>
  </si>
  <si>
    <t xml:space="preserve">C8H12N</t>
  </si>
  <si>
    <t xml:space="preserve">C05332</t>
  </si>
  <si>
    <t xml:space="preserve">64-04-0</t>
  </si>
  <si>
    <t xml:space="preserve">Phenethylamine/ 2-Phenylethylamine/ beta-Phenylethylamine/ Phenylethylamine</t>
  </si>
  <si>
    <t xml:space="preserve">phe-L[e]</t>
  </si>
  <si>
    <t xml:space="preserve">pheme[e]</t>
  </si>
  <si>
    <t xml:space="preserve">pi[e]</t>
  </si>
  <si>
    <t xml:space="preserve">pnto-R[e]</t>
  </si>
  <si>
    <t xml:space="preserve">ppa[e]</t>
  </si>
  <si>
    <t xml:space="preserve">ppal[e]</t>
  </si>
  <si>
    <t xml:space="preserve">pppn[e]</t>
  </si>
  <si>
    <t xml:space="preserve">ppt[e]</t>
  </si>
  <si>
    <t xml:space="preserve">Phosphonate</t>
  </si>
  <si>
    <t xml:space="preserve">H3O3P</t>
  </si>
  <si>
    <t xml:space="preserve">HO3P</t>
  </si>
  <si>
    <t xml:space="preserve">C06701</t>
  </si>
  <si>
    <t xml:space="preserve">13598-36-2</t>
  </si>
  <si>
    <t xml:space="preserve">Phosphonate/ Phosphorous acid/ Phosphonic acid/ Phosphite</t>
  </si>
  <si>
    <t xml:space="preserve">pro-L[e]</t>
  </si>
  <si>
    <t xml:space="preserve">progly[e]</t>
  </si>
  <si>
    <t xml:space="preserve">psclys[e]</t>
  </si>
  <si>
    <t xml:space="preserve">pser-L[e]</t>
  </si>
  <si>
    <t xml:space="preserve">ptrc[e]</t>
  </si>
  <si>
    <t xml:space="preserve">pydam[e]</t>
  </si>
  <si>
    <t xml:space="preserve">pydx[e]</t>
  </si>
  <si>
    <t xml:space="preserve">pydxn[e]</t>
  </si>
  <si>
    <t xml:space="preserve">pyr[e]</t>
  </si>
  <si>
    <t xml:space="preserve">quin[e]</t>
  </si>
  <si>
    <t xml:space="preserve">r5p[e]</t>
  </si>
  <si>
    <t xml:space="preserve">rfamp[e]</t>
  </si>
  <si>
    <t xml:space="preserve">rifampin</t>
  </si>
  <si>
    <t xml:space="preserve">C43H58N4O12</t>
  </si>
  <si>
    <t xml:space="preserve">C06688</t>
  </si>
  <si>
    <t xml:space="preserve">13292-46-1</t>
  </si>
  <si>
    <t xml:space="preserve">rifampicin</t>
  </si>
  <si>
    <t xml:space="preserve">rib-D[e]</t>
  </si>
  <si>
    <t xml:space="preserve">rmn[e]</t>
  </si>
  <si>
    <t xml:space="preserve">sbt-D[e]</t>
  </si>
  <si>
    <t xml:space="preserve">D-Sorbitol</t>
  </si>
  <si>
    <t xml:space="preserve">C00794</t>
  </si>
  <si>
    <t xml:space="preserve">50-70-4</t>
  </si>
  <si>
    <t xml:space="preserve">D-Sorbitol/ Gulitol/ D-Sorbit/ Sorbite/ D-Glucitol/ Glucitol/ Clucitol/ L-gulitol</t>
  </si>
  <si>
    <t xml:space="preserve">sel[e]</t>
  </si>
  <si>
    <t xml:space="preserve">ser-D[e]</t>
  </si>
  <si>
    <t xml:space="preserve">ser-L[e]</t>
  </si>
  <si>
    <t xml:space="preserve">skm[e]</t>
  </si>
  <si>
    <t xml:space="preserve">slnt[e]</t>
  </si>
  <si>
    <t xml:space="preserve">so2[e]</t>
  </si>
  <si>
    <t xml:space="preserve">so3[e]</t>
  </si>
  <si>
    <t xml:space="preserve">so4[e]</t>
  </si>
  <si>
    <t xml:space="preserve">spmd[e]</t>
  </si>
  <si>
    <t xml:space="preserve">succ[e]</t>
  </si>
  <si>
    <t xml:space="preserve">sucr[e]</t>
  </si>
  <si>
    <t xml:space="preserve">Sucrose</t>
  </si>
  <si>
    <t xml:space="preserve">C00089</t>
  </si>
  <si>
    <t xml:space="preserve">57-50-1</t>
  </si>
  <si>
    <t xml:space="preserve">Cane sugar/ Saccharose/ Sugar/ 1-alpha-D-glucopyranosyl-2-beta-D-fructofuranoside</t>
  </si>
  <si>
    <t xml:space="preserve">sulfac[e]</t>
  </si>
  <si>
    <t xml:space="preserve">tartr-D[e]</t>
  </si>
  <si>
    <t xml:space="preserve">tartr-L[e]</t>
  </si>
  <si>
    <t xml:space="preserve">taur[e]</t>
  </si>
  <si>
    <t xml:space="preserve">tcynt[e]</t>
  </si>
  <si>
    <t xml:space="preserve">thm[e]</t>
  </si>
  <si>
    <t xml:space="preserve">thr-L[e]</t>
  </si>
  <si>
    <t xml:space="preserve">thrp[e]</t>
  </si>
  <si>
    <t xml:space="preserve">L-Threonine O-3-phosphate</t>
  </si>
  <si>
    <t xml:space="preserve">C12147</t>
  </si>
  <si>
    <t xml:space="preserve">L-Threonine phosphate</t>
  </si>
  <si>
    <t xml:space="preserve">thym[e]</t>
  </si>
  <si>
    <t xml:space="preserve">thymd[e]</t>
  </si>
  <si>
    <t xml:space="preserve">tma[e]</t>
  </si>
  <si>
    <t xml:space="preserve">tmao[e]</t>
  </si>
  <si>
    <t xml:space="preserve">tre[e]</t>
  </si>
  <si>
    <t xml:space="preserve">trp-L[e]</t>
  </si>
  <si>
    <t xml:space="preserve">tsul[e]</t>
  </si>
  <si>
    <t xml:space="preserve">ttdca[e]</t>
  </si>
  <si>
    <t xml:space="preserve">ttdcea[e]</t>
  </si>
  <si>
    <t xml:space="preserve">ttrcyc[e]</t>
  </si>
  <si>
    <t xml:space="preserve">tetracycline</t>
  </si>
  <si>
    <t xml:space="preserve">C22H24N2O8</t>
  </si>
  <si>
    <t xml:space="preserve">C06570</t>
  </si>
  <si>
    <t xml:space="preserve">60-54-8</t>
  </si>
  <si>
    <t xml:space="preserve">tungs[e]</t>
  </si>
  <si>
    <t xml:space="preserve">tym[e]</t>
  </si>
  <si>
    <t xml:space="preserve">Tyramine</t>
  </si>
  <si>
    <t xml:space="preserve">C8H11NO</t>
  </si>
  <si>
    <t xml:space="preserve">C8H12NO</t>
  </si>
  <si>
    <t xml:space="preserve">C00483</t>
  </si>
  <si>
    <t xml:space="preserve">51-67-2</t>
  </si>
  <si>
    <t xml:space="preserve">2-(p-Hydroxyphenyl)ethylamine</t>
  </si>
  <si>
    <t xml:space="preserve">tyr-L[e]</t>
  </si>
  <si>
    <t xml:space="preserve">tyrp[e]</t>
  </si>
  <si>
    <t xml:space="preserve">Phosphotyrosine</t>
  </si>
  <si>
    <t xml:space="preserve">C9H12NO6P</t>
  </si>
  <si>
    <t xml:space="preserve">C9H10NO6P</t>
  </si>
  <si>
    <t xml:space="preserve">C06501</t>
  </si>
  <si>
    <t xml:space="preserve">Phosphonotyrosine</t>
  </si>
  <si>
    <t xml:space="preserve">uacgam[e]</t>
  </si>
  <si>
    <t xml:space="preserve">udpacgal[e]</t>
  </si>
  <si>
    <t xml:space="preserve">UDP-N-acetyl-D-galactosamine</t>
  </si>
  <si>
    <t xml:space="preserve">C00203</t>
  </si>
  <si>
    <t xml:space="preserve">UDP-GalNAc</t>
  </si>
  <si>
    <t xml:space="preserve">udpg[e]</t>
  </si>
  <si>
    <t xml:space="preserve">udpgal[e]</t>
  </si>
  <si>
    <t xml:space="preserve">udpglcur[e]</t>
  </si>
  <si>
    <t xml:space="preserve">ump[e]</t>
  </si>
  <si>
    <t xml:space="preserve">ura[e]</t>
  </si>
  <si>
    <t xml:space="preserve">urea[e]</t>
  </si>
  <si>
    <t xml:space="preserve">uri[e]</t>
  </si>
  <si>
    <t xml:space="preserve">val-L[e]</t>
  </si>
  <si>
    <t xml:space="preserve">xan[e]</t>
  </si>
  <si>
    <t xml:space="preserve">xmp[e]</t>
  </si>
  <si>
    <t xml:space="preserve">xtsn[e]</t>
  </si>
  <si>
    <t xml:space="preserve">xyl-D[e]</t>
  </si>
  <si>
    <t xml:space="preserve">xylu-L[e]</t>
  </si>
  <si>
    <t xml:space="preserve">zn2[e]</t>
  </si>
  <si>
    <t xml:space="preserve">12dgr120[p]</t>
  </si>
  <si>
    <t xml:space="preserve">Periplasm</t>
  </si>
  <si>
    <t xml:space="preserve">12dgr140[p]</t>
  </si>
  <si>
    <t xml:space="preserve">12dgr141[p]</t>
  </si>
  <si>
    <t xml:space="preserve">12dgr160[p]</t>
  </si>
  <si>
    <t xml:space="preserve">12dgr161[p]</t>
  </si>
  <si>
    <t xml:space="preserve">12dgr180[p]</t>
  </si>
  <si>
    <t xml:space="preserve">12dgr181[p]</t>
  </si>
  <si>
    <t xml:space="preserve">12ppd-R[p]</t>
  </si>
  <si>
    <t xml:space="preserve">12ppd-S[p]</t>
  </si>
  <si>
    <t xml:space="preserve">14glucan[p]</t>
  </si>
  <si>
    <t xml:space="preserve">15dap[p]</t>
  </si>
  <si>
    <t xml:space="preserve">1agpe120[p]</t>
  </si>
  <si>
    <t xml:space="preserve">1-Acyl-sn-glycero-3-phosphoethanolamine (n-C12:0)</t>
  </si>
  <si>
    <t xml:space="preserve">C04438</t>
  </si>
  <si>
    <t xml:space="preserve">L-2-Lysophosphatidylethanolamine/ 1-Acyl-sn-glycero-3-phosphoethanolamine</t>
  </si>
  <si>
    <t xml:space="preserve">1agpe140[p]</t>
  </si>
  <si>
    <t xml:space="preserve">1-Acyl-sn-glycero-3-phosphoethanolamine (n-C14:0)</t>
  </si>
  <si>
    <t xml:space="preserve">1-Acyl-sn-glycero-3-phosphoethanolamine/ L-2-Lysophosphatidylethanolamine</t>
  </si>
  <si>
    <t xml:space="preserve">1agpe141[p]</t>
  </si>
  <si>
    <t xml:space="preserve">1-Acyl-sn-glycero-3-phosphoethanolamine (n-C14:1)</t>
  </si>
  <si>
    <t xml:space="preserve">1agpe160[p]</t>
  </si>
  <si>
    <t xml:space="preserve">1-Acyl-sn-glycero-3-phosphoethanolamine (n-C16:0)</t>
  </si>
  <si>
    <t xml:space="preserve">1agpe161[p]</t>
  </si>
  <si>
    <t xml:space="preserve">1-Acyl-sn-glycero-3-phosphoethanolamine (n-C16:1)</t>
  </si>
  <si>
    <t xml:space="preserve">1agpe180[p]</t>
  </si>
  <si>
    <t xml:space="preserve">1-Acyl-sn-glycero-3-phosphoethanolamine (n-C18:0)</t>
  </si>
  <si>
    <t xml:space="preserve">1agpe181[p]</t>
  </si>
  <si>
    <t xml:space="preserve">1-Acyl-sn-glycero-3-phosphoethanolamine (n-C18:1)</t>
  </si>
  <si>
    <t xml:space="preserve">1agpg120[p]</t>
  </si>
  <si>
    <t xml:space="preserve">1-Acyl-sn-glycero-3-phosphoglycerol (n-C12:0)</t>
  </si>
  <si>
    <t xml:space="preserve">C018126</t>
  </si>
  <si>
    <t xml:space="preserve">L-2-lysophosphatidylglycerol/ 1-acyl-glycerophosphoglycerol</t>
  </si>
  <si>
    <t xml:space="preserve">1agpg140[p]</t>
  </si>
  <si>
    <t xml:space="preserve">1-Acyl-sn-glycero-3-phosphoglycerol (n-C14:0)</t>
  </si>
  <si>
    <t xml:space="preserve">1agpg141[p]</t>
  </si>
  <si>
    <t xml:space="preserve">1-Acyl-sn-glycero-3-phosphoglycerol (n-C14:1)</t>
  </si>
  <si>
    <t xml:space="preserve">1-acyl-glycerophosphoglycerol/ L-2-lysophosphatidylglycerol</t>
  </si>
  <si>
    <t xml:space="preserve">1agpg160[p]</t>
  </si>
  <si>
    <t xml:space="preserve">1-Acyl-sn-glycero-3-phosphoglycerol (n-C16:0)</t>
  </si>
  <si>
    <t xml:space="preserve">1agpg161[p]</t>
  </si>
  <si>
    <t xml:space="preserve">1-Acyl-sn-glycero-3-phosphoglycerol (n-C16:1)</t>
  </si>
  <si>
    <t xml:space="preserve">1agpg180[p]</t>
  </si>
  <si>
    <t xml:space="preserve">1-Acyl-sn-glycero-3-phosphoglycerol (n-C18:0)</t>
  </si>
  <si>
    <t xml:space="preserve">1agpg181[p]</t>
  </si>
  <si>
    <t xml:space="preserve">1-Acyl-sn-glycero-3-phosphoglycerol (n-C18:1)</t>
  </si>
  <si>
    <t xml:space="preserve">1ddecg3p[p]</t>
  </si>
  <si>
    <t xml:space="preserve">1hdec9eg3p[p]</t>
  </si>
  <si>
    <t xml:space="preserve">1hdecg3p[p]</t>
  </si>
  <si>
    <t xml:space="preserve">1odec11eg3p[p]</t>
  </si>
  <si>
    <t xml:space="preserve">1odecg3p[p]</t>
  </si>
  <si>
    <t xml:space="preserve">1tdec7eg3p[p]</t>
  </si>
  <si>
    <t xml:space="preserve">1tdecg3p[p]</t>
  </si>
  <si>
    <t xml:space="preserve">23camp[p]</t>
  </si>
  <si>
    <t xml:space="preserve">23ccmp[p]</t>
  </si>
  <si>
    <t xml:space="preserve">23cgmp[p]</t>
  </si>
  <si>
    <t xml:space="preserve">23cump[p]</t>
  </si>
  <si>
    <t xml:space="preserve">23dappa[p]</t>
  </si>
  <si>
    <t xml:space="preserve">26dap-M[p]</t>
  </si>
  <si>
    <t xml:space="preserve">2agpe120[p]</t>
  </si>
  <si>
    <t xml:space="preserve">2agpe140[p]</t>
  </si>
  <si>
    <t xml:space="preserve">2agpe141[p]</t>
  </si>
  <si>
    <t xml:space="preserve">2agpe160[p]</t>
  </si>
  <si>
    <t xml:space="preserve">2agpe161[p]</t>
  </si>
  <si>
    <t xml:space="preserve">2agpe180[p]</t>
  </si>
  <si>
    <t xml:space="preserve">2agpe181[p]</t>
  </si>
  <si>
    <t xml:space="preserve">2agpg120[p]</t>
  </si>
  <si>
    <t xml:space="preserve">2agpg140[p]</t>
  </si>
  <si>
    <t xml:space="preserve">2agpg141[p]</t>
  </si>
  <si>
    <t xml:space="preserve">2agpg160[p]</t>
  </si>
  <si>
    <t xml:space="preserve">2agpg161[p]</t>
  </si>
  <si>
    <t xml:space="preserve">2agpg180[p]</t>
  </si>
  <si>
    <t xml:space="preserve">2agpg181[p]</t>
  </si>
  <si>
    <t xml:space="preserve">2ddecg3p[p]</t>
  </si>
  <si>
    <t xml:space="preserve">2ddglcn[p]</t>
  </si>
  <si>
    <t xml:space="preserve">2hdec9eg3p[p]</t>
  </si>
  <si>
    <t xml:space="preserve">2hdecg3p[p]</t>
  </si>
  <si>
    <t xml:space="preserve">2odec11eg3p[p]</t>
  </si>
  <si>
    <t xml:space="preserve">2odecg3p[p]</t>
  </si>
  <si>
    <t xml:space="preserve">2tdec7eg3p[p]</t>
  </si>
  <si>
    <t xml:space="preserve">2tdecg3p[p]</t>
  </si>
  <si>
    <t xml:space="preserve">34dhpac[p]</t>
  </si>
  <si>
    <t xml:space="preserve">3amp[p]</t>
  </si>
  <si>
    <t xml:space="preserve">3cmp[p]</t>
  </si>
  <si>
    <t xml:space="preserve">3gmp[p]</t>
  </si>
  <si>
    <t xml:space="preserve">3hcinnm[p]</t>
  </si>
  <si>
    <t xml:space="preserve">3hpp[p]</t>
  </si>
  <si>
    <t xml:space="preserve">3hpppn[p]</t>
  </si>
  <si>
    <t xml:space="preserve">3ump[p]</t>
  </si>
  <si>
    <t xml:space="preserve">4abut[p]</t>
  </si>
  <si>
    <t xml:space="preserve">4hoxpacd[p]</t>
  </si>
  <si>
    <t xml:space="preserve">5dglcn[p]</t>
  </si>
  <si>
    <t xml:space="preserve">5mtr[p]</t>
  </si>
  <si>
    <t xml:space="preserve">LalaDglu[p]</t>
  </si>
  <si>
    <t xml:space="preserve">LalaDgluMdap[p]</t>
  </si>
  <si>
    <t xml:space="preserve">LalaDgluMdapDala[p]</t>
  </si>
  <si>
    <t xml:space="preserve">LalaLglu[p]</t>
  </si>
  <si>
    <t xml:space="preserve">ac[p]</t>
  </si>
  <si>
    <t xml:space="preserve">acac[p]</t>
  </si>
  <si>
    <t xml:space="preserve">acald[p]</t>
  </si>
  <si>
    <t xml:space="preserve">acgal[p]</t>
  </si>
  <si>
    <t xml:space="preserve">acgal1p[p]</t>
  </si>
  <si>
    <t xml:space="preserve">acgam[p]</t>
  </si>
  <si>
    <t xml:space="preserve">acgam1p[p]</t>
  </si>
  <si>
    <t xml:space="preserve">acmana[p]</t>
  </si>
  <si>
    <t xml:space="preserve">acmum[p]</t>
  </si>
  <si>
    <t xml:space="preserve">acnam[p]</t>
  </si>
  <si>
    <t xml:space="preserve">acolipa[p]</t>
  </si>
  <si>
    <t xml:space="preserve">acser[p]</t>
  </si>
  <si>
    <t xml:space="preserve">ade[p]</t>
  </si>
  <si>
    <t xml:space="preserve">adn[p]</t>
  </si>
  <si>
    <t xml:space="preserve">adocbl[p]</t>
  </si>
  <si>
    <t xml:space="preserve">agm[p]</t>
  </si>
  <si>
    <t xml:space="preserve">akg[p]</t>
  </si>
  <si>
    <t xml:space="preserve">ala-B[p]</t>
  </si>
  <si>
    <t xml:space="preserve">ala-D[p]</t>
  </si>
  <si>
    <t xml:space="preserve">ala-L[p]</t>
  </si>
  <si>
    <t xml:space="preserve">alaala[p]</t>
  </si>
  <si>
    <t xml:space="preserve">all-D[p]</t>
  </si>
  <si>
    <t xml:space="preserve">alltn[p]</t>
  </si>
  <si>
    <t xml:space="preserve">alpp[p]</t>
  </si>
  <si>
    <t xml:space="preserve">applipoprotein</t>
  </si>
  <si>
    <t xml:space="preserve">C01834</t>
  </si>
  <si>
    <t xml:space="preserve">amp[p]</t>
  </si>
  <si>
    <t xml:space="preserve">anhgm[p]</t>
  </si>
  <si>
    <t xml:space="preserve">anhgm3p[p]</t>
  </si>
  <si>
    <t xml:space="preserve">anhgm4p[p]</t>
  </si>
  <si>
    <t xml:space="preserve">arab-L[p]</t>
  </si>
  <si>
    <t xml:space="preserve">arbt[p]</t>
  </si>
  <si>
    <t xml:space="preserve">arbtn[p]</t>
  </si>
  <si>
    <t xml:space="preserve">arbtn-fe3[p]</t>
  </si>
  <si>
    <t xml:space="preserve">arg-L[p]</t>
  </si>
  <si>
    <t xml:space="preserve">ascb-L[p]</t>
  </si>
  <si>
    <t xml:space="preserve">asn-L[p]</t>
  </si>
  <si>
    <t xml:space="preserve">aso3[p]</t>
  </si>
  <si>
    <t xml:space="preserve">asp-L[p]</t>
  </si>
  <si>
    <t xml:space="preserve">btn[p]</t>
  </si>
  <si>
    <t xml:space="preserve">but[p]</t>
  </si>
  <si>
    <t xml:space="preserve">butso3[p]</t>
  </si>
  <si>
    <t xml:space="preserve">ca2[p]</t>
  </si>
  <si>
    <t xml:space="preserve">cbi[p]</t>
  </si>
  <si>
    <t xml:space="preserve">cbl1[p]</t>
  </si>
  <si>
    <t xml:space="preserve">cd2[p]</t>
  </si>
  <si>
    <t xml:space="preserve">cgly[p]</t>
  </si>
  <si>
    <t xml:space="preserve">chol[p]</t>
  </si>
  <si>
    <t xml:space="preserve">chtbs[p]</t>
  </si>
  <si>
    <t xml:space="preserve">cit[p]</t>
  </si>
  <si>
    <t xml:space="preserve">cl[p]</t>
  </si>
  <si>
    <t xml:space="preserve">clpn120[p]</t>
  </si>
  <si>
    <t xml:space="preserve">cardiolipin (tetradodecanoyl, n-C12:0)</t>
  </si>
  <si>
    <t xml:space="preserve">C57H110O17P2</t>
  </si>
  <si>
    <t xml:space="preserve">C57H108O17P2</t>
  </si>
  <si>
    <t xml:space="preserve">C05980</t>
  </si>
  <si>
    <t xml:space="preserve">Diphosphatidylglycerol/ 1',3'-Bis(1,2-diacyl-sn-glycero-3-phospho)-sn-glycerol</t>
  </si>
  <si>
    <t xml:space="preserve">clpn140[p]</t>
  </si>
  <si>
    <t xml:space="preserve">cardiolipin (tetratetradecanoyl, n-C14:0)</t>
  </si>
  <si>
    <t xml:space="preserve">C65H126O17P2</t>
  </si>
  <si>
    <t xml:space="preserve">C65H124O17P2</t>
  </si>
  <si>
    <t xml:space="preserve">1',3'-Bis(1,2-diacyl-sn-glycero-3-phospho)-sn-glycerol/ Diphosphatidylglycerol</t>
  </si>
  <si>
    <t xml:space="preserve">clpn141[p]</t>
  </si>
  <si>
    <t xml:space="preserve">cardiolipin (tetratetradec-7-enoyl, n-C14:1)</t>
  </si>
  <si>
    <t xml:space="preserve">C65H118O17P2</t>
  </si>
  <si>
    <t xml:space="preserve">C65H116O17P2</t>
  </si>
  <si>
    <t xml:space="preserve">clpn160[p]</t>
  </si>
  <si>
    <t xml:space="preserve">cardiolipin (tetrahexadecanoyl, n-C16:0)</t>
  </si>
  <si>
    <t xml:space="preserve">C73H142O17P2</t>
  </si>
  <si>
    <t xml:space="preserve">C73H140O17P2</t>
  </si>
  <si>
    <t xml:space="preserve">clpn161[p]</t>
  </si>
  <si>
    <t xml:space="preserve">cardiolipin (tetrahexadec-9-enoyl, n-C16:1)</t>
  </si>
  <si>
    <t xml:space="preserve">C73H134O17P2</t>
  </si>
  <si>
    <t xml:space="preserve">C73H132O17P2</t>
  </si>
  <si>
    <t xml:space="preserve">clpn180[p]</t>
  </si>
  <si>
    <t xml:space="preserve">cardiolipin (tetraoctadecanoyl, n-C18:0)</t>
  </si>
  <si>
    <t xml:space="preserve">C81H158O17P2</t>
  </si>
  <si>
    <t xml:space="preserve">C81H156O17P2</t>
  </si>
  <si>
    <t xml:space="preserve">clpn181[p]</t>
  </si>
  <si>
    <t xml:space="preserve">cardiolipin (tetraoctadec-11-enoyl, n-C18:1)</t>
  </si>
  <si>
    <t xml:space="preserve">C81H150O17P2</t>
  </si>
  <si>
    <t xml:space="preserve">C81H148O17P2</t>
  </si>
  <si>
    <t xml:space="preserve">cm[p]</t>
  </si>
  <si>
    <t xml:space="preserve">cmp[p]</t>
  </si>
  <si>
    <t xml:space="preserve">co2[p]</t>
  </si>
  <si>
    <t xml:space="preserve">cobalt2[p]</t>
  </si>
  <si>
    <t xml:space="preserve">colipa[p]</t>
  </si>
  <si>
    <t xml:space="preserve">colipap[p]</t>
  </si>
  <si>
    <t xml:space="preserve">cpgn[p]</t>
  </si>
  <si>
    <t xml:space="preserve">cpgn-un[p]</t>
  </si>
  <si>
    <t xml:space="preserve">crn[p]</t>
  </si>
  <si>
    <t xml:space="preserve">crn-D[p]</t>
  </si>
  <si>
    <t xml:space="preserve">csn[p]</t>
  </si>
  <si>
    <t xml:space="preserve">ctbt[p]</t>
  </si>
  <si>
    <t xml:space="preserve">cu[p]</t>
  </si>
  <si>
    <t xml:space="preserve">cu2[p]</t>
  </si>
  <si>
    <t xml:space="preserve">cyan[p]</t>
  </si>
  <si>
    <t xml:space="preserve">cynt[p]</t>
  </si>
  <si>
    <t xml:space="preserve">cys-D[p]</t>
  </si>
  <si>
    <t xml:space="preserve">cys-L[p]</t>
  </si>
  <si>
    <t xml:space="preserve">cytd[p]</t>
  </si>
  <si>
    <t xml:space="preserve">dad-2[p]</t>
  </si>
  <si>
    <t xml:space="preserve">damp[p]</t>
  </si>
  <si>
    <t xml:space="preserve">dca[p]</t>
  </si>
  <si>
    <t xml:space="preserve">dcmp[p]</t>
  </si>
  <si>
    <t xml:space="preserve">dcyt[p]</t>
  </si>
  <si>
    <t xml:space="preserve">ddca[p]</t>
  </si>
  <si>
    <t xml:space="preserve">dgmp[p]</t>
  </si>
  <si>
    <t xml:space="preserve">dgsn[p]</t>
  </si>
  <si>
    <t xml:space="preserve">dha[p]</t>
  </si>
  <si>
    <t xml:space="preserve">dimp[p]</t>
  </si>
  <si>
    <t xml:space="preserve">din[p]</t>
  </si>
  <si>
    <t xml:space="preserve">dms[p]</t>
  </si>
  <si>
    <t xml:space="preserve">dmso[p]</t>
  </si>
  <si>
    <t xml:space="preserve">dopa[p]</t>
  </si>
  <si>
    <t xml:space="preserve">doxrbcn[p]</t>
  </si>
  <si>
    <t xml:space="preserve">dsbaox[p]</t>
  </si>
  <si>
    <t xml:space="preserve">periplasmic protein disulfide isomerase I (oxidized)</t>
  </si>
  <si>
    <t xml:space="preserve">gene product of dsbA</t>
  </si>
  <si>
    <t xml:space="preserve">dsbard[p]</t>
  </si>
  <si>
    <t xml:space="preserve">periplasmic protein disulfide isomerase I (reduced)</t>
  </si>
  <si>
    <t xml:space="preserve">dsbcox[p]</t>
  </si>
  <si>
    <t xml:space="preserve">protein disulfide isomerase II (oxidized)</t>
  </si>
  <si>
    <t xml:space="preserve">gene product of dsbC</t>
  </si>
  <si>
    <t xml:space="preserve">dsbcrd[p]</t>
  </si>
  <si>
    <t xml:space="preserve">protein disulfide isomerase II (reduced)</t>
  </si>
  <si>
    <t xml:space="preserve">dsbgox[p]</t>
  </si>
  <si>
    <t xml:space="preserve">periplasmic disulfide isomerase/thiol-disulphide oxidase (oxidized)</t>
  </si>
  <si>
    <t xml:space="preserve">gene product of dsbG</t>
  </si>
  <si>
    <t xml:space="preserve">dsbgrd[p]</t>
  </si>
  <si>
    <t xml:space="preserve">periplasmic disulfide isomerase/thiol-disulphide oxidase (reduced)</t>
  </si>
  <si>
    <t xml:space="preserve">dtmp[p]</t>
  </si>
  <si>
    <t xml:space="preserve">dump[p]</t>
  </si>
  <si>
    <t xml:space="preserve">duri[p]</t>
  </si>
  <si>
    <t xml:space="preserve">eca2und[p]</t>
  </si>
  <si>
    <t xml:space="preserve">(enterobacterial common antigen)x2 undecaprenyl-diphosphate</t>
  </si>
  <si>
    <t xml:space="preserve">C103H165N6O37P2</t>
  </si>
  <si>
    <t xml:space="preserve">C103H162N6O37P2</t>
  </si>
  <si>
    <t xml:space="preserve">eca3und[p]</t>
  </si>
  <si>
    <t xml:space="preserve">(enterobacterial common antigen)x3 undecaprenyl-diphosphate</t>
  </si>
  <si>
    <t xml:space="preserve">C127H198N9O52P2</t>
  </si>
  <si>
    <t xml:space="preserve">eca4colipa[p]</t>
  </si>
  <si>
    <t xml:space="preserve">eca4und[p]</t>
  </si>
  <si>
    <t xml:space="preserve">(enterobacterial common antigen)x4 undecaprenyl-diphosphate</t>
  </si>
  <si>
    <t xml:space="preserve">C151H240N12O67P2</t>
  </si>
  <si>
    <t xml:space="preserve">C151H234N12O67P2</t>
  </si>
  <si>
    <t xml:space="preserve">enlipa[p]</t>
  </si>
  <si>
    <t xml:space="preserve">enter[p]</t>
  </si>
  <si>
    <t xml:space="preserve">etha[p]</t>
  </si>
  <si>
    <t xml:space="preserve">ethso3[p]</t>
  </si>
  <si>
    <t xml:space="preserve">etoh[p]</t>
  </si>
  <si>
    <t xml:space="preserve">f6p[p]</t>
  </si>
  <si>
    <t xml:space="preserve">fald[p]</t>
  </si>
  <si>
    <t xml:space="preserve">fe2[p]</t>
  </si>
  <si>
    <t xml:space="preserve">fe3[p]</t>
  </si>
  <si>
    <t xml:space="preserve">fe3dcit[p]</t>
  </si>
  <si>
    <t xml:space="preserve">fe3dhbzs[p]</t>
  </si>
  <si>
    <t xml:space="preserve">fe3hox[p]</t>
  </si>
  <si>
    <t xml:space="preserve">fe3hox-un[p]</t>
  </si>
  <si>
    <t xml:space="preserve">fecrm[p]</t>
  </si>
  <si>
    <t xml:space="preserve">fecrm-un[p]</t>
  </si>
  <si>
    <t xml:space="preserve">feenter[p]</t>
  </si>
  <si>
    <t xml:space="preserve">feoxam[p]</t>
  </si>
  <si>
    <t xml:space="preserve">feoxam-un[p]</t>
  </si>
  <si>
    <t xml:space="preserve">for[p]</t>
  </si>
  <si>
    <t xml:space="preserve">fru[p]</t>
  </si>
  <si>
    <t xml:space="preserve">frulys[p]</t>
  </si>
  <si>
    <t xml:space="preserve">fruur[p]</t>
  </si>
  <si>
    <t xml:space="preserve">fuc-L[p]</t>
  </si>
  <si>
    <t xml:space="preserve">fum[p]</t>
  </si>
  <si>
    <t xml:space="preserve">fusa[p]</t>
  </si>
  <si>
    <t xml:space="preserve">g1p[p]</t>
  </si>
  <si>
    <t xml:space="preserve">g3pc[p]</t>
  </si>
  <si>
    <t xml:space="preserve">g3pe[p]</t>
  </si>
  <si>
    <t xml:space="preserve">g3pg[p]</t>
  </si>
  <si>
    <t xml:space="preserve">g3pi[p]</t>
  </si>
  <si>
    <t xml:space="preserve">C9H17O11P</t>
  </si>
  <si>
    <t xml:space="preserve">g3ps[p]</t>
  </si>
  <si>
    <t xml:space="preserve">g6p[p]</t>
  </si>
  <si>
    <t xml:space="preserve">gal[p]</t>
  </si>
  <si>
    <t xml:space="preserve">gal-bD[p]</t>
  </si>
  <si>
    <t xml:space="preserve">gal1p[p]</t>
  </si>
  <si>
    <t xml:space="preserve">galct-D[p]</t>
  </si>
  <si>
    <t xml:space="preserve">galctn-D[p]</t>
  </si>
  <si>
    <t xml:space="preserve">galctn-L[p]</t>
  </si>
  <si>
    <t xml:space="preserve">galt[p]</t>
  </si>
  <si>
    <t xml:space="preserve">galur[p]</t>
  </si>
  <si>
    <t xml:space="preserve">gam[p]</t>
  </si>
  <si>
    <t xml:space="preserve">gam6p[p]</t>
  </si>
  <si>
    <t xml:space="preserve">gbbtn[p]</t>
  </si>
  <si>
    <t xml:space="preserve">gdp[p]</t>
  </si>
  <si>
    <t xml:space="preserve">glc-D[p]</t>
  </si>
  <si>
    <t xml:space="preserve">glcn[p]</t>
  </si>
  <si>
    <t xml:space="preserve">glcr[p]</t>
  </si>
  <si>
    <t xml:space="preserve">glcur[p]</t>
  </si>
  <si>
    <t xml:space="preserve">glcur1p[p]</t>
  </si>
  <si>
    <t xml:space="preserve">gln-L[p]</t>
  </si>
  <si>
    <t xml:space="preserve">glu-L[p]</t>
  </si>
  <si>
    <t xml:space="preserve">gly[p]</t>
  </si>
  <si>
    <t xml:space="preserve">glyald[p]</t>
  </si>
  <si>
    <t xml:space="preserve">glyb[p]</t>
  </si>
  <si>
    <t xml:space="preserve">glyc[p]</t>
  </si>
  <si>
    <t xml:space="preserve">glyc-R[p]</t>
  </si>
  <si>
    <t xml:space="preserve">glyc2p[p]</t>
  </si>
  <si>
    <t xml:space="preserve">glyc3p[p]</t>
  </si>
  <si>
    <t xml:space="preserve">glyclt[p]</t>
  </si>
  <si>
    <t xml:space="preserve">gmp[p]</t>
  </si>
  <si>
    <t xml:space="preserve">gsn[p]</t>
  </si>
  <si>
    <t xml:space="preserve">gthox[p]</t>
  </si>
  <si>
    <t xml:space="preserve">gthrd[p]</t>
  </si>
  <si>
    <t xml:space="preserve">gtp[p]</t>
  </si>
  <si>
    <t xml:space="preserve">gua[p]</t>
  </si>
  <si>
    <t xml:space="preserve">h[p]</t>
  </si>
  <si>
    <t xml:space="preserve">h2[p]</t>
  </si>
  <si>
    <t xml:space="preserve">h2o[p]</t>
  </si>
  <si>
    <t xml:space="preserve">h2o2[p]</t>
  </si>
  <si>
    <t xml:space="preserve">h2s[p]</t>
  </si>
  <si>
    <t xml:space="preserve">hdca[p]</t>
  </si>
  <si>
    <t xml:space="preserve">hdcea[p]</t>
  </si>
  <si>
    <t xml:space="preserve">hg2[p]</t>
  </si>
  <si>
    <t xml:space="preserve">his-L[p]</t>
  </si>
  <si>
    <t xml:space="preserve">hom-L[p]</t>
  </si>
  <si>
    <t xml:space="preserve">hxa[p]</t>
  </si>
  <si>
    <t xml:space="preserve">hxan[p]</t>
  </si>
  <si>
    <t xml:space="preserve">idon-L[p]</t>
  </si>
  <si>
    <t xml:space="preserve">ile-L[p]</t>
  </si>
  <si>
    <t xml:space="preserve">imp[p]</t>
  </si>
  <si>
    <t xml:space="preserve">indole[p]</t>
  </si>
  <si>
    <t xml:space="preserve">inost[p]</t>
  </si>
  <si>
    <t xml:space="preserve">ins[p]</t>
  </si>
  <si>
    <t xml:space="preserve">isetac[p]</t>
  </si>
  <si>
    <t xml:space="preserve">k[p]</t>
  </si>
  <si>
    <t xml:space="preserve">kdo2lipid4[p]</t>
  </si>
  <si>
    <t xml:space="preserve">lac-D[p]</t>
  </si>
  <si>
    <t xml:space="preserve">lac-L[p]</t>
  </si>
  <si>
    <t xml:space="preserve">lcts[p]</t>
  </si>
  <si>
    <t xml:space="preserve">leu-L[p]</t>
  </si>
  <si>
    <t xml:space="preserve">lipa[p]</t>
  </si>
  <si>
    <t xml:space="preserve">lipa_cold[p]</t>
  </si>
  <si>
    <t xml:space="preserve">lipoate[p]</t>
  </si>
  <si>
    <t xml:space="preserve">lpp[p]</t>
  </si>
  <si>
    <t xml:space="preserve">lipoprotein</t>
  </si>
  <si>
    <t xml:space="preserve">XC16H30O1</t>
  </si>
  <si>
    <t xml:space="preserve">lys-L[p]</t>
  </si>
  <si>
    <t xml:space="preserve">lyx-L[p]</t>
  </si>
  <si>
    <t xml:space="preserve">mal-D[p]</t>
  </si>
  <si>
    <t xml:space="preserve">mal-L[p]</t>
  </si>
  <si>
    <t xml:space="preserve">malt[p]</t>
  </si>
  <si>
    <t xml:space="preserve">malthx[p]</t>
  </si>
  <si>
    <t xml:space="preserve">maltpt[p]</t>
  </si>
  <si>
    <t xml:space="preserve">malttr[p]</t>
  </si>
  <si>
    <t xml:space="preserve">maltttr[p]</t>
  </si>
  <si>
    <t xml:space="preserve">man[p]</t>
  </si>
  <si>
    <t xml:space="preserve">man6p[p]</t>
  </si>
  <si>
    <t xml:space="preserve">manglyc[p]</t>
  </si>
  <si>
    <t xml:space="preserve">melib[p]</t>
  </si>
  <si>
    <t xml:space="preserve">meoh[p]</t>
  </si>
  <si>
    <t xml:space="preserve">met-D[p]</t>
  </si>
  <si>
    <t xml:space="preserve">met-L[p]</t>
  </si>
  <si>
    <t xml:space="preserve">metsox-R-L[p]</t>
  </si>
  <si>
    <t xml:space="preserve">metsox-S-L[p]</t>
  </si>
  <si>
    <t xml:space="preserve">mg2[p]</t>
  </si>
  <si>
    <t xml:space="preserve">mincyc[p]</t>
  </si>
  <si>
    <t xml:space="preserve">minohp[p]</t>
  </si>
  <si>
    <t xml:space="preserve">mmet[p]</t>
  </si>
  <si>
    <t xml:space="preserve">mn2[p]</t>
  </si>
  <si>
    <t xml:space="preserve">mnl[p]</t>
  </si>
  <si>
    <t xml:space="preserve">mobd[p]</t>
  </si>
  <si>
    <t xml:space="preserve">mso3[p]</t>
  </si>
  <si>
    <t xml:space="preserve">murein3p3p[p]</t>
  </si>
  <si>
    <t xml:space="preserve">two linked disacharide tripeptide murein units (uncrosslinked, middle of chain)</t>
  </si>
  <si>
    <t xml:space="preserve">C68H108N12O38</t>
  </si>
  <si>
    <t xml:space="preserve">C68H104N12O38</t>
  </si>
  <si>
    <t xml:space="preserve">murein3px3p[p]</t>
  </si>
  <si>
    <t xml:space="preserve">two disacharide linked murein units, tripeptide crosslinked tripeptide (A2pm-&gt;A2pm) (middle of chain)</t>
  </si>
  <si>
    <t xml:space="preserve">C68H106N12O37</t>
  </si>
  <si>
    <t xml:space="preserve">C68H102N12O37</t>
  </si>
  <si>
    <t xml:space="preserve">murein3px4p[p]</t>
  </si>
  <si>
    <t xml:space="preserve">two disacharide linked murein units, tripeptide crosslinked tetrapeptide (A2pm-&gt;D-ala) (middle of chain)</t>
  </si>
  <si>
    <t xml:space="preserve">C71H111N13O38</t>
  </si>
  <si>
    <t xml:space="preserve">C71H107N13O38</t>
  </si>
  <si>
    <t xml:space="preserve">murein4p3p[p]</t>
  </si>
  <si>
    <t xml:space="preserve">two linked disacharide tetrapeptide and tripeptide murein units (uncrosslinked, middle of chain)</t>
  </si>
  <si>
    <t xml:space="preserve">C71H113N13O39</t>
  </si>
  <si>
    <t xml:space="preserve">C71H109N13O39</t>
  </si>
  <si>
    <t xml:space="preserve">murein4p4p[p]</t>
  </si>
  <si>
    <t xml:space="preserve">two linked disacharide tetrapeptide murein units (uncrosslinked, middle of chain)</t>
  </si>
  <si>
    <t xml:space="preserve">C74H118N14O40</t>
  </si>
  <si>
    <t xml:space="preserve">C74H114N14O40</t>
  </si>
  <si>
    <t xml:space="preserve">murein4px4p[p]</t>
  </si>
  <si>
    <t xml:space="preserve">two disacharide linked murein units, tetrapeptide corsslinked tetrapeptide (A2pm-&gt;D-ala) (middle of chain)</t>
  </si>
  <si>
    <t xml:space="preserve">C74H116N14O39</t>
  </si>
  <si>
    <t xml:space="preserve">C74H112N14O39</t>
  </si>
  <si>
    <t xml:space="preserve">murein4px4p4p[p]</t>
  </si>
  <si>
    <t xml:space="preserve">three disacharide linked murein units (tetrapeptide crosslinked tetrapeptide (A2pm-&gt;D-ala), one uncrosslinked tetrapaptide) (middle of chain)</t>
  </si>
  <si>
    <t xml:space="preserve">C111H175N21O59</t>
  </si>
  <si>
    <t xml:space="preserve">C111H169N21O59</t>
  </si>
  <si>
    <t xml:space="preserve">murein4px4px4p[p]</t>
  </si>
  <si>
    <t xml:space="preserve">three disacharide linked murein units (tetrapeptide crosslinked tetrapeptide (A2pm-&gt;D-ala) &amp; tetrapeptide corsslinked tetrapeptide (A2pm-&gt;D-ala)) (middle of chain)</t>
  </si>
  <si>
    <t xml:space="preserve">C111H173N21O58</t>
  </si>
  <si>
    <t xml:space="preserve">C111H167N21O58</t>
  </si>
  <si>
    <t xml:space="preserve">murein5p3p[p]</t>
  </si>
  <si>
    <t xml:space="preserve">two linked disacharide pentapeptide and tripeptide murein units (uncrosslinked, middle of chain)</t>
  </si>
  <si>
    <t xml:space="preserve">murein5p4p[p]</t>
  </si>
  <si>
    <t xml:space="preserve">two linked disacharide pentapeptide and tetrapeptide murein units (uncrosslinked, middle of chain)</t>
  </si>
  <si>
    <t xml:space="preserve">C77H123N15O41</t>
  </si>
  <si>
    <t xml:space="preserve">C77H119N15O41</t>
  </si>
  <si>
    <t xml:space="preserve">murein5p5p[p]</t>
  </si>
  <si>
    <t xml:space="preserve">two linked disacharide pentapeptide murein units (uncrosslinked, middle of chain)</t>
  </si>
  <si>
    <t xml:space="preserve">C80H128N16O42</t>
  </si>
  <si>
    <t xml:space="preserve">C80H124N16O42</t>
  </si>
  <si>
    <t xml:space="preserve">GlcNac-MurNac-pentapeptide (x2)/ [GlcNac-MurNac-pentapeptide(beta1-&gt;4)GlcNac-MurNac-pentapeptide] unit</t>
  </si>
  <si>
    <t xml:space="preserve">murein5p5p5p[p]</t>
  </si>
  <si>
    <t xml:space="preserve">three linked disacharide pentapeptide murein units (uncrosslinked, middle of chain)</t>
  </si>
  <si>
    <t xml:space="preserve">C120H192N24O63</t>
  </si>
  <si>
    <t xml:space="preserve">C120H186N24O63</t>
  </si>
  <si>
    <t xml:space="preserve">GlcNac-MurNac-pentapeptide (x3)/ [GlcNac-MurNac-pentapeptide(beta1-&gt;4)GlcNac-MurNac-pentapeptide(beta1-&gt;4)GlcNac-MurNac-pentapeptide] unit</t>
  </si>
  <si>
    <t xml:space="preserve">murein5px3p[p]</t>
  </si>
  <si>
    <t xml:space="preserve">two disacharide linked murein units, pentapeptide corsslinked tripeptide (A2pm-&gt;A2pm) (middle of chain)</t>
  </si>
  <si>
    <t xml:space="preserve">murein5px4p[p]</t>
  </si>
  <si>
    <t xml:space="preserve">two disacharide linked murein units, pentapeptide crosslinked tetrapeptide (A2pm-&gt;D-ala) (middle of chain)</t>
  </si>
  <si>
    <t xml:space="preserve">C77H121N15O40</t>
  </si>
  <si>
    <t xml:space="preserve">C77H117N15O40</t>
  </si>
  <si>
    <t xml:space="preserve">murein5px4px4p[p]</t>
  </si>
  <si>
    <t xml:space="preserve">three disacharide linked murein units (pentapeptide crosslinked tetrapeptide (A2pm-&gt;D-ala) tetrapeptide corsslinked tetrapeptide (A2pm-&gt;D-ala)) (middle of chain)</t>
  </si>
  <si>
    <t xml:space="preserve">C114H178N22O59</t>
  </si>
  <si>
    <t xml:space="preserve">C114H172N22O59</t>
  </si>
  <si>
    <t xml:space="preserve">n2o[p]</t>
  </si>
  <si>
    <t xml:space="preserve">na1[p]</t>
  </si>
  <si>
    <t xml:space="preserve">nac[p]</t>
  </si>
  <si>
    <t xml:space="preserve">nh4[p]</t>
  </si>
  <si>
    <t xml:space="preserve">ni2[p]</t>
  </si>
  <si>
    <t xml:space="preserve">nmn[p]</t>
  </si>
  <si>
    <t xml:space="preserve">no[p]</t>
  </si>
  <si>
    <t xml:space="preserve">no2[p]</t>
  </si>
  <si>
    <t xml:space="preserve">no3[p]</t>
  </si>
  <si>
    <t xml:space="preserve">novbcn[p]</t>
  </si>
  <si>
    <t xml:space="preserve">o16a2und[p]</t>
  </si>
  <si>
    <t xml:space="preserve">(O16 antigen)x2 undecaprenyl diphosphate</t>
  </si>
  <si>
    <t xml:space="preserve">C123H202N2O57P2</t>
  </si>
  <si>
    <t xml:space="preserve">C123H200N2O57P2</t>
  </si>
  <si>
    <t xml:space="preserve">o16a3und[p]</t>
  </si>
  <si>
    <t xml:space="preserve">(O16 antigen)x3 undecaprenyl diphosphate</t>
  </si>
  <si>
    <t xml:space="preserve">C157H257N3O82P2</t>
  </si>
  <si>
    <t xml:space="preserve">C157H255N3O82P2</t>
  </si>
  <si>
    <t xml:space="preserve">o16a4colipa[p]</t>
  </si>
  <si>
    <t xml:space="preserve">o16a4und[p]</t>
  </si>
  <si>
    <t xml:space="preserve">(O16 antigen)x4 undecaprenyl diphosphate</t>
  </si>
  <si>
    <t xml:space="preserve">C191H312N4O107P2</t>
  </si>
  <si>
    <t xml:space="preserve">C191H310N4O107P2</t>
  </si>
  <si>
    <t xml:space="preserve">o16aund[p]</t>
  </si>
  <si>
    <t xml:space="preserve">o2[p]</t>
  </si>
  <si>
    <t xml:space="preserve">o2s[p]</t>
  </si>
  <si>
    <t xml:space="preserve">ocdca[p]</t>
  </si>
  <si>
    <t xml:space="preserve">ocdcea[p]</t>
  </si>
  <si>
    <t xml:space="preserve">octa[p]</t>
  </si>
  <si>
    <t xml:space="preserve">orn[p]</t>
  </si>
  <si>
    <t xml:space="preserve">orot[p]</t>
  </si>
  <si>
    <t xml:space="preserve">pa120[p]</t>
  </si>
  <si>
    <t xml:space="preserve">pa140[p]</t>
  </si>
  <si>
    <t xml:space="preserve">pa141[p]</t>
  </si>
  <si>
    <t xml:space="preserve">pa160[p]</t>
  </si>
  <si>
    <t xml:space="preserve">pa161[p]</t>
  </si>
  <si>
    <t xml:space="preserve">pa180[p]</t>
  </si>
  <si>
    <t xml:space="preserve">pa181[p]</t>
  </si>
  <si>
    <t xml:space="preserve">pacald[p]</t>
  </si>
  <si>
    <t xml:space="preserve">pe120[p]</t>
  </si>
  <si>
    <t xml:space="preserve">pe140[p]</t>
  </si>
  <si>
    <t xml:space="preserve">pe141[p]</t>
  </si>
  <si>
    <t xml:space="preserve">pe160[p]</t>
  </si>
  <si>
    <t xml:space="preserve">pe161[p]</t>
  </si>
  <si>
    <t xml:space="preserve">pe180[p]</t>
  </si>
  <si>
    <t xml:space="preserve">pe181[p]</t>
  </si>
  <si>
    <t xml:space="preserve">peamn[p]</t>
  </si>
  <si>
    <t xml:space="preserve">pg120[p]</t>
  </si>
  <si>
    <t xml:space="preserve">pg140[p]</t>
  </si>
  <si>
    <t xml:space="preserve">pg141[p]</t>
  </si>
  <si>
    <t xml:space="preserve">pg160[p]</t>
  </si>
  <si>
    <t xml:space="preserve">pg161[p]</t>
  </si>
  <si>
    <t xml:space="preserve">pg180[p]</t>
  </si>
  <si>
    <t xml:space="preserve">pg181[p]</t>
  </si>
  <si>
    <t xml:space="preserve">pgp120[p]</t>
  </si>
  <si>
    <t xml:space="preserve">pgp140[p]</t>
  </si>
  <si>
    <t xml:space="preserve">pgp141[p]</t>
  </si>
  <si>
    <t xml:space="preserve">pgp160[p]</t>
  </si>
  <si>
    <t xml:space="preserve">pgp161[p]</t>
  </si>
  <si>
    <t xml:space="preserve">pgp180[p]</t>
  </si>
  <si>
    <t xml:space="preserve">pgp181[p]</t>
  </si>
  <si>
    <t xml:space="preserve">phe-L[p]</t>
  </si>
  <si>
    <t xml:space="preserve">pheme[p]</t>
  </si>
  <si>
    <t xml:space="preserve">pi[p]</t>
  </si>
  <si>
    <t xml:space="preserve">pnto-R[p]</t>
  </si>
  <si>
    <t xml:space="preserve">ppa[p]</t>
  </si>
  <si>
    <t xml:space="preserve">ppal[p]</t>
  </si>
  <si>
    <t xml:space="preserve">pppn[p]</t>
  </si>
  <si>
    <t xml:space="preserve">ppt[p]</t>
  </si>
  <si>
    <t xml:space="preserve">pro-L[p]</t>
  </si>
  <si>
    <t xml:space="preserve">progly[p]</t>
  </si>
  <si>
    <t xml:space="preserve">psclys[p]</t>
  </si>
  <si>
    <t xml:space="preserve">pser-L[p]</t>
  </si>
  <si>
    <t xml:space="preserve">ptrc[p]</t>
  </si>
  <si>
    <t xml:space="preserve">pydam[p]</t>
  </si>
  <si>
    <t xml:space="preserve">pydx[p]</t>
  </si>
  <si>
    <t xml:space="preserve">pydxn[p]</t>
  </si>
  <si>
    <t xml:space="preserve">pyr[p]</t>
  </si>
  <si>
    <t xml:space="preserve">quin[p]</t>
  </si>
  <si>
    <t xml:space="preserve">r5p[p]</t>
  </si>
  <si>
    <t xml:space="preserve">rfamp[p]</t>
  </si>
  <si>
    <t xml:space="preserve">rib-D[p]</t>
  </si>
  <si>
    <t xml:space="preserve">rmn[p]</t>
  </si>
  <si>
    <t xml:space="preserve">sbt-D[p]</t>
  </si>
  <si>
    <t xml:space="preserve">sel[p]</t>
  </si>
  <si>
    <t xml:space="preserve">ser-D[p]</t>
  </si>
  <si>
    <t xml:space="preserve">ser-L[p]</t>
  </si>
  <si>
    <t xml:space="preserve">skm[p]</t>
  </si>
  <si>
    <t xml:space="preserve">slnt[p]</t>
  </si>
  <si>
    <t xml:space="preserve">so2[p]</t>
  </si>
  <si>
    <t xml:space="preserve">so3[p]</t>
  </si>
  <si>
    <t xml:space="preserve">so4[p]</t>
  </si>
  <si>
    <t xml:space="preserve">spmd[p]</t>
  </si>
  <si>
    <t xml:space="preserve">succ[p]</t>
  </si>
  <si>
    <t xml:space="preserve">sucr[p]</t>
  </si>
  <si>
    <t xml:space="preserve">sulfac[p]</t>
  </si>
  <si>
    <t xml:space="preserve">tartr-D[p]</t>
  </si>
  <si>
    <t xml:space="preserve">tartr-L[p]</t>
  </si>
  <si>
    <t xml:space="preserve">taur[p]</t>
  </si>
  <si>
    <t xml:space="preserve">tcynt[p]</t>
  </si>
  <si>
    <t xml:space="preserve">thm[p]</t>
  </si>
  <si>
    <t xml:space="preserve">thr-L[p]</t>
  </si>
  <si>
    <t xml:space="preserve">thrp[p]</t>
  </si>
  <si>
    <t xml:space="preserve">thym[p]</t>
  </si>
  <si>
    <t xml:space="preserve">thymd[p]</t>
  </si>
  <si>
    <t xml:space="preserve">dT/ 2-Deoxythymidine/ Deoxythymidine</t>
  </si>
  <si>
    <t xml:space="preserve">tma[p]</t>
  </si>
  <si>
    <t xml:space="preserve">tmao[p]</t>
  </si>
  <si>
    <t xml:space="preserve">tre[p]</t>
  </si>
  <si>
    <t xml:space="preserve">alpha,alpha-Trehalose/ alpha, alpha-Trehalose</t>
  </si>
  <si>
    <t xml:space="preserve">trp-L[p]</t>
  </si>
  <si>
    <t xml:space="preserve">tsul[p]</t>
  </si>
  <si>
    <t xml:space="preserve">ttdca[p]</t>
  </si>
  <si>
    <t xml:space="preserve">ttdcea[p]</t>
  </si>
  <si>
    <t xml:space="preserve">ttrcyc[p]</t>
  </si>
  <si>
    <t xml:space="preserve">tungs[p]</t>
  </si>
  <si>
    <t xml:space="preserve">tym[p]</t>
  </si>
  <si>
    <t xml:space="preserve">tyr-L[p]</t>
  </si>
  <si>
    <t xml:space="preserve">tyrp[p]</t>
  </si>
  <si>
    <t xml:space="preserve">uLa4n[p]</t>
  </si>
  <si>
    <t xml:space="preserve">uacgam[p]</t>
  </si>
  <si>
    <t xml:space="preserve">udcpdp[p]</t>
  </si>
  <si>
    <t xml:space="preserve">udcpp[p]</t>
  </si>
  <si>
    <t xml:space="preserve">udpacgal[p]</t>
  </si>
  <si>
    <t xml:space="preserve">udpg[p]</t>
  </si>
  <si>
    <t xml:space="preserve">udpgal[p]</t>
  </si>
  <si>
    <t xml:space="preserve">udpglcur[p]</t>
  </si>
  <si>
    <t xml:space="preserve">ump[p]</t>
  </si>
  <si>
    <t xml:space="preserve">Uridylic acid/ Uridine monophosphate/ Uridine 5-monophosphate/ 5Uridylic acid</t>
  </si>
  <si>
    <t xml:space="preserve">unagamuf[p]</t>
  </si>
  <si>
    <t xml:space="preserve">ura[p]</t>
  </si>
  <si>
    <t xml:space="preserve">urea[p]</t>
  </si>
  <si>
    <t xml:space="preserve">uri[p]</t>
  </si>
  <si>
    <t xml:space="preserve">val-L[p]</t>
  </si>
  <si>
    <t xml:space="preserve">xan[p]</t>
  </si>
  <si>
    <t xml:space="preserve">xmp[p]</t>
  </si>
  <si>
    <t xml:space="preserve">XMP/ Xanthylic acid/ (9-D-Ribosylxanthine)-5-phosphate</t>
  </si>
  <si>
    <t xml:space="preserve">xtsn[p]</t>
  </si>
  <si>
    <t xml:space="preserve">xyl-D[p]</t>
  </si>
  <si>
    <t xml:space="preserve">xylu-L[p]</t>
  </si>
  <si>
    <t xml:space="preserve">zn2[p]</t>
  </si>
  <si>
    <t xml:space="preserve">Reaction Abbreviation</t>
  </si>
  <si>
    <t xml:space="preserve">Title</t>
  </si>
  <si>
    <t xml:space="preserve">Authors</t>
  </si>
  <si>
    <t xml:space="preserve">Book Title</t>
  </si>
  <si>
    <t xml:space="preserve">Journal Name</t>
  </si>
  <si>
    <t xml:space="preserve">Volume</t>
  </si>
  <si>
    <t xml:space="preserve">Issue</t>
  </si>
  <si>
    <t xml:space="preserve">Start Page</t>
  </si>
  <si>
    <t xml:space="preserve">End Page</t>
  </si>
  <si>
    <t xml:space="preserve">Editors</t>
  </si>
  <si>
    <t xml:space="preserve">Publisher</t>
  </si>
  <si>
    <t xml:space="preserve">ISBN</t>
  </si>
  <si>
    <t xml:space="preserve">URL</t>
  </si>
  <si>
    <t xml:space="preserve">PubMed ID</t>
  </si>
  <si>
    <t xml:space="preserve">Year</t>
  </si>
  <si>
    <t xml:space="preserve">Month</t>
  </si>
  <si>
    <t xml:space="preserve">Day</t>
  </si>
  <si>
    <t xml:space="preserve">Citation Type</t>
  </si>
  <si>
    <t xml:space="preserve">L-1,2-propanediol exits more rapidly than L-lactaldehyde from Escherichia coli.</t>
  </si>
  <si>
    <t xml:space="preserve">Zhu Y, Lin EC.</t>
  </si>
  <si>
    <t xml:space="preserve">J Bacteriol</t>
  </si>
  <si>
    <t xml:space="preserve">Journal</t>
  </si>
  <si>
    <t xml:space="preserve">Metabolic engineering of a 1,2-propanediol pathway in Escherichia coli.</t>
  </si>
  <si>
    <t xml:space="preserve">Altaras NE, Cameron DC.</t>
  </si>
  <si>
    <t xml:space="preserve">Appl Environ Microbiol.</t>
  </si>
  <si>
    <t xml:space="preserve">http://aem.asm.org/cgi/content/full/65/3/1180?ijkey=c78a9669b6e7922d0ff1d30ad4379fcdecd681c4</t>
  </si>
  <si>
    <t xml:space="preserve">Isolation and sequence analysis of the gene (cpdB) encoding periplasmic 2',3'-cyclic phosphodiesterase.</t>
  </si>
  <si>
    <t xml:space="preserve">Liu J, Burns DM, Beacham IR.</t>
  </si>
  <si>
    <t xml:space="preserve">J Bacteriol.</t>
  </si>
  <si>
    <t xml:space="preserve">http://www.pubmedcentral.nih.gov/articlerender.fcgi?tool=pubmed&amp;pubmedid=3005231</t>
  </si>
  <si>
    <t xml:space="preserve">Lysophospholipid flipping across the escherichia coli inner membrane catalyzed by a transporter (LplT) belonging to the major facilitator superfamily.</t>
  </si>
  <si>
    <t xml:space="preserve">Harvat EM, Zhang YM, Tran CV, Zhang Z, Frank MW, Rock CO, Saier MH.</t>
  </si>
  <si>
    <t xml:space="preserve">J Biol Chem.</t>
  </si>
  <si>
    <t xml:space="preserve">http://www.jbc.org/cgi/content/full/280/12/12028</t>
  </si>
  <si>
    <t xml:space="preserve">Sequence and function of the aas gene in Escherichia coli</t>
  </si>
  <si>
    <t xml:space="preserve">Jackowski S, Jackson PD, Rock CO</t>
  </si>
  <si>
    <t xml:space="preserve">J Biol Chem </t>
  </si>
  <si>
    <t xml:space="preserve">The yiaE gene, located at 80.1 minutes on the Escherichia coli chromosome, encodes a 2-ketoaldonate reductase</t>
  </si>
  <si>
    <t xml:space="preserve">Yum DY, Lee BY, Hahm DH, Pan JG</t>
  </si>
  <si>
    <t xml:space="preserve">J Bacteriol </t>
  </si>
  <si>
    <t xml:space="preserve">http://jb.asm.org/cgi/reprint/180/22/5984.pdf</t>
  </si>
  <si>
    <t xml:space="preserve">The Rut pathway for pyrimidine degradation: novel chemistry and toxicity problems.</t>
  </si>
  <si>
    <t xml:space="preserve">Kim KS, Pelton JG, Inwood WB, Andersen U, Kustu S, Wemmer DE.</t>
  </si>
  <si>
    <t xml:space="preserve">http://jb.asm.org/cgi/content/full/192/16/4089?view=long&amp;pmid=20400551</t>
  </si>
  <si>
    <t xml:space="preserve">The surprising Rut pathway: an unexpected way to derive nitrogen from pyrimidines.</t>
  </si>
  <si>
    <t xml:space="preserve">Parales RE, Ingraham JL.</t>
  </si>
  <si>
    <t xml:space="preserve">http://jb.asm.org/cgi/reprint/192/16/4086</t>
  </si>
  <si>
    <t xml:space="preserve">Roles of FabA and FabZ b-hydroxyacyl-acyl-carrier protein dehydratases in Escherichia coli fatty acid biosynthesis</t>
  </si>
  <si>
    <t xml:space="preserve">Heath, R.J. and C.O. Rock</t>
  </si>
  <si>
    <t xml:space="preserve">Journal of Biological Chemistry</t>
  </si>
  <si>
    <t xml:space="preserve">http://www.jbc.org/cgi/reprint/271/44/27795.pdf</t>
  </si>
  <si>
    <t xml:space="preserve">Characterization of the hca cluster encoding the dioxygenolytic pathway for initial catabolism of 3-phenylpropionic acid in Escherichia coli K-12</t>
  </si>
  <si>
    <t xml:space="preserve">Diaz E, Ferrandez A, Garcia JL</t>
  </si>
  <si>
    <t xml:space="preserve">http://jb.asm.org/cgi/reprint/180/11/2915.pdf</t>
  </si>
  <si>
    <t xml:space="preserve">A rare 920-kilobase chromosomal inversion mediated by IS1 transposition causes constitutive expression of the yiaK-S operon for carbohydrate utilization in Escherichia coli.</t>
  </si>
  <si>
    <t xml:space="preserve">Badia J, Ibanez E, Sabate M, Baldoma L, Aguilar J.</t>
  </si>
  <si>
    <t xml:space="preserve">J Biol Chem. </t>
  </si>
  <si>
    <t xml:space="preserve">Utilization of L-ascorbate by Escherichia coli K-12: assignments of functions to products of the yjf-sga and yia-sgb operons</t>
  </si>
  <si>
    <t xml:space="preserve">Yew WS, Gerlt JA</t>
  </si>
  <si>
    <t xml:space="preserve">http://jb.asm.org/cgi/reprint/184/1/302.pdf</t>
  </si>
  <si>
    <t xml:space="preserve">Bacterial phenylalanine and phenylacetate catabolic pathway revealed.</t>
  </si>
  <si>
    <t xml:space="preserve">Teufel R, Mascaraque V, Ismail W, Voss M, Perera J, Eisenreich W, Haehnel W, Fuchs G.</t>
  </si>
  <si>
    <t xml:space="preserve">Proc Natl Acad Sci U S A.</t>
  </si>
  <si>
    <t xml:space="preserve">http://www.pnas.org/content/107/32/14390.long</t>
  </si>
  <si>
    <t xml:space="preserve">Catabolism of phenylacetic acid in Escherichia coli. Characterization of a new aerobic hybrid pathway.</t>
  </si>
  <si>
    <t xml:space="preserve">Ferrandez A, Minambres B, Garcia B, Olivera ER, Luengo JM, Garcia JL, Diaz E.</t>
  </si>
  <si>
    <t xml:space="preserve">J Biol Chem</t>
  </si>
  <si>
    <t xml:space="preserve">http://www.jbc.org/cgi/reprint/273/40/25974.pdf</t>
  </si>
  <si>
    <t xml:space="preserve">Functional genomics by NMR spectroscopy. Phenylacetate catabolism in Escherichia coli.</t>
  </si>
  <si>
    <t xml:space="preserve"> Ismail W, El-Said Mohamed M, Wanner BL, Datsenko KA, Eisenreich W, Rohdich F, Bacher A, Fuchs G</t>
  </si>
  <si>
    <t xml:space="preserve"> Eur J Biochem. </t>
  </si>
  <si>
    <t xml:space="preserve">MppA, a periplasmic binding protein essential for import of the bacterial cell wall peptide L-alanyl-gamma-D-glutamyl-meso-diaminopimelate</t>
  </si>
  <si>
    <t xml:space="preserve">Park JT, Raychaudhuri D, Li H, Normark S, Mengin-Lecreulx D.</t>
  </si>
  <si>
    <t xml:space="preserve">http://jb.asm.org/cgi/content/full/180/5/1215?view=long&amp;pmid=9495761</t>
  </si>
  <si>
    <t xml:space="preserve">Biodegradation of aromatic compounds by Escherichia coli.</t>
  </si>
  <si>
    <t xml:space="preserve">Diaz E, Ferrandez A, Prieto MA, Garcia JL.</t>
  </si>
  <si>
    <t xml:space="preserve">Microbiol Mol Biol Rev</t>
  </si>
  <si>
    <t xml:space="preserve">A defect in cell wall recycling triggers autolysis during the stationary growth phase of Escherichia coli.</t>
  </si>
  <si>
    <t xml:space="preserve">Templin MF, Ursinus A, Holtje JV.</t>
  </si>
  <si>
    <t xml:space="preserve">EMBO J</t>
  </si>
  <si>
    <t xml:space="preserve">http://www.nature.com/emboj/journal/v18/n15/abs/7591826a.html</t>
  </si>
  <si>
    <t xml:space="preserve">Sequence analysis of the GntII (subsidiary) system for gluconate metabolism reveals a novel pathway for L-idonic acid catabolism in Escherichia coli</t>
  </si>
  <si>
    <t xml:space="preserve">Bausch C, Peekhaus N, Utz C, Blais T, Murray E, Lowary T, Conway T</t>
  </si>
  <si>
    <t xml:space="preserve">http://jb.asm.org/cgi/reprint/180/14/3704.pdf</t>
  </si>
  <si>
    <t xml:space="preserve">A nucleosidase required for in vivo function of the S-adenosyl-L-methionine radical enzyme, biotin synthase.</t>
  </si>
  <si>
    <t xml:space="preserve">Choi-Rhee E, Cronan JE</t>
  </si>
  <si>
    <t xml:space="preserve">Chem Biol. </t>
  </si>
  <si>
    <t xml:space="preserve">http://www.sciencedirect.com/science?_ob=ArticleURL&amp;_udi=B6VRP-4G6T594-G&amp;_coverDate=05%2F31%2F2005&amp;_alid=399751602&amp;_rdoc=1&amp;_fmt=&amp;_orig=search&amp;_qd=1&amp;_cdi=6240&amp;_sort=d&amp;view=c&amp;_acct=C000059602&amp;_version=1&amp;_urlVersion=0&amp;_userid=4429&amp;md5=0c3db72350566cf65b93dc208a59c05e</t>
  </si>
  <si>
    <t xml:space="preserve">Molecular basis of bacterial outer membrane permeability revisited.</t>
  </si>
  <si>
    <t xml:space="preserve">Nikaido H.</t>
  </si>
  <si>
    <t xml:space="preserve">Microbiol Mol Biol Rev.</t>
  </si>
  <si>
    <t xml:space="preserve">http://mmbr.asm.org/cgi/content/full/67/4/593?view=long&amp;pmid=14665678</t>
  </si>
  <si>
    <t xml:space="preserve">Metabolic characteristics and importance of the universal methionine salvage pathway recycling methionine from 5'-methylthioadenosine.</t>
  </si>
  <si>
    <t xml:space="preserve">Albers E.</t>
  </si>
  <si>
    <t xml:space="preserve">IUBMB Life</t>
  </si>
  <si>
    <t xml:space="preserve">http://dx.doi.org/10.1002/iub.278</t>
  </si>
  <si>
    <t xml:space="preserve">The methionine salvage pathway in Bacillus subtilis</t>
  </si>
  <si>
    <t xml:space="preserve">Sekowska A, Danchin A</t>
  </si>
  <si>
    <t xml:space="preserve">BMC Microbiol </t>
  </si>
  <si>
    <t xml:space="preserve">http://www.pubmedcentral.gov/picrender.fcgi?artid=113757&amp;action=stream&amp;blobtype=pdf</t>
  </si>
  <si>
    <t xml:space="preserve">Escherichia coli YrbH is a D-arabinose 5-phosphate isomerase.</t>
  </si>
  <si>
    <t xml:space="preserve">Meredith TC, Woodard RW.</t>
  </si>
  <si>
    <t xml:space="preserve">http://www.jbc.org/cgi/reprint/278/35/32771</t>
  </si>
  <si>
    <t xml:space="preserve">Identification of the structural gene for the TDP-Fuc4NAc:lipid II Fuc4NAc transferase involved in synthesis of enterobacterial common antigen in Escherichia coli K-12</t>
  </si>
  <si>
    <t xml:space="preserve">Rahman A, Barr K, Rick PD</t>
  </si>
  <si>
    <t xml:space="preserve">http://jb.asm.org/cgi/reprint/183/22/6509.pdf</t>
  </si>
  <si>
    <t xml:space="preserve">Genetic determination of the constitutive biosynthesis of phospho- -glucosidase A in Escherichia coli K-12</t>
  </si>
  <si>
    <t xml:space="preserve">Prasad I, Young B, Schaefler S.</t>
  </si>
  <si>
    <t xml:space="preserve">A novel putrescine utilization pathway involves gamma-glutamylated intermediates of Escherichia coli K-12.</t>
  </si>
  <si>
    <t xml:space="preserve">Kurihara S, Oda S, Kato K, Kim HG, Koyanagi T, Kumagai H, Suzuki H.</t>
  </si>
  <si>
    <t xml:space="preserve">Identification of Escherichia coli K12 YdcW protein as a gamma-aminobutyraldehyde dehydrogenase.</t>
  </si>
  <si>
    <t xml:space="preserve">Samsonova NN, Smirnov SV, Novikova AE, Ptitsyn LR.</t>
  </si>
  <si>
    <t xml:space="preserve">FEBS Lett.</t>
  </si>
  <si>
    <t xml:space="preserve">http://www.sciencedirect.com/science?_ob=ArticleURL&amp;_udi=B6T36-4GJK6GD-2&amp;_coverDate=08%2F01%2F2005&amp;_alid=299548700&amp;_rdoc=1&amp;_fmt=&amp;_orig=search&amp;_qd=1&amp;_cdi=4938&amp;_sort=d&amp;view=c&amp;_acct=C000059602&amp;_version=1&amp;_urlVersion=0&amp;_userid=4429&amp;md5=8a9b82c5edd2203ca6f73974ffb48adc</t>
  </si>
  <si>
    <t xml:space="preserve">C2 Compounds and Fatty Acids as Carbon Sources</t>
  </si>
  <si>
    <t xml:space="preserve">Clark, DP and JE Cronan Jr</t>
  </si>
  <si>
    <t xml:space="preserve">Escherichia coli and Salmonella  Cellular and Molecular Biology</t>
  </si>
  <si>
    <t xml:space="preserve">F.C. Neidhardt</t>
  </si>
  <si>
    <t xml:space="preserve">ASM Press</t>
  </si>
  <si>
    <t xml:space="preserve">1-55581-084-5</t>
  </si>
  <si>
    <t xml:space="preserve">Book</t>
  </si>
  <si>
    <t xml:space="preserve">A new Escherichia coli metabolic competency: growth on fatty acids by a novel anaerobic beta-oxidation pathway.</t>
  </si>
  <si>
    <t xml:space="preserve">Campbell JW, Morgan-Kiss RM, Cronan JE Jr.</t>
  </si>
  <si>
    <t xml:space="preserve">Mol Microbiol</t>
  </si>
  <si>
    <t xml:space="preserve">http://www.blackwell-synergy.com/openurl?genre=article&amp;sid=nlm:pubmed&amp;issn=0950-382X&amp;date=2003&amp;volume=47&amp;issue=3&amp;spage=793</t>
  </si>
  <si>
    <t xml:space="preserve">Molecular and functional characterization of an acetyl-CoA acetyltransferase from the adzuki bean borer moth Ostrinia scapulalis (Lepidoptera: Crambidae).</t>
  </si>
  <si>
    <t xml:space="preserve">Fujii T, Ito K, Katsuma S, Nakano R, Shimada T, Ishikawa Y.</t>
  </si>
  <si>
    <t xml:space="preserve">Insect Biochem Mol Biol</t>
  </si>
  <si>
    <t xml:space="preserve">http://linkinghub.elsevier.com/retrieve/pii/S0965-1748(09)00184-2</t>
  </si>
  <si>
    <t xml:space="preserve">Fermentation</t>
  </si>
  <si>
    <t xml:space="preserve">Bock,A. and G. Sawers</t>
  </si>
  <si>
    <t xml:space="preserve">Genetic characterization and expression in heterologous hosts of the 3-(3-hydroxyphenyl)propionate catabolic pathway of Escherichia coli K-12</t>
  </si>
  <si>
    <t xml:space="preserve">Ferrandez A, Garcia JL, Diaz E</t>
  </si>
  <si>
    <t xml:space="preserve">http://jb.asm.org/cgi/reprint/179/8/2573.pdf</t>
  </si>
  <si>
    <t xml:space="preserve">Purification and biochemical properties of an N-hydroxyarylamine O-acetyltransferase from Escherichia coli</t>
  </si>
  <si>
    <t xml:space="preserve">Yamamura E, Sayama M, Kakikawa M, Mori M, Taketo A, Kodaira K.</t>
  </si>
  <si>
    <t xml:space="preserve">Biochim Biophys Acta.</t>
  </si>
  <si>
    <t xml:space="preserve">http://www.sciencedirect.com/science?_ob=ArticleURL&amp;_udi=B6T1W-40678YJ-3&amp;_coverDate=06%2F01%2F2000&amp;_alid=306953850&amp;_rdoc=1&amp;_fmt=&amp;_orig=search&amp;_qd=1&amp;_cdi=4901&amp;_sort=d&amp;view=c&amp;_acct=C000059602&amp;_version=1&amp;_urlVersion=0&amp;_userid=4429&amp;md5=bc7e2ecdebe4af4519bc858eb0d15551</t>
  </si>
  <si>
    <t xml:space="preserve">The cobalamin (coenzyme B12) biosynthetic genes of Escherichia coli</t>
  </si>
  <si>
    <t xml:space="preserve">Lawrence JG, Roth JR.</t>
  </si>
  <si>
    <t xml:space="preserve">http://jb.asm.org/cgi/reprint/177/22/6371.pdf</t>
  </si>
  <si>
    <t xml:space="preserve">Oxidation of propionate to pyruvate in Escherichia coli. Involvement of methylcitrate dehydratase and aconitase.</t>
  </si>
  <si>
    <t xml:space="preserve">Brock M, Maerker C, Schutz A, Volker U, Buckel W.</t>
  </si>
  <si>
    <t xml:space="preserve">Eur J Biochem </t>
  </si>
  <si>
    <t xml:space="preserve">http://www.blackwell-synergy.com/openurl?genre=article&amp;sid=nlm:pubmed&amp;issn=0014-2956&amp;date=2002&amp;volume=269&amp;issue=24&amp;spage=6184</t>
  </si>
  <si>
    <t xml:space="preserve">Propionate oxidation in Escherichia coli: evidence for operation of a methylcitrate cycle in bacteria</t>
  </si>
  <si>
    <t xml:space="preserve">Textor S, Wendisch VF, De Graaf AA, Muller U, Linder MI, Linder D, Buckel W</t>
  </si>
  <si>
    <t xml:space="preserve">Arch Microbiol </t>
  </si>
  <si>
    <t xml:space="preserve">http://link.springer-ny.com/link/service/journals/00203/papers/7168005/71680428.pdf</t>
  </si>
  <si>
    <t xml:space="preserve">N-Acetyl-L-glutamate kinase from Escherichia coli: cloning of the gene, purification and crystallization of the recombinant enzyme and preliminary X-ray analysis of the free and ligand-bound forms.</t>
  </si>
  <si>
    <t xml:space="preserve"> Gil F, Ramon-Maiques S, Marina A, Fita I, Rubio V.</t>
  </si>
  <si>
    <t xml:space="preserve">Acta Crystallogr D Biol Crystallogr.</t>
  </si>
  <si>
    <t xml:space="preserve">Reconstitution of a Defunct Glycolytic Pathway via Recruitment of Ambiguous Sugar Kinases.</t>
  </si>
  <si>
    <t xml:space="preserve">Miller BG, Raines RT.</t>
  </si>
  <si>
    <t xml:space="preserve">Biochemistry.</t>
  </si>
  <si>
    <t xml:space="preserve">http://pubs.acs.org/cgi-bin/article.cgi/bichaw/2005/44/i32/html/bi0506268.html</t>
  </si>
  <si>
    <t xml:space="preserve">The N-acetyl-D-glucosamine kinase of Escherichia coli and its role in murein recycling.</t>
  </si>
  <si>
    <t xml:space="preserve">Uehara T, Park JT.</t>
  </si>
  <si>
    <t xml:space="preserve">Accumulation of the enterobacterial common antigen lipid II biosynthetic intermediate stimulates degP transcription in Escherichia coli</t>
  </si>
  <si>
    <t xml:space="preserve">Danese PN, Oliver GR, Barr K, Bowman GD, Rick PD, Silhavy TJ</t>
  </si>
  <si>
    <t xml:space="preserve">http://jb.asm.org/cgi/reprint/180/22/5875.pdf</t>
  </si>
  <si>
    <t xml:space="preserve">Dissimilatory Pathways for Sugars, Polyols, and Carboxylates</t>
  </si>
  <si>
    <t xml:space="preserve">E.C.C.Lin</t>
  </si>
  <si>
    <t xml:space="preserve">F. C. Neidhardt</t>
  </si>
  <si>
    <t xml:space="preserve">Identification of a phosphotransferase system of Escherichia coli required for growth on N-acetylmuramic acid.</t>
  </si>
  <si>
    <t xml:space="preserve">Dahl U, Jaeger T, Nguyen BT, Sattler JM, Mayer C.</t>
  </si>
  <si>
    <t xml:space="preserve">http://jb.asm.org/cgi/reprint/186/8/2385</t>
  </si>
  <si>
    <t xml:space="preserve">MurQ Etherase is required by Escherichia coli in order to metabolize anhydro-N-acetylmuramic acid obtained either from the environment or from its own cell wall. </t>
  </si>
  <si>
    <t xml:space="preserve"> Uehara T, Suefuji K, Jaeger T, Mayer C, Park JT.</t>
  </si>
  <si>
    <t xml:space="preserve">http://www.pubmedcentral.nih.gov/articlerender.fcgi?tool=pubmed&amp;pubmedid=16452451</t>
  </si>
  <si>
    <t xml:space="preserve">Convergent Pathways for Utilization of the Amino Sugars N-Acetylglucosamine, N-Acetylmannosamine, and N-Acetylneuraminic Acid by Escherichia coli </t>
  </si>
  <si>
    <t xml:space="preserve">Plumbridge, J and E Vimr</t>
  </si>
  <si>
    <t xml:space="preserve">Journal of Bacteriology</t>
  </si>
  <si>
    <t xml:space="preserve">http://jb.asm.org/cgi/reprint/181/1/47.pdf</t>
  </si>
  <si>
    <t xml:space="preserve">Function and expression of an N-acetylneuraminic acid-inducible outer membrane channel in Escherichia coli.</t>
  </si>
  <si>
    <t xml:space="preserve">Condemine G, Berrier C, Plumbridge J, Ghazi A.</t>
  </si>
  <si>
    <t xml:space="preserve">http://jb.asm.org/cgi/content/full/187/6/1959?view=long&amp;pmid=15743943</t>
  </si>
  <si>
    <t xml:space="preserve">The enigmatic Escherichia coli fadE gene is yafH.</t>
  </si>
  <si>
    <t xml:space="preserve">Campbell JW, Cronan Jr JE Jr</t>
  </si>
  <si>
    <t xml:space="preserve">J. Bacteriology</t>
  </si>
  <si>
    <t xml:space="preserve">http://jb.asm.org/cgi/content/full/184/13/3759?view=full&amp;pmid=12057976</t>
  </si>
  <si>
    <t xml:space="preserve">Identification of two inner-membrane proteins required for the transport of lipopolysaccharide to the outer membrane of Escherichia coli.</t>
  </si>
  <si>
    <t xml:space="preserve">Ruiz N, Gronenberg LS, Kahne D, Silhavy TJ.</t>
  </si>
  <si>
    <t xml:space="preserve">Proc Natl Acad Sci U S A</t>
  </si>
  <si>
    <t xml:space="preserve">http://www.ncbi.nlm.nih.gov/pmc/articles/pmid/18375759/?tool=pubmed</t>
  </si>
  <si>
    <t xml:space="preserve">Lipid A modification systems in gram-negative bacteria.</t>
  </si>
  <si>
    <t xml:space="preserve">Raetz CR, Reynolds CM, Trent MS, Bishop RE.</t>
  </si>
  <si>
    <t xml:space="preserve">Annu Rev Biochem</t>
  </si>
  <si>
    <t xml:space="preserve">http://www.ncbi.nlm.nih.gov/pmc/articles/PMC2569861/?tool=pubmed</t>
  </si>
  <si>
    <t xml:space="preserve">A novel methyltransferase catalyzes the methyl esterification of trans-aconitate in Escherichia coli.</t>
  </si>
  <si>
    <t xml:space="preserve">Cai H, Clarke S.</t>
  </si>
  <si>
    <t xml:space="preserve">http://www.jbc.org/cgi/reprint/274/19/13470.pdf</t>
  </si>
  <si>
    <t xml:space="preserve">Distinct reactions catalyzed by bacterial and yeast trans-aconitate methyltransferases.</t>
  </si>
  <si>
    <t xml:space="preserve">Cai H, Strouse J, Dumlao D, Jung ME, Clarke S.</t>
  </si>
  <si>
    <t xml:space="preserve">Biochemistry</t>
  </si>
  <si>
    <t xml:space="preserve">http://pubs.acs.org/journals/bichaw/article.cgi/bichaw/2001/40/i07/pdf/bi0022902.pdf</t>
  </si>
  <si>
    <t xml:space="preserve">Involvement of the YneS/YgiH and PlsX proteins in phospholipid biosynthesis in both Bacillus subtilis and Escherichia coli.</t>
  </si>
  <si>
    <t xml:space="preserve">Yoshimura M, Oshima T, Ogasawara N.</t>
  </si>
  <si>
    <t xml:space="preserve">BMC Microbiol</t>
  </si>
  <si>
    <t xml:space="preserve">http://www.ncbi.nlm.nih.gov/pmc/articles/PMC1950310/?tool=pubmed</t>
  </si>
  <si>
    <t xml:space="preserve">Thematic review series: Glycerolipids. Acyltransferases in bacterial glycerophospholipid synthesis.</t>
  </si>
  <si>
    <t xml:space="preserve">Zhang YM, Rock CO.</t>
  </si>
  <si>
    <t xml:space="preserve">J Lipid Res</t>
  </si>
  <si>
    <t xml:space="preserve">http://www.jlr.org/content/49/9/1867.full.pdf+html</t>
  </si>
  <si>
    <t xml:space="preserve">Holo-(acyl carrier protein) synthase and phosphopantetheinyl transfer in Escherichia coli.</t>
  </si>
  <si>
    <t xml:space="preserve">Flugel RS, Hwangbo Y, Lambalot RH, Cronan JE Jr, Walsh CT.</t>
  </si>
  <si>
    <t xml:space="preserve">http://www.jbc.org/cgi/content/full/275/2/959</t>
  </si>
  <si>
    <t xml:space="preserve">YfiK from Escherichia coli promotes export of O-acetylserine and cysteine.</t>
  </si>
  <si>
    <t xml:space="preserve">Franke I, Resch A, Dassler T, Maier T, Bock A.</t>
  </si>
  <si>
    <t xml:space="preserve">http://jb.asm.org/cgi/content/full/185/4/1161?view=long&amp;pmid=12562784</t>
  </si>
  <si>
    <t xml:space="preserve">The gene yjcG, cotranscribed with the gene acs, encodes an acetate permease in Escherichia coli. </t>
  </si>
  <si>
    <t xml:space="preserve">Gimenez R, Nunez MF, Badia J, Aguilar J, Baldoma L.</t>
  </si>
  <si>
    <t xml:space="preserve"> J Bacteriol</t>
  </si>
  <si>
    <t xml:space="preserve">http://jb.asm.org/cgi/reprint/185/21/6448</t>
  </si>
  <si>
    <t xml:space="preserve">Adenine transport in Escherichia coli.</t>
  </si>
  <si>
    <t xml:space="preserve">Burton K.</t>
  </si>
  <si>
    <t xml:space="preserve">Proc Biol Sci</t>
  </si>
  <si>
    <t xml:space="preserve">http://rspb.royalsocietypublishing.org/cgi/pmidlookup?view=long&amp;pmid=8165228</t>
  </si>
  <si>
    <t xml:space="preserve">Cloning and functional characterization of two bacterial members of the NAT/NCS2 family in Escherichia coli.</t>
  </si>
  <si>
    <t xml:space="preserve">Karatza P, Frillingos S.</t>
  </si>
  <si>
    <t xml:space="preserve">Mol Membr Biol</t>
  </si>
  <si>
    <t xml:space="preserve">http://informahealthcare.com/doi/full/10.1080/09687860500092927?cookieSet=1</t>
  </si>
  <si>
    <t xml:space="preserve">The EcoCyc Database</t>
  </si>
  <si>
    <t xml:space="preserve">Karp PD, Riley M, Saier M, Paulsen IT, Collado-Vides J, Paley SM, Pellegrini-Toole A, Bonavides C, Gama-Castro S</t>
  </si>
  <si>
    <t xml:space="preserve">Nucleic Acids Res </t>
  </si>
  <si>
    <t xml:space="preserve">The RihA, RihB, and RihC ribonucleoside hydrolases of Escherichia coli. Substrate specificity, gene expression, and regulation.</t>
  </si>
  <si>
    <t xml:space="preserve">Petersen C, Moller LB.</t>
  </si>
  <si>
    <t xml:space="preserve">http://www.jbc.org/cgi/reprint/276/2/884</t>
  </si>
  <si>
    <t xml:space="preserve">Specificity and topology of the Escherichia coli xanthosine permease, a representative of the NHS subfamily of the major facilitator superfamily</t>
  </si>
  <si>
    <t xml:space="preserve">Norholm MH, Dandanell G</t>
  </si>
  <si>
    <t xml:space="preserve">http://jb.asm.org/cgi/reprint/183/16/4900.pdf</t>
  </si>
  <si>
    <t xml:space="preserve">Energy-coupled transport and signal transduction through the gram-negative outer membrane via TonB-ExbB-ExbD-dependent receptor proteins.</t>
  </si>
  <si>
    <t xml:space="preserve">Braun V.</t>
  </si>
  <si>
    <t xml:space="preserve">FEMS Microbiol Rev</t>
  </si>
  <si>
    <t xml:space="preserve">http://www.sciencedirect.com/science?_ob=ArticleURL&amp;_udi=B6T37-3Y6HH5M-2&amp;_coverDate=07%2F31%2F1995&amp;_alid=222016727&amp;_rdoc=1&amp;_fmt=&amp;_orig=search&amp;_qd=1&amp;_cdi=4939&amp;_sort=d&amp;view=c&amp;_acct=C000059602&amp;_version=1&amp;_urlVersion=0&amp;_userid=4429&amp;md5=11e022ff184a0f3531f7cb54c0976120</t>
  </si>
  <si>
    <t xml:space="preserve">Mechanism of the Escherichia coli ADP-ribose pyrophosphatase, a Nudix hydrolase.</t>
  </si>
  <si>
    <t xml:space="preserve">Gabelli SB, Bianchet MA, Ohnishi Y, Ichikawa Y, Bessman MJ, Amzel LM.</t>
  </si>
  <si>
    <t xml:space="preserve">http://pubs3.acs.org/acs/journals/doilookup?in_doi=10.1021/bi0259296</t>
  </si>
  <si>
    <t xml:space="preserve">Studies on the ADP-ribose pyrophosphatase subfamily of the nudix hydrolases and tentative identification of trgB, a gene associated with tellurite resistance.</t>
  </si>
  <si>
    <t xml:space="preserve">Dunn CA, O'Handley SF, Frick DN, Bessman MJ.</t>
  </si>
  <si>
    <t xml:space="preserve">http://www.jbc.org/cgi/pmidlookup?view=long&amp;pmid=10542272</t>
  </si>
  <si>
    <t xml:space="preserve">Recycling of the anhydro-N-acetylmuramic acid derived from cell wall murein involves a two-step conversion to N-acetylglucosamine-phosphate.</t>
  </si>
  <si>
    <t xml:space="preserve">Uehara T, Suefuji K, Valbuena N, Meehan B, Donegan M, Park JT.</t>
  </si>
  <si>
    <t xml:space="preserve">http://jb.asm.org/cgi/content/full/187/11/3643?view=long&amp;pmid=15901686</t>
  </si>
  <si>
    <t xml:space="preserve">Involvement of N-acetylmuramyl-L-alanine amidases in cell separation and antibiotic-induced autolysis of Escherichia coli.</t>
  </si>
  <si>
    <t xml:space="preserve">Heidrich C, Templin MF, Ursinus A, Merdanovic M, Berger J, Schwarz H, de Pedro MA, Holtje JV.</t>
  </si>
  <si>
    <t xml:space="preserve">Mol Microbiol.</t>
  </si>
  <si>
    <t xml:space="preserve">http://www.blackwell-synergy.com/doi/abs/10.1046/j.1365-2958.2001.02499.x</t>
  </si>
  <si>
    <t xml:space="preserve">Molecular characterization of the beta-N-acetylglucosaminidase of Escherichia coli and its role in cell wall recycling.</t>
  </si>
  <si>
    <t xml:space="preserve">Cheng Q, Li H, Merdek K, Park JT.</t>
  </si>
  <si>
    <t xml:space="preserve">http://jb.asm.org/cgi/content/full/182/17/4836?view=long&amp;pmid=10940025</t>
  </si>
  <si>
    <t xml:space="preserve">Substrate specificity of the AmpG permease required for recycling of cell wall anhydro-muropeptides.</t>
  </si>
  <si>
    <t xml:space="preserve">Cheng Q, Park JT.</t>
  </si>
  <si>
    <t xml:space="preserve">http://jb.asm.org/cgi/content/full/184/23/6434?view=long&amp;pmid=12426329</t>
  </si>
  <si>
    <t xml:space="preserve">Biosynthesis pathway of ADP-L-glycero-beta-D-manno-heptose in Escherichia coli.</t>
  </si>
  <si>
    <t xml:space="preserve">Kneidinger B, Marolda C, Graninger M, Zamyatina A, McArthur F, Kosma P, Valvano MA, Messner P.</t>
  </si>
  <si>
    <t xml:space="preserve">http://jb.asm.org/cgi/reprint/184/2/363.pdf</t>
  </si>
  <si>
    <t xml:space="preserve">Bacterial silver resistance: molecular biology and uses and misuses of silver compounds.</t>
  </si>
  <si>
    <t xml:space="preserve">Silver S.</t>
  </si>
  <si>
    <t xml:space="preserve">FEMS Microbiol Rev.</t>
  </si>
  <si>
    <t xml:space="preserve">http://www.sciencedirect.com/science?_ob=ArticleURL&amp;_udi=B6T37-48GFVCN-2&amp;_coverDate=06%2F30%2F2003&amp;_alid=309002078&amp;_rdoc=1&amp;_fmt=&amp;_orig=search&amp;_qd=1&amp;_cdi=4939&amp;_sort=d&amp;view=c&amp;_acct=C000059602&amp;_version=1&amp;_urlVersion=0&amp;_userid=4429&amp;md5=6572b4461cfb55a1359846db1653f309</t>
  </si>
  <si>
    <t xml:space="preserve">Crystal structures of the CusA efflux pump suggest methionine-mediated metal transport.</t>
  </si>
  <si>
    <t xml:space="preserve">Long F, Su CC, Zimmermann MT, Boyken SE, Rajashankar KR, Jernigan RL, Yu EW.</t>
  </si>
  <si>
    <t xml:space="preserve">Nature</t>
  </si>
  <si>
    <t xml:space="preserve">http://www.nature.com/nature/journal/v467/n7314/full/nature09395.html</t>
  </si>
  <si>
    <t xml:space="preserve">Molecular analysis of the copper-transporting efflux system CusCFBA of Escherichia coli.</t>
  </si>
  <si>
    <t xml:space="preserve">Franke S, Grass G, Rensing C, Nies DH.</t>
  </si>
  <si>
    <t xml:space="preserve">http://jb.asm.org/cgi/content/full/185/13/3804?view=long&amp;pmid=12813074</t>
  </si>
  <si>
    <t xml:space="preserve">Cloning and expression of Escherichia coli 5'-methylthioadenosine/S-adenosylhomocysteine nucleosidase: identification of the pfs gene product.</t>
  </si>
  <si>
    <t xml:space="preserve">Cornell KA, Riscoe MK.</t>
  </si>
  <si>
    <t xml:space="preserve">Biochim Biophys Acta</t>
  </si>
  <si>
    <t xml:space="preserve">LuxS: its role in central metabolism and the in vitro synthesis of 4-hydroxy-5-methyl-3(2H)-furanone.</t>
  </si>
  <si>
    <t xml:space="preserve">Winzer K, Hardie KR, Burgess N, Doherty N, Kirke D, Holden MT, Linforth R, Cornell KA, Taylor AJ, Hill PJ, Williams P.</t>
  </si>
  <si>
    <t xml:space="preserve">Microbiology</t>
  </si>
  <si>
    <t xml:space="preserve">pt 4</t>
  </si>
  <si>
    <t xml:space="preserve">http://mic.sgmjournals.org/cgi/reprint/148/4/909.pdf</t>
  </si>
  <si>
    <t xml:space="preserve">Evidence for the direct transfer of the carboxylate of N5-carboxyaminoimidazole ribonucleotide (N5-CAIR) to generate 4-carboxy-5-aminoimidazole ribonucleotide catalyzed by Escherichia coli PurE, an N5-CAIR mutase.</t>
  </si>
  <si>
    <t xml:space="preserve">Meyer E, Kappock TJ, Osuji C, Stubbe J.</t>
  </si>
  <si>
    <t xml:space="preserve">http://pubs.acs.org/journals/bichaw/article.cgi/bichaw/1999/38/i10/pdf/bi9827159.pdf</t>
  </si>
  <si>
    <t xml:space="preserve">Homologs of the vancomycin resistance D-Ala-D-Ala dipeptidase VanX in Streptomyces toyocaensis, Escherichia coli and Synechocystis: attributes of catalytic efficiency, stereoselectivity and regulation with implications for function.</t>
  </si>
  <si>
    <t xml:space="preserve">Lessard IA, Pratt SD, McCafferty DG, Bussiere DE, Hutchins C, Wanner BL, Katz L, Walsh CT.</t>
  </si>
  <si>
    <t xml:space="preserve">Chem Biol.</t>
  </si>
  <si>
    <t xml:space="preserve">http://www.sciencedirect.com/science?_ob=MImg&amp;_imagekey=B6VRP-4B615MS-1B-4&amp;_cdi=6240&amp;_user=4429&amp;_orig=browse&amp;_coverDate=09%2F30%2F1998&amp;_sk=999949990&amp;view=c&amp;wchp=dGLbVtb-zSkWW&amp;md5=235ad023341bca0dd1b9db4c781c070d&amp;ie=/sdarticle.pdf</t>
  </si>
  <si>
    <t xml:space="preserve">VanX, a bacterial D-alanyl-D-alanine dipeptidase: resistance, immunity, or survival function?</t>
  </si>
  <si>
    <t xml:space="preserve">Lessard IA, Walsh CT.</t>
  </si>
  <si>
    <t xml:space="preserve">http://www.pnas.org/cgi/content/full/96/20/11028</t>
  </si>
  <si>
    <t xml:space="preserve">Evolution of enzymatic activities in the enolase superfamily: functional assignment of unknown proteins in Bacillus subtilis and Escherichia coli as L-Ala-D/L-Glu epimerases.</t>
  </si>
  <si>
    <t xml:space="preserve">Schmidt DM, Hubbard BK, Gerlt JA.</t>
  </si>
  <si>
    <t xml:space="preserve">http://pubs.acs.org/cgi-bin/sample.cgi/bichaw/2001/40/i51/pdf/bi011640x.pdf</t>
  </si>
  <si>
    <t xml:space="preserve">Serin Hydroxymethyltransferase from Escherichia coli: Purification and Properties</t>
  </si>
  <si>
    <t xml:space="preserve">Schirch V, Hopkins S, Villar E, and Angelaccio S</t>
  </si>
  <si>
    <t xml:space="preserve">J Bacteriology</t>
  </si>
  <si>
    <t xml:space="preserve">l-Threonine aldolase, serine hydroxymethyltransferase and fungal alanine racemase. A subgroup of strictly related enzymes specialized for different functions.</t>
  </si>
  <si>
    <t xml:space="preserve">Contestabile R, Paiardini A, Pascarella S, di Salvo ML, D'Aguanno S, Bossa F.</t>
  </si>
  <si>
    <t xml:space="preserve">Eur J Biochem</t>
  </si>
  <si>
    <t xml:space="preserve">http://www.blackwell-synergy.com/rd.asp?abbrev=Eur%20J%20Biochem&amp;vol=268&amp;page=6508&amp;goto=abstract</t>
  </si>
  <si>
    <t xml:space="preserve">Cloning of genes that suppress an Escherichia coli K-12 alanine auxotroph when present in multicopy plasmids.</t>
  </si>
  <si>
    <t xml:space="preserve">Wang MD, Buckley L, Berg CM.</t>
  </si>
  <si>
    <t xml:space="preserve">http://www.ncbi.nlm.nih.gov/pmc/articles/PMC214003/?tool=pubmed</t>
  </si>
  <si>
    <t xml:space="preserve">Genetics and Regulation of the Major Enzymes of Alanine Synthesis in Escherichia coli.</t>
  </si>
  <si>
    <t xml:space="preserve">Kim SH, Schneider BL, Reitzer L.</t>
  </si>
  <si>
    <t xml:space="preserve">http://jb.asm.org/cgi/content/full/192/20/5304</t>
  </si>
  <si>
    <t xml:space="preserve">Transport systems for alanine, serine, and glycine in Escherichia coli K-12</t>
  </si>
  <si>
    <t xml:space="preserve">Robbins JC, Oxender DL</t>
  </si>
  <si>
    <t xml:space="preserve">Identification and characterization of the main beta-alanine uptake system in Escherichia coli.</t>
  </si>
  <si>
    <t xml:space="preserve">Schneider F, Kramer R, Burkovski A.</t>
  </si>
  <si>
    <t xml:space="preserve">Appl Microbiol Biotechnol</t>
  </si>
  <si>
    <t xml:space="preserve">EPUB</t>
  </si>
  <si>
    <t xml:space="preserve">http://springerlink.metapress.com/media/M35EACMVUQCUN7TKUW1H/Contributions/Q/T/H/0/QTH05L2YGTH14DPU_html/fulltext.html</t>
  </si>
  <si>
    <t xml:space="preserve">An ethanol-inducible MDR ethanol dehydrogenase/acetaldehyde reductase in Escherichia coli: structural and enzymatic relationships to the eukaryotic protein forms.</t>
  </si>
  <si>
    <t xml:space="preserve">Shafqat J, Hoog JO, Hjelmqvist L, Oppermann UC, Ibanez C, Jornvall H.</t>
  </si>
  <si>
    <t xml:space="preserve">http://www.blackwell-synergy.com/openurl?genre=article&amp;sid=nlm:pubmed&amp;issn=0014-2956&amp;date=1999&amp;volume=263&amp;issue=2&amp;spage=305</t>
  </si>
  <si>
    <t xml:space="preserve">Molecular characterization of PadA, a phenylacetaldehyde dehydrogenase from Escherichia coli.</t>
  </si>
  <si>
    <t xml:space="preserve">Ferrandez A, Prieto MA, Garcia JL, Diaz E.</t>
  </si>
  <si>
    <t xml:space="preserve">FEBS Lett</t>
  </si>
  <si>
    <t xml:space="preserve">(1-2)</t>
  </si>
  <si>
    <t xml:space="preserve">Isolation and characterization of an aldehyde dehydrogenase encoded by the aldB gene of Escherichia coli.</t>
  </si>
  <si>
    <t xml:space="preserve">Ho KK, Weiner H.</t>
  </si>
  <si>
    <t xml:space="preserve">http://jb.asm.org/cgi/content/full/187/3/1067?view=long&amp;pmid=15659684</t>
  </si>
  <si>
    <t xml:space="preserve">D-Allose catabolism of Escherichia coli: involvement of alsI and regulation of als regulon expression by allose and ribose.</t>
  </si>
  <si>
    <t xml:space="preserve">Poulsen TS, Chang YY, Hove-Jensen B.</t>
  </si>
  <si>
    <t xml:space="preserve">http://jb.asm.org/cgi/reprint/181/22/7126</t>
  </si>
  <si>
    <t xml:space="preserve">The D-allose operon of Escherichia coli K-12.</t>
  </si>
  <si>
    <t xml:space="preserve">Kim C, Song S, Park C.</t>
  </si>
  <si>
    <t xml:space="preserve">http://jb.asm.org/cgi/reprint/179/24/7631?view=reprint&amp;pmid=9401019</t>
  </si>
  <si>
    <t xml:space="preserve">Genetic analysis of a chromosomal region containing genes required for assimilation of allantoin nitrogen and linked glyoxylate metabolism in Escherichia coli</t>
  </si>
  <si>
    <t xml:space="preserve">Cusa E, Obradors N, Baldoma L, Badia J, Aguilar J</t>
  </si>
  <si>
    <t xml:space="preserve">http://jb.asm.org/cgi/content/full/181/24/7479?view=full&amp;pmid=10601204</t>
  </si>
  <si>
    <t xml:space="preserve">Purification and characterization of allantoate amidohydrolase from Bacillus fastidiosus.</t>
  </si>
  <si>
    <t xml:space="preserve">Xu Z, de Windt FE, van der Drift C.</t>
  </si>
  <si>
    <t xml:space="preserve">Arch Biochem Biophys</t>
  </si>
  <si>
    <t xml:space="preserve">http://www.sciencedirect.com/science?_ob=MImg&amp;_imagekey=B6WB5-45NJT7K-H-1&amp;_cdi=6701&amp;_orig=search&amp;_coverDate=12%2F01%2F1995&amp;_qd=1&amp;_sk=996759998&amp;view=c&amp;wchp=dGLbVzz-zSkzV&amp;_acct=C000000152&amp;_version=1&amp;_userid=4429&amp;md5=164cc3f584066c3917d2467c2bc167a5&amp;ie=f.pdf</t>
  </si>
  <si>
    <t xml:space="preserve">Conversion of methylglyoxal to acetol by Escherichia coli aldo-keto reductases.</t>
  </si>
  <si>
    <t xml:space="preserve">Ko J, Kim I, Yoo S, Min B, Kim K, Park C.</t>
  </si>
  <si>
    <t xml:space="preserve">http://jb.asm.org/cgi/content/full/187/16/5782?view=long&amp;pmid=16077126</t>
  </si>
  <si>
    <t xml:space="preserve">E.C.C. Lin</t>
  </si>
  <si>
    <t xml:space="preserve">Maltose/maltodextrin system of Escherichia coli: transport, metabolism, and regulation.</t>
  </si>
  <si>
    <t xml:space="preserve">Boos W, Shuman H.</t>
  </si>
  <si>
    <t xml:space="preserve">Microbiol Mol Biol Rev </t>
  </si>
  <si>
    <t xml:space="preserve">http://mmbr.asm.org/cgi/reprint/62/1/204.pdf</t>
  </si>
  <si>
    <t xml:space="preserve">The first committed step in the biosynthesis of sialic acid by Escherichia coli K1 does not involve a phosphorylated N-acetylmannosamine intermediate.</t>
  </si>
  <si>
    <t xml:space="preserve">Ringenberg MA, Steenbergen SM, Vimr ER.</t>
  </si>
  <si>
    <t xml:space="preserve">http://www.blackwell-synergy.com/openurl?genre=article&amp;sid=nlm:pubmed&amp;issn=0950-382X&amp;date=2003&amp;volume=50&amp;issue=3&amp;spage=961</t>
  </si>
  <si>
    <t xml:space="preserve">A C-methyltransferase involved in both ubiquinone and menaquinone biosynthesis: isolation and identification of the Escherichia coli ubiE gene.</t>
  </si>
  <si>
    <t xml:space="preserve"> Lee PT, Hsu AY, Ha HT, Clarke CF.</t>
  </si>
  <si>
    <t xml:space="preserve">http://jb.asm.org/cgi/reprint/179/5/1748?ijkey=9ed3cdd10277365845aea125aeb8a9b627a652e2</t>
  </si>
  <si>
    <t xml:space="preserve">Biosynthesis of the thiamin pyrimidine: the reconstitution of a remarkable rearrangement reaction.</t>
  </si>
  <si>
    <t xml:space="preserve">Lawhorn BG, Mehl RA, Begley TP.</t>
  </si>
  <si>
    <t xml:space="preserve">Org Biomol Chem.</t>
  </si>
  <si>
    <t xml:space="preserve">http://www.rsc.org/ej/OB/2004/B405429F.pdf</t>
  </si>
  <si>
    <t xml:space="preserve">Aminopeptidases A, B, and N and dipeptidase D are the four cysteinylglycinases of Escherichia coli K-12.</t>
  </si>
  <si>
    <t xml:space="preserve">Suzuki H, Kamatani S, Kim ES, Kumagai H.</t>
  </si>
  <si>
    <t xml:space="preserve">http://jb.asm.org/cgi/content/full/183/4/1489?view=long&amp;pmid=11157967#B12</t>
  </si>
  <si>
    <t xml:space="preserve">Identification and characterization of dppA, an Escherichia coli gene encoding a periplasmic dipeptide transport protein</t>
  </si>
  <si>
    <t xml:space="preserve">Olson ER, Dunyak DS, Jurss LM, Poorman RA.</t>
  </si>
  <si>
    <t xml:space="preserve">http://www.pubmedcentral.gov/articlerender.fcgi?tool=pubmed&amp;pubmedid=1702779</t>
  </si>
  <si>
    <t xml:space="preserve">Biotin synthesis begins by hijacking the fatty acid synthetic pathway.</t>
  </si>
  <si>
    <t xml:space="preserve">Lin S, Hanson RE, Cronan JE.</t>
  </si>
  <si>
    <t xml:space="preserve">Nat Chem Biol</t>
  </si>
  <si>
    <t xml:space="preserve">http://www.nature.com/nchembio/journal/v6/n9/full/nchembio.420.html</t>
  </si>
  <si>
    <t xml:space="preserve">Catabolism of diadenosine 5',5'-P1,P4-tetraphosphate in procaryotes. Purification and properties of diadenosine 5',5'-P1,P4-tetraphosphate (symmetrical) pyrophosphohydrolase from Escherichia coli K12.</t>
  </si>
  <si>
    <t xml:space="preserve">Guranowski A, Jakubowski H, Holler E.</t>
  </si>
  <si>
    <t xml:space="preserve">The duality of LysU, a catalyst for both Ap4A and Ap3A formation.</t>
  </si>
  <si>
    <t xml:space="preserve">Wright M, Boonyalai N, Tanner JA, Hindley AD, Miller AD.</t>
  </si>
  <si>
    <t xml:space="preserve">FEBS J</t>
  </si>
  <si>
    <t xml:space="preserve">http://www3.interscience.wiley.com/cgi-bin/fulltext/118634791/HTMLSTART</t>
  </si>
  <si>
    <t xml:space="preserve">Formation of a compensatory polyamine by Escherichia coli polyamine-requiring mutants during growth in the absence of polyamines. </t>
  </si>
  <si>
    <t xml:space="preserve">Igarashi K, Kashiwagi K, Hamasaki H, Miura A, Kakegawa T, Hirose S, Matsuzaki S.</t>
  </si>
  <si>
    <t xml:space="preserve">Spermidine biosynthesis. Purification and properties of propylamine transferase from Escherichia coli.</t>
  </si>
  <si>
    <t xml:space="preserve">Bowman WH, Tabor CW, Tabor H. </t>
  </si>
  <si>
    <t xml:space="preserve">The intrachain disulfide bridge is responsible of the unusual stability properties of novel acylphosphatase from Escherichia coli.</t>
  </si>
  <si>
    <t xml:space="preserve">Ramazzotti M, Parrini C, Stefani M, Manao G, Degl'Innocenti D.</t>
  </si>
  <si>
    <t xml:space="preserve">http://www.sciencedirect.com/science?_ob=ArticleURL&amp;_udi=B6T36-4MFCM85-1&amp;_user=4429&amp;_coverDate=12%2F22%2F2006&amp;_rdoc=1&amp;_fmt=high&amp;_orig=search&amp;_origin=search&amp;_sort=d&amp;_docanchor=&amp;view=c&amp;_acct=C000059602&amp;_version=1&amp;_urlVersion=0&amp;_userid=4429&amp;md5=fd8ee8a047f0c8b624a0d28af39951d7&amp;searchtype=a</t>
  </si>
  <si>
    <t xml:space="preserve">D-1-amino-2-propanol:NAD+ oxidoreductase. Purification and general properties of the large molecular form of the enzyme from Escherichia coli K12.</t>
  </si>
  <si>
    <t xml:space="preserve">Kelley JJ, Dekker EE</t>
  </si>
  <si>
    <t xml:space="preserve">Identity of Escherichia coli D-1-amino-2-propanol:NAD+ oxidoreductase with E. coli glycerol dehydrogenase but not with Neisseria gonorrhoeae 1,2-propanediol:NAD+ oxidoreductase.</t>
  </si>
  <si>
    <t xml:space="preserve">Bacterial Iron Transport:  Mechanisms, Genetics, and Regulation</t>
  </si>
  <si>
    <t xml:space="preserve">Bruan V, Hantke K, Koster W</t>
  </si>
  <si>
    <t xml:space="preserve">metal ions in biological systems, vol 35</t>
  </si>
  <si>
    <t xml:space="preserve">Sigel A, Sigel H</t>
  </si>
  <si>
    <t xml:space="preserve">Marcel Dekker, Inc.</t>
  </si>
  <si>
    <t xml:space="preserve">0-8247-9984-4</t>
  </si>
  <si>
    <t xml:space="preserve">Bacterial iron homeostasis. </t>
  </si>
  <si>
    <t xml:space="preserve">Andrews SC, Robinson AK, Rodriguez-Quinones F.</t>
  </si>
  <si>
    <t xml:space="preserve">FEMS Microbiol Rev. </t>
  </si>
  <si>
    <t xml:space="preserve">FAD is a preferred substrate and an inhibitor of Escherichia coli general NAD(P)H:flavin oxidoreductase.</t>
  </si>
  <si>
    <t xml:space="preserve">Louie TM, Yang H, Karnchanaphanurach P, Xie XS, Xun L.</t>
  </si>
  <si>
    <t xml:space="preserve">NAD(P)H:flavin oxidoreductase of Escherichia coli. A ferric iron reductase participating in the generation of the free radical of ribonucleotide reductase.</t>
  </si>
  <si>
    <t xml:space="preserve">Fontecave M, Eliasson R, Reichard P.</t>
  </si>
  <si>
    <t xml:space="preserve">Reduction and mobilization of iron by a NAD(P)H:flavin oxidoreductase from Escherichia coli.</t>
  </si>
  <si>
    <t xml:space="preserve">Coves J, Fontecave M. </t>
  </si>
  <si>
    <t xml:space="preserve">Eur J Biochem.</t>
  </si>
  <si>
    <t xml:space="preserve">Enhanced binding of TonB to a ligand-loaded outer membrane receptor: role of the oligomeric state of TonB in formation of a functional FhuA.TonB complex.</t>
  </si>
  <si>
    <t xml:space="preserve">Khursigara CM, De Crescenzo G, Pawelek PD, Coulton JW.</t>
  </si>
  <si>
    <t xml:space="preserve"> J Biol Chem.</t>
  </si>
  <si>
    <t xml:space="preserve">IS5: a mobile enhancer of transcription in Escherichia coli.</t>
  </si>
  <si>
    <t xml:space="preserve">Schnetz K, Rak B.</t>
  </si>
  <si>
    <t xml:space="preserve">http://www.pubmedcentral.nih.gov/articlerender.fcgi?tool=pubmed&amp;pubmedid=1311089</t>
  </si>
  <si>
    <t xml:space="preserve">Nucleotide sequence, function, activation, and evolution of the cryptic asc operon of Escherichia coli K12.</t>
  </si>
  <si>
    <t xml:space="preserve">Hall BG, Xu L.</t>
  </si>
  <si>
    <t xml:space="preserve">Mol Biol Evol</t>
  </si>
  <si>
    <t xml:space="preserve">http://mbe.oxfordjournals.org/cgi/reprint/9/4/688</t>
  </si>
  <si>
    <t xml:space="preserve">A bacterial arginine-agmatine exchange transporter involved in extreme acid resistance.</t>
  </si>
  <si>
    <t xml:space="preserve">Fang Y, Kolmakova-Partensky L, Miller C.</t>
  </si>
  <si>
    <t xml:space="preserve">http://www.jbc.org/cgi/content/full/282/1/176</t>
  </si>
  <si>
    <t xml:space="preserve">YjdE (AdiC) is the arginine:agmatine antiporter essential for arginine-dependent acid resistance in Escherichia coli.</t>
  </si>
  <si>
    <t xml:space="preserve">Gong S, Richard H, Foster JW.</t>
  </si>
  <si>
    <t xml:space="preserve">http://jb.asm.org/cgi/reprint/185/15/4402</t>
  </si>
  <si>
    <t xml:space="preserve">The ascorbate transporter of Escherichia coli.</t>
  </si>
  <si>
    <t xml:space="preserve">Zhang Z, Aboulwafa M, Smith MH, Saier MH Jr.</t>
  </si>
  <si>
    <t xml:space="preserve">http://jb.asm.org/cgi/reprint/185/7/2243</t>
  </si>
  <si>
    <t xml:space="preserve">C4-dicarboxylate carriers and sensors in bacteria</t>
  </si>
  <si>
    <t xml:space="preserve">Janausch IG, Zientz E, Tran QH, Kroger A, Unden G</t>
  </si>
  <si>
    <t xml:space="preserve">Biochim Biophys Acta </t>
  </si>
  <si>
    <t xml:space="preserve">http://www.sciencedirect.com/science?_ob=MImg&amp;_imagekey=B6T1S-44KWT17-3-J&amp;_cdi=4898&amp;_orig=search&amp;_coverDate=01%2F17%2F2002&amp;_qd=1&amp;_sk=984469998&amp;wchp=dGLbVlb-lSzBk&amp;_acct=C000000152&amp;_version=1&amp;_userid=4429&amp;md5=0df9b03d64523cc29a941a494e266ff5&amp;ie=f.pdf</t>
  </si>
  <si>
    <t xml:space="preserve">Arginine catabolism and the arginine succinyltransferase pathway in Escherichia coli.</t>
  </si>
  <si>
    <t xml:space="preserve">Schneider BL, Kiupakis AK, Reitzer LJ.</t>
  </si>
  <si>
    <t xml:space="preserve">http://jb.asm.org/cgi/reprint/180/16/4278.pdf</t>
  </si>
  <si>
    <t xml:space="preserve">Characterization of short-chain dehydrogenase/reductase homologues of Escherichia coli (YdfG) and Saccharomyces cerevisiae (YMR226C).</t>
  </si>
  <si>
    <t xml:space="preserve">Fujisawa H, Nagata S, Misono H.</t>
  </si>
  <si>
    <t xml:space="preserve">http://www.sciencedirect.com/science?_ob=ArticleURL&amp;_udi=B73DJ-47C49FB-3&amp;_coverDate=01%2F31%2F2003&amp;_alid=308571524&amp;_rdoc=1&amp;_fmt=&amp;_orig=search&amp;_qd=1&amp;_cdi=11472&amp;_sort=d&amp;view=c&amp;_acct=C000059602&amp;_version=1&amp;_urlVersion=0&amp;_userid=4429&amp;md5=902acc922b06c9674dcddd2a088159eb</t>
  </si>
  <si>
    <t xml:space="preserve">Identification of the dITP- and XTP-Hydrolyzing Protein from Escherichia coli  </t>
  </si>
  <si>
    <t xml:space="preserve">Ji Hyung Chung, Hyun-Young Park Jong Ho Lee and Yangsoo Jang</t>
  </si>
  <si>
    <t xml:space="preserve">J Biochem Mol Biol.</t>
  </si>
  <si>
    <t xml:space="preserve">http://www.jbmb.or.kr/view_article.php3?cont=jbmb&amp;kid=153&amp;mid=10&amp;pid=10</t>
  </si>
  <si>
    <t xml:space="preserve">The thermodynamic H+/ATP ratios of the H+-ATPsynthases from chloroplasts and Escherichia coli.</t>
  </si>
  <si>
    <t xml:space="preserve">Steigmiller S, Turina P, GrΣber P.</t>
  </si>
  <si>
    <t xml:space="preserve">http://www.pubmedcentral.nih.gov/articlerender.fcgi?tool=pubmed&amp;pubmedid=18316723</t>
  </si>
  <si>
    <t xml:space="preserve">Purification and characterization of osmoregulatory betaine aldehyde dehydrogenase of Escherichia coli.</t>
  </si>
  <si>
    <t xml:space="preserve">Falkenberg P, Strom AR.</t>
  </si>
  <si>
    <t xml:space="preserve">Function of MoaB proteins in the biosynthesis of the molybdenum and tungsten cofactors.</t>
  </si>
  <si>
    <t xml:space="preserve">Bevers LE, Hagedoorn PL, Santamaria-Araujo JA, Magalon A, Hagen WR, Schwarz G.</t>
  </si>
  <si>
    <t xml:space="preserve">http://www.ncbi.nlm.nih.gov/pubmed?term=18154309[uid]</t>
  </si>
  <si>
    <t xml:space="preserve">Molybdenum cofactors, enzymes and pathways.</t>
  </si>
  <si>
    <t xml:space="preserve">Schwarz G, Mendel RR, Ribbe MW.</t>
  </si>
  <si>
    <t xml:space="preserve">Nature.</t>
  </si>
  <si>
    <t xml:space="preserve">http://www.ncbi.nlm.nih.gov/pubmed?term=19675644</t>
  </si>
  <si>
    <t xml:space="preserve">Insight into the role of Escherichia coli MobB in molybdenum cofactor biosynthesis based on the high resolution crystal structure.</t>
  </si>
  <si>
    <t xml:space="preserve">McLuskey K, Harrison JA, Schuttelkopf AW, Boxer DH, Hunter WN.</t>
  </si>
  <si>
    <t xml:space="preserve">http://www.jbc.org/cgi/pmidlookup?view=long&amp;pmid=12682065</t>
  </si>
  <si>
    <t xml:space="preserve">A rice HAL2-like gene encodes a Ca(2+)-sensitive 3'(2'),5'-diphosphonucleoside 3'(2')-phosphohydrolase and complements yeast met22 and Escherichia coli cysQ mutations.</t>
  </si>
  <si>
    <t xml:space="preserve">Peng Z, Verma DP.</t>
  </si>
  <si>
    <t xml:space="preserve">http://www.jbc.org/content/270/49/29105.long</t>
  </si>
  <si>
    <t xml:space="preserve">NADP(H) phosphatase activities of archaeal inositol monophosphatase and eubacterial 3'-phosphoadenosine 5'-phosphate phosphatase.</t>
  </si>
  <si>
    <t xml:space="preserve">Fukuda C, Kawai S, Murata K.</t>
  </si>
  <si>
    <t xml:space="preserve">Appl Environ Microbiol</t>
  </si>
  <si>
    <t xml:space="preserve">http://www.ncbi.nlm.nih.gov/pmc/articles/PMC2042097/?tool=pubmed</t>
  </si>
  <si>
    <t xml:space="preserve">cysQ, a gene needed for cysteine synthesis in Escherichia coli K-12 only during aerobic growth.</t>
  </si>
  <si>
    <t xml:space="preserve">Neuwald AF, Krishnan BR, Brikun I, Kulakauskas S, Suziedelis K, Tomcsanyi T, Leyh TS, Berg DE.</t>
  </si>
  <si>
    <t xml:space="preserve">http://www.ncbi.nlm.nih.gov/pmc/articles/PMC205732/?tool=pubmed</t>
  </si>
  <si>
    <t xml:space="preserve">Biotin sulfoxide reductase. Heterologous expression and characterization of a functional molybdopterin guanine dinucleotide-containing enzyme.</t>
  </si>
  <si>
    <t xml:space="preserve">Pollock VV, Barber MJ.</t>
  </si>
  <si>
    <t xml:space="preserve">Cloning and nucleotide sequence of bisC, the structural gene for biotin sulfoxide reductase in Escherichia coli.</t>
  </si>
  <si>
    <t xml:space="preserve">Pierson DE, Campbell A.</t>
  </si>
  <si>
    <t xml:space="preserve">Biotin uptake in biotin regulatory mutant of Escherichia coli.</t>
  </si>
  <si>
    <t xml:space="preserve">Pai CH</t>
  </si>
  <si>
    <t xml:space="preserve">http://www.pubmedcentral.nih.gov/articlerender.fcgi?tool=pubmed&amp;pubmedid=4583224</t>
  </si>
  <si>
    <t xml:space="preserve">Biotinylation facilitates the uptake of large peptides by Escherichia coli and other gram-negative bacteria.</t>
  </si>
  <si>
    <t xml:space="preserve">Walker JR, Altman E.</t>
  </si>
  <si>
    <t xml:space="preserve">http://www.pubmedcentral.nih.gov/articlerender.fcgi?tool=pubmed&amp;pubmedid=15812011</t>
  </si>
  <si>
    <t xml:space="preserve">A complex between biotin synthase and the iron-sulfur cluster assembly chaperone HscA that enhances in vivo cluster assembly.</t>
  </si>
  <si>
    <t xml:space="preserve">Reyda MR, Fugate CJ, Jarrett JT.</t>
  </si>
  <si>
    <t xml:space="preserve">http://www.ncbi.nlm.nih.gov/pmc/articles/pmid/19821612/?tool=pubmed</t>
  </si>
  <si>
    <t xml:space="preserve">Biotin synthase exhibits burst kinetics and multiple turnovers in the absence of inhibition by products and product-related biomolecules.</t>
  </si>
  <si>
    <t xml:space="preserve">Farrar CE, Siu KK, Howell PL, Jarrett JT.</t>
  </si>
  <si>
    <t xml:space="preserve">http://dx.doi.org/10.1021/bi101023c</t>
  </si>
  <si>
    <t xml:space="preserve">Deletion analysis of the Escherichia coli taurine and alkanesulfonate transport systems.</t>
  </si>
  <si>
    <t xml:space="preserve">Eichhorn E, van der Ploeg JR, Leisinger T.</t>
  </si>
  <si>
    <t xml:space="preserve">http://jb.asm.org/cgi/reprint/182/10/2687.pdf</t>
  </si>
  <si>
    <t xml:space="preserve">Molybdenum and tungsten in biology</t>
  </si>
  <si>
    <t xml:space="preserve">Hille R.</t>
  </si>
  <si>
    <t xml:space="preserve">Trends Biochem Sci.</t>
  </si>
  <si>
    <t xml:space="preserve">http://www.ncbi.nlm.nih.gov/pubmed?term=12114025</t>
  </si>
  <si>
    <t xml:space="preserve">Physiological role of the chaA gene in sodium and calcium circulations at a high pH in Escherichia coli.</t>
  </si>
  <si>
    <t xml:space="preserve">Ohyama T, Igarashi K, Kobayashi H.</t>
  </si>
  <si>
    <t xml:space="preserve">http://www.ncbi.nlm.nih.gov/pmc/articles/PMC205643/?tool=pubmed</t>
  </si>
  <si>
    <t xml:space="preserve">pH and monovalent cations regulate cytosolic free Ca(2+) in E. coli.</t>
  </si>
  <si>
    <t xml:space="preserve">Naseem R, Holland IB, Jacq A, Wann KT, Campbell AK.</t>
  </si>
  <si>
    <t xml:space="preserve">http://www.sciencedirect.com/science?_ob=ArticleURL&amp;_udi=B6T1T-4RWH8BW-3&amp;_user=4429&amp;_coverDate=06%2F30%2F2008&amp;_rdoc=1&amp;_fmt=high&amp;_orig=search&amp;_sort=d&amp;_docanchor=&amp;view=c&amp;_acct=C000059602&amp;_version=1&amp;_urlVersion=0&amp;_userid=4429&amp;md5=75343f61fd5d4bfaa6fba8fd99353cd9</t>
  </si>
  <si>
    <t xml:space="preserve">Phylogenetic characterization of novel transport protein families revealed by genome analyses.</t>
  </si>
  <si>
    <t xml:space="preserve">Saier MH Jr, Eng BH, Fard S, Garg J, Haggerty DA, Hutchinson WJ, Jack DL, Lai EC, Liu HJ, Nusinew DP, Omar AM, Pao SS, Paulsen IT, Quan JA, Sliwinski M, Tseng TT, Wachi S, Young GB.</t>
  </si>
  <si>
    <t xml:space="preserve">http://www.sciencedirect.com/science?_ob=ArticleURL&amp;_udi=B6T22-3VYXXT1-1&amp;_user=4429&amp;_coverDate=02%2F25%2F1999&amp;_rdoc=1&amp;_fmt=high&amp;_orig=search&amp;_sort=d&amp;_docanchor=&amp;view=c&amp;_acct=C000059602&amp;_version=1&amp;_urlVersion=0&amp;_userid=4429&amp;md5=713366fe00e3ed02065ec2f8d8d0da66</t>
  </si>
  <si>
    <t xml:space="preserve">Biosynthesis and Utilization of Adenosyl-Cobalamin (Coenzyme B12)</t>
  </si>
  <si>
    <t xml:space="preserve">G.A. O'Toole, M.R. Rondon, J.R. Trzebiatowski, S.J. Suh and J.C. Escalante-Semerena</t>
  </si>
  <si>
    <t xml:space="preserve">Identification of the periplasmic cobalamin-binding protein BtuF of Escherichia coli.</t>
  </si>
  <si>
    <t xml:space="preserve">Cadieux N, Bradbeer C, Reeger-Schneider E, Koster W, Mohanty AK, Wiener MC, Kadner RJ.</t>
  </si>
  <si>
    <t xml:space="preserve">http://jb.asm.org/cgi/reprint/184/3/706.pdf</t>
  </si>
  <si>
    <t xml:space="preserve">Periplasmic binding protein-dependent ABC transporters</t>
  </si>
  <si>
    <t xml:space="preserve">W. Boos and J.M. Lucht</t>
  </si>
  <si>
    <t xml:space="preserve">Escherichia coli and Salmonella Cellular and Molecular Biology</t>
  </si>
  <si>
    <t xml:space="preserve">The deazapurine biosynthetic pathway revealed: in vitro enzymatic synthesis of PreQ(0) from guanosine 5'-triphosphate in four steps.</t>
  </si>
  <si>
    <t xml:space="preserve">McCarty RM, Somogyi A, Lin G, Jacobsen NE, Bandarian V.</t>
  </si>
  <si>
    <t xml:space="preserve">http://www.ncbi.nlm.nih.gov/pmc/articles/PMC2693876/</t>
  </si>
  <si>
    <t xml:space="preserve">The ATP hydrolytic activity of purified ZntA, a Pb(II)/Cd(II)/Zn(II)-translocating ATPase from Escherichia coli.</t>
  </si>
  <si>
    <t xml:space="preserve">Sharma R, Rensing C, Rosen BP, Mitra B.</t>
  </si>
  <si>
    <t xml:space="preserve">http://www.jbc.org/cgi/content/full/275/6/3873</t>
  </si>
  <si>
    <t xml:space="preserve">From cyclohydrolase to oxidoreductase: discovery of nitrile reductase activity in a common fold.</t>
  </si>
  <si>
    <t xml:space="preserve">Van Lanen SG, Reader JS, Swairjo MA, de CrΘcy-Lagard V, Lee B, Iwata-Reuyl D.</t>
  </si>
  <si>
    <t xml:space="preserve">Proc Natl Acad Sci USA</t>
  </si>
  <si>
    <t xml:space="preserve">http://www.ncbi.nlm.nih.gov/pmc/articles/PMC555470/?tool=pubmed</t>
  </si>
  <si>
    <t xml:space="preserve">Isoprenoid biosynthesis in higher plants and in Escherichia coli: on the branching in the methylerythritol phosphate pathway and the independent biosynthesis of isopentenyl diphosphate and dimethylallyl diphosphate.</t>
  </si>
  <si>
    <t xml:space="preserve">Hoeffler JF, Hemmerlin A, Grosdemange-Billiard C, Bach TJ, Rohmer M.</t>
  </si>
  <si>
    <t xml:space="preserve">Biochem J </t>
  </si>
  <si>
    <t xml:space="preserve">(Pt 2)</t>
  </si>
  <si>
    <t xml:space="preserve">http://www.biochemj.org/bj/366/0573/3660573.pdf</t>
  </si>
  <si>
    <t xml:space="preserve">Studies on the nonmevalonate pathway to terpenes: the role of the GcpE (IspG) protein.</t>
  </si>
  <si>
    <t xml:space="preserve">Hecht S, Eisenreich W, Adam P, Amslinger S, Kis K, Bacher A, Arigoni D, Rohdich F.</t>
  </si>
  <si>
    <t xml:space="preserve">http://www.pnas.org/cgi/reprint/98/26/14837.pdf</t>
  </si>
  <si>
    <t xml:space="preserve">Studies on the nonmevalonate terpene biosynthetic pathway: metabolic role of IspH (LytB) protein.</t>
  </si>
  <si>
    <t xml:space="preserve">Rohdich F, Hecht S, Gartner K, Adam P, Krieger C, Amslinger S, Arigoni D, Bacher A, Eisenreich W</t>
  </si>
  <si>
    <t xml:space="preserve">PNAS</t>
  </si>
  <si>
    <t xml:space="preserve">http://www.pnas.org/cgi/reprint/99/3/1158.pdf</t>
  </si>
  <si>
    <t xml:space="preserve">Cyclopropane ring formation in membrane lipids of bacteria.</t>
  </si>
  <si>
    <t xml:space="preserve">Grogan DW, Cronan JE Jr.</t>
  </si>
  <si>
    <t xml:space="preserve">http://mmbr.asm.org/cgi/reprint/61/4/429?view=reprint&amp;pmid=9409147</t>
  </si>
  <si>
    <t xml:space="preserve">Choline-glycine betaine pathway confers a high level of osmotic tolerance in Escherichia coli.</t>
  </si>
  <si>
    <t xml:space="preserve">Landfald B, Str°m AR.</t>
  </si>
  <si>
    <t xml:space="preserve">http://www.ncbi.nlm.nih.gov/pmc/articles/PMC214506/?tool=pubmed</t>
  </si>
  <si>
    <t xml:space="preserve">Wild-type Escherichia coli grows on the chitin disaccharide, N,N'-diacetylchitobiose, by expressing the cel operon.</t>
  </si>
  <si>
    <t xml:space="preserve">Keyhani NO, Roseman S.</t>
  </si>
  <si>
    <t xml:space="preserve">Biosynthesis of the prosthetic group of citrate lyase.</t>
  </si>
  <si>
    <t xml:space="preserve">Schneider K, Dimroth P, Bott M.</t>
  </si>
  <si>
    <t xml:space="preserve">http://pubs3.acs.org/acs/journals/doilookup?in_doi=10.1021/bi000401r</t>
  </si>
  <si>
    <t xml:space="preserve">Reevaluation of citrate lyase from Escherichia coli.</t>
  </si>
  <si>
    <t xml:space="preserve">Quentmeier A, Holzenburg A, Mayer F, Antranikian G.</t>
  </si>
  <si>
    <t xml:space="preserve">The Escherichia coli citrate carrier CitT: a member of a novel eubacterial transporter family related to the 2-oxoglutarate/malate translocator from spinach chloroplasts.</t>
  </si>
  <si>
    <t xml:space="preserve">Pos KM, Dimroth P, Bott M.</t>
  </si>
  <si>
    <t xml:space="preserve">http://jb.asm.org/cgi/reprint/180/16/4160.pdf</t>
  </si>
  <si>
    <t xml:space="preserve">A second Escherichia coli protein with CL synthase activity.</t>
  </si>
  <si>
    <t xml:space="preserve">Guo D, Tropp BE.</t>
  </si>
  <si>
    <t xml:space="preserve">http://www.sciencedirect.com/science?_ob=ArticleURL&amp;_udi=B6VNN-3Y9G8MF-6&amp;_coverDate=01%2F17%2F2000&amp;_alid=350052128&amp;_rdoc=1&amp;_fmt=&amp;_orig=search&amp;_qd=1&amp;_cdi=6183&amp;_sort=d&amp;view=c&amp;_acct=C000059602&amp;_version=1&amp;_urlVersion=0&amp;_userid=4429&amp;md5=ee2e11cb62a7f8fed9749f3b89a55954</t>
  </si>
  <si>
    <t xml:space="preserve">Phospholipase D activity of gram-negative bacteria.</t>
  </si>
  <si>
    <t xml:space="preserve">Cole R, Proulx P.</t>
  </si>
  <si>
    <t xml:space="preserve">http://www.pubmedcentral.gov/articlerender.fcgi?tool=pubmed&amp;pubmedid=360</t>
  </si>
  <si>
    <t xml:space="preserve">Bacterial membrane lipids: where do we stand?</t>
  </si>
  <si>
    <t xml:space="preserve">Cronan JE. </t>
  </si>
  <si>
    <t xml:space="preserve">Annu Rev Microbiol.</t>
  </si>
  <si>
    <t xml:space="preserve">http://arjournals.annualreviews.org/doi/pdf/10.1146/annurev.micro.57.030502.090851</t>
  </si>
  <si>
    <t xml:space="preserve">Biosynthesis of novel acidic phospholipid analogs in Escherichia coli.</t>
  </si>
  <si>
    <t xml:space="preserve">Shibuya I, Yamagoe S, Miyazaki C, Matsuzaki H, Ohta A.</t>
  </si>
  <si>
    <t xml:space="preserve">http://www.pubmedcentral.gov/articlerender.fcgi?tool=pubmed&amp;pubmedid=3918012</t>
  </si>
  <si>
    <t xml:space="preserve">Secondary active transport mediated by a prokaryotic homologue of ClC Cl- channels.</t>
  </si>
  <si>
    <t xml:space="preserve">Accardi A, Miller C.</t>
  </si>
  <si>
    <t xml:space="preserve">http://www.nature.com/nature/journal/v427/n6977/full/nature02314.html#f3</t>
  </si>
  <si>
    <t xml:space="preserve">AcrB multidrug efflux pump of Escherichia coli: composite substrate-binding cavity of exceptional flexibility generates its extremely wide substrate specificity.</t>
  </si>
  <si>
    <t xml:space="preserve">Yu EW, Aires JR, Nikaido H.</t>
  </si>
  <si>
    <t xml:space="preserve">http://www.ncbi.nlm.nih.gov/pmc/articles/pmid/13129936/?tool=pubmed</t>
  </si>
  <si>
    <t xml:space="preserve">Mechanism of recognition of compounds of diverse structures by the multidrug efflux pump AcrB of Escherichia coli.</t>
  </si>
  <si>
    <t xml:space="preserve">Takatsuka Y, Chen C, Nikaido H.</t>
  </si>
  <si>
    <t xml:space="preserve">http://www.ncbi.nlm.nih.gov/pmc/articles/pmid/20212112/?tool=pubmed</t>
  </si>
  <si>
    <t xml:space="preserve">Periplasmic phosphorylation of lipid A is linked to the synthesis of undecaprenyl phosphate.</t>
  </si>
  <si>
    <t xml:space="preserve">TouzΘ T, Tran AX, Hankins JV, Mengin-Lecreulx D, Trent MS.</t>
  </si>
  <si>
    <t xml:space="preserve">http://www.ncbi.nlm.nih.gov/pmc/articles/pmid/18047581/?tool=pubmed</t>
  </si>
  <si>
    <t xml:space="preserve">Biosynthesis, transport, and modification of lipid A.</t>
  </si>
  <si>
    <t xml:space="preserve">Trent MS.</t>
  </si>
  <si>
    <t xml:space="preserve">Biochem Cell Biol.</t>
  </si>
  <si>
    <t xml:space="preserve">http://article.pubs.nrc-cnrc.gc.ca/ppv/RPViewDoc?issn=0829-8211&amp;volume=82&amp;issue=1&amp;startPage=71</t>
  </si>
  <si>
    <t xml:space="preserve">Lipopolysaccharide endotoxins.</t>
  </si>
  <si>
    <t xml:space="preserve">Raetz CR, Whitfield C.</t>
  </si>
  <si>
    <t xml:space="preserve">Annu Rev Biochem.</t>
  </si>
  <si>
    <t xml:space="preserve">http://arjournals.annualreviews.org/doi/abs/10.1146%2Fannurev.biochem.71.110601.135414</t>
  </si>
  <si>
    <t xml:space="preserve">X-ray crystallographic structures of the Escherichia coli periplasmic protein FhuD bound to hydroxamate-type siderophores and the antibiotic albomycin.</t>
  </si>
  <si>
    <t xml:space="preserve">Clarke TE, Braun V, Winkelmann G, Tari LW, Vogel HJ.</t>
  </si>
  <si>
    <t xml:space="preserve">http://www.jbc.org/cgi/content/full/277/16/13966</t>
  </si>
  <si>
    <t xml:space="preserve">Escherichia coli QueD Is a 6-Carboxy-5,6,7,8-tetrahydropterin Synthase</t>
  </si>
  <si>
    <t xml:space="preserve">McCarty RM, Somogyi A, Bandarian V</t>
  </si>
  <si>
    <t xml:space="preserve">http://pubs.acs.org/doi/abs/10.1021/bi9001437</t>
  </si>
  <si>
    <t xml:space="preserve">Molybdenum cofactor biosynthesis and molybdenum enzymes.</t>
  </si>
  <si>
    <t xml:space="preserve">Schwarz G, Mendel RR.</t>
  </si>
  <si>
    <t xml:space="preserve">Annu Rev Plant Biol.</t>
  </si>
  <si>
    <t xml:space="preserve">http://www.ncbi.nlm.nih.gov/pubmed?term=16669776[uid]</t>
  </si>
  <si>
    <t xml:space="preserve">Oxygen-independent coproporphyrinogen-III oxidase HemN from Escherichia coli.</t>
  </si>
  <si>
    <t xml:space="preserve">Layer G, Verfurth K, Mahlitz E, Jahn D.</t>
  </si>
  <si>
    <t xml:space="preserve">Involvement of coenzyme A esters and two new enzymes, an enoyl-CoA hydratase and a CoA-transferase, in the hydration of crotonobetaine to L-carnitine by Escherichia coli.</t>
  </si>
  <si>
    <t xml:space="preserve">Elssner T, Engemann C, Baumgart K, Kleber HP.</t>
  </si>
  <si>
    <t xml:space="preserve">Biochemistry </t>
  </si>
  <si>
    <t xml:space="preserve">http://pubs.acs.org/journals/bichaw/article.cgi/bichaw/2001/40/i37/pdf/bi0108812.pdf</t>
  </si>
  <si>
    <t xml:space="preserve">The fixA and fixB genes are necessary for anaerobic carnitine reduction in Escherichia coli.</t>
  </si>
  <si>
    <t xml:space="preserve">Walt A, Kahn ML.</t>
  </si>
  <si>
    <t xml:space="preserve">http://jb.asm.org/cgi/reprint/184/14/4044.pdf</t>
  </si>
  <si>
    <t xml:space="preserve">CaiT of Escherichia coli, a new transporter catalyzing L-carnitine/gamma -butyrobetaine exchange.</t>
  </si>
  <si>
    <t xml:space="preserve">Jung H, Buchholz M, Clausen J, Nietschke M, Revermann A, Schmid R, Jung K.</t>
  </si>
  <si>
    <t xml:space="preserve">http://www.jbc.org/cgi/reprint/277/42/39251.pdf</t>
  </si>
  <si>
    <t xml:space="preserve">Cuprous oxidase activity of CueO from Escherichia coli.</t>
  </si>
  <si>
    <t xml:space="preserve">Singh SK, Grass G, Rensing C, Montfort WR.</t>
  </si>
  <si>
    <t xml:space="preserve">http://jb.asm.org/cgi/reprint/186/22/7815</t>
  </si>
  <si>
    <t xml:space="preserve">Biochemical characterization of CopA, the Escherichia coli Cu(I)-translocating P-type ATPase.</t>
  </si>
  <si>
    <t xml:space="preserve">Fan B, Rosen BP.</t>
  </si>
  <si>
    <t xml:space="preserve">http://www.jbc.org/cgi/content/full/277/49/46987</t>
  </si>
  <si>
    <t xml:space="preserve">Characterization of a 12-kilodalton rhodanese encoded by glpE of Escherichia coli and its interaction with thioredoxin.</t>
  </si>
  <si>
    <t xml:space="preserve">Ray WK, Zeng G, Potters MB, Mansuri AM, Larson TJ.</t>
  </si>
  <si>
    <t xml:space="preserve">http://jb.asm.org/cgi/reprint/182/8/2277.pdf</t>
  </si>
  <si>
    <t xml:space="preserve">A physiological role for cyanate-induced carbonic anhydrase in Escherichia coli.</t>
  </si>
  <si>
    <t xml:space="preserve">Guilloton MB, Lamblin AF, Kozliak EI, Gerami-Nejad M, Tu C, Silverman D, Anderson PM, Fuchs JA.</t>
  </si>
  <si>
    <t xml:space="preserve">Identification and characterization of a cyanate permease in Escherichia coli K-12.</t>
  </si>
  <si>
    <t xml:space="preserve">Sung YC, Fuchs JA.</t>
  </si>
  <si>
    <t xml:space="preserve">TC-DB Release 1.2</t>
  </si>
  <si>
    <t xml:space="preserve">M. Saier, C. Tran, and N. Yang</t>
  </si>
  <si>
    <t xml:space="preserve">http://tcdb.ucsd.edu/tcdb/background.php</t>
  </si>
  <si>
    <t xml:space="preserve">Generic</t>
  </si>
  <si>
    <t xml:space="preserve">Role of D-cysteine desulfhydrase in the adaptation of Escherichia coli to D-cysteine.</t>
  </si>
  <si>
    <t xml:space="preserve">Soutourina J, Blanquet S, Plateau P.</t>
  </si>
  <si>
    <t xml:space="preserve">http://www.jbc.org/cgi/content/full/276/44/40864</t>
  </si>
  <si>
    <t xml:space="preserve">Effect of cysteine desulfhydrase gene disruption on L-cysteine overproduction in Escherichia coli.</t>
  </si>
  <si>
    <t xml:space="preserve">Awano N, Wada M, Kohdoh A, Oikawa T, Takagi H, Nakamori S.</t>
  </si>
  <si>
    <t xml:space="preserve">http://www.springerlink.com/media/N9A4B9F0NN2UNHFDKQ5R/Contributions/L/4/8/W/L48WJ9AV353ND0B1.pdf</t>
  </si>
  <si>
    <t xml:space="preserve">Cysteine sulfinate desulfinase, a NIFS-like protein of Escherichia coli with selenocysteine lyase and cysteine desulfurase activities. Gene cloning, purification, and characterization of a novel pyridoxal enzyme.</t>
  </si>
  <si>
    <t xml:space="preserve">Mihara H, Kurihara T, Yoshimura T, Soda K, Esaki N.</t>
  </si>
  <si>
    <t xml:space="preserve">http://www.jbc.org/cgi/content/full/272/36/22417</t>
  </si>
  <si>
    <t xml:space="preserve">Cysteine is exported from the Escherichia coli cytoplasm by CydDC, an ATP-binding cassette-type transporter required for cytochrome assembly.</t>
  </si>
  <si>
    <t xml:space="preserve">Pittman MS, Corker H, Wu G, Binet MB, Moir AJ, Poole RK.</t>
  </si>
  <si>
    <t xml:space="preserve">http://www.jbc.org/cgi/reprint/277/51/49841</t>
  </si>
  <si>
    <t xml:space="preserve">Purification of a cytochrome bd terminal oxidase encoded by the Escherichia coli app locus from a delta cyo delta cyd strain complemented by genes from Bacillus firmus OF4.</t>
  </si>
  <si>
    <t xml:space="preserve">Sturr MG, Krulwich TA, Hicks DB.</t>
  </si>
  <si>
    <t xml:space="preserve">http://jb.asm.org/cgi/reprint/178/6/1742?view=reprint&amp;pmid=8626304</t>
  </si>
  <si>
    <t xml:space="preserve">Cloning, purification, crystallization and X-ray analysis of the Escherichia coli pyrimidine nucleoside hydrolase YeiK.</t>
  </si>
  <si>
    <t xml:space="preserve">Giabbai B, Degano M.</t>
  </si>
  <si>
    <t xml:space="preserve">Acta Crystallogr D Biol Crystallogr</t>
  </si>
  <si>
    <t xml:space="preserve">http://journals.iucr.org/d/issues/2004/03/00/za5028/za5028.pdf</t>
  </si>
  <si>
    <t xml:space="preserve">Transport of L-Lactate, D-Lactate, and glycolate by the LldP and GlcA membrane carriers of Escherichia coli.</t>
  </si>
  <si>
    <t xml:space="preserve">Nunez MF, Kwon O, Wilson TH, Aguilar J, Baldoma L, Lin EC.</t>
  </si>
  <si>
    <t xml:space="preserve">Biochem Biophys Res Commun</t>
  </si>
  <si>
    <t xml:space="preserve">http://www.sciencedirect.com/science?_ob=MImg&amp;_imagekey=B6WBK-457TYR0-3X-1&amp;_cdi=6713&amp;_orig=search&amp;_coverDate=01%2F18%2F2002&amp;_qd=1&amp;_sk=997099997&amp;wchp=dGLbVzb-lSztW&amp;_acct=C000000152&amp;_version=1&amp;_userid=4429&amp;md5=73f0b14b9d1dc1bb914d865970dad539&amp;ie=f.pdf</t>
  </si>
  <si>
    <t xml:space="preserve">Gene cloning, purification, and characterization of 2,3-diaminopropionate ammonia-lyase from Escherichia coli.</t>
  </si>
  <si>
    <t xml:space="preserve">Uo T, Yoshimura T, Nishiyama T, Esaki N.</t>
  </si>
  <si>
    <t xml:space="preserve">Biosci Biotechnol Biochem.</t>
  </si>
  <si>
    <t xml:space="preserve">  Metabolism of dITP in HeLa cell extracts, incorporation into DNA by isolated nuclei and release of hypoxanthine from DNA by a hypoxanthine-DNA glycosylase activity.</t>
  </si>
  <si>
    <t xml:space="preserve">Myrnes B, Guddal PH, Krokan H.</t>
  </si>
  <si>
    <t xml:space="preserve">Nucleic Acids Res.</t>
  </si>
  <si>
    <t xml:space="preserve">Reaction of ribonucleosides with nitrous acid. Side products and kinetics</t>
  </si>
  <si>
    <t xml:space="preserve">Shapiro R, Pohl SH</t>
  </si>
  <si>
    <t xml:space="preserve">http://pubs3.acs.org/acs/journals/toc.page?incoden=bichaw&amp;indecade=4&amp;involume=7&amp;inissue=1</t>
  </si>
  <si>
    <t xml:space="preserve">Energetics underlying the process of long-chain fatty acid transport</t>
  </si>
  <si>
    <t xml:space="preserve">Azizan A, Sherin D, DiRusso CC, Black PN</t>
  </si>
  <si>
    <t xml:space="preserve">Arch Biochem Biophys </t>
  </si>
  <si>
    <t xml:space="preserve">http://www.sciencedirect.com/science?_ob=MImg&amp;_imagekey=B6WB5-45HR5M4-CG-1&amp;_cdi=6701&amp;_orig=search&amp;_coverDate=05%2F15%2F1999&amp;_qd=1&amp;_sk=996349997&amp;wchp=dGLbVzz-lSzBV&amp;_acct=C000000152&amp;_version=1&amp;_userid=4429&amp;md5=16aeb0bde48f023123dacc9532eef059&amp;ie=f.pdf</t>
  </si>
  <si>
    <t xml:space="preserve">Functional genomic studies of dihydroxyacetone utilization in Escherichia coli.</t>
  </si>
  <si>
    <t xml:space="preserve">Paulsen IT, Reizer J, Jin RZ, Lin EC, Saier MH Jr.</t>
  </si>
  <si>
    <t xml:space="preserve">Pt 10</t>
  </si>
  <si>
    <t xml:space="preserve">http://mic.sgmjournals.org/cgi/reprint/146/10/2343.pdf</t>
  </si>
  <si>
    <t xml:space="preserve">The dihydroxyacetone kinase of Escherichia coli utilizes a phosphoprotein instead of ATP as phosphoryl donor.</t>
  </si>
  <si>
    <t xml:space="preserve">Gutknecht R, Beutler R, Garcia-Alles LF, Baumann U, Erni B.</t>
  </si>
  <si>
    <t xml:space="preserve">http://emboj.oupjournals.org/cgi/reprint/20/10/2480.pdf</t>
  </si>
  <si>
    <t xml:space="preserve">Reconstitution and characterization of the Escherichia coli enterobactin synthetase from EntB, EntE, and EntF</t>
  </si>
  <si>
    <t xml:space="preserve">Gehring AM, Mori I, Walsh CT</t>
  </si>
  <si>
    <t xml:space="preserve">http://pubs.acs.org/journals/bichaw/article.cgi/bichaw/1998/37/i08/pdf/bi9726584.pdf</t>
  </si>
  <si>
    <t xml:space="preserve">The EntF and EntE adenylation domains of Escherichia coli enterobactin synthetase: sequestration and selectivity in acyl-AMP transfers to thiolation domain cosubstrates</t>
  </si>
  <si>
    <t xml:space="preserve">Ehmann DE, Shaw-Reid CA, Losey HC, Walsh CT</t>
  </si>
  <si>
    <t xml:space="preserve">http://www.pnas.org/cgi/reprint/97/6/2509.pdf</t>
  </si>
  <si>
    <t xml:space="preserve">FolM, a new chromosomally encoded dihydrofolate reductase in Escherichia coli.</t>
  </si>
  <si>
    <t xml:space="preserve">Giladi M, Altman-Price N, Levin I, Levy L, Mevarech M.</t>
  </si>
  <si>
    <t xml:space="preserve">http://jb.asm.org/cgi/reprint/185/23/7015</t>
  </si>
  <si>
    <t xml:space="preserve">FolX and FolM are essential for tetrahydromonapterin synthesis in Escherichia coli and Pseudomonas aeruginosa.</t>
  </si>
  <si>
    <t xml:space="preserve">Pribat A, Blaby IK, Lara-N·±ez A, Gregory JF 3rd, de CrΘcy-Lagard V, Hanson AD.</t>
  </si>
  <si>
    <t xml:space="preserve">http://www.ncbi.nlm.nih.gov/pmc/articles/PMC2805310/?tool=pubmed</t>
  </si>
  <si>
    <t xml:space="preserve">A bicarbonate cofactor modulates 1,4-dihydroxy-2-naphthoyl-coenzyme a synthase in menaquinone biosynthesis of Escherichia coli.</t>
  </si>
  <si>
    <t xml:space="preserve">Jiang M, Chen M, Guo ZF, Guo Z.</t>
  </si>
  <si>
    <t xml:space="preserve">http://www.jbc.org/cgi/pmidlookup?view=long&amp;pmid=20643650</t>
  </si>
  <si>
    <t xml:space="preserve">Mechanism of dihydroneopterin aldolase. NMR, equilibrium and transient kinetic studies of the Staphylococcus aureus and Escherichia coli enzymes.</t>
  </si>
  <si>
    <t xml:space="preserve">Wang Y, Li Y, Wu Y, Yan H.</t>
  </si>
  <si>
    <t xml:space="preserve">http://www3.interscience.wiley.com/cgi-bin/fulltext/118547010/HTMLSTART</t>
  </si>
  <si>
    <t xml:space="preserve">Biosynthesis of pteridines in Escherichia coli. Structural and mechanistic similarity of dihydroneopterin-triphosphate epimerase and dihydroneopterin aldolase.</t>
  </si>
  <si>
    <t xml:space="preserve">Haussmann C, Rohdich F, Schmidt E, Bacher A, Richter G.</t>
  </si>
  <si>
    <t xml:space="preserve">http://www.jbc.org/cgi/pmidlookup?view=long&amp;pmid=9651328</t>
  </si>
  <si>
    <t xml:space="preserve">Lack of genomic evidence of AI-2 receptors suggests a non-quorum sensing role for luxS in most bacteria.</t>
  </si>
  <si>
    <t xml:space="preserve">Rezzonico F, Duffy B.</t>
  </si>
  <si>
    <t xml:space="preserve">http://www.ncbi.nlm.nih.gov/pmc/articles/PMC2561040/?tool=pubmed</t>
  </si>
  <si>
    <t xml:space="preserve">Salmonella typhimurium recognizes a chemically distinct form of the bacterial quorum-sensing signal AI-2.</t>
  </si>
  <si>
    <t xml:space="preserve">Miller ST, Xavier KB, Campagna SR, Taga ME, Semmelhack MF, Bassler BL, Hughson FM.</t>
  </si>
  <si>
    <t xml:space="preserve">Mol Cell</t>
  </si>
  <si>
    <t xml:space="preserve">http://www.sciencedirect.com/science?_ob=ArticleURL&amp;_udi=B6WSR-4D8VBHV-2&amp;_user=4429&amp;_coverDate=09%2F10%2F2004&amp;_rdoc=1&amp;_fmt=high&amp;_orig=search&amp;_origin=search&amp;_sort=d&amp;_docanchor=&amp;view=c&amp;_acct=C000059602&amp;_version=1&amp;_urlVersion=0&amp;_userid=4429&amp;md5=033018ac12baa3399c8bf190cfda4589&amp;searchtype=a</t>
  </si>
  <si>
    <t xml:space="preserve">Characterization of Escherichia coli nitroreductase NfsB in the metabolism of nitrobenzodiazepines.</t>
  </si>
  <si>
    <t xml:space="preserve">Linwu SW, Syu CJ, Chen YL, Wang AH, Peng FC.</t>
  </si>
  <si>
    <t xml:space="preserve">Biochem Pharmacol</t>
  </si>
  <si>
    <t xml:space="preserve">Dihydropteridine reductase from Esherichia coli.</t>
  </si>
  <si>
    <t xml:space="preserve">Vasudevan SG, Shaw DC, Armarego WL.</t>
  </si>
  <si>
    <t xml:space="preserve">Biochem J</t>
  </si>
  <si>
    <t xml:space="preserve">Identification of the yqhE and yafB genes encoding two 2, 5-diketo-D-gluconate reductases in Escherichia coli</t>
  </si>
  <si>
    <t xml:space="preserve">Yum DY, Lee BY, Pan JG</t>
  </si>
  <si>
    <t xml:space="preserve">http://aem.asm.org/cgi/reprint/65/8/3341.pdf</t>
  </si>
  <si>
    <t xml:space="preserve">Biosynthesis of terpenes: Studies on 1-hydroxy-2-methyl-2-(E)-butenyl 4-diphosphate reductase</t>
  </si>
  <si>
    <t xml:space="preserve">Adam P, Hecht S, Eisenreich W, Kaiser J, Grawert T, Arigoni D, Bacher A, Rohdich F</t>
  </si>
  <si>
    <t xml:space="preserve">Proc Natl Acad Sci U S A </t>
  </si>
  <si>
    <t xml:space="preserve">http://www.pnas.org/cgi/reprint/182412599v1.pdf</t>
  </si>
  <si>
    <t xml:space="preserve">The deoxyxylulose phosphate pathway of isoprenoid biosynthesis: studies on the mechanisms of the reactions catalyzed by IspG and IspH protein.</t>
  </si>
  <si>
    <t xml:space="preserve">Rohdich F, Zepeck F, Adam P, Hecht S, Kaiser J, Laupitz R, Gräwert T, Amslinger S, Eisenreich W, Bacher A, Arigoni D.</t>
  </si>
  <si>
    <t xml:space="preserve">http://www.ncbi.nlm.nih.gov/pmc/articles/PMC149876/?tool=pubmed</t>
  </si>
  <si>
    <t xml:space="preserve">The Escherichia coli ynfEFGHI operon encodes polypeptides which are paralogues of dimethyl sulfoxide reductase (DmsABC).</t>
  </si>
  <si>
    <t xml:space="preserve">Lubitz SP, Weiner JH.</t>
  </si>
  <si>
    <t xml:space="preserve">http://www.sciencedirect.com/science?_ob=MImg&amp;_imagekey=B6WB5-49HMSH6-4-1T&amp;_cdi=6701&amp;_orig=search&amp;_coverDate=10%2F15%2F2003&amp;_qd=1&amp;_sk=995819997&amp;view=c&amp;wchp=dGLbVzb-zSkzS&amp;_acct=C000000152&amp;_version=1&amp;_userid=4429&amp;md5=5c2e1c1e6dcc75a44771dd85d0f3f495&amp;ie=f.pdf</t>
  </si>
  <si>
    <t xml:space="preserve">The torYZ (yecK bisZ) operon encodes a third respiratory trimethylamine N-oxide reductase in Escherichia coli.</t>
  </si>
  <si>
    <t xml:space="preserve">Gon S, Patte JC, Mejean V, Iobbi-Nivol C.</t>
  </si>
  <si>
    <t xml:space="preserve">http://jb.asm.org/cgi/content/full/182/20/5779?view=full&amp;pmid=11004177</t>
  </si>
  <si>
    <t xml:space="preserve">Identification of yacE (coaE) as the structural gene for dephosphocoenzyme A kinase in Escherichia coli K-12</t>
  </si>
  <si>
    <t xml:space="preserve">Mishra P, Park PK, Drueckhammer DG.</t>
  </si>
  <si>
    <t xml:space="preserve">http://jb.asm.org/cgi/content/full/183/9/2774?view=long&amp;pmid=11292795</t>
  </si>
  <si>
    <t xml:space="preserve">Anaerobic growth of Escherichia coli on D-tartrate depends on the fumarate carrier DcuB and fumarase, rather than the L-tartrate carrier TtdT and L-tartrate dehydratase.</t>
  </si>
  <si>
    <t xml:space="preserve">Kim OB, Lux S, Unden G.</t>
  </si>
  <si>
    <t xml:space="preserve">Arch Microbiol</t>
  </si>
  <si>
    <t xml:space="preserve">The iscS gene deficiency affects the expression of pyrimidine metabolism genes.</t>
  </si>
  <si>
    <t xml:space="preserve">Mihara H, Hidese R, Yamane M, Kurihara T, Esaki N.</t>
  </si>
  <si>
    <t xml:space="preserve">http://www.sciencedirect.com/science?_ob=ArticleURL&amp;_udi=B6WBK-4SH1118-4&amp;_user=4429&amp;_rdoc=1&amp;_fmt=&amp;_orig=search&amp;_sort=d&amp;_docanchor=&amp;view=c&amp;_acct=C000059602&amp;_version=1&amp;_urlVersion=0&amp;_userid=4429&amp;md5=bebe7f95be1ce4ad34bbac4b47de43ed</t>
  </si>
  <si>
    <t xml:space="preserve">Cloning of an amino acid transporter with functional characteristics and tissue expression pattern identical to that of system A</t>
  </si>
  <si>
    <t xml:space="preserve">Sugawara M, Nakanishi T, Fei YJ, Huang W, Ganapathy ME, Leibach FH, Ganapathy V</t>
  </si>
  <si>
    <t xml:space="preserve">Phosphorylation of 1-deoxy-D-xylulose by D-xylulokinase of Escherichia coli.</t>
  </si>
  <si>
    <t xml:space="preserve">Wungsintaweekul J, Herz S, Hecht S, Eisenreich W, Feicht R, Rohdich F, Bacher A, Zenk MH.</t>
  </si>
  <si>
    <t xml:space="preserve">http://www.ejbiochem.org/cgi/reprint/268/2/310.pdf</t>
  </si>
  <si>
    <t xml:space="preserve">Comparative enzymatic properties of GapB-encoded erythrose-4-phosphate dehydrogenase of Escherichia coli and phosphorylating glyceraldehyde-3-phosphate dehydrogenase.</t>
  </si>
  <si>
    <t xml:space="preserve">Boschi-Muller S, Azza S, Pollastro D, Corbier C, Branlant G.</t>
  </si>
  <si>
    <t xml:space="preserve">http://www.jbc.org/content/272/24/15106.long</t>
  </si>
  <si>
    <t xml:space="preserve">Involvement of the gapA- and epd (gapB)-encoded dehydrogenases in pyridoxal 5'-phosphate coenzyme biosynthesis in Escherichia coli K-12.</t>
  </si>
  <si>
    <t xml:space="preserve">Yang Y, Zhao G, Man TK, Winkler ME.</t>
  </si>
  <si>
    <t xml:space="preserve">http://www.ncbi.nlm.nih.gov/pmc/articles/PMC107430/?tool=pubmed</t>
  </si>
  <si>
    <t xml:space="preserve">Protein EnvM is the NADH-dependent enoyl-ACP reductase (FabI) of Escherichia coli.</t>
  </si>
  <si>
    <t xml:space="preserve">Bergler H, Wallner P, Ebeling A, Leitinger B, Fuchsbichler S, Aschauer H, Kollenz G, Hogenauer G, Turnowsky F.</t>
  </si>
  <si>
    <t xml:space="preserve">http://www.jbc.org/cgi/reprint/269/8/5493</t>
  </si>
  <si>
    <t xml:space="preserve">The enoyl-[acyl-carrier-protein] reductase (FabI) of Escherichia coli, which catalyzes a key regulatory step in fatty acid biosynthesis, accepts NADH and NADPH as cofactors and is inhibited by palmitoyl-CoA.</t>
  </si>
  <si>
    <t xml:space="preserve">Bergler H, Fuchsbichler S, Hogenauer G, Turnowsky F.</t>
  </si>
  <si>
    <t xml:space="preserve">http://www.blackwell-synergy.com/doi/pdf/10.1111/j.1432-1033.1996.0689r.x</t>
  </si>
  <si>
    <t xml:space="preserve">Bacterial Lipopolysaccharides: a Remarkable Family of Bioactive Macroamphiphiles</t>
  </si>
  <si>
    <t xml:space="preserve">C.R.H. Raetz</t>
  </si>
  <si>
    <t xml:space="preserve">Evidence that the wzxE gene of Escherichia coli K-12 encodes a protein involved in the transbilayer movement of a trisaccharide-lipid intermediate in the assembly of enterobacterial common antigen.</t>
  </si>
  <si>
    <t xml:space="preserve">Rick PD, Barr K, Sankaran K, Kajimura J, Rush JS, Waechter CJ.</t>
  </si>
  <si>
    <t xml:space="preserve">http://www.jbc.org/cgi/content/full/278/19/16534</t>
  </si>
  <si>
    <t xml:space="preserve">Effect of cold shock on lipid A biosynthesis in Escherichia coli. Induction At 12 degrees C of an acyltransferase specific for palmitoleoyl-acyl carrier protein.</t>
  </si>
  <si>
    <t xml:space="preserve">Carty SM, Sreekumar KR, Raetz CR.</t>
  </si>
  <si>
    <t xml:space="preserve">http://www.jbc.org/cgi/reprint/274/14/9677.pdf</t>
  </si>
  <si>
    <t xml:space="preserve">Diffusion of Small Molecules across Phospholipid Bilayers</t>
  </si>
  <si>
    <t xml:space="preserve">Harvey Lodish, Arnold Berk, S Lawrence Zipursky, Paul Matsudaira, David Baltimore, and James Darnell.</t>
  </si>
  <si>
    <t xml:space="preserve">Molecular Cell Biology, 4th edition</t>
  </si>
  <si>
    <t xml:space="preserve">W. H. Freeman and Company</t>
  </si>
  <si>
    <t xml:space="preserve">0-7167-3136-3</t>
  </si>
  <si>
    <t xml:space="preserve">http://www.ncbi.nlm.nih.gov/books/NBK21626/</t>
  </si>
  <si>
    <t xml:space="preserve">Fructose-6-phosphate aldolase is a novel class I aldolase from Escherichia coli and is related to a novel group of bacterial transaldolases.</t>
  </si>
  <si>
    <t xml:space="preserve">Schurmann M, Sprenger GA.</t>
  </si>
  <si>
    <t xml:space="preserve">http://www.jbc.org/cgi/reprint/276/14/11055.pdf</t>
  </si>
  <si>
    <t xml:space="preserve">Ybiv from Escherichia coli K12 is a HAD phosphatase.</t>
  </si>
  <si>
    <t xml:space="preserve">Roberts A, Lee SY, McCullagh E, Silversmith RE, Wemmer DE.</t>
  </si>
  <si>
    <t xml:space="preserve">Proteins.</t>
  </si>
  <si>
    <t xml:space="preserve">http://www3.interscience.wiley.com/cgi-bin/abstract/109866917/ABSTRACT</t>
  </si>
  <si>
    <t xml:space="preserve">Anion-exchange mechanisms in bacteria.</t>
  </si>
  <si>
    <t xml:space="preserve">Maloney PC, Ambudkar SV, Anatharam V, Sonna LA, Varadhachary A.</t>
  </si>
  <si>
    <t xml:space="preserve">Microbiol Rev.</t>
  </si>
  <si>
    <t xml:space="preserve">http://www.pubmedcentral.gov/articlerender.fcgi?tool=pubmed&amp;pubmedid=2181257</t>
  </si>
  <si>
    <t xml:space="preserve">Ion Coupled Transport and Transporters</t>
  </si>
  <si>
    <t xml:space="preserve">Maloney PC and TH Wilson</t>
  </si>
  <si>
    <t xml:space="preserve">The enigmatic acyl carrier protein phosphodiesterase of Escherichia coli: genetic and enzymological characterization.</t>
  </si>
  <si>
    <t xml:space="preserve">Thomas J, Cronan JE.</t>
  </si>
  <si>
    <t xml:space="preserve">http://www.jbc.org/cgi/content/full/280/41/34675</t>
  </si>
  <si>
    <t xml:space="preserve">Biochemical demonstration of the involvement of fatty acyl-CoA synthetase in fatty acid translocation across the plasma membrane. </t>
  </si>
  <si>
    <t xml:space="preserve">Schmelter T, Trigatti BL, Gerber GE, Mangroo D.</t>
  </si>
  <si>
    <t xml:space="preserve">The Escherichia coli fadK (ydiD) gene encodes an anerobically-regulated short-chain Acyl-CoA synthetase. </t>
  </si>
  <si>
    <t xml:space="preserve">Morgan-Kiss RM, Cronan JE.</t>
  </si>
  <si>
    <t xml:space="preserve">http://www.jbc.org/cgi/reprint/279/36/37324</t>
  </si>
  <si>
    <t xml:space="preserve">Purification, characterization, and partial sequence of the glutathione-dependent formaldehyde dehydrogenase from Escherichia coli: a class III alcohol dehydrogenase</t>
  </si>
  <si>
    <t xml:space="preserve">Gutheil WG, Holmquist B, Vallee BL.</t>
  </si>
  <si>
    <t xml:space="preserve">http://pubs.acs.org/cgi-bin/archive.cgi/bichaw/1992/31/i02/pdf/bi00117a025.pdf</t>
  </si>
  <si>
    <t xml:space="preserve">The dhnA gene of Escherichia coli encodes a class I fructose bisphosphate aldolase.</t>
  </si>
  <si>
    <t xml:space="preserve">Thomson GJ, Howlett GJ, Ashcroft AE, Berry A.</t>
  </si>
  <si>
    <t xml:space="preserve">http://www.biochemj.org/bj/331/0437/3310437.pdf</t>
  </si>
  <si>
    <t xml:space="preserve">Systematic phenome analysis of Escherichia coli multiple-knockout mutants reveals hidden reactions in central carbon metabolism.</t>
  </si>
  <si>
    <t xml:space="preserve">Nakahigashi K, Toya Y, Ishii N, Soga T, Hasegawa M, Watanabe H, Takai Y, Honma M, Mori H, Tomita M.</t>
  </si>
  <si>
    <t xml:space="preserve">Mol Syst Biol</t>
  </si>
  <si>
    <t xml:space="preserve">http://www.ncbi.nlm.nih.gov/pmc/articles/PMC2758719/?tool=pubmed</t>
  </si>
  <si>
    <t xml:space="preserve">Purification and characterization of glpX-encoded fructose 1, 6-bisphosphatase, a new enzyme of the glycerol 3-phosphate regulon of Escherichia coli.</t>
  </si>
  <si>
    <t xml:space="preserve">Donahue JL, Bownas JL, Niehaus WG, Larson TJ.</t>
  </si>
  <si>
    <t xml:space="preserve">http://jb.asm.org/cgi/content/full/182/19/5624?view=long&amp;pmid=10986273#T2</t>
  </si>
  <si>
    <t xml:space="preserve">Structural and biochemical characterization of the type II fructose-1,6-bisphosphatase GlpX from Escherichia coli.</t>
  </si>
  <si>
    <t xml:space="preserve">Brown G, Singer A, Lunin VV, Proudfoot M, Skarina T, Flick R, Kochinyan S, Sanishvili R, Joachimiak A, Edwards AM, Savchenko A, Yakunin AF.</t>
  </si>
  <si>
    <t xml:space="preserve">http://www.ncbi.nlm.nih.gov/pmc/articles/PMC2635049/?tool=pubmed</t>
  </si>
  <si>
    <t xml:space="preserve">Coordinate regulation of the Escherichia coli formate dehydrogenase fdnGHI and fdhF genes in response to nitrate, nitrite, and formate: roles for NarL and NarP.</t>
  </si>
  <si>
    <t xml:space="preserve">Wang H, Gunsalus RP.</t>
  </si>
  <si>
    <t xml:space="preserve">http://jb.asm.org/cgi/content/full/185/17/5076?view=long&amp;pmid=12923080</t>
  </si>
  <si>
    <t xml:space="preserve">Molecular basis of proton motive force generation: structure of formate dehydrogenase-N.</t>
  </si>
  <si>
    <t xml:space="preserve">Jormakka M, Tornroth S, Byrne B, Iwata S.</t>
  </si>
  <si>
    <t xml:space="preserve">Science.</t>
  </si>
  <si>
    <t xml:space="preserve">http://www.sciencemag.org/cgi/content/full/295/5561/1863#F2</t>
  </si>
  <si>
    <t xml:space="preserve">Topological analysis of the aerobic membrane-bound formate dehydrogenase of Escherichia coli.</t>
  </si>
  <si>
    <t xml:space="preserve">Benoit S, Abaibou H, Mandrand-Berthelot MA.</t>
  </si>
  <si>
    <t xml:space="preserve">http://jb.asm.org/cgi/content/full/180/24/6625?view=long&amp;pmid=9852007</t>
  </si>
  <si>
    <t xml:space="preserve">Characterization of a two-component alkanesulfonate monooxygenase from Escherichia coli.</t>
  </si>
  <si>
    <t xml:space="preserve">http://www.jbc.org/cgi/reprint/274/38/26639.pdf</t>
  </si>
  <si>
    <t xml:space="preserve">Escherichia coli utilizes methanesulfonate and L-cysteate as sole sulfur sources for growth.</t>
  </si>
  <si>
    <t xml:space="preserve">Eichhorn E, Leisinger T.</t>
  </si>
  <si>
    <t xml:space="preserve">FEMS Microbiol Lett.</t>
  </si>
  <si>
    <t xml:space="preserve">http://www.sciencedirect.com/science?_ob=ArticleURL&amp;_udi=B6T2W-44HWVX3-2&amp;_coverDate=12%2F18%2F2001&amp;_alid=294349485&amp;_rdoc=1&amp;_fmt=&amp;_orig=search&amp;_qd=1&amp;_cdi=4929&amp;_sort=d&amp;view=c&amp;_acct=C000059602&amp;_version=1&amp;_urlVersion=0&amp;_userid=4429&amp;md5=86924704c29f78b04f689fce78866cc0</t>
  </si>
  <si>
    <t xml:space="preserve">Characterization of the ferrous iron uptake system of Escherichia coli</t>
  </si>
  <si>
    <t xml:space="preserve">Kammler M, Schon C, Hantke K</t>
  </si>
  <si>
    <t xml:space="preserve">Export of the siderophore enterobactin in Escherichia coli: involvement of a 43 kDa membrane exporter.</t>
  </si>
  <si>
    <t xml:space="preserve">Furrer JL, Sanders DN, Hook-Barnard IG, McIntosh MA.</t>
  </si>
  <si>
    <t xml:space="preserve">http://www.blackwell-synergy.com/doi/abs/10.1046/j.1365-2958.2002.02885.x?cookieSet=1</t>
  </si>
  <si>
    <t xml:space="preserve">TolC is involved in enterobactin efflux across the outer membrane of Escherichia coli.</t>
  </si>
  <si>
    <t xml:space="preserve">Bleuel C, Grosse C, Taudte N, Scherer J, Wesenberg D, Krauss GJ, Nies DH, Grass G.</t>
  </si>
  <si>
    <t xml:space="preserve">http://www.ncbi.nlm.nih.gov/pmc/articles/PMC1251586/?tool=pubmed</t>
  </si>
  <si>
    <t xml:space="preserve">Evidence of ball-and-chain transport of ferric enterobactin through FepA.</t>
  </si>
  <si>
    <t xml:space="preserve">Ma L, Kaserer W, Annamalai R, Scott DC, Jin B, Jiang X, Xiao Q, Maymani H, Massis LM, Ferreira LC, Newton SM, Klebba PE.</t>
  </si>
  <si>
    <t xml:space="preserve">FhuF, an iron-regulated protein of Escherichia coli with a new type of [2Fe-2S] center.</t>
  </si>
  <si>
    <t xml:space="preserve">Mⁿller K, Matzanke BF, Schⁿnemann V, Trautwein AX, Hantke K.</t>
  </si>
  <si>
    <t xml:space="preserve">http://www3.interscience.wiley.com/journal/119106423/abstract</t>
  </si>
  <si>
    <t xml:space="preserve">FhuF, part of a siderophore-reductase system.</t>
  </si>
  <si>
    <t xml:space="preserve">Matzanke BF, Anemⁿller S, Schⁿnemann V, Trautwein AX, Hantke K.</t>
  </si>
  <si>
    <t xml:space="preserve">http://pubs.acs.org/doi/abs/10.1021/bi0357661</t>
  </si>
  <si>
    <t xml:space="preserve">SufS is a NifS-like protein, and SufD is necessary for stability of the [2Fe-2S] FhuF protein in Escherichia coli.</t>
  </si>
  <si>
    <t xml:space="preserve">Patzer SI, Hantke K.</t>
  </si>
  <si>
    <t xml:space="preserve">http://www.ncbi.nlm.nih.gov/pmc/articles/PMC93794/?tool=pubmed</t>
  </si>
  <si>
    <t xml:space="preserve">Escherichia coli di-iron YtfE protein is necessary for the repair of stress-damaged iron-sulfur clusters.</t>
  </si>
  <si>
    <t xml:space="preserve">Justino MC, Almeida CC, Teixeira M, Saraiva LM.</t>
  </si>
  <si>
    <t xml:space="preserve">http://www.jbc.org/content/282/14/10352.long</t>
  </si>
  <si>
    <t xml:space="preserve">Proton translocation coupled to formate oxidation in anaerobically grown fermenting Escherichia coli.</t>
  </si>
  <si>
    <t xml:space="preserve">Hakobyan M, Sargsyan H, Bagramyan K.</t>
  </si>
  <si>
    <t xml:space="preserve">Biophys Chem.</t>
  </si>
  <si>
    <t xml:space="preserve">http://www.sciencedirect.com/science?_ob=ArticleURL&amp;_udi=B6TFB-4FBM20Y-1&amp;_coverDate=05%2F01%2F2005&amp;_alid=302846154&amp;_rdoc=1&amp;_fmt=&amp;_orig=search&amp;_qd=1&amp;_cdi=5222&amp;_sort=d&amp;view=c&amp;_acct=C000059602&amp;_version=1&amp;_urlVersion=0&amp;_userid=4429&amp;md5=e9ade8b466d01eade078c3cf24a65c53</t>
  </si>
  <si>
    <t xml:space="preserve">The roles of hydrogenases 3 and 4, and the F0F1-ATPase, in H2 production by Escherichia coli at alkaline and acidic pH.</t>
  </si>
  <si>
    <t xml:space="preserve">Bagramyan K, Mnatsakanyan N, Poladian A, Vassilian A, Trchounian A.</t>
  </si>
  <si>
    <t xml:space="preserve">http://www.sciencedirect.com/science?_ob=ArticleURL&amp;_udi=B6T36-45BRX23-4&amp;_coverDate=04%2F10%2F2002&amp;_alid=302105641&amp;_rdoc=1&amp;_fmt=&amp;_orig=search&amp;_qd=1&amp;_cdi=4938&amp;_sort=d&amp;view=c&amp;_acct=C000059602&amp;_version=1&amp;_urlVersion=0&amp;_userid=4429&amp;md5=6cf70f0a944e3c01428e1954ad70d541</t>
  </si>
  <si>
    <t xml:space="preserve">Comparative genomics of bacterial and plant folate synthesis and salvage: predictions and validations.</t>
  </si>
  <si>
    <t xml:space="preserve">de CrΘcy-Lagard V, El Yacoubi B, de la Garza RD, Noiriel A, Hanson AD.</t>
  </si>
  <si>
    <t xml:space="preserve">BMC Genomics</t>
  </si>
  <si>
    <t xml:space="preserve">http://www.ncbi.nlm.nih.gov/pmc/articles/PMC1971073/?tool=pubmed</t>
  </si>
  <si>
    <t xml:space="preserve">Differential substrate specificity and kinetic behavior of Escherichia coli YfdW and Oxalobacter formigenes formyl coenzyme A transferase.</t>
  </si>
  <si>
    <t xml:space="preserve">Toyota CG, Berthold CL, Gruez A, J≤nsson S, Lindqvist Y, Cambillau C, Richards NG.</t>
  </si>
  <si>
    <t xml:space="preserve">http://www.ncbi.nlm.nih.gov/pmc/articles/PMC2293189/?tool=pubmed</t>
  </si>
  <si>
    <t xml:space="preserve"> Identification of a pathway for the utilization of the Amadori product fructoselysine in Escherichia coli. </t>
  </si>
  <si>
    <t xml:space="preserve">Wiame E, Delpierre G, Collard F, Van Schaftingen E.</t>
  </si>
  <si>
    <t xml:space="preserve">GntP is the Escherichia coli Fructuronic acid transporter and belongs to the UxuR regulon</t>
  </si>
  <si>
    <t xml:space="preserve">Bates Utz C, Nguyen AB, Smalley DJ, Anderson AB, Conway T.</t>
  </si>
  <si>
    <t xml:space="preserve">Regulation in the folate pathway of Escherichia coli.</t>
  </si>
  <si>
    <t xml:space="preserve">Harvey RJ, Dev IK.</t>
  </si>
  <si>
    <t xml:space="preserve">Adv Enzyme Regul</t>
  </si>
  <si>
    <t xml:space="preserve">Identification of a third secondary carrier (DcuC) for anaerobic C4-dicarboxylate transport in Escherichia coli: roles of the three Dcu carriers in uptake and exchange.</t>
  </si>
  <si>
    <t xml:space="preserve">Zientz E, Six S, Unden G.</t>
  </si>
  <si>
    <t xml:space="preserve">http://jb.asm.org/cgi/reprint/178/24/7241.pdf</t>
  </si>
  <si>
    <t xml:space="preserve">Overexpression, purification, and analysis of complementation behavior of E. coli SuhB protein: comparison with bacterial and archaeal inositol monophosphatases.</t>
  </si>
  <si>
    <t xml:space="preserve">Chen L, Roberts MF.</t>
  </si>
  <si>
    <t xml:space="preserve">http://pubs.acs.org/doi/full/10.1021/bi992424f</t>
  </si>
  <si>
    <t xml:space="preserve">Characteristics of a ugp-encoded and phoB-dependent glycerophosphoryl diester phosphodiesterase which is physically dependent on the ugp transport system of Escherichia coli.</t>
  </si>
  <si>
    <t xml:space="preserve">Brzoska P, Boos W.</t>
  </si>
  <si>
    <t xml:space="preserve">http://www.pubmedcentral.gov/picrender.fcgi?artid=211418&amp;blobtype=pdf</t>
  </si>
  <si>
    <t xml:space="preserve">Laboratory evolution of glutathione biosynthesis reveals natural compensatory pathways.</t>
  </si>
  <si>
    <t xml:space="preserve">Veeravalli K, Boyd D, Iverson BL, Beckwith J, Georgiou G.</t>
  </si>
  <si>
    <t xml:space="preserve">http://www.nature.com/nchembio/journal/v7/n2/full/nchembio.499.html</t>
  </si>
  <si>
    <t xml:space="preserve">Evolution of enzymatic activities in the enolase superfamily: characterization of the (D)-glucarate/galactarate catabolic pathway in Escherichia coli.</t>
  </si>
  <si>
    <t xml:space="preserve">Hubbard BK, Koch M, Palmer DR, Babbitt PC, Gerlt JA.</t>
  </si>
  <si>
    <t xml:space="preserve">http://pubs.acs.org/cgi-bin/gap.cgi/bichaw/1998/37/i41/pdf/bi981124f.pdf</t>
  </si>
  <si>
    <t xml:space="preserve">Dependence of lactose metabolism upon mutarotase encoded in the gal operon in Escherichia coli.</t>
  </si>
  <si>
    <t xml:space="preserve">Bouffard GG, Rudd KE, Adhya SL.</t>
  </si>
  <si>
    <t xml:space="preserve">J Mol Biol.</t>
  </si>
  <si>
    <t xml:space="preserve">http://www.sciencedirect.com/science?_ob=ArticleURL&amp;_udi=B6WK7-45NSJ79-S&amp;_coverDate=12%2F01%2F1994&amp;_alid=305370347&amp;_rdoc=1&amp;_fmt=&amp;_orig=search&amp;_qd=1&amp;_cdi=6899&amp;_sort=d&amp;view=c&amp;_acct=C000059602&amp;_version=1&amp;_urlVersion=0&amp;_userid=4429&amp;md5=ebce5aa64c1f3ba2f6efa0b10c76ea9f</t>
  </si>
  <si>
    <t xml:space="preserve">Conserved structural regions involved in the catalytic mechanism of Escherichia coli K-12 WaaO (RfaI)</t>
  </si>
  <si>
    <t xml:space="preserve">Shibayama K, Ohsuka S, Tanaka T, Arakawa Y, Ohta M.</t>
  </si>
  <si>
    <t xml:space="preserve">http://jb.asm.org/cgi/content/full/180/20/5313?view=long&amp;pmid=9765561</t>
  </si>
  <si>
    <t xml:space="preserve">Furanose-specific sugar transport: characterization of a bacterial galactofuranose-binding protein.</t>
  </si>
  <si>
    <t xml:space="preserve">Horler RS, Mⁿller A, Williamson DC, Potts JR, Wilson KS, Thomas GH.</t>
  </si>
  <si>
    <t xml:space="preserve">http://www.jbc.org/content/284/45/31156.long</t>
  </si>
  <si>
    <t xml:space="preserve">The aldA gene of Escherichia coli is under the control of at least three transcriptional regulators</t>
  </si>
  <si>
    <t xml:space="preserve">Limon A, Hidalgo E, Aguilar J</t>
  </si>
  <si>
    <t xml:space="preserve">Microbiology </t>
  </si>
  <si>
    <t xml:space="preserve">(Pt 6)</t>
  </si>
  <si>
    <t xml:space="preserve">http://mic.sgmjournals.org/cgi/reprint/143/6/2085.pdf</t>
  </si>
  <si>
    <t xml:space="preserve">Identification of the fucose synthetase gene in the colanic acid gene cluster of Escherichia coli K-12.</t>
  </si>
  <si>
    <t xml:space="preserve">Andrianopoulos K, Wang L, Reeves PR.</t>
  </si>
  <si>
    <t xml:space="preserve">http://jb.asm.org/cgi/reprint/180/4/998.pdf</t>
  </si>
  <si>
    <t xml:space="preserve">A novel GDP-mannose mannosyl hydrolase shares homology with the MutT family of enzymes.</t>
  </si>
  <si>
    <t xml:space="preserve">Frick DN, Townsend BD, Bessman MJ.</t>
  </si>
  <si>
    <t xml:space="preserve">http://www.jbc.org/cgi/content/full/270/41/24086</t>
  </si>
  <si>
    <t xml:space="preserve">Characterization of the guanosine 5'-triphosphate 3'-diphosphate and guanosine 5'-diphosphate 3'-diphosphate degradation reaction catalyzed by a specific pyrophosphorylase from Escherichia coli.</t>
  </si>
  <si>
    <t xml:space="preserve">Heinemeyer EA, Richter D.</t>
  </si>
  <si>
    <t xml:space="preserve">Glucosamine synthetase from Escherichia coli: purification, properties, and glutamine-utilizing site location. </t>
  </si>
  <si>
    <t xml:space="preserve">Badet B, Vermoote P, Haumont PY, Lederer F, LeGoffic F. </t>
  </si>
  <si>
    <t xml:space="preserve">Ordering of C-terminal loop and glutaminase domains of glucosamine-6-phosphate synthase promotes sugar ring opening and formation of the ammonia channel.</t>
  </si>
  <si>
    <t xml:space="preserve">Mouilleron S, Badet-Denisot MA, Golinelli-Pimpaneau B.</t>
  </si>
  <si>
    <t xml:space="preserve">J Mol Biol</t>
  </si>
  <si>
    <t xml:space="preserve">http://www.sciencedirect.com/science?_ob=ArticleURL&amp;_udi=B6WK7-4RRVWXC-6&amp;_user=4429&amp;_rdoc=1&amp;_fmt=&amp;_orig=search&amp;_sort=d&amp;view=c&amp;_acct=C000059602&amp;_version=1&amp;_urlVersion=0&amp;_userid=4429&amp;md5=4cdcbdf7e7982e2be4106cb1874bbefa</t>
  </si>
  <si>
    <t xml:space="preserve">Cloning an Escherichia coli gene encoding a protein remarkably similar to mammalian aldehyde dehydrogenases.</t>
  </si>
  <si>
    <t xml:space="preserve"> Heim R, Strehler EE.</t>
  </si>
  <si>
    <t xml:space="preserve">Metabolite profiling reveals YihU as a novel hydroxybutyrate dehydrogenase for alternative succinic semialdehyde metabolism in Escherichia coli.</t>
  </si>
  <si>
    <t xml:space="preserve">Saito N, Robert M, Kochi H, Matsuo G, Kakazu Y, Soga T, Tomita M.</t>
  </si>
  <si>
    <t xml:space="preserve">Maltose transacetylase of Escherichia coli. Mapping and cloning of its structural, gene, mac, and characterization of the enzyme as a dimer of identical polypeptides with a molecular weight of 20,000.</t>
  </si>
  <si>
    <t xml:space="preserve">Brand B, Boos W.</t>
  </si>
  <si>
    <t xml:space="preserve">http://www.jbc.org/cgi/reprint/266/21/14113</t>
  </si>
  <si>
    <t xml:space="preserve">Respiration</t>
  </si>
  <si>
    <t xml:space="preserve">R.B. Gennis and V. Stewart</t>
  </si>
  <si>
    <t xml:space="preserve">Soluble aldose sugar dehydrogenase from Escherichia coli: a highly exposed active site conferring broad substrate specificity.</t>
  </si>
  <si>
    <t xml:space="preserve">Southall SM, Doel JJ, Richardson DJ, Oubrie A.</t>
  </si>
  <si>
    <t xml:space="preserve">http://www.jbc.org/cgi/content/full/281/41/30650</t>
  </si>
  <si>
    <t xml:space="preserve">Cloning and molecular genetic characterization of the Escherichia coli gntR, gntK, and gntU genes of GntI, the main system for gluconate metabolism.</t>
  </si>
  <si>
    <t xml:space="preserve">Tong S, Porco A, Isturiz T, Conway T.</t>
  </si>
  <si>
    <t xml:space="preserve">http://jb.asm.org/cgi/reprint/178/11/3260?view=reprint&amp;pmid=8655507</t>
  </si>
  <si>
    <t xml:space="preserve">Adaptation to life at micromolar nutrient levels: the regulation of Escherichia coli glucose transport by endoinduction and cAMP.</t>
  </si>
  <si>
    <t xml:space="preserve">Ferenci T.</t>
  </si>
  <si>
    <t xml:space="preserve">http://www.sciencedirect.com/science?_ob=ArticleURL&amp;_udi=B6T37-3W0NSW1-2&amp;_coverDate=07%2F31%2F1996&amp;_alid=303566447&amp;_rdoc=1&amp;_fmt=&amp;_orig=search&amp;_qd=1&amp;_cdi=4939&amp;_sort=d&amp;view=c&amp;_acct=C000059602&amp;_version=1&amp;_urlVersion=0&amp;_userid=4429&amp;md5=62cb498127221b2f2e93134d619b6ea3</t>
  </si>
  <si>
    <t xml:space="preserve">Phosphoenolpyruvate: Carbohydrate Phosphotransferase Systems</t>
  </si>
  <si>
    <t xml:space="preserve">Postma, P.W., Lengeler, J.W., and G.R. Jacobson</t>
  </si>
  <si>
    <t xml:space="preserve">Amino Acids as Carbon Sources</t>
  </si>
  <si>
    <t xml:space="preserve">E. McFall and E.B. Newman</t>
  </si>
  <si>
    <t xml:space="preserve">Functional and structural characterization of four glutaminases from Escherichia coli and Bacillus subtilis.</t>
  </si>
  <si>
    <t xml:space="preserve">Brown G, Singer A, Proudfoot M, Skarina T, Kim Y, Chang C, Dementieva I, Kuznetsova E, Gonzalez CF, Joachimiak A, Savchenko A, Yakunin AF.</t>
  </si>
  <si>
    <t xml:space="preserve">Substrate specificity and transport properties of the glycerol facilitator of Escherichia coli.</t>
  </si>
  <si>
    <t xml:space="preserve">Heller KB, Lin EC, Wilson TH.</t>
  </si>
  <si>
    <t xml:space="preserve">Isolation and sequencing of Escherichia coli gene proP reveals unusual structural features of the osmoregulatory proline/betaine transporter, ProP.</t>
  </si>
  <si>
    <t xml:space="preserve">Culham DE, Lasby B, Marangoni AG, Milner JL, Steer BA, van Nues RW, Wood JM.</t>
  </si>
  <si>
    <t xml:space="preserve">http://www.sciencedirect.com/science?_ob=ArticleURL&amp;_udi=B6WK7-45PV5K6-70&amp;_user=4429&amp;_rdoc=1&amp;_fmt=&amp;_orig=search&amp;_sort=d&amp;_docanchor=&amp;view=c&amp;_acct=C000059602&amp;_version=1&amp;_urlVersion=0&amp;_userid=4429&amp;md5=8c80d7c0c1f0464e1d0182d1a14da412</t>
  </si>
  <si>
    <t xml:space="preserve">Proline porter II is activated by a hyperosmotic shift in both whole cells and membrane vesicles of Escherichia coli K12. </t>
  </si>
  <si>
    <t xml:space="preserve">Milner JL, Grothe S, Wood JM</t>
  </si>
  <si>
    <t xml:space="preserve">http://www.jbc.org/content/263/29/14900.long</t>
  </si>
  <si>
    <t xml:space="preserve">Uptake of glycerol-2-phosphate via the ugp-encoded transporter in Escherichia coli K-12</t>
  </si>
  <si>
    <t xml:space="preserve">Yang K, Wang M, Metcalf WW</t>
  </si>
  <si>
    <t xml:space="preserve">http://jb.asm.org/cgi/content/full/191/14/4667?view=long&amp;pmid=19429609</t>
  </si>
  <si>
    <t xml:space="preserve">A common regulator for the operons encoding the enzymes involved in D-galactarate, D-glucarate, and D-glycerate utilization in Escherichia coli.</t>
  </si>
  <si>
    <t xml:space="preserve">Monterrubio R, Baldoma L, Obradors N, Aguilar J, Badia J.</t>
  </si>
  <si>
    <t xml:space="preserve">http://jb.asm.org/cgi/content/full/182/9/2672?view=long&amp;pmid=10762278</t>
  </si>
  <si>
    <t xml:space="preserve">Mapping and cloning of gldA, the structural gene of the Escherichia coli glycerol dehydrogenase.</t>
  </si>
  <si>
    <t xml:space="preserve">Truniger V, Boos W.</t>
  </si>
  <si>
    <t xml:space="preserve">Interaction between the lipoamide-containing H-protein and the lipoamide dehydrogenase (L-protein) of the glycine decarboxylase multienzyme system 2. Crystal structures of H- and L-proteins</t>
  </si>
  <si>
    <t xml:space="preserve">Faure M, Bourguignon J, Neuburger M, MacHerel D, Sieker L, Ober R, Kahn R, Cohen-Addad C, Douce R</t>
  </si>
  <si>
    <t xml:space="preserve">http://www.ejbiochem.org/cgi/reprint/267/10/2890.pdf</t>
  </si>
  <si>
    <t xml:space="preserve">Biochemical characterization of the 2-ketoacid reductases encoded by ycdW and yiaE genes in Escherichia coli</t>
  </si>
  <si>
    <t xml:space="preserve">Nunez MF, Pellicer MT, Badia J, Aguilar J, Baldoma L</t>
  </si>
  <si>
    <t xml:space="preserve">http://www.biochemj.org/bj/354/0707/3540707.pdf</t>
  </si>
  <si>
    <t xml:space="preserve">Overproduction and characterization of a dimeric non-zinc glyoxalase I from Escherichia coli: evidence for optimal activation by nickel ions.</t>
  </si>
  <si>
    <t xml:space="preserve">Clugston SL, Barnard JF, Kinach R, Miedema D, Ruman R, Daub E, Honek JF.</t>
  </si>
  <si>
    <t xml:space="preserve">http://pubs.acs.org/cgi-bin/gap.cgi/bichaw/1998/37/i24/pdf/bi972791w.pdf</t>
  </si>
  <si>
    <t xml:space="preserve">Glyoxalase III from Escherichia coli: a single novel enzyme for the conversion of methylglyoxal into D-lactate without reduced glutathione.</t>
  </si>
  <si>
    <t xml:space="preserve">Misra K, Banerjee AB, Ray S, Ray M.</t>
  </si>
  <si>
    <t xml:space="preserve">Biochem J.</t>
  </si>
  <si>
    <t xml:space="preserve">Organization of the Escherichia coli K-12 gene cluster responsible for production of the extracellular polysaccharide colanic acid.</t>
  </si>
  <si>
    <t xml:space="preserve">Stevenson G, Andrianopoulos K, Hobbs M, Reeves PR.</t>
  </si>
  <si>
    <t xml:space="preserve">http://jb.asm.org/cgi/reprint/178/16/4885.pdf</t>
  </si>
  <si>
    <t xml:space="preserve">Purification and characterization of glpQ-encoded glycerophosphodiester phosphodiesterase from Escherichia coli K-12.</t>
  </si>
  <si>
    <t xml:space="preserve">Larson TJ, van Loo-Bhattacharya AT</t>
  </si>
  <si>
    <t xml:space="preserve">Glutathionylspermidine metabolism in Escherichia coli. Purification, cloning, overproduction, and characterization of a bifunctional glutathionylspermidine synthetase/amidase.</t>
  </si>
  <si>
    <t xml:space="preserve">Bollinger JM Jr, Kwon DS, Huisman GW, Kolter R, Walsh CT.</t>
  </si>
  <si>
    <t xml:space="preserve">http://www.jbc.org/cgi/reprint/270/23/14031.pdf</t>
  </si>
  <si>
    <t xml:space="preserve">The Escherichia coli btuE gene, encodes a glutathione peroxidase that is induced under oxidative stress conditions.</t>
  </si>
  <si>
    <t xml:space="preserve">Arenas FA, Dφaz WA, Leal CA, PΘrez-Donoso JM, Imlay JA, Vßsquez CC.</t>
  </si>
  <si>
    <t xml:space="preserve">http://linkinghub.elsevier.com/retrieve/pii/S0006-291X(10)01295-7</t>
  </si>
  <si>
    <t xml:space="preserve">Guanylate cyclase activity in Escherichia coli mutants defective in adenylate cyclase. </t>
  </si>
  <si>
    <t xml:space="preserve">Macchia V, Caputo G, Mandato E, Rocino A, Adhya S, Pastan I.</t>
  </si>
  <si>
    <t xml:space="preserve">Guanylate cyclase in Escherichia coli.  Purification and properties.</t>
  </si>
  <si>
    <t xml:space="preserve">Macchia V, Varrone S, Weissbach H, Miller DL.</t>
  </si>
  <si>
    <t xml:space="preserve">Identification, expression, and characterization of Escherichia coli guanine deaminase.</t>
  </si>
  <si>
    <t xml:space="preserve">Maynes JT, Yuan RG, Snyder FF.</t>
  </si>
  <si>
    <t xml:space="preserve">http://jb.asm.org/cgi/reprint/182/16/4658.pdf</t>
  </si>
  <si>
    <t xml:space="preserve">Analysis of an engineered sulfate reduction pathway and cadmium precipitation on the cell surface.</t>
  </si>
  <si>
    <t xml:space="preserve">Wang CL, Clark DS, Keasling JD.</t>
  </si>
  <si>
    <t xml:space="preserve">Biotechnol Bioeng</t>
  </si>
  <si>
    <t xml:space="preserve">http://www3.interscience.wiley.com/cgi-bin/fulltext/85511677/PDFSTART</t>
  </si>
  <si>
    <t xml:space="preserve">S-methylmethionine metabolism in Escherichia coli.</t>
  </si>
  <si>
    <t xml:space="preserve">Thanbichler M, Neuhierl B, Bock A.</t>
  </si>
  <si>
    <t xml:space="preserve">http://jb.asm.org/cgi/content/full/181/2/662?view=long&amp;pmid=9882684</t>
  </si>
  <si>
    <t xml:space="preserve">Routes for fructose utilization by Escherichia coli.</t>
  </si>
  <si>
    <t xml:space="preserve">Kornberg HL.</t>
  </si>
  <si>
    <t xml:space="preserve">J Mol Microbiol Biotechnol.</t>
  </si>
  <si>
    <t xml:space="preserve">Biosynthesis of Histidine</t>
  </si>
  <si>
    <t xml:space="preserve">M. E. Winkler</t>
  </si>
  <si>
    <t xml:space="preserve">Overproduction, purification and properties of 2,3-dihydroxyphenylpropionate 1,2-dioxygenase from Escherichia coli.</t>
  </si>
  <si>
    <t xml:space="preserve">Bugg TD.</t>
  </si>
  <si>
    <t xml:space="preserve">Biochemical evidence that Escherichia coli hyi (orf b0508, gip) gene encodes hydroxypyruvate isomerase.</t>
  </si>
  <si>
    <t xml:space="preserve">Ashiuchi M, Misono H.</t>
  </si>
  <si>
    <t xml:space="preserve">http://www.sciencedirect.com/science?_ob=MImg&amp;_imagekey=B6T21-3XVPGV7-J-7&amp;_cdi=4905&amp;_orig=search&amp;_coverDate=11%2F16%2F1999&amp;_qd=1&amp;_sk=985649998&amp;wchp=dGLbVlz-lSztW&amp;_acct=C000000152&amp;_version=1&amp;_userid=4429&amp;md5=b2cfcef261faf3781a021c34caf49f22&amp;ie=f.pdf</t>
  </si>
  <si>
    <t xml:space="preserve">Purine catabolism in Escherichia coli and function of xanthine dehydrogenase in purine salvage.</t>
  </si>
  <si>
    <t xml:space="preserve">Xi H, Schneider BL, Reitzer L.</t>
  </si>
  <si>
    <t xml:space="preserve">http://jb.asm.org/cgi/content/full/182/19/5332</t>
  </si>
  <si>
    <t xml:space="preserve">Iron-sulfur cluster biosynthesis.</t>
  </si>
  <si>
    <t xml:space="preserve">Bandyopadhyay S, Chandramouli K, Johnson MK.</t>
  </si>
  <si>
    <t xml:space="preserve">Biochem Soc Trans</t>
  </si>
  <si>
    <t xml:space="preserve">http://www.ncbi.nlm.nih.gov/pmc/articles/PMC2827815/?tool=pubmed</t>
  </si>
  <si>
    <t xml:space="preserve">Indole transport across Escherichia coli membranes.</t>
  </si>
  <si>
    <t xml:space="preserve">Piñero-Fernandez S, Chimerel C, Keyser UF, Summers DK.</t>
  </si>
  <si>
    <t xml:space="preserve">http://jb.asm.org/cgi/pmidlookup?view=long&amp;pmid=21296966</t>
  </si>
  <si>
    <t xml:space="preserve">Role of multiple efflux pumps in Escherichia coli in indole expulsion.</t>
  </si>
  <si>
    <t xml:space="preserve">Kawamura-Sato K, Shibayama K, Horii T, Iimuma Y, Arakawa Y, Ohta M.</t>
  </si>
  <si>
    <t xml:space="preserve">FEMS Microbiol Lett</t>
  </si>
  <si>
    <t xml:space="preserve">http://www.sciencedirect.com/science?_ob=MImg&amp;_imagekey=B6T2W-3XM2SSN-S-5&amp;_cdi=4929&amp;_orig=search&amp;_coverDate=10%2F15%2F1999&amp;_qd=1&amp;_sk=998209997&amp;view=c&amp;wchp=dGLbVtz-zSkzS&amp;_acct=C000000152&amp;_version=1&amp;_userid=4429&amp;md5=025ba9fccc307cdaefdb2d136a0a98ef&amp;ie=f.pdf</t>
  </si>
  <si>
    <t xml:space="preserve">Physiological studies of tryptophan transport and tryptophanase operon induction in Escherichia coli.</t>
  </si>
  <si>
    <t xml:space="preserve">Yanofsky C, Horn V, Gollnick P.</t>
  </si>
  <si>
    <t xml:space="preserve">Escherichia coli YrbI is 3-deoxy-D-manno-octulosonate 8-phosphate phosphatase.</t>
  </si>
  <si>
    <t xml:space="preserve">Wu J, Woodard RW.</t>
  </si>
  <si>
    <t xml:space="preserve">http://www.jbc.org/cgi/reprint/278/20/18117</t>
  </si>
  <si>
    <t xml:space="preserve">Structure and function of the Kdp-ATPase of Escherichia coli.</t>
  </si>
  <si>
    <t xml:space="preserve">Altendorf K, Gassel M, Puppe W, M÷llenkamp T, Zeeck A, Boddien C, Fendler K, Bamberg E, Dr÷se S.</t>
  </si>
  <si>
    <t xml:space="preserve">Acta Physiol Scand Suppl</t>
  </si>
  <si>
    <t xml:space="preserve">The KdpF subunit is part of the K(+)-translocating Kdp complex of Escherichia coli and is responsible for stabilization of the complex in vitro.</t>
  </si>
  <si>
    <t xml:space="preserve">Gassel M, M÷llenkamp T, Puppe W, Altendorf K.</t>
  </si>
  <si>
    <t xml:space="preserve">http://www.jbc.org/content/274/53/37901.long</t>
  </si>
  <si>
    <t xml:space="preserve">K+ influx by Kup in Escherichia coli is accompanied by a decrease in H+ efflux.</t>
  </si>
  <si>
    <t xml:space="preserve">Zakharyan E, Trchounian A.</t>
  </si>
  <si>
    <t xml:space="preserve">http://www.sciencedirect.com/science?_ob=ArticleURL&amp;_udi=B6T2W-4417HX1-5&amp;_coverDate=10%2F16%2F2001&amp;_alid=218478976&amp;_rdoc=1&amp;_fmt=&amp;_orig=search&amp;_qd=1&amp;_cdi=4929&amp;_sort=d&amp;view=c&amp;_acct=C000059602&amp;_version=1&amp;_urlVersion=0&amp;_userid=4429&amp;md5=598905e86dd4a8b1634a47bbf78dd00b</t>
  </si>
  <si>
    <t xml:space="preserve">Alkalitolerance: a biological function for a multidrug transporter in pH homeostasis</t>
  </si>
  <si>
    <t xml:space="preserve">Lewinson O, Padan E, Bibi E.</t>
  </si>
  <si>
    <t xml:space="preserve">http://www.pnas.org/cgi/reprint/101/39/14073</t>
  </si>
  <si>
    <t xml:space="preserve">Genomic reconstruction of Shewanella oneidensis MR-1 metabolism reveals a previously uncharacterized machinery for lactate utilization.</t>
  </si>
  <si>
    <t xml:space="preserve">Pinchuk GE, Rodionov DA, Yang C, Li X, Osterman AL, Dervyn E, Geydebrekht OV, Reed SB, Romine MF, Collart FR, Scott JH, Fredrickson JK, Beliaev AS.</t>
  </si>
  <si>
    <t xml:space="preserve">http://www.ncbi.nlm.nih.gov/pmc/articles/PMC2636740/?tool=pubmed</t>
  </si>
  <si>
    <t xml:space="preserve">A formyltransferase required for polymyxin resistance in Escherichia coli and the modification of lipid A with 4-Amino-4-deoxy-L-arabinose. Identification and function oF UDP-4-deoxy-4-formamido-L-arabinose.</t>
  </si>
  <si>
    <t xml:space="preserve">Breazeale SD, Ribeiro AA, McClerren AL, Raetz CR.</t>
  </si>
  <si>
    <t xml:space="preserve">http://www.jbc.org/cgi/content/full/280/14/14154</t>
  </si>
  <si>
    <t xml:space="preserve">Identification of MpaA, an amidase in Escherichia coli that hydrolyzes the gamma-D-glutamyl-meso-diaminopimelate bond in murein peptides</t>
  </si>
  <si>
    <t xml:space="preserve">http://jb.asm.org/cgi/content/full/185/2/679?view=long&amp;pmid=12511517</t>
  </si>
  <si>
    <t xml:space="preserve">DtpB (YhiP) and DtpA (TppB, YdgR) are prototypical proton-dependent peptide transporters of Escherichia coli.</t>
  </si>
  <si>
    <t xml:space="preserve">Harder D, Stolz J, Casagrande F, Obrdlik P, Weitz D, Fotiadis D, Daniel H.</t>
  </si>
  <si>
    <t xml:space="preserve">http://onlinelibrary.wiley.com/doi/10.1111/j.1742-4658.2008.06477.x/abstract</t>
  </si>
  <si>
    <t xml:space="preserve">Functional and structural characterization of a prokaryotic peptide transporter with features similar to mammalian PEPT1.</t>
  </si>
  <si>
    <t xml:space="preserve">Weitz D, Harder D, Casagrande F, Fotiadis D, Obrdlik P, Kelety B, Daniel H.</t>
  </si>
  <si>
    <t xml:space="preserve">http://www.jbc.org/content/282/5/2832.long</t>
  </si>
  <si>
    <t xml:space="preserve">Ligand binding analyses of the putative peptide transporter YjdL from E. coli display a significant selectivity towards dipeptides.</t>
  </si>
  <si>
    <t xml:space="preserve">Ernst HA, Pham A, Hald H, Kastrup JS, Rahman M, Mirza O.</t>
  </si>
  <si>
    <t xml:space="preserve">http://www.sciencedirect.com/science?_ob=ArticleURL&amp;_udi=B6WBK-4X2DCWS-5&amp;_user=4429&amp;_coverDate=11%2F06%2F2009&amp;_rdoc=1&amp;_fmt=high&amp;_orig=search&amp;_origin=search&amp;_sort=d&amp;_docanchor=&amp;view=c&amp;_acct=C000059602&amp;_version=1&amp;_urlVersion=0&amp;_userid=4429&amp;md5=f7f534f5a7dce7da77f1fbfade0c89c9&amp;searchtype=a</t>
  </si>
  <si>
    <t xml:space="preserve">Projection structure of DtpD (YbgH), a prokaryotic member of the peptide transporter family.</t>
  </si>
  <si>
    <t xml:space="preserve">Casagrande F, Harder D, Schenk A, Meury M, Ucurum Z, Engel A, Weitz D, Daniel H, Fotiadis D.</t>
  </si>
  <si>
    <t xml:space="preserve">http://www.sciencedirect.com/science?_ob=ArticleURL&amp;_udi=B6WK7-4X9FGYV-2&amp;_user=4429&amp;_coverDate=12%2F11%2F2009&amp;_rdoc=1&amp;_fmt=high&amp;_orig=search&amp;_origin=search&amp;_sort=d&amp;_docanchor=&amp;view=c&amp;_acct=C000059602&amp;_version=1&amp;_urlVersion=0&amp;_userid=4429&amp;md5=71af97595111097e674bb4a556c7f78b&amp;searchtype=a</t>
  </si>
  <si>
    <t xml:space="preserve">Metabolism of 2-Oxoaldehydes in Bacteria: Purification and Characterization of Methylglyoxal Reductase from Escherichia coli.</t>
  </si>
  <si>
    <t xml:space="preserve">Saikusa T, Rhee H, Watanabe K, Murata K, Kimura A.</t>
  </si>
  <si>
    <t xml:space="preserve">Agric Biol Chem</t>
  </si>
  <si>
    <t xml:space="preserve">Lipopolysaccharide transport to the bacterial outer membrane in spheroplasts.</t>
  </si>
  <si>
    <t xml:space="preserve">Tefsen B, Geurtsen J, Beckers F, Tommassen J, de Cock H.</t>
  </si>
  <si>
    <t xml:space="preserve">http://www.jbc.org/cgi/content/full/280/6/4504</t>
  </si>
  <si>
    <t xml:space="preserve">Transfer of palmitate from phospholipids to lipid A in outer membranes of gram-negative bacteria. </t>
  </si>
  <si>
    <t xml:space="preserve">Bishop RE, Gibbons HS, Guina T, Trent MS, Miller SI, Raetz CR.</t>
  </si>
  <si>
    <t xml:space="preserve">EMBO J.</t>
  </si>
  <si>
    <t xml:space="preserve">http://embojournal.npgjournals.com/cgi/content/full/19/19/5071?ijkey=abf7ceb3d44da22cc91f6b0f9d512ad97ccfaa68#D507TBII</t>
  </si>
  <si>
    <t xml:space="preserve">Escherichia coli LipA is a lipoyl synthase: in vitro biosynthesis of lipoylated pyruvate dehydrogenase complex from octanoyl-acyl carrier protein.</t>
  </si>
  <si>
    <t xml:space="preserve">Miller JR, Busby RW, Jordan SW, Cheek J, Henshaw TF, Ashley GW, Broderick JB, Cronan JE Jr, Marletta MA.</t>
  </si>
  <si>
    <t xml:space="preserve">http://dx.doi.org/10.1021/bi002060n</t>
  </si>
  <si>
    <t xml:space="preserve">Lipoic acid metabolism in Escherichia coli: the lplA and lipB genes define redundant pathways for ligation of lipoyl groups to apoprotein.</t>
  </si>
  <si>
    <t xml:space="preserve">Morris TW, Reed KE, Cronan JE Jr.</t>
  </si>
  <si>
    <t xml:space="preserve">http://jb.asm.org/cgi/pmidlookup?view=long&amp;pmid=8002607</t>
  </si>
  <si>
    <t xml:space="preserve">Lipoic acid metabolism in Escherichia coli: sequencing and functional characterization of the lipA and lipB genes.</t>
  </si>
  <si>
    <t xml:space="preserve">Reed KE, Cronan JE Jr.</t>
  </si>
  <si>
    <t xml:space="preserve">http://jb.asm.org/cgi/pmidlookup?view=long&amp;pmid=8444795</t>
  </si>
  <si>
    <t xml:space="preserve">Purification and properties of lipid A disaccharide synthase of Escherichia coli.</t>
  </si>
  <si>
    <t xml:space="preserve">Radika K, Raetz CR.</t>
  </si>
  <si>
    <t xml:space="preserve">http://www.jbc.org/cgi/pmidlookup?view=long&amp;pmid=3049593</t>
  </si>
  <si>
    <t xml:space="preserve">The biosynthesis of gram-negative endotoxin. Formation of lipid A disaccharides from monosaccharide precursors in extracts of Escherichia coli.</t>
  </si>
  <si>
    <t xml:space="preserve">Ray BL, Painter G, Raetz CR.</t>
  </si>
  <si>
    <t xml:space="preserve">http://www.jbc.org/cgi/pmidlookup?view=long&amp;pmid=6370995</t>
  </si>
  <si>
    <t xml:space="preserve">Karasawa K, Yokoyama K, Setaka M, Nojima S.</t>
  </si>
  <si>
    <t xml:space="preserve">The Escherichia coli pldC gene encoding lysophospholipase L(1) is identical to the apeA and tesA genes encoding protease I and thioesterase I, respectively.</t>
  </si>
  <si>
    <t xml:space="preserve">J Biochem (Tokyo).</t>
  </si>
  <si>
    <t xml:space="preserve">Purification and Characterization of Lysophospholipase L2 of Escherichia coli</t>
  </si>
  <si>
    <t xml:space="preserve">Karasawa K, Kudo I, Kobayashi T, Sa-Eki T, Inoue K, Nojima S.</t>
  </si>
  <si>
    <t xml:space="preserve">J Biochem (Tokyo) </t>
  </si>
  <si>
    <t xml:space="preserve">L-lyxose metabolism employs the L-rhamnose pathway in mutant cells of Escherichia coli adapted to grow on L-lyxose.</t>
  </si>
  <si>
    <t xml:space="preserve">Badia J, Gimenez R, Baldoma L, Barnes E, Fessner WD, Aguilar J.</t>
  </si>
  <si>
    <t xml:space="preserve">http://www.pubmedcentral.nih.gov/picrender.fcgi?artid=208206&amp;action=stream&amp;blobtype=pdf</t>
  </si>
  <si>
    <t xml:space="preserve">Phosphotransferase-mediated transport of the osmolyte 2-O-alpha-mannosyl-D-glycerate in Escherichia coli occurs by the product of the mngA (hrsA) gene and is regulated by the mngR (farR) gene product acting as repressor.</t>
  </si>
  <si>
    <t xml:space="preserve">Sampaio MM, Chevance F, Dippel R, Eppler T, Schlegel A, Boos W, Lu YJ, Rock CO.</t>
  </si>
  <si>
    <t xml:space="preserve">http://www.jbc.org/cgi/reprint/279/7/5537</t>
  </si>
  <si>
    <t xml:space="preserve">AcnC of Escherichia coli is a 2-methylcitrate dehydratase (PrpD) that can use citrate and isocitrate as substrates</t>
  </si>
  <si>
    <t xml:space="preserve">Blank L, Green J, Guest JR</t>
  </si>
  <si>
    <t xml:space="preserve">http://mic.sgmjournals.org/cgi/reprint/148/1/133.pdf</t>
  </si>
  <si>
    <t xml:space="preserve">SseA, a 3-mercaptopyruvate sulfurtransferase from Escherichia coli: crystallization and preliminary crystallographic data.</t>
  </si>
  <si>
    <t xml:space="preserve">Spallarossa A, Carpen A, Forlani F, Pagani S, Bolognesi M, Bordo D.</t>
  </si>
  <si>
    <t xml:space="preserve">http://journals.iucr.org/d/issues/2003/01/00/za0088/index.html</t>
  </si>
  <si>
    <t xml:space="preserve">Novel scintillation proximity assay for measuring membrane-associated steps of peptidoglycan biosynthesis in Escherichia coli.</t>
  </si>
  <si>
    <t xml:space="preserve">Chandrakala B, Elias BC, Mehra U, Umapathy NS, Dwarakanath P, Balganesh TS, deSousa SM.</t>
  </si>
  <si>
    <t xml:space="preserve">Antimicrob Agents Chemother.</t>
  </si>
  <si>
    <t xml:space="preserve">http://aac.asm.org/cgi/content/abstract/45/3/768?ijkey=2a8a867eca955f11cb6cc4e67200afa8b55020a2&amp;keytype2=tf_ipsecsha</t>
  </si>
  <si>
    <t xml:space="preserve">Utilization of lipid-linked precursors and the formation of peptidoglycan in the process of cell growth and division: membrane enzymes involved in the final steps of peptidoglycan synthesis and the mechanism of their regulation.</t>
  </si>
  <si>
    <t xml:space="preserve">Matsuhashi, M.</t>
  </si>
  <si>
    <t xml:space="preserve">Bacterial Cell Wall</t>
  </si>
  <si>
    <t xml:space="preserve">Ghuysen, J.-M., and Hakenbeck, R.</t>
  </si>
  <si>
    <t xml:space="preserve">Elsevier </t>
  </si>
  <si>
    <t xml:space="preserve">Murein synthesis</t>
  </si>
  <si>
    <t xml:space="preserve">van Heijenoort, J.</t>
  </si>
  <si>
    <t xml:space="preserve">Escherichia coli and Salmonella: cellular and molecular biology, 2nd ed.</t>
  </si>
  <si>
    <t xml:space="preserve">F. C. Neidhardt, R. Curtiss III, J. L. Ingraham, E. C. C. Lin, K. B. Low, B. Magasanik, W. S. Reznikoff, M. Riley, M. Schaechter, and H. E. Umbarger </t>
  </si>
  <si>
    <t xml:space="preserve">American Society for Microbiology, Washington, D.C.</t>
  </si>
  <si>
    <t xml:space="preserve">Identification and cloning of the gene encoding penicillin-binding protein 7 of Escherichia coli. </t>
  </si>
  <si>
    <t xml:space="preserve">Henderson TA, Templin M, Young KD.</t>
  </si>
  <si>
    <t xml:space="preserve">http://jb.asm.org/cgi/reprint/177/8/2074?view=reprint&amp;pmid=7721700</t>
  </si>
  <si>
    <t xml:space="preserve">Functions of the membrane-associated and cytoplasmic malate dehydrogenases in the citric acid cycle of Escherichia coli.</t>
  </si>
  <si>
    <t xml:space="preserve">van der Rest ME, Frank C, Molenaar D.</t>
  </si>
  <si>
    <t xml:space="preserve">http://jb.asm.org/cgi/reprint/182/24/6892.pdf</t>
  </si>
  <si>
    <t xml:space="preserve">Biosynthesis of isoprenoids. purification and properties of IspG protein from Escherichia coli.</t>
  </si>
  <si>
    <t xml:space="preserve">Zepeck F, Gräwert T, Kaiser J, Schramek N, Eisenreich W, Bacher A, Rohdich F.</t>
  </si>
  <si>
    <t xml:space="preserve">J Org Chem</t>
  </si>
  <si>
    <t xml:space="preserve">http://pubs.acs.org/doi/full/10.1021/jo0510787</t>
  </si>
  <si>
    <t xml:space="preserve">Evidence for intraprotein charge transfer during the transport activity of the melibiose permease from Escherichia coli</t>
  </si>
  <si>
    <t xml:space="preserve">Ganea C, Pourcher T, Leblanc G, Fendler K</t>
  </si>
  <si>
    <t xml:space="preserve">http://pubs.acs.org/journals/bichaw/article.cgi/bichaw/2001/40/i45/pdf/bi011223k.pdf</t>
  </si>
  <si>
    <t xml:space="preserve">The Escherichia coli metD Locus Encodes an ABC Transporter Which Includes Abc (MetN), YaeE (MetI), and YaeC (MetQ)</t>
  </si>
  <si>
    <t xml:space="preserve">Merlin,Christophe  , Gregory Gardiner, Sylvain Durand, and Millicent Masters</t>
  </si>
  <si>
    <t xml:space="preserve">http://jb.asm.org/cgi/content/full/184/19/5513?view=full&amp;pmid=12218041</t>
  </si>
  <si>
    <t xml:space="preserve">A methionine sulfoxide reductase in Escherichia coli that reduces the R enantiomer of methionine sulfoxide.</t>
  </si>
  <si>
    <t xml:space="preserve">Etienne F, Spector D, Brot N, Weissbach H.</t>
  </si>
  <si>
    <t xml:space="preserve">Biochem Biophys Res Commun. </t>
  </si>
  <si>
    <t xml:space="preserve">Peptide methionine sulfoxide reductase: structure, mechanism of action, and biological function.</t>
  </si>
  <si>
    <t xml:space="preserve">Weissbach H, Etienne F, Hoshi T, Heinemann SH, Lowther WT, Matthews B, St John G, Nathan C, Brot N.</t>
  </si>
  <si>
    <t xml:space="preserve">Arch Biochem Biophys.</t>
  </si>
  <si>
    <t xml:space="preserve">Repair of oxidized proteins. Identification of a new methionine sulfoxide reductase. </t>
  </si>
  <si>
    <t xml:space="preserve">Grimaud R, Ezraty B, Mitchell JK, Lafitte D, Briand C, Derrick PJ, Barras F. </t>
  </si>
  <si>
    <t xml:space="preserve">From famine to feast: the role of methylglyoxal production in Escherichia coli.</t>
  </si>
  <si>
    <t xml:space="preserve">Totemeyer S, Booth NA, Nichols WW, Dunbar B, Booth IR.</t>
  </si>
  <si>
    <t xml:space="preserve">http://www.blackwell-synergy.com/links/doi/10.1046/j.1365-2958.1998.00700.x/full/</t>
  </si>
  <si>
    <t xml:space="preserve">Inositol monophosphatase activity from the Escherichia coli suhB gene product.</t>
  </si>
  <si>
    <t xml:space="preserve">Matsuhisa A, Suzuki N, Noda T, Shiba K.</t>
  </si>
  <si>
    <t xml:space="preserve">http://jb.asm.org/cgi/reprint/177/1/200.pdf</t>
  </si>
  <si>
    <t xml:space="preserve">Characterization of three different lytic transglycosylases in Escherichia coli.</t>
  </si>
  <si>
    <t xml:space="preserve">Romeis T, Vollmer W, Holtje JV.</t>
  </si>
  <si>
    <t xml:space="preserve">http://www.sciencedirect.com/science?_ob=ArticleURL&amp;_udi=B6T2W-476W6RB-1PH&amp;_coverDate=08%2F01%2F1993&amp;_alid=296270521&amp;_rdoc=1&amp;_fmt=&amp;_orig=search&amp;_qd=1&amp;_cdi=4929&amp;_sort=d&amp;view=c&amp;_acct=C000059602&amp;_version=1&amp;_urlVersion=0&amp;_userid=4429&amp;md5=5d690fc6a676bf5ca5cc99c84b785798</t>
  </si>
  <si>
    <t xml:space="preserve">Membrane-bound lytic endotransglycosylase in Escherichia coli.</t>
  </si>
  <si>
    <t xml:space="preserve">Kraft AR, Templin MF, Holtje JV.</t>
  </si>
  <si>
    <t xml:space="preserve">http://jb.asm.org/cgi/content/full/180/13/3441?view=long&amp;pmid=9642199</t>
  </si>
  <si>
    <t xml:space="preserve">The C-terminal domain of Escherichia coli YfhD functions as a lytic transglycosylase.</t>
  </si>
  <si>
    <t xml:space="preserve">Scheurwater EM, Clarke AJ.</t>
  </si>
  <si>
    <t xml:space="preserve">Discovering new enzymes and metabolic pathways: conversion of succinate to propionate by Escherichia coli.</t>
  </si>
  <si>
    <t xml:space="preserve">Haller T, Buckel T, Retey J, Gerlt JA.</t>
  </si>
  <si>
    <t xml:space="preserve"> Biochemistry</t>
  </si>
  <si>
    <t xml:space="preserve">http://pubs.acs.org/cgi-bin/article.cgi/bichaw/2000/39/i16/pdf/bi992888d.pdf</t>
  </si>
  <si>
    <t xml:space="preserve">Sleeping beauty mutase (sbm) is expressed and interacts with ygfd in Escherichia coli.</t>
  </si>
  <si>
    <t xml:space="preserve">Froese DS, Dobson CM, White AP, Wu X, Padovani D, Banerjee R, Haller T, Gerlt JA, Surette MG, Gravel RA.</t>
  </si>
  <si>
    <t xml:space="preserve">Microbiol Res</t>
  </si>
  <si>
    <t xml:space="preserve">http://linkinghub.elsevier.com/retrieve/pii/S0944-5013(08)00055-4</t>
  </si>
  <si>
    <t xml:space="preserve">IscS functions as a primary sulfur-donating enzyme by interacting specifically with MoeB and MoaD in the biosynthesis of molybdopterin in Escherichia coli.</t>
  </si>
  <si>
    <t xml:space="preserve">Zhang W, Urban A, Mihara H, Leimkⁿhler S, Kurihara T, Esaki N.</t>
  </si>
  <si>
    <t xml:space="preserve">http://www.ncbi.nlm.nih.gov/pubmed?term=19946146[uid]</t>
  </si>
  <si>
    <t xml:space="preserve">Molybdate binding by ModA, the periplasmic component of the Escherichia coli mod molybdate transport system</t>
  </si>
  <si>
    <t xml:space="preserve">Imperial J, Hadi M, Amy NK.</t>
  </si>
  <si>
    <t xml:space="preserve">http://www.sciencedirect.com/science?_ob=MImg&amp;_imagekey=B6T1T-3SK808D-K-D&amp;_cdi=4899&amp;_orig=browse&amp;_coverDate=03%2F13%2F1998&amp;_sk=986299997&amp;view=c&amp;wchp=dGLbVzb-zSkWA&amp;_acct=C000059602&amp;_version=1&amp;_userid=4429&amp;md5=5df6a03526e854f9b08d65c783c923af&amp;ie=f.pdf</t>
  </si>
  <si>
    <t xml:space="preserve">MocA is a specific cytidylyltransferase involved in molybdopterin cytosine dinucleotide biosynthesis in Escherichia coli.</t>
  </si>
  <si>
    <t xml:space="preserve">Neumann M, MittelstΣdt G, Seduk F, Iobbi-Nivol C, Leimkⁿhler S.</t>
  </si>
  <si>
    <t xml:space="preserve">http://www.ncbi.nlm.nih.gov/pubmed?term=19542235[uid]</t>
  </si>
  <si>
    <t xml:space="preserve">An unusual type of regulation of malate oxidase synthesis in Escherichia coli.</t>
  </si>
  <si>
    <t xml:space="preserve">Goldie AH, Narindrasorasak S, Sanwal BD.</t>
  </si>
  <si>
    <t xml:space="preserve">Characteristics and regulation of a phospholipid-activated malate oxidase from Escherichia coli. </t>
  </si>
  <si>
    <t xml:space="preserve">Narindrasorasak S, Goldie AH, Sanwal BD. </t>
  </si>
  <si>
    <t xml:space="preserve">Bioinformatics identification of MurJ (MviN) as the peptidoglycan lipid II flippase in Escherichia coli.</t>
  </si>
  <si>
    <t xml:space="preserve">Ruiz N.</t>
  </si>
  <si>
    <t xml:space="preserve">Characterization of the FAD-containing N-methyltryptophan oxidase from Escherichia coli.</t>
  </si>
  <si>
    <t xml:space="preserve">Khanna P, Schuman Jorns M.</t>
  </si>
  <si>
    <t xml:space="preserve">http://pubs3.acs.org/acs/journals/doilookup?in_doi=10.1021/bi0024411</t>
  </si>
  <si>
    <t xml:space="preserve">Molecular characterization of Escherichia coli NAD kinase</t>
  </si>
  <si>
    <t xml:space="preserve">Kawai S, Mori S, Mukai T, Hashimoto W, Murata K</t>
  </si>
  <si>
    <t xml:space="preserve">European J. of Biochemistry</t>
  </si>
  <si>
    <t xml:space="preserve">http://www.ejbiochem.org/cgi/reprint/268/15/4359.pdf</t>
  </si>
  <si>
    <t xml:space="preserve">NADPH-specific quinone reductase is induced by 2-methylene-4-butyrolactone in Escherichia coli.</t>
  </si>
  <si>
    <t xml:space="preserve">Hayashi M, Ohzeki H, Shimada H, Unemoto T. </t>
  </si>
  <si>
    <t xml:space="preserve">http://www.sciencedirect.com/science?_ob=MImg&amp;_imagekey=B6T1S-3VXFBP1-B-2&amp;_cdi=4898&amp;_user=4429&amp;_orig=browse&amp;_coverDate=02%2F15%2F1996&amp;_sk=987269997&amp;view=c&amp;wchp=dGLbVzb-zSkWA&amp;md5=0b78fe63479e1d1706df9667c72bcd60&amp;ie=/sdarticle.pdf</t>
  </si>
  <si>
    <t xml:space="preserve">Variation of cofactor levels in Escherichia coli. Sequence analysis and expression of the pncB gene encoding nicotinic acid phosphoribosyltransferase.</t>
  </si>
  <si>
    <t xml:space="preserve">Wubbolts MG, Terpstra P, van Beilen JB, Kingma J, Meesters HA, Witholt B.</t>
  </si>
  <si>
    <t xml:space="preserve">http://www.jbc.org/cgi/reprint/265/29/17665</t>
  </si>
  <si>
    <t xml:space="preserve">Ammonium/methylammonium transport (Amt) proteins facilitate diffusion of NH3 bidirectionally</t>
  </si>
  <si>
    <t xml:space="preserve">Soupene E, Lee H, Kustu S.</t>
  </si>
  <si>
    <t xml:space="preserve">http://www.pnas.org/cgi/reprint/99/6/3926.pdf</t>
  </si>
  <si>
    <t xml:space="preserve">In vivo functional characterisation of the E. coli ammonium channel AmtB: evidence for metabolic coupling of AmtB to glutamine synthetase.</t>
  </si>
  <si>
    <t xml:space="preserve">Javelle A, Thomas G, Marini AM, Kramer R, Merrick M.</t>
  </si>
  <si>
    <t xml:space="preserve">http://www.biochemj.org/bj/imps/pdf/BJ20042094.pdf</t>
  </si>
  <si>
    <t xml:space="preserve">Flavorubredoxin, an inducible catalyst for nitric oxide reduction and detoxification in Escherichia coli.</t>
  </si>
  <si>
    <t xml:space="preserve">Gardner AM, Helmick RA, Gardner PR.</t>
  </si>
  <si>
    <t xml:space="preserve">http://www.jbc.org/cgi/content/full/277/10/8172</t>
  </si>
  <si>
    <t xml:space="preserve">Regulation of the nitric oxide reduction operon (norRVW) in Escherichia coli. Role of NorR and sigma54 in the nitric oxide stress response.</t>
  </si>
  <si>
    <t xml:space="preserve">Gardner AM, Gessner CR, Gardner PR.</t>
  </si>
  <si>
    <t xml:space="preserve">http://www.jbc.org/cgi/content/full/278/12/10081</t>
  </si>
  <si>
    <t xml:space="preserve">Identification of the Escherichia coli nicotinic acid mononucleotide adenylyltransferase gene.</t>
  </si>
  <si>
    <t xml:space="preserve">Mehl RA, Kinsland C, Begley TP.</t>
  </si>
  <si>
    <t xml:space="preserve">http://jb.asm.org/cgi/reprint/182/15/4372</t>
  </si>
  <si>
    <t xml:space="preserve">The Escherichia coli NadR regulator is endowed with nicotinamide mononucleotide adenylyltransferase activity.</t>
  </si>
  <si>
    <t xml:space="preserve">Raffaelli N, Lorenzi T, Mariani PL, Emanuelli M, Amici A, Ruggieri S, Magni G.</t>
  </si>
  <si>
    <t xml:space="preserve">http://jb.asm.org/cgi/reprint/181/17/5509</t>
  </si>
  <si>
    <t xml:space="preserve">Biosynthesis and Recycling of NAD</t>
  </si>
  <si>
    <t xml:space="preserve">Penfound T and JW Foster</t>
  </si>
  <si>
    <t xml:space="preserve">Nitrate and nitrite transport in Escherichia coli. </t>
  </si>
  <si>
    <t xml:space="preserve">Jia W, Cole JA</t>
  </si>
  <si>
    <t xml:space="preserve">Biochemical Society Transactions</t>
  </si>
  <si>
    <t xml:space="preserve">http://www.biochemsoctrans.org/bst/033/0159/bst0330159.htm</t>
  </si>
  <si>
    <t xml:space="preserve">The roles of the polytopic membrane proteins NarK, NarU and NirC in Escherichia coli K-12: two nitrate and three nitrite transporters.</t>
  </si>
  <si>
    <t xml:space="preserve">Clegg S, Yu F, Griffiths L, Cole JA.</t>
  </si>
  <si>
    <t xml:space="preserve">http://www.blackwell-synergy.com/rd.asp?abbrev=Mol%20Microbiol&amp;vol=44&amp;page=143&amp;goto=abstract</t>
  </si>
  <si>
    <t xml:space="preserve">Enzymology and bioenergetics of respiratory nitrite ammonification.</t>
  </si>
  <si>
    <t xml:space="preserve">Simon J.</t>
  </si>
  <si>
    <t xml:space="preserve">http://www.sciencedirect.com/science?_ob=MImg&amp;_imagekey=B6T37-4633N68-1-X&amp;_cdi=4939&amp;_orig=search&amp;_coverDate=08%2F31%2F2002&amp;_qd=1&amp;_sk=999739996&amp;view=c&amp;wchp=dGLbVtb-zSkWb&amp;_acct=C000000152&amp;_version=1&amp;_userid=4429&amp;md5=bce4e07e3545329adaa24d28984a1a70&amp;ie=f.pdf</t>
  </si>
  <si>
    <t xml:space="preserve">NapGH components of the periplasmic nitrate reductase of Escherichia coli K-12: location, topology and physiological roles in quinol oxidation and redox balancing.</t>
  </si>
  <si>
    <t xml:space="preserve">Brondijk TH, Nilavongse A, Filenko N, Richardson DJ, Cole JA.</t>
  </si>
  <si>
    <t xml:space="preserve">http://www.biochemj.org/bj/379/0047/3790047.pdf</t>
  </si>
  <si>
    <t xml:space="preserve">Nitric oxide and nitrosative stress tolerance in bacteria.</t>
  </si>
  <si>
    <t xml:space="preserve">Poole RK.</t>
  </si>
  <si>
    <t xml:space="preserve">http://www.biochemsoctrans.org/bst/033/0176/bst0330176.htm</t>
  </si>
  <si>
    <t xml:space="preserve">General enzymatic screens identify three new nucleotidases in Escherichia coli. Biochemical characterization of SurE, YfbR, and YjjG.</t>
  </si>
  <si>
    <t xml:space="preserve">Proudfoot M, Kuznetsova E, Brown G, Rao NN, Kitagawa M, Mori H, Savchenko A, Yakunin AF.</t>
  </si>
  <si>
    <t xml:space="preserve">Identification of an ITPase/XTPase in Escherichia coli by structural and biochemical analysis.</t>
  </si>
  <si>
    <t xml:space="preserve">Zheng J, Singh VK, Jia Z.</t>
  </si>
  <si>
    <t xml:space="preserve">Structure (Camb).</t>
  </si>
  <si>
    <t xml:space="preserve">http://www.sciencedirect.com/science?_ob=ArticleURL&amp;_udi=B6VSR-4H9GRCF-H&amp;_coverDate=10%2F31%2F2005&amp;_alid=345429452&amp;_rdoc=1&amp;_fmt=&amp;_orig=search&amp;_qd=1&amp;_cdi=6269&amp;_sort=d&amp;view=c&amp;_acct=C000059602&amp;_version=1&amp;_urlVersion=0&amp;_userid=4429&amp;md5=9ba1c2e525799d0abc3d455c9a07329a#sec4.5</t>
  </si>
  <si>
    <t xml:space="preserve">The acid phosphatase with optimum pH of 2.5 of Escherichia coli. Physiological and Biochemical study.</t>
  </si>
  <si>
    <t xml:space="preserve">Dassa E, Cahu M, Desjoyaux-Cherel B, Boquet PL.</t>
  </si>
  <si>
    <t xml:space="preserve">http://www.jbc.org/cgi/reprint/257/12/6669</t>
  </si>
  <si>
    <t xml:space="preserve">Characterization of the mutT nucleoside triphosphatase of Escherichia coli.</t>
  </si>
  <si>
    <t xml:space="preserve">Bhatnagar SK, Bullions LC, Bessman MJ</t>
  </si>
  <si>
    <t xml:space="preserve">RdgB acts to avoid chromosome fragmentation in Escherichia coli.</t>
  </si>
  <si>
    <t xml:space="preserve">Bradshaw JS, Kuzminov A.</t>
  </si>
  <si>
    <t xml:space="preserve">http://www.blackwell-synergy.com/doi/abs/10.1046/j.1365-2958.2003.03540.x</t>
  </si>
  <si>
    <t xml:space="preserve">MazG, a nucleoside triphosphate pyrophosphohydrolase, interacts with Era, an essential GTPase in Escherichia coli.</t>
  </si>
  <si>
    <t xml:space="preserve">Zhang J, Inouye M.</t>
  </si>
  <si>
    <t xml:space="preserve">http://jb.asm.org/cgi/reprint/184/19/5323.pdf</t>
  </si>
  <si>
    <t xml:space="preserve">DNA binding properties of the deoxyguanosine triphosphate triphosphohydrolase of Escherichia coli</t>
  </si>
  <si>
    <t xml:space="preserve">Wurgler SM, Richardson CC</t>
  </si>
  <si>
    <t xml:space="preserve">Enzymes and associated electron transport systems that catalyse the respiratory reduction of nitrogen oxides and oxyanions.</t>
  </si>
  <si>
    <t xml:space="preserve">Berks BC, Ferguson SJ, Moir JW, Richardson DJ.</t>
  </si>
  <si>
    <t xml:space="preserve">http://www.sciencedirect.com/science?_ob=MImg&amp;_imagekey=B6T1S-3XY2R2S-2-X&amp;_cdi=4898&amp;_user=4429&amp;_orig=search&amp;_coverDate=12%2F12%2F1995&amp;_qd=1&amp;_sk=987679996&amp;view=c&amp;wchp=dGLbVtz-zSkzk&amp;md5=a32d23d6d87fb5e90d270b865f3eefbe&amp;ie=/sdarticle.pdf</t>
  </si>
  <si>
    <t xml:space="preserve">Structure of the O antigen of Escherichia coli K-12 and the sequence of its rfb gene cluster.</t>
  </si>
  <si>
    <t xml:space="preserve">Stevenson G, Neal B, Liu D, Hobbs M, Packer NH, Batley M, Redmond JW, Lindquist L, Reeves P. </t>
  </si>
  <si>
    <t xml:space="preserve">The activity of a putative polyisoprenol-linked sugar translocase (Wzx) involved in Escherichia coli O antigen assembly is independent of the chemical structure of the O repeat.</t>
  </si>
  <si>
    <t xml:space="preserve">Feldman MF, Marolda CL, Monteiro MA, Perry MB, Parodi AJ, Valvano MA.</t>
  </si>
  <si>
    <t xml:space="preserve">http://www.jbc.org/cgi/content/full/274/49/35129?ijkey=507648cffe71e2fefd9d1caa634e990832b1a05d</t>
  </si>
  <si>
    <t xml:space="preserve">Novel keto acid formate-lyase and propionate kinase enzymes are components of an anaerobic pathway in Escherichia coli that degrades L-threonine to propionate.</t>
  </si>
  <si>
    <t xml:space="preserve">Hesslinger C, Fairhurst SA, Sawers G.</t>
  </si>
  <si>
    <t xml:space="preserve">Mol Microbiol </t>
  </si>
  <si>
    <t xml:space="preserve">http://www.blackwell-synergy.com/links/doi/10.1046/j.1365-2958.1998.00696.x/full/</t>
  </si>
  <si>
    <t xml:space="preserve">Yeast and rat Coq3 and Escherichia coli UbiG polypeptides catalyze both O-methyltransferase steps in coenzyme Q biosynthesis</t>
  </si>
  <si>
    <t xml:space="preserve">Poon WW, Barkovich RJ, Hsu AY, Frankel A, Lee PT, Shepherd JN, Myles DC, Clarke CF</t>
  </si>
  <si>
    <t xml:space="preserve">J Biological Chemistry</t>
  </si>
  <si>
    <t xml:space="preserve">http://www.jbc.org/cgi/reprint/274/31/21665.pdf</t>
  </si>
  <si>
    <t xml:space="preserve">The role of UbiX in Escherichia coli coenzyme Q biosynthesis.</t>
  </si>
  <si>
    <t xml:space="preserve">Gulmezian M, Hyman KR, Marbois BN, Clarke CF, Javor GT.</t>
  </si>
  <si>
    <t xml:space="preserve">http://www.ncbi.nlm.nih.gov/pmc/articles/PMC2475804/?tool=pubmed</t>
  </si>
  <si>
    <t xml:space="preserve">MsbA-dependent translocation of lipids across the inner membrane of Escherichia coli.</t>
  </si>
  <si>
    <t xml:space="preserve">Doerrler WT, Gibbons HS, Raetz CR.</t>
  </si>
  <si>
    <t xml:space="preserve">http://www.jbc.org/cgi/content/full/279/43/45102</t>
  </si>
  <si>
    <t xml:space="preserve">Membrane-bound phosphatases in Escherichia coli: sequence of the pgpB gene and dual subcellular localization of the pgpB product.</t>
  </si>
  <si>
    <t xml:space="preserve">Icho T.</t>
  </si>
  <si>
    <t xml:space="preserve">http://www.pubmedcentral.gov/articlerender.fcgi?tool=pubmed&amp;pubmedid=2846511</t>
  </si>
  <si>
    <t xml:space="preserve">Phosphatidate phosphatases and diacylglycerol pyrophosphate phosphatases in Saccharomyces cerevisiae and Escherichia coli.</t>
  </si>
  <si>
    <t xml:space="preserve">Carman GM.</t>
  </si>
  <si>
    <t xml:space="preserve">http://www.sciencedirect.com/science?_ob=MImg&amp;_imagekey=B6T1X-3RWWFW8-7-7&amp;_cdi=4902&amp;_user=4429&amp;_orig=browse&amp;_coverDate=09%2F04%2F1997&amp;_sk=986519998&amp;view=c&amp;wchp=dGLbVzz-zSkzk&amp;md5=2137b4585ee0da9b018786526d55bac4&amp;ie=/sdarticle.pdf</t>
  </si>
  <si>
    <t xml:space="preserve">Biosynthesis of Bacterial Peptidoglycan</t>
  </si>
  <si>
    <t xml:space="preserve">Kloszewska, M.</t>
  </si>
  <si>
    <t xml:space="preserve">Acta Microbiologica Polonica</t>
  </si>
  <si>
    <t xml:space="preserve">New thioredoxins and glutaredoxins as electron donors of 3'-phosphoadenylylsulfate reductase.</t>
  </si>
  <si>
    <t xml:space="preserve">Lillig CH, Prior A, Schwenn JD, Aslund F, Ritz D, Vlamis-Gardikas A, Holmgren A.</t>
  </si>
  <si>
    <t xml:space="preserve">http://www.jbc.org/cgi/content/full/274/12/7695</t>
  </si>
  <si>
    <t xml:space="preserve">Characterization of a direct oxygen sensor heme protein from Escherichia coli. Effects of the heme redox states and mutations at the heme-binding site on catalysis and structure.</t>
  </si>
  <si>
    <t xml:space="preserve">Sasakura Y, Hirata S, Sugiyama S, Suzuki S, Taguchi S, Watanabe M, Matsui T, Sagami I, Shimizu T.</t>
  </si>
  <si>
    <t xml:space="preserve">http://www.jbc.org/cgi/content/full/277/26/23821</t>
  </si>
  <si>
    <t xml:space="preserve">Kinetic limitation and cellular amount of pyridoxine (pyridoxamine) 5'-phosphate oxidase of Escherichia coli K-12</t>
  </si>
  <si>
    <t xml:space="preserve">Zhao G, Winkler ME</t>
  </si>
  <si>
    <t xml:space="preserve">http://jb.asm.org/cgi/reprint/177/4/883.pdf</t>
  </si>
  <si>
    <t xml:space="preserve">Metabolomics approach for enzyme discovery.</t>
  </si>
  <si>
    <t xml:space="preserve">Saito N, Robert M, Kitamura S, Baran R, Soga T, Mori H, Nishioka T, Tomita M.</t>
  </si>
  <si>
    <t xml:space="preserve">J Proteome Res</t>
  </si>
  <si>
    <t xml:space="preserve">A phosphoethanolamine transferase specific for the outer 3-deoxy-D-manno-octulosonic acid residue of Escherichia coli lipopolysaccharide. Identification of the eptB gene and Ca2+ hypersensitivity of an eptB deletion mutant.</t>
  </si>
  <si>
    <t xml:space="preserve">Reynolds CM, Kalb SR, Cotter RJ, Raetz CR.</t>
  </si>
  <si>
    <t xml:space="preserve">http://www.jbc.org/cgi/content/full/280/22/21202</t>
  </si>
  <si>
    <t xml:space="preserve">Molecular cloning of the gene for phosphofructokinase-2 of Escherichia coli and the nature of a mutation, pfkB1, causing a high level of the enzyme.</t>
  </si>
  <si>
    <t xml:space="preserve">Daldal F.</t>
  </si>
  <si>
    <t xml:space="preserve">Phosphofructokinases from Escherichia coli. Purification and characterization of the nonallosteric isozyme.</t>
  </si>
  <si>
    <t xml:space="preserve">Babul J.</t>
  </si>
  <si>
    <t xml:space="preserve">Pathways for the utilization of N-acetyl-galactosamine and galactosamine in Escherichia coli.</t>
  </si>
  <si>
    <t xml:space="preserve">Brinkkotter A, Kloss H, Alpert C, Lengeler JW.</t>
  </si>
  <si>
    <t xml:space="preserve">http://www.blackwell-synergy.com/openurl?genre=article&amp;sid=nlm:pubmed&amp;issn=0950-382X&amp;date=2000&amp;volume=37&amp;issue=1&amp;spage=125</t>
  </si>
  <si>
    <t xml:space="preserve">Isolation and characterization of the phosphoglucose isomerase gene from Escherichia coli.</t>
  </si>
  <si>
    <t xml:space="preserve">Froman BE, Tait RC, Gottlieb LD.</t>
  </si>
  <si>
    <t xml:space="preserve">Mol Gen Genet</t>
  </si>
  <si>
    <t xml:space="preserve">Phosphoglucose isomerase from Escherischia coli K 10: purification, properties and formation under aerobic and anaerobic condition.</t>
  </si>
  <si>
    <t xml:space="preserve">Schreyer R, B÷ck A.</t>
  </si>
  <si>
    <t xml:space="preserve">Identification of the Escherichia coli K-12 ybhE gene as pgl, encoding 6-phosphogluconolactonase.</t>
  </si>
  <si>
    <t xml:space="preserve">Thomason LC, Court DL, Datta AR, Khanna R, Rosner JL.</t>
  </si>
  <si>
    <t xml:space="preserve">J. Bacteriol.</t>
  </si>
  <si>
    <t xml:space="preserve">Characterization of three genes in the dam-containing operon of Escherichia coli.</t>
  </si>
  <si>
    <t xml:space="preserve">Lyngstadaas A, Lobner-Olesen A, Boye E.</t>
  </si>
  <si>
    <t xml:space="preserve">The two analogous phosphoglycerate mutases of Escherichia coli.</t>
  </si>
  <si>
    <t xml:space="preserve">Fraser HI, Kvaratskhelia M, White MF.</t>
  </si>
  <si>
    <t xml:space="preserve"> FEBS Lett</t>
  </si>
  <si>
    <t xml:space="preserve">http://www.sciencedirect.com/science?_ob=MImg&amp;_imagekey=B6T36-3X116NY-12-C&amp;_cdi=4938&amp;_orig=search&amp;_coverDate=07%2F23%2F1999&amp;_qd=1&amp;_sk=995449996&amp;view=c&amp;wchp=dGLbVtb-lSztb&amp;_acct=C000000152&amp;_version=1&amp;_userid=4429&amp;md5=d4d140e7c19208c241c32dc41499367e&amp;ie=f.pdf</t>
  </si>
  <si>
    <t xml:space="preserve">A conserved haem redox and trafficking pathway for cofactor attachment.</t>
  </si>
  <si>
    <t xml:space="preserve">Richard-Fogal CL, Frawley ER, Bonner ER, Zhu H, San Francisco B, Kranz RG.</t>
  </si>
  <si>
    <t xml:space="preserve">http://www.nature.com/emboj/journal/v28/n16/abs/emboj2009189a.html</t>
  </si>
  <si>
    <t xml:space="preserve">ABC transporter-mediated release of a haem chaperone allows cytochrome c biogenesis.</t>
  </si>
  <si>
    <t xml:space="preserve">Feissner RE, Richard-Fogal CL, Frawley ER, Kranz RG.</t>
  </si>
  <si>
    <t xml:space="preserve">http://www3.interscience.wiley.com/journal/118630076/abstract</t>
  </si>
  <si>
    <t xml:space="preserve">Biosynthesis of the Aromatic Amino Acids</t>
  </si>
  <si>
    <t xml:space="preserve">Pittard A.J.</t>
  </si>
  <si>
    <t xml:space="preserve">F.C.Neidhardt</t>
  </si>
  <si>
    <t xml:space="preserve">YddG from Escherichia coli promotes export of aromatic amino acids</t>
  </si>
  <si>
    <t xml:space="preserve">Doroshenko V, Airich L, Vitushkina M, Kolokolova A, Livshits V, Mashko S.</t>
  </si>
  <si>
    <t xml:space="preserve">Characterization and overproduction of the Escherichia coli appA encoded bifunctional enzyme that exhibits both phytase and acid phosphatase activities.</t>
  </si>
  <si>
    <t xml:space="preserve">Golovan S, Wang G, Zhang J, Forsberg CW.</t>
  </si>
  <si>
    <t xml:space="preserve">Can J Microbiol</t>
  </si>
  <si>
    <t xml:space="preserve">http://article.pubs.nrc-cnrc.gc.ca/ppv/RPViewDoc?issn=0008-4166&amp;volume=46&amp;issue=1&amp;startPage=59</t>
  </si>
  <si>
    <t xml:space="preserve">Purification and characterization of two phytases from Escherichia coli.</t>
  </si>
  <si>
    <t xml:space="preserve">Greiner R, Konietzny U, Jany KD.</t>
  </si>
  <si>
    <t xml:space="preserve">http://www.sciencedirect.com/science?_ob=MImg&amp;_imagekey=B6WB5-45PTPSW-84-1&amp;_cdi=6701&amp;_orig=search&amp;_coverDate=05%2F15%2F1993&amp;_qd=1&amp;_sk=996969998&amp;view=c&amp;wchp=dGLbVtb-zSkWz&amp;_acct=C000000152&amp;_version=1&amp;_userid=4429&amp;md5=d5a1462d27daa2feaccf7c0c12dc107d&amp;ie=f.pdf</t>
  </si>
  <si>
    <t xml:space="preserve">Kinetic characterization of Escherichia coli outer membrane phospholipase A using mixed detergent-lipid micelles.</t>
  </si>
  <si>
    <t xml:space="preserve">Horrevoets AJ, Hackeng TM, Verheij HM, Dijkman R, de Haas GH.</t>
  </si>
  <si>
    <t xml:space="preserve">http://pubs.acs.org/cgi-bin/archive.cgi/bichaw/1989/28/i03/pdf/bi00429a031.pdf</t>
  </si>
  <si>
    <t xml:space="preserve">Construction of a synthetic YdbK-dependent pyruvate:H2 pathway in Escherichia coli BL21(DE3).</t>
  </si>
  <si>
    <t xml:space="preserve">Akhtar MK, Jones PR.</t>
  </si>
  <si>
    <t xml:space="preserve">Metab Eng</t>
  </si>
  <si>
    <t xml:space="preserve">http://www.sciencedirect.com/science?_ob=ArticleURL&amp;_udi=B6WN3-4VG5J0H-1&amp;_user=4429&amp;_rdoc=1&amp;_fmt=&amp;_orig=search&amp;_sort=d&amp;_docanchor=&amp;view=c&amp;_acct=C000059602&amp;_version=1&amp;_urlVersion=0&amp;_userid=4429&amp;md5=d267e4f9d5b698ff27f25fdc9425d4fb</t>
  </si>
  <si>
    <t xml:space="preserve">Phosphopantothenoylcysteine synthetase from Escherichia coli. Identification and characterization of the last unidentified coenzyme A biosynthetic enzyme in bacteria.</t>
  </si>
  <si>
    <t xml:space="preserve">Strauss E, Kinsland C, Ge Y, McLafferty FW, Begley TP.</t>
  </si>
  <si>
    <t xml:space="preserve">http://www.jbc.org/cgi/content/full/276/17/13513</t>
  </si>
  <si>
    <t xml:space="preserve">Identification of Escherichia coli HemG as a novel, menadione-dependent flavodoxin with protoporphyrinogen oxidase activity.</t>
  </si>
  <si>
    <t xml:space="preserve">Boynton TO, Daugherty LE, Dailey TA, Dailey HA.</t>
  </si>
  <si>
    <t xml:space="preserve">http://pubs.acs.org/doi/full/10.1021/bi900850y?cookieSet=1</t>
  </si>
  <si>
    <t xml:space="preserve">A new activity for an old enzyme: Escherichia coli bacterial alkaline phosphatase is a phosphite-dependent hydrogenase.</t>
  </si>
  <si>
    <t xml:space="preserve">Yang K, Metcalf WW.</t>
  </si>
  <si>
    <t xml:space="preserve">http://www.pnas.org/cgi/reprint/101/21/7919.pdf</t>
  </si>
  <si>
    <t xml:space="preserve">Excretion and uptake of putrescine by the PotE protein in Escherichia coli.</t>
  </si>
  <si>
    <t xml:space="preserve">Kashiwagi K, Shibuya S, Tomitori H, Kuraishi A, Igarashi K.</t>
  </si>
  <si>
    <t xml:space="preserve">http://www.jbc.org/cgi/reprint/272/10/6318.pdf</t>
  </si>
  <si>
    <t xml:space="preserve">Molecular cloning and characterization of Escherichia coli K12 ygjG gene.</t>
  </si>
  <si>
    <t xml:space="preserve">Samsonova NN, Smirnov SV, Altman IB, Ptitsyn LR.</t>
  </si>
  <si>
    <t xml:space="preserve">BMC Microbiology</t>
  </si>
  <si>
    <t xml:space="preserve">http://www.biomedcentral.com/content/pdf/1471-2180-3-2.pdf</t>
  </si>
  <si>
    <t xml:space="preserve">The putrescine Importer PuuP of Escherichia coli K-12.</t>
  </si>
  <si>
    <t xml:space="preserve">Kurihara S, Tsuboi Y, Oda S, Kim HG, Kumagai H, Suzuki H.</t>
  </si>
  <si>
    <t xml:space="preserve">http://www.ncbi.nlm.nih.gov/pmc/articles/PMC2668393/?tool=pubmed</t>
  </si>
  <si>
    <t xml:space="preserve">Escherichia coli purine nucleoside phosphorylase II, the product of the xapA gene.</t>
  </si>
  <si>
    <t xml:space="preserve">Dandanell G, Szczepanowski RH, Kierdaszuk B, Shugar D, Bochtler M.</t>
  </si>
  <si>
    <t xml:space="preserve">http://www.sciencedirect.com/science?_ob=MImg&amp;_imagekey=B6WK7-4FK40VS-5-J&amp;_cdi=6899&amp;_user=10&amp;_orig=search&amp;_coverDate=04%2F22%2F2005&amp;_qd=1&amp;_sk=996519998&amp;view=c&amp;wchp=dGLbVzb-zSkzk&amp;md5=31351a811ec864c8f43be95eabd2da5c&amp;ie=/sdarticle.pdf</t>
  </si>
  <si>
    <t xml:space="preserve">Uptake and utilization of vitamin B6 and its phosphate esters by Escherichia coli.</t>
  </si>
  <si>
    <t xml:space="preserve">Yamada RH, Tsuji T, Nose Y.</t>
  </si>
  <si>
    <t xml:space="preserve">J Nutr Sci Vitaminol (Tokyo)</t>
  </si>
  <si>
    <t xml:space="preserve">Identification and function of the pdxY gene, which encodes a novel pyridoxal kinase involved in the salvage pathway of pyridoxal 5'-phosphate biosynthesis in Escherichia coli K-12.</t>
  </si>
  <si>
    <t xml:space="preserve">Yang Y, Tsui HC, Man TK, Winkler ME.</t>
  </si>
  <si>
    <t xml:space="preserve">http://jb.asm.org/cgi/reprint/180/7/1814.pdf</t>
  </si>
  <si>
    <t xml:space="preserve">Apparent pyridoxine transport mutants of Escherichia coli with pyridoxal kinase deficiency.</t>
  </si>
  <si>
    <t xml:space="preserve">Yamada RH, Furukawa Y.</t>
  </si>
  <si>
    <t xml:space="preserve">Enzyme genomics: Application of general enzymatic screens to discover new enzymes.</t>
  </si>
  <si>
    <t xml:space="preserve">Kuznetsova E, Proudfoot M, Sanders SA, Reinking J, Savchenko A, Arrowsmith CH, Edwards AM, Yakunin AF.</t>
  </si>
  <si>
    <t xml:space="preserve">Genome-wide analysis of substrate specificities of the Escherichia coli haloacid dehalogenase-like phosphatase family.</t>
  </si>
  <si>
    <t xml:space="preserve">Kuznetsova E, Proudfoot M, Gonzalez CF, Brown G, Omelchenko MV, Borozan I, Carmel L, Wolf YI, Mori H, Savchenko AV, Arrowsmith CH, Koonin EV, Edwards AM, Yakunin AF.</t>
  </si>
  <si>
    <t xml:space="preserve">http://www.jbc.org/content/281/47/36149.long</t>
  </si>
  <si>
    <t xml:space="preserve">Structural and biochemical evidence for an enzymatic quinone redox cycle in Escherichia coli: identification of a novel quinol monooxygenase.</t>
  </si>
  <si>
    <t xml:space="preserve">Adams MA, Jia Z.</t>
  </si>
  <si>
    <t xml:space="preserve">http://www.jbc.org/cgi/content/full/280/9/8358</t>
  </si>
  <si>
    <t xml:space="preserve">Site-directed mutagenesis of the active site region in the quinate/shikimate 5-dehydrogenase YdiB of Escherichia coli.</t>
  </si>
  <si>
    <t xml:space="preserve">Lindner HA, Nadeau G, Matte A, Michel G, MΘnard R, Cygler M.</t>
  </si>
  <si>
    <t xml:space="preserve">http://www.jbc.org/content/280/8/7162.long</t>
  </si>
  <si>
    <t xml:space="preserve">Escherichia coli phnN, encoding ribose 1,5-bisphosphokinase activity (phosphoribosyl diphosphate forming): dual role in phosphonate degradation and NAD biosynthesis pathways. </t>
  </si>
  <si>
    <t xml:space="preserve"> Hove-Jensen B, Rosenkrantz TJ, Haldimann A, Wanner BL.</t>
  </si>
  <si>
    <t xml:space="preserve"> J Bacteriol.</t>
  </si>
  <si>
    <t xml:space="preserve">http://www.pubmedcentral.nih.gov/articlerender.fcgi?tool=pubmed&amp;pubmedid=12700258</t>
  </si>
  <si>
    <t xml:space="preserve">Substrate specificity and kinetic mechanism of Escherichia coli ribulokinase.</t>
  </si>
  <si>
    <t xml:space="preserve">Lee LV, Gerratana B, Cleland WW.</t>
  </si>
  <si>
    <t xml:space="preserve">The LuxS family of bacterial autoinducers: biosynthesis of a novel quorum-sensing signal molecule.</t>
  </si>
  <si>
    <t xml:space="preserve">Schauder S, Shokat K, Surette MG, Bassler BL.</t>
  </si>
  <si>
    <t xml:space="preserve">http://www.blackwell-synergy.com/rd.asp?abbrev=Mol%20Microbiol&amp;vol=41&amp;page=463&amp;goto=abstract</t>
  </si>
  <si>
    <t xml:space="preserve">Iron-sulfur (Fe-S) cluster assembly: the SufBCD complex is a new type of Fe-S scaffold with a flavin redox cofactor.</t>
  </si>
  <si>
    <t xml:space="preserve">Wollers S, Layer G, Garcia-Serres R, Signor L, Clemancey M, Latour JM, Fontecave M, Ollagnier de Choudens S.</t>
  </si>
  <si>
    <t xml:space="preserve">http://www.jbc.org/content/285/30/23331.long</t>
  </si>
  <si>
    <t xml:space="preserve">SufD and SufC ATPase activity are required for iron acquisition during in vivo Fe-S cluster formation on SufB.</t>
  </si>
  <si>
    <t xml:space="preserve">Saini A, Mapolelo DT, Chahal HK, Johnson MK, Outten FW.</t>
  </si>
  <si>
    <t xml:space="preserve">http://pubs.acs.org/doi/full/10.1021/bi1011546</t>
  </si>
  <si>
    <t xml:space="preserve">Isomerization couples chemistry in the ATP sulfurylase-GTPase system</t>
  </si>
  <si>
    <t xml:space="preserve">Wei J, Leyh TS</t>
  </si>
  <si>
    <t xml:space="preserve">http://pubs.acs.org/journals/bichaw/article.cgi/bichaw/1999/38/i19/pdf/bi990216h.pdf</t>
  </si>
  <si>
    <t xml:space="preserve">Selenium metabolism in Escherichia coli.</t>
  </si>
  <si>
    <t xml:space="preserve">Turner RJ, Weiner JH, Taylor DE.</t>
  </si>
  <si>
    <t xml:space="preserve">Biometals</t>
  </si>
  <si>
    <t xml:space="preserve">http://www.springerlink.com/content/r706780n18661122/fulltext.pdf</t>
  </si>
  <si>
    <t xml:space="preserve">Similarities between the abiotic reduction of selenite with glutathione and the dissimilatory reaction mediated by Rhodospirillum rubrum and Escherichia coli.</t>
  </si>
  <si>
    <t xml:space="preserve">Kessi J, Hanselmann KW.</t>
  </si>
  <si>
    <t xml:space="preserve">http://www.jbc.org/content/279/49/50662.long</t>
  </si>
  <si>
    <t xml:space="preserve">A genetic analysis of in vivo selenate reduction by Salmonella enterica serovar Typhimurium LT2 and Escherichia coli K12.</t>
  </si>
  <si>
    <t xml:space="preserve">Guymer D, Maillard J, Sargent F.</t>
  </si>
  <si>
    <t xml:space="preserve">http://www.springerlink.com/content/e852146183t7k10p/fulltext.html</t>
  </si>
  <si>
    <t xml:space="preserve">Selenium is mobilized in vivo from free selenocysteine and is incorporated specifically into formate dehydrogenase H and tRNA nucleosides.</t>
  </si>
  <si>
    <t xml:space="preserve">Lacourciere GM.</t>
  </si>
  <si>
    <t xml:space="preserve">http://jb.asm.org/cgi/content/full/184/7/1940?view=long&amp;pmid=11889101</t>
  </si>
  <si>
    <t xml:space="preserve">Selenophosphate synthetase. Enzyme properties and catalytic reaction.</t>
  </si>
  <si>
    <t xml:space="preserve">Veres Z, Kim IY, Scholz TD, Stadtman TC.</t>
  </si>
  <si>
    <t xml:space="preserve">http://www.jbc.org/cgi/reprint/269/14/10597.pdf?ijkey=oWoMnLt0r0biI</t>
  </si>
  <si>
    <t xml:space="preserve">Purification, reconstitution, and characterization of Na(+)/serine symporter, SstT, of Escherichia coli.</t>
  </si>
  <si>
    <t xml:space="preserve">Kim YM, Ogawa W, Tamai E, Kuroda T, Mizushima T, Tsuchiya T.</t>
  </si>
  <si>
    <t xml:space="preserve">J Biochem</t>
  </si>
  <si>
    <t xml:space="preserve">http://edpex104.bcasj.or.jp/jb-pdf/132-1/jb132-1-71.pdf</t>
  </si>
  <si>
    <t xml:space="preserve">Molecular basis of formaldehyde detoxification. Characterization of two S-formylglutathione hydrolases from Escherichia coli, FrmB and YeiG.</t>
  </si>
  <si>
    <t xml:space="preserve">Claudio F. Gonzalez, Michael Proudfoot, Greg Brown, Yurij Korniyenko, Hirotada Mori, Alexei V. Savchenko, and Alexander F. Yakunin</t>
  </si>
  <si>
    <t xml:space="preserve">http://www.jbc.org/cgi/content/full/281/20/14514</t>
  </si>
  <si>
    <t xml:space="preserve">Properties and structure of spermidine acetyltransferase in Escherichia coli</t>
  </si>
  <si>
    <t xml:space="preserve">Fukuchi J, Kashiwagi K, Takio K, Igarashi K</t>
  </si>
  <si>
    <t xml:space="preserve">Identification of a spermidine excretion protein complex (MdtJI) in Escherichia coli.</t>
  </si>
  <si>
    <t xml:space="preserve">Higashi K, Ishigure H, Demizu R, Uemura T, Nishino K, Yamaguchi A, Kashiwagi K, Igarashi K.</t>
  </si>
  <si>
    <t xml:space="preserve">Physiology of the Bacterial Cell:  A Molecular Approach</t>
  </si>
  <si>
    <t xml:space="preserve">Neidhardt, F.C., Ingraham, J.L., and Schaechter, M.</t>
  </si>
  <si>
    <t xml:space="preserve">Sinauer Associates</t>
  </si>
  <si>
    <t xml:space="preserve">0-87893-608-4</t>
  </si>
  <si>
    <t xml:space="preserve">Escherichia coli possesses two homologous anaerobic C4-dicarboxylate membrane transporters (DcuA and DcuB) distinct from the aerobic dicarboxylate transport system (Dct).</t>
  </si>
  <si>
    <t xml:space="preserve">Six S, Andrews SC, Unden G, Guest JR.</t>
  </si>
  <si>
    <t xml:space="preserve">Covalent cofactor binding to flavoenzymes requires specific effectors.</t>
  </si>
  <si>
    <t xml:space="preserve">Brandsch R, Bichler V.</t>
  </si>
  <si>
    <t xml:space="preserve">Sulfate and thiosulfate transport in Escherichia coli K-12: evidence for a functional overlapping of sulfate- and thiosulfate-binding proteins.</t>
  </si>
  <si>
    <t xml:space="preserve">Sirko A, Zatyka M, Sadowy E, Hulanicka D.</t>
  </si>
  <si>
    <t xml:space="preserve">http://jb.asm.org/cgi/reprint/177/14/4134.pdf</t>
  </si>
  <si>
    <t xml:space="preserve">Identification of the L-tartrate dehydratase genes (ttdA and ttdB) of Escherichia coli and evolutionary relationship with the class I fumarase genes.</t>
  </si>
  <si>
    <t xml:space="preserve">Reaney SK, Begg C, Bungard SJ, Guest JR.</t>
  </si>
  <si>
    <t xml:space="preserve">J Gen Microbiol</t>
  </si>
  <si>
    <t xml:space="preserve">(pt7)</t>
  </si>
  <si>
    <t xml:space="preserve">The L-tartrate/succinate antiporter TtdT (YgjE) of L-tartrate fermentation in Escherichia coli.</t>
  </si>
  <si>
    <t xml:space="preserve"> Kim OB, Unden G.</t>
  </si>
  <si>
    <t xml:space="preserve">http://www.pubmedcentral.nih.gov/articlerender.fcgi?tool=pubmed&amp;pubmedid=17172328</t>
  </si>
  <si>
    <t xml:space="preserve">Stopped-flow kinetic analysis of Escherichia coli taurine/alpha-ketoglutarate dioxygenase: interactions with alpha-ketoglutarate, taurine, and oxygen.</t>
  </si>
  <si>
    <t xml:space="preserve">Ryle MJ, Padmakumar R, Hausinger RP.</t>
  </si>
  <si>
    <t xml:space="preserve">http://pubs.acs.org/cgi-bin/article.cgi/bichaw/1999/38/i46/pdf/bi9912746.pdf</t>
  </si>
  <si>
    <t xml:space="preserve">Thiamine transport in Escherichia coli: the mechanism of inhibition by the sulfhydryl-specific modifier N-ethylmaleimide.</t>
  </si>
  <si>
    <t xml:space="preserve">Hollenbach AD, Dickson KA, Washabaugh MW.</t>
  </si>
  <si>
    <t xml:space="preserve">http://www.sciencedirect.com/science?_ob=MImg&amp;_imagekey=B6T1T-4645F41-2-H&amp;_cdi=4899&amp;_orig=search&amp;_coverDate=08%2F31%2F2002&amp;_qd=1&amp;_sk=984359997&amp;wchp=dGLbVlz-lSztA&amp;_acct=C000000152&amp;_version=1&amp;_userid=4429&amp;md5=0ff209a2666bceaf35c3c541512b21a8&amp;ie=f.pdf</t>
  </si>
  <si>
    <t xml:space="preserve">Serine hydroxymethyltransferase and threonine aldolase: are they identical?</t>
  </si>
  <si>
    <t xml:space="preserve">Ogawa H, Gomi T, Fujioka M.</t>
  </si>
  <si>
    <t xml:space="preserve">Int J Biochem Cell Biol</t>
  </si>
  <si>
    <t xml:space="preserve">http://www.sciencedirect.com/science?_ob=MImg&amp;_imagekey=B6TCH-3YF9VX0-3-C&amp;_cdi=5171&amp;_orig=search&amp;_coverDate=03%2F01%2F2000&amp;_qd=1&amp;_sk=999679996&amp;wchp=dGLbVzb-lSztA&amp;_acct=C000000152&amp;_version=1&amp;_userid=4429&amp;md5=74981f35e0091039394290b5ee01c007&amp;ie=f.pdf</t>
  </si>
  <si>
    <t xml:space="preserve">Cloning and expression of the gene for the Na+-coupled serine transporter from Escherichia coli and characteristics of the transporter.</t>
  </si>
  <si>
    <t xml:space="preserve">Ogawa W, Kim YM, Mizushima T, Tsuchiya T.</t>
  </si>
  <si>
    <t xml:space="preserve">http://jb.asm.org/cgi/reprint/180/24/6749.pdf</t>
  </si>
  <si>
    <t xml:space="preserve">The iscS gene in Escherichia coli is required for the biosynthesis of 4-thiouridine, thiamin, and NAD</t>
  </si>
  <si>
    <t xml:space="preserve">Lauhon CT, Kambampati R</t>
  </si>
  <si>
    <t xml:space="preserve">http://www.jbc.org/cgi/content/full/275/26/20096</t>
  </si>
  <si>
    <t xml:space="preserve">The structural and biochemical foundations of thiamin biosynthesis.</t>
  </si>
  <si>
    <t xml:space="preserve">Jurgenson CT, Begley TP, Ealick SE.</t>
  </si>
  <si>
    <t xml:space="preserve">http://arjournals.annualreviews.org/doi/full/10.1146/annurev.biochem.78.072407.102340?url_ver=Z39.88-2003&amp;rfr_id=ori:rid:crossref.org&amp;rfr_dat=cr_pub%3dpubmed</t>
  </si>
  <si>
    <t xml:space="preserve">Thiamin biosynthesis in prokaryotes</t>
  </si>
  <si>
    <t xml:space="preserve">Begley TP, Downs DM, Ealick SE, McLafferty FW, Van Loon AP, Taylor S, Campobasso N, Chiu HJ, Kinsland C, Reddick JJ, Xi J</t>
  </si>
  <si>
    <t xml:space="preserve">http://link.springer-ny.com/link/service/journals/00203/papers/9171005/91710293.pdf</t>
  </si>
  <si>
    <t xml:space="preserve">Alternative respiratory pathways of Escherichia coli: energetics and transcriptional regulation in response to electron acceptors.</t>
  </si>
  <si>
    <t xml:space="preserve">Unden G, Bongaerts J.</t>
  </si>
  <si>
    <t xml:space="preserve">Identification of the two missing bacterial genes involved in thiamine salvage: thiamine pyrophosphokinase and thiamine kinase.</t>
  </si>
  <si>
    <t xml:space="preserve">Melnick J, Lis E, Park JH, Kinsland C, Mori H, Baba T, Perkins J, Schyns G, Vassieva O, Osterman A, Begley TP.</t>
  </si>
  <si>
    <t xml:space="preserve">http://jb.asm.org/cgi/content/full/186/11/3660?view=long&amp;pmid=15150256</t>
  </si>
  <si>
    <t xml:space="preserve">Analysis of the otsBA operon for osmoregulatory trehalose synthesis in Escherichia coli and homology of the OtsA and OtsB proteins to the yeast trehalose-6-phosphate synthase/phosphatase complex.</t>
  </si>
  <si>
    <t xml:space="preserve">Kaasen I, McDougall J, Strom AR.</t>
  </si>
  <si>
    <t xml:space="preserve">Characterization of a cytoplasmic trehalase of Escherichia coli.</t>
  </si>
  <si>
    <t xml:space="preserve">Horlacher R, Uhland K, Klein W, Ehrmann M, Boos W.</t>
  </si>
  <si>
    <t xml:space="preserve">http://jb.asm.org/cgi/reprint/178/21/6250.pdf</t>
  </si>
  <si>
    <t xml:space="preserve">Biochemical and genetic characterization of osmoregulatory trehalose synthesis in Escherichia coli.</t>
  </si>
  <si>
    <t xml:space="preserve">Giaever HM, Styrvold OB, Kaasen I, Strom AR.</t>
  </si>
  <si>
    <t xml:space="preserve">Novel beta -hydroxyacid dehydrogenases in Escherichia coli and Haemophilus influenzae.</t>
  </si>
  <si>
    <t xml:space="preserve">Njau RK, Herndon CA, Hawes JW.</t>
  </si>
  <si>
    <t xml:space="preserve">http://www.jbc.org/cgi/reprint/275/49/38780</t>
  </si>
  <si>
    <t xml:space="preserve">Thiamine biosynthesis in Escherichia coli: identification of the intermediate and by-product derived from tyrosine.</t>
  </si>
  <si>
    <t xml:space="preserve">Kriek M, Martins F, Challand MR, Croft A, Roach PL.</t>
  </si>
  <si>
    <t xml:space="preserve">Angew Chem Int Engl</t>
  </si>
  <si>
    <t xml:space="preserve">http://onlinelibrary.wiley.com/doi/10.1002/anie.200702554/full</t>
  </si>
  <si>
    <t xml:space="preserve">Study of second-site suppression in the pheP gene for the phenylalanine transporter of Escherichia coli.</t>
  </si>
  <si>
    <t xml:space="preserve">Pi J, Chow H, Pittard AJ.</t>
  </si>
  <si>
    <t xml:space="preserve"> J Bacteriol </t>
  </si>
  <si>
    <t xml:space="preserve">http://jb.asm.org/cgi/reprint/184/21/5842.pdf</t>
  </si>
  <si>
    <t xml:space="preserve">Discovery of a natural thiamine adenine nucleotide. </t>
  </si>
  <si>
    <t xml:space="preserve">Bettendorff L, Wirtzfeld B, Makarchikov AF, Mazzucchelli G, FrΘdΘrich M, Gigliobianco T, Gangolf M, De Pauw E, Angenot L, Wins P.</t>
  </si>
  <si>
    <t xml:space="preserve">Thiamine diphosphate adenylyl transferase from E. coli: functional characterization of the enzyme synthesizing adenosine thiamine triphosphate.</t>
  </si>
  <si>
    <t xml:space="preserve">Makarchikov AF, Brans A, Bettendorff L. </t>
  </si>
  <si>
    <t xml:space="preserve">BMC Biochem</t>
  </si>
  <si>
    <t xml:space="preserve">Thiaminylated adenine nucleotides. Chemical synthesis, structural characterization and natural occurrence</t>
  </si>
  <si>
    <t xml:space="preserve">FrΘdΘrich M, Delvaux D, Gigliobianco T, Gangolf M, Dive G, Mazzucchelli G, Elias B, De Pauw E, Angenot L, Wins P, Bettendorff L</t>
  </si>
  <si>
    <t xml:space="preserve">http://www3.interscience.wiley.com/journal/122369726/abstract?CRETRY=1&amp;SRETRY=0</t>
  </si>
  <si>
    <t xml:space="preserve">An Escherichia coli undecaprenyl-pyrophosphate phosphatase implicated in undecaprenyl phosphate recycling.</t>
  </si>
  <si>
    <t xml:space="preserve">Tatar LD, Marolda CL, Polischuk AN, van Leeuwen D, Valvano MA.</t>
  </si>
  <si>
    <t xml:space="preserve">The bacA gene of Escherichia coli encodes a undecaprenyl pyrophosphate phosphatase activity.</t>
  </si>
  <si>
    <t xml:space="preserve">El Ghachi M, Bouhss A, Blanot D, Mengin-Lecreulx D.</t>
  </si>
  <si>
    <t xml:space="preserve">http://www.jbc.org/cgi/reprint/M401701200v1.pdf</t>
  </si>
  <si>
    <t xml:space="preserve">Identification of the mpl gene encoding UDP-N-acetylmuramate: L-alanyl-gamma-D-glutamyl-meso-diaminopimelate ligase in Escherichia coli and its role in recycling of cell wall peptidoglycan.</t>
  </si>
  <si>
    <t xml:space="preserve">Mengin-Lecreulx D, van Heijenoort J, Park JT.</t>
  </si>
  <si>
    <t xml:space="preserve">http://jb.asm.org/cgi/reprint/178/18/5347?view=reprint&amp;pmid=8808921</t>
  </si>
  <si>
    <t xml:space="preserve">Escherichia coli UMP-kinase, a member of the aspartokinase family, is a hexamer regulated by guanine nucleotides and UTP.</t>
  </si>
  <si>
    <t xml:space="preserve">Serina L, Blondin C, Krin E, Sismeiro O, Danchin A, Sakamoto H, Gilles AM, BΓrzu O.</t>
  </si>
  <si>
    <t xml:space="preserve">Structure of Escherichia coli UMP kinase differs from that of other nucleoside monophosphate kinases and sheds new light on enzyme regulation.</t>
  </si>
  <si>
    <t xml:space="preserve">Briozzo P, Evrin C, Meyer P, Assairi L, Joly N, Barzu O, Gilles AM.</t>
  </si>
  <si>
    <t xml:space="preserve">http://www.jbc.org/content/280/27/25533.long</t>
  </si>
  <si>
    <t xml:space="preserve">The Escherichia coli gene encoding the UDP-2,3-diacylglucosamine pyrophosphatase of lipid A biosynthesis.</t>
  </si>
  <si>
    <t xml:space="preserve">Babinski KJ, Ribeiro AA, Raetz CR.</t>
  </si>
  <si>
    <t xml:space="preserve">http://www.jbc.org/cgi/reprint/277/29/25937</t>
  </si>
  <si>
    <t xml:space="preserve">Metabolic engineering of Escherichia coli for the production of L-valine based on transcriptome analysis and in silico gene knockout simulation. </t>
  </si>
  <si>
    <t xml:space="preserve">Park JH, Lee KH, Kim TY, Lee SY.</t>
  </si>
  <si>
    <t xml:space="preserve">Activation of a cryptic gene encoding a kinase for L-xylulose opens a new pathway for the utilization of L-lyxose by Escherichia coli.</t>
  </si>
  <si>
    <t xml:space="preserve">Sanchez JC, Gimenez R, Schneider A, Fessner WD, Baldoma L, Aguilar J, Badia J.</t>
  </si>
  <si>
    <t xml:space="preserve">Functional characterization of the Escherichia coli K-12 yiaMNO transport protein genes.</t>
  </si>
  <si>
    <t xml:space="preserve">Plantinga TH, Van Der Does C, Badia J, Aguilar J, Konings WN, Driessen AJ.</t>
  </si>
  <si>
    <t xml:space="preserve">TC-DB Release 2.0.1</t>
  </si>
  <si>
    <t xml:space="preserve">M. Saier, C. Tran</t>
  </si>
  <si>
    <t xml:space="preserve">http://saier-144-164.ucsd.edu/tcdb/</t>
  </si>
  <si>
    <r>
      <rPr>
        <b val="true"/>
        <sz val="11"/>
        <color rgb="FF000000"/>
        <rFont val="Calibri"/>
        <family val="2"/>
      </rPr>
      <t xml:space="preserve">New Genes in </t>
    </r>
    <r>
      <rPr>
        <b val="true"/>
        <i val="true"/>
        <sz val="11"/>
        <color rgb="FF000000"/>
        <rFont val="Calibri"/>
        <family val="2"/>
      </rPr>
      <t xml:space="preserve">i</t>
    </r>
    <r>
      <rPr>
        <b val="true"/>
        <sz val="11"/>
        <color rgb="FF000000"/>
        <rFont val="Calibri"/>
        <family val="2"/>
      </rPr>
      <t xml:space="preserve">JO1366</t>
    </r>
  </si>
  <si>
    <r>
      <rPr>
        <b val="true"/>
        <sz val="11"/>
        <color rgb="FF000000"/>
        <rFont val="Calibri"/>
        <family val="2"/>
      </rPr>
      <t xml:space="preserve">Genes Removed from </t>
    </r>
    <r>
      <rPr>
        <b val="true"/>
        <i val="true"/>
        <sz val="11"/>
        <color rgb="FF000000"/>
        <rFont val="Calibri"/>
        <family val="2"/>
      </rPr>
      <t xml:space="preserve">i</t>
    </r>
    <r>
      <rPr>
        <b val="true"/>
        <sz val="11"/>
        <color rgb="FF000000"/>
        <rFont val="Calibri"/>
        <family val="2"/>
      </rPr>
      <t xml:space="preserve">AF1260</t>
    </r>
  </si>
  <si>
    <r>
      <rPr>
        <b val="true"/>
        <sz val="11"/>
        <color rgb="FF000000"/>
        <rFont val="Calibri"/>
        <family val="2"/>
      </rPr>
      <t xml:space="preserve">New Reactions in </t>
    </r>
    <r>
      <rPr>
        <b val="true"/>
        <i val="true"/>
        <sz val="11"/>
        <color rgb="FF000000"/>
        <rFont val="Calibri"/>
        <family val="2"/>
      </rPr>
      <t xml:space="preserve">i</t>
    </r>
    <r>
      <rPr>
        <b val="true"/>
        <sz val="11"/>
        <color rgb="FF000000"/>
        <rFont val="Calibri"/>
        <family val="2"/>
      </rPr>
      <t xml:space="preserve">JO1366</t>
    </r>
  </si>
  <si>
    <r>
      <rPr>
        <b val="true"/>
        <sz val="11"/>
        <color rgb="FF000000"/>
        <rFont val="Calibri"/>
        <family val="2"/>
      </rPr>
      <t xml:space="preserve">Reactions Removed from </t>
    </r>
    <r>
      <rPr>
        <b val="true"/>
        <i val="true"/>
        <sz val="11"/>
        <color rgb="FF000000"/>
        <rFont val="Calibri"/>
        <family val="2"/>
      </rPr>
      <t xml:space="preserve">i</t>
    </r>
    <r>
      <rPr>
        <b val="true"/>
        <sz val="11"/>
        <color rgb="FF000000"/>
        <rFont val="Calibri"/>
        <family val="2"/>
      </rPr>
      <t xml:space="preserve">AF1260</t>
    </r>
  </si>
  <si>
    <r>
      <rPr>
        <b val="true"/>
        <sz val="11"/>
        <color rgb="FF000000"/>
        <rFont val="Calibri"/>
        <family val="2"/>
      </rPr>
      <t xml:space="preserve">New Metabolites in </t>
    </r>
    <r>
      <rPr>
        <b val="true"/>
        <i val="true"/>
        <sz val="11"/>
        <color rgb="FF000000"/>
        <rFont val="Calibri"/>
        <family val="2"/>
      </rPr>
      <t xml:space="preserve">i</t>
    </r>
    <r>
      <rPr>
        <b val="true"/>
        <sz val="11"/>
        <color rgb="FF000000"/>
        <rFont val="Calibri"/>
        <family val="2"/>
      </rPr>
      <t xml:space="preserve">JO1366</t>
    </r>
  </si>
  <si>
    <r>
      <rPr>
        <b val="true"/>
        <sz val="11"/>
        <color rgb="FF000000"/>
        <rFont val="Calibri"/>
        <family val="2"/>
      </rPr>
      <t xml:space="preserve">Metabolites Removed from </t>
    </r>
    <r>
      <rPr>
        <b val="true"/>
        <i val="true"/>
        <sz val="11"/>
        <color rgb="FF000000"/>
        <rFont val="Calibri"/>
        <family val="2"/>
      </rPr>
      <t xml:space="preserve">i</t>
    </r>
    <r>
      <rPr>
        <b val="true"/>
        <sz val="11"/>
        <color rgb="FF000000"/>
        <rFont val="Calibri"/>
        <family val="2"/>
      </rPr>
      <t xml:space="preserve">AF1260</t>
    </r>
  </si>
  <si>
    <t xml:space="preserve">Type of Addition</t>
  </si>
  <si>
    <t xml:space="preserve">Characterization Year</t>
  </si>
  <si>
    <t xml:space="preserve">Reason for Removal</t>
  </si>
  <si>
    <t xml:space="preserve">Reaction</t>
  </si>
  <si>
    <t xml:space="preserve">Metabolite</t>
  </si>
  <si>
    <t xml:space="preserve">New Reactions Involving Metabolite</t>
  </si>
  <si>
    <t xml:space="preserve">Removed Reactions Involving Metabolite</t>
  </si>
  <si>
    <t xml:space="preserve">new content added</t>
  </si>
  <si>
    <t xml:space="preserve">removed from ACCOAL rxn, replaced by acs (b4069)</t>
  </si>
  <si>
    <t xml:space="preserve">gap fill/ alternate function of existing gene/ replaces existing rxn (2DGLCNRx)</t>
  </si>
  <si>
    <t xml:space="preserve">2DGLCNRx</t>
  </si>
  <si>
    <t xml:space="preserve">replaced by 2DGULRGx</t>
  </si>
  <si>
    <t xml:space="preserve">DHNCOAS, DHNCOAT</t>
  </si>
  <si>
    <t xml:space="preserve">2dhglcn[c]</t>
  </si>
  <si>
    <t xml:space="preserve">2DGLCNRx, 2DGLCNRy</t>
  </si>
  <si>
    <t xml:space="preserve">b0306</t>
  </si>
  <si>
    <t xml:space="preserve">new gene, existing reaction</t>
  </si>
  <si>
    <t xml:space="preserve">gap fill/ alternate function of existing gene/ replaces existing rxn (2DGLCNRy)</t>
  </si>
  <si>
    <t xml:space="preserve">2DGLCNRy</t>
  </si>
  <si>
    <t xml:space="preserve">replaced by 2DGULRGy</t>
  </si>
  <si>
    <t xml:space="preserve">DHACOAH, OXDHCOAT</t>
  </si>
  <si>
    <t xml:space="preserve">2kmb[c]</t>
  </si>
  <si>
    <t xml:space="preserve">DKMPPD, DKMPPD3, UNK3</t>
  </si>
  <si>
    <t xml:space="preserve">b0307</t>
  </si>
  <si>
    <t xml:space="preserve">ACOLIPAtex</t>
  </si>
  <si>
    <t xml:space="preserve">replaced by ACOLIPAabctex</t>
  </si>
  <si>
    <t xml:space="preserve">BTS5, I2FE2SR, S2FE2SR</t>
  </si>
  <si>
    <t xml:space="preserve">4hba[c]</t>
  </si>
  <si>
    <t xml:space="preserve">DM_4HBA, THZPSN</t>
  </si>
  <si>
    <t xml:space="preserve">b0308</t>
  </si>
  <si>
    <t xml:space="preserve">ALDD19x</t>
  </si>
  <si>
    <t xml:space="preserve">replaced by ALDD19xr</t>
  </si>
  <si>
    <t xml:space="preserve">BTS5, Ec_biomass_iJO1366_WT_53p95M, Ec_biomass_iJO1366_core_53p95M, I2FE2ST, S2FE2ST</t>
  </si>
  <si>
    <t xml:space="preserve">5mdr1p[c]</t>
  </si>
  <si>
    <t xml:space="preserve">MTRI, MTRK</t>
  </si>
  <si>
    <t xml:space="preserve">gap fill</t>
  </si>
  <si>
    <t xml:space="preserve">AOXSr</t>
  </si>
  <si>
    <t xml:space="preserve">replaced by AOXSr2</t>
  </si>
  <si>
    <t xml:space="preserve">OXCOAHDH, REPHACCOAI</t>
  </si>
  <si>
    <t xml:space="preserve">5mdru1p[c]</t>
  </si>
  <si>
    <t xml:space="preserve">MDRPD, MTRI</t>
  </si>
  <si>
    <t xml:space="preserve">BTS4</t>
  </si>
  <si>
    <t xml:space="preserve">replaced by BTS5</t>
  </si>
  <si>
    <t xml:space="preserve">SEPHCHCS, SHCHCS3</t>
  </si>
  <si>
    <t xml:space="preserve">dkmpp[c]</t>
  </si>
  <si>
    <t xml:space="preserve">DKMPPD, DKMPPD3</t>
  </si>
  <si>
    <t xml:space="preserve">b0462</t>
  </si>
  <si>
    <t xml:space="preserve">alternate function of existing gene</t>
  </si>
  <si>
    <t xml:space="preserve">CLIPAtex</t>
  </si>
  <si>
    <t xml:space="preserve">replaced by CLIPAabctex</t>
  </si>
  <si>
    <t xml:space="preserve">GUACYC, PDE4</t>
  </si>
  <si>
    <t xml:space="preserve">fldox[c]</t>
  </si>
  <si>
    <t xml:space="preserve">FLDR, RNTR1c, RNTR2c, RNTR3c, RNTR4c</t>
  </si>
  <si>
    <t xml:space="preserve">b0463</t>
  </si>
  <si>
    <t xml:space="preserve">COLIPAtex</t>
  </si>
  <si>
    <t xml:space="preserve">replaced by COLIPAabctex</t>
  </si>
  <si>
    <t xml:space="preserve">3AMACHYD, POAACR</t>
  </si>
  <si>
    <t xml:space="preserve">fldrd[c]</t>
  </si>
  <si>
    <t xml:space="preserve">replaces existing rxn (KAT2)</t>
  </si>
  <si>
    <t xml:space="preserve">DHNPA2</t>
  </si>
  <si>
    <t xml:space="preserve">replaced by DHNPA2r</t>
  </si>
  <si>
    <t xml:space="preserve">FESD1s, FESD2s, FESR</t>
  </si>
  <si>
    <t xml:space="preserve">hmfurn[c]</t>
  </si>
  <si>
    <t xml:space="preserve">DHPTDCs, DM_HMFURN</t>
  </si>
  <si>
    <t xml:space="preserve">replaces existing rxn (KAT3)</t>
  </si>
  <si>
    <t xml:space="preserve">DHPTDCs</t>
  </si>
  <si>
    <t xml:space="preserve">replaced by DHPTDCs2</t>
  </si>
  <si>
    <t xml:space="preserve">DHACOAH, HADPCOADH3</t>
  </si>
  <si>
    <t xml:space="preserve">mmcoa-R[c]</t>
  </si>
  <si>
    <t xml:space="preserve">MME, MMM2</t>
  </si>
  <si>
    <t xml:space="preserve">replaces existing rxn (KAT4)</t>
  </si>
  <si>
    <t xml:space="preserve">DKMPPD</t>
  </si>
  <si>
    <t xml:space="preserve">removed as part of methionine salvage pathway</t>
  </si>
  <si>
    <t xml:space="preserve">3HPPtpp, MSAR</t>
  </si>
  <si>
    <t xml:space="preserve">pmcoa[c]</t>
  </si>
  <si>
    <t xml:space="preserve">b0709</t>
  </si>
  <si>
    <t xml:space="preserve">replaces existing rxn (KAT5)</t>
  </si>
  <si>
    <t xml:space="preserve">DKMPPD3</t>
  </si>
  <si>
    <t xml:space="preserve">3HPPtex, EX_3hpp(e)</t>
  </si>
  <si>
    <t xml:space="preserve">s[c]</t>
  </si>
  <si>
    <t xml:space="preserve">replaces existing rxn (KAT6)</t>
  </si>
  <si>
    <t xml:space="preserve">DM_4HBA</t>
  </si>
  <si>
    <t xml:space="preserve">removed because upstream rxn (THZPSN) was replaced</t>
  </si>
  <si>
    <t xml:space="preserve">3HPPtex, 3HPPtpp</t>
  </si>
  <si>
    <t xml:space="preserve">ssaltpp[c]</t>
  </si>
  <si>
    <t xml:space="preserve">OXGDC2, SHCHCS2</t>
  </si>
  <si>
    <t xml:space="preserve">orphan fill</t>
  </si>
  <si>
    <t xml:space="preserve">replaces existing rxn (KAT7)</t>
  </si>
  <si>
    <t xml:space="preserve">DM_HMFURN</t>
  </si>
  <si>
    <t xml:space="preserve">removed because upstream rxn (DHPTDCs) was replaced</t>
  </si>
  <si>
    <t xml:space="preserve">OXCOAHDH, OXDHCOAT</t>
  </si>
  <si>
    <t xml:space="preserve">replaces existing rxn (KAT8)</t>
  </si>
  <si>
    <t xml:space="preserve">ECA4COLIPAtex</t>
  </si>
  <si>
    <t xml:space="preserve">replaced by ECA4COLIPAabctex</t>
  </si>
  <si>
    <t xml:space="preserve">DM_4CRSOL, TYRL</t>
  </si>
  <si>
    <t xml:space="preserve">b0781</t>
  </si>
  <si>
    <t xml:space="preserve">replaces existing rxn (ACOLIPAtex)</t>
  </si>
  <si>
    <t xml:space="preserve">ENLIPAtex</t>
  </si>
  <si>
    <t xml:space="preserve">replaced by ENLIPAabctex</t>
  </si>
  <si>
    <t xml:space="preserve">Ec_biomass_iJO1366_WT_53p95M, Ec_biomass_iJO1366_core_53p95M, FESD1s, FESD2s, FESR, I4FE4ST, S4FE4ST</t>
  </si>
  <si>
    <t xml:space="preserve">b0783</t>
  </si>
  <si>
    <t xml:space="preserve">ETOHt2rpp</t>
  </si>
  <si>
    <t xml:space="preserve">replaced by ETOHtrpp</t>
  </si>
  <si>
    <t xml:space="preserve">b0784</t>
  </si>
  <si>
    <t xml:space="preserve">Ec_biomass_iAF1260_core_59p81M</t>
  </si>
  <si>
    <t xml:space="preserve">FOMETRi, THFAT</t>
  </si>
  <si>
    <t xml:space="preserve">b0785</t>
  </si>
  <si>
    <t xml:space="preserve">FLDR</t>
  </si>
  <si>
    <t xml:space="preserve">replaced by FLDR2</t>
  </si>
  <si>
    <t xml:space="preserve">5MTRtex, EX_5mtr(e)</t>
  </si>
  <si>
    <t xml:space="preserve">HACD1i</t>
  </si>
  <si>
    <t xml:space="preserve">replaced by HACD1</t>
  </si>
  <si>
    <t xml:space="preserve">5MTRtex, 5MTRtpp</t>
  </si>
  <si>
    <t xml:space="preserve">HACD2i</t>
  </si>
  <si>
    <t xml:space="preserve">replaced by HACD2</t>
  </si>
  <si>
    <t xml:space="preserve">EX_LalaDglu(e), LALADGLUtex</t>
  </si>
  <si>
    <t xml:space="preserve">HACD3i</t>
  </si>
  <si>
    <t xml:space="preserve">replaced by HACD3</t>
  </si>
  <si>
    <t xml:space="preserve">LALADGLUtex, LALADGLUtpp</t>
  </si>
  <si>
    <t xml:space="preserve">b1007</t>
  </si>
  <si>
    <t xml:space="preserve">HACD4i</t>
  </si>
  <si>
    <t xml:space="preserve">replaced by HACD4</t>
  </si>
  <si>
    <t xml:space="preserve">EX_LalaLglu(e), LALALGLUtex</t>
  </si>
  <si>
    <t xml:space="preserve">b1008</t>
  </si>
  <si>
    <t xml:space="preserve">replaces existing rxn (ALDD19x)</t>
  </si>
  <si>
    <t xml:space="preserve">HACD5i</t>
  </si>
  <si>
    <t xml:space="preserve">replaced by HACD5</t>
  </si>
  <si>
    <t xml:space="preserve">LALALGLUtex, LALALGLUtpp</t>
  </si>
  <si>
    <t xml:space="preserve">replaces existing rxn (AOXSr)</t>
  </si>
  <si>
    <t xml:space="preserve">HACD6i</t>
  </si>
  <si>
    <t xml:space="preserve">replaced by HACD6</t>
  </si>
  <si>
    <t xml:space="preserve">gap fill/ alternate function of existing gene</t>
  </si>
  <si>
    <t xml:space="preserve">HACD7i</t>
  </si>
  <si>
    <t xml:space="preserve">replaced by HACD7</t>
  </si>
  <si>
    <t xml:space="preserve">ARBTtex, EX_arbt(e)</t>
  </si>
  <si>
    <t xml:space="preserve">HACD8i</t>
  </si>
  <si>
    <t xml:space="preserve">replaced by HACD8</t>
  </si>
  <si>
    <t xml:space="preserve">ARBTptspp, ARBTtex</t>
  </si>
  <si>
    <t xml:space="preserve">b1012</t>
  </si>
  <si>
    <t xml:space="preserve">HDCOAI</t>
  </si>
  <si>
    <t xml:space="preserve">replaced by CTECOAI7</t>
  </si>
  <si>
    <t xml:space="preserve">b1069</t>
  </si>
  <si>
    <t xml:space="preserve">K2L4Atex</t>
  </si>
  <si>
    <t xml:space="preserve">replaced by K2L4Aabctex</t>
  </si>
  <si>
    <t xml:space="preserve">BMOGDS1, BMOGDS2</t>
  </si>
  <si>
    <t xml:space="preserve">b1090</t>
  </si>
  <si>
    <t xml:space="preserve">KAT1</t>
  </si>
  <si>
    <t xml:space="preserve">replaced by ACACT1r</t>
  </si>
  <si>
    <t xml:space="preserve">BMOCOS, BMOGDS1</t>
  </si>
  <si>
    <t xml:space="preserve">KAT2</t>
  </si>
  <si>
    <t xml:space="preserve">replaced by ACACT2r</t>
  </si>
  <si>
    <t xml:space="preserve">BMOGDS2, Ec_biomass_iJO1366_WT_53p95M, Ec_biomass_iJO1366_core_53p95M</t>
  </si>
  <si>
    <t xml:space="preserve">b1378</t>
  </si>
  <si>
    <t xml:space="preserve">KAT3</t>
  </si>
  <si>
    <t xml:space="preserve">replaced by ACACT3r</t>
  </si>
  <si>
    <t xml:space="preserve">BTNtex, EX_btn(e)</t>
  </si>
  <si>
    <t xml:space="preserve">KAT4</t>
  </si>
  <si>
    <t xml:space="preserve">replaced by ACACT4r</t>
  </si>
  <si>
    <t xml:space="preserve">BTNt2ipp, BTNtex</t>
  </si>
  <si>
    <t xml:space="preserve">b1388</t>
  </si>
  <si>
    <t xml:space="preserve">KAT5</t>
  </si>
  <si>
    <t xml:space="preserve">replaced by ACACT5r</t>
  </si>
  <si>
    <t xml:space="preserve">BWCOGDS1, BWCOGDS2</t>
  </si>
  <si>
    <t xml:space="preserve">b1389</t>
  </si>
  <si>
    <t xml:space="preserve">KAT6</t>
  </si>
  <si>
    <t xml:space="preserve">replaced by ACACT6r</t>
  </si>
  <si>
    <t xml:space="preserve">BWCOGDS1, BWCOS</t>
  </si>
  <si>
    <t xml:space="preserve">b1390</t>
  </si>
  <si>
    <t xml:space="preserve">KAT7</t>
  </si>
  <si>
    <t xml:space="preserve">replaced by ACACT7r</t>
  </si>
  <si>
    <t xml:space="preserve">b1391</t>
  </si>
  <si>
    <t xml:space="preserve">KAT8</t>
  </si>
  <si>
    <t xml:space="preserve">replaced by ACACT8r</t>
  </si>
  <si>
    <t xml:space="preserve">CBMD, URACPAH</t>
  </si>
  <si>
    <t xml:space="preserve">b1392</t>
  </si>
  <si>
    <t xml:space="preserve">LIPAtex</t>
  </si>
  <si>
    <t xml:space="preserve">replaced by LIPAabctex</t>
  </si>
  <si>
    <t xml:space="preserve">CCGS, CDGS</t>
  </si>
  <si>
    <t xml:space="preserve">MDRPD</t>
  </si>
  <si>
    <t xml:space="preserve">CHTBSptspp, DC6PH</t>
  </si>
  <si>
    <t xml:space="preserve">MECDPDH2</t>
  </si>
  <si>
    <t xml:space="preserve">replaced by MECDPDH5</t>
  </si>
  <si>
    <t xml:space="preserve">CHTBStex, EX_chtbs(e)</t>
  </si>
  <si>
    <t xml:space="preserve">MICITD</t>
  </si>
  <si>
    <t xml:space="preserve">replaced by MICITDr</t>
  </si>
  <si>
    <t xml:space="preserve">CHTBSptspp, CHTBStex</t>
  </si>
  <si>
    <t xml:space="preserve">MME</t>
  </si>
  <si>
    <t xml:space="preserve">replaced by MMM</t>
  </si>
  <si>
    <t xml:space="preserve">CMtex, CMtpp, EX_cm(e)</t>
  </si>
  <si>
    <t xml:space="preserve">b1473</t>
  </si>
  <si>
    <t xml:space="preserve">gap fill/ new content added/ alternate function of existing gene</t>
  </si>
  <si>
    <t xml:space="preserve">MMM2</t>
  </si>
  <si>
    <t xml:space="preserve">CMtex, CMtpp</t>
  </si>
  <si>
    <t xml:space="preserve">MTRI</t>
  </si>
  <si>
    <t xml:space="preserve">COLIPAPabctex, EX_colipap(e)</t>
  </si>
  <si>
    <t xml:space="preserve">b1599</t>
  </si>
  <si>
    <t xml:space="preserve">MTRK</t>
  </si>
  <si>
    <t xml:space="preserve">COLIPAKpp, COLIPAPabctex</t>
  </si>
  <si>
    <t xml:space="preserve">b1600</t>
  </si>
  <si>
    <t xml:space="preserve">NPHS</t>
  </si>
  <si>
    <t xml:space="preserve">replaced by DHNCOAS and DHNCOAT</t>
  </si>
  <si>
    <t xml:space="preserve">CDGS, CPH4S</t>
  </si>
  <si>
    <t xml:space="preserve">b1634</t>
  </si>
  <si>
    <t xml:space="preserve">O16A4COLIPAtex</t>
  </si>
  <si>
    <t xml:space="preserve">replaced by O16A4COLIPAabctex</t>
  </si>
  <si>
    <t xml:space="preserve">CPMPS, MPTS</t>
  </si>
  <si>
    <t xml:space="preserve">b1679</t>
  </si>
  <si>
    <t xml:space="preserve">ODECOAI</t>
  </si>
  <si>
    <t xml:space="preserve">replaced by CTECOAI8</t>
  </si>
  <si>
    <t xml:space="preserve">CRNDtex, EX_crn-D(e)</t>
  </si>
  <si>
    <t xml:space="preserve">b1680</t>
  </si>
  <si>
    <t xml:space="preserve">OXGDC2</t>
  </si>
  <si>
    <t xml:space="preserve">replaced by SEPHCHCS and SHCHCS3</t>
  </si>
  <si>
    <t xml:space="preserve">ACPPAT120, APG3PAT120, APH120</t>
  </si>
  <si>
    <t xml:space="preserve">b1681</t>
  </si>
  <si>
    <t xml:space="preserve">replaces existing rxn (BTS4)</t>
  </si>
  <si>
    <t xml:space="preserve">RNTR1c</t>
  </si>
  <si>
    <t xml:space="preserve">replaced by RNTR1c2</t>
  </si>
  <si>
    <t xml:space="preserve">SELGTHR, SELGTHR2</t>
  </si>
  <si>
    <t xml:space="preserve">b1682</t>
  </si>
  <si>
    <t xml:space="preserve">RNTR2c</t>
  </si>
  <si>
    <t xml:space="preserve">replaced by RNTR2c2</t>
  </si>
  <si>
    <t xml:space="preserve">THSPSN3, TYRL</t>
  </si>
  <si>
    <t xml:space="preserve">b1683</t>
  </si>
  <si>
    <t xml:space="preserve">RNTR3c</t>
  </si>
  <si>
    <t xml:space="preserve">replaced by RNTR3c2</t>
  </si>
  <si>
    <t xml:space="preserve">DHMPTR, DHNPTE</t>
  </si>
  <si>
    <t xml:space="preserve">b1684</t>
  </si>
  <si>
    <t xml:space="preserve">RNTR4c</t>
  </si>
  <si>
    <t xml:space="preserve">replaced by RNTR4c2</t>
  </si>
  <si>
    <t xml:space="preserve">DHPTDNR, DHPTDNRN</t>
  </si>
  <si>
    <t xml:space="preserve">new content added/new gene, existing reaction</t>
  </si>
  <si>
    <t xml:space="preserve">SHCHCS2</t>
  </si>
  <si>
    <t xml:space="preserve">DOXRBCNtex, DOXRBCNtpp, EX_doxrbcn(e)</t>
  </si>
  <si>
    <t xml:space="preserve">TDECOAI</t>
  </si>
  <si>
    <t xml:space="preserve">replaced by CTECOAI6</t>
  </si>
  <si>
    <t xml:space="preserve">DOXRBCNtex, DOXRBCNtpp</t>
  </si>
  <si>
    <t xml:space="preserve">b2146</t>
  </si>
  <si>
    <t xml:space="preserve">THZPSN</t>
  </si>
  <si>
    <t xml:space="preserve">replaced by THZPSN3 and TYRL</t>
  </si>
  <si>
    <t xml:space="preserve">EGMEACPR, OGMEACPD</t>
  </si>
  <si>
    <t xml:space="preserve">b2147</t>
  </si>
  <si>
    <t xml:space="preserve">UNK3</t>
  </si>
  <si>
    <t xml:space="preserve">EPMEACPR, OPMEACPD</t>
  </si>
  <si>
    <t xml:space="preserve">URIDK2r</t>
  </si>
  <si>
    <t xml:space="preserve">removed since there are no known uridylate kinases that have deoxyuridylate kinase activity</t>
  </si>
  <si>
    <t xml:space="preserve">FLDR2, MECDPDH5, POR5, RNTR1c2, RNTR2c2, RNTR3c2, RNTR4c2</t>
  </si>
  <si>
    <t xml:space="preserve">b2197</t>
  </si>
  <si>
    <t xml:space="preserve">VPAMT</t>
  </si>
  <si>
    <t xml:space="preserve">replaced by VPAMTr</t>
  </si>
  <si>
    <t xml:space="preserve">b2198</t>
  </si>
  <si>
    <t xml:space="preserve">FORCT, OXCDC</t>
  </si>
  <si>
    <t xml:space="preserve">replaces existing rxn (CLIPAtex)</t>
  </si>
  <si>
    <t xml:space="preserve">FUSAtex, FUSAtpp, EX_fusa(e)</t>
  </si>
  <si>
    <t xml:space="preserve">b2258</t>
  </si>
  <si>
    <t xml:space="preserve">FUSAtex, FUSAtpp</t>
  </si>
  <si>
    <t xml:space="preserve">b2290</t>
  </si>
  <si>
    <t xml:space="preserve">G2PP, GLYC2Pabcpp</t>
  </si>
  <si>
    <t xml:space="preserve">EGMEACPR, OPMEACPS</t>
  </si>
  <si>
    <t xml:space="preserve">replaces existing rxn (COLIPAtex)</t>
  </si>
  <si>
    <t xml:space="preserve">SELGTHR2, SELGTHR3</t>
  </si>
  <si>
    <t xml:space="preserve">b2379</t>
  </si>
  <si>
    <t xml:space="preserve">ACPPAT160, APG3PAT160, APH160</t>
  </si>
  <si>
    <t xml:space="preserve">ACPPAT161, APG3PAT161, APH161</t>
  </si>
  <si>
    <t xml:space="preserve">b2470</t>
  </si>
  <si>
    <t xml:space="preserve">OGMEACPD, OGMEACPR</t>
  </si>
  <si>
    <t xml:space="preserve">b2528</t>
  </si>
  <si>
    <t xml:space="preserve">replaces existing rxn (TDECOAI)</t>
  </si>
  <si>
    <t xml:space="preserve">OPMEACPD, OPMEACPR</t>
  </si>
  <si>
    <t xml:space="preserve">replaces existing rxn (HDCOAI)</t>
  </si>
  <si>
    <t xml:space="preserve">I2FE2SR, I2FE2SS, I2FE2SS2, ICYSDS, MOADSUx, THZPSN3</t>
  </si>
  <si>
    <t xml:space="preserve">b2558</t>
  </si>
  <si>
    <t xml:space="preserve">replaces existing rxn (ODECOAI)</t>
  </si>
  <si>
    <t xml:space="preserve">b2682</t>
  </si>
  <si>
    <t xml:space="preserve">I4FE4SR, I4FE4ST</t>
  </si>
  <si>
    <t xml:space="preserve">b2683</t>
  </si>
  <si>
    <t xml:space="preserve">I2FE2SR, I2FE2SS, I2FE2ST, I4FE4ST</t>
  </si>
  <si>
    <t xml:space="preserve">b2715</t>
  </si>
  <si>
    <t xml:space="preserve">I2FE2SS2, I4FE4SR</t>
  </si>
  <si>
    <t xml:space="preserve">replaces existing rxn (NPHS)</t>
  </si>
  <si>
    <t xml:space="preserve">I2FE2SR, I2FE2SS, I2FE2SS2, I2FE2ST</t>
  </si>
  <si>
    <t xml:space="preserve">LIPAMPL, LIPATPT</t>
  </si>
  <si>
    <t xml:space="preserve">replaces existing rxn (DHNPA2)</t>
  </si>
  <si>
    <t xml:space="preserve">LIPATPT, LIPOt2pp</t>
  </si>
  <si>
    <t xml:space="preserve">b2882</t>
  </si>
  <si>
    <t xml:space="preserve">EX_lipoate(e), LIPOtex</t>
  </si>
  <si>
    <t xml:space="preserve">replaces existing rxn (DHPTDCs)</t>
  </si>
  <si>
    <t xml:space="preserve">LIPOt2pp, LIPOtex</t>
  </si>
  <si>
    <t xml:space="preserve">b2930</t>
  </si>
  <si>
    <t xml:space="preserve">Ec_biomass_iJO1366_WT_53p95M, LIPAMPL, LIPOS</t>
  </si>
  <si>
    <t xml:space="preserve">b2995</t>
  </si>
  <si>
    <t xml:space="preserve">MALCOAMT, OGMEACPS</t>
  </si>
  <si>
    <t xml:space="preserve">b2996</t>
  </si>
  <si>
    <t xml:space="preserve">DHPTDCs2, MTHTHFSs</t>
  </si>
  <si>
    <t xml:space="preserve">b3034</t>
  </si>
  <si>
    <t xml:space="preserve">MEOHtrpp, PMEACPE</t>
  </si>
  <si>
    <t xml:space="preserve">new content added/ orphan fill</t>
  </si>
  <si>
    <t xml:space="preserve">EX_meoh(e), MEOHtex</t>
  </si>
  <si>
    <t xml:space="preserve">MEOHtex, MEOHtrpp</t>
  </si>
  <si>
    <t xml:space="preserve">b3199</t>
  </si>
  <si>
    <t xml:space="preserve">EX_mincyc(e), MINCYCtex, MINCYCtpp</t>
  </si>
  <si>
    <t xml:space="preserve">b3200</t>
  </si>
  <si>
    <t xml:space="preserve">MINCYCtex, MINCYCtpp</t>
  </si>
  <si>
    <t xml:space="preserve">b3201</t>
  </si>
  <si>
    <t xml:space="preserve">MOADSUx, MPTSS</t>
  </si>
  <si>
    <t xml:space="preserve">MPTS, MPTSS</t>
  </si>
  <si>
    <t xml:space="preserve">b3496</t>
  </si>
  <si>
    <t xml:space="preserve">replaces existing rxn (ECA4COLIPAtex)</t>
  </si>
  <si>
    <t xml:space="preserve">MOADSUx, MPTS</t>
  </si>
  <si>
    <t xml:space="preserve">b3714</t>
  </si>
  <si>
    <t xml:space="preserve">BMOCOS, MOCDS, MOCOS, MOGDS</t>
  </si>
  <si>
    <t xml:space="preserve">b3722</t>
  </si>
  <si>
    <t xml:space="preserve">replaces existing rxn (ENLIPAtex)</t>
  </si>
  <si>
    <t xml:space="preserve">Ec_biomass_iJO1366_WT_53p95M, MOCDS</t>
  </si>
  <si>
    <t xml:space="preserve">b3807</t>
  </si>
  <si>
    <t xml:space="preserve">b3826</t>
  </si>
  <si>
    <t xml:space="preserve">replaces existing rxn (ETOHt2rpp)</t>
  </si>
  <si>
    <t xml:space="preserve">MPTAT, MPTS</t>
  </si>
  <si>
    <t xml:space="preserve">b3856</t>
  </si>
  <si>
    <t xml:space="preserve">BMOCOS, BWCOS, MOCOS, MPTAT, WCOS</t>
  </si>
  <si>
    <t xml:space="preserve">b3857</t>
  </si>
  <si>
    <t xml:space="preserve">3AMACHYD, MSAR</t>
  </si>
  <si>
    <t xml:space="preserve">DM_MTHTHF, MTHTHFSs</t>
  </si>
  <si>
    <t xml:space="preserve">b4130</t>
  </si>
  <si>
    <t xml:space="preserve">EX_novbcn(e), NOVBCNtex, NOVBCNtpp</t>
  </si>
  <si>
    <t xml:space="preserve">NOVBCNtex, NOVBCNtpp</t>
  </si>
  <si>
    <t xml:space="preserve">b4261</t>
  </si>
  <si>
    <t xml:space="preserve">ACPPAT180, APG3PAT180, APH180</t>
  </si>
  <si>
    <t xml:space="preserve">b4262</t>
  </si>
  <si>
    <t xml:space="preserve">ACPPAT181, APG3PAT181, APH181</t>
  </si>
  <si>
    <t xml:space="preserve">LIPOCT, LIPOS, OCTNLL</t>
  </si>
  <si>
    <t xml:space="preserve">EX_crn_D(e)</t>
  </si>
  <si>
    <t xml:space="preserve">OGMEACPR, OGMEACPS</t>
  </si>
  <si>
    <t xml:space="preserve">b4513</t>
  </si>
  <si>
    <t xml:space="preserve">OPMEACPR, OPMEACPS</t>
  </si>
  <si>
    <t xml:space="preserve">b4544</t>
  </si>
  <si>
    <t xml:space="preserve">3OXCOAT, HADPCOADH3</t>
  </si>
  <si>
    <t xml:space="preserve">AOXSr2, PMEACPE</t>
  </si>
  <si>
    <t xml:space="preserve">EPMEACPR, PMEACPE</t>
  </si>
  <si>
    <t xml:space="preserve">POAACR, URACPAH</t>
  </si>
  <si>
    <t xml:space="preserve">CCGS, CDGR</t>
  </si>
  <si>
    <t xml:space="preserve">EX_pydam(e), PYDAMtex</t>
  </si>
  <si>
    <t xml:space="preserve">PYDAMtex, PYDAMtpp</t>
  </si>
  <si>
    <t xml:space="preserve">EX_pydx(e), PYDXtex</t>
  </si>
  <si>
    <t xml:space="preserve">PYDXtex, PYDXtpp</t>
  </si>
  <si>
    <t xml:space="preserve">EX_tartr_D(e)</t>
  </si>
  <si>
    <t xml:space="preserve">EX_pydxn(e), PYDXNtex</t>
  </si>
  <si>
    <t xml:space="preserve">PYDXNtex, PYDXNtpp</t>
  </si>
  <si>
    <t xml:space="preserve">QUIN2tpp, QUINDH</t>
  </si>
  <si>
    <t xml:space="preserve">EX_quin(e), QUIN2tex</t>
  </si>
  <si>
    <t xml:space="preserve">QUIN2tex, QUIN2tpp</t>
  </si>
  <si>
    <t xml:space="preserve">PACCOAE, REPHACCOAI</t>
  </si>
  <si>
    <t xml:space="preserve">EX_rfamp(e), RFAMPtex, RFAMPtpp</t>
  </si>
  <si>
    <t xml:space="preserve">RFAMPtex, RFAMPtpp</t>
  </si>
  <si>
    <t xml:space="preserve">replaces existing rxn (FLDR)</t>
  </si>
  <si>
    <t xml:space="preserve">FBA3, PFK_3</t>
  </si>
  <si>
    <t xml:space="preserve">SELR, SELtpp</t>
  </si>
  <si>
    <t xml:space="preserve">EX_sel(e), SELtex</t>
  </si>
  <si>
    <t xml:space="preserve">SELtex, SELtpp</t>
  </si>
  <si>
    <t xml:space="preserve">SELGTHR, SELR, SLNTtpp</t>
  </si>
  <si>
    <t xml:space="preserve">EX_slnt(e), SLNTtex</t>
  </si>
  <si>
    <t xml:space="preserve">SLNTtex, SLNTtpp</t>
  </si>
  <si>
    <t xml:space="preserve">S4FE4SR, S4FE4ST</t>
  </si>
  <si>
    <t xml:space="preserve">S2FE2SR, S2FE2SS, S2FE2ST, S4FE4ST</t>
  </si>
  <si>
    <t xml:space="preserve">S2FE2SS2, S4FE4SR</t>
  </si>
  <si>
    <t xml:space="preserve">S2FE2SR, S2FE2SS, S2FE2SS2, S2FE2ST</t>
  </si>
  <si>
    <t xml:space="preserve">S2FE2SR, S2FE2SS, S2FE2SS2, SCYSDS</t>
  </si>
  <si>
    <t xml:space="preserve">replaces existing rxn (HACD1i)</t>
  </si>
  <si>
    <t xml:space="preserve">replaces existing rxn (HACD2i)</t>
  </si>
  <si>
    <t xml:space="preserve">DTARTD, SUCTARTtpp, TARTt2_3pp</t>
  </si>
  <si>
    <t xml:space="preserve">replaces existing rxn (HACD3i)</t>
  </si>
  <si>
    <t xml:space="preserve">EX_tartr-D(e), TARTRDtex</t>
  </si>
  <si>
    <t xml:space="preserve">replaces existing rxn (HACD4i)</t>
  </si>
  <si>
    <t xml:space="preserve">SUCTARTtpp, TARTRDtex, TARTt2_3pp</t>
  </si>
  <si>
    <t xml:space="preserve">replaces existing rxn (HACD5i)</t>
  </si>
  <si>
    <t xml:space="preserve">replaces existing rxn (HACD6i)</t>
  </si>
  <si>
    <t xml:space="preserve">replaces existing rxn (HACD7i)</t>
  </si>
  <si>
    <t xml:space="preserve">ACPPAT140, APG3PAT140, APH140</t>
  </si>
  <si>
    <t xml:space="preserve">replaces existing rxn (HACD8i)</t>
  </si>
  <si>
    <t xml:space="preserve">ACPPAT141, APG3PAT141, APH141</t>
  </si>
  <si>
    <t xml:space="preserve">EX_ttrcyc(e), TTRCYCtex, TTRCYCtpp</t>
  </si>
  <si>
    <t xml:space="preserve">new content added/ alternate function of existing gene</t>
  </si>
  <si>
    <t xml:space="preserve">TTRCYCtex, TTRCYCtpp</t>
  </si>
  <si>
    <t xml:space="preserve">PYROX, URACPAH</t>
  </si>
  <si>
    <t xml:space="preserve">BWCOS, WCOS</t>
  </si>
  <si>
    <t xml:space="preserve">replaces existing rxn (K2L4Atex)</t>
  </si>
  <si>
    <t xml:space="preserve">replaces existing rxn (LIPAtex)</t>
  </si>
  <si>
    <t xml:space="preserve">replaces existing rxn (MECDPDH2)</t>
  </si>
  <si>
    <t xml:space="preserve">replaces existing rxn (MICITD)</t>
  </si>
  <si>
    <t xml:space="preserve">replaces existing rxn (MME and MMM2)</t>
  </si>
  <si>
    <t xml:space="preserve">replaces existing rxn (O16A4COLIPAtex)</t>
  </si>
  <si>
    <t xml:space="preserve">replaces existing rxn (RNTR1c)</t>
  </si>
  <si>
    <t xml:space="preserve">replaces existing rxn (RNTR2c)</t>
  </si>
  <si>
    <t xml:space="preserve">replaces existing rxn (RNTR3c)</t>
  </si>
  <si>
    <t xml:space="preserve">replaces existing rxn (RNTR4c)</t>
  </si>
  <si>
    <t xml:space="preserve">replaces existing rxn (SHCHCS2 and OXGDC2)</t>
  </si>
  <si>
    <t xml:space="preserve">replaces existing rxn (THZPSN)</t>
  </si>
  <si>
    <t xml:space="preserve">replaces existing rxn (VPAMT)</t>
  </si>
  <si>
    <r>
      <rPr>
        <b val="true"/>
        <i val="true"/>
        <sz val="11"/>
        <rFont val="Calibri"/>
        <family val="2"/>
      </rPr>
      <t xml:space="preserve">E. coli </t>
    </r>
    <r>
      <rPr>
        <b val="true"/>
        <sz val="11"/>
        <rFont val="Calibri"/>
        <family val="2"/>
      </rPr>
      <t xml:space="preserve">WT biomass objective function</t>
    </r>
  </si>
  <si>
    <r>
      <rPr>
        <b val="true"/>
        <i val="true"/>
        <sz val="11"/>
        <rFont val="Calibri"/>
        <family val="2"/>
      </rPr>
      <t xml:space="preserve">E. coli </t>
    </r>
    <r>
      <rPr>
        <b val="true"/>
        <sz val="11"/>
        <rFont val="Calibri"/>
        <family val="2"/>
      </rPr>
      <t xml:space="preserve">core biomass objective function</t>
    </r>
  </si>
  <si>
    <t xml:space="preserve">Substrates</t>
  </si>
  <si>
    <t xml:space="preserve">Macromolecule</t>
  </si>
  <si>
    <t xml:space="preserve">Coefficient (mmol/gDW)</t>
  </si>
  <si>
    <t xml:space="preserve">Protein</t>
  </si>
  <si>
    <t xml:space="preserve">DNA</t>
  </si>
  <si>
    <t xml:space="preserve">RNA</t>
  </si>
  <si>
    <t xml:space="preserve">Glycogen</t>
  </si>
  <si>
    <t xml:space="preserve">Murein</t>
  </si>
  <si>
    <t xml:space="preserve">LPS</t>
  </si>
  <si>
    <t xml:space="preserve">Lipid</t>
  </si>
  <si>
    <t xml:space="preserve">Inorganic Ions</t>
  </si>
  <si>
    <t xml:space="preserve">Soluble Pool</t>
  </si>
  <si>
    <t xml:space="preserve">Growth Associated Maintenance</t>
  </si>
  <si>
    <t xml:space="preserve">Products</t>
  </si>
  <si>
    <t xml:space="preserve">NCBI ID</t>
  </si>
  <si>
    <t xml:space="preserve">Number of Abstracts</t>
  </si>
  <si>
    <r>
      <rPr>
        <b val="true"/>
        <sz val="11"/>
        <color rgb="FF000000"/>
        <rFont val="Calibri"/>
        <family val="2"/>
      </rPr>
      <t xml:space="preserve">In </t>
    </r>
    <r>
      <rPr>
        <b val="true"/>
        <i val="true"/>
        <sz val="11"/>
        <color rgb="FF000000"/>
        <rFont val="Calibri"/>
        <family val="2"/>
      </rPr>
      <t xml:space="preserve">i</t>
    </r>
    <r>
      <rPr>
        <b val="true"/>
        <sz val="11"/>
        <color rgb="FF000000"/>
        <rFont val="Calibri"/>
        <family val="2"/>
      </rPr>
      <t xml:space="preserve">JO1366?</t>
    </r>
  </si>
  <si>
    <t xml:space="preserve">Function</t>
  </si>
  <si>
    <t xml:space="preserve">b3968</t>
  </si>
  <si>
    <t xml:space="preserve">No</t>
  </si>
  <si>
    <t xml:space="preserve">rrsB 16S ribosomal RNA</t>
  </si>
  <si>
    <t xml:space="preserve">b3278</t>
  </si>
  <si>
    <t xml:space="preserve">rrsD 16S ribosomal RNA</t>
  </si>
  <si>
    <t xml:space="preserve">b0201</t>
  </si>
  <si>
    <t xml:space="preserve">rrsH 16S ribosomal RNA</t>
  </si>
  <si>
    <t xml:space="preserve">b2591</t>
  </si>
  <si>
    <t xml:space="preserve">rrsG 16S ribosomal RNA</t>
  </si>
  <si>
    <t xml:space="preserve">b4007</t>
  </si>
  <si>
    <t xml:space="preserve">rrsE 16S ribosomal RNA</t>
  </si>
  <si>
    <t xml:space="preserve">b3756</t>
  </si>
  <si>
    <t xml:space="preserve">rrsC 16S ribosomal RNA</t>
  </si>
  <si>
    <t xml:space="preserve">b3970</t>
  </si>
  <si>
    <t xml:space="preserve">rrlB 23S ribosomal RNA</t>
  </si>
  <si>
    <t xml:space="preserve">b2589</t>
  </si>
  <si>
    <t xml:space="preserve">rrlG 23S ribosomal RNA</t>
  </si>
  <si>
    <t xml:space="preserve">b4009</t>
  </si>
  <si>
    <t xml:space="preserve">rrlE 23S ribosomal RNA</t>
  </si>
  <si>
    <t xml:space="preserve">b3275</t>
  </si>
  <si>
    <t xml:space="preserve">rrlD 23S ribosomal RNA</t>
  </si>
  <si>
    <t xml:space="preserve">b0204</t>
  </si>
  <si>
    <t xml:space="preserve">rrlH 23S ribosomal RNA</t>
  </si>
  <si>
    <t xml:space="preserve">b3758</t>
  </si>
  <si>
    <t xml:space="preserve">rrlC 23S ribosomal RNA</t>
  </si>
  <si>
    <t xml:space="preserve">b2699</t>
  </si>
  <si>
    <t xml:space="preserve">DNA strand exchange and recombination protein with protease and nuclease activity</t>
  </si>
  <si>
    <t xml:space="preserve">b3987</t>
  </si>
  <si>
    <t xml:space="preserve">RNA polymerase, &amp;beta; subunit</t>
  </si>
  <si>
    <t xml:space="preserve">b3123</t>
  </si>
  <si>
    <t xml:space="preserve">RnpB RNA; catalytic subunit of RNAse P</t>
  </si>
  <si>
    <t xml:space="preserve">b3067</t>
  </si>
  <si>
    <t xml:space="preserve">RNA polymerase, sigma 70 (sigma D) factor</t>
  </si>
  <si>
    <t xml:space="preserve">b2741</t>
  </si>
  <si>
    <t xml:space="preserve">RNA polymerase, sigma S (sigma 38) factor</t>
  </si>
  <si>
    <t xml:space="preserve">b3988</t>
  </si>
  <si>
    <t xml:space="preserve">RNA polymerase, &amp;beta;' subunit</t>
  </si>
  <si>
    <t xml:space="preserve">b0014</t>
  </si>
  <si>
    <t xml:space="preserve">chaperone Hsp70; DNA biosynthesis; autoregulated heat shock proteins</t>
  </si>
  <si>
    <t xml:space="preserve">b3357</t>
  </si>
  <si>
    <t xml:space="preserve">CRP transcriptional dual regulator</t>
  </si>
  <si>
    <t xml:space="preserve">b0095</t>
  </si>
  <si>
    <t xml:space="preserve">essential cell division protein FtsZ</t>
  </si>
  <si>
    <t xml:space="preserve">b3295</t>
  </si>
  <si>
    <t xml:space="preserve">RNA polymerase, &amp;alpha; subunit</t>
  </si>
  <si>
    <t xml:space="preserve">b3971</t>
  </si>
  <si>
    <t xml:space="preserve">rrfB 5S ribosomal RNA</t>
  </si>
  <si>
    <t xml:space="preserve">b4010</t>
  </si>
  <si>
    <t xml:space="preserve">rrfE 5S ribosomal RNA</t>
  </si>
  <si>
    <t xml:space="preserve">b0205</t>
  </si>
  <si>
    <t xml:space="preserve">rrfH 5S ribosomal RNA</t>
  </si>
  <si>
    <t xml:space="preserve">b2588</t>
  </si>
  <si>
    <t xml:space="preserve">rrfG 5S ribosomal RNA</t>
  </si>
  <si>
    <t xml:space="preserve">b3759</t>
  </si>
  <si>
    <t xml:space="preserve">rrfC 5S ribosomal RNA</t>
  </si>
  <si>
    <t xml:space="preserve">b3274</t>
  </si>
  <si>
    <t xml:space="preserve">rrfD 5S ribosomal RNA</t>
  </si>
  <si>
    <t xml:space="preserve">b3272</t>
  </si>
  <si>
    <t xml:space="preserve">rrfF 5S ribosomal RNA</t>
  </si>
  <si>
    <t xml:space="preserve">b1237</t>
  </si>
  <si>
    <t xml:space="preserve">H-NS transcriptional dual regulator</t>
  </si>
  <si>
    <t xml:space="preserve">b1084</t>
  </si>
  <si>
    <t xml:space="preserve">RNase E</t>
  </si>
  <si>
    <t xml:space="preserve">b3702</t>
  </si>
  <si>
    <t xml:space="preserve">chromosomal replication initiator protein DnaA; DNA-binding transcriptional dual regulator</t>
  </si>
  <si>
    <t xml:space="preserve">b4143</t>
  </si>
  <si>
    <t xml:space="preserve">GroEL, chaperone Hsp60, peptide-dependent ATPase, heat shock protein</t>
  </si>
  <si>
    <t xml:space="preserve">Yes</t>
  </si>
  <si>
    <t xml:space="preserve">maltose ABC transporter</t>
  </si>
  <si>
    <t xml:space="preserve">HPr</t>
  </si>
  <si>
    <t xml:space="preserve">b3704</t>
  </si>
  <si>
    <t xml:space="preserve">RNase P protein component; processes tRNA, 4.5S RNA</t>
  </si>
  <si>
    <t xml:space="preserve">b0098</t>
  </si>
  <si>
    <t xml:space="preserve">Sec Protein Secretion Complex</t>
  </si>
  <si>
    <t xml:space="preserve">b3783</t>
  </si>
  <si>
    <t xml:space="preserve">transcription termination factor Rho monomer;  polarity suppressor</t>
  </si>
  <si>
    <t xml:space="preserve">PTS enzyme I</t>
  </si>
  <si>
    <t xml:space="preserve">&amp;beta;-galactosidase monomer</t>
  </si>
  <si>
    <t xml:space="preserve">b2621</t>
  </si>
  <si>
    <t xml:space="preserve">tmRNA</t>
  </si>
  <si>
    <t xml:space="preserve">b4052</t>
  </si>
  <si>
    <t xml:space="preserve">primosome</t>
  </si>
  <si>
    <t xml:space="preserve">b0437</t>
  </si>
  <si>
    <t xml:space="preserve">ClpAXP</t>
  </si>
  <si>
    <t xml:space="preserve">TolC outer membrane channel</t>
  </si>
  <si>
    <t xml:space="preserve">b3863</t>
  </si>
  <si>
    <t xml:space="preserve">DNA polymerase I, 5' --&gt; 3' polymerase, 5' --&gt; 3'  and 3' --&gt; 5' exonuclease</t>
  </si>
  <si>
    <t xml:space="preserve">b3699</t>
  </si>
  <si>
    <t xml:space="preserve">DNA gyrase, subunit B</t>
  </si>
  <si>
    <t xml:space="preserve">b4142</t>
  </si>
  <si>
    <t xml:space="preserve">GroES, chaperone binds to Hsp60 in pres. Mg-ATP, suppressing its ATPase activity</t>
  </si>
  <si>
    <t xml:space="preserve">MalT-MalK</t>
  </si>
  <si>
    <t xml:space="preserve">b2231</t>
  </si>
  <si>
    <t xml:space="preserve">DNA gyrase, subunit A</t>
  </si>
  <si>
    <t xml:space="preserve">outer membrane protein 3a (II*;G;d)</t>
  </si>
  <si>
    <t xml:space="preserve">b3300</t>
  </si>
  <si>
    <t xml:space="preserve">b1175</t>
  </si>
  <si>
    <t xml:space="preserve">membrane ATPase of the MinC-MinD-MinE system that regulates septum placement</t>
  </si>
  <si>
    <t xml:space="preserve">b1334</t>
  </si>
  <si>
    <t xml:space="preserve">FNR transcriptional dual regulator</t>
  </si>
  <si>
    <t xml:space="preserve">LacY lactose MFS transporter</t>
  </si>
  <si>
    <t xml:space="preserve">b3291</t>
  </si>
  <si>
    <t xml:space="preserve">mechanosensitive channel MscL</t>
  </si>
  <si>
    <t xml:space="preserve">The Colicin A Import System</t>
  </si>
  <si>
    <t xml:space="preserve">b0345</t>
  </si>
  <si>
    <t xml:space="preserve">LacI transcriptional repressor</t>
  </si>
  <si>
    <t xml:space="preserve">b0439</t>
  </si>
  <si>
    <t xml:space="preserve">DNA-binding, ATP-dependent protease La</t>
  </si>
  <si>
    <t xml:space="preserve">b0470</t>
  </si>
  <si>
    <t xml:space="preserve">DNA polymerase III, &amp;gamma; subunit</t>
  </si>
  <si>
    <t xml:space="preserve">b3164</t>
  </si>
  <si>
    <t xml:space="preserve">polynucleotide phosphorylase monomer</t>
  </si>
  <si>
    <t xml:space="preserve">b3261</t>
  </si>
  <si>
    <t xml:space="preserve">Fis DNA binding transcriptional dual regulator</t>
  </si>
  <si>
    <t xml:space="preserve">b3701</t>
  </si>
  <si>
    <t xml:space="preserve">DNA polymerase III, holoenzyme</t>
  </si>
  <si>
    <t xml:space="preserve">b2733</t>
  </si>
  <si>
    <t xml:space="preserve">MutHLS complex, methyl-directed mismatch repair</t>
  </si>
  <si>
    <t xml:space="preserve">b1183</t>
  </si>
  <si>
    <t xml:space="preserve">SOS mutagenesis; error-prone repair; processed to UmuD'; forms complex with UmuC</t>
  </si>
  <si>
    <t xml:space="preserve">b2567</t>
  </si>
  <si>
    <t xml:space="preserve">RNase III</t>
  </si>
  <si>
    <t xml:space="preserve">b4172</t>
  </si>
  <si>
    <t xml:space="preserve">RNA-binding protein that affects many cellular processes; homolog of mammalian Sm/Sm-like proteins</t>
  </si>
  <si>
    <t xml:space="preserve">b2820</t>
  </si>
  <si>
    <t xml:space="preserve">RecBCD</t>
  </si>
  <si>
    <t xml:space="preserve">b1184</t>
  </si>
  <si>
    <t xml:space="preserve">SOS mutagenesis and repair</t>
  </si>
  <si>
    <t xml:space="preserve">b1888</t>
  </si>
  <si>
    <t xml:space="preserve">CheA(S)</t>
  </si>
  <si>
    <t xml:space="preserve">b0015</t>
  </si>
  <si>
    <t xml:space="preserve">chaperone with DnaK; heat shock protein</t>
  </si>
  <si>
    <t xml:space="preserve">b1882</t>
  </si>
  <si>
    <t xml:space="preserve">CheY-acetylated</t>
  </si>
  <si>
    <t xml:space="preserve">b3461</t>
  </si>
  <si>
    <t xml:space="preserve">RNA polymerase, sigma 32 (sigma H) factor</t>
  </si>
  <si>
    <t xml:space="preserve">b0438</t>
  </si>
  <si>
    <t xml:space="preserve">b0048</t>
  </si>
  <si>
    <t xml:space="preserve">b1886</t>
  </si>
  <si>
    <t xml:space="preserve">MCP-II</t>
  </si>
  <si>
    <t xml:space="preserve">b0231</t>
  </si>
  <si>
    <t xml:space="preserve">DNA polymerase IV (Y-family DNA polymerase; translesion DNA synthesis)</t>
  </si>
  <si>
    <t xml:space="preserve">b1712</t>
  </si>
  <si>
    <t xml:space="preserve">integration host factor (IHF), &amp;alpha; subunit</t>
  </si>
  <si>
    <t xml:space="preserve">AcrB RND-type permease</t>
  </si>
  <si>
    <t xml:space="preserve">DsbA&lt;sub&gt;oxidised&lt;/sub&gt;</t>
  </si>
  <si>
    <t xml:space="preserve">adenylyl-[glutamine synthetase]</t>
  </si>
  <si>
    <t xml:space="preserve">b0214</t>
  </si>
  <si>
    <t xml:space="preserve">RNase HI, degrades RNA of DNA-RNA hybrids, participates in DNA replication</t>
  </si>
  <si>
    <t xml:space="preserve">pyridine nucleotide transhydrogenase, &amp;alpha; subunit</t>
  </si>
  <si>
    <t xml:space="preserve">pyridine nucleotide transhydrogenase, &amp;beta; subunit</t>
  </si>
  <si>
    <t xml:space="preserve">AcrA membrane fusion protein</t>
  </si>
  <si>
    <t xml:space="preserve">oxidized thioredoxin</t>
  </si>
  <si>
    <t xml:space="preserve">b3178</t>
  </si>
  <si>
    <t xml:space="preserve">ATP-dependent zinc metalloprotease FtsH</t>
  </si>
  <si>
    <t xml:space="preserve">b0184</t>
  </si>
  <si>
    <t xml:space="preserve">DNA polymerase III, &amp;alpha; subunit</t>
  </si>
  <si>
    <t xml:space="preserve">b3836</t>
  </si>
  <si>
    <t xml:space="preserve">TatABCE protein export complex</t>
  </si>
  <si>
    <t xml:space="preserve">b0064</t>
  </si>
  <si>
    <t xml:space="preserve">AraC-Arabinose transcriptional activator</t>
  </si>
  <si>
    <t xml:space="preserve">GDP pyrophosphokinase / GTP pyrophosphokinase</t>
  </si>
  <si>
    <t xml:space="preserve">b2822</t>
  </si>
  <si>
    <t xml:space="preserve">b0215</t>
  </si>
  <si>
    <t xml:space="preserve">DNA polymerase III, &amp;epsilon; subunit</t>
  </si>
  <si>
    <t xml:space="preserve">b4043</t>
  </si>
  <si>
    <t xml:space="preserve">LexA transcriptional repressor</t>
  </si>
  <si>
    <t xml:space="preserve">b0912</t>
  </si>
  <si>
    <t xml:space="preserve">integration host factor (IHF), &amp;beta; subunit</t>
  </si>
  <si>
    <t xml:space="preserve">b1174</t>
  </si>
  <si>
    <t xml:space="preserve">cell division topological specificity factor and inhibitory component of the MinC-MinD-MinE system that regulates septum placement</t>
  </si>
  <si>
    <t xml:space="preserve">b2610</t>
  </si>
  <si>
    <t xml:space="preserve">protein component of the signal recognition particle (SRP)</t>
  </si>
  <si>
    <t xml:space="preserve">b1176</t>
  </si>
  <si>
    <t xml:space="preserve">cell division inhibitor of the MinC-MinD-MinE and DicB-MinC systems that regulate septum placement</t>
  </si>
  <si>
    <t xml:space="preserve">penicillin-binding protein 1B</t>
  </si>
  <si>
    <t xml:space="preserve">aspartate carbamoyltransferase, PyrI subunit</t>
  </si>
  <si>
    <t xml:space="preserve">b4401</t>
  </si>
  <si>
    <t xml:space="preserve">ArcA-Phosphorylated transcriptional dual regulator</t>
  </si>
  <si>
    <t xml:space="preserve">alkaline phosphatase</t>
  </si>
  <si>
    <t xml:space="preserve">NhaA sodium/proton transporter</t>
  </si>
  <si>
    <t xml:space="preserve">b3635</t>
  </si>
  <si>
    <t xml:space="preserve">formamidopyrimidine DNA glycosylase</t>
  </si>
  <si>
    <t xml:space="preserve">b2819</t>
  </si>
  <si>
    <t xml:space="preserve">b3981</t>
  </si>
  <si>
    <t xml:space="preserve">b4059</t>
  </si>
  <si>
    <t xml:space="preserve">ssDNA-binding protein</t>
  </si>
  <si>
    <t xml:space="preserve">aspartate carbamoyltransferase, PyrB subunit</t>
  </si>
  <si>
    <t xml:space="preserve">b0455</t>
  </si>
  <si>
    <t xml:space="preserve">4.5S RNA component of the signal recognition particle (SRP)</t>
  </si>
  <si>
    <t xml:space="preserve">b0890</t>
  </si>
  <si>
    <t xml:space="preserve">essential cell division protein FtsK</t>
  </si>
  <si>
    <t xml:space="preserve">b3973</t>
  </si>
  <si>
    <t xml:space="preserve">bifunctional biotin-[acetyl-CoA-carboxylase] ligase and transcriptional repressor</t>
  </si>
  <si>
    <t xml:space="preserve">aspartate aminotransferase, PLP-dependent</t>
  </si>
  <si>
    <t xml:space="preserve">b2235</t>
  </si>
  <si>
    <t xml:space="preserve">ribonucleoside-diphosphate reductase [multifunctional]</t>
  </si>
  <si>
    <t xml:space="preserve">b4062</t>
  </si>
  <si>
    <t xml:space="preserve">SoxS transcriptional dual regulator</t>
  </si>
  <si>
    <t xml:space="preserve">b2234</t>
  </si>
  <si>
    <t xml:space="preserve">b3066</t>
  </si>
  <si>
    <t xml:space="preserve">DNA primase</t>
  </si>
  <si>
    <t xml:space="preserve">b0687</t>
  </si>
  <si>
    <t xml:space="preserve">SeqA, negative modulator of initiation of replication</t>
  </si>
  <si>
    <t xml:space="preserve">b3813</t>
  </si>
  <si>
    <t xml:space="preserve">DNA-dependent ATPase I and helicase II</t>
  </si>
  <si>
    <t xml:space="preserve">TonB protein; energy transducer; uptake of iron, cyanocobalimin; sensitivity to phages, colicins</t>
  </si>
  <si>
    <t xml:space="preserve">b0161</t>
  </si>
  <si>
    <t xml:space="preserve">serine protease Do</t>
  </si>
  <si>
    <t xml:space="preserve">b3935</t>
  </si>
  <si>
    <t xml:space="preserve">primosome factor N'</t>
  </si>
  <si>
    <t xml:space="preserve">b3405</t>
  </si>
  <si>
    <t xml:space="preserve">OmpR-Phosphorylated</t>
  </si>
  <si>
    <t xml:space="preserve">b4355</t>
  </si>
  <si>
    <t xml:space="preserve">MCP-I</t>
  </si>
  <si>
    <t xml:space="preserve">b0094</t>
  </si>
  <si>
    <t xml:space="preserve">essential cell division protein FtsA</t>
  </si>
  <si>
    <t xml:space="preserve">b0779</t>
  </si>
  <si>
    <t xml:space="preserve">DNA repair; excision nuclease subunit B</t>
  </si>
  <si>
    <t xml:space="preserve">b1887</t>
  </si>
  <si>
    <t xml:space="preserve">b3609</t>
  </si>
  <si>
    <t xml:space="preserve">b3705</t>
  </si>
  <si>
    <t xml:space="preserve">inner-membrane protein insertion factor</t>
  </si>
  <si>
    <t xml:space="preserve">b3839</t>
  </si>
  <si>
    <t xml:space="preserve">b0543</t>
  </si>
  <si>
    <t xml:space="preserve">EmrE SMR transporter</t>
  </si>
  <si>
    <t xml:space="preserve">b3700</t>
  </si>
  <si>
    <t xml:space="preserve">ssDNA and dsDNA binding,  ATP binding</t>
  </si>
  <si>
    <t xml:space="preserve">N-acetylmuramic acid PTS permease</t>
  </si>
  <si>
    <t xml:space="preserve">b4058</t>
  </si>
  <si>
    <t xml:space="preserve">excision nuclease subunit A</t>
  </si>
  <si>
    <t xml:space="preserve">b4170</t>
  </si>
  <si>
    <t xml:space="preserve">b1274</t>
  </si>
  <si>
    <t xml:space="preserve">DNA topoisomerase I</t>
  </si>
  <si>
    <t xml:space="preserve">b3339</t>
  </si>
  <si>
    <t xml:space="preserve">elongation factor Tu</t>
  </si>
  <si>
    <t xml:space="preserve">b3464</t>
  </si>
  <si>
    <t xml:space="preserve">SRP receptor</t>
  </si>
  <si>
    <t xml:space="preserve">ATP synthase, F0 complex, c subunit</t>
  </si>
  <si>
    <t xml:space="preserve">b0436</t>
  </si>
  <si>
    <t xml:space="preserve">trigger factor; a molecular chaperone involved in cell division</t>
  </si>
  <si>
    <t xml:space="preserve">b2592</t>
  </si>
  <si>
    <t xml:space="preserve">ClpB chaperone</t>
  </si>
  <si>
    <t xml:space="preserve">b1861</t>
  </si>
  <si>
    <t xml:space="preserve">branch migration of Holliday structures; repair</t>
  </si>
  <si>
    <t xml:space="preserve">b3169</t>
  </si>
  <si>
    <t xml:space="preserve">transcription termination/antitermination L factor</t>
  </si>
  <si>
    <t xml:space="preserve">GlpF glycerol MIP channel</t>
  </si>
  <si>
    <t xml:space="preserve">isoleucyl-tRNA synthetase</t>
  </si>
  <si>
    <t xml:space="preserve">b3175</t>
  </si>
  <si>
    <t xml:space="preserve">b3838</t>
  </si>
  <si>
    <t xml:space="preserve">b0882</t>
  </si>
  <si>
    <t xml:space="preserve">ATP synthase, F1 complex, &amp;alpha; subunit</t>
  </si>
  <si>
    <t xml:space="preserve">ATP synthase, F0 complex, a subunit</t>
  </si>
  <si>
    <t xml:space="preserve">superoxide dismutase (Mn)</t>
  </si>
  <si>
    <t xml:space="preserve">b0084</t>
  </si>
  <si>
    <t xml:space="preserve">essential cell division protein FtsI; penicillin-binding protein 3</t>
  </si>
  <si>
    <t xml:space="preserve">b0093</t>
  </si>
  <si>
    <t xml:space="preserve">essential cell division protein FtsQ</t>
  </si>
  <si>
    <t xml:space="preserve">b3387</t>
  </si>
  <si>
    <t xml:space="preserve">DNA adenine methylase</t>
  </si>
  <si>
    <t xml:space="preserve">DsbC&lt;SUB&gt;oxidized&lt;/SUB&gt;</t>
  </si>
  <si>
    <t xml:space="preserve">AceF-lipoate</t>
  </si>
  <si>
    <t xml:space="preserve">b1099</t>
  </si>
  <si>
    <t xml:space="preserve">DNA polymerase III, &amp;delta; prime subunit</t>
  </si>
  <si>
    <t xml:space="preserve">b0640</t>
  </si>
  <si>
    <t xml:space="preserve">DNA polymerase III, &amp;delta; subunit</t>
  </si>
  <si>
    <t xml:space="preserve">ATP synthase, F0 complex, b subunit</t>
  </si>
  <si>
    <t xml:space="preserve">b3851</t>
  </si>
  <si>
    <t xml:space="preserve">16S ribosomal RNA (rrsA)</t>
  </si>
  <si>
    <t xml:space="preserve">b2573</t>
  </si>
  <si>
    <t xml:space="preserve">RNA polymerase, sigma 24 (sigma E) factor</t>
  </si>
  <si>
    <t xml:space="preserve">FhuA outer membrane protein receptor for ferrichrome, colicin M, and phages T1, T5, and phi80</t>
  </si>
  <si>
    <t xml:space="preserve">b2212</t>
  </si>
  <si>
    <t xml:space="preserve">AlkB repair system for alkylated DNA and RNA</t>
  </si>
  <si>
    <t xml:space="preserve">b3980</t>
  </si>
  <si>
    <t xml:space="preserve">b1718</t>
  </si>
  <si>
    <t xml:space="preserve">protein chain initiation factor IF-3</t>
  </si>
  <si>
    <t xml:space="preserve">NADH:ubiquinone oxidoreductase, membrane subunit A</t>
  </si>
  <si>
    <t xml:space="preserve">b3210</t>
  </si>
  <si>
    <t xml:space="preserve">ArcB sensory histidine kinase - his292 phosphorylated</t>
  </si>
  <si>
    <t xml:space="preserve">guanosine 3'-diphosphate 5'-triphosphate 3'-diphosphatase [multifunctional]</t>
  </si>
  <si>
    <t xml:space="preserve">b4320</t>
  </si>
  <si>
    <t xml:space="preserve">minor fimbrial subunit, D-mannose specific adhesin</t>
  </si>
  <si>
    <t xml:space="preserve">b0889</t>
  </si>
  <si>
    <t xml:space="preserve">Lrp transcriptional dual regulator</t>
  </si>
  <si>
    <t xml:space="preserve">b0440</t>
  </si>
  <si>
    <t xml:space="preserve">transcriptional dual regulator HU-&amp;beta;, NS1 (HU-1)</t>
  </si>
  <si>
    <t xml:space="preserve">b3404</t>
  </si>
  <si>
    <t xml:space="preserve">EnvZ sensory histidine kinase</t>
  </si>
  <si>
    <t xml:space="preserve">b0812</t>
  </si>
  <si>
    <t xml:space="preserve">stationary phase nucleoid protein that sequesters iron and protects DNA from damage</t>
  </si>
  <si>
    <t xml:space="preserve">b1860</t>
  </si>
  <si>
    <t xml:space="preserve">branch migration of Holliday structures; repair helicase</t>
  </si>
  <si>
    <t xml:space="preserve">b3931</t>
  </si>
  <si>
    <t xml:space="preserve">ATPase component of the HslVU protease</t>
  </si>
  <si>
    <t xml:space="preserve">b3961</t>
  </si>
  <si>
    <t xml:space="preserve">OxyR transcriptional dual regulator</t>
  </si>
  <si>
    <t xml:space="preserve">b0733</t>
  </si>
  <si>
    <t xml:space="preserve">cytochrome &lt;i&gt;bd&lt;/i&gt;-I terminal oxidase subunit I</t>
  </si>
  <si>
    <t xml:space="preserve">b0635</t>
  </si>
  <si>
    <t xml:space="preserve">cell shape; peptidoglycan synthetase; penicillin-binding protein 2</t>
  </si>
  <si>
    <t xml:space="preserve">glutaminyl-tRNA synthetase</t>
  </si>
  <si>
    <t xml:space="preserve">b1714</t>
  </si>
  <si>
    <t xml:space="preserve">phenylalanyl-tRNA synthetase &amp;alpha;-chain</t>
  </si>
  <si>
    <t xml:space="preserve">b1863</t>
  </si>
  <si>
    <t xml:space="preserve">Holliday junction nuclease; resolution of structures; repair</t>
  </si>
  <si>
    <t xml:space="preserve">outer membrane porin C</t>
  </si>
  <si>
    <t xml:space="preserve">alanyl-tRNA synthetase</t>
  </si>
  <si>
    <t xml:space="preserve">b3723</t>
  </si>
  <si>
    <t xml:space="preserve">BglG transcriptional antiterminator (monomer)</t>
  </si>
  <si>
    <t xml:space="preserve">b4000</t>
  </si>
  <si>
    <t xml:space="preserve">transcriptional dual regulator HU-&amp;alpha; (HU-2)</t>
  </si>
  <si>
    <t xml:space="preserve">b1286</t>
  </si>
  <si>
    <t xml:space="preserve">ribonuclease II</t>
  </si>
  <si>
    <t xml:space="preserve">pyruvate oxidase monomer</t>
  </si>
  <si>
    <t xml:space="preserve">ATP synthase, F1 complex, &amp;gamma; subunit</t>
  </si>
  <si>
    <t xml:space="preserve">b4361</t>
  </si>
  <si>
    <t xml:space="preserve">chromosome replication; initiation and chain elongation</t>
  </si>
  <si>
    <t xml:space="preserve">biotin synthase monomer</t>
  </si>
  <si>
    <t xml:space="preserve">enzyme II &lt;sup&gt;glc&lt;/sup&gt;</t>
  </si>
  <si>
    <t xml:space="preserve">b2213</t>
  </si>
  <si>
    <t xml:space="preserve">Ada transcriptional dual regulator</t>
  </si>
  <si>
    <t xml:space="preserve">b3556</t>
  </si>
  <si>
    <t xml:space="preserve">CspA transcriptional activator</t>
  </si>
  <si>
    <t xml:space="preserve">b0683</t>
  </si>
  <si>
    <t xml:space="preserve">Fur-Fe+2 transcriptional dual regulator</t>
  </si>
  <si>
    <t xml:space="preserve">b2217</t>
  </si>
  <si>
    <t xml:space="preserve">GadE-RcsB DNA binding transcriptional activator</t>
  </si>
  <si>
    <t xml:space="preserve">ATP synthase, F1 complex, &amp;beta; subunit</t>
  </si>
  <si>
    <t xml:space="preserve">b3932</t>
  </si>
  <si>
    <t xml:space="preserve">peptidase component of the HslVU protease</t>
  </si>
  <si>
    <t xml:space="preserve">b3966</t>
  </si>
  <si>
    <t xml:space="preserve">outer membrane receptor for transport of vitamin B12, E colicins, and bacteriophage BF23</t>
  </si>
  <si>
    <t xml:space="preserve">b3983</t>
  </si>
  <si>
    <t xml:space="preserve">50S ribosomal subunit protein L11</t>
  </si>
  <si>
    <t xml:space="preserve">ProP osmosensory MFS transporter</t>
  </si>
  <si>
    <t xml:space="preserve">b0911</t>
  </si>
  <si>
    <t xml:space="preserve">30S ribosomal subunit protein S1</t>
  </si>
  <si>
    <t xml:space="preserve">b2411</t>
  </si>
  <si>
    <t xml:space="preserve">DNA ligase</t>
  </si>
  <si>
    <t xml:space="preserve">b2924</t>
  </si>
  <si>
    <t xml:space="preserve">mechanosensitive channel MscS</t>
  </si>
  <si>
    <t xml:space="preserve">b1890</t>
  </si>
  <si>
    <t xml:space="preserve">MotA protein, proton conductor component of motor; no effect on switching</t>
  </si>
  <si>
    <t xml:space="preserve">b3652</t>
  </si>
  <si>
    <t xml:space="preserve">RecG DNA helicase</t>
  </si>
  <si>
    <t xml:space="preserve">EIIBgl</t>
  </si>
  <si>
    <t xml:space="preserve">phage lambda receptor protein; maltose high-affinity receptor</t>
  </si>
  <si>
    <t xml:space="preserve">b4372</t>
  </si>
  <si>
    <t xml:space="preserve">DNA polymerase III, &amp;psi; subunit</t>
  </si>
  <si>
    <t xml:space="preserve">NADH:ubiquinone oxidoreductase, membrane subunit L</t>
  </si>
  <si>
    <t xml:space="preserve">b1531</t>
  </si>
  <si>
    <t xml:space="preserve">MarA transcriptional dual regulator</t>
  </si>
  <si>
    <t xml:space="preserve">b0060</t>
  </si>
  <si>
    <t xml:space="preserve">DNA polymerase II</t>
  </si>
  <si>
    <t xml:space="preserve">threonyl-tRNA synthetase</t>
  </si>
  <si>
    <t xml:space="preserve">b2614</t>
  </si>
  <si>
    <t xml:space="preserve">phage lambda replication; host DNA synthesis; heat shock protein; protein repair</t>
  </si>
  <si>
    <t xml:space="preserve">b4259</t>
  </si>
  <si>
    <t xml:space="preserve">DNA polymerase III, &amp;chi; subunit</t>
  </si>
  <si>
    <t xml:space="preserve">GlpT  glycerol-3-P MFS transporter</t>
  </si>
  <si>
    <t xml:space="preserve">NADH:ubiquinone oxidoreductase, membrane subunit H</t>
  </si>
  <si>
    <t xml:space="preserve">NADH:ubiquinone oxidoreductase, membrane subunit K</t>
  </si>
  <si>
    <t xml:space="preserve">NADH:ubiquinone oxidoreductase, membrane subunit M</t>
  </si>
  <si>
    <t xml:space="preserve">b3342</t>
  </si>
  <si>
    <t xml:space="preserve">30S ribosomal subunit protein S12</t>
  </si>
  <si>
    <t xml:space="preserve">b3778</t>
  </si>
  <si>
    <t xml:space="preserve">rep helicase, a single-stranded DNA dependent ATPase</t>
  </si>
  <si>
    <t xml:space="preserve">NADH:ubiquinone oxidoreductase, membrane subunit N</t>
  </si>
  <si>
    <t xml:space="preserve">b0565</t>
  </si>
  <si>
    <t xml:space="preserve">outer membrane protease VII (outer membrane protein 3b)</t>
  </si>
  <si>
    <t xml:space="preserve">b1713</t>
  </si>
  <si>
    <t xml:space="preserve">phenylalanyl-tRNA synthetase &amp;beta;-chain</t>
  </si>
  <si>
    <t xml:space="preserve">b1889</t>
  </si>
  <si>
    <t xml:space="preserve">MotB protein, enables flagellar motor rotation, linking torque machinery to cell wall</t>
  </si>
  <si>
    <t xml:space="preserve">NADH:ubiquinone oxidoreductase, membrane subunit J</t>
  </si>
  <si>
    <t xml:space="preserve">degradosome</t>
  </si>
  <si>
    <t xml:space="preserve">cysteine desulfurase monomer</t>
  </si>
  <si>
    <t xml:space="preserve">b2961</t>
  </si>
  <si>
    <t xml:space="preserve">adenine glycosylase; G.C --&gt; T.A transversions</t>
  </si>
  <si>
    <t xml:space="preserve">b3165</t>
  </si>
  <si>
    <t xml:space="preserve">30S ribosomal subunit protein S15</t>
  </si>
  <si>
    <t xml:space="preserve">UDP-glucose 4-epimerase monomer</t>
  </si>
  <si>
    <t xml:space="preserve">b0924</t>
  </si>
  <si>
    <t xml:space="preserve">cell division protein involved in chromosome partitioning</t>
  </si>
  <si>
    <t xml:space="preserve">b0172</t>
  </si>
  <si>
    <t xml:space="preserve">ribosome recycling factor</t>
  </si>
  <si>
    <t xml:space="preserve">DsbB&lt;sub&gt;oxidised&lt;/sub&gt;</t>
  </si>
  <si>
    <t xml:space="preserve">b4439</t>
  </si>
  <si>
    <t xml:space="preserve">MicF RNA; antisense negative regulator of OmpF abundance</t>
  </si>
  <si>
    <t xml:space="preserve">E3 monomer</t>
  </si>
  <si>
    <t xml:space="preserve">cytochrome &lt;i&gt;bd&lt;/i&gt;-I terminal oxidase subunit II</t>
  </si>
  <si>
    <t xml:space="preserve">b0168</t>
  </si>
  <si>
    <t xml:space="preserve">methionine aminopeptidase</t>
  </si>
  <si>
    <t xml:space="preserve">b3418</t>
  </si>
  <si>
    <t xml:space="preserve">MalT transcriptional activator</t>
  </si>
  <si>
    <t xml:space="preserve">b4063</t>
  </si>
  <si>
    <t xml:space="preserve">SoxR transcriptional dual regulator</t>
  </si>
  <si>
    <t xml:space="preserve">cytochrome &lt;i&gt;bo&lt;/i&gt; terminal oxidase subunit II</t>
  </si>
  <si>
    <t xml:space="preserve">murein lipoprotein</t>
  </si>
  <si>
    <t xml:space="preserve">b0143</t>
  </si>
  <si>
    <t xml:space="preserve">poly(A) polymerase I</t>
  </si>
  <si>
    <t xml:space="preserve">b3340</t>
  </si>
  <si>
    <t xml:space="preserve">elongation factor G</t>
  </si>
  <si>
    <t xml:space="preserve">b3986</t>
  </si>
  <si>
    <t xml:space="preserve">50S ribosomal subunit protein L7</t>
  </si>
  <si>
    <t xml:space="preserve">b0399</t>
  </si>
  <si>
    <t xml:space="preserve">PhoB-Phosphorylated transcriptional dual regulator</t>
  </si>
  <si>
    <t xml:space="preserve">succinate dehydrogenase flavoprotein</t>
  </si>
  <si>
    <t xml:space="preserve">aspartate kinase / homoserine dehydrogenase</t>
  </si>
  <si>
    <t xml:space="preserve">CcmEFGH holocytochrome &lt;I&gt;c&lt;/I&gt; synthetase</t>
  </si>
  <si>
    <t xml:space="preserve">b3168</t>
  </si>
  <si>
    <t xml:space="preserve">protein chain initiation factor IF-2</t>
  </si>
  <si>
    <t xml:space="preserve">DsbD&lt;SUB&gt;oxidized&lt;/SUB&gt;</t>
  </si>
  <si>
    <t xml:space="preserve">aspartate ammonia-lyase</t>
  </si>
  <si>
    <t xml:space="preserve">b0053</t>
  </si>
  <si>
    <t xml:space="preserve">peptidyl-prolyl cis-trans isomerase (PPIase)</t>
  </si>
  <si>
    <t xml:space="preserve">superoxide dismutase (Fe)</t>
  </si>
  <si>
    <t xml:space="preserve">ATP-binding lipopolysaccharide transport protein</t>
  </si>
  <si>
    <t xml:space="preserve">b1881</t>
  </si>
  <si>
    <t xml:space="preserve">CheZ</t>
  </si>
  <si>
    <t xml:space="preserve">b0739</t>
  </si>
  <si>
    <t xml:space="preserve">b2891</t>
  </si>
  <si>
    <t xml:space="preserve">peptide chain release factor RF2</t>
  </si>
  <si>
    <t xml:space="preserve">b3287</t>
  </si>
  <si>
    <t xml:space="preserve">peptide deformylase</t>
  </si>
  <si>
    <t xml:space="preserve">ATP synthase, F1 complex, &amp;epsilon; subunit</t>
  </si>
  <si>
    <t xml:space="preserve">isocitrate dehydrogenase</t>
  </si>
  <si>
    <t xml:space="preserve">NADH:ubiquinone oxidoreductase, chain G</t>
  </si>
  <si>
    <t xml:space="preserve">b1913</t>
  </si>
  <si>
    <t xml:space="preserve">excinuclease ABC, subunit C; repair of UV damage to DNA</t>
  </si>
  <si>
    <t xml:space="preserve">b3255</t>
  </si>
  <si>
    <t xml:space="preserve">biotinylated biotin-carboxyl carrier protein</t>
  </si>
  <si>
    <t xml:space="preserve">b0145</t>
  </si>
  <si>
    <t xml:space="preserve">RNA polymerase-binding transcription factor</t>
  </si>
  <si>
    <t xml:space="preserve">succinate dehydrogenase iron-sulfur protein</t>
  </si>
  <si>
    <t xml:space="preserve">b1945</t>
  </si>
  <si>
    <t xml:space="preserve">flagellar motor switch protein FliM</t>
  </si>
  <si>
    <t xml:space="preserve">b3019</t>
  </si>
  <si>
    <t xml:space="preserve">topoisomerase IV subunit A</t>
  </si>
  <si>
    <t xml:space="preserve">L-cysteine desulfhydrase / tryptophanase</t>
  </si>
  <si>
    <t xml:space="preserve">b3822</t>
  </si>
  <si>
    <t xml:space="preserve">ATP-dependent DNA helicase</t>
  </si>
  <si>
    <t xml:space="preserve">b3854</t>
  </si>
  <si>
    <t xml:space="preserve">23S ribosomal RNA (rrlA)</t>
  </si>
  <si>
    <t xml:space="preserve">b1187</t>
  </si>
  <si>
    <t xml:space="preserve">FadR transcriptional dual regulator</t>
  </si>
  <si>
    <t xml:space="preserve">b1939</t>
  </si>
  <si>
    <t xml:space="preserve">flagellar motor switch protein FliG</t>
  </si>
  <si>
    <t xml:space="preserve">b1961</t>
  </si>
  <si>
    <t xml:space="preserve">DNA cytosine methylase</t>
  </si>
  <si>
    <t xml:space="preserve">NADH:ubiquinone oxidoreductase, chain B</t>
  </si>
  <si>
    <t xml:space="preserve">NADH:ubiquinone oxidoreductase, chain I</t>
  </si>
  <si>
    <t xml:space="preserve">propionate kinase / acetate kinase</t>
  </si>
  <si>
    <t xml:space="preserve">b2894</t>
  </si>
  <si>
    <t xml:space="preserve">site-specific recombinase</t>
  </si>
  <si>
    <t xml:space="preserve">UhpT-hexose phosphate MFS transporter</t>
  </si>
  <si>
    <t xml:space="preserve">b3811</t>
  </si>
  <si>
    <t xml:space="preserve">site-specific recombinase, acts on cer sequence of ColE1,  effects chromosome segregation at cell division</t>
  </si>
  <si>
    <t xml:space="preserve">b3912</t>
  </si>
  <si>
    <t xml:space="preserve">CpxR-Phosphorylated</t>
  </si>
  <si>
    <t xml:space="preserve">b3911</t>
  </si>
  <si>
    <t xml:space="preserve">CpxA sensory histidine kinase - phosphorylated</t>
  </si>
  <si>
    <t xml:space="preserve">UDP-3-O-acyl-N-acetylglucosamine deacetylase</t>
  </si>
  <si>
    <t xml:space="preserve">ammonium Amt transporter</t>
  </si>
  <si>
    <t xml:space="preserve">b1938</t>
  </si>
  <si>
    <t xml:space="preserve">flagellar M-ring protein FliF; basal-body MS(membrane and supramembrane)-ring and collar protein</t>
  </si>
  <si>
    <t xml:space="preserve">b0695</t>
  </si>
  <si>
    <t xml:space="preserve">KdpD sensory histidine kinase - phosphorylated</t>
  </si>
  <si>
    <t xml:space="preserve">b2782</t>
  </si>
  <si>
    <t xml:space="preserve">MazF toxin of the MazF-MazE toxin-antitoxin system that exhibits ribonuclease activity</t>
  </si>
  <si>
    <t xml:space="preserve">b1842</t>
  </si>
  <si>
    <t xml:space="preserve">DNA polymerase III, &amp;theta; subunit</t>
  </si>
  <si>
    <t xml:space="preserve">b3202</t>
  </si>
  <si>
    <t xml:space="preserve">RNA polymerase, sigma 54 (sigma N) factor</t>
  </si>
  <si>
    <t xml:space="preserve">b3251</t>
  </si>
  <si>
    <t xml:space="preserve">longitudinal peptidoglycan synthesis/chromosome segregation-directing complex</t>
  </si>
  <si>
    <t xml:space="preserve">b1221</t>
  </si>
  <si>
    <t xml:space="preserve">NarL-Phosphorylated transcriptional dual regulator</t>
  </si>
  <si>
    <t xml:space="preserve">b0740</t>
  </si>
  <si>
    <t xml:space="preserve">trimethylamine N-oxide reductase, catalytic subunit</t>
  </si>
  <si>
    <t xml:space="preserve">glutamyl-tRNA synthetase</t>
  </si>
  <si>
    <t xml:space="preserve">b4226</t>
  </si>
  <si>
    <t xml:space="preserve">inorganic pyrophosphatase</t>
  </si>
  <si>
    <t xml:space="preserve">b1080</t>
  </si>
  <si>
    <t xml:space="preserve">flagellar P-ring protein FlgI</t>
  </si>
  <si>
    <t xml:space="preserve">cytochrome &lt;i&gt;bo&lt;/i&gt; terminal oxidase subunit I</t>
  </si>
  <si>
    <t xml:space="preserve">NADH:ubiquinone oxidoreductase, chain E</t>
  </si>
  <si>
    <t xml:space="preserve">NADH:ubiquinone oxidoreductase, chain F</t>
  </si>
  <si>
    <t xml:space="preserve">b3868</t>
  </si>
  <si>
    <t xml:space="preserve">NtrC transcriptional dual regulator</t>
  </si>
  <si>
    <t xml:space="preserve">b3985</t>
  </si>
  <si>
    <t xml:space="preserve">50S ribosomal subunit protein L10</t>
  </si>
  <si>
    <t xml:space="preserve">b4312</t>
  </si>
  <si>
    <t xml:space="preserve">regulator for fimA</t>
  </si>
  <si>
    <t xml:space="preserve">b1211</t>
  </si>
  <si>
    <t xml:space="preserve">peptide chain release factor RF1</t>
  </si>
  <si>
    <t xml:space="preserve">b1094</t>
  </si>
  <si>
    <t xml:space="preserve">trans-&amp;Delta;&lt;sup&gt;3&lt;/sup&gt;-cis-&amp;Delta;&lt;sup&gt;5&lt;/sup&gt;-dodecenoyl-ACP</t>
  </si>
  <si>
    <t xml:space="preserve">outer membrane pore protein E</t>
  </si>
  <si>
    <t xml:space="preserve">b2580</t>
  </si>
  <si>
    <t xml:space="preserve">uracil-DNA glycosylase</t>
  </si>
  <si>
    <t xml:space="preserve">b1633</t>
  </si>
  <si>
    <t xml:space="preserve">endonuclease III; specific for apurinic and/or apyrimidinic sites</t>
  </si>
  <si>
    <t xml:space="preserve">b2831</t>
  </si>
  <si>
    <t xml:space="preserve">b3237</t>
  </si>
  <si>
    <t xml:space="preserve">ArgR-L-arginine transcriptional dual regulator</t>
  </si>
  <si>
    <t xml:space="preserve">b2196</t>
  </si>
  <si>
    <t xml:space="preserve">cytochrome c-type biogenesis protein</t>
  </si>
  <si>
    <t xml:space="preserve">b4396</t>
  </si>
  <si>
    <t xml:space="preserve">Rob transcriptional activator</t>
  </si>
  <si>
    <t xml:space="preserve">b2195</t>
  </si>
  <si>
    <t xml:space="preserve">succinate dehydrogenase membrane protein</t>
  </si>
  <si>
    <t xml:space="preserve">b1884</t>
  </si>
  <si>
    <t xml:space="preserve">chemotaxis protein methyltransferase</t>
  </si>
  <si>
    <t xml:space="preserve">b2000</t>
  </si>
  <si>
    <t xml:space="preserve">CP4-44 prophage; antigen 43 (Ag43) phase-variable biofilm formation autotransporter</t>
  </si>
  <si>
    <t xml:space="preserve">b2194</t>
  </si>
  <si>
    <t xml:space="preserve">NADH:ubiquinone oxidoreductase, chain CD</t>
  </si>
  <si>
    <t xml:space="preserve">b3336</t>
  </si>
  <si>
    <t xml:space="preserve">bacterioferritin monomer</t>
  </si>
  <si>
    <t xml:space="preserve">MelB GPH transporter</t>
  </si>
  <si>
    <t xml:space="preserve">b4131</t>
  </si>
  <si>
    <t xml:space="preserve">b0027</t>
  </si>
  <si>
    <t xml:space="preserve">prolipoprotein signal peptidase II</t>
  </si>
  <si>
    <t xml:space="preserve">subunit of E1p component of pyruvate dehydrogenase complex</t>
  </si>
  <si>
    <t xml:space="preserve">&amp;alpha;-ketoglutarate reductase / D-3-phosphoglycerate dehydrogenase</t>
  </si>
  <si>
    <t xml:space="preserve">b1303</t>
  </si>
  <si>
    <t xml:space="preserve">PspF transcriptional dual regulator</t>
  </si>
  <si>
    <t xml:space="preserve">tryptophan synthase, &amp;alpha; subunit</t>
  </si>
  <si>
    <t xml:space="preserve">b3030</t>
  </si>
  <si>
    <t xml:space="preserve">topoisomerase IV subunit B</t>
  </si>
  <si>
    <t xml:space="preserve">b3319</t>
  </si>
  <si>
    <t xml:space="preserve">50S ribosomal subunit protein L4</t>
  </si>
  <si>
    <t xml:space="preserve">ATP synthase, F1 complex, &amp;delta; subunit</t>
  </si>
  <si>
    <t xml:space="preserve">6-phosphofructokinase-1 monomer</t>
  </si>
  <si>
    <t xml:space="preserve">carbamoyl phosphate synthetase</t>
  </si>
  <si>
    <t xml:space="preserve">D-alanyl-D-alanine carboxypeptidase, fraction A; penicillin-binding protein 5</t>
  </si>
  <si>
    <t xml:space="preserve">purine nucleoside phosphorylase deoD-type</t>
  </si>
  <si>
    <t xml:space="preserve">PFL-deactivase / alcohol dehydrogenase / acetaldehyde dehydrogenase</t>
  </si>
  <si>
    <t xml:space="preserve">b1079</t>
  </si>
  <si>
    <t xml:space="preserve">flagellar L-ring protein FlgH; basal-body outer-membrane L (lipopolysaccharide layer) ring protein</t>
  </si>
  <si>
    <t xml:space="preserve">b3296</t>
  </si>
  <si>
    <t xml:space="preserve">30S ribosomal subunit protein S4</t>
  </si>
  <si>
    <t xml:space="preserve">nitrate reductase A, &amp;alpha; subunit</t>
  </si>
  <si>
    <t xml:space="preserve">b2068</t>
  </si>
  <si>
    <t xml:space="preserve">3-methyl-adenine DNA glycosylase II, inducible</t>
  </si>
  <si>
    <t xml:space="preserve">b3341</t>
  </si>
  <si>
    <t xml:space="preserve">30S ribosomal subunit protein S7</t>
  </si>
  <si>
    <t xml:space="preserve">b3984</t>
  </si>
  <si>
    <t xml:space="preserve">50S ribosomal subunit protein L1</t>
  </si>
  <si>
    <t xml:space="preserve">fumarate reductase flavoprotein</t>
  </si>
  <si>
    <t xml:space="preserve">valyl-tRNA synthetase</t>
  </si>
  <si>
    <t xml:space="preserve">b4314</t>
  </si>
  <si>
    <t xml:space="preserve">major type 1 subunit fimbrin (pilin)</t>
  </si>
  <si>
    <t xml:space="preserve">b1078</t>
  </si>
  <si>
    <t xml:space="preserve">flagellar basal-body rod protein FlgG</t>
  </si>
  <si>
    <t xml:space="preserve">potassium ion P-type ATPase transporter</t>
  </si>
  <si>
    <t xml:space="preserve">b1946</t>
  </si>
  <si>
    <t xml:space="preserve">flagellar motor switch protein FliN</t>
  </si>
  <si>
    <t xml:space="preserve">fused nitric oxide dioxygenase and dihydropteridine reductase 2</t>
  </si>
  <si>
    <t xml:space="preserve">serine hydroxymethyltransferase</t>
  </si>
  <si>
    <t xml:space="preserve">b1077</t>
  </si>
  <si>
    <t xml:space="preserve">flagellar basal-body rod protein FlgF</t>
  </si>
  <si>
    <t xml:space="preserve">pyruvate kinase I monomer</t>
  </si>
  <si>
    <t xml:space="preserve">b1954</t>
  </si>
  <si>
    <t xml:space="preserve">DsrA RNA; riboregulator of RpoS and H-NS production</t>
  </si>
  <si>
    <t xml:space="preserve">b2783</t>
  </si>
  <si>
    <t xml:space="preserve">MazE antitoxin of the MazF-MazE toxin-antitoxin system</t>
  </si>
  <si>
    <t xml:space="preserve">b0958</t>
  </si>
  <si>
    <t xml:space="preserve">SOS cell division inhibitor</t>
  </si>
  <si>
    <t xml:space="preserve">leucyl-tRNA synthetase</t>
  </si>
  <si>
    <t xml:space="preserve">L-glutamine:D-fructose-6-phosphate aminotransferase</t>
  </si>
  <si>
    <t xml:space="preserve">b4313</t>
  </si>
  <si>
    <t xml:space="preserve">b4393</t>
  </si>
  <si>
    <t xml:space="preserve">TrpR-Tryptophan transcriptional repressor</t>
  </si>
  <si>
    <t xml:space="preserve">b0178</t>
  </si>
  <si>
    <t xml:space="preserve">periplasmic chaperone</t>
  </si>
  <si>
    <t xml:space="preserve">3-phosphoshikimate-1-carboxyvinyltransferase</t>
  </si>
  <si>
    <t xml:space="preserve">b1073</t>
  </si>
  <si>
    <t xml:space="preserve">flagellar basal-body rod protein FlgB</t>
  </si>
  <si>
    <t xml:space="preserve">b1304</t>
  </si>
  <si>
    <t xml:space="preserve">regulatory protein for the phage shock protein operon</t>
  </si>
  <si>
    <t xml:space="preserve">b1421</t>
  </si>
  <si>
    <t xml:space="preserve">MCP-III</t>
  </si>
  <si>
    <t xml:space="preserve">heme d synthase / hydroperoxidase</t>
  </si>
  <si>
    <t xml:space="preserve">b1951</t>
  </si>
  <si>
    <t xml:space="preserve">positive DNA-binding transcriptional regulator of capsular polysaccharide synthesis, activates its own expression</t>
  </si>
  <si>
    <t xml:space="preserve">b2011</t>
  </si>
  <si>
    <t xml:space="preserve">exonuclease I, 3' --&gt; 5' specific; deoxyribophosphodiesterase</t>
  </si>
  <si>
    <t xml:space="preserve">b1074</t>
  </si>
  <si>
    <t xml:space="preserve">flagellar basal-body rod protein FlgC</t>
  </si>
  <si>
    <t xml:space="preserve">NADH:ubiquinone oxidoreductase II</t>
  </si>
  <si>
    <t xml:space="preserve">b2553</t>
  </si>
  <si>
    <t xml:space="preserve">PII</t>
  </si>
  <si>
    <t xml:space="preserve">&lt;i&gt;S&lt;/i&gt;-ribosylhomocysteine lyase</t>
  </si>
  <si>
    <t xml:space="preserve">b2892</t>
  </si>
  <si>
    <t xml:space="preserve">RecJ</t>
  </si>
  <si>
    <t xml:space="preserve">b3181</t>
  </si>
  <si>
    <t xml:space="preserve">transcription elongation factor GreA</t>
  </si>
  <si>
    <t xml:space="preserve">mannitol PTS permease</t>
  </si>
  <si>
    <t xml:space="preserve">b3869</t>
  </si>
  <si>
    <t xml:space="preserve">NtrB</t>
  </si>
  <si>
    <t xml:space="preserve">b0023</t>
  </si>
  <si>
    <t xml:space="preserve">30S ribosomal subunit protein S20</t>
  </si>
  <si>
    <t xml:space="preserve">&amp;gamma;-glutamate-cysteine ligase</t>
  </si>
  <si>
    <t xml:space="preserve">b1610</t>
  </si>
  <si>
    <t xml:space="preserve">DNA-binding protein; inhibition of replication at Ter sites</t>
  </si>
  <si>
    <t xml:space="preserve">FepA, outer membrane receptor for ferric enterobactin (enterochelin) and colicins B and D</t>
  </si>
  <si>
    <t xml:space="preserve">b1937</t>
  </si>
  <si>
    <t xml:space="preserve">flagellar basal-body protein FliE</t>
  </si>
  <si>
    <t xml:space="preserve">b1960</t>
  </si>
  <si>
    <t xml:space="preserve">DNA mismatch endonuclease of the very short patch (VSP) mismatch repair pathway</t>
  </si>
  <si>
    <t xml:space="preserve">CcmABCDE protoheme IX ABC transporter</t>
  </si>
  <si>
    <t xml:space="preserve">scaffold protein involved in iron-sulfur cluster assembly</t>
  </si>
  <si>
    <t xml:space="preserve">b2669</t>
  </si>
  <si>
    <t xml:space="preserve">H-NS-like DNA-binding protein with RNA chaperone activity</t>
  </si>
  <si>
    <t xml:space="preserve">b2696</t>
  </si>
  <si>
    <t xml:space="preserve">carbon storage regulator; pleiotropic regulatory protein for carbon source metabolism</t>
  </si>
  <si>
    <t xml:space="preserve">b1563</t>
  </si>
  <si>
    <t xml:space="preserve">RelE Qin prophage; toxin of the RelE-RelB toxin-antitoxin system and cofactor to enhance the repressor activity of RelB</t>
  </si>
  <si>
    <t xml:space="preserve">b3306</t>
  </si>
  <si>
    <t xml:space="preserve">30S ribosomal subunit protein S8</t>
  </si>
  <si>
    <t xml:space="preserve">maltodextrin phosphorylase monomer</t>
  </si>
  <si>
    <t xml:space="preserve">b3072</t>
  </si>
  <si>
    <t xml:space="preserve">aerotaxis sensor receptor, flavoprotein</t>
  </si>
  <si>
    <t xml:space="preserve">b0741</t>
  </si>
  <si>
    <t xml:space="preserve">fused PutA transcriptional repressor / proline dehydrogenase / 1-pyrroline-5-carboxylate dehydrogenase</t>
  </si>
  <si>
    <t xml:space="preserve">enoyl-[acyl-carrier-protein] reductase</t>
  </si>
  <si>
    <t xml:space="preserve">b1883</t>
  </si>
  <si>
    <t xml:space="preserve">CheB-P&lt;SUP&gt;asp&lt;/SUP&gt;</t>
  </si>
  <si>
    <t xml:space="preserve">b0416</t>
  </si>
  <si>
    <t xml:space="preserve">transcription antitermination protein NusB</t>
  </si>
  <si>
    <t xml:space="preserve">b1940</t>
  </si>
  <si>
    <t xml:space="preserve">flagellar biosynthesis protein FliH</t>
  </si>
  <si>
    <t xml:space="preserve">chorismate mutase / prephenate dehydratase</t>
  </si>
  <si>
    <t xml:space="preserve">transketolase I</t>
  </si>
  <si>
    <t xml:space="preserve">b3321</t>
  </si>
  <si>
    <t xml:space="preserve">30S ribosomal subunit protein S10</t>
  </si>
  <si>
    <t xml:space="preserve">formate dehydrogenase H</t>
  </si>
  <si>
    <t xml:space="preserve">b4171</t>
  </si>
  <si>
    <t xml:space="preserve">tRNA(i&lt;sup&gt;6&lt;/sup&gt;A37) synthase</t>
  </si>
  <si>
    <t xml:space="preserve">b1923</t>
  </si>
  <si>
    <t xml:space="preserve">flagellar biosynthesis; flagellin, filament structural protein</t>
  </si>
  <si>
    <t xml:space="preserve">b4488</t>
  </si>
  <si>
    <t xml:space="preserve">b0177</t>
  </si>
  <si>
    <t xml:space="preserve">Outer Membrane Protein Assembly Complex</t>
  </si>
  <si>
    <t xml:space="preserve">MdfA/Cmr MFS multidrug transporter</t>
  </si>
  <si>
    <t xml:space="preserve">AqpZ water MIP channel</t>
  </si>
  <si>
    <t xml:space="preserve">2-dehydro-3-deoxyphosphoheptonate aldolase</t>
  </si>
  <si>
    <t xml:space="preserve">phosphoenolpyruvate carboxykinase (ATP)</t>
  </si>
  <si>
    <t xml:space="preserve">nitrate reductase A, &amp;gamma; subunit</t>
  </si>
  <si>
    <t xml:space="preserve">b1530</t>
  </si>
  <si>
    <t xml:space="preserve">MarR transcriptional repressor</t>
  </si>
  <si>
    <t xml:space="preserve">b1235</t>
  </si>
  <si>
    <t xml:space="preserve">RssB-P</t>
  </si>
  <si>
    <t xml:space="preserve">b1880</t>
  </si>
  <si>
    <t xml:space="preserve">flagellar biosynthesis protein FlhB</t>
  </si>
  <si>
    <t xml:space="preserve">b2566</t>
  </si>
  <si>
    <t xml:space="preserve">GTP-binding protein</t>
  </si>
  <si>
    <t xml:space="preserve">b2565</t>
  </si>
  <si>
    <t xml:space="preserve">protein interacts with RecR and possibly RecF proteins</t>
  </si>
  <si>
    <t xml:space="preserve">b2568</t>
  </si>
  <si>
    <t xml:space="preserve">leader peptidase (signal peptidase I)</t>
  </si>
  <si>
    <t xml:space="preserve">GalP - galactose MFS transporter</t>
  </si>
  <si>
    <t xml:space="preserve">b3256</t>
  </si>
  <si>
    <t xml:space="preserve">AtpI</t>
  </si>
  <si>
    <t xml:space="preserve">b4150</t>
  </si>
  <si>
    <t xml:space="preserve">&amp;beta;-lactamase; penicillin resistance</t>
  </si>
  <si>
    <t xml:space="preserve">b2218</t>
  </si>
  <si>
    <t xml:space="preserve">RcsC sensory histidine kinase - asp875 phosphorylated</t>
  </si>
  <si>
    <t xml:space="preserve">thioredoxin reductase monomer</t>
  </si>
  <si>
    <t xml:space="preserve">b4016</t>
  </si>
  <si>
    <t xml:space="preserve">isocitrate dehydrogenase phosphatase / isocitrate dehydrogenase kinase</t>
  </si>
  <si>
    <t xml:space="preserve">b0814</t>
  </si>
  <si>
    <t xml:space="preserve">outer membrane protein X</t>
  </si>
  <si>
    <t xml:space="preserve">b0627</t>
  </si>
  <si>
    <t xml:space="preserve">b1594</t>
  </si>
  <si>
    <t xml:space="preserve">DgsA transcriptional repressor</t>
  </si>
  <si>
    <t xml:space="preserve">b1130</t>
  </si>
  <si>
    <t xml:space="preserve">PhoP-Phosphorylated transcriptional dual regulator</t>
  </si>
  <si>
    <t xml:space="preserve">c-di-GMP phosphodiesterase, heme-regulated</t>
  </si>
  <si>
    <t xml:space="preserve">b1948</t>
  </si>
  <si>
    <t xml:space="preserve">flagellar biosynthesis protein FliP</t>
  </si>
  <si>
    <t xml:space="preserve">b2412</t>
  </si>
  <si>
    <t xml:space="preserve">essential cell division protein ZipA</t>
  </si>
  <si>
    <t xml:space="preserve">bifunctional CysEK cysteine biosynthesis complex</t>
  </si>
  <si>
    <t xml:space="preserve">b0708</t>
  </si>
  <si>
    <t xml:space="preserve">deoxyribodipyrimidine photolyase (photoreactivation)</t>
  </si>
  <si>
    <t xml:space="preserve">b2620</t>
  </si>
  <si>
    <t xml:space="preserve">small protein B</t>
  </si>
  <si>
    <t xml:space="preserve">multicopper oxidase with role in copper homeostasis</t>
  </si>
  <si>
    <t xml:space="preserve">10-formyltetrahydrofolate:L-methionyl-tRNA&lt;sup&gt;fMet&lt;/sup&gt; &lt;i&gt;N&lt;/i&gt;-formyltransferase</t>
  </si>
  <si>
    <t xml:space="preserve">b3396</t>
  </si>
  <si>
    <t xml:space="preserve">peptidoglycan synthetase; penicillin-binding protein 1A</t>
  </si>
  <si>
    <t xml:space="preserve">b3687</t>
  </si>
  <si>
    <t xml:space="preserve">small heat shock protein IbpA</t>
  </si>
  <si>
    <t xml:space="preserve">threonine deaminase</t>
  </si>
  <si>
    <t xml:space="preserve">b3780</t>
  </si>
  <si>
    <t xml:space="preserve">phospholipase A1</t>
  </si>
  <si>
    <t xml:space="preserve">adenylosuccinate synthetase</t>
  </si>
  <si>
    <t xml:space="preserve">galactose ABC transporter</t>
  </si>
  <si>
    <t xml:space="preserve">b3982</t>
  </si>
  <si>
    <t xml:space="preserve">transcription termination factor NusG</t>
  </si>
  <si>
    <t xml:space="preserve">b0473</t>
  </si>
  <si>
    <t xml:space="preserve">HtpG monomer</t>
  </si>
  <si>
    <t xml:space="preserve">b0694</t>
  </si>
  <si>
    <t xml:space="preserve">KdpE-Phosphorylated</t>
  </si>
  <si>
    <t xml:space="preserve">OppA-oligopeptide ABC transporter substrate-binding</t>
  </si>
  <si>
    <t xml:space="preserve">outer membrane receptor; citrate-dependent iron transport, outer membrane receptor</t>
  </si>
  <si>
    <t xml:space="preserve">b1941</t>
  </si>
  <si>
    <t xml:space="preserve">flagellum-specific ATP synthase FliI</t>
  </si>
  <si>
    <t xml:space="preserve">b1950</t>
  </si>
  <si>
    <t xml:space="preserve">flagellar biosynthesis protein FliR</t>
  </si>
  <si>
    <t xml:space="preserve">phosphate acetyltransferase</t>
  </si>
  <si>
    <t xml:space="preserve">glyceraldehyde 3-phosphate dehydrogenase-A monomer</t>
  </si>
  <si>
    <t xml:space="preserve">b3247</t>
  </si>
  <si>
    <t xml:space="preserve">ribonuclease G (RNAse G) monomer</t>
  </si>
  <si>
    <t xml:space="preserve">b3318</t>
  </si>
  <si>
    <t xml:space="preserve">50S ribosomal subunit protein L23</t>
  </si>
  <si>
    <t xml:space="preserve">phosphate ABC transporter</t>
  </si>
  <si>
    <t xml:space="preserve">lysyl-tRNA synthetase</t>
  </si>
  <si>
    <t xml:space="preserve">thymidine phosphorylase / uracil phosphorylase</t>
  </si>
  <si>
    <t xml:space="preserve">b3053</t>
  </si>
  <si>
    <t xml:space="preserve">glutamine synthetase adenylyltransferase [multifunctional]</t>
  </si>
  <si>
    <t xml:space="preserve">dGTP pyrophosphohydrolase</t>
  </si>
  <si>
    <t xml:space="preserve">b0472</t>
  </si>
  <si>
    <t xml:space="preserve">recombination and repair</t>
  </si>
  <si>
    <t xml:space="preserve">2-oxoglutarate dehydrogenase complex</t>
  </si>
  <si>
    <t xml:space="preserve">citrate synthase monomer</t>
  </si>
  <si>
    <t xml:space="preserve">b1892</t>
  </si>
  <si>
    <t xml:space="preserve">FlhDC transcriptional dual regulator</t>
  </si>
  <si>
    <t xml:space="preserve">b0884</t>
  </si>
  <si>
    <t xml:space="preserve">protein chain initiation factor IF-1</t>
  </si>
  <si>
    <t xml:space="preserve">b0342</t>
  </si>
  <si>
    <t xml:space="preserve">galactoside O-acetyltransferase monomer</t>
  </si>
  <si>
    <t xml:space="preserve">glucose 6-phosphate-1-dehydrogenase</t>
  </si>
  <si>
    <t xml:space="preserve">b1947</t>
  </si>
  <si>
    <t xml:space="preserve">flagellar biosynthesis protein FliO</t>
  </si>
  <si>
    <t xml:space="preserve">b2572</t>
  </si>
  <si>
    <t xml:space="preserve">anti-sigma factor</t>
  </si>
  <si>
    <t xml:space="preserve">b2837</t>
  </si>
  <si>
    <t xml:space="preserve">GalR transcriptional dual regulator</t>
  </si>
  <si>
    <t xml:space="preserve">b3162</t>
  </si>
  <si>
    <t xml:space="preserve">DeaD, DEAD-box RNA helicase</t>
  </si>
  <si>
    <t xml:space="preserve">b3298</t>
  </si>
  <si>
    <t xml:space="preserve">30S ribosomal subunit protein S13</t>
  </si>
  <si>
    <t xml:space="preserve">b3349</t>
  </si>
  <si>
    <t xml:space="preserve">FKBP-type peptidyl prolyl cis-trans isomerase</t>
  </si>
  <si>
    <t xml:space="preserve">b1922</t>
  </si>
  <si>
    <t xml:space="preserve">RNA polymerase, sigma 28 (sigma F) factor</t>
  </si>
  <si>
    <t xml:space="preserve">b0737</t>
  </si>
  <si>
    <t xml:space="preserve">NhaB sodium/proton transporter</t>
  </si>
  <si>
    <t xml:space="preserve">cytochrome &lt;i&gt;bo&lt;/i&gt; terminal oxidase subunit IV</t>
  </si>
  <si>
    <t xml:space="preserve">b1658</t>
  </si>
  <si>
    <t xml:space="preserve">PurR-Hypoxanthine transcriptional repressor</t>
  </si>
  <si>
    <t xml:space="preserve">b1879</t>
  </si>
  <si>
    <t xml:space="preserve">flagellar biosynthesis protein FlhA</t>
  </si>
  <si>
    <t xml:space="preserve">b1885</t>
  </si>
  <si>
    <t xml:space="preserve">MCP-IV</t>
  </si>
  <si>
    <t xml:space="preserve">methionyl-tRNA synthetase</t>
  </si>
  <si>
    <t xml:space="preserve">b2209</t>
  </si>
  <si>
    <t xml:space="preserve">ecotin monomer; serine protease inhibitor</t>
  </si>
  <si>
    <t xml:space="preserve">KASI</t>
  </si>
  <si>
    <t xml:space="preserve">GMP synthetase</t>
  </si>
  <si>
    <t xml:space="preserve">glutathione synthetase monomer</t>
  </si>
  <si>
    <t xml:space="preserve">b0169</t>
  </si>
  <si>
    <t xml:space="preserve">30S ribosomal subunit protein S2</t>
  </si>
  <si>
    <t xml:space="preserve">b3686</t>
  </si>
  <si>
    <t xml:space="preserve">small heat shock protein IbpB</t>
  </si>
  <si>
    <t xml:space="preserve">b3938</t>
  </si>
  <si>
    <t xml:space="preserve">MetJ transcriptional repressor</t>
  </si>
  <si>
    <t xml:space="preserve">b0406</t>
  </si>
  <si>
    <t xml:space="preserve">tRNA-guanine transglycosylase monomer</t>
  </si>
  <si>
    <t xml:space="preserve">UDP-&lt;i&gt;N&lt;/i&gt;-acetylmuramoyl-L-alanine:D-glutamate ligase</t>
  </si>
  <si>
    <t xml:space="preserve">b0097</t>
  </si>
  <si>
    <t xml:space="preserve">secretion monitor that regulates SecA translation (General Secretory Pathway)</t>
  </si>
  <si>
    <t xml:space="preserve">b0634</t>
  </si>
  <si>
    <t xml:space="preserve">rod shape-determining membrane protein; sensitivity to radiation and drugs</t>
  </si>
  <si>
    <t xml:space="preserve">b0738</t>
  </si>
  <si>
    <t xml:space="preserve">nitrate reductase A, &amp;beta; subunit</t>
  </si>
  <si>
    <t xml:space="preserve">b1942</t>
  </si>
  <si>
    <t xml:space="preserve">flagellar biosynthesis protein FliJ</t>
  </si>
  <si>
    <t xml:space="preserve">b1949</t>
  </si>
  <si>
    <t xml:space="preserve">flagellar biosynthesis protein FliQ</t>
  </si>
  <si>
    <t xml:space="preserve">cytochrome &lt;i&gt;bo&lt;/i&gt; terminal oxidase subunit III</t>
  </si>
  <si>
    <t xml:space="preserve">b3304</t>
  </si>
  <si>
    <t xml:space="preserve">50S ribosomal subunit protein L18</t>
  </si>
  <si>
    <t xml:space="preserve">&amp;gamma;-glutamyltranspeptidase, small subunit</t>
  </si>
  <si>
    <t xml:space="preserve">hydroperoxidase I</t>
  </si>
  <si>
    <t xml:space="preserve">b4317</t>
  </si>
  <si>
    <t xml:space="preserve">outer membrane protein; export and assembly of type 1 fimbriae</t>
  </si>
  <si>
    <t xml:space="preserve">prolyl-tRNA synthetase</t>
  </si>
  <si>
    <t xml:space="preserve">b3406</t>
  </si>
  <si>
    <t xml:space="preserve">transcription elongation factor GreB</t>
  </si>
  <si>
    <t xml:space="preserve">b0083</t>
  </si>
  <si>
    <t xml:space="preserve">essential cell division protein FtsL</t>
  </si>
  <si>
    <t xml:space="preserve">b0080</t>
  </si>
  <si>
    <t xml:space="preserve">FruR transcriptional dual regulator</t>
  </si>
  <si>
    <t xml:space="preserve">PutP proline SSS transporter</t>
  </si>
  <si>
    <t xml:space="preserve">b1323</t>
  </si>
  <si>
    <t xml:space="preserve">TyrR transcriptional dual regulator</t>
  </si>
  <si>
    <t xml:space="preserve">glutamate decarboxylase B subunit</t>
  </si>
  <si>
    <t xml:space="preserve">N-acetylglucosaminyl transferase</t>
  </si>
  <si>
    <t xml:space="preserve">catabolic threonine dehydratase</t>
  </si>
  <si>
    <t xml:space="preserve">NAD-binding component of TrK potassium transporter</t>
  </si>
  <si>
    <t xml:space="preserve">b3315</t>
  </si>
  <si>
    <t xml:space="preserve">50S ribosomal subunit protein L22</t>
  </si>
  <si>
    <t xml:space="preserve">glutamate decarboxylase A subunit</t>
  </si>
  <si>
    <t xml:space="preserve">b3933</t>
  </si>
  <si>
    <t xml:space="preserve">essential cell division protein FtsN</t>
  </si>
  <si>
    <t xml:space="preserve">fumarate reductase iron-sulfur protein</t>
  </si>
  <si>
    <t xml:space="preserve">b0397</t>
  </si>
  <si>
    <t xml:space="preserve">ATP-dependent dsDNA exonuclease</t>
  </si>
  <si>
    <t xml:space="preserve">b2526</t>
  </si>
  <si>
    <t xml:space="preserve">chaperone, member of Hsp70 protein family</t>
  </si>
  <si>
    <t xml:space="preserve">b0460</t>
  </si>
  <si>
    <t xml:space="preserve">haemolysin expression modulating protein</t>
  </si>
  <si>
    <t xml:space="preserve">copper/silver transporting efflux system</t>
  </si>
  <si>
    <t xml:space="preserve">adenosylmethionine-8-amino-7-oxononanoate aminotransferase monomer</t>
  </si>
  <si>
    <t xml:space="preserve">molybdopterin biosynthesis</t>
  </si>
  <si>
    <t xml:space="preserve">oxidized glutaredoxin 1</t>
  </si>
  <si>
    <t xml:space="preserve">dimethyl sulfoxide reductase, chain A</t>
  </si>
  <si>
    <t xml:space="preserve">nucleoside diphosphate kinase</t>
  </si>
  <si>
    <t xml:space="preserve">dihydropteridine reductase monomer</t>
  </si>
  <si>
    <t xml:space="preserve">phosphatidylglycerophosphate synthase</t>
  </si>
  <si>
    <t xml:space="preserve">multifunctional 2-keto-3-deoxygluconate 6-phosphate aldolase and 2-keto-4-hydroxyglutarate aldolase and oxaloacetate decarboxylase</t>
  </si>
  <si>
    <t xml:space="preserve">b0623</t>
  </si>
  <si>
    <t xml:space="preserve">transcription antiterminator and regulator of RNA stability</t>
  </si>
  <si>
    <t xml:space="preserve">b3231</t>
  </si>
  <si>
    <t xml:space="preserve">50S ribosomal subunit protein L13</t>
  </si>
  <si>
    <t xml:space="preserve">dipeptide ABC transporter</t>
  </si>
  <si>
    <t xml:space="preserve">acetohydroxybutanoate synthase / acetolactate synthase</t>
  </si>
  <si>
    <t xml:space="preserve">b3842</t>
  </si>
  <si>
    <t xml:space="preserve">RfaH transcriptional antiterminator</t>
  </si>
  <si>
    <t xml:space="preserve">cytochrome C552</t>
  </si>
  <si>
    <t xml:space="preserve">b4175</t>
  </si>
  <si>
    <t xml:space="preserve">regulator of FtsH protease</t>
  </si>
  <si>
    <t xml:space="preserve">b1042</t>
  </si>
  <si>
    <t xml:space="preserve">curlin, major subunit</t>
  </si>
  <si>
    <t xml:space="preserve">b4451</t>
  </si>
  <si>
    <t xml:space="preserve">RyhB small regulatory RNA involved in iron homeostasis</t>
  </si>
  <si>
    <t xml:space="preserve">iron-sulfur cluster assembly protein</t>
  </si>
  <si>
    <t xml:space="preserve">1-hydroxy-2-methyl-2-(E)-butenyl 4-diphosphate reductase</t>
  </si>
  <si>
    <t xml:space="preserve">b0181</t>
  </si>
  <si>
    <t xml:space="preserve">b0676</t>
  </si>
  <si>
    <t xml:space="preserve">NagC transcriptional dual regulator</t>
  </si>
  <si>
    <t xml:space="preserve">galactose-1-phosphate uridylyltransferase</t>
  </si>
  <si>
    <t xml:space="preserve">b3006</t>
  </si>
  <si>
    <t xml:space="preserve">ExbB protein; uptake of enterochelin; tonB-dependent uptake of B colicins</t>
  </si>
  <si>
    <t xml:space="preserve">seryl-tRNA synthetase</t>
  </si>
  <si>
    <t xml:space="preserve">hydrogenase 1, small subunit</t>
  </si>
  <si>
    <t xml:space="preserve">3-deoxy-D-&lt;i&gt;manno&lt;/i&gt;-octulosonate 8-phosphate synthase</t>
  </si>
  <si>
    <t xml:space="preserve">mannose PTS permease</t>
  </si>
  <si>
    <t xml:space="preserve">glutamate dehydrogenase</t>
  </si>
  <si>
    <t xml:space="preserve">sulfite reductase, flavoprotein subunit</t>
  </si>
  <si>
    <t xml:space="preserve">b1891</t>
  </si>
  <si>
    <t xml:space="preserve">b3235</t>
  </si>
  <si>
    <t xml:space="preserve">DegS serine endoprotease</t>
  </si>
  <si>
    <t xml:space="preserve">b3510</t>
  </si>
  <si>
    <t xml:space="preserve">acid-resistance protein, possible chaperone</t>
  </si>
  <si>
    <t xml:space="preserve">b4174</t>
  </si>
  <si>
    <t xml:space="preserve">aminopeptidase A/I</t>
  </si>
  <si>
    <t xml:space="preserve">b4346</t>
  </si>
  <si>
    <t xml:space="preserve">MrcB subunit of 5-methylcytosine restriction system</t>
  </si>
  <si>
    <t xml:space="preserve">ornithine carbamoyltransferase chain F</t>
  </si>
  <si>
    <t xml:space="preserve">b2916</t>
  </si>
  <si>
    <t xml:space="preserve">ArgP transcriptional activator</t>
  </si>
  <si>
    <t xml:space="preserve">b0051</t>
  </si>
  <si>
    <t xml:space="preserve">16S rRNA m&lt;sup&gt;6&lt;/sup&gt;&lt;sub&gt;2&lt;/sub&gt;A1518,m&lt;sup&gt;6&lt;/sup&gt;&lt;sub&gt;2&lt;/sub&gt;A1519 dimethyltransferase</t>
  </si>
  <si>
    <t xml:space="preserve">b0605</t>
  </si>
  <si>
    <t xml:space="preserve">AhpC component</t>
  </si>
  <si>
    <t xml:space="preserve">b1114</t>
  </si>
  <si>
    <t xml:space="preserve">transcription-repair coupling factor</t>
  </si>
  <si>
    <t xml:space="preserve">CTP synthetase</t>
  </si>
  <si>
    <t xml:space="preserve">b1749</t>
  </si>
  <si>
    <t xml:space="preserve">exonuclease III</t>
  </si>
  <si>
    <t xml:space="preserve">aconitate hydratase 1</t>
  </si>
  <si>
    <t xml:space="preserve">long-chain fatty acid outer membrane transporter; sensitivity to phage T2</t>
  </si>
  <si>
    <t xml:space="preserve">b3512</t>
  </si>
  <si>
    <t xml:space="preserve">GadE transcriptional activator</t>
  </si>
  <si>
    <t xml:space="preserve">b1564</t>
  </si>
  <si>
    <t xml:space="preserve">RelB Qin prophage; antitoxin of the RelE-RelB toxin-antitoxin system and DNA binding transcriptional repressor</t>
  </si>
  <si>
    <t xml:space="preserve">phosphoglucose isomerase</t>
  </si>
  <si>
    <t xml:space="preserve">b4200</t>
  </si>
  <si>
    <t xml:space="preserve">30S ribosomal subunit protein S6</t>
  </si>
  <si>
    <t xml:space="preserve">b4318</t>
  </si>
  <si>
    <t xml:space="preserve">fimbrial morphology</t>
  </si>
  <si>
    <t xml:space="preserve">b0891</t>
  </si>
  <si>
    <t xml:space="preserve">periplasmic chaperone, effects translocation of lipoproteins from inner membrane to outer</t>
  </si>
  <si>
    <t xml:space="preserve">b0089</t>
  </si>
  <si>
    <t xml:space="preserve">essential cell division protein FtsW</t>
  </si>
  <si>
    <t xml:space="preserve">b1129</t>
  </si>
  <si>
    <t xml:space="preserve">PhoQ sensory histidine kinase - phosphorylated</t>
  </si>
  <si>
    <t xml:space="preserve">b2159</t>
  </si>
  <si>
    <t xml:space="preserve">endonuclease IV</t>
  </si>
  <si>
    <t xml:space="preserve">b4293</t>
  </si>
  <si>
    <t xml:space="preserve">RNA polymerase, sigma 19 factor</t>
  </si>
  <si>
    <t xml:space="preserve">proline ABC transporter</t>
  </si>
  <si>
    <t xml:space="preserve">aminopeptidase N</t>
  </si>
  <si>
    <t xml:space="preserve">b3065</t>
  </si>
  <si>
    <t xml:space="preserve">30S ribosomal subunit protein S21</t>
  </si>
  <si>
    <t xml:space="preserve">5,10-methylenetetrahydrofolate reductase</t>
  </si>
  <si>
    <t xml:space="preserve">aspartate kinase III</t>
  </si>
  <si>
    <t xml:space="preserve">b4319</t>
  </si>
  <si>
    <t xml:space="preserve">b0611</t>
  </si>
  <si>
    <t xml:space="preserve">RNase I, cleaves phosphodiester bond between any two nucleotides</t>
  </si>
  <si>
    <t xml:space="preserve">glucose dehydrogenase</t>
  </si>
  <si>
    <t xml:space="preserve">1-deoxy-D-xylulose 5-phosphate reductoisomerase</t>
  </si>
  <si>
    <t xml:space="preserve">b1716</t>
  </si>
  <si>
    <t xml:space="preserve">50S ribosomal subunit protein L20</t>
  </si>
  <si>
    <t xml:space="preserve">lipoate synthase monomer</t>
  </si>
  <si>
    <t xml:space="preserve">tryptophan synthase, &amp;beta; subunit</t>
  </si>
  <si>
    <t xml:space="preserve">L-ribulokinase monomer</t>
  </si>
  <si>
    <t xml:space="preserve">formate dehydrogenase N, &amp;alpha; subunit</t>
  </si>
  <si>
    <t xml:space="preserve">6-phosphofructokinase-2 monomer</t>
  </si>
  <si>
    <t xml:space="preserve">outer membrane factor of the CusCFBA copper/silver efflux system</t>
  </si>
  <si>
    <t xml:space="preserve">b3636</t>
  </si>
  <si>
    <t xml:space="preserve">50S ribosomal subunit protein L33</t>
  </si>
  <si>
    <t xml:space="preserve">b3303</t>
  </si>
  <si>
    <t xml:space="preserve">30S ribosomal subunit protein S5</t>
  </si>
  <si>
    <t xml:space="preserve">b3311</t>
  </si>
  <si>
    <t xml:space="preserve">30S ribosomal subunit protein S17</t>
  </si>
  <si>
    <t xml:space="preserve">b3481</t>
  </si>
  <si>
    <t xml:space="preserve">DNA-binding transcriptional repressor, Ni-binding</t>
  </si>
  <si>
    <t xml:space="preserve">acetohydroxy acid isomeroreductase</t>
  </si>
  <si>
    <t xml:space="preserve">isocitrate lyase monomer</t>
  </si>
  <si>
    <t xml:space="preserve">cobalamin-dependent methionine synthase</t>
  </si>
  <si>
    <t xml:space="preserve">tyrosine aminotransferase</t>
  </si>
  <si>
    <t xml:space="preserve">b4179</t>
  </si>
  <si>
    <t xml:space="preserve">RNase R</t>
  </si>
  <si>
    <t xml:space="preserve">b4316</t>
  </si>
  <si>
    <t xml:space="preserve">periplasmic chaperone, required for type 1 fimbriae</t>
  </si>
  <si>
    <t xml:space="preserve">b0409</t>
  </si>
  <si>
    <t xml:space="preserve">diacylglycerol kinase</t>
  </si>
  <si>
    <t xml:space="preserve">membrane fusion protein of the CusCFBA copper efflux system</t>
  </si>
  <si>
    <t xml:space="preserve">dethiobiotin synthetase monomer</t>
  </si>
  <si>
    <t xml:space="preserve">3-hydroxydecanoyl-[acp] dehydrase</t>
  </si>
  <si>
    <t xml:space="preserve">b1275</t>
  </si>
  <si>
    <t xml:space="preserve">CysB-O-acetyl-L-serine transcriptional dual regulator</t>
  </si>
  <si>
    <t xml:space="preserve">b1209</t>
  </si>
  <si>
    <t xml:space="preserve">outer membrane lipoprotein, localization of lipoproteins in the outer membrane</t>
  </si>
  <si>
    <t xml:space="preserve">KASIII</t>
  </si>
  <si>
    <t xml:space="preserve">L-selenocysteine lyase (and L-cysteine desulfurase) monomer</t>
  </si>
  <si>
    <t xml:space="preserve">aspartyl-tRNA synthetase</t>
  </si>
  <si>
    <t xml:space="preserve">b2060</t>
  </si>
  <si>
    <t xml:space="preserve">tyrosine kinase involved in colanic acid biosynthesis</t>
  </si>
  <si>
    <t xml:space="preserve">b3637</t>
  </si>
  <si>
    <t xml:space="preserve">50S ribosomal subunit protein L28</t>
  </si>
  <si>
    <t xml:space="preserve">exopolyphosphatase monomer</t>
  </si>
  <si>
    <t xml:space="preserve">lysyl tRNA synthetase (LysRSs), constitutive</t>
  </si>
  <si>
    <t xml:space="preserve">b2911</t>
  </si>
  <si>
    <t xml:space="preserve">6S RNA</t>
  </si>
  <si>
    <t xml:space="preserve">ferrichrome uptake system</t>
  </si>
  <si>
    <t xml:space="preserve">b3424</t>
  </si>
  <si>
    <t xml:space="preserve">intramembrane serine protease GlpG</t>
  </si>
  <si>
    <t xml:space="preserve">branched chain amino acids ABC transporter</t>
  </si>
  <si>
    <t xml:space="preserve">zinc, cobalt and lead efflux system</t>
  </si>
  <si>
    <t xml:space="preserve">b3495</t>
  </si>
  <si>
    <t xml:space="preserve">universal stress global stress response regulator</t>
  </si>
  <si>
    <t xml:space="preserve">b3649</t>
  </si>
  <si>
    <t xml:space="preserve">RNA polymerase, &amp;omega; subunit</t>
  </si>
  <si>
    <t xml:space="preserve">b3706</t>
  </si>
  <si>
    <t xml:space="preserve">GTP-binding protein with a role in modification of tRNA</t>
  </si>
  <si>
    <t xml:space="preserve">b3742</t>
  </si>
  <si>
    <t xml:space="preserve">flavoprotein involved in biotin synthesis</t>
  </si>
  <si>
    <t xml:space="preserve">b4041</t>
  </si>
  <si>
    <t xml:space="preserve">glycerol-3-phosphate acyltransferase</t>
  </si>
  <si>
    <t xml:space="preserve">fumarate reductase membrane protein</t>
  </si>
  <si>
    <t xml:space="preserve">methionine sulfoxide reductase A</t>
  </si>
  <si>
    <t xml:space="preserve">b0408</t>
  </si>
  <si>
    <t xml:space="preserve">PagP monomer</t>
  </si>
  <si>
    <t xml:space="preserve">b4187</t>
  </si>
  <si>
    <t xml:space="preserve">isovaleryl-CoA dehydrogenase / predicted acyl-CoA dehydrogenase</t>
  </si>
  <si>
    <t xml:space="preserve">b0176</t>
  </si>
  <si>
    <t xml:space="preserve">RseP zinc protease</t>
  </si>
  <si>
    <t xml:space="preserve">b3017</t>
  </si>
  <si>
    <t xml:space="preserve">cell division protein required during stress conditions</t>
  </si>
  <si>
    <t xml:space="preserve">b0398</t>
  </si>
  <si>
    <t xml:space="preserve">periplasmic copper/silver-binding protein</t>
  </si>
  <si>
    <t xml:space="preserve">b0885</t>
  </si>
  <si>
    <t xml:space="preserve">leucyl, phenylalanyl-tRNA-protein transferase</t>
  </si>
  <si>
    <t xml:space="preserve">aldehyde dehydrogenase A, NAD-linked</t>
  </si>
  <si>
    <t xml:space="preserve">NarK MFS nitrate/nitrite antiporter</t>
  </si>
  <si>
    <t xml:space="preserve">b1350</t>
  </si>
  <si>
    <t xml:space="preserve">exonuclease VIII, ds DNA exonuclease, 5' --&gt; 3' specific</t>
  </si>
  <si>
    <t xml:space="preserve">phosphoenolpyruvate synthetase</t>
  </si>
  <si>
    <t xml:space="preserve">KASII</t>
  </si>
  <si>
    <t xml:space="preserve">b2731</t>
  </si>
  <si>
    <t xml:space="preserve">FhlA transcriptional activator</t>
  </si>
  <si>
    <t xml:space="preserve">membrane-bound lytic murein transglycosylase B</t>
  </si>
  <si>
    <t xml:space="preserve">acetolactate synthase / acetohydroxybutanoate synthase</t>
  </si>
  <si>
    <t xml:space="preserve">L-1,2-propanediol oxidoreductase monomer</t>
  </si>
  <si>
    <t xml:space="preserve">lipoyl-GcvH-protein</t>
  </si>
  <si>
    <t xml:space="preserve">glycerol 3-phosphate dehydrogenase, aerobic</t>
  </si>
  <si>
    <t xml:space="preserve">serine acetyltransferase monomer</t>
  </si>
  <si>
    <t xml:space="preserve">ADP-L-glycero-D-mannoheptose-6-epimerase</t>
  </si>
  <si>
    <t xml:space="preserve">GltS glutamate transporter</t>
  </si>
  <si>
    <t xml:space="preserve">ribose ABC transporter</t>
  </si>
  <si>
    <t xml:space="preserve">branched-chain amino-acid aminotransferase</t>
  </si>
  <si>
    <t xml:space="preserve">b3640</t>
  </si>
  <si>
    <t xml:space="preserve">deoxyuridine triphosphatase</t>
  </si>
  <si>
    <t xml:space="preserve">b4147</t>
  </si>
  <si>
    <t xml:space="preserve">protein chain elongation factor EF-P</t>
  </si>
  <si>
    <t xml:space="preserve">bifunctional aconitate hydratase 2 and 2-methylisocitrate dehydratase</t>
  </si>
  <si>
    <t xml:space="preserve">b0170</t>
  </si>
  <si>
    <t xml:space="preserve">protein chain elongation factor EF-Ts</t>
  </si>
  <si>
    <t xml:space="preserve">3-hydroxy-acyl-[acyl-carrier-protein] dehydratase</t>
  </si>
  <si>
    <t xml:space="preserve">b0054</t>
  </si>
  <si>
    <t xml:space="preserve">outer membrane LPS assembly complex</t>
  </si>
  <si>
    <t xml:space="preserve">b0450</t>
  </si>
  <si>
    <t xml:space="preserve">uridylyl-[GlnK]</t>
  </si>
  <si>
    <t xml:space="preserve">b1738</t>
  </si>
  <si>
    <t xml:space="preserve">EIIChb</t>
  </si>
  <si>
    <t xml:space="preserve">pyruvate formate-lyase (inactive)</t>
  </si>
  <si>
    <t xml:space="preserve">b1182</t>
  </si>
  <si>
    <t xml:space="preserve">hemolysin E</t>
  </si>
  <si>
    <t xml:space="preserve">b1204</t>
  </si>
  <si>
    <t xml:space="preserve">peptidyl-tRNA hydrolase</t>
  </si>
  <si>
    <t xml:space="preserve">copper-containing amine oxidase</t>
  </si>
  <si>
    <t xml:space="preserve">b1737</t>
  </si>
  <si>
    <t xml:space="preserve">b1916</t>
  </si>
  <si>
    <t xml:space="preserve">SdiA transcriptional dual regulator</t>
  </si>
  <si>
    <t xml:space="preserve">penicillin-binding protein 7</t>
  </si>
  <si>
    <t xml:space="preserve">b2316</t>
  </si>
  <si>
    <t xml:space="preserve">acetyl-CoA carboxyltransferase, &amp;beta; subunit</t>
  </si>
  <si>
    <t xml:space="preserve">b2496</t>
  </si>
  <si>
    <t xml:space="preserve">regulator of DnaA that prevents premature reinitiation of DNA replication</t>
  </si>
  <si>
    <t xml:space="preserve">fructose bisphosphate aldolase monomer</t>
  </si>
  <si>
    <t xml:space="preserve">b3171</t>
  </si>
  <si>
    <t xml:space="preserve">tRNA&lt;SUP&gt;metY&lt;/SUP&gt;</t>
  </si>
  <si>
    <t xml:space="preserve">D-alanyl-D-alanine endopeptidase</t>
  </si>
  <si>
    <t xml:space="preserve">b3309</t>
  </si>
  <si>
    <t xml:space="preserve">50S ribosomal subunit protein L24</t>
  </si>
  <si>
    <t xml:space="preserve">dihydroxy acid dehydratase</t>
  </si>
  <si>
    <t xml:space="preserve">TrkH potassium ion Trk Transporter</t>
  </si>
  <si>
    <t xml:space="preserve">b3934</t>
  </si>
  <si>
    <t xml:space="preserve">CytR-cytidine</t>
  </si>
  <si>
    <t xml:space="preserve">O-succinylhomoserine lyase / O-succinylhomoserine(thiol)-lyase</t>
  </si>
  <si>
    <t xml:space="preserve">5'-methylthioadenosine/S-adenosylhomocysteine nucleosidase monomer</t>
  </si>
  <si>
    <t xml:space="preserve">b4113</t>
  </si>
  <si>
    <t xml:space="preserve">BasR-Phosphorylated transcriptional regulator</t>
  </si>
  <si>
    <t xml:space="preserve">b4202</t>
  </si>
  <si>
    <t xml:space="preserve">30S ribosomal subunit protein S18</t>
  </si>
  <si>
    <t xml:space="preserve">b4345</t>
  </si>
  <si>
    <t xml:space="preserve">MrcC subunit of 5-methylcytosine restriction system</t>
  </si>
  <si>
    <t xml:space="preserve">cyclopropane fatty acyl phospholipid synthase</t>
  </si>
  <si>
    <t xml:space="preserve">UDP-3-O-[3-hydroxymyristoyl]glucosamine N-acetyltransferase</t>
  </si>
  <si>
    <t xml:space="preserve">DsbG&lt;SUB&gt;oxidized&lt;/SUB&gt;</t>
  </si>
  <si>
    <t xml:space="preserve">N-acetylglucosamine PTS permease</t>
  </si>
  <si>
    <t xml:space="preserve">molybdate ABC transporter</t>
  </si>
  <si>
    <t xml:space="preserve">b0851</t>
  </si>
  <si>
    <t xml:space="preserve">NADPH nitroreductase monomer</t>
  </si>
  <si>
    <t xml:space="preserve">glucose-1-phosphate uridylyltransferase</t>
  </si>
  <si>
    <t xml:space="preserve">b1222</t>
  </si>
  <si>
    <t xml:space="preserve">NarX-P&lt;SUP&gt;his&lt;/SUP&gt;</t>
  </si>
  <si>
    <t xml:space="preserve">fumarase C monomer</t>
  </si>
  <si>
    <t xml:space="preserve">ExbD uptake of enterochelin; tonB-dependent uptake of B colicins</t>
  </si>
  <si>
    <t xml:space="preserve">b1019</t>
  </si>
  <si>
    <t xml:space="preserve">heme-containing peroxidase/deferrochelatase</t>
  </si>
  <si>
    <t xml:space="preserve">b2268</t>
  </si>
  <si>
    <t xml:space="preserve">RNase BN</t>
  </si>
  <si>
    <t xml:space="preserve">histidyl-tRNA synthetase</t>
  </si>
  <si>
    <t xml:space="preserve">phosphatidylserine synthase</t>
  </si>
  <si>
    <t xml:space="preserve">b2606</t>
  </si>
  <si>
    <t xml:space="preserve">50S ribosomal subunit protein L19</t>
  </si>
  <si>
    <t xml:space="preserve">b2686</t>
  </si>
  <si>
    <t xml:space="preserve">EmrB multidrug MFS transporter</t>
  </si>
  <si>
    <t xml:space="preserve">sulfite reductase, hemoprotein subunit</t>
  </si>
  <si>
    <t xml:space="preserve">hydrogenase 3, large subunit</t>
  </si>
  <si>
    <t xml:space="preserve">DctA dicarboxylate DAACS transporter</t>
  </si>
  <si>
    <t xml:space="preserve">b3707</t>
  </si>
  <si>
    <t xml:space="preserve">tna operon leader peptide</t>
  </si>
  <si>
    <t xml:space="preserve">dodecenoyl-CoA &amp;delta;-isomerase, enoyl-CoA hydratase, 3-hydroxybutyryl-CoA epimerase, 3-hydroxyacyl-CoA dehydrogenase</t>
  </si>
  <si>
    <t xml:space="preserve">CorA magnesium ion MIT transporter</t>
  </si>
  <si>
    <t xml:space="preserve">b4376</t>
  </si>
  <si>
    <t xml:space="preserve">hyperosmotically inducible periplasmic protein</t>
  </si>
  <si>
    <t xml:space="preserve">b4375</t>
  </si>
  <si>
    <t xml:space="preserve">peptide chain release factor RF3</t>
  </si>
  <si>
    <t xml:space="preserve">b1040</t>
  </si>
  <si>
    <t xml:space="preserve">CsgD transcriptional dual regulator</t>
  </si>
  <si>
    <t xml:space="preserve">b0185</t>
  </si>
  <si>
    <t xml:space="preserve">acetyl-CoA carboxyltransferase, &amp;alpha; subunit</t>
  </si>
  <si>
    <t xml:space="preserve">1-deoxyxylulose-5-phosphate synthase</t>
  </si>
  <si>
    <t xml:space="preserve">b0061</t>
  </si>
  <si>
    <t xml:space="preserve">L-ribulose 5-phosphate 4-epimerase monomer</t>
  </si>
  <si>
    <t xml:space="preserve">b0714</t>
  </si>
  <si>
    <t xml:space="preserve">endonuclease VIII</t>
  </si>
  <si>
    <t xml:space="preserve">b0886</t>
  </si>
  <si>
    <t xml:space="preserve">glutathione ABC transporter CydDC</t>
  </si>
  <si>
    <t xml:space="preserve">b2185</t>
  </si>
  <si>
    <t xml:space="preserve">50S ribosomal subunit protein L25</t>
  </si>
  <si>
    <t xml:space="preserve">malate dehydrogenase, NAD-requiring</t>
  </si>
  <si>
    <t xml:space="preserve">thiamin-binding protein</t>
  </si>
  <si>
    <t xml:space="preserve">arginyl-tRNA synthetase</t>
  </si>
  <si>
    <t xml:space="preserve">pyruvate kinase II monomer</t>
  </si>
  <si>
    <t xml:space="preserve">b2318</t>
  </si>
  <si>
    <t xml:space="preserve">tRNA pseudouridine synthase I</t>
  </si>
  <si>
    <t xml:space="preserve">murein DD-endopeptidase, penicillin-insensitive</t>
  </si>
  <si>
    <t xml:space="preserve">b2370</t>
  </si>
  <si>
    <t xml:space="preserve">EvgS sensory histidine kinase - his721 phosphorylated</t>
  </si>
  <si>
    <t xml:space="preserve">b2563</t>
  </si>
  <si>
    <t xml:space="preserve">holo-[acyl-carrier-protein] synthase</t>
  </si>
  <si>
    <t xml:space="preserve">b2616</t>
  </si>
  <si>
    <t xml:space="preserve">protein used in recombination and DNA repair</t>
  </si>
  <si>
    <t xml:space="preserve">b3056</t>
  </si>
  <si>
    <t xml:space="preserve">fused tRNA nucleotidyltransferase / 2',3'-cyclic phosphodiesterase / 2' nucleotidase and phosphatase</t>
  </si>
  <si>
    <t xml:space="preserve">UDP-N-acetylglucosamine enolpyruvoyl transferase</t>
  </si>
  <si>
    <t xml:space="preserve">b3297</t>
  </si>
  <si>
    <t xml:space="preserve">30S ribosomal subunit protein S11</t>
  </si>
  <si>
    <t xml:space="preserve">b3423</t>
  </si>
  <si>
    <t xml:space="preserve">GlpR transcriptional repressor</t>
  </si>
  <si>
    <t xml:space="preserve">LivK, leucine binding protein of the high-affinity branched-chain amino acid transport system</t>
  </si>
  <si>
    <t xml:space="preserve">b3506</t>
  </si>
  <si>
    <t xml:space="preserve">starvation lipoprotein</t>
  </si>
  <si>
    <t xml:space="preserve">b3590</t>
  </si>
  <si>
    <t xml:space="preserve">selenocysteyl-tRNA-specific translation elongation factor</t>
  </si>
  <si>
    <t xml:space="preserve">cobalamin-independent homocysteine transmethylase</t>
  </si>
  <si>
    <t xml:space="preserve">flavodoxin NADP&lt;sup&gt;+&lt;/sup&gt; reductase</t>
  </si>
  <si>
    <t xml:space="preserve">4-hydroxybenzoate octaprenyltransferase</t>
  </si>
  <si>
    <t xml:space="preserve">acetyl-CoA synthetase (AMP-forming)</t>
  </si>
  <si>
    <t xml:space="preserve">b4201</t>
  </si>
  <si>
    <t xml:space="preserve">ribonucleoside-triphosphate reductase</t>
  </si>
  <si>
    <t xml:space="preserve">ornithine carbamoyltransferase chain I</t>
  </si>
  <si>
    <t xml:space="preserve">6-hydroxymethyl-7,8-dihydropterin pyrophosphokinase</t>
  </si>
  <si>
    <t xml:space="preserve">uridine phosphorylase</t>
  </si>
  <si>
    <t xml:space="preserve">Fe-S cluster assembly, scaffold protein</t>
  </si>
  <si>
    <t xml:space="preserve">b4458</t>
  </si>
  <si>
    <t xml:space="preserve">OxyS RNA; oxidative stress regulator</t>
  </si>
  <si>
    <t xml:space="preserve">&amp;gamma;-glutamyl kinase-GP-reductase multienzyme complex</t>
  </si>
  <si>
    <t xml:space="preserve">diadenosine tetraphosphatase</t>
  </si>
  <si>
    <t xml:space="preserve">KefC potassium CPA2 transporter</t>
  </si>
  <si>
    <t xml:space="preserve">b0167</t>
  </si>
  <si>
    <t xml:space="preserve">uridylyltransferase / uridylyl-removing enzyme</t>
  </si>
  <si>
    <t xml:space="preserve">enterochelin esterase</t>
  </si>
  <si>
    <t xml:space="preserve">hydrogenase 1, large subunit</t>
  </si>
  <si>
    <t xml:space="preserve">3-oxo-acyl-[acyl-carrier-protein] reductase</t>
  </si>
  <si>
    <t xml:space="preserve">b1265</t>
  </si>
  <si>
    <t xml:space="preserve">trp operon leader peptide</t>
  </si>
  <si>
    <t xml:space="preserve">hydrogenase 2, small subunit</t>
  </si>
  <si>
    <t xml:space="preserve">YdcS/YdcT/YdcV/YdcU ABC transporter</t>
  </si>
  <si>
    <t xml:space="preserve">AroP  phenylalanine/tyrosine/tryptophan APC transporter</t>
  </si>
  <si>
    <t xml:space="preserve">b1652</t>
  </si>
  <si>
    <t xml:space="preserve">RNase T</t>
  </si>
  <si>
    <t xml:space="preserve">arabinose ABC transporter</t>
  </si>
  <si>
    <t xml:space="preserve">AmpG muropeptide MFS transporter</t>
  </si>
  <si>
    <t xml:space="preserve">selenide, water dikinase</t>
  </si>
  <si>
    <t xml:space="preserve">malate dehydrogenase (oxaloacetate-decarboxylating) (NADP+)</t>
  </si>
  <si>
    <t xml:space="preserve">b2594</t>
  </si>
  <si>
    <t xml:space="preserve">23S rRNA pseudouridine synthase</t>
  </si>
  <si>
    <t xml:space="preserve">b2609</t>
  </si>
  <si>
    <t xml:space="preserve">30S ribosomal subunit protein S16</t>
  </si>
  <si>
    <t xml:space="preserve">b0742</t>
  </si>
  <si>
    <t xml:space="preserve">predicted periplasmic protein</t>
  </si>
  <si>
    <t xml:space="preserve">b2220</t>
  </si>
  <si>
    <t xml:space="preserve">AtoC-phosphorylated transcriptional activator</t>
  </si>
  <si>
    <t xml:space="preserve">asparaginase II</t>
  </si>
  <si>
    <t xml:space="preserve">b3068</t>
  </si>
  <si>
    <t xml:space="preserve">stationary phase mismatch/uracil DNA glycosylase</t>
  </si>
  <si>
    <t xml:space="preserve">b3076</t>
  </si>
  <si>
    <t xml:space="preserve">evolved &amp;beta;-D-galactosidase, &amp;alpha; subunit; cryptic gene</t>
  </si>
  <si>
    <t xml:space="preserve">b3316</t>
  </si>
  <si>
    <t xml:space="preserve">30S ribosomal subunit protein S19</t>
  </si>
  <si>
    <t xml:space="preserve">aspartate semialdehyde dehydrogenase</t>
  </si>
  <si>
    <t xml:space="preserve">nickel ABC transporter</t>
  </si>
  <si>
    <t xml:space="preserve">glutathione reductase (NADPH)</t>
  </si>
  <si>
    <t xml:space="preserve">b3514</t>
  </si>
  <si>
    <t xml:space="preserve">MdtEF-Tolc multidrug efflux transport system</t>
  </si>
  <si>
    <t xml:space="preserve">GabP APC transporter</t>
  </si>
  <si>
    <t xml:space="preserve">b4362</t>
  </si>
  <si>
    <t xml:space="preserve">isopentenyl diphosphate isomerase</t>
  </si>
  <si>
    <t xml:space="preserve">b4587</t>
  </si>
  <si>
    <t xml:space="preserve">xanthine-guanine phosphoribosyltransferase</t>
  </si>
  <si>
    <t xml:space="preserve">glutamine ABC transporter</t>
  </si>
  <si>
    <t xml:space="preserve">b2712</t>
  </si>
  <si>
    <t xml:space="preserve">hydrogenase maturation protein, carbamoyltransferase</t>
  </si>
  <si>
    <t xml:space="preserve">subunit of E1(0) component of 2-oxoglutarate dehydrogenase</t>
  </si>
  <si>
    <t xml:space="preserve">succinyl-CoA synthetase, &amp;beta; subunit</t>
  </si>
  <si>
    <t xml:space="preserve">succinyl-CoA synthetase, &amp;alpha; subunit</t>
  </si>
  <si>
    <t xml:space="preserve">molybdopterin biosynthesis protein A</t>
  </si>
  <si>
    <t xml:space="preserve">phosphohydroxythreonine aminotransferase / 3-phosphoserine aminotransferase</t>
  </si>
  <si>
    <t xml:space="preserve">b1092</t>
  </si>
  <si>
    <t xml:space="preserve">malonyl-CoA-ACP transacylase</t>
  </si>
  <si>
    <t xml:space="preserve">murein tripeptide ABC transporter</t>
  </si>
  <si>
    <t xml:space="preserve">b1231</t>
  </si>
  <si>
    <t xml:space="preserve">tRNA&lt;SUP&gt;tyrT&lt;/SUP&gt;</t>
  </si>
  <si>
    <t xml:space="preserve">b1324</t>
  </si>
  <si>
    <t xml:space="preserve">lipid hydroperoxide peroxidase</t>
  </si>
  <si>
    <t xml:space="preserve">Cu&lt;sup&gt;+&lt;/sup&gt;-exporting ATPase</t>
  </si>
  <si>
    <t xml:space="preserve">UDP-N-acetylmuramate-alanine ligase</t>
  </si>
  <si>
    <t xml:space="preserve">b1736</t>
  </si>
  <si>
    <t xml:space="preserve">6-phosphogluconate dehydrogenase (decarboxylating)</t>
  </si>
  <si>
    <t xml:space="preserve">b2216</t>
  </si>
  <si>
    <t xml:space="preserve">RcsD-P&lt;sup&gt;his&lt;/sup&gt;</t>
  </si>
  <si>
    <t xml:space="preserve">b2512</t>
  </si>
  <si>
    <t xml:space="preserve">stress-induced alternate pyruvate formate-lyase subunit</t>
  </si>
  <si>
    <t xml:space="preserve">large subunit of periplasmic nitrate reductase, molybdoprotein</t>
  </si>
  <si>
    <t xml:space="preserve">b1343</t>
  </si>
  <si>
    <t xml:space="preserve">ATP-dependent RNA helicase, specific for 23S rRNA</t>
  </si>
  <si>
    <t xml:space="preserve">b0606</t>
  </si>
  <si>
    <t xml:space="preserve">AhpF component</t>
  </si>
  <si>
    <t xml:space="preserve">b3317</t>
  </si>
  <si>
    <t xml:space="preserve">50S ribosomal subunit protein L2</t>
  </si>
  <si>
    <t xml:space="preserve">glycogen synthase</t>
  </si>
  <si>
    <t xml:space="preserve">b3516</t>
  </si>
  <si>
    <t xml:space="preserve">GadX transcriptional dual regulator</t>
  </si>
  <si>
    <t xml:space="preserve">b3513</t>
  </si>
  <si>
    <t xml:space="preserve">ADP-heptose:LPS heptosyl transferase I</t>
  </si>
  <si>
    <t xml:space="preserve">b3643</t>
  </si>
  <si>
    <t xml:space="preserve">RNase PH monomer</t>
  </si>
  <si>
    <t xml:space="preserve">b3724</t>
  </si>
  <si>
    <t xml:space="preserve">PhoU phosphate transport system protein</t>
  </si>
  <si>
    <t xml:space="preserve">b3741</t>
  </si>
  <si>
    <t xml:space="preserve">protein involved in a tRNA modification pathway</t>
  </si>
  <si>
    <t xml:space="preserve">Kup potassium transporter</t>
  </si>
  <si>
    <t xml:space="preserve">soluble lytic murein transglycosylase</t>
  </si>
  <si>
    <t xml:space="preserve">b4484</t>
  </si>
  <si>
    <t xml:space="preserve">regulator of the Cpx response and possible chaperone involved in resistance to extracytoplasmic stress</t>
  </si>
  <si>
    <t xml:space="preserve">b4408</t>
  </si>
  <si>
    <t xml:space="preserve">CsrB small regulatory RNA</t>
  </si>
  <si>
    <t xml:space="preserve">b2193</t>
  </si>
  <si>
    <t xml:space="preserve">NarP-Phosphorylated transcriptional dual regulator</t>
  </si>
  <si>
    <t xml:space="preserve">predicted molybdochelatase</t>
  </si>
  <si>
    <t xml:space="preserve">b3228</t>
  </si>
  <si>
    <t xml:space="preserve">ClpXP protease specificity-enhancing factor</t>
  </si>
  <si>
    <t xml:space="preserve">phospho-N-acetylmuramoyl-pentapeptide transferase</t>
  </si>
  <si>
    <t xml:space="preserve">b0171</t>
  </si>
  <si>
    <t xml:space="preserve">uridylate kinase</t>
  </si>
  <si>
    <t xml:space="preserve">AcrAD-TolC multidrug efflux transport system</t>
  </si>
  <si>
    <t xml:space="preserve">b0922</t>
  </si>
  <si>
    <t xml:space="preserve">Ca&lt;sup&gt;2+&lt;/sup&gt;-binding protein involved in chromosome partitioning</t>
  </si>
  <si>
    <t xml:space="preserve">b0923</t>
  </si>
  <si>
    <t xml:space="preserve">protein involved in chromosome partitioning</t>
  </si>
  <si>
    <t xml:space="preserve">vitamin B12 transport system</t>
  </si>
  <si>
    <t xml:space="preserve">ribose-phosphate diphosphokinase</t>
  </si>
  <si>
    <t xml:space="preserve">TrkG potassium ion Trk Transporter</t>
  </si>
  <si>
    <t xml:space="preserve">GadC GABA APC transporter</t>
  </si>
  <si>
    <t xml:space="preserve">b1507</t>
  </si>
  <si>
    <t xml:space="preserve">serine/threonine kinase HipA</t>
  </si>
  <si>
    <t xml:space="preserve">b1830</t>
  </si>
  <si>
    <t xml:space="preserve">tail-specific protease</t>
  </si>
  <si>
    <t xml:space="preserve">peptide uptake ABC transporter</t>
  </si>
  <si>
    <t xml:space="preserve">b2062</t>
  </si>
  <si>
    <t xml:space="preserve">lipoprotein required for capsular polysaccharide translocation through the outer membrane</t>
  </si>
  <si>
    <t xml:space="preserve">EriC chloride ion ClC channel</t>
  </si>
  <si>
    <t xml:space="preserve">b2527</t>
  </si>
  <si>
    <t xml:space="preserve">Hsc20 co-chaperone that acts with Hsc66 in IscU iron-sulfur cluster assembly</t>
  </si>
  <si>
    <t xml:space="preserve">b2597</t>
  </si>
  <si>
    <t xml:space="preserve">stationary phase translation inhibitor and ribosome stability factor</t>
  </si>
  <si>
    <t xml:space="preserve">b2821</t>
  </si>
  <si>
    <t xml:space="preserve">protease III</t>
  </si>
  <si>
    <t xml:space="preserve">b2908</t>
  </si>
  <si>
    <t xml:space="preserve">proline aminopeptidase P II</t>
  </si>
  <si>
    <t xml:space="preserve">transmembrane protein affects septum formation and cell membrane permeability</t>
  </si>
  <si>
    <t xml:space="preserve">N-acetylneuraminate lyase</t>
  </si>
  <si>
    <t xml:space="preserve">b3301</t>
  </si>
  <si>
    <t xml:space="preserve">50S ribosomal subunit protein L15</t>
  </si>
  <si>
    <t xml:space="preserve">b3307</t>
  </si>
  <si>
    <t xml:space="preserve">30S ribosomal subunit protein S14</t>
  </si>
  <si>
    <t xml:space="preserve">b3313</t>
  </si>
  <si>
    <t xml:space="preserve">50S ribosomal subunit protein L16</t>
  </si>
  <si>
    <t xml:space="preserve">nitrite reductase, large subunit</t>
  </si>
  <si>
    <t xml:space="preserve">b3463</t>
  </si>
  <si>
    <t xml:space="preserve">cell division protein FtsE</t>
  </si>
  <si>
    <t xml:space="preserve">b3509</t>
  </si>
  <si>
    <t xml:space="preserve">acid stress chaperone</t>
  </si>
  <si>
    <t xml:space="preserve">4-aminobutyrate aminotransferase monomer</t>
  </si>
  <si>
    <t xml:space="preserve">lipopolysaccharide core heptosyl transferase III</t>
  </si>
  <si>
    <t xml:space="preserve">b3658</t>
  </si>
  <si>
    <t xml:space="preserve">tRNA&lt;SUP&gt;sec&lt;/SUP&gt;</t>
  </si>
  <si>
    <t xml:space="preserve">b3667</t>
  </si>
  <si>
    <t xml:space="preserve">UhpC-glucose-6-P</t>
  </si>
  <si>
    <t xml:space="preserve">b3828</t>
  </si>
  <si>
    <t xml:space="preserve">MetR-L-homocysteine</t>
  </si>
  <si>
    <t xml:space="preserve">rhamnulose-1-phosphate aldolase monomer</t>
  </si>
  <si>
    <t xml:space="preserve">pantothenate kinase monomer</t>
  </si>
  <si>
    <t xml:space="preserve">b4018</t>
  </si>
  <si>
    <t xml:space="preserve">IclR transcriptional repressor</t>
  </si>
  <si>
    <t xml:space="preserve">b4125</t>
  </si>
  <si>
    <t xml:space="preserve">DcuS sensory histidine kinase - phosphorylated</t>
  </si>
  <si>
    <t xml:space="preserve">CadB cadaverine/lysine APC exchanger</t>
  </si>
  <si>
    <t xml:space="preserve">b3230</t>
  </si>
  <si>
    <t xml:space="preserve">30S ribosomal subunit protein S9</t>
  </si>
  <si>
    <t xml:space="preserve">GTP cyclohydrolase I monomer</t>
  </si>
  <si>
    <t xml:space="preserve">b4412</t>
  </si>
  <si>
    <t xml:space="preserve">HokC, Gef toxin; interferes with membrane function when in excess</t>
  </si>
  <si>
    <t xml:space="preserve">shikimate kinase I</t>
  </si>
  <si>
    <t xml:space="preserve">b4623</t>
  </si>
  <si>
    <t xml:space="preserve">b1823</t>
  </si>
  <si>
    <t xml:space="preserve">stress protein, member of the CspA family; predicted DNA-binding transcriptional regulator</t>
  </si>
  <si>
    <t xml:space="preserve">lipid A disaccharide synthase</t>
  </si>
  <si>
    <t xml:space="preserve">b1306</t>
  </si>
  <si>
    <t xml:space="preserve">PspC transcriptional regulator; toxin of a PspC-PspB toxin-antitoxin pair</t>
  </si>
  <si>
    <t xml:space="preserve">b0953</t>
  </si>
  <si>
    <t xml:space="preserve">ribosome modulation factor</t>
  </si>
  <si>
    <t xml:space="preserve">b1307</t>
  </si>
  <si>
    <t xml:space="preserve">peripheral inner membrane phage-shock protein</t>
  </si>
  <si>
    <t xml:space="preserve">molybdenum cofactor assembly chaperone subunit (&amp;delta; subunit) of nitrate reductase 1</t>
  </si>
  <si>
    <t xml:space="preserve">cardiolipin synthase</t>
  </si>
  <si>
    <t xml:space="preserve">anthranilate synthase component I</t>
  </si>
  <si>
    <t xml:space="preserve">b1305</t>
  </si>
  <si>
    <t xml:space="preserve">stimulates PspC-mediated transcriptional activation of the psp operon; antitoxin of a PspC-PspB toxin-antitoxin pair</t>
  </si>
  <si>
    <t xml:space="preserve">b2816</t>
  </si>
  <si>
    <t xml:space="preserve">tRNA&lt;SUP&gt;metV&lt;/SUP&gt;</t>
  </si>
  <si>
    <t xml:space="preserve">SufC component of SufBCD Fe-S cluster scaffold complex</t>
  </si>
  <si>
    <t xml:space="preserve">b1967</t>
  </si>
  <si>
    <t xml:space="preserve">heat shock protein (Hsp) 31</t>
  </si>
  <si>
    <t xml:space="preserve">amidophosphoribosyl transferase</t>
  </si>
  <si>
    <t xml:space="preserve">b3549</t>
  </si>
  <si>
    <t xml:space="preserve">3-methyl-adenine DNA glycosylase I, constitutive</t>
  </si>
  <si>
    <t xml:space="preserve">b2814</t>
  </si>
  <si>
    <t xml:space="preserve">tRNA&lt;SUP&gt;metZ&lt;/SUP&gt;</t>
  </si>
  <si>
    <t xml:space="preserve">4-amino-4-deoxy-L-arabinose (L-Ara4N) transferase</t>
  </si>
  <si>
    <t xml:space="preserve">5'-nucleotidase / UDP-sugar hydrolase</t>
  </si>
  <si>
    <t xml:space="preserve">AraE arabinose MFS transporter</t>
  </si>
  <si>
    <t xml:space="preserve">aminomethyltransferase</t>
  </si>
  <si>
    <t xml:space="preserve">TppB peptide POT Transporter</t>
  </si>
  <si>
    <t xml:space="preserve">FucP fucose MFS transporter</t>
  </si>
  <si>
    <t xml:space="preserve">AcrEF-TolC multidrug efflux transport system</t>
  </si>
  <si>
    <t xml:space="preserve">b3314</t>
  </si>
  <si>
    <t xml:space="preserve">30S ribosomal subunit protein S3</t>
  </si>
  <si>
    <t xml:space="preserve">b3498</t>
  </si>
  <si>
    <t xml:space="preserve">oligopeptidase A</t>
  </si>
  <si>
    <t xml:space="preserve">lipopolysaccharide glucosyltransferase I</t>
  </si>
  <si>
    <t xml:space="preserve">b3669</t>
  </si>
  <si>
    <t xml:space="preserve">UhpA-Phosphorylated</t>
  </si>
  <si>
    <t xml:space="preserve">fused N-acetylglucosamine-1-phosphate uridyltransferase and glucosamine-1-phosphate acetyltransferase</t>
  </si>
  <si>
    <t xml:space="preserve">b3871</t>
  </si>
  <si>
    <t xml:space="preserve">protein possibly involved in ribosome structure or function</t>
  </si>
  <si>
    <t xml:space="preserve">malate synthase A</t>
  </si>
  <si>
    <t xml:space="preserve">b4399</t>
  </si>
  <si>
    <t xml:space="preserve">CreC sensory histidine kinase - phosphorylated</t>
  </si>
  <si>
    <t xml:space="preserve">b4118</t>
  </si>
  <si>
    <t xml:space="preserve">MelR transcriptional dual regulator</t>
  </si>
  <si>
    <t xml:space="preserve">Adi</t>
  </si>
  <si>
    <t xml:space="preserve">b4134</t>
  </si>
  <si>
    <t xml:space="preserve">tRNA&lt;SUP&gt;pheU&lt;/SUP&gt;</t>
  </si>
  <si>
    <t xml:space="preserve">b4178</t>
  </si>
  <si>
    <t xml:space="preserve">NsrR-nitric oxide</t>
  </si>
  <si>
    <t xml:space="preserve">undecaprenyl-phosphate &amp;alpha;-N-acetylglucosaminyl transferase</t>
  </si>
  <si>
    <t xml:space="preserve">b4483</t>
  </si>
  <si>
    <t xml:space="preserve">Tat-linked protein quality control</t>
  </si>
  <si>
    <t xml:space="preserve">putrescine/spermidine ABC transporter</t>
  </si>
  <si>
    <t xml:space="preserve">hydrogenase 2 4Fe-4S ferredoxin-type component</t>
  </si>
  <si>
    <t xml:space="preserve">heme O synthase</t>
  </si>
  <si>
    <t xml:space="preserve">anthranilate synthase component II</t>
  </si>
  <si>
    <t xml:space="preserve">lipoyl-protein ligase</t>
  </si>
  <si>
    <t xml:space="preserve">b2531</t>
  </si>
  <si>
    <t xml:space="preserve">IscR transcriptional dual regulator</t>
  </si>
  <si>
    <t xml:space="preserve">b0761</t>
  </si>
  <si>
    <t xml:space="preserve">ModE-MoO&lt;sub&gt;4&lt;/sub&gt;&lt;sup&gt;2-&lt;/sup&gt; transcriptional dual regulator</t>
  </si>
  <si>
    <t xml:space="preserve">b0407</t>
  </si>
  <si>
    <t xml:space="preserve">b0840</t>
  </si>
  <si>
    <t xml:space="preserve">DeoR transcriptional repressor</t>
  </si>
  <si>
    <t xml:space="preserve">ferredoxin-type protein</t>
  </si>
  <si>
    <t xml:space="preserve">thiosulfate sulfurtransferase</t>
  </si>
  <si>
    <t xml:space="preserve">b1118</t>
  </si>
  <si>
    <t xml:space="preserve">LolCDE ABC lipoprotein transporter</t>
  </si>
  <si>
    <t xml:space="preserve">b1117</t>
  </si>
  <si>
    <t xml:space="preserve">Kch potassium VIC channel subunit</t>
  </si>
  <si>
    <t xml:space="preserve">b1335</t>
  </si>
  <si>
    <t xml:space="preserve">Ogt</t>
  </si>
  <si>
    <t xml:space="preserve">outer membrane porin OmpG</t>
  </si>
  <si>
    <t xml:space="preserve">b1349</t>
  </si>
  <si>
    <t xml:space="preserve">recombinase, DNA renaturation</t>
  </si>
  <si>
    <t xml:space="preserve">imidazoleglycerol-phosphate dehydratase / histidinol-phosphatase</t>
  </si>
  <si>
    <t xml:space="preserve">b2369</t>
  </si>
  <si>
    <t xml:space="preserve">EvgA-Phosphorylated transcriptional activator</t>
  </si>
  <si>
    <t xml:space="preserve">N-acetylmuramoyl-L-alanine amidase 1</t>
  </si>
  <si>
    <t xml:space="preserve">b0435</t>
  </si>
  <si>
    <t xml:space="preserve">BolA transcriptional dual regulator</t>
  </si>
  <si>
    <t xml:space="preserve">b2709</t>
  </si>
  <si>
    <t xml:space="preserve">NorR transcriptional dual regulator</t>
  </si>
  <si>
    <t xml:space="preserve">b2727</t>
  </si>
  <si>
    <t xml:space="preserve">accessory protein for nickel incorporation into hydrogenase isoenzymes</t>
  </si>
  <si>
    <t xml:space="preserve">b1004</t>
  </si>
  <si>
    <t xml:space="preserve">WrbA monomer</t>
  </si>
  <si>
    <t xml:space="preserve">enterobactin synthase multienzyme complex</t>
  </si>
  <si>
    <t xml:space="preserve">ornithine decarboxylase, biosynthetic</t>
  </si>
  <si>
    <t xml:space="preserve">L-arabinose isomerase monomer</t>
  </si>
  <si>
    <t xml:space="preserve">b1000</t>
  </si>
  <si>
    <t xml:space="preserve">CbpA monomer</t>
  </si>
  <si>
    <t xml:space="preserve">b3183</t>
  </si>
  <si>
    <t xml:space="preserve">GTPase involved in chromosome partitioning and ribosome assembly</t>
  </si>
  <si>
    <t xml:space="preserve">b3305</t>
  </si>
  <si>
    <t xml:space="preserve">50S ribosomal subunit protein L6</t>
  </si>
  <si>
    <t xml:space="preserve">GntT Gluconate Gnt transporter</t>
  </si>
  <si>
    <t xml:space="preserve">glycerol-3-P ABC transporter</t>
  </si>
  <si>
    <t xml:space="preserve">TnaB tryptophan ArAAP transporter</t>
  </si>
  <si>
    <t xml:space="preserve">b3769</t>
  </si>
  <si>
    <t xml:space="preserve">b3864</t>
  </si>
  <si>
    <t xml:space="preserve">Spot42 RNA</t>
  </si>
  <si>
    <t xml:space="preserve">b0059</t>
  </si>
  <si>
    <t xml:space="preserve">RNA Polymerase (RNAP)-binding ATPase and RNAP recycling factor</t>
  </si>
  <si>
    <t xml:space="preserve">chorismate lyase</t>
  </si>
  <si>
    <t xml:space="preserve">DcuB dicarboxylate Dcu transporter</t>
  </si>
  <si>
    <t xml:space="preserve">magnesium transporter</t>
  </si>
  <si>
    <t xml:space="preserve">b0076</t>
  </si>
  <si>
    <t xml:space="preserve">LeuO transcriptional dual activator</t>
  </si>
  <si>
    <t xml:space="preserve">D-alanyl-D-alanine-adding enzyme</t>
  </si>
  <si>
    <t xml:space="preserve">b0405</t>
  </si>
  <si>
    <t xml:space="preserve">S-adenosylmethionine:tRNA ribosyltransferase-isomerase</t>
  </si>
  <si>
    <t xml:space="preserve">taurine dioxygenase monomer</t>
  </si>
  <si>
    <t xml:space="preserve">b0400</t>
  </si>
  <si>
    <t xml:space="preserve">PhoR sensory histidine kinase - phosphorylated</t>
  </si>
  <si>
    <t xml:space="preserve">geranyl diphosphate synthase / farnesyl diphosphate synthase</t>
  </si>
  <si>
    <t xml:space="preserve">isopropylmalate isomerase</t>
  </si>
  <si>
    <t xml:space="preserve">multifunctional acyl-CoA thioesterase I and protease I and lysophospholipase L1</t>
  </si>
  <si>
    <t xml:space="preserve">b1256</t>
  </si>
  <si>
    <t xml:space="preserve">OmpW, outer membrane protein</t>
  </si>
  <si>
    <t xml:space="preserve">b0465</t>
  </si>
  <si>
    <t xml:space="preserve">KefA</t>
  </si>
  <si>
    <t xml:space="preserve">histidine ABC transporter</t>
  </si>
  <si>
    <t xml:space="preserve">dimethyl sulfoxide reductase, chain C</t>
  </si>
  <si>
    <t xml:space="preserve">indole-3-glycerol phosphate synthase / phosphoribosylanthranilate isomerase</t>
  </si>
  <si>
    <t xml:space="preserve">b1116</t>
  </si>
  <si>
    <t xml:space="preserve">b1763</t>
  </si>
  <si>
    <t xml:space="preserve">DNA topoisomerase III</t>
  </si>
  <si>
    <t xml:space="preserve">glyoxalase I</t>
  </si>
  <si>
    <t xml:space="preserve">acid phosphatase</t>
  </si>
  <si>
    <t xml:space="preserve">nucleoside channel; receptor of phage T6 and colicin K</t>
  </si>
  <si>
    <t xml:space="preserve">NupG nucleoside MFS transporter</t>
  </si>
  <si>
    <t xml:space="preserve">b2079</t>
  </si>
  <si>
    <t xml:space="preserve">BaeR-Phosphorylated transcriptional activator</t>
  </si>
  <si>
    <t xml:space="preserve">fructose PTS transporter</t>
  </si>
  <si>
    <t xml:space="preserve">b1071</t>
  </si>
  <si>
    <t xml:space="preserve">anti-sigma factor for FliA (sigma 28)</t>
  </si>
  <si>
    <t xml:space="preserve">&lt;i&gt;o&lt;/i&gt;-succinylbenzoate synthase</t>
  </si>
  <si>
    <t xml:space="preserve">fumarase A monomer</t>
  </si>
  <si>
    <t xml:space="preserve">glucokinase</t>
  </si>
  <si>
    <t xml:space="preserve">b2509</t>
  </si>
  <si>
    <t xml:space="preserve">exonuclease VII, large subunit</t>
  </si>
  <si>
    <t xml:space="preserve">b2515</t>
  </si>
  <si>
    <t xml:space="preserve">1-hydroxy-2-methyl-2-(E)-butenyl 4-diphosphate synthase</t>
  </si>
  <si>
    <t xml:space="preserve">b2571</t>
  </si>
  <si>
    <t xml:space="preserve">b2685</t>
  </si>
  <si>
    <t xml:space="preserve">EmrA Membrane Fusion Protein</t>
  </si>
  <si>
    <t xml:space="preserve">b2815</t>
  </si>
  <si>
    <t xml:space="preserve">tRNA&lt;SUP&gt;metW&lt;/SUP&gt;</t>
  </si>
  <si>
    <t xml:space="preserve">N-acetylmuramyl-L-alanine amidase</t>
  </si>
  <si>
    <t xml:space="preserve">b2910</t>
  </si>
  <si>
    <t xml:space="preserve">protein that localizes to the cytokinetic ring</t>
  </si>
  <si>
    <t xml:space="preserve">arginine decarboxylase, biosynthetic</t>
  </si>
  <si>
    <t xml:space="preserve">periplasmic vitamin B12 binding protein</t>
  </si>
  <si>
    <t xml:space="preserve">glutamate synthase, large subunit</t>
  </si>
  <si>
    <t xml:space="preserve">frataxin, iron-binding and oxidizing protein</t>
  </si>
  <si>
    <t xml:space="preserve">b3249</t>
  </si>
  <si>
    <t xml:space="preserve">b3310</t>
  </si>
  <si>
    <t xml:space="preserve">50S ribosomal subunit protein L14</t>
  </si>
  <si>
    <t xml:space="preserve">amylomaltase</t>
  </si>
  <si>
    <t xml:space="preserve">b3462</t>
  </si>
  <si>
    <t xml:space="preserve">cell division protein FtsX</t>
  </si>
  <si>
    <t xml:space="preserve">b3559</t>
  </si>
  <si>
    <t xml:space="preserve">glycyl-tRNA synthetase, &amp;beta; subunit</t>
  </si>
  <si>
    <t xml:space="preserve">YiaMNO Binding Protein-dependent Secondary (TRAP) Transporter</t>
  </si>
  <si>
    <t xml:space="preserve">b3613</t>
  </si>
  <si>
    <t xml:space="preserve">EnvC murein hydrolase</t>
  </si>
  <si>
    <t xml:space="preserve">b3855</t>
  </si>
  <si>
    <t xml:space="preserve">5S ribosomal RNA (rrfA)</t>
  </si>
  <si>
    <t xml:space="preserve">formate dehydrogenase-O, &amp;alpha; subunit</t>
  </si>
  <si>
    <t xml:space="preserve">L-rhamnulose kinase</t>
  </si>
  <si>
    <t xml:space="preserve">b0881</t>
  </si>
  <si>
    <t xml:space="preserve">specificity factor for ClpA-ClpP chaperone-protease complex</t>
  </si>
  <si>
    <t xml:space="preserve">UDP-&lt;i&gt;N&lt;/i&gt;-acetylenolpyruvoylglucosamine reductase</t>
  </si>
  <si>
    <t xml:space="preserve">b4104</t>
  </si>
  <si>
    <t xml:space="preserve">PhnC/PhnD/PhnE alkylphosphonate ABC transporter</t>
  </si>
  <si>
    <t xml:space="preserve">quinolinate phosphoribosyltransferase (decarboxylating) monomer</t>
  </si>
  <si>
    <t xml:space="preserve">cyanase monomer</t>
  </si>
  <si>
    <t xml:space="preserve">outer membrane receptor involved in uptake of ferric dihyroxybenzoylserine</t>
  </si>
  <si>
    <t xml:space="preserve">b4292</t>
  </si>
  <si>
    <t xml:space="preserve">regulator for fec operon, periplasmic</t>
  </si>
  <si>
    <t xml:space="preserve">b3229</t>
  </si>
  <si>
    <t xml:space="preserve">stringent starvation protein A</t>
  </si>
  <si>
    <t xml:space="preserve">UDP-N-acetylmuramoylalanyl-D-glutamate 2,6-diaminopimelate ligase</t>
  </si>
  <si>
    <t xml:space="preserve">tetrahydrodipicolinate succinylase subunit</t>
  </si>
  <si>
    <t xml:space="preserve">lipoyl-protein ligase A</t>
  </si>
  <si>
    <t xml:space="preserve">b0226</t>
  </si>
  <si>
    <t xml:space="preserve">antitoxin of YafQ-DinJ toxin-antitoxin system</t>
  </si>
  <si>
    <t xml:space="preserve">pantothenate synthetase monomer</t>
  </si>
  <si>
    <t xml:space="preserve">b1048</t>
  </si>
  <si>
    <t xml:space="preserve">periplasmic glucan (MDO) biosynthesis protein</t>
  </si>
  <si>
    <t xml:space="preserve">b0385</t>
  </si>
  <si>
    <t xml:space="preserve">predicted diguanylate cyclase</t>
  </si>
  <si>
    <t xml:space="preserve">b0423</t>
  </si>
  <si>
    <t xml:space="preserve">ThiI</t>
  </si>
  <si>
    <t xml:space="preserve">b0839</t>
  </si>
  <si>
    <t xml:space="preserve">penicillin-binding protein 6</t>
  </si>
  <si>
    <t xml:space="preserve">b1076</t>
  </si>
  <si>
    <t xml:space="preserve">flagellar hook protein FlgE</t>
  </si>
  <si>
    <t xml:space="preserve">nitrate reductase Z, &amp;alpha; subunit</t>
  </si>
  <si>
    <t xml:space="preserve">b1617</t>
  </si>
  <si>
    <t xml:space="preserve">&amp;beta;-D-glucuronidase</t>
  </si>
  <si>
    <t xml:space="preserve">b1905</t>
  </si>
  <si>
    <t xml:space="preserve">ferritin iron storage protein</t>
  </si>
  <si>
    <t xml:space="preserve">b2017</t>
  </si>
  <si>
    <t xml:space="preserve">YefM antitoxin of the YoeB-YefM toxin-antitoxin pair and DNA binding transcriptional repressor</t>
  </si>
  <si>
    <t xml:space="preserve">b2061</t>
  </si>
  <si>
    <t xml:space="preserve">tyrosine phosphatase</t>
  </si>
  <si>
    <t xml:space="preserve">phosphoribosylaminoimidazole-succinocarboxamide synthase</t>
  </si>
  <si>
    <t xml:space="preserve">b3401</t>
  </si>
  <si>
    <t xml:space="preserve">molecular chaperone Hsp33</t>
  </si>
  <si>
    <t xml:space="preserve">b2730</t>
  </si>
  <si>
    <t xml:space="preserve">HypE-S-carboxamide</t>
  </si>
  <si>
    <t xml:space="preserve">sulfate adenylyltransferase</t>
  </si>
  <si>
    <t xml:space="preserve">L-fuculose-phosphate aldolase</t>
  </si>
  <si>
    <t xml:space="preserve">b1041</t>
  </si>
  <si>
    <t xml:space="preserve">curlin, minor subunit precursor</t>
  </si>
  <si>
    <t xml:space="preserve">b3250</t>
  </si>
  <si>
    <t xml:space="preserve">b3166</t>
  </si>
  <si>
    <t xml:space="preserve">tRNA pseudouridine 55 synthase</t>
  </si>
  <si>
    <t xml:space="preserve">b3179</t>
  </si>
  <si>
    <t xml:space="preserve">23S rRNA 2'-&lt;i&gt;O&lt;/i&gt;-ribose U2552 methyltransferase</t>
  </si>
  <si>
    <t xml:space="preserve">LptABCFG ABC transporter</t>
  </si>
  <si>
    <t xml:space="preserve">b3308</t>
  </si>
  <si>
    <t xml:space="preserve">50S ribosomal subunit protein L5</t>
  </si>
  <si>
    <t xml:space="preserve">&lt;i&gt;N&lt;/i&gt;-succinyldiaminopimelate-aminotransferase / acetylornithine transaminase</t>
  </si>
  <si>
    <t xml:space="preserve">uroporphyrin III C-methyltransferase [multifunctional]</t>
  </si>
  <si>
    <t xml:space="preserve">UDP-glucose:(glucosyl)LPS &amp;alpha;-1,2-glucosyltransferase</t>
  </si>
  <si>
    <t xml:space="preserve">b3998</t>
  </si>
  <si>
    <t xml:space="preserve">endonuclease V  (deoxyinosine 3'-endonuclease)</t>
  </si>
  <si>
    <t xml:space="preserve">&amp;alpha;-galactosidase monomer</t>
  </si>
  <si>
    <t xml:space="preserve">DcuA dicarboxylate Dcu transporter</t>
  </si>
  <si>
    <t xml:space="preserve">N-acetyl-anhydromuramyl-L-alanine-amidase</t>
  </si>
  <si>
    <t xml:space="preserve">4-acetamido-4,6-dideoxy-D-galactose transferase</t>
  </si>
  <si>
    <t xml:space="preserve">subunit of undecaprenyl diphosphate synthase</t>
  </si>
  <si>
    <t xml:space="preserve">SufD component of SufBCD Fe-S cluster scaffold complex</t>
  </si>
  <si>
    <t xml:space="preserve">membrane-bound lytic murein transglycosylase A</t>
  </si>
  <si>
    <t xml:space="preserve">peptidase D</t>
  </si>
  <si>
    <t xml:space="preserve">b0240</t>
  </si>
  <si>
    <t xml:space="preserve">Crl transcriptional regulator</t>
  </si>
  <si>
    <t xml:space="preserve">b0536</t>
  </si>
  <si>
    <t xml:space="preserve">tRNA&lt;SUP&gt;argU&lt;/SUP&gt;</t>
  </si>
  <si>
    <t xml:space="preserve">aryl carrier protein / serine activating enzyme</t>
  </si>
  <si>
    <t xml:space="preserve">asparagine synthetase B</t>
  </si>
  <si>
    <t xml:space="preserve">b0684</t>
  </si>
  <si>
    <t xml:space="preserve">oxidized flavodoxin 1</t>
  </si>
  <si>
    <t xml:space="preserve">MoaD-S</t>
  </si>
  <si>
    <t xml:space="preserve">b0895</t>
  </si>
  <si>
    <t xml:space="preserve">dimethyl sulfoxide reductase, chain B</t>
  </si>
  <si>
    <t xml:space="preserve">isochorismate synthase 1</t>
  </si>
  <si>
    <t xml:space="preserve">dihydroorotate dehydrogenase</t>
  </si>
  <si>
    <t xml:space="preserve">b1018</t>
  </si>
  <si>
    <t xml:space="preserve">conserved protein</t>
  </si>
  <si>
    <t xml:space="preserve">b1049</t>
  </si>
  <si>
    <t xml:space="preserve">membrane glycosyltransferase; synthesis of membrane-derived oligosaccharide (MDO)</t>
  </si>
  <si>
    <t xml:space="preserve">b1083</t>
  </si>
  <si>
    <t xml:space="preserve">flagellar biosynthesis; hook-filament junction protein</t>
  </si>
  <si>
    <t xml:space="preserve">SufB component of SufBCD Fe-S cluster scaffold complex</t>
  </si>
  <si>
    <t xml:space="preserve">b1482</t>
  </si>
  <si>
    <t xml:space="preserve">osmotically inducible peroxidase OsmC</t>
  </si>
  <si>
    <t xml:space="preserve">b0092</t>
  </si>
  <si>
    <t xml:space="preserve">D-alanine-D-alanine ligase B</t>
  </si>
  <si>
    <t xml:space="preserve">b1804</t>
  </si>
  <si>
    <t xml:space="preserve">RNase D</t>
  </si>
  <si>
    <t xml:space="preserve">b1924</t>
  </si>
  <si>
    <t xml:space="preserve">flagellar cap protein FliD; filament capping protein; enables filament assembly</t>
  </si>
  <si>
    <t xml:space="preserve">b2094</t>
  </si>
  <si>
    <t xml:space="preserve">galactitol PTS permease</t>
  </si>
  <si>
    <t xml:space="preserve">glycerol-3-phosphate dehydrogenase (anaerobic), large subunit</t>
  </si>
  <si>
    <t xml:space="preserve">glycerophosphoryl diester phosphodiesterase, periplasmic</t>
  </si>
  <si>
    <t xml:space="preserve">b2208</t>
  </si>
  <si>
    <t xml:space="preserve">b2569</t>
  </si>
  <si>
    <t xml:space="preserve">elongation factor 4</t>
  </si>
  <si>
    <t xml:space="preserve">b2576</t>
  </si>
  <si>
    <t xml:space="preserve">SrmB, DEAD-box RNA helicase</t>
  </si>
  <si>
    <t xml:space="preserve">b3965</t>
  </si>
  <si>
    <t xml:space="preserve">tRNA m&lt;sup&gt;5&lt;/sup&gt;U54 methyltransferase</t>
  </si>
  <si>
    <t xml:space="preserve">b2525</t>
  </si>
  <si>
    <t xml:space="preserve">oxidized ferredoxin</t>
  </si>
  <si>
    <t xml:space="preserve">b2808</t>
  </si>
  <si>
    <t xml:space="preserve">GcvA transcriptional dual regulator</t>
  </si>
  <si>
    <t xml:space="preserve">fused UDP-L-Ara4N formyltransferase and UDP-GlcA C-4''-decarboxylase</t>
  </si>
  <si>
    <t xml:space="preserve">b3347</t>
  </si>
  <si>
    <t xml:space="preserve">peptidyl-prolyl cis-trans isomerase; in protein folding</t>
  </si>
  <si>
    <t xml:space="preserve">b3560</t>
  </si>
  <si>
    <t xml:space="preserve">glycyl-tRNA synthetase, &amp;alpha; subunit</t>
  </si>
  <si>
    <t xml:space="preserve">O-antigen ligase</t>
  </si>
  <si>
    <t xml:space="preserve">lipopolysaccharide core heptose (I) kinase</t>
  </si>
  <si>
    <t xml:space="preserve">b3721</t>
  </si>
  <si>
    <t xml:space="preserve">6-phospho-&amp;beta;-glucosidase B; cryptic</t>
  </si>
  <si>
    <t xml:space="preserve">asparagine synthetase A</t>
  </si>
  <si>
    <t xml:space="preserve">XylE xylose MFS transporter</t>
  </si>
  <si>
    <t xml:space="preserve">b4106</t>
  </si>
  <si>
    <t xml:space="preserve">b4203</t>
  </si>
  <si>
    <t xml:space="preserve">50S ribosomal subunit protein L9</t>
  </si>
  <si>
    <t xml:space="preserve">fructose-1,6-bisphosphatase monomer</t>
  </si>
  <si>
    <t xml:space="preserve">b3638</t>
  </si>
  <si>
    <t xml:space="preserve">hypothetical protein</t>
  </si>
  <si>
    <t xml:space="preserve">b4539</t>
  </si>
  <si>
    <t xml:space="preserve">toxin of the YoeB-YefM toxin-antitoxin pair</t>
  </si>
  <si>
    <t xml:space="preserve">ArnE/ArnF undecaprenyl-phosphate-&amp;alpha;-L-Ara4N flippase</t>
  </si>
  <si>
    <t xml:space="preserve">b4442</t>
  </si>
  <si>
    <t xml:space="preserve">MicA small regulatory RNA</t>
  </si>
  <si>
    <t xml:space="preserve">b4577</t>
  </si>
  <si>
    <t xml:space="preserve">SgrS small RNA</t>
  </si>
  <si>
    <t xml:space="preserve">b0126</t>
  </si>
  <si>
    <t xml:space="preserve">carbonic anhydrase 2 monomer</t>
  </si>
  <si>
    <t xml:space="preserve">2-C-methyl-D-erythritol 2,4-cyclodiphosphate synthase monomer</t>
  </si>
  <si>
    <t xml:space="preserve">b0422</t>
  </si>
  <si>
    <t xml:space="preserve">exonuclease VII, small subunit</t>
  </si>
  <si>
    <t xml:space="preserve">hydrogenase 2, large subunit</t>
  </si>
  <si>
    <t xml:space="preserve">b0464</t>
  </si>
  <si>
    <t xml:space="preserve">AcrR transcriptional repressor</t>
  </si>
  <si>
    <t xml:space="preserve">b1159</t>
  </si>
  <si>
    <t xml:space="preserve">restriction of DNA at 5-methylcytosine residues</t>
  </si>
  <si>
    <t xml:space="preserve">NarU MFS nitrate/nitrite antiporter</t>
  </si>
  <si>
    <t xml:space="preserve">transketolase II</t>
  </si>
  <si>
    <t xml:space="preserve">formate dehydrogenase N, &amp;gamma; subunit</t>
  </si>
  <si>
    <t xml:space="preserve">b1557</t>
  </si>
  <si>
    <t xml:space="preserve">Qin prophage; cold shock protein; predicted DNA-binding transcriptional regulator</t>
  </si>
  <si>
    <t xml:space="preserve">MdtJ SMR protein</t>
  </si>
  <si>
    <t xml:space="preserve">L-cysteine desulfhydrase / cystathionine-&amp;beta;-lyase</t>
  </si>
  <si>
    <t xml:space="preserve">phosphogluconate dehydratase</t>
  </si>
  <si>
    <t xml:space="preserve">ZnuA/ZnuB/ZnuC ABC transporter</t>
  </si>
  <si>
    <t xml:space="preserve">trehalose-6-phosphate phosphatase</t>
  </si>
  <si>
    <t xml:space="preserve">imidazole glycerol phosphate synthase, HisF subunit</t>
  </si>
  <si>
    <t xml:space="preserve">DD-carboxypeptidase, penicillin-binding protein 6b</t>
  </si>
  <si>
    <t xml:space="preserve">imidazole glycerol phosphate synthase, HisH subunit</t>
  </si>
  <si>
    <t xml:space="preserve">regulator of length of O-antigen component of lipopolysaccharide chains</t>
  </si>
  <si>
    <t xml:space="preserve">bifunctional 3-demethylubiquinone-&lt;i&gt;8&lt;/i&gt; 3-&lt;i&gt;O&lt;/i&gt;-methyltransferase and 2-octaprenyl-6-hydroxyphenol methylase</t>
  </si>
  <si>
    <t xml:space="preserve">b0553</t>
  </si>
  <si>
    <t xml:space="preserve">outer membrane porin protein; locus of qsr prophage</t>
  </si>
  <si>
    <t xml:space="preserve">lysine/arginine/ornithine ABC Transporter</t>
  </si>
  <si>
    <t xml:space="preserve">ferric dicitrate uptake system</t>
  </si>
  <si>
    <t xml:space="preserve">b2401</t>
  </si>
  <si>
    <t xml:space="preserve">tRNA&lt;SUP&gt;valU&lt;/SUP&gt;</t>
  </si>
  <si>
    <t xml:space="preserve">sulfate ABC transporter</t>
  </si>
  <si>
    <t xml:space="preserve">MntH manganese ion NRAMP transporter</t>
  </si>
  <si>
    <t xml:space="preserve">b2469</t>
  </si>
  <si>
    <t xml:space="preserve">NarQ-P&lt;SUP&gt;his&lt;/SUP&gt;</t>
  </si>
  <si>
    <t xml:space="preserve">transaldolase A</t>
  </si>
  <si>
    <t xml:space="preserve">b2595</t>
  </si>
  <si>
    <t xml:space="preserve">peptidoglycan glycosyltransferase</t>
  </si>
  <si>
    <t xml:space="preserve">methionine sulfoxide reductase B</t>
  </si>
  <si>
    <t xml:space="preserve">b2786</t>
  </si>
  <si>
    <t xml:space="preserve">BarA sensory histidine kinase - phosphorylated</t>
  </si>
  <si>
    <t xml:space="preserve">MdtI SMR Protein</t>
  </si>
  <si>
    <t xml:space="preserve">b0981</t>
  </si>
  <si>
    <t xml:space="preserve">autophosphorylating protein tyrosine kinase</t>
  </si>
  <si>
    <t xml:space="preserve">b0476</t>
  </si>
  <si>
    <t xml:space="preserve">acetyl-esterase</t>
  </si>
  <si>
    <t xml:space="preserve">Ferric Enterobactin Transport System</t>
  </si>
  <si>
    <t xml:space="preserve">ExuT hexuronate MFS transporter</t>
  </si>
  <si>
    <t xml:space="preserve">glutamate synthase, small subunit</t>
  </si>
  <si>
    <t xml:space="preserve">b3294</t>
  </si>
  <si>
    <t xml:space="preserve">50S ribosomal subunit protein L17</t>
  </si>
  <si>
    <t xml:space="preserve">KefB potassium CPA2 transporter</t>
  </si>
  <si>
    <t xml:space="preserve">b3515</t>
  </si>
  <si>
    <t xml:space="preserve">GadW transcriptional dual regulator</t>
  </si>
  <si>
    <t xml:space="preserve">predicted transporter</t>
  </si>
  <si>
    <t xml:space="preserve">LldP lactate transporter</t>
  </si>
  <si>
    <t xml:space="preserve">ADP-heptose:LPS heptosyltransferase II</t>
  </si>
  <si>
    <t xml:space="preserve">threonine dehydrogenase</t>
  </si>
  <si>
    <t xml:space="preserve">UDP-D-galactose:(glucosyl)lipopolysaccharide-1,6-D-galactosyltransferase</t>
  </si>
  <si>
    <t xml:space="preserve">b3645</t>
  </si>
  <si>
    <t xml:space="preserve">DNA-damage-inducible protein</t>
  </si>
  <si>
    <t xml:space="preserve">b3703</t>
  </si>
  <si>
    <t xml:space="preserve">50S ribosomal subunit protein L34</t>
  </si>
  <si>
    <t xml:space="preserve">triose phosphate isomerase monomer</t>
  </si>
  <si>
    <t xml:space="preserve">b1139</t>
  </si>
  <si>
    <t xml:space="preserve">Lit, cell death peptidase; phage exclusion; e14 prophage</t>
  </si>
  <si>
    <t xml:space="preserve">N-acetylglutamylphosphate reductase</t>
  </si>
  <si>
    <t xml:space="preserve">b4105</t>
  </si>
  <si>
    <t xml:space="preserve">fumarase B monomer</t>
  </si>
  <si>
    <t xml:space="preserve">b4173</t>
  </si>
  <si>
    <t xml:space="preserve">GTPase associated with the 50S subunit of the ribosome</t>
  </si>
  <si>
    <t xml:space="preserve">protein involved in repair of stress-damaged iron-sulfur clusters</t>
  </si>
  <si>
    <t xml:space="preserve">b4348</t>
  </si>
  <si>
    <t xml:space="preserve">specificity determinant for hsdM and hsdR</t>
  </si>
  <si>
    <t xml:space="preserve">b4350</t>
  </si>
  <si>
    <t xml:space="preserve">host restriction; endonuclease R</t>
  </si>
  <si>
    <t xml:space="preserve">b4398</t>
  </si>
  <si>
    <t xml:space="preserve">CreB-Phosphorylated transcriptional regulator</t>
  </si>
  <si>
    <t xml:space="preserve">flavorubredoxin</t>
  </si>
  <si>
    <t xml:space="preserve">N5-carboxyaminoimidazole ribonucleotide mutase</t>
  </si>
  <si>
    <t xml:space="preserve">fused 4'-phosphopantothenoylcysteine decarboxylase and phosphopantothenoylcysteine synthetase</t>
  </si>
  <si>
    <t xml:space="preserve">b2365</t>
  </si>
  <si>
    <t xml:space="preserve">DsdX Gnt tranporter</t>
  </si>
  <si>
    <t xml:space="preserve">b2182</t>
  </si>
  <si>
    <t xml:space="preserve">Bcr multidrug MFS transporter</t>
  </si>
  <si>
    <t xml:space="preserve">b0113</t>
  </si>
  <si>
    <t xml:space="preserve">PdhR transcriptional dual regulator</t>
  </si>
  <si>
    <t xml:space="preserve">lysine decarboxylase 2</t>
  </si>
  <si>
    <t xml:space="preserve">b0755</t>
  </si>
  <si>
    <t xml:space="preserve">phosphoglyceromutase 1 monomer</t>
  </si>
  <si>
    <t xml:space="preserve">b0467</t>
  </si>
  <si>
    <t xml:space="preserve">primosomal replication protein N''</t>
  </si>
  <si>
    <t xml:space="preserve">8-amino-7-oxononanoate synthase monomer</t>
  </si>
  <si>
    <t xml:space="preserve">pyruvate formate-lyase activating enzyme</t>
  </si>
  <si>
    <t xml:space="preserve">b0998</t>
  </si>
  <si>
    <t xml:space="preserve">chaperone protein for trimethylamine-N-oxide oxidoreductase I</t>
  </si>
  <si>
    <t xml:space="preserve">b1082</t>
  </si>
  <si>
    <t xml:space="preserve">flagellar biosynthesis, hook-filament junction protein 1</t>
  </si>
  <si>
    <t xml:space="preserve">b0880</t>
  </si>
  <si>
    <t xml:space="preserve">DNA replication inhibitor</t>
  </si>
  <si>
    <t xml:space="preserve">PanD &amp;beta; cleavage product</t>
  </si>
  <si>
    <t xml:space="preserve">periplasmic murein tripeptide binding protein</t>
  </si>
  <si>
    <t xml:space="preserve">b1591</t>
  </si>
  <si>
    <t xml:space="preserve">DMS reductase maturation protein</t>
  </si>
  <si>
    <t xml:space="preserve">b0970</t>
  </si>
  <si>
    <t xml:space="preserve">putative carrier/transport protein; substrate or modulator of FtsH-mediated proteolysis</t>
  </si>
  <si>
    <t xml:space="preserve">nitrate reductase Z, &amp;gamma; subunit</t>
  </si>
  <si>
    <t xml:space="preserve">b2748</t>
  </si>
  <si>
    <t xml:space="preserve">essential cell division protein FtsB</t>
  </si>
  <si>
    <t xml:space="preserve">b1508</t>
  </si>
  <si>
    <t xml:space="preserve">HipB transcriptional repressor complex</t>
  </si>
  <si>
    <t xml:space="preserve">sulfur acceptor that activates SufS cysteine desulfurase</t>
  </si>
  <si>
    <t xml:space="preserve">apo-EntB</t>
  </si>
  <si>
    <t xml:space="preserve">b1608</t>
  </si>
  <si>
    <t xml:space="preserve">RstA-Phosphorylated transcriptional regulator</t>
  </si>
  <si>
    <t xml:space="preserve">TorC trimethylamine N-oxide reductase, cytochrome c-type subunit</t>
  </si>
  <si>
    <t xml:space="preserve">b0058</t>
  </si>
  <si>
    <t xml:space="preserve">23S rRNA and tRNA pseudouridine synthase</t>
  </si>
  <si>
    <t xml:space="preserve">b1766</t>
  </si>
  <si>
    <t xml:space="preserve">protease IV</t>
  </si>
  <si>
    <t xml:space="preserve">b1914</t>
  </si>
  <si>
    <t xml:space="preserve">UvrY- Phosphorylated transcriptional regulator</t>
  </si>
  <si>
    <t xml:space="preserve">histidinal dehydrogenase / histidinol dehydrogenase</t>
  </si>
  <si>
    <t xml:space="preserve">small subunit of periplasmic nitrate reductase, cytochrome c&lt;SUB&gt;550&lt;/SUB&gt; protein</t>
  </si>
  <si>
    <t xml:space="preserve">b2367</t>
  </si>
  <si>
    <t xml:space="preserve">EmrY putative multidrug MFS transporter</t>
  </si>
  <si>
    <t xml:space="preserve">oxidized glutaredoxin 2</t>
  </si>
  <si>
    <t xml:space="preserve">b2477</t>
  </si>
  <si>
    <t xml:space="preserve">b2570</t>
  </si>
  <si>
    <t xml:space="preserve">SoxR and Sigma-E factor regulatory protein RseC</t>
  </si>
  <si>
    <t xml:space="preserve">D-mannonate dehydratase</t>
  </si>
  <si>
    <t xml:space="preserve">b2607</t>
  </si>
  <si>
    <t xml:space="preserve">tRNA m&lt;sup&gt;1&lt;/sup&gt;G37 methyltransferase</t>
  </si>
  <si>
    <t xml:space="preserve">b2698</t>
  </si>
  <si>
    <t xml:space="preserve">inhibitor of RecA</t>
  </si>
  <si>
    <t xml:space="preserve">3'-phospho-adenylylsulfate reductase</t>
  </si>
  <si>
    <t xml:space="preserve">pantetheine-phosphate adenylyltransferase monomer</t>
  </si>
  <si>
    <t xml:space="preserve">b2962</t>
  </si>
  <si>
    <t xml:space="preserve">protein that protects iron-sulfur proteins against oxidative damage</t>
  </si>
  <si>
    <t xml:space="preserve">b3312</t>
  </si>
  <si>
    <t xml:space="preserve">50S ribosomal subunit protein L29</t>
  </si>
  <si>
    <t xml:space="preserve">b3361</t>
  </si>
  <si>
    <t xml:space="preserve">stationary-phase protein with possible role in p-aminobenzoate or folate biosynthesis</t>
  </si>
  <si>
    <t xml:space="preserve">tryptophanyl-tRNA synthetase</t>
  </si>
  <si>
    <t xml:space="preserve">1,4-&amp;alpha;-glucan branching enzyme</t>
  </si>
  <si>
    <t xml:space="preserve">b3438</t>
  </si>
  <si>
    <t xml:space="preserve">GntR transcriptional repressor</t>
  </si>
  <si>
    <t xml:space="preserve">PitA</t>
  </si>
  <si>
    <t xml:space="preserve">glycerol-3-phosphate dehydrogenase, biosynthetic</t>
  </si>
  <si>
    <t xml:space="preserve">b3668</t>
  </si>
  <si>
    <t xml:space="preserve">UhpB sensory histidine kinase - phosphorylated</t>
  </si>
  <si>
    <t xml:space="preserve">b3743</t>
  </si>
  <si>
    <t xml:space="preserve">AsnC-L-asparagine</t>
  </si>
  <si>
    <t xml:space="preserve">b3797</t>
  </si>
  <si>
    <t xml:space="preserve">tRNA&lt;SUP&gt;hisR&lt;/SUP&gt;</t>
  </si>
  <si>
    <t xml:space="preserve">protoporphyrinogen oxidase</t>
  </si>
  <si>
    <t xml:space="preserve">b3906</t>
  </si>
  <si>
    <t xml:space="preserve">RhaR transcriptional activator</t>
  </si>
  <si>
    <t xml:space="preserve">b3905</t>
  </si>
  <si>
    <t xml:space="preserve">RhaS-L-rhamnose transcriptional activator</t>
  </si>
  <si>
    <t xml:space="preserve">b3995</t>
  </si>
  <si>
    <t xml:space="preserve">stationary phase protein, binds sigma 70 RNA polymerase subunit</t>
  </si>
  <si>
    <t xml:space="preserve">acid phosphatase/phosphotransferase monomer</t>
  </si>
  <si>
    <t xml:space="preserve">formate-dependent nitrite reductase, 4Fe-4S subunit</t>
  </si>
  <si>
    <t xml:space="preserve">formate dehydrogenase N, &amp;beta; subunit</t>
  </si>
  <si>
    <t xml:space="preserve">b4349</t>
  </si>
  <si>
    <t xml:space="preserve">host modification; DNA methylase M</t>
  </si>
  <si>
    <t xml:space="preserve">bifunctional 2-octaprenyl-6-methoxy-1,4-benzoquinone methylase and S-adenosylmethionine:2-DMK methyltransferase</t>
  </si>
  <si>
    <t xml:space="preserve">b0055</t>
  </si>
  <si>
    <t xml:space="preserve">chaperone with DnaK</t>
  </si>
  <si>
    <t xml:space="preserve">CaiB monomer</t>
  </si>
  <si>
    <t xml:space="preserve">b2151</t>
  </si>
  <si>
    <t xml:space="preserve">GalS transcriptional dual regulator</t>
  </si>
  <si>
    <t xml:space="preserve">KDO transferase</t>
  </si>
  <si>
    <t xml:space="preserve">b4431</t>
  </si>
  <si>
    <t xml:space="preserve">RprA small RNA, regulator of RpoS</t>
  </si>
  <si>
    <t xml:space="preserve">b1126</t>
  </si>
  <si>
    <t xml:space="preserve">b0020</t>
  </si>
  <si>
    <t xml:space="preserve">NhaR transcriptional activator</t>
  </si>
  <si>
    <t xml:space="preserve">dihydrodipicolinate reductase</t>
  </si>
  <si>
    <t xml:space="preserve">b0971</t>
  </si>
  <si>
    <t xml:space="preserve">tRNA&lt;SUP&gt;serT&lt;/SUP&gt;</t>
  </si>
  <si>
    <t xml:space="preserve">3-methyl-2-oxobutanoate hydroxymethyltransferase monomer</t>
  </si>
  <si>
    <t xml:space="preserve">b0225</t>
  </si>
  <si>
    <t xml:space="preserve">toxin of the YafQ-DinJ toxin-antitoxin system</t>
  </si>
  <si>
    <t xml:space="preserve">4-hydroxy-L-threonine phosphate dehydrogenase, NAD-dependent</t>
  </si>
  <si>
    <t xml:space="preserve">cytosine deaminase</t>
  </si>
  <si>
    <t xml:space="preserve">b1061</t>
  </si>
  <si>
    <t xml:space="preserve">DNA damage-inducible protein I</t>
  </si>
  <si>
    <t xml:space="preserve">myristoyl-acyl carrier protein (ACP)-dependent acyltransferase</t>
  </si>
  <si>
    <t xml:space="preserve">phosphopantetheinyl transferase</t>
  </si>
  <si>
    <t xml:space="preserve">b0619</t>
  </si>
  <si>
    <t xml:space="preserve">DpiB sensory histidine kinase - phosphorylated</t>
  </si>
  <si>
    <t xml:space="preserve">RmlB</t>
  </si>
  <si>
    <t xml:space="preserve">b2684</t>
  </si>
  <si>
    <t xml:space="preserve">MprA-CCCP</t>
  </si>
  <si>
    <t xml:space="preserve">b0744</t>
  </si>
  <si>
    <t xml:space="preserve">tRNA&lt;SUP&gt;valT&lt;/SUP&gt;</t>
  </si>
  <si>
    <t xml:space="preserve">superoxide dismutase precursor (Cu-Zn)</t>
  </si>
  <si>
    <t xml:space="preserve">&amp;beta; cleavage product of IaaA</t>
  </si>
  <si>
    <t xml:space="preserve">FocA formate FNT transporter</t>
  </si>
  <si>
    <t xml:space="preserve">hydrogenase 1, b-type cytochrome subunit</t>
  </si>
  <si>
    <t xml:space="preserve">5'-phosphoribosyl-4-(N-succinocarboxamide)-5-aminoimidazole lyase [multifunctional]</t>
  </si>
  <si>
    <t xml:space="preserve">thymidine kinase / deoxyuridine kinase</t>
  </si>
  <si>
    <t xml:space="preserve">b1829</t>
  </si>
  <si>
    <t xml:space="preserve">heat shock protein, integral membrane protein</t>
  </si>
  <si>
    <t xml:space="preserve">lauroyl acyltransferase</t>
  </si>
  <si>
    <t xml:space="preserve">fatty acyl-CoA synthetase</t>
  </si>
  <si>
    <t xml:space="preserve">b1848</t>
  </si>
  <si>
    <t xml:space="preserve">conserved protein regulated by LexA</t>
  </si>
  <si>
    <t xml:space="preserve">GDP-fucose synthase</t>
  </si>
  <si>
    <t xml:space="preserve">b2078</t>
  </si>
  <si>
    <t xml:space="preserve">BaeS sensory histidine kinase - phosphorylated</t>
  </si>
  <si>
    <t xml:space="preserve">tagatose-1,6-bisphosphate aldolase 2</t>
  </si>
  <si>
    <t xml:space="preserve">cytochrome c protein</t>
  </si>
  <si>
    <t xml:space="preserve">pyridoxine 5'-phosphate oxidase / pyridoxamine 5'-phosphate oxidase</t>
  </si>
  <si>
    <t xml:space="preserve">pyridoxine 5'-phosphate synthase</t>
  </si>
  <si>
    <t xml:space="preserve">oxidized thioredoxin 2</t>
  </si>
  <si>
    <t xml:space="preserve">b2728</t>
  </si>
  <si>
    <t xml:space="preserve">protein involved in hydrogenase 3 maturation</t>
  </si>
  <si>
    <t xml:space="preserve">ribose-5-phosphate isomerase A</t>
  </si>
  <si>
    <t xml:space="preserve">ferrochelatase</t>
  </si>
  <si>
    <t xml:space="preserve">D-glucuronate isomerase / D-galacturonate isomerase</t>
  </si>
  <si>
    <t xml:space="preserve">b3320</t>
  </si>
  <si>
    <t xml:space="preserve">50S ribosomal subunit protein L3</t>
  </si>
  <si>
    <t xml:space="preserve">carboxylesterase</t>
  </si>
  <si>
    <t xml:space="preserve">b3486</t>
  </si>
  <si>
    <t xml:space="preserve">ribosome-associated ATPase</t>
  </si>
  <si>
    <t xml:space="preserve">ArsB arsenite transporter</t>
  </si>
  <si>
    <t xml:space="preserve">succinate semialdehyde dehydrogenase, NADP&lt;sup&gt;+&lt;/sup&gt;-dependent</t>
  </si>
  <si>
    <t xml:space="preserve">b3606</t>
  </si>
  <si>
    <t xml:space="preserve">predicted rRNA methylase</t>
  </si>
  <si>
    <t xml:space="preserve">b3593</t>
  </si>
  <si>
    <t xml:space="preserve">RhsA protein in rhs element</t>
  </si>
  <si>
    <t xml:space="preserve">oxidized glutaredoxin 3</t>
  </si>
  <si>
    <t xml:space="preserve">lipopolysaccharide core biosynthesis protein</t>
  </si>
  <si>
    <t xml:space="preserve">b3673</t>
  </si>
  <si>
    <t xml:space="preserve">EmrD multidrug MFS transporter</t>
  </si>
  <si>
    <t xml:space="preserve">D-aminopropanol dehydrogenase / glycerol dehydrogenase</t>
  </si>
  <si>
    <t xml:space="preserve">acetylglutamate kinase monomer</t>
  </si>
  <si>
    <t xml:space="preserve">thiamin biosynthesis protein ThiC</t>
  </si>
  <si>
    <t xml:space="preserve">AICAR transformylase / IMP cyclohydrolase</t>
  </si>
  <si>
    <t xml:space="preserve">b4133</t>
  </si>
  <si>
    <t xml:space="preserve">CadC transcriptional activator</t>
  </si>
  <si>
    <t xml:space="preserve">ribosome small subunit-dependent GTPase A</t>
  </si>
  <si>
    <t xml:space="preserve">anaerobic nucleoside-triphosphate reductase activating system</t>
  </si>
  <si>
    <t xml:space="preserve">b0564</t>
  </si>
  <si>
    <t xml:space="preserve">AppY DNA binding transcriptional activator</t>
  </si>
  <si>
    <t xml:space="preserve">b4324</t>
  </si>
  <si>
    <t xml:space="preserve">UxuR transcriptional repressor</t>
  </si>
  <si>
    <t xml:space="preserve">b4490</t>
  </si>
  <si>
    <t xml:space="preserve">b2219</t>
  </si>
  <si>
    <t xml:space="preserve">AtoS sensory histidine kinase - phosphorylated</t>
  </si>
  <si>
    <t xml:space="preserve">b4443</t>
  </si>
  <si>
    <t xml:space="preserve">GcvB small regulatory RNA</t>
  </si>
  <si>
    <t xml:space="preserve">Enterobacterial Common Antigen (ECA) polysaccharide chain length modulation protein</t>
  </si>
  <si>
    <t xml:space="preserve">galactose-1-epimerase</t>
  </si>
  <si>
    <t xml:space="preserve">b0550</t>
  </si>
  <si>
    <t xml:space="preserve">endodeoxyribonuclease RUS (Holliday junction resolvase)</t>
  </si>
  <si>
    <t xml:space="preserve">BioC methyltransferase</t>
  </si>
  <si>
    <t xml:space="preserve">periplasmic trehalase</t>
  </si>
  <si>
    <t xml:space="preserve">b1212</t>
  </si>
  <si>
    <t xml:space="preserve">protein-(glutamine-N5) methyltransferase</t>
  </si>
  <si>
    <t xml:space="preserve">ChaA sodium/proton transporter</t>
  </si>
  <si>
    <t xml:space="preserve">nitrate reductase Z, &amp;beta; subunit</t>
  </si>
  <si>
    <t xml:space="preserve">b0441</t>
  </si>
  <si>
    <t xml:space="preserve">periplasmic folding helper protein</t>
  </si>
  <si>
    <t xml:space="preserve">b1512</t>
  </si>
  <si>
    <t xml:space="preserve">LsrR transcriptional repressor</t>
  </si>
  <si>
    <t xml:space="preserve">b0995</t>
  </si>
  <si>
    <t xml:space="preserve">TorR transcriptional dual regulator</t>
  </si>
  <si>
    <t xml:space="preserve">3-dehydroquinate dehydratase</t>
  </si>
  <si>
    <t xml:space="preserve">b1782</t>
  </si>
  <si>
    <t xml:space="preserve">scaffolding protein that interacts with murein polymerase and murein hydrolase</t>
  </si>
  <si>
    <t xml:space="preserve">dihydroneopterin triphosphate pyrophosphohydrolase</t>
  </si>
  <si>
    <t xml:space="preserve">carbonic anhydrase monomer</t>
  </si>
  <si>
    <t xml:space="preserve">histidinol-phosphate aminotransferase</t>
  </si>
  <si>
    <t xml:space="preserve">galactitol-1-phosphate dehydrogenase</t>
  </si>
  <si>
    <t xml:space="preserve">1-phosphofructokinase monomer</t>
  </si>
  <si>
    <t xml:space="preserve">erythronate-4-phosphate dehydrogenase</t>
  </si>
  <si>
    <t xml:space="preserve">cysteine synthase B</t>
  </si>
  <si>
    <t xml:space="preserve">NupC nucleoside NUP transporter</t>
  </si>
  <si>
    <t xml:space="preserve">ethanolamine ammonia-lyase, &amp;alpha; subunit</t>
  </si>
  <si>
    <t xml:space="preserve">GltIJKL glutamate ABC transporter</t>
  </si>
  <si>
    <t xml:space="preserve">phosphoribosylformylglycinamide cyclo-ligase</t>
  </si>
  <si>
    <t xml:space="preserve">b2511</t>
  </si>
  <si>
    <t xml:space="preserve">50S ribosomal subunit stability factor</t>
  </si>
  <si>
    <t xml:space="preserve">b2516</t>
  </si>
  <si>
    <t xml:space="preserve">rod shape-determining membrane protein</t>
  </si>
  <si>
    <t xml:space="preserve">KgtP &amp;alpha;-ketoglutarate MFS transporter</t>
  </si>
  <si>
    <t xml:space="preserve">chorismate mutase / prephenate dehydrogenase</t>
  </si>
  <si>
    <t xml:space="preserve">b2729</t>
  </si>
  <si>
    <t xml:space="preserve">protein involved in maturation of hydrogenase isoenzymes</t>
  </si>
  <si>
    <t xml:space="preserve">cysteine sulfinate desulfinase</t>
  </si>
  <si>
    <t xml:space="preserve">UDP-L-Ara4O C-4" transaminase</t>
  </si>
  <si>
    <t xml:space="preserve">b2967</t>
  </si>
  <si>
    <t xml:space="preserve">tRNA&lt;SUP&gt;pheV&lt;/SUP&gt;</t>
  </si>
  <si>
    <t xml:space="preserve">ADP- sugar pyrophosphatase</t>
  </si>
  <si>
    <t xml:space="preserve">3,4-dihydroxy-2-butanone 4-phosphate synthase</t>
  </si>
  <si>
    <t xml:space="preserve">conserved inner membrane protein</t>
  </si>
  <si>
    <t xml:space="preserve">glucitol/sorbitol-specific enzyme IIC component of PTS</t>
  </si>
  <si>
    <t xml:space="preserve">TtdT tartrate/succinate DASS transporter</t>
  </si>
  <si>
    <t xml:space="preserve">b3094</t>
  </si>
  <si>
    <t xml:space="preserve">ExuR transcriptional repressor</t>
  </si>
  <si>
    <t xml:space="preserve">b3264</t>
  </si>
  <si>
    <t xml:space="preserve">EnvR DNA binding transcriptional repressor</t>
  </si>
  <si>
    <t xml:space="preserve">b3204</t>
  </si>
  <si>
    <t xml:space="preserve">phosphotransferase system enzyme IIA, regulates N metabolism</t>
  </si>
  <si>
    <t xml:space="preserve">NanT sialic acid MFS transporter</t>
  </si>
  <si>
    <t xml:space="preserve">b3363</t>
  </si>
  <si>
    <t xml:space="preserve">peptidyl-prolyl &lt;i&gt;cis-trans&lt;/i&gt; isomerase A (rotamase A)</t>
  </si>
  <si>
    <t xml:space="preserve">hydrogenase 3, Fe-S subunit</t>
  </si>
  <si>
    <t xml:space="preserve">b3511</t>
  </si>
  <si>
    <t xml:space="preserve">acid-resistance membrane protein</t>
  </si>
  <si>
    <t xml:space="preserve">selenocysteine synthase monomer</t>
  </si>
  <si>
    <t xml:space="preserve">UDP-D-glucose:(glucosyl)LPS &amp;alpha;-1,3-glucosyltransferase</t>
  </si>
  <si>
    <t xml:space="preserve">lipid III flippase</t>
  </si>
  <si>
    <t xml:space="preserve">b3845</t>
  </si>
  <si>
    <t xml:space="preserve">3-ketoacyl-CoA thiolase</t>
  </si>
  <si>
    <t xml:space="preserve">YiiP</t>
  </si>
  <si>
    <t xml:space="preserve">b3929</t>
  </si>
  <si>
    <t xml:space="preserve">ribonuclease E inhibitor protein</t>
  </si>
  <si>
    <t xml:space="preserve">pyridine nucleotide transhydrogenase, soluble</t>
  </si>
  <si>
    <t xml:space="preserve">thiazole synthase</t>
  </si>
  <si>
    <t xml:space="preserve">AdiC arginine:agmatine antiporter</t>
  </si>
  <si>
    <t xml:space="preserve">b4148</t>
  </si>
  <si>
    <t xml:space="preserve">SugE SMR transporter</t>
  </si>
  <si>
    <t xml:space="preserve">adenosine-3'(2'),5'-bisphosphate nucleotidase</t>
  </si>
  <si>
    <t xml:space="preserve">b4236</t>
  </si>
  <si>
    <t xml:space="preserve">cytochrome b562 (soluble)</t>
  </si>
  <si>
    <t xml:space="preserve">L-idonate / 5-ketogluconate / gluconate transporter</t>
  </si>
  <si>
    <t xml:space="preserve">GntP Gluconate Gnt transporter</t>
  </si>
  <si>
    <t xml:space="preserve">malate synthase G</t>
  </si>
  <si>
    <t xml:space="preserve">high-affinity L-arabinose transport protein (ABC superfamily, membrane)</t>
  </si>
  <si>
    <t xml:space="preserve">NirC nitrite FNT transporter</t>
  </si>
  <si>
    <t xml:space="preserve">GntU gluconate Gnt transporter</t>
  </si>
  <si>
    <t xml:space="preserve">b2743</t>
  </si>
  <si>
    <t xml:space="preserve">L-isoaspartate protein carboxylmethyltransferase type II</t>
  </si>
  <si>
    <t xml:space="preserve">b0497</t>
  </si>
  <si>
    <t xml:space="preserve">RhsD protein in rhs element</t>
  </si>
  <si>
    <t xml:space="preserve">N5-carboxyaminoimidazole ribonucleotide synthetase monomer</t>
  </si>
  <si>
    <t xml:space="preserve">b0879</t>
  </si>
  <si>
    <t xml:space="preserve">MacAB-TolC Macrolide Efflux Transport System</t>
  </si>
  <si>
    <t xml:space="preserve">b0597</t>
  </si>
  <si>
    <t xml:space="preserve">proofreading thioesterase in enterobactin biosynthesis</t>
  </si>
  <si>
    <t xml:space="preserve">b0607</t>
  </si>
  <si>
    <t xml:space="preserve">universal stress protein UP12</t>
  </si>
  <si>
    <t xml:space="preserve">b0700</t>
  </si>
  <si>
    <t xml:space="preserve">RhsC protein in rhs element</t>
  </si>
  <si>
    <t xml:space="preserve">glyoxylate carboligase</t>
  </si>
  <si>
    <t xml:space="preserve">putrescine/proton symporter: putrescine/ornithine antiporter</t>
  </si>
  <si>
    <t xml:space="preserve">b0797</t>
  </si>
  <si>
    <t xml:space="preserve">ATP-dependent RNA helicase</t>
  </si>
  <si>
    <t xml:space="preserve">bifunctional folypolyglutamate synthetase / dihydrofolate synthetase</t>
  </si>
  <si>
    <t xml:space="preserve">lipid II flippase</t>
  </si>
  <si>
    <t xml:space="preserve">cytidylate kinase</t>
  </si>
  <si>
    <t xml:space="preserve">3-deoxy-D-&lt;i&gt;manno&lt;/i&gt;-octulosonate cytidylyltransferase</t>
  </si>
  <si>
    <t xml:space="preserve">asparaginyl-tRNA synthetase</t>
  </si>
  <si>
    <t xml:space="preserve">b1086</t>
  </si>
  <si>
    <t xml:space="preserve">b1089</t>
  </si>
  <si>
    <t xml:space="preserve">50S ribosomal subunit protein L32</t>
  </si>
  <si>
    <t xml:space="preserve">b1133</t>
  </si>
  <si>
    <t xml:space="preserve">tRNA (5-methylaminomethyl-2-thiouridylate)-methyltransferase</t>
  </si>
  <si>
    <t xml:space="preserve">3-phytase / glucose-1-phosphatase</t>
  </si>
  <si>
    <t xml:space="preserve">4-diphosphocytidyl-2-C-methylerythritol kinase</t>
  </si>
  <si>
    <t xml:space="preserve">b1429</t>
  </si>
  <si>
    <t xml:space="preserve">TehA TDT transporter</t>
  </si>
  <si>
    <t xml:space="preserve">b1283</t>
  </si>
  <si>
    <t xml:space="preserve">OsmB osmotically inducible lipoprotein</t>
  </si>
  <si>
    <t xml:space="preserve">b1511</t>
  </si>
  <si>
    <t xml:space="preserve">autoinducer-2 kinase</t>
  </si>
  <si>
    <t xml:space="preserve">b1575</t>
  </si>
  <si>
    <t xml:space="preserve">Qin prophage; cell division inhibition protein</t>
  </si>
  <si>
    <t xml:space="preserve">b1582</t>
  </si>
  <si>
    <t xml:space="preserve">b1574</t>
  </si>
  <si>
    <t xml:space="preserve">Qin prophage; DicF antisense RNA</t>
  </si>
  <si>
    <t xml:space="preserve">b0641</t>
  </si>
  <si>
    <t xml:space="preserve">rare lipoprotein LptE</t>
  </si>
  <si>
    <t xml:space="preserve">tyrosine ArAAP transporter</t>
  </si>
  <si>
    <t xml:space="preserve">b1943</t>
  </si>
  <si>
    <t xml:space="preserve">flagellar hook-length control protein FliK</t>
  </si>
  <si>
    <t xml:space="preserve">b1970</t>
  </si>
  <si>
    <t xml:space="preserve">phosphoribosyl-AMP cyclohydrolase / phosphoribosyl-ATP pyrophosphatase</t>
  </si>
  <si>
    <t xml:space="preserve">RfbX lipopolysaccharide PST transporter</t>
  </si>
  <si>
    <t xml:space="preserve">mannose-1-phosphate guanylyltransferase</t>
  </si>
  <si>
    <t xml:space="preserve">b0873</t>
  </si>
  <si>
    <t xml:space="preserve">hybrid-cluster protein</t>
  </si>
  <si>
    <t xml:space="preserve">hypoxanthine-guanine phosphoribosyltransferase</t>
  </si>
  <si>
    <t xml:space="preserve">1,4-dihydroxy-2-naphthoyl-CoA synthase</t>
  </si>
  <si>
    <t xml:space="preserve">dihydroneopterin triphosphate 2'-epimerase monomer</t>
  </si>
  <si>
    <t xml:space="preserve">b0192</t>
  </si>
  <si>
    <t xml:space="preserve">outer membrane lipoprotein NlpE, involved in surface sensing</t>
  </si>
  <si>
    <t xml:space="preserve">pyridoxamine kinase / hydroxymethylpyrimidine kinase / pyridoxal kinase</t>
  </si>
  <si>
    <t xml:space="preserve">thiosulfate ABC transporter</t>
  </si>
  <si>
    <t xml:space="preserve">NAD synthetase, NH&lt;sub&gt;3&lt;/sub&gt;-dependent</t>
  </si>
  <si>
    <t xml:space="preserve">cysteinyl-tRNA synthetase</t>
  </si>
  <si>
    <t xml:space="preserve">NAD kinase monomer</t>
  </si>
  <si>
    <t xml:space="preserve">b2725</t>
  </si>
  <si>
    <t xml:space="preserve">regulator of the transcriptional regulator FhlA</t>
  </si>
  <si>
    <t xml:space="preserve">b2753</t>
  </si>
  <si>
    <t xml:space="preserve">alkaline phosphatase isozyme conversion protein</t>
  </si>
  <si>
    <t xml:space="preserve">b2830</t>
  </si>
  <si>
    <t xml:space="preserve">RNA pyrophosphohydrolase</t>
  </si>
  <si>
    <t xml:space="preserve">b0878</t>
  </si>
  <si>
    <t xml:space="preserve">octaprenyl diphosphate synthase</t>
  </si>
  <si>
    <t xml:space="preserve">glycine decarboxylase</t>
  </si>
  <si>
    <t xml:space="preserve">dITP/XTP pyrophosphatase</t>
  </si>
  <si>
    <t xml:space="preserve">b3118</t>
  </si>
  <si>
    <t xml:space="preserve">TdcA transcriptional activator</t>
  </si>
  <si>
    <t xml:space="preserve">b3032</t>
  </si>
  <si>
    <t xml:space="preserve">cAMP phosphodiesterase</t>
  </si>
  <si>
    <t xml:space="preserve">dihydroneopterin aldolase</t>
  </si>
  <si>
    <t xml:space="preserve">b3077</t>
  </si>
  <si>
    <t xml:space="preserve">evolved &amp;beta;-D-galactosidase, &amp;beta; subunit; cryptic gene</t>
  </si>
  <si>
    <t xml:space="preserve">TdcC threonine STP transporter</t>
  </si>
  <si>
    <t xml:space="preserve">Mtr tryptophan ArAAP transporter</t>
  </si>
  <si>
    <t xml:space="preserve">b3167</t>
  </si>
  <si>
    <t xml:space="preserve">30S ribosome binding factor</t>
  </si>
  <si>
    <t xml:space="preserve">b3203</t>
  </si>
  <si>
    <t xml:space="preserve">predicted ribosome-associated, sigma 54 modulation protein</t>
  </si>
  <si>
    <t xml:space="preserve">b3292</t>
  </si>
  <si>
    <t xml:space="preserve">ZntR transcriptional activator</t>
  </si>
  <si>
    <t xml:space="preserve">b3335</t>
  </si>
  <si>
    <t xml:space="preserve">leader peptidase, integral membrane protein</t>
  </si>
  <si>
    <t xml:space="preserve">leucine ABC transporter</t>
  </si>
  <si>
    <t xml:space="preserve">b3482</t>
  </si>
  <si>
    <t xml:space="preserve">RhsB protein in rhs element</t>
  </si>
  <si>
    <t xml:space="preserve">b3525</t>
  </si>
  <si>
    <t xml:space="preserve">c-di-GMP phosphodiesterase</t>
  </si>
  <si>
    <t xml:space="preserve">valine-pyruvate aminotransferase</t>
  </si>
  <si>
    <t xml:space="preserve">b3661</t>
  </si>
  <si>
    <t xml:space="preserve">lipoprotein-28</t>
  </si>
  <si>
    <t xml:space="preserve">4-diphosphocytidyl-2C-methyl-D-erythritol synthetase monomer</t>
  </si>
  <si>
    <t xml:space="preserve">b3766</t>
  </si>
  <si>
    <t xml:space="preserve">ilvGEDA operon leader peptide</t>
  </si>
  <si>
    <t xml:space="preserve">b3793</t>
  </si>
  <si>
    <t xml:space="preserve">predicted Wzy protein involved in ECA polysaccharide chain elongation</t>
  </si>
  <si>
    <t xml:space="preserve">rhamnose RhaT transporter</t>
  </si>
  <si>
    <t xml:space="preserve">b3936</t>
  </si>
  <si>
    <t xml:space="preserve">50S ribosomal subunit protein L31</t>
  </si>
  <si>
    <t xml:space="preserve">b3963</t>
  </si>
  <si>
    <t xml:space="preserve">FabR transcriptional repressor</t>
  </si>
  <si>
    <t xml:space="preserve">b3979</t>
  </si>
  <si>
    <t xml:space="preserve">tRNA&lt;SUP&gt;thrT&lt;/SUP&gt;</t>
  </si>
  <si>
    <t xml:space="preserve">b4004</t>
  </si>
  <si>
    <t xml:space="preserve">ZraR-Phosphorylated transcriptional activator</t>
  </si>
  <si>
    <t xml:space="preserve">GltP glutamate/aspartate DAACS transporter</t>
  </si>
  <si>
    <t xml:space="preserve">allose-6-phosphate isomerase / ribose-5-phosphate isomerase B monomer</t>
  </si>
  <si>
    <t xml:space="preserve">b4225</t>
  </si>
  <si>
    <t xml:space="preserve">ChpB toxin of the ChpB-ChpS toxin-antitoxin system</t>
  </si>
  <si>
    <t xml:space="preserve">b4241</t>
  </si>
  <si>
    <t xml:space="preserve">TreR transcriptional repressor</t>
  </si>
  <si>
    <t xml:space="preserve">b4243</t>
  </si>
  <si>
    <t xml:space="preserve">b4255</t>
  </si>
  <si>
    <t xml:space="preserve">ribonuclease E inhibitor protein B</t>
  </si>
  <si>
    <t xml:space="preserve">b1920</t>
  </si>
  <si>
    <t xml:space="preserve">periplasmic cystine-binding protein; member of extracellular bacterial solute-binding protein family III</t>
  </si>
  <si>
    <t xml:space="preserve">esterase/thioesterase</t>
  </si>
  <si>
    <t xml:space="preserve">phosphoserine phosphatase</t>
  </si>
  <si>
    <t xml:space="preserve">b1831</t>
  </si>
  <si>
    <t xml:space="preserve">predicted structural transport element</t>
  </si>
  <si>
    <t xml:space="preserve">arginine ABC transporter</t>
  </si>
  <si>
    <t xml:space="preserve">b0525</t>
  </si>
  <si>
    <t xml:space="preserve">peptidyl-prolyl &lt;i&gt;cis-trans&lt;/i&gt; isomerase B (rotamase B)</t>
  </si>
  <si>
    <t xml:space="preserve">b2945</t>
  </si>
  <si>
    <t xml:space="preserve">DNA-specific endonuclease I</t>
  </si>
  <si>
    <t xml:space="preserve">transaldolase B</t>
  </si>
  <si>
    <t xml:space="preserve">SfuC</t>
  </si>
  <si>
    <t xml:space="preserve">b0070</t>
  </si>
  <si>
    <t xml:space="preserve">SetA MFS transporter</t>
  </si>
  <si>
    <t xml:space="preserve">b0082</t>
  </si>
  <si>
    <t xml:space="preserve">16S rRNA m&lt;sup&gt;4&lt;/sup&gt;C1402 methyltransferase</t>
  </si>
  <si>
    <t xml:space="preserve">b0081</t>
  </si>
  <si>
    <t xml:space="preserve">CDP-diglyceride synthetase</t>
  </si>
  <si>
    <t xml:space="preserve">D,D-heptose 1,7-bisphosphate phosphatase</t>
  </si>
  <si>
    <t xml:space="preserve">L- and D-methionine uptake ABC permease</t>
  </si>
  <si>
    <t xml:space="preserve">DcuC dicarboxylate transporter</t>
  </si>
  <si>
    <t xml:space="preserve">b0571</t>
  </si>
  <si>
    <t xml:space="preserve">CusR-P&lt;SUP&gt;asp&lt;/SUP&gt; transcriptional activator</t>
  </si>
  <si>
    <t xml:space="preserve">shikimate kinase II</t>
  </si>
  <si>
    <t xml:space="preserve">pyrroline-5-carboxylate reductase monomer</t>
  </si>
  <si>
    <t xml:space="preserve">b2259</t>
  </si>
  <si>
    <t xml:space="preserve">polymyxin B resistance protein</t>
  </si>
  <si>
    <t xml:space="preserve">b2936</t>
  </si>
  <si>
    <t xml:space="preserve">predicted peptidase</t>
  </si>
  <si>
    <t xml:space="preserve">b0598</t>
  </si>
  <si>
    <t xml:space="preserve">peptide transporter induced by carbon starvation</t>
  </si>
  <si>
    <t xml:space="preserve">bifunctional 5,10-methylene-tetrahydrofolate dehydrogenase/ 5,10-methylene-tetrahydrofolate cyclohydrolase</t>
  </si>
  <si>
    <t xml:space="preserve">b0665</t>
  </si>
  <si>
    <t xml:space="preserve">tRNA&lt;SUP&gt;glnV&lt;/SUP&gt;</t>
  </si>
  <si>
    <t xml:space="preserve">b0661</t>
  </si>
  <si>
    <t xml:space="preserve">isopentenyl-adenosine A37 tRNA methylthiolase MiaB</t>
  </si>
  <si>
    <t xml:space="preserve">2-octaprenyl-3-methyl-6-methoxy-1,4-benzoquinone hydroxylase</t>
  </si>
  <si>
    <t xml:space="preserve">molybdopterin synthase large subunit</t>
  </si>
  <si>
    <t xml:space="preserve">cytochrome &lt;i&gt;bd&lt;/i&gt;-II terminal oxidase subunit I</t>
  </si>
  <si>
    <t xml:space="preserve">b0990</t>
  </si>
  <si>
    <t xml:space="preserve">cold shock protein CspG</t>
  </si>
  <si>
    <t xml:space="preserve">b1024</t>
  </si>
  <si>
    <t xml:space="preserve">partially N-deacetylated poly-&amp;beta;-1,6-N-acetyl-D-glucosamine outer membrane porin</t>
  </si>
  <si>
    <t xml:space="preserve">b1022</t>
  </si>
  <si>
    <t xml:space="preserve">UDP-N-acetyl-D-glucosamine &amp;beta;-1,6-N-acetyl-D-glucosaminyl transferase</t>
  </si>
  <si>
    <t xml:space="preserve">outer membrane receptor for ferric iron uptake</t>
  </si>
  <si>
    <t xml:space="preserve">b1513</t>
  </si>
  <si>
    <t xml:space="preserve">LsrA/LsrC/LsrD/LsrB ABC transporter</t>
  </si>
  <si>
    <t xml:space="preserve">alanine racemase 2, PLP-binding</t>
  </si>
  <si>
    <t xml:space="preserve">undecaprenyl pyrophosphate phosphatase [multifunctional]</t>
  </si>
  <si>
    <t xml:space="preserve">b1499</t>
  </si>
  <si>
    <t xml:space="preserve">YdeO transcriptional activator</t>
  </si>
  <si>
    <t xml:space="preserve">bifunctional &amp;beta;-cystathionase, PLP-dependent and regulator of maltose regulon</t>
  </si>
  <si>
    <t xml:space="preserve">NarW, probable private chaperone for NarZ nitrate reductase subunit</t>
  </si>
  <si>
    <t xml:space="preserve">oxidoreductase subunit</t>
  </si>
  <si>
    <t xml:space="preserve">fatty acid/phospholipid synthesis protein</t>
  </si>
  <si>
    <t xml:space="preserve">b0657</t>
  </si>
  <si>
    <t xml:space="preserve">apolipoprotein N-acyltransferase</t>
  </si>
  <si>
    <t xml:space="preserve">b0962</t>
  </si>
  <si>
    <t xml:space="preserve">DNA helicase IV</t>
  </si>
  <si>
    <t xml:space="preserve">EntS MFS transporter</t>
  </si>
  <si>
    <t xml:space="preserve">trehalose-6-phosphate synthase</t>
  </si>
  <si>
    <t xml:space="preserve">b1973</t>
  </si>
  <si>
    <t xml:space="preserve">cadmium-induced cadmium binding protein</t>
  </si>
  <si>
    <t xml:space="preserve">ShiA shikimate MFS transporter</t>
  </si>
  <si>
    <t xml:space="preserve">b1988</t>
  </si>
  <si>
    <t xml:space="preserve">Nac transcriptional dual regulator</t>
  </si>
  <si>
    <t xml:space="preserve">UDP-glucose 6-dehydrogenase</t>
  </si>
  <si>
    <t xml:space="preserve">LysP lysine  APC transporter</t>
  </si>
  <si>
    <t xml:space="preserve">isochorismate synthase 2</t>
  </si>
  <si>
    <t xml:space="preserve">glycerol-3-phosphate dehydrogenase (anaerobic), small subunit</t>
  </si>
  <si>
    <t xml:space="preserve">D-mannonate oxidoreductase</t>
  </si>
  <si>
    <t xml:space="preserve">b2402</t>
  </si>
  <si>
    <t xml:space="preserve">tRNA&lt;SUP&gt;valX&lt;/SUP&gt;</t>
  </si>
  <si>
    <t xml:space="preserve">b2403</t>
  </si>
  <si>
    <t xml:space="preserve">tRNA&lt;SUP&gt;valY&lt;/SUP&gt;</t>
  </si>
  <si>
    <t xml:space="preserve">b1065</t>
  </si>
  <si>
    <t xml:space="preserve">YceL MFS transporter</t>
  </si>
  <si>
    <t xml:space="preserve">b2742</t>
  </si>
  <si>
    <t xml:space="preserve">NlpD putative outer membrane lipoprotein</t>
  </si>
  <si>
    <t xml:space="preserve">b2608</t>
  </si>
  <si>
    <t xml:space="preserve">ribosome maturation protein</t>
  </si>
  <si>
    <t xml:space="preserve">ribonucleoside-diphosphate reductase 2</t>
  </si>
  <si>
    <t xml:space="preserve">deoxyguanosinetriphosphate triphosphohydrolase</t>
  </si>
  <si>
    <t xml:space="preserve">b1021</t>
  </si>
  <si>
    <t xml:space="preserve">inner membrane protein involved in biofilm formation</t>
  </si>
  <si>
    <t xml:space="preserve">D-arabinose 5-phosphate isomerase</t>
  </si>
  <si>
    <t xml:space="preserve">b3163</t>
  </si>
  <si>
    <t xml:space="preserve">lipoprotein involved in cell division</t>
  </si>
  <si>
    <t xml:space="preserve">b3252</t>
  </si>
  <si>
    <t xml:space="preserve">regulator of CsrB and CsrC decay</t>
  </si>
  <si>
    <t xml:space="preserve">b3259</t>
  </si>
  <si>
    <t xml:space="preserve">methyltransferase for 50S ribosomal subunit protein L11</t>
  </si>
  <si>
    <t xml:space="preserve">adenosylmethionine decarboxylase, proenzyme</t>
  </si>
  <si>
    <t xml:space="preserve">b3299</t>
  </si>
  <si>
    <t xml:space="preserve">50S ribosomal subunit protein L36</t>
  </si>
  <si>
    <t xml:space="preserve">b3325</t>
  </si>
  <si>
    <t xml:space="preserve">putative protein secretion protein for export</t>
  </si>
  <si>
    <t xml:space="preserve">b3545</t>
  </si>
  <si>
    <t xml:space="preserve">tRNA&lt;SUP&gt;proK&lt;/SUP&gt;</t>
  </si>
  <si>
    <t xml:space="preserve">L-lactate dehydrogenase</t>
  </si>
  <si>
    <t xml:space="preserve">lipopolysaccharide core heptose (II) kinase</t>
  </si>
  <si>
    <t xml:space="preserve">b3773</t>
  </si>
  <si>
    <t xml:space="preserve">IlvY DNA binding transcriptional dual regulator</t>
  </si>
  <si>
    <t xml:space="preserve">b3843</t>
  </si>
  <si>
    <t xml:space="preserve">3-octaprenyl-4-hydroxybenzoate carboxy-lyase monomer</t>
  </si>
  <si>
    <t xml:space="preserve">b3976</t>
  </si>
  <si>
    <t xml:space="preserve">tRNA&lt;SUP&gt;thrU&lt;/SUP&gt;</t>
  </si>
  <si>
    <t xml:space="preserve">b4037</t>
  </si>
  <si>
    <t xml:space="preserve">maltose regulon periplasmic protein</t>
  </si>
  <si>
    <t xml:space="preserve">nitrite reductase, formate-dependent, penta-heme cytochrome c</t>
  </si>
  <si>
    <t xml:space="preserve">b4076</t>
  </si>
  <si>
    <t xml:space="preserve">NrfG</t>
  </si>
  <si>
    <t xml:space="preserve">N-acetylmuramoyl-L-alanine amidase 2</t>
  </si>
  <si>
    <t xml:space="preserve">CycA serine/alanine/glycine APC transporter</t>
  </si>
  <si>
    <t xml:space="preserve">UDP-N-acetylmuramate:L-alanyl-&amp;gamma;-D-glutamyl-&lt;i&gt;meso&lt;/i&gt;-diaminopimelate ligase</t>
  </si>
  <si>
    <t xml:space="preserve">trehalose PTS permease</t>
  </si>
  <si>
    <t xml:space="preserve">b4351</t>
  </si>
  <si>
    <t xml:space="preserve">restriction of methylated adenine</t>
  </si>
  <si>
    <t xml:space="preserve">b0196</t>
  </si>
  <si>
    <t xml:space="preserve">RcsF-P</t>
  </si>
  <si>
    <t xml:space="preserve">b4441</t>
  </si>
  <si>
    <t xml:space="preserve">GlmY small RNA</t>
  </si>
  <si>
    <t xml:space="preserve">b4455</t>
  </si>
  <si>
    <t xml:space="preserve">small toxic membrane polypeptide</t>
  </si>
  <si>
    <t xml:space="preserve">b3022</t>
  </si>
  <si>
    <t xml:space="preserve">mRNA interferase, toxin of the MqsR-YgiT toxin-antitoxin system</t>
  </si>
  <si>
    <t xml:space="preserve">quinol monooxygenase monomer</t>
  </si>
  <si>
    <t xml:space="preserve">SfuB</t>
  </si>
  <si>
    <t xml:space="preserve">UDP-N-acetylglucosamine-2-epimerase</t>
  </si>
  <si>
    <t xml:space="preserve">b0188</t>
  </si>
  <si>
    <t xml:space="preserve">tRNA&lt;sup&gt;Ile&lt;/sup&gt;-lysidine synthetase</t>
  </si>
  <si>
    <t xml:space="preserve">CodB cytosine NCS1 transporter</t>
  </si>
  <si>
    <t xml:space="preserve">b2313</t>
  </si>
  <si>
    <t xml:space="preserve">membrane protein required for colicin V production</t>
  </si>
  <si>
    <t xml:space="preserve">b0426</t>
  </si>
  <si>
    <t xml:space="preserve">nucleotide binding protein</t>
  </si>
  <si>
    <t xml:space="preserve">b0587</t>
  </si>
  <si>
    <t xml:space="preserve">ferric enterobactin (enterochelin) transport</t>
  </si>
  <si>
    <t xml:space="preserve">b3185</t>
  </si>
  <si>
    <t xml:space="preserve">50S ribosomal subunit protein L27</t>
  </si>
  <si>
    <t xml:space="preserve">b0631</t>
  </si>
  <si>
    <t xml:space="preserve">b0664</t>
  </si>
  <si>
    <t xml:space="preserve">tRNA&lt;SUP&gt;glnX&lt;/SUP&gt;</t>
  </si>
  <si>
    <t xml:space="preserve">b0487</t>
  </si>
  <si>
    <t xml:space="preserve">CueR transcriptional dual regulator</t>
  </si>
  <si>
    <t xml:space="preserve">b0799</t>
  </si>
  <si>
    <t xml:space="preserve">ATP-dependent helicase</t>
  </si>
  <si>
    <t xml:space="preserve">b0892</t>
  </si>
  <si>
    <t xml:space="preserve">recombination factor</t>
  </si>
  <si>
    <t xml:space="preserve">b2617</t>
  </si>
  <si>
    <t xml:space="preserve">b1037</t>
  </si>
  <si>
    <t xml:space="preserve">curli production component</t>
  </si>
  <si>
    <t xml:space="preserve">b1038</t>
  </si>
  <si>
    <t xml:space="preserve">curli assembly component</t>
  </si>
  <si>
    <t xml:space="preserve">b0211</t>
  </si>
  <si>
    <t xml:space="preserve">MltD membrane-bound lytic murein transglycosylase D</t>
  </si>
  <si>
    <t xml:space="preserve">D-amino acid dehydrogenase, small subunit</t>
  </si>
  <si>
    <t xml:space="preserve">b1269</t>
  </si>
  <si>
    <t xml:space="preserve">23S rRNA pseudouridine 2605 synthase</t>
  </si>
  <si>
    <t xml:space="preserve">b1333</t>
  </si>
  <si>
    <t xml:space="preserve">universal stress protein with a role cellular motility</t>
  </si>
  <si>
    <t xml:space="preserve">b1336</t>
  </si>
  <si>
    <t xml:space="preserve">AbgT Transporter</t>
  </si>
  <si>
    <t xml:space="preserve">aromatic amino acid exporter</t>
  </si>
  <si>
    <t xml:space="preserve">b1480</t>
  </si>
  <si>
    <t xml:space="preserve">30S ribosomal subunit protein S22</t>
  </si>
  <si>
    <t xml:space="preserve">b1827</t>
  </si>
  <si>
    <t xml:space="preserve">KdgR transcriptional repressor</t>
  </si>
  <si>
    <t xml:space="preserve">b1735</t>
  </si>
  <si>
    <t xml:space="preserve">ChbR transcriptional dual regulator</t>
  </si>
  <si>
    <t xml:space="preserve">b1743</t>
  </si>
  <si>
    <t xml:space="preserve">periplasmic protein related to spheroblast formation</t>
  </si>
  <si>
    <t xml:space="preserve">asparaginase I</t>
  </si>
  <si>
    <t xml:space="preserve">L-serine deaminase I</t>
  </si>
  <si>
    <t xml:space="preserve">b1127</t>
  </si>
  <si>
    <t xml:space="preserve">peptidase T</t>
  </si>
  <si>
    <t xml:space="preserve">para-aminobenzoate synthase multi-enzyme complex</t>
  </si>
  <si>
    <t xml:space="preserve">b1822</t>
  </si>
  <si>
    <t xml:space="preserve">23S rRNA m&lt;sup&gt;1&lt;/sup&gt;G745 methyltransferase</t>
  </si>
  <si>
    <t xml:space="preserve">b1717</t>
  </si>
  <si>
    <t xml:space="preserve">50S ribosomal subunit protein L35</t>
  </si>
  <si>
    <t xml:space="preserve">b1826</t>
  </si>
  <si>
    <t xml:space="preserve">autoregulator of the PhoQP system</t>
  </si>
  <si>
    <t xml:space="preserve">b1845</t>
  </si>
  <si>
    <t xml:space="preserve">protease II</t>
  </si>
  <si>
    <t xml:space="preserve">trimethylamine N-oxide reductase III, TorZ subunit</t>
  </si>
  <si>
    <t xml:space="preserve">b1975</t>
  </si>
  <si>
    <t xml:space="preserve">tRNA&lt;SUP&gt;serU&lt;/SUP&gt;</t>
  </si>
  <si>
    <t xml:space="preserve">b1987</t>
  </si>
  <si>
    <t xml:space="preserve">Cbl transcriptional activator</t>
  </si>
  <si>
    <t xml:space="preserve">N-(5'-phospho-L-ribosyl-formimino)-5-amino-1-(5'-phosphoribosyl)-4-imidazolecarboxamide isomerase</t>
  </si>
  <si>
    <t xml:space="preserve">b0220</t>
  </si>
  <si>
    <t xml:space="preserve">inhibitor of vertebrate C-type lysozyme</t>
  </si>
  <si>
    <t xml:space="preserve">b2018</t>
  </si>
  <si>
    <t xml:space="preserve">his operon leader peptide</t>
  </si>
  <si>
    <t xml:space="preserve">b1780</t>
  </si>
  <si>
    <t xml:space="preserve">b2067</t>
  </si>
  <si>
    <t xml:space="preserve">b2076</t>
  </si>
  <si>
    <t xml:space="preserve">MdtABC-TolC multidrug efflux transport system</t>
  </si>
  <si>
    <t xml:space="preserve">protein with low undecaprenyl pyrophosphate phosphatase activity</t>
  </si>
  <si>
    <t xml:space="preserve">b2368</t>
  </si>
  <si>
    <t xml:space="preserve">EmrK putative membrane fusion protein</t>
  </si>
  <si>
    <t xml:space="preserve">b2397</t>
  </si>
  <si>
    <t xml:space="preserve">tRNA&lt;SUP&gt;alaW&lt;/SUP&gt;</t>
  </si>
  <si>
    <t xml:space="preserve">biotin sulfoxide reductase</t>
  </si>
  <si>
    <t xml:space="preserve">ethanolamine ammonia-lyase, &amp;beta; subunit</t>
  </si>
  <si>
    <t xml:space="preserve">thiol peroxidase</t>
  </si>
  <si>
    <t xml:space="preserve">phosphoribosylglycinamide formyltransferase 1</t>
  </si>
  <si>
    <t xml:space="preserve">b0620</t>
  </si>
  <si>
    <t xml:space="preserve">DpiA-P&lt;sup&gt;asp&lt;/sup&gt; DNA binding transcriptional dual regulator</t>
  </si>
  <si>
    <t xml:space="preserve">b0481</t>
  </si>
  <si>
    <t xml:space="preserve">Cys-tRNA&lt;sup&gt;Pro&lt;/sup&gt; and Cys-tRNA&lt;sup&gt;Cys&lt;/sup&gt; deacylase</t>
  </si>
  <si>
    <t xml:space="preserve">flavorubredoxin reductase</t>
  </si>
  <si>
    <t xml:space="preserve">b2630</t>
  </si>
  <si>
    <t xml:space="preserve">CP4-57 prophage; RNase LS</t>
  </si>
  <si>
    <t xml:space="preserve">b3026</t>
  </si>
  <si>
    <t xml:space="preserve">QseC sensory histidine kinase - phosphorylated</t>
  </si>
  <si>
    <t xml:space="preserve">b2745</t>
  </si>
  <si>
    <t xml:space="preserve">tRNA pseudouridine 13 synthase</t>
  </si>
  <si>
    <t xml:space="preserve">YdeA MFS transporter</t>
  </si>
  <si>
    <t xml:space="preserve">nucleoside triphosphate pyrophosphohydrolase</t>
  </si>
  <si>
    <t xml:space="preserve">SdaC serine STP transporter</t>
  </si>
  <si>
    <t xml:space="preserve">b2828</t>
  </si>
  <si>
    <t xml:space="preserve">phosphatidylglycerol-prolipoprotein diacylglyceryl transferase; a major membrane phospholipid</t>
  </si>
  <si>
    <t xml:space="preserve">erythrose 4-phosphate dehydrogenase</t>
  </si>
  <si>
    <t xml:space="preserve">b2717</t>
  </si>
  <si>
    <t xml:space="preserve">hydrogenase 3 maturation protease</t>
  </si>
  <si>
    <t xml:space="preserve">phosphate transporter</t>
  </si>
  <si>
    <t xml:space="preserve">L-glyceraldehyde 3-phosphate reductase</t>
  </si>
  <si>
    <t xml:space="preserve">b1616</t>
  </si>
  <si>
    <t xml:space="preserve">UidB glucuronides GPH transporter</t>
  </si>
  <si>
    <t xml:space="preserve">b3069</t>
  </si>
  <si>
    <t xml:space="preserve">tRNA&lt;SUP&gt;ileX&lt;/SUP&gt;</t>
  </si>
  <si>
    <t xml:space="preserve">b1412</t>
  </si>
  <si>
    <t xml:space="preserve">NADH-azoreductase, FMN-dependent</t>
  </si>
  <si>
    <t xml:space="preserve">b3075</t>
  </si>
  <si>
    <t xml:space="preserve">EbgR transcriptional repressor</t>
  </si>
  <si>
    <t xml:space="preserve">b1163</t>
  </si>
  <si>
    <t xml:space="preserve">blue light-responsive regulator of YcgE</t>
  </si>
  <si>
    <t xml:space="preserve">D-altronate dehydratase</t>
  </si>
  <si>
    <t xml:space="preserve">b3260</t>
  </si>
  <si>
    <t xml:space="preserve">tRNA dihydrouridine synthase</t>
  </si>
  <si>
    <t xml:space="preserve">b0382</t>
  </si>
  <si>
    <t xml:space="preserve">anti-adaptor protein for &amp;sigma;&lt;sup&gt;S&lt;/sup&gt; stabilization</t>
  </si>
  <si>
    <t xml:space="preserve">b3273</t>
  </si>
  <si>
    <t xml:space="preserve">tRNA&lt;SUP&gt;thrV&lt;/SUP&gt;</t>
  </si>
  <si>
    <t xml:space="preserve">b3302</t>
  </si>
  <si>
    <t xml:space="preserve">50S ribosomal subunit protein L30</t>
  </si>
  <si>
    <t xml:space="preserve">b3334</t>
  </si>
  <si>
    <t xml:space="preserve">putative protein secretion protein</t>
  </si>
  <si>
    <t xml:space="preserve">b3364</t>
  </si>
  <si>
    <t xml:space="preserve">YhfC  MFS transporter</t>
  </si>
  <si>
    <t xml:space="preserve">nitrite reductase, small subunit</t>
  </si>
  <si>
    <t xml:space="preserve">b3494</t>
  </si>
  <si>
    <t xml:space="preserve">predicted universal stress (ethanol tolerance) protein B</t>
  </si>
  <si>
    <t xml:space="preserve">b3507</t>
  </si>
  <si>
    <t xml:space="preserve">predicted DNA-binding transcriptional regulator</t>
  </si>
  <si>
    <t xml:space="preserve">b2664</t>
  </si>
  <si>
    <t xml:space="preserve">CsiR transcriptional repressor</t>
  </si>
  <si>
    <t xml:space="preserve">XylF/XylG/XylH xylose ABC transporter</t>
  </si>
  <si>
    <t xml:space="preserve">protein involved in KdoIII attachment during lipopolysaccharide core biosynthesis</t>
  </si>
  <si>
    <t xml:space="preserve">lipopolysaccharide core biosynthesis; heptosyl transferase IV; probably hexose transferase</t>
  </si>
  <si>
    <t xml:space="preserve">ribose pyranase</t>
  </si>
  <si>
    <t xml:space="preserve">guanosine-5'-triphosphate, 3'-diphosphate pyrophosphatase</t>
  </si>
  <si>
    <t xml:space="preserve">&lt;i&gt;N&lt;/i&gt;-succinyl-L-diaminopimelate desuccinylase subunit</t>
  </si>
  <si>
    <t xml:space="preserve">lysophospholipase L(2)</t>
  </si>
  <si>
    <t xml:space="preserve">RhtC threonine Rht Transporter</t>
  </si>
  <si>
    <t xml:space="preserve">2-octaprenylphenol hydroxylase</t>
  </si>
  <si>
    <t xml:space="preserve">CDP-diglyceride hydrolase / CDP-diacylglycerol pyrophosphatase</t>
  </si>
  <si>
    <t xml:space="preserve">thiamin (thiazole moiety) biosynthesis protein</t>
  </si>
  <si>
    <t xml:space="preserve">b4030</t>
  </si>
  <si>
    <t xml:space="preserve">predicted phosphate starvation-inducible protein</t>
  </si>
  <si>
    <t xml:space="preserve">alanine racemase 1, PLP-binding, biosynthetic</t>
  </si>
  <si>
    <t xml:space="preserve">nitrite reductase complex</t>
  </si>
  <si>
    <t xml:space="preserve">b4092</t>
  </si>
  <si>
    <t xml:space="preserve">carbon-phosphorus lyase complex accessory protein</t>
  </si>
  <si>
    <t xml:space="preserve">b1562</t>
  </si>
  <si>
    <t xml:space="preserve">Qin prophage; small toxic polypeptide</t>
  </si>
  <si>
    <t xml:space="preserve">YjdL peptide transporter</t>
  </si>
  <si>
    <t xml:space="preserve">b4140</t>
  </si>
  <si>
    <t xml:space="preserve">inner membrane protein; overproduction inhibits F exclusion of bacteriophage T7</t>
  </si>
  <si>
    <t xml:space="preserve">b4162</t>
  </si>
  <si>
    <t xml:space="preserve">oligoribonuclease monomer</t>
  </si>
  <si>
    <t xml:space="preserve">b4337</t>
  </si>
  <si>
    <t xml:space="preserve">MdtM drug MFS transporter</t>
  </si>
  <si>
    <t xml:space="preserve">b1609</t>
  </si>
  <si>
    <t xml:space="preserve">RstB sensory histidine kinase - phosphorylated</t>
  </si>
  <si>
    <t xml:space="preserve">acts in reduction of ferrioxamine B iron</t>
  </si>
  <si>
    <t xml:space="preserve">b0557</t>
  </si>
  <si>
    <t xml:space="preserve">bacteriophage lambda Bor protein homolog</t>
  </si>
  <si>
    <t xml:space="preserve">b1666</t>
  </si>
  <si>
    <t xml:space="preserve">tRNA&lt;SUP&gt;valW&lt;/SUP&gt;</t>
  </si>
  <si>
    <t xml:space="preserve">b0396</t>
  </si>
  <si>
    <t xml:space="preserve">AraJ MFS transporter</t>
  </si>
  <si>
    <t xml:space="preserve">D-sedoheptulose 7-phosphate isomerase</t>
  </si>
  <si>
    <t xml:space="preserve">b4447</t>
  </si>
  <si>
    <t xml:space="preserve">SibD small RNA</t>
  </si>
  <si>
    <t xml:space="preserve">b2681</t>
  </si>
  <si>
    <t xml:space="preserve">b3021</t>
  </si>
  <si>
    <t xml:space="preserve">MqsA antitoxin of the MqsRA toxin-antitoxin system and DNA transcriptional repressor</t>
  </si>
  <si>
    <t xml:space="preserve">b1490</t>
  </si>
  <si>
    <t xml:space="preserve">diguanylate cyclase</t>
  </si>
  <si>
    <t xml:space="preserve">b0377</t>
  </si>
  <si>
    <t xml:space="preserve">peptide antibiotic transport</t>
  </si>
  <si>
    <t xml:space="preserve">b4155</t>
  </si>
  <si>
    <t xml:space="preserve">predicted regulator of pyruvate oxidase</t>
  </si>
  <si>
    <t xml:space="preserve">b0001</t>
  </si>
  <si>
    <t xml:space="preserve">thr operon leader peptide</t>
  </si>
  <si>
    <t xml:space="preserve">b0232</t>
  </si>
  <si>
    <t xml:space="preserve">antitoxin of the YafO-YafN toxin-antitoxin system</t>
  </si>
  <si>
    <t xml:space="preserve">2-hydroxy-6-ketonona-2,4-dienedioate hydrolase</t>
  </si>
  <si>
    <t xml:space="preserve">dTDP-glucose pyrophosphorylase</t>
  </si>
  <si>
    <t xml:space="preserve">b2207</t>
  </si>
  <si>
    <t xml:space="preserve">signal peptide-binding chaperone for NapA</t>
  </si>
  <si>
    <t xml:space="preserve">PheP  phenylalanine APC transporter</t>
  </si>
  <si>
    <t xml:space="preserve">UDP-galactopyranose mutase</t>
  </si>
  <si>
    <t xml:space="preserve">b0636</t>
  </si>
  <si>
    <t xml:space="preserve">23S rRNA m&lt;sup&gt;3&lt;/sup&gt;&amp;Psi;1915 methyltransferase</t>
  </si>
  <si>
    <t xml:space="preserve">b0670</t>
  </si>
  <si>
    <t xml:space="preserve">tRNA&lt;SUP&gt;glnU&lt;/SUP&gt;</t>
  </si>
  <si>
    <t xml:space="preserve">b0673</t>
  </si>
  <si>
    <t xml:space="preserve">tRNA&lt;SUP&gt;metT&lt;/SUP&gt;</t>
  </si>
  <si>
    <t xml:space="preserve">b0675</t>
  </si>
  <si>
    <t xml:space="preserve">ribonucleotide monophosphatase</t>
  </si>
  <si>
    <t xml:space="preserve">b0286</t>
  </si>
  <si>
    <t xml:space="preserve">aldehyde ferredoxin oxidoreductase, Fe-S subunit</t>
  </si>
  <si>
    <t xml:space="preserve">b1166</t>
  </si>
  <si>
    <t xml:space="preserve">regulator of acid resistance, influenced by indole</t>
  </si>
  <si>
    <t xml:space="preserve">b0746</t>
  </si>
  <si>
    <t xml:space="preserve">tRNA&lt;SUP&gt;valZ&lt;/SUP&gt;</t>
  </si>
  <si>
    <t xml:space="preserve">b0770</t>
  </si>
  <si>
    <t xml:space="preserve">YbhI DASS Transporter</t>
  </si>
  <si>
    <t xml:space="preserve">b1516</t>
  </si>
  <si>
    <t xml:space="preserve">b1112</t>
  </si>
  <si>
    <t xml:space="preserve">protein involved in stress resistance and biofilm formation</t>
  </si>
  <si>
    <t xml:space="preserve">b0883</t>
  </si>
  <si>
    <t xml:space="preserve">tRNA&lt;SUP&gt;serW&lt;/SUP&gt;</t>
  </si>
  <si>
    <t xml:space="preserve">altronate oxidoreductase</t>
  </si>
  <si>
    <t xml:space="preserve">b1023</t>
  </si>
  <si>
    <t xml:space="preserve">poly-&amp;beta;-1,6-N-acetyl-D-glucosamine N-deacetylase</t>
  </si>
  <si>
    <t xml:space="preserve">b1113</t>
  </si>
  <si>
    <t xml:space="preserve">L,D-transpeptidase YcfS</t>
  </si>
  <si>
    <t xml:space="preserve">dihydroxyacetone kinase subunit K</t>
  </si>
  <si>
    <t xml:space="preserve">b1203</t>
  </si>
  <si>
    <t xml:space="preserve">putative GTP-binding protein</t>
  </si>
  <si>
    <t xml:space="preserve">deoxyadenosine deaminase / adenosine deaminase</t>
  </si>
  <si>
    <t xml:space="preserve">b1663</t>
  </si>
  <si>
    <t xml:space="preserve">YdhE multidrug efflux MATE transporter</t>
  </si>
  <si>
    <t xml:space="preserve">b1424</t>
  </si>
  <si>
    <t xml:space="preserve">glucan biosynthesis protein D</t>
  </si>
  <si>
    <t xml:space="preserve">EIIBCMalX</t>
  </si>
  <si>
    <t xml:space="preserve">b1456</t>
  </si>
  <si>
    <t xml:space="preserve">b1534</t>
  </si>
  <si>
    <t xml:space="preserve">YdeE  MFS transporter</t>
  </si>
  <si>
    <t xml:space="preserve">b1619</t>
  </si>
  <si>
    <t xml:space="preserve">7-&amp;alpha;-hydroxysteroid dehydrogenase</t>
  </si>
  <si>
    <t xml:space="preserve">b1642</t>
  </si>
  <si>
    <t xml:space="preserve">SlyA transcriptional activator</t>
  </si>
  <si>
    <t xml:space="preserve">glutaredoxin 4</t>
  </si>
  <si>
    <t xml:space="preserve">b1665</t>
  </si>
  <si>
    <t xml:space="preserve">tRNA&lt;SUP&gt;valV&lt;/SUP&gt;</t>
  </si>
  <si>
    <t xml:space="preserve">b1678</t>
  </si>
  <si>
    <t xml:space="preserve">L,D-transpeptidase YnhG</t>
  </si>
  <si>
    <t xml:space="preserve">putative outer membrane receptor for iron transport</t>
  </si>
  <si>
    <t xml:space="preserve">b1786</t>
  </si>
  <si>
    <t xml:space="preserve">b1944</t>
  </si>
  <si>
    <t xml:space="preserve">flagellar biosynthesis</t>
  </si>
  <si>
    <t xml:space="preserve">b1972</t>
  </si>
  <si>
    <t xml:space="preserve">b1971</t>
  </si>
  <si>
    <t xml:space="preserve">reductase</t>
  </si>
  <si>
    <t xml:space="preserve">b2009</t>
  </si>
  <si>
    <t xml:space="preserve">DNA gyrase inhibitor</t>
  </si>
  <si>
    <t xml:space="preserve">b2043</t>
  </si>
  <si>
    <t xml:space="preserve">predicted colanic acid biosynthesis protein</t>
  </si>
  <si>
    <t xml:space="preserve">GDP-mannose 4,6-dehydratase</t>
  </si>
  <si>
    <t xml:space="preserve">b3227</t>
  </si>
  <si>
    <t xml:space="preserve">YhcL DcuC transporter</t>
  </si>
  <si>
    <t xml:space="preserve">b2047</t>
  </si>
  <si>
    <t xml:space="preserve">predicted colanic acid biosynthsis UDP-glucose lipid carrier transferase</t>
  </si>
  <si>
    <t xml:space="preserve">b2077</t>
  </si>
  <si>
    <t xml:space="preserve">YegB</t>
  </si>
  <si>
    <t xml:space="preserve">SetB MFS transporter</t>
  </si>
  <si>
    <t xml:space="preserve">b2211</t>
  </si>
  <si>
    <t xml:space="preserve">fused predicted multidrug transport subunits of ABC superfamily: membrane component / ATP-binding component</t>
  </si>
  <si>
    <t xml:space="preserve">acetyl-CoA:acetoacetyl-CoA transferase, &amp;beta; subunit</t>
  </si>
  <si>
    <t xml:space="preserve">predicted short chain fatty acid transporter</t>
  </si>
  <si>
    <t xml:space="preserve">CynX cyanate MFS transporter</t>
  </si>
  <si>
    <t xml:space="preserve">N-acetylneuraminic acid outer membrane channel</t>
  </si>
  <si>
    <t xml:space="preserve">b1066</t>
  </si>
  <si>
    <t xml:space="preserve">ribosomal-protein-S5-alanine N-acetyltransferase</t>
  </si>
  <si>
    <t xml:space="preserve">b2554</t>
  </si>
  <si>
    <t xml:space="preserve">GlrR phosphorylated transcriptional activator</t>
  </si>
  <si>
    <t xml:space="preserve">b1258</t>
  </si>
  <si>
    <t xml:space="preserve">putative structural protein</t>
  </si>
  <si>
    <t xml:space="preserve">b2695</t>
  </si>
  <si>
    <t xml:space="preserve">tRNA&lt;SUP&gt;serV&lt;/SUP&gt;</t>
  </si>
  <si>
    <t xml:space="preserve">b2726</t>
  </si>
  <si>
    <t xml:space="preserve">accessory protein for nickel incorporation into hydrogenase 3</t>
  </si>
  <si>
    <t xml:space="preserve">broad specificity 5'(3')-nucleotidase and polyphosphatase</t>
  </si>
  <si>
    <t xml:space="preserve">b2798</t>
  </si>
  <si>
    <t xml:space="preserve">YgdG</t>
  </si>
  <si>
    <t xml:space="preserve">GlcA glycolate transporter</t>
  </si>
  <si>
    <t xml:space="preserve">b2811</t>
  </si>
  <si>
    <t xml:space="preserve">CSD sulfur transfer protein</t>
  </si>
  <si>
    <t xml:space="preserve">inositol monophosphatase</t>
  </si>
  <si>
    <t xml:space="preserve">b2918</t>
  </si>
  <si>
    <t xml:space="preserve">GTPase that interacts with methylmalonyl-CoA mutase</t>
  </si>
  <si>
    <t xml:space="preserve">b2960</t>
  </si>
  <si>
    <t xml:space="preserve">tRNA (m7G46) methyltransferase</t>
  </si>
  <si>
    <t xml:space="preserve">b1081</t>
  </si>
  <si>
    <t xml:space="preserve">FlgJ</t>
  </si>
  <si>
    <t xml:space="preserve">b2992</t>
  </si>
  <si>
    <t xml:space="preserve">hydrogenase 2-specific chaperone</t>
  </si>
  <si>
    <t xml:space="preserve">b1259</t>
  </si>
  <si>
    <t xml:space="preserve">predicted protein</t>
  </si>
  <si>
    <t xml:space="preserve">b3011</t>
  </si>
  <si>
    <t xml:space="preserve">NADP-dependent dehydrogenase</t>
  </si>
  <si>
    <t xml:space="preserve">acetyl-CoA:acetoacetyl-CoA transferase, &amp;alpha; subunit</t>
  </si>
  <si>
    <t xml:space="preserve">b3064</t>
  </si>
  <si>
    <t xml:space="preserve">YgjD, target for YeaZ protease</t>
  </si>
  <si>
    <t xml:space="preserve">b3113</t>
  </si>
  <si>
    <t xml:space="preserve">predicted L-PSP (mRNA) endoribonuclease</t>
  </si>
  <si>
    <t xml:space="preserve">propionate kinase</t>
  </si>
  <si>
    <t xml:space="preserve">YhaU MFS transporter</t>
  </si>
  <si>
    <t xml:space="preserve">b3170</t>
  </si>
  <si>
    <t xml:space="preserve">b3289</t>
  </si>
  <si>
    <t xml:space="preserve">16S rRNA m&lt;sup&gt;5&lt;/sup&gt;C967 methyltransferase</t>
  </si>
  <si>
    <t xml:space="preserve">b3326</t>
  </si>
  <si>
    <t xml:space="preserve">b3209</t>
  </si>
  <si>
    <t xml:space="preserve">isoprenoid biosynthesis protein with amidotransferase-like domain</t>
  </si>
  <si>
    <t xml:space="preserve">FeoB ferrous iron transporter</t>
  </si>
  <si>
    <t xml:space="preserve">b3501</t>
  </si>
  <si>
    <t xml:space="preserve">ArsR-antimonite</t>
  </si>
  <si>
    <t xml:space="preserve">b3508</t>
  </si>
  <si>
    <t xml:space="preserve">predicted Mg(2+) transport ATPase</t>
  </si>
  <si>
    <t xml:space="preserve">phosphoethanolamine transferase</t>
  </si>
  <si>
    <t xml:space="preserve">b3651</t>
  </si>
  <si>
    <t xml:space="preserve">tRNA (Gm18) 2'-O-methyltransferase</t>
  </si>
  <si>
    <t xml:space="preserve">galactonate MFS transporter</t>
  </si>
  <si>
    <t xml:space="preserve">b3662</t>
  </si>
  <si>
    <t xml:space="preserve">NepI MFS ribonucleoside transporter</t>
  </si>
  <si>
    <t xml:space="preserve">b3799</t>
  </si>
  <si>
    <t xml:space="preserve">tRNA&lt;SUP&gt;proM&lt;/SUP&gt;</t>
  </si>
  <si>
    <t xml:space="preserve">coproporphyrinogen III dehydrogenase</t>
  </si>
  <si>
    <t xml:space="preserve">phosphoribosylamine-glycine ligase</t>
  </si>
  <si>
    <t xml:space="preserve">b4046</t>
  </si>
  <si>
    <t xml:space="preserve">Zur-Zn&lt;sup&gt;2+&lt;/sup&gt; DNA binding transcriptional repressor</t>
  </si>
  <si>
    <t xml:space="preserve">D-allose ABC transporter</t>
  </si>
  <si>
    <t xml:space="preserve">b4112</t>
  </si>
  <si>
    <t xml:space="preserve">BasS sensory histidine kinase - phosphorylated</t>
  </si>
  <si>
    <t xml:space="preserve">b4124</t>
  </si>
  <si>
    <t xml:space="preserve">DcuR-Phosphorylated DNA binding transcriptional activator</t>
  </si>
  <si>
    <t xml:space="preserve">b4163</t>
  </si>
  <si>
    <t xml:space="preserve">tRNA&lt;SUP&gt;glyV&lt;/SUP&gt;</t>
  </si>
  <si>
    <t xml:space="preserve">b4168</t>
  </si>
  <si>
    <t xml:space="preserve">essential protein with weak ATPase activity</t>
  </si>
  <si>
    <t xml:space="preserve">L-ascorbate transporting phosphotransferase system</t>
  </si>
  <si>
    <t xml:space="preserve">b4224</t>
  </si>
  <si>
    <t xml:space="preserve">ChpS antitoxin of the ChpB-ChpS toxin-antitoxin system</t>
  </si>
  <si>
    <t xml:space="preserve">aminopeptidase B</t>
  </si>
  <si>
    <t xml:space="preserve">b4270</t>
  </si>
  <si>
    <t xml:space="preserve">tRNA&lt;SUP&gt;leuX&lt;/SUP&gt;</t>
  </si>
  <si>
    <t xml:space="preserve">b4400</t>
  </si>
  <si>
    <t xml:space="preserve">predicted inner membrane protein</t>
  </si>
  <si>
    <t xml:space="preserve">XanQ xanthine NCS2 transporter</t>
  </si>
  <si>
    <t xml:space="preserve">ThiS-COSH</t>
  </si>
  <si>
    <t xml:space="preserve">b4428</t>
  </si>
  <si>
    <t xml:space="preserve">b4444</t>
  </si>
  <si>
    <t xml:space="preserve">OmrA small RNA</t>
  </si>
  <si>
    <t xml:space="preserve">b4445</t>
  </si>
  <si>
    <t xml:space="preserve">OmrB small RNA</t>
  </si>
  <si>
    <t xml:space="preserve">b4457</t>
  </si>
  <si>
    <t xml:space="preserve">RNA inhibitor of CsrA</t>
  </si>
  <si>
    <t xml:space="preserve">b2046</t>
  </si>
  <si>
    <t xml:space="preserve">WzxC</t>
  </si>
  <si>
    <t xml:space="preserve">b2503</t>
  </si>
  <si>
    <t xml:space="preserve">cyclic di-GMP phosphodiesterase</t>
  </si>
  <si>
    <t xml:space="preserve">CaiT carnitine BCCT transporter</t>
  </si>
  <si>
    <t xml:space="preserve">b0028</t>
  </si>
  <si>
    <t xml:space="preserve">peptidylprolyl isomerase</t>
  </si>
  <si>
    <t xml:space="preserve">b0270</t>
  </si>
  <si>
    <t xml:space="preserve">YagG GPH Transporter</t>
  </si>
  <si>
    <t xml:space="preserve">MhpT MFS transporter</t>
  </si>
  <si>
    <t xml:space="preserve">b0164</t>
  </si>
  <si>
    <t xml:space="preserve">phosphodiesterase</t>
  </si>
  <si>
    <t xml:space="preserve">b0360</t>
  </si>
  <si>
    <t xml:space="preserve">IS2 element protein InsA</t>
  </si>
  <si>
    <t xml:space="preserve">taurine ABC transporter</t>
  </si>
  <si>
    <t xml:space="preserve">thioesterase II</t>
  </si>
  <si>
    <t xml:space="preserve">b1013</t>
  </si>
  <si>
    <t xml:space="preserve">RutR transcriptional dual regulator</t>
  </si>
  <si>
    <t xml:space="preserve">b0479</t>
  </si>
  <si>
    <t xml:space="preserve">Fsr fosmidomycin MFS transporter</t>
  </si>
  <si>
    <t xml:space="preserve">b0551</t>
  </si>
  <si>
    <t xml:space="preserve">DLP12 prophage; predicted antitermination protein</t>
  </si>
  <si>
    <t xml:space="preserve">b2524</t>
  </si>
  <si>
    <t xml:space="preserve">protein with possible role in iron-sulfur cluster biogenesis</t>
  </si>
  <si>
    <t xml:space="preserve">nicotinate-mononucleotide adenylyltransferase</t>
  </si>
  <si>
    <t xml:space="preserve">b0672</t>
  </si>
  <si>
    <t xml:space="preserve">tRNA&lt;SUP&gt;leuW&lt;/SUP&gt;</t>
  </si>
  <si>
    <t xml:space="preserve">b1990</t>
  </si>
  <si>
    <t xml:space="preserve">L,D-transpeptidase ErfK</t>
  </si>
  <si>
    <t xml:space="preserve">b1739</t>
  </si>
  <si>
    <t xml:space="preserve">osmotically inducible protein OsmE</t>
  </si>
  <si>
    <t xml:space="preserve">b1290</t>
  </si>
  <si>
    <t xml:space="preserve">b0743</t>
  </si>
  <si>
    <t xml:space="preserve">tRNA&lt;SUP&gt;lysT&lt;/SUP&gt;</t>
  </si>
  <si>
    <t xml:space="preserve">b0782</t>
  </si>
  <si>
    <t xml:space="preserve">MoaB subunit</t>
  </si>
  <si>
    <t xml:space="preserve">molybdopterin biosynthesis protein C</t>
  </si>
  <si>
    <t xml:space="preserve">undecaprenyl pyrophosphate phosphatase</t>
  </si>
  <si>
    <t xml:space="preserve">b0833</t>
  </si>
  <si>
    <t xml:space="preserve">predicted c-di-GMP-specific phosphodiesterase</t>
  </si>
  <si>
    <t xml:space="preserve">b0834</t>
  </si>
  <si>
    <t xml:space="preserve">b0898</t>
  </si>
  <si>
    <t xml:space="preserve">YcaD MFS transporter</t>
  </si>
  <si>
    <t xml:space="preserve">alkanesulfonate monooxygenase</t>
  </si>
  <si>
    <t xml:space="preserve">b0949</t>
  </si>
  <si>
    <t xml:space="preserve">ATP-binding protein with possible role in replication</t>
  </si>
  <si>
    <t xml:space="preserve">b1025</t>
  </si>
  <si>
    <t xml:space="preserve">b0993</t>
  </si>
  <si>
    <t xml:space="preserve">TorS sensory histidine kinase - his850 phosphorylated</t>
  </si>
  <si>
    <t xml:space="preserve">b1053</t>
  </si>
  <si>
    <t xml:space="preserve">YceE drug MFS transporter</t>
  </si>
  <si>
    <t xml:space="preserve">b0287</t>
  </si>
  <si>
    <t xml:space="preserve">inner membrane protein that contributes to acid resistance</t>
  </si>
  <si>
    <t xml:space="preserve">b1162</t>
  </si>
  <si>
    <t xml:space="preserve">YcgE transcriptional repressor</t>
  </si>
  <si>
    <t xml:space="preserve">dihydroxyacetone kinase subunit L</t>
  </si>
  <si>
    <t xml:space="preserve">b1285</t>
  </si>
  <si>
    <t xml:space="preserve">modulator of RNase II stability</t>
  </si>
  <si>
    <t xml:space="preserve">b1322</t>
  </si>
  <si>
    <t xml:space="preserve">b1376</t>
  </si>
  <si>
    <t xml:space="preserve">nucleotide binding filament protein</t>
  </si>
  <si>
    <t xml:space="preserve">b1765</t>
  </si>
  <si>
    <t xml:space="preserve">predicted oxidoreductase</t>
  </si>
  <si>
    <t xml:space="preserve">b1403</t>
  </si>
  <si>
    <t xml:space="preserve">L-Ala-D/L-Glu epimerase</t>
  </si>
  <si>
    <t xml:space="preserve">O-acetylserine/cysteine export protein</t>
  </si>
  <si>
    <t xml:space="preserve">b1514</t>
  </si>
  <si>
    <t xml:space="preserve">b1627</t>
  </si>
  <si>
    <t xml:space="preserve">integral membrane protein of SoxR-reducing complex</t>
  </si>
  <si>
    <t xml:space="preserve">b1618</t>
  </si>
  <si>
    <t xml:space="preserve">UidR transcriptional repressor</t>
  </si>
  <si>
    <t xml:space="preserve">b1650</t>
  </si>
  <si>
    <t xml:space="preserve">N-ethylmaleimide reductase, FMN-linked</t>
  </si>
  <si>
    <t xml:space="preserve">b2517</t>
  </si>
  <si>
    <t xml:space="preserve">23S rRNA m&lt;sup&gt;2&lt;/sup&gt;A2503 methyltransferase</t>
  </si>
  <si>
    <t xml:space="preserve">b1515</t>
  </si>
  <si>
    <t xml:space="preserve">b1807</t>
  </si>
  <si>
    <t xml:space="preserve">protease specific for YgjD</t>
  </si>
  <si>
    <t xml:space="preserve">b2189</t>
  </si>
  <si>
    <t xml:space="preserve">tRNA&lt;SUP&gt;proL&lt;/SUP&gt;</t>
  </si>
  <si>
    <t xml:space="preserve">b1858</t>
  </si>
  <si>
    <t xml:space="preserve">6,7-dimethyl-8-ribityllumazine synthase</t>
  </si>
  <si>
    <t xml:space="preserve">b1997</t>
  </si>
  <si>
    <t xml:space="preserve">b2014</t>
  </si>
  <si>
    <t xml:space="preserve">YeeF amino acid APC transporter</t>
  </si>
  <si>
    <t xml:space="preserve">b2058</t>
  </si>
  <si>
    <t xml:space="preserve">predicted colanic acid biosynthesis acyl transferase</t>
  </si>
  <si>
    <t xml:space="preserve">malate:quinone oxidoreductase</t>
  </si>
  <si>
    <t xml:space="preserve">glycerol-3-phosphate dehydrogenase (anaerobic), membrane anchor subunit</t>
  </si>
  <si>
    <t xml:space="preserve">b2317</t>
  </si>
  <si>
    <t xml:space="preserve">b2330</t>
  </si>
  <si>
    <t xml:space="preserve">N5-glutamine methyltransferase</t>
  </si>
  <si>
    <t xml:space="preserve">formyl-CoA transferase monomer</t>
  </si>
  <si>
    <t xml:space="preserve">b2396</t>
  </si>
  <si>
    <t xml:space="preserve">tRNA&lt;SUP&gt;alaX&lt;/SUP&gt;</t>
  </si>
  <si>
    <t xml:space="preserve">b2404</t>
  </si>
  <si>
    <t xml:space="preserve">tRNA&lt;SUP&gt;lysV&lt;/SUP&gt;</t>
  </si>
  <si>
    <t xml:space="preserve">b2805</t>
  </si>
  <si>
    <t xml:space="preserve">FucR transcriptional activator</t>
  </si>
  <si>
    <t xml:space="preserve">UraA uracil NCS2 transporter</t>
  </si>
  <si>
    <t xml:space="preserve">phosphoribosylformylglycinamide synthetase</t>
  </si>
  <si>
    <t xml:space="preserve">enzyme in preQ&lt;sub&gt;0&lt;/sub&gt; biosynthesis</t>
  </si>
  <si>
    <t xml:space="preserve">Zn transport protein (ZIP family)</t>
  </si>
  <si>
    <t xml:space="preserve">b2604</t>
  </si>
  <si>
    <t xml:space="preserve">b1529</t>
  </si>
  <si>
    <t xml:space="preserve">b2673</t>
  </si>
  <si>
    <t xml:space="preserve">glutaredoxin-like protein</t>
  </si>
  <si>
    <t xml:space="preserve">b0244</t>
  </si>
  <si>
    <t xml:space="preserve">tRNA&lt;SUP&gt;thrW&lt;/SUP&gt;</t>
  </si>
  <si>
    <t xml:space="preserve">b2740</t>
  </si>
  <si>
    <t xml:space="preserve">YgbN Gnt transporter</t>
  </si>
  <si>
    <t xml:space="preserve">b1715</t>
  </si>
  <si>
    <t xml:space="preserve">phenylalanyl-tRNA synthetase (pheST) operon leader peptide</t>
  </si>
  <si>
    <t xml:space="preserve">lysophospholipid transporter</t>
  </si>
  <si>
    <t xml:space="preserve">b2861</t>
  </si>
  <si>
    <t xml:space="preserve">b2898</t>
  </si>
  <si>
    <t xml:space="preserve">folate-binding protein</t>
  </si>
  <si>
    <t xml:space="preserve">thiamine monophosphate kinase</t>
  </si>
  <si>
    <t xml:space="preserve">arginine export protein</t>
  </si>
  <si>
    <t xml:space="preserve">b0413</t>
  </si>
  <si>
    <t xml:space="preserve">NrdR-Zn&lt;sup&gt;2+&lt;/sup&gt; transcriptional repressor</t>
  </si>
  <si>
    <t xml:space="preserve">b3044</t>
  </si>
  <si>
    <t xml:space="preserve">cytochrome &lt;i&gt;bd&lt;/i&gt;-II terminal oxidase subunit II</t>
  </si>
  <si>
    <t xml:space="preserve">b3081</t>
  </si>
  <si>
    <t xml:space="preserve">2,4-dienoyl-CoA reductase</t>
  </si>
  <si>
    <t xml:space="preserve">tagatose-1,6-bisphosphate aldolase 1</t>
  </si>
  <si>
    <t xml:space="preserve">b3180</t>
  </si>
  <si>
    <t xml:space="preserve">predicted RNA-binding protein</t>
  </si>
  <si>
    <t xml:space="preserve">predicted &lt;i&gt;N&lt;/i&gt;-acetylmannosamine-6-phosphate epimerase</t>
  </si>
  <si>
    <t xml:space="preserve">b3282</t>
  </si>
  <si>
    <t xml:space="preserve">protein involved in synthesis of threonylcarbamoyladenosine-modified tRNA</t>
  </si>
  <si>
    <t xml:space="preserve">b3327</t>
  </si>
  <si>
    <t xml:space="preserve">glycerophosphodiester phosphodiesterase, cytosolic</t>
  </si>
  <si>
    <t xml:space="preserve">b3470</t>
  </si>
  <si>
    <t xml:space="preserve">sulfur transfer protein</t>
  </si>
  <si>
    <t xml:space="preserve">DtpB dipeptide transporter</t>
  </si>
  <si>
    <t xml:space="preserve">b3522</t>
  </si>
  <si>
    <t xml:space="preserve">b3547</t>
  </si>
  <si>
    <t xml:space="preserve">YhjX MFS transporter</t>
  </si>
  <si>
    <t xml:space="preserve">b2660</t>
  </si>
  <si>
    <t xml:space="preserve">L-2-hydroxyglutarate oxidase</t>
  </si>
  <si>
    <t xml:space="preserve">&amp;alpha;-amylase</t>
  </si>
  <si>
    <t xml:space="preserve">2-amino-3-ketobutyrate CoA ligase</t>
  </si>
  <si>
    <t xml:space="preserve">b3563</t>
  </si>
  <si>
    <t xml:space="preserve">b3657</t>
  </si>
  <si>
    <t xml:space="preserve">YicJ GPH transporter</t>
  </si>
  <si>
    <t xml:space="preserve">b3659</t>
  </si>
  <si>
    <t xml:space="preserve">YicK MFS Transporter</t>
  </si>
  <si>
    <t xml:space="preserve">b3710</t>
  </si>
  <si>
    <t xml:space="preserve">YidY  drug MFS transporter</t>
  </si>
  <si>
    <t xml:space="preserve">b3754</t>
  </si>
  <si>
    <t xml:space="preserve">HsrA drug MFS transporter</t>
  </si>
  <si>
    <t xml:space="preserve">dTDP-4-oxo-6-deoxy-D-glucose transaminase</t>
  </si>
  <si>
    <t xml:space="preserve">dTDP-fucosamine acetyltransferase</t>
  </si>
  <si>
    <t xml:space="preserve">RhtB homoserine Rht Transporter</t>
  </si>
  <si>
    <t xml:space="preserve">b3847</t>
  </si>
  <si>
    <t xml:space="preserve">proline dipeptidase</t>
  </si>
  <si>
    <t xml:space="preserve">molybdopterin-guanine dinucleotide biosynthesis protein B</t>
  </si>
  <si>
    <t xml:space="preserve">b3865</t>
  </si>
  <si>
    <t xml:space="preserve">cell division protein; predicted checkpoint GTPase</t>
  </si>
  <si>
    <t xml:space="preserve">b3874</t>
  </si>
  <si>
    <t xml:space="preserve">YihN  MFS transporter</t>
  </si>
  <si>
    <t xml:space="preserve">b4029</t>
  </si>
  <si>
    <t xml:space="preserve">predicted porin</t>
  </si>
  <si>
    <t xml:space="preserve">b4045</t>
  </si>
  <si>
    <t xml:space="preserve">predicted stress response protein</t>
  </si>
  <si>
    <t xml:space="preserve">uroporphyrinogen III synthase</t>
  </si>
  <si>
    <t xml:space="preserve">ribose 1,5-bisphosphokinase</t>
  </si>
  <si>
    <t xml:space="preserve">b4096</t>
  </si>
  <si>
    <t xml:space="preserve">PhnL</t>
  </si>
  <si>
    <t xml:space="preserve">b4102</t>
  </si>
  <si>
    <t xml:space="preserve">PhnF transcriptional regulator</t>
  </si>
  <si>
    <t xml:space="preserve">b4100</t>
  </si>
  <si>
    <t xml:space="preserve">carbon-phosphorous lyase complex subunit</t>
  </si>
  <si>
    <t xml:space="preserve">phosphatidylserine decarboxylase, proenzyme</t>
  </si>
  <si>
    <t xml:space="preserve">b4167</t>
  </si>
  <si>
    <t xml:space="preserve">predicted carbohydrate kinase</t>
  </si>
  <si>
    <t xml:space="preserve">b4191</t>
  </si>
  <si>
    <t xml:space="preserve">UlaR transcriptional repressor</t>
  </si>
  <si>
    <t xml:space="preserve">b4272</t>
  </si>
  <si>
    <t xml:space="preserve">L-galactonate  MFS transporter</t>
  </si>
  <si>
    <t xml:space="preserve">b4359</t>
  </si>
  <si>
    <t xml:space="preserve">phosphoglycerol transferase II</t>
  </si>
  <si>
    <t xml:space="preserve">bifunctional NadR transcriptional repressor and NMN adenylyltransferase</t>
  </si>
  <si>
    <t xml:space="preserve">UDP-N-acetyl-D-mannosaminuronic acid dehydrogenase</t>
  </si>
  <si>
    <t xml:space="preserve">hydrogenase 3, membrane subunit</t>
  </si>
  <si>
    <t xml:space="preserve">crotonobetainyl-CoA hydratase</t>
  </si>
  <si>
    <t xml:space="preserve">UDP-2,3-diacylglucosamine hydrolase</t>
  </si>
  <si>
    <t xml:space="preserve">b4296</t>
  </si>
  <si>
    <t xml:space="preserve">YjhF Gnt tranporter</t>
  </si>
  <si>
    <t xml:space="preserve">bifunctional riboflavin kinase / FMN adenylyltransferase</t>
  </si>
  <si>
    <t xml:space="preserve">maltodextrin glucosidase</t>
  </si>
  <si>
    <t xml:space="preserve">b4436</t>
  </si>
  <si>
    <t xml:space="preserve">SibA small RNA</t>
  </si>
  <si>
    <t xml:space="preserve">b4456</t>
  </si>
  <si>
    <t xml:space="preserve">GlmZ small RNA</t>
  </si>
  <si>
    <t xml:space="preserve">b4413</t>
  </si>
  <si>
    <t xml:space="preserve">antisense RNA blocking mokC and hokC translation</t>
  </si>
  <si>
    <t xml:space="preserve">sugar phosphatase</t>
  </si>
  <si>
    <t xml:space="preserve">b4417</t>
  </si>
  <si>
    <t xml:space="preserve">RybB small regulatory RNA</t>
  </si>
  <si>
    <t xml:space="preserve">b0659</t>
  </si>
  <si>
    <t xml:space="preserve">conserved protein involved in translation</t>
  </si>
  <si>
    <t xml:space="preserve">b0393</t>
  </si>
  <si>
    <t xml:space="preserve">RdgC</t>
  </si>
  <si>
    <t xml:space="preserve">b0046</t>
  </si>
  <si>
    <t xml:space="preserve">regulator of KefC-mediated potassium transport</t>
  </si>
  <si>
    <t xml:space="preserve">b0065</t>
  </si>
  <si>
    <t xml:space="preserve">b0144</t>
  </si>
  <si>
    <t xml:space="preserve">glutamyl-Q tRNA(Asp) synthetase</t>
  </si>
  <si>
    <t xml:space="preserve">b0183</t>
  </si>
  <si>
    <t xml:space="preserve">RNAse HII,  degrades RNA of DNA-RNA hybrids</t>
  </si>
  <si>
    <t xml:space="preserve">b0156</t>
  </si>
  <si>
    <t xml:space="preserve">essential respiratory protein A</t>
  </si>
  <si>
    <t xml:space="preserve">b0202</t>
  </si>
  <si>
    <t xml:space="preserve">tRNA&lt;SUP&gt;ileV&lt;/SUP&gt;</t>
  </si>
  <si>
    <t xml:space="preserve">carnitine-CoA ligase</t>
  </si>
  <si>
    <t xml:space="preserve">glyoxalase II</t>
  </si>
  <si>
    <t xml:space="preserve">b3119</t>
  </si>
  <si>
    <t xml:space="preserve">TdcR transcriptional activator</t>
  </si>
  <si>
    <t xml:space="preserve">b0233</t>
  </si>
  <si>
    <t xml:space="preserve">ribosome-dependent mRNA interferase, toxin of the YafO-YafN toxin-antitoxin system</t>
  </si>
  <si>
    <t xml:space="preserve">b0330</t>
  </si>
  <si>
    <t xml:space="preserve">PrpR transcriptional dual regulator</t>
  </si>
  <si>
    <t xml:space="preserve">2-methylisocitrate lyase</t>
  </si>
  <si>
    <t xml:space="preserve">BrnQ branched chain amino acid LIVCS transporter</t>
  </si>
  <si>
    <t xml:space="preserve">3-(2,3-dihydroxyphenyl)propionate dioxygenase monomer</t>
  </si>
  <si>
    <t xml:space="preserve">BetT choline BCCT transporter</t>
  </si>
  <si>
    <t xml:space="preserve">b1167</t>
  </si>
  <si>
    <t xml:space="preserve">protein involved in biofilm formation</t>
  </si>
  <si>
    <t xml:space="preserve">b0471</t>
  </si>
  <si>
    <t xml:space="preserve">conserved DNA-binding protein</t>
  </si>
  <si>
    <t xml:space="preserve">Hsc62, Hsp70 family chaperone, binds to RpoD and inhibits transcription</t>
  </si>
  <si>
    <t xml:space="preserve">b0633</t>
  </si>
  <si>
    <t xml:space="preserve">rare lipoprotein RlpA</t>
  </si>
  <si>
    <t xml:space="preserve">b1292</t>
  </si>
  <si>
    <t xml:space="preserve">b0681</t>
  </si>
  <si>
    <t xml:space="preserve">ChiP</t>
  </si>
  <si>
    <t xml:space="preserve">ZitB zinc CDF transporter</t>
  </si>
  <si>
    <t xml:space="preserve">b0760</t>
  </si>
  <si>
    <t xml:space="preserve">ModF</t>
  </si>
  <si>
    <t xml:space="preserve">pyridoxal phosphatase / fructose 1,6-bisphosphatase</t>
  </si>
  <si>
    <t xml:space="preserve">b2183</t>
  </si>
  <si>
    <t xml:space="preserve">16S rRNA pseudouridine 516 synthase</t>
  </si>
  <si>
    <t xml:space="preserve">b0772</t>
  </si>
  <si>
    <t xml:space="preserve">outer membrane lipoprotein</t>
  </si>
  <si>
    <t xml:space="preserve">b3226</t>
  </si>
  <si>
    <t xml:space="preserve">NanR DNA binding transcriptional dual regulator</t>
  </si>
  <si>
    <t xml:space="preserve">putrescine ABC transporter</t>
  </si>
  <si>
    <t xml:space="preserve">b0926</t>
  </si>
  <si>
    <t xml:space="preserve">b1070</t>
  </si>
  <si>
    <t xml:space="preserve">flagellar biosynthesis protein FlgN</t>
  </si>
  <si>
    <t xml:space="preserve">&amp;beta;-N-acetylhexosaminidase</t>
  </si>
  <si>
    <t xml:space="preserve">b1032</t>
  </si>
  <si>
    <t xml:space="preserve">tRNA&lt;SUP&gt;serX&lt;/SUP&gt;</t>
  </si>
  <si>
    <t xml:space="preserve">b1158</t>
  </si>
  <si>
    <t xml:space="preserve">e14 prophage; site-specific DNA recombinase</t>
  </si>
  <si>
    <t xml:space="preserve">dihydroxyacetone kinase subunit M</t>
  </si>
  <si>
    <t xml:space="preserve">b1635</t>
  </si>
  <si>
    <t xml:space="preserve">glutathione S-transferase</t>
  </si>
  <si>
    <t xml:space="preserve">YchM sulfate SulP transporter</t>
  </si>
  <si>
    <t xml:space="preserve">b2246</t>
  </si>
  <si>
    <t xml:space="preserve">&amp;gamma;-aminobutyraldehyde dehydrogenase</t>
  </si>
  <si>
    <t xml:space="preserve">b1348</t>
  </si>
  <si>
    <t xml:space="preserve">restriction alleviation and modification enhancement</t>
  </si>
  <si>
    <t xml:space="preserve">NAD(P)H-dependent FMN reductase monomer</t>
  </si>
  <si>
    <t xml:space="preserve">b0570</t>
  </si>
  <si>
    <t xml:space="preserve">CusS-P&lt;SUP&gt;his&lt;/SUP&gt;</t>
  </si>
  <si>
    <t xml:space="preserve">b1500</t>
  </si>
  <si>
    <t xml:space="preserve">two-component system connector protein</t>
  </si>
  <si>
    <t xml:space="preserve">b1538</t>
  </si>
  <si>
    <t xml:space="preserve">dipeptidyl carboxypeptidase II</t>
  </si>
  <si>
    <t xml:space="preserve">b1060</t>
  </si>
  <si>
    <t xml:space="preserve">regulator of biofilm formation</t>
  </si>
  <si>
    <t xml:space="preserve">spermidine acetyltransferase</t>
  </si>
  <si>
    <t xml:space="preserve">b1532</t>
  </si>
  <si>
    <t xml:space="preserve">multiple antibiotic resistance protein</t>
  </si>
  <si>
    <t xml:space="preserve">b1293</t>
  </si>
  <si>
    <t xml:space="preserve">b1691</t>
  </si>
  <si>
    <t xml:space="preserve">predicted amino acid/amine MFS transporter</t>
  </si>
  <si>
    <t xml:space="preserve">shikimate dehydrogenase / quinate dehydrogenase</t>
  </si>
  <si>
    <t xml:space="preserve">b1769</t>
  </si>
  <si>
    <t xml:space="preserve">YdjE  MFS transporter</t>
  </si>
  <si>
    <t xml:space="preserve">pyrimidine (deoxy)nucleoside triphosphate pyrophosphohydrolase</t>
  </si>
  <si>
    <t xml:space="preserve">b1813</t>
  </si>
  <si>
    <t xml:space="preserve">predicted NUDIX hydrolase</t>
  </si>
  <si>
    <t xml:space="preserve">b1785</t>
  </si>
  <si>
    <t xml:space="preserve">b1864</t>
  </si>
  <si>
    <t xml:space="preserve">hydroxymethylpyrimidine kinase / phosphohydroxymethylpyrimidine kinase</t>
  </si>
  <si>
    <t xml:space="preserve">b1956</t>
  </si>
  <si>
    <t xml:space="preserve">b1969</t>
  </si>
  <si>
    <t xml:space="preserve">predicted DNA-binding response regulator in two-component system with YedV</t>
  </si>
  <si>
    <t xml:space="preserve">b0959</t>
  </si>
  <si>
    <t xml:space="preserve">transcriptional coactivator for CRP</t>
  </si>
  <si>
    <t xml:space="preserve">b2075</t>
  </si>
  <si>
    <t xml:space="preserve">b2098</t>
  </si>
  <si>
    <t xml:space="preserve">YegT MFS transporter</t>
  </si>
  <si>
    <t xml:space="preserve">b2188</t>
  </si>
  <si>
    <t xml:space="preserve">predicted hydrolase, inner membrane</t>
  </si>
  <si>
    <t xml:space="preserve">b2176</t>
  </si>
  <si>
    <t xml:space="preserve">putative lipoprotein</t>
  </si>
  <si>
    <t xml:space="preserve">b1639</t>
  </si>
  <si>
    <t xml:space="preserve">inhibitor of c-type lysozyme, predicted lipoprotein</t>
  </si>
  <si>
    <t xml:space="preserve">b2352</t>
  </si>
  <si>
    <t xml:space="preserve">CPS-53 (KpLE1) prophage; predicted inner membrane protein</t>
  </si>
  <si>
    <t xml:space="preserve">palmitoleoyl acyltransferase</t>
  </si>
  <si>
    <t xml:space="preserve">XapB xanthosine MFS transporter</t>
  </si>
  <si>
    <t xml:space="preserve">xanthosine phosphorylase</t>
  </si>
  <si>
    <t xml:space="preserve">b2424</t>
  </si>
  <si>
    <t xml:space="preserve">coproporphyrinogen III oxidase</t>
  </si>
  <si>
    <t xml:space="preserve">b2439</t>
  </si>
  <si>
    <t xml:space="preserve">predicted structural protein, ethanolamine utilization microcompartment</t>
  </si>
  <si>
    <t xml:space="preserve">hydrogenase 4, component B</t>
  </si>
  <si>
    <t xml:space="preserve">b2555</t>
  </si>
  <si>
    <t xml:space="preserve">b0492</t>
  </si>
  <si>
    <t xml:space="preserve">chaperone and weak protein oxidoreductase</t>
  </si>
  <si>
    <t xml:space="preserve">putrescine aminotransferase / diamine transaminase</t>
  </si>
  <si>
    <t xml:space="preserve">YnfJ chloride ion ClC transporter</t>
  </si>
  <si>
    <t xml:space="preserve">adenylylsulfate kinase</t>
  </si>
  <si>
    <t xml:space="preserve">L-serine deaminase II</t>
  </si>
  <si>
    <t xml:space="preserve">YgcZ MFS transporter</t>
  </si>
  <si>
    <t xml:space="preserve">2-acylglycerophosphoethanolamine acyltransferase / acyl-ACP synthetase</t>
  </si>
  <si>
    <t xml:space="preserve">DtpD peptide POT Transporter</t>
  </si>
  <si>
    <t xml:space="preserve">b2922</t>
  </si>
  <si>
    <t xml:space="preserve">fused glutathionylspermidine amidase / glutathionylspermidine synthetase</t>
  </si>
  <si>
    <t xml:space="preserve">b3009</t>
  </si>
  <si>
    <t xml:space="preserve">b1632</t>
  </si>
  <si>
    <t xml:space="preserve">NADPH quinone reductase monomer</t>
  </si>
  <si>
    <t xml:space="preserve">phosphatidylglycerophosphatase A</t>
  </si>
  <si>
    <t xml:space="preserve">b3088</t>
  </si>
  <si>
    <t xml:space="preserve">predicted membrane-bound redox modulator that is induced by high pH</t>
  </si>
  <si>
    <t xml:space="preserve">b3149</t>
  </si>
  <si>
    <t xml:space="preserve">DnaA initiator-associating factor for replication initiation</t>
  </si>
  <si>
    <t xml:space="preserve">b3153</t>
  </si>
  <si>
    <t xml:space="preserve">protein involved in stress response</t>
  </si>
  <si>
    <t xml:space="preserve">b3205</t>
  </si>
  <si>
    <t xml:space="preserve">predicted P-loop containing ATPase</t>
  </si>
  <si>
    <t xml:space="preserve">b3214</t>
  </si>
  <si>
    <t xml:space="preserve">periplasmic protein</t>
  </si>
  <si>
    <t xml:space="preserve">b3221</t>
  </si>
  <si>
    <t xml:space="preserve">PanF sodium/pantothenate SSS transporter</t>
  </si>
  <si>
    <t xml:space="preserve">b3328</t>
  </si>
  <si>
    <t xml:space="preserve">b3333</t>
  </si>
  <si>
    <t xml:space="preserve">phosphoglycolate phosphatase</t>
  </si>
  <si>
    <t xml:space="preserve">b3400</t>
  </si>
  <si>
    <t xml:space="preserve">heat shock protein Hsp15 involved in ribosome recycling</t>
  </si>
  <si>
    <t xml:space="preserve">holo-[acyl carrier protein] synthase 2</t>
  </si>
  <si>
    <t xml:space="preserve">b3523</t>
  </si>
  <si>
    <t xml:space="preserve">YhjE  MFS transporter</t>
  </si>
  <si>
    <t xml:space="preserve">2-keto-3-deoxygluconokinase</t>
  </si>
  <si>
    <t xml:space="preserve">b3531</t>
  </si>
  <si>
    <t xml:space="preserve">endo-1,4-D-glucanase</t>
  </si>
  <si>
    <t xml:space="preserve">b3529</t>
  </si>
  <si>
    <t xml:space="preserve">glyoxylate reductase / glyoxylate reductase B / 2-ketoaldonate reductase</t>
  </si>
  <si>
    <t xml:space="preserve">b3569</t>
  </si>
  <si>
    <t xml:space="preserve">XylR transcriptional activator</t>
  </si>
  <si>
    <t xml:space="preserve">L-xylulose kinase</t>
  </si>
  <si>
    <t xml:space="preserve">b3656</t>
  </si>
  <si>
    <t xml:space="preserve">&amp;alpha;-xylosidase</t>
  </si>
  <si>
    <t xml:space="preserve">b3664</t>
  </si>
  <si>
    <t xml:space="preserve">putative membrane protein with possible relationship to novobiocin and deoxycholate resistance</t>
  </si>
  <si>
    <t xml:space="preserve">b3740</t>
  </si>
  <si>
    <t xml:space="preserve">16S rRNA m&lt;sup&gt;7&lt;/sup&gt;G527 methyltransferase</t>
  </si>
  <si>
    <t xml:space="preserve">b3775</t>
  </si>
  <si>
    <t xml:space="preserve">peptidyl-prolyl cis-trans isomerase C (rotamase C)</t>
  </si>
  <si>
    <t xml:space="preserve">b3853</t>
  </si>
  <si>
    <t xml:space="preserve">tRNA&lt;SUP&gt;alaT&lt;/SUP&gt;</t>
  </si>
  <si>
    <t xml:space="preserve">b3852</t>
  </si>
  <si>
    <t xml:space="preserve">tRNA&lt;SUP&gt;ileT&lt;/SUP&gt;</t>
  </si>
  <si>
    <t xml:space="preserve">b3877</t>
  </si>
  <si>
    <t xml:space="preserve">YihP GPH transporter</t>
  </si>
  <si>
    <t xml:space="preserve">formate dehydrogenase-O, &amp;gamma; subunit</t>
  </si>
  <si>
    <t xml:space="preserve">b3891</t>
  </si>
  <si>
    <t xml:space="preserve">formate dehydrogenase formation protein</t>
  </si>
  <si>
    <t xml:space="preserve">formate dehydrogenase-O, &amp;beta; subunit</t>
  </si>
  <si>
    <t xml:space="preserve">thiamine phosphate synthase</t>
  </si>
  <si>
    <t xml:space="preserve">b4027</t>
  </si>
  <si>
    <t xml:space="preserve">predicted lipoprotein</t>
  </si>
  <si>
    <t xml:space="preserve">D-allose kinase</t>
  </si>
  <si>
    <t xml:space="preserve">b4098</t>
  </si>
  <si>
    <t xml:space="preserve">b4097</t>
  </si>
  <si>
    <t xml:space="preserve">PhnK</t>
  </si>
  <si>
    <t xml:space="preserve">b4095</t>
  </si>
  <si>
    <t xml:space="preserve">ATP-binding component of phosphonate transport</t>
  </si>
  <si>
    <t xml:space="preserve">predicted hydrogenase 2 cytochrome b type component</t>
  </si>
  <si>
    <t xml:space="preserve">b4114</t>
  </si>
  <si>
    <t xml:space="preserve">predicted metal-dependent hydrolase</t>
  </si>
  <si>
    <t xml:space="preserve">b4137</t>
  </si>
  <si>
    <t xml:space="preserve">copper binding protein CutA</t>
  </si>
  <si>
    <t xml:space="preserve">b4180</t>
  </si>
  <si>
    <t xml:space="preserve">23S rRNA 2'-&lt;i&gt;O&lt;/i&gt;-ribose G2251 methyltransferase monomer</t>
  </si>
  <si>
    <t xml:space="preserve">2',3'-cyclic nucleotide 2'-phosphodiesterase / 3'-nucleotidase</t>
  </si>
  <si>
    <t xml:space="preserve">b4235</t>
  </si>
  <si>
    <t xml:space="preserve">protease involved in Microcin B17 maturation and in sensitivity to the DNA gyrase inhibitor LetD</t>
  </si>
  <si>
    <t xml:space="preserve">b2350</t>
  </si>
  <si>
    <t xml:space="preserve">CPS-53 (KpLE1) prophage; predicted bactoprenol-linked glucose translocase (flippase)</t>
  </si>
  <si>
    <t xml:space="preserve">pyrimidine nucleotidase</t>
  </si>
  <si>
    <t xml:space="preserve">ITPase/XTPase</t>
  </si>
  <si>
    <t xml:space="preserve">b3832</t>
  </si>
  <si>
    <t xml:space="preserve">predicted recombination limiting protein</t>
  </si>
  <si>
    <t xml:space="preserve">glucitol/sorbitol-specific enzyme IIA component of PTS</t>
  </si>
  <si>
    <t xml:space="preserve">b1165</t>
  </si>
  <si>
    <t xml:space="preserve">3-octaprenyl-4-hydroxybenzoate decarboxylase together with UbiG</t>
  </si>
  <si>
    <t xml:space="preserve">FadJ monomer</t>
  </si>
  <si>
    <t xml:space="preserve">b2351</t>
  </si>
  <si>
    <t xml:space="preserve">CPS-53 (KpLE1) prophage; bactoprenyl glucosyl transferase</t>
  </si>
  <si>
    <t xml:space="preserve">b3683</t>
  </si>
  <si>
    <t xml:space="preserve">EIIBCGlv</t>
  </si>
  <si>
    <t xml:space="preserve">L-serine deaminase III</t>
  </si>
  <si>
    <t xml:space="preserve">b4429</t>
  </si>
  <si>
    <t xml:space="preserve">antisense RNA blocking mokB and hokB translation</t>
  </si>
  <si>
    <t xml:space="preserve">b4446</t>
  </si>
  <si>
    <t xml:space="preserve">SibC small RNA</t>
  </si>
  <si>
    <t xml:space="preserve">b4519</t>
  </si>
  <si>
    <t xml:space="preserve">b4585</t>
  </si>
  <si>
    <t xml:space="preserve">MicM small regulatory RNA</t>
  </si>
  <si>
    <t xml:space="preserve">b1120</t>
  </si>
  <si>
    <t xml:space="preserve">protein deacetylase, Sir2 homolog</t>
  </si>
  <si>
    <t xml:space="preserve">b0045</t>
  </si>
  <si>
    <t xml:space="preserve">YaaU</t>
  </si>
  <si>
    <t xml:space="preserve">b0011</t>
  </si>
  <si>
    <t xml:space="preserve">b0193</t>
  </si>
  <si>
    <t xml:space="preserve">b2252</t>
  </si>
  <si>
    <t xml:space="preserve">protein induced by aluminum</t>
  </si>
  <si>
    <t xml:space="preserve">b0324</t>
  </si>
  <si>
    <t xml:space="preserve">predicted deaminase with metallo-dependent hydrolase domain</t>
  </si>
  <si>
    <t xml:space="preserve">b0427</t>
  </si>
  <si>
    <t xml:space="preserve">YajR MFS transporter</t>
  </si>
  <si>
    <t xml:space="preserve">b0453</t>
  </si>
  <si>
    <t xml:space="preserve">predicted outer membrane lipoprotein</t>
  </si>
  <si>
    <t xml:space="preserve">maltose acetyltransferase</t>
  </si>
  <si>
    <t xml:space="preserve">b0686</t>
  </si>
  <si>
    <t xml:space="preserve">esterase</t>
  </si>
  <si>
    <t xml:space="preserve">ornithine decarboxylase, degradative</t>
  </si>
  <si>
    <t xml:space="preserve">membrane-bound lytic murein transglycosylase C</t>
  </si>
  <si>
    <t xml:space="preserve">gsiABCD glutathione ABC transporter</t>
  </si>
  <si>
    <t xml:space="preserve">b0845</t>
  </si>
  <si>
    <t xml:space="preserve">tetraacyldisaccharide 4'-kinase</t>
  </si>
  <si>
    <t xml:space="preserve">methylmalonyl-CoA mutase</t>
  </si>
  <si>
    <t xml:space="preserve">b0101</t>
  </si>
  <si>
    <t xml:space="preserve">DNA gyrase inhibitor YacG</t>
  </si>
  <si>
    <t xml:space="preserve">b1100</t>
  </si>
  <si>
    <t xml:space="preserve">predicted metallodependent hydrolase</t>
  </si>
  <si>
    <t xml:space="preserve">b1132</t>
  </si>
  <si>
    <t xml:space="preserve">lysogenization regulator</t>
  </si>
  <si>
    <t xml:space="preserve">b1039</t>
  </si>
  <si>
    <t xml:space="preserve">curli production assembly/transport component</t>
  </si>
  <si>
    <t xml:space="preserve">b0682</t>
  </si>
  <si>
    <t xml:space="preserve">GTP cyclohydrolase II</t>
  </si>
  <si>
    <t xml:space="preserve">fructose-1-phosphatase</t>
  </si>
  <si>
    <t xml:space="preserve">b1075</t>
  </si>
  <si>
    <t xml:space="preserve">flagellar biosynthesis, initiation of hook assembly</t>
  </si>
  <si>
    <t xml:space="preserve">b1272</t>
  </si>
  <si>
    <t xml:space="preserve">predicted inner membrane peptidase</t>
  </si>
  <si>
    <t xml:space="preserve">b1294</t>
  </si>
  <si>
    <t xml:space="preserve">b1330</t>
  </si>
  <si>
    <t xml:space="preserve">b1341</t>
  </si>
  <si>
    <t xml:space="preserve">diguanylate cyclase, transcriptional modulator</t>
  </si>
  <si>
    <t xml:space="preserve">phenylacetaldehyde dehydrogenase</t>
  </si>
  <si>
    <t xml:space="preserve">b1399</t>
  </si>
  <si>
    <t xml:space="preserve">PaaX DNA binding transcriptional repressor</t>
  </si>
  <si>
    <t xml:space="preserve">b1430</t>
  </si>
  <si>
    <t xml:space="preserve">tellurite resistance protein</t>
  </si>
  <si>
    <t xml:space="preserve">b1447</t>
  </si>
  <si>
    <t xml:space="preserve">YddQ</t>
  </si>
  <si>
    <t xml:space="preserve">D-gluconate kinase, thermosensitive</t>
  </si>
  <si>
    <t xml:space="preserve">b1517</t>
  </si>
  <si>
    <t xml:space="preserve">predicted class I aldolase</t>
  </si>
  <si>
    <t xml:space="preserve">b1518</t>
  </si>
  <si>
    <t xml:space="preserve">Autoinducer 2-degrading protein</t>
  </si>
  <si>
    <t xml:space="preserve">b1660</t>
  </si>
  <si>
    <t xml:space="preserve">YdhC  drug MFS transporter</t>
  </si>
  <si>
    <t xml:space="preserve">b1559</t>
  </si>
  <si>
    <t xml:space="preserve">Qin prophage; predicted antitermination protein Q</t>
  </si>
  <si>
    <t xml:space="preserve">b1596</t>
  </si>
  <si>
    <t xml:space="preserve">YnfM MFS transporter</t>
  </si>
  <si>
    <t xml:space="preserve">b1690</t>
  </si>
  <si>
    <t xml:space="preserve">b1254</t>
  </si>
  <si>
    <t xml:space="preserve">b1570</t>
  </si>
  <si>
    <t xml:space="preserve">DicA transcriptional repressor</t>
  </si>
  <si>
    <t xml:space="preserve">aldehyde dehydrogenase</t>
  </si>
  <si>
    <t xml:space="preserve">b1775</t>
  </si>
  <si>
    <t xml:space="preserve">b1783</t>
  </si>
  <si>
    <t xml:space="preserve">protein kinase</t>
  </si>
  <si>
    <t xml:space="preserve">b1791</t>
  </si>
  <si>
    <t xml:space="preserve">putative amino acid/amine MFS transporter</t>
  </si>
  <si>
    <t xml:space="preserve">b1806</t>
  </si>
  <si>
    <t xml:space="preserve">b1815</t>
  </si>
  <si>
    <t xml:space="preserve">predicted phosphodiesterase</t>
  </si>
  <si>
    <t xml:space="preserve">b1821</t>
  </si>
  <si>
    <t xml:space="preserve">b1838</t>
  </si>
  <si>
    <t xml:space="preserve">protein phosphatase 1 modulates phosphoproteins, signals protein misfolding</t>
  </si>
  <si>
    <t xml:space="preserve">b1844</t>
  </si>
  <si>
    <t xml:space="preserve">exonuclease X</t>
  </si>
  <si>
    <t xml:space="preserve">b1853</t>
  </si>
  <si>
    <t xml:space="preserve">b1868</t>
  </si>
  <si>
    <t xml:space="preserve">b1895</t>
  </si>
  <si>
    <t xml:space="preserve">universal stress protein</t>
  </si>
  <si>
    <t xml:space="preserve">b1925</t>
  </si>
  <si>
    <t xml:space="preserve">flagellar biosynthesis protein FliS</t>
  </si>
  <si>
    <t xml:space="preserve">b1379</t>
  </si>
  <si>
    <t xml:space="preserve">heat shock protein HslJ</t>
  </si>
  <si>
    <t xml:space="preserve">b2059</t>
  </si>
  <si>
    <t xml:space="preserve">predicted colanic acid biosynthesis glycosyl transferase</t>
  </si>
  <si>
    <t xml:space="preserve">b2233</t>
  </si>
  <si>
    <t xml:space="preserve">adhesin</t>
  </si>
  <si>
    <t xml:space="preserve">b2178</t>
  </si>
  <si>
    <t xml:space="preserve">YejA/YejB/YejE/YejF ABC transporter</t>
  </si>
  <si>
    <t xml:space="preserve">b2179</t>
  </si>
  <si>
    <t xml:space="preserve">b2175</t>
  </si>
  <si>
    <t xml:space="preserve">predicted peptidase, outer membrane lipoprotein</t>
  </si>
  <si>
    <t xml:space="preserve">(1R,6R)-2-succinyl-6-hydroxy-2,4-cyclohexadiene-1-carboxylate synthase</t>
  </si>
  <si>
    <t xml:space="preserve">&lt;i&gt;o&lt;/i&gt;-succinylbenzoate-CoA ligase</t>
  </si>
  <si>
    <t xml:space="preserve">b2289</t>
  </si>
  <si>
    <t xml:space="preserve">LrhA transcriptional dual regulator</t>
  </si>
  <si>
    <t xml:space="preserve">b2324</t>
  </si>
  <si>
    <t xml:space="preserve">5-methylaminomethyl-2-thiouridine methyltransferase</t>
  </si>
  <si>
    <t xml:space="preserve">b2340</t>
  </si>
  <si>
    <t xml:space="preserve">phosphohistidine phosphatase</t>
  </si>
  <si>
    <t xml:space="preserve">&lt;i&gt;N&lt;/i&gt;-acetylmuramic acid 6-phosphate etherase</t>
  </si>
  <si>
    <t xml:space="preserve">b0419</t>
  </si>
  <si>
    <t xml:space="preserve">putative NAD(P)H-dependent xylose reductase</t>
  </si>
  <si>
    <t xml:space="preserve">b2437</t>
  </si>
  <si>
    <t xml:space="preserve">putative ARAC-type regulatory protein</t>
  </si>
  <si>
    <t xml:space="preserve">b2456</t>
  </si>
  <si>
    <t xml:space="preserve">predicted carboxysome structural protein</t>
  </si>
  <si>
    <t xml:space="preserve">hydrogenase 4, component A</t>
  </si>
  <si>
    <t xml:space="preserve">b2513</t>
  </si>
  <si>
    <t xml:space="preserve">3-mercaptopyruvate:cyanide sulfurtransferase</t>
  </si>
  <si>
    <t xml:space="preserve">HcaT MFS transporter</t>
  </si>
  <si>
    <t xml:space="preserve">b2556</t>
  </si>
  <si>
    <t xml:space="preserve">GlrK sensory histidine kinase - phosphorylated</t>
  </si>
  <si>
    <t xml:space="preserve">O-Acetylserine/Cysteine Efflux Permease</t>
  </si>
  <si>
    <t xml:space="preserve">b1620</t>
  </si>
  <si>
    <t xml:space="preserve">MalI transcriptional repressor</t>
  </si>
  <si>
    <t xml:space="preserve">EIIAsc</t>
  </si>
  <si>
    <t xml:space="preserve">b2674</t>
  </si>
  <si>
    <t xml:space="preserve">flavodoxin involved in diferric-tyrosyl radical cofactor maintenance for ribonucleotide reductase</t>
  </si>
  <si>
    <t xml:space="preserve">b2652</t>
  </si>
  <si>
    <t xml:space="preserve">tRNA&lt;SUP&gt;ileY&lt;/SUP&gt;</t>
  </si>
  <si>
    <t xml:space="preserve">hydrogenase 3 and formate hydrogenlyase complex, HycG subunit</t>
  </si>
  <si>
    <t xml:space="preserve">b2754</t>
  </si>
  <si>
    <t xml:space="preserve">predicted endoribonuclease</t>
  </si>
  <si>
    <t xml:space="preserve">&lt;i&gt;D&lt;/i&gt;-glucarate dehydratase</t>
  </si>
  <si>
    <t xml:space="preserve">b2520</t>
  </si>
  <si>
    <t xml:space="preserve">&amp;alpha;-macroglobulin</t>
  </si>
  <si>
    <t xml:space="preserve">b2839</t>
  </si>
  <si>
    <t xml:space="preserve">LysR transcriptional dual regulator</t>
  </si>
  <si>
    <t xml:space="preserve">b2864</t>
  </si>
  <si>
    <t xml:space="preserve">tRNA&lt;SUP&gt;glyU&lt;/SUP&gt;</t>
  </si>
  <si>
    <t xml:space="preserve">betaine aldehyde dehydrogenase</t>
  </si>
  <si>
    <t xml:space="preserve">NAD&lt;sup&gt;+&lt;/sup&gt;-dependent succinate semialdehyde dehydrogenase</t>
  </si>
  <si>
    <t xml:space="preserve">b3174</t>
  </si>
  <si>
    <t xml:space="preserve">tRNA&lt;SUP&gt;leuU&lt;/SUP&gt;</t>
  </si>
  <si>
    <t xml:space="preserve">fused heptose 7-phosphate kinase/heptose 1-phosphate adenyltransferase</t>
  </si>
  <si>
    <t xml:space="preserve">L-tartrate dehydratase, &amp;alpha; subunit</t>
  </si>
  <si>
    <t xml:space="preserve">SstT DAACS transporter</t>
  </si>
  <si>
    <t xml:space="preserve">2-ketobutyrate formate-lyase / pyruvate formate-lyase 4</t>
  </si>
  <si>
    <t xml:space="preserve">b3134</t>
  </si>
  <si>
    <t xml:space="preserve">PTS system N-acetylgalactosameine-specific IIC component 2</t>
  </si>
  <si>
    <t xml:space="preserve">b3140</t>
  </si>
  <si>
    <t xml:space="preserve">EIIAga</t>
  </si>
  <si>
    <t xml:space="preserve">3-deoxy-D-&lt;i&gt;manno&lt;/i&gt;-octulosonate 8-phosphate phosphatase monomer</t>
  </si>
  <si>
    <t xml:space="preserve">&lt;i&gt;N&lt;/i&gt;-acetylmannosamine kinase</t>
  </si>
  <si>
    <t xml:space="preserve">b3277</t>
  </si>
  <si>
    <t xml:space="preserve">tRNA&lt;SUP&gt;ileU&lt;/SUP&gt;</t>
  </si>
  <si>
    <t xml:space="preserve">b3234</t>
  </si>
  <si>
    <t xml:space="preserve">serine endoprotease, periplasmic</t>
  </si>
  <si>
    <t xml:space="preserve">b3324</t>
  </si>
  <si>
    <t xml:space="preserve">b3323</t>
  </si>
  <si>
    <t xml:space="preserve">general secretory pathway component, cryptic</t>
  </si>
  <si>
    <t xml:space="preserve">b3322</t>
  </si>
  <si>
    <t xml:space="preserve">calcium-binding protein required for initiation of chromosome replication</t>
  </si>
  <si>
    <t xml:space="preserve">b3332</t>
  </si>
  <si>
    <t xml:space="preserve">b3331</t>
  </si>
  <si>
    <t xml:space="preserve">b3330</t>
  </si>
  <si>
    <t xml:space="preserve">b3329</t>
  </si>
  <si>
    <t xml:space="preserve">ribulose phosphate 3-epimerase</t>
  </si>
  <si>
    <t xml:space="preserve">b3388</t>
  </si>
  <si>
    <t xml:space="preserve">cell division protein DamX</t>
  </si>
  <si>
    <t xml:space="preserve">b3440</t>
  </si>
  <si>
    <t xml:space="preserve">predicted galactose 1-dehydrogenase</t>
  </si>
  <si>
    <t xml:space="preserve">b3465</t>
  </si>
  <si>
    <t xml:space="preserve">16S rRNA m&lt;sup&gt;2&lt;/sup&gt;G966 methyltransferase</t>
  </si>
  <si>
    <t xml:space="preserve">b3473</t>
  </si>
  <si>
    <t xml:space="preserve">YhhS  MFS transporter</t>
  </si>
  <si>
    <t xml:space="preserve">b3472</t>
  </si>
  <si>
    <t xml:space="preserve">conserved protein involved in bacteriophage adsorption</t>
  </si>
  <si>
    <t xml:space="preserve">b3532</t>
  </si>
  <si>
    <t xml:space="preserve">cellulose biosynthesis protein</t>
  </si>
  <si>
    <t xml:space="preserve">b3533</t>
  </si>
  <si>
    <t xml:space="preserve">cellulose synthase, catalytic subunit</t>
  </si>
  <si>
    <t xml:space="preserve">b3552</t>
  </si>
  <si>
    <t xml:space="preserve">b2659</t>
  </si>
  <si>
    <t xml:space="preserve">acetaldehyde dehydrogenase</t>
  </si>
  <si>
    <t xml:space="preserve">b3602</t>
  </si>
  <si>
    <t xml:space="preserve">b3604</t>
  </si>
  <si>
    <t xml:space="preserve">LldR transcriptional repressor</t>
  </si>
  <si>
    <t xml:space="preserve">b3641</t>
  </si>
  <si>
    <t xml:space="preserve">cell division inhibitor</t>
  </si>
  <si>
    <t xml:space="preserve">deoxyguanylate kinase / guanylate kinase</t>
  </si>
  <si>
    <t xml:space="preserve">XanP xanthine NCS2 transporter</t>
  </si>
  <si>
    <t xml:space="preserve">b3672</t>
  </si>
  <si>
    <t xml:space="preserve">ilvB operon leader peptide</t>
  </si>
  <si>
    <t xml:space="preserve">b3685</t>
  </si>
  <si>
    <t xml:space="preserve">b3697</t>
  </si>
  <si>
    <t xml:space="preserve">cryptic adenine deaminase monomer</t>
  </si>
  <si>
    <t xml:space="preserve">b3753</t>
  </si>
  <si>
    <t xml:space="preserve">RbsR transcriptional repressor</t>
  </si>
  <si>
    <t xml:space="preserve">b3761</t>
  </si>
  <si>
    <t xml:space="preserve">tRNA&lt;SUP&gt;trpT&lt;/SUP&gt;</t>
  </si>
  <si>
    <t xml:space="preserve">b3848</t>
  </si>
  <si>
    <t xml:space="preserve">predicted elongation factor</t>
  </si>
  <si>
    <t xml:space="preserve">b3812</t>
  </si>
  <si>
    <t xml:space="preserve">FMN phosphatase</t>
  </si>
  <si>
    <t xml:space="preserve">b3876</t>
  </si>
  <si>
    <t xml:space="preserve">YihO GPH transporter</t>
  </si>
  <si>
    <t xml:space="preserve">b3887</t>
  </si>
  <si>
    <t xml:space="preserve">D-Tyr-tRNA&lt;sup&gt;Tyr&lt;/sup&gt; deacylase</t>
  </si>
  <si>
    <t xml:space="preserve">2-dehydro-3-deoxy-D-gluconate transporter</t>
  </si>
  <si>
    <t xml:space="preserve">fructose 1,6-bisphosphatase II</t>
  </si>
  <si>
    <t xml:space="preserve">b3969</t>
  </si>
  <si>
    <t xml:space="preserve">tRNA&lt;SUP&gt;gltT&lt;/SUP&gt;</t>
  </si>
  <si>
    <t xml:space="preserve">b0122</t>
  </si>
  <si>
    <t xml:space="preserve">b3977</t>
  </si>
  <si>
    <t xml:space="preserve">tRNA&lt;SUP&gt;tyrU&lt;/SUP&gt;</t>
  </si>
  <si>
    <t xml:space="preserve">b3978</t>
  </si>
  <si>
    <t xml:space="preserve">tRNA&lt;SUP&gt;glyT&lt;/SUP&gt;</t>
  </si>
  <si>
    <t xml:space="preserve">b4003</t>
  </si>
  <si>
    <t xml:space="preserve">ZraS sensory histidine kinase - phosphorylated</t>
  </si>
  <si>
    <t xml:space="preserve">b4028</t>
  </si>
  <si>
    <t xml:space="preserve">b4026</t>
  </si>
  <si>
    <t xml:space="preserve">b4044</t>
  </si>
  <si>
    <t xml:space="preserve">DinF MATE Transporter</t>
  </si>
  <si>
    <t xml:space="preserve">b4064</t>
  </si>
  <si>
    <t xml:space="preserve">predicted permease</t>
  </si>
  <si>
    <t xml:space="preserve">b4061</t>
  </si>
  <si>
    <t xml:space="preserve">b4074</t>
  </si>
  <si>
    <t xml:space="preserve">formate-dependent nitrite reductase; possible assembly function</t>
  </si>
  <si>
    <t xml:space="preserve">b4093</t>
  </si>
  <si>
    <t xml:space="preserve">predicted acyltransferase with acyl-CoA N-acyltransferase domain</t>
  </si>
  <si>
    <t xml:space="preserve">b4099</t>
  </si>
  <si>
    <t xml:space="preserve">carbon-phosphorus lyase complex subunit</t>
  </si>
  <si>
    <t xml:space="preserve">b4101</t>
  </si>
  <si>
    <t xml:space="preserve">b4121</t>
  </si>
  <si>
    <t xml:space="preserve">b4135</t>
  </si>
  <si>
    <t xml:space="preserve">predicted transcriptional regulator</t>
  </si>
  <si>
    <t xml:space="preserve">b4149</t>
  </si>
  <si>
    <t xml:space="preserve">Blc outer membrane lipoprotein (lipocalin)</t>
  </si>
  <si>
    <t xml:space="preserve">b4164</t>
  </si>
  <si>
    <t xml:space="preserve">tRNA&lt;SUP&gt;glyX&lt;/SUP&gt;</t>
  </si>
  <si>
    <t xml:space="preserve">b4220</t>
  </si>
  <si>
    <t xml:space="preserve">outer membrane protein</t>
  </si>
  <si>
    <t xml:space="preserve">b4246</t>
  </si>
  <si>
    <t xml:space="preserve">Pyr operon leader peptide</t>
  </si>
  <si>
    <t xml:space="preserve">b4279</t>
  </si>
  <si>
    <t xml:space="preserve">YjhB  MFS transporter</t>
  </si>
  <si>
    <t xml:space="preserve">b4282</t>
  </si>
  <si>
    <t xml:space="preserve">b2364</t>
  </si>
  <si>
    <t xml:space="preserve">DsdC DNA-binding transcriptional dual regulator</t>
  </si>
  <si>
    <t xml:space="preserve">b4326</t>
  </si>
  <si>
    <t xml:space="preserve">inhibitor of &amp;sigma;&lt;sup&gt;S&lt;/sup&gt; proteolysis</t>
  </si>
  <si>
    <t xml:space="preserve">b4328</t>
  </si>
  <si>
    <t xml:space="preserve">isoaspartyl dipeptidase</t>
  </si>
  <si>
    <t xml:space="preserve">b4391</t>
  </si>
  <si>
    <t xml:space="preserve">YjjK</t>
  </si>
  <si>
    <t xml:space="preserve">glucitol/sorbitol-specific enzyme IIB component of PTS</t>
  </si>
  <si>
    <t xml:space="preserve">b1794</t>
  </si>
  <si>
    <t xml:space="preserve">b3186</t>
  </si>
  <si>
    <t xml:space="preserve">50S ribosomal subunit protein L21</t>
  </si>
  <si>
    <t xml:space="preserve">b4264</t>
  </si>
  <si>
    <t xml:space="preserve">IdnR transcriptional regulator</t>
  </si>
  <si>
    <t xml:space="preserve">CitT citrate DASS Transporter</t>
  </si>
  <si>
    <t xml:space="preserve">b2106</t>
  </si>
  <si>
    <t xml:space="preserve">membrane protein conferring nickel and cobalt resistance</t>
  </si>
  <si>
    <t xml:space="preserve">b2375</t>
  </si>
  <si>
    <t xml:space="preserve">b4437</t>
  </si>
  <si>
    <t xml:space="preserve">SibB small RNA</t>
  </si>
  <si>
    <t xml:space="preserve">b4427</t>
  </si>
  <si>
    <t xml:space="preserve">MicC small regulatory RNA</t>
  </si>
  <si>
    <t xml:space="preserve">b4378</t>
  </si>
  <si>
    <t xml:space="preserve">predicted DNase</t>
  </si>
  <si>
    <t xml:space="preserve">b4464</t>
  </si>
  <si>
    <t xml:space="preserve">2-oxo-3-deoxygalactonate 6-phosphate aldolase</t>
  </si>
  <si>
    <t xml:space="preserve">b4438</t>
  </si>
  <si>
    <t xml:space="preserve">CyaR small RNA</t>
  </si>
  <si>
    <t xml:space="preserve">b4618</t>
  </si>
  <si>
    <t xml:space="preserve">toxic peptide TisB</t>
  </si>
  <si>
    <t xml:space="preserve">b1103</t>
  </si>
  <si>
    <t xml:space="preserve">purine nucleoside phosphoramidase</t>
  </si>
  <si>
    <t xml:space="preserve">b4050</t>
  </si>
  <si>
    <t xml:space="preserve">phage shock protein G</t>
  </si>
  <si>
    <t xml:space="preserve">b0006</t>
  </si>
  <si>
    <t xml:space="preserve">b0050</t>
  </si>
  <si>
    <t xml:space="preserve">b1464</t>
  </si>
  <si>
    <t xml:space="preserve">b0010</t>
  </si>
  <si>
    <t xml:space="preserve">conserved inner membrane protein associated with acetate transport</t>
  </si>
  <si>
    <t xml:space="preserve">b4600</t>
  </si>
  <si>
    <t xml:space="preserve">b0146</t>
  </si>
  <si>
    <t xml:space="preserve">predicted DNA-binding transcriptional regulator of maltose metabolism</t>
  </si>
  <si>
    <t xml:space="preserve">b0203</t>
  </si>
  <si>
    <t xml:space="preserve">tRNA&lt;SUP&gt;alaV&lt;/SUP&gt;</t>
  </si>
  <si>
    <t xml:space="preserve">4-nitrobenzaldehyde reductase [multifunctional]</t>
  </si>
  <si>
    <t xml:space="preserve">b2452</t>
  </si>
  <si>
    <t xml:space="preserve">&lt;I&gt;N&lt;/I&gt;-methyltryptophan oxidase</t>
  </si>
  <si>
    <t xml:space="preserve">b0378</t>
  </si>
  <si>
    <t xml:space="preserve">b0448</t>
  </si>
  <si>
    <t xml:space="preserve">predicted multidrug transporter subunit of ABC superfamily: ATP-binding component</t>
  </si>
  <si>
    <t xml:space="preserve">b0461</t>
  </si>
  <si>
    <t xml:space="preserve">protein that modulates Hha toxicity</t>
  </si>
  <si>
    <t xml:space="preserve">YgaH L-valine exporter</t>
  </si>
  <si>
    <t xml:space="preserve">b0488</t>
  </si>
  <si>
    <t xml:space="preserve">O-antigen polymerase</t>
  </si>
  <si>
    <t xml:space="preserve">3-(3-hydroxyphenyl)propionate 2-hydroxylase</t>
  </si>
  <si>
    <t xml:space="preserve">b0649</t>
  </si>
  <si>
    <t xml:space="preserve">Hsc56, co-chaperone of Hsc62</t>
  </si>
  <si>
    <t xml:space="preserve">b0735</t>
  </si>
  <si>
    <t xml:space="preserve">PnuC  NMN transporter</t>
  </si>
  <si>
    <t xml:space="preserve">b0486</t>
  </si>
  <si>
    <t xml:space="preserve">YbaT APC transporter</t>
  </si>
  <si>
    <t xml:space="preserve">b3025</t>
  </si>
  <si>
    <t xml:space="preserve">QseB-Phosphorylated transcriptional activator</t>
  </si>
  <si>
    <t xml:space="preserve">b0730</t>
  </si>
  <si>
    <t xml:space="preserve">MngR transcriptional repressor</t>
  </si>
  <si>
    <t xml:space="preserve">citrate lyase, acyl carrier &amp;gamma; subunit</t>
  </si>
  <si>
    <t xml:space="preserve">b0818</t>
  </si>
  <si>
    <t xml:space="preserve">b0819</t>
  </si>
  <si>
    <t xml:space="preserve">L,D-transpeptidase YbiS</t>
  </si>
  <si>
    <t xml:space="preserve">aldose sugar dehydrogenase</t>
  </si>
  <si>
    <t xml:space="preserve">b0847</t>
  </si>
  <si>
    <t xml:space="preserve">b0897</t>
  </si>
  <si>
    <t xml:space="preserve">predicted hydrolase monomer</t>
  </si>
  <si>
    <t xml:space="preserve">b0948</t>
  </si>
  <si>
    <t xml:space="preserve">23S rRNA m&lt;sup&gt;2&lt;/sup&gt;G2445 methyltransferase</t>
  </si>
  <si>
    <t xml:space="preserve">b0976</t>
  </si>
  <si>
    <t xml:space="preserve">protein involved in quality control of HyaA</t>
  </si>
  <si>
    <t xml:space="preserve">b0975</t>
  </si>
  <si>
    <t xml:space="preserve">protein involved in processing of HyaA and HyaB proteins</t>
  </si>
  <si>
    <t xml:space="preserve">b0966</t>
  </si>
  <si>
    <t xml:space="preserve">heat shock protein, hemimethylated DNA-binding protein</t>
  </si>
  <si>
    <t xml:space="preserve">b2346</t>
  </si>
  <si>
    <t xml:space="preserve">MlaA</t>
  </si>
  <si>
    <t xml:space="preserve">b0999</t>
  </si>
  <si>
    <t xml:space="preserve">chaperone-modulator protein CbpM</t>
  </si>
  <si>
    <t xml:space="preserve">b1036</t>
  </si>
  <si>
    <t xml:space="preserve">fused diaminohydroxyphosphoribosylaminopyrimidine deaminase / 5-amino-6-(5-phosphoribosylamino)uracil reductase</t>
  </si>
  <si>
    <t xml:space="preserve">b1234</t>
  </si>
  <si>
    <t xml:space="preserve">b1168</t>
  </si>
  <si>
    <t xml:space="preserve">L,D-carboxypeptidase A</t>
  </si>
  <si>
    <t xml:space="preserve">b1214</t>
  </si>
  <si>
    <t xml:space="preserve">b0624</t>
  </si>
  <si>
    <t xml:space="preserve">protein involved in resistance to camphor-induced chromosome decondensation</t>
  </si>
  <si>
    <t xml:space="preserve">b0106</t>
  </si>
  <si>
    <t xml:space="preserve">protein transport protein HofC</t>
  </si>
  <si>
    <t xml:space="preserve">b2946</t>
  </si>
  <si>
    <t xml:space="preserve">16S rRNA m&lt;sup&gt;3&lt;/sup&gt;U1498 methyltransferase monomer</t>
  </si>
  <si>
    <t xml:space="preserve">cobinamide adenosyltransferase / cobalamin adenosyltransferase</t>
  </si>
  <si>
    <t xml:space="preserve">thioredoxin/glutathione peroxidase</t>
  </si>
  <si>
    <t xml:space="preserve">b1410</t>
  </si>
  <si>
    <t xml:space="preserve">predicted hydrolase</t>
  </si>
  <si>
    <t xml:space="preserve">b1497</t>
  </si>
  <si>
    <t xml:space="preserve">predicted anaerobic sulfatase maturation enzyme; predicted DNA-binding transcriptional regulator</t>
  </si>
  <si>
    <t xml:space="preserve">b1450</t>
  </si>
  <si>
    <t xml:space="preserve">McbR transcriptional repressor</t>
  </si>
  <si>
    <t xml:space="preserve">b1828</t>
  </si>
  <si>
    <t xml:space="preserve">b1501</t>
  </si>
  <si>
    <t xml:space="preserve">acid resistance protein</t>
  </si>
  <si>
    <t xml:space="preserve">b1535</t>
  </si>
  <si>
    <t xml:space="preserve">3-hydroxy acid dehydrogenase monomer</t>
  </si>
  <si>
    <t xml:space="preserve">b1558</t>
  </si>
  <si>
    <t xml:space="preserve">Qin prophage; cold shock protein</t>
  </si>
  <si>
    <t xml:space="preserve">b1056</t>
  </si>
  <si>
    <t xml:space="preserve">b1798</t>
  </si>
  <si>
    <t xml:space="preserve">LeuE leucine RhtB transporter</t>
  </si>
  <si>
    <t xml:space="preserve">b1707</t>
  </si>
  <si>
    <t xml:space="preserve">b1733</t>
  </si>
  <si>
    <t xml:space="preserve">acetylornithine transaminase, catabolic / succinylornithine transaminase</t>
  </si>
  <si>
    <t xml:space="preserve">b1835</t>
  </si>
  <si>
    <t xml:space="preserve">16S rRNA m&lt;sup&gt;5&lt;/sup&gt;C1407 methyltransferase</t>
  </si>
  <si>
    <t xml:space="preserve">b1846</t>
  </si>
  <si>
    <t xml:space="preserve">b1847</t>
  </si>
  <si>
    <t xml:space="preserve">phosphoribosylglycinamide formyltransferase 2</t>
  </si>
  <si>
    <t xml:space="preserve">b1870</t>
  </si>
  <si>
    <t xml:space="preserve">predicted methyltransferase</t>
  </si>
  <si>
    <t xml:space="preserve">b1911</t>
  </si>
  <si>
    <t xml:space="preserve">tRNA&lt;SUP&gt;glyW&lt;/SUP&gt;</t>
  </si>
  <si>
    <t xml:space="preserve">b1917</t>
  </si>
  <si>
    <t xml:space="preserve">predicted transporter subunit: ATP-binding component of ABC superfamily</t>
  </si>
  <si>
    <t xml:space="preserve">b1958</t>
  </si>
  <si>
    <t xml:space="preserve">b2042</t>
  </si>
  <si>
    <t xml:space="preserve">predicted subunit with GalU</t>
  </si>
  <si>
    <t xml:space="preserve">uridine kinase / cytidine kinase</t>
  </si>
  <si>
    <t xml:space="preserve">b2074</t>
  </si>
  <si>
    <t xml:space="preserve">b2214</t>
  </si>
  <si>
    <t xml:space="preserve">predicted thiamine biosynthesis lipoprotein</t>
  </si>
  <si>
    <t xml:space="preserve">b2624</t>
  </si>
  <si>
    <t xml:space="preserve">AlpA transcriptional activator; CP4-57 prophage</t>
  </si>
  <si>
    <t xml:space="preserve">b2292</t>
  </si>
  <si>
    <t xml:space="preserve">putative transport protein</t>
  </si>
  <si>
    <t xml:space="preserve">b2298</t>
  </si>
  <si>
    <t xml:space="preserve">predicted inner membrane protein; putative S-transferase</t>
  </si>
  <si>
    <t xml:space="preserve">b2322</t>
  </si>
  <si>
    <t xml:space="preserve">YfcJ  MFS transporter</t>
  </si>
  <si>
    <t xml:space="preserve">b1641</t>
  </si>
  <si>
    <t xml:space="preserve">b1921</t>
  </si>
  <si>
    <t xml:space="preserve">regulator of &amp;sigma;&lt;sup&gt;S&lt;/sup&gt; activity</t>
  </si>
  <si>
    <t xml:space="preserve">b2395</t>
  </si>
  <si>
    <t xml:space="preserve">b1257</t>
  </si>
  <si>
    <t xml:space="preserve">b2413</t>
  </si>
  <si>
    <t xml:space="preserve">b2438</t>
  </si>
  <si>
    <t xml:space="preserve">hydrogenase 4, large subunit</t>
  </si>
  <si>
    <t xml:space="preserve">b2559</t>
  </si>
  <si>
    <t xml:space="preserve">tRNA-specific adenosine deaminase monomer</t>
  </si>
  <si>
    <t xml:space="preserve">threonine and homoserine exporter</t>
  </si>
  <si>
    <t xml:space="preserve">formate hydrogenlyase complex iron-sulfur protein</t>
  </si>
  <si>
    <t xml:space="preserve">b2584</t>
  </si>
  <si>
    <t xml:space="preserve">fused predicted acyl-CoA synthetase: NAD(P)-binding subunit, ATP-binding subunit</t>
  </si>
  <si>
    <t xml:space="preserve">b2586</t>
  </si>
  <si>
    <t xml:space="preserve">b2732</t>
  </si>
  <si>
    <t xml:space="preserve">aliphatic sulfonate ABC transporter</t>
  </si>
  <si>
    <t xml:space="preserve">b2771</t>
  </si>
  <si>
    <t xml:space="preserve">YgcS MFS transporter</t>
  </si>
  <si>
    <t xml:space="preserve">b2775</t>
  </si>
  <si>
    <t xml:space="preserve">YqcE MFS transporter</t>
  </si>
  <si>
    <t xml:space="preserve">b2807</t>
  </si>
  <si>
    <t xml:space="preserve">b1671</t>
  </si>
  <si>
    <t xml:space="preserve">predicted 4Fe-4S ferredoxin-type protein</t>
  </si>
  <si>
    <t xml:space="preserve">b0041</t>
  </si>
  <si>
    <t xml:space="preserve">probable flavoprotein subunit required for anaerobic carnitine metabolism</t>
  </si>
  <si>
    <t xml:space="preserve">b1657</t>
  </si>
  <si>
    <t xml:space="preserve">YdhP</t>
  </si>
  <si>
    <t xml:space="preserve">glycolate oxidase, predicted FAD-linked subunit</t>
  </si>
  <si>
    <t xml:space="preserve">b1522</t>
  </si>
  <si>
    <t xml:space="preserve">b2958</t>
  </si>
  <si>
    <t xml:space="preserve">b0315</t>
  </si>
  <si>
    <t xml:space="preserve">phosphodiesterase, c-di-GMP-specific</t>
  </si>
  <si>
    <t xml:space="preserve">b2972</t>
  </si>
  <si>
    <t xml:space="preserve">prepilin peptidase</t>
  </si>
  <si>
    <t xml:space="preserve">hydrogenase 4, component C</t>
  </si>
  <si>
    <t xml:space="preserve">methylglyoxal reductase [multifunctional]</t>
  </si>
  <si>
    <t xml:space="preserve">methylcitrate synthase</t>
  </si>
  <si>
    <t xml:space="preserve">b3060</t>
  </si>
  <si>
    <t xml:space="preserve">Dan</t>
  </si>
  <si>
    <t xml:space="preserve">L-tartrate dehydratase, &amp;beta; subunit</t>
  </si>
  <si>
    <t xml:space="preserve">b3090</t>
  </si>
  <si>
    <t xml:space="preserve">inner membrane protein</t>
  </si>
  <si>
    <t xml:space="preserve">&amp;alpha;-dehydro-&amp;beta;-deoxy-&lt;i&gt;D&lt;/i&gt;-glucarate aldolase</t>
  </si>
  <si>
    <t xml:space="preserve">b3095</t>
  </si>
  <si>
    <t xml:space="preserve">b3139</t>
  </si>
  <si>
    <t xml:space="preserve">b3150</t>
  </si>
  <si>
    <t xml:space="preserve">b3208</t>
  </si>
  <si>
    <t xml:space="preserve">biosynthetic peptidoglycan transglycosylase</t>
  </si>
  <si>
    <t xml:space="preserve">YrbG CaCA transporter</t>
  </si>
  <si>
    <t xml:space="preserve">b3197</t>
  </si>
  <si>
    <t xml:space="preserve">b3244</t>
  </si>
  <si>
    <t xml:space="preserve">b3343</t>
  </si>
  <si>
    <t xml:space="preserve">sulfur transfer protein complex, TusB subunit</t>
  </si>
  <si>
    <t xml:space="preserve">b3352</t>
  </si>
  <si>
    <t xml:space="preserve">fused predicted transporter subunits of ABC superfamily: ATP-binding components</t>
  </si>
  <si>
    <t xml:space="preserve">b3206</t>
  </si>
  <si>
    <t xml:space="preserve">phosphocarrier protein HPr-like NPr, nitrogen related, exchanges phosphate with Enzyme I, Hpr</t>
  </si>
  <si>
    <t xml:space="preserve">b3414</t>
  </si>
  <si>
    <t xml:space="preserve">iron-sulfur cluster scaffold protein</t>
  </si>
  <si>
    <t xml:space="preserve">D-gluconate kinase, thermostable</t>
  </si>
  <si>
    <t xml:space="preserve">b1020</t>
  </si>
  <si>
    <t xml:space="preserve">ATP-binding protein</t>
  </si>
  <si>
    <t xml:space="preserve">b0660</t>
  </si>
  <si>
    <t xml:space="preserve">predicted protein with nucleoside triphosphate hydrolase domain</t>
  </si>
  <si>
    <t xml:space="preserve">b3554</t>
  </si>
  <si>
    <t xml:space="preserve">b3558</t>
  </si>
  <si>
    <t xml:space="preserve">IS150 conserved protein InsB</t>
  </si>
  <si>
    <t xml:space="preserve">b3576</t>
  </si>
  <si>
    <t xml:space="preserve">L-ribulose-5-phosphate 4-epimerase</t>
  </si>
  <si>
    <t xml:space="preserve">b3582</t>
  </si>
  <si>
    <t xml:space="preserve">predicted L-xylulose 5-phosphate 3-epimerase</t>
  </si>
  <si>
    <t xml:space="preserve">b3601</t>
  </si>
  <si>
    <t xml:space="preserve">MtlR transcriptional repressor</t>
  </si>
  <si>
    <t xml:space="preserve">phosphoglycerate mutase, cofactor independent</t>
  </si>
  <si>
    <t xml:space="preserve">b3615</t>
  </si>
  <si>
    <t xml:space="preserve">predicted glycosyl transferase</t>
  </si>
  <si>
    <t xml:space="preserve">PurP adenine transporter</t>
  </si>
  <si>
    <t xml:space="preserve">b3713</t>
  </si>
  <si>
    <t xml:space="preserve">chromate reductase monomer</t>
  </si>
  <si>
    <t xml:space="preserve">b3716</t>
  </si>
  <si>
    <t xml:space="preserve">b3798</t>
  </si>
  <si>
    <t xml:space="preserve">tRNA&lt;SUP&gt;leuT&lt;/SUP&gt;</t>
  </si>
  <si>
    <t xml:space="preserve">b3818</t>
  </si>
  <si>
    <t xml:space="preserve">b3859</t>
  </si>
  <si>
    <t xml:space="preserve">serine/threonine protein kinase</t>
  </si>
  <si>
    <t xml:space="preserve">predicted outer membrane porin L</t>
  </si>
  <si>
    <t xml:space="preserve">b3895</t>
  </si>
  <si>
    <t xml:space="preserve">affects formate dehydrogenase-N</t>
  </si>
  <si>
    <t xml:space="preserve">b3923</t>
  </si>
  <si>
    <t xml:space="preserve">stress protein involved in resistance to UV irradiation</t>
  </si>
  <si>
    <t xml:space="preserve">uroporphyrinogen decarboxylase</t>
  </si>
  <si>
    <t xml:space="preserve">NADH pyrophosphatase</t>
  </si>
  <si>
    <t xml:space="preserve">b4012</t>
  </si>
  <si>
    <t xml:space="preserve">predicted acetyltransferase</t>
  </si>
  <si>
    <t xml:space="preserve">b4011</t>
  </si>
  <si>
    <t xml:space="preserve">stress response protein</t>
  </si>
  <si>
    <t xml:space="preserve">b4022</t>
  </si>
  <si>
    <t xml:space="preserve">23S rRNA pseudouridine 2604 synthase</t>
  </si>
  <si>
    <t xml:space="preserve">b4051</t>
  </si>
  <si>
    <t xml:space="preserve">quinone oxidoreductase</t>
  </si>
  <si>
    <t xml:space="preserve">b4068</t>
  </si>
  <si>
    <t xml:space="preserve">YjcG SSS transporter</t>
  </si>
  <si>
    <t xml:space="preserve">b4075</t>
  </si>
  <si>
    <t xml:space="preserve">activator of formate-dependent nitrite reductase complex</t>
  </si>
  <si>
    <t xml:space="preserve">b4159</t>
  </si>
  <si>
    <t xml:space="preserve">predicted mechanosensitive channel</t>
  </si>
  <si>
    <t xml:space="preserve">b4207</t>
  </si>
  <si>
    <t xml:space="preserve">FKBP-type peptidyl-prolyl cis-trans isomerase (rotamase)</t>
  </si>
  <si>
    <t xml:space="preserve">b4216</t>
  </si>
  <si>
    <t xml:space="preserve">b4221</t>
  </si>
  <si>
    <t xml:space="preserve">b4332</t>
  </si>
  <si>
    <t xml:space="preserve">b4368</t>
  </si>
  <si>
    <t xml:space="preserve">tRNA&lt;SUP&gt;leuV&lt;/SUP&gt;</t>
  </si>
  <si>
    <t xml:space="preserve">b4352</t>
  </si>
  <si>
    <t xml:space="preserve">P-loop guanosine triphosphatase</t>
  </si>
  <si>
    <t xml:space="preserve">b4366</t>
  </si>
  <si>
    <t xml:space="preserve">BglJ transcriptional regulator</t>
  </si>
  <si>
    <t xml:space="preserve">b4371</t>
  </si>
  <si>
    <t xml:space="preserve">16S rRNA m&lt;sup&gt;2&lt;/sup&gt;G1207 methyltransferase</t>
  </si>
  <si>
    <t xml:space="preserve">b4365</t>
  </si>
  <si>
    <t xml:space="preserve">b0457</t>
  </si>
  <si>
    <t xml:space="preserve">b2993</t>
  </si>
  <si>
    <t xml:space="preserve">predicted maturation peptidase for hydrogenase 2</t>
  </si>
  <si>
    <t xml:space="preserve">b0035</t>
  </si>
  <si>
    <t xml:space="preserve">predicted acyl transferase</t>
  </si>
  <si>
    <t xml:space="preserve">acyl-CoA dehydrogenase</t>
  </si>
  <si>
    <t xml:space="preserve">FocB formate FNT transporter</t>
  </si>
  <si>
    <t xml:space="preserve">b0039</t>
  </si>
  <si>
    <t xml:space="preserve">crotonobetainyl-CoA reductase</t>
  </si>
  <si>
    <t xml:space="preserve">b4310</t>
  </si>
  <si>
    <t xml:space="preserve">&lt;i&gt;N&lt;/i&gt;-acetylneuraminate mutarotase</t>
  </si>
  <si>
    <t xml:space="preserve">acyl carrier protein phosphodiesterase</t>
  </si>
  <si>
    <t xml:space="preserve">b4515</t>
  </si>
  <si>
    <t xml:space="preserve">small membrane protein</t>
  </si>
  <si>
    <t xml:space="preserve">b4498</t>
  </si>
  <si>
    <t xml:space="preserve">b4415</t>
  </si>
  <si>
    <t xml:space="preserve">HokE</t>
  </si>
  <si>
    <t xml:space="preserve">b4499</t>
  </si>
  <si>
    <t xml:space="preserve">b4411</t>
  </si>
  <si>
    <t xml:space="preserve">entericidin B</t>
  </si>
  <si>
    <t xml:space="preserve">b4493</t>
  </si>
  <si>
    <t xml:space="preserve">b4492</t>
  </si>
  <si>
    <t xml:space="preserve">b4479</t>
  </si>
  <si>
    <t xml:space="preserve">b4611</t>
  </si>
  <si>
    <t xml:space="preserve">SibE small RNA</t>
  </si>
  <si>
    <t xml:space="preserve">b4669</t>
  </si>
  <si>
    <t xml:space="preserve">small protein</t>
  </si>
  <si>
    <t xml:space="preserve">b0568</t>
  </si>
  <si>
    <t xml:space="preserve">bacteriophage N4 receptor, outer membrane protein</t>
  </si>
  <si>
    <t xml:space="preserve">ribonucleoside hydrolase 3</t>
  </si>
  <si>
    <t xml:space="preserve">b0127</t>
  </si>
  <si>
    <t xml:space="preserve">YadG/YadH ABC transporter</t>
  </si>
  <si>
    <t xml:space="preserve">b0147</t>
  </si>
  <si>
    <t xml:space="preserve">2'-5' RNA ligase</t>
  </si>
  <si>
    <t xml:space="preserve">b1280</t>
  </si>
  <si>
    <t xml:space="preserve">b4017</t>
  </si>
  <si>
    <t xml:space="preserve">regulator of acetyl CoA synthetase</t>
  </si>
  <si>
    <t xml:space="preserve">b1279</t>
  </si>
  <si>
    <t xml:space="preserve">b0328</t>
  </si>
  <si>
    <t xml:space="preserve">predicted neutral amino acid efflux system</t>
  </si>
  <si>
    <t xml:space="preserve">b0329</t>
  </si>
  <si>
    <t xml:space="preserve">b0969</t>
  </si>
  <si>
    <t xml:space="preserve">b2845</t>
  </si>
  <si>
    <t xml:space="preserve">YqeG STP transporter</t>
  </si>
  <si>
    <t xml:space="preserve">b0449</t>
  </si>
  <si>
    <t xml:space="preserve">YgaZ L-valine LIV-E exporter</t>
  </si>
  <si>
    <t xml:space="preserve">b1597</t>
  </si>
  <si>
    <t xml:space="preserve">acid shock protein</t>
  </si>
  <si>
    <t xml:space="preserve">b3796</t>
  </si>
  <si>
    <t xml:space="preserve">tRNA&lt;SUP&gt;argX&lt;/SUP&gt;</t>
  </si>
  <si>
    <t xml:space="preserve">b0528</t>
  </si>
  <si>
    <t xml:space="preserve">predicted ligase</t>
  </si>
  <si>
    <t xml:space="preserve">b1372</t>
  </si>
  <si>
    <t xml:space="preserve">putative membrane protein</t>
  </si>
  <si>
    <t xml:space="preserve">b0637</t>
  </si>
  <si>
    <t xml:space="preserve">b0646</t>
  </si>
  <si>
    <t xml:space="preserve">predicted chaperone</t>
  </si>
  <si>
    <t xml:space="preserve">b2933</t>
  </si>
  <si>
    <t xml:space="preserve">CmtAB mannitol PTS permease</t>
  </si>
  <si>
    <t xml:space="preserve">b0666</t>
  </si>
  <si>
    <t xml:space="preserve">tRNA&lt;SUP&gt;metU&lt;/SUP&gt;</t>
  </si>
  <si>
    <t xml:space="preserve">hydrogenase 4, component E</t>
  </si>
  <si>
    <t xml:space="preserve">b0749</t>
  </si>
  <si>
    <t xml:space="preserve">tRNA&lt;SUP&gt;lysQ&lt;/SUP&gt;</t>
  </si>
  <si>
    <t xml:space="preserve">b2826</t>
  </si>
  <si>
    <t xml:space="preserve">b0802</t>
  </si>
  <si>
    <t xml:space="preserve">b0835</t>
  </si>
  <si>
    <t xml:space="preserve">ribosomal protein S12 D88 methylthiotransferase</t>
  </si>
  <si>
    <t xml:space="preserve">b0850</t>
  </si>
  <si>
    <t xml:space="preserve">b0852</t>
  </si>
  <si>
    <t xml:space="preserve">ribosomal protein S6 modification protein</t>
  </si>
  <si>
    <t xml:space="preserve">b0858</t>
  </si>
  <si>
    <t xml:space="preserve">b0867</t>
  </si>
  <si>
    <t xml:space="preserve">anhydro-N-acetylmuramoyl-L-alanine amidase</t>
  </si>
  <si>
    <t xml:space="preserve">b0434</t>
  </si>
  <si>
    <t xml:space="preserve">b0956</t>
  </si>
  <si>
    <t xml:space="preserve">macrodomain Ter protein</t>
  </si>
  <si>
    <t xml:space="preserve">b0984</t>
  </si>
  <si>
    <t xml:space="preserve">b0961</t>
  </si>
  <si>
    <t xml:space="preserve">b1035</t>
  </si>
  <si>
    <t xml:space="preserve">putative oxidoreductase component</t>
  </si>
  <si>
    <t xml:space="preserve">b1050</t>
  </si>
  <si>
    <t xml:space="preserve">b1067</t>
  </si>
  <si>
    <t xml:space="preserve">lytic murein transglycosylase E</t>
  </si>
  <si>
    <t xml:space="preserve">b1160</t>
  </si>
  <si>
    <t xml:space="preserve">b0668</t>
  </si>
  <si>
    <t xml:space="preserve">tRNA&lt;SUP&gt;glnW&lt;/SUP&gt;</t>
  </si>
  <si>
    <t xml:space="preserve">b0443</t>
  </si>
  <si>
    <t xml:space="preserve">thioesterase III</t>
  </si>
  <si>
    <t xml:space="preserve">b0108</t>
  </si>
  <si>
    <t xml:space="preserve">prepilin peptidase dependent protein</t>
  </si>
  <si>
    <t xml:space="preserve">oxidoreductase, predicted membrane anchor subunit</t>
  </si>
  <si>
    <t xml:space="preserve">b0710</t>
  </si>
  <si>
    <t xml:space="preserve">conserved metal-binding protein</t>
  </si>
  <si>
    <t xml:space="preserve">b1242</t>
  </si>
  <si>
    <t xml:space="preserve">b2804</t>
  </si>
  <si>
    <t xml:space="preserve">L-fucose mutarotase</t>
  </si>
  <si>
    <t xml:space="preserve">b1299</t>
  </si>
  <si>
    <t xml:space="preserve">DNA-binding transcriptional repressor</t>
  </si>
  <si>
    <t xml:space="preserve">b0808</t>
  </si>
  <si>
    <t xml:space="preserve">b1496</t>
  </si>
  <si>
    <t xml:space="preserve">YddA complex</t>
  </si>
  <si>
    <t xml:space="preserve">oxepin-CoA hydrolase/3-oxo-5,6-dehydrosuberyl-CoA semialdehyde dehydrogenase</t>
  </si>
  <si>
    <t xml:space="preserve">murein peptide amidase A</t>
  </si>
  <si>
    <t xml:space="preserve">b1406</t>
  </si>
  <si>
    <t xml:space="preserve">predicted oxidoreductase, NAD(P)-binding</t>
  </si>
  <si>
    <t xml:space="preserve">YddP</t>
  </si>
  <si>
    <t xml:space="preserve">b1481</t>
  </si>
  <si>
    <t xml:space="preserve">biofilm-dependent modulation protein</t>
  </si>
  <si>
    <t xml:space="preserve">YddR</t>
  </si>
  <si>
    <t xml:space="preserve">b3024</t>
  </si>
  <si>
    <t xml:space="preserve">stress-induced protein</t>
  </si>
  <si>
    <t xml:space="preserve">YddS</t>
  </si>
  <si>
    <t xml:space="preserve">b1494</t>
  </si>
  <si>
    <t xml:space="preserve">putative zinc peptidase</t>
  </si>
  <si>
    <t xml:space="preserve">b1536</t>
  </si>
  <si>
    <t xml:space="preserve">trans-aconitate methyltransferase</t>
  </si>
  <si>
    <t xml:space="preserve">b1832</t>
  </si>
  <si>
    <t xml:space="preserve">free methionine-(&lt;i&gt;R&lt;/i&gt;)-sulfoxide reductase</t>
  </si>
  <si>
    <t xml:space="preserve">b1552</t>
  </si>
  <si>
    <t xml:space="preserve">b1585</t>
  </si>
  <si>
    <t xml:space="preserve">YnfC lipoprotein</t>
  </si>
  <si>
    <t xml:space="preserve">b1630</t>
  </si>
  <si>
    <t xml:space="preserve">b1625</t>
  </si>
  <si>
    <t xml:space="preserve">H-NS- and StpA-binding protein</t>
  </si>
  <si>
    <t xml:space="preserve">b1626</t>
  </si>
  <si>
    <t xml:space="preserve">b1631</t>
  </si>
  <si>
    <t xml:space="preserve">member of SoxR-reducing complex</t>
  </si>
  <si>
    <t xml:space="preserve">b2622</t>
  </si>
  <si>
    <t xml:space="preserve">CP4-57 prophage; integrase</t>
  </si>
  <si>
    <t xml:space="preserve">pyridoxal kinase 2</t>
  </si>
  <si>
    <t xml:space="preserve">b1614</t>
  </si>
  <si>
    <t xml:space="preserve">b1705</t>
  </si>
  <si>
    <t xml:space="preserve">short chain acyl-CoA synthetase monomer</t>
  </si>
  <si>
    <t xml:space="preserve">predicted ring 1,2-epoxyphenylacetyl-CoA isomerase (oxepin-CoA forming)</t>
  </si>
  <si>
    <t xml:space="preserve">b2852</t>
  </si>
  <si>
    <t xml:space="preserve">b1752</t>
  </si>
  <si>
    <t xml:space="preserve">MmuP APC transporter</t>
  </si>
  <si>
    <t xml:space="preserve">b0994</t>
  </si>
  <si>
    <t xml:space="preserve">TorT-TMAO</t>
  </si>
  <si>
    <t xml:space="preserve">D-malate dehydrogenase (decarboxylating)</t>
  </si>
  <si>
    <t xml:space="preserve">b1824</t>
  </si>
  <si>
    <t xml:space="preserve">small protein involved in stress responses</t>
  </si>
  <si>
    <t xml:space="preserve">b1833</t>
  </si>
  <si>
    <t xml:space="preserve">b1856</t>
  </si>
  <si>
    <t xml:space="preserve">b1902</t>
  </si>
  <si>
    <t xml:space="preserve">predicted ferritin-like protein</t>
  </si>
  <si>
    <t xml:space="preserve">b1915</t>
  </si>
  <si>
    <t xml:space="preserve">b1926</t>
  </si>
  <si>
    <t xml:space="preserve">flagellar biosynthesis protein FliT</t>
  </si>
  <si>
    <t xml:space="preserve">b1968</t>
  </si>
  <si>
    <t xml:space="preserve">predicted sensory kinase in two-component regulatory system with YedW</t>
  </si>
  <si>
    <t xml:space="preserve">b1757</t>
  </si>
  <si>
    <t xml:space="preserve">YnjE sulfurtransferase</t>
  </si>
  <si>
    <t xml:space="preserve">b2055</t>
  </si>
  <si>
    <t xml:space="preserve">b2056</t>
  </si>
  <si>
    <t xml:space="preserve">predicted colanic acid polymerase</t>
  </si>
  <si>
    <t xml:space="preserve">b2427</t>
  </si>
  <si>
    <t xml:space="preserve">MurR-MurNAc-6-P</t>
  </si>
  <si>
    <t xml:space="preserve">predicted colanic acid biosynthesis pyruvyl transferase</t>
  </si>
  <si>
    <t xml:space="preserve">b2054</t>
  </si>
  <si>
    <t xml:space="preserve">b2064</t>
  </si>
  <si>
    <t xml:space="preserve">predicted assembly protein AsmA</t>
  </si>
  <si>
    <t xml:space="preserve">inosine-guanosine kinase</t>
  </si>
  <si>
    <t xml:space="preserve">predicted pyruvate:flavodoxin oxidoreductase</t>
  </si>
  <si>
    <t xml:space="preserve">b2050</t>
  </si>
  <si>
    <t xml:space="preserve">predicted colanic biosynthesis glycosyl transferase</t>
  </si>
  <si>
    <t xml:space="preserve">predicted xanthine/uracil transporter</t>
  </si>
  <si>
    <t xml:space="preserve">b2085</t>
  </si>
  <si>
    <t xml:space="preserve">ribonucleoside hydrolase 2 (pyrimidine-specific)</t>
  </si>
  <si>
    <t xml:space="preserve">nicotinate phosphoribosyltransferase</t>
  </si>
  <si>
    <t xml:space="preserve">b2166</t>
  </si>
  <si>
    <t xml:space="preserve">predicted pseudouridine kinase</t>
  </si>
  <si>
    <t xml:space="preserve">b2180</t>
  </si>
  <si>
    <t xml:space="preserve">b2165</t>
  </si>
  <si>
    <t xml:space="preserve">predicted pseudouridine 5'-phosphate glycosidase</t>
  </si>
  <si>
    <t xml:space="preserve">b2380</t>
  </si>
  <si>
    <t xml:space="preserve">predicted sensory kinase in two-component system with YpdB</t>
  </si>
  <si>
    <t xml:space="preserve">b2236</t>
  </si>
  <si>
    <t xml:space="preserve">2Fe-2S cluster-containing protein involved in diferric-tyrosyl radical cofactor maintenance</t>
  </si>
  <si>
    <t xml:space="preserve">b2237</t>
  </si>
  <si>
    <t xml:space="preserve">pH-inducible protein involved in stress response</t>
  </si>
  <si>
    <t xml:space="preserve">b0939</t>
  </si>
  <si>
    <t xml:space="preserve">predicted periplasmic pilin chaperone</t>
  </si>
  <si>
    <t xml:space="preserve">b2295</t>
  </si>
  <si>
    <t xml:space="preserve">anhydro-&lt;i&gt;N&lt;/i&gt;-acetylmuramic acid kinase</t>
  </si>
  <si>
    <t xml:space="preserve">D-cysteine desulfhydrase monomer</t>
  </si>
  <si>
    <t xml:space="preserve">b2405</t>
  </si>
  <si>
    <t xml:space="preserve">XapR transcriptional activator</t>
  </si>
  <si>
    <t xml:space="preserve">b2426</t>
  </si>
  <si>
    <t xml:space="preserve">predicted oxidoreductase, sulfate metabolism protein</t>
  </si>
  <si>
    <t xml:space="preserve">b0376</t>
  </si>
  <si>
    <t xml:space="preserve">penicillin-binding protein</t>
  </si>
  <si>
    <t xml:space="preserve">b2431</t>
  </si>
  <si>
    <t xml:space="preserve">heme iron acquisition protein</t>
  </si>
  <si>
    <t xml:space="preserve">b2432</t>
  </si>
  <si>
    <t xml:space="preserve">b2462</t>
  </si>
  <si>
    <t xml:space="preserve">b2451</t>
  </si>
  <si>
    <t xml:space="preserve">reactivating factor for ethanolamine ammonia-lyase EutBC</t>
  </si>
  <si>
    <t xml:space="preserve">b2457</t>
  </si>
  <si>
    <t xml:space="preserve">b2479</t>
  </si>
  <si>
    <t xml:space="preserve">GcvR predicted transcriptional regulator</t>
  </si>
  <si>
    <t xml:space="preserve">&amp;gamma;-glutamyl-&amp;gamma;-aminobutyraldehyde dehydrogenase</t>
  </si>
  <si>
    <t xml:space="preserve">membrane-bound lytic murein transglycosylase F</t>
  </si>
  <si>
    <t xml:space="preserve">b2494</t>
  </si>
  <si>
    <t xml:space="preserve">&amp;beta;-1,6-galactofuranosyltransferase</t>
  </si>
  <si>
    <t xml:space="preserve">b2593</t>
  </si>
  <si>
    <t xml:space="preserve">b2605</t>
  </si>
  <si>
    <t xml:space="preserve">b2105</t>
  </si>
  <si>
    <t xml:space="preserve">RcnR transcriptional repressor</t>
  </si>
  <si>
    <t xml:space="preserve">b2665</t>
  </si>
  <si>
    <t xml:space="preserve">b2700</t>
  </si>
  <si>
    <t xml:space="preserve">b2734</t>
  </si>
  <si>
    <t xml:space="preserve">protein-tyrosine-phosphatase / phosphoprotein phosphatase</t>
  </si>
  <si>
    <t xml:space="preserve">b2761</t>
  </si>
  <si>
    <t xml:space="preserve">predicted fused HD nuclease and DEAD box helicase</t>
  </si>
  <si>
    <t xml:space="preserve">b0412</t>
  </si>
  <si>
    <t xml:space="preserve">b1418</t>
  </si>
  <si>
    <t xml:space="preserve">cytochrome b561</t>
  </si>
  <si>
    <t xml:space="preserve">b2785</t>
  </si>
  <si>
    <t xml:space="preserve">23S rRNA m&lt;sup&gt;5&lt;/sup&gt;U1939 methyltransferase</t>
  </si>
  <si>
    <t xml:space="preserve">b2806</t>
  </si>
  <si>
    <t xml:space="preserve">23S rRNA 2'-&lt;i&gt;O&lt;/i&gt;-ribose C2498 methyltransferase</t>
  </si>
  <si>
    <t xml:space="preserve">b2832</t>
  </si>
  <si>
    <t xml:space="preserve">b2829</t>
  </si>
  <si>
    <t xml:space="preserve">PTS system, enzyme I, transcriptional regulator (with NPR and NTR proteins)</t>
  </si>
  <si>
    <t xml:space="preserve">b2714</t>
  </si>
  <si>
    <t xml:space="preserve">AscG transcriptional repressor</t>
  </si>
  <si>
    <t xml:space="preserve">b2899</t>
  </si>
  <si>
    <t xml:space="preserve">predicted oxidoreductase, inner membrane subunit</t>
  </si>
  <si>
    <t xml:space="preserve">1-acylglycerol-3-phosphate O-acyltransferase</t>
  </si>
  <si>
    <t xml:space="preserve">b3051</t>
  </si>
  <si>
    <t xml:space="preserve">b0610</t>
  </si>
  <si>
    <t xml:space="preserve">regulator of nucleoside diphosphate kinase</t>
  </si>
  <si>
    <t xml:space="preserve">b3106</t>
  </si>
  <si>
    <t xml:space="preserve">bicupin-related protein</t>
  </si>
  <si>
    <t xml:space="preserve">glycerate kinase I</t>
  </si>
  <si>
    <t xml:space="preserve">b3138</t>
  </si>
  <si>
    <t xml:space="preserve">b3146</t>
  </si>
  <si>
    <t xml:space="preserve">16S rRNA 2'-&lt;i&gt;O&lt;/i&gt;-ribose C1402 methyltransferase</t>
  </si>
  <si>
    <t xml:space="preserve">b3195</t>
  </si>
  <si>
    <t xml:space="preserve">phospholipid ABC transporter</t>
  </si>
  <si>
    <t xml:space="preserve">b3194</t>
  </si>
  <si>
    <t xml:space="preserve">b3215</t>
  </si>
  <si>
    <t xml:space="preserve">predicted periplasmic chaperone protein</t>
  </si>
  <si>
    <t xml:space="preserve">b3276</t>
  </si>
  <si>
    <t xml:space="preserve">tRNA&lt;SUP&gt;alaU&lt;/SUP&gt;</t>
  </si>
  <si>
    <t xml:space="preserve">b3279</t>
  </si>
  <si>
    <t xml:space="preserve">b3293</t>
  </si>
  <si>
    <t xml:space="preserve">b3238</t>
  </si>
  <si>
    <t xml:space="preserve">b3391</t>
  </si>
  <si>
    <t xml:space="preserve">protein involved in utilization of DNA as a carbon source</t>
  </si>
  <si>
    <t xml:space="preserve">b3398</t>
  </si>
  <si>
    <t xml:space="preserve">putative dehydrogenase</t>
  </si>
  <si>
    <t xml:space="preserve">ADP-sugar pyrophosphorylase</t>
  </si>
  <si>
    <t xml:space="preserve">b3459</t>
  </si>
  <si>
    <t xml:space="preserve">b3471</t>
  </si>
  <si>
    <t xml:space="preserve">hypothetical protein; gene is a predicted member of the purine regulon</t>
  </si>
  <si>
    <t xml:space="preserve">b3485</t>
  </si>
  <si>
    <t xml:space="preserve">predicted transporter subunit: membrane component of ABC superfamily</t>
  </si>
  <si>
    <t xml:space="preserve">b3491</t>
  </si>
  <si>
    <t xml:space="preserve">b3499</t>
  </si>
  <si>
    <t xml:space="preserve">b3520</t>
  </si>
  <si>
    <t xml:space="preserve">predicted DNA-binding response regulator in two-component regulatory system</t>
  </si>
  <si>
    <t xml:space="preserve">b3527</t>
  </si>
  <si>
    <t xml:space="preserve">predicted zinc-dependent peptidase</t>
  </si>
  <si>
    <t xml:space="preserve">b3561</t>
  </si>
  <si>
    <t xml:space="preserve">O-acetyltransferase</t>
  </si>
  <si>
    <t xml:space="preserve">b3562</t>
  </si>
  <si>
    <t xml:space="preserve">2,3-diketo-L-gulonate reductase monomer</t>
  </si>
  <si>
    <t xml:space="preserve">b3644</t>
  </si>
  <si>
    <t xml:space="preserve">b3675</t>
  </si>
  <si>
    <t xml:space="preserve">b3696</t>
  </si>
  <si>
    <t xml:space="preserve">b3720</t>
  </si>
  <si>
    <t xml:space="preserve">carbohydrate-specific outer membrane porin, cryptic</t>
  </si>
  <si>
    <t xml:space="preserve">b3717</t>
  </si>
  <si>
    <t xml:space="preserve">colicin E2 tolerance protein</t>
  </si>
  <si>
    <t xml:space="preserve">b3745</t>
  </si>
  <si>
    <t xml:space="preserve">stimulator of RavA ATPase activity</t>
  </si>
  <si>
    <t xml:space="preserve">b3764</t>
  </si>
  <si>
    <t xml:space="preserve">b3760</t>
  </si>
  <si>
    <t xml:space="preserve">tRNA&lt;SUP&gt;aspT&lt;/SUP&gt;</t>
  </si>
  <si>
    <t xml:space="preserve">dTDP-glucose pyrophosphorylase 2</t>
  </si>
  <si>
    <t xml:space="preserve">dTDP-glucose 4,6-dehydratase 2</t>
  </si>
  <si>
    <t xml:space="preserve">b3862</t>
  </si>
  <si>
    <t xml:space="preserve">predicted endonuclease</t>
  </si>
  <si>
    <t xml:space="preserve">b3866</t>
  </si>
  <si>
    <t xml:space="preserve">GAP-like protein that activates GTPase activity of Der</t>
  </si>
  <si>
    <t xml:space="preserve">b3886</t>
  </si>
  <si>
    <t xml:space="preserve">b3928</t>
  </si>
  <si>
    <t xml:space="preserve">cell division factor ZapB</t>
  </si>
  <si>
    <t xml:space="preserve">b3949</t>
  </si>
  <si>
    <t xml:space="preserve">EIIBCFrw</t>
  </si>
  <si>
    <t xml:space="preserve">probable pyruvate formate lyase 2 activating enzyme</t>
  </si>
  <si>
    <t xml:space="preserve">b3955</t>
  </si>
  <si>
    <t xml:space="preserve">b3964</t>
  </si>
  <si>
    <t xml:space="preserve">b3989</t>
  </si>
  <si>
    <t xml:space="preserve">b4057</t>
  </si>
  <si>
    <t xml:space="preserve">b4080</t>
  </si>
  <si>
    <t xml:space="preserve">predicted outer membrane factor of efflux pump</t>
  </si>
  <si>
    <t xml:space="preserve">b4107</t>
  </si>
  <si>
    <t xml:space="preserve">b4189</t>
  </si>
  <si>
    <t xml:space="preserve">L-ribulose 5-phosphate 4-epimerase</t>
  </si>
  <si>
    <t xml:space="preserve">b4252</t>
  </si>
  <si>
    <t xml:space="preserve">toxin-antitoxin biofilm protein</t>
  </si>
  <si>
    <t xml:space="preserve">b4315</t>
  </si>
  <si>
    <t xml:space="preserve">fimbrial protein</t>
  </si>
  <si>
    <t xml:space="preserve">b4329</t>
  </si>
  <si>
    <t xml:space="preserve">predicted L-galactonate oxidoreductase</t>
  </si>
  <si>
    <t xml:space="preserve">b4389</t>
  </si>
  <si>
    <t xml:space="preserve">DNA recombination protein</t>
  </si>
  <si>
    <t xml:space="preserve">b0042</t>
  </si>
  <si>
    <t xml:space="preserve">b2707</t>
  </si>
  <si>
    <t xml:space="preserve">GutR transcriptional repressor</t>
  </si>
  <si>
    <t xml:space="preserve">b4592</t>
  </si>
  <si>
    <t xml:space="preserve">small predicted membrane protein</t>
  </si>
  <si>
    <t xml:space="preserve">b1344</t>
  </si>
  <si>
    <t xml:space="preserve">predicted C32 tRNA thiolase</t>
  </si>
  <si>
    <t xml:space="preserve">b1741</t>
  </si>
  <si>
    <t xml:space="preserve">endonuclease of nucleotide excision repair</t>
  </si>
  <si>
    <t xml:space="preserve">b3800</t>
  </si>
  <si>
    <t xml:space="preserve">predicted anaerobic sulfatase maturation enzyme</t>
  </si>
  <si>
    <t xml:space="preserve">NADH-dependent dihydropyrimidine dehydrogenase subunit</t>
  </si>
  <si>
    <t xml:space="preserve">b0157</t>
  </si>
  <si>
    <t xml:space="preserve">b2879</t>
  </si>
  <si>
    <t xml:space="preserve">predicted chlorohydrolase/aminohydrolase</t>
  </si>
  <si>
    <t xml:space="preserve">b1928</t>
  </si>
  <si>
    <t xml:space="preserve">manno(fructo)kinase</t>
  </si>
  <si>
    <t xml:space="preserve">b4347</t>
  </si>
  <si>
    <t xml:space="preserve">toxin-like protein of the SOS response</t>
  </si>
  <si>
    <t xml:space="preserve">b0566</t>
  </si>
  <si>
    <t xml:space="preserve">EnvY transcriptional activator</t>
  </si>
  <si>
    <t xml:space="preserve">b0986</t>
  </si>
  <si>
    <t xml:space="preserve">b4475</t>
  </si>
  <si>
    <t xml:space="preserve">RNA 3'-terminal phosphate cyclase</t>
  </si>
  <si>
    <t xml:space="preserve">b4473</t>
  </si>
  <si>
    <t xml:space="preserve">b1874</t>
  </si>
  <si>
    <t xml:space="preserve">copper homeostasis protein</t>
  </si>
  <si>
    <t xml:space="preserve">b4599</t>
  </si>
  <si>
    <t xml:space="preserve">b4616</t>
  </si>
  <si>
    <t xml:space="preserve">IstR-2</t>
  </si>
  <si>
    <t xml:space="preserve">b0119</t>
  </si>
  <si>
    <t xml:space="preserve">b1615</t>
  </si>
  <si>
    <t xml:space="preserve">membrane-associated protein</t>
  </si>
  <si>
    <t xml:space="preserve">b0135</t>
  </si>
  <si>
    <t xml:space="preserve">predicted fimbrial-like adhesin protein</t>
  </si>
  <si>
    <t xml:space="preserve">b0206</t>
  </si>
  <si>
    <t xml:space="preserve">tRNA&lt;SUP&gt;aspU&lt;/SUP&gt;</t>
  </si>
  <si>
    <t xml:space="preserve">b4385</t>
  </si>
  <si>
    <t xml:space="preserve">b0189</t>
  </si>
  <si>
    <t xml:space="preserve">modulator of Rho-dependent transcription termination</t>
  </si>
  <si>
    <t xml:space="preserve">b0227</t>
  </si>
  <si>
    <t xml:space="preserve">predicted lipoprotein and C40 family peptidase</t>
  </si>
  <si>
    <t xml:space="preserve">b0251</t>
  </si>
  <si>
    <t xml:space="preserve">CP4-6 prophage; inner membrane lipoprotein</t>
  </si>
  <si>
    <t xml:space="preserve">b0296</t>
  </si>
  <si>
    <t xml:space="preserve">predicted ribosomal protein</t>
  </si>
  <si>
    <t xml:space="preserve">predicted carbamate kinase</t>
  </si>
  <si>
    <t xml:space="preserve">b0301</t>
  </si>
  <si>
    <t xml:space="preserve">b0313</t>
  </si>
  <si>
    <t xml:space="preserve">BetI transcriptional repressor</t>
  </si>
  <si>
    <t xml:space="preserve">formaldehyde dehydrogenase, glutathione-dependent</t>
  </si>
  <si>
    <t xml:space="preserve">&lt;i&gt;S&lt;/i&gt;-formylglutathione hydrolase</t>
  </si>
  <si>
    <t xml:space="preserve">b0950</t>
  </si>
  <si>
    <t xml:space="preserve">paraquat-inducible protein A</t>
  </si>
  <si>
    <t xml:space="preserve">b0338</t>
  </si>
  <si>
    <t xml:space="preserve">CynR DNA binding transcriptional repressor</t>
  </si>
  <si>
    <t xml:space="preserve">b0987</t>
  </si>
  <si>
    <t xml:space="preserve">b0424</t>
  </si>
  <si>
    <t xml:space="preserve">chaperone, protecting proteins in response to oxidative stress</t>
  </si>
  <si>
    <t xml:space="preserve">b3037</t>
  </si>
  <si>
    <t xml:space="preserve">conserved outer membrane protein</t>
  </si>
  <si>
    <t xml:space="preserve">b0447</t>
  </si>
  <si>
    <t xml:space="preserve">putative LRP-like transcriptional regulator</t>
  </si>
  <si>
    <t xml:space="preserve">b0454</t>
  </si>
  <si>
    <t xml:space="preserve">DNA base-flipping protein</t>
  </si>
  <si>
    <t xml:space="preserve">b1604</t>
  </si>
  <si>
    <t xml:space="preserve">b2934</t>
  </si>
  <si>
    <t xml:space="preserve">allantoinase monomer</t>
  </si>
  <si>
    <t xml:space="preserve">tartronate semialdehyde reductase 2</t>
  </si>
  <si>
    <t xml:space="preserve">b0527</t>
  </si>
  <si>
    <t xml:space="preserve">b0560</t>
  </si>
  <si>
    <t xml:space="preserve">DLP12 prophage; DNA packaging protein</t>
  </si>
  <si>
    <t xml:space="preserve">b1929</t>
  </si>
  <si>
    <t xml:space="preserve">b0643</t>
  </si>
  <si>
    <t xml:space="preserve">b0691</t>
  </si>
  <si>
    <t xml:space="preserve">D-alanine-D-alanine ligase A</t>
  </si>
  <si>
    <t xml:space="preserve">b0506</t>
  </si>
  <si>
    <t xml:space="preserve">AllR transcriptional repressor</t>
  </si>
  <si>
    <t xml:space="preserve">2-&lt;I&gt;O&lt;/I&gt;-&amp;alpha;-mannosyl-D-glycerate transporting phosphotransferase system</t>
  </si>
  <si>
    <t xml:space="preserve">b0773</t>
  </si>
  <si>
    <t xml:space="preserve">predicted kinase inhibitor</t>
  </si>
  <si>
    <t xml:space="preserve">b0786</t>
  </si>
  <si>
    <t xml:space="preserve">b2082</t>
  </si>
  <si>
    <t xml:space="preserve">DNA-binding transcriptional regulator, prophage P2 remnant</t>
  </si>
  <si>
    <t xml:space="preserve">b0790</t>
  </si>
  <si>
    <t xml:space="preserve">b2689</t>
  </si>
  <si>
    <t xml:space="preserve">b0820</t>
  </si>
  <si>
    <t xml:space="preserve">putative ATP-binding component of a transport system</t>
  </si>
  <si>
    <t xml:space="preserve">b0836</t>
  </si>
  <si>
    <t xml:space="preserve">b0848</t>
  </si>
  <si>
    <t xml:space="preserve">b2348</t>
  </si>
  <si>
    <t xml:space="preserve">tRNA&lt;SUP&gt;argW&lt;/SUP&gt;</t>
  </si>
  <si>
    <t xml:space="preserve">b0913</t>
  </si>
  <si>
    <t xml:space="preserve">b0909</t>
  </si>
  <si>
    <t xml:space="preserve">putative heat shock protein</t>
  </si>
  <si>
    <t xml:space="preserve">b0925</t>
  </si>
  <si>
    <t xml:space="preserve">L,D-transpeptidase YcbB</t>
  </si>
  <si>
    <t xml:space="preserve">b0920</t>
  </si>
  <si>
    <t xml:space="preserve">b0921</t>
  </si>
  <si>
    <t xml:space="preserve">predicted S-adenosylmethionine-dependent methyltransferase</t>
  </si>
  <si>
    <t xml:space="preserve">b0468</t>
  </si>
  <si>
    <t xml:space="preserve">b0944</t>
  </si>
  <si>
    <t xml:space="preserve">b0983</t>
  </si>
  <si>
    <t xml:space="preserve">predicted exopolysaccharide export protein</t>
  </si>
  <si>
    <t xml:space="preserve">predicted aminoacrylate peracid reductase</t>
  </si>
  <si>
    <t xml:space="preserve">b1043</t>
  </si>
  <si>
    <t xml:space="preserve">putative curli production protein</t>
  </si>
  <si>
    <t xml:space="preserve">b1727</t>
  </si>
  <si>
    <t xml:space="preserve">2-deoxyglucose-6-phosphatase</t>
  </si>
  <si>
    <t xml:space="preserve">oxidoreductase, predicted Fe-S subunit</t>
  </si>
  <si>
    <t xml:space="preserve">b1728</t>
  </si>
  <si>
    <t xml:space="preserve">predicted inner membrane protein regulated by LexA</t>
  </si>
  <si>
    <t xml:space="preserve">N-acetyl-D-glucosamine kinase</t>
  </si>
  <si>
    <t xml:space="preserve">b1115</t>
  </si>
  <si>
    <t xml:space="preserve">b1122</t>
  </si>
  <si>
    <t xml:space="preserve">HMP-PP hydrolase /thiamin pyrophosphate hydrolase [multifunctional]</t>
  </si>
  <si>
    <t xml:space="preserve">b1135</t>
  </si>
  <si>
    <t xml:space="preserve">23S rRNA pseudouridine 2457 synthase</t>
  </si>
  <si>
    <t xml:space="preserve">b1201</t>
  </si>
  <si>
    <t xml:space="preserve">DhaR transcriptional dual regulator</t>
  </si>
  <si>
    <t xml:space="preserve">b1205</t>
  </si>
  <si>
    <t xml:space="preserve">b1213</t>
  </si>
  <si>
    <t xml:space="preserve">b1218</t>
  </si>
  <si>
    <t xml:space="preserve">predicted cation transport protein</t>
  </si>
  <si>
    <t xml:space="preserve">b1233</t>
  </si>
  <si>
    <t xml:space="preserve">b0569</t>
  </si>
  <si>
    <t xml:space="preserve">bacteriophage N4 receptor, inner membrane subunit</t>
  </si>
  <si>
    <t xml:space="preserve">b1267</t>
  </si>
  <si>
    <t xml:space="preserve">b1289</t>
  </si>
  <si>
    <t xml:space="preserve">b1321</t>
  </si>
  <si>
    <t xml:space="preserve">&amp;gamma;-glutamyl-&amp;gamma;-aminobutyrate hydrolase</t>
  </si>
  <si>
    <t xml:space="preserve">b1164</t>
  </si>
  <si>
    <t xml:space="preserve">b1353</t>
  </si>
  <si>
    <t xml:space="preserve">Rac prophage; phage superinfection exclusion protein</t>
  </si>
  <si>
    <t xml:space="preserve">b0346</t>
  </si>
  <si>
    <t xml:space="preserve">MhpR transcriptional activator</t>
  </si>
  <si>
    <t xml:space="preserve">b1495</t>
  </si>
  <si>
    <t xml:space="preserve">predicted porin protein</t>
  </si>
  <si>
    <t xml:space="preserve">b1407</t>
  </si>
  <si>
    <t xml:space="preserve">protein involved in detoxification of methylglyoxal</t>
  </si>
  <si>
    <t xml:space="preserve">b1435</t>
  </si>
  <si>
    <t xml:space="preserve">b1426</t>
  </si>
  <si>
    <t xml:space="preserve">b1427</t>
  </si>
  <si>
    <t xml:space="preserve">ribosomal-protein-L12-serine acetyltransferase</t>
  </si>
  <si>
    <t xml:space="preserve">b1452</t>
  </si>
  <si>
    <t xml:space="preserve">YddO</t>
  </si>
  <si>
    <t xml:space="preserve">b1548</t>
  </si>
  <si>
    <t xml:space="preserve">Qin prophage; predicted packaging protein</t>
  </si>
  <si>
    <t xml:space="preserve">b0239</t>
  </si>
  <si>
    <t xml:space="preserve">fermentation/respiration switch protein</t>
  </si>
  <si>
    <t xml:space="preserve">b2474</t>
  </si>
  <si>
    <t xml:space="preserve">tRNA&lt;sup&gt;Met&lt;/sup&gt; cytidine acetyltransferase</t>
  </si>
  <si>
    <t xml:space="preserve">b4387</t>
  </si>
  <si>
    <t xml:space="preserve">membrane protein</t>
  </si>
  <si>
    <t xml:space="preserve">b1569</t>
  </si>
  <si>
    <t xml:space="preserve">Qin prophage; DNA-binding transcriptional regulator for DicB</t>
  </si>
  <si>
    <t xml:space="preserve">b1581</t>
  </si>
  <si>
    <t xml:space="preserve">mannonate/altronate dehydratase</t>
  </si>
  <si>
    <t xml:space="preserve">b1629</t>
  </si>
  <si>
    <t xml:space="preserve">b1601</t>
  </si>
  <si>
    <t xml:space="preserve">transporter of quorum signal AI-2</t>
  </si>
  <si>
    <t xml:space="preserve">homocysteine methyltransferase</t>
  </si>
  <si>
    <t xml:space="preserve">b1653</t>
  </si>
  <si>
    <t xml:space="preserve">member of  ATP-dependent helicase superfamily II</t>
  </si>
  <si>
    <t xml:space="preserve">b1572</t>
  </si>
  <si>
    <t xml:space="preserve">Qin prophage; small protein</t>
  </si>
  <si>
    <t xml:space="preserve">b1688</t>
  </si>
  <si>
    <t xml:space="preserve">b1694</t>
  </si>
  <si>
    <t xml:space="preserve">fused predicted acetyl-CoA:acetoacetyl-CoA transferase: &amp;alpha; subunit/&amp;beta; subunit</t>
  </si>
  <si>
    <t xml:space="preserve">b1414</t>
  </si>
  <si>
    <t xml:space="preserve">b1722</t>
  </si>
  <si>
    <t xml:space="preserve">b1179</t>
  </si>
  <si>
    <t xml:space="preserve">b2453</t>
  </si>
  <si>
    <t xml:space="preserve">predicted alcohol dehydrogenase in ethanolamine utilization</t>
  </si>
  <si>
    <t xml:space="preserve">b1742</t>
  </si>
  <si>
    <t xml:space="preserve">b1750</t>
  </si>
  <si>
    <t xml:space="preserve">succinylarginine dihydrolase</t>
  </si>
  <si>
    <t xml:space="preserve">arginine succinyltransferase</t>
  </si>
  <si>
    <t xml:space="preserve">b1072</t>
  </si>
  <si>
    <t xml:space="preserve">flagellar biosynthesis; assembly of basal-body periplasmic P ring</t>
  </si>
  <si>
    <t xml:space="preserve">b1799</t>
  </si>
  <si>
    <t xml:space="preserve">DmlR DNA-binding transcriptional regulator</t>
  </si>
  <si>
    <t xml:space="preserve">b1797</t>
  </si>
  <si>
    <t xml:space="preserve">b1904</t>
  </si>
  <si>
    <t xml:space="preserve">b1910</t>
  </si>
  <si>
    <t xml:space="preserve">tRNA&lt;SUP&gt;cysT&lt;/SUP&gt;</t>
  </si>
  <si>
    <t xml:space="preserve">b1875</t>
  </si>
  <si>
    <t xml:space="preserve">predicted metal-binding enzyme</t>
  </si>
  <si>
    <t xml:space="preserve">b1959</t>
  </si>
  <si>
    <t xml:space="preserve">putative transmembrane subunit</t>
  </si>
  <si>
    <t xml:space="preserve">b1977</t>
  </si>
  <si>
    <t xml:space="preserve">tRNA&lt;SUP&gt;asnT&lt;/SUP&gt;</t>
  </si>
  <si>
    <t xml:space="preserve">trimethylamine N-oxide reductase III, &lt;I&gt;c&lt;/I&gt;-type cytochrome subunit</t>
  </si>
  <si>
    <t xml:space="preserve">b1984</t>
  </si>
  <si>
    <t xml:space="preserve">tRNA&lt;SUP&gt;asnW&lt;/SUP&gt;</t>
  </si>
  <si>
    <t xml:space="preserve">b1985</t>
  </si>
  <si>
    <t xml:space="preserve">YeeO MATE transporter</t>
  </si>
  <si>
    <t xml:space="preserve">predicted lipopolysaccharide biosynthesis protein</t>
  </si>
  <si>
    <t xml:space="preserve">b2044</t>
  </si>
  <si>
    <t xml:space="preserve">predicted aminoacrylate hydrolase</t>
  </si>
  <si>
    <t xml:space="preserve">b2086</t>
  </si>
  <si>
    <t xml:space="preserve">lipid kinase</t>
  </si>
  <si>
    <t xml:space="preserve">b2113</t>
  </si>
  <si>
    <t xml:space="preserve">putative ATPase</t>
  </si>
  <si>
    <t xml:space="preserve">b1253</t>
  </si>
  <si>
    <t xml:space="preserve">acyl-CoA thioesterase</t>
  </si>
  <si>
    <t xml:space="preserve">b2101</t>
  </si>
  <si>
    <t xml:space="preserve">b2130</t>
  </si>
  <si>
    <t xml:space="preserve">YehW/YehX/YehY/YehZ ABC transporter</t>
  </si>
  <si>
    <t xml:space="preserve">b2171</t>
  </si>
  <si>
    <t xml:space="preserve">predicted dehydrogenase, NAD-dependent</t>
  </si>
  <si>
    <t xml:space="preserve">b2177</t>
  </si>
  <si>
    <t xml:space="preserve">b0111</t>
  </si>
  <si>
    <t xml:space="preserve">acetyl-CoA acetyltransferase</t>
  </si>
  <si>
    <t xml:space="preserve">b2300</t>
  </si>
  <si>
    <t xml:space="preserve">b2294</t>
  </si>
  <si>
    <t xml:space="preserve">dCMP phosphohydrolase</t>
  </si>
  <si>
    <t xml:space="preserve">b4304</t>
  </si>
  <si>
    <t xml:space="preserve">EIISgc</t>
  </si>
  <si>
    <t xml:space="preserve">b2430</t>
  </si>
  <si>
    <t xml:space="preserve">predicted periplasmic esterase</t>
  </si>
  <si>
    <t xml:space="preserve">predicted phosphotransacetylase subunit</t>
  </si>
  <si>
    <t xml:space="preserve">hydrogenase 4, component F</t>
  </si>
  <si>
    <t xml:space="preserve">b1178</t>
  </si>
  <si>
    <t xml:space="preserve">hydrogenase 4, small subunit</t>
  </si>
  <si>
    <t xml:space="preserve">b0490</t>
  </si>
  <si>
    <t xml:space="preserve">3-phenylpropionate dioxygenase, &amp;alpha; subunit</t>
  </si>
  <si>
    <t xml:space="preserve">2,3-diaminopropionate ammonia-lyase monomer</t>
  </si>
  <si>
    <t xml:space="preserve">b1282</t>
  </si>
  <si>
    <t xml:space="preserve">translation initiation factor</t>
  </si>
  <si>
    <t xml:space="preserve">b2581</t>
  </si>
  <si>
    <t xml:space="preserve">b0263</t>
  </si>
  <si>
    <t xml:space="preserve">AfuB</t>
  </si>
  <si>
    <t xml:space="preserve">b2598</t>
  </si>
  <si>
    <t xml:space="preserve">leader peptide of chorismate mutase-P-prephenate dehydratase</t>
  </si>
  <si>
    <t xml:space="preserve">5-keto-D-gluconate 5-reductase</t>
  </si>
  <si>
    <t xml:space="preserve">b2668</t>
  </si>
  <si>
    <t xml:space="preserve">predicted inner membrane protein with hydrolase activity</t>
  </si>
  <si>
    <t xml:space="preserve">b2694</t>
  </si>
  <si>
    <t xml:space="preserve">tRNA&lt;SUP&gt;argV&lt;/SUP&gt;</t>
  </si>
  <si>
    <t xml:space="preserve">b2755</t>
  </si>
  <si>
    <t xml:space="preserve">predicted integrase</t>
  </si>
  <si>
    <t xml:space="preserve">b2069</t>
  </si>
  <si>
    <t xml:space="preserve">actin family protein</t>
  </si>
  <si>
    <t xml:space="preserve">hydrogenase 4, component D</t>
  </si>
  <si>
    <t xml:space="preserve">b2843</t>
  </si>
  <si>
    <t xml:space="preserve">predicted 5-keto 4-deoxyuronate isomerase</t>
  </si>
  <si>
    <t xml:space="preserve">b2844</t>
  </si>
  <si>
    <t xml:space="preserve">predicted acyltransferase</t>
  </si>
  <si>
    <t xml:space="preserve">b2856</t>
  </si>
  <si>
    <t xml:space="preserve">b0317</t>
  </si>
  <si>
    <t xml:space="preserve">b2840</t>
  </si>
  <si>
    <t xml:space="preserve">predicted racemase</t>
  </si>
  <si>
    <t xml:space="preserve">b2865</t>
  </si>
  <si>
    <t xml:space="preserve">putative lipoprotein; predicted DNA-binding transcriptional regulator</t>
  </si>
  <si>
    <t xml:space="preserve">b2902</t>
  </si>
  <si>
    <t xml:space="preserve">predicted NAD(P)-binding oxidoreductase with NAD(P)-binding Rossmann-fold domain</t>
  </si>
  <si>
    <t xml:space="preserve">b1063</t>
  </si>
  <si>
    <t xml:space="preserve">6-phospho-&amp;beta;-glucosidase A</t>
  </si>
  <si>
    <t xml:space="preserve">b2952</t>
  </si>
  <si>
    <t xml:space="preserve">b2939</t>
  </si>
  <si>
    <t xml:space="preserve">small protein involved in the acid stress response</t>
  </si>
  <si>
    <t xml:space="preserve">b1460</t>
  </si>
  <si>
    <t xml:space="preserve">b2718</t>
  </si>
  <si>
    <t xml:space="preserve">protein required for maturation of hydrogenase 3</t>
  </si>
  <si>
    <t xml:space="preserve">b2949</t>
  </si>
  <si>
    <t xml:space="preserve">predicted Holliday junction resolvase</t>
  </si>
  <si>
    <t xml:space="preserve">b2777</t>
  </si>
  <si>
    <t xml:space="preserve">b3046</t>
  </si>
  <si>
    <t xml:space="preserve">b3050</t>
  </si>
  <si>
    <t xml:space="preserve">putative oxidoreductase</t>
  </si>
  <si>
    <t xml:space="preserve">b3049</t>
  </si>
  <si>
    <t xml:space="preserve">predicted glycogen synthesis protein</t>
  </si>
  <si>
    <t xml:space="preserve">b0216</t>
  </si>
  <si>
    <t xml:space="preserve">tRNA&lt;SUP&gt;aspV&lt;/SUP&gt;</t>
  </si>
  <si>
    <t xml:space="preserve">b3121</t>
  </si>
  <si>
    <t xml:space="preserve">b0702</t>
  </si>
  <si>
    <t xml:space="preserve">b2454</t>
  </si>
  <si>
    <t xml:space="preserve">predicted chaperonin, ethanolamine utilization protein</t>
  </si>
  <si>
    <t xml:space="preserve">b3084</t>
  </si>
  <si>
    <t xml:space="preserve">23S rRNA m&lt;sup&gt;2&lt;/sup&gt;G1835 methyltransferase</t>
  </si>
  <si>
    <t xml:space="preserve">b1194</t>
  </si>
  <si>
    <t xml:space="preserve">molecular brake that regulates flagellar motility in response to c-di-GMP</t>
  </si>
  <si>
    <t xml:space="preserve">b3098</t>
  </si>
  <si>
    <t xml:space="preserve">b3110</t>
  </si>
  <si>
    <t xml:space="preserve">YhaO STP transporter</t>
  </si>
  <si>
    <t xml:space="preserve">b3129</t>
  </si>
  <si>
    <t xml:space="preserve">PrlF antitoxin</t>
  </si>
  <si>
    <t xml:space="preserve">b3193</t>
  </si>
  <si>
    <t xml:space="preserve">b3240</t>
  </si>
  <si>
    <t xml:space="preserve">AaeAB Hydroxylated, Aromatic Carboxylic Acid Efflux Transport System Protein B</t>
  </si>
  <si>
    <t xml:space="preserve">b3337</t>
  </si>
  <si>
    <t xml:space="preserve">bacterioferritin-associated ferredoxin</t>
  </si>
  <si>
    <t xml:space="preserve">b3338</t>
  </si>
  <si>
    <t xml:space="preserve">endochitinase</t>
  </si>
  <si>
    <t xml:space="preserve">b3345</t>
  </si>
  <si>
    <t xml:space="preserve">sulfur transfer protein complex, TusD subunit</t>
  </si>
  <si>
    <t xml:space="preserve">b3344</t>
  </si>
  <si>
    <t xml:space="preserve">sulfur transfer protein complex, TusC subunit</t>
  </si>
  <si>
    <t xml:space="preserve">b3362</t>
  </si>
  <si>
    <t xml:space="preserve">predicted fructoselysine transporter</t>
  </si>
  <si>
    <t xml:space="preserve">b3395</t>
  </si>
  <si>
    <t xml:space="preserve">b3408</t>
  </si>
  <si>
    <t xml:space="preserve">ferrous iron transport protein A</t>
  </si>
  <si>
    <t xml:space="preserve">b3207</t>
  </si>
  <si>
    <t xml:space="preserve">b3407</t>
  </si>
  <si>
    <t xml:space="preserve">predicted transcriptional accessory protein</t>
  </si>
  <si>
    <t xml:space="preserve">b3413</t>
  </si>
  <si>
    <t xml:space="preserve">b3410</t>
  </si>
  <si>
    <t xml:space="preserve">glycogen phosphorylase-limit dextrin &amp;alpha;-1,6-glucohydrolase</t>
  </si>
  <si>
    <t xml:space="preserve">b3439</t>
  </si>
  <si>
    <t xml:space="preserve">pirin-like protein</t>
  </si>
  <si>
    <t xml:space="preserve">b3484</t>
  </si>
  <si>
    <t xml:space="preserve">predicted transposase</t>
  </si>
  <si>
    <t xml:space="preserve">b2991</t>
  </si>
  <si>
    <t xml:space="preserve">protein involved with the maturation of hydrogenases 1 and 2</t>
  </si>
  <si>
    <t xml:space="preserve">b3497</t>
  </si>
  <si>
    <t xml:space="preserve">predicted SAM-dependent methyltransferase</t>
  </si>
  <si>
    <t xml:space="preserve">b2990</t>
  </si>
  <si>
    <t xml:space="preserve">hydrogenase 2 accessory protein</t>
  </si>
  <si>
    <t xml:space="preserve">cytoplasmic trehalase</t>
  </si>
  <si>
    <t xml:space="preserve">b3518</t>
  </si>
  <si>
    <t xml:space="preserve">predicted cytochrome C peroxidase</t>
  </si>
  <si>
    <t xml:space="preserve">b3524</t>
  </si>
  <si>
    <t xml:space="preserve">predicted outer membrane biogenesis protein</t>
  </si>
  <si>
    <t xml:space="preserve">b3548</t>
  </si>
  <si>
    <t xml:space="preserve">putative lipase</t>
  </si>
  <si>
    <t xml:space="preserve">b3557</t>
  </si>
  <si>
    <t xml:space="preserve">IS150 protein InsA</t>
  </si>
  <si>
    <t xml:space="preserve">b3587</t>
  </si>
  <si>
    <t xml:space="preserve">b3594</t>
  </si>
  <si>
    <t xml:space="preserve">predicted lyase containing HEAT-repeat</t>
  </si>
  <si>
    <t xml:space="preserve">b3598</t>
  </si>
  <si>
    <t xml:space="preserve">b3592</t>
  </si>
  <si>
    <t xml:space="preserve">glutathione transferase-like protein possibly involved in selenium metabolism</t>
  </si>
  <si>
    <t xml:space="preserve">b3647</t>
  </si>
  <si>
    <t xml:space="preserve">b3646</t>
  </si>
  <si>
    <t xml:space="preserve">YidK SSS transporter</t>
  </si>
  <si>
    <t xml:space="preserve">b3677</t>
  </si>
  <si>
    <t xml:space="preserve">b3676</t>
  </si>
  <si>
    <t xml:space="preserve">b3690</t>
  </si>
  <si>
    <t xml:space="preserve">predicted oxidoreductase with FAD/NAD(P)-binding domain</t>
  </si>
  <si>
    <t xml:space="preserve">b3688</t>
  </si>
  <si>
    <t xml:space="preserve">2-dehydro-3-deoxygalactonate kinase</t>
  </si>
  <si>
    <t xml:space="preserve">b3698</t>
  </si>
  <si>
    <t xml:space="preserve">b3765</t>
  </si>
  <si>
    <t xml:space="preserve">predicted ATP-dependent protease</t>
  </si>
  <si>
    <t xml:space="preserve">b3827</t>
  </si>
  <si>
    <t xml:space="preserve">b3817</t>
  </si>
  <si>
    <t xml:space="preserve">b3858</t>
  </si>
  <si>
    <t xml:space="preserve">b3880</t>
  </si>
  <si>
    <t xml:space="preserve">mannose isomerase</t>
  </si>
  <si>
    <t xml:space="preserve">b3898</t>
  </si>
  <si>
    <t xml:space="preserve">frv operon protein</t>
  </si>
  <si>
    <t xml:space="preserve">b3897</t>
  </si>
  <si>
    <t xml:space="preserve">FrvR predicted transcriptional regulator</t>
  </si>
  <si>
    <t xml:space="preserve">b3899</t>
  </si>
  <si>
    <t xml:space="preserve">EIIABCFrv</t>
  </si>
  <si>
    <t xml:space="preserve">b3900</t>
  </si>
  <si>
    <t xml:space="preserve">b3901</t>
  </si>
  <si>
    <t xml:space="preserve">L-rhamnose mutarotase</t>
  </si>
  <si>
    <t xml:space="preserve">b3910</t>
  </si>
  <si>
    <t xml:space="preserve">protein involved in base analog detoxification</t>
  </si>
  <si>
    <t xml:space="preserve">b3922</t>
  </si>
  <si>
    <t xml:space="preserve">b3943</t>
  </si>
  <si>
    <t xml:space="preserve">formate acetyltransferase 2</t>
  </si>
  <si>
    <t xml:space="preserve">b4001</t>
  </si>
  <si>
    <t xml:space="preserve">b4021</t>
  </si>
  <si>
    <t xml:space="preserve">peptidase E, a dipeptidase where amino-terminal residue is aspartate</t>
  </si>
  <si>
    <t xml:space="preserve">b4049</t>
  </si>
  <si>
    <t xml:space="preserve">tRNA-dihydrouridine synthase A</t>
  </si>
  <si>
    <t xml:space="preserve">allulose-6-phosphate 3-epimerase</t>
  </si>
  <si>
    <t xml:space="preserve">b4082</t>
  </si>
  <si>
    <t xml:space="preserve">predicted membrane fusion protein of efflux pump</t>
  </si>
  <si>
    <t xml:space="preserve">b4116</t>
  </si>
  <si>
    <t xml:space="preserve">AdiY transcriptional activator</t>
  </si>
  <si>
    <t xml:space="preserve">b4141</t>
  </si>
  <si>
    <t xml:space="preserve">YjeH  APC transporter</t>
  </si>
  <si>
    <t xml:space="preserve">b4144</t>
  </si>
  <si>
    <t xml:space="preserve">b4158</t>
  </si>
  <si>
    <t xml:space="preserve">b4156</t>
  </si>
  <si>
    <t xml:space="preserve">YjeM APC transporter</t>
  </si>
  <si>
    <t xml:space="preserve">b4166</t>
  </si>
  <si>
    <t xml:space="preserve">predicted Fe-S electron transport protein</t>
  </si>
  <si>
    <t xml:space="preserve">b4190</t>
  </si>
  <si>
    <t xml:space="preserve">b4222</t>
  </si>
  <si>
    <t xml:space="preserve">b0293</t>
  </si>
  <si>
    <t xml:space="preserve">conserved fimbrillin</t>
  </si>
  <si>
    <t xml:space="preserve">b4363</t>
  </si>
  <si>
    <t xml:space="preserve">b4364</t>
  </si>
  <si>
    <t xml:space="preserve">predicted inner membrane structural protein</t>
  </si>
  <si>
    <t xml:space="preserve">b1420</t>
  </si>
  <si>
    <t xml:space="preserve">regulatory peptide whose translation enables hokB expression</t>
  </si>
  <si>
    <t xml:space="preserve">FadI monomer</t>
  </si>
  <si>
    <t xml:space="preserve">b4302</t>
  </si>
  <si>
    <t xml:space="preserve">b4309</t>
  </si>
  <si>
    <t xml:space="preserve">probable 9-&lt;i&gt;O&lt;/i&gt;-acetyl-&lt;i&gt;N&lt;/i&gt;-acetylneuraminate esterase</t>
  </si>
  <si>
    <t xml:space="preserve">b4327</t>
  </si>
  <si>
    <t xml:space="preserve">QseD putative transcriptional regulator LYSR-type</t>
  </si>
  <si>
    <t xml:space="preserve">b4369</t>
  </si>
  <si>
    <t xml:space="preserve">tRNA&lt;SUP&gt;leuP&lt;/SUP&gt;</t>
  </si>
  <si>
    <t xml:space="preserve">b4357</t>
  </si>
  <si>
    <t xml:space="preserve">b2491</t>
  </si>
  <si>
    <t xml:space="preserve">HyfR transcriptional activator</t>
  </si>
  <si>
    <t xml:space="preserve">b4380</t>
  </si>
  <si>
    <t xml:space="preserve">b4354</t>
  </si>
  <si>
    <t xml:space="preserve">b3834</t>
  </si>
  <si>
    <t xml:space="preserve">phosphoglycerate mutase 2</t>
  </si>
  <si>
    <t xml:space="preserve">b4403</t>
  </si>
  <si>
    <t xml:space="preserve">predicted rRNA methyltransferase</t>
  </si>
  <si>
    <t xml:space="preserve">b2706</t>
  </si>
  <si>
    <t xml:space="preserve">GutM transcriptional activator</t>
  </si>
  <si>
    <t xml:space="preserve">b2144</t>
  </si>
  <si>
    <t xml:space="preserve">vancomycin sensitivity</t>
  </si>
  <si>
    <t xml:space="preserve">b2127</t>
  </si>
  <si>
    <t xml:space="preserve">similarity to MerR-family regulators</t>
  </si>
  <si>
    <t xml:space="preserve">b2881</t>
  </si>
  <si>
    <t xml:space="preserve">putative oxidoreductase; possible component of selenate reductase with possible role in purine salvage</t>
  </si>
  <si>
    <t xml:space="preserve">dihydromonapterin reductase / dihydrofolate reductase</t>
  </si>
  <si>
    <t xml:space="preserve">b1918</t>
  </si>
  <si>
    <t xml:space="preserve">b2376</t>
  </si>
  <si>
    <t xml:space="preserve">YpdI  colanic acid synthesis lipoprotein</t>
  </si>
  <si>
    <t xml:space="preserve">b4510</t>
  </si>
  <si>
    <t xml:space="preserve">DLP12 prophage; predicted lipoprotein</t>
  </si>
  <si>
    <t xml:space="preserve">b4528</t>
  </si>
  <si>
    <t xml:space="preserve">Rac prophage; predicted lipoprotein</t>
  </si>
  <si>
    <t xml:space="preserve">b4425</t>
  </si>
  <si>
    <t xml:space="preserve">RttR small RNA</t>
  </si>
  <si>
    <t xml:space="preserve">b4450</t>
  </si>
  <si>
    <t xml:space="preserve">ArcZ small regulatory RNA</t>
  </si>
  <si>
    <t xml:space="preserve">b4480</t>
  </si>
  <si>
    <t xml:space="preserve">HdfR transcriptional repressor</t>
  </si>
  <si>
    <t xml:space="preserve">b4466</t>
  </si>
  <si>
    <t xml:space="preserve">predicted inner membrane lipoprotein</t>
  </si>
  <si>
    <t xml:space="preserve">glycolate oxidase, predicted FAD-binding subunit</t>
  </si>
  <si>
    <t xml:space="preserve">b4452</t>
  </si>
  <si>
    <t xml:space="preserve">GadY small RNA</t>
  </si>
  <si>
    <t xml:space="preserve">b4453</t>
  </si>
  <si>
    <t xml:space="preserve">LdrD peptide of the LdrD-RdlD toxin-antitoxin system</t>
  </si>
  <si>
    <t xml:space="preserve">b4410</t>
  </si>
  <si>
    <t xml:space="preserve">entericidin A, antidote to lipoprotein entericidin B</t>
  </si>
  <si>
    <t xml:space="preserve">b4461</t>
  </si>
  <si>
    <t xml:space="preserve">D-galactonate dehydratase</t>
  </si>
  <si>
    <t xml:space="preserve">b4432</t>
  </si>
  <si>
    <t xml:space="preserve">RyeA small RNA</t>
  </si>
  <si>
    <t xml:space="preserve">b4580</t>
  </si>
  <si>
    <t xml:space="preserve">b4603</t>
  </si>
  <si>
    <t xml:space="preserve">regulator of OmpA and OmpC expression</t>
  </si>
  <si>
    <t xml:space="preserve">predicted ring 1,2-phenylacetyl-CoA epoxidase subunit</t>
  </si>
  <si>
    <t xml:space="preserve">b3071</t>
  </si>
  <si>
    <t xml:space="preserve">b0018</t>
  </si>
  <si>
    <t xml:space="preserve">regulatory peptide whose translation enables hokC (gef) expression</t>
  </si>
  <si>
    <t xml:space="preserve">b0132</t>
  </si>
  <si>
    <t xml:space="preserve">b0069</t>
  </si>
  <si>
    <t xml:space="preserve">SgrR transcriptional dual regulator</t>
  </si>
  <si>
    <t xml:space="preserve">b0128</t>
  </si>
  <si>
    <t xml:space="preserve">b1664</t>
  </si>
  <si>
    <t xml:space="preserve">b0707</t>
  </si>
  <si>
    <t xml:space="preserve">b0140</t>
  </si>
  <si>
    <t xml:space="preserve">probable pilin chaperone similar to PapD</t>
  </si>
  <si>
    <t xml:space="preserve">b0102</t>
  </si>
  <si>
    <t xml:space="preserve">b0223</t>
  </si>
  <si>
    <t xml:space="preserve">predicted amidotransferase</t>
  </si>
  <si>
    <t xml:space="preserve">b0284</t>
  </si>
  <si>
    <t xml:space="preserve">aldehyde ferredoxin oxidoreductase: molybdenum cofactor-binding subunit</t>
  </si>
  <si>
    <t xml:space="preserve">4-hydroxy-2-ketovalerate aldolase</t>
  </si>
  <si>
    <t xml:space="preserve">b0387</t>
  </si>
  <si>
    <t xml:space="preserve">b0384</t>
  </si>
  <si>
    <t xml:space="preserve">b0389</t>
  </si>
  <si>
    <t xml:space="preserve">&amp;gamma;-glutamylputrescine oxidase</t>
  </si>
  <si>
    <t xml:space="preserve">b0495</t>
  </si>
  <si>
    <t xml:space="preserve">YbbA/YbbP ABC transporter</t>
  </si>
  <si>
    <t xml:space="preserve">b0491</t>
  </si>
  <si>
    <t xml:space="preserve">putative metal resistance protein</t>
  </si>
  <si>
    <t xml:space="preserve">b0466</t>
  </si>
  <si>
    <t xml:space="preserve">small protein involved in the cell envelope stress response</t>
  </si>
  <si>
    <t xml:space="preserve">b1607</t>
  </si>
  <si>
    <t xml:space="preserve">ArcD APC transporter</t>
  </si>
  <si>
    <t xml:space="preserve">b0532</t>
  </si>
  <si>
    <t xml:space="preserve">predicted outer membrane export usher protein</t>
  </si>
  <si>
    <t xml:space="preserve">b0706</t>
  </si>
  <si>
    <t xml:space="preserve">putative DNA ligase</t>
  </si>
  <si>
    <t xml:space="preserve">b1659</t>
  </si>
  <si>
    <t xml:space="preserve">protein with similarity to transcriptional regulators</t>
  </si>
  <si>
    <t xml:space="preserve">b0599</t>
  </si>
  <si>
    <t xml:space="preserve">b0379</t>
  </si>
  <si>
    <t xml:space="preserve">b0982</t>
  </si>
  <si>
    <t xml:space="preserve">phosphotyrosine-protein phosphatase</t>
  </si>
  <si>
    <t xml:space="preserve">b1396</t>
  </si>
  <si>
    <t xml:space="preserve">hydroxyphenylacetyl-CoA thioesterase</t>
  </si>
  <si>
    <t xml:space="preserve">acylphosphatase</t>
  </si>
  <si>
    <t xml:space="preserve">b0745</t>
  </si>
  <si>
    <t xml:space="preserve">tRNA&lt;SUP&gt;lysW&lt;/SUP&gt;</t>
  </si>
  <si>
    <t xml:space="preserve">b0747</t>
  </si>
  <si>
    <t xml:space="preserve">tRNA&lt;SUP&gt;lysY&lt;/SUP&gt;</t>
  </si>
  <si>
    <t xml:space="preserve">3-phenylpropionate-2',3'-dihydrodiol dehydrogenase</t>
  </si>
  <si>
    <t xml:space="preserve">b0748</t>
  </si>
  <si>
    <t xml:space="preserve">tRNA&lt;SUP&gt;lysZ&lt;/SUP&gt;</t>
  </si>
  <si>
    <t xml:space="preserve">b0815</t>
  </si>
  <si>
    <t xml:space="preserve">b0762</t>
  </si>
  <si>
    <t xml:space="preserve">small membrane protein involved in the cell envelope stress response</t>
  </si>
  <si>
    <t xml:space="preserve">b3795</t>
  </si>
  <si>
    <t xml:space="preserve">YifK APC transporter</t>
  </si>
  <si>
    <t xml:space="preserve">b0792</t>
  </si>
  <si>
    <t xml:space="preserve">YbhF/YbhR/YbhS ABC transporter</t>
  </si>
  <si>
    <t xml:space="preserve">b0791</t>
  </si>
  <si>
    <t xml:space="preserve">b0793</t>
  </si>
  <si>
    <t xml:space="preserve">b0254</t>
  </si>
  <si>
    <t xml:space="preserve">PerR transcriptional regulator</t>
  </si>
  <si>
    <t xml:space="preserve">b0796</t>
  </si>
  <si>
    <t xml:space="preserve">b0798</t>
  </si>
  <si>
    <t xml:space="preserve">b0844</t>
  </si>
  <si>
    <t xml:space="preserve">b0853</t>
  </si>
  <si>
    <t xml:space="preserve">b0865</t>
  </si>
  <si>
    <t xml:space="preserve">ribonucleoside hydrolase 1 (pyrimidine-specific)</t>
  </si>
  <si>
    <t xml:space="preserve">b0901</t>
  </si>
  <si>
    <t xml:space="preserve">b0906</t>
  </si>
  <si>
    <t xml:space="preserve">D-Ala-D-Ala dipeptidase</t>
  </si>
  <si>
    <t xml:space="preserve">b0919</t>
  </si>
  <si>
    <t xml:space="preserve">b0947</t>
  </si>
  <si>
    <t xml:space="preserve">b0977</t>
  </si>
  <si>
    <t xml:space="preserve">protein involved in nickel incorporation into hydrogenase 1 proteins</t>
  </si>
  <si>
    <t xml:space="preserve">b0964</t>
  </si>
  <si>
    <t xml:space="preserve">b0989</t>
  </si>
  <si>
    <t xml:space="preserve">stress protein, member of the CspA family</t>
  </si>
  <si>
    <t xml:space="preserve">b1051</t>
  </si>
  <si>
    <t xml:space="preserve">acidic protein that suppresses mutants lacking function of protein export</t>
  </si>
  <si>
    <t xml:space="preserve">b1058</t>
  </si>
  <si>
    <t xml:space="preserve">small protein involved in biofilm formation and acid stress response</t>
  </si>
  <si>
    <t xml:space="preserve">b2636</t>
  </si>
  <si>
    <t xml:space="preserve">CP4-57 prophage; inner membrane lipoprotein YfjS</t>
  </si>
  <si>
    <t xml:space="preserve">peroxyureidoacrylate / ureidoacrylate amido hydrolase</t>
  </si>
  <si>
    <t xml:space="preserve">b0285</t>
  </si>
  <si>
    <t xml:space="preserve">aldehyde ferredoxin oxidoreductase, FAD-binding subunit</t>
  </si>
  <si>
    <t xml:space="preserve">b1145</t>
  </si>
  <si>
    <t xml:space="preserve">e14 prophage; predicted repressor protein</t>
  </si>
  <si>
    <t xml:space="preserve">b1154</t>
  </si>
  <si>
    <t xml:space="preserve">e14 prophage; predicted protein</t>
  </si>
  <si>
    <t xml:space="preserve">b1461</t>
  </si>
  <si>
    <t xml:space="preserve">probable 4-oxalocrotonate tautomerase (4-OT) monomer</t>
  </si>
  <si>
    <t xml:space="preserve">b1191</t>
  </si>
  <si>
    <t xml:space="preserve">YcgO CPA1 Transporter</t>
  </si>
  <si>
    <t xml:space="preserve">b1230</t>
  </si>
  <si>
    <t xml:space="preserve">tRNA&lt;SUP&gt;tyrV&lt;/SUP&gt;</t>
  </si>
  <si>
    <t xml:space="preserve">b1248</t>
  </si>
  <si>
    <t xml:space="preserve">b1255</t>
  </si>
  <si>
    <t xml:space="preserve">b1273</t>
  </si>
  <si>
    <t xml:space="preserve">b1320</t>
  </si>
  <si>
    <t xml:space="preserve">predicted DNA-binding transcriptional regulator, LacI type</t>
  </si>
  <si>
    <t xml:space="preserve">b2247</t>
  </si>
  <si>
    <t xml:space="preserve">L-rhamnonate dehydratase</t>
  </si>
  <si>
    <t xml:space="preserve">b1351</t>
  </si>
  <si>
    <t xml:space="preserve">Rac prophage; predicted protein</t>
  </si>
  <si>
    <t xml:space="preserve">b1352</t>
  </si>
  <si>
    <t xml:space="preserve">Rac prophage; inhibitor of FtsZ, killing protein</t>
  </si>
  <si>
    <t xml:space="preserve">b1358</t>
  </si>
  <si>
    <t xml:space="preserve">b0556</t>
  </si>
  <si>
    <t xml:space="preserve">DLP12 prophage; predicted murein endopeptidase</t>
  </si>
  <si>
    <t xml:space="preserve">3-hydroxyadipyl-CoA dehydrogenase (NAD&lt;sup&gt;+&lt;/sup&gt;)</t>
  </si>
  <si>
    <t xml:space="preserve">b1384</t>
  </si>
  <si>
    <t xml:space="preserve">FeaR transcriptional activator</t>
  </si>
  <si>
    <t xml:space="preserve">b1381</t>
  </si>
  <si>
    <t xml:space="preserve">phenylacetate degradation protein</t>
  </si>
  <si>
    <t xml:space="preserve">b1110</t>
  </si>
  <si>
    <t xml:space="preserve">b1327</t>
  </si>
  <si>
    <t xml:space="preserve">predicted 2,3-dehydroadipyl-CoA hydratase</t>
  </si>
  <si>
    <t xml:space="preserve">AnsP L-asparagine APC Transporter</t>
  </si>
  <si>
    <t xml:space="preserve">b0877</t>
  </si>
  <si>
    <t xml:space="preserve">ethanol dehydrogenase</t>
  </si>
  <si>
    <t xml:space="preserve">b0075</t>
  </si>
  <si>
    <t xml:space="preserve">leu operon leader peptide</t>
  </si>
  <si>
    <t xml:space="preserve">b1540</t>
  </si>
  <si>
    <t xml:space="preserve">b1577</t>
  </si>
  <si>
    <t xml:space="preserve">Qin prophage; predicted protein</t>
  </si>
  <si>
    <t xml:space="preserve">&amp;beta;-ketoadipyl-CoA thiolase</t>
  </si>
  <si>
    <t xml:space="preserve">b1586</t>
  </si>
  <si>
    <t xml:space="preserve">b1628</t>
  </si>
  <si>
    <t xml:space="preserve">b1649</t>
  </si>
  <si>
    <t xml:space="preserve">NemR DNA binding transcriptional repressor</t>
  </si>
  <si>
    <t xml:space="preserve">b1667</t>
  </si>
  <si>
    <t xml:space="preserve">predicted mono-oxygenase</t>
  </si>
  <si>
    <t xml:space="preserve">b1520</t>
  </si>
  <si>
    <t xml:space="preserve">b1686</t>
  </si>
  <si>
    <t xml:space="preserve">glutamate-putrescine ligase</t>
  </si>
  <si>
    <t xml:space="preserve">b1703</t>
  </si>
  <si>
    <t xml:space="preserve">PEP synthetase regulatory protein</t>
  </si>
  <si>
    <t xml:space="preserve">b1708</t>
  </si>
  <si>
    <t xml:space="preserve">NlpC-putative lipoprotein hydrolase</t>
  </si>
  <si>
    <t xml:space="preserve">b1229</t>
  </si>
  <si>
    <t xml:space="preserve">predicted protamine-like protein</t>
  </si>
  <si>
    <t xml:space="preserve">b1762</t>
  </si>
  <si>
    <t xml:space="preserve">b0577</t>
  </si>
  <si>
    <t xml:space="preserve">mechanosensitive channel of miniconductance</t>
  </si>
  <si>
    <t xml:space="preserve">succinylglutamate desuccinylase</t>
  </si>
  <si>
    <t xml:space="preserve">pyrazinamidase / nicotinamidase</t>
  </si>
  <si>
    <t xml:space="preserve">b1771</t>
  </si>
  <si>
    <t xml:space="preserve">methylglyoxal reductase (NADH-dependent)</t>
  </si>
  <si>
    <t xml:space="preserve">b0209</t>
  </si>
  <si>
    <t xml:space="preserve">putrescine importer</t>
  </si>
  <si>
    <t xml:space="preserve">b0518</t>
  </si>
  <si>
    <t xml:space="preserve">involved in protein transport; multicopy suppressor of dominant negative ftsH mutants</t>
  </si>
  <si>
    <t xml:space="preserve">methylglyoxal reductase</t>
  </si>
  <si>
    <t xml:space="preserve">b1796</t>
  </si>
  <si>
    <t xml:space="preserve">b1816</t>
  </si>
  <si>
    <t xml:space="preserve">b1834</t>
  </si>
  <si>
    <t xml:space="preserve">b1862</t>
  </si>
  <si>
    <t xml:space="preserve">b1869</t>
  </si>
  <si>
    <t xml:space="preserve">b1867</t>
  </si>
  <si>
    <t xml:space="preserve">b1871</t>
  </si>
  <si>
    <t xml:space="preserve">predicted S-adenosyl-L-methionine-dependent methyltransferase</t>
  </si>
  <si>
    <t xml:space="preserve">b1932</t>
  </si>
  <si>
    <t xml:space="preserve">b3027</t>
  </si>
  <si>
    <t xml:space="preserve">b1952</t>
  </si>
  <si>
    <t xml:space="preserve">hypothetical protein; transcription is regulated by RpoS and  DsrA RNA</t>
  </si>
  <si>
    <t xml:space="preserve">b1955</t>
  </si>
  <si>
    <t xml:space="preserve">predicted phosphatase</t>
  </si>
  <si>
    <t xml:space="preserve">b1962</t>
  </si>
  <si>
    <t xml:space="preserve">predicted phosphohydrolase</t>
  </si>
  <si>
    <t xml:space="preserve">b1983</t>
  </si>
  <si>
    <t xml:space="preserve">b1986</t>
  </si>
  <si>
    <t xml:space="preserve">tRNA&lt;SUP&gt;asnU&lt;/SUP&gt;</t>
  </si>
  <si>
    <t xml:space="preserve">b1989</t>
  </si>
  <si>
    <t xml:space="preserve">tRNA&lt;SUP&gt;asnV&lt;/SUP&gt;</t>
  </si>
  <si>
    <t xml:space="preserve">b2004</t>
  </si>
  <si>
    <t xml:space="preserve">CP4-44 prophage; antitoxin of the YeeV-YeeU toxin-antitoxin system</t>
  </si>
  <si>
    <t xml:space="preserve">cobalamin 5'-phosphate synthase / cobalamin synthase</t>
  </si>
  <si>
    <t xml:space="preserve">b1999</t>
  </si>
  <si>
    <t xml:space="preserve">CP4-44 prophage; predicted GTP-binding protein</t>
  </si>
  <si>
    <t xml:space="preserve">b2016</t>
  </si>
  <si>
    <t xml:space="preserve">predicted epimerase, with NAD(P)-binding Rossmann-fold domain</t>
  </si>
  <si>
    <t xml:space="preserve">b2007</t>
  </si>
  <si>
    <t xml:space="preserve">b2008</t>
  </si>
  <si>
    <t xml:space="preserve">b2063</t>
  </si>
  <si>
    <t xml:space="preserve">b0478</t>
  </si>
  <si>
    <t xml:space="preserve">YbaL CPA2 transporter</t>
  </si>
  <si>
    <t xml:space="preserve">b2057</t>
  </si>
  <si>
    <t xml:space="preserve">predicted malonic semialdehyde reductase</t>
  </si>
  <si>
    <t xml:space="preserve">b2108</t>
  </si>
  <si>
    <t xml:space="preserve">putative  type-1 fimbrial protein</t>
  </si>
  <si>
    <t xml:space="preserve">b0218</t>
  </si>
  <si>
    <t xml:space="preserve">b2161</t>
  </si>
  <si>
    <t xml:space="preserve">putative pyrimidine nucleoside transporter</t>
  </si>
  <si>
    <t xml:space="preserve">b2119</t>
  </si>
  <si>
    <t xml:space="preserve">b2157</t>
  </si>
  <si>
    <t xml:space="preserve">LYSR-type transcriptional regulator</t>
  </si>
  <si>
    <t xml:space="preserve">b2158</t>
  </si>
  <si>
    <t xml:space="preserve">b2163</t>
  </si>
  <si>
    <t xml:space="preserve">YeiL transcriptional activator</t>
  </si>
  <si>
    <t xml:space="preserve">&amp;beta;-D-glucoside glucohydrolase, periplasmic</t>
  </si>
  <si>
    <t xml:space="preserve">b0967</t>
  </si>
  <si>
    <t xml:space="preserve">23S rRNA m&lt;sup&gt;5&lt;/sup&gt;C1962 methyltransferase monomer</t>
  </si>
  <si>
    <t xml:space="preserve">b2173</t>
  </si>
  <si>
    <t xml:space="preserve">predicted enzyme</t>
  </si>
  <si>
    <t xml:space="preserve">b0245</t>
  </si>
  <si>
    <t xml:space="preserve">toxin of the YkfI-YafW toxin-antitoxin pair</t>
  </si>
  <si>
    <t xml:space="preserve">b2250</t>
  </si>
  <si>
    <t xml:space="preserve">pyrimidine deoxynucleoside triphosphate pyrophosphohydrolase</t>
  </si>
  <si>
    <t xml:space="preserve">b2270</t>
  </si>
  <si>
    <t xml:space="preserve">b2302</t>
  </si>
  <si>
    <t xml:space="preserve">disulfide bond reductase</t>
  </si>
  <si>
    <t xml:space="preserve">b2321</t>
  </si>
  <si>
    <t xml:space="preserve">predicted flagella assembly protein</t>
  </si>
  <si>
    <t xml:space="preserve">b2293</t>
  </si>
  <si>
    <t xml:space="preserve">b2299</t>
  </si>
  <si>
    <t xml:space="preserve">predicted Nudix hydrolase</t>
  </si>
  <si>
    <t xml:space="preserve">b2319</t>
  </si>
  <si>
    <t xml:space="preserve">predicted semialdehyde dehydrogenase</t>
  </si>
  <si>
    <t xml:space="preserve">b2327</t>
  </si>
  <si>
    <t xml:space="preserve">conserved inner membrane structural protein</t>
  </si>
  <si>
    <t xml:space="preserve">b4300</t>
  </si>
  <si>
    <t xml:space="preserve">Putative sgc cluster transcriptional regulator</t>
  </si>
  <si>
    <t xml:space="preserve">b2361</t>
  </si>
  <si>
    <t xml:space="preserve">CPS-53 (KpLE1) prophage; deoxyribonucleoside 5'-monophosphate phosphatase</t>
  </si>
  <si>
    <t xml:space="preserve">b2385</t>
  </si>
  <si>
    <t xml:space="preserve">aminopeptidase</t>
  </si>
  <si>
    <t xml:space="preserve">b2398</t>
  </si>
  <si>
    <t xml:space="preserve">b2399</t>
  </si>
  <si>
    <t xml:space="preserve">b2408</t>
  </si>
  <si>
    <t xml:space="preserve">b2410</t>
  </si>
  <si>
    <t xml:space="preserve">putative cytochrome oxidase</t>
  </si>
  <si>
    <t xml:space="preserve">putative propionyl-CoA synthetase</t>
  </si>
  <si>
    <t xml:space="preserve">b1930</t>
  </si>
  <si>
    <t xml:space="preserve">b2433</t>
  </si>
  <si>
    <t xml:space="preserve">b2461</t>
  </si>
  <si>
    <t xml:space="preserve">conserved protein with nucleoside triphosphate hydrolase domain</t>
  </si>
  <si>
    <t xml:space="preserve">b2460</t>
  </si>
  <si>
    <t xml:space="preserve">b2459</t>
  </si>
  <si>
    <t xml:space="preserve">predicted cobalamine adenosyltransferase in ethanolamine utilization</t>
  </si>
  <si>
    <t xml:space="preserve">b2455</t>
  </si>
  <si>
    <t xml:space="preserve">predicted aldehyde dehydrogenase, ethanolamine utilization protein</t>
  </si>
  <si>
    <t xml:space="preserve">b1047</t>
  </si>
  <si>
    <t xml:space="preserve">protein required for succinyl modification of osmoregulated periplasmic glucans</t>
  </si>
  <si>
    <t xml:space="preserve">hydrogenase 4, component H</t>
  </si>
  <si>
    <t xml:space="preserve">b2851</t>
  </si>
  <si>
    <t xml:space="preserve">b2537</t>
  </si>
  <si>
    <t xml:space="preserve">HcaR transcriptional dual regulator</t>
  </si>
  <si>
    <t xml:space="preserve">b2535</t>
  </si>
  <si>
    <t xml:space="preserve">stationary phase inducible protein</t>
  </si>
  <si>
    <t xml:space="preserve">b2968</t>
  </si>
  <si>
    <t xml:space="preserve">predicted secretion pathway protein, M-type protein, membrane anchored</t>
  </si>
  <si>
    <t xml:space="preserve">b0503</t>
  </si>
  <si>
    <t xml:space="preserve">tRNA 2-selenouridine synthase</t>
  </si>
  <si>
    <t xml:space="preserve">nucleotide-sugar hydrolase</t>
  </si>
  <si>
    <t xml:space="preserve">b2590</t>
  </si>
  <si>
    <t xml:space="preserve">tRNA&lt;SUP&gt;gltW&lt;/SUP&gt;</t>
  </si>
  <si>
    <t xml:space="preserve">b0535</t>
  </si>
  <si>
    <t xml:space="preserve">FimZ transcriptional regulator</t>
  </si>
  <si>
    <t xml:space="preserve">b2645</t>
  </si>
  <si>
    <t xml:space="preserve">CP4-57 prophage; predicted antitoxin of the YpjF-YfjZ toxin-antitoxin system</t>
  </si>
  <si>
    <t xml:space="preserve">b2671</t>
  </si>
  <si>
    <t xml:space="preserve">b2758</t>
  </si>
  <si>
    <t xml:space="preserve">Cascade subunit C</t>
  </si>
  <si>
    <t xml:space="preserve">b2770</t>
  </si>
  <si>
    <t xml:space="preserve">predicted flavoprotein</t>
  </si>
  <si>
    <t xml:space="preserve">b1433</t>
  </si>
  <si>
    <t xml:space="preserve">predicted benzoate transporter</t>
  </si>
  <si>
    <t xml:space="preserve">b2749</t>
  </si>
  <si>
    <t xml:space="preserve">b2793</t>
  </si>
  <si>
    <t xml:space="preserve">SecY-interacting protein</t>
  </si>
  <si>
    <t xml:space="preserve">b2834</t>
  </si>
  <si>
    <t xml:space="preserve">putative NAD(P)-linked reductase that acts in starvation-associated mutation</t>
  </si>
  <si>
    <t xml:space="preserve">b2842</t>
  </si>
  <si>
    <t xml:space="preserve">2-deoxy-D-gluconate 3-dehydrogenase</t>
  </si>
  <si>
    <t xml:space="preserve">b2859</t>
  </si>
  <si>
    <t xml:space="preserve">b2848</t>
  </si>
  <si>
    <t xml:space="preserve">b2854</t>
  </si>
  <si>
    <t xml:space="preserve">b2873</t>
  </si>
  <si>
    <t xml:space="preserve">phenylhydantoinase monomer</t>
  </si>
  <si>
    <t xml:space="preserve">oxidized flavodoxin 2</t>
  </si>
  <si>
    <t xml:space="preserve">b0236</t>
  </si>
  <si>
    <t xml:space="preserve">b2897</t>
  </si>
  <si>
    <t xml:space="preserve">b2381</t>
  </si>
  <si>
    <t xml:space="preserve">predicted response regulator in two-component system with YpdA</t>
  </si>
  <si>
    <t xml:space="preserve">methylmalonyl-CoA decarboxylase</t>
  </si>
  <si>
    <t xml:space="preserve">b2951</t>
  </si>
  <si>
    <t xml:space="preserve">b1544</t>
  </si>
  <si>
    <t xml:space="preserve">Qin prophage; predicted DNA-binding transcriptional regulator</t>
  </si>
  <si>
    <t xml:space="preserve">b2956</t>
  </si>
  <si>
    <t xml:space="preserve">b2716</t>
  </si>
  <si>
    <t xml:space="preserve">6-phospho-&amp;beta;-glucosidase; cryptic</t>
  </si>
  <si>
    <t xml:space="preserve">b2980</t>
  </si>
  <si>
    <t xml:space="preserve">GlcC transcriptional dual regulator</t>
  </si>
  <si>
    <t xml:space="preserve">b2977</t>
  </si>
  <si>
    <t xml:space="preserve">b3003</t>
  </si>
  <si>
    <t xml:space="preserve">predicted glutathionylspermidine synthase, with NAD(P)-binding Rossmann-fold domain</t>
  </si>
  <si>
    <t xml:space="preserve">b0107</t>
  </si>
  <si>
    <t xml:space="preserve">protein involved in plasmid replication</t>
  </si>
  <si>
    <t xml:space="preserve">b1347</t>
  </si>
  <si>
    <t xml:space="preserve">b0806</t>
  </si>
  <si>
    <t xml:space="preserve">protein involved in colanic acid production</t>
  </si>
  <si>
    <t xml:space="preserve">b3047</t>
  </si>
  <si>
    <t xml:space="preserve">b3055</t>
  </si>
  <si>
    <t xml:space="preserve">predicted signal transduction protein (SH3 domain)</t>
  </si>
  <si>
    <t xml:space="preserve">b3078</t>
  </si>
  <si>
    <t xml:space="preserve">YgjI APC transporter</t>
  </si>
  <si>
    <t xml:space="preserve">b3080</t>
  </si>
  <si>
    <t xml:space="preserve">glycoside hydrolase</t>
  </si>
  <si>
    <t xml:space="preserve">b3097</t>
  </si>
  <si>
    <t xml:space="preserve">b3130</t>
  </si>
  <si>
    <t xml:space="preserve">YhaV toxic endonuclease</t>
  </si>
  <si>
    <t xml:space="preserve">b3133</t>
  </si>
  <si>
    <t xml:space="preserve">PTS system, cytoplasmic, N-acetylgalactosamine-specific IIB component 2 (EIIB-AGA)</t>
  </si>
  <si>
    <t xml:space="preserve">b3147</t>
  </si>
  <si>
    <t xml:space="preserve">putative glycosylase</t>
  </si>
  <si>
    <t xml:space="preserve">b0262</t>
  </si>
  <si>
    <t xml:space="preserve">CP4-6 prophage; predicted ferric transporter subunit/ATP-binding component of ABC superfamily</t>
  </si>
  <si>
    <t xml:space="preserve">b3262</t>
  </si>
  <si>
    <t xml:space="preserve">DNA adenine methyltransferase</t>
  </si>
  <si>
    <t xml:space="preserve">b3192</t>
  </si>
  <si>
    <t xml:space="preserve">b3173</t>
  </si>
  <si>
    <t xml:space="preserve">b3248</t>
  </si>
  <si>
    <t xml:space="preserve">b3271</t>
  </si>
  <si>
    <t xml:space="preserve">YhdW/YhdX/YhdY/YhdZ ABC transporter</t>
  </si>
  <si>
    <t xml:space="preserve">b3270</t>
  </si>
  <si>
    <t xml:space="preserve">b3269</t>
  </si>
  <si>
    <t xml:space="preserve">b3280</t>
  </si>
  <si>
    <t xml:space="preserve">b3351</t>
  </si>
  <si>
    <t xml:space="preserve">protein required for KefB activity</t>
  </si>
  <si>
    <t xml:space="preserve">b3356</t>
  </si>
  <si>
    <t xml:space="preserve">b3355</t>
  </si>
  <si>
    <t xml:space="preserve">predicted phosphoribulokinase</t>
  </si>
  <si>
    <t xml:space="preserve">b3375</t>
  </si>
  <si>
    <t xml:space="preserve">b3394</t>
  </si>
  <si>
    <t xml:space="preserve">b3393</t>
  </si>
  <si>
    <t xml:space="preserve">b3392</t>
  </si>
  <si>
    <t xml:space="preserve">b3422</t>
  </si>
  <si>
    <t xml:space="preserve">RtcR transcriptional activator</t>
  </si>
  <si>
    <t xml:space="preserve">b3434</t>
  </si>
  <si>
    <t xml:space="preserve">b3191</t>
  </si>
  <si>
    <t xml:space="preserve">b3448</t>
  </si>
  <si>
    <t xml:space="preserve">b3474</t>
  </si>
  <si>
    <t xml:space="preserve">b3141</t>
  </si>
  <si>
    <t xml:space="preserve">predicted galactosamine-6-phosphate isomerase</t>
  </si>
  <si>
    <t xml:space="preserve">b4660</t>
  </si>
  <si>
    <t xml:space="preserve">b3521</t>
  </si>
  <si>
    <t xml:space="preserve">b3530</t>
  </si>
  <si>
    <t xml:space="preserve">oxidase involved in cellulose synthesis</t>
  </si>
  <si>
    <t xml:space="preserve">b3534</t>
  </si>
  <si>
    <t xml:space="preserve">predicted cellulose biosynthesis protein</t>
  </si>
  <si>
    <t xml:space="preserve">b3539</t>
  </si>
  <si>
    <t xml:space="preserve">YhjV STP transporter</t>
  </si>
  <si>
    <t xml:space="preserve">b3538</t>
  </si>
  <si>
    <t xml:space="preserve">b3555</t>
  </si>
  <si>
    <t xml:space="preserve">b3574</t>
  </si>
  <si>
    <t xml:space="preserve">YiaJ transcriptional repressor</t>
  </si>
  <si>
    <t xml:space="preserve">b3584</t>
  </si>
  <si>
    <t xml:space="preserve">putative outer membrane protein</t>
  </si>
  <si>
    <t xml:space="preserve">b3586</t>
  </si>
  <si>
    <t xml:space="preserve">predicted membrane fusion protein (MFP) component of efflux pump, signal anchor</t>
  </si>
  <si>
    <t xml:space="preserve">b3585</t>
  </si>
  <si>
    <t xml:space="preserve">predicted DNA-binding transcriptional regulator, LysR-type</t>
  </si>
  <si>
    <t xml:space="preserve">b3597</t>
  </si>
  <si>
    <t xml:space="preserve">b3595</t>
  </si>
  <si>
    <t xml:space="preserve">predicted Rhs-family protein</t>
  </si>
  <si>
    <t xml:space="preserve">b3618</t>
  </si>
  <si>
    <t xml:space="preserve">involved in lipopolysaccharide biosynthesis</t>
  </si>
  <si>
    <t xml:space="preserve">b3660</t>
  </si>
  <si>
    <t xml:space="preserve">inhibitor of heme biosynthesis</t>
  </si>
  <si>
    <t xml:space="preserve">b3712</t>
  </si>
  <si>
    <t xml:space="preserve">predicted phosphopantetheinyl transferase</t>
  </si>
  <si>
    <t xml:space="preserve">b3711</t>
  </si>
  <si>
    <t xml:space="preserve">putative transcriptional regulator LysR-type</t>
  </si>
  <si>
    <t xml:space="preserve">b3715</t>
  </si>
  <si>
    <t xml:space="preserve">6-phosphogluconate phosphatase</t>
  </si>
  <si>
    <t xml:space="preserve">b3755</t>
  </si>
  <si>
    <t xml:space="preserve">b3802</t>
  </si>
  <si>
    <t xml:space="preserve">predicted protoheme IX synthesis protein</t>
  </si>
  <si>
    <t xml:space="preserve">b3819</t>
  </si>
  <si>
    <t xml:space="preserve">predicted chloramphenicol resistance permease</t>
  </si>
  <si>
    <t xml:space="preserve">b3872</t>
  </si>
  <si>
    <t xml:space="preserve">YihL putative transcriptional regulator</t>
  </si>
  <si>
    <t xml:space="preserve">b3879</t>
  </si>
  <si>
    <t xml:space="preserve">predicted aldose-1-epimerase</t>
  </si>
  <si>
    <t xml:space="preserve">b3885</t>
  </si>
  <si>
    <t xml:space="preserve">&amp;alpha;-D-glucose-1-phosphatase</t>
  </si>
  <si>
    <t xml:space="preserve">b3896</t>
  </si>
  <si>
    <t xml:space="preserve">b3921</t>
  </si>
  <si>
    <t xml:space="preserve">b3937</t>
  </si>
  <si>
    <t xml:space="preserve">conserved hypothetical protein of the NlpC/P60 peptidase superfamily</t>
  </si>
  <si>
    <t xml:space="preserve">fructose 6-phosphate aldolase 2</t>
  </si>
  <si>
    <t xml:space="preserve">b3944</t>
  </si>
  <si>
    <t xml:space="preserve">b3950</t>
  </si>
  <si>
    <t xml:space="preserve">b1034</t>
  </si>
  <si>
    <t xml:space="preserve">predicted zinc-binding hydrolase</t>
  </si>
  <si>
    <t xml:space="preserve">b4002</t>
  </si>
  <si>
    <t xml:space="preserve">zinc homeostasis protein</t>
  </si>
  <si>
    <t xml:space="preserve">b4023</t>
  </si>
  <si>
    <t xml:space="preserve">b4020</t>
  </si>
  <si>
    <t xml:space="preserve">b4038</t>
  </si>
  <si>
    <t xml:space="preserve">b4056</t>
  </si>
  <si>
    <t xml:space="preserve">b4065</t>
  </si>
  <si>
    <t xml:space="preserve">YjcE CPA1 transporter</t>
  </si>
  <si>
    <t xml:space="preserve">b4081</t>
  </si>
  <si>
    <t xml:space="preserve">predicted multidrug efflux system component</t>
  </si>
  <si>
    <t xml:space="preserve">b0044</t>
  </si>
  <si>
    <t xml:space="preserve">putative ferredoxin possibly involved in anaerobic carnitine metabolism</t>
  </si>
  <si>
    <t xml:space="preserve">b4089</t>
  </si>
  <si>
    <t xml:space="preserve">AlsR-allose</t>
  </si>
  <si>
    <t xml:space="preserve">b2532</t>
  </si>
  <si>
    <t xml:space="preserve">tRNA:Cm32/Um32 methyltransferase</t>
  </si>
  <si>
    <t xml:space="preserve">b4108</t>
  </si>
  <si>
    <t xml:space="preserve">b2647</t>
  </si>
  <si>
    <t xml:space="preserve">adhesin-like autotransporter</t>
  </si>
  <si>
    <t xml:space="preserve">b4184</t>
  </si>
  <si>
    <t xml:space="preserve">b4218</t>
  </si>
  <si>
    <t xml:space="preserve">b1674</t>
  </si>
  <si>
    <t xml:space="preserve">b4234</t>
  </si>
  <si>
    <t xml:space="preserve">putative alpha-helix protein</t>
  </si>
  <si>
    <t xml:space="preserve">b4257</t>
  </si>
  <si>
    <t xml:space="preserve">b0483</t>
  </si>
  <si>
    <t xml:space="preserve">b4330</t>
  </si>
  <si>
    <t xml:space="preserve">b4331</t>
  </si>
  <si>
    <t xml:space="preserve">enzyme with tRNA 2'-phosphotransferase activity</t>
  </si>
  <si>
    <t xml:space="preserve">b4339</t>
  </si>
  <si>
    <t xml:space="preserve">b0458</t>
  </si>
  <si>
    <t xml:space="preserve">b4370</t>
  </si>
  <si>
    <t xml:space="preserve">tRNA&lt;SUP&gt;leuQ&lt;/SUP&gt;</t>
  </si>
  <si>
    <t xml:space="preserve">b4373</t>
  </si>
  <si>
    <t xml:space="preserve">ribosomal-protein-S18-alanine N-acetyltransferase</t>
  </si>
  <si>
    <t xml:space="preserve">b4379</t>
  </si>
  <si>
    <t xml:space="preserve">predicted pyruvate formate lyase activating enzyme</t>
  </si>
  <si>
    <t xml:space="preserve">b4397</t>
  </si>
  <si>
    <t xml:space="preserve">b0043</t>
  </si>
  <si>
    <t xml:space="preserve">flavoprotein (electron transport), possibly involved in anaerobic carnitine metabolism</t>
  </si>
  <si>
    <t xml:space="preserve">b4526</t>
  </si>
  <si>
    <t xml:space="preserve">Rac prophage; zinc-binding protein</t>
  </si>
  <si>
    <t xml:space="preserve">b4263</t>
  </si>
  <si>
    <t xml:space="preserve">predicted ATPase</t>
  </si>
  <si>
    <t xml:space="preserve">b0965</t>
  </si>
  <si>
    <t xml:space="preserve">predicted CoA-binding protein with NAD(P)-binding Rossmann-fold domain</t>
  </si>
  <si>
    <t xml:space="preserve">b3801</t>
  </si>
  <si>
    <t xml:space="preserve">arylsulfatase</t>
  </si>
  <si>
    <t xml:space="preserve">b2888</t>
  </si>
  <si>
    <t xml:space="preserve">YgfU NCS2 transporter</t>
  </si>
  <si>
    <t xml:space="preserve">b2126</t>
  </si>
  <si>
    <t xml:space="preserve">predicted sensory kinase in two-component system with YehT</t>
  </si>
  <si>
    <t xml:space="preserve">b2128</t>
  </si>
  <si>
    <t xml:space="preserve">b2546</t>
  </si>
  <si>
    <t xml:space="preserve">YphD/YphE/YphF ABC transporter</t>
  </si>
  <si>
    <t xml:space="preserve">b2878</t>
  </si>
  <si>
    <t xml:space="preserve">putative oxidoreductase Fe-S subunit; possible component of selenate reductase</t>
  </si>
  <si>
    <t xml:space="preserve">b1251</t>
  </si>
  <si>
    <t xml:space="preserve">b4340</t>
  </si>
  <si>
    <t xml:space="preserve">putative regulator</t>
  </si>
  <si>
    <t xml:space="preserve">b2372</t>
  </si>
  <si>
    <t xml:space="preserve">YfdV AEC Transporter</t>
  </si>
  <si>
    <t xml:space="preserve">b2142</t>
  </si>
  <si>
    <t xml:space="preserve">putative seritonin transporter</t>
  </si>
  <si>
    <t xml:space="preserve">b2141</t>
  </si>
  <si>
    <t xml:space="preserve">b4501</t>
  </si>
  <si>
    <t xml:space="preserve">prophage excisionase and response regulator inhibitor</t>
  </si>
  <si>
    <t xml:space="preserve">b4556</t>
  </si>
  <si>
    <t xml:space="preserve">b4558</t>
  </si>
  <si>
    <t xml:space="preserve">b3777</t>
  </si>
  <si>
    <t xml:space="preserve">b4409</t>
  </si>
  <si>
    <t xml:space="preserve">&amp;beta;-lactam resistance protein</t>
  </si>
  <si>
    <t xml:space="preserve">b4440</t>
  </si>
  <si>
    <t xml:space="preserve">RyfA small RNA</t>
  </si>
  <si>
    <t xml:space="preserve">glycolate oxidase, predicted iron-sulfur subunit</t>
  </si>
  <si>
    <t xml:space="preserve">b4454</t>
  </si>
  <si>
    <t xml:space="preserve">RdlD antisense regulatory RNA of the LdrD-RdlD toxin-antitoxin system</t>
  </si>
  <si>
    <t xml:space="preserve">b4419</t>
  </si>
  <si>
    <t xml:space="preserve">small toxic polypeptide LdrA</t>
  </si>
  <si>
    <t xml:space="preserve">b4421</t>
  </si>
  <si>
    <t xml:space="preserve">small toxic polypeptide LdrB</t>
  </si>
  <si>
    <t xml:space="preserve">b4459</t>
  </si>
  <si>
    <t xml:space="preserve">RyjA small RNA</t>
  </si>
  <si>
    <t xml:space="preserve">b4433</t>
  </si>
  <si>
    <t xml:space="preserve">RyeB small RNA</t>
  </si>
  <si>
    <t xml:space="preserve">b4414</t>
  </si>
  <si>
    <t xml:space="preserve">T44 predicted small RNA or attenuator</t>
  </si>
  <si>
    <t xml:space="preserve">b4582</t>
  </si>
  <si>
    <t xml:space="preserve">b4598</t>
  </si>
  <si>
    <t xml:space="preserve">b4597</t>
  </si>
  <si>
    <t xml:space="preserve">RydC small RNA</t>
  </si>
  <si>
    <t xml:space="preserve">b4606</t>
  </si>
  <si>
    <t xml:space="preserve">b4637</t>
  </si>
  <si>
    <t xml:space="preserve">RyhB-regulated &lt;i&gt;fur&lt;/i&gt; leader peptide</t>
  </si>
  <si>
    <t xml:space="preserve">b4689</t>
  </si>
  <si>
    <t xml:space="preserve">b4696</t>
  </si>
  <si>
    <t xml:space="preserve">b4662</t>
  </si>
  <si>
    <t xml:space="preserve">SgrT, regulator of PtsG activity</t>
  </si>
  <si>
    <t xml:space="preserve">b4663</t>
  </si>
  <si>
    <t xml:space="preserve">b3096</t>
  </si>
  <si>
    <t xml:space="preserve">MzrA</t>
  </si>
  <si>
    <t xml:space="preserve">b0013</t>
  </si>
  <si>
    <t xml:space="preserve">b2248</t>
  </si>
  <si>
    <t xml:space="preserve">b2824</t>
  </si>
  <si>
    <t xml:space="preserve">b0034</t>
  </si>
  <si>
    <t xml:space="preserve">CaiF-L-carnitine Transcriptional Activator</t>
  </si>
  <si>
    <t xml:space="preserve">b0139</t>
  </si>
  <si>
    <t xml:space="preserve">putative outer membrane usher protein</t>
  </si>
  <si>
    <t xml:space="preserve">b0148</t>
  </si>
  <si>
    <t xml:space="preserve">predicted ATP-dependent helicase</t>
  </si>
  <si>
    <t xml:space="preserve">b0162</t>
  </si>
  <si>
    <t xml:space="preserve">CdaR transcriptional activator</t>
  </si>
  <si>
    <t xml:space="preserve">b0117</t>
  </si>
  <si>
    <t xml:space="preserve">b0234</t>
  </si>
  <si>
    <t xml:space="preserve">b0267</t>
  </si>
  <si>
    <t xml:space="preserve">CP4-6 prophage; predicted DNA-binding transcriptional regulator</t>
  </si>
  <si>
    <t xml:space="preserve">b0258</t>
  </si>
  <si>
    <t xml:space="preserve">CP4-6 prophage; conserved protein</t>
  </si>
  <si>
    <t xml:space="preserve">LtaA</t>
  </si>
  <si>
    <t xml:space="preserve">b0300</t>
  </si>
  <si>
    <t xml:space="preserve">b2314</t>
  </si>
  <si>
    <t xml:space="preserve">cell division protein DedD</t>
  </si>
  <si>
    <t xml:space="preserve">b0985</t>
  </si>
  <si>
    <t xml:space="preserve">acetaldehyde dehydrogenase 2</t>
  </si>
  <si>
    <t xml:space="preserve">b0283</t>
  </si>
  <si>
    <t xml:space="preserve">b0358</t>
  </si>
  <si>
    <t xml:space="preserve">b0390</t>
  </si>
  <si>
    <t xml:space="preserve">b0402</t>
  </si>
  <si>
    <t xml:space="preserve">ProY cryptic proline APC transporter</t>
  </si>
  <si>
    <t xml:space="preserve">b1908</t>
  </si>
  <si>
    <t xml:space="preserve">b2618</t>
  </si>
  <si>
    <t xml:space="preserve">pyridoxal phosphatase / HMP-PP hydrolase</t>
  </si>
  <si>
    <t xml:space="preserve">b0717</t>
  </si>
  <si>
    <t xml:space="preserve">putative fimbrial chaperone</t>
  </si>
  <si>
    <t xml:space="preserve">b0498</t>
  </si>
  <si>
    <t xml:space="preserve">b0513</t>
  </si>
  <si>
    <t xml:space="preserve">predicted uracil/xanthine transporter</t>
  </si>
  <si>
    <t xml:space="preserve">YbbW NCS1 Transporter</t>
  </si>
  <si>
    <t xml:space="preserve">ureidoglycolate lyase</t>
  </si>
  <si>
    <t xml:space="preserve">b0515</t>
  </si>
  <si>
    <t xml:space="preserve">&lt;i&gt;S&lt;/i&gt;-ureidoglycine aminohydrolase</t>
  </si>
  <si>
    <t xml:space="preserve">allantoate amidohydrolase monomer</t>
  </si>
  <si>
    <t xml:space="preserve">b0548</t>
  </si>
  <si>
    <t xml:space="preserve">DLP12 prophage, conserved protein similar to phage 82 and lambda proteins</t>
  </si>
  <si>
    <t xml:space="preserve">b0547</t>
  </si>
  <si>
    <t xml:space="preserve">DLP12 prophage; DNA base-flipping protein</t>
  </si>
  <si>
    <t xml:space="preserve">b0600</t>
  </si>
  <si>
    <t xml:space="preserve">methionine aminotransferase, PLP-dependent</t>
  </si>
  <si>
    <t xml:space="preserve">b0603</t>
  </si>
  <si>
    <t xml:space="preserve">predicted DNA-binding transcriptional regulator LYSR-type</t>
  </si>
  <si>
    <t xml:space="preserve">b0618</t>
  </si>
  <si>
    <t xml:space="preserve">citrate lyase synthetase</t>
  </si>
  <si>
    <t xml:space="preserve">b0647</t>
  </si>
  <si>
    <t xml:space="preserve">b0644</t>
  </si>
  <si>
    <t xml:space="preserve">b2846</t>
  </si>
  <si>
    <t xml:space="preserve">conserved protein with bipartite regulator domain</t>
  </si>
  <si>
    <t xml:space="preserve">b0753</t>
  </si>
  <si>
    <t xml:space="preserve">b0780</t>
  </si>
  <si>
    <t xml:space="preserve">predicted transferase with NAD(P)-binding Rossmann-fold domain</t>
  </si>
  <si>
    <t xml:space="preserve">b1128</t>
  </si>
  <si>
    <t xml:space="preserve">b0533</t>
  </si>
  <si>
    <t xml:space="preserve">b0788</t>
  </si>
  <si>
    <t xml:space="preserve">conserved inner membrane protein; predicted DNA-binding transcriptional regulator</t>
  </si>
  <si>
    <t xml:space="preserve">b0801</t>
  </si>
  <si>
    <t xml:space="preserve">predicted dehydrogenase</t>
  </si>
  <si>
    <t xml:space="preserve">b2356</t>
  </si>
  <si>
    <t xml:space="preserve">CPS-53 (KpLE1) prophage; predicted methyltransferase</t>
  </si>
  <si>
    <t xml:space="preserve">b0803</t>
  </si>
  <si>
    <t xml:space="preserve">b0817</t>
  </si>
  <si>
    <t xml:space="preserve">MntR-Mn&lt;sup&gt;2+&lt;/sup&gt; DNA binding transcriptional repressor</t>
  </si>
  <si>
    <t xml:space="preserve">4-aminobutyrate aminotransferase</t>
  </si>
  <si>
    <t xml:space="preserve">b0838</t>
  </si>
  <si>
    <t xml:space="preserve">predicted glutathione S-transferase</t>
  </si>
  <si>
    <t xml:space="preserve">b0899</t>
  </si>
  <si>
    <t xml:space="preserve">YcaM predicted APC amino acid transporter</t>
  </si>
  <si>
    <t xml:space="preserve">b2359</t>
  </si>
  <si>
    <t xml:space="preserve">CPS-53 (KpLE1) prophage; predicted protein</t>
  </si>
  <si>
    <t xml:space="preserve">b0955</t>
  </si>
  <si>
    <t xml:space="preserve">putative ATP-dependent protease</t>
  </si>
  <si>
    <t xml:space="preserve">b1029</t>
  </si>
  <si>
    <t xml:space="preserve">b4518</t>
  </si>
  <si>
    <t xml:space="preserve">b2619</t>
  </si>
  <si>
    <t xml:space="preserve">toxin of a putative toxin-antitoxin pair</t>
  </si>
  <si>
    <t xml:space="preserve">b1695</t>
  </si>
  <si>
    <t xml:space="preserve">predicted acyl-CoA dehydrogenase</t>
  </si>
  <si>
    <t xml:space="preserve">b1057</t>
  </si>
  <si>
    <t xml:space="preserve">predicted cytochrome b561</t>
  </si>
  <si>
    <t xml:space="preserve">b0951</t>
  </si>
  <si>
    <t xml:space="preserve">paraquat-inducible protein B</t>
  </si>
  <si>
    <t xml:space="preserve">b1097</t>
  </si>
  <si>
    <t xml:space="preserve">predicted aminodeoxychorismate lyase</t>
  </si>
  <si>
    <t xml:space="preserve">b1909</t>
  </si>
  <si>
    <t xml:space="preserve">tRNA&lt;SUP&gt;leuZ&lt;/SUP&gt;</t>
  </si>
  <si>
    <t xml:space="preserve">b1121</t>
  </si>
  <si>
    <t xml:space="preserve">b1310</t>
  </si>
  <si>
    <t xml:space="preserve">YcjN/YcjO/YcjP ABC transporter</t>
  </si>
  <si>
    <t xml:space="preserve">b1150</t>
  </si>
  <si>
    <t xml:space="preserve">b1148</t>
  </si>
  <si>
    <t xml:space="preserve">b1157</t>
  </si>
  <si>
    <t xml:space="preserve">e14 prophage; predicted side tail fiber protein fragment</t>
  </si>
  <si>
    <t xml:space="preserve">b1156</t>
  </si>
  <si>
    <t xml:space="preserve">e14 prophage; predicted tail fiber assembly protein</t>
  </si>
  <si>
    <t xml:space="preserve">b1155</t>
  </si>
  <si>
    <t xml:space="preserve">b1338</t>
  </si>
  <si>
    <t xml:space="preserve">&lt;i&gt;p&lt;/i&gt;-aminobenzoyl-glutamate hydrolase subunit A</t>
  </si>
  <si>
    <t xml:space="preserve">b1202</t>
  </si>
  <si>
    <t xml:space="preserve">putative adhesion and penetration protein</t>
  </si>
  <si>
    <t xml:space="preserve">b1217</t>
  </si>
  <si>
    <t xml:space="preserve">predicted cation transport regulator</t>
  </si>
  <si>
    <t xml:space="preserve">b1219</t>
  </si>
  <si>
    <t xml:space="preserve">b2823</t>
  </si>
  <si>
    <t xml:space="preserve">b1220</t>
  </si>
  <si>
    <t xml:space="preserve">predicted invasin</t>
  </si>
  <si>
    <t xml:space="preserve">b1266</t>
  </si>
  <si>
    <t xml:space="preserve">b1284</t>
  </si>
  <si>
    <t xml:space="preserve">DNA-binding transcriptional regulator</t>
  </si>
  <si>
    <t xml:space="preserve">b1311</t>
  </si>
  <si>
    <t xml:space="preserve">b1312</t>
  </si>
  <si>
    <t xml:space="preserve">b2969</t>
  </si>
  <si>
    <t xml:space="preserve">b1356</t>
  </si>
  <si>
    <t xml:space="preserve">hypothetical protein; predicted DNA-binding transcriptional regulator</t>
  </si>
  <si>
    <t xml:space="preserve">b1342</t>
  </si>
  <si>
    <t xml:space="preserve">predicted Zn(II) transporter</t>
  </si>
  <si>
    <t xml:space="preserve">b1357</t>
  </si>
  <si>
    <t xml:space="preserve">Rac prophage; predicted DNA-binding transcriptional regulator</t>
  </si>
  <si>
    <t xml:space="preserve">b1362</t>
  </si>
  <si>
    <t xml:space="preserve">Rac prophage; predicted defective peptidase</t>
  </si>
  <si>
    <t xml:space="preserve">b1337</t>
  </si>
  <si>
    <t xml:space="preserve">&lt;i&gt;p&lt;/i&gt;-aminobenzoyl-glutamate hydrolase subunit B</t>
  </si>
  <si>
    <t xml:space="preserve">b1400</t>
  </si>
  <si>
    <t xml:space="preserve">predicted hexapeptide repeat acetyltransferase</t>
  </si>
  <si>
    <t xml:space="preserve">b1409</t>
  </si>
  <si>
    <t xml:space="preserve">predicted CDP-diglyceride synthase</t>
  </si>
  <si>
    <t xml:space="preserve">b1408</t>
  </si>
  <si>
    <t xml:space="preserve">putative diacylglycerol cholinephosphotransferase</t>
  </si>
  <si>
    <t xml:space="preserve">b1491</t>
  </si>
  <si>
    <t xml:space="preserve">b4532</t>
  </si>
  <si>
    <t xml:space="preserve">toxin of the HicA-HicB toxin-antitoxin system</t>
  </si>
  <si>
    <t xml:space="preserve">b1434</t>
  </si>
  <si>
    <t xml:space="preserve">b1438</t>
  </si>
  <si>
    <t xml:space="preserve">antitoxin of the HicA-HicB toxin-antitoxin system</t>
  </si>
  <si>
    <t xml:space="preserve">b1439</t>
  </si>
  <si>
    <t xml:space="preserve">fused predicted DNA-binding transcriptional regulator and predicted amino transferase</t>
  </si>
  <si>
    <t xml:space="preserve">b0191</t>
  </si>
  <si>
    <t xml:space="preserve">b1373</t>
  </si>
  <si>
    <t xml:space="preserve">Rac prophage; predicted tail fiber assembly protein</t>
  </si>
  <si>
    <t xml:space="preserve">b1537</t>
  </si>
  <si>
    <t xml:space="preserve">b1571</t>
  </si>
  <si>
    <t xml:space="preserve">b1553</t>
  </si>
  <si>
    <t xml:space="preserve">Qin prophage; conserved protein</t>
  </si>
  <si>
    <t xml:space="preserve">b1576</t>
  </si>
  <si>
    <t xml:space="preserve">b1573</t>
  </si>
  <si>
    <t xml:space="preserve">b1561</t>
  </si>
  <si>
    <t xml:space="preserve">b1579</t>
  </si>
  <si>
    <t xml:space="preserve">Qin prophage; predicted defective integrase</t>
  </si>
  <si>
    <t xml:space="preserve">b1595</t>
  </si>
  <si>
    <t xml:space="preserve">b1689</t>
  </si>
  <si>
    <t xml:space="preserve">b1687</t>
  </si>
  <si>
    <t xml:space="preserve">predicted FAD-linked oxidoreductase</t>
  </si>
  <si>
    <t xml:space="preserve">b0210</t>
  </si>
  <si>
    <t xml:space="preserve">b1366</t>
  </si>
  <si>
    <t xml:space="preserve">b1706</t>
  </si>
  <si>
    <t xml:space="preserve">b1731</t>
  </si>
  <si>
    <t xml:space="preserve">cell division modulator</t>
  </si>
  <si>
    <t xml:space="preserve">b1725</t>
  </si>
  <si>
    <t xml:space="preserve">predicted phosphotransferase/kinase</t>
  </si>
  <si>
    <t xml:space="preserve">b1729</t>
  </si>
  <si>
    <t xml:space="preserve">b1751</t>
  </si>
  <si>
    <t xml:space="preserve">b3074</t>
  </si>
  <si>
    <t xml:space="preserve">putative tRNA synthetase</t>
  </si>
  <si>
    <t xml:space="preserve">b1755</t>
  </si>
  <si>
    <t xml:space="preserve">YnjC/YnjD ABC transporter</t>
  </si>
  <si>
    <t xml:space="preserve">b1784</t>
  </si>
  <si>
    <t xml:space="preserve">b1789</t>
  </si>
  <si>
    <t xml:space="preserve">b1793</t>
  </si>
  <si>
    <t xml:space="preserve">outer membrane pore protein N, non-specific</t>
  </si>
  <si>
    <t xml:space="preserve">b1820</t>
  </si>
  <si>
    <t xml:space="preserve">b2336</t>
  </si>
  <si>
    <t xml:space="preserve">predicted periplasmic pilus chaperone</t>
  </si>
  <si>
    <t xml:space="preserve">b2357</t>
  </si>
  <si>
    <t xml:space="preserve">glyoxylate reductase / hydroxypyruvate reductase</t>
  </si>
  <si>
    <t xml:space="preserve">b3039</t>
  </si>
  <si>
    <t xml:space="preserve">predicted dioxygenase</t>
  </si>
  <si>
    <t xml:space="preserve">b3550</t>
  </si>
  <si>
    <t xml:space="preserve">b1963</t>
  </si>
  <si>
    <t xml:space="preserve">b2001</t>
  </si>
  <si>
    <t xml:space="preserve">CP4-44 prophage; predicted membrane protein</t>
  </si>
  <si>
    <t xml:space="preserve">nicotinate-nucleotide dimethylbenzimidazole phosphoribosyltransferase</t>
  </si>
  <si>
    <t xml:space="preserve">cobinamide-P guanylyltransferase / cobinamide kinase</t>
  </si>
  <si>
    <t xml:space="preserve">b2013</t>
  </si>
  <si>
    <t xml:space="preserve">putative transport system permease protein</t>
  </si>
  <si>
    <t xml:space="preserve">b0130</t>
  </si>
  <si>
    <t xml:space="preserve">predicted polysaccharide deacetylase lipoprotein</t>
  </si>
  <si>
    <t xml:space="preserve">b2081</t>
  </si>
  <si>
    <t xml:space="preserve">b2109</t>
  </si>
  <si>
    <t xml:space="preserve">b2332</t>
  </si>
  <si>
    <t xml:space="preserve">b2110</t>
  </si>
  <si>
    <t xml:space="preserve">b2121</t>
  </si>
  <si>
    <t xml:space="preserve">b2136</t>
  </si>
  <si>
    <t xml:space="preserve">b2135</t>
  </si>
  <si>
    <t xml:space="preserve">b2164</t>
  </si>
  <si>
    <t xml:space="preserve">YeiM NUP transporter</t>
  </si>
  <si>
    <t xml:space="preserve">b1138</t>
  </si>
  <si>
    <t xml:space="preserve">e14 prophage; predicted inner membrane protein</t>
  </si>
  <si>
    <t xml:space="preserve">b2225</t>
  </si>
  <si>
    <t xml:space="preserve">b2301</t>
  </si>
  <si>
    <t xml:space="preserve">b2266</t>
  </si>
  <si>
    <t xml:space="preserve">b0190</t>
  </si>
  <si>
    <t xml:space="preserve">b2353</t>
  </si>
  <si>
    <t xml:space="preserve">CPS-53 (KpLE1) prophage; tail fiber assembly protein fragment</t>
  </si>
  <si>
    <t xml:space="preserve">b2466</t>
  </si>
  <si>
    <t xml:space="preserve">b3014</t>
  </si>
  <si>
    <t xml:space="preserve">b2363</t>
  </si>
  <si>
    <t xml:space="preserve">oxalyl-CoA decarboxylase</t>
  </si>
  <si>
    <t xml:space="preserve">b2384</t>
  </si>
  <si>
    <t xml:space="preserve">broad-specificity examinopeptidase</t>
  </si>
  <si>
    <t xml:space="preserve">b2929</t>
  </si>
  <si>
    <t xml:space="preserve">b2190</t>
  </si>
  <si>
    <t xml:space="preserve">predicted autotransporter outer membrane protein</t>
  </si>
  <si>
    <t xml:space="preserve">b2419</t>
  </si>
  <si>
    <t xml:space="preserve">b2444</t>
  </si>
  <si>
    <t xml:space="preserve">CPZ-55 prophage; predicted protein</t>
  </si>
  <si>
    <t xml:space="preserve">b0940</t>
  </si>
  <si>
    <t xml:space="preserve">predicted outer membrane usher protein</t>
  </si>
  <si>
    <t xml:space="preserve">b0991</t>
  </si>
  <si>
    <t xml:space="preserve">YmcE</t>
  </si>
  <si>
    <t xml:space="preserve">b2471</t>
  </si>
  <si>
    <t xml:space="preserve">b0952</t>
  </si>
  <si>
    <t xml:space="preserve">b2495</t>
  </si>
  <si>
    <t xml:space="preserve">b1045</t>
  </si>
  <si>
    <t xml:space="preserve">regulator of RNase III activity</t>
  </si>
  <si>
    <t xml:space="preserve">3-phenylpropionate dioxygenase, &amp;beta; subunit</t>
  </si>
  <si>
    <t xml:space="preserve">b0960</t>
  </si>
  <si>
    <t xml:space="preserve">3-phenylpropionate dioxygenase, predicted ferredoxin subunit</t>
  </si>
  <si>
    <t xml:space="preserve">b2561</t>
  </si>
  <si>
    <t xml:space="preserve">b2603</t>
  </si>
  <si>
    <t xml:space="preserve">predicted periplasmic protein involved in swarming motility</t>
  </si>
  <si>
    <t xml:space="preserve">b2611</t>
  </si>
  <si>
    <t xml:space="preserve">b2602</t>
  </si>
  <si>
    <t xml:space="preserve">b2631</t>
  </si>
  <si>
    <t xml:space="preserve">CP4-57 prophage; predicted protein</t>
  </si>
  <si>
    <t xml:space="preserve">xanthine dehydrogenase subunit with putative molybdenum cofactor-binding domain</t>
  </si>
  <si>
    <t xml:space="preserve">b2632</t>
  </si>
  <si>
    <t xml:space="preserve">CP4-57 prophage; predicted GTP-binding protein</t>
  </si>
  <si>
    <t xml:space="preserve">b2642</t>
  </si>
  <si>
    <t xml:space="preserve">CP4-57 prophage; predicted inner membrane protein</t>
  </si>
  <si>
    <t xml:space="preserve">b2646</t>
  </si>
  <si>
    <t xml:space="preserve">CP4-57 prophage; toxin of the YpjF-YfjZ toxin-antitoxin system</t>
  </si>
  <si>
    <t xml:space="preserve">b2666</t>
  </si>
  <si>
    <t xml:space="preserve">predicted membrane protein</t>
  </si>
  <si>
    <t xml:space="preserve">b3020</t>
  </si>
  <si>
    <t xml:space="preserve">predicted transporter subunit</t>
  </si>
  <si>
    <t xml:space="preserve">b2670</t>
  </si>
  <si>
    <t xml:space="preserve">b2691</t>
  </si>
  <si>
    <t xml:space="preserve">tRNA&lt;SUP&gt;argQ&lt;/SUP&gt;</t>
  </si>
  <si>
    <t xml:space="preserve">b0537</t>
  </si>
  <si>
    <t xml:space="preserve">DLP12 prophage; predicted integrase</t>
  </si>
  <si>
    <t xml:space="preserve">b1624</t>
  </si>
  <si>
    <t xml:space="preserve">putative galactose 1-dehydrogenase</t>
  </si>
  <si>
    <t xml:space="preserve">b1672</t>
  </si>
  <si>
    <t xml:space="preserve">b0580</t>
  </si>
  <si>
    <t xml:space="preserve">b2739</t>
  </si>
  <si>
    <t xml:space="preserve">b2760</t>
  </si>
  <si>
    <t xml:space="preserve">Cascade subunit A</t>
  </si>
  <si>
    <t xml:space="preserve">b2759</t>
  </si>
  <si>
    <t xml:space="preserve">Cascade subunit B</t>
  </si>
  <si>
    <t xml:space="preserve">N-hydroxyarylamine O-acetyltransferase</t>
  </si>
  <si>
    <t xml:space="preserve">b0489</t>
  </si>
  <si>
    <t xml:space="preserve">predicted protease, membrane anchored</t>
  </si>
  <si>
    <t xml:space="preserve">glucarate dehydratase-related protein</t>
  </si>
  <si>
    <t xml:space="preserve">b2833</t>
  </si>
  <si>
    <t xml:space="preserve">b2634</t>
  </si>
  <si>
    <t xml:space="preserve">CP4-57 prophage; predicted DNA-binding transcriptional regulator</t>
  </si>
  <si>
    <t xml:space="preserve">b2869</t>
  </si>
  <si>
    <t xml:space="preserve">putative transcriptional regulator</t>
  </si>
  <si>
    <t xml:space="preserve">b2847</t>
  </si>
  <si>
    <t xml:space="preserve">b2849</t>
  </si>
  <si>
    <t xml:space="preserve">CTP:molybdopterin cytidylyltransferase</t>
  </si>
  <si>
    <t xml:space="preserve">b2543</t>
  </si>
  <si>
    <t xml:space="preserve">b2906</t>
  </si>
  <si>
    <t xml:space="preserve">predicted oxidoreductase, FAD/NAD(P)-binding domain</t>
  </si>
  <si>
    <t xml:space="preserve">fructose-1,6-bisphosphatase</t>
  </si>
  <si>
    <t xml:space="preserve">b1365</t>
  </si>
  <si>
    <t xml:space="preserve">Rac prophage; conserved protein</t>
  </si>
  <si>
    <t xml:space="preserve">b2955</t>
  </si>
  <si>
    <t xml:space="preserve">b2966</t>
  </si>
  <si>
    <t xml:space="preserve">b1001</t>
  </si>
  <si>
    <t xml:space="preserve">b2971</t>
  </si>
  <si>
    <t xml:space="preserve">b2989</t>
  </si>
  <si>
    <t xml:space="preserve">glutathione transferase-like protein possibly involved in glutathionylspermidine metabolism</t>
  </si>
  <si>
    <t xml:space="preserve">b2985</t>
  </si>
  <si>
    <t xml:space="preserve">b2986</t>
  </si>
  <si>
    <t xml:space="preserve">b3002</t>
  </si>
  <si>
    <t xml:space="preserve">b3031</t>
  </si>
  <si>
    <t xml:space="preserve">b0208</t>
  </si>
  <si>
    <t xml:space="preserve">predicted DNA-binding transcriptional regulator  LYSR-type</t>
  </si>
  <si>
    <t xml:space="preserve">b0310</t>
  </si>
  <si>
    <t xml:space="preserve">b3101</t>
  </si>
  <si>
    <t xml:space="preserve">predicted quinol oxidase subunit</t>
  </si>
  <si>
    <t xml:space="preserve">b3099</t>
  </si>
  <si>
    <t xml:space="preserve">b2637</t>
  </si>
  <si>
    <t xml:space="preserve">b3103</t>
  </si>
  <si>
    <t xml:space="preserve">putative cytochrome</t>
  </si>
  <si>
    <t xml:space="preserve">b3131</t>
  </si>
  <si>
    <t xml:space="preserve">AgaR transcriptional repressor</t>
  </si>
  <si>
    <t xml:space="preserve">b3136</t>
  </si>
  <si>
    <t xml:space="preserve">putative tagatose-6-phosphate aldose/ketose isomerase</t>
  </si>
  <si>
    <t xml:space="preserve">b3135</t>
  </si>
  <si>
    <t xml:space="preserve">predicted truncated N-acetylgalactosamine-6-phosphate deacetylase</t>
  </si>
  <si>
    <t xml:space="preserve">b3402</t>
  </si>
  <si>
    <t xml:space="preserve">b3143</t>
  </si>
  <si>
    <t xml:space="preserve">predicted pilin chaperone</t>
  </si>
  <si>
    <t xml:space="preserve">b0872</t>
  </si>
  <si>
    <t xml:space="preserve">NADH oxidoreductase</t>
  </si>
  <si>
    <t xml:space="preserve">b3184</t>
  </si>
  <si>
    <t xml:space="preserve">b3120</t>
  </si>
  <si>
    <t xml:space="preserve">b2983</t>
  </si>
  <si>
    <t xml:space="preserve">b3211</t>
  </si>
  <si>
    <t xml:space="preserve">predicted Fe-S oxidoreductase</t>
  </si>
  <si>
    <t xml:space="preserve">b3241</t>
  </si>
  <si>
    <t xml:space="preserve">AaeAB Hydroxylated, Aromatic Carboxylic Acid Efflux Transport System Protein A</t>
  </si>
  <si>
    <t xml:space="preserve">b3243</t>
  </si>
  <si>
    <t xml:space="preserve">quorum sensing transcriptional regulator of LYSR-type</t>
  </si>
  <si>
    <t xml:space="preserve">b3257</t>
  </si>
  <si>
    <t xml:space="preserve">b3283</t>
  </si>
  <si>
    <t xml:space="preserve">predicted DNA topoisomerase</t>
  </si>
  <si>
    <t xml:space="preserve">b3233</t>
  </si>
  <si>
    <t xml:space="preserve">b3253</t>
  </si>
  <si>
    <t xml:space="preserve">b3348</t>
  </si>
  <si>
    <t xml:space="preserve">host factor for lysis of &amp;phi;X174 infection</t>
  </si>
  <si>
    <t xml:space="preserve">b3353</t>
  </si>
  <si>
    <t xml:space="preserve">fructoselysine 6-phosphate deglycase monomer</t>
  </si>
  <si>
    <t xml:space="preserve">fructoselysine 6-kinase</t>
  </si>
  <si>
    <t xml:space="preserve">b3379</t>
  </si>
  <si>
    <t xml:space="preserve">b3421</t>
  </si>
  <si>
    <t xml:space="preserve">b3442</t>
  </si>
  <si>
    <t xml:space="preserve">b3190</t>
  </si>
  <si>
    <t xml:space="preserve">b3188</t>
  </si>
  <si>
    <t xml:space="preserve">Nlp transcriptional regulator</t>
  </si>
  <si>
    <t xml:space="preserve">b3468</t>
  </si>
  <si>
    <t xml:space="preserve">conserved inner membrane enzyme</t>
  </si>
  <si>
    <t xml:space="preserve">b3466</t>
  </si>
  <si>
    <t xml:space="preserve">b3483</t>
  </si>
  <si>
    <t xml:space="preserve">b3488</t>
  </si>
  <si>
    <t xml:space="preserve">b3487</t>
  </si>
  <si>
    <t xml:space="preserve">predicted HlyD family secretion protein</t>
  </si>
  <si>
    <t xml:space="preserve">b1140</t>
  </si>
  <si>
    <t xml:space="preserve">e14 prophage; predicted integrase</t>
  </si>
  <si>
    <t xml:space="preserve">b3536</t>
  </si>
  <si>
    <t xml:space="preserve">b3535</t>
  </si>
  <si>
    <t xml:space="preserve">b2245</t>
  </si>
  <si>
    <t xml:space="preserve">2-keto-3-deoxy-L-rhamnonate aldolase</t>
  </si>
  <si>
    <t xml:space="preserve">b3589</t>
  </si>
  <si>
    <t xml:space="preserve">predicted Fe-containing alcohol dehydrogenase</t>
  </si>
  <si>
    <t xml:space="preserve">b3596</t>
  </si>
  <si>
    <t xml:space="preserve">b3614</t>
  </si>
  <si>
    <t xml:space="preserve">putative nucleoside (IDP) diphosphatase</t>
  </si>
  <si>
    <t xml:space="preserve">b3655</t>
  </si>
  <si>
    <t xml:space="preserve">b3674</t>
  </si>
  <si>
    <t xml:space="preserve">b3680</t>
  </si>
  <si>
    <t xml:space="preserve">b3684</t>
  </si>
  <si>
    <t xml:space="preserve">b3689</t>
  </si>
  <si>
    <t xml:space="preserve">b1431</t>
  </si>
  <si>
    <t xml:space="preserve">b3718</t>
  </si>
  <si>
    <t xml:space="preserve">predicted 6-phosphogluconolactonase</t>
  </si>
  <si>
    <t xml:space="preserve">b3746</t>
  </si>
  <si>
    <t xml:space="preserve">regulatory ATPase</t>
  </si>
  <si>
    <t xml:space="preserve">b3757</t>
  </si>
  <si>
    <t xml:space="preserve">tRNA&lt;SUP&gt;gltU&lt;/SUP&gt;</t>
  </si>
  <si>
    <t xml:space="preserve">b3719</t>
  </si>
  <si>
    <t xml:space="preserve">predicted xylanase</t>
  </si>
  <si>
    <t xml:space="preserve">b0579</t>
  </si>
  <si>
    <t xml:space="preserve">b1841</t>
  </si>
  <si>
    <t xml:space="preserve">b3820</t>
  </si>
  <si>
    <t xml:space="preserve">b3861</t>
  </si>
  <si>
    <t xml:space="preserve">b3810</t>
  </si>
  <si>
    <t xml:space="preserve">b3873</t>
  </si>
  <si>
    <t xml:space="preserve">b3878</t>
  </si>
  <si>
    <t xml:space="preserve">&amp;alpha;-glycosidase</t>
  </si>
  <si>
    <t xml:space="preserve">b3884</t>
  </si>
  <si>
    <t xml:space="preserve">b3889</t>
  </si>
  <si>
    <t xml:space="preserve">b3920</t>
  </si>
  <si>
    <t xml:space="preserve">b3947</t>
  </si>
  <si>
    <t xml:space="preserve">PEP-protein phosphotransferase system enzyme I</t>
  </si>
  <si>
    <t xml:space="preserve">b1413</t>
  </si>
  <si>
    <t xml:space="preserve">b3953</t>
  </si>
  <si>
    <t xml:space="preserve">PTS system fructose-like IIB component 2</t>
  </si>
  <si>
    <t xml:space="preserve">b3999</t>
  </si>
  <si>
    <t xml:space="preserve">b4008</t>
  </si>
  <si>
    <t xml:space="preserve">tRNA&lt;SUP&gt;gltV&lt;/SUP&gt;</t>
  </si>
  <si>
    <t xml:space="preserve">thiamin kinase</t>
  </si>
  <si>
    <t xml:space="preserve">b1105</t>
  </si>
  <si>
    <t xml:space="preserve">b1104</t>
  </si>
  <si>
    <t xml:space="preserve">b1315</t>
  </si>
  <si>
    <t xml:space="preserve">predicted oxidoreductase, NADH-binding</t>
  </si>
  <si>
    <t xml:space="preserve">b4109</t>
  </si>
  <si>
    <t xml:space="preserve">b4126</t>
  </si>
  <si>
    <t xml:space="preserve">b4146</t>
  </si>
  <si>
    <t xml:space="preserve">lysine 2,3-aminomutase</t>
  </si>
  <si>
    <t xml:space="preserve">b4145</t>
  </si>
  <si>
    <t xml:space="preserve">b4165</t>
  </si>
  <si>
    <t xml:space="preserve">tRNA&lt;SUP&gt;glyY&lt;/SUP&gt;</t>
  </si>
  <si>
    <t xml:space="preserve">b4186</t>
  </si>
  <si>
    <t xml:space="preserve">predicted synthetase/amidase</t>
  </si>
  <si>
    <t xml:space="preserve">b4185</t>
  </si>
  <si>
    <t xml:space="preserve">b4181</t>
  </si>
  <si>
    <t xml:space="preserve">b4188</t>
  </si>
  <si>
    <t xml:space="preserve">b4199</t>
  </si>
  <si>
    <t xml:space="preserve">b4211</t>
  </si>
  <si>
    <t xml:space="preserve">NAD(P)H:quinone oxidoreductase</t>
  </si>
  <si>
    <t xml:space="preserve">b4210</t>
  </si>
  <si>
    <t xml:space="preserve">b4217</t>
  </si>
  <si>
    <t xml:space="preserve">b4215</t>
  </si>
  <si>
    <t xml:space="preserve">b1673</t>
  </si>
  <si>
    <t xml:space="preserve">b4249</t>
  </si>
  <si>
    <t xml:space="preserve">predicted oxidoreductase with NAD(P)-binding Rossmann-fold domain</t>
  </si>
  <si>
    <t xml:space="preserve">b4253</t>
  </si>
  <si>
    <t xml:space="preserve">b4271</t>
  </si>
  <si>
    <t xml:space="preserve">KpLE2 phage-like element; predicted integrase</t>
  </si>
  <si>
    <t xml:space="preserve">b4269</t>
  </si>
  <si>
    <t xml:space="preserve">predicted alcohol dehydrogenase, Zn-dependent and NAD(P)-binding</t>
  </si>
  <si>
    <t xml:space="preserve">b4277</t>
  </si>
  <si>
    <t xml:space="preserve">KpLE2 phage-like element; predicted protein</t>
  </si>
  <si>
    <t xml:space="preserve">b0292</t>
  </si>
  <si>
    <t xml:space="preserve">b4280</t>
  </si>
  <si>
    <t xml:space="preserve">KpLE2 phage-like element; predicted oxidoreductase</t>
  </si>
  <si>
    <t xml:space="preserve">b4295</t>
  </si>
  <si>
    <t xml:space="preserve">KpLE2 phage-like element; predicted DNA-binding transcriptional regulator</t>
  </si>
  <si>
    <t xml:space="preserve">b4377</t>
  </si>
  <si>
    <t xml:space="preserve">predicted esterase</t>
  </si>
  <si>
    <t xml:space="preserve">b1003</t>
  </si>
  <si>
    <t xml:space="preserve">b4469</t>
  </si>
  <si>
    <t xml:space="preserve">b2825</t>
  </si>
  <si>
    <t xml:space="preserve">b2547</t>
  </si>
  <si>
    <t xml:space="preserve">b0787</t>
  </si>
  <si>
    <t xml:space="preserve">b0253</t>
  </si>
  <si>
    <t xml:space="preserve">CP4-6 prophage; predicted GTP-binding protein</t>
  </si>
  <si>
    <t xml:space="preserve">b2123</t>
  </si>
  <si>
    <t xml:space="preserve">b2125</t>
  </si>
  <si>
    <t xml:space="preserve">two-component response regulator</t>
  </si>
  <si>
    <t xml:space="preserve">b2152</t>
  </si>
  <si>
    <t xml:space="preserve">&lt;i&gt;S&lt;/i&gt;-lactoylglutathione hydrolase / &lt;i&gt;S&lt;/i&gt;-formylglutathione hydrolase</t>
  </si>
  <si>
    <t xml:space="preserve">b2880</t>
  </si>
  <si>
    <t xml:space="preserve">predicted oxidoreductase; possible component of selenate reductase</t>
  </si>
  <si>
    <t xml:space="preserve">apo-citrate lyase phosphoribosyl-dephospho-CoA transferase</t>
  </si>
  <si>
    <t xml:space="preserve">b2139</t>
  </si>
  <si>
    <t xml:space="preserve">b2137</t>
  </si>
  <si>
    <t xml:space="preserve">b4504</t>
  </si>
  <si>
    <t xml:space="preserve">b4506</t>
  </si>
  <si>
    <t xml:space="preserve">b4517</t>
  </si>
  <si>
    <t xml:space="preserve">predicted regulator of phosphatidylethanolamine synthesis</t>
  </si>
  <si>
    <t xml:space="preserve">b4661</t>
  </si>
  <si>
    <t xml:space="preserve">b4565</t>
  </si>
  <si>
    <t xml:space="preserve">predicted enzyme IIB component of PTS</t>
  </si>
  <si>
    <t xml:space="preserve">b4486</t>
  </si>
  <si>
    <t xml:space="preserve">b4424</t>
  </si>
  <si>
    <t xml:space="preserve">antisense RNA, trans-acting regulator of ldrC</t>
  </si>
  <si>
    <t xml:space="preserve">b4416</t>
  </si>
  <si>
    <t xml:space="preserve">RybA small RNA</t>
  </si>
  <si>
    <t xml:space="preserve">b4435</t>
  </si>
  <si>
    <t xml:space="preserve">IsrC small RNA</t>
  </si>
  <si>
    <t xml:space="preserve">b4470</t>
  </si>
  <si>
    <t xml:space="preserve">b4420</t>
  </si>
  <si>
    <t xml:space="preserve">antisense RNA, trans-acting regulator of ldrA</t>
  </si>
  <si>
    <t xml:space="preserve">b4472</t>
  </si>
  <si>
    <t xml:space="preserve">conserved membrane protein, predicted transporter</t>
  </si>
  <si>
    <t xml:space="preserve">b4462</t>
  </si>
  <si>
    <t xml:space="preserve">b4496</t>
  </si>
  <si>
    <t xml:space="preserve">b4497</t>
  </si>
  <si>
    <t xml:space="preserve">b4422</t>
  </si>
  <si>
    <t xml:space="preserve">antisense RNA, trans-acting regulator of ldrB</t>
  </si>
  <si>
    <t xml:space="preserve">b4423</t>
  </si>
  <si>
    <t xml:space="preserve">small toxic polypeptide LdrC</t>
  </si>
  <si>
    <t xml:space="preserve">b4572</t>
  </si>
  <si>
    <t xml:space="preserve">b4529</t>
  </si>
  <si>
    <t xml:space="preserve">b4602</t>
  </si>
  <si>
    <t xml:space="preserve">b4614</t>
  </si>
  <si>
    <t xml:space="preserve">b4625</t>
  </si>
  <si>
    <t xml:space="preserve">SymR small RNA</t>
  </si>
  <si>
    <t xml:space="preserve">b4655</t>
  </si>
  <si>
    <t xml:space="preserve">b4682</t>
  </si>
  <si>
    <t xml:space="preserve">b4687</t>
  </si>
  <si>
    <t xml:space="preserve">toxic peptide ShoB</t>
  </si>
  <si>
    <t xml:space="preserve">b4680</t>
  </si>
  <si>
    <t xml:space="preserve">b4665</t>
  </si>
  <si>
    <t xml:space="preserve">toxic peptide IbsC</t>
  </si>
  <si>
    <t xml:space="preserve">b4671</t>
  </si>
  <si>
    <t xml:space="preserve">b4679</t>
  </si>
  <si>
    <t xml:space="preserve">b4683</t>
  </si>
  <si>
    <t xml:space="preserve">b4677</t>
  </si>
  <si>
    <t xml:space="preserve">b4678</t>
  </si>
  <si>
    <t xml:space="preserve">b4691</t>
  </si>
  <si>
    <t xml:space="preserve">SroH small RNA</t>
  </si>
  <si>
    <t xml:space="preserve">b4676</t>
  </si>
  <si>
    <t xml:space="preserve">b4675</t>
  </si>
  <si>
    <t xml:space="preserve">b4308</t>
  </si>
  <si>
    <t xml:space="preserve">KpLE2 phage-like element; predicted frameshift suppressor</t>
  </si>
  <si>
    <t xml:space="preserve">b0021</t>
  </si>
  <si>
    <t xml:space="preserve">IS1 protein InsB</t>
  </si>
  <si>
    <t xml:space="preserve">YaaJ alanine AGSS transporter</t>
  </si>
  <si>
    <t xml:space="preserve">b2625</t>
  </si>
  <si>
    <t xml:space="preserve">b2347</t>
  </si>
  <si>
    <t xml:space="preserve">b0137</t>
  </si>
  <si>
    <t xml:space="preserve">b0136</t>
  </si>
  <si>
    <t xml:space="preserve">b2331</t>
  </si>
  <si>
    <t xml:space="preserve">b0768</t>
  </si>
  <si>
    <t xml:space="preserve">b0229</t>
  </si>
  <si>
    <t xml:space="preserve">b0224</t>
  </si>
  <si>
    <t xml:space="preserve">b0228</t>
  </si>
  <si>
    <t xml:space="preserve">b0230</t>
  </si>
  <si>
    <t xml:space="preserve">b0235</t>
  </si>
  <si>
    <t xml:space="preserve">b0268</t>
  </si>
  <si>
    <t xml:space="preserve">CP4-6 prophage; predicted lyase/synthase</t>
  </si>
  <si>
    <t xml:space="preserve">b0269</t>
  </si>
  <si>
    <t xml:space="preserve">CP4-6 prophage; predicted dehydratase</t>
  </si>
  <si>
    <t xml:space="preserve">b0246</t>
  </si>
  <si>
    <t xml:space="preserve">antitoxin of the YkfI-YafW toxin-antitoxin pair</t>
  </si>
  <si>
    <t xml:space="preserve">b0247</t>
  </si>
  <si>
    <t xml:space="preserve">CP4-6 prophage; predicted DNA repair protein</t>
  </si>
  <si>
    <t xml:space="preserve">b1428</t>
  </si>
  <si>
    <t xml:space="preserve">b0807</t>
  </si>
  <si>
    <t xml:space="preserve">23S rRNA m&lt;sup&gt;6&lt;/sup&gt;A1618 methyltransferase</t>
  </si>
  <si>
    <t xml:space="preserve">b0266</t>
  </si>
  <si>
    <t xml:space="preserve">b0271</t>
  </si>
  <si>
    <t xml:space="preserve">putative &amp;beta;-xylosidase</t>
  </si>
  <si>
    <t xml:space="preserve">b0274</t>
  </si>
  <si>
    <t xml:space="preserve">b0297</t>
  </si>
  <si>
    <t xml:space="preserve">b1756</t>
  </si>
  <si>
    <t xml:space="preserve">b0294</t>
  </si>
  <si>
    <t xml:space="preserve">predicted regulator</t>
  </si>
  <si>
    <t xml:space="preserve">b0325</t>
  </si>
  <si>
    <t xml:space="preserve">predicted oxidoreductase, Zn-dependent and NAD(P)-binding</t>
  </si>
  <si>
    <t xml:space="preserve">b0534</t>
  </si>
  <si>
    <t xml:space="preserve">predicted amino acid dehydrogenase with NAD(P)-binding domain and ferridoxin-like domain</t>
  </si>
  <si>
    <t xml:space="preserve">b0357</t>
  </si>
  <si>
    <t xml:space="preserve">regulator protein</t>
  </si>
  <si>
    <t xml:space="preserve">b0988</t>
  </si>
  <si>
    <t xml:space="preserve">b0272</t>
  </si>
  <si>
    <t xml:space="preserve">b0542</t>
  </si>
  <si>
    <t xml:space="preserve">DLP12 prophage; predicted protein</t>
  </si>
  <si>
    <t xml:space="preserve">b0391</t>
  </si>
  <si>
    <t xml:space="preserve">b0410</t>
  </si>
  <si>
    <t xml:space="preserve">b4342</t>
  </si>
  <si>
    <t xml:space="preserve">b2534</t>
  </si>
  <si>
    <t xml:space="preserve">b0496</t>
  </si>
  <si>
    <t xml:space="preserve">glycerate kinase II</t>
  </si>
  <si>
    <t xml:space="preserve">b0504</t>
  </si>
  <si>
    <t xml:space="preserve">AllS transcriptional activator</t>
  </si>
  <si>
    <t xml:space="preserve">b0549</t>
  </si>
  <si>
    <t xml:space="preserve">putative xanthine dehydrogenase, Fe-S subunit</t>
  </si>
  <si>
    <t xml:space="preserve">b0545</t>
  </si>
  <si>
    <t xml:space="preserve">DLP12 prophage; predicted kinase inhibitor</t>
  </si>
  <si>
    <t xml:space="preserve">b0558</t>
  </si>
  <si>
    <t xml:space="preserve">b0567</t>
  </si>
  <si>
    <t xml:space="preserve">b1655</t>
  </si>
  <si>
    <t xml:space="preserve">b0629</t>
  </si>
  <si>
    <t xml:space="preserve">predicted DNA-binding transcriptional regulator, LYSR-type</t>
  </si>
  <si>
    <t xml:space="preserve">b0689</t>
  </si>
  <si>
    <t xml:space="preserve">putative pectinase</t>
  </si>
  <si>
    <t xml:space="preserve">b0316</t>
  </si>
  <si>
    <t xml:space="preserve">b0685</t>
  </si>
  <si>
    <t xml:space="preserve">LexA-regulated protein</t>
  </si>
  <si>
    <t xml:space="preserve">b0712</t>
  </si>
  <si>
    <t xml:space="preserve">putative carboxylase</t>
  </si>
  <si>
    <t xml:space="preserve">b0713</t>
  </si>
  <si>
    <t xml:space="preserve">predicted lactam utilization protein</t>
  </si>
  <si>
    <t xml:space="preserve">b2181</t>
  </si>
  <si>
    <t xml:space="preserve">b0715</t>
  </si>
  <si>
    <t xml:space="preserve">b0719</t>
  </si>
  <si>
    <t xml:space="preserve">b1137</t>
  </si>
  <si>
    <t xml:space="preserve">e14 prophage; predicted SAM-dependent methyltransferase</t>
  </si>
  <si>
    <t xml:space="preserve">b0280</t>
  </si>
  <si>
    <t xml:space="preserve">CP4-6 prophage; predicted protein</t>
  </si>
  <si>
    <t xml:space="preserve">&amp;alpha;-mannosidase</t>
  </si>
  <si>
    <t xml:space="preserve">b0769</t>
  </si>
  <si>
    <t xml:space="preserve">b0771</t>
  </si>
  <si>
    <t xml:space="preserve">predicted hydratase</t>
  </si>
  <si>
    <t xml:space="preserve">cardiolipin synthase 2</t>
  </si>
  <si>
    <t xml:space="preserve">b0794</t>
  </si>
  <si>
    <t xml:space="preserve">ferredoxin NAD+ reductase</t>
  </si>
  <si>
    <t xml:space="preserve">b0816</t>
  </si>
  <si>
    <t xml:space="preserve">b0824</t>
  </si>
  <si>
    <t xml:space="preserve">Fsa</t>
  </si>
  <si>
    <t xml:space="preserve">b2140</t>
  </si>
  <si>
    <t xml:space="preserve">b2249</t>
  </si>
  <si>
    <t xml:space="preserve">b0866</t>
  </si>
  <si>
    <t xml:space="preserve">b0905</t>
  </si>
  <si>
    <t xml:space="preserve">b0900</t>
  </si>
  <si>
    <t xml:space="preserve">putative transcriptional regulator LYSR-type</t>
  </si>
  <si>
    <t xml:space="preserve">b0916</t>
  </si>
  <si>
    <t xml:space="preserve">b0917</t>
  </si>
  <si>
    <t xml:space="preserve">b2102</t>
  </si>
  <si>
    <t xml:space="preserve">b1670</t>
  </si>
  <si>
    <t xml:space="preserve">predicted cytochrome</t>
  </si>
  <si>
    <t xml:space="preserve">b0305</t>
  </si>
  <si>
    <t xml:space="preserve">b1087</t>
  </si>
  <si>
    <t xml:space="preserve">b1088</t>
  </si>
  <si>
    <t xml:space="preserve">b1309</t>
  </si>
  <si>
    <t xml:space="preserve">predicted glucosyltransferase</t>
  </si>
  <si>
    <t xml:space="preserve">b1792</t>
  </si>
  <si>
    <t xml:space="preserve">b1108</t>
  </si>
  <si>
    <t xml:space="preserve">b1152</t>
  </si>
  <si>
    <t xml:space="preserve">e14 prophage; conserved protein</t>
  </si>
  <si>
    <t xml:space="preserve">b1141</t>
  </si>
  <si>
    <t xml:space="preserve">e14 prophage; predicted excisionase</t>
  </si>
  <si>
    <t xml:space="preserve">b1153</t>
  </si>
  <si>
    <t xml:space="preserve">b2505</t>
  </si>
  <si>
    <t xml:space="preserve">b1143</t>
  </si>
  <si>
    <t xml:space="preserve">b1147</t>
  </si>
  <si>
    <t xml:space="preserve">e14 prophage; predicted DNA-binding transcriptional regulator</t>
  </si>
  <si>
    <t xml:space="preserve">b1144</t>
  </si>
  <si>
    <t xml:space="preserve">b1146</t>
  </si>
  <si>
    <t xml:space="preserve">b1472</t>
  </si>
  <si>
    <t xml:space="preserve">b1668</t>
  </si>
  <si>
    <t xml:space="preserve">conserved protein with FAD/NAD(P)-binding domain</t>
  </si>
  <si>
    <t xml:space="preserve">b3023</t>
  </si>
  <si>
    <t xml:space="preserve">YgiV transcriptional repressor</t>
  </si>
  <si>
    <t xml:space="preserve">b1339</t>
  </si>
  <si>
    <t xml:space="preserve">b0278</t>
  </si>
  <si>
    <t xml:space="preserve">CP4-6 prophage; DNA-binding protein</t>
  </si>
  <si>
    <t xml:space="preserve">b1268</t>
  </si>
  <si>
    <t xml:space="preserve">b1893</t>
  </si>
  <si>
    <t xml:space="preserve">b0442</t>
  </si>
  <si>
    <t xml:space="preserve">b2493</t>
  </si>
  <si>
    <t xml:space="preserve">b1355</t>
  </si>
  <si>
    <t xml:space="preserve">Rac prophage; small protein</t>
  </si>
  <si>
    <t xml:space="preserve">b1359</t>
  </si>
  <si>
    <t xml:space="preserve">b1361</t>
  </si>
  <si>
    <t xml:space="preserve">Rac prophage; predicted DNA-binding protein</t>
  </si>
  <si>
    <t xml:space="preserve">b1328</t>
  </si>
  <si>
    <t xml:space="preserve">b1382</t>
  </si>
  <si>
    <t xml:space="preserve">b1470</t>
  </si>
  <si>
    <t xml:space="preserve">b1669</t>
  </si>
  <si>
    <t xml:space="preserve">b1411</t>
  </si>
  <si>
    <t xml:space="preserve">predicted phosphatase, inner membrane protein</t>
  </si>
  <si>
    <t xml:space="preserve">b1423</t>
  </si>
  <si>
    <t xml:space="preserve">b1451</t>
  </si>
  <si>
    <t xml:space="preserve">probable TonB-dependent receptor</t>
  </si>
  <si>
    <t xml:space="preserve">b1454</t>
  </si>
  <si>
    <t xml:space="preserve">b2792</t>
  </si>
  <si>
    <t xml:space="preserve">b1550</t>
  </si>
  <si>
    <t xml:space="preserve">b1375</t>
  </si>
  <si>
    <t xml:space="preserve">b1527</t>
  </si>
  <si>
    <t xml:space="preserve">b1556</t>
  </si>
  <si>
    <t xml:space="preserve">Qin prophage; predicted S lysis protein</t>
  </si>
  <si>
    <t xml:space="preserve">b1878</t>
  </si>
  <si>
    <t xml:space="preserve">flagellar protein</t>
  </si>
  <si>
    <t xml:space="preserve">b1555</t>
  </si>
  <si>
    <t xml:space="preserve">b1551</t>
  </si>
  <si>
    <t xml:space="preserve">b1554</t>
  </si>
  <si>
    <t xml:space="preserve">Qin prophage; predicted lysozyme</t>
  </si>
  <si>
    <t xml:space="preserve">b1560</t>
  </si>
  <si>
    <t xml:space="preserve">b1583</t>
  </si>
  <si>
    <t xml:space="preserve">b1580</t>
  </si>
  <si>
    <t xml:space="preserve">b1699</t>
  </si>
  <si>
    <t xml:space="preserve">putative flavoprotein</t>
  </si>
  <si>
    <t xml:space="preserve">b1758</t>
  </si>
  <si>
    <t xml:space="preserve">predicted phosphatidyl transferase, inner membrane protein</t>
  </si>
  <si>
    <t xml:space="preserve">b1730</t>
  </si>
  <si>
    <t xml:space="preserve">b1754</t>
  </si>
  <si>
    <t xml:space="preserve">b1770</t>
  </si>
  <si>
    <t xml:space="preserve">b1760</t>
  </si>
  <si>
    <t xml:space="preserve">b0992</t>
  </si>
  <si>
    <t xml:space="preserve">predicted 4Fe-4S membrane protein</t>
  </si>
  <si>
    <t xml:space="preserve">b1795</t>
  </si>
  <si>
    <t xml:space="preserve">b1802</t>
  </si>
  <si>
    <t xml:space="preserve">2Fe-2S cluster-containing protein</t>
  </si>
  <si>
    <t xml:space="preserve">b1809</t>
  </si>
  <si>
    <t xml:space="preserve">b0658</t>
  </si>
  <si>
    <t xml:space="preserve">predicted ion transport protein</t>
  </si>
  <si>
    <t xml:space="preserve">b2362</t>
  </si>
  <si>
    <t xml:space="preserve">b2371</t>
  </si>
  <si>
    <t xml:space="preserve">predicted CoA transferase, NAD(P)-binding</t>
  </si>
  <si>
    <t xml:space="preserve">b1931</t>
  </si>
  <si>
    <t xml:space="preserve">b1598</t>
  </si>
  <si>
    <t xml:space="preserve">b1976</t>
  </si>
  <si>
    <t xml:space="preserve">Mlc titration factor</t>
  </si>
  <si>
    <t xml:space="preserve">b1974</t>
  </si>
  <si>
    <t xml:space="preserve">b1644</t>
  </si>
  <si>
    <t xml:space="preserve">b1877</t>
  </si>
  <si>
    <t xml:space="preserve">b2003</t>
  </si>
  <si>
    <t xml:space="preserve">CP4-44 prophage; predicted protein</t>
  </si>
  <si>
    <t xml:space="preserve">b2002</t>
  </si>
  <si>
    <t xml:space="preserve">CP4-44 prophage; predicted DNA repair protein</t>
  </si>
  <si>
    <t xml:space="preserve">b1645</t>
  </si>
  <si>
    <t xml:space="preserve">b2015</t>
  </si>
  <si>
    <t xml:space="preserve">b2005</t>
  </si>
  <si>
    <t xml:space="preserve">CP4-44 prophage; toxin of the YeeV-YeeU toxin-antitoxin system</t>
  </si>
  <si>
    <t xml:space="preserve">b2012</t>
  </si>
  <si>
    <t xml:space="preserve">b2693</t>
  </si>
  <si>
    <t xml:space="preserve">tRNA&lt;SUP&gt;argY&lt;/SUP&gt;</t>
  </si>
  <si>
    <t xml:space="preserve">b2112</t>
  </si>
  <si>
    <t xml:space="preserve">b2230</t>
  </si>
  <si>
    <t xml:space="preserve">b0289</t>
  </si>
  <si>
    <t xml:space="preserve">b2160</t>
  </si>
  <si>
    <t xml:space="preserve">predicted kinase</t>
  </si>
  <si>
    <t xml:space="preserve">b2120</t>
  </si>
  <si>
    <t xml:space="preserve">b2186</t>
  </si>
  <si>
    <t xml:space="preserve">DNA-associated protein</t>
  </si>
  <si>
    <t xml:space="preserve">b2238</t>
  </si>
  <si>
    <t xml:space="preserve">b2244</t>
  </si>
  <si>
    <t xml:space="preserve">b2269</t>
  </si>
  <si>
    <t xml:space="preserve">deubiquitinase</t>
  </si>
  <si>
    <t xml:space="preserve">b2267</t>
  </si>
  <si>
    <t xml:space="preserve">predicted aminotransferase</t>
  </si>
  <si>
    <t xml:space="preserve">b2304</t>
  </si>
  <si>
    <t xml:space="preserve">conserved protein with NAD(P)-binding Rossmann-fold domain</t>
  </si>
  <si>
    <t xml:space="preserve">b2349</t>
  </si>
  <si>
    <t xml:space="preserve">CPS-53 (KpLE1) prophage; prophage CPS-53 integrase</t>
  </si>
  <si>
    <t xml:space="preserve">b2850</t>
  </si>
  <si>
    <t xml:space="preserve">b2360</t>
  </si>
  <si>
    <t xml:space="preserve">b4297</t>
  </si>
  <si>
    <t xml:space="preserve">KpLE2 phage-like element; predicted dehydratase</t>
  </si>
  <si>
    <t xml:space="preserve">b4306</t>
  </si>
  <si>
    <t xml:space="preserve">KpLE2 phage-like element; predicted methyltransferase</t>
  </si>
  <si>
    <t xml:space="preserve">b2382</t>
  </si>
  <si>
    <t xml:space="preserve">predicted ARAC-type regulatory protein</t>
  </si>
  <si>
    <t xml:space="preserve">b2409</t>
  </si>
  <si>
    <t xml:space="preserve">b2420</t>
  </si>
  <si>
    <t xml:space="preserve">b0375</t>
  </si>
  <si>
    <t xml:space="preserve">b2443</t>
  </si>
  <si>
    <t xml:space="preserve">b2442</t>
  </si>
  <si>
    <t xml:space="preserve">CPZ-55 prophage; predicted integrase</t>
  </si>
  <si>
    <t xml:space="preserve">b2446</t>
  </si>
  <si>
    <t xml:space="preserve">b2445</t>
  </si>
  <si>
    <t xml:space="preserve">b2450</t>
  </si>
  <si>
    <t xml:space="preserve">b1345</t>
  </si>
  <si>
    <t xml:space="preserve">Rac prophage; predicted integrase</t>
  </si>
  <si>
    <t xml:space="preserve">b2510</t>
  </si>
  <si>
    <t xml:space="preserve">b2522</t>
  </si>
  <si>
    <t xml:space="preserve">overproduction causes enhanced serine sensitivity</t>
  </si>
  <si>
    <t xml:space="preserve">b1839</t>
  </si>
  <si>
    <t xml:space="preserve">b2548</t>
  </si>
  <si>
    <t xml:space="preserve">b2560</t>
  </si>
  <si>
    <t xml:space="preserve">b2562</t>
  </si>
  <si>
    <t xml:space="preserve">predicted 4Fe-4S cluster-containing protein</t>
  </si>
  <si>
    <t xml:space="preserve">b0163</t>
  </si>
  <si>
    <t xml:space="preserve">b1840</t>
  </si>
  <si>
    <t xml:space="preserve">putative resistance protein</t>
  </si>
  <si>
    <t xml:space="preserve">b2626</t>
  </si>
  <si>
    <t xml:space="preserve">b2644</t>
  </si>
  <si>
    <t xml:space="preserve">CP4-57 prophage; predicted DNA repair protein</t>
  </si>
  <si>
    <t xml:space="preserve">b2692</t>
  </si>
  <si>
    <t xml:space="preserve">tRNA&lt;SUP&gt;argZ&lt;/SUP&gt;</t>
  </si>
  <si>
    <t xml:space="preserve">b0941</t>
  </si>
  <si>
    <t xml:space="preserve">b2713</t>
  </si>
  <si>
    <t xml:space="preserve">putative electron transport protein HydN</t>
  </si>
  <si>
    <t xml:space="preserve">putative xanthine dehydrogenase subunit, FAD-binding domain</t>
  </si>
  <si>
    <t xml:space="preserve">b2757</t>
  </si>
  <si>
    <t xml:space="preserve">Cascade subunit D</t>
  </si>
  <si>
    <t xml:space="preserve">b2756</t>
  </si>
  <si>
    <t xml:space="preserve">crRNA endonuclease</t>
  </si>
  <si>
    <t xml:space="preserve">b2791</t>
  </si>
  <si>
    <t xml:space="preserve">tRNA pseudouridine 65 synthase</t>
  </si>
  <si>
    <t xml:space="preserve">b0581</t>
  </si>
  <si>
    <t xml:space="preserve">carboxylate-amine ligase</t>
  </si>
  <si>
    <t xml:space="preserve">b3038</t>
  </si>
  <si>
    <t xml:space="preserve">b0859</t>
  </si>
  <si>
    <t xml:space="preserve">23S rRNA m&lt;sup&gt;5&lt;/sup&gt;U747 methyltransferase</t>
  </si>
  <si>
    <t xml:space="preserve">b2795</t>
  </si>
  <si>
    <t xml:space="preserve">b2809</t>
  </si>
  <si>
    <t xml:space="preserve">b2853</t>
  </si>
  <si>
    <t xml:space="preserve">b0290</t>
  </si>
  <si>
    <t xml:space="preserve">predicted receptor</t>
  </si>
  <si>
    <t xml:space="preserve">b2875</t>
  </si>
  <si>
    <t xml:space="preserve">conserved protein with NAD(P)-binding Rossman fold</t>
  </si>
  <si>
    <t xml:space="preserve">predicted amino acid kinase</t>
  </si>
  <si>
    <t xml:space="preserve">b2896</t>
  </si>
  <si>
    <t xml:space="preserve">b2900</t>
  </si>
  <si>
    <t xml:space="preserve">b1566</t>
  </si>
  <si>
    <t xml:space="preserve">b2909</t>
  </si>
  <si>
    <t xml:space="preserve">propionyl-CoA:succinate CoA transferase</t>
  </si>
  <si>
    <t xml:space="preserve">b2928</t>
  </si>
  <si>
    <t xml:space="preserve">b2953</t>
  </si>
  <si>
    <t xml:space="preserve">b1111</t>
  </si>
  <si>
    <t xml:space="preserve">b1314</t>
  </si>
  <si>
    <t xml:space="preserve">b2944</t>
  </si>
  <si>
    <t xml:space="preserve">b2959</t>
  </si>
  <si>
    <t xml:space="preserve">b2970</t>
  </si>
  <si>
    <t xml:space="preserve">predicted secretion pathway protein, C-type protein</t>
  </si>
  <si>
    <t xml:space="preserve">b3010</t>
  </si>
  <si>
    <t xml:space="preserve">YqhC DNA-binding transcriptional activator</t>
  </si>
  <si>
    <t xml:space="preserve">b0804</t>
  </si>
  <si>
    <t xml:space="preserve">b3043</t>
  </si>
  <si>
    <t xml:space="preserve">b3042</t>
  </si>
  <si>
    <t xml:space="preserve">b3048</t>
  </si>
  <si>
    <t xml:space="preserve">b0555</t>
  </si>
  <si>
    <t xml:space="preserve">DLP12 prophage; lysozyme</t>
  </si>
  <si>
    <t xml:space="preserve">b0554</t>
  </si>
  <si>
    <t xml:space="preserve">DLP12 prophage; predicted phage lysis protein</t>
  </si>
  <si>
    <t xml:space="preserve">b3054</t>
  </si>
  <si>
    <t xml:space="preserve">predicted adenylate cyclase</t>
  </si>
  <si>
    <t xml:space="preserve">b2641</t>
  </si>
  <si>
    <t xml:space="preserve">b2473</t>
  </si>
  <si>
    <t xml:space="preserve">b3083</t>
  </si>
  <si>
    <t xml:space="preserve">translation-dependent mRNA interferase, toxin of the HigB-HigA toxin-antitoxin system</t>
  </si>
  <si>
    <t xml:space="preserve">b3082</t>
  </si>
  <si>
    <t xml:space="preserve">antitoxin of the HigB-HigA toxin-antitoxin system</t>
  </si>
  <si>
    <t xml:space="preserve">b0291</t>
  </si>
  <si>
    <t xml:space="preserve">predicted aromatic compound dioxygenase</t>
  </si>
  <si>
    <t xml:space="preserve">b3104</t>
  </si>
  <si>
    <t xml:space="preserve">b3105</t>
  </si>
  <si>
    <t xml:space="preserve">b2650</t>
  </si>
  <si>
    <t xml:space="preserve">b3148</t>
  </si>
  <si>
    <t xml:space="preserve">b3152</t>
  </si>
  <si>
    <t xml:space="preserve">predicted nucleoside-diphosphate-sugar epimerase</t>
  </si>
  <si>
    <t xml:space="preserve">b3151</t>
  </si>
  <si>
    <t xml:space="preserve">b3157</t>
  </si>
  <si>
    <t xml:space="preserve">predicted lipid carrier protein</t>
  </si>
  <si>
    <t xml:space="preserve">b3160</t>
  </si>
  <si>
    <t xml:space="preserve">b0318</t>
  </si>
  <si>
    <t xml:space="preserve">predicted transcriptional regulator with ankyrin domain</t>
  </si>
  <si>
    <t xml:space="preserve">b0264</t>
  </si>
  <si>
    <t xml:space="preserve">b2981</t>
  </si>
  <si>
    <t xml:space="preserve">hydrogenase 4 component J, putative protein processing element</t>
  </si>
  <si>
    <t xml:space="preserve">b3219</t>
  </si>
  <si>
    <t xml:space="preserve">b3220</t>
  </si>
  <si>
    <t xml:space="preserve">b3242</t>
  </si>
  <si>
    <t xml:space="preserve">b3268</t>
  </si>
  <si>
    <t xml:space="preserve">b3267</t>
  </si>
  <si>
    <t xml:space="preserve">b3284</t>
  </si>
  <si>
    <t xml:space="preserve">b3369</t>
  </si>
  <si>
    <t xml:space="preserve">conserved secreted peptide</t>
  </si>
  <si>
    <t xml:space="preserve">b3377</t>
  </si>
  <si>
    <t xml:space="preserve">b3376</t>
  </si>
  <si>
    <t xml:space="preserve">b3381</t>
  </si>
  <si>
    <t xml:space="preserve">predicted amino acid racemase</t>
  </si>
  <si>
    <t xml:space="preserve">b3399</t>
  </si>
  <si>
    <t xml:space="preserve">purine nucleotidase</t>
  </si>
  <si>
    <t xml:space="preserve">b3411</t>
  </si>
  <si>
    <t xml:space="preserve">b3441</t>
  </si>
  <si>
    <t xml:space="preserve">b3446</t>
  </si>
  <si>
    <t xml:space="preserve">b3445</t>
  </si>
  <si>
    <t xml:space="preserve">b3492</t>
  </si>
  <si>
    <t xml:space="preserve">b3504</t>
  </si>
  <si>
    <t xml:space="preserve">b3537</t>
  </si>
  <si>
    <t xml:space="preserve">b3570</t>
  </si>
  <si>
    <t xml:space="preserve">b3611</t>
  </si>
  <si>
    <t xml:space="preserve">predicted rhodanese-related sulfurtransferase</t>
  </si>
  <si>
    <t xml:space="preserve">b3663</t>
  </si>
  <si>
    <t xml:space="preserve">b3678</t>
  </si>
  <si>
    <t xml:space="preserve">putative sulfatase</t>
  </si>
  <si>
    <t xml:space="preserve">b0938</t>
  </si>
  <si>
    <t xml:space="preserve">fimbrial-like adhesin protein</t>
  </si>
  <si>
    <t xml:space="preserve">succinate semialdehyde reductase</t>
  </si>
  <si>
    <t xml:space="preserve">b3881</t>
  </si>
  <si>
    <t xml:space="preserve">predicted aldolase</t>
  </si>
  <si>
    <t xml:space="preserve">b3883</t>
  </si>
  <si>
    <t xml:space="preserve">predicted sugar kinase</t>
  </si>
  <si>
    <t xml:space="preserve">b3890</t>
  </si>
  <si>
    <t xml:space="preserve">b3954</t>
  </si>
  <si>
    <t xml:space="preserve">b4048</t>
  </si>
  <si>
    <t xml:space="preserve">b4047</t>
  </si>
  <si>
    <t xml:space="preserve">b4060</t>
  </si>
  <si>
    <t xml:space="preserve">b4066</t>
  </si>
  <si>
    <t xml:space="preserve">b4078</t>
  </si>
  <si>
    <t xml:space="preserve">b4083</t>
  </si>
  <si>
    <t xml:space="preserve">predicted alkyl sulfatase</t>
  </si>
  <si>
    <t xml:space="preserve">b4110</t>
  </si>
  <si>
    <t xml:space="preserve">b4127</t>
  </si>
  <si>
    <t xml:space="preserve">b4157</t>
  </si>
  <si>
    <t xml:space="preserve">b4183</t>
  </si>
  <si>
    <t xml:space="preserve">b4182</t>
  </si>
  <si>
    <t xml:space="preserve">predicted transcriptional regulator effector protein</t>
  </si>
  <si>
    <t xml:space="preserve">b4204</t>
  </si>
  <si>
    <t xml:space="preserve">b4206</t>
  </si>
  <si>
    <t xml:space="preserve">predicted cell envelope opacity-associated protein</t>
  </si>
  <si>
    <t xml:space="preserve">b4212</t>
  </si>
  <si>
    <t xml:space="preserve">b4248</t>
  </si>
  <si>
    <t xml:space="preserve">predicted mRNA endoribonuclease</t>
  </si>
  <si>
    <t xml:space="preserve">b4256</t>
  </si>
  <si>
    <t xml:space="preserve">b4251</t>
  </si>
  <si>
    <t xml:space="preserve">b4278</t>
  </si>
  <si>
    <t xml:space="preserve">IS1 predicted transposase</t>
  </si>
  <si>
    <t xml:space="preserve">b4281</t>
  </si>
  <si>
    <t xml:space="preserve">b2354</t>
  </si>
  <si>
    <t xml:space="preserve">CPS-53 (KpLE1) prophage; conserved protein</t>
  </si>
  <si>
    <t xml:space="preserve">b4298</t>
  </si>
  <si>
    <t xml:space="preserve">predicted lyase/synthase</t>
  </si>
  <si>
    <t xml:space="preserve">b4303</t>
  </si>
  <si>
    <t xml:space="preserve">putative nucleoside triphosphatase</t>
  </si>
  <si>
    <t xml:space="preserve">b4305</t>
  </si>
  <si>
    <t xml:space="preserve">KpLE2 phage-like element; predicted endoglucanase with Zn-dependent exopeptidase domain</t>
  </si>
  <si>
    <t xml:space="preserve">b2377</t>
  </si>
  <si>
    <t xml:space="preserve">b4325</t>
  </si>
  <si>
    <t xml:space="preserve">b4336</t>
  </si>
  <si>
    <t xml:space="preserve">b0456</t>
  </si>
  <si>
    <t xml:space="preserve">b4360</t>
  </si>
  <si>
    <t xml:space="preserve">b4341</t>
  </si>
  <si>
    <t xml:space="preserve">b4402</t>
  </si>
  <si>
    <t xml:space="preserve">b4590</t>
  </si>
  <si>
    <t xml:space="preserve">b4333</t>
  </si>
  <si>
    <t xml:space="preserve">b1374</t>
  </si>
  <si>
    <t xml:space="preserve">Rac prophage; predicted site-specific recombinase</t>
  </si>
  <si>
    <t xml:space="preserve">b0217</t>
  </si>
  <si>
    <t xml:space="preserve">predicted aminopeptidase</t>
  </si>
  <si>
    <t xml:space="preserve">b1044</t>
  </si>
  <si>
    <t xml:space="preserve">b2124</t>
  </si>
  <si>
    <t xml:space="preserve">b4307</t>
  </si>
  <si>
    <t xml:space="preserve">KpLE2 phage-like element; predicted acetyltransferase</t>
  </si>
  <si>
    <t xml:space="preserve">b4353</t>
  </si>
  <si>
    <t xml:space="preserve">b4299</t>
  </si>
  <si>
    <t xml:space="preserve">b2339</t>
  </si>
  <si>
    <t xml:space="preserve">b2386</t>
  </si>
  <si>
    <t xml:space="preserve">predicted enzyme IIC component of PTS</t>
  </si>
  <si>
    <t xml:space="preserve">b0195</t>
  </si>
  <si>
    <t xml:space="preserve">b3158</t>
  </si>
  <si>
    <t xml:space="preserve">predicted peptidase (collagenase-like)</t>
  </si>
  <si>
    <t xml:space="preserve">b3159</t>
  </si>
  <si>
    <t xml:space="preserve">predicted protease</t>
  </si>
  <si>
    <t xml:space="preserve">b0024</t>
  </si>
  <si>
    <t xml:space="preserve">b4505</t>
  </si>
  <si>
    <t xml:space="preserve">predicted IS protein</t>
  </si>
  <si>
    <t xml:space="preserve">b4509</t>
  </si>
  <si>
    <t xml:space="preserve">DLP12 prophage; small protein</t>
  </si>
  <si>
    <t xml:space="preserve">b4520</t>
  </si>
  <si>
    <t xml:space="preserve">inner membrane protein that interacts with cell division proteins</t>
  </si>
  <si>
    <t xml:space="preserve">b4545</t>
  </si>
  <si>
    <t xml:space="preserve">b4548</t>
  </si>
  <si>
    <t xml:space="preserve">b4550</t>
  </si>
  <si>
    <t xml:space="preserve">b4553</t>
  </si>
  <si>
    <t xml:space="preserve">b4555</t>
  </si>
  <si>
    <t xml:space="preserve">b4567</t>
  </si>
  <si>
    <t xml:space="preserve">b4430</t>
  </si>
  <si>
    <t xml:space="preserve">RydB small RNA regulator of RpoS</t>
  </si>
  <si>
    <t xml:space="preserve">b4482</t>
  </si>
  <si>
    <t xml:space="preserve">b4449</t>
  </si>
  <si>
    <t xml:space="preserve">PsrO small RNA</t>
  </si>
  <si>
    <t xml:space="preserve">b4491</t>
  </si>
  <si>
    <t xml:space="preserve">b4426</t>
  </si>
  <si>
    <t xml:space="preserve">IsrA small RNA</t>
  </si>
  <si>
    <t xml:space="preserve">b4418</t>
  </si>
  <si>
    <t xml:space="preserve">PsrD small RNA</t>
  </si>
  <si>
    <t xml:space="preserve">b4575</t>
  </si>
  <si>
    <t xml:space="preserve">b4573</t>
  </si>
  <si>
    <t xml:space="preserve">b4588</t>
  </si>
  <si>
    <t xml:space="preserve">DLP12 prophage; hypothetical protein</t>
  </si>
  <si>
    <t xml:space="preserve">b4613</t>
  </si>
  <si>
    <t xml:space="preserve">damage-inducible protein</t>
  </si>
  <si>
    <t xml:space="preserve">b4622</t>
  </si>
  <si>
    <t xml:space="preserve">b4624</t>
  </si>
  <si>
    <t xml:space="preserve">RyjB small RNA</t>
  </si>
  <si>
    <t xml:space="preserve">b4636</t>
  </si>
  <si>
    <t xml:space="preserve">b4667</t>
  </si>
  <si>
    <t xml:space="preserve">toxic peptide IbsA</t>
  </si>
  <si>
    <t xml:space="preserve">b4668</t>
  </si>
  <si>
    <t xml:space="preserve">predicted toxic peptide IbsB</t>
  </si>
  <si>
    <t xml:space="preserve">b4664</t>
  </si>
  <si>
    <t xml:space="preserve">predicted toxic peptide IbsD</t>
  </si>
  <si>
    <t xml:space="preserve">b4666</t>
  </si>
  <si>
    <t xml:space="preserve">toxic peptide IbsE</t>
  </si>
  <si>
    <t xml:space="preserve">b4670</t>
  </si>
  <si>
    <t xml:space="preserve">b4698</t>
  </si>
  <si>
    <t xml:space="preserve">b3070</t>
  </si>
  <si>
    <t xml:space="preserve">predicted siderophore interacting protein</t>
  </si>
  <si>
    <t xml:space="preserve">b0005</t>
  </si>
  <si>
    <t xml:space="preserve">b0016</t>
  </si>
  <si>
    <t xml:space="preserve">IS186/IS421 transposase</t>
  </si>
  <si>
    <t xml:space="preserve">b4659</t>
  </si>
  <si>
    <t xml:space="preserve">b0138</t>
  </si>
  <si>
    <t xml:space="preserve">b0141</t>
  </si>
  <si>
    <t xml:space="preserve">b0187</t>
  </si>
  <si>
    <t xml:space="preserve">predicted lyase</t>
  </si>
  <si>
    <t xml:space="preserve">b0213</t>
  </si>
  <si>
    <t xml:space="preserve">b0656</t>
  </si>
  <si>
    <t xml:space="preserve">IS5 transposase and trans-activator</t>
  </si>
  <si>
    <t xml:space="preserve">b1593</t>
  </si>
  <si>
    <t xml:space="preserve">predicted dethiobiotin synthetase</t>
  </si>
  <si>
    <t xml:space="preserve">b0248</t>
  </si>
  <si>
    <t xml:space="preserve">b0259</t>
  </si>
  <si>
    <t xml:space="preserve">b1432</t>
  </si>
  <si>
    <t xml:space="preserve">b0265</t>
  </si>
  <si>
    <t xml:space="preserve">IS1 protein InsA</t>
  </si>
  <si>
    <t xml:space="preserve">b0275</t>
  </si>
  <si>
    <t xml:space="preserve">b0279</t>
  </si>
  <si>
    <t xml:space="preserve">b0326</t>
  </si>
  <si>
    <t xml:space="preserve">predicted carbamate kinase-like protein</t>
  </si>
  <si>
    <t xml:space="preserve">b1696</t>
  </si>
  <si>
    <t xml:space="preserve">b0499</t>
  </si>
  <si>
    <t xml:space="preserve">conserved protein, rhs-like</t>
  </si>
  <si>
    <t xml:space="preserve">b2767</t>
  </si>
  <si>
    <t xml:space="preserve">b1459</t>
  </si>
  <si>
    <t xml:space="preserve">b0482</t>
  </si>
  <si>
    <t xml:space="preserve">b0501</t>
  </si>
  <si>
    <t xml:space="preserve">b1726</t>
  </si>
  <si>
    <t xml:space="preserve">b0546</t>
  </si>
  <si>
    <t xml:space="preserve">DLP12 prophage; predicted DNA-binding transcriptional regulator</t>
  </si>
  <si>
    <t xml:space="preserve">b0544</t>
  </si>
  <si>
    <t xml:space="preserve">DLP12 prophage; predicted recombinase</t>
  </si>
  <si>
    <t xml:space="preserve">b0562</t>
  </si>
  <si>
    <t xml:space="preserve">DLP12 prophage; predicted SAM-dependent methyltransferase</t>
  </si>
  <si>
    <t xml:space="preserve">b0561</t>
  </si>
  <si>
    <t xml:space="preserve">DLP12 prophage; predicted tail fiber assembly protein</t>
  </si>
  <si>
    <t xml:space="preserve">b0559</t>
  </si>
  <si>
    <t xml:space="preserve">b0563</t>
  </si>
  <si>
    <t xml:space="preserve">b0582</t>
  </si>
  <si>
    <t xml:space="preserve">b1068</t>
  </si>
  <si>
    <t xml:space="preserve">predicted oxidoreductase, NAD(P)-binding Rossmann-fold domain</t>
  </si>
  <si>
    <t xml:space="preserve">b0602</t>
  </si>
  <si>
    <t xml:space="preserve">b0601</t>
  </si>
  <si>
    <t xml:space="preserve">citrate lyase, citrate-ACP transferase &amp;alpha; subunit</t>
  </si>
  <si>
    <t xml:space="preserve">b0648</t>
  </si>
  <si>
    <t xml:space="preserve">predicted tRNA ligase</t>
  </si>
  <si>
    <t xml:space="preserve">predicted &amp;alpha;-ribazole-5'-P phosphatase</t>
  </si>
  <si>
    <t xml:space="preserve">b2778</t>
  </si>
  <si>
    <t xml:space="preserve">b0645</t>
  </si>
  <si>
    <t xml:space="preserve">b0363</t>
  </si>
  <si>
    <t xml:space="preserve">b0711</t>
  </si>
  <si>
    <t xml:space="preserve">b0531</t>
  </si>
  <si>
    <t xml:space="preserve">predicted pilin chaperone, periplasmic</t>
  </si>
  <si>
    <t xml:space="preserve">b0252</t>
  </si>
  <si>
    <t xml:space="preserve">b0321</t>
  </si>
  <si>
    <t xml:space="preserve">b0795</t>
  </si>
  <si>
    <t xml:space="preserve">predicted membrane fusion protein</t>
  </si>
  <si>
    <t xml:space="preserve">b0800</t>
  </si>
  <si>
    <t xml:space="preserve">predicted transferase/phosphorylase</t>
  </si>
  <si>
    <t xml:space="preserve">b0821</t>
  </si>
  <si>
    <t xml:space="preserve">b0846</t>
  </si>
  <si>
    <t xml:space="preserve">b0868</t>
  </si>
  <si>
    <t xml:space="preserve">predicted NAD(P)H-binding oxidoreductase with NAD(P)-binding Rossmann-fold domain</t>
  </si>
  <si>
    <t xml:space="preserve">b0876</t>
  </si>
  <si>
    <t xml:space="preserve">conserved protein with a nucleotide triphosphate hydrolase domain</t>
  </si>
  <si>
    <t xml:space="preserve">b0927</t>
  </si>
  <si>
    <t xml:space="preserve">b0946</t>
  </si>
  <si>
    <t xml:space="preserve">b0942</t>
  </si>
  <si>
    <t xml:space="preserve">b1055</t>
  </si>
  <si>
    <t xml:space="preserve">b1085</t>
  </si>
  <si>
    <t xml:space="preserve">b0303</t>
  </si>
  <si>
    <t xml:space="preserve">b1698</t>
  </si>
  <si>
    <t xml:space="preserve">putative subunit of YdiQ-YdiR flavoprotein</t>
  </si>
  <si>
    <t xml:space="preserve">b1151</t>
  </si>
  <si>
    <t xml:space="preserve">b1172</t>
  </si>
  <si>
    <t xml:space="preserve">b1195</t>
  </si>
  <si>
    <t xml:space="preserve">b1196</t>
  </si>
  <si>
    <t xml:space="preserve">b4335</t>
  </si>
  <si>
    <t xml:space="preserve">b1894</t>
  </si>
  <si>
    <t xml:space="preserve">b1181</t>
  </si>
  <si>
    <t xml:space="preserve">b2870</t>
  </si>
  <si>
    <t xml:space="preserve">putative carbamoyltransferase</t>
  </si>
  <si>
    <t xml:space="preserve">b2271</t>
  </si>
  <si>
    <t xml:space="preserve">b1271</t>
  </si>
  <si>
    <t xml:space="preserve">b0277</t>
  </si>
  <si>
    <t xml:space="preserve">b1287</t>
  </si>
  <si>
    <t xml:space="preserve">b1317</t>
  </si>
  <si>
    <t xml:space="preserve">&amp;beta;-phosphoglucomutase</t>
  </si>
  <si>
    <t xml:space="preserve">b1331</t>
  </si>
  <si>
    <t xml:space="preserve">b1332</t>
  </si>
  <si>
    <t xml:space="preserve">b4527</t>
  </si>
  <si>
    <t xml:space="preserve">b1360</t>
  </si>
  <si>
    <t xml:space="preserve">Rac prophage; predicted DNA replication protein</t>
  </si>
  <si>
    <t xml:space="preserve">b1445</t>
  </si>
  <si>
    <t xml:space="preserve">b1383</t>
  </si>
  <si>
    <t xml:space="preserve">b1370</t>
  </si>
  <si>
    <t xml:space="preserve">b1498</t>
  </si>
  <si>
    <t xml:space="preserve">b1313</t>
  </si>
  <si>
    <t xml:space="preserve">b1419</t>
  </si>
  <si>
    <t xml:space="preserve">b1436</t>
  </si>
  <si>
    <t xml:space="preserve">b1549</t>
  </si>
  <si>
    <t xml:space="preserve">b1448</t>
  </si>
  <si>
    <t xml:space="preserve">b1449</t>
  </si>
  <si>
    <t xml:space="preserve">b1455</t>
  </si>
  <si>
    <t xml:space="preserve">b1502</t>
  </si>
  <si>
    <t xml:space="preserve">b1546</t>
  </si>
  <si>
    <t xml:space="preserve">Qin prophage; predicted tail fibre assembly protein</t>
  </si>
  <si>
    <t xml:space="preserve">b1506</t>
  </si>
  <si>
    <t xml:space="preserve">b1526</t>
  </si>
  <si>
    <t xml:space="preserve">b1545</t>
  </si>
  <si>
    <t xml:space="preserve">Qin prophage; predicted site-specific recombinase</t>
  </si>
  <si>
    <t xml:space="preserve">b0304</t>
  </si>
  <si>
    <t xml:space="preserve">predicted oxidoreductase with FAD/NAD(P)-binding domain and dimerization domain</t>
  </si>
  <si>
    <t xml:space="preserve">b1547</t>
  </si>
  <si>
    <t xml:space="preserve">Qin prophage; predicted side tail fibre assembly protein</t>
  </si>
  <si>
    <t xml:space="preserve">b1568</t>
  </si>
  <si>
    <t xml:space="preserve">b1180</t>
  </si>
  <si>
    <t xml:space="preserve">predicted isomerase/hydrolase</t>
  </si>
  <si>
    <t xml:space="preserve">b2623</t>
  </si>
  <si>
    <t xml:space="preserve">b0552</t>
  </si>
  <si>
    <t xml:space="preserve">b1523</t>
  </si>
  <si>
    <t xml:space="preserve">b1675</t>
  </si>
  <si>
    <t xml:space="preserve">b1462</t>
  </si>
  <si>
    <t xml:space="preserve">b1685</t>
  </si>
  <si>
    <t xml:space="preserve">b1700</t>
  </si>
  <si>
    <t xml:space="preserve">putative ferredoxin</t>
  </si>
  <si>
    <t xml:space="preserve">b1724</t>
  </si>
  <si>
    <t xml:space="preserve">b1753</t>
  </si>
  <si>
    <t xml:space="preserve">b1788</t>
  </si>
  <si>
    <t xml:space="preserve">b1787</t>
  </si>
  <si>
    <t xml:space="preserve">b1808</t>
  </si>
  <si>
    <t xml:space="preserve">b1810</t>
  </si>
  <si>
    <t xml:space="preserve">b1803</t>
  </si>
  <si>
    <t xml:space="preserve">b1811</t>
  </si>
  <si>
    <t xml:space="preserve">b1836</t>
  </si>
  <si>
    <t xml:space="preserve">b1825</t>
  </si>
  <si>
    <t xml:space="preserve">b1188</t>
  </si>
  <si>
    <t xml:space="preserve">b4537</t>
  </si>
  <si>
    <t xml:space="preserve">b1906</t>
  </si>
  <si>
    <t xml:space="preserve">b1957</t>
  </si>
  <si>
    <t xml:space="preserve">b1953</t>
  </si>
  <si>
    <t xml:space="preserve">b1697</t>
  </si>
  <si>
    <t xml:space="preserve">b1978</t>
  </si>
  <si>
    <t xml:space="preserve">b1994</t>
  </si>
  <si>
    <t xml:space="preserve">b0718</t>
  </si>
  <si>
    <t xml:space="preserve">b2030</t>
  </si>
  <si>
    <t xml:space="preserve">b0219</t>
  </si>
  <si>
    <t xml:space="preserve">predicted C-N hydrolase family amidase, NAD(P)-binding</t>
  </si>
  <si>
    <t xml:space="preserve">b1790</t>
  </si>
  <si>
    <t xml:space="preserve">b2073</t>
  </si>
  <si>
    <t xml:space="preserve">b2229</t>
  </si>
  <si>
    <t xml:space="preserve">b2099</t>
  </si>
  <si>
    <t xml:space="preserve">b2122</t>
  </si>
  <si>
    <t xml:space="preserve">b2172</t>
  </si>
  <si>
    <t xml:space="preserve">b2187</t>
  </si>
  <si>
    <t xml:space="preserve">b2226</t>
  </si>
  <si>
    <t xml:space="preserve">b2272</t>
  </si>
  <si>
    <t xml:space="preserve">b2273</t>
  </si>
  <si>
    <t xml:space="preserve">b2325</t>
  </si>
  <si>
    <t xml:space="preserve">b2335</t>
  </si>
  <si>
    <t xml:space="preserve">b0250</t>
  </si>
  <si>
    <t xml:space="preserve">predicted aminotransferase, PLP-dependent</t>
  </si>
  <si>
    <t xml:space="preserve">b2383</t>
  </si>
  <si>
    <t xml:space="preserve">fused predicted PTS system enzymes: Hpr component, enzyme I component, enzyme IIA component</t>
  </si>
  <si>
    <t xml:space="preserve">b2389</t>
  </si>
  <si>
    <t xml:space="preserve">predicted ion channel protein</t>
  </si>
  <si>
    <t xml:space="preserve">b2394</t>
  </si>
  <si>
    <t xml:space="preserve">predicted IS186/IS421 transposase</t>
  </si>
  <si>
    <t xml:space="preserve">b2434</t>
  </si>
  <si>
    <t xml:space="preserve">b2448</t>
  </si>
  <si>
    <t xml:space="preserve">b2447</t>
  </si>
  <si>
    <t xml:space="preserve">b2449</t>
  </si>
  <si>
    <t xml:space="preserve">b2475</t>
  </si>
  <si>
    <t xml:space="preserve">b1457</t>
  </si>
  <si>
    <t xml:space="preserve">b1647</t>
  </si>
  <si>
    <t xml:space="preserve">b2544</t>
  </si>
  <si>
    <t xml:space="preserve">b2549</t>
  </si>
  <si>
    <t xml:space="preserve">b2550</t>
  </si>
  <si>
    <t xml:space="preserve">predicted DNA-binding transcriptional regulator, NAGC-like</t>
  </si>
  <si>
    <t xml:space="preserve">b2575</t>
  </si>
  <si>
    <t xml:space="preserve">tRNA m&lt;sup&gt;6&lt;/sup&gt;A37 methyltransferase</t>
  </si>
  <si>
    <t xml:space="preserve">b2583</t>
  </si>
  <si>
    <t xml:space="preserve">b2577</t>
  </si>
  <si>
    <t xml:space="preserve">b1777</t>
  </si>
  <si>
    <t xml:space="preserve">b0705</t>
  </si>
  <si>
    <t xml:space="preserve">predicted transposase; receptor protein</t>
  </si>
  <si>
    <t xml:space="preserve">b2080</t>
  </si>
  <si>
    <t xml:space="preserve">b2629</t>
  </si>
  <si>
    <t xml:space="preserve">b2628</t>
  </si>
  <si>
    <t xml:space="preserve">b2627</t>
  </si>
  <si>
    <t xml:space="preserve">CP4-57 prophage; conserved protein</t>
  </si>
  <si>
    <t xml:space="preserve">b2643</t>
  </si>
  <si>
    <t xml:space="preserve">CP4-57 prophage; predicted antirestriction protein</t>
  </si>
  <si>
    <t xml:space="preserve">b2633</t>
  </si>
  <si>
    <t xml:space="preserve">b0319</t>
  </si>
  <si>
    <t xml:space="preserve">b2667</t>
  </si>
  <si>
    <t xml:space="preserve">b0874</t>
  </si>
  <si>
    <t xml:space="preserve">b2790</t>
  </si>
  <si>
    <t xml:space="preserve">b2672</t>
  </si>
  <si>
    <t xml:space="preserve">b2070</t>
  </si>
  <si>
    <t xml:space="preserve">b2737</t>
  </si>
  <si>
    <t xml:space="preserve">b2735</t>
  </si>
  <si>
    <t xml:space="preserve">predicted DNA-binding transcriptional regulator, DEOR-type</t>
  </si>
  <si>
    <t xml:space="preserve">b2072</t>
  </si>
  <si>
    <t xml:space="preserve">b0704</t>
  </si>
  <si>
    <t xml:space="preserve">b2812</t>
  </si>
  <si>
    <t xml:space="preserve">b2984</t>
  </si>
  <si>
    <t xml:space="preserve">b1471</t>
  </si>
  <si>
    <t xml:space="preserve">b2863</t>
  </si>
  <si>
    <t xml:space="preserve">b2876</t>
  </si>
  <si>
    <t xml:space="preserve">b0281</t>
  </si>
  <si>
    <t xml:space="preserve">CP4-6 prophage; predicted phage integrase</t>
  </si>
  <si>
    <t xml:space="preserve">b0380</t>
  </si>
  <si>
    <t xml:space="preserve">b2872</t>
  </si>
  <si>
    <t xml:space="preserve">b2468</t>
  </si>
  <si>
    <t xml:space="preserve">putative oxidoreductase,  Fe-S subunit</t>
  </si>
  <si>
    <t xml:space="preserve">b0129</t>
  </si>
  <si>
    <t xml:space="preserve">AgaX</t>
  </si>
  <si>
    <t xml:space="preserve">b1346</t>
  </si>
  <si>
    <t xml:space="preserve">b2921</t>
  </si>
  <si>
    <t xml:space="preserve">b2358</t>
  </si>
  <si>
    <t xml:space="preserve">CPS-53 (KpLE1) prophage; predicted defective phage replication protein O</t>
  </si>
  <si>
    <t xml:space="preserve">b2950</t>
  </si>
  <si>
    <t xml:space="preserve">b2948</t>
  </si>
  <si>
    <t xml:space="preserve">b0699</t>
  </si>
  <si>
    <t xml:space="preserve">b2998</t>
  </si>
  <si>
    <t xml:space="preserve">b2982</t>
  </si>
  <si>
    <t xml:space="preserve">b2768</t>
  </si>
  <si>
    <t xml:space="preserve">predicted anti-terminator regulatory protein</t>
  </si>
  <si>
    <t xml:space="preserve">b0716</t>
  </si>
  <si>
    <t xml:space="preserve">b1643</t>
  </si>
  <si>
    <t xml:space="preserve">b3079</t>
  </si>
  <si>
    <t xml:space="preserve">b3086</t>
  </si>
  <si>
    <t xml:space="preserve">b3087</t>
  </si>
  <si>
    <t xml:space="preserve">predicted NAD(P)-binding dehydrogenase</t>
  </si>
  <si>
    <t xml:space="preserve">b3100</t>
  </si>
  <si>
    <t xml:space="preserve">b3102</t>
  </si>
  <si>
    <t xml:space="preserve">predicted S-transferase</t>
  </si>
  <si>
    <t xml:space="preserve">b3085</t>
  </si>
  <si>
    <t xml:space="preserve">b3145</t>
  </si>
  <si>
    <t xml:space="preserve">putative fimbrial protein</t>
  </si>
  <si>
    <t xml:space="preserve">b3144</t>
  </si>
  <si>
    <t xml:space="preserve">b3154</t>
  </si>
  <si>
    <t xml:space="preserve">b3155</t>
  </si>
  <si>
    <t xml:space="preserve">b3216</t>
  </si>
  <si>
    <t xml:space="preserve">predicted outer membrane protein</t>
  </si>
  <si>
    <t xml:space="preserve">b3218</t>
  </si>
  <si>
    <t xml:space="preserve">b3232</t>
  </si>
  <si>
    <t xml:space="preserve">b3239</t>
  </si>
  <si>
    <t xml:space="preserve">predicted barnase inhibitor</t>
  </si>
  <si>
    <t xml:space="preserve">b3346</t>
  </si>
  <si>
    <t xml:space="preserve">b3354</t>
  </si>
  <si>
    <t xml:space="preserve">b3358</t>
  </si>
  <si>
    <t xml:space="preserve">b3382</t>
  </si>
  <si>
    <t xml:space="preserve">predicted mutase</t>
  </si>
  <si>
    <t xml:space="preserve">b0539</t>
  </si>
  <si>
    <t xml:space="preserve">DLP12 prophage; predicted exonuclease</t>
  </si>
  <si>
    <t xml:space="preserve">b3427</t>
  </si>
  <si>
    <t xml:space="preserve">b3444</t>
  </si>
  <si>
    <t xml:space="preserve">b3443</t>
  </si>
  <si>
    <t xml:space="preserve">b3467</t>
  </si>
  <si>
    <t xml:space="preserve">putative receptor</t>
  </si>
  <si>
    <t xml:space="preserve">b3505</t>
  </si>
  <si>
    <t xml:space="preserve">b3573</t>
  </si>
  <si>
    <t xml:space="preserve">predicted hydrogenase, 4Fe-4S ferredoxin-type component</t>
  </si>
  <si>
    <t xml:space="preserve">b3830</t>
  </si>
  <si>
    <t xml:space="preserve">b1843</t>
  </si>
  <si>
    <t xml:space="preserve">b3888</t>
  </si>
  <si>
    <t xml:space="preserve">b0022</t>
  </si>
  <si>
    <t xml:space="preserve">b4128</t>
  </si>
  <si>
    <t xml:space="preserve">b4176</t>
  </si>
  <si>
    <t xml:space="preserve">b1541</t>
  </si>
  <si>
    <t xml:space="preserve">b1565</t>
  </si>
  <si>
    <t xml:space="preserve">b2343</t>
  </si>
  <si>
    <t xml:space="preserve">predicted epimerase</t>
  </si>
  <si>
    <t xml:space="preserve">b4294</t>
  </si>
  <si>
    <t xml:space="preserve">KpLE2 phage-like element; IS1 repressor protein InsA</t>
  </si>
  <si>
    <t xml:space="preserve">b4334</t>
  </si>
  <si>
    <t xml:space="preserve">predicted ATPase, activator of (R)-hydroxyglutaryl-CoA dehdratase</t>
  </si>
  <si>
    <t xml:space="preserve">b0249</t>
  </si>
  <si>
    <t xml:space="preserve">b1422</t>
  </si>
  <si>
    <t xml:space="preserve">b4494</t>
  </si>
  <si>
    <t xml:space="preserve">b2145</t>
  </si>
  <si>
    <t xml:space="preserve">b4512</t>
  </si>
  <si>
    <t xml:space="preserve">b0276</t>
  </si>
  <si>
    <t xml:space="preserve">b2355</t>
  </si>
  <si>
    <t xml:space="preserve">b2192</t>
  </si>
  <si>
    <t xml:space="preserve">b4500</t>
  </si>
  <si>
    <t xml:space="preserve">b4406</t>
  </si>
  <si>
    <t xml:space="preserve">b4511</t>
  </si>
  <si>
    <t xml:space="preserve">b4516</t>
  </si>
  <si>
    <t xml:space="preserve">b4522</t>
  </si>
  <si>
    <t xml:space="preserve">b4533</t>
  </si>
  <si>
    <t xml:space="preserve">b4535</t>
  </si>
  <si>
    <t xml:space="preserve">b4538</t>
  </si>
  <si>
    <t xml:space="preserve">b4542</t>
  </si>
  <si>
    <t xml:space="preserve">b4547</t>
  </si>
  <si>
    <t xml:space="preserve">b4568</t>
  </si>
  <si>
    <t xml:space="preserve">b4554</t>
  </si>
  <si>
    <t xml:space="preserve">b4557</t>
  </si>
  <si>
    <t xml:space="preserve">b4465</t>
  </si>
  <si>
    <t xml:space="preserve">b4658</t>
  </si>
  <si>
    <t xml:space="preserve">b4495</t>
  </si>
  <si>
    <t xml:space="preserve">b4463</t>
  </si>
  <si>
    <t xml:space="preserve">predicted FAD-containing dehydrogenase</t>
  </si>
  <si>
    <t xml:space="preserve">b2635</t>
  </si>
  <si>
    <t xml:space="preserve">b4487</t>
  </si>
  <si>
    <t xml:space="preserve">conserved hypothetical protein YjdP</t>
  </si>
  <si>
    <t xml:space="preserve">b4571</t>
  </si>
  <si>
    <t xml:space="preserve">b4541</t>
  </si>
  <si>
    <t xml:space="preserve">b4570</t>
  </si>
  <si>
    <t xml:space="preserve">b4524</t>
  </si>
  <si>
    <t xml:space="preserve">b4595</t>
  </si>
  <si>
    <t xml:space="preserve">b4609</t>
  </si>
  <si>
    <t xml:space="preserve">RyfD small RNA</t>
  </si>
  <si>
    <t xml:space="preserve">b4596</t>
  </si>
  <si>
    <t xml:space="preserve">b4601</t>
  </si>
  <si>
    <t xml:space="preserve">b4608</t>
  </si>
  <si>
    <t xml:space="preserve">OhsC small RNA</t>
  </si>
  <si>
    <t xml:space="preserve">b4643</t>
  </si>
  <si>
    <t xml:space="preserve">b4646</t>
  </si>
  <si>
    <t xml:space="preserve">b4647</t>
  </si>
  <si>
    <t xml:space="preserve">b4674</t>
  </si>
  <si>
    <t xml:space="preserve">b4672</t>
  </si>
  <si>
    <t xml:space="preserve">b4685</t>
  </si>
  <si>
    <t xml:space="preserve">b4686</t>
  </si>
  <si>
    <t xml:space="preserve">b4684</t>
  </si>
  <si>
    <t xml:space="preserve">b4693</t>
  </si>
  <si>
    <t xml:space="preserve">b4699</t>
  </si>
  <si>
    <t xml:space="preserve">b0299</t>
  </si>
  <si>
    <t xml:space="preserve">IS3 element protein InsF</t>
  </si>
  <si>
    <t xml:space="preserve">b0298</t>
  </si>
  <si>
    <t xml:space="preserve">IS3 element protein InsE</t>
  </si>
  <si>
    <t xml:space="preserve">b0295</t>
  </si>
  <si>
    <t xml:space="preserve">b0327</t>
  </si>
  <si>
    <t xml:space="preserve">b0354</t>
  </si>
  <si>
    <t xml:space="preserve">nucleoprotein/polynucleotide-associated enzyme</t>
  </si>
  <si>
    <t xml:space="preserve">b0372</t>
  </si>
  <si>
    <t xml:space="preserve">b2940</t>
  </si>
  <si>
    <t xml:space="preserve">b2638</t>
  </si>
  <si>
    <t xml:space="preserve">b2506</t>
  </si>
  <si>
    <t xml:space="preserve">b0520</t>
  </si>
  <si>
    <t xml:space="preserve">b0361</t>
  </si>
  <si>
    <t xml:space="preserve">IS2 element protein</t>
  </si>
  <si>
    <t xml:space="preserve">b4508</t>
  </si>
  <si>
    <t xml:space="preserve">b0493</t>
  </si>
  <si>
    <t xml:space="preserve">citrate lyase, citryl-ACP lyase &amp;beta; subunit</t>
  </si>
  <si>
    <t xml:space="preserve">b0823</t>
  </si>
  <si>
    <t xml:space="preserve">predicted pyruvate formate lyase</t>
  </si>
  <si>
    <t xml:space="preserve">b0843</t>
  </si>
  <si>
    <t xml:space="preserve">b0869</t>
  </si>
  <si>
    <t xml:space="preserve">b0530</t>
  </si>
  <si>
    <t xml:space="preserve">b2184</t>
  </si>
  <si>
    <t xml:space="preserve">b0943</t>
  </si>
  <si>
    <t xml:space="preserve">b1027</t>
  </si>
  <si>
    <t xml:space="preserve">b1026</t>
  </si>
  <si>
    <t xml:space="preserve">b1171</t>
  </si>
  <si>
    <t xml:space="preserve">b1161</t>
  </si>
  <si>
    <t xml:space="preserve">b0540</t>
  </si>
  <si>
    <t xml:space="preserve">b1542</t>
  </si>
  <si>
    <t xml:space="preserve">predicted mannonate dehydrogenase</t>
  </si>
  <si>
    <t xml:space="preserve">b1295</t>
  </si>
  <si>
    <t xml:space="preserve">b1316</t>
  </si>
  <si>
    <t xml:space="preserve">b0288</t>
  </si>
  <si>
    <t xml:space="preserve">predicted ferredoxin</t>
  </si>
  <si>
    <t xml:space="preserve">b1446</t>
  </si>
  <si>
    <t xml:space="preserve">b3013</t>
  </si>
  <si>
    <t xml:space="preserve">b1402</t>
  </si>
  <si>
    <t xml:space="preserve">b1340</t>
  </si>
  <si>
    <t xml:space="preserve">b1404</t>
  </si>
  <si>
    <t xml:space="preserve">transposase of IS30</t>
  </si>
  <si>
    <t xml:space="preserve">b1477</t>
  </si>
  <si>
    <t xml:space="preserve">b1505</t>
  </si>
  <si>
    <t xml:space="preserve">b1504</t>
  </si>
  <si>
    <t xml:space="preserve">b1503</t>
  </si>
  <si>
    <t xml:space="preserve">b1567</t>
  </si>
  <si>
    <t xml:space="preserve">b2766</t>
  </si>
  <si>
    <t xml:space="preserve">b0703</t>
  </si>
  <si>
    <t xml:space="preserve">b1177</t>
  </si>
  <si>
    <t xml:space="preserve">b1648</t>
  </si>
  <si>
    <t xml:space="preserve">b2776</t>
  </si>
  <si>
    <t xml:space="preserve">b1772</t>
  </si>
  <si>
    <t xml:space="preserve">b1774</t>
  </si>
  <si>
    <t xml:space="preserve">b1776</t>
  </si>
  <si>
    <t xml:space="preserve">b1837</t>
  </si>
  <si>
    <t xml:space="preserve">b1996</t>
  </si>
  <si>
    <t xml:space="preserve">b2769</t>
  </si>
  <si>
    <t xml:space="preserve">b1936</t>
  </si>
  <si>
    <t xml:space="preserve">b2006</t>
  </si>
  <si>
    <t xml:space="preserve">b2088</t>
  </si>
  <si>
    <t xml:space="preserve">b2111</t>
  </si>
  <si>
    <t xml:space="preserve">b2089</t>
  </si>
  <si>
    <t xml:space="preserve">b2100</t>
  </si>
  <si>
    <t xml:space="preserve">b2118</t>
  </si>
  <si>
    <t xml:space="preserve">b2915</t>
  </si>
  <si>
    <t xml:space="preserve">b2274</t>
  </si>
  <si>
    <t xml:space="preserve">b2275</t>
  </si>
  <si>
    <t xml:space="preserve">b2334</t>
  </si>
  <si>
    <t xml:space="preserve">b2305</t>
  </si>
  <si>
    <t xml:space="preserve">b2333</t>
  </si>
  <si>
    <t xml:space="preserve">b0502</t>
  </si>
  <si>
    <t xml:space="preserve">b2326</t>
  </si>
  <si>
    <t xml:space="preserve">putative transporting ATPase</t>
  </si>
  <si>
    <t xml:space="preserve">b2345</t>
  </si>
  <si>
    <t xml:space="preserve">b2390</t>
  </si>
  <si>
    <t xml:space="preserve">b0373</t>
  </si>
  <si>
    <t xml:space="preserve">b0364</t>
  </si>
  <si>
    <t xml:space="preserve">b2504</t>
  </si>
  <si>
    <t xml:space="preserve">b2545</t>
  </si>
  <si>
    <t xml:space="preserve">predicted class II aldolase</t>
  </si>
  <si>
    <t xml:space="preserve">b2736</t>
  </si>
  <si>
    <t xml:space="preserve">predicted dehydrogenase, with NAD(P)-binding Rossmann-fold domain</t>
  </si>
  <si>
    <t xml:space="preserve">b2071</t>
  </si>
  <si>
    <t xml:space="preserve">b2774</t>
  </si>
  <si>
    <t xml:space="preserve">predicted deoxygluconate dehydrogenase</t>
  </si>
  <si>
    <t xml:space="preserve">b0320</t>
  </si>
  <si>
    <t xml:space="preserve">predicted acyl-CoA synthetase with NAD(P)-binding domain and succinyl-CoA synthetase domain</t>
  </si>
  <si>
    <t xml:space="preserve">b1046</t>
  </si>
  <si>
    <t xml:space="preserve">b2860</t>
  </si>
  <si>
    <t xml:space="preserve">b3045</t>
  </si>
  <si>
    <t xml:space="preserve">b3033</t>
  </si>
  <si>
    <t xml:space="preserve">b1368</t>
  </si>
  <si>
    <t xml:space="preserve">Rac prophage; predicted tail protein</t>
  </si>
  <si>
    <t xml:space="preserve">b3107</t>
  </si>
  <si>
    <t xml:space="preserve">b3142</t>
  </si>
  <si>
    <t xml:space="preserve">b3156</t>
  </si>
  <si>
    <t xml:space="preserve">b3263</t>
  </si>
  <si>
    <t xml:space="preserve">b3378</t>
  </si>
  <si>
    <t xml:space="preserve">b3383</t>
  </si>
  <si>
    <t xml:space="preserve">b0541</t>
  </si>
  <si>
    <t xml:space="preserve">b4205</t>
  </si>
  <si>
    <t xml:space="preserve">b4273</t>
  </si>
  <si>
    <t xml:space="preserve">b4284</t>
  </si>
  <si>
    <t xml:space="preserve">b0256</t>
  </si>
  <si>
    <t xml:space="preserve">b2886</t>
  </si>
  <si>
    <t xml:space="preserve">predicted oxidoreductase,  4Fe-4S ferredoxin-type subunit</t>
  </si>
  <si>
    <t xml:space="preserve">b2887</t>
  </si>
  <si>
    <t xml:space="preserve">fused predicted oxidoreductase, Fe-S subunit and nucleotide-binding subunit</t>
  </si>
  <si>
    <t xml:space="preserve">b2083</t>
  </si>
  <si>
    <t xml:space="preserve">b0608</t>
  </si>
  <si>
    <t xml:space="preserve">b2107</t>
  </si>
  <si>
    <t xml:space="preserve">b2387</t>
  </si>
  <si>
    <t xml:space="preserve">b0445</t>
  </si>
  <si>
    <t xml:space="preserve">predicted transporter subunit: periplasmic-binding component of ABC superfamily</t>
  </si>
  <si>
    <t xml:space="preserve">b4503</t>
  </si>
  <si>
    <t xml:space="preserve">b4523</t>
  </si>
  <si>
    <t xml:space="preserve">b4536</t>
  </si>
  <si>
    <t xml:space="preserve">b4543</t>
  </si>
  <si>
    <t xml:space="preserve">b4546</t>
  </si>
  <si>
    <t xml:space="preserve">b4551</t>
  </si>
  <si>
    <t xml:space="preserve">b4566</t>
  </si>
  <si>
    <t xml:space="preserve">b4559</t>
  </si>
  <si>
    <t xml:space="preserve">b2858</t>
  </si>
  <si>
    <t xml:space="preserve">b4578</t>
  </si>
  <si>
    <t xml:space="preserve">b4502</t>
  </si>
  <si>
    <t xml:space="preserve">b4576</t>
  </si>
  <si>
    <t xml:space="preserve">b4579</t>
  </si>
  <si>
    <t xml:space="preserve">b4581</t>
  </si>
  <si>
    <t xml:space="preserve">b4586</t>
  </si>
  <si>
    <t xml:space="preserve">b4589</t>
  </si>
  <si>
    <t xml:space="preserve">b4604</t>
  </si>
  <si>
    <t xml:space="preserve">b4593</t>
  </si>
  <si>
    <t xml:space="preserve">b4594</t>
  </si>
  <si>
    <t xml:space="preserve">b4612</t>
  </si>
  <si>
    <t xml:space="preserve">b4620</t>
  </si>
  <si>
    <t xml:space="preserve">b4621</t>
  </si>
  <si>
    <t xml:space="preserve">b4627</t>
  </si>
  <si>
    <t xml:space="preserve">b4628</t>
  </si>
  <si>
    <t xml:space="preserve">b4629</t>
  </si>
  <si>
    <t xml:space="preserve">b4633</t>
  </si>
  <si>
    <t xml:space="preserve">b4634</t>
  </si>
  <si>
    <t xml:space="preserve">b4635</t>
  </si>
  <si>
    <t xml:space="preserve">b4638</t>
  </si>
  <si>
    <t xml:space="preserve">b4642</t>
  </si>
  <si>
    <t xml:space="preserve">b4644</t>
  </si>
  <si>
    <t xml:space="preserve">b4645</t>
  </si>
  <si>
    <t xml:space="preserve">b4650</t>
  </si>
  <si>
    <t xml:space="preserve">b4656</t>
  </si>
  <si>
    <t xml:space="preserve">b4673</t>
  </si>
  <si>
    <t xml:space="preserve">b4690</t>
  </si>
  <si>
    <t xml:space="preserve">b4702</t>
  </si>
  <si>
    <t xml:space="preserve">b0392</t>
  </si>
  <si>
    <t xml:space="preserve">b1028</t>
  </si>
  <si>
    <t xml:space="preserve">b2648</t>
  </si>
  <si>
    <t xml:space="preserve">b4286</t>
  </si>
  <si>
    <t xml:space="preserve">b4514</t>
  </si>
  <si>
    <t xml:space="preserve">b4521</t>
  </si>
  <si>
    <t xml:space="preserve">b4525</t>
  </si>
  <si>
    <t xml:space="preserve">b4552</t>
  </si>
  <si>
    <t xml:space="preserve">b4561</t>
  </si>
  <si>
    <t xml:space="preserve">b4569</t>
  </si>
  <si>
    <t xml:space="preserve">b4615</t>
  </si>
  <si>
    <t xml:space="preserve">b4626</t>
  </si>
  <si>
    <t xml:space="preserve">b4630</t>
  </si>
  <si>
    <t xml:space="preserve">b4631</t>
  </si>
  <si>
    <t xml:space="preserve">b4632</t>
  </si>
  <si>
    <t xml:space="preserve">b4639</t>
  </si>
  <si>
    <t xml:space="preserve">b4640</t>
  </si>
  <si>
    <t xml:space="preserve">b4641</t>
  </si>
  <si>
    <t xml:space="preserve">b4648</t>
  </si>
  <si>
    <t xml:space="preserve">b4649</t>
  </si>
  <si>
    <t xml:space="preserve">b4651</t>
  </si>
  <si>
    <t xml:space="preserve">b4652</t>
  </si>
  <si>
    <t xml:space="preserve">b4653</t>
  </si>
  <si>
    <t xml:space="preserve">b4654</t>
  </si>
  <si>
    <t xml:space="preserve">b4657</t>
  </si>
  <si>
    <t xml:space="preserve">b4688</t>
  </si>
  <si>
    <t xml:space="preserve">b4694</t>
  </si>
  <si>
    <t xml:space="preserve">b4695</t>
  </si>
  <si>
    <t xml:space="preserve">b4692</t>
  </si>
  <si>
    <r>
      <rPr>
        <b val="true"/>
        <sz val="11"/>
        <color rgb="FF000000"/>
        <rFont val="Calibri"/>
        <family val="2"/>
      </rPr>
      <t xml:space="preserve">Seed83333.1 V20.21 </t>
    </r>
    <r>
      <rPr>
        <b val="true"/>
        <i val="true"/>
        <sz val="11"/>
        <color rgb="FF000000"/>
        <rFont val="Calibri"/>
        <family val="2"/>
      </rPr>
      <t xml:space="preserve">E. coli</t>
    </r>
    <r>
      <rPr>
        <b val="true"/>
        <sz val="11"/>
        <color rgb="FF000000"/>
        <rFont val="Calibri"/>
        <family val="2"/>
      </rPr>
      <t xml:space="preserve"> K-12 MG1655 Model</t>
    </r>
  </si>
  <si>
    <r>
      <rPr>
        <b val="true"/>
        <i val="true"/>
        <sz val="11"/>
        <color rgb="FF000000"/>
        <rFont val="Calibri"/>
        <family val="2"/>
      </rPr>
      <t xml:space="preserve">i</t>
    </r>
    <r>
      <rPr>
        <b val="true"/>
        <sz val="11"/>
        <color rgb="FF000000"/>
        <rFont val="Calibri"/>
        <family val="2"/>
      </rPr>
      <t xml:space="preserve">JO1366</t>
    </r>
  </si>
  <si>
    <t xml:space="preserve">All Genes in Model</t>
  </si>
  <si>
    <r>
      <rPr>
        <b val="true"/>
        <sz val="11"/>
        <rFont val="Calibri"/>
        <family val="2"/>
      </rPr>
      <t xml:space="preserve">Genes Not in </t>
    </r>
    <r>
      <rPr>
        <b val="true"/>
        <i val="true"/>
        <sz val="11"/>
        <rFont val="Calibri"/>
        <family val="2"/>
      </rPr>
      <t xml:space="preserve">i</t>
    </r>
    <r>
      <rPr>
        <b val="true"/>
        <sz val="11"/>
        <rFont val="Calibri"/>
        <family val="2"/>
      </rPr>
      <t xml:space="preserve">JO1366</t>
    </r>
  </si>
  <si>
    <t xml:space="preserve">Gene Name</t>
  </si>
  <si>
    <r>
      <rPr>
        <b val="true"/>
        <sz val="11"/>
        <rFont val="Calibri"/>
        <family val="2"/>
      </rPr>
      <t xml:space="preserve">Reason for Exclusion from </t>
    </r>
    <r>
      <rPr>
        <b val="true"/>
        <i val="true"/>
        <sz val="11"/>
        <rFont val="Calibri"/>
        <family val="2"/>
      </rPr>
      <t xml:space="preserve">i</t>
    </r>
    <r>
      <rPr>
        <b val="true"/>
        <sz val="11"/>
        <rFont val="Calibri"/>
        <family val="2"/>
      </rPr>
      <t xml:space="preserve">JO1366</t>
    </r>
  </si>
  <si>
    <t xml:space="preserve">Genes Not in Seed Model</t>
  </si>
  <si>
    <t xml:space="preserve">rpsT</t>
  </si>
  <si>
    <t xml:space="preserve">SSU ribosomal protein S20p</t>
  </si>
  <si>
    <t xml:space="preserve">not metabolic</t>
  </si>
  <si>
    <t xml:space="preserve">yabO</t>
  </si>
  <si>
    <t xml:space="preserve">Ribosomal large subunit pseudouridine synthase A (EC 4.2.1.70)</t>
  </si>
  <si>
    <t xml:space="preserve">map</t>
  </si>
  <si>
    <t xml:space="preserve">Methionine aminopeptidase (EC 3.4.11.18)</t>
  </si>
  <si>
    <t xml:space="preserve">rpsB</t>
  </si>
  <si>
    <t xml:space="preserve">SSU ribosomal protein S2p (SAe)</t>
  </si>
  <si>
    <t xml:space="preserve">dnaE</t>
  </si>
  <si>
    <t xml:space="preserve">DNA polymerase III alpha subunit (EC 2.7.7.7)</t>
  </si>
  <si>
    <t xml:space="preserve">tilS</t>
  </si>
  <si>
    <t xml:space="preserve">tRNA(Ile)-lysidine synthetase</t>
  </si>
  <si>
    <t xml:space="preserve">yagG</t>
  </si>
  <si>
    <t xml:space="preserve">Xyloside transporter XynT</t>
  </si>
  <si>
    <t xml:space="preserve">yagR</t>
  </si>
  <si>
    <t xml:space="preserve">Periplasmic aromatic aldehyde oxidoreductase, molybdenum binding subunit YagR</t>
  </si>
  <si>
    <t xml:space="preserve">enzyme, substrates unknown</t>
  </si>
  <si>
    <t xml:space="preserve">yagS</t>
  </si>
  <si>
    <t xml:space="preserve">Periplasmic aromatic aldehyde oxidoreductase, FAD binding subunit YagS</t>
  </si>
  <si>
    <t xml:space="preserve">yagT</t>
  </si>
  <si>
    <t xml:space="preserve">Periplasmic aromatic aldehyde oxidoreductase, iron-sulfur subunit YagT</t>
  </si>
  <si>
    <t xml:space="preserve">ykgC</t>
  </si>
  <si>
    <t xml:space="preserve">Mercuric ion reductase (EC 1.16.1.1)&lt;br&gt;PF00070 family, FAD-dependent NAD(P)-disulphide oxidoreductase&lt;br&gt;Putative Dihydrolipoamide dehydrogenase (EC 1.8.1.4)</t>
  </si>
  <si>
    <t xml:space="preserve">yahK</t>
  </si>
  <si>
    <t xml:space="preserve">Alcohol dehydrogenase (EC 1.1.1.1)</t>
  </si>
  <si>
    <t xml:space="preserve">Propionate--CoA ligase (EC 6.2.1.17)</t>
  </si>
  <si>
    <t xml:space="preserve">ybaE</t>
  </si>
  <si>
    <t xml:space="preserve">Oligopeptide ABC transporter, periplasmic oligopeptide-binding protein OppA (TC 3.A.1.5.1)</t>
  </si>
  <si>
    <t xml:space="preserve">kefA</t>
  </si>
  <si>
    <t xml:space="preserve">Potassium efflux system KefA protein&lt;br&gt;Small-conductance mechanosensitive channel</t>
  </si>
  <si>
    <t xml:space="preserve">transporter, substrates unknown</t>
  </si>
  <si>
    <t xml:space="preserve">dnaX</t>
  </si>
  <si>
    <t xml:space="preserve">DNA polymerase III subunits gamma and tau (EC 2.7.7.7)</t>
  </si>
  <si>
    <t xml:space="preserve">ybdH</t>
  </si>
  <si>
    <t xml:space="preserve">Glycerol dehydrogenase (EC 1.1.1.6)</t>
  </si>
  <si>
    <t xml:space="preserve">holA</t>
  </si>
  <si>
    <t xml:space="preserve">DNA polymerase III delta subunit (EC 2.7.7.7)</t>
  </si>
  <si>
    <t xml:space="preserve">ybgJ</t>
  </si>
  <si>
    <t xml:space="preserve">Allophanate hydrolase 2 subunit 1 (EC 3.5.1.54)</t>
  </si>
  <si>
    <t xml:space="preserve">ybgK</t>
  </si>
  <si>
    <t xml:space="preserve">Allophanate hydrolase 2 subunit 2 (EC 3.5.1.54)</t>
  </si>
  <si>
    <t xml:space="preserve">dps</t>
  </si>
  <si>
    <t xml:space="preserve">Ferroxidase (EC 1.16.3.1)&lt;br&gt;Iron-binding ferritin-like antioxidant protein&lt;br&gt;Non-specific DNA-binding protein Dps</t>
  </si>
  <si>
    <t xml:space="preserve">ybjW</t>
  </si>
  <si>
    <t xml:space="preserve">Pyruvate formate-lyase (EC 2.3.1.54)</t>
  </si>
  <si>
    <t xml:space="preserve">ybjY</t>
  </si>
  <si>
    <t xml:space="preserve">Pyruvate formate-lyase activating enzyme (EC 1.97.1.4)</t>
  </si>
  <si>
    <t xml:space="preserve">nfsA</t>
  </si>
  <si>
    <t xml:space="preserve">Oxygen-insensitive NADPH nitroreductase (EC 1.-.-.-)</t>
  </si>
  <si>
    <t xml:space="preserve">efeO</t>
  </si>
  <si>
    <t xml:space="preserve">Ferrous iron transport periplasmic protein EfeO, contains peptidase-M75 domain and (frequently) cupredoxin-like domain</t>
  </si>
  <si>
    <t xml:space="preserve">cryptic Fe transporter</t>
  </si>
  <si>
    <t xml:space="preserve">efeB</t>
  </si>
  <si>
    <t xml:space="preserve">Ferrous iron transport peroxidase EfeB</t>
  </si>
  <si>
    <t xml:space="preserve">rluC</t>
  </si>
  <si>
    <t xml:space="preserve">Ribosomal large subunit pseudouridine synthase C (EC 4.2.1.70)</t>
  </si>
  <si>
    <t xml:space="preserve">rpmF</t>
  </si>
  <si>
    <t xml:space="preserve">LSU ribosomal protein L32p</t>
  </si>
  <si>
    <t xml:space="preserve">holB</t>
  </si>
  <si>
    <t xml:space="preserve">DNA polymerase III delta prime subunit (EC 2.7.7.7)</t>
  </si>
  <si>
    <t xml:space="preserve">mnmA</t>
  </si>
  <si>
    <t xml:space="preserve">tRNA (5-methylaminomethyl-2-thiouridylate)-methyltransferase (EC 2.1.1.61)</t>
  </si>
  <si>
    <t xml:space="preserve">rluB</t>
  </si>
  <si>
    <t xml:space="preserve">Ribosomal large subunit pseudouridine synthase B (EC 4.2.1.70)</t>
  </si>
  <si>
    <t xml:space="preserve">topA</t>
  </si>
  <si>
    <t xml:space="preserve">DNA topoisomerase I (EC 5.99.1.2)</t>
  </si>
  <si>
    <t xml:space="preserve">ycjT</t>
  </si>
  <si>
    <t xml:space="preserve">Maltose phosphorylase (EC 2.4.1.8)&lt;br&gt;Trehalose phosphorylase (EC 2.4.1.64)</t>
  </si>
  <si>
    <t xml:space="preserve">ycjU</t>
  </si>
  <si>
    <t xml:space="preserve">Beta-phosphoglucomutase (EC 5.4.2.6)</t>
  </si>
  <si>
    <t xml:space="preserve">b1318</t>
  </si>
  <si>
    <t xml:space="preserve">ycjV</t>
  </si>
  <si>
    <t xml:space="preserve">Multiple sugar ABC transporter, ATP-binding protein</t>
  </si>
  <si>
    <t xml:space="preserve">ynbA</t>
  </si>
  <si>
    <t xml:space="preserve">CDP-diacylglycerol--glycerol-3-phosphate 3-phosphatidyltransferase (EC 2.7.8.5)</t>
  </si>
  <si>
    <t xml:space="preserve">ynbB</t>
  </si>
  <si>
    <t xml:space="preserve">Phosphatidate cytidylyltransferase (EC 2.7.7.41)</t>
  </si>
  <si>
    <t xml:space="preserve">ydeP</t>
  </si>
  <si>
    <t xml:space="preserve">Putative formate dehydrogenase oxidoreductase protein</t>
  </si>
  <si>
    <t xml:space="preserve">ynfK</t>
  </si>
  <si>
    <t xml:space="preserve">Dethiobiotin synthetase (EC 6.3.3.3)</t>
  </si>
  <si>
    <t xml:space="preserve">ydiF</t>
  </si>
  <si>
    <t xml:space="preserve">Acetyl-CoA:acetoacetyl-CoA transferase, alpha subunit (EC 2.8.3.8)</t>
  </si>
  <si>
    <t xml:space="preserve">rplT</t>
  </si>
  <si>
    <t xml:space="preserve">LSU ribosomal protein L20p</t>
  </si>
  <si>
    <t xml:space="preserve">rpmI</t>
  </si>
  <si>
    <t xml:space="preserve">LSU ribosomal protein L35p</t>
  </si>
  <si>
    <t xml:space="preserve">ydjN</t>
  </si>
  <si>
    <t xml:space="preserve">L-cystine uptake protein TcyP</t>
  </si>
  <si>
    <t xml:space="preserve">b1898</t>
  </si>
  <si>
    <t xml:space="preserve">L-arabinose transport system permease protein (TC 3.A.1.2.2)</t>
  </si>
  <si>
    <t xml:space="preserve">obsolete b number (b4460), in iJO1340</t>
  </si>
  <si>
    <t xml:space="preserve">galF</t>
  </si>
  <si>
    <t xml:space="preserve">UTP--glucose-1-phosphate uridylyltransferase (EC 2.7.7.9)</t>
  </si>
  <si>
    <t xml:space="preserve">nupX</t>
  </si>
  <si>
    <t xml:space="preserve">Probable pyrimidine nucleoside transport protein associated with pseudouridine catabolism</t>
  </si>
  <si>
    <t xml:space="preserve">yejB</t>
  </si>
  <si>
    <t xml:space="preserve">Oligopeptide transport system permease protein OppB (TC 3.A.1.5.1)</t>
  </si>
  <si>
    <t xml:space="preserve">yejE</t>
  </si>
  <si>
    <t xml:space="preserve">Oligopeptide transport system permease protein OppC (TC 3.A.1.5.1)</t>
  </si>
  <si>
    <t xml:space="preserve">gyrA</t>
  </si>
  <si>
    <t xml:space="preserve">DNA gyrase subunit A (EC 5.99.1.3)</t>
  </si>
  <si>
    <t xml:space="preserve">truA</t>
  </si>
  <si>
    <t xml:space="preserve">tRNA pseudouridine synthase A (EC 4.2.1.70)</t>
  </si>
  <si>
    <t xml:space="preserve">fryA</t>
  </si>
  <si>
    <t xml:space="preserve">Phosphoenolpyruvate-protein phosphotransferase of PTS system (EC 2.7.3.9)</t>
  </si>
  <si>
    <t xml:space="preserve">ypdF</t>
  </si>
  <si>
    <t xml:space="preserve">Aminopeptidase YpdF (MP-, MA-, MS-, AP-, NP- specific)</t>
  </si>
  <si>
    <t xml:space="preserve">yfeO</t>
  </si>
  <si>
    <t xml:space="preserve">Chloride channel protein</t>
  </si>
  <si>
    <t xml:space="preserve">cysZ</t>
  </si>
  <si>
    <t xml:space="preserve">Sulfate transporter, CysZ-type</t>
  </si>
  <si>
    <t xml:space="preserve">eutH</t>
  </si>
  <si>
    <t xml:space="preserve">Ethanolamine permease</t>
  </si>
  <si>
    <t xml:space="preserve">had</t>
  </si>
  <si>
    <t xml:space="preserve">Chromosomal replication initiator protein DnaA</t>
  </si>
  <si>
    <t xml:space="preserve">rnc</t>
  </si>
  <si>
    <t xml:space="preserve">Ribonuclease III (EC 3.1.26.3)</t>
  </si>
  <si>
    <t xml:space="preserve">rluD</t>
  </si>
  <si>
    <t xml:space="preserve">Ribosomal large subunit pseudouridine synthase D (EC 4.2.1.70)</t>
  </si>
  <si>
    <t xml:space="preserve">rplS</t>
  </si>
  <si>
    <t xml:space="preserve">LSU ribosomal protein L19p</t>
  </si>
  <si>
    <t xml:space="preserve">trmD</t>
  </si>
  <si>
    <t xml:space="preserve">tRNA (Guanine37-N1) -methyltransferase (EC 2.1.1.31)</t>
  </si>
  <si>
    <t xml:space="preserve">rpsP</t>
  </si>
  <si>
    <t xml:space="preserve">SSU ribosomal protein S16p</t>
  </si>
  <si>
    <t xml:space="preserve">nrdI</t>
  </si>
  <si>
    <t xml:space="preserve">Ribonucleotide reduction protein NrdI</t>
  </si>
  <si>
    <t xml:space="preserve">ascB</t>
  </si>
  <si>
    <t xml:space="preserve">6-phospho-beta-glucosidase ascB (EC 3.2.1.86)</t>
  </si>
  <si>
    <t xml:space="preserve">cryptic enzyme</t>
  </si>
  <si>
    <t xml:space="preserve">ygbJ</t>
  </si>
  <si>
    <t xml:space="preserve">D-beta-hydroxybutyrate dehydrogenase (EC 1.1.1.30)</t>
  </si>
  <si>
    <t xml:space="preserve">ygbM</t>
  </si>
  <si>
    <t xml:space="preserve">Hydroxypyruvate isomerase (EC 5.3.1.22)</t>
  </si>
  <si>
    <t xml:space="preserve">ygeF</t>
  </si>
  <si>
    <t xml:space="preserve">Acetyl-CoA acetyltransferase (EC 2.3.1.9)</t>
  </si>
  <si>
    <t xml:space="preserve">ygeG</t>
  </si>
  <si>
    <t xml:space="preserve">Inner membrane transport protein YqeG</t>
  </si>
  <si>
    <t xml:space="preserve">visC</t>
  </si>
  <si>
    <t xml:space="preserve">2-octaprenyl-3-methyl-6-methoxy-1,4-benzoquinol hydroxylase (EC 1.14.13.-)</t>
  </si>
  <si>
    <t xml:space="preserve">b2932</t>
  </si>
  <si>
    <t xml:space="preserve">yggP</t>
  </si>
  <si>
    <t xml:space="preserve">L-sorbose 1-phosphate reductase (EC 1.1.1.-)</t>
  </si>
  <si>
    <t xml:space="preserve">obsolete b number (b4465), predicted enzyme</t>
  </si>
  <si>
    <t xml:space="preserve">b2978</t>
  </si>
  <si>
    <t xml:space="preserve">glcEF</t>
  </si>
  <si>
    <t xml:space="preserve">Glycolate dehydrogenase (EC 1.1.99.14), FAD-binding subunit GlcE&lt;br&gt;Glycolate dehydrogenase (EC 1.1.99.14), iron-sulfur subunit GlcF</t>
  </si>
  <si>
    <t xml:space="preserve">obsolete b number (b4467), enzyme, substrates unknown</t>
  </si>
  <si>
    <t xml:space="preserve">parC</t>
  </si>
  <si>
    <t xml:space="preserve">Topoisomerase IV subunit A (EC 5.99.1.-)</t>
  </si>
  <si>
    <t xml:space="preserve">ygiS</t>
  </si>
  <si>
    <t xml:space="preserve">Putative binding protein ygiS precursor</t>
  </si>
  <si>
    <t xml:space="preserve">parE</t>
  </si>
  <si>
    <t xml:space="preserve">Topoisomerase IV subunit B (EC 5.99.1.-)</t>
  </si>
  <si>
    <t xml:space="preserve">ygiF</t>
  </si>
  <si>
    <t xml:space="preserve">Adenylate cyclase (EC 4.6.1.1)</t>
  </si>
  <si>
    <t xml:space="preserve">cca</t>
  </si>
  <si>
    <t xml:space="preserve">tRNA nucleotidyltransferase (EC 2.7.7.21) (EC 2.7.7.25)</t>
  </si>
  <si>
    <t xml:space="preserve">rpsU</t>
  </si>
  <si>
    <t xml:space="preserve">SSU ribosomal protein S21p</t>
  </si>
  <si>
    <t xml:space="preserve">dnaG</t>
  </si>
  <si>
    <t xml:space="preserve">DNA primase (EC 2.7.7.-)</t>
  </si>
  <si>
    <t xml:space="preserve">rpoD</t>
  </si>
  <si>
    <t xml:space="preserve">RNA polymerase sigma factor RpoD</t>
  </si>
  <si>
    <t xml:space="preserve">yhaO</t>
  </si>
  <si>
    <t xml:space="preserve">Serine transporter</t>
  </si>
  <si>
    <t xml:space="preserve">agaA</t>
  </si>
  <si>
    <t xml:space="preserve">N-acetylglucosamine-6-phosphate deacetylase (EC 3.5.1.25)</t>
  </si>
  <si>
    <t xml:space="preserve">diaA</t>
  </si>
  <si>
    <t xml:space="preserve">Phosphoheptose isomerase (EC 5.3.1.-)</t>
  </si>
  <si>
    <t xml:space="preserve">rpsO</t>
  </si>
  <si>
    <t xml:space="preserve">SSU ribosomal protein S15p (S13e)</t>
  </si>
  <si>
    <t xml:space="preserve">truB</t>
  </si>
  <si>
    <t xml:space="preserve">tRNA pseudouridine synthase B (EC 4.2.1.70)</t>
  </si>
  <si>
    <t xml:space="preserve">nusA</t>
  </si>
  <si>
    <t xml:space="preserve">Transcription termination protein NusA</t>
  </si>
  <si>
    <t xml:space="preserve">rpmA</t>
  </si>
  <si>
    <t xml:space="preserve">LSU ribosomal protein L27p</t>
  </si>
  <si>
    <t xml:space="preserve">rpiU</t>
  </si>
  <si>
    <t xml:space="preserve">LSU ribosomal protein L21p</t>
  </si>
  <si>
    <t xml:space="preserve">rpsI</t>
  </si>
  <si>
    <t xml:space="preserve">SSU ribosomal protein S9p (S16e)</t>
  </si>
  <si>
    <t xml:space="preserve">rpiM</t>
  </si>
  <si>
    <t xml:space="preserve">LSU ribosomal protein L13p (L13Ae)</t>
  </si>
  <si>
    <t xml:space="preserve">yhdH</t>
  </si>
  <si>
    <t xml:space="preserve">YhdH, a putative quinone oxidoreductase</t>
  </si>
  <si>
    <t xml:space="preserve">rpoA</t>
  </si>
  <si>
    <t xml:space="preserve">DNA-directed RNA polymerase alpha subunit (EC 2.7.7.6)</t>
  </si>
  <si>
    <t xml:space="preserve">rpsG</t>
  </si>
  <si>
    <t xml:space="preserve">SSU ribosomal protein S7p (S5e)</t>
  </si>
  <si>
    <t xml:space="preserve">rpsL</t>
  </si>
  <si>
    <t xml:space="preserve">SSU ribosomal protein S12p (S23e)</t>
  </si>
  <si>
    <t xml:space="preserve">yhjV</t>
  </si>
  <si>
    <t xml:space="preserve">yjaY</t>
  </si>
  <si>
    <t xml:space="preserve">trmL</t>
  </si>
  <si>
    <t xml:space="preserve">tRNA (cytosine34-2&amp;#39;-O-)-methyltransferase (EC 2.1.1.-)</t>
  </si>
  <si>
    <t xml:space="preserve">rpmG</t>
  </si>
  <si>
    <t xml:space="preserve">LSU ribosomal protein L33p</t>
  </si>
  <si>
    <t xml:space="preserve">rpmB</t>
  </si>
  <si>
    <t xml:space="preserve">LSU ribosomal protein L28p</t>
  </si>
  <si>
    <t xml:space="preserve">yicJ</t>
  </si>
  <si>
    <t xml:space="preserve">nlpA</t>
  </si>
  <si>
    <t xml:space="preserve">Methionine ABC transporter substrate-binding protein</t>
  </si>
  <si>
    <t xml:space="preserve">yicO</t>
  </si>
  <si>
    <t xml:space="preserve">Xanthine/uracil/thiamine/ascorbate permease family protein</t>
  </si>
  <si>
    <t xml:space="preserve">b3681</t>
  </si>
  <si>
    <t xml:space="preserve">glvG</t>
  </si>
  <si>
    <t xml:space="preserve">Maltose-6&amp;#39;-phosphate glucosidase (EC 3.2.1.122)</t>
  </si>
  <si>
    <t xml:space="preserve">b3692</t>
  </si>
  <si>
    <t xml:space="preserve">dgoAD</t>
  </si>
  <si>
    <t xml:space="preserve">2-dehydro-3-deoxyphosphogalactonate aldolase (EC 4.1.2.21)&lt;br&gt;Galactonate dehydratase (EC 4.2.1.6)</t>
  </si>
  <si>
    <t xml:space="preserve">obsolete b number (b4477, b3693), rxns in iJO1340</t>
  </si>
  <si>
    <t xml:space="preserve">byrB</t>
  </si>
  <si>
    <t xml:space="preserve">DNA gyrase subunit B (EC 5.99.1.3)</t>
  </si>
  <si>
    <t xml:space="preserve">dnaN</t>
  </si>
  <si>
    <t xml:space="preserve">DNA polymerase III beta subunit (EC 2.7.7.7)</t>
  </si>
  <si>
    <t xml:space="preserve">dnaA</t>
  </si>
  <si>
    <t xml:space="preserve">rpmH</t>
  </si>
  <si>
    <t xml:space="preserve">LSU ribosomal protein L34p</t>
  </si>
  <si>
    <t xml:space="preserve">rnpA</t>
  </si>
  <si>
    <t xml:space="preserve">Ribonuclease P protein component (EC 3.1.26.5)</t>
  </si>
  <si>
    <t xml:space="preserve">bglB</t>
  </si>
  <si>
    <t xml:space="preserve">6-phospho-beta-glucosidase (EC 3.2.1.86)</t>
  </si>
  <si>
    <t xml:space="preserve">b3767</t>
  </si>
  <si>
    <t xml:space="preserve">ilvG_1</t>
  </si>
  <si>
    <t xml:space="preserve">Acetolactate synthase large subunit (EC 2.2.1.6)</t>
  </si>
  <si>
    <t xml:space="preserve">pseudogene</t>
  </si>
  <si>
    <t xml:space="preserve">ilvM</t>
  </si>
  <si>
    <t xml:space="preserve">Acetolactate synthase small subunit (EC 2.2.1.6)</t>
  </si>
  <si>
    <t xml:space="preserve">gene inactive in K-12 due to ilvG mutation</t>
  </si>
  <si>
    <t xml:space="preserve">uvrD</t>
  </si>
  <si>
    <t xml:space="preserve">ATP-dependent DNA helicase UvrD/PcrA</t>
  </si>
  <si>
    <t xml:space="preserve">yihV</t>
  </si>
  <si>
    <t xml:space="preserve">Fructokinase (EC 2.7.1.4)&lt;br&gt;Sugar kinase YihV</t>
  </si>
  <si>
    <t xml:space="preserve">fdhD</t>
  </si>
  <si>
    <t xml:space="preserve">Formate dehydrogenase chain D (EC 1.2.1.2)</t>
  </si>
  <si>
    <t xml:space="preserve">frvB</t>
  </si>
  <si>
    <t xml:space="preserve">PTS system, fructose-specific IIB component (EC 2.7.1.69)&lt;br&gt;PTS system, fructose-specific IIC component (EC 2.7.1.69)</t>
  </si>
  <si>
    <t xml:space="preserve">frvA</t>
  </si>
  <si>
    <t xml:space="preserve">PTS system, fructose-specific IIA component (EC 2.7.1.69)</t>
  </si>
  <si>
    <t xml:space="preserve">priA</t>
  </si>
  <si>
    <t xml:space="preserve">Helicase PriA essential for oriC/DnaA-independent DNA replication</t>
  </si>
  <si>
    <t xml:space="preserve">rpmE</t>
  </si>
  <si>
    <t xml:space="preserve">LSU ribosomal protein L31p</t>
  </si>
  <si>
    <t xml:space="preserve">ptsA</t>
  </si>
  <si>
    <t xml:space="preserve">birA</t>
  </si>
  <si>
    <t xml:space="preserve">Biotin operon repressor&lt;br&gt;Biotin-protein ligase (EC 6.3.4.15)</t>
  </si>
  <si>
    <t xml:space="preserve">rplA</t>
  </si>
  <si>
    <t xml:space="preserve">LSU ribosomal protein L1p (L10Ae)</t>
  </si>
  <si>
    <t xml:space="preserve">rplJ</t>
  </si>
  <si>
    <t xml:space="preserve">LSU ribosomal protein L10p (P0)</t>
  </si>
  <si>
    <t xml:space="preserve">rplL</t>
  </si>
  <si>
    <t xml:space="preserve">LSU ribosomal protein L7/L12 (P1/P2)</t>
  </si>
  <si>
    <t xml:space="preserve">rpoB</t>
  </si>
  <si>
    <t xml:space="preserve">DNA-directed RNA polymerase beta subunit (EC 2.7.7.6)</t>
  </si>
  <si>
    <t xml:space="preserve">rpoC</t>
  </si>
  <si>
    <t xml:space="preserve">DNA-directed RNA polymerase beta&amp;#39; subunit (EC 2.7.7.6)</t>
  </si>
  <si>
    <t xml:space="preserve">ssb</t>
  </si>
  <si>
    <t xml:space="preserve">Single-stranded DNA-binding protein</t>
  </si>
  <si>
    <t xml:space="preserve">rpsF</t>
  </si>
  <si>
    <t xml:space="preserve">SSU ribosomal protein S6p</t>
  </si>
  <si>
    <t xml:space="preserve">rpsR</t>
  </si>
  <si>
    <t xml:space="preserve">SSU ribosomal protein S18p</t>
  </si>
  <si>
    <t xml:space="preserve">rplI</t>
  </si>
  <si>
    <t xml:space="preserve">LSU ribosomal protein L9p</t>
  </si>
  <si>
    <t xml:space="preserve">yjgB</t>
  </si>
  <si>
    <t xml:space="preserve">iadA</t>
  </si>
  <si>
    <t xml:space="preserve">Asp-X dipeptidase&lt;br&gt;Isoaspartyl dipeptidase (EC 3.4.19.5)</t>
  </si>
  <si>
    <t xml:space="preserve">yehK</t>
  </si>
  <si>
    <t xml:space="preserve">Arsenical pump membrane protein</t>
  </si>
  <si>
    <t xml:space="preserve">ysaB</t>
  </si>
  <si>
    <t xml:space="preserve">PTS system, maltose and glucose-specific IIB component (EC 2.7.1.69)&lt;br&gt;PTS system, maltose and glucose-specific IIC component (EC 2.7.1.69)</t>
  </si>
  <si>
    <t xml:space="preserve">yifL</t>
  </si>
  <si>
    <r>
      <rPr>
        <b val="true"/>
        <sz val="11"/>
        <color rgb="FF000000"/>
        <rFont val="Calibri"/>
        <family val="2"/>
      </rPr>
      <t xml:space="preserve">EchoLocation comparison to </t>
    </r>
    <r>
      <rPr>
        <b val="true"/>
        <i val="true"/>
        <sz val="11"/>
        <color rgb="FF000000"/>
        <rFont val="Calibri"/>
        <family val="2"/>
      </rPr>
      <t xml:space="preserve">i</t>
    </r>
    <r>
      <rPr>
        <b val="true"/>
        <sz val="11"/>
        <color rgb="FF000000"/>
        <rFont val="Calibri"/>
        <family val="2"/>
      </rPr>
      <t xml:space="preserve">JO1366</t>
    </r>
  </si>
  <si>
    <t xml:space="preserve">Boolean rules to determine consistency</t>
  </si>
  <si>
    <t xml:space="preserve">EL Location</t>
  </si>
  <si>
    <t xml:space="preserve">Model Compartments</t>
  </si>
  <si>
    <t xml:space="preserve">EL Consistent with Model?</t>
  </si>
  <si>
    <t xml:space="preserve">EL Experimental Evidence?</t>
  </si>
  <si>
    <t xml:space="preserve">Consistent with Model after Manual Checks?</t>
  </si>
  <si>
    <t xml:space="preserve">Manual Check Notes</t>
  </si>
  <si>
    <t xml:space="preserve">Rule</t>
  </si>
  <si>
    <t xml:space="preserve">b0066 </t>
  </si>
  <si>
    <t xml:space="preserve">thiQ </t>
  </si>
  <si>
    <t xml:space="preserve">Cytoplasmic</t>
  </si>
  <si>
    <t xml:space="preserve">cp</t>
  </si>
  <si>
    <t xml:space="preserve">[c], not [p] or [e]</t>
  </si>
  <si>
    <t xml:space="preserve">b0151 </t>
  </si>
  <si>
    <t xml:space="preserve">fhuC </t>
  </si>
  <si>
    <t xml:space="preserve">Integral Membrane Protein</t>
  </si>
  <si>
    <t xml:space="preserve">[c] or [p], not [e]</t>
  </si>
  <si>
    <t xml:space="preserve">b0199 </t>
  </si>
  <si>
    <t xml:space="preserve">metN </t>
  </si>
  <si>
    <t xml:space="preserve">Membrane anchored</t>
  </si>
  <si>
    <t xml:space="preserve">b0366 </t>
  </si>
  <si>
    <t xml:space="preserve">tauB </t>
  </si>
  <si>
    <t xml:space="preserve">Inner membrane lipoprotein</t>
  </si>
  <si>
    <t xml:space="preserve">b0588 </t>
  </si>
  <si>
    <t xml:space="preserve">fepC </t>
  </si>
  <si>
    <t xml:space="preserve">Membrane associated</t>
  </si>
  <si>
    <t xml:space="preserve">b0652 </t>
  </si>
  <si>
    <t xml:space="preserve">gltL </t>
  </si>
  <si>
    <t xml:space="preserve">Outer Membrane B-barrel protein</t>
  </si>
  <si>
    <t xml:space="preserve">[p] or [e], not [c]</t>
  </si>
  <si>
    <t xml:space="preserve">b0756 </t>
  </si>
  <si>
    <t xml:space="preserve">galM </t>
  </si>
  <si>
    <t xml:space="preserve">p</t>
  </si>
  <si>
    <t xml:space="preserve">reference (PMID: 7966338) says enzyme is found in periplasm</t>
  </si>
  <si>
    <t xml:space="preserve">Outer membrane Lipoprotein</t>
  </si>
  <si>
    <t xml:space="preserve">[p], not [c] or [e]</t>
  </si>
  <si>
    <t xml:space="preserve">b0765 </t>
  </si>
  <si>
    <t xml:space="preserve">modC </t>
  </si>
  <si>
    <t xml:space="preserve">Periplasmic</t>
  </si>
  <si>
    <t xml:space="preserve">b0789 </t>
  </si>
  <si>
    <t xml:space="preserve">ybhO </t>
  </si>
  <si>
    <t xml:space="preserve">reference (PMID: 10634942) says enzyme is membrane bound, actve site faces periplasm</t>
  </si>
  <si>
    <t xml:space="preserve">Periplasmic with N-terminal membrane anchor</t>
  </si>
  <si>
    <t xml:space="preserve">b0809 </t>
  </si>
  <si>
    <t xml:space="preserve">glnQ </t>
  </si>
  <si>
    <t xml:space="preserve">b0829 </t>
  </si>
  <si>
    <t xml:space="preserve">gsiA </t>
  </si>
  <si>
    <t xml:space="preserve">b0855 </t>
  </si>
  <si>
    <t xml:space="preserve">potG </t>
  </si>
  <si>
    <t xml:space="preserve">b0864 </t>
  </si>
  <si>
    <t xml:space="preserve">artP </t>
  </si>
  <si>
    <t xml:space="preserve">b0933 </t>
  </si>
  <si>
    <t xml:space="preserve">ssuB </t>
  </si>
  <si>
    <t xml:space="preserve">b1126 </t>
  </si>
  <si>
    <t xml:space="preserve">potA </t>
  </si>
  <si>
    <t xml:space="preserve">b1224 </t>
  </si>
  <si>
    <t xml:space="preserve">narG </t>
  </si>
  <si>
    <t xml:space="preserve">b1225 </t>
  </si>
  <si>
    <t xml:space="preserve">narH </t>
  </si>
  <si>
    <t xml:space="preserve">b1226 </t>
  </si>
  <si>
    <t xml:space="preserve">narJ </t>
  </si>
  <si>
    <t xml:space="preserve">b1246 </t>
  </si>
  <si>
    <t xml:space="preserve">oppD </t>
  </si>
  <si>
    <t xml:space="preserve">b1247 </t>
  </si>
  <si>
    <t xml:space="preserve">oppF </t>
  </si>
  <si>
    <t xml:space="preserve">b1291 </t>
  </si>
  <si>
    <t xml:space="preserve">sapD </t>
  </si>
  <si>
    <t xml:space="preserve">b1441 </t>
  </si>
  <si>
    <t xml:space="preserve">ydcT </t>
  </si>
  <si>
    <t xml:space="preserve">b1466 </t>
  </si>
  <si>
    <t xml:space="preserve">narW </t>
  </si>
  <si>
    <t xml:space="preserve">b1467 </t>
  </si>
  <si>
    <t xml:space="preserve">narY </t>
  </si>
  <si>
    <t xml:space="preserve">b1468 </t>
  </si>
  <si>
    <t xml:space="preserve">narZ </t>
  </si>
  <si>
    <t xml:space="preserve">b1483 </t>
  </si>
  <si>
    <t xml:space="preserve">ddpF </t>
  </si>
  <si>
    <t xml:space="preserve">b1484 </t>
  </si>
  <si>
    <t xml:space="preserve">ddpD </t>
  </si>
  <si>
    <t xml:space="preserve">b1701 </t>
  </si>
  <si>
    <t xml:space="preserve">fadK </t>
  </si>
  <si>
    <t xml:space="preserve">b1709 </t>
  </si>
  <si>
    <t xml:space="preserve">btuD </t>
  </si>
  <si>
    <t xml:space="preserve">b1805 </t>
  </si>
  <si>
    <t xml:space="preserve">fadD </t>
  </si>
  <si>
    <t xml:space="preserve">b1817 </t>
  </si>
  <si>
    <t xml:space="preserve">manX </t>
  </si>
  <si>
    <t xml:space="preserve">b1858 </t>
  </si>
  <si>
    <t xml:space="preserve">znuC </t>
  </si>
  <si>
    <t xml:space="preserve">b1900 </t>
  </si>
  <si>
    <t xml:space="preserve">araG </t>
  </si>
  <si>
    <t xml:space="preserve">b2093 </t>
  </si>
  <si>
    <t xml:space="preserve">gatB </t>
  </si>
  <si>
    <t xml:space="preserve">b2094 </t>
  </si>
  <si>
    <t xml:space="preserve">gatA </t>
  </si>
  <si>
    <t xml:space="preserve">b2129 </t>
  </si>
  <si>
    <t xml:space="preserve">yehX </t>
  </si>
  <si>
    <t xml:space="preserve">b2149 </t>
  </si>
  <si>
    <t xml:space="preserve">mglA </t>
  </si>
  <si>
    <t xml:space="preserve">b2169 </t>
  </si>
  <si>
    <t xml:space="preserve">fruB </t>
  </si>
  <si>
    <t xml:space="preserve">b2201 </t>
  </si>
  <si>
    <t xml:space="preserve">ccmA </t>
  </si>
  <si>
    <t xml:space="preserve">b2281 </t>
  </si>
  <si>
    <t xml:space="preserve">nuoI </t>
  </si>
  <si>
    <t xml:space="preserve">b2283 </t>
  </si>
  <si>
    <t xml:space="preserve">nuoG </t>
  </si>
  <si>
    <t xml:space="preserve">b2284 </t>
  </si>
  <si>
    <t xml:space="preserve">nuoF </t>
  </si>
  <si>
    <t xml:space="preserve">b2285 </t>
  </si>
  <si>
    <t xml:space="preserve">nuoE </t>
  </si>
  <si>
    <t xml:space="preserve">b2286 </t>
  </si>
  <si>
    <t xml:space="preserve">nuoC </t>
  </si>
  <si>
    <t xml:space="preserve">b2287 </t>
  </si>
  <si>
    <t xml:space="preserve">nuoB </t>
  </si>
  <si>
    <t xml:space="preserve">b2306 </t>
  </si>
  <si>
    <t xml:space="preserve">hisP </t>
  </si>
  <si>
    <t xml:space="preserve">b2415 </t>
  </si>
  <si>
    <t xml:space="preserve">ptsH </t>
  </si>
  <si>
    <t xml:space="preserve">b2416 </t>
  </si>
  <si>
    <t xml:space="preserve">ptsI </t>
  </si>
  <si>
    <t xml:space="preserve">b2417 </t>
  </si>
  <si>
    <t xml:space="preserve">crr </t>
  </si>
  <si>
    <t xml:space="preserve">b2422 </t>
  </si>
  <si>
    <t xml:space="preserve">cysA </t>
  </si>
  <si>
    <t xml:space="preserve">b2677 </t>
  </si>
  <si>
    <t xml:space="preserve">proV </t>
  </si>
  <si>
    <t xml:space="preserve">b2704 </t>
  </si>
  <si>
    <t xml:space="preserve">srlB </t>
  </si>
  <si>
    <t xml:space="preserve">b2720 </t>
  </si>
  <si>
    <t xml:space="preserve">hycF </t>
  </si>
  <si>
    <t xml:space="preserve">b2721 </t>
  </si>
  <si>
    <t xml:space="preserve">hycE </t>
  </si>
  <si>
    <t xml:space="preserve">b2724 </t>
  </si>
  <si>
    <t xml:space="preserve">hycB </t>
  </si>
  <si>
    <t xml:space="preserve">b2938 </t>
  </si>
  <si>
    <t xml:space="preserve">speA </t>
  </si>
  <si>
    <t xml:space="preserve">AdiA catalyzes rxn in cytoplasm, reference (PMID: 3894328) says enzyme is located in cell envelope</t>
  </si>
  <si>
    <t xml:space="preserve">b3201 </t>
  </si>
  <si>
    <t xml:space="preserve">lptB </t>
  </si>
  <si>
    <t xml:space="preserve">cep</t>
  </si>
  <si>
    <t xml:space="preserve">LptB is cytosolic ATP binding subunit of lipid A transporter</t>
  </si>
  <si>
    <t xml:space="preserve">b3290 </t>
  </si>
  <si>
    <t xml:space="preserve">trkA </t>
  </si>
  <si>
    <t xml:space="preserve">b3450 </t>
  </si>
  <si>
    <t xml:space="preserve">ugpC </t>
  </si>
  <si>
    <t xml:space="preserve">b3454 </t>
  </si>
  <si>
    <t xml:space="preserve">livF </t>
  </si>
  <si>
    <t xml:space="preserve">b3455 </t>
  </si>
  <si>
    <t xml:space="preserve">livG </t>
  </si>
  <si>
    <t xml:space="preserve">b3479 </t>
  </si>
  <si>
    <t xml:space="preserve">nikD </t>
  </si>
  <si>
    <t xml:space="preserve">b3480 </t>
  </si>
  <si>
    <t xml:space="preserve">nikE </t>
  </si>
  <si>
    <t xml:space="preserve">b3540 </t>
  </si>
  <si>
    <t xml:space="preserve">dppF </t>
  </si>
  <si>
    <t xml:space="preserve">b3541 </t>
  </si>
  <si>
    <t xml:space="preserve">dppD </t>
  </si>
  <si>
    <t xml:space="preserve">b3567 </t>
  </si>
  <si>
    <t xml:space="preserve">xylG </t>
  </si>
  <si>
    <t xml:space="preserve">b3725 </t>
  </si>
  <si>
    <t xml:space="preserve">pstB </t>
  </si>
  <si>
    <t xml:space="preserve">b3731 </t>
  </si>
  <si>
    <t xml:space="preserve">atpC </t>
  </si>
  <si>
    <t xml:space="preserve">b3732 </t>
  </si>
  <si>
    <t xml:space="preserve">atpD </t>
  </si>
  <si>
    <t xml:space="preserve">b3733 </t>
  </si>
  <si>
    <t xml:space="preserve">atpG </t>
  </si>
  <si>
    <t xml:space="preserve">b3734 </t>
  </si>
  <si>
    <t xml:space="preserve">atpA </t>
  </si>
  <si>
    <t xml:space="preserve">b3735 </t>
  </si>
  <si>
    <t xml:space="preserve">atpH </t>
  </si>
  <si>
    <t xml:space="preserve">b3748 </t>
  </si>
  <si>
    <t xml:space="preserve">rbsD </t>
  </si>
  <si>
    <t xml:space="preserve">b3749 </t>
  </si>
  <si>
    <t xml:space="preserve">rbsA </t>
  </si>
  <si>
    <t xml:space="preserve">b4035 </t>
  </si>
  <si>
    <t xml:space="preserve">malK </t>
  </si>
  <si>
    <t xml:space="preserve">b4087 </t>
  </si>
  <si>
    <t xml:space="preserve">alsA </t>
  </si>
  <si>
    <t xml:space="preserve">b4194 </t>
  </si>
  <si>
    <t xml:space="preserve">ulaB </t>
  </si>
  <si>
    <t xml:space="preserve">b4195 </t>
  </si>
  <si>
    <t xml:space="preserve">ulaC </t>
  </si>
  <si>
    <t xml:space="preserve">b4287 </t>
  </si>
  <si>
    <t xml:space="preserve">fecE </t>
  </si>
  <si>
    <t xml:space="preserve">b4485 </t>
  </si>
  <si>
    <t xml:space="preserve">ytfR </t>
  </si>
  <si>
    <t xml:space="preserve">acrA </t>
  </si>
  <si>
    <t xml:space="preserve">inner membrane/periplasmic component of large complex spanning both membranes, TolC is outer membrane component</t>
  </si>
  <si>
    <t xml:space="preserve">acrB </t>
  </si>
  <si>
    <t xml:space="preserve">b0575 </t>
  </si>
  <si>
    <t xml:space="preserve">cusA </t>
  </si>
  <si>
    <t xml:space="preserve">ce</t>
  </si>
  <si>
    <t xml:space="preserve">protein transports ions across both membranes (PMID: 20865003)</t>
  </si>
  <si>
    <t xml:space="preserve">acrD </t>
  </si>
  <si>
    <t xml:space="preserve">b3006 </t>
  </si>
  <si>
    <t xml:space="preserve">exbB </t>
  </si>
  <si>
    <t xml:space="preserve">ExbB (part of TonB complex) shuttles between inner and outer membranes (PMID: 12823822)</t>
  </si>
  <si>
    <t xml:space="preserve">b4261 </t>
  </si>
  <si>
    <t xml:space="preserve">yjgP </t>
  </si>
  <si>
    <t xml:space="preserve">transporter part of LptABCFG system, which includes cytoplasmic ATP binding component</t>
  </si>
  <si>
    <t xml:space="preserve">b4262 </t>
  </si>
  <si>
    <t xml:space="preserve">yjgQ </t>
  </si>
  <si>
    <t xml:space="preserve">b0574 </t>
  </si>
  <si>
    <t xml:space="preserve">cusB </t>
  </si>
  <si>
    <t xml:space="preserve">b1252 </t>
  </si>
  <si>
    <t xml:space="preserve">tonB </t>
  </si>
  <si>
    <t xml:space="preserve">TonB complex shuttles between inner and outer membranes (PMID: 12823822)</t>
  </si>
  <si>
    <t xml:space="preserve">b3005 </t>
  </si>
  <si>
    <t xml:space="preserve">exbD </t>
  </si>
  <si>
    <t xml:space="preserve">ExbD (part of TonB complex) shuttles between inner and outer membranes (PMID: 12823822)</t>
  </si>
  <si>
    <t xml:space="preserve">b3199 </t>
  </si>
  <si>
    <t xml:space="preserve">yrbK </t>
  </si>
  <si>
    <t xml:space="preserve">b0150 </t>
  </si>
  <si>
    <t xml:space="preserve">fhuA </t>
  </si>
  <si>
    <t xml:space="preserve">associated with Ton complex, which couples proton transport across inner membrane to substrate transport across outer membrane</t>
  </si>
  <si>
    <t xml:space="preserve">b0584 </t>
  </si>
  <si>
    <t xml:space="preserve">fepA </t>
  </si>
  <si>
    <t xml:space="preserve">b0805 </t>
  </si>
  <si>
    <t xml:space="preserve">fiu </t>
  </si>
  <si>
    <t xml:space="preserve">b1102 </t>
  </si>
  <si>
    <t xml:space="preserve">fhuE </t>
  </si>
  <si>
    <t xml:space="preserve">b2155 </t>
  </si>
  <si>
    <t xml:space="preserve">cirA </t>
  </si>
  <si>
    <t xml:space="preserve">b3035 </t>
  </si>
  <si>
    <t xml:space="preserve">tolC </t>
  </si>
  <si>
    <t xml:space="preserve">protein can be part of a proton driven efflux system, according to PMID: 12068807</t>
  </si>
  <si>
    <t xml:space="preserve">b3787 </t>
  </si>
  <si>
    <t xml:space="preserve">rffD </t>
  </si>
  <si>
    <t xml:space="preserve">c</t>
  </si>
  <si>
    <t xml:space="preserve">EL database says literature says it is a transporter, but their reference (PMID: 3275612) actually says it is a dehydrogenase</t>
  </si>
  <si>
    <t xml:space="preserve">b3966 </t>
  </si>
  <si>
    <t xml:space="preserve">btuB </t>
  </si>
  <si>
    <t xml:space="preserve">b4291 </t>
  </si>
  <si>
    <t xml:space="preserve">fecA </t>
  </si>
  <si>
    <t xml:space="preserve">b0572 </t>
  </si>
  <si>
    <t xml:space="preserve">cusC </t>
  </si>
  <si>
    <t xml:space="preserve">b0068 </t>
  </si>
  <si>
    <t xml:space="preserve">tbpA </t>
  </si>
  <si>
    <t xml:space="preserve">b0152 </t>
  </si>
  <si>
    <t xml:space="preserve">fhuD </t>
  </si>
  <si>
    <t xml:space="preserve">b0158 </t>
  </si>
  <si>
    <t xml:space="preserve">btuF </t>
  </si>
  <si>
    <t xml:space="preserve">b0365 </t>
  </si>
  <si>
    <t xml:space="preserve">tauA </t>
  </si>
  <si>
    <t xml:space="preserve">b0573 </t>
  </si>
  <si>
    <t xml:space="preserve">cusF </t>
  </si>
  <si>
    <t xml:space="preserve">b0592 </t>
  </si>
  <si>
    <t xml:space="preserve">fepB </t>
  </si>
  <si>
    <t xml:space="preserve">b0604 </t>
  </si>
  <si>
    <t xml:space="preserve">dsbG </t>
  </si>
  <si>
    <t xml:space="preserve">b0655 </t>
  </si>
  <si>
    <t xml:space="preserve">gltI </t>
  </si>
  <si>
    <t xml:space="preserve">b0763 </t>
  </si>
  <si>
    <t xml:space="preserve">modA </t>
  </si>
  <si>
    <t xml:space="preserve">b0811 </t>
  </si>
  <si>
    <t xml:space="preserve">glnH </t>
  </si>
  <si>
    <t xml:space="preserve">b0830 </t>
  </si>
  <si>
    <t xml:space="preserve">gsiB </t>
  </si>
  <si>
    <t xml:space="preserve">b0837 </t>
  </si>
  <si>
    <t xml:space="preserve">yliI </t>
  </si>
  <si>
    <t xml:space="preserve">b0854 </t>
  </si>
  <si>
    <t xml:space="preserve">potF </t>
  </si>
  <si>
    <t xml:space="preserve">b0860 </t>
  </si>
  <si>
    <t xml:space="preserve">artJ </t>
  </si>
  <si>
    <t xml:space="preserve">b0863 </t>
  </si>
  <si>
    <t xml:space="preserve">artI </t>
  </si>
  <si>
    <t xml:space="preserve">b0894 </t>
  </si>
  <si>
    <t xml:space="preserve">dmsA </t>
  </si>
  <si>
    <t xml:space="preserve">in model, TorYZ encodes periplasmic enzyme, dmsB is listed as cytoplasmic, dmsC is listed as an integral membrane protein</t>
  </si>
  <si>
    <t xml:space="preserve">b0936 </t>
  </si>
  <si>
    <t xml:space="preserve">ssuA </t>
  </si>
  <si>
    <t xml:space="preserve">b0973 </t>
  </si>
  <si>
    <t xml:space="preserve">hyaB </t>
  </si>
  <si>
    <t xml:space="preserve">b0997 </t>
  </si>
  <si>
    <t xml:space="preserve">torA </t>
  </si>
  <si>
    <t xml:space="preserve">b1010 </t>
  </si>
  <si>
    <t xml:space="preserve">ycdK </t>
  </si>
  <si>
    <t xml:space="preserve">part of a pathway of cytoplamic enzymes (from the same operon, all others C in EL), so its very unlikely to be periplasmic</t>
  </si>
  <si>
    <t xml:space="preserve">b1123 </t>
  </si>
  <si>
    <t xml:space="preserve">potD </t>
  </si>
  <si>
    <t xml:space="preserve">b1243 </t>
  </si>
  <si>
    <t xml:space="preserve">oppA </t>
  </si>
  <si>
    <t xml:space="preserve">b1329 </t>
  </si>
  <si>
    <t xml:space="preserve">mppA </t>
  </si>
  <si>
    <t xml:space="preserve">b1440 </t>
  </si>
  <si>
    <t xml:space="preserve">ydcS </t>
  </si>
  <si>
    <t xml:space="preserve">b1487 </t>
  </si>
  <si>
    <t xml:space="preserve">ddpA </t>
  </si>
  <si>
    <t xml:space="preserve">b1587 </t>
  </si>
  <si>
    <t xml:space="preserve">ynfE </t>
  </si>
  <si>
    <t xml:space="preserve">no evidence of it being periplasmic, UniProt says it faces cytoplasmic side of membrane</t>
  </si>
  <si>
    <t xml:space="preserve">b1588 </t>
  </si>
  <si>
    <t xml:space="preserve">ynfF </t>
  </si>
  <si>
    <t xml:space="preserve">b1589 </t>
  </si>
  <si>
    <t xml:space="preserve">ynfG </t>
  </si>
  <si>
    <t xml:space="preserve">b1857 </t>
  </si>
  <si>
    <t xml:space="preserve">znuA </t>
  </si>
  <si>
    <t xml:space="preserve">b1872 </t>
  </si>
  <si>
    <t xml:space="preserve">torZ </t>
  </si>
  <si>
    <t xml:space="preserve">b1901 </t>
  </si>
  <si>
    <t xml:space="preserve">araF </t>
  </si>
  <si>
    <t xml:space="preserve">b2131 </t>
  </si>
  <si>
    <t xml:space="preserve">yehZ </t>
  </si>
  <si>
    <t xml:space="preserve">b2150 </t>
  </si>
  <si>
    <t xml:space="preserve">mglB </t>
  </si>
  <si>
    <t xml:space="preserve">b2203 </t>
  </si>
  <si>
    <t xml:space="preserve">napB </t>
  </si>
  <si>
    <t xml:space="preserve">b2205 </t>
  </si>
  <si>
    <t xml:space="preserve">napG </t>
  </si>
  <si>
    <t xml:space="preserve">b2206 </t>
  </si>
  <si>
    <t xml:space="preserve">napA </t>
  </si>
  <si>
    <t xml:space="preserve">b2309 </t>
  </si>
  <si>
    <t xml:space="preserve">hisJ </t>
  </si>
  <si>
    <t xml:space="preserve">b2310 </t>
  </si>
  <si>
    <t xml:space="preserve">argT </t>
  </si>
  <si>
    <t xml:space="preserve">b2425 </t>
  </si>
  <si>
    <t xml:space="preserve">cysP </t>
  </si>
  <si>
    <t xml:space="preserve">b2679 </t>
  </si>
  <si>
    <t xml:space="preserve">proX </t>
  </si>
  <si>
    <t xml:space="preserve">b2893 </t>
  </si>
  <si>
    <t xml:space="preserve">dsbC </t>
  </si>
  <si>
    <t xml:space="preserve">b2994 </t>
  </si>
  <si>
    <t xml:space="preserve">hybC </t>
  </si>
  <si>
    <t xml:space="preserve">hybA </t>
  </si>
  <si>
    <t xml:space="preserve">b3073 </t>
  </si>
  <si>
    <t xml:space="preserve">ygjG </t>
  </si>
  <si>
    <t xml:space="preserve">no evidence of it being periplasmic, part of complete cytoplasmic pathway in model</t>
  </si>
  <si>
    <t xml:space="preserve">b3200 </t>
  </si>
  <si>
    <t xml:space="preserve">lptA </t>
  </si>
  <si>
    <t xml:space="preserve">b3453 </t>
  </si>
  <si>
    <t xml:space="preserve">ugpB </t>
  </si>
  <si>
    <t xml:space="preserve">b3458 </t>
  </si>
  <si>
    <t xml:space="preserve">livK </t>
  </si>
  <si>
    <t xml:space="preserve">b3460 </t>
  </si>
  <si>
    <t xml:space="preserve">livJ </t>
  </si>
  <si>
    <t xml:space="preserve">b3476 </t>
  </si>
  <si>
    <t xml:space="preserve">nikA </t>
  </si>
  <si>
    <t xml:space="preserve">b3544 </t>
  </si>
  <si>
    <t xml:space="preserve">dppA </t>
  </si>
  <si>
    <t xml:space="preserve">b3566 </t>
  </si>
  <si>
    <t xml:space="preserve">xylF </t>
  </si>
  <si>
    <t xml:space="preserve">b3579 </t>
  </si>
  <si>
    <t xml:space="preserve">yiaO </t>
  </si>
  <si>
    <t xml:space="preserve">b3728 </t>
  </si>
  <si>
    <t xml:space="preserve">pstS </t>
  </si>
  <si>
    <t xml:space="preserve">b3751 </t>
  </si>
  <si>
    <t xml:space="preserve">rbsB </t>
  </si>
  <si>
    <t xml:space="preserve">b3860 </t>
  </si>
  <si>
    <t xml:space="preserve">dsbA </t>
  </si>
  <si>
    <t xml:space="preserve">b3894 </t>
  </si>
  <si>
    <t xml:space="preserve">fdoG </t>
  </si>
  <si>
    <t xml:space="preserve">b3917 </t>
  </si>
  <si>
    <t xml:space="preserve">sbp </t>
  </si>
  <si>
    <t xml:space="preserve">b4034 </t>
  </si>
  <si>
    <t xml:space="preserve">malE </t>
  </si>
  <si>
    <t xml:space="preserve">b4070 </t>
  </si>
  <si>
    <t xml:space="preserve">nrfA </t>
  </si>
  <si>
    <t xml:space="preserve">b4071 </t>
  </si>
  <si>
    <t xml:space="preserve">nrfB </t>
  </si>
  <si>
    <t xml:space="preserve">b4072 </t>
  </si>
  <si>
    <t xml:space="preserve">nrfC </t>
  </si>
  <si>
    <t xml:space="preserve">b4088 </t>
  </si>
  <si>
    <t xml:space="preserve">alsB </t>
  </si>
  <si>
    <t xml:space="preserve">b4227 </t>
  </si>
  <si>
    <t xml:space="preserve">ytfQ </t>
  </si>
  <si>
    <t xml:space="preserve">b4290 </t>
  </si>
  <si>
    <t xml:space="preserve">fecB </t>
  </si>
  <si>
    <t xml:space="preserve">b4311 </t>
  </si>
  <si>
    <t xml:space="preserve">yjhA </t>
  </si>
  <si>
    <t xml:space="preserve">ep</t>
  </si>
  <si>
    <t xml:space="preserve">appears to be a single transporter protein in outer membrane</t>
  </si>
  <si>
    <t xml:space="preserve">b1873 </t>
  </si>
  <si>
    <t xml:space="preserve">torY </t>
  </si>
  <si>
    <t xml:space="preserve">anchored to inner membrane (PMID: 11004177)</t>
  </si>
  <si>
    <t xml:space="preserve">b2197 </t>
  </si>
  <si>
    <t xml:space="preserve">ccmE </t>
  </si>
  <si>
    <t xml:space="preserve">part of CcmABCDE transporter  complex, CcmE appears to be a periplasmic component (PMID: 19629033)</t>
  </si>
  <si>
    <t xml:space="preserve">b0996 </t>
  </si>
  <si>
    <t xml:space="preserve">torC </t>
  </si>
  <si>
    <t xml:space="preserve">reduces tmao in periplasm, cytoplasmic part is menaquinone</t>
  </si>
  <si>
    <t xml:space="preserve">b2202 </t>
  </si>
  <si>
    <t xml:space="preserve">napC </t>
  </si>
  <si>
    <t xml:space="preserve">reduces nitrate in periplasm, cytoplasmic part is menaquinone</t>
  </si>
  <si>
    <t xml:space="preserve">b1710 </t>
  </si>
  <si>
    <t xml:space="preserve">btuE </t>
  </si>
  <si>
    <t xml:space="preserve">b0002 </t>
  </si>
  <si>
    <t xml:space="preserve">thrA </t>
  </si>
  <si>
    <t xml:space="preserve">b0003 </t>
  </si>
  <si>
    <t xml:space="preserve">thrB </t>
  </si>
  <si>
    <t xml:space="preserve">b0004 </t>
  </si>
  <si>
    <t xml:space="preserve">thrC </t>
  </si>
  <si>
    <t xml:space="preserve">b0008 </t>
  </si>
  <si>
    <t xml:space="preserve">talB </t>
  </si>
  <si>
    <t xml:space="preserve">mog </t>
  </si>
  <si>
    <t xml:space="preserve">b0025 </t>
  </si>
  <si>
    <t xml:space="preserve">ribF </t>
  </si>
  <si>
    <t xml:space="preserve">b0026 </t>
  </si>
  <si>
    <t xml:space="preserve">ileS </t>
  </si>
  <si>
    <t xml:space="preserve">b0029 </t>
  </si>
  <si>
    <t xml:space="preserve">ispH </t>
  </si>
  <si>
    <t xml:space="preserve">b0030 </t>
  </si>
  <si>
    <t xml:space="preserve">rihC </t>
  </si>
  <si>
    <t xml:space="preserve">b0031 </t>
  </si>
  <si>
    <t xml:space="preserve">dapB </t>
  </si>
  <si>
    <t xml:space="preserve">b0032 </t>
  </si>
  <si>
    <t xml:space="preserve">carA </t>
  </si>
  <si>
    <t xml:space="preserve">b0033 </t>
  </si>
  <si>
    <t xml:space="preserve">carB </t>
  </si>
  <si>
    <t xml:space="preserve">b0036 </t>
  </si>
  <si>
    <t xml:space="preserve">caiD </t>
  </si>
  <si>
    <t xml:space="preserve">b0037 </t>
  </si>
  <si>
    <t xml:space="preserve">caiC </t>
  </si>
  <si>
    <t xml:space="preserve">b0038 </t>
  </si>
  <si>
    <t xml:space="preserve">caiB </t>
  </si>
  <si>
    <t xml:space="preserve">b0048 </t>
  </si>
  <si>
    <t xml:space="preserve">folA </t>
  </si>
  <si>
    <t xml:space="preserve">b0049 </t>
  </si>
  <si>
    <t xml:space="preserve">apaH </t>
  </si>
  <si>
    <t xml:space="preserve">b0052 </t>
  </si>
  <si>
    <t xml:space="preserve">pdxA </t>
  </si>
  <si>
    <t xml:space="preserve">b0061 </t>
  </si>
  <si>
    <t xml:space="preserve">araD </t>
  </si>
  <si>
    <t xml:space="preserve">b0062 </t>
  </si>
  <si>
    <t xml:space="preserve">araA </t>
  </si>
  <si>
    <t xml:space="preserve">b0063 </t>
  </si>
  <si>
    <t xml:space="preserve">araB </t>
  </si>
  <si>
    <t xml:space="preserve">b0071 </t>
  </si>
  <si>
    <t xml:space="preserve">leuD </t>
  </si>
  <si>
    <t xml:space="preserve">b0072 </t>
  </si>
  <si>
    <t xml:space="preserve">leuC </t>
  </si>
  <si>
    <t xml:space="preserve">b0073 </t>
  </si>
  <si>
    <t xml:space="preserve">leuB </t>
  </si>
  <si>
    <t xml:space="preserve">b0074 </t>
  </si>
  <si>
    <t xml:space="preserve">leuA </t>
  </si>
  <si>
    <t xml:space="preserve">b0077 </t>
  </si>
  <si>
    <t xml:space="preserve">ilvI </t>
  </si>
  <si>
    <t xml:space="preserve">b0078 </t>
  </si>
  <si>
    <t xml:space="preserve">ilvH </t>
  </si>
  <si>
    <t xml:space="preserve">b0085 </t>
  </si>
  <si>
    <t xml:space="preserve">murE </t>
  </si>
  <si>
    <t xml:space="preserve">b0086 </t>
  </si>
  <si>
    <t xml:space="preserve">murF </t>
  </si>
  <si>
    <t xml:space="preserve">b0088 </t>
  </si>
  <si>
    <t xml:space="preserve">murD </t>
  </si>
  <si>
    <t xml:space="preserve">b0091 </t>
  </si>
  <si>
    <t xml:space="preserve">murC </t>
  </si>
  <si>
    <t xml:space="preserve">b0092 </t>
  </si>
  <si>
    <t xml:space="preserve">ddlB </t>
  </si>
  <si>
    <t xml:space="preserve">b0096 </t>
  </si>
  <si>
    <t xml:space="preserve">lpxC </t>
  </si>
  <si>
    <t xml:space="preserve">b0099 </t>
  </si>
  <si>
    <t xml:space="preserve">mutT </t>
  </si>
  <si>
    <t xml:space="preserve">b0103 </t>
  </si>
  <si>
    <t xml:space="preserve">coaE </t>
  </si>
  <si>
    <t xml:space="preserve">b0104 </t>
  </si>
  <si>
    <t xml:space="preserve">guaC </t>
  </si>
  <si>
    <t xml:space="preserve">b0109 </t>
  </si>
  <si>
    <t xml:space="preserve">nadC </t>
  </si>
  <si>
    <t xml:space="preserve">b0110 </t>
  </si>
  <si>
    <t xml:space="preserve">ampD </t>
  </si>
  <si>
    <t xml:space="preserve">b0114 </t>
  </si>
  <si>
    <t xml:space="preserve">aceE </t>
  </si>
  <si>
    <t xml:space="preserve">b0115 </t>
  </si>
  <si>
    <t xml:space="preserve">aceF </t>
  </si>
  <si>
    <t xml:space="preserve">b0116 </t>
  </si>
  <si>
    <t xml:space="preserve">lpd </t>
  </si>
  <si>
    <t xml:space="preserve">b0118 </t>
  </si>
  <si>
    <t xml:space="preserve">acnB </t>
  </si>
  <si>
    <t xml:space="preserve">b0120 </t>
  </si>
  <si>
    <t xml:space="preserve">speD </t>
  </si>
  <si>
    <t xml:space="preserve">b0121 </t>
  </si>
  <si>
    <t xml:space="preserve">speE </t>
  </si>
  <si>
    <t xml:space="preserve">b0125 </t>
  </si>
  <si>
    <t xml:space="preserve">hpt </t>
  </si>
  <si>
    <t xml:space="preserve">b0126 </t>
  </si>
  <si>
    <t xml:space="preserve">yadF </t>
  </si>
  <si>
    <t xml:space="preserve">b0131 </t>
  </si>
  <si>
    <t xml:space="preserve">panD </t>
  </si>
  <si>
    <t xml:space="preserve">b0133 </t>
  </si>
  <si>
    <t xml:space="preserve">panC </t>
  </si>
  <si>
    <t xml:space="preserve">b0134 </t>
  </si>
  <si>
    <t xml:space="preserve">panB </t>
  </si>
  <si>
    <t xml:space="preserve">b0142 </t>
  </si>
  <si>
    <t xml:space="preserve">folK </t>
  </si>
  <si>
    <t xml:space="preserve">b0154 </t>
  </si>
  <si>
    <t xml:space="preserve">hemL </t>
  </si>
  <si>
    <t xml:space="preserve">b0159 </t>
  </si>
  <si>
    <t xml:space="preserve">mtn </t>
  </si>
  <si>
    <t xml:space="preserve">b0160 </t>
  </si>
  <si>
    <t xml:space="preserve">dgt </t>
  </si>
  <si>
    <t xml:space="preserve">b0166 </t>
  </si>
  <si>
    <t xml:space="preserve">dapD </t>
  </si>
  <si>
    <t xml:space="preserve">b0171 </t>
  </si>
  <si>
    <t xml:space="preserve">pyrH </t>
  </si>
  <si>
    <t xml:space="preserve">b0173 </t>
  </si>
  <si>
    <t xml:space="preserve">dxr </t>
  </si>
  <si>
    <t xml:space="preserve">b0174 </t>
  </si>
  <si>
    <t xml:space="preserve">ispU </t>
  </si>
  <si>
    <t xml:space="preserve">b0179 </t>
  </si>
  <si>
    <t xml:space="preserve">lpxD </t>
  </si>
  <si>
    <t xml:space="preserve">b0180 </t>
  </si>
  <si>
    <t xml:space="preserve">fabZ </t>
  </si>
  <si>
    <t xml:space="preserve">b0181 </t>
  </si>
  <si>
    <t xml:space="preserve">lpxA </t>
  </si>
  <si>
    <t xml:space="preserve">b0182 </t>
  </si>
  <si>
    <t xml:space="preserve">lpxB </t>
  </si>
  <si>
    <t xml:space="preserve">b0185 </t>
  </si>
  <si>
    <t xml:space="preserve">accA </t>
  </si>
  <si>
    <t xml:space="preserve">b0186 </t>
  </si>
  <si>
    <t xml:space="preserve">ldcC </t>
  </si>
  <si>
    <t xml:space="preserve">b0194 </t>
  </si>
  <si>
    <t xml:space="preserve">proS </t>
  </si>
  <si>
    <t xml:space="preserve">b0200 </t>
  </si>
  <si>
    <t xml:space="preserve">gmhB </t>
  </si>
  <si>
    <t xml:space="preserve">b0207 </t>
  </si>
  <si>
    <t xml:space="preserve">dkgB </t>
  </si>
  <si>
    <t xml:space="preserve">b0212 </t>
  </si>
  <si>
    <t xml:space="preserve">gloB </t>
  </si>
  <si>
    <t xml:space="preserve">b0222 </t>
  </si>
  <si>
    <t xml:space="preserve">lpcA </t>
  </si>
  <si>
    <t xml:space="preserve">b0237 </t>
  </si>
  <si>
    <t xml:space="preserve">pepD </t>
  </si>
  <si>
    <t xml:space="preserve">b0238 </t>
  </si>
  <si>
    <t xml:space="preserve">gpt </t>
  </si>
  <si>
    <t xml:space="preserve">b0242 </t>
  </si>
  <si>
    <t xml:space="preserve">proB </t>
  </si>
  <si>
    <t xml:space="preserve">b0243 </t>
  </si>
  <si>
    <t xml:space="preserve">proA </t>
  </si>
  <si>
    <t xml:space="preserve">b0261 </t>
  </si>
  <si>
    <t xml:space="preserve">mmuM </t>
  </si>
  <si>
    <t xml:space="preserve">b0273 </t>
  </si>
  <si>
    <t xml:space="preserve">argF </t>
  </si>
  <si>
    <t xml:space="preserve">b0306 </t>
  </si>
  <si>
    <t xml:space="preserve">ykgE </t>
  </si>
  <si>
    <t xml:space="preserve">b0307 </t>
  </si>
  <si>
    <t xml:space="preserve">ykgF </t>
  </si>
  <si>
    <t xml:space="preserve">b0308 </t>
  </si>
  <si>
    <t xml:space="preserve">ykgG </t>
  </si>
  <si>
    <t xml:space="preserve">b0311 </t>
  </si>
  <si>
    <t xml:space="preserve">betA </t>
  </si>
  <si>
    <t xml:space="preserve">b0312 </t>
  </si>
  <si>
    <t xml:space="preserve">betB </t>
  </si>
  <si>
    <t xml:space="preserve">b0323 </t>
  </si>
  <si>
    <t xml:space="preserve">yahI </t>
  </si>
  <si>
    <t xml:space="preserve">b0331 </t>
  </si>
  <si>
    <t xml:space="preserve">prpB </t>
  </si>
  <si>
    <t xml:space="preserve">b0333 </t>
  </si>
  <si>
    <t xml:space="preserve">prpC </t>
  </si>
  <si>
    <t xml:space="preserve">b0334 </t>
  </si>
  <si>
    <t xml:space="preserve">prpD </t>
  </si>
  <si>
    <t xml:space="preserve">b0337 </t>
  </si>
  <si>
    <t xml:space="preserve">codA </t>
  </si>
  <si>
    <t xml:space="preserve">b0339 </t>
  </si>
  <si>
    <t xml:space="preserve">cynT </t>
  </si>
  <si>
    <t xml:space="preserve">b0340 </t>
  </si>
  <si>
    <t xml:space="preserve">cynS </t>
  </si>
  <si>
    <t xml:space="preserve">b0344 </t>
  </si>
  <si>
    <t xml:space="preserve">lacZ </t>
  </si>
  <si>
    <t xml:space="preserve">b0347 </t>
  </si>
  <si>
    <t xml:space="preserve">mhpA </t>
  </si>
  <si>
    <t xml:space="preserve">b0348 </t>
  </si>
  <si>
    <t xml:space="preserve">mhpB </t>
  </si>
  <si>
    <t xml:space="preserve">b0349 </t>
  </si>
  <si>
    <t xml:space="preserve">mhpC </t>
  </si>
  <si>
    <t xml:space="preserve">b0350 </t>
  </si>
  <si>
    <t xml:space="preserve">mhpD </t>
  </si>
  <si>
    <t xml:space="preserve">b0351 </t>
  </si>
  <si>
    <t xml:space="preserve">mhpF </t>
  </si>
  <si>
    <t xml:space="preserve">b0352 </t>
  </si>
  <si>
    <t xml:space="preserve">mhpE </t>
  </si>
  <si>
    <t xml:space="preserve">b0355 </t>
  </si>
  <si>
    <t xml:space="preserve">frmB </t>
  </si>
  <si>
    <t xml:space="preserve">b0356 </t>
  </si>
  <si>
    <t xml:space="preserve">frmA </t>
  </si>
  <si>
    <t xml:space="preserve">b0368 </t>
  </si>
  <si>
    <t xml:space="preserve">tauD </t>
  </si>
  <si>
    <t xml:space="preserve">b0369 </t>
  </si>
  <si>
    <t xml:space="preserve">hemB </t>
  </si>
  <si>
    <t xml:space="preserve">b0381 </t>
  </si>
  <si>
    <t xml:space="preserve">ddlA </t>
  </si>
  <si>
    <t xml:space="preserve">b0386 </t>
  </si>
  <si>
    <t xml:space="preserve">proC </t>
  </si>
  <si>
    <t xml:space="preserve">b0388 </t>
  </si>
  <si>
    <t xml:space="preserve">aroL </t>
  </si>
  <si>
    <t xml:space="preserve">b0394 </t>
  </si>
  <si>
    <t xml:space="preserve">mak </t>
  </si>
  <si>
    <t xml:space="preserve">b0403 </t>
  </si>
  <si>
    <t xml:space="preserve">malZ </t>
  </si>
  <si>
    <t xml:space="preserve">b0404 </t>
  </si>
  <si>
    <t xml:space="preserve">yajB </t>
  </si>
  <si>
    <t xml:space="preserve">b0414 </t>
  </si>
  <si>
    <t xml:space="preserve">ribD </t>
  </si>
  <si>
    <t xml:space="preserve">b0415 </t>
  </si>
  <si>
    <t xml:space="preserve">ribE </t>
  </si>
  <si>
    <t xml:space="preserve">b0417 </t>
  </si>
  <si>
    <t xml:space="preserve">thiL </t>
  </si>
  <si>
    <t xml:space="preserve">b0420 </t>
  </si>
  <si>
    <t xml:space="preserve">dxs </t>
  </si>
  <si>
    <t xml:space="preserve">b0421 </t>
  </si>
  <si>
    <t xml:space="preserve">ispA </t>
  </si>
  <si>
    <t xml:space="preserve">b0423 </t>
  </si>
  <si>
    <t xml:space="preserve">thiI </t>
  </si>
  <si>
    <t xml:space="preserve">b0425 </t>
  </si>
  <si>
    <t xml:space="preserve">panE </t>
  </si>
  <si>
    <t xml:space="preserve">b0444 </t>
  </si>
  <si>
    <t xml:space="preserve">ybaX </t>
  </si>
  <si>
    <t xml:space="preserve">b0446 </t>
  </si>
  <si>
    <t xml:space="preserve">cof </t>
  </si>
  <si>
    <t xml:space="preserve">b0452 </t>
  </si>
  <si>
    <t xml:space="preserve">tesB </t>
  </si>
  <si>
    <t xml:space="preserve">b0459 </t>
  </si>
  <si>
    <t xml:space="preserve">maa </t>
  </si>
  <si>
    <t xml:space="preserve">b0469 </t>
  </si>
  <si>
    <t xml:space="preserve">apt </t>
  </si>
  <si>
    <t xml:space="preserve">b0474 </t>
  </si>
  <si>
    <t xml:space="preserve">adk </t>
  </si>
  <si>
    <t xml:space="preserve">b0475 </t>
  </si>
  <si>
    <t xml:space="preserve">hemH </t>
  </si>
  <si>
    <t xml:space="preserve">b0477 </t>
  </si>
  <si>
    <t xml:space="preserve">gsk </t>
  </si>
  <si>
    <t xml:space="preserve">b0485 </t>
  </si>
  <si>
    <t xml:space="preserve">ybaS </t>
  </si>
  <si>
    <t xml:space="preserve">b0505 </t>
  </si>
  <si>
    <t xml:space="preserve">allA </t>
  </si>
  <si>
    <t xml:space="preserve">b0507 </t>
  </si>
  <si>
    <t xml:space="preserve">gcl </t>
  </si>
  <si>
    <t xml:space="preserve">b0508 </t>
  </si>
  <si>
    <t xml:space="preserve">hyi </t>
  </si>
  <si>
    <t xml:space="preserve">b0509 </t>
  </si>
  <si>
    <t xml:space="preserve">glxR </t>
  </si>
  <si>
    <t xml:space="preserve">b0512 </t>
  </si>
  <si>
    <t xml:space="preserve">allB </t>
  </si>
  <si>
    <t xml:space="preserve">b0514 </t>
  </si>
  <si>
    <t xml:space="preserve">glxK </t>
  </si>
  <si>
    <t xml:space="preserve">b0516 </t>
  </si>
  <si>
    <t xml:space="preserve">allC </t>
  </si>
  <si>
    <t xml:space="preserve">b0517 </t>
  </si>
  <si>
    <t xml:space="preserve">allD </t>
  </si>
  <si>
    <t xml:space="preserve">b0521 </t>
  </si>
  <si>
    <t xml:space="preserve">ybcF </t>
  </si>
  <si>
    <t xml:space="preserve">b0522 </t>
  </si>
  <si>
    <t xml:space="preserve">purK </t>
  </si>
  <si>
    <t xml:space="preserve">b0523 </t>
  </si>
  <si>
    <t xml:space="preserve">purE </t>
  </si>
  <si>
    <t xml:space="preserve">b0524 </t>
  </si>
  <si>
    <t xml:space="preserve">lpxH </t>
  </si>
  <si>
    <t xml:space="preserve">b0526 </t>
  </si>
  <si>
    <t xml:space="preserve">cysS </t>
  </si>
  <si>
    <t xml:space="preserve">b0529 </t>
  </si>
  <si>
    <t xml:space="preserve">folD </t>
  </si>
  <si>
    <t xml:space="preserve">b0578 </t>
  </si>
  <si>
    <t xml:space="preserve">nfnB </t>
  </si>
  <si>
    <t xml:space="preserve">b0585 </t>
  </si>
  <si>
    <t xml:space="preserve">fes </t>
  </si>
  <si>
    <t xml:space="preserve">b0586 </t>
  </si>
  <si>
    <t xml:space="preserve">entF </t>
  </si>
  <si>
    <t xml:space="preserve">b0593 </t>
  </si>
  <si>
    <t xml:space="preserve">entC </t>
  </si>
  <si>
    <t xml:space="preserve">b0594 </t>
  </si>
  <si>
    <t xml:space="preserve">entE </t>
  </si>
  <si>
    <t xml:space="preserve">b0595 </t>
  </si>
  <si>
    <t xml:space="preserve">entB </t>
  </si>
  <si>
    <t xml:space="preserve">b0596 </t>
  </si>
  <si>
    <t xml:space="preserve">entA </t>
  </si>
  <si>
    <t xml:space="preserve">b0613 </t>
  </si>
  <si>
    <t xml:space="preserve">citG </t>
  </si>
  <si>
    <t xml:space="preserve">b0614 </t>
  </si>
  <si>
    <t xml:space="preserve">citX </t>
  </si>
  <si>
    <t xml:space="preserve">b0615 </t>
  </si>
  <si>
    <t xml:space="preserve">citF </t>
  </si>
  <si>
    <t xml:space="preserve">b0616 </t>
  </si>
  <si>
    <t xml:space="preserve">citE </t>
  </si>
  <si>
    <t xml:space="preserve">b0617 </t>
  </si>
  <si>
    <t xml:space="preserve">citD </t>
  </si>
  <si>
    <t xml:space="preserve">lipA</t>
  </si>
  <si>
    <t xml:space="preserve">lipB</t>
  </si>
  <si>
    <t xml:space="preserve">b0638 </t>
  </si>
  <si>
    <t xml:space="preserve">cobC </t>
  </si>
  <si>
    <t xml:space="preserve">b0639 </t>
  </si>
  <si>
    <t xml:space="preserve">nadD </t>
  </si>
  <si>
    <t xml:space="preserve">b0642 </t>
  </si>
  <si>
    <t xml:space="preserve">leuS </t>
  </si>
  <si>
    <t xml:space="preserve">b0650 </t>
  </si>
  <si>
    <t xml:space="preserve">hscC </t>
  </si>
  <si>
    <t xml:space="preserve">b0651 </t>
  </si>
  <si>
    <t xml:space="preserve">rihA </t>
  </si>
  <si>
    <t xml:space="preserve">b0662 </t>
  </si>
  <si>
    <t xml:space="preserve">ubiF </t>
  </si>
  <si>
    <t xml:space="preserve">b0674 </t>
  </si>
  <si>
    <t xml:space="preserve">asnB </t>
  </si>
  <si>
    <t xml:space="preserve">b0677 </t>
  </si>
  <si>
    <t xml:space="preserve">nagA </t>
  </si>
  <si>
    <t xml:space="preserve">b0678 </t>
  </si>
  <si>
    <t xml:space="preserve">nagB </t>
  </si>
  <si>
    <t xml:space="preserve">b0680 </t>
  </si>
  <si>
    <t xml:space="preserve">glnS </t>
  </si>
  <si>
    <t xml:space="preserve">b0684 </t>
  </si>
  <si>
    <t xml:space="preserve">fldA </t>
  </si>
  <si>
    <t xml:space="preserve">b0688 </t>
  </si>
  <si>
    <t xml:space="preserve">pgm </t>
  </si>
  <si>
    <t xml:space="preserve">b0693 </t>
  </si>
  <si>
    <t xml:space="preserve">speF </t>
  </si>
  <si>
    <t xml:space="preserve">b0720 </t>
  </si>
  <si>
    <t xml:space="preserve">gltA </t>
  </si>
  <si>
    <t xml:space="preserve">b0723 </t>
  </si>
  <si>
    <t xml:space="preserve">sdhA </t>
  </si>
  <si>
    <t xml:space="preserve">b0724 </t>
  </si>
  <si>
    <t xml:space="preserve">sdhB </t>
  </si>
  <si>
    <t xml:space="preserve">b0726 </t>
  </si>
  <si>
    <t xml:space="preserve">sucA </t>
  </si>
  <si>
    <t xml:space="preserve">b0727 </t>
  </si>
  <si>
    <t xml:space="preserve">sucB </t>
  </si>
  <si>
    <t xml:space="preserve">b0728 </t>
  </si>
  <si>
    <t xml:space="preserve">sucC </t>
  </si>
  <si>
    <t xml:space="preserve">b0729 </t>
  </si>
  <si>
    <t xml:space="preserve">sucD </t>
  </si>
  <si>
    <t xml:space="preserve">b0732 </t>
  </si>
  <si>
    <t xml:space="preserve">ybgG </t>
  </si>
  <si>
    <t xml:space="preserve">ybgC </t>
  </si>
  <si>
    <t xml:space="preserve">b0750 </t>
  </si>
  <si>
    <t xml:space="preserve">nadA </t>
  </si>
  <si>
    <t xml:space="preserve">b0754 </t>
  </si>
  <si>
    <t xml:space="preserve">aroG </t>
  </si>
  <si>
    <t xml:space="preserve">b0755 </t>
  </si>
  <si>
    <t xml:space="preserve">gpmA </t>
  </si>
  <si>
    <t xml:space="preserve">b0757 </t>
  </si>
  <si>
    <t xml:space="preserve">galK </t>
  </si>
  <si>
    <t xml:space="preserve">b0758 </t>
  </si>
  <si>
    <t xml:space="preserve">galT </t>
  </si>
  <si>
    <t xml:space="preserve">b0759 </t>
  </si>
  <si>
    <t xml:space="preserve">galE </t>
  </si>
  <si>
    <t xml:space="preserve">b0766 </t>
  </si>
  <si>
    <t xml:space="preserve">ybhA </t>
  </si>
  <si>
    <t xml:space="preserve">b0767 </t>
  </si>
  <si>
    <t xml:space="preserve">pgl </t>
  </si>
  <si>
    <t xml:space="preserve">b0774 </t>
  </si>
  <si>
    <t xml:space="preserve">bioA </t>
  </si>
  <si>
    <t xml:space="preserve">b0775 </t>
  </si>
  <si>
    <t xml:space="preserve">bioB </t>
  </si>
  <si>
    <t xml:space="preserve">b0776 </t>
  </si>
  <si>
    <t xml:space="preserve">bioF </t>
  </si>
  <si>
    <t xml:space="preserve">b0777 </t>
  </si>
  <si>
    <t xml:space="preserve">bioC </t>
  </si>
  <si>
    <t xml:space="preserve">b0778 </t>
  </si>
  <si>
    <t xml:space="preserve">bioD </t>
  </si>
  <si>
    <t xml:space="preserve">moaA </t>
  </si>
  <si>
    <t xml:space="preserve">moaC </t>
  </si>
  <si>
    <t xml:space="preserve">moaD </t>
  </si>
  <si>
    <t xml:space="preserve">moaE </t>
  </si>
  <si>
    <t xml:space="preserve">b0822 </t>
  </si>
  <si>
    <t xml:space="preserve">ybiV </t>
  </si>
  <si>
    <t xml:space="preserve">b0825 </t>
  </si>
  <si>
    <t xml:space="preserve">fsaA </t>
  </si>
  <si>
    <t xml:space="preserve">moeB </t>
  </si>
  <si>
    <t xml:space="preserve">moeA </t>
  </si>
  <si>
    <t xml:space="preserve">b0828 </t>
  </si>
  <si>
    <t xml:space="preserve">iaaA </t>
  </si>
  <si>
    <t xml:space="preserve">b0849 </t>
  </si>
  <si>
    <t xml:space="preserve">grxA </t>
  </si>
  <si>
    <t xml:space="preserve">b0870 </t>
  </si>
  <si>
    <t xml:space="preserve">ltaE </t>
  </si>
  <si>
    <t xml:space="preserve">b0871 </t>
  </si>
  <si>
    <t xml:space="preserve">poxB </t>
  </si>
  <si>
    <t xml:space="preserve">b0888 </t>
  </si>
  <si>
    <t xml:space="preserve">trxB </t>
  </si>
  <si>
    <t xml:space="preserve">b0893 </t>
  </si>
  <si>
    <t xml:space="preserve">serS </t>
  </si>
  <si>
    <t xml:space="preserve">b0895 </t>
  </si>
  <si>
    <t xml:space="preserve">dmsB </t>
  </si>
  <si>
    <t xml:space="preserve">b0902 </t>
  </si>
  <si>
    <t xml:space="preserve">pflA </t>
  </si>
  <si>
    <t xml:space="preserve">b0903 </t>
  </si>
  <si>
    <t xml:space="preserve">pflB </t>
  </si>
  <si>
    <t xml:space="preserve">b0907 </t>
  </si>
  <si>
    <t xml:space="preserve">serC </t>
  </si>
  <si>
    <t xml:space="preserve">b0908 </t>
  </si>
  <si>
    <t xml:space="preserve">aroA </t>
  </si>
  <si>
    <t xml:space="preserve">b0910 </t>
  </si>
  <si>
    <t xml:space="preserve">cmk </t>
  </si>
  <si>
    <t xml:space="preserve">b0918 </t>
  </si>
  <si>
    <t xml:space="preserve">kdsB </t>
  </si>
  <si>
    <t xml:space="preserve">b0928 </t>
  </si>
  <si>
    <t xml:space="preserve">aspC </t>
  </si>
  <si>
    <t xml:space="preserve">b0930 </t>
  </si>
  <si>
    <t xml:space="preserve">asnS </t>
  </si>
  <si>
    <t xml:space="preserve">b0931 </t>
  </si>
  <si>
    <t xml:space="preserve">pncB </t>
  </si>
  <si>
    <t xml:space="preserve">b0932 </t>
  </si>
  <si>
    <t xml:space="preserve">pepN </t>
  </si>
  <si>
    <t xml:space="preserve">b0935 </t>
  </si>
  <si>
    <t xml:space="preserve">ssuD </t>
  </si>
  <si>
    <t xml:space="preserve">b0937 </t>
  </si>
  <si>
    <t xml:space="preserve">ssuE </t>
  </si>
  <si>
    <t xml:space="preserve">b0945 </t>
  </si>
  <si>
    <t xml:space="preserve">pyrD </t>
  </si>
  <si>
    <t xml:space="preserve">b0954 </t>
  </si>
  <si>
    <t xml:space="preserve">fabA </t>
  </si>
  <si>
    <t xml:space="preserve">b0963 </t>
  </si>
  <si>
    <t xml:space="preserve">mgsA </t>
  </si>
  <si>
    <t xml:space="preserve">b0968 </t>
  </si>
  <si>
    <t xml:space="preserve">yccX </t>
  </si>
  <si>
    <t xml:space="preserve">b1007 </t>
  </si>
  <si>
    <t xml:space="preserve">ycdH </t>
  </si>
  <si>
    <t xml:space="preserve">b1008 </t>
  </si>
  <si>
    <t xml:space="preserve">ycdI </t>
  </si>
  <si>
    <t xml:space="preserve">b1009 </t>
  </si>
  <si>
    <t xml:space="preserve">ycdJ </t>
  </si>
  <si>
    <t xml:space="preserve">b1011 </t>
  </si>
  <si>
    <t xml:space="preserve">ycdL </t>
  </si>
  <si>
    <t xml:space="preserve">b1012 </t>
  </si>
  <si>
    <t xml:space="preserve">ycdM </t>
  </si>
  <si>
    <t xml:space="preserve">b1014 </t>
  </si>
  <si>
    <t xml:space="preserve">putA </t>
  </si>
  <si>
    <t xml:space="preserve">b1033 </t>
  </si>
  <si>
    <t xml:space="preserve">ghrA </t>
  </si>
  <si>
    <t xml:space="preserve">b1059 </t>
  </si>
  <si>
    <t xml:space="preserve">solA </t>
  </si>
  <si>
    <t xml:space="preserve">b1062 </t>
  </si>
  <si>
    <t xml:space="preserve">pyrC </t>
  </si>
  <si>
    <t xml:space="preserve">b1064 </t>
  </si>
  <si>
    <t xml:space="preserve">grxB </t>
  </si>
  <si>
    <t xml:space="preserve">b1090 </t>
  </si>
  <si>
    <t xml:space="preserve">plsX </t>
  </si>
  <si>
    <t xml:space="preserve">b1091 </t>
  </si>
  <si>
    <t xml:space="preserve">fabH </t>
  </si>
  <si>
    <t xml:space="preserve">b1092 </t>
  </si>
  <si>
    <t xml:space="preserve">fabD </t>
  </si>
  <si>
    <t xml:space="preserve">b1093 </t>
  </si>
  <si>
    <t xml:space="preserve">fabG </t>
  </si>
  <si>
    <t xml:space="preserve">b1094 </t>
  </si>
  <si>
    <t xml:space="preserve">acpP </t>
  </si>
  <si>
    <t xml:space="preserve">b1095 </t>
  </si>
  <si>
    <t xml:space="preserve">fabF </t>
  </si>
  <si>
    <t xml:space="preserve">b1096 </t>
  </si>
  <si>
    <t xml:space="preserve">pabC </t>
  </si>
  <si>
    <t xml:space="preserve">b1098 </t>
  </si>
  <si>
    <t xml:space="preserve">tmk </t>
  </si>
  <si>
    <t xml:space="preserve">b1106 </t>
  </si>
  <si>
    <t xml:space="preserve">thiK </t>
  </si>
  <si>
    <t xml:space="preserve">b1107 </t>
  </si>
  <si>
    <t xml:space="preserve">nagZ </t>
  </si>
  <si>
    <t xml:space="preserve">b1109 </t>
  </si>
  <si>
    <t xml:space="preserve">ndh </t>
  </si>
  <si>
    <t xml:space="preserve">b1119 </t>
  </si>
  <si>
    <t xml:space="preserve">ycfX </t>
  </si>
  <si>
    <t xml:space="preserve">b1131 </t>
  </si>
  <si>
    <t xml:space="preserve">purB </t>
  </si>
  <si>
    <t xml:space="preserve">b1134 </t>
  </si>
  <si>
    <t xml:space="preserve">ymfB </t>
  </si>
  <si>
    <t xml:space="preserve">b1136 </t>
  </si>
  <si>
    <t xml:space="preserve">icdA </t>
  </si>
  <si>
    <t xml:space="preserve">b1189 </t>
  </si>
  <si>
    <t xml:space="preserve">dadA </t>
  </si>
  <si>
    <t xml:space="preserve">b1190 </t>
  </si>
  <si>
    <t xml:space="preserve">dadX </t>
  </si>
  <si>
    <t xml:space="preserve">b1192 </t>
  </si>
  <si>
    <t xml:space="preserve">ldcA </t>
  </si>
  <si>
    <t xml:space="preserve">b1198 </t>
  </si>
  <si>
    <t xml:space="preserve">dhaH </t>
  </si>
  <si>
    <t xml:space="preserve">b1199 </t>
  </si>
  <si>
    <t xml:space="preserve">dhaL </t>
  </si>
  <si>
    <t xml:space="preserve">b1200 </t>
  </si>
  <si>
    <t xml:space="preserve">dhaK </t>
  </si>
  <si>
    <t xml:space="preserve">b1207 </t>
  </si>
  <si>
    <t xml:space="preserve">prsA </t>
  </si>
  <si>
    <t xml:space="preserve">b1208 </t>
  </si>
  <si>
    <t xml:space="preserve">ispE </t>
  </si>
  <si>
    <t xml:space="preserve">b1210 </t>
  </si>
  <si>
    <t xml:space="preserve">hemA </t>
  </si>
  <si>
    <t xml:space="preserve">b1215 </t>
  </si>
  <si>
    <t xml:space="preserve">kdsA </t>
  </si>
  <si>
    <t xml:space="preserve">b1232 </t>
  </si>
  <si>
    <t xml:space="preserve">purU </t>
  </si>
  <si>
    <t xml:space="preserve">b1236 </t>
  </si>
  <si>
    <t xml:space="preserve">galU </t>
  </si>
  <si>
    <t xml:space="preserve">b1238 </t>
  </si>
  <si>
    <t xml:space="preserve">tdk </t>
  </si>
  <si>
    <t xml:space="preserve">b1241 </t>
  </si>
  <si>
    <t xml:space="preserve">adhE </t>
  </si>
  <si>
    <t xml:space="preserve">b1260 </t>
  </si>
  <si>
    <t xml:space="preserve">trpA </t>
  </si>
  <si>
    <t xml:space="preserve">b1261 </t>
  </si>
  <si>
    <t xml:space="preserve">trpB </t>
  </si>
  <si>
    <t xml:space="preserve">b1262 </t>
  </si>
  <si>
    <t xml:space="preserve">trpC </t>
  </si>
  <si>
    <t xml:space="preserve">b1263 </t>
  </si>
  <si>
    <t xml:space="preserve">trpD </t>
  </si>
  <si>
    <t xml:space="preserve">b1264 </t>
  </si>
  <si>
    <t xml:space="preserve">trpE </t>
  </si>
  <si>
    <t xml:space="preserve">b1270 </t>
  </si>
  <si>
    <t xml:space="preserve">btuR </t>
  </si>
  <si>
    <t xml:space="preserve">b1276 </t>
  </si>
  <si>
    <t xml:space="preserve">acnA </t>
  </si>
  <si>
    <t xml:space="preserve">b1277 </t>
  </si>
  <si>
    <t xml:space="preserve">ribA </t>
  </si>
  <si>
    <t xml:space="preserve">b1281 </t>
  </si>
  <si>
    <t xml:space="preserve">pyrF </t>
  </si>
  <si>
    <t xml:space="preserve">b1288 </t>
  </si>
  <si>
    <t xml:space="preserve">fabI </t>
  </si>
  <si>
    <t xml:space="preserve">b1297 </t>
  </si>
  <si>
    <t xml:space="preserve">ycjK </t>
  </si>
  <si>
    <t xml:space="preserve">b1298 </t>
  </si>
  <si>
    <t xml:space="preserve">ycjL </t>
  </si>
  <si>
    <t xml:space="preserve">b1300 </t>
  </si>
  <si>
    <t xml:space="preserve">aldH </t>
  </si>
  <si>
    <t xml:space="preserve">b1301 </t>
  </si>
  <si>
    <t xml:space="preserve">ordL </t>
  </si>
  <si>
    <t xml:space="preserve">b1302 </t>
  </si>
  <si>
    <t xml:space="preserve">goaG </t>
  </si>
  <si>
    <t xml:space="preserve">b1325 </t>
  </si>
  <si>
    <t xml:space="preserve">ycjG </t>
  </si>
  <si>
    <t xml:space="preserve">b1326 </t>
  </si>
  <si>
    <t xml:space="preserve">mpaA </t>
  </si>
  <si>
    <t xml:space="preserve">ydbK</t>
  </si>
  <si>
    <t xml:space="preserve">b1380 </t>
  </si>
  <si>
    <t xml:space="preserve">ldhA </t>
  </si>
  <si>
    <t xml:space="preserve">b1385 </t>
  </si>
  <si>
    <t xml:space="preserve">feaB </t>
  </si>
  <si>
    <t xml:space="preserve">b1387 </t>
  </si>
  <si>
    <t xml:space="preserve">maoC </t>
  </si>
  <si>
    <t xml:space="preserve">b1388 </t>
  </si>
  <si>
    <t xml:space="preserve">paaA </t>
  </si>
  <si>
    <t xml:space="preserve">b1389 </t>
  </si>
  <si>
    <t xml:space="preserve">paaB </t>
  </si>
  <si>
    <t xml:space="preserve">b1390 </t>
  </si>
  <si>
    <t xml:space="preserve">paaC </t>
  </si>
  <si>
    <t xml:space="preserve">b1391 </t>
  </si>
  <si>
    <t xml:space="preserve">paaD </t>
  </si>
  <si>
    <t xml:space="preserve">b1392 </t>
  </si>
  <si>
    <t xml:space="preserve">paaE </t>
  </si>
  <si>
    <t xml:space="preserve">b1393 </t>
  </si>
  <si>
    <t xml:space="preserve">paaF </t>
  </si>
  <si>
    <t xml:space="preserve">b1394 </t>
  </si>
  <si>
    <t xml:space="preserve">paaG </t>
  </si>
  <si>
    <t xml:space="preserve">b1395 </t>
  </si>
  <si>
    <t xml:space="preserve">paaH </t>
  </si>
  <si>
    <t xml:space="preserve">b1397 </t>
  </si>
  <si>
    <t xml:space="preserve">paaJ </t>
  </si>
  <si>
    <t xml:space="preserve">b1398 </t>
  </si>
  <si>
    <t xml:space="preserve">paaK </t>
  </si>
  <si>
    <t xml:space="preserve">b1415 </t>
  </si>
  <si>
    <t xml:space="preserve">aldA </t>
  </si>
  <si>
    <t xml:space="preserve">b1444 </t>
  </si>
  <si>
    <t xml:space="preserve">ydcW </t>
  </si>
  <si>
    <t xml:space="preserve">b1463 </t>
  </si>
  <si>
    <t xml:space="preserve">nhoA </t>
  </si>
  <si>
    <t xml:space="preserve">b1478 </t>
  </si>
  <si>
    <t xml:space="preserve">adhP </t>
  </si>
  <si>
    <t xml:space="preserve">b1479 </t>
  </si>
  <si>
    <t xml:space="preserve">sfcA </t>
  </si>
  <si>
    <t xml:space="preserve">b1488 </t>
  </si>
  <si>
    <t xml:space="preserve">ddpX </t>
  </si>
  <si>
    <t xml:space="preserve">b1489 </t>
  </si>
  <si>
    <t xml:space="preserve">dos </t>
  </si>
  <si>
    <t xml:space="preserve">b1493 </t>
  </si>
  <si>
    <t xml:space="preserve">gadB </t>
  </si>
  <si>
    <t xml:space="preserve">b1519 </t>
  </si>
  <si>
    <t xml:space="preserve">tam </t>
  </si>
  <si>
    <t xml:space="preserve">b1521 </t>
  </si>
  <si>
    <t xml:space="preserve">uxaB </t>
  </si>
  <si>
    <t xml:space="preserve">b1524 </t>
  </si>
  <si>
    <t xml:space="preserve">yneH </t>
  </si>
  <si>
    <t xml:space="preserve">b1525 </t>
  </si>
  <si>
    <t xml:space="preserve">yneI </t>
  </si>
  <si>
    <t xml:space="preserve">b1539 </t>
  </si>
  <si>
    <t xml:space="preserve">ydfG </t>
  </si>
  <si>
    <t xml:space="preserve">b1584 </t>
  </si>
  <si>
    <t xml:space="preserve">speG </t>
  </si>
  <si>
    <t xml:space="preserve">b1606 </t>
  </si>
  <si>
    <t xml:space="preserve">ydgB </t>
  </si>
  <si>
    <t xml:space="preserve">b1611 </t>
  </si>
  <si>
    <t xml:space="preserve">fumC </t>
  </si>
  <si>
    <t xml:space="preserve">b1612 </t>
  </si>
  <si>
    <t xml:space="preserve">fumA </t>
  </si>
  <si>
    <t xml:space="preserve">b1613 </t>
  </si>
  <si>
    <t xml:space="preserve">manA </t>
  </si>
  <si>
    <t xml:space="preserve">b1622 </t>
  </si>
  <si>
    <t xml:space="preserve">malY </t>
  </si>
  <si>
    <t xml:space="preserve">b1623 </t>
  </si>
  <si>
    <t xml:space="preserve">add </t>
  </si>
  <si>
    <t xml:space="preserve">b1636 </t>
  </si>
  <si>
    <t xml:space="preserve">pdxY </t>
  </si>
  <si>
    <t xml:space="preserve">b1637 </t>
  </si>
  <si>
    <t xml:space="preserve">tyrS </t>
  </si>
  <si>
    <t xml:space="preserve">b1638 </t>
  </si>
  <si>
    <t xml:space="preserve">pdxH </t>
  </si>
  <si>
    <t xml:space="preserve">b1640 </t>
  </si>
  <si>
    <t xml:space="preserve">ydhH </t>
  </si>
  <si>
    <t xml:space="preserve">b1651 </t>
  </si>
  <si>
    <t xml:space="preserve">gloA </t>
  </si>
  <si>
    <t xml:space="preserve">b1654 </t>
  </si>
  <si>
    <t xml:space="preserve">ydhD </t>
  </si>
  <si>
    <t xml:space="preserve">b1656 </t>
  </si>
  <si>
    <t xml:space="preserve">sodB </t>
  </si>
  <si>
    <t xml:space="preserve">b1661 </t>
  </si>
  <si>
    <t xml:space="preserve">cfa </t>
  </si>
  <si>
    <t xml:space="preserve">b1662 </t>
  </si>
  <si>
    <t xml:space="preserve">ribC </t>
  </si>
  <si>
    <t xml:space="preserve">b1676 </t>
  </si>
  <si>
    <t xml:space="preserve">pykF </t>
  </si>
  <si>
    <t xml:space="preserve">b1679 </t>
  </si>
  <si>
    <t xml:space="preserve">sufE </t>
  </si>
  <si>
    <t xml:space="preserve">b1680 </t>
  </si>
  <si>
    <t xml:space="preserve">csdB </t>
  </si>
  <si>
    <t xml:space="preserve">b1681 </t>
  </si>
  <si>
    <t xml:space="preserve">sufD </t>
  </si>
  <si>
    <t xml:space="preserve">b1682 </t>
  </si>
  <si>
    <t xml:space="preserve">sufC </t>
  </si>
  <si>
    <t xml:space="preserve">b1683 </t>
  </si>
  <si>
    <t xml:space="preserve">sufB </t>
  </si>
  <si>
    <t xml:space="preserve">b1684 </t>
  </si>
  <si>
    <t xml:space="preserve">sufA </t>
  </si>
  <si>
    <t xml:space="preserve">b1692 </t>
  </si>
  <si>
    <t xml:space="preserve">ydiB </t>
  </si>
  <si>
    <t xml:space="preserve">b1693 </t>
  </si>
  <si>
    <t xml:space="preserve">aroD </t>
  </si>
  <si>
    <t xml:space="preserve">b1702 </t>
  </si>
  <si>
    <t xml:space="preserve">ppsA </t>
  </si>
  <si>
    <t xml:space="preserve">b1704 </t>
  </si>
  <si>
    <t xml:space="preserve">aroH </t>
  </si>
  <si>
    <t xml:space="preserve">b1713 </t>
  </si>
  <si>
    <t xml:space="preserve">pheT </t>
  </si>
  <si>
    <t xml:space="preserve">b1714 </t>
  </si>
  <si>
    <t xml:space="preserve">pheS </t>
  </si>
  <si>
    <t xml:space="preserve">b1719 </t>
  </si>
  <si>
    <t xml:space="preserve">thrS </t>
  </si>
  <si>
    <t xml:space="preserve">b1723 </t>
  </si>
  <si>
    <t xml:space="preserve">pfkB </t>
  </si>
  <si>
    <t xml:space="preserve">b1732 </t>
  </si>
  <si>
    <t xml:space="preserve">katE </t>
  </si>
  <si>
    <t xml:space="preserve">b1734 </t>
  </si>
  <si>
    <t xml:space="preserve">chbF </t>
  </si>
  <si>
    <t xml:space="preserve">b1740 </t>
  </si>
  <si>
    <t xml:space="preserve">nadE </t>
  </si>
  <si>
    <t xml:space="preserve">b1744 </t>
  </si>
  <si>
    <t xml:space="preserve">astE </t>
  </si>
  <si>
    <t xml:space="preserve">b1745 </t>
  </si>
  <si>
    <t xml:space="preserve">astB </t>
  </si>
  <si>
    <t xml:space="preserve">b1746 </t>
  </si>
  <si>
    <t xml:space="preserve">astD </t>
  </si>
  <si>
    <t xml:space="preserve">b1747 </t>
  </si>
  <si>
    <t xml:space="preserve">astA </t>
  </si>
  <si>
    <t xml:space="preserve">b1748 </t>
  </si>
  <si>
    <t xml:space="preserve">argM </t>
  </si>
  <si>
    <t xml:space="preserve">b1759 </t>
  </si>
  <si>
    <t xml:space="preserve">nudG </t>
  </si>
  <si>
    <t xml:space="preserve">b1761 </t>
  </si>
  <si>
    <t xml:space="preserve">gdhA </t>
  </si>
  <si>
    <t xml:space="preserve">b1764 </t>
  </si>
  <si>
    <t xml:space="preserve">selD </t>
  </si>
  <si>
    <t xml:space="preserve">b1767 </t>
  </si>
  <si>
    <t xml:space="preserve">ansA </t>
  </si>
  <si>
    <t xml:space="preserve">b1768 </t>
  </si>
  <si>
    <t xml:space="preserve">pncA </t>
  </si>
  <si>
    <t xml:space="preserve">b1773 </t>
  </si>
  <si>
    <t xml:space="preserve">ydjI </t>
  </si>
  <si>
    <t xml:space="preserve">b1778 </t>
  </si>
  <si>
    <t xml:space="preserve">msrB </t>
  </si>
  <si>
    <t xml:space="preserve">b1779 </t>
  </si>
  <si>
    <t xml:space="preserve">gapA </t>
  </si>
  <si>
    <t xml:space="preserve">b1781 </t>
  </si>
  <si>
    <t xml:space="preserve">yeaE </t>
  </si>
  <si>
    <t xml:space="preserve">b1800 </t>
  </si>
  <si>
    <t xml:space="preserve">yeaU </t>
  </si>
  <si>
    <t xml:space="preserve">b1812 </t>
  </si>
  <si>
    <t xml:space="preserve">pabB </t>
  </si>
  <si>
    <t xml:space="preserve">b1814 </t>
  </si>
  <si>
    <t xml:space="preserve">sdaA </t>
  </si>
  <si>
    <t xml:space="preserve">b1849 </t>
  </si>
  <si>
    <t xml:space="preserve">purT </t>
  </si>
  <si>
    <t xml:space="preserve">b1850 </t>
  </si>
  <si>
    <t xml:space="preserve">eda </t>
  </si>
  <si>
    <t xml:space="preserve">b1851 </t>
  </si>
  <si>
    <t xml:space="preserve">edd </t>
  </si>
  <si>
    <t xml:space="preserve">b1852 </t>
  </si>
  <si>
    <t xml:space="preserve">zwf </t>
  </si>
  <si>
    <t xml:space="preserve">b1854 </t>
  </si>
  <si>
    <t xml:space="preserve">pykA </t>
  </si>
  <si>
    <t xml:space="preserve">b1865 </t>
  </si>
  <si>
    <t xml:space="preserve">nudB </t>
  </si>
  <si>
    <t xml:space="preserve">b1866 </t>
  </si>
  <si>
    <t xml:space="preserve">aspS </t>
  </si>
  <si>
    <t xml:space="preserve">b1876 </t>
  </si>
  <si>
    <t xml:space="preserve">argS </t>
  </si>
  <si>
    <t xml:space="preserve">b1896 </t>
  </si>
  <si>
    <t xml:space="preserve">otsA </t>
  </si>
  <si>
    <t xml:space="preserve">b1897 </t>
  </si>
  <si>
    <t xml:space="preserve">otsB </t>
  </si>
  <si>
    <t xml:space="preserve">b1919 </t>
  </si>
  <si>
    <t xml:space="preserve">dcyD </t>
  </si>
  <si>
    <t xml:space="preserve">b1927 </t>
  </si>
  <si>
    <t xml:space="preserve">amyA </t>
  </si>
  <si>
    <t xml:space="preserve">b1982 </t>
  </si>
  <si>
    <t xml:space="preserve">amn </t>
  </si>
  <si>
    <t xml:space="preserve">b1991 </t>
  </si>
  <si>
    <t xml:space="preserve">cobT </t>
  </si>
  <si>
    <t xml:space="preserve">b1993 </t>
  </si>
  <si>
    <t xml:space="preserve">cobU </t>
  </si>
  <si>
    <t xml:space="preserve">b2019 </t>
  </si>
  <si>
    <t xml:space="preserve">hisG </t>
  </si>
  <si>
    <t xml:space="preserve">b2020 </t>
  </si>
  <si>
    <t xml:space="preserve">hisD </t>
  </si>
  <si>
    <t xml:space="preserve">b2021 </t>
  </si>
  <si>
    <t xml:space="preserve">hisC </t>
  </si>
  <si>
    <t xml:space="preserve">b2022 </t>
  </si>
  <si>
    <t xml:space="preserve">hisB </t>
  </si>
  <si>
    <t xml:space="preserve">b2023 </t>
  </si>
  <si>
    <t xml:space="preserve">hisH </t>
  </si>
  <si>
    <t xml:space="preserve">b2024 </t>
  </si>
  <si>
    <t xml:space="preserve">hisA </t>
  </si>
  <si>
    <t xml:space="preserve">b2025 </t>
  </si>
  <si>
    <t xml:space="preserve">hisF </t>
  </si>
  <si>
    <t xml:space="preserve">b2026 </t>
  </si>
  <si>
    <t xml:space="preserve">hisI </t>
  </si>
  <si>
    <t xml:space="preserve">b2028 </t>
  </si>
  <si>
    <t xml:space="preserve">ugd </t>
  </si>
  <si>
    <t xml:space="preserve">b2029 </t>
  </si>
  <si>
    <t xml:space="preserve">gnd </t>
  </si>
  <si>
    <t xml:space="preserve">b2032 </t>
  </si>
  <si>
    <t xml:space="preserve">wbbK </t>
  </si>
  <si>
    <t xml:space="preserve">b2033 </t>
  </si>
  <si>
    <t xml:space="preserve">wbbJ </t>
  </si>
  <si>
    <t xml:space="preserve">b2034 </t>
  </si>
  <si>
    <t xml:space="preserve">wbbI </t>
  </si>
  <si>
    <t xml:space="preserve">b2036 </t>
  </si>
  <si>
    <t xml:space="preserve">glf </t>
  </si>
  <si>
    <t xml:space="preserve">b2038 </t>
  </si>
  <si>
    <t xml:space="preserve">rfbC </t>
  </si>
  <si>
    <t xml:space="preserve">b2039 </t>
  </si>
  <si>
    <t xml:space="preserve">rfbA </t>
  </si>
  <si>
    <t xml:space="preserve">b2040 </t>
  </si>
  <si>
    <t xml:space="preserve">rfbD </t>
  </si>
  <si>
    <t xml:space="preserve">b2041 </t>
  </si>
  <si>
    <t xml:space="preserve">rfbB </t>
  </si>
  <si>
    <t xml:space="preserve">b2045 </t>
  </si>
  <si>
    <t xml:space="preserve">wcaK </t>
  </si>
  <si>
    <t xml:space="preserve">b2048 </t>
  </si>
  <si>
    <t xml:space="preserve">cpsG </t>
  </si>
  <si>
    <t xml:space="preserve">b2049 </t>
  </si>
  <si>
    <t xml:space="preserve">cpsB </t>
  </si>
  <si>
    <t xml:space="preserve">b2051 </t>
  </si>
  <si>
    <t xml:space="preserve">nudD </t>
  </si>
  <si>
    <t xml:space="preserve">b2052 </t>
  </si>
  <si>
    <t xml:space="preserve">fcl </t>
  </si>
  <si>
    <t xml:space="preserve">b2053 </t>
  </si>
  <si>
    <t xml:space="preserve">gmd </t>
  </si>
  <si>
    <t xml:space="preserve">b2065 </t>
  </si>
  <si>
    <t xml:space="preserve">dcd </t>
  </si>
  <si>
    <t xml:space="preserve">b2066 </t>
  </si>
  <si>
    <t xml:space="preserve">udk </t>
  </si>
  <si>
    <t xml:space="preserve">b2091 </t>
  </si>
  <si>
    <t xml:space="preserve">gatD </t>
  </si>
  <si>
    <t xml:space="preserve">b2095 </t>
  </si>
  <si>
    <t xml:space="preserve">gatZ </t>
  </si>
  <si>
    <t xml:space="preserve">b2096 </t>
  </si>
  <si>
    <t xml:space="preserve">gatY </t>
  </si>
  <si>
    <t xml:space="preserve">b2097 </t>
  </si>
  <si>
    <t xml:space="preserve">fbaB </t>
  </si>
  <si>
    <t xml:space="preserve">b2103 </t>
  </si>
  <si>
    <t xml:space="preserve">thiD </t>
  </si>
  <si>
    <t xml:space="preserve">b2104 </t>
  </si>
  <si>
    <t xml:space="preserve">thiM </t>
  </si>
  <si>
    <t xml:space="preserve">b2114 </t>
  </si>
  <si>
    <t xml:space="preserve">metG </t>
  </si>
  <si>
    <t xml:space="preserve">b2133 </t>
  </si>
  <si>
    <t xml:space="preserve">dld </t>
  </si>
  <si>
    <t xml:space="preserve">b2143 </t>
  </si>
  <si>
    <t xml:space="preserve">cdd </t>
  </si>
  <si>
    <t xml:space="preserve">b2146 </t>
  </si>
  <si>
    <t xml:space="preserve">yeiT </t>
  </si>
  <si>
    <t xml:space="preserve">b2147 </t>
  </si>
  <si>
    <t xml:space="preserve">yeiA </t>
  </si>
  <si>
    <t xml:space="preserve">b2153 </t>
  </si>
  <si>
    <t xml:space="preserve">folE </t>
  </si>
  <si>
    <t xml:space="preserve">b2154 </t>
  </si>
  <si>
    <t xml:space="preserve">yeiG </t>
  </si>
  <si>
    <t xml:space="preserve">b2162 </t>
  </si>
  <si>
    <t xml:space="preserve">rihB </t>
  </si>
  <si>
    <t xml:space="preserve">b2168 </t>
  </si>
  <si>
    <t xml:space="preserve">fruK </t>
  </si>
  <si>
    <t xml:space="preserve">b2221 </t>
  </si>
  <si>
    <t xml:space="preserve">atoD </t>
  </si>
  <si>
    <t xml:space="preserve">b2222 </t>
  </si>
  <si>
    <t xml:space="preserve">atoA </t>
  </si>
  <si>
    <t xml:space="preserve">b2224 </t>
  </si>
  <si>
    <t xml:space="preserve">atoB </t>
  </si>
  <si>
    <t xml:space="preserve">b2232 </t>
  </si>
  <si>
    <t xml:space="preserve">ubiG </t>
  </si>
  <si>
    <t xml:space="preserve">b2234 </t>
  </si>
  <si>
    <t xml:space="preserve">nrdA </t>
  </si>
  <si>
    <t xml:space="preserve">b2235 </t>
  </si>
  <si>
    <t xml:space="preserve">nrdB </t>
  </si>
  <si>
    <t xml:space="preserve">b2241 </t>
  </si>
  <si>
    <t xml:space="preserve">glpA </t>
  </si>
  <si>
    <t xml:space="preserve">b2242 </t>
  </si>
  <si>
    <t xml:space="preserve">glpB </t>
  </si>
  <si>
    <t xml:space="preserve">b2251 </t>
  </si>
  <si>
    <t xml:space="preserve">yfaO </t>
  </si>
  <si>
    <t xml:space="preserve">b2253 </t>
  </si>
  <si>
    <t xml:space="preserve">yfbE </t>
  </si>
  <si>
    <t xml:space="preserve">b2255 </t>
  </si>
  <si>
    <t xml:space="preserve">arnA </t>
  </si>
  <si>
    <t xml:space="preserve">b2256 </t>
  </si>
  <si>
    <t xml:space="preserve">yfbH </t>
  </si>
  <si>
    <t xml:space="preserve">b2260 </t>
  </si>
  <si>
    <t xml:space="preserve">menE </t>
  </si>
  <si>
    <t xml:space="preserve">b2261 </t>
  </si>
  <si>
    <t xml:space="preserve">menC </t>
  </si>
  <si>
    <t xml:space="preserve">b2262 </t>
  </si>
  <si>
    <t xml:space="preserve">menB </t>
  </si>
  <si>
    <t xml:space="preserve">b2263 </t>
  </si>
  <si>
    <t xml:space="preserve">yfbB </t>
  </si>
  <si>
    <t xml:space="preserve">b2264 </t>
  </si>
  <si>
    <t xml:space="preserve">menD </t>
  </si>
  <si>
    <t xml:space="preserve">b2265 </t>
  </si>
  <si>
    <t xml:space="preserve">menF </t>
  </si>
  <si>
    <t xml:space="preserve">b2290 </t>
  </si>
  <si>
    <t xml:space="preserve">yfbQ </t>
  </si>
  <si>
    <t xml:space="preserve">b2291 </t>
  </si>
  <si>
    <t xml:space="preserve">yfbR </t>
  </si>
  <si>
    <t xml:space="preserve">b2296 </t>
  </si>
  <si>
    <t xml:space="preserve">ackA </t>
  </si>
  <si>
    <t xml:space="preserve">b2297 </t>
  </si>
  <si>
    <t xml:space="preserve">pta </t>
  </si>
  <si>
    <t xml:space="preserve">b2303 </t>
  </si>
  <si>
    <t xml:space="preserve">folX </t>
  </si>
  <si>
    <t xml:space="preserve">b2311 </t>
  </si>
  <si>
    <t xml:space="preserve">ubiX </t>
  </si>
  <si>
    <t xml:space="preserve">b2312 </t>
  </si>
  <si>
    <t xml:space="preserve">purF </t>
  </si>
  <si>
    <t xml:space="preserve">b2315 </t>
  </si>
  <si>
    <t xml:space="preserve">folC </t>
  </si>
  <si>
    <t xml:space="preserve">b2316 </t>
  </si>
  <si>
    <t xml:space="preserve">accD </t>
  </si>
  <si>
    <t xml:space="preserve">b2320 </t>
  </si>
  <si>
    <t xml:space="preserve">pdxB </t>
  </si>
  <si>
    <t xml:space="preserve">b2323 </t>
  </si>
  <si>
    <t xml:space="preserve">fabB </t>
  </si>
  <si>
    <t xml:space="preserve">b2329 </t>
  </si>
  <si>
    <t xml:space="preserve">aroC </t>
  </si>
  <si>
    <t xml:space="preserve">b2341 </t>
  </si>
  <si>
    <t xml:space="preserve">fadJ </t>
  </si>
  <si>
    <t xml:space="preserve">b2342 </t>
  </si>
  <si>
    <t xml:space="preserve">fadI </t>
  </si>
  <si>
    <t xml:space="preserve">b2366 </t>
  </si>
  <si>
    <t xml:space="preserve">dsdA </t>
  </si>
  <si>
    <t xml:space="preserve">b2373 </t>
  </si>
  <si>
    <t xml:space="preserve">yfdU </t>
  </si>
  <si>
    <t xml:space="preserve">b2374 </t>
  </si>
  <si>
    <t xml:space="preserve">yfdW </t>
  </si>
  <si>
    <t xml:space="preserve">b2379 </t>
  </si>
  <si>
    <t xml:space="preserve">yfdZ </t>
  </si>
  <si>
    <t xml:space="preserve">b2388 </t>
  </si>
  <si>
    <t xml:space="preserve">glk </t>
  </si>
  <si>
    <t xml:space="preserve">b2400 </t>
  </si>
  <si>
    <t xml:space="preserve">gltX </t>
  </si>
  <si>
    <t xml:space="preserve">b2407 </t>
  </si>
  <si>
    <t xml:space="preserve">xapA </t>
  </si>
  <si>
    <t xml:space="preserve">b2411 </t>
  </si>
  <si>
    <t xml:space="preserve">ligA </t>
  </si>
  <si>
    <t xml:space="preserve">b2414 </t>
  </si>
  <si>
    <t xml:space="preserve">cysK </t>
  </si>
  <si>
    <t xml:space="preserve">b2418 </t>
  </si>
  <si>
    <t xml:space="preserve">pdxK </t>
  </si>
  <si>
    <t xml:space="preserve">b2421 </t>
  </si>
  <si>
    <t xml:space="preserve">cysM </t>
  </si>
  <si>
    <t xml:space="preserve">b2428 </t>
  </si>
  <si>
    <t xml:space="preserve">yfeU </t>
  </si>
  <si>
    <t xml:space="preserve">b2436 </t>
  </si>
  <si>
    <t xml:space="preserve">hemF </t>
  </si>
  <si>
    <t xml:space="preserve">b2440 </t>
  </si>
  <si>
    <t xml:space="preserve">eutC </t>
  </si>
  <si>
    <t xml:space="preserve">b2441 </t>
  </si>
  <si>
    <t xml:space="preserve">eutB </t>
  </si>
  <si>
    <t xml:space="preserve">b2458 </t>
  </si>
  <si>
    <t xml:space="preserve">eutD </t>
  </si>
  <si>
    <t xml:space="preserve">b2463 </t>
  </si>
  <si>
    <t xml:space="preserve">maeB </t>
  </si>
  <si>
    <t xml:space="preserve">b2464 </t>
  </si>
  <si>
    <t xml:space="preserve">talA </t>
  </si>
  <si>
    <t xml:space="preserve">b2465 </t>
  </si>
  <si>
    <t xml:space="preserve">tktB </t>
  </si>
  <si>
    <t xml:space="preserve">b2467 </t>
  </si>
  <si>
    <t xml:space="preserve">yffH </t>
  </si>
  <si>
    <t xml:space="preserve">b2472 </t>
  </si>
  <si>
    <t xml:space="preserve">dapE </t>
  </si>
  <si>
    <t xml:space="preserve">b2476 </t>
  </si>
  <si>
    <t xml:space="preserve">purC </t>
  </si>
  <si>
    <t xml:space="preserve">b2478 </t>
  </si>
  <si>
    <t xml:space="preserve">dapA </t>
  </si>
  <si>
    <t xml:space="preserve">b2480 </t>
  </si>
  <si>
    <t xml:space="preserve">bcp </t>
  </si>
  <si>
    <t xml:space="preserve">b2481 </t>
  </si>
  <si>
    <t xml:space="preserve">hyfA </t>
  </si>
  <si>
    <t xml:space="preserve">b2487 </t>
  </si>
  <si>
    <t xml:space="preserve">hyfG </t>
  </si>
  <si>
    <t xml:space="preserve">b2488 </t>
  </si>
  <si>
    <t xml:space="preserve">hyfH </t>
  </si>
  <si>
    <t xml:space="preserve">b2489 </t>
  </si>
  <si>
    <t xml:space="preserve">hyfI </t>
  </si>
  <si>
    <t xml:space="preserve">b2490 </t>
  </si>
  <si>
    <t xml:space="preserve">hyfJ </t>
  </si>
  <si>
    <t xml:space="preserve">b2498 </t>
  </si>
  <si>
    <t xml:space="preserve">upp </t>
  </si>
  <si>
    <t xml:space="preserve">b2499 </t>
  </si>
  <si>
    <t xml:space="preserve">purM </t>
  </si>
  <si>
    <t xml:space="preserve">b2500 </t>
  </si>
  <si>
    <t xml:space="preserve">purN </t>
  </si>
  <si>
    <t xml:space="preserve">b2501 </t>
  </si>
  <si>
    <t xml:space="preserve">ppk </t>
  </si>
  <si>
    <t xml:space="preserve">b2502 </t>
  </si>
  <si>
    <t xml:space="preserve">ppx </t>
  </si>
  <si>
    <t xml:space="preserve">b2507 </t>
  </si>
  <si>
    <t xml:space="preserve">guaA </t>
  </si>
  <si>
    <t xml:space="preserve">b2508 </t>
  </si>
  <si>
    <t xml:space="preserve">guaB </t>
  </si>
  <si>
    <t xml:space="preserve">b2514 </t>
  </si>
  <si>
    <t xml:space="preserve">hisS </t>
  </si>
  <si>
    <t xml:space="preserve">b2515 </t>
  </si>
  <si>
    <t xml:space="preserve">ispG </t>
  </si>
  <si>
    <t xml:space="preserve">b2518 </t>
  </si>
  <si>
    <t xml:space="preserve">ndk </t>
  </si>
  <si>
    <t xml:space="preserve">b2521 </t>
  </si>
  <si>
    <t xml:space="preserve">sseA </t>
  </si>
  <si>
    <t xml:space="preserve">b2523 </t>
  </si>
  <si>
    <t xml:space="preserve">pepB </t>
  </si>
  <si>
    <t xml:space="preserve">b2528 </t>
  </si>
  <si>
    <t xml:space="preserve">iscA </t>
  </si>
  <si>
    <t xml:space="preserve">b2529 </t>
  </si>
  <si>
    <t xml:space="preserve">iscU </t>
  </si>
  <si>
    <t xml:space="preserve">b2530 </t>
  </si>
  <si>
    <t xml:space="preserve">iscS </t>
  </si>
  <si>
    <t xml:space="preserve">b2533 </t>
  </si>
  <si>
    <t xml:space="preserve">suhB </t>
  </si>
  <si>
    <t xml:space="preserve">b2538 </t>
  </si>
  <si>
    <t xml:space="preserve">hcaE </t>
  </si>
  <si>
    <t xml:space="preserve">b2539 </t>
  </si>
  <si>
    <t xml:space="preserve">hcaF </t>
  </si>
  <si>
    <t xml:space="preserve">b2540 </t>
  </si>
  <si>
    <t xml:space="preserve">hcaC </t>
  </si>
  <si>
    <t xml:space="preserve">b2541 </t>
  </si>
  <si>
    <t xml:space="preserve">hcaB </t>
  </si>
  <si>
    <t xml:space="preserve">b2542 </t>
  </si>
  <si>
    <t xml:space="preserve">hcaD </t>
  </si>
  <si>
    <t xml:space="preserve">b2551 </t>
  </si>
  <si>
    <t xml:space="preserve">glyA </t>
  </si>
  <si>
    <t xml:space="preserve">b2552 </t>
  </si>
  <si>
    <t xml:space="preserve">hmpA </t>
  </si>
  <si>
    <t xml:space="preserve">b2557 </t>
  </si>
  <si>
    <t xml:space="preserve">purL </t>
  </si>
  <si>
    <t xml:space="preserve">b2563 </t>
  </si>
  <si>
    <t xml:space="preserve">acpS </t>
  </si>
  <si>
    <t xml:space="preserve">b2564 </t>
  </si>
  <si>
    <t xml:space="preserve">pdxJ </t>
  </si>
  <si>
    <t xml:space="preserve">b2574 </t>
  </si>
  <si>
    <t xml:space="preserve">nadB </t>
  </si>
  <si>
    <t xml:space="preserve">b2579 </t>
  </si>
  <si>
    <t xml:space="preserve">yfiD </t>
  </si>
  <si>
    <t xml:space="preserve">b2582 </t>
  </si>
  <si>
    <t xml:space="preserve">trxC </t>
  </si>
  <si>
    <t xml:space="preserve">b2585 </t>
  </si>
  <si>
    <t xml:space="preserve">pssA </t>
  </si>
  <si>
    <t xml:space="preserve">b2599 </t>
  </si>
  <si>
    <t xml:space="preserve">pheA </t>
  </si>
  <si>
    <t xml:space="preserve">b2600 </t>
  </si>
  <si>
    <t xml:space="preserve">tyrA </t>
  </si>
  <si>
    <t xml:space="preserve">b2601 </t>
  </si>
  <si>
    <t xml:space="preserve">aroF </t>
  </si>
  <si>
    <t xml:space="preserve">b2615 </t>
  </si>
  <si>
    <t xml:space="preserve">nadK </t>
  </si>
  <si>
    <t xml:space="preserve">b2661 </t>
  </si>
  <si>
    <t xml:space="preserve">gabD </t>
  </si>
  <si>
    <t xml:space="preserve">b2662 </t>
  </si>
  <si>
    <t xml:space="preserve">gabT </t>
  </si>
  <si>
    <t xml:space="preserve">b2675 </t>
  </si>
  <si>
    <t xml:space="preserve">nrdE </t>
  </si>
  <si>
    <t xml:space="preserve">b2676 </t>
  </si>
  <si>
    <t xml:space="preserve">nrdF </t>
  </si>
  <si>
    <t xml:space="preserve">b2687 </t>
  </si>
  <si>
    <t xml:space="preserve">luxS </t>
  </si>
  <si>
    <t xml:space="preserve">b2688 </t>
  </si>
  <si>
    <t xml:space="preserve">gshA </t>
  </si>
  <si>
    <t xml:space="preserve">b2690 </t>
  </si>
  <si>
    <t xml:space="preserve">yqaB </t>
  </si>
  <si>
    <t xml:space="preserve">b2697 </t>
  </si>
  <si>
    <t xml:space="preserve">alaS </t>
  </si>
  <si>
    <t xml:space="preserve">b2705 </t>
  </si>
  <si>
    <t xml:space="preserve">srlD </t>
  </si>
  <si>
    <t xml:space="preserve">b2708 </t>
  </si>
  <si>
    <t xml:space="preserve">gutQ </t>
  </si>
  <si>
    <t xml:space="preserve">b2710 </t>
  </si>
  <si>
    <t xml:space="preserve">norV </t>
  </si>
  <si>
    <t xml:space="preserve">b2711 </t>
  </si>
  <si>
    <t xml:space="preserve">norW </t>
  </si>
  <si>
    <t xml:space="preserve">b2738 </t>
  </si>
  <si>
    <t xml:space="preserve">ygbL </t>
  </si>
  <si>
    <t xml:space="preserve">b2744 </t>
  </si>
  <si>
    <t xml:space="preserve">surE </t>
  </si>
  <si>
    <t xml:space="preserve">b2746 </t>
  </si>
  <si>
    <t xml:space="preserve">ispF </t>
  </si>
  <si>
    <t xml:space="preserve">b2747 </t>
  </si>
  <si>
    <t xml:space="preserve">ispD </t>
  </si>
  <si>
    <t xml:space="preserve">b2750 </t>
  </si>
  <si>
    <t xml:space="preserve">cysC </t>
  </si>
  <si>
    <t xml:space="preserve">b2751 </t>
  </si>
  <si>
    <t xml:space="preserve">cysN </t>
  </si>
  <si>
    <t xml:space="preserve">b2752 </t>
  </si>
  <si>
    <t xml:space="preserve">cysD </t>
  </si>
  <si>
    <t xml:space="preserve">b2762 </t>
  </si>
  <si>
    <t xml:space="preserve">cysH </t>
  </si>
  <si>
    <t xml:space="preserve">b2763 </t>
  </si>
  <si>
    <t xml:space="preserve">cysI </t>
  </si>
  <si>
    <t xml:space="preserve">b2764 </t>
  </si>
  <si>
    <t xml:space="preserve">cysJ </t>
  </si>
  <si>
    <t xml:space="preserve">b2765 </t>
  </si>
  <si>
    <t xml:space="preserve">sscR </t>
  </si>
  <si>
    <t xml:space="preserve">b2779 </t>
  </si>
  <si>
    <t xml:space="preserve">eno </t>
  </si>
  <si>
    <t xml:space="preserve">b2780 </t>
  </si>
  <si>
    <t xml:space="preserve">pyrG </t>
  </si>
  <si>
    <t xml:space="preserve">b2781 </t>
  </si>
  <si>
    <t xml:space="preserve">mazG </t>
  </si>
  <si>
    <t xml:space="preserve">b2784 </t>
  </si>
  <si>
    <t xml:space="preserve">relA </t>
  </si>
  <si>
    <t xml:space="preserve">b2787 </t>
  </si>
  <si>
    <t xml:space="preserve">gudD </t>
  </si>
  <si>
    <t xml:space="preserve">b2788 </t>
  </si>
  <si>
    <t xml:space="preserve">gudX </t>
  </si>
  <si>
    <t xml:space="preserve">b2794 </t>
  </si>
  <si>
    <t xml:space="preserve">yqcD </t>
  </si>
  <si>
    <t xml:space="preserve">b2797 </t>
  </si>
  <si>
    <t xml:space="preserve">sdaB </t>
  </si>
  <si>
    <t xml:space="preserve">b2799 </t>
  </si>
  <si>
    <t xml:space="preserve">fucO </t>
  </si>
  <si>
    <t xml:space="preserve">b2800 </t>
  </si>
  <si>
    <t xml:space="preserve">fucA </t>
  </si>
  <si>
    <t xml:space="preserve">b2802 </t>
  </si>
  <si>
    <t xml:space="preserve">fucI </t>
  </si>
  <si>
    <t xml:space="preserve">b2803 </t>
  </si>
  <si>
    <t xml:space="preserve">fucK </t>
  </si>
  <si>
    <t xml:space="preserve">b2810 </t>
  </si>
  <si>
    <t xml:space="preserve">csdA </t>
  </si>
  <si>
    <t xml:space="preserve">b2818 </t>
  </si>
  <si>
    <t xml:space="preserve">argA </t>
  </si>
  <si>
    <t xml:space="preserve">b2827 </t>
  </si>
  <si>
    <t xml:space="preserve">thyA </t>
  </si>
  <si>
    <t xml:space="preserve">b2838 </t>
  </si>
  <si>
    <t xml:space="preserve">lysA </t>
  </si>
  <si>
    <t xml:space="preserve">b2866 </t>
  </si>
  <si>
    <t xml:space="preserve">xdhA </t>
  </si>
  <si>
    <t xml:space="preserve">b2867 </t>
  </si>
  <si>
    <t xml:space="preserve">xdhB </t>
  </si>
  <si>
    <t xml:space="preserve">b2868 </t>
  </si>
  <si>
    <t xml:space="preserve">xdhC </t>
  </si>
  <si>
    <t xml:space="preserve">b2871 </t>
  </si>
  <si>
    <t xml:space="preserve">ygeX </t>
  </si>
  <si>
    <t xml:space="preserve">b2874 </t>
  </si>
  <si>
    <t xml:space="preserve">yqeA </t>
  </si>
  <si>
    <t xml:space="preserve">ygfJ </t>
  </si>
  <si>
    <t xml:space="preserve">b2883 </t>
  </si>
  <si>
    <t xml:space="preserve">guaD </t>
  </si>
  <si>
    <t xml:space="preserve">b2889 </t>
  </si>
  <si>
    <t xml:space="preserve">idi </t>
  </si>
  <si>
    <t xml:space="preserve">b2890 </t>
  </si>
  <si>
    <t xml:space="preserve">lysS </t>
  </si>
  <si>
    <t xml:space="preserve">b2895 </t>
  </si>
  <si>
    <t xml:space="preserve">fldB </t>
  </si>
  <si>
    <t xml:space="preserve">b2901 </t>
  </si>
  <si>
    <t xml:space="preserve">bglA </t>
  </si>
  <si>
    <t xml:space="preserve">b2903 </t>
  </si>
  <si>
    <t xml:space="preserve">gcvP </t>
  </si>
  <si>
    <t xml:space="preserve">b2904 </t>
  </si>
  <si>
    <t xml:space="preserve">gcvH </t>
  </si>
  <si>
    <t xml:space="preserve">b2905 </t>
  </si>
  <si>
    <t xml:space="preserve">gcvT </t>
  </si>
  <si>
    <t xml:space="preserve">b2907 </t>
  </si>
  <si>
    <t xml:space="preserve">ubiH </t>
  </si>
  <si>
    <t xml:space="preserve">b2912 </t>
  </si>
  <si>
    <t xml:space="preserve">ygfA </t>
  </si>
  <si>
    <t xml:space="preserve">b2913 </t>
  </si>
  <si>
    <t xml:space="preserve">serA </t>
  </si>
  <si>
    <t xml:space="preserve">b2914 </t>
  </si>
  <si>
    <t xml:space="preserve">rpiA </t>
  </si>
  <si>
    <t xml:space="preserve">b2917 </t>
  </si>
  <si>
    <t xml:space="preserve">yliK </t>
  </si>
  <si>
    <t xml:space="preserve">b2919 </t>
  </si>
  <si>
    <t xml:space="preserve">ygfG </t>
  </si>
  <si>
    <t xml:space="preserve">b2920 </t>
  </si>
  <si>
    <t xml:space="preserve">ygfH </t>
  </si>
  <si>
    <t xml:space="preserve">b2925 </t>
  </si>
  <si>
    <t xml:space="preserve">fbaA </t>
  </si>
  <si>
    <t xml:space="preserve">b2926 </t>
  </si>
  <si>
    <t xml:space="preserve">pgk </t>
  </si>
  <si>
    <t xml:space="preserve">b2927 </t>
  </si>
  <si>
    <t xml:space="preserve">epd </t>
  </si>
  <si>
    <t xml:space="preserve">b2930 </t>
  </si>
  <si>
    <t xml:space="preserve">yggF </t>
  </si>
  <si>
    <t xml:space="preserve">b2935 </t>
  </si>
  <si>
    <t xml:space="preserve">tktA </t>
  </si>
  <si>
    <t xml:space="preserve">b2937 </t>
  </si>
  <si>
    <t xml:space="preserve">speB </t>
  </si>
  <si>
    <t xml:space="preserve">b2942 </t>
  </si>
  <si>
    <t xml:space="preserve">metK </t>
  </si>
  <si>
    <t xml:space="preserve">b2947 </t>
  </si>
  <si>
    <t xml:space="preserve">gshB </t>
  </si>
  <si>
    <t xml:space="preserve">b2954 </t>
  </si>
  <si>
    <t xml:space="preserve">yggV </t>
  </si>
  <si>
    <t xml:space="preserve">b2965 </t>
  </si>
  <si>
    <t xml:space="preserve">speC </t>
  </si>
  <si>
    <t xml:space="preserve">b2976 </t>
  </si>
  <si>
    <t xml:space="preserve">glcB </t>
  </si>
  <si>
    <t xml:space="preserve">b2979 </t>
  </si>
  <si>
    <t xml:space="preserve">glcD </t>
  </si>
  <si>
    <t xml:space="preserve">b3001 </t>
  </si>
  <si>
    <t xml:space="preserve">yghZ </t>
  </si>
  <si>
    <t xml:space="preserve">b3008 </t>
  </si>
  <si>
    <t xml:space="preserve">metC </t>
  </si>
  <si>
    <t xml:space="preserve">b3012 </t>
  </si>
  <si>
    <t xml:space="preserve">dkgA </t>
  </si>
  <si>
    <t xml:space="preserve">b3028 </t>
  </si>
  <si>
    <t xml:space="preserve">mdaB </t>
  </si>
  <si>
    <t xml:space="preserve">b3029 </t>
  </si>
  <si>
    <t xml:space="preserve">ygiN </t>
  </si>
  <si>
    <t xml:space="preserve">b3034 </t>
  </si>
  <si>
    <t xml:space="preserve">nudF </t>
  </si>
  <si>
    <t xml:space="preserve">b3041 </t>
  </si>
  <si>
    <t xml:space="preserve">ribB </t>
  </si>
  <si>
    <t xml:space="preserve">b3052 </t>
  </si>
  <si>
    <t xml:space="preserve">rfaE </t>
  </si>
  <si>
    <t xml:space="preserve">b3058 </t>
  </si>
  <si>
    <t xml:space="preserve">folB </t>
  </si>
  <si>
    <t xml:space="preserve">b3061 </t>
  </si>
  <si>
    <t xml:space="preserve">ttdA </t>
  </si>
  <si>
    <t xml:space="preserve">b3062 </t>
  </si>
  <si>
    <t xml:space="preserve">ttdB </t>
  </si>
  <si>
    <t xml:space="preserve">b3091 </t>
  </si>
  <si>
    <t xml:space="preserve">uxaA </t>
  </si>
  <si>
    <t xml:space="preserve">b3092 </t>
  </si>
  <si>
    <t xml:space="preserve">uxaC </t>
  </si>
  <si>
    <t xml:space="preserve">b3114 </t>
  </si>
  <si>
    <t xml:space="preserve">tdcE </t>
  </si>
  <si>
    <t xml:space="preserve">b3115 </t>
  </si>
  <si>
    <t xml:space="preserve">tdcD </t>
  </si>
  <si>
    <t xml:space="preserve">b3117 </t>
  </si>
  <si>
    <t xml:space="preserve">tdcB </t>
  </si>
  <si>
    <t xml:space="preserve">b3124 </t>
  </si>
  <si>
    <t xml:space="preserve">garK </t>
  </si>
  <si>
    <t xml:space="preserve">b3125 </t>
  </si>
  <si>
    <t xml:space="preserve">garR </t>
  </si>
  <si>
    <t xml:space="preserve">b3126 </t>
  </si>
  <si>
    <t xml:space="preserve">garL </t>
  </si>
  <si>
    <t xml:space="preserve">b3128 </t>
  </si>
  <si>
    <t xml:space="preserve">garD </t>
  </si>
  <si>
    <t xml:space="preserve">b3132 </t>
  </si>
  <si>
    <t xml:space="preserve">kbaZ </t>
  </si>
  <si>
    <t xml:space="preserve">b3137 </t>
  </si>
  <si>
    <t xml:space="preserve">kbaY </t>
  </si>
  <si>
    <t xml:space="preserve">b3172 </t>
  </si>
  <si>
    <t xml:space="preserve">argG </t>
  </si>
  <si>
    <t xml:space="preserve">b3176 </t>
  </si>
  <si>
    <t xml:space="preserve">glmM </t>
  </si>
  <si>
    <t xml:space="preserve">b3177 </t>
  </si>
  <si>
    <t xml:space="preserve">folP </t>
  </si>
  <si>
    <t xml:space="preserve">b3187 </t>
  </si>
  <si>
    <t xml:space="preserve">ispB </t>
  </si>
  <si>
    <t xml:space="preserve">b3189 </t>
  </si>
  <si>
    <t xml:space="preserve">murA </t>
  </si>
  <si>
    <t xml:space="preserve">b3197 </t>
  </si>
  <si>
    <t xml:space="preserve">kdsD </t>
  </si>
  <si>
    <t xml:space="preserve">b3198 </t>
  </si>
  <si>
    <t xml:space="preserve">kdsC </t>
  </si>
  <si>
    <t xml:space="preserve">b3212 </t>
  </si>
  <si>
    <t xml:space="preserve">gltB </t>
  </si>
  <si>
    <t xml:space="preserve">b3213 </t>
  </si>
  <si>
    <t xml:space="preserve">gltD </t>
  </si>
  <si>
    <t xml:space="preserve">b3222 </t>
  </si>
  <si>
    <t xml:space="preserve">nanK </t>
  </si>
  <si>
    <t xml:space="preserve">b3223 </t>
  </si>
  <si>
    <t xml:space="preserve">nanE </t>
  </si>
  <si>
    <t xml:space="preserve">b3225 </t>
  </si>
  <si>
    <t xml:space="preserve">nanA </t>
  </si>
  <si>
    <t xml:space="preserve">b3236 </t>
  </si>
  <si>
    <t xml:space="preserve">mdh </t>
  </si>
  <si>
    <t xml:space="preserve">b3255 </t>
  </si>
  <si>
    <t xml:space="preserve">accB </t>
  </si>
  <si>
    <t xml:space="preserve">b3256 </t>
  </si>
  <si>
    <t xml:space="preserve">accC </t>
  </si>
  <si>
    <t xml:space="preserve">b3281 </t>
  </si>
  <si>
    <t xml:space="preserve">aroE </t>
  </si>
  <si>
    <t xml:space="preserve">b3288 </t>
  </si>
  <si>
    <t xml:space="preserve">fmt </t>
  </si>
  <si>
    <t xml:space="preserve">b3359 </t>
  </si>
  <si>
    <t xml:space="preserve">argD </t>
  </si>
  <si>
    <t xml:space="preserve">b3360 </t>
  </si>
  <si>
    <t xml:space="preserve">pabA </t>
  </si>
  <si>
    <t xml:space="preserve">b3365 </t>
  </si>
  <si>
    <t xml:space="preserve">nirB </t>
  </si>
  <si>
    <t xml:space="preserve">b3366 </t>
  </si>
  <si>
    <t xml:space="preserve">nirD </t>
  </si>
  <si>
    <t xml:space="preserve">b3368 </t>
  </si>
  <si>
    <t xml:space="preserve">cysG </t>
  </si>
  <si>
    <t xml:space="preserve">b3371 </t>
  </si>
  <si>
    <t xml:space="preserve">frlB </t>
  </si>
  <si>
    <t xml:space="preserve">b3374 </t>
  </si>
  <si>
    <t xml:space="preserve">frlD </t>
  </si>
  <si>
    <t xml:space="preserve">b3380 </t>
  </si>
  <si>
    <t xml:space="preserve">yhfW </t>
  </si>
  <si>
    <t xml:space="preserve">b3384 </t>
  </si>
  <si>
    <t xml:space="preserve">trpS </t>
  </si>
  <si>
    <t xml:space="preserve">b3385 </t>
  </si>
  <si>
    <t xml:space="preserve">gph </t>
  </si>
  <si>
    <t xml:space="preserve">b3386 </t>
  </si>
  <si>
    <t xml:space="preserve">rpe </t>
  </si>
  <si>
    <t xml:space="preserve">b3389 </t>
  </si>
  <si>
    <t xml:space="preserve">aroB </t>
  </si>
  <si>
    <t xml:space="preserve">b3390 </t>
  </si>
  <si>
    <t xml:space="preserve">aroK </t>
  </si>
  <si>
    <t xml:space="preserve">b3397 </t>
  </si>
  <si>
    <t xml:space="preserve">nudE </t>
  </si>
  <si>
    <t xml:space="preserve">b3403 </t>
  </si>
  <si>
    <t xml:space="preserve">pckA </t>
  </si>
  <si>
    <t xml:space="preserve">b3412 </t>
  </si>
  <si>
    <t xml:space="preserve">bioH </t>
  </si>
  <si>
    <t xml:space="preserve">b3416 </t>
  </si>
  <si>
    <t xml:space="preserve">malQ </t>
  </si>
  <si>
    <t xml:space="preserve">b3417 </t>
  </si>
  <si>
    <t xml:space="preserve">malP </t>
  </si>
  <si>
    <t xml:space="preserve">b3425 </t>
  </si>
  <si>
    <t xml:space="preserve">glpE </t>
  </si>
  <si>
    <t xml:space="preserve">b3426 </t>
  </si>
  <si>
    <t xml:space="preserve">glpD </t>
  </si>
  <si>
    <t xml:space="preserve">b3428 </t>
  </si>
  <si>
    <t xml:space="preserve">glgP </t>
  </si>
  <si>
    <t xml:space="preserve">b3429 </t>
  </si>
  <si>
    <t xml:space="preserve">glgA </t>
  </si>
  <si>
    <t xml:space="preserve">b3430 </t>
  </si>
  <si>
    <t xml:space="preserve">glgC </t>
  </si>
  <si>
    <t xml:space="preserve">b3431 </t>
  </si>
  <si>
    <t xml:space="preserve">glgX </t>
  </si>
  <si>
    <t xml:space="preserve">b3432 </t>
  </si>
  <si>
    <t xml:space="preserve">glgB </t>
  </si>
  <si>
    <t xml:space="preserve">b3433 </t>
  </si>
  <si>
    <t xml:space="preserve">asd </t>
  </si>
  <si>
    <t xml:space="preserve">b3437 </t>
  </si>
  <si>
    <t xml:space="preserve">gntK </t>
  </si>
  <si>
    <t xml:space="preserve">b3449 </t>
  </si>
  <si>
    <t xml:space="preserve">ugpQ </t>
  </si>
  <si>
    <t xml:space="preserve">b3475 </t>
  </si>
  <si>
    <t xml:space="preserve">acpT </t>
  </si>
  <si>
    <t xml:space="preserve">b3500 </t>
  </si>
  <si>
    <t xml:space="preserve">gor </t>
  </si>
  <si>
    <t xml:space="preserve">b3503 </t>
  </si>
  <si>
    <t xml:space="preserve">arsC </t>
  </si>
  <si>
    <t xml:space="preserve">b3517 </t>
  </si>
  <si>
    <t xml:space="preserve">gadA </t>
  </si>
  <si>
    <t xml:space="preserve">b3519 </t>
  </si>
  <si>
    <t xml:space="preserve">treF </t>
  </si>
  <si>
    <t xml:space="preserve">b3526 </t>
  </si>
  <si>
    <t xml:space="preserve">kdgK </t>
  </si>
  <si>
    <t xml:space="preserve">b3551 </t>
  </si>
  <si>
    <t xml:space="preserve">bisC </t>
  </si>
  <si>
    <t xml:space="preserve">b3553 </t>
  </si>
  <si>
    <t xml:space="preserve">ghrB </t>
  </si>
  <si>
    <t xml:space="preserve">b3559 </t>
  </si>
  <si>
    <t xml:space="preserve">glyS </t>
  </si>
  <si>
    <t xml:space="preserve">b3560 </t>
  </si>
  <si>
    <t xml:space="preserve">glyQ </t>
  </si>
  <si>
    <t xml:space="preserve">b3564 </t>
  </si>
  <si>
    <t xml:space="preserve">xylB </t>
  </si>
  <si>
    <t xml:space="preserve">b3565 </t>
  </si>
  <si>
    <t xml:space="preserve">xylA </t>
  </si>
  <si>
    <t xml:space="preserve">b3572 </t>
  </si>
  <si>
    <t xml:space="preserve">avtA </t>
  </si>
  <si>
    <t xml:space="preserve">b3575 </t>
  </si>
  <si>
    <t xml:space="preserve">yiaK </t>
  </si>
  <si>
    <t xml:space="preserve">b3580 </t>
  </si>
  <si>
    <t xml:space="preserve">lyxK </t>
  </si>
  <si>
    <t xml:space="preserve">b3581 </t>
  </si>
  <si>
    <t xml:space="preserve">sgbH </t>
  </si>
  <si>
    <t xml:space="preserve">b3583 </t>
  </si>
  <si>
    <t xml:space="preserve">sgbE </t>
  </si>
  <si>
    <t xml:space="preserve">b3588 </t>
  </si>
  <si>
    <t xml:space="preserve">aldB </t>
  </si>
  <si>
    <t xml:space="preserve">b3591 </t>
  </si>
  <si>
    <t xml:space="preserve">selA </t>
  </si>
  <si>
    <t xml:space="preserve">b3600 </t>
  </si>
  <si>
    <t xml:space="preserve">mtlD </t>
  </si>
  <si>
    <t xml:space="preserve">b3607 </t>
  </si>
  <si>
    <t xml:space="preserve">cysE </t>
  </si>
  <si>
    <t xml:space="preserve">b3608 </t>
  </si>
  <si>
    <t xml:space="preserve">gpsA </t>
  </si>
  <si>
    <t xml:space="preserve">b3610 </t>
  </si>
  <si>
    <t xml:space="preserve">grxC </t>
  </si>
  <si>
    <t xml:space="preserve">b3612 </t>
  </si>
  <si>
    <t xml:space="preserve">gpmM </t>
  </si>
  <si>
    <t xml:space="preserve">b3616 </t>
  </si>
  <si>
    <t xml:space="preserve">tdh </t>
  </si>
  <si>
    <t xml:space="preserve">b3617 </t>
  </si>
  <si>
    <t xml:space="preserve">kbl </t>
  </si>
  <si>
    <t xml:space="preserve">b3619 </t>
  </si>
  <si>
    <t xml:space="preserve">rfaD </t>
  </si>
  <si>
    <t xml:space="preserve">b3620 </t>
  </si>
  <si>
    <t xml:space="preserve">rfaF </t>
  </si>
  <si>
    <t xml:space="preserve">b3621 </t>
  </si>
  <si>
    <t xml:space="preserve">rfaC </t>
  </si>
  <si>
    <t xml:space="preserve">b3623 </t>
  </si>
  <si>
    <t xml:space="preserve">waaU </t>
  </si>
  <si>
    <t xml:space="preserve">b3624 </t>
  </si>
  <si>
    <t xml:space="preserve">rfaZ </t>
  </si>
  <si>
    <t xml:space="preserve">b3625 </t>
  </si>
  <si>
    <t xml:space="preserve">rfaY </t>
  </si>
  <si>
    <t xml:space="preserve">b3626 </t>
  </si>
  <si>
    <t xml:space="preserve">rfaJ </t>
  </si>
  <si>
    <t xml:space="preserve">b3627 </t>
  </si>
  <si>
    <t xml:space="preserve">rfaI </t>
  </si>
  <si>
    <t xml:space="preserve">b3628 </t>
  </si>
  <si>
    <t xml:space="preserve">rfaB </t>
  </si>
  <si>
    <t xml:space="preserve">b3629 </t>
  </si>
  <si>
    <t xml:space="preserve">rfaS </t>
  </si>
  <si>
    <t xml:space="preserve">b3630 </t>
  </si>
  <si>
    <t xml:space="preserve">rfaP </t>
  </si>
  <si>
    <t xml:space="preserve">b3631 </t>
  </si>
  <si>
    <t xml:space="preserve">rfaG </t>
  </si>
  <si>
    <t xml:space="preserve">b3632 </t>
  </si>
  <si>
    <t xml:space="preserve">rfaQ </t>
  </si>
  <si>
    <t xml:space="preserve">b3633 </t>
  </si>
  <si>
    <t xml:space="preserve">kdtA </t>
  </si>
  <si>
    <t xml:space="preserve">b3634 </t>
  </si>
  <si>
    <t xml:space="preserve">coaD </t>
  </si>
  <si>
    <t xml:space="preserve">b3639 </t>
  </si>
  <si>
    <t xml:space="preserve">dfp </t>
  </si>
  <si>
    <t xml:space="preserve">b3640 </t>
  </si>
  <si>
    <t xml:space="preserve">dut </t>
  </si>
  <si>
    <t xml:space="preserve">b3642 </t>
  </si>
  <si>
    <t xml:space="preserve">pyrE </t>
  </si>
  <si>
    <t xml:space="preserve">b3648 </t>
  </si>
  <si>
    <t xml:space="preserve">gmk </t>
  </si>
  <si>
    <t xml:space="preserve">b3650 </t>
  </si>
  <si>
    <t xml:space="preserve">spoT </t>
  </si>
  <si>
    <t xml:space="preserve">b3665 </t>
  </si>
  <si>
    <t xml:space="preserve">ade </t>
  </si>
  <si>
    <t xml:space="preserve">b3670 </t>
  </si>
  <si>
    <t xml:space="preserve">ilvN </t>
  </si>
  <si>
    <t xml:space="preserve">b3671 </t>
  </si>
  <si>
    <t xml:space="preserve">ilvB </t>
  </si>
  <si>
    <t xml:space="preserve">b3693 </t>
  </si>
  <si>
    <t xml:space="preserve">dgoK </t>
  </si>
  <si>
    <t xml:space="preserve">b3708 </t>
  </si>
  <si>
    <t xml:space="preserve">tnaA </t>
  </si>
  <si>
    <t xml:space="preserve">b3729 </t>
  </si>
  <si>
    <t xml:space="preserve">glmS </t>
  </si>
  <si>
    <t xml:space="preserve">b3730 </t>
  </si>
  <si>
    <t xml:space="preserve">glmU </t>
  </si>
  <si>
    <t xml:space="preserve">b3744 </t>
  </si>
  <si>
    <t xml:space="preserve">asnA </t>
  </si>
  <si>
    <t xml:space="preserve">b3752 </t>
  </si>
  <si>
    <t xml:space="preserve">rbsK </t>
  </si>
  <si>
    <t xml:space="preserve">b3770 </t>
  </si>
  <si>
    <t xml:space="preserve">ilvE </t>
  </si>
  <si>
    <t xml:space="preserve">b3771 </t>
  </si>
  <si>
    <t xml:space="preserve">ilvD </t>
  </si>
  <si>
    <t xml:space="preserve">b3772 </t>
  </si>
  <si>
    <t xml:space="preserve">ilvA </t>
  </si>
  <si>
    <t xml:space="preserve">b3774 </t>
  </si>
  <si>
    <t xml:space="preserve">ilvC </t>
  </si>
  <si>
    <t xml:space="preserve">b3779 </t>
  </si>
  <si>
    <t xml:space="preserve">gppA </t>
  </si>
  <si>
    <t xml:space="preserve">b3781 </t>
  </si>
  <si>
    <t xml:space="preserve">trxA </t>
  </si>
  <si>
    <t xml:space="preserve">b3786 </t>
  </si>
  <si>
    <t xml:space="preserve">rffE </t>
  </si>
  <si>
    <t xml:space="preserve">b3788 </t>
  </si>
  <si>
    <t xml:space="preserve">rffG </t>
  </si>
  <si>
    <t xml:space="preserve">b3789 </t>
  </si>
  <si>
    <t xml:space="preserve">rffH </t>
  </si>
  <si>
    <t xml:space="preserve">b3790 </t>
  </si>
  <si>
    <t xml:space="preserve">rffC </t>
  </si>
  <si>
    <t xml:space="preserve">b3791 </t>
  </si>
  <si>
    <t xml:space="preserve">rffA </t>
  </si>
  <si>
    <t xml:space="preserve">b3794 </t>
  </si>
  <si>
    <t xml:space="preserve">rffM </t>
  </si>
  <si>
    <t xml:space="preserve">b3804 </t>
  </si>
  <si>
    <t xml:space="preserve">hemD </t>
  </si>
  <si>
    <t xml:space="preserve">b3805 </t>
  </si>
  <si>
    <t xml:space="preserve">hemC </t>
  </si>
  <si>
    <t xml:space="preserve">b3806 </t>
  </si>
  <si>
    <t xml:space="preserve">cyaA </t>
  </si>
  <si>
    <t xml:space="preserve">b3807 </t>
  </si>
  <si>
    <t xml:space="preserve">cyaY </t>
  </si>
  <si>
    <t xml:space="preserve">b3809 </t>
  </si>
  <si>
    <t xml:space="preserve">dapF </t>
  </si>
  <si>
    <t xml:space="preserve">b3825 </t>
  </si>
  <si>
    <t xml:space="preserve">pldB </t>
  </si>
  <si>
    <t xml:space="preserve">b3826 </t>
  </si>
  <si>
    <t xml:space="preserve">yigL </t>
  </si>
  <si>
    <t xml:space="preserve">b3829 </t>
  </si>
  <si>
    <t xml:space="preserve">metE </t>
  </si>
  <si>
    <t xml:space="preserve">b3831 </t>
  </si>
  <si>
    <t xml:space="preserve">udp </t>
  </si>
  <si>
    <t xml:space="preserve">b3833 </t>
  </si>
  <si>
    <t xml:space="preserve">ubiE </t>
  </si>
  <si>
    <t xml:space="preserve">b3843 </t>
  </si>
  <si>
    <t xml:space="preserve">ubiD </t>
  </si>
  <si>
    <t xml:space="preserve">b3844 </t>
  </si>
  <si>
    <t xml:space="preserve">fre </t>
  </si>
  <si>
    <t xml:space="preserve">b3845 </t>
  </si>
  <si>
    <t xml:space="preserve">fadA </t>
  </si>
  <si>
    <t xml:space="preserve">b3846 </t>
  </si>
  <si>
    <t xml:space="preserve">fadB </t>
  </si>
  <si>
    <t xml:space="preserve">b3850 </t>
  </si>
  <si>
    <t xml:space="preserve">hemG </t>
  </si>
  <si>
    <t xml:space="preserve">mobB </t>
  </si>
  <si>
    <t xml:space="preserve">mobA </t>
  </si>
  <si>
    <t xml:space="preserve">b3867 </t>
  </si>
  <si>
    <t xml:space="preserve">hemN </t>
  </si>
  <si>
    <t xml:space="preserve">b3870 </t>
  </si>
  <si>
    <t xml:space="preserve">glnA </t>
  </si>
  <si>
    <t xml:space="preserve">b3882 </t>
  </si>
  <si>
    <t xml:space="preserve">yihU </t>
  </si>
  <si>
    <t xml:space="preserve">b3902 </t>
  </si>
  <si>
    <t xml:space="preserve">rhaD </t>
  </si>
  <si>
    <t xml:space="preserve">b3903 </t>
  </si>
  <si>
    <t xml:space="preserve">rhaA </t>
  </si>
  <si>
    <t xml:space="preserve">b3904 </t>
  </si>
  <si>
    <t xml:space="preserve">rhaB </t>
  </si>
  <si>
    <t xml:space="preserve">b3908 </t>
  </si>
  <si>
    <t xml:space="preserve">sodA </t>
  </si>
  <si>
    <t xml:space="preserve">b3916 </t>
  </si>
  <si>
    <t xml:space="preserve">pfkA </t>
  </si>
  <si>
    <t xml:space="preserve">b3919 </t>
  </si>
  <si>
    <t xml:space="preserve">tpiA </t>
  </si>
  <si>
    <t xml:space="preserve">b3924 </t>
  </si>
  <si>
    <t xml:space="preserve">fpr </t>
  </si>
  <si>
    <t xml:space="preserve">b3925 </t>
  </si>
  <si>
    <t xml:space="preserve">glpX </t>
  </si>
  <si>
    <t xml:space="preserve">b3926 </t>
  </si>
  <si>
    <t xml:space="preserve">glpK </t>
  </si>
  <si>
    <t xml:space="preserve">b3939 </t>
  </si>
  <si>
    <t xml:space="preserve">metB </t>
  </si>
  <si>
    <t xml:space="preserve">b3940 </t>
  </si>
  <si>
    <t xml:space="preserve">metL </t>
  </si>
  <si>
    <t xml:space="preserve">b3941 </t>
  </si>
  <si>
    <t xml:space="preserve">metF </t>
  </si>
  <si>
    <t xml:space="preserve">b3942 </t>
  </si>
  <si>
    <t xml:space="preserve">katG </t>
  </si>
  <si>
    <t xml:space="preserve">b3945 </t>
  </si>
  <si>
    <t xml:space="preserve">gldA </t>
  </si>
  <si>
    <t xml:space="preserve">b3946 </t>
  </si>
  <si>
    <t xml:space="preserve">fsaB </t>
  </si>
  <si>
    <t xml:space="preserve">b3951 </t>
  </si>
  <si>
    <t xml:space="preserve">pflD </t>
  </si>
  <si>
    <t xml:space="preserve">b3952 </t>
  </si>
  <si>
    <t xml:space="preserve">pflC </t>
  </si>
  <si>
    <t xml:space="preserve">b3956 </t>
  </si>
  <si>
    <t xml:space="preserve">ppc </t>
  </si>
  <si>
    <t xml:space="preserve">b3957 </t>
  </si>
  <si>
    <t xml:space="preserve">argE </t>
  </si>
  <si>
    <t xml:space="preserve">b3958 </t>
  </si>
  <si>
    <t xml:space="preserve">argC </t>
  </si>
  <si>
    <t xml:space="preserve">b3959 </t>
  </si>
  <si>
    <t xml:space="preserve">argB </t>
  </si>
  <si>
    <t xml:space="preserve">b3960 </t>
  </si>
  <si>
    <t xml:space="preserve">argH </t>
  </si>
  <si>
    <t xml:space="preserve">b3962 </t>
  </si>
  <si>
    <t xml:space="preserve">udhA </t>
  </si>
  <si>
    <t xml:space="preserve">b3967 </t>
  </si>
  <si>
    <t xml:space="preserve">murI </t>
  </si>
  <si>
    <t xml:space="preserve">b3972 </t>
  </si>
  <si>
    <t xml:space="preserve">murB </t>
  </si>
  <si>
    <t xml:space="preserve">b3974 </t>
  </si>
  <si>
    <t xml:space="preserve">coaA </t>
  </si>
  <si>
    <t xml:space="preserve">b3990 </t>
  </si>
  <si>
    <t xml:space="preserve">thiH </t>
  </si>
  <si>
    <t xml:space="preserve">b3991 </t>
  </si>
  <si>
    <t xml:space="preserve">thiG </t>
  </si>
  <si>
    <t xml:space="preserve">b3993 </t>
  </si>
  <si>
    <t xml:space="preserve">thiE </t>
  </si>
  <si>
    <t xml:space="preserve">b3994 </t>
  </si>
  <si>
    <t xml:space="preserve">thiC </t>
  </si>
  <si>
    <t xml:space="preserve">b3996 </t>
  </si>
  <si>
    <t xml:space="preserve">nudC </t>
  </si>
  <si>
    <t xml:space="preserve">b3997 </t>
  </si>
  <si>
    <t xml:space="preserve">hemE </t>
  </si>
  <si>
    <t xml:space="preserve">b4005 </t>
  </si>
  <si>
    <t xml:space="preserve">purD </t>
  </si>
  <si>
    <t xml:space="preserve">b4006 </t>
  </si>
  <si>
    <t xml:space="preserve">purH </t>
  </si>
  <si>
    <t xml:space="preserve">b4013 </t>
  </si>
  <si>
    <t xml:space="preserve">metA </t>
  </si>
  <si>
    <t xml:space="preserve">b4014 </t>
  </si>
  <si>
    <t xml:space="preserve">aceB </t>
  </si>
  <si>
    <t xml:space="preserve">b4015 </t>
  </si>
  <si>
    <t xml:space="preserve">aceA </t>
  </si>
  <si>
    <t xml:space="preserve">b4019 </t>
  </si>
  <si>
    <t xml:space="preserve">metH </t>
  </si>
  <si>
    <t xml:space="preserve">b4024 </t>
  </si>
  <si>
    <t xml:space="preserve">lysC </t>
  </si>
  <si>
    <t xml:space="preserve">b4025 </t>
  </si>
  <si>
    <t xml:space="preserve">pgi </t>
  </si>
  <si>
    <t xml:space="preserve">b4039 </t>
  </si>
  <si>
    <t xml:space="preserve">ubiC </t>
  </si>
  <si>
    <t xml:space="preserve">b4041 </t>
  </si>
  <si>
    <t xml:space="preserve">plsB </t>
  </si>
  <si>
    <t xml:space="preserve">b4053 </t>
  </si>
  <si>
    <t xml:space="preserve">alr </t>
  </si>
  <si>
    <t xml:space="preserve">b4054 </t>
  </si>
  <si>
    <t xml:space="preserve">tyrB </t>
  </si>
  <si>
    <t xml:space="preserve">b4069 </t>
  </si>
  <si>
    <t xml:space="preserve">acs </t>
  </si>
  <si>
    <t xml:space="preserve">b4079 </t>
  </si>
  <si>
    <t xml:space="preserve">fdhF </t>
  </si>
  <si>
    <t xml:space="preserve">b4084 </t>
  </si>
  <si>
    <t xml:space="preserve">alsK </t>
  </si>
  <si>
    <t xml:space="preserve">b4085 </t>
  </si>
  <si>
    <t xml:space="preserve">alsE </t>
  </si>
  <si>
    <t xml:space="preserve">b4090 </t>
  </si>
  <si>
    <t xml:space="preserve">rpiB </t>
  </si>
  <si>
    <t xml:space="preserve">b4094 </t>
  </si>
  <si>
    <t xml:space="preserve">phnN </t>
  </si>
  <si>
    <t xml:space="preserve">b4117 </t>
  </si>
  <si>
    <t xml:space="preserve">adiA </t>
  </si>
  <si>
    <t xml:space="preserve">b4119 </t>
  </si>
  <si>
    <t xml:space="preserve">melA </t>
  </si>
  <si>
    <t xml:space="preserve">b4122 </t>
  </si>
  <si>
    <t xml:space="preserve">fumB </t>
  </si>
  <si>
    <t xml:space="preserve">b4129 </t>
  </si>
  <si>
    <t xml:space="preserve">lysU </t>
  </si>
  <si>
    <t xml:space="preserve">b4131 </t>
  </si>
  <si>
    <t xml:space="preserve">cadA </t>
  </si>
  <si>
    <t xml:space="preserve">b4139 </t>
  </si>
  <si>
    <t xml:space="preserve">aspA </t>
  </si>
  <si>
    <t xml:space="preserve">b4153 </t>
  </si>
  <si>
    <t xml:space="preserve">frdB </t>
  </si>
  <si>
    <t xml:space="preserve">b4154 </t>
  </si>
  <si>
    <t xml:space="preserve">frdA </t>
  </si>
  <si>
    <t xml:space="preserve">b4160 </t>
  </si>
  <si>
    <t xml:space="preserve">psd </t>
  </si>
  <si>
    <t xml:space="preserve">b4161 </t>
  </si>
  <si>
    <t xml:space="preserve">yjeQ </t>
  </si>
  <si>
    <t xml:space="preserve">b4177 </t>
  </si>
  <si>
    <t xml:space="preserve">purA </t>
  </si>
  <si>
    <t xml:space="preserve">b4192 </t>
  </si>
  <si>
    <t xml:space="preserve">yjfR </t>
  </si>
  <si>
    <t xml:space="preserve">b4196 </t>
  </si>
  <si>
    <t xml:space="preserve">ulaD </t>
  </si>
  <si>
    <t xml:space="preserve">b4197 </t>
  </si>
  <si>
    <t xml:space="preserve">ulaE </t>
  </si>
  <si>
    <t xml:space="preserve">b4198 </t>
  </si>
  <si>
    <t xml:space="preserve">ulaF </t>
  </si>
  <si>
    <t xml:space="preserve">ytfE </t>
  </si>
  <si>
    <t xml:space="preserve">b4219 </t>
  </si>
  <si>
    <t xml:space="preserve">msrA </t>
  </si>
  <si>
    <t xml:space="preserve">b4226 </t>
  </si>
  <si>
    <t xml:space="preserve">ppa </t>
  </si>
  <si>
    <t xml:space="preserve">b4232 </t>
  </si>
  <si>
    <t xml:space="preserve">fbp </t>
  </si>
  <si>
    <t xml:space="preserve">b4233 </t>
  </si>
  <si>
    <t xml:space="preserve">mpl </t>
  </si>
  <si>
    <t xml:space="preserve">b4237 </t>
  </si>
  <si>
    <t xml:space="preserve">nrdG </t>
  </si>
  <si>
    <t xml:space="preserve">b4238 </t>
  </si>
  <si>
    <t xml:space="preserve">nrdD </t>
  </si>
  <si>
    <t xml:space="preserve">b4239 </t>
  </si>
  <si>
    <t xml:space="preserve">treC </t>
  </si>
  <si>
    <t xml:space="preserve">b4244 </t>
  </si>
  <si>
    <t xml:space="preserve">pyrI </t>
  </si>
  <si>
    <t xml:space="preserve">b4245 </t>
  </si>
  <si>
    <t xml:space="preserve">pyrB </t>
  </si>
  <si>
    <t xml:space="preserve">b4254 </t>
  </si>
  <si>
    <t xml:space="preserve">argI </t>
  </si>
  <si>
    <t xml:space="preserve">b4258 </t>
  </si>
  <si>
    <t xml:space="preserve">valS </t>
  </si>
  <si>
    <t xml:space="preserve">b4260 </t>
  </si>
  <si>
    <t xml:space="preserve">pepA </t>
  </si>
  <si>
    <t xml:space="preserve">b4266 </t>
  </si>
  <si>
    <t xml:space="preserve">idnO </t>
  </si>
  <si>
    <t xml:space="preserve">b4267 </t>
  </si>
  <si>
    <t xml:space="preserve">idnD </t>
  </si>
  <si>
    <t xml:space="preserve">b4268 </t>
  </si>
  <si>
    <t xml:space="preserve">idnK </t>
  </si>
  <si>
    <t xml:space="preserve">b4301 </t>
  </si>
  <si>
    <t xml:space="preserve">sgcE </t>
  </si>
  <si>
    <t xml:space="preserve">b4322 </t>
  </si>
  <si>
    <t xml:space="preserve">uxuA </t>
  </si>
  <si>
    <t xml:space="preserve">b4323 </t>
  </si>
  <si>
    <t xml:space="preserve">uxuB </t>
  </si>
  <si>
    <t xml:space="preserve">b4358 </t>
  </si>
  <si>
    <t xml:space="preserve">yjjN </t>
  </si>
  <si>
    <t xml:space="preserve">b4367 </t>
  </si>
  <si>
    <t xml:space="preserve">fhuF </t>
  </si>
  <si>
    <t xml:space="preserve">b4374 </t>
  </si>
  <si>
    <t xml:space="preserve">yjjG </t>
  </si>
  <si>
    <t xml:space="preserve">b4381 </t>
  </si>
  <si>
    <t xml:space="preserve">deoC </t>
  </si>
  <si>
    <t xml:space="preserve">b4382 </t>
  </si>
  <si>
    <t xml:space="preserve">deoA </t>
  </si>
  <si>
    <t xml:space="preserve">b4383 </t>
  </si>
  <si>
    <t xml:space="preserve">deoB </t>
  </si>
  <si>
    <t xml:space="preserve">b4384 </t>
  </si>
  <si>
    <t xml:space="preserve">deoD </t>
  </si>
  <si>
    <t xml:space="preserve">lplA</t>
  </si>
  <si>
    <t xml:space="preserve">b4388 </t>
  </si>
  <si>
    <t xml:space="preserve">serB </t>
  </si>
  <si>
    <t xml:space="preserve">b4390 </t>
  </si>
  <si>
    <t xml:space="preserve">nadR </t>
  </si>
  <si>
    <t xml:space="preserve">b4394 </t>
  </si>
  <si>
    <t xml:space="preserve">yjjX </t>
  </si>
  <si>
    <t xml:space="preserve">b4407 </t>
  </si>
  <si>
    <t xml:space="preserve">thiS </t>
  </si>
  <si>
    <t xml:space="preserve">b4467 </t>
  </si>
  <si>
    <t xml:space="preserve">glcF </t>
  </si>
  <si>
    <t xml:space="preserve">b4468 </t>
  </si>
  <si>
    <t xml:space="preserve">glcE </t>
  </si>
  <si>
    <t xml:space="preserve">b4471 </t>
  </si>
  <si>
    <t xml:space="preserve">tdcG </t>
  </si>
  <si>
    <t xml:space="preserve">b4474 </t>
  </si>
  <si>
    <t xml:space="preserve">frlC </t>
  </si>
  <si>
    <t xml:space="preserve">b4477 </t>
  </si>
  <si>
    <t xml:space="preserve">dgoA </t>
  </si>
  <si>
    <t xml:space="preserve">b4478 </t>
  </si>
  <si>
    <t xml:space="preserve">dgoD </t>
  </si>
  <si>
    <t xml:space="preserve">b4481 </t>
  </si>
  <si>
    <t xml:space="preserve">rffT </t>
  </si>
  <si>
    <t xml:space="preserve">b0197 </t>
  </si>
  <si>
    <t xml:space="preserve">metQ </t>
  </si>
  <si>
    <t xml:space="preserve">b3265 </t>
  </si>
  <si>
    <t xml:space="preserve">acrE </t>
  </si>
  <si>
    <t xml:space="preserve">b3577 </t>
  </si>
  <si>
    <t xml:space="preserve">yiaM </t>
  </si>
  <si>
    <t xml:space="preserve">b4136 </t>
  </si>
  <si>
    <t xml:space="preserve">dipZ </t>
  </si>
  <si>
    <t xml:space="preserve">b0007 </t>
  </si>
  <si>
    <t xml:space="preserve">yaaJ </t>
  </si>
  <si>
    <t xml:space="preserve">b0019 </t>
  </si>
  <si>
    <t xml:space="preserve">nhaA </t>
  </si>
  <si>
    <t xml:space="preserve">b0040 </t>
  </si>
  <si>
    <t xml:space="preserve">caiT </t>
  </si>
  <si>
    <t xml:space="preserve">b0047 </t>
  </si>
  <si>
    <t xml:space="preserve">kefC </t>
  </si>
  <si>
    <t xml:space="preserve">b0067 </t>
  </si>
  <si>
    <t xml:space="preserve">thiP </t>
  </si>
  <si>
    <t xml:space="preserve">b0070 </t>
  </si>
  <si>
    <t xml:space="preserve">setA </t>
  </si>
  <si>
    <t xml:space="preserve">b0087 </t>
  </si>
  <si>
    <t xml:space="preserve">mraY </t>
  </si>
  <si>
    <t xml:space="preserve">b0112 </t>
  </si>
  <si>
    <t xml:space="preserve">aroP </t>
  </si>
  <si>
    <t xml:space="preserve">b0124 </t>
  </si>
  <si>
    <t xml:space="preserve">gcd </t>
  </si>
  <si>
    <t xml:space="preserve">b0153 </t>
  </si>
  <si>
    <t xml:space="preserve">fhuB </t>
  </si>
  <si>
    <t xml:space="preserve">b0155 </t>
  </si>
  <si>
    <t xml:space="preserve">clcA </t>
  </si>
  <si>
    <t xml:space="preserve">b0175 </t>
  </si>
  <si>
    <t xml:space="preserve">cdsA </t>
  </si>
  <si>
    <t xml:space="preserve">b0198 </t>
  </si>
  <si>
    <t xml:space="preserve">metI </t>
  </si>
  <si>
    <t xml:space="preserve">b0221 </t>
  </si>
  <si>
    <t xml:space="preserve">fadE </t>
  </si>
  <si>
    <t xml:space="preserve">b0260 </t>
  </si>
  <si>
    <t xml:space="preserve">mmuP </t>
  </si>
  <si>
    <t xml:space="preserve">b0314 </t>
  </si>
  <si>
    <t xml:space="preserve">betT </t>
  </si>
  <si>
    <t xml:space="preserve">b0336 </t>
  </si>
  <si>
    <t xml:space="preserve">codB </t>
  </si>
  <si>
    <t xml:space="preserve">b0341 </t>
  </si>
  <si>
    <t xml:space="preserve">cynX </t>
  </si>
  <si>
    <t xml:space="preserve">b0343 </t>
  </si>
  <si>
    <t xml:space="preserve">lacY </t>
  </si>
  <si>
    <t xml:space="preserve">b0353 </t>
  </si>
  <si>
    <t xml:space="preserve">mhpT </t>
  </si>
  <si>
    <t xml:space="preserve">b0367 </t>
  </si>
  <si>
    <t xml:space="preserve">tauC </t>
  </si>
  <si>
    <t xml:space="preserve">b0401 </t>
  </si>
  <si>
    <t xml:space="preserve">brnQ </t>
  </si>
  <si>
    <t xml:space="preserve">b0418 </t>
  </si>
  <si>
    <t xml:space="preserve">pgpA </t>
  </si>
  <si>
    <t xml:space="preserve">b0428 </t>
  </si>
  <si>
    <t xml:space="preserve">cyoE </t>
  </si>
  <si>
    <t xml:space="preserve">b0429 </t>
  </si>
  <si>
    <t xml:space="preserve">cyoD </t>
  </si>
  <si>
    <t xml:space="preserve">b0430 </t>
  </si>
  <si>
    <t xml:space="preserve">cyoC </t>
  </si>
  <si>
    <t xml:space="preserve">b0431 </t>
  </si>
  <si>
    <t xml:space="preserve">cyoB </t>
  </si>
  <si>
    <t xml:space="preserve">b0432 </t>
  </si>
  <si>
    <t xml:space="preserve">cyoA </t>
  </si>
  <si>
    <t xml:space="preserve">b0433 </t>
  </si>
  <si>
    <t xml:space="preserve">ampG </t>
  </si>
  <si>
    <t xml:space="preserve">b0451 </t>
  </si>
  <si>
    <t xml:space="preserve">amtB </t>
  </si>
  <si>
    <t xml:space="preserve">b0484 </t>
  </si>
  <si>
    <t xml:space="preserve">copA </t>
  </si>
  <si>
    <t xml:space="preserve">b0511 </t>
  </si>
  <si>
    <t xml:space="preserve">allP </t>
  </si>
  <si>
    <t xml:space="preserve">b0576 </t>
  </si>
  <si>
    <t xml:space="preserve">pheP </t>
  </si>
  <si>
    <t xml:space="preserve">b0589 </t>
  </si>
  <si>
    <t xml:space="preserve">fepG </t>
  </si>
  <si>
    <t xml:space="preserve">b0590 </t>
  </si>
  <si>
    <t xml:space="preserve">fepD </t>
  </si>
  <si>
    <t xml:space="preserve">b0591 </t>
  </si>
  <si>
    <t xml:space="preserve">entS </t>
  </si>
  <si>
    <t xml:space="preserve">b0612 </t>
  </si>
  <si>
    <t xml:space="preserve">citT </t>
  </si>
  <si>
    <t xml:space="preserve">b0621 </t>
  </si>
  <si>
    <t xml:space="preserve">dcuC </t>
  </si>
  <si>
    <t xml:space="preserve">b0653 </t>
  </si>
  <si>
    <t xml:space="preserve">gltK </t>
  </si>
  <si>
    <t xml:space="preserve">b0654 </t>
  </si>
  <si>
    <t xml:space="preserve">gltJ </t>
  </si>
  <si>
    <t xml:space="preserve">b0657 </t>
  </si>
  <si>
    <t xml:space="preserve">cutE </t>
  </si>
  <si>
    <t xml:space="preserve">b0679 </t>
  </si>
  <si>
    <t xml:space="preserve">nagE </t>
  </si>
  <si>
    <t xml:space="preserve">b0692 </t>
  </si>
  <si>
    <t xml:space="preserve">potE </t>
  </si>
  <si>
    <t xml:space="preserve">b0697 </t>
  </si>
  <si>
    <t xml:space="preserve">kdpB </t>
  </si>
  <si>
    <t xml:space="preserve">b0698 </t>
  </si>
  <si>
    <t xml:space="preserve">kdpA </t>
  </si>
  <si>
    <t xml:space="preserve">b0709 </t>
  </si>
  <si>
    <t xml:space="preserve">ybgH </t>
  </si>
  <si>
    <t xml:space="preserve">b0721 </t>
  </si>
  <si>
    <t xml:space="preserve">sdhC </t>
  </si>
  <si>
    <t xml:space="preserve">b0722 </t>
  </si>
  <si>
    <t xml:space="preserve">sdhD </t>
  </si>
  <si>
    <t xml:space="preserve">b0731 </t>
  </si>
  <si>
    <t xml:space="preserve">hrsA </t>
  </si>
  <si>
    <t xml:space="preserve">b0733 </t>
  </si>
  <si>
    <t xml:space="preserve">cydA </t>
  </si>
  <si>
    <t xml:space="preserve">b0734 </t>
  </si>
  <si>
    <t xml:space="preserve">cydB </t>
  </si>
  <si>
    <t xml:space="preserve">b0751 </t>
  </si>
  <si>
    <t xml:space="preserve">pnuC </t>
  </si>
  <si>
    <t xml:space="preserve">b0752 </t>
  </si>
  <si>
    <t xml:space="preserve">zitB </t>
  </si>
  <si>
    <t xml:space="preserve">b0764 </t>
  </si>
  <si>
    <t xml:space="preserve">modB </t>
  </si>
  <si>
    <t xml:space="preserve">b0810 </t>
  </si>
  <si>
    <t xml:space="preserve">glnP </t>
  </si>
  <si>
    <t xml:space="preserve">b0813 </t>
  </si>
  <si>
    <t xml:space="preserve">ybiF </t>
  </si>
  <si>
    <t xml:space="preserve">b0831 </t>
  </si>
  <si>
    <t xml:space="preserve">gsiC </t>
  </si>
  <si>
    <t xml:space="preserve">b0832 </t>
  </si>
  <si>
    <t xml:space="preserve">gsiD </t>
  </si>
  <si>
    <t xml:space="preserve">b0841 </t>
  </si>
  <si>
    <t xml:space="preserve">ybjG </t>
  </si>
  <si>
    <t xml:space="preserve">b0842 </t>
  </si>
  <si>
    <t xml:space="preserve">cmr </t>
  </si>
  <si>
    <t xml:space="preserve">b0856 </t>
  </si>
  <si>
    <t xml:space="preserve">potH </t>
  </si>
  <si>
    <t xml:space="preserve">b0857 </t>
  </si>
  <si>
    <t xml:space="preserve">potI </t>
  </si>
  <si>
    <t xml:space="preserve">b0861 </t>
  </si>
  <si>
    <t xml:space="preserve">artM </t>
  </si>
  <si>
    <t xml:space="preserve">b0862 </t>
  </si>
  <si>
    <t xml:space="preserve">artQ </t>
  </si>
  <si>
    <t xml:space="preserve">b0875 </t>
  </si>
  <si>
    <t xml:space="preserve">aqpZ </t>
  </si>
  <si>
    <t xml:space="preserve">b0886 </t>
  </si>
  <si>
    <t xml:space="preserve">cydC </t>
  </si>
  <si>
    <t xml:space="preserve">b0887 </t>
  </si>
  <si>
    <t xml:space="preserve">cydD </t>
  </si>
  <si>
    <t xml:space="preserve">b0896 </t>
  </si>
  <si>
    <t xml:space="preserve">dmsC </t>
  </si>
  <si>
    <t xml:space="preserve">b0904 </t>
  </si>
  <si>
    <t xml:space="preserve">focA </t>
  </si>
  <si>
    <t xml:space="preserve">b0914 </t>
  </si>
  <si>
    <t xml:space="preserve">msbA </t>
  </si>
  <si>
    <t xml:space="preserve">b0915 </t>
  </si>
  <si>
    <t xml:space="preserve">lpxK </t>
  </si>
  <si>
    <t xml:space="preserve">b0934 </t>
  </si>
  <si>
    <t xml:space="preserve">ssuC </t>
  </si>
  <si>
    <t xml:space="preserve">b0972 </t>
  </si>
  <si>
    <t xml:space="preserve">hyaA </t>
  </si>
  <si>
    <t xml:space="preserve">b0974 </t>
  </si>
  <si>
    <t xml:space="preserve">hyaC </t>
  </si>
  <si>
    <t xml:space="preserve">b0978 </t>
  </si>
  <si>
    <t xml:space="preserve">appC </t>
  </si>
  <si>
    <t xml:space="preserve">b0979 </t>
  </si>
  <si>
    <t xml:space="preserve">appB </t>
  </si>
  <si>
    <t xml:space="preserve">b1006 </t>
  </si>
  <si>
    <t xml:space="preserve">ycdG </t>
  </si>
  <si>
    <t xml:space="preserve">b1015 </t>
  </si>
  <si>
    <t xml:space="preserve">putP </t>
  </si>
  <si>
    <t xml:space="preserve">b1069 </t>
  </si>
  <si>
    <t xml:space="preserve">mviN </t>
  </si>
  <si>
    <t xml:space="preserve">b1101 </t>
  </si>
  <si>
    <t xml:space="preserve">ptsG </t>
  </si>
  <si>
    <t xml:space="preserve">b1124 </t>
  </si>
  <si>
    <t xml:space="preserve">potC </t>
  </si>
  <si>
    <t xml:space="preserve">b1125 </t>
  </si>
  <si>
    <t xml:space="preserve">potB </t>
  </si>
  <si>
    <t xml:space="preserve">b1185 </t>
  </si>
  <si>
    <t xml:space="preserve">dsbB </t>
  </si>
  <si>
    <t xml:space="preserve">b1186 </t>
  </si>
  <si>
    <t xml:space="preserve">nhaB </t>
  </si>
  <si>
    <t xml:space="preserve">ychM </t>
  </si>
  <si>
    <t xml:space="preserve">b1216 </t>
  </si>
  <si>
    <t xml:space="preserve">chaA </t>
  </si>
  <si>
    <t xml:space="preserve">b1223 </t>
  </si>
  <si>
    <t xml:space="preserve">narK </t>
  </si>
  <si>
    <t xml:space="preserve">b1227 </t>
  </si>
  <si>
    <t xml:space="preserve">narI </t>
  </si>
  <si>
    <t xml:space="preserve">b1244 </t>
  </si>
  <si>
    <t xml:space="preserve">oppB </t>
  </si>
  <si>
    <t xml:space="preserve">b1245 </t>
  </si>
  <si>
    <t xml:space="preserve">oppC </t>
  </si>
  <si>
    <t xml:space="preserve">b1249 </t>
  </si>
  <si>
    <t xml:space="preserve">cls </t>
  </si>
  <si>
    <t xml:space="preserve">b1250 </t>
  </si>
  <si>
    <t xml:space="preserve">kch </t>
  </si>
  <si>
    <t xml:space="preserve">b1278 </t>
  </si>
  <si>
    <t xml:space="preserve">pgpB </t>
  </si>
  <si>
    <t xml:space="preserve">b1296 </t>
  </si>
  <si>
    <t xml:space="preserve">ycjJ </t>
  </si>
  <si>
    <t xml:space="preserve">b1363 </t>
  </si>
  <si>
    <t xml:space="preserve">trkG </t>
  </si>
  <si>
    <t xml:space="preserve">b1442 </t>
  </si>
  <si>
    <t xml:space="preserve">ydcU </t>
  </si>
  <si>
    <t xml:space="preserve">b1443 </t>
  </si>
  <si>
    <t xml:space="preserve">ydcV </t>
  </si>
  <si>
    <t xml:space="preserve">b1453 </t>
  </si>
  <si>
    <t xml:space="preserve">ansP </t>
  </si>
  <si>
    <t xml:space="preserve">b1465 </t>
  </si>
  <si>
    <t xml:space="preserve">narV </t>
  </si>
  <si>
    <t xml:space="preserve">b1469 </t>
  </si>
  <si>
    <t xml:space="preserve">narU </t>
  </si>
  <si>
    <t xml:space="preserve">b1473 </t>
  </si>
  <si>
    <t xml:space="preserve">yddG </t>
  </si>
  <si>
    <t xml:space="preserve">b1476 </t>
  </si>
  <si>
    <t xml:space="preserve">fdnI </t>
  </si>
  <si>
    <t xml:space="preserve">b1485 </t>
  </si>
  <si>
    <t xml:space="preserve">ddpC </t>
  </si>
  <si>
    <t xml:space="preserve">b1486 </t>
  </si>
  <si>
    <t xml:space="preserve">ddpB </t>
  </si>
  <si>
    <t xml:space="preserve">b1492 </t>
  </si>
  <si>
    <t xml:space="preserve">xasA </t>
  </si>
  <si>
    <t xml:space="preserve">b1528 </t>
  </si>
  <si>
    <t xml:space="preserve">ydeA </t>
  </si>
  <si>
    <t xml:space="preserve">b1533 </t>
  </si>
  <si>
    <t xml:space="preserve">eamA </t>
  </si>
  <si>
    <t xml:space="preserve">b1590 </t>
  </si>
  <si>
    <t xml:space="preserve">ynfH </t>
  </si>
  <si>
    <t xml:space="preserve">b1592 </t>
  </si>
  <si>
    <t xml:space="preserve">clcB </t>
  </si>
  <si>
    <t xml:space="preserve">b1599 </t>
  </si>
  <si>
    <t xml:space="preserve">mdtI </t>
  </si>
  <si>
    <t xml:space="preserve">b1600 </t>
  </si>
  <si>
    <t xml:space="preserve">mdtJ </t>
  </si>
  <si>
    <t xml:space="preserve">b1602 </t>
  </si>
  <si>
    <t xml:space="preserve">pntB </t>
  </si>
  <si>
    <t xml:space="preserve">b1603 </t>
  </si>
  <si>
    <t xml:space="preserve">pntA </t>
  </si>
  <si>
    <t xml:space="preserve">b1605 </t>
  </si>
  <si>
    <t xml:space="preserve">ydgI </t>
  </si>
  <si>
    <t xml:space="preserve">b1621 </t>
  </si>
  <si>
    <t xml:space="preserve">malX </t>
  </si>
  <si>
    <t xml:space="preserve">b1634 </t>
  </si>
  <si>
    <t xml:space="preserve">ydgR </t>
  </si>
  <si>
    <t xml:space="preserve">b1711 </t>
  </si>
  <si>
    <t xml:space="preserve">btuC </t>
  </si>
  <si>
    <t xml:space="preserve">b1801 </t>
  </si>
  <si>
    <t xml:space="preserve">yeaV </t>
  </si>
  <si>
    <t xml:space="preserve">b1818 </t>
  </si>
  <si>
    <t xml:space="preserve">manY </t>
  </si>
  <si>
    <t xml:space="preserve">b1819 </t>
  </si>
  <si>
    <t xml:space="preserve">manZ </t>
  </si>
  <si>
    <t xml:space="preserve">b1859 </t>
  </si>
  <si>
    <t xml:space="preserve">znuB </t>
  </si>
  <si>
    <t xml:space="preserve">b1907 </t>
  </si>
  <si>
    <t xml:space="preserve">tyrP </t>
  </si>
  <si>
    <t xml:space="preserve">b1912 </t>
  </si>
  <si>
    <t xml:space="preserve">pgsA </t>
  </si>
  <si>
    <t xml:space="preserve">b1981 </t>
  </si>
  <si>
    <t xml:space="preserve">shiA </t>
  </si>
  <si>
    <t xml:space="preserve">b1992 </t>
  </si>
  <si>
    <t xml:space="preserve">cobS </t>
  </si>
  <si>
    <t xml:space="preserve">b2027 </t>
  </si>
  <si>
    <t xml:space="preserve">cld </t>
  </si>
  <si>
    <t xml:space="preserve">b2035 </t>
  </si>
  <si>
    <t xml:space="preserve">rfc </t>
  </si>
  <si>
    <t xml:space="preserve">b2037 </t>
  </si>
  <si>
    <t xml:space="preserve">rfbX </t>
  </si>
  <si>
    <t xml:space="preserve">b2092 </t>
  </si>
  <si>
    <t xml:space="preserve">gatC </t>
  </si>
  <si>
    <t xml:space="preserve">b2128 </t>
  </si>
  <si>
    <t xml:space="preserve">yehW </t>
  </si>
  <si>
    <t xml:space="preserve">b2130 </t>
  </si>
  <si>
    <t xml:space="preserve">yehY </t>
  </si>
  <si>
    <t xml:space="preserve">b2148 </t>
  </si>
  <si>
    <t xml:space="preserve">mglC </t>
  </si>
  <si>
    <t xml:space="preserve">b2156 </t>
  </si>
  <si>
    <t xml:space="preserve">lysP </t>
  </si>
  <si>
    <t xml:space="preserve">b2167 </t>
  </si>
  <si>
    <t xml:space="preserve">fruA </t>
  </si>
  <si>
    <t xml:space="preserve">b2170 </t>
  </si>
  <si>
    <t xml:space="preserve">setB </t>
  </si>
  <si>
    <t xml:space="preserve">b2174 </t>
  </si>
  <si>
    <t xml:space="preserve">yeiU </t>
  </si>
  <si>
    <t xml:space="preserve">b2199 </t>
  </si>
  <si>
    <t xml:space="preserve">ccmC </t>
  </si>
  <si>
    <t xml:space="preserve">b2200 </t>
  </si>
  <si>
    <t xml:space="preserve">ccmB </t>
  </si>
  <si>
    <t xml:space="preserve">b2204 </t>
  </si>
  <si>
    <t xml:space="preserve">napH </t>
  </si>
  <si>
    <t xml:space="preserve">b2223 </t>
  </si>
  <si>
    <t xml:space="preserve">atoE </t>
  </si>
  <si>
    <t xml:space="preserve">b2240 </t>
  </si>
  <si>
    <t xml:space="preserve">glpT </t>
  </si>
  <si>
    <t xml:space="preserve">b2254 </t>
  </si>
  <si>
    <t xml:space="preserve">pmrF </t>
  </si>
  <si>
    <t xml:space="preserve">b2257 </t>
  </si>
  <si>
    <t xml:space="preserve">arnT </t>
  </si>
  <si>
    <t xml:space="preserve">b2258 </t>
  </si>
  <si>
    <t xml:space="preserve">yfbJ </t>
  </si>
  <si>
    <t xml:space="preserve">b2276 </t>
  </si>
  <si>
    <t xml:space="preserve">nuoN </t>
  </si>
  <si>
    <t xml:space="preserve">b2277 </t>
  </si>
  <si>
    <t xml:space="preserve">nuoM </t>
  </si>
  <si>
    <t xml:space="preserve">b2278 </t>
  </si>
  <si>
    <t xml:space="preserve">nuoL </t>
  </si>
  <si>
    <t xml:space="preserve">b2279 </t>
  </si>
  <si>
    <t xml:space="preserve">nuoK </t>
  </si>
  <si>
    <t xml:space="preserve">b2280 </t>
  </si>
  <si>
    <t xml:space="preserve">nuoJ </t>
  </si>
  <si>
    <t xml:space="preserve">b2282 </t>
  </si>
  <si>
    <t xml:space="preserve">nuoH </t>
  </si>
  <si>
    <t xml:space="preserve">b2288 </t>
  </si>
  <si>
    <t xml:space="preserve">nuoA </t>
  </si>
  <si>
    <t xml:space="preserve">b2307 </t>
  </si>
  <si>
    <t xml:space="preserve">hisM </t>
  </si>
  <si>
    <t xml:space="preserve">b2308 </t>
  </si>
  <si>
    <t xml:space="preserve">hisQ </t>
  </si>
  <si>
    <t xml:space="preserve">b2392 </t>
  </si>
  <si>
    <t xml:space="preserve">mntH </t>
  </si>
  <si>
    <t xml:space="preserve">b2393 </t>
  </si>
  <si>
    <t xml:space="preserve">nupC </t>
  </si>
  <si>
    <t xml:space="preserve">b2406 </t>
  </si>
  <si>
    <t xml:space="preserve">xapB </t>
  </si>
  <si>
    <t xml:space="preserve">b2423 </t>
  </si>
  <si>
    <t xml:space="preserve">cysW </t>
  </si>
  <si>
    <t xml:space="preserve">b2424 </t>
  </si>
  <si>
    <t xml:space="preserve">cysU </t>
  </si>
  <si>
    <t xml:space="preserve">b2429 </t>
  </si>
  <si>
    <t xml:space="preserve">yfeV </t>
  </si>
  <si>
    <t xml:space="preserve">b2482 </t>
  </si>
  <si>
    <t xml:space="preserve">hyfB </t>
  </si>
  <si>
    <t xml:space="preserve">b2483 </t>
  </si>
  <si>
    <t xml:space="preserve">hyfC </t>
  </si>
  <si>
    <t xml:space="preserve">b2484 </t>
  </si>
  <si>
    <t xml:space="preserve">hyfD </t>
  </si>
  <si>
    <t xml:space="preserve">b2485 </t>
  </si>
  <si>
    <t xml:space="preserve">hyfE </t>
  </si>
  <si>
    <t xml:space="preserve">b2486 </t>
  </si>
  <si>
    <t xml:space="preserve">hyfF </t>
  </si>
  <si>
    <t xml:space="preserve">b2492 </t>
  </si>
  <si>
    <t xml:space="preserve">focB </t>
  </si>
  <si>
    <t xml:space="preserve">b2497 </t>
  </si>
  <si>
    <t xml:space="preserve">uraA </t>
  </si>
  <si>
    <t xml:space="preserve">b2536 </t>
  </si>
  <si>
    <t xml:space="preserve">hcaT </t>
  </si>
  <si>
    <t xml:space="preserve">b2578 </t>
  </si>
  <si>
    <t xml:space="preserve">yfiK </t>
  </si>
  <si>
    <t xml:space="preserve">b2587 </t>
  </si>
  <si>
    <t xml:space="preserve">kgtP </t>
  </si>
  <si>
    <t xml:space="preserve">b2663 </t>
  </si>
  <si>
    <t xml:space="preserve">gabP </t>
  </si>
  <si>
    <t xml:space="preserve">b2678 </t>
  </si>
  <si>
    <t xml:space="preserve">proW </t>
  </si>
  <si>
    <t xml:space="preserve">b2682 </t>
  </si>
  <si>
    <t xml:space="preserve">ygaZ </t>
  </si>
  <si>
    <t xml:space="preserve">b2683 </t>
  </si>
  <si>
    <t xml:space="preserve">ygaH </t>
  </si>
  <si>
    <t xml:space="preserve">b2702 </t>
  </si>
  <si>
    <t xml:space="preserve">srlA </t>
  </si>
  <si>
    <t xml:space="preserve">b2703 </t>
  </si>
  <si>
    <t xml:space="preserve">srlE </t>
  </si>
  <si>
    <t xml:space="preserve">b2715 </t>
  </si>
  <si>
    <t xml:space="preserve">ascF </t>
  </si>
  <si>
    <t xml:space="preserve">b2722 </t>
  </si>
  <si>
    <t xml:space="preserve">hycD </t>
  </si>
  <si>
    <t xml:space="preserve">b2723 </t>
  </si>
  <si>
    <t xml:space="preserve">hycC </t>
  </si>
  <si>
    <t xml:space="preserve">b2789 </t>
  </si>
  <si>
    <t xml:space="preserve">gudP </t>
  </si>
  <si>
    <t xml:space="preserve">b2796 </t>
  </si>
  <si>
    <t xml:space="preserve">sdaC </t>
  </si>
  <si>
    <t xml:space="preserve">b2801 </t>
  </si>
  <si>
    <t xml:space="preserve">fucP </t>
  </si>
  <si>
    <t xml:space="preserve">b2835 </t>
  </si>
  <si>
    <t xml:space="preserve">ygeD </t>
  </si>
  <si>
    <t xml:space="preserve">b2836 </t>
  </si>
  <si>
    <t xml:space="preserve">aas </t>
  </si>
  <si>
    <t xml:space="preserve">b2841 </t>
  </si>
  <si>
    <t xml:space="preserve">araE </t>
  </si>
  <si>
    <t xml:space="preserve">b2882 </t>
  </si>
  <si>
    <t xml:space="preserve">ygfO </t>
  </si>
  <si>
    <t xml:space="preserve">b2923 </t>
  </si>
  <si>
    <t xml:space="preserve">yggA </t>
  </si>
  <si>
    <t xml:space="preserve">b2943 </t>
  </si>
  <si>
    <t xml:space="preserve">galP </t>
  </si>
  <si>
    <t xml:space="preserve">b2964 </t>
  </si>
  <si>
    <t xml:space="preserve">nupG </t>
  </si>
  <si>
    <t xml:space="preserve">b2975 </t>
  </si>
  <si>
    <t xml:space="preserve">glcA </t>
  </si>
  <si>
    <t xml:space="preserve">b2987 </t>
  </si>
  <si>
    <t xml:space="preserve">pitB </t>
  </si>
  <si>
    <t xml:space="preserve">hybB </t>
  </si>
  <si>
    <t xml:space="preserve">b3040 </t>
  </si>
  <si>
    <t xml:space="preserve">zupT </t>
  </si>
  <si>
    <t xml:space="preserve">b3057 </t>
  </si>
  <si>
    <t xml:space="preserve">bacA </t>
  </si>
  <si>
    <t xml:space="preserve">b3059 </t>
  </si>
  <si>
    <t xml:space="preserve">ygiH </t>
  </si>
  <si>
    <t xml:space="preserve">b3063 </t>
  </si>
  <si>
    <t xml:space="preserve">ygjE </t>
  </si>
  <si>
    <t xml:space="preserve">b3089 </t>
  </si>
  <si>
    <t xml:space="preserve">sstT </t>
  </si>
  <si>
    <t xml:space="preserve">b3093 </t>
  </si>
  <si>
    <t xml:space="preserve">exuT </t>
  </si>
  <si>
    <t xml:space="preserve">b3116 </t>
  </si>
  <si>
    <t xml:space="preserve">tdcC </t>
  </si>
  <si>
    <t xml:space="preserve">b3127 </t>
  </si>
  <si>
    <t xml:space="preserve">garP </t>
  </si>
  <si>
    <t xml:space="preserve">b3161 </t>
  </si>
  <si>
    <t xml:space="preserve">mtr </t>
  </si>
  <si>
    <t xml:space="preserve">b3196 </t>
  </si>
  <si>
    <t xml:space="preserve">yrbG </t>
  </si>
  <si>
    <t xml:space="preserve">b3224 </t>
  </si>
  <si>
    <t xml:space="preserve">nanT </t>
  </si>
  <si>
    <t xml:space="preserve">b3258 </t>
  </si>
  <si>
    <t xml:space="preserve">panF </t>
  </si>
  <si>
    <t xml:space="preserve">b3266 </t>
  </si>
  <si>
    <t xml:space="preserve">acrF </t>
  </si>
  <si>
    <t xml:space="preserve">b3350 </t>
  </si>
  <si>
    <t xml:space="preserve">kefB </t>
  </si>
  <si>
    <t xml:space="preserve">b3367 </t>
  </si>
  <si>
    <t xml:space="preserve">nirC </t>
  </si>
  <si>
    <t xml:space="preserve">b3370 </t>
  </si>
  <si>
    <t xml:space="preserve">frlA </t>
  </si>
  <si>
    <t xml:space="preserve">b3409 </t>
  </si>
  <si>
    <t xml:space="preserve">feoB </t>
  </si>
  <si>
    <t xml:space="preserve">b3415 </t>
  </si>
  <si>
    <t xml:space="preserve">gntT </t>
  </si>
  <si>
    <t xml:space="preserve">b3451 </t>
  </si>
  <si>
    <t xml:space="preserve">ugpE </t>
  </si>
  <si>
    <t xml:space="preserve">b3452 </t>
  </si>
  <si>
    <t xml:space="preserve">ugpA </t>
  </si>
  <si>
    <t xml:space="preserve">b3456 </t>
  </si>
  <si>
    <t xml:space="preserve">livM </t>
  </si>
  <si>
    <t xml:space="preserve">b3457 </t>
  </si>
  <si>
    <t xml:space="preserve">livH </t>
  </si>
  <si>
    <t xml:space="preserve">b3469 </t>
  </si>
  <si>
    <t xml:space="preserve">zntA </t>
  </si>
  <si>
    <t xml:space="preserve">b3477 </t>
  </si>
  <si>
    <t xml:space="preserve">nikB </t>
  </si>
  <si>
    <t xml:space="preserve">b3478 </t>
  </si>
  <si>
    <t xml:space="preserve">nikC </t>
  </si>
  <si>
    <t xml:space="preserve">b3493 </t>
  </si>
  <si>
    <t xml:space="preserve">pitA </t>
  </si>
  <si>
    <t xml:space="preserve">b3496 </t>
  </si>
  <si>
    <t xml:space="preserve">yhiP </t>
  </si>
  <si>
    <t xml:space="preserve">b3502 </t>
  </si>
  <si>
    <t xml:space="preserve">arsB </t>
  </si>
  <si>
    <t xml:space="preserve">b3528 </t>
  </si>
  <si>
    <t xml:space="preserve">dctA </t>
  </si>
  <si>
    <t xml:space="preserve">b3542 </t>
  </si>
  <si>
    <t xml:space="preserve">dppC </t>
  </si>
  <si>
    <t xml:space="preserve">b3543 </t>
  </si>
  <si>
    <t xml:space="preserve">dppB </t>
  </si>
  <si>
    <t xml:space="preserve">b3546 </t>
  </si>
  <si>
    <t xml:space="preserve">eptB </t>
  </si>
  <si>
    <t xml:space="preserve">b3568 </t>
  </si>
  <si>
    <t xml:space="preserve">xylH </t>
  </si>
  <si>
    <t xml:space="preserve">b3578 </t>
  </si>
  <si>
    <t xml:space="preserve">yiaN </t>
  </si>
  <si>
    <t xml:space="preserve">b3599 </t>
  </si>
  <si>
    <t xml:space="preserve">mtlA </t>
  </si>
  <si>
    <t xml:space="preserve">b3603 </t>
  </si>
  <si>
    <t xml:space="preserve">lldP </t>
  </si>
  <si>
    <t xml:space="preserve">b3622 </t>
  </si>
  <si>
    <t xml:space="preserve">rfaL </t>
  </si>
  <si>
    <t xml:space="preserve">b3653 </t>
  </si>
  <si>
    <t xml:space="preserve">gltS </t>
  </si>
  <si>
    <t xml:space="preserve">b3654 </t>
  </si>
  <si>
    <t xml:space="preserve">yicE </t>
  </si>
  <si>
    <t xml:space="preserve">b3666 </t>
  </si>
  <si>
    <t xml:space="preserve">uhpT </t>
  </si>
  <si>
    <t xml:space="preserve">b3679 </t>
  </si>
  <si>
    <t xml:space="preserve">yidK </t>
  </si>
  <si>
    <t xml:space="preserve">b3691 </t>
  </si>
  <si>
    <t xml:space="preserve">dgoT </t>
  </si>
  <si>
    <t xml:space="preserve">b3709 </t>
  </si>
  <si>
    <t xml:space="preserve">tnaB </t>
  </si>
  <si>
    <t xml:space="preserve">b3714 </t>
  </si>
  <si>
    <t xml:space="preserve">yieG </t>
  </si>
  <si>
    <t xml:space="preserve">b3722 </t>
  </si>
  <si>
    <t xml:space="preserve">bglF </t>
  </si>
  <si>
    <t xml:space="preserve">b3726 </t>
  </si>
  <si>
    <t xml:space="preserve">pstA </t>
  </si>
  <si>
    <t xml:space="preserve">b3727 </t>
  </si>
  <si>
    <t xml:space="preserve">pstC </t>
  </si>
  <si>
    <t xml:space="preserve">b3737 </t>
  </si>
  <si>
    <t xml:space="preserve">atpE </t>
  </si>
  <si>
    <t xml:space="preserve">b3738 </t>
  </si>
  <si>
    <t xml:space="preserve">atpB </t>
  </si>
  <si>
    <t xml:space="preserve">b3739 </t>
  </si>
  <si>
    <t xml:space="preserve">atpI </t>
  </si>
  <si>
    <t xml:space="preserve">b3747 </t>
  </si>
  <si>
    <t xml:space="preserve">trkD </t>
  </si>
  <si>
    <t xml:space="preserve">b3750 </t>
  </si>
  <si>
    <t xml:space="preserve">rbsC </t>
  </si>
  <si>
    <t xml:space="preserve">b3784 </t>
  </si>
  <si>
    <t xml:space="preserve">rfe </t>
  </si>
  <si>
    <t xml:space="preserve">b3785 </t>
  </si>
  <si>
    <t xml:space="preserve">wzzE </t>
  </si>
  <si>
    <t xml:space="preserve">b3792 </t>
  </si>
  <si>
    <t xml:space="preserve">wzxE </t>
  </si>
  <si>
    <t xml:space="preserve">b3793 </t>
  </si>
  <si>
    <t xml:space="preserve">wzyE </t>
  </si>
  <si>
    <t xml:space="preserve">b3816 </t>
  </si>
  <si>
    <t xml:space="preserve">corA </t>
  </si>
  <si>
    <t xml:space="preserve">b3823 </t>
  </si>
  <si>
    <t xml:space="preserve">rhtC </t>
  </si>
  <si>
    <t xml:space="preserve">b3824 </t>
  </si>
  <si>
    <t xml:space="preserve">rhtB </t>
  </si>
  <si>
    <t xml:space="preserve">b3835 </t>
  </si>
  <si>
    <t xml:space="preserve">ubiB </t>
  </si>
  <si>
    <t xml:space="preserve">b3849 </t>
  </si>
  <si>
    <t xml:space="preserve">trkH </t>
  </si>
  <si>
    <t xml:space="preserve">b3892 </t>
  </si>
  <si>
    <t xml:space="preserve">fdoI </t>
  </si>
  <si>
    <t xml:space="preserve">b3907 </t>
  </si>
  <si>
    <t xml:space="preserve">rhaT </t>
  </si>
  <si>
    <t xml:space="preserve">b3909 </t>
  </si>
  <si>
    <t xml:space="preserve">kdgT </t>
  </si>
  <si>
    <t xml:space="preserve">b3915 </t>
  </si>
  <si>
    <t xml:space="preserve">yiiP </t>
  </si>
  <si>
    <t xml:space="preserve">b3927 </t>
  </si>
  <si>
    <t xml:space="preserve">glpF </t>
  </si>
  <si>
    <t xml:space="preserve">b3930 </t>
  </si>
  <si>
    <t xml:space="preserve">menA </t>
  </si>
  <si>
    <t xml:space="preserve">b4031 </t>
  </si>
  <si>
    <t xml:space="preserve">xylE </t>
  </si>
  <si>
    <t xml:space="preserve">b4032 </t>
  </si>
  <si>
    <t xml:space="preserve">malG </t>
  </si>
  <si>
    <t xml:space="preserve">b4033 </t>
  </si>
  <si>
    <t xml:space="preserve">malF </t>
  </si>
  <si>
    <t xml:space="preserve">b4040 </t>
  </si>
  <si>
    <t xml:space="preserve">ubiA </t>
  </si>
  <si>
    <t xml:space="preserve">b4042 </t>
  </si>
  <si>
    <t xml:space="preserve">dgkA </t>
  </si>
  <si>
    <t xml:space="preserve">b4067 </t>
  </si>
  <si>
    <t xml:space="preserve">actP </t>
  </si>
  <si>
    <t xml:space="preserve">b4073 </t>
  </si>
  <si>
    <t xml:space="preserve">nrfD </t>
  </si>
  <si>
    <t xml:space="preserve">b4077 </t>
  </si>
  <si>
    <t xml:space="preserve">gltP </t>
  </si>
  <si>
    <t xml:space="preserve">b4086 </t>
  </si>
  <si>
    <t xml:space="preserve">alsC </t>
  </si>
  <si>
    <t xml:space="preserve">b4111 </t>
  </si>
  <si>
    <t xml:space="preserve">proP </t>
  </si>
  <si>
    <t xml:space="preserve">b4115 </t>
  </si>
  <si>
    <t xml:space="preserve">aniC </t>
  </si>
  <si>
    <t xml:space="preserve">b4120 </t>
  </si>
  <si>
    <t xml:space="preserve">melB </t>
  </si>
  <si>
    <t xml:space="preserve">b4123 </t>
  </si>
  <si>
    <t xml:space="preserve">dcuB </t>
  </si>
  <si>
    <t xml:space="preserve">b4130 </t>
  </si>
  <si>
    <t xml:space="preserve">yjdL </t>
  </si>
  <si>
    <t xml:space="preserve">b4132 </t>
  </si>
  <si>
    <t xml:space="preserve">cadB </t>
  </si>
  <si>
    <t xml:space="preserve">b4138 </t>
  </si>
  <si>
    <t xml:space="preserve">dcuA </t>
  </si>
  <si>
    <t xml:space="preserve">b4151 </t>
  </si>
  <si>
    <t xml:space="preserve">frdD </t>
  </si>
  <si>
    <t xml:space="preserve">b4152 </t>
  </si>
  <si>
    <t xml:space="preserve">frdC </t>
  </si>
  <si>
    <t xml:space="preserve">b4193 </t>
  </si>
  <si>
    <t xml:space="preserve">ulaA </t>
  </si>
  <si>
    <t xml:space="preserve">b4208 </t>
  </si>
  <si>
    <t xml:space="preserve">cycA </t>
  </si>
  <si>
    <t xml:space="preserve">b4230 </t>
  </si>
  <si>
    <t xml:space="preserve">ytfT </t>
  </si>
  <si>
    <t xml:space="preserve">b4231 </t>
  </si>
  <si>
    <t xml:space="preserve">yjfF </t>
  </si>
  <si>
    <t xml:space="preserve">b4240 </t>
  </si>
  <si>
    <t xml:space="preserve">treB </t>
  </si>
  <si>
    <t xml:space="preserve">b4242 </t>
  </si>
  <si>
    <t xml:space="preserve">mgtA </t>
  </si>
  <si>
    <t xml:space="preserve">b4265 </t>
  </si>
  <si>
    <t xml:space="preserve">idnT </t>
  </si>
  <si>
    <t xml:space="preserve">b4288 </t>
  </si>
  <si>
    <t xml:space="preserve">fecD </t>
  </si>
  <si>
    <t xml:space="preserve">b4289 </t>
  </si>
  <si>
    <t xml:space="preserve">fecC </t>
  </si>
  <si>
    <t xml:space="preserve">b4321 </t>
  </si>
  <si>
    <t xml:space="preserve">gntP </t>
  </si>
  <si>
    <t xml:space="preserve">b4356 </t>
  </si>
  <si>
    <t xml:space="preserve">yjjL </t>
  </si>
  <si>
    <t xml:space="preserve">b4460 </t>
  </si>
  <si>
    <t xml:space="preserve">araH </t>
  </si>
  <si>
    <t xml:space="preserve">b4476 </t>
  </si>
  <si>
    <t xml:space="preserve">gntU </t>
  </si>
  <si>
    <t xml:space="preserve">b4544 </t>
  </si>
  <si>
    <t xml:space="preserve">yfbW </t>
  </si>
  <si>
    <t xml:space="preserve">b0084 </t>
  </si>
  <si>
    <t xml:space="preserve">ftsI </t>
  </si>
  <si>
    <t xml:space="preserve">b0149 </t>
  </si>
  <si>
    <t xml:space="preserve">mrcB </t>
  </si>
  <si>
    <t xml:space="preserve">b0583 </t>
  </si>
  <si>
    <t xml:space="preserve">entD </t>
  </si>
  <si>
    <t xml:space="preserve">b0632 </t>
  </si>
  <si>
    <t xml:space="preserve">dacA </t>
  </si>
  <si>
    <t xml:space="preserve">b0635 </t>
  </si>
  <si>
    <t xml:space="preserve">mrdA </t>
  </si>
  <si>
    <t xml:space="preserve">b0696 </t>
  </si>
  <si>
    <t xml:space="preserve">kdpC </t>
  </si>
  <si>
    <t xml:space="preserve">b0839 </t>
  </si>
  <si>
    <t xml:space="preserve">dacC </t>
  </si>
  <si>
    <t xml:space="preserve">b1054 </t>
  </si>
  <si>
    <t xml:space="preserve">htrB </t>
  </si>
  <si>
    <t xml:space="preserve">b1475 </t>
  </si>
  <si>
    <t xml:space="preserve">fdnH </t>
  </si>
  <si>
    <t xml:space="preserve">b1855 </t>
  </si>
  <si>
    <t xml:space="preserve">msbB </t>
  </si>
  <si>
    <t xml:space="preserve">b2010 </t>
  </si>
  <si>
    <t xml:space="preserve">dacD </t>
  </si>
  <si>
    <t xml:space="preserve">b2198 </t>
  </si>
  <si>
    <t xml:space="preserve">ccmD </t>
  </si>
  <si>
    <t xml:space="preserve">b2378 </t>
  </si>
  <si>
    <t xml:space="preserve">lpxP </t>
  </si>
  <si>
    <t xml:space="preserve">b2519 </t>
  </si>
  <si>
    <t xml:space="preserve">pbpC </t>
  </si>
  <si>
    <t xml:space="preserve">b2719 </t>
  </si>
  <si>
    <t xml:space="preserve">hycG </t>
  </si>
  <si>
    <t xml:space="preserve">b2988 </t>
  </si>
  <si>
    <t xml:space="preserve">gssA </t>
  </si>
  <si>
    <t xml:space="preserve">b2997 </t>
  </si>
  <si>
    <t xml:space="preserve">hybO </t>
  </si>
  <si>
    <t xml:space="preserve">b3018 </t>
  </si>
  <si>
    <t xml:space="preserve">plsC </t>
  </si>
  <si>
    <t xml:space="preserve">b3182 </t>
  </si>
  <si>
    <t xml:space="preserve">dacB </t>
  </si>
  <si>
    <t xml:space="preserve">b3396 </t>
  </si>
  <si>
    <t xml:space="preserve">mrcA </t>
  </si>
  <si>
    <t xml:space="preserve">b3736 </t>
  </si>
  <si>
    <t xml:space="preserve">atpF </t>
  </si>
  <si>
    <t xml:space="preserve">b3803 </t>
  </si>
  <si>
    <t xml:space="preserve">hemX </t>
  </si>
  <si>
    <t xml:space="preserve">b3893 </t>
  </si>
  <si>
    <t xml:space="preserve">fdoH </t>
  </si>
  <si>
    <t xml:space="preserve">b3918 </t>
  </si>
  <si>
    <t xml:space="preserve">cdh </t>
  </si>
  <si>
    <t xml:space="preserve">b3992 </t>
  </si>
  <si>
    <t xml:space="preserve">thiF </t>
  </si>
  <si>
    <t xml:space="preserve">b4395 </t>
  </si>
  <si>
    <t xml:space="preserve">ytjC </t>
  </si>
  <si>
    <t xml:space="preserve">b4513 </t>
  </si>
  <si>
    <t xml:space="preserve">kdpF </t>
  </si>
  <si>
    <t xml:space="preserve">b0090 </t>
  </si>
  <si>
    <t xml:space="preserve">murG </t>
  </si>
  <si>
    <t xml:space="preserve">b1474 </t>
  </si>
  <si>
    <t xml:space="preserve">fdnG </t>
  </si>
  <si>
    <t xml:space="preserve">b2210 </t>
  </si>
  <si>
    <t xml:space="preserve">mqo </t>
  </si>
  <si>
    <t xml:space="preserve">b2243 </t>
  </si>
  <si>
    <t xml:space="preserve">glpC </t>
  </si>
  <si>
    <t xml:space="preserve">b3605 </t>
  </si>
  <si>
    <t xml:space="preserve">lldD </t>
  </si>
  <si>
    <t xml:space="preserve">b4214 </t>
  </si>
  <si>
    <t xml:space="preserve">cysQ </t>
  </si>
  <si>
    <t xml:space="preserve">b0241 </t>
  </si>
  <si>
    <t xml:space="preserve">phoE </t>
  </si>
  <si>
    <t xml:space="preserve">b0411 </t>
  </si>
  <si>
    <t xml:space="preserve">tsx </t>
  </si>
  <si>
    <t xml:space="preserve">b0622 </t>
  </si>
  <si>
    <t xml:space="preserve">crcA </t>
  </si>
  <si>
    <t xml:space="preserve">e</t>
  </si>
  <si>
    <t xml:space="preserve">b0929 </t>
  </si>
  <si>
    <t xml:space="preserve">ompF </t>
  </si>
  <si>
    <t xml:space="preserve">b0957 </t>
  </si>
  <si>
    <t xml:space="preserve">ompA </t>
  </si>
  <si>
    <t xml:space="preserve">b1319 </t>
  </si>
  <si>
    <t xml:space="preserve">ompG </t>
  </si>
  <si>
    <t xml:space="preserve">b1377 </t>
  </si>
  <si>
    <t xml:space="preserve">ompN </t>
  </si>
  <si>
    <t xml:space="preserve">b2215 </t>
  </si>
  <si>
    <t xml:space="preserve">ompC </t>
  </si>
  <si>
    <t xml:space="preserve">b2344 </t>
  </si>
  <si>
    <t xml:space="preserve">fadL </t>
  </si>
  <si>
    <t xml:space="preserve">b3821 </t>
  </si>
  <si>
    <t xml:space="preserve">pldA </t>
  </si>
  <si>
    <t xml:space="preserve">b3875 </t>
  </si>
  <si>
    <t xml:space="preserve">ompL </t>
  </si>
  <si>
    <t xml:space="preserve">b4036 </t>
  </si>
  <si>
    <t xml:space="preserve">lamB </t>
  </si>
  <si>
    <t xml:space="preserve">b1193 </t>
  </si>
  <si>
    <t xml:space="preserve">emtA </t>
  </si>
  <si>
    <t xml:space="preserve">b1677 </t>
  </si>
  <si>
    <t xml:space="preserve">lpp </t>
  </si>
  <si>
    <t xml:space="preserve">b2701 </t>
  </si>
  <si>
    <t xml:space="preserve">mltB </t>
  </si>
  <si>
    <t xml:space="preserve">b2813 </t>
  </si>
  <si>
    <t xml:space="preserve">mltA </t>
  </si>
  <si>
    <t xml:space="preserve">b2963 </t>
  </si>
  <si>
    <t xml:space="preserve">mltC </t>
  </si>
  <si>
    <t xml:space="preserve">b0123 </t>
  </si>
  <si>
    <t xml:space="preserve">cueO </t>
  </si>
  <si>
    <t xml:space="preserve">b0383 </t>
  </si>
  <si>
    <t xml:space="preserve">phoA </t>
  </si>
  <si>
    <t xml:space="preserve">b0480 </t>
  </si>
  <si>
    <t xml:space="preserve">ushA </t>
  </si>
  <si>
    <t xml:space="preserve">b0494 </t>
  </si>
  <si>
    <t xml:space="preserve">tesA </t>
  </si>
  <si>
    <t xml:space="preserve">b0980 </t>
  </si>
  <si>
    <t xml:space="preserve">appA </t>
  </si>
  <si>
    <t xml:space="preserve">b1002 </t>
  </si>
  <si>
    <t xml:space="preserve">agp </t>
  </si>
  <si>
    <t xml:space="preserve">b1197 </t>
  </si>
  <si>
    <t xml:space="preserve">treA </t>
  </si>
  <si>
    <t xml:space="preserve">b1308 </t>
  </si>
  <si>
    <t xml:space="preserve">pspE </t>
  </si>
  <si>
    <t xml:space="preserve">b1386 </t>
  </si>
  <si>
    <t xml:space="preserve">tynA </t>
  </si>
  <si>
    <t xml:space="preserve">b1646 </t>
  </si>
  <si>
    <t xml:space="preserve">sodC </t>
  </si>
  <si>
    <t xml:space="preserve">b2132 </t>
  </si>
  <si>
    <t xml:space="preserve">bglX </t>
  </si>
  <si>
    <t xml:space="preserve">b2134 </t>
  </si>
  <si>
    <t xml:space="preserve">pbpG </t>
  </si>
  <si>
    <t xml:space="preserve">b2239 </t>
  </si>
  <si>
    <t xml:space="preserve">glpQ </t>
  </si>
  <si>
    <t xml:space="preserve">b2328 </t>
  </si>
  <si>
    <t xml:space="preserve">mepA </t>
  </si>
  <si>
    <t xml:space="preserve">b2435 </t>
  </si>
  <si>
    <t xml:space="preserve">amiA </t>
  </si>
  <si>
    <t xml:space="preserve">b2558 </t>
  </si>
  <si>
    <t xml:space="preserve">yfhD </t>
  </si>
  <si>
    <t xml:space="preserve">b2817 </t>
  </si>
  <si>
    <t xml:space="preserve">amiC </t>
  </si>
  <si>
    <t xml:space="preserve">b2957 </t>
  </si>
  <si>
    <t xml:space="preserve">ansB </t>
  </si>
  <si>
    <t xml:space="preserve">b3447 </t>
  </si>
  <si>
    <t xml:space="preserve">ggt </t>
  </si>
  <si>
    <t xml:space="preserve">b3571 </t>
  </si>
  <si>
    <t xml:space="preserve">malS </t>
  </si>
  <si>
    <t xml:space="preserve">b4055 </t>
  </si>
  <si>
    <t xml:space="preserve">aphA </t>
  </si>
  <si>
    <t xml:space="preserve">b4169 </t>
  </si>
  <si>
    <t xml:space="preserve">amiB </t>
  </si>
  <si>
    <t xml:space="preserve">b4213 </t>
  </si>
  <si>
    <t xml:space="preserve">cpdB </t>
  </si>
  <si>
    <t xml:space="preserve">b4392 </t>
  </si>
  <si>
    <t xml:space="preserve">slt </t>
  </si>
  <si>
    <t xml:space="preserve">Root No-Production Gaps</t>
  </si>
  <si>
    <t xml:space="preserve">Root No-Consumption Gaps</t>
  </si>
  <si>
    <t xml:space="preserve">No-Production Downstream Gaps</t>
  </si>
  <si>
    <t xml:space="preserve">No-Consumption Upstream Gaps</t>
  </si>
  <si>
    <t xml:space="preserve">Orphan Reactions</t>
  </si>
  <si>
    <t xml:space="preserve">Gap Type</t>
  </si>
  <si>
    <r>
      <rPr>
        <b val="true"/>
        <sz val="11"/>
        <color rgb="FF000000"/>
        <rFont val="Calibri"/>
        <family val="2"/>
      </rPr>
      <t xml:space="preserve">in </t>
    </r>
    <r>
      <rPr>
        <b val="true"/>
        <i val="true"/>
        <sz val="11"/>
        <color rgb="FF000000"/>
        <rFont val="Calibri"/>
        <family val="2"/>
      </rPr>
      <t xml:space="preserve">i</t>
    </r>
    <r>
      <rPr>
        <b val="true"/>
        <sz val="11"/>
        <color rgb="FF000000"/>
        <rFont val="Calibri"/>
        <family val="2"/>
      </rPr>
      <t xml:space="preserve">AF1260?</t>
    </r>
  </si>
  <si>
    <r>
      <rPr>
        <b val="true"/>
        <sz val="11"/>
        <color rgb="FF000000"/>
        <rFont val="Calibri"/>
        <family val="2"/>
      </rPr>
      <t xml:space="preserve">in </t>
    </r>
    <r>
      <rPr>
        <b val="true"/>
        <i val="true"/>
        <sz val="11"/>
        <color rgb="FF000000"/>
        <rFont val="Calibri"/>
        <family val="2"/>
      </rPr>
      <t xml:space="preserve">i</t>
    </r>
    <r>
      <rPr>
        <b val="true"/>
        <sz val="11"/>
        <color rgb="FF000000"/>
        <rFont val="Calibri"/>
        <family val="2"/>
      </rPr>
      <t xml:space="preserve">JO1366?</t>
    </r>
  </si>
  <si>
    <t xml:space="preserve">Upstream Root Gap</t>
  </si>
  <si>
    <t xml:space="preserve">Downstream Root Gap</t>
  </si>
  <si>
    <t xml:space="preserve">Knowledge</t>
  </si>
  <si>
    <t xml:space="preserve">x</t>
  </si>
  <si>
    <t xml:space="preserve">Scope</t>
  </si>
  <si>
    <t xml:space="preserve">Corrected</t>
  </si>
  <si>
    <t xml:space="preserve">dsbcox[p], dsbgox[p]</t>
  </si>
  <si>
    <t xml:space="preserve">True knowledge gaps</t>
  </si>
  <si>
    <t xml:space="preserve">Scope gaps</t>
  </si>
  <si>
    <t xml:space="preserve">corrected gaps</t>
  </si>
  <si>
    <t xml:space="preserve">Total gaps</t>
  </si>
  <si>
    <t xml:space="preserve">bwcogdp[c]/ tungs[c] *</t>
  </si>
  <si>
    <r>
      <rPr>
        <sz val="11"/>
        <color rgb="FF000000"/>
        <rFont val="Calibri"/>
        <family val="2"/>
      </rPr>
      <t xml:space="preserve">* mets blocked by tungs[c] in </t>
    </r>
    <r>
      <rPr>
        <i val="true"/>
        <sz val="11"/>
        <color rgb="FF000000"/>
        <rFont val="Calibri"/>
        <family val="2"/>
      </rPr>
      <t xml:space="preserve">i</t>
    </r>
    <r>
      <rPr>
        <sz val="11"/>
        <color rgb="FF000000"/>
        <rFont val="Calibri"/>
        <family val="2"/>
      </rPr>
      <t xml:space="preserve">AF1260 but blocked by bwcogdp[c] in </t>
    </r>
    <r>
      <rPr>
        <i val="true"/>
        <sz val="11"/>
        <color rgb="FF000000"/>
        <rFont val="Calibri"/>
        <family val="2"/>
      </rPr>
      <t xml:space="preserve">i</t>
    </r>
    <r>
      <rPr>
        <sz val="11"/>
        <color rgb="FF000000"/>
        <rFont val="Calibri"/>
        <family val="2"/>
      </rPr>
      <t xml:space="preserve">JO1366</t>
    </r>
  </si>
  <si>
    <t xml:space="preserve">Published Annotation</t>
  </si>
  <si>
    <r>
      <rPr>
        <b val="true"/>
        <sz val="11"/>
        <color rgb="FF000000"/>
        <rFont val="Calibri"/>
        <family val="2"/>
      </rPr>
      <t xml:space="preserve">Suggested Annotation by </t>
    </r>
    <r>
      <rPr>
        <b val="true"/>
        <i val="true"/>
        <sz val="11"/>
        <color rgb="FF000000"/>
        <rFont val="Calibri"/>
        <family val="2"/>
      </rPr>
      <t xml:space="preserve">i</t>
    </r>
    <r>
      <rPr>
        <b val="true"/>
        <sz val="11"/>
        <color rgb="FF000000"/>
        <rFont val="Calibri"/>
        <family val="2"/>
      </rPr>
      <t xml:space="preserve">JR904</t>
    </r>
  </si>
  <si>
    <t xml:space="preserve">Current Status</t>
  </si>
  <si>
    <t xml:space="preserve">Notes from EcoCyc</t>
  </si>
  <si>
    <t xml:space="preserve">1.1.1.48</t>
  </si>
  <si>
    <t xml:space="preserve">ycjS</t>
  </si>
  <si>
    <t xml:space="preserve">Putative NADH-dependent dehydrogenase</t>
  </si>
  <si>
    <t xml:space="preserve">D-Galactose 1-dehydrogenase</t>
  </si>
  <si>
    <t xml:space="preserve">no</t>
  </si>
  <si>
    <t xml:space="preserve">unknown function</t>
  </si>
  <si>
    <t xml:space="preserve">no information</t>
  </si>
  <si>
    <t xml:space="preserve">ydgJ</t>
  </si>
  <si>
    <t xml:space="preserve">Putative NAD(P)-binding dehydrogenase</t>
  </si>
  <si>
    <t xml:space="preserve">yhhX</t>
  </si>
  <si>
    <t xml:space="preserve">1.1.1.5</t>
  </si>
  <si>
    <t xml:space="preserve">ucpA</t>
  </si>
  <si>
    <t xml:space="preserve">Putative oxidoreductase, NAD(P)-binding</t>
  </si>
  <si>
    <t xml:space="preserve">Acetoin dehydrogenase, diacetyl reductase</t>
  </si>
  <si>
    <t xml:space="preserve">yohF</t>
  </si>
  <si>
    <t xml:space="preserve">Putative oxidoreductase</t>
  </si>
  <si>
    <t xml:space="preserve">5-Keto-D-gluconate-5-reductase</t>
  </si>
  <si>
    <t xml:space="preserve">yes, with 5DGLCNR</t>
  </si>
  <si>
    <t xml:space="preserve">different function confirmed</t>
  </si>
  <si>
    <t xml:space="preserve">confirms 5DGLCNR, could still also be an acetoin dehydrogenase</t>
  </si>
  <si>
    <t xml:space="preserve">Phenylacetaldehyde dehydrogenase</t>
  </si>
  <si>
    <t xml:space="preserve">yes, with ALDD19x</t>
  </si>
  <si>
    <t xml:space="preserve">confirms ALDD19x, could still also be an acetoin dehydrogenase</t>
  </si>
  <si>
    <t xml:space="preserve">Putative aldehyde dehydrogenase</t>
  </si>
  <si>
    <t xml:space="preserve">yes, with ABUTD</t>
  </si>
  <si>
    <t xml:space="preserve">prediction confirmed</t>
  </si>
  <si>
    <t xml:space="preserve">confirmed by PMID: 16023116</t>
  </si>
  <si>
    <t xml:space="preserve">Aldehyde dehydrogenase B (lactaldehyde dehydrogenase)</t>
  </si>
  <si>
    <t xml:space="preserve">yes, with ALDD2y and ALDD3y</t>
  </si>
  <si>
    <t xml:space="preserve">confirms acald and ppal dehydrogenase activities, could still also be an aminobutyraldehyde dehydrogenase</t>
  </si>
  <si>
    <t xml:space="preserve">Succinate-semialdehyde dehydrogenase</t>
  </si>
  <si>
    <t xml:space="preserve">confirms ALDD19x, could still also be a sucsal dehydrogenase</t>
  </si>
  <si>
    <t xml:space="preserve">confirms ABUTD, could still also be a sucsal dehydrogenase</t>
  </si>
  <si>
    <t xml:space="preserve">Aldehyde dehydrogenase A, NAD-linked</t>
  </si>
  <si>
    <t xml:space="preserve">yes, with GCALDD and LCADi</t>
  </si>
  <si>
    <t xml:space="preserve">confirms GCALDD and LCADi, could still also be a sucsal dehydrogenase</t>
  </si>
  <si>
    <t xml:space="preserve">nifJ</t>
  </si>
  <si>
    <t xml:space="preserve">Putative pyruvate-flavodoxin oxidoreductase</t>
  </si>
  <si>
    <t xml:space="preserve">Pyruvate synthase</t>
  </si>
  <si>
    <t xml:space="preserve">yes, with POR5</t>
  </si>
  <si>
    <t xml:space="preserve">confirmed by PMID: 19558967</t>
  </si>
  <si>
    <t xml:space="preserve">1.3.1.2</t>
  </si>
  <si>
    <t xml:space="preserve">yeiT</t>
  </si>
  <si>
    <t xml:space="preserve">Putative glutamate synthase</t>
  </si>
  <si>
    <t xml:space="preserve">Dihydrothymine dehydrogenase</t>
  </si>
  <si>
    <t xml:space="preserve">yes, with DURADx</t>
  </si>
  <si>
    <t xml:space="preserve">confirmed to be a dihydropyrimidine dehydrogenase by PMID: 18482579</t>
  </si>
  <si>
    <t xml:space="preserve">yeiA</t>
  </si>
  <si>
    <t xml:space="preserve">Putative dihydropyrimidine dehydrogenase, FMN-linked</t>
  </si>
  <si>
    <t xml:space="preserve">predicted to also be a selenate reductase</t>
  </si>
  <si>
    <t xml:space="preserve">ydiO</t>
  </si>
  <si>
    <t xml:space="preserve">Putative acyl-CoA dehydrogenase</t>
  </si>
  <si>
    <t xml:space="preserve">Acyl-CoA dehydrogenase</t>
  </si>
  <si>
    <t xml:space="preserve">another paper predicts it has a role in this pathway</t>
  </si>
  <si>
    <t xml:space="preserve">caiA</t>
  </si>
  <si>
    <t xml:space="preserve">Putative acyl-CoA dehydrogenase, carnitine metabolism</t>
  </si>
  <si>
    <t xml:space="preserve">crotonobetaine reductase activity confirmed in other E. coli strains</t>
  </si>
  <si>
    <t xml:space="preserve">aidB</t>
  </si>
  <si>
    <t xml:space="preserve">Putative acyl-CoA dehydrogenase; adaptive response (transcription activated by Ada)</t>
  </si>
  <si>
    <t xml:space="preserve">most likely repairs alkylated DNA, not well characterized</t>
  </si>
  <si>
    <t xml:space="preserve">1.6.6.9</t>
  </si>
  <si>
    <t xml:space="preserve">Trimethylamine-N-oxide reductase (TMAO reductase II)</t>
  </si>
  <si>
    <t xml:space="preserve">yes, with BSORx, BSORy, and METSOXR1</t>
  </si>
  <si>
    <t xml:space="preserve">confirms BSORx and BSORy, also METSOXR1 according to PMID: 15601707</t>
  </si>
  <si>
    <t xml:space="preserve">Putative reductase</t>
  </si>
  <si>
    <t xml:space="preserve">yes, with DMSOR1, SELR, and TMAOR1</t>
  </si>
  <si>
    <t xml:space="preserve">predicted to also be a selenate reductase, DMSO reductase activity confirmed by PMID: 14522592, no evidence for TMAO redcutase even though it is in the model</t>
  </si>
  <si>
    <t xml:space="preserve">1.6.99.2</t>
  </si>
  <si>
    <t xml:space="preserve">yabF</t>
  </si>
  <si>
    <t xml:space="preserve">Putative electron transfer flavoprotein-NAD/FAD/quinone oxidoreductase, subunit for KefC K+ efflux system</t>
  </si>
  <si>
    <t xml:space="preserve">NAD(P)H dehydrogenase</t>
  </si>
  <si>
    <t xml:space="preserve">regulator of KefC ptoassium transport</t>
  </si>
  <si>
    <t xml:space="preserve">yheR</t>
  </si>
  <si>
    <t xml:space="preserve">Putative electron transfer flavoprotein-NAD/FAD/quinone oxidoreductase</t>
  </si>
  <si>
    <t xml:space="preserve">ycaK</t>
  </si>
  <si>
    <t xml:space="preserve">2.3.3.11</t>
  </si>
  <si>
    <t xml:space="preserve">Bifunctional modular MenD: 2-oxoglutarate decarboxylase and SHCHC synthase</t>
  </si>
  <si>
    <t xml:space="preserve">2-Hydroxyglutarate synthase</t>
  </si>
  <si>
    <t xml:space="preserve">yes, with SEPHCHCS</t>
  </si>
  <si>
    <t xml:space="preserve">confirmed by PMIDs: 17760421 and 18284213</t>
  </si>
  <si>
    <t xml:space="preserve">Acetolactate synthase I, large subunit, valine-sensitive, FAD and thiamine PPi binding</t>
  </si>
  <si>
    <t xml:space="preserve">yes, with ACHBS and ACLS</t>
  </si>
  <si>
    <t xml:space="preserve">confirms ACHBS and ACLS with PMID: 16326011</t>
  </si>
  <si>
    <t xml:space="preserve">yfjB</t>
  </si>
  <si>
    <t xml:space="preserve">Conserved protein</t>
  </si>
  <si>
    <t xml:space="preserve">NAD+ kinase</t>
  </si>
  <si>
    <t xml:space="preserve">yes, with NADK</t>
  </si>
  <si>
    <t xml:space="preserve">confirmed by PMID: 11488932 </t>
  </si>
  <si>
    <t xml:space="preserve">6-phosphofructokinase I</t>
  </si>
  <si>
    <t xml:space="preserve">yes, with PFK, PFK_2, PFK_3</t>
  </si>
  <si>
    <t xml:space="preserve">nothing about NAD+ kinase</t>
  </si>
  <si>
    <t xml:space="preserve">Propionate kinase/acetate kinase II, anaerobic</t>
  </si>
  <si>
    <t xml:space="preserve">Acetate kinase (ackB)</t>
  </si>
  <si>
    <t xml:space="preserve">yes, with ACKr and PPAKr</t>
  </si>
  <si>
    <t xml:space="preserve">confirmed by PMID: 9484901 </t>
  </si>
  <si>
    <t xml:space="preserve">2.7.8.2</t>
  </si>
  <si>
    <t xml:space="preserve">Putative enzyme</t>
  </si>
  <si>
    <t xml:space="preserve">Diacylglycerol cholinephosphotransferase</t>
  </si>
  <si>
    <t xml:space="preserve">Putative sulfurtransferase</t>
  </si>
  <si>
    <t xml:space="preserve">3-Mercaptopyruvate sulfurtransferase</t>
  </si>
  <si>
    <t xml:space="preserve">yes, with MCPST</t>
  </si>
  <si>
    <t xml:space="preserve">confirmed by PMIDs: 12499560 and 14672665 </t>
  </si>
  <si>
    <t xml:space="preserve">ynjE</t>
  </si>
  <si>
    <t xml:space="preserve">Putative thiosulfate sulfur transferase</t>
  </si>
  <si>
    <t xml:space="preserve">Acetyl-CoA:acetoacetyl-CoA transferase, beta subunit</t>
  </si>
  <si>
    <t xml:space="preserve">Acetate CoA-transferase</t>
  </si>
  <si>
    <t xml:space="preserve">yes, with ACACCT, BUTCT, HXCT</t>
  </si>
  <si>
    <t xml:space="preserve">confirmed by PMID: 1103741 </t>
  </si>
  <si>
    <t xml:space="preserve">Acetyl-CoA:acetoacetyl-CoA transferase, alpha subunit</t>
  </si>
  <si>
    <t xml:space="preserve">Putative acetyl-CoA:acetoacetyl-CoA transferase alpha subunit</t>
  </si>
  <si>
    <t xml:space="preserve">Glucosamine-6-phosphate deaminase</t>
  </si>
  <si>
    <t xml:space="preserve">6-Phosphogluconolactonase (Pgl)</t>
  </si>
  <si>
    <t xml:space="preserve">yes, with G6PDA</t>
  </si>
  <si>
    <t xml:space="preserve">confirms G6PDA</t>
  </si>
  <si>
    <t xml:space="preserve">yieK</t>
  </si>
  <si>
    <t xml:space="preserve">Putative isomerase</t>
  </si>
  <si>
    <t xml:space="preserve">agaI</t>
  </si>
  <si>
    <t xml:space="preserve">Putative galactosamine-6-phosphate isomerase</t>
  </si>
  <si>
    <t xml:space="preserve">3.2.1.68</t>
  </si>
  <si>
    <t xml:space="preserve">Glycosyl hydrolase</t>
  </si>
  <si>
    <t xml:space="preserve">Isoamylase</t>
  </si>
  <si>
    <t xml:space="preserve">yes, with GLDBRAN2</t>
  </si>
  <si>
    <t xml:space="preserve">confirmed by PMID: 15687211 </t>
  </si>
  <si>
    <t xml:space="preserve">Putative glutaminase</t>
  </si>
  <si>
    <t xml:space="preserve">Glutaminase A or B</t>
  </si>
  <si>
    <t xml:space="preserve">yes, with GLUN</t>
  </si>
  <si>
    <t xml:space="preserve">confirmed by PMID: 18459799</t>
  </si>
  <si>
    <t xml:space="preserve">Conserved hypothetical protein</t>
  </si>
  <si>
    <t xml:space="preserve">Nucleoside-triphosphate (ITP) diphosphatase</t>
  </si>
  <si>
    <t xml:space="preserve">yes, with NTPP9, NTPP10, NTPP11</t>
  </si>
  <si>
    <t xml:space="preserve">confirmed xanthosine and deoxyinosine triphopshate pyrophophatase by PMIDs: 12297000 and 12730170</t>
  </si>
  <si>
    <t xml:space="preserve">yjaD</t>
  </si>
  <si>
    <t xml:space="preserve">Conserved hypothetical protein, MutT-like protein</t>
  </si>
  <si>
    <t xml:space="preserve">NAD+ diphosphatase</t>
  </si>
  <si>
    <t xml:space="preserve">yes, with NADDP</t>
  </si>
  <si>
    <t xml:space="preserve">confirmed by PMID: 7829480</t>
  </si>
  <si>
    <t xml:space="preserve">3.6.1.5</t>
  </si>
  <si>
    <t xml:space="preserve">yibD</t>
  </si>
  <si>
    <t xml:space="preserve">Putative glycosyltransferase</t>
  </si>
  <si>
    <t xml:space="preserve">Inosine triphosphate diphosphatase</t>
  </si>
  <si>
    <t xml:space="preserve">3.6.1.6</t>
  </si>
  <si>
    <t xml:space="preserve">yibQ</t>
  </si>
  <si>
    <t xml:space="preserve">Nucleoside (IDP) diphosphatase</t>
  </si>
  <si>
    <t xml:space="preserve">4.1.1.39</t>
  </si>
  <si>
    <t xml:space="preserve">Ribulose-bisphosphate carboxylase (2-phosphoglycolate forming)</t>
  </si>
  <si>
    <t xml:space="preserve">4.1.2.10</t>
  </si>
  <si>
    <t xml:space="preserve">betA</t>
  </si>
  <si>
    <t xml:space="preserve">Choline dehydrogenase, a flavoprotein</t>
  </si>
  <si>
    <t xml:space="preserve">Hydroxynitrile lyase</t>
  </si>
  <si>
    <t xml:space="preserve">yes, with CHOLD</t>
  </si>
  <si>
    <t xml:space="preserve">choline dehydrogenase confirmed by PMID: 2194570</t>
  </si>
  <si>
    <t xml:space="preserve">infB</t>
  </si>
  <si>
    <t xml:space="preserve">Protein chain initiation factor IF-2</t>
  </si>
  <si>
    <t xml:space="preserve">confirmed translation initiation factor</t>
  </si>
  <si>
    <t xml:space="preserve">4.2.1.66</t>
  </si>
  <si>
    <t xml:space="preserve">ygiU</t>
  </si>
  <si>
    <t xml:space="preserve">Cyanide hydratase</t>
  </si>
  <si>
    <t xml:space="preserve">6.2.1.12</t>
  </si>
  <si>
    <t xml:space="preserve">Acetyl-CoA synthetase</t>
  </si>
  <si>
    <t xml:space="preserve">Hydroxycinnamate-CoA ligase</t>
  </si>
  <si>
    <t xml:space="preserve">yes, with ACCOAL and ACS</t>
  </si>
  <si>
    <t xml:space="preserve">confirmed ACS by PMID: 12473114 </t>
  </si>
  <si>
    <t xml:space="preserve">Putative CoA-dependent ligase</t>
  </si>
  <si>
    <t xml:space="preserve">yes, with FACOAL120t2pp, etc.</t>
  </si>
  <si>
    <t xml:space="preserve">confirmed FACOAL by PMID: 12535077 </t>
  </si>
  <si>
    <t xml:space="preserve">bifunctional multimodular Aas: 2-acylglycerophospho-ethanolamine acyl transferase</t>
  </si>
  <si>
    <t xml:space="preserve">yes, with AACPS1, AACPS2, 2AGPGAT120, 2AGPEAT140, etc</t>
  </si>
  <si>
    <t xml:space="preserve">confirmed lipid synthesis activities</t>
  </si>
  <si>
    <t xml:space="preserve">6.2.1.4</t>
  </si>
  <si>
    <t xml:space="preserve">Succinyl-CoA synthetase, beta subunit</t>
  </si>
  <si>
    <t xml:space="preserve">Succinate-CoA ligase (ITP forming)</t>
  </si>
  <si>
    <t xml:space="preserve">yes, with SUCOAS</t>
  </si>
  <si>
    <t xml:space="preserve">confirms SUCOAS</t>
  </si>
  <si>
    <t xml:space="preserve">Succinyl-CoA synthetase, alpha subunit, NAD(P) binding</t>
  </si>
  <si>
    <t xml:space="preserve">Carbon sources (180/285 are growth supporting)</t>
  </si>
  <si>
    <t xml:space="preserve">N sources (94/178 are growth supporting)</t>
  </si>
  <si>
    <t xml:space="preserve">P sources (49/64 are growth supporting)</t>
  </si>
  <si>
    <t xml:space="preserve">S sources (11/28 are growth supporting)</t>
  </si>
  <si>
    <t xml:space="preserve">Exchange Rxn</t>
  </si>
  <si>
    <r>
      <rPr>
        <b val="true"/>
        <sz val="11"/>
        <color rgb="FF000000"/>
        <rFont val="Calibri"/>
        <family val="2"/>
      </rPr>
      <t xml:space="preserve">Growth Rate (hr</t>
    </r>
    <r>
      <rPr>
        <b val="true"/>
        <vertAlign val="superscript"/>
        <sz val="11"/>
        <color rgb="FF000000"/>
        <rFont val="Calibri"/>
        <family val="2"/>
      </rPr>
      <t xml:space="preserve">-1</t>
    </r>
    <r>
      <rPr>
        <b val="true"/>
        <sz val="11"/>
        <color rgb="FF000000"/>
        <rFont val="Calibri"/>
        <family val="2"/>
      </rPr>
      <t xml:space="preserve">)</t>
    </r>
  </si>
  <si>
    <t xml:space="preserve">Growth Supporting Metabolites</t>
  </si>
  <si>
    <t xml:space="preserve">Computational predictions</t>
  </si>
  <si>
    <t xml:space="preserve">Experimental Measurements</t>
  </si>
  <si>
    <t xml:space="preserve">Computational predictions vs experimental measurments</t>
  </si>
  <si>
    <t xml:space="preserve">Glucose minimal media</t>
  </si>
  <si>
    <t xml:space="preserve">Glycerol minimal media</t>
  </si>
  <si>
    <t xml:space="preserve">Always essential on rich medium</t>
  </si>
  <si>
    <t xml:space="preserve">Shared essential on both glucose and glycerol</t>
  </si>
  <si>
    <t xml:space="preserve">Glucose essential only</t>
  </si>
  <si>
    <t xml:space="preserve">Glycerol essential only</t>
  </si>
  <si>
    <t xml:space="preserve">Non-Essential (1159)</t>
  </si>
  <si>
    <t xml:space="preserve">Essential (207)</t>
  </si>
  <si>
    <t xml:space="preserve">Non-Essential (1160)</t>
  </si>
  <si>
    <t xml:space="preserve">Essential (206)</t>
  </si>
  <si>
    <r>
      <rPr>
        <b val="true"/>
        <sz val="11"/>
        <rFont val="Calibri"/>
        <family val="2"/>
      </rPr>
      <t xml:space="preserve">In </t>
    </r>
    <r>
      <rPr>
        <b val="true"/>
        <i val="true"/>
        <sz val="11"/>
        <rFont val="Calibri"/>
        <family val="2"/>
      </rPr>
      <t xml:space="preserve">i</t>
    </r>
    <r>
      <rPr>
        <b val="true"/>
        <sz val="11"/>
        <rFont val="Calibri"/>
        <family val="2"/>
      </rPr>
      <t xml:space="preserve">JO1366?</t>
    </r>
  </si>
  <si>
    <t xml:space="preserve">Comp non-essential and exp non-essential (TP)</t>
  </si>
  <si>
    <t xml:space="preserve">Comp non-essential and exp essential (FP)</t>
  </si>
  <si>
    <t xml:space="preserve">Comp essential and exp non-essential (FN)</t>
  </si>
  <si>
    <t xml:space="preserve">Comp essential and exp essential (TN)</t>
  </si>
  <si>
    <t xml:space="preserve">b0057</t>
  </si>
  <si>
    <t xml:space="preserve">b2941</t>
  </si>
  <si>
    <t xml:space="preserve">Strains Used in Mapping</t>
  </si>
  <si>
    <t xml:space="preserve">Protein Sequence Conservation</t>
  </si>
  <si>
    <t xml:space="preserve">ORF-Independent Analysis (Nucleotide Level)</t>
  </si>
  <si>
    <t xml:space="preserve">Strain ID</t>
  </si>
  <si>
    <t xml:space="preserve">Strain Name</t>
  </si>
  <si>
    <t xml:space="preserve">Year Sequenced</t>
  </si>
  <si>
    <t xml:space="preserve">Source</t>
  </si>
  <si>
    <t xml:space="preserve">Locus ID</t>
  </si>
  <si>
    <t xml:space="preserve">eco</t>
  </si>
  <si>
    <t xml:space="preserve">ecj</t>
  </si>
  <si>
    <t xml:space="preserve">ecd</t>
  </si>
  <si>
    <t xml:space="preserve">ebw</t>
  </si>
  <si>
    <t xml:space="preserve">ece</t>
  </si>
  <si>
    <t xml:space="preserve">ecs</t>
  </si>
  <si>
    <t xml:space="preserve">ecf</t>
  </si>
  <si>
    <t xml:space="preserve">etw</t>
  </si>
  <si>
    <t xml:space="preserve">eoj</t>
  </si>
  <si>
    <t xml:space="preserve">eoi</t>
  </si>
  <si>
    <t xml:space="preserve">eoh</t>
  </si>
  <si>
    <t xml:space="preserve">ecg</t>
  </si>
  <si>
    <t xml:space="preserve">eok</t>
  </si>
  <si>
    <t xml:space="preserve">ecc</t>
  </si>
  <si>
    <t xml:space="preserve">ecp</t>
  </si>
  <si>
    <t xml:space="preserve">eci</t>
  </si>
  <si>
    <t xml:space="preserve">ecv</t>
  </si>
  <si>
    <t xml:space="preserve">ecx</t>
  </si>
  <si>
    <t xml:space="preserve">ecw</t>
  </si>
  <si>
    <t xml:space="preserve">ecm</t>
  </si>
  <si>
    <t xml:space="preserve">ecy</t>
  </si>
  <si>
    <t xml:space="preserve">ecr</t>
  </si>
  <si>
    <t xml:space="preserve">ecq</t>
  </si>
  <si>
    <t xml:space="preserve">eck</t>
  </si>
  <si>
    <t xml:space="preserve">ect</t>
  </si>
  <si>
    <t xml:space="preserve">eum</t>
  </si>
  <si>
    <t xml:space="preserve">ecz</t>
  </si>
  <si>
    <t xml:space="preserve">ecl</t>
  </si>
  <si>
    <t xml:space="preserve">ebr</t>
  </si>
  <si>
    <t xml:space="preserve">ebd</t>
  </si>
  <si>
    <t xml:space="preserve">efe</t>
  </si>
  <si>
    <t xml:space="preserve">sfl</t>
  </si>
  <si>
    <t xml:space="preserve">sfx</t>
  </si>
  <si>
    <t xml:space="preserve">sfv</t>
  </si>
  <si>
    <t xml:space="preserve">ssn</t>
  </si>
  <si>
    <t xml:space="preserve">sbo</t>
  </si>
  <si>
    <t xml:space="preserve">sbc</t>
  </si>
  <si>
    <t xml:space="preserve">sdy</t>
  </si>
  <si>
    <t xml:space="preserve">Gene Length</t>
  </si>
  <si>
    <t xml:space="preserve">Percent ID (PID)</t>
  </si>
  <si>
    <t xml:space="preserve">Percent Aligned Length (PAL)</t>
  </si>
  <si>
    <t xml:space="preserve">&gt; 70 PID &amp; &gt; 70 PAL</t>
  </si>
  <si>
    <t xml:space="preserve">Smith-Waterman Alignment Details</t>
  </si>
  <si>
    <t xml:space="preserve">eco </t>
  </si>
  <si>
    <r>
      <rPr>
        <i val="true"/>
        <sz val="11"/>
        <color rgb="FF000000"/>
        <rFont val="Calibri"/>
        <family val="2"/>
      </rPr>
      <t xml:space="preserve">Escherichia coli</t>
    </r>
    <r>
      <rPr>
        <sz val="11"/>
        <color rgb="FF000000"/>
        <rFont val="Calibri"/>
        <family val="2"/>
      </rPr>
      <t xml:space="preserve"> K-12 MG1655 </t>
    </r>
  </si>
  <si>
    <t xml:space="preserve">RefSeq</t>
  </si>
  <si>
    <t xml:space="preserve">Smith-Waterman score: 6921; 98.2% identity (98.2% similar) in 1431 nt overlap (1-1431:6528-7958)</t>
  </si>
  <si>
    <t xml:space="preserve">ecj </t>
  </si>
  <si>
    <r>
      <rPr>
        <i val="true"/>
        <sz val="11"/>
        <color rgb="FF000000"/>
        <rFont val="Calibri"/>
        <family val="2"/>
      </rPr>
      <t xml:space="preserve">Escherichia coli</t>
    </r>
    <r>
      <rPr>
        <sz val="11"/>
        <color rgb="FF000000"/>
        <rFont val="Calibri"/>
        <family val="2"/>
      </rPr>
      <t xml:space="preserve"> K-12 W3110 </t>
    </r>
  </si>
  <si>
    <t xml:space="preserve">ecd </t>
  </si>
  <si>
    <r>
      <rPr>
        <i val="true"/>
        <sz val="11"/>
        <color rgb="FF000000"/>
        <rFont val="Calibri"/>
        <family val="2"/>
      </rPr>
      <t xml:space="preserve">Escherichia coli</t>
    </r>
    <r>
      <rPr>
        <sz val="11"/>
        <color rgb="FF000000"/>
        <rFont val="Calibri"/>
        <family val="2"/>
      </rPr>
      <t xml:space="preserve"> K-12 DH10B </t>
    </r>
  </si>
  <si>
    <t xml:space="preserve">Smith-Waterman score: 6654; 93.9% identity (93.9% similar) in 1497 nt overlap (1-1431:6528-8024)</t>
  </si>
  <si>
    <t xml:space="preserve">ebw </t>
  </si>
  <si>
    <r>
      <rPr>
        <i val="true"/>
        <sz val="11"/>
        <color rgb="FF000000"/>
        <rFont val="Calibri"/>
        <family val="2"/>
      </rPr>
      <t xml:space="preserve">Escherichia coli</t>
    </r>
    <r>
      <rPr>
        <sz val="11"/>
        <color rgb="FF000000"/>
        <rFont val="Calibri"/>
        <family val="2"/>
      </rPr>
      <t xml:space="preserve"> K-12 MC4100(MuLac) BW2952 </t>
    </r>
  </si>
  <si>
    <t xml:space="preserve">Smith-Waterman score: 6117; 98.6% identity (98.6% similar) in 1254 nt overlap (178-1431:7481-8734)</t>
  </si>
  <si>
    <t xml:space="preserve">ece </t>
  </si>
  <si>
    <r>
      <rPr>
        <i val="true"/>
        <sz val="11"/>
        <color rgb="FF000000"/>
        <rFont val="Calibri"/>
        <family val="2"/>
      </rPr>
      <t xml:space="preserve">Escherichia coli</t>
    </r>
    <r>
      <rPr>
        <sz val="11"/>
        <color rgb="FF000000"/>
        <rFont val="Calibri"/>
        <family val="2"/>
      </rPr>
      <t xml:space="preserve"> O157:H7 EDL933 (EHEC) </t>
    </r>
  </si>
  <si>
    <t xml:space="preserve">Smith-Waterman score: 6006; 99.3% identity (99.3% similar) in 1218 nt overlap (1-1218:42092-43308)</t>
  </si>
  <si>
    <t xml:space="preserve">ecs </t>
  </si>
  <si>
    <r>
      <rPr>
        <i val="true"/>
        <sz val="11"/>
        <color rgb="FF000000"/>
        <rFont val="Calibri"/>
        <family val="2"/>
      </rPr>
      <t xml:space="preserve">Escherichia coli </t>
    </r>
    <r>
      <rPr>
        <sz val="11"/>
        <color rgb="FF000000"/>
        <rFont val="Calibri"/>
        <family val="2"/>
      </rPr>
      <t xml:space="preserve">O157:H7 Sakai (EHEC) </t>
    </r>
  </si>
  <si>
    <t xml:space="preserve">Smith-Waterman score: 6006; 99.3% identity (99.3% similar) in 1218 nt overlap (1-1218:3740413-3741629)</t>
  </si>
  <si>
    <t xml:space="preserve">ecf </t>
  </si>
  <si>
    <r>
      <rPr>
        <i val="true"/>
        <sz val="11"/>
        <color rgb="FF000000"/>
        <rFont val="Calibri"/>
        <family val="2"/>
      </rPr>
      <t xml:space="preserve">Escherichia coli </t>
    </r>
    <r>
      <rPr>
        <sz val="11"/>
        <color rgb="FF000000"/>
        <rFont val="Calibri"/>
        <family val="2"/>
      </rPr>
      <t xml:space="preserve">O157:H7 EC4115 (EHEC) </t>
    </r>
  </si>
  <si>
    <t xml:space="preserve">Smith-Waterman score: 5750; 97.9% identity (97.9% similar) in 1195 nt overlap (24-1218:47253-48447)</t>
  </si>
  <si>
    <t xml:space="preserve">etw </t>
  </si>
  <si>
    <r>
      <rPr>
        <i val="true"/>
        <sz val="11"/>
        <color rgb="FF000000"/>
        <rFont val="Calibri"/>
        <family val="2"/>
      </rPr>
      <t xml:space="preserve">Escherichia coli </t>
    </r>
    <r>
      <rPr>
        <sz val="11"/>
        <color rgb="FF000000"/>
        <rFont val="Calibri"/>
        <family val="2"/>
      </rPr>
      <t xml:space="preserve">O157:H7 TW14359 (EHEC) </t>
    </r>
  </si>
  <si>
    <t xml:space="preserve">Smith-Waterman score: 7296; 98.5% identity (98.5% similar) in 1503 nt overlap (1-1503:64678-66179)</t>
  </si>
  <si>
    <t xml:space="preserve">eoj </t>
  </si>
  <si>
    <r>
      <rPr>
        <i val="true"/>
        <sz val="11"/>
        <color rgb="FF000000"/>
        <rFont val="Calibri"/>
        <family val="2"/>
      </rPr>
      <t xml:space="preserve">Escherichia coli </t>
    </r>
    <r>
      <rPr>
        <sz val="11"/>
        <color rgb="FF000000"/>
        <rFont val="Calibri"/>
        <family val="2"/>
      </rPr>
      <t xml:space="preserve">O26:H11 11368 (EHEC) </t>
    </r>
  </si>
  <si>
    <t xml:space="preserve">Smith-Waterman score: 9128; 97.9% identity (98.2% similar) in 1894 nt overlap (1-1893:136042-137935)</t>
  </si>
  <si>
    <t xml:space="preserve">eoi </t>
  </si>
  <si>
    <r>
      <rPr>
        <i val="true"/>
        <sz val="11"/>
        <color rgb="FF000000"/>
        <rFont val="Calibri"/>
        <family val="2"/>
      </rPr>
      <t xml:space="preserve">Escherichia coli </t>
    </r>
    <r>
      <rPr>
        <sz val="11"/>
        <color rgb="FF000000"/>
        <rFont val="Calibri"/>
        <family val="2"/>
      </rPr>
      <t xml:space="preserve">O111:H- 11128 (EHEC) </t>
    </r>
  </si>
  <si>
    <t xml:space="preserve">Smith-Waterman score: 11106; 96.1% identity (96.1% similar) in 2391 nt overlap (1-2391:130304-132652)</t>
  </si>
  <si>
    <t xml:space="preserve">eoh </t>
  </si>
  <si>
    <r>
      <rPr>
        <i val="true"/>
        <sz val="11"/>
        <color rgb="FF000000"/>
        <rFont val="Calibri"/>
        <family val="2"/>
      </rPr>
      <t xml:space="preserve">Escherichia coli </t>
    </r>
    <r>
      <rPr>
        <sz val="11"/>
        <color rgb="FF000000"/>
        <rFont val="Calibri"/>
        <family val="2"/>
      </rPr>
      <t xml:space="preserve">O103:H2 12009 (EHEC) </t>
    </r>
  </si>
  <si>
    <t xml:space="preserve">Smith-Waterman score: 8344; 73.8% identity (73.8% similar) in 3167 nt overlap (1-2391:28852-32018)</t>
  </si>
  <si>
    <t xml:space="preserve">ecg </t>
  </si>
  <si>
    <r>
      <rPr>
        <i val="true"/>
        <sz val="11"/>
        <color rgb="FF000000"/>
        <rFont val="Calibri"/>
        <family val="2"/>
      </rPr>
      <t xml:space="preserve">Escherichia coli </t>
    </r>
    <r>
      <rPr>
        <sz val="11"/>
        <color rgb="FF000000"/>
        <rFont val="Calibri"/>
        <family val="2"/>
      </rPr>
      <t xml:space="preserve">O127:H6 E2348/69 (EPEC) </t>
    </r>
  </si>
  <si>
    <t xml:space="preserve">Smith-Waterman score: 3912; 98.9% identity (98.9% similar) in 801 nt overlap (1-801:164543-165342)</t>
  </si>
  <si>
    <t xml:space="preserve">eok </t>
  </si>
  <si>
    <r>
      <rPr>
        <i val="true"/>
        <sz val="11"/>
        <color rgb="FF000000"/>
        <rFont val="Calibri"/>
        <family val="2"/>
      </rPr>
      <t xml:space="preserve">Escherichia coli </t>
    </r>
    <r>
      <rPr>
        <sz val="11"/>
        <color rgb="FF000000"/>
        <rFont val="Calibri"/>
        <family val="2"/>
      </rPr>
      <t xml:space="preserve">O55:H7 CB9615 (EPEC) </t>
    </r>
  </si>
  <si>
    <t xml:space="preserve">Smith-Waterman score: 5809; 98.5% identity (98.5% similar) in 1199 nt overlap (1-1197:203554-204752)</t>
  </si>
  <si>
    <t xml:space="preserve">ecc </t>
  </si>
  <si>
    <r>
      <rPr>
        <i val="true"/>
        <sz val="11"/>
        <color rgb="FF000000"/>
        <rFont val="Calibri"/>
        <family val="2"/>
      </rPr>
      <t xml:space="preserve">Escherichia coli </t>
    </r>
    <r>
      <rPr>
        <sz val="11"/>
        <color rgb="FF000000"/>
        <rFont val="Calibri"/>
        <family val="2"/>
      </rPr>
      <t xml:space="preserve">O6:K2:H1 CFT073 (UPEC) </t>
    </r>
  </si>
  <si>
    <t xml:space="preserve">Smith-Waterman score: 10032; 96.5% identity (96.5% similar) in 2142 nt overlap (1-2142:195695-197804)</t>
  </si>
  <si>
    <t xml:space="preserve">ecp </t>
  </si>
  <si>
    <r>
      <rPr>
        <i val="true"/>
        <sz val="11"/>
        <color rgb="FF000000"/>
        <rFont val="Calibri"/>
        <family val="2"/>
      </rPr>
      <t xml:space="preserve">Escherichia coli </t>
    </r>
    <r>
      <rPr>
        <sz val="11"/>
        <color rgb="FF000000"/>
        <rFont val="Calibri"/>
        <family val="2"/>
      </rPr>
      <t xml:space="preserve">O6:K15:H31 536 (UPEC) </t>
    </r>
  </si>
  <si>
    <t xml:space="preserve">Smith-Waterman score: 9677; 96.7% identity (96.7% similar) in 2074 nt overlap (72-2142:210797-212859)</t>
  </si>
  <si>
    <t xml:space="preserve">eci </t>
  </si>
  <si>
    <r>
      <rPr>
        <i val="true"/>
        <sz val="11"/>
        <color rgb="FF000000"/>
        <rFont val="Calibri"/>
        <family val="2"/>
      </rPr>
      <t xml:space="preserve">Escherichia coli </t>
    </r>
    <r>
      <rPr>
        <sz val="11"/>
        <color rgb="FF000000"/>
        <rFont val="Calibri"/>
        <family val="2"/>
      </rPr>
      <t xml:space="preserve">O18:K1:H7 UTI89 (UPEC) </t>
    </r>
  </si>
  <si>
    <t xml:space="preserve">Smith-Waterman score: 9461; 98.1% identity (98.1% similar) in 1963 nt overlap (1-1963:225413-227374)</t>
  </si>
  <si>
    <t xml:space="preserve">ecv </t>
  </si>
  <si>
    <r>
      <rPr>
        <i val="true"/>
        <sz val="11"/>
        <color rgb="FF000000"/>
        <rFont val="Calibri"/>
        <family val="2"/>
      </rPr>
      <t xml:space="preserve">Escherichia coli </t>
    </r>
    <r>
      <rPr>
        <sz val="11"/>
        <color rgb="FF000000"/>
        <rFont val="Calibri"/>
        <family val="2"/>
      </rPr>
      <t xml:space="preserve">O1:K1:H7 (APEC) </t>
    </r>
  </si>
  <si>
    <t xml:space="preserve">Smith-Waterman score: 11604; 97.2% identity (97.2% similar) in 2445 nt overlap (1-2445:244965-247409)</t>
  </si>
  <si>
    <t xml:space="preserve">ecx </t>
  </si>
  <si>
    <r>
      <rPr>
        <i val="true"/>
        <sz val="11"/>
        <color rgb="FF000000"/>
        <rFont val="Calibri"/>
        <family val="2"/>
      </rPr>
      <t xml:space="preserve">Escherichia coli </t>
    </r>
    <r>
      <rPr>
        <sz val="11"/>
        <color rgb="FF000000"/>
        <rFont val="Calibri"/>
        <family val="2"/>
      </rPr>
      <t xml:space="preserve">O9 HS (commensal) </t>
    </r>
  </si>
  <si>
    <t xml:space="preserve">Smith-Waterman score: 14753; 99.9% identity (99.9% similar) in 2956 nt overlap (1-2956:1381991-1384946)</t>
  </si>
  <si>
    <t xml:space="preserve">ecw </t>
  </si>
  <si>
    <r>
      <rPr>
        <i val="true"/>
        <sz val="11"/>
        <color rgb="FF000000"/>
        <rFont val="Calibri"/>
        <family val="2"/>
      </rPr>
      <t xml:space="preserve">Escherichia coli </t>
    </r>
    <r>
      <rPr>
        <sz val="11"/>
        <color rgb="FF000000"/>
        <rFont val="Calibri"/>
        <family val="2"/>
      </rPr>
      <t xml:space="preserve">O139:H28 E24377A (ETEC) </t>
    </r>
  </si>
  <si>
    <t xml:space="preserve">Smith-Waterman score: 4547; 97.0% identity (97.0% similar) in 964 nt overlap (1-963:453949-454912)</t>
  </si>
  <si>
    <t xml:space="preserve">ecm </t>
  </si>
  <si>
    <r>
      <rPr>
        <i val="true"/>
        <sz val="11"/>
        <color rgb="FF000000"/>
        <rFont val="Calibri"/>
        <family val="2"/>
      </rPr>
      <t xml:space="preserve">Escherichia coli </t>
    </r>
    <r>
      <rPr>
        <sz val="11"/>
        <color rgb="FF000000"/>
        <rFont val="Calibri"/>
        <family val="2"/>
      </rPr>
      <t xml:space="preserve">SMS-3-5 (environmental) </t>
    </r>
  </si>
  <si>
    <t xml:space="preserve">Smith-Waterman score: 3852; 96.1% identity (96.1% similar) in 828 nt overlap (1-828:428758-429585)</t>
  </si>
  <si>
    <t xml:space="preserve">ecy </t>
  </si>
  <si>
    <r>
      <rPr>
        <i val="true"/>
        <sz val="11"/>
        <color rgb="FF000000"/>
        <rFont val="Calibri"/>
        <family val="2"/>
      </rPr>
      <t xml:space="preserve">Escherichia coli </t>
    </r>
    <r>
      <rPr>
        <sz val="11"/>
        <color rgb="FF000000"/>
        <rFont val="Calibri"/>
        <family val="2"/>
      </rPr>
      <t xml:space="preserve">O152:H28 SE11 (commensal) </t>
    </r>
  </si>
  <si>
    <t xml:space="preserve">Smith-Waterman score: 5482; 98.5% identity (98.5% similar) in 1127 nt overlap (290-1416:427252-428378)</t>
  </si>
  <si>
    <t xml:space="preserve">ecr </t>
  </si>
  <si>
    <r>
      <rPr>
        <i val="true"/>
        <sz val="11"/>
        <color rgb="FF000000"/>
        <rFont val="Calibri"/>
        <family val="2"/>
      </rPr>
      <t xml:space="preserve">Escherichia coli </t>
    </r>
    <r>
      <rPr>
        <sz val="11"/>
        <color rgb="FF000000"/>
        <rFont val="Calibri"/>
        <family val="2"/>
      </rPr>
      <t xml:space="preserve">O8 IAI1 (commensal) </t>
    </r>
  </si>
  <si>
    <t xml:space="preserve">Smith-Waterman score: 6807; 98.0% identity (98.0% similar) in 1416 nt overlap (1-1416:293910-295324)</t>
  </si>
  <si>
    <t xml:space="preserve">ecq </t>
  </si>
  <si>
    <r>
      <rPr>
        <i val="true"/>
        <sz val="11"/>
        <color rgb="FF000000"/>
        <rFont val="Calibri"/>
        <family val="2"/>
      </rPr>
      <t xml:space="preserve">Escherichia coli </t>
    </r>
    <r>
      <rPr>
        <sz val="11"/>
        <color rgb="FF000000"/>
        <rFont val="Calibri"/>
        <family val="2"/>
      </rPr>
      <t xml:space="preserve">O81 ED1a (commensal) </t>
    </r>
  </si>
  <si>
    <t xml:space="preserve">Smith-Waterman score: 6879; 98.5% identity (98.5% similar) in 1416 nt overlap (1-1416:348895-350309)</t>
  </si>
  <si>
    <t xml:space="preserve">eck </t>
  </si>
  <si>
    <r>
      <rPr>
        <i val="true"/>
        <sz val="11"/>
        <color rgb="FF000000"/>
        <rFont val="Calibri"/>
        <family val="2"/>
      </rPr>
      <t xml:space="preserve">Escherichia coli </t>
    </r>
    <r>
      <rPr>
        <sz val="11"/>
        <color rgb="FF000000"/>
        <rFont val="Calibri"/>
        <family val="2"/>
      </rPr>
      <t xml:space="preserve">55989 (EAEC) </t>
    </r>
  </si>
  <si>
    <t xml:space="preserve">Smith-Waterman score: 8439; 96.1% identity (96.1% similar) in 1818 nt overlap (1-1818:462235-464002)</t>
  </si>
  <si>
    <t xml:space="preserve">ect </t>
  </si>
  <si>
    <r>
      <rPr>
        <i val="true"/>
        <sz val="11"/>
        <color rgb="FF000000"/>
        <rFont val="Calibri"/>
        <family val="2"/>
      </rPr>
      <t xml:space="preserve">Escherichia coli </t>
    </r>
    <r>
      <rPr>
        <sz val="11"/>
        <color rgb="FF000000"/>
        <rFont val="Calibri"/>
        <family val="2"/>
      </rPr>
      <t xml:space="preserve">O7:K1 IAI39 (ExPEC) </t>
    </r>
  </si>
  <si>
    <t xml:space="preserve">Smith-Waterman score: 8052; 93.7% identity (93.7% similar) in 1818 nt overlap (1-1818:311581-313303)</t>
  </si>
  <si>
    <t xml:space="preserve">eum </t>
  </si>
  <si>
    <r>
      <rPr>
        <i val="true"/>
        <sz val="11"/>
        <color rgb="FF000000"/>
        <rFont val="Calibri"/>
        <family val="2"/>
      </rPr>
      <t xml:space="preserve">Escherichia coli </t>
    </r>
    <r>
      <rPr>
        <sz val="11"/>
        <color rgb="FF000000"/>
        <rFont val="Calibri"/>
        <family val="2"/>
      </rPr>
      <t xml:space="preserve">O17:K52:H18 UMN026 (ExPEC) </t>
    </r>
  </si>
  <si>
    <t xml:space="preserve">Smith-Waterman score: 8052; 93.7% identity (93.7% similar) in 1818 nt overlap (1-1818:316008-317730)</t>
  </si>
  <si>
    <t xml:space="preserve">ecz </t>
  </si>
  <si>
    <r>
      <rPr>
        <i val="true"/>
        <sz val="11"/>
        <color rgb="FF000000"/>
        <rFont val="Calibri"/>
        <family val="2"/>
      </rPr>
      <t xml:space="preserve">Escherichia coli </t>
    </r>
    <r>
      <rPr>
        <sz val="11"/>
        <color rgb="FF000000"/>
        <rFont val="Calibri"/>
        <family val="2"/>
      </rPr>
      <t xml:space="preserve">O45:K1:H7 S88 (ExPEC) </t>
    </r>
  </si>
  <si>
    <t xml:space="preserve">Smith-Waterman score: 6239; 97.3% identity (97.3% similar) in 1315 nt overlap (504-1818:320756-322066)</t>
  </si>
  <si>
    <t xml:space="preserve">ecl </t>
  </si>
  <si>
    <r>
      <rPr>
        <i val="true"/>
        <sz val="11"/>
        <color rgb="FF000000"/>
        <rFont val="Calibri"/>
        <family val="2"/>
      </rPr>
      <t xml:space="preserve">Escherichia coli </t>
    </r>
    <r>
      <rPr>
        <sz val="11"/>
        <color rgb="FF000000"/>
        <rFont val="Calibri"/>
        <family val="2"/>
      </rPr>
      <t xml:space="preserve">C ATCC 8739 </t>
    </r>
  </si>
  <si>
    <t xml:space="preserve">Smith-Waterman score: 2901; 99.8% identity (99.8% similar) in 582 nt overlap (1-582:392760-393341)</t>
  </si>
  <si>
    <t xml:space="preserve">ebr </t>
  </si>
  <si>
    <r>
      <rPr>
        <i val="true"/>
        <sz val="11"/>
        <color rgb="FF000000"/>
        <rFont val="Calibri"/>
        <family val="2"/>
      </rPr>
      <t xml:space="preserve">Escherichia coli </t>
    </r>
    <r>
      <rPr>
        <sz val="11"/>
        <color rgb="FF000000"/>
        <rFont val="Calibri"/>
        <family val="2"/>
      </rPr>
      <t xml:space="preserve">B REL606 </t>
    </r>
  </si>
  <si>
    <t xml:space="preserve">Smith-Waterman score: 2799; 98.1% identity (98.1% similar) in 582 nt overlap (1-582:352979-353552)</t>
  </si>
  <si>
    <t xml:space="preserve">ebd </t>
  </si>
  <si>
    <r>
      <rPr>
        <i val="true"/>
        <sz val="11"/>
        <color rgb="FF000000"/>
        <rFont val="Calibri"/>
        <family val="2"/>
      </rPr>
      <t xml:space="preserve">Escherichia coli </t>
    </r>
    <r>
      <rPr>
        <sz val="11"/>
        <color rgb="FF000000"/>
        <rFont val="Calibri"/>
        <family val="2"/>
      </rPr>
      <t xml:space="preserve">BL21-Gold(DE3)pLysS AG </t>
    </r>
  </si>
  <si>
    <t xml:space="preserve">Smith-Waterman score: 2799; 98.1% identity (98.1% similar) in 582 nt overlap (1-582:387943-388516)</t>
  </si>
  <si>
    <t xml:space="preserve">efe </t>
  </si>
  <si>
    <t xml:space="preserve">Escherichia fergusonii </t>
  </si>
  <si>
    <t xml:space="preserve">Smith-Waterman score: 6986; 98.1% identity (98.1% similar) in 1450 nt overlap (1-1449:508776-510225)</t>
  </si>
  <si>
    <t xml:space="preserve">sfl </t>
  </si>
  <si>
    <r>
      <rPr>
        <i val="true"/>
        <sz val="11"/>
        <color rgb="FF000000"/>
        <rFont val="Calibri"/>
        <family val="2"/>
      </rPr>
      <t xml:space="preserve">Shigella flexneri </t>
    </r>
    <r>
      <rPr>
        <sz val="11"/>
        <color rgb="FF000000"/>
        <rFont val="Calibri"/>
        <family val="2"/>
      </rPr>
      <t xml:space="preserve">301 (serotype 2a) </t>
    </r>
  </si>
  <si>
    <t xml:space="preserve">Smith-Waterman score: 4347; 98.7% identity (98.7% similar) in 891 nt overlap (1-891:418118-419008)</t>
  </si>
  <si>
    <t xml:space="preserve">sfx </t>
  </si>
  <si>
    <r>
      <rPr>
        <i val="true"/>
        <sz val="11"/>
        <color rgb="FF000000"/>
        <rFont val="Calibri"/>
        <family val="2"/>
      </rPr>
      <t xml:space="preserve">Shigella flexneri </t>
    </r>
    <r>
      <rPr>
        <sz val="11"/>
        <color rgb="FF000000"/>
        <rFont val="Calibri"/>
        <family val="2"/>
      </rPr>
      <t xml:space="preserve">2457T (serotype 2a) </t>
    </r>
  </si>
  <si>
    <t xml:space="preserve">Smith-Waterman score: 9852; 99.4% identity (99.4% similar) in 1992 nt overlap (1-1992:382302-384293)</t>
  </si>
  <si>
    <t xml:space="preserve">sfv </t>
  </si>
  <si>
    <r>
      <rPr>
        <i val="true"/>
        <sz val="11"/>
        <color rgb="FF000000"/>
        <rFont val="Calibri"/>
        <family val="2"/>
      </rPr>
      <t xml:space="preserve">Shigella flexneri </t>
    </r>
    <r>
      <rPr>
        <sz val="11"/>
        <color rgb="FF000000"/>
        <rFont val="Calibri"/>
        <family val="2"/>
      </rPr>
      <t xml:space="preserve">8401 (serotype 5b) </t>
    </r>
  </si>
  <si>
    <t xml:space="preserve">Smith-Waterman score: 9852; 99.4% identity (99.4% similar) in 1992 nt overlap (1-1992:381435-383426)</t>
  </si>
  <si>
    <t xml:space="preserve">ssn </t>
  </si>
  <si>
    <t xml:space="preserve">Shigella sonnei </t>
  </si>
  <si>
    <t xml:space="preserve">Smith-Waterman score: 9798; 99.1% identity (99.1% similar) in 1992 nt overlap (1-1992:419953-421944)</t>
  </si>
  <si>
    <t xml:space="preserve">sbo </t>
  </si>
  <si>
    <r>
      <rPr>
        <i val="true"/>
        <sz val="11"/>
        <color rgb="FF000000"/>
        <rFont val="Calibri"/>
        <family val="2"/>
      </rPr>
      <t xml:space="preserve">Shigella boydii </t>
    </r>
    <r>
      <rPr>
        <sz val="11"/>
        <color rgb="FF000000"/>
        <rFont val="Calibri"/>
        <family val="2"/>
      </rPr>
      <t xml:space="preserve">Sb227 </t>
    </r>
  </si>
  <si>
    <t xml:space="preserve">Smith-Waterman score: 2697; 98.7% identity (98.7% similar) in 552 nt overlap (1-552:415898-416449)</t>
  </si>
  <si>
    <t xml:space="preserve">sbc </t>
  </si>
  <si>
    <r>
      <rPr>
        <i val="true"/>
        <sz val="11"/>
        <color rgb="FF000000"/>
        <rFont val="Calibri"/>
        <family val="2"/>
      </rPr>
      <t xml:space="preserve">Shigella boydii </t>
    </r>
    <r>
      <rPr>
        <sz val="11"/>
        <color rgb="FF000000"/>
        <rFont val="Calibri"/>
        <family val="2"/>
      </rPr>
      <t xml:space="preserve">CDC 3083-94 </t>
    </r>
  </si>
  <si>
    <t xml:space="preserve">Smith-Waterman score: 2697; 98.7% identity (98.7% similar) in 552 nt overlap (1-552:415699-416250)</t>
  </si>
  <si>
    <t xml:space="preserve">sdy </t>
  </si>
  <si>
    <t xml:space="preserve">Shigella dysenteriae </t>
  </si>
  <si>
    <t xml:space="preserve">Smith-Waterman score: 8226; 99.8% identity (99.8% similar) in 1653 nt overlap (1-1653:478985-480636)</t>
  </si>
  <si>
    <t xml:space="preserve">Smith-Waterman score: 4451; 97.5% identity (97.5% similar) in 934 nt overlap (1-933:419807-420740)</t>
  </si>
  <si>
    <t xml:space="preserve">Smith-Waterman score: 3087; 99.4% identity (99.4% similar) in 627 nt overlap (1-627:455459-456084)</t>
  </si>
  <si>
    <t xml:space="preserve">Smith-Waterman score: 3087; 99.4% identity (99.4% similar) in 627 nt overlap (1-627:455260-455885)</t>
  </si>
  <si>
    <t xml:space="preserve">Smith-Waterman score: 3078; 99.2% identity (99.2% similar) in 627 nt overlap (1-627:493107-493732)</t>
  </si>
  <si>
    <t xml:space="preserve">Smith-Waterman score: 6549; 97.9% identity (97.9% similar) in 1362 nt overlap (1-1362:631655-633016)</t>
  </si>
  <si>
    <t xml:space="preserve">Smith-Waterman score: 6558; 97.9% identity (97.9% similar) in 1362 nt overlap (1-1362:634922-636283)</t>
  </si>
  <si>
    <t xml:space="preserve">Smith-Waterman score: 6558; 97.9% identity (97.9% similar) in 1362 nt overlap (1-1362:636515-637876)</t>
  </si>
  <si>
    <t xml:space="preserve">Smith-Waterman score: 5657; 97.6% identity (97.6% similar) in 1186 nt overlap (1-1185:530432-531617)</t>
  </si>
  <si>
    <t xml:space="preserve">Smith-Waterman score: 4297; 95.6% identity (95.6% similar) in 938 nt overlap (1-938:3401052-3401983)</t>
  </si>
  <si>
    <t xml:space="preserve">Smith-Waterman score: 4290; 97.8% identity (97.8% similar) in 894 nt overlap (1-894:441274-442167)</t>
  </si>
  <si>
    <t xml:space="preserve">Smith-Waterman score: 3068; 97.2% identity (97.2% similar) in 646 nt overlap (249-894:268721-269366)</t>
  </si>
  <si>
    <t xml:space="preserve">Smith-Waterman score: 4782; 93.2% identity (93.2% similar) in 1092 nt overlap (1-1068:583631-584722)</t>
  </si>
  <si>
    <t xml:space="preserve">Smith-Waterman score: 6397; 96.2% identity (96.2% similar) in 1373 nt overlap (1-1373:531053-532425)</t>
  </si>
  <si>
    <t xml:space="preserve">Smith-Waterman score: 15216; 98.2% identity (98.2% similar) in 3144 nt overlap (1-3144:450881-454024)</t>
  </si>
  <si>
    <t xml:space="preserve">Smith-Waterman score: 10485; 96.4% identity (96.4% similar) in 2241 nt overlap (1-2241:599048-601288)</t>
  </si>
  <si>
    <t xml:space="preserve">Smith-Waterman score: 5664; 98.0% identity (98.0% similar) in 1176 nt overlap (1-1176:528248-529423)</t>
  </si>
  <si>
    <t xml:space="preserve">Smith-Waterman score: 5655; 97.9% identity (97.9% similar) in 1176 nt overlap (1-1176:524140-525315)</t>
  </si>
  <si>
    <t xml:space="preserve">Smith-Waterman score: 5664; 98.0% identity (98.0% similar) in 1176 nt overlap (1-1176:571612-572787)</t>
  </si>
  <si>
    <t xml:space="preserve">Smith-Waterman score: 3555; 97.3% identity (97.3% similar) in 747 nt overlap (1-747:524464-525210)</t>
  </si>
  <si>
    <t xml:space="preserve">Smith-Waterman score: 7167; 98.8% identity (98.8% similar) in 1464 nt overlap (1-1464:503369-504832)</t>
  </si>
  <si>
    <t xml:space="preserve">Smith-Waterman score: 4251; 98.2% identity (98.2% similar) in 879 nt overlap (1-879:552476-553354)</t>
  </si>
  <si>
    <t xml:space="preserve">Smith-Waterman score: 2676; 98.6% identity (98.6% similar) in 552 nt overlap (1-552:553329-553879)</t>
  </si>
  <si>
    <t xml:space="preserve">Smith-Waterman score: 1467; 99.3% identity (99.3% similar) in 297 nt overlap (1-297:691079-691375)</t>
  </si>
  <si>
    <t xml:space="preserve">Smith-Waterman score: 1476; 99.7% identity (99.7% similar) in 297 nt overlap (1-297:634536-634832)</t>
  </si>
  <si>
    <t xml:space="preserve">Smith-Waterman score: 6930; 100.0% identity (100.0% similar) in 1386 nt overlap (1-1386:690664-692049)</t>
  </si>
  <si>
    <t xml:space="preserve">Smith-Waterman score: 2298; 96.3% identity (96.3% similar) in 492 nt overlap (70-561:657224-657715)</t>
  </si>
  <si>
    <t xml:space="preserve">Smith-Waterman score: 2787; 99.6% identity (99.6% similar) in 561 nt overlap (1-561:515587-516147)</t>
  </si>
  <si>
    <t xml:space="preserve">Smith-Waterman score: 3012; 99.3% identity (99.3% similar) in 612 nt overlap (1-612:519708-520318)</t>
  </si>
  <si>
    <t xml:space="preserve">Smith-Waterman score: 3015; 99.2% identity (99.2% similar) in 612 nt overlap (1-612:584973-585584)</t>
  </si>
  <si>
    <t xml:space="preserve">Smith-Waterman score: 2815; 95.3% identity (95.3% similar) in 620 nt overlap (1-612:542098-542717)</t>
  </si>
  <si>
    <t xml:space="preserve">Smith-Waterman score: 7649; 97.6% identity (97.6% similar) in 1600 nt overlap (1-1600:697172-698771)</t>
  </si>
  <si>
    <t xml:space="preserve">Smith-Waterman score: 8112; 98.4% identity (98.4% similar) in 1671 nt overlap (1-1671:667127-668797)</t>
  </si>
  <si>
    <t xml:space="preserve">Smith-Waterman score: 8103; 98.3% identity (98.3% similar) in 1671 nt overlap (1-1671:663359-665029)</t>
  </si>
  <si>
    <t xml:space="preserve">Smith-Waterman score: 2775; 95.3% identity (95.3% similar) in 612 nt overlap (1-612:559356-559955)</t>
  </si>
  <si>
    <t xml:space="preserve">Smith-Waterman score: 4324; 96.6% identity (96.6% similar) in 923 nt overlap (1-909:566928-567850)</t>
  </si>
  <si>
    <t xml:space="preserve">Smith-Waterman score: 6359; 98.0% identity (98.0% similar) in 1321 nt overlap (1-1320:762052-763372)</t>
  </si>
  <si>
    <t xml:space="preserve">Smith-Waterman score: 5972; 94.1% identity (94.1% similar) in 1339 nt overlap (1-1320:567833-569171)</t>
  </si>
  <si>
    <t xml:space="preserve">Smith-Waterman score: 2622; 95.3% identity (95.3% similar) in 573 nt overlap (1-573:628461-629033)</t>
  </si>
  <si>
    <t xml:space="preserve">Smith-Waterman score: 2439; 92.0% identity (92.0% similar) in 573 nt overlap (1-573:575313-575856)</t>
  </si>
  <si>
    <t xml:space="preserve">Smith-Waterman score: 2430; 91.8% identity (91.8% similar) in 573 nt overlap (1-573:531420-531963)</t>
  </si>
  <si>
    <t xml:space="preserve">Smith-Waterman score: 9765; 97.5% identity (97.5% similar) in 2049 nt overlap (1-2049:626405-628452)</t>
  </si>
  <si>
    <t xml:space="preserve">Smith-Waterman score: 9774; 97.5% identity (97.5% similar) in 2049 nt overlap (1-2049:622524-624571)</t>
  </si>
  <si>
    <t xml:space="preserve">Smith-Waterman score: 9774; 97.5% identity (97.5% similar) in 2049 nt overlap (1-2049:670777-672824)</t>
  </si>
  <si>
    <t xml:space="preserve">Smith-Waterman score: 9519; 96.2% identity (96.2% similar) in 2049 nt overlap (1-2049:594461-596487)</t>
  </si>
  <si>
    <t xml:space="preserve">Smith-Waterman score: 8091; 98.1% identity (98.1% similar) in 1674 nt overlap (1-1674:763685-765358)</t>
  </si>
  <si>
    <t xml:space="preserve">Smith-Waterman score: 7929; 97.1% identity (97.1% similar) in 1674 nt overlap (1-1674:596510-598183)</t>
  </si>
  <si>
    <t xml:space="preserve">Smith-Waterman score: 11175; 98.7% identity (98.7% similar) in 2289 nt overlap (346-2634:795176-797464)</t>
  </si>
  <si>
    <t xml:space="preserve">Smith-Waterman score: 11988; 95.1% identity (95.1% similar) in 2634 nt overlap (1-2634:728486-731042)</t>
  </si>
  <si>
    <t xml:space="preserve">Smith-Waterman score: 9717; 76.1% identity (76.1% similar) in 3411 nt overlap (1-2634:611793-615203)</t>
  </si>
  <si>
    <t xml:space="preserve">Smith-Waterman score: 4279; 98.4% identity (98.4% similar) in 881 nt overlap (1-881:741970-742850)</t>
  </si>
  <si>
    <t xml:space="preserve">Smith-Waterman score: 4521; 97.8% identity (97.8% similar) in 942 nt overlap (1-942:775901-776842)</t>
  </si>
  <si>
    <t xml:space="preserve">Smith-Waterman score: 4940; 100.0% identity (100.0% similar) in 988 nt overlap (1-988:840646-841633)</t>
  </si>
  <si>
    <t xml:space="preserve">Smith-Waterman score: 4023; 99.0% identity (99.0% similar) in 819 nt overlap (1-819:670172-670990)</t>
  </si>
  <si>
    <t xml:space="preserve">Smith-Waterman score: 3540; 96.2% identity (96.6% similar) in 756 nt overlap (1-756:834297-835052)</t>
  </si>
  <si>
    <t xml:space="preserve">Smith-Waterman score: 1149; 96.3% identity (96.3% similar) in 246 nt overlap (1-246:783592-783837)</t>
  </si>
  <si>
    <t xml:space="preserve">Smith-Waterman score: 6099; 99.1% identity (99.1% similar) in 1242 nt overlap (1-1242:689298-690538)</t>
  </si>
  <si>
    <t xml:space="preserve">Smith-Waterman score: 9716; 98.7% identity (98.7% similar) in 1990 nt overlap (1-1990:781874-783863)</t>
  </si>
  <si>
    <t xml:space="preserve">Smith-Waterman score: 9716; 98.7% identity (98.7% similar) in 1990 nt overlap (1-1990:778031-780020)</t>
  </si>
  <si>
    <t xml:space="preserve">Smith-Waterman score: 9725; 98.7% identity (98.7% similar) in 1990 nt overlap (1-1990:817854-819843)</t>
  </si>
  <si>
    <t xml:space="preserve">Smith-Waterman score: 9878; 99.6% identity (99.6% similar) in 1990 nt overlap (1-1990:828119-830108)</t>
  </si>
  <si>
    <t xml:space="preserve">Smith-Waterman score: 9797; 99.1% identity (99.1% similar) in 1990 nt overlap (1-1990:706037-708026)</t>
  </si>
  <si>
    <t xml:space="preserve">Smith-Waterman score: 4305; 98.3% identity (98.3% similar) in 888 nt overlap (1-888:807690-808577)</t>
  </si>
  <si>
    <t xml:space="preserve">Smith-Waterman score: 4280; 98.1% identity (98.1% similar) in 889 nt overlap (1-888:729843-730731)</t>
  </si>
  <si>
    <t xml:space="preserve">Smith-Waterman score: 4722; 98.8% identity (98.8% similar) in 966 nt overlap (1-966:990902-991867)</t>
  </si>
  <si>
    <t xml:space="preserve">Smith-Waterman score: 4722; 98.8% identity (98.8% similar) in 966 nt overlap (1-966:994265-995230)</t>
  </si>
  <si>
    <t xml:space="preserve">Smith-Waterman score: 4722; 98.8% identity (98.8% similar) in 966 nt overlap (1-966:995858-996823)</t>
  </si>
  <si>
    <t xml:space="preserve">Smith-Waterman score: 5571; 99.9% identity (99.9% similar) in 1116 nt overlap (1-1116:907578-908693)</t>
  </si>
  <si>
    <t xml:space="preserve">Smith-Waterman score: 5541; 99.7% identity (99.7% similar) in 1116 nt overlap (1-1116:819057-820171)</t>
  </si>
  <si>
    <t xml:space="preserve">Smith-Waterman score: 5532; 99.6% identity (99.6% similar) in 1116 nt overlap (1-1116:858894-860008)</t>
  </si>
  <si>
    <t xml:space="preserve">Smith-Waterman score: 5991; 98.5% identity (98.5% similar) in 1233 nt overlap (1-1233:880478-881705)</t>
  </si>
  <si>
    <t xml:space="preserve">Smith-Waterman score: 4724; 97.6% identity (97.7% similar) in 988 nt overlap (1-987:1019325-1020312)</t>
  </si>
  <si>
    <t xml:space="preserve">Smith-Waterman score: 5832; 98.4% identity (98.4% similar) in 1203 nt overlap (1-1203:999542-1000743)</t>
  </si>
  <si>
    <t xml:space="preserve">Smith-Waterman score: 2925; 96.0% identity (96.0% similar) in 630 nt overlap (1-630:983399-984028)</t>
  </si>
  <si>
    <t xml:space="preserve">Smith-Waterman score: 3843; 98.4% identity (98.4% similar) in 792 nt overlap (1-792:2212193-2212984)</t>
  </si>
  <si>
    <t xml:space="preserve">Smith-Waterman score: 3834; 98.2% identity (98.2% similar) in 792 nt overlap (1-792:2174471-2175262)</t>
  </si>
  <si>
    <t xml:space="preserve">Smith-Waterman score: 5341; 96.3% identity (96.3% similar) in 1148 nt overlap (1-1146:1012155-1013302)</t>
  </si>
  <si>
    <t xml:space="preserve">Smith-Waterman score: 5379; 96.6% identity (96.6% similar) in 1146 nt overlap (1-1146:2212995-2214140)</t>
  </si>
  <si>
    <t xml:space="preserve">Smith-Waterman score: 5379; 96.6% identity (96.6% similar) in 1146 nt overlap (1-1146:2173315-2174460)</t>
  </si>
  <si>
    <t xml:space="preserve">Smith-Waterman score: 1395; 100.0% identity (100.0% similar) in 279 nt overlap (1-279:1091678-1091956)</t>
  </si>
  <si>
    <t xml:space="preserve">Smith-Waterman score: 1350; 98.2% identity (98.2% similar) in 279 nt overlap (1-279:1108725-1109003)</t>
  </si>
  <si>
    <t xml:space="preserve">Smith-Waterman score: 1350; 98.2% identity (98.2% similar) in 279 nt overlap (1-279:1026625-1026903)</t>
  </si>
  <si>
    <t xml:space="preserve">Smith-Waterman score: 3447; 98.7% identity (98.7% similar) in 708 nt overlap (1-708:1054710-1055416)</t>
  </si>
  <si>
    <t xml:space="preserve">Smith-Waterman score: 5337; 89.2% identity (89.2% similar) in 1329 nt overlap (1-1329:1055549-1056771)</t>
  </si>
  <si>
    <t xml:space="preserve">Smith-Waterman score: 5337; 89.2% identity (89.2% similar) in 1329 nt overlap (1-1329:1058094-1059316)</t>
  </si>
  <si>
    <t xml:space="preserve">Smith-Waterman score: 1473; 87.1% identity (87.1% similar) in 387 nt overlap (1-387:1254918-1255257)</t>
  </si>
  <si>
    <t xml:space="preserve">Smith-Waterman score: 1361; 99.6% identity (99.6% similar) in 274 nt overlap (1-274:1107697-1107970)</t>
  </si>
  <si>
    <t xml:space="preserve">Smith-Waterman score: 3339; 98.0% identity (98.0% similar) in 693 nt overlap (1-693:934140-934832)</t>
  </si>
  <si>
    <t xml:space="preserve">Smith-Waterman score: 18816; 97.2% identity (97.2% similar) in 3963 nt overlap (1-3963:936890-940852)</t>
  </si>
  <si>
    <t xml:space="preserve">Smith-Waterman score: 4632; 99.3% identity (99.3% similar) in 939 nt overlap (1-939:1175351-1176289)</t>
  </si>
  <si>
    <t xml:space="preserve">Smith-Waterman score: 4614; 99.0% identity (99.0% similar) in 939 nt overlap (1-939:1072767-1073705)</t>
  </si>
  <si>
    <t xml:space="preserve">Smith-Waterman score: 4614; 99.0% identity (99.0% similar) in 939 nt overlap (1-939:1076996-1077934)</t>
  </si>
  <si>
    <t xml:space="preserve">Smith-Waterman score: 4605; 98.9% identity (98.9% similar) in 939 nt overlap (1-939:1092147-1093085)</t>
  </si>
  <si>
    <t xml:space="preserve">Smith-Waterman score: 1185; 100.0% identity (100.0% similar) in 237 nt overlap (1-237:1133967-1134203)</t>
  </si>
  <si>
    <t xml:space="preserve">Smith-Waterman score: 10635; 98.4% identity (98.4% similar) in 2190 nt overlap (1-2190:2105145-2107334)</t>
  </si>
  <si>
    <t xml:space="preserve">Smith-Waterman score: 10767; 99.1% identity (99.1% similar) in 2190 nt overlap (1-2190:1147078-1149263)</t>
  </si>
  <si>
    <t xml:space="preserve">Smith-Waterman score: 10767; 99.1% identity (99.1% similar) in 2190 nt overlap (1-2190:1149970-1152155)</t>
  </si>
  <si>
    <t xml:space="preserve">Smith-Waterman score: 6845; 98.1% identity (98.1% similar) in 1420 nt overlap (1-1419:1151983-1153402)</t>
  </si>
  <si>
    <t xml:space="preserve">Smith-Waterman score: 18414; 99.1% identity (99.1% similar) in 3744 nt overlap (1-3744:1269405-1273148)</t>
  </si>
  <si>
    <t xml:space="preserve">Smith-Waterman score: 6309; 95.7% identity (96.2% similar) in 1359 nt overlap (1-1359:1562031-1563389)</t>
  </si>
  <si>
    <t xml:space="preserve">Smith-Waterman score: 2813; 97.5% identity (97.5% similar) in 592 nt overlap (1-591:1364633-1365224)</t>
  </si>
  <si>
    <t xml:space="preserve">Smith-Waterman score: 12765; 97.5% identity (97.5% similar) in 2676 nt overlap (1-2676:1456157-1458831)</t>
  </si>
  <si>
    <t xml:space="preserve">Smith-Waterman score: 11685; 93.0% identity (93.0% similar) in 2676 nt overlap (1-2676:1764574-1767095)</t>
  </si>
  <si>
    <t xml:space="preserve">Smith-Waterman score: 11667; 92.9% identity (92.9% similar) in 2676 nt overlap (1-2676:1373437-1375958)</t>
  </si>
  <si>
    <t xml:space="preserve">Smith-Waterman score: 9792; 97.5% identity (97.5% similar) in 2052 nt overlap (1-2052:1247147-1249198)</t>
  </si>
  <si>
    <t xml:space="preserve">Smith-Waterman score: 3759; 99.2% identity (99.2% similar) in 765 nt overlap (1-765:1740439-1741202)</t>
  </si>
  <si>
    <t xml:space="preserve">Smith-Waterman score: 3768; 99.3% identity (99.3% similar) in 765 nt overlap (1-765:1402573-1403336)</t>
  </si>
  <si>
    <t xml:space="preserve">Smith-Waterman score: 3575; 96.5% identity (96.5% similar) in 766 nt overlap (1-765:1769850-1770615)</t>
  </si>
  <si>
    <t xml:space="preserve">Smith-Waterman score: 7161; 97.9% identity (97.9% similar) in 1488 nt overlap (1-1488:1767629-1769116)</t>
  </si>
  <si>
    <t xml:space="preserve">Smith-Waterman score: 5949; 96.8% identity (96.8% similar) in 1266 nt overlap (1-1266:1765045-1766309)</t>
  </si>
  <si>
    <t xml:space="preserve">Smith-Waterman score: 4428; 98.9% identity (98.9% similar) in 906 nt overlap (1-906:1556556-1557460)</t>
  </si>
  <si>
    <t xml:space="preserve">Smith-Waterman score: 4380; 98.3% identity (98.3% similar) in 903 nt overlap (4-906:1376831-1377733)</t>
  </si>
  <si>
    <t xml:space="preserve">Smith-Waterman score: 4380; 98.3% identity (98.3% similar) in 903 nt overlap (4-906:1376710-1377612)</t>
  </si>
  <si>
    <t xml:space="preserve">Smith-Waterman score: 4389; 98.4% identity (98.4% similar) in 903 nt overlap (4-906:1390775-1391677)</t>
  </si>
  <si>
    <t xml:space="preserve">Smith-Waterman score: 3796; 99.9% identity (99.9% similar) in 761 nt overlap (1-761:1917016-1917776)</t>
  </si>
  <si>
    <t xml:space="preserve">Smith-Waterman score: 3438; 96.8% identity (96.8% similar) in 729 nt overlap (1-729:1632491-1633219)</t>
  </si>
  <si>
    <t xml:space="preserve">Smith-Waterman score: 7335; 98.9% identity (98.9% similar) in 1500 nt overlap (1-1500:1785980-1787466)</t>
  </si>
  <si>
    <t xml:space="preserve">Smith-Waterman score: 9729; 99.8% identity (99.8% similar) in 1953 nt overlap (322-2274:2355794-2357746)</t>
  </si>
  <si>
    <t xml:space="preserve">Smith-Waterman score: 5865; 89.8% identity (89.8% similar) in 1440 nt overlap (1-1440:1817749-1819051)</t>
  </si>
  <si>
    <t xml:space="preserve">Smith-Waterman score: 4982; 98.6% identity (98.6% similar) in 1024 nt overlap (1-1024:1606051-1607073)</t>
  </si>
  <si>
    <t xml:space="preserve">Smith-Waterman score: 4299; 95.4% identity (95.4% similar) in 942 nt overlap (1-942:1799043-1799943)</t>
  </si>
  <si>
    <t xml:space="preserve">Smith-Waterman score: 4563; 98.4% identity (98.4% similar) in 942 nt overlap (1-942:1579669-1580609)</t>
  </si>
  <si>
    <t xml:space="preserve">Smith-Waterman score: 3144; 88.6% identity (88.6% similar) in 795 nt overlap (1-795:1578973-1579679)</t>
  </si>
  <si>
    <t xml:space="preserve">Smith-Waterman score: 7335; 98.9% identity (98.9% similar) in 1500 nt overlap (1-1500:1855177-1856675)</t>
  </si>
  <si>
    <t xml:space="preserve">Smith-Waterman score: 4119; 98.7% identity (98.7% similar) in 846 nt overlap (1-846:1967861-1968705)</t>
  </si>
  <si>
    <t xml:space="preserve">Smith-Waterman score: 4119; 98.7% identity (98.7% similar) in 846 nt overlap (1-846:1966837-1967681)</t>
  </si>
  <si>
    <t xml:space="preserve">Smith-Waterman score: 3051; 99.0% identity (99.0% similar) in 621 nt overlap (1-621:1517844-1518464)</t>
  </si>
  <si>
    <t xml:space="preserve">Smith-Waterman score: 10503; 75.9% identity (75.9% similar) in 3750 nt overlap (1-3737:1269405-1273145)</t>
  </si>
  <si>
    <t xml:space="preserve">Smith-Waterman score: 14862; 98.6% identity (98.6% similar) in 3048 nt overlap (1-3048:1983423-1986470)</t>
  </si>
  <si>
    <t xml:space="preserve">Smith-Waterman score: 14871; 98.7% identity (98.7% similar) in 3048 nt overlap (1-3048:1873287-1876334)</t>
  </si>
  <si>
    <t xml:space="preserve">Smith-Waterman score: 14925; 98.9% identity (98.9% similar) in 3048 nt overlap (1-3048:1572491-1575538)</t>
  </si>
  <si>
    <t xml:space="preserve">Smith-Waterman score: 4772; 96.2% identity (96.2% similar) in 1027 nt overlap (1-1011:1782953-1783979)</t>
  </si>
  <si>
    <t xml:space="preserve">Smith-Waterman score: 4818; 97.5% identity (97.5% similar) in 1011 nt overlap (1-1011:1737915-1738917)</t>
  </si>
  <si>
    <t xml:space="preserve">Smith-Waterman score: 4857; 97.8% identity (97.8% similar) in 1011 nt overlap (1-1011:1573071-1574081)</t>
  </si>
  <si>
    <t xml:space="preserve">Smith-Waterman score: 4737; 96.6% identity (96.6% similar) in 1011 nt overlap (1-1011:1577562-1578564)</t>
  </si>
  <si>
    <t xml:space="preserve">Smith-Waterman score: 7500; 98.3% identity (98.3% similar) in 1551 nt overlap (1-1551:1670775-1672309)</t>
  </si>
  <si>
    <t xml:space="preserve">Smith-Waterman score: 11592; 98.2% identity (98.2% similar) in 2400 nt overlap (1-2400:2084576-2086965)</t>
  </si>
  <si>
    <t xml:space="preserve">Smith-Waterman score: 11592; 98.2% identity (98.2% similar) in 2400 nt overlap (1-2400:1999177-2001566)</t>
  </si>
  <si>
    <t xml:space="preserve">Smith-Waterman score: 11592; 98.2% identity (98.2% similar) in 2400 nt overlap (1-2400:1998153-2000542)</t>
  </si>
  <si>
    <t xml:space="preserve">Smith-Waterman score: 11601; 98.2% identity (98.2% similar) in 2400 nt overlap (1-2400:1840476-1842874)</t>
  </si>
  <si>
    <t xml:space="preserve">Smith-Waterman score: 7242; 99.9% identity (99.9% similar) in 1452 nt overlap (1-1452:1696878-1698329)</t>
  </si>
  <si>
    <t xml:space="preserve">Smith-Waterman score: 6947; 97.7% identity (97.7% similar) in 1453 nt overlap (1-1452:1785638-1787090)</t>
  </si>
  <si>
    <t xml:space="preserve">Smith-Waterman score: 6285; 92.6% identity (92.6% similar) in 1452 nt overlap (1-1452:1487161-1488533)</t>
  </si>
  <si>
    <t xml:space="preserve">Smith-Waterman score: 4533; 98.9% identity (98.9% similar) in 927 nt overlap (1-927:1627819-1628744)</t>
  </si>
  <si>
    <t xml:space="preserve">Smith-Waterman score: 2701; 98.2% identity (98.2% similar) in 563 nt overlap (1-561:1623454-1624014)</t>
  </si>
  <si>
    <t xml:space="preserve">Smith-Waterman score: 2701; 98.2% identity (98.2% similar) in 563 nt overlap (1-561:1663081-1663641)</t>
  </si>
  <si>
    <t xml:space="preserve">Smith-Waterman score: 2701; 98.2% identity (98.2% similar) in 563 nt overlap (1-561:1598384-1598944)</t>
  </si>
  <si>
    <t xml:space="preserve">Smith-Waterman score: 1983; 98.1% identity (98.1% similar) in 411 nt overlap (1-411:1538073-1538483)</t>
  </si>
  <si>
    <t xml:space="preserve">Smith-Waterman score: 1974; 97.8% identity (97.8% similar) in 411 nt overlap (151-561:1612701-1613111)</t>
  </si>
  <si>
    <t xml:space="preserve">Smith-Waterman score: 2847; 98.8% identity (98.8% similar) in 582 nt overlap (37-618:1529948-1530529)</t>
  </si>
  <si>
    <t xml:space="preserve">Smith-Waterman score: 4275; 99.4% identity (99.4% similar) in 864 nt overlap (1-864:1671559-1672422)</t>
  </si>
  <si>
    <t xml:space="preserve">Smith-Waterman score: 6177; 98.3% identity (98.3% similar) in 1275 nt overlap (1-1275:1635310-1636584)</t>
  </si>
  <si>
    <t xml:space="preserve">Smith-Waterman score: 7266; 98.8% identity (98.8% similar) in 1488 nt overlap (1-1488:1725495-1726981)</t>
  </si>
  <si>
    <t xml:space="preserve">Smith-Waterman score: 4137; 97.5% identity (97.5% similar) in 867 nt overlap (1-867:1415756-1416622)</t>
  </si>
  <si>
    <t xml:space="preserve">Smith-Waterman score: 7980; 98.4% identity (98.4% similar) in 1647 nt overlap (1-1647:2289040-2290685)</t>
  </si>
  <si>
    <t xml:space="preserve">Smith-Waterman score: 7841; 97.4% identity (97.4% similar) in 1648 nt overlap (1-1647:1630763-1632410)</t>
  </si>
  <si>
    <t xml:space="preserve">Smith-Waterman score: 11426; 97.6% identity (97.7% similar) in 2389 nt overlap (1-2388:1951524-1953912)</t>
  </si>
  <si>
    <t xml:space="preserve">Smith-Waterman score: 6456; 97.9% identity (97.9% similar) in 1344 nt overlap (1-1344:1517202-1518535)</t>
  </si>
  <si>
    <t xml:space="preserve">Smith-Waterman score: 6456; 97.9% identity (97.9% similar) in 1344 nt overlap (1-1344:1555578-1556911)</t>
  </si>
  <si>
    <t xml:space="preserve">Smith-Waterman score: 6465; 98.0% identity (98.0% similar) in 1344 nt overlap (1-1344:1519659-1520992)</t>
  </si>
  <si>
    <t xml:space="preserve">Smith-Waterman score: 7116; 97.9% identity (97.9% similar) in 1479 nt overlap (1-1479:1485358-1486836)</t>
  </si>
  <si>
    <t xml:space="preserve">Smith-Waterman score: 5834; 98.4% identity (98.4% similar) in 1201 nt overlap (1-1201:1537412-1538612)</t>
  </si>
  <si>
    <t xml:space="preserve">Smith-Waterman score: 4176; 99.9% identity (99.9% similar) in 837 nt overlap (1-837:1945528-1946364)</t>
  </si>
  <si>
    <t xml:space="preserve">Smith-Waterman score: 1989; 97.8% identity (97.8% similar) in 414 nt overlap (1-414:1844247-1844660)</t>
  </si>
  <si>
    <t xml:space="preserve">Smith-Waterman score: 7167; 99.5% identity (99.5% similar) in 1446 nt overlap (1-1446:1952120-1953565)</t>
  </si>
  <si>
    <t xml:space="preserve">Smith-Waterman score: 6683; 99.0% identity (99.0% similar) in 1360 nt overlap (87-1446:1872367-1873726)</t>
  </si>
  <si>
    <t xml:space="preserve">Smith-Waterman score: 6778; 97.5% identity (97.5% similar) in 1421 nt overlap (26-1446:1556336-1557743)</t>
  </si>
  <si>
    <t xml:space="preserve">Smith-Waterman score: 6801; 99.9% identity (99.9% similar) in 1362 nt overlap (1-1362:1983400-1984761)</t>
  </si>
  <si>
    <t xml:space="preserve">Smith-Waterman score: 3601; 99.6% identity (99.6% similar) in 728 nt overlap (247-972:2013914-2014641)</t>
  </si>
  <si>
    <t xml:space="preserve">Smith-Waterman score: 5588; 97.3% identity (97.3% similar) in 1180 nt overlap (1-1179:2082558-2083736)</t>
  </si>
  <si>
    <t xml:space="preserve">Smith-Waterman score: 7256; 99.1% identity (99.1% similar) in 1477 nt overlap (1-1476:1898712-1900188)</t>
  </si>
  <si>
    <t xml:space="preserve">Smith-Waterman score: 6870; 98.1% identity (98.1% similar) in 1425 nt overlap (1-1425:1985159-1986573)</t>
  </si>
  <si>
    <t xml:space="preserve">Smith-Waterman score: 3960; 99.4% identity (99.4% similar) in 801 nt overlap (1-801:1114065-1114865)</t>
  </si>
  <si>
    <t xml:space="preserve">Smith-Waterman score: 4734; 97.6% identity (97.6% similar) in 990 nt overlap (1-990:1981423-1982412)</t>
  </si>
  <si>
    <t xml:space="preserve">Smith-Waterman score: 4734; 97.6% identity (97.6% similar) in 990 nt overlap (1-990:1958078-1959067)</t>
  </si>
  <si>
    <t xml:space="preserve">Smith-Waterman score: 4830; 98.8% identity (98.8% similar) in 990 nt overlap (1-990:1110325-1111313)</t>
  </si>
  <si>
    <t xml:space="preserve">Smith-Waterman score: 4878; 99.5% identity (99.5% similar) in 987 nt overlap (1-987:2620765-2621750)</t>
  </si>
  <si>
    <t xml:space="preserve">Smith-Waterman score: 6213; 97.0% identity (97.0% similar) in 1317 nt overlap (1-1317:2590403-2591691)</t>
  </si>
  <si>
    <t xml:space="preserve">Smith-Waterman score: 2709; 99.8% identity (99.8% similar) in 546 nt overlap (1-546:2642314-2642858)</t>
  </si>
  <si>
    <t xml:space="preserve">Smith-Waterman score: 2368; 99.4% identity (99.4% similar) in 479 nt overlap (1-479:2057897-2058375)</t>
  </si>
  <si>
    <t xml:space="preserve">Smith-Waterman score: 2583; 97.3% identity (97.3% similar) in 546 nt overlap (1-546:1208993-1209537)</t>
  </si>
  <si>
    <t xml:space="preserve">Smith-Waterman score: 5085; 93.0% identity (93.0% similar) in 1167 nt overlap (1-1167:2104872-2105992)</t>
  </si>
  <si>
    <t xml:space="preserve">Smith-Waterman score: 5094; 93.1% identity (93.1% similar) in 1167 nt overlap (1-1167:2087785-2088905)</t>
  </si>
  <si>
    <t xml:space="preserve">Smith-Waterman score: 5094; 93.1% identity (93.1% similar) in 1167 nt overlap (1-1167:2106782-2107902)</t>
  </si>
  <si>
    <t xml:space="preserve">Smith-Waterman score: 6542; 97.5% identity (97.5% similar) in 1372 nt overlap (1-1371:2129006-2130377)</t>
  </si>
  <si>
    <t xml:space="preserve">Smith-Waterman score: 5115; 99.0% identity (99.0% similar) in 1041 nt overlap (1-1041:2923927-2924967)</t>
  </si>
  <si>
    <t xml:space="preserve">Smith-Waterman score: 5099; 98.9% identity (98.9% similar) in 1042 nt overlap (1-1041:2179641-2180682)</t>
  </si>
  <si>
    <t xml:space="preserve">Smith-Waterman score: 2211; 98.7% identity (98.7% similar) in 453 nt overlap (1-453:2182404-2182856)</t>
  </si>
  <si>
    <t xml:space="preserve">Smith-Waterman score: 1611; 97.6% identity (97.6% similar) in 339 nt overlap (1-339:2245512-2245849)</t>
  </si>
  <si>
    <t xml:space="preserve">Smith-Waterman score: 2202; 98.5% identity (98.5% similar) in 453 nt overlap (1-453:2062000-2062452)</t>
  </si>
  <si>
    <t xml:space="preserve">Smith-Waterman score: 6186; 99.0% identity (99.0% similar) in 1263 nt overlap (1-1263:2246750-2248007)</t>
  </si>
  <si>
    <t xml:space="preserve">Smith-Waterman score: 6207; 98.5% identity (98.5% similar) in 1278 nt overlap (1-1263:945239-946516)</t>
  </si>
  <si>
    <t xml:space="preserve">Smith-Waterman score: 4627; 96.1% identity (96.1% similar) in 998 nt overlap (286-1263:2063337-2064334)</t>
  </si>
  <si>
    <t xml:space="preserve">Smith-Waterman score: 5475; 97.0% identity (97.0% similar) in 1158 nt overlap (1-1158:1958106-1959263)</t>
  </si>
  <si>
    <t xml:space="preserve">Smith-Waterman score: 4272; 96.3% identity (96.3% similar) in 918 nt overlap (1-918:790115-791031)</t>
  </si>
  <si>
    <t xml:space="preserve">Smith-Waterman score: 6105; 99.2% identity (99.2% similar) in 1239 nt overlap (1-1239:2306967-2308205)</t>
  </si>
  <si>
    <t xml:space="preserve">Smith-Waterman score: 5499; 94.1% identity (94.1% similar) in 1236 nt overlap (1-1236:2258088-2259267)</t>
  </si>
  <si>
    <t xml:space="preserve">Smith-Waterman score: 5817; 96.8% identity (96.8% similar) in 1236 nt overlap (1-1236:2237510-2238723)</t>
  </si>
  <si>
    <t xml:space="preserve">Smith-Waterman score: 5808; 96.8% identity (96.8% similar) in 1236 nt overlap (1-1236:2251745-2252958)</t>
  </si>
  <si>
    <t xml:space="preserve">Smith-Waterman score: 4243; 95.7% identity (95.7% similar) in 923 nt overlap (2-924:2158832-2159732)</t>
  </si>
  <si>
    <t xml:space="preserve">Smith-Waterman score: 5161; 98.5% identity (98.5% similar) in 1061 nt overlap (176-1236:1938897-1939957)</t>
  </si>
  <si>
    <t xml:space="preserve">Smith-Waterman score: 4875; 98.8% identity (98.8% similar) in 999 nt overlap (1-999:1604561-1605554)</t>
  </si>
  <si>
    <t xml:space="preserve">Smith-Waterman score: 4068; 98.6% identity (98.6% similar) in 840 nt overlap (1-837:2266389-2267227)</t>
  </si>
  <si>
    <t xml:space="preserve">Smith-Waterman score: 4092; 98.9% identity (98.9% similar) in 837 nt overlap (1-837:2245845-2246680)</t>
  </si>
  <si>
    <t xml:space="preserve">Smith-Waterman score: 9489; 97.4% identity (97.4% similar) in 1992 nt overlap (1-1992:2359006-2360978)</t>
  </si>
  <si>
    <t xml:space="preserve">Smith-Waterman score: 9807; 99.1% identity (99.1% similar) in 1992 nt overlap (1-1992:2267259-2269250)</t>
  </si>
  <si>
    <t xml:space="preserve">Smith-Waterman score: 9807; 99.1% identity (99.1% similar) in 1992 nt overlap (1-1992:2246712-2248703)</t>
  </si>
  <si>
    <t xml:space="preserve">Smith-Waterman score: 9723; 98.7% identity (98.7% similar) in 1992 nt overlap (1-1992:2148689-2150669)</t>
  </si>
  <si>
    <t xml:space="preserve">Smith-Waterman score: 9741; 98.8% identity (98.8% similar) in 1992 nt overlap (1-1992:761338-763318)</t>
  </si>
  <si>
    <t xml:space="preserve">Smith-Waterman score: 9633; 98.2% identity (98.2% similar) in 1992 nt overlap (1-1992:1915476-1917456)</t>
  </si>
  <si>
    <t xml:space="preserve">Smith-Waterman score: 4262; 99.8% identity (99.8% similar) in 856 nt overlap (1-856:2151932-2152787)</t>
  </si>
  <si>
    <t xml:space="preserve">Smith-Waterman score: 5685; 97.9% identity (97.9% similar) in 1182 nt overlap (1-1182:2546433-2547614)</t>
  </si>
  <si>
    <t xml:space="preserve">Smith-Waterman score: 1041; 99.5% identity (99.5% similar) in 210 nt overlap (1-210:2404947-2405156)</t>
  </si>
  <si>
    <t xml:space="preserve">Smith-Waterman score: 3557; 98.1% identity (98.1% similar) in 739 nt overlap (1-738:2333171-2333909)</t>
  </si>
  <si>
    <t xml:space="preserve">Smith-Waterman score: 7719; 96.6% identity (96.6% similar) in 1647 nt overlap (1-1647:2326516-2328140)</t>
  </si>
  <si>
    <t xml:space="preserve">Smith-Waterman score: 7719; 96.6% identity (96.6% similar) in 1647 nt overlap (1-1647:2305973-2307597)</t>
  </si>
  <si>
    <t xml:space="preserve">Smith-Waterman score: 7728; 96.7% identity (96.7% similar) in 1647 nt overlap (1-1647:2320241-2321865)</t>
  </si>
  <si>
    <t xml:space="preserve">Smith-Waterman score: 3236; 98.8% identity (98.8% similar) in 664 nt overlap (1-663:2360495-2361158)</t>
  </si>
  <si>
    <t xml:space="preserve">Smith-Waterman score: 9800; 99.4% identity (99.4% similar) in 1984 nt overlap (1-1983:2947286-2949269)</t>
  </si>
  <si>
    <t xml:space="preserve">Smith-Waterman score: 2943; 99.2% identity (99.2% similar) in 600 nt overlap (1-600:2315679-2316277)</t>
  </si>
  <si>
    <t xml:space="preserve">Smith-Waterman score: 10347; 98.0% identity (98.0% similar) in 2145 nt overlap (1-2145:2519578-2521722)</t>
  </si>
  <si>
    <t xml:space="preserve">Smith-Waterman score: 6573; 99.4% identity (99.4% similar) in 1329 nt overlap (1-1329:3048995-3050323)</t>
  </si>
  <si>
    <t xml:space="preserve">Smith-Waterman score: 6093; 95.5% identity (95.5% similar) in 1329 nt overlap (1-1329:2635620-2636944)</t>
  </si>
  <si>
    <t xml:space="preserve">Smith-Waterman score: 9942; 99.3% identity (99.3% similar) in 2016 nt overlap (1-2016:2576606-2578620)</t>
  </si>
  <si>
    <t xml:space="preserve">Smith-Waterman score: 1290; 100.0% identity (100.0% similar) in 258 nt overlap (1-258:2666080-2666337)</t>
  </si>
  <si>
    <t xml:space="preserve">Smith-Waterman score: 4073; 97.7% identity (97.7% similar) in 853 nt overlap (1-852:2435693-2436545)</t>
  </si>
  <si>
    <t xml:space="preserve">Smith-Waterman score: 4110; 96.6% identity (96.6% similar) in 876 nt overlap (1-876:2538108-2538983)</t>
  </si>
  <si>
    <t xml:space="preserve">Smith-Waterman score: 6990; 98.9% identity (98.9% similar) in 1425 nt overlap (1-1425:2655611-2657035)</t>
  </si>
  <si>
    <t xml:space="preserve">Smith-Waterman score: 4241; 96.9% identity (96.9% similar) in 901 nt overlap (1-900:2527294-2528194)</t>
  </si>
  <si>
    <t xml:space="preserve">Smith-Waterman score: 6441; 97.0% identity (97.0% similar) in 1362 nt overlap (1-1362:2680980-2682341)</t>
  </si>
  <si>
    <t xml:space="preserve">Smith-Waterman score: 6522; 97.7% identity (97.7% similar) in 1362 nt overlap (1-1362:2666074-2667435)</t>
  </si>
  <si>
    <t xml:space="preserve">Smith-Waterman score: 9933; 99.1% identity (99.1% similar) in 2019 nt overlap (1-2019:3045036-3047054)</t>
  </si>
  <si>
    <t xml:space="preserve">Smith-Waterman score: 9840; 98.7% identity (98.7% similar) in 2019 nt overlap (1-2019:2623725-2625742)</t>
  </si>
  <si>
    <t xml:space="preserve">Smith-Waterman score: 9903; 99.0% identity (99.0% similar) in 2019 nt overlap (1-2019:2752377-2754394)</t>
  </si>
  <si>
    <t xml:space="preserve">Smith-Waterman score: 9840; 98.7% identity (98.7% similar) in 2019 nt overlap (1-2019:2589876-2591893)</t>
  </si>
  <si>
    <t xml:space="preserve">Smith-Waterman score: 9840; 98.7% identity (98.7% similar) in 2019 nt overlap (1-2019:2568009-2570026)</t>
  </si>
  <si>
    <t xml:space="preserve">Smith-Waterman score: 9840; 98.7% identity (98.7% similar) in 2019 nt overlap (1-2019:2585690-2587707)</t>
  </si>
  <si>
    <t xml:space="preserve">Smith-Waterman score: 9806; 98.5% identity (98.5% similar) in 2020 nt overlap (1-2019:2650291-2652309)</t>
  </si>
  <si>
    <t xml:space="preserve">Smith-Waterman score: 5142; 84.3% identity (84.3% similar) in 1440 nt overlap (1-1440:3048029-3049259)</t>
  </si>
  <si>
    <t xml:space="preserve">Smith-Waterman score: 6835; 96.0% identity (96.0% similar) in 1478 nt overlap (1-1440:2626717-2628193)</t>
  </si>
  <si>
    <t xml:space="preserve">Smith-Waterman score: 5121; 84.2% identity (84.2% similar) in 1440 nt overlap (1-1440:2755366-2756595)</t>
  </si>
  <si>
    <t xml:space="preserve">Smith-Waterman score: 7035; 98.8% identity (98.8% similar) in 1440 nt overlap (1-1440:2828633-2830071)</t>
  </si>
  <si>
    <t xml:space="preserve">Smith-Waterman score: 5103; 84.1% identity (84.1% similar) in 1440 nt overlap (1-1440:2498635-2499864)</t>
  </si>
  <si>
    <t xml:space="preserve">Smith-Waterman score: 5112; 84.2% identity (84.2% similar) in 1440 nt overlap (1-1440:2653281-2654510)</t>
  </si>
  <si>
    <t xml:space="preserve">Smith-Waterman score: 7002; 98.5% identity (98.5% similar) in 1440 nt overlap (1-1440:2464400-2465839)</t>
  </si>
  <si>
    <t xml:space="preserve">Smith-Waterman score: 7653; 98.1% identity (98.1% similar) in 1587 nt overlap (1-1581:2757262-2758848)</t>
  </si>
  <si>
    <t xml:space="preserve">Smith-Waterman score: 10037; 95.2% identity (95.2% similar) in 2215 nt overlap (1-2197:2628055-2630264)</t>
  </si>
  <si>
    <t xml:space="preserve">Smith-Waterman score: 11103; 97.8% identity (97.8% similar) in 2313 nt overlap (1-2313:2508291-2510602)</t>
  </si>
  <si>
    <t xml:space="preserve">Smith-Waterman score: 3948; 99.0% identity (99.0% similar) in 804 nt overlap (1-804:3453780-3454583)</t>
  </si>
  <si>
    <t xml:space="preserve">Smith-Waterman score: 6630; 98.5% identity (98.5% similar) in 1362 nt overlap (1-1362:3493650-3495011)</t>
  </si>
  <si>
    <t xml:space="preserve">Smith-Waterman score: 6720; 99.3% identity (99.3% similar) in 1362 nt overlap (1-1362:2818951-2820312)</t>
  </si>
  <si>
    <t xml:space="preserve">Smith-Waterman score: 1626; 94.1% identity (94.1% similar) in 372 nt overlap (1-371:3113233-3113600)</t>
  </si>
  <si>
    <t xml:space="preserve">Smith-Waterman score: 5976; 99.8% identity (99.8% similar) in 1203 nt overlap (1-1203:2695754-2696955)</t>
  </si>
  <si>
    <t xml:space="preserve">Smith-Waterman score: 5887; 98.0% identity (98.0% similar) in 1223 nt overlap (1-1203:2656900-2658122)</t>
  </si>
  <si>
    <t xml:space="preserve">Smith-Waterman score: 5887; 98.0% identity (98.0% similar) in 1223 nt overlap (1-1203:2650487-2651709)</t>
  </si>
  <si>
    <t xml:space="preserve">Smith-Waterman score: 4910; 96.3% identity (96.3% similar) in 1057 nt overlap (1-1042:2567255-2568305)</t>
  </si>
  <si>
    <t xml:space="preserve">Smith-Waterman score: 7560; 99.7% identity (99.7% similar) in 1521 nt overlap (1-1521:2616518-2618038)</t>
  </si>
  <si>
    <t xml:space="preserve">Smith-Waterman score: 1896; 99.7% identity (99.7% similar) in 381 nt overlap (1-381:2790405-2790785)</t>
  </si>
  <si>
    <t xml:space="preserve">Smith-Waterman score: 7784; 97.8% identity (97.8% similar) in 1624 nt overlap (1-1623:3001941-3003564)</t>
  </si>
  <si>
    <t xml:space="preserve">Smith-Waterman score: 7692; 97.1% identity (97.1% similar) in 1623 nt overlap (1-1623:2707635-2709257)</t>
  </si>
  <si>
    <t xml:space="preserve">Smith-Waterman score: 7692; 97.1% identity (97.1% similar) in 1623 nt overlap (1-1623:2701079-2702701)</t>
  </si>
  <si>
    <t xml:space="preserve">Smith-Waterman score: 7692; 97.1% identity (97.1% similar) in 1623 nt overlap (1-1623:2704115-2705737)</t>
  </si>
  <si>
    <t xml:space="preserve">Smith-Waterman score: 2915; 99.7% identity (99.7% similar) in 589 nt overlap (1-588:3276007-3276595)</t>
  </si>
  <si>
    <t xml:space="preserve">Smith-Waterman score: 2865; 98.8% identity (98.8% similar) in 588 nt overlap (1-588:2944910-2945496)</t>
  </si>
  <si>
    <t xml:space="preserve">Smith-Waterman score: 6468; 99.8% identity (99.8% similar) in 1299 nt overlap (1-1299:2764063-2765361)</t>
  </si>
  <si>
    <t xml:space="preserve">Smith-Waterman score: 7236; 99.9% identity (99.9% similar) in 1449 nt overlap (1-1449:2881060-2882508)</t>
  </si>
  <si>
    <t xml:space="preserve">Smith-Waterman score: 6786; 96.5% identity (96.5% similar) in 1449 nt overlap (1-1449:2763832-2765280)</t>
  </si>
  <si>
    <t xml:space="preserve">Smith-Waterman score: 6786; 96.5% identity (96.5% similar) in 1449 nt overlap (1-1449:2758468-2759916)</t>
  </si>
  <si>
    <t xml:space="preserve">Smith-Waterman score: 6795; 96.5% identity (96.5% similar) in 1449 nt overlap (1-1449:2903942-2905390)</t>
  </si>
  <si>
    <t xml:space="preserve">Smith-Waterman score: 6720; 96.1% identity (96.1% similar) in 1449 nt overlap (1-1449:3001780-3003215)</t>
  </si>
  <si>
    <t xml:space="preserve">Smith-Waterman score: 5835; 95.2% identity (95.2% similar) in 1281 nt overlap (1-1281:2640860-2642139)</t>
  </si>
  <si>
    <t xml:space="preserve">Smith-Waterman score: 4500; 96.7% identity (96.7% similar) in 960 nt overlap (34-993:2659148-2660106)</t>
  </si>
  <si>
    <t xml:space="preserve">Smith-Waterman score: 12887; 98.9% identity (98.9% similar) in 2632 nt overlap (1-2631:3101847-3104478)</t>
  </si>
  <si>
    <t xml:space="preserve">Smith-Waterman score: 2754; 98.9% identity (98.9% similar) in 564 nt overlap (1-564:3549753-3550315)</t>
  </si>
  <si>
    <t xml:space="preserve">Smith-Waterman score: 2754; 98.9% identity (98.9% similar) in 564 nt overlap (1-564:3653994-3654556)</t>
  </si>
  <si>
    <t xml:space="preserve">Smith-Waterman score: 2754; 98.9% identity (98.9% similar) in 564 nt overlap (1-564:3608719-3609281)</t>
  </si>
  <si>
    <t xml:space="preserve">Smith-Waterman score: 2781; 99.5% identity (99.5% similar) in 564 nt overlap (1-564:2799506-2800068)</t>
  </si>
  <si>
    <t xml:space="preserve">Smith-Waterman score: 2762; 99.3% identity (99.3% similar) in 562 nt overlap (3-564:2794143-2794703)</t>
  </si>
  <si>
    <t xml:space="preserve">Smith-Waterman score: 4582; 97.5% identity (97.5% similar) in 962 nt overlap (1-960:3550312-3551273)</t>
  </si>
  <si>
    <t xml:space="preserve">Smith-Waterman score: 4582; 97.5% identity (97.5% similar) in 962 nt overlap (1-960:3654553-3655514)</t>
  </si>
  <si>
    <t xml:space="preserve">Smith-Waterman score: 4582; 97.5% identity (97.5% similar) in 962 nt overlap (1-960:3609278-3610239)</t>
  </si>
  <si>
    <t xml:space="preserve">Smith-Waterman score: 4662; 98.5% identity (98.5% similar) in 960 nt overlap (1-960:2869674-2870632)</t>
  </si>
  <si>
    <t xml:space="preserve">Smith-Waterman score: 3585; 96.7% identity (96.7% similar) in 762 nt overlap (1-762:2680339-2681100)</t>
  </si>
  <si>
    <t xml:space="preserve">Smith-Waterman score: 3588; 95.9% identity (95.9% similar) in 780 nt overlap (1-780:2988986-2989753)</t>
  </si>
  <si>
    <t xml:space="preserve">Smith-Waterman score: 6878; 97.6% identity (97.6% similar) in 1441 nt overlap (1-1440:3114946-3116386)</t>
  </si>
  <si>
    <t xml:space="preserve">Smith-Waterman score: 8025; 93.3% identity (93.3% similar) in 1827 nt overlap (1-1827:2943762-2945505)</t>
  </si>
  <si>
    <t xml:space="preserve">Smith-Waterman score: 8649; 95.9% identity (95.9% similar) in 1869 nt overlap (1-1827:2701872-2703740)</t>
  </si>
  <si>
    <t xml:space="preserve">Smith-Waterman score: 3186; 99.8% identity (99.8% similar) in 639 nt overlap (1-639:2954157-2954795)</t>
  </si>
  <si>
    <t xml:space="preserve">Smith-Waterman score: 8556; 99.9% identity (99.9% similar) in 1713 nt overlap (1-1713:2978951-2980663)</t>
  </si>
  <si>
    <t xml:space="preserve">Smith-Waterman score: 9901; 99.9% identity (99.9% similar) in 1982 nt overlap (1-1982:3001981-3003962)</t>
  </si>
  <si>
    <t xml:space="preserve">Smith-Waterman score: 6408; 97.5% identity (97.5% similar) in 1341 nt overlap (1-1341:2774020-2775360)</t>
  </si>
  <si>
    <t xml:space="preserve">Smith-Waterman score: 6333; 97.0% identity (97.0% similar) in 1341 nt overlap (1-1341:2775381-2776720)</t>
  </si>
  <si>
    <t xml:space="preserve">Smith-Waterman score: 6411; 97.2% identity (97.2% similar) in 1353 nt overlap (1-1353:2776722-2778063)</t>
  </si>
  <si>
    <t xml:space="preserve">Smith-Waterman score: 1643; 82.2% identity (82.2% similar) in 490 nt overlap (163-648:2822905-2823394)</t>
  </si>
  <si>
    <t xml:space="preserve">Smith-Waterman score: 1643; 82.2% identity (82.2% similar) in 490 nt overlap (1-486:972849-973338)</t>
  </si>
  <si>
    <t xml:space="preserve">Smith-Waterman score: 5100; 98.4% identity (98.4% similar) in 1053 nt overlap (265-1317:2691271-2692321)</t>
  </si>
  <si>
    <t xml:space="preserve">Smith-Waterman score: 8772; 99.3% identity (99.3% similar) in 1776 nt overlap (1-1776:3105360-3107135)</t>
  </si>
  <si>
    <t xml:space="preserve">Smith-Waterman score: 6954; 97.9% identity (97.9% similar) in 1449 nt overlap (1-1449:3212305-3213752)</t>
  </si>
  <si>
    <t xml:space="preserve">Smith-Waterman score: 7067; 98.7% identity (98.7% similar) in 1450 nt overlap (1-1449:2897872-2899321)</t>
  </si>
  <si>
    <t xml:space="preserve">Smith-Waterman score: 7067; 98.7% identity (98.7% similar) in 1450 nt overlap (1-1449:2892563-2894012)</t>
  </si>
  <si>
    <t xml:space="preserve">Smith-Waterman score: 7076; 98.8% identity (98.8% similar) in 1450 nt overlap (1-1449:2944873-2946322)</t>
  </si>
  <si>
    <t xml:space="preserve">Smith-Waterman score: 7040; 99.0% identity (99.0% similar) in 1435 nt overlap (15-1449:2694080-2695514)</t>
  </si>
  <si>
    <t xml:space="preserve">Smith-Waterman score: 7031; 98.9% identity (98.9% similar) in 1435 nt overlap (1-1435:2864232-2865666)</t>
  </si>
  <si>
    <t xml:space="preserve">Smith-Waterman score: 2166; 94.6% identity (94.6% similar) in 480 nt overlap (1-480:3199430-3199909)</t>
  </si>
  <si>
    <t xml:space="preserve">Smith-Waterman score: 5466; 99.9% identity (99.9% similar) in 1095 nt overlap (1-1095:3141465-3142559)</t>
  </si>
  <si>
    <t xml:space="preserve">Smith-Waterman score: 10716; 100.0% identity (100.0% similar) in 2145 nt overlap (1-2145:3152742-3154886)</t>
  </si>
  <si>
    <t xml:space="preserve">Smith-Waterman score: 10626; 99.5% identity (99.5% similar) in 2145 nt overlap (1-2145:3286311-3288455)</t>
  </si>
  <si>
    <t xml:space="preserve">Smith-Waterman score: 10500; 98.8% identity (98.8% similar) in 2145 nt overlap (1-2145:3075135-3077279)</t>
  </si>
  <si>
    <t xml:space="preserve">Smith-Waterman score: 10470; 98.7% identity (98.7% similar) in 2145 nt overlap (1-2145:3107932-3110075)</t>
  </si>
  <si>
    <t xml:space="preserve">Smith-Waterman score: 10419; 98.4% identity (98.4% similar) in 2145 nt overlap (1-2145:2929638-2931782)</t>
  </si>
  <si>
    <t xml:space="preserve">Smith-Waterman score: 7377; 99.9% identity (99.9% similar) in 1479 nt overlap (1-1479:3156694-3158172)</t>
  </si>
  <si>
    <t xml:space="preserve">Smith-Waterman score: 7257; 99.1% identity (99.1% similar) in 1479 nt overlap (1-1479:3573735-3575212)</t>
  </si>
  <si>
    <t xml:space="preserve">Smith-Waterman score: 7253; 99.0% identity (99.0% similar) in 1480 nt overlap (1-1479:3268489-3269968)</t>
  </si>
  <si>
    <t xml:space="preserve">Smith-Waterman score: 7224; 98.7% identity (98.7% similar) in 1479 nt overlap (1-1479:2999063-3000541)</t>
  </si>
  <si>
    <t xml:space="preserve">Smith-Waterman score: 7233; 98.8% identity (98.8% similar) in 1479 nt overlap (1-1479:2991152-2992630)</t>
  </si>
  <si>
    <t xml:space="preserve">Smith-Waterman score: 5968; 98.9% identity (98.9% similar) in 1217 nt overlap (263-1479:3112922-3114138)</t>
  </si>
  <si>
    <t xml:space="preserve">Smith-Waterman score: 7302; 98.5% identity (98.5% similar) in 1500 nt overlap (1-1500:3114527-3116026)</t>
  </si>
  <si>
    <t xml:space="preserve">Smith-Waterman score: 7302; 98.5% identity (98.5% similar) in 1500 nt overlap (1-1500:3103190-3104689)</t>
  </si>
  <si>
    <t xml:space="preserve">Smith-Waterman score: 7293; 98.5% identity (98.5% similar) in 1500 nt overlap (1-1500:3100284-3101783)</t>
  </si>
  <si>
    <t xml:space="preserve">Smith-Waterman score: 5246; 93.1% identity (93.1% similar) in 1201 nt overlap (1-1119:3079230-3080430)</t>
  </si>
  <si>
    <t xml:space="preserve">Smith-Waterman score: 3552; 95.8% identity (95.8% similar) in 777 nt overlap (267-1041:3422401-3423174)</t>
  </si>
  <si>
    <t xml:space="preserve">Smith-Waterman score: 1458; 95.9% identity (95.9% similar) in 315 nt overlap (1-315:3464535-3464849)</t>
  </si>
  <si>
    <t xml:space="preserve">Smith-Waterman score: 3945; 97.9% identity (97.9% similar) in 822 nt overlap (1-822:3003408-3004228)</t>
  </si>
  <si>
    <t xml:space="preserve">Smith-Waterman score: 4288; 97.4% identity (97.4% similar) in 899 nt overlap (14-912:3006778-3007676)</t>
  </si>
  <si>
    <t xml:space="preserve">Smith-Waterman score: 2775; 95.5% identity (95.5% similar) in 606 nt overlap (1-606:3247870-3248458)</t>
  </si>
  <si>
    <t xml:space="preserve">Smith-Waterman score: 2886; 97.4% identity (97.4% similar) in 606 nt overlap (1-606:3007673-3008278)</t>
  </si>
  <si>
    <t xml:space="preserve">Smith-Waterman score: 7042; 98.0% identity (98.0% similar) in 1463 nt overlap (1-1463:3248507-3249968)</t>
  </si>
  <si>
    <t xml:space="preserve">Smith-Waterman score: 6864; 99.7% identity (99.7% similar) in 1380 nt overlap (1-1380:3261413-3262792)</t>
  </si>
  <si>
    <t xml:space="preserve">Smith-Waterman score: 6526; 97.0% identity (97.0% similar) in 1379 nt overlap (1-1379:3019751-3021129)</t>
  </si>
  <si>
    <t xml:space="preserve">Smith-Waterman score: 7242; 98.5% identity (98.5% similar) in 1488 nt overlap (1-1488:2959264-2960751)</t>
  </si>
  <si>
    <t xml:space="preserve">Smith-Waterman score: 5451; 87.4% identity (87.4% similar) in 1413 nt overlap (1-1413:3044261-3045506)</t>
  </si>
  <si>
    <t xml:space="preserve">Smith-Waterman score: 6470; 99.1% identity (99.1% similar) in 1318 nt overlap (1-1318:3079956-3081272)</t>
  </si>
  <si>
    <t xml:space="preserve">Smith-Waterman score: 6282; 99.8% identity (99.8% similar) in 1260 nt overlap (1-1260:3431002-3432261)</t>
  </si>
  <si>
    <t xml:space="preserve">Smith-Waterman score: 20876; 96.5% identity (96.5% similar) in 4462 nt overlap (1-4461:3465032-3469493)</t>
  </si>
  <si>
    <t xml:space="preserve">Smith-Waterman score: 6876; 99.9% identity (99.9% similar) in 1377 nt overlap (1-1377:3532285-3533661)</t>
  </si>
  <si>
    <t xml:space="preserve">Smith-Waterman score: 6654; 99.7% identity (99.7% similar) in 1338 nt overlap (1-1338:3469129-3470466)</t>
  </si>
  <si>
    <t xml:space="preserve">Smith-Waterman score: 6654; 99.7% identity (99.7% similar) in 1338 nt overlap (1-1338:4302238-4303575)</t>
  </si>
  <si>
    <t xml:space="preserve">Smith-Waterman score: 6663; 99.8% identity (99.8% similar) in 1338 nt overlap (1-1338:3431051-3432388)</t>
  </si>
  <si>
    <t xml:space="preserve">Smith-Waterman score: 5034; 99.1% identity (99.1% similar) in 1023 nt overlap (1-1023:3474111-3475133)</t>
  </si>
  <si>
    <t xml:space="preserve">Smith-Waterman score: 3732; 97.2% identity (97.2% similar) in 786 nt overlap (1-786:4326163-4326948)</t>
  </si>
  <si>
    <t xml:space="preserve">Smith-Waterman score: 3732; 97.2% identity (97.2% similar) in 786 nt overlap (1-786:4282204-4282989)</t>
  </si>
  <si>
    <t xml:space="preserve">Smith-Waterman score: 3741; 97.3% identity (97.3% similar) in 786 nt overlap (1-786:4111811-4112596)</t>
  </si>
  <si>
    <t xml:space="preserve">Smith-Waterman score: 5874; 97.6% identity (97.6% similar) in 1227 nt overlap (1-1227:3671364-3672590)</t>
  </si>
  <si>
    <t xml:space="preserve">Smith-Waterman score: 6918; 88.7% identity (88.7% similar) in 1743 nt overlap (1-1743:3600573-3602176)</t>
  </si>
  <si>
    <t xml:space="preserve">Smith-Waterman score: 3285; 93.7% identity (93.7% similar) in 744 nt overlap (1-744:3334529-3335261)</t>
  </si>
  <si>
    <t xml:space="preserve">Smith-Waterman score: 5004; 96.4% identity (96.4% similar) in 1071 nt overlap (1-1071:3335258-3336328)</t>
  </si>
  <si>
    <t xml:space="preserve">Smith-Waterman score: 4002; 97.2% identity (97.2% similar) in 846 nt overlap (1-846:3439285-3440129)</t>
  </si>
  <si>
    <t xml:space="preserve">Smith-Waterman score: 5091; 97.6% identity (97.6% similar) in 1065 nt overlap (1-1065:3868631-3869695)</t>
  </si>
  <si>
    <t xml:space="preserve">Smith-Waterman score: 4551; 98.8% identity (98.8% similar) in 930 nt overlap (1-930:4254160-4255089)</t>
  </si>
  <si>
    <t xml:space="preserve">Smith-Waterman score: 6426; 99.9% identity (99.9% similar) in 1287 nt overlap (1-1287:3777929-3779215)</t>
  </si>
  <si>
    <t xml:space="preserve">Smith-Waterman score: 7671; 97.5% identity (97.5% similar) in 1608 nt overlap (1-1608:3551709-3553316)</t>
  </si>
  <si>
    <t xml:space="preserve">Smith-Waterman score: 7689; 97.6% identity (97.6% similar) in 1608 nt overlap (1-1608:3716954-3718561)</t>
  </si>
  <si>
    <t xml:space="preserve">Smith-Waterman score: 4551; 99.9% identity (99.9% similar) in 912 nt overlap (1-912:3820007-3820918)</t>
  </si>
  <si>
    <t xml:space="preserve">Smith-Waterman score: 7011; 98.1% identity (98.1% similar) in 1455 nt overlap (1-1455:3695542-3696994)</t>
  </si>
  <si>
    <t xml:space="preserve">Smith-Waterman score: 6507; 99.1% identity (99.1% similar) in 1323 nt overlap (1-1323:3711106-3712428)</t>
  </si>
  <si>
    <t xml:space="preserve">Smith-Waterman score: 6507; 99.1% identity (99.1% similar) in 1323 nt overlap (1-1323:4062790-4064112)</t>
  </si>
  <si>
    <t xml:space="preserve">Smith-Waterman score: 6162; 96.3% identity (96.3% similar) in 1323 nt overlap (1-1323:4079692-4080977)</t>
  </si>
  <si>
    <t xml:space="preserve">Smith-Waterman score: 5838; 99.3% identity (99.3% similar) in 1182 nt overlap (1-1182:4075556-4076737)</t>
  </si>
  <si>
    <t xml:space="preserve">Smith-Waterman score: 9759; 97.8% identity (97.8% similar) in 2031 nt overlap (1-2031:3437810-3439840)</t>
  </si>
  <si>
    <t xml:space="preserve">Smith-Waterman score: 1081; 72.1% identity (72.1% similar) in 434 nt overlap (1-434:4043823-4044256)</t>
  </si>
  <si>
    <t xml:space="preserve">Smith-Waterman score: 2346; 99.8% identity (99.8% similar) in 471 nt overlap (1-471:150024-150494)</t>
  </si>
  <si>
    <t xml:space="preserve">Smith-Waterman score: 4890; 99.5% identity (99.5% similar) in 987 nt overlap (1-987:3593818-3594804)</t>
  </si>
  <si>
    <t xml:space="preserve">Smith-Waterman score: 7193; 96.4% identity (96.4% similar) in 1540 nt overlap (1-1539:3864503-3866042)</t>
  </si>
  <si>
    <t xml:space="preserve">Smith-Waterman score: 6951; 99.9% identity (99.9% similar) in 1392 nt overlap (1-1392:3855458-3856849)</t>
  </si>
  <si>
    <t xml:space="preserve">Smith-Waterman score: 3114; 87.8% identity (87.8% similar) in 804 nt overlap (1-804:4018580-4019381)</t>
  </si>
  <si>
    <t xml:space="preserve">Smith-Waterman score: 2328; 98.3% identity (98.3% similar) in 480 nt overlap (1-480:4101149-4101628)</t>
  </si>
  <si>
    <t xml:space="preserve">Smith-Waterman score: 6263; 99.8% identity (99.8% similar) in 1258 nt overlap (510-1767:4512277-4513534)</t>
  </si>
  <si>
    <t xml:space="preserve">Smith-Waterman score: 8311; 96.7% identity (96.7% similar) in 1769 nt overlap (1-1767:4144071-4145839)</t>
  </si>
  <si>
    <t xml:space="preserve">Smith-Waterman score: 1419; 98.6% identity (98.6% similar) in 291 nt overlap (1-291:4613022-4613312)</t>
  </si>
  <si>
    <t xml:space="preserve">Smith-Waterman score: 8007; 96.4% identity (96.4% similar) in 1716 nt overlap (1-1716:4070863-4072565)</t>
  </si>
  <si>
    <t xml:space="preserve">Smith-Waterman score: 9141; 99.9% identity (99.9% similar) in 1830 nt overlap (1-1830:4007446-4009275)</t>
  </si>
  <si>
    <t xml:space="preserve">Smith-Waterman score: 2100; 100.0% identity (100.0% similar) in 420 nt overlap (1-420:4209218-4209637)</t>
  </si>
  <si>
    <t xml:space="preserve">Smith-Waterman score: 7566; 99.0% identity (99.0% similar) in 1542 nt overlap (1-1542:4211981-4213522)</t>
  </si>
  <si>
    <t xml:space="preserve">Smith-Waterman score: 2661; 99.8% identity (99.8% similar) in 534 nt overlap (1-534:4213535-4214068)</t>
  </si>
  <si>
    <t xml:space="preserve">Smith-Waterman score: 2346; 99.8% identity (99.8% similar) in 471 nt overlap (1-471:4214083-4214553)</t>
  </si>
  <si>
    <t xml:space="preserve">Smith-Waterman score: 1200; 100.0% identity (100.0% similar) in 240 nt overlap (1-240:4214615-4214854)</t>
  </si>
  <si>
    <t xml:space="preserve">Smith-Waterman score: 4050; 99.8% identity (99.8% similar) in 816 nt overlap (1-816:3767745-3768559)</t>
  </si>
  <si>
    <t xml:space="preserve">Smith-Waterman score: 2073; 99.3% identity (99.3% similar) in 420 nt overlap (1-420:3732818-3733237)</t>
  </si>
  <si>
    <t xml:space="preserve">Smith-Waterman score: 4665; 98.2% identity (98.2% similar) in 966 nt overlap (1-966:3892661-3893615)</t>
  </si>
  <si>
    <t xml:space="preserve">Smith-Waterman score: 4365; 98.9% identity (98.9% similar) in 891 nt overlap (1-891:3945759-3946649)</t>
  </si>
  <si>
    <t xml:space="preserve">Smith-Waterman score: 4365; 98.9% identity (98.9% similar) in 891 nt overlap (1-891:3826645-3827535)</t>
  </si>
  <si>
    <t xml:space="preserve">Smith-Waterman score: 4326; 98.5% identity (98.5% similar) in 891 nt overlap (1-891:3836275-3837161)</t>
  </si>
  <si>
    <t xml:space="preserve">Smith-Waterman score: 4344; 98.8% identity (98.8% similar) in 891 nt overlap (1-891:4142723-4143609)</t>
  </si>
  <si>
    <t xml:space="preserve">Smith-Waterman score: 4353; 98.9% identity (98.9% similar) in 891 nt overlap (1-891:3784488-3785374)</t>
  </si>
  <si>
    <t xml:space="preserve">Smith-Waterman score: 4344; 98.8% identity (98.8% similar) in 891 nt overlap (1-891:3891750-3892636)</t>
  </si>
  <si>
    <t xml:space="preserve">Smith-Waterman score: 4326; 98.5% identity (98.5% similar) in 891 nt overlap (1-891:3728650-3729536)</t>
  </si>
  <si>
    <t xml:space="preserve">Smith-Waterman score: 9246; 99.9% identity (99.9% similar) in 1851 nt overlap (1-1851:4050421-4052271)</t>
  </si>
  <si>
    <t xml:space="preserve">Smith-Waterman score: 7103; 97.6% identity (97.6% similar) in 1486 nt overlap (1-1485:4145661-4147146)</t>
  </si>
  <si>
    <t xml:space="preserve">Smith-Waterman score: 1641; 99.7% identity (99.7% similar) in 330 nt overlap (1-330:4258552-4258881)</t>
  </si>
  <si>
    <t xml:space="preserve">Smith-Waterman score: 5901; 99.9% identity (99.9% similar) in 1182 nt overlap (1-1182:4084828-4086009)</t>
  </si>
  <si>
    <t xml:space="preserve">Smith-Waterman score: 12726; 100.0% identity (100.0% similar) in 2547 nt overlap (1-2547:4088096-4090642)</t>
  </si>
  <si>
    <t xml:space="preserve">Smith-Waterman score: 10502; 97.1% identity (97.1% similar) in 2218 nt overlap (1-2190:3882029-3884246)</t>
  </si>
  <si>
    <t xml:space="preserve">Smith-Waterman score: 2314; 99.1% identity (99.1% similar) in 470 nt overlap (158-627:4393186-4393655)</t>
  </si>
  <si>
    <t xml:space="preserve">Smith-Waterman score: 14913; 98.8% identity (98.8% similar) in 3051 nt overlap (1-3051:4984520-4987570)</t>
  </si>
  <si>
    <t xml:space="preserve">Smith-Waterman score: 14931; 98.8% identity (98.8% similar) in 3051 nt overlap (1-3051:4768676-4771726)</t>
  </si>
  <si>
    <t xml:space="preserve">Smith-Waterman score: 15075; 99.3% identity (99.3% similar) in 3051 nt overlap (1-3051:4083497-4086547)</t>
  </si>
  <si>
    <t xml:space="preserve">Smith-Waterman score: 5160; 90.2% identity (90.2% similar) in 1260 nt overlap (1-1260:3575923-3577098)</t>
  </si>
  <si>
    <t xml:space="preserve">Smith-Waterman score: 5031; 98.5% identity (98.5% similar) in 1035 nt overlap (1-1035:4899451-4900485)</t>
  </si>
  <si>
    <t xml:space="preserve">Smith-Waterman score: 5031; 98.5% identity (98.5% similar) in 1035 nt overlap (1-1035:5002564-5003598)</t>
  </si>
  <si>
    <t xml:space="preserve">Smith-Waterman score: 5022; 98.4% identity (98.4% similar) in 1035 nt overlap (1-1035:4787093-4788127)</t>
  </si>
  <si>
    <t xml:space="preserve">Smith-Waterman score: 5058; 98.7% identity (98.7% similar) in 1035 nt overlap (1-1035:3659046-3660080)</t>
  </si>
  <si>
    <t xml:space="preserve">Smith-Waterman score: 5067; 98.8% identity (98.8% similar) in 1035 nt overlap (1-1035:3667201-3668235)</t>
  </si>
  <si>
    <t xml:space="preserve">Smith-Waterman score: 3735; 99.3% identity (99.3% similar) in 756 nt overlap (1-756:4104769-4105524)</t>
  </si>
  <si>
    <t xml:space="preserve">Smith-Waterman score: 9806; 94.5% identity (94.5% similar) in 2182 nt overlap (1-2181:3508103-3510215)</t>
  </si>
  <si>
    <t xml:space="preserve">Smith-Waterman score: 5217; 97.2% identity (97.2% similar) in 1104 nt overlap (1-1104:4153001-4154102)</t>
  </si>
  <si>
    <t xml:space="preserve">Smith-Waterman score: 5217; 97.2% identity (97.2% similar) in 1104 nt overlap (1-1104:3619116-3620217)</t>
  </si>
  <si>
    <t xml:space="preserve">Smith-Waterman score: 5235; 97.4% identity (97.4% similar) in 1104 nt overlap (1-1104:4124185-4125286)</t>
  </si>
  <si>
    <t xml:space="preserve">Smith-Waterman score: 9216; 99.9% identity (99.9% similar) in 1845 nt overlap (1-1845:4268688-4270532)</t>
  </si>
  <si>
    <t xml:space="preserve">Smith-Waterman score: 9143; 99.5% identity (99.5% similar) in 1849 nt overlap (1-1845:4022216-4024064)</t>
  </si>
  <si>
    <t xml:space="preserve">Smith-Waterman score: 9152; 99.5% identity (99.5% similar) in 1849 nt overlap (1-1845:4163965-4165813)</t>
  </si>
  <si>
    <t xml:space="preserve">Smith-Waterman score: 7767; 98.3% identity (98.3% similar) in 1602 nt overlap (1-1602:4233032-4234633)</t>
  </si>
  <si>
    <t xml:space="preserve">Smith-Waterman score: 7767; 98.3% identity (98.3% similar) in 1602 nt overlap (1-1602:3537588-3539189)</t>
  </si>
  <si>
    <t xml:space="preserve">Smith-Waterman score: 7721; 98.1% identity (98.1% similar) in 1603 nt overlap (1-1602:4205217-4206815)</t>
  </si>
  <si>
    <t xml:space="preserve">Smith-Waterman score: 7242; 94.8% identity (94.8% similar) in 1602 nt overlap (1-1602:4059316-4060876)</t>
  </si>
  <si>
    <t xml:space="preserve">Smith-Waterman score: 6285; 98.2% identity (98.2% similar) in 1305 nt overlap (1-1305:4075110-4076407)</t>
  </si>
  <si>
    <t xml:space="preserve">Smith-Waterman score: 7121; 98.1% identity (98.1% similar) in 1477 nt overlap (1-1476:4318842-4320318)</t>
  </si>
  <si>
    <t xml:space="preserve">Smith-Waterman score: 7134; 98.2% identity (98.2% similar) in 1476 nt overlap (1-1476:3948665-3950139)</t>
  </si>
  <si>
    <t xml:space="preserve">Smith-Waterman score: 4374; 99.0% identity (99.0% similar) in 891 nt overlap (1-891:5216602-5217492)</t>
  </si>
  <si>
    <t xml:space="preserve">Smith-Waterman score: 4374; 99.0% identity (99.0% similar) in 891 nt overlap (1-891:4938290-4939180)</t>
  </si>
  <si>
    <t xml:space="preserve">Smith-Waterman score: 4356; 98.8% identity (98.8% similar) in 891 nt overlap (1-891:4954265-4955155)</t>
  </si>
  <si>
    <t xml:space="preserve">Smith-Waterman score: 7617; 99.2% identity (99.2% similar) in 1545 nt overlap (1-1545:5217507-5219051)</t>
  </si>
  <si>
    <t xml:space="preserve">Smith-Waterman score: 7608; 99.2% identity (99.2% similar) in 1545 nt overlap (1-1545:4939195-4940739)</t>
  </si>
  <si>
    <t xml:space="preserve">Smith-Waterman score: 7671; 99.6% identity (99.6% similar) in 1545 nt overlap (1-1545:4955170-4956714)</t>
  </si>
  <si>
    <t xml:space="preserve">Smith-Waterman score: 11685; 98.1% identity (98.1% similar) in 2424 nt overlap (1-2424:4465871-4468293)</t>
  </si>
  <si>
    <t xml:space="preserve">Smith-Waterman score: 3491; 98.9% identity (98.9% similar) in 715 nt overlap (1-714:4301178-4301892)</t>
  </si>
  <si>
    <t xml:space="preserve">Smith-Waterman score: 2555; 99.0% identity (99.0% similar) in 520 nt overlap (195-714:4224893-4225412)</t>
  </si>
  <si>
    <t xml:space="preserve">Smith-Waterman score: 9444; 98.0% identity (98.0% similar) in 1959 nt overlap (1-1959:4296003-4297961)</t>
  </si>
  <si>
    <t xml:space="preserve">Smith-Waterman score: 9444; 98.0% identity (98.0% similar) in 1959 nt overlap (1-1959:3468188-3470146)</t>
  </si>
  <si>
    <t xml:space="preserve">Smith-Waterman score: 9653; 99.2% identity (99.2% similar) in 1960 nt overlap (1-1959:4141680-4143639)</t>
  </si>
  <si>
    <t xml:space="preserve">Smith-Waterman score: 10614; 99.3% identity (99.3% similar) in 2148 nt overlap (1-2148:5225105-5227252)</t>
  </si>
  <si>
    <t xml:space="preserve">Smith-Waterman score: 10623; 99.4% identity (99.4% similar) in 2148 nt overlap (1-2148:4998780-5000927)</t>
  </si>
  <si>
    <t xml:space="preserve">Smith-Waterman score: 10515; 98.8% identity (98.8% similar) in 2148 nt overlap (1-2148:4529944-4532091)</t>
  </si>
  <si>
    <t xml:space="preserve">Smith-Waterman score: 10416; 98.3% identity (98.3% similar) in 2148 nt overlap (1-2148:4571582-4573729)</t>
  </si>
  <si>
    <t xml:space="preserve">Smith-Waterman score: 10533; 98.9% identity (98.9% similar) in 2148 nt overlap (1-2148:4307245-4309392)</t>
  </si>
  <si>
    <t xml:space="preserve">Smith-Waterman score: 10533; 98.9% identity (98.9% similar) in 2148 nt overlap (1-2148:3479430-3481577)</t>
  </si>
  <si>
    <t xml:space="preserve">Smith-Waterman score: 10533; 98.9% identity (98.9% similar) in 2148 nt overlap (1-2148:4262826-4264973)</t>
  </si>
  <si>
    <t xml:space="preserve">Smith-Waterman score: 10587; 99.2% identity (99.2% similar) in 2148 nt overlap (1-2148:4522651-4524798)</t>
  </si>
  <si>
    <t xml:space="preserve">Smith-Waterman score: 10587; 99.2% identity (99.2% similar) in 2148 nt overlap (1-2148:4153034-4155181)</t>
  </si>
  <si>
    <t xml:space="preserve">Smith-Waterman score: 4668; 97.5% identity (97.5% similar) in 981 nt overlap (1-981:4541214-4542193)</t>
  </si>
  <si>
    <t xml:space="preserve">Smith-Waterman score: 2454; 93.2% identity (93.4% similar) in 558 nt overlap (1-558:4874565-4875122)</t>
  </si>
  <si>
    <t xml:space="preserve">Smith-Waterman score: 11331; 100.0% identity (100.0% similar) in 2268 nt overlap (1-2268:4436639-4438906)</t>
  </si>
  <si>
    <t xml:space="preserve">Smith-Waterman score: 6525; 98.0% identity (98.0% similar) in 1356 nt overlap (1-1356:4310069-4311423)</t>
  </si>
  <si>
    <t xml:space="preserve">Smith-Waterman score: 6633; 99.4% identity (99.4% similar) in 1341 nt overlap (1-1341:4678805-4680145)</t>
  </si>
  <si>
    <t xml:space="preserve">Smith-Waterman score: 10548; 99.1% identity (99.1% similar) in 2148 nt overlap (1-2148:4179987-4182129)</t>
  </si>
  <si>
    <t xml:space="preserve">Smith-Waterman score: 4848; 99.2% identity (99.2% similar) in 984 nt overlap (352-1335:4584783-4585766)</t>
  </si>
  <si>
    <t xml:space="preserve">Smith-Waterman score: 5372; 99.4% identity (99.4% similar) in 1087 nt overlap (249-1335:4178821-4179907)</t>
  </si>
  <si>
    <t xml:space="preserve">Smith-Waterman score: 3666; 99.9% identity (99.9% similar) in 735 nt overlap (1-735:4478168-4478902)</t>
  </si>
  <si>
    <t xml:space="preserve">Smith-Waterman score: 4656; 97.8% identity (97.8% similar) in 969 nt overlap (1-969:4796928-4797896)</t>
  </si>
  <si>
    <t xml:space="preserve">Smith-Waterman score: 6488; 96.1% identity (96.1% similar) in 1399 nt overlap (1-1398:4645229-4646627)</t>
  </si>
  <si>
    <t xml:space="preserve">Smith-Waterman score: 6510; 96.3% identity (96.3% similar) in 1398 nt overlap (3-1398:4414468-4415865)</t>
  </si>
  <si>
    <t xml:space="preserve">Smith-Waterman score: 1386; 94.8% identity (94.8% similar) in 306 nt overlap (1-306:4828840-4829145)</t>
  </si>
  <si>
    <t xml:space="preserve">Smith-Waterman score: 1395; 95.1% identity (95.1% similar) in 306 nt overlap (1-306:4753518-4753823)</t>
  </si>
  <si>
    <t xml:space="preserve">Smith-Waterman score: 2019; 92.7% identity (92.7% similar) in 465 nt overlap (1-465:5448110-5448574)</t>
  </si>
  <si>
    <t xml:space="preserve">Smith-Waterman score: 2019; 92.7% identity (92.7% similar) in 465 nt overlap (1-465:4829155-4829619)</t>
  </si>
  <si>
    <t xml:space="preserve">Smith-Waterman score: 4032; 96.8% identity (96.8% similar) in 855 nt overlap (1-855:4090426-4091280)</t>
  </si>
  <si>
    <t xml:space="preserve">Smith-Waterman score: 3687; 99.7% identity (99.7% similar) in 741 nt overlap (1-741:4535140-4535880)</t>
  </si>
  <si>
    <t xml:space="preserve">Smith-Waterman score: 4569; 97.5% identity (97.5% similar) in 957 nt overlap (1-957:4429780-4430736)</t>
  </si>
  <si>
    <t xml:space="preserve">Smith-Waterman score: 4569; 97.5% identity (97.5% similar) in 957 nt overlap (1-957:4406172-4407128)</t>
  </si>
  <si>
    <t xml:space="preserve">Smith-Waterman score: 4480; 100.0% identity (100.0% similar) in 896 nt overlap (131-1026:4552532-4553427)</t>
  </si>
  <si>
    <t xml:space="preserve">Smith-Waterman score: 4633; 96.2% identity (96.2% similar) in 995 nt overlap (2-996:5207452-5208446)</t>
  </si>
  <si>
    <t xml:space="preserve">Smith-Waterman score: 4498; 94.7% identity (94.7% similar) in 995 nt overlap (1-995:4426120-4427114)</t>
  </si>
  <si>
    <t xml:space="preserve">Smith-Waterman score: 6378; 94.4% identity (94.4% similar) in 1422 nt overlap (1-1422:5496220-5497576)</t>
  </si>
  <si>
    <t xml:space="preserve">Smith-Waterman score: 6894; 98.3% identity (98.3% similar) in 1422 nt overlap (1-1422:4389520-4390941)</t>
  </si>
  <si>
    <t xml:space="preserve">Smith-Waterman score: 5376; 98.8% identity (98.8% similar) in 1101 nt overlap (1-1101:4491066-4492165)</t>
  </si>
  <si>
    <t xml:space="preserve">Smith-Waterman score: 4449; 99.3% identity (99.3% similar) in 903 nt overlap (1-903:4025013-4025914)</t>
  </si>
  <si>
    <t xml:space="preserve">Smith-Waterman score: 6639; 98.6% identity (98.6% similar) in 1362 nt overlap (1-1362:5150684-5152045)</t>
  </si>
  <si>
    <t xml:space="preserve">Smith-Waterman score: 6645; 98.8% identity (98.8% similar) in 1362 nt overlap (1-1362:4776205-4777556)</t>
  </si>
  <si>
    <t xml:space="preserve">Smith-Waterman score: 4395; 92.2% identity (92.2% similar) in 1023 nt overlap (1-1023:5038436-5039458)</t>
  </si>
  <si>
    <t xml:space="preserve">Smith-Waterman score: 4944; 98.1% identity (98.1% similar) in 1023 nt overlap (1-1023:4562287-4563309)</t>
  </si>
  <si>
    <t xml:space="preserve">Smith-Waterman score: 4944; 98.1% identity (98.1% similar) in 1023 nt overlap (1-1023:4554440-4555462)</t>
  </si>
  <si>
    <t xml:space="preserve">Smith-Waterman score: 6480; 98.9% identity (98.9% similar) in 1323 nt overlap (1-1323:5674891-5676213)</t>
  </si>
  <si>
    <t xml:space="preserve">Smith-Waterman score: 6462; 98.7% identity (98.7% similar) in 1323 nt overlap (1-1323:5348728-5350050)</t>
  </si>
  <si>
    <t xml:space="preserve">Smith-Waterman score: 4837; 97.3% identity (97.3% similar) in 1016 nt overlap (2-1017:5367802-5368817)</t>
  </si>
  <si>
    <t xml:space="preserve">Smith-Waterman score: 4861; 97.7% identity (97.7% similar) in 1016 nt overlap (2-1017:4588709-4589723)</t>
  </si>
  <si>
    <t xml:space="preserve">Smith-Waterman score: 4861; 97.7% identity (97.7% similar) in 1016 nt overlap (2-1017:4580860-4581874)</t>
  </si>
  <si>
    <t xml:space="preserve">Smith-Waterman score: 4861; 97.7% identity (97.7% similar) in 1016 nt overlap (2-1017:4555790-4556804)</t>
  </si>
  <si>
    <t xml:space="preserve">Smith-Waterman score: 2449; 97.9% identity (97.9% similar) in 512 nt overlap (2-513:4598787-4599297)</t>
  </si>
  <si>
    <t xml:space="preserve">Smith-Waterman score: 2449; 97.9% identity (97.9% similar) in 512 nt overlap (2-513:4590938-4591448)</t>
  </si>
  <si>
    <t xml:space="preserve">Smith-Waterman score: 960; 97.5% identity (97.5% similar) in 201 nt overlap (1-201:5060635-5060835)</t>
  </si>
  <si>
    <t xml:space="preserve">Smith-Waterman score: 969; 98.0% identity (98.0% similar) in 201 nt overlap (1-201:4513175-4513375)</t>
  </si>
  <si>
    <t xml:space="preserve">Smith-Waterman score: 987; 99.0% identity (99.0% similar) in 201 nt overlap (1-201:4211471-4211671)</t>
  </si>
  <si>
    <t xml:space="preserve">Smith-Waterman score: 987; 99.0% identity (99.0% similar) in 201 nt overlap (1-201:3561549-3561749)</t>
  </si>
  <si>
    <t xml:space="preserve">Smith-Waterman score: 4737; 97.8% identity (97.8% similar) in 987 nt overlap (1-987:2583706-2584692)</t>
  </si>
  <si>
    <t xml:space="preserve">Smith-Waterman score: 5922; 98.2% identity (98.2% similar) in 1224 nt overlap (1-1224:3538895-3540118)</t>
  </si>
  <si>
    <t xml:space="preserve">Smith-Waterman score: 5931; 98.3% identity (98.3% similar) in 1224 nt overlap (1-1224:3327856-3329079)</t>
  </si>
  <si>
    <t xml:space="preserve">Smith-Waterman score: 5931; 98.3% identity (98.3% similar) in 1224 nt overlap (1-1224:3400763-3401986)</t>
  </si>
  <si>
    <t xml:space="preserve">Smith-Waterman score: 5874; 97.9% identity (97.9% similar) in 1224 nt overlap (1-1224:3548365-3549586)</t>
  </si>
  <si>
    <t xml:space="preserve">Smith-Waterman score: 5946; 98.5% identity (98.5% similar) in 1224 nt overlap (1-1224:3112245-3113464)</t>
  </si>
  <si>
    <t xml:space="preserve">Smith-Waterman score: 5946; 98.5% identity (98.5% similar) in 1224 nt overlap (1-1224:3100908-3102127)</t>
  </si>
  <si>
    <t xml:space="preserve">Smith-Waterman score: 5946; 98.5% identity (98.5% similar) in 1224 nt overlap (1-1224:3098002-3099221)</t>
  </si>
  <si>
    <t xml:space="preserve">Smith-Waterman score: 5031; 97.5% identity (97.5% similar) in 1053 nt overlap (1-1053:3540129-3541181)</t>
  </si>
  <si>
    <t xml:space="preserve">Smith-Waterman score: 5022; 97.4% identity (97.4% similar) in 1053 nt overlap (1-1053:3329090-3330142)</t>
  </si>
  <si>
    <t xml:space="preserve">Smith-Waterman score: 5085; 98.1% identity (98.1% similar) in 1053 nt overlap (1-1053:3113475-3114527)</t>
  </si>
  <si>
    <t xml:space="preserve">Smith-Waterman score: 5085; 98.1% identity (98.1% similar) in 1053 nt overlap (1-1053:3102138-3103190)</t>
  </si>
  <si>
    <t xml:space="preserve">Smith-Waterman score: 5094; 98.2% identity (98.2% similar) in 1053 nt overlap (1-1053:3099232-3100284)</t>
  </si>
  <si>
    <t xml:space="preserve">Smith-Waterman score: 6387; 97.5% identity (97.5% similar) in 1341 nt overlap (1-1341:3510189-3511528)</t>
  </si>
  <si>
    <t xml:space="preserve">Smith-Waterman score: 2982; 98.1% identity (98.1% similar) in 618 nt overlap (1-618:3879144-3879761)</t>
  </si>
  <si>
    <t xml:space="preserve">Smith-Waterman score: 2982; 98.1% identity (98.1% similar) in 618 nt overlap (1-618:3894832-3895449)</t>
  </si>
  <si>
    <t xml:space="preserve">Smith-Waterman score: 2982; 98.1% identity (98.1% similar) in 618 nt overlap (1-618:3913269-3913886)</t>
  </si>
  <si>
    <t xml:space="preserve">Smith-Waterman score: 3027; 98.9% identity (98.9% similar) in 618 nt overlap (1-618:3814239-3814856)</t>
  </si>
  <si>
    <t xml:space="preserve">Smith-Waterman score: 5466; 97.3% identity (97.3% similar) in 1149 nt overlap (1-1149:4915636-4916784)</t>
  </si>
  <si>
    <t xml:space="preserve">Smith-Waterman score: 5484; 97.5% identity (97.5% similar) in 1149 nt overlap (1-1149:4373586-4374734)</t>
  </si>
  <si>
    <t xml:space="preserve">Smith-Waterman score: 5457; 97.2% identity (97.2% similar) in 1149 nt overlap (1-1149:3879758-3880906)</t>
  </si>
  <si>
    <t xml:space="preserve">Smith-Waterman score: 5457; 97.2% identity (97.2% similar) in 1149 nt overlap (1-1149:3893687-3894835)</t>
  </si>
  <si>
    <t xml:space="preserve">Smith-Waterman score: 5457; 97.2% identity (97.2% similar) in 1149 nt overlap (1-1149:3913883-3915031)</t>
  </si>
  <si>
    <t xml:space="preserve">Smith-Waterman score: 5430; 97.0% identity (97.0% similar) in 1149 nt overlap (1-1149:3813094-3814242)</t>
  </si>
  <si>
    <t xml:space="preserve">Smith-Waterman score: 7227; 97.9% identity (97.9% similar) in 1503 nt overlap (1-1503:4269824-4271326)</t>
  </si>
  <si>
    <t xml:space="preserve">Smith-Waterman score: 405; 94.4% identity (94.4% similar) in 90 nt overlap (1-90:806942-807031)</t>
  </si>
  <si>
    <t xml:space="preserve">Smith-Waterman score: 405; 94.4% identity (94.4% similar) in 90 nt overlap (1-90:810434-810523)</t>
  </si>
  <si>
    <t xml:space="preserve">Smith-Waterman score: 405; 94.4% identity (94.4% similar) in 90 nt overlap (1-90:812027-812116)</t>
  </si>
  <si>
    <t xml:space="preserve">Smith-Waterman score: 441; 98.9% identity (98.9% similar) in 90 nt overlap (1-90:712330-712419)</t>
  </si>
  <si>
    <t xml:space="preserve">Smith-Waterman score: 432; 97.8% identity (97.8% similar) in 90 nt overlap (1-90:727968-728057)</t>
  </si>
  <si>
    <t xml:space="preserve">Smith-Waterman score: 450; 100.0% identity (100.0% similar) in 90 nt overlap (1-90:812569-812658)</t>
  </si>
  <si>
    <t xml:space="preserve">Smith-Waterman score: 450; 100.0% identity (100.0% similar) in 90 nt overlap (1-90:730397-730486)</t>
  </si>
  <si>
    <t xml:space="preserve">Smith-Waterman score: 432; 97.8% identity (97.8% similar) in 90 nt overlap (1-90:706338-706427)</t>
  </si>
  <si>
    <t xml:space="preserve">Smith-Waterman score: 450; 100.0% identity (100.0% similar) in 90 nt overlap (1-90:744464-744553)</t>
  </si>
  <si>
    <t xml:space="preserve">Smith-Waterman score: 432; 97.8% identity (97.8% similar) in 90 nt overlap (1-90:697872-697961)</t>
  </si>
  <si>
    <t xml:space="preserve">Smith-Waterman score: 432; 97.8% identity (97.8% similar) in 90 nt overlap (1-90:836296-836385)</t>
  </si>
  <si>
    <t xml:space="preserve">Smith-Waterman score: 450; 100.0% identity (100.0% similar) in 90 nt overlap (1-90:3093690-3093779)</t>
  </si>
  <si>
    <t xml:space="preserve">Smith-Waterman score: 432; 97.8% identity (97.8% similar) in 90 nt overlap (1-90:2471879-2471968)</t>
  </si>
  <si>
    <t xml:space="preserve">Smith-Waterman score: 414; 95.6% identity (95.6% similar) in 90 nt overlap (1-90:624620-624709)</t>
  </si>
  <si>
    <t xml:space="preserve">Smith-Waterman score: 414; 95.6% identity (95.6% similar) in 90 nt overlap (1-90:620739-620828)</t>
  </si>
  <si>
    <t xml:space="preserve">Smith-Waterman score: 423; 96.7% identity (96.7% similar) in 90 nt overlap (1-90:669016-669105)</t>
  </si>
  <si>
    <t xml:space="preserve">Smith-Waterman score: 1608; 97.6% identity (97.6% similar) in 336 nt overlap (1-336:2481267-2481602)</t>
  </si>
  <si>
    <t xml:space="preserve">Smith-Waterman score: 1653; 99.1% identity (99.1% similar) in 336 nt overlap (1-336:2385286-2385621)</t>
  </si>
  <si>
    <t xml:space="preserve">Smith-Waterman score: 1671; 99.7% identity (99.7% similar) in 336 nt overlap (1-336:2448392-2448727)</t>
  </si>
  <si>
    <t xml:space="preserve">Smith-Waterman score: 1662; 99.4% identity (99.4% similar) in 336 nt overlap (1-336:2284727-2285062)</t>
  </si>
  <si>
    <t xml:space="preserve">Smith-Waterman score: 1653; 99.1% identity (99.1% similar) in 336 nt overlap (1-336:2255503-2255838)</t>
  </si>
  <si>
    <t xml:space="preserve">Smith-Waterman score: 3843; 63.9% identity (63.9% similar) in 2208 nt overlap (1-1431:6529-8735)</t>
  </si>
  <si>
    <t xml:space="preserve">Smith-Waterman score: 378; 55.9% identity (55.9% similar) in 519 nt overlap (10-501:3883399-3883909)</t>
  </si>
  <si>
    <t xml:space="preserve">Smith-Waterman score: 369; 55.7% identity (55.7% similar) in 519 nt overlap (10-501:4034743-4035253)</t>
  </si>
  <si>
    <t xml:space="preserve">Smith-Waterman score: 236; 54.9% identity (54.9% similar) in 277 nt overlap (144-419:1405921-1406196)</t>
  </si>
  <si>
    <t xml:space="preserve">Smith-Waterman score: 278; 53.7% identity (53.7% similar) in 406 nt overlap (1136-1533:1745841-1746244)</t>
  </si>
  <si>
    <t xml:space="preserve">Smith-Waterman score: 138; 56.3% identity (56.3% similar) in 231 nt overlap (447-658:242870-243097)</t>
  </si>
  <si>
    <t xml:space="preserve">Smith-Waterman score: 145; 53.8% identity (53.8% similar) in 329 nt overlap (557-877:2543193-2543509)</t>
  </si>
  <si>
    <t xml:space="preserve">Smith-Waterman score: 412; 51.7% identity (51.7% similar) in 1322 nt overlap (12-1296:1277067-1278351)</t>
  </si>
  <si>
    <t xml:space="preserve">Smith-Waterman score: 370; 51.6% identity (51.6% similar) in 1283 nt overlap (259-1504:1872368-1873613)</t>
  </si>
  <si>
    <t xml:space="preserve">Smith-Waterman score: 149; 57.6% identity (57.6% similar) in 217 nt overlap (1165-1373:2657165-2657370)</t>
  </si>
  <si>
    <t xml:space="preserve">Smith-Waterman score: 142; 65.3% identity (65.3% similar) in 95 nt overlap (215-307:3319232-3319324)</t>
  </si>
  <si>
    <t xml:space="preserve">Smith-Waterman score: 185; 56.0% identity (56.0% similar) in 352 nt overlap (817-1146:146109-146439)</t>
  </si>
  <si>
    <t xml:space="preserve">Smith-Waterman score: 148; 61.7% identity (61.7% similar) in 188 nt overlap (143-317:2369759-2369936)</t>
  </si>
  <si>
    <t xml:space="preserve">Smith-Waterman score: 1273; 58.6% identity (58.6% similar) in 1142 nt overlap (48-1179:2546486-2547614)</t>
  </si>
  <si>
    <t xml:space="preserve">Smith-Waterman score: 128; 68.3% identity (68.3% similar) in 82 nt overlap (209-288:2625880-2625957)</t>
  </si>
  <si>
    <t xml:space="preserve">Smith-Waterman score: 211; 54.9% identity (54.9% similar) in 377 nt overlap (1015-1383:107822-108183)</t>
  </si>
  <si>
    <t xml:space="preserve">Smith-Waterman score: 493; 53.4% identity (53.4% similar) in 1043 nt overlap (1-1010:1970507-1971514)</t>
  </si>
  <si>
    <t xml:space="preserve">Smith-Waterman score: 161; 55.7% identity (55.7% similar) in 289 nt overlap (930-1214:1181678-1181955)</t>
  </si>
  <si>
    <t xml:space="preserve">Smith-Waterman score: 1335; 55.2% identity (55.2% similar) in 1707 nt overlap (11-1701:4047504-4049132)</t>
  </si>
  <si>
    <t xml:space="preserve">Smith-Waterman score: 164; 57.8% identity (57.8% similar) in 187 nt overlap (274-457:3946466-3946647)</t>
  </si>
  <si>
    <t xml:space="preserve">Smith-Waterman score: 5711; 99.1% identity (99.1% similar) in 1162 nt overlap (1083-2244:3612234-3613395)</t>
  </si>
  <si>
    <t xml:space="preserve">Smith-Waterman score: 4344; 65.5% identity (65.5% similar) in 2295 nt overlap (1-1518:193380-195674)</t>
  </si>
  <si>
    <t xml:space="preserve">Smith-Waterman score: 4875; 98.5% identity (98.5% similar) in 1002 nt overlap (1-1002:179443-180444)</t>
  </si>
  <si>
    <t xml:space="preserve">Smith-Waterman score: 1002; 55.4% identity (55.5% similar) in 1365 nt overlap (82-1400:3053427-3054769)</t>
  </si>
  <si>
    <t xml:space="preserve">Smith-Waterman score: 1005; 55.5% identity (55.5% similar) in 1365 nt overlap (82-1400:2982159-2983501)</t>
  </si>
  <si>
    <t xml:space="preserve">Smith-Waterman score: 1005; 55.5% identity (55.5% similar) in 1365 nt overlap (82-1400:3023521-3024863)</t>
  </si>
  <si>
    <t xml:space="preserve">Smith-Waterman score: 1005; 55.5% identity (55.5% similar) in 1365 nt overlap (82-1400:2978392-2979734)</t>
  </si>
  <si>
    <t xml:space="preserve">Smith-Waterman score: 988; 55.1% identity (55.1% similar) in 1364 nt overlap (82-1400:3002474-3003816)</t>
  </si>
  <si>
    <t xml:space="preserve">Smith-Waterman score: 988; 55.1% identity (55.1% similar) in 1364 nt overlap (82-1400:2816062-2817404)</t>
  </si>
  <si>
    <t xml:space="preserve">Smith-Waterman score: 988; 55.1% identity (55.1% similar) in 1364 nt overlap (82-1400:2659011-2660353)</t>
  </si>
  <si>
    <t xml:space="preserve">Smith-Waterman score: 984; 55.4% identity (55.4% similar) in 1365 nt overlap (82-1400:2377984-2379326)</t>
  </si>
  <si>
    <t xml:space="preserve">Smith-Waterman score: 1005; 55.5% identity (55.5% similar) in 1365 nt overlap (82-1400:2722914-2724256)</t>
  </si>
  <si>
    <t xml:space="preserve">Smith-Waterman score: 984; 55.4% identity (55.4% similar) in 1365 nt overlap (82-1400:2538873-2540215)</t>
  </si>
  <si>
    <t xml:space="preserve">Smith-Waterman score: 975; 55.3% identity (55.3% similar) in 1365 nt overlap (82-1400:2288046-2289388)</t>
  </si>
  <si>
    <t xml:space="preserve">Smith-Waterman score: 976; 55.3% identity (55.3% similar) in 1367 nt overlap (82-1400:2388388-2389730)</t>
  </si>
  <si>
    <t xml:space="preserve">Smith-Waterman score: 976; 55.3% identity (55.3% similar) in 1367 nt overlap (82-1400:2361078-2362420)</t>
  </si>
  <si>
    <t xml:space="preserve">Smith-Waterman score: 979; 55.1% identity (55.1% similar) in 1364 nt overlap (82-1400:2289407-2290749)</t>
  </si>
  <si>
    <t xml:space="preserve">Smith-Waterman score: 988; 55.1% identity (55.1% similar) in 1364 nt overlap (82-1400:2435518-2436860)</t>
  </si>
  <si>
    <t xml:space="preserve">Smith-Waterman score: 984; 55.4% identity (55.4% similar) in 1365 nt overlap (82-1400:2332891-2334233)</t>
  </si>
  <si>
    <t xml:space="preserve">Smith-Waterman score: 988; 55.1% identity (55.1% similar) in 1364 nt overlap (82-1400:2502107-2503449)</t>
  </si>
  <si>
    <t xml:space="preserve">Smith-Waterman score: 988; 55.1% identity (55.1% similar) in 1364 nt overlap (82-1400:2307553-2308895)</t>
  </si>
  <si>
    <t xml:space="preserve">Smith-Waterman score: 984; 55.4% identity (55.4% similar) in 1365 nt overlap (82-1400:2530909-2532251)</t>
  </si>
  <si>
    <t xml:space="preserve">Smith-Waterman score: 988; 55.1% identity (55.1% similar) in 1364 nt overlap (82-1400:2462632-2463974)</t>
  </si>
  <si>
    <t xml:space="preserve">Smith-Waterman score: 974; 55.1% identity (55.1% similar) in 1360 nt overlap (82-1400:2361388-2362730)</t>
  </si>
  <si>
    <t xml:space="preserve">Smith-Waterman score: 987; 55.3% identity (55.3% similar) in 1365 nt overlap (82-1400:2549595-2550937)</t>
  </si>
  <si>
    <t xml:space="preserve">Smith-Waterman score: 976; 55.3% identity (55.3% similar) in 1367 nt overlap (82-1400:2284211-2285553)</t>
  </si>
  <si>
    <t xml:space="preserve">Smith-Waterman score: 979; 55.1% identity (55.1% similar) in 1364 nt overlap (5-1323:1646602-1647944)</t>
  </si>
  <si>
    <t xml:space="preserve">Smith-Waterman score: 964; 54.5% identity (54.5% similar) in 1364 nt overlap (82-1400:2198418-2199760)</t>
  </si>
  <si>
    <t xml:space="preserve">Smith-Waterman score: 964; 54.5% identity (54.5% similar) in 1364 nt overlap (5-1323:1596387-1597729)</t>
  </si>
  <si>
    <t xml:space="preserve">Smith-Waterman score: 956; 55.5% identity (55.5% similar) in 1327 nt overlap (119-1400:2299853-2301155)</t>
  </si>
  <si>
    <t xml:space="preserve">Smith-Waterman score: 976; 55.3% identity (55.3% similar) in 1367 nt overlap (82-1400:2269659-2271001)</t>
  </si>
  <si>
    <t xml:space="preserve">Smith-Waterman score: 985; 55.4% identity (55.4% similar) in 1367 nt overlap (82-1400:2249112-2250454)</t>
  </si>
  <si>
    <t xml:space="preserve">Smith-Waterman score: 976; 55.3% identity (55.3% similar) in 1367 nt overlap (82-1400:2263348-2264690)</t>
  </si>
  <si>
    <t xml:space="preserve">Smith-Waterman score: 955; 55.2% identity (55.2% similar) in 1367 nt overlap (82-1400:2319996-2321338)</t>
  </si>
  <si>
    <t xml:space="preserve">Smith-Waterman score: 988; 55.1% identity (55.1% similar) in 1364 nt overlap (5-1323:2146937-2148279)</t>
  </si>
  <si>
    <t xml:space="preserve">Smith-Waterman score: 988; 55.1% identity (55.1% similar) in 1364 nt overlap (5-1323:759586-760928)</t>
  </si>
  <si>
    <t xml:space="preserve">Smith-Waterman score: 987; 55.3% identity (55.3% similar) in 1365 nt overlap (5-1323:1913724-1915066)</t>
  </si>
  <si>
    <t xml:space="preserve">Smith-Waterman score: 165; 59.3% identity (59.3% similar) in 177 nt overlap (570-738:2584620-2584792)</t>
  </si>
  <si>
    <t xml:space="preserve">Smith-Waterman score: 162; 54.6% identity (54.6% similar) in 414 nt overlap (309-706:4410433-4410821)</t>
  </si>
  <si>
    <t xml:space="preserve">Smith-Waterman score: 162; 54.6% identity (54.6% similar) in 414 nt overlap (309-706:4343212-4343600)</t>
  </si>
  <si>
    <t xml:space="preserve">Smith-Waterman score: 162; 54.6% identity (54.6% similar) in 414 nt overlap (309-706:4446289-4446677)</t>
  </si>
  <si>
    <t xml:space="preserve">Smith-Waterman score: 162; 54.6% identity (54.6% similar) in 414 nt overlap (309-706:4402330-4402718)</t>
  </si>
  <si>
    <t xml:space="preserve">Smith-Waterman score: 145; 61.3% identity (61.3% similar) in 191 nt overlap (726-912:4480153-4480327)</t>
  </si>
  <si>
    <t xml:space="preserve">Smith-Waterman score: 145; 61.3% identity (61.3% similar) in 191 nt overlap (726-912:4217794-4217968)</t>
  </si>
  <si>
    <t xml:space="preserve">Smith-Waterman score: 145; 61.3% identity (61.3% similar) in 191 nt overlap (726-912:4223717-4223891)</t>
  </si>
  <si>
    <t xml:space="preserve">Smith-Waterman score: 145; 55.6% identity (55.6% similar) in 383 nt overlap (232-593:1946588-1946950)</t>
  </si>
  <si>
    <t xml:space="preserve">Smith-Waterman score: 162; 54.6% identity (54.6% similar) in 414 nt overlap (309-706:4231803-4232191)</t>
  </si>
  <si>
    <t xml:space="preserve">Smith-Waterman score: 160; 57.8% identity (57.8% similar) in 263 nt overlap (290-542:2980827-2981077)</t>
  </si>
  <si>
    <t xml:space="preserve">Smith-Waterman score: 160; 57.8% identity (57.8% similar) in 263 nt overlap (290-542:2723369-2723619)</t>
  </si>
  <si>
    <t xml:space="preserve">Smith-Waterman score: 186; 53.4% identity (53.4% similar) in 603 nt overlap (215-782:2914914-2915484)</t>
  </si>
  <si>
    <t xml:space="preserve">Smith-Waterman score: 186; 53.4% identity (53.4% similar) in 603 nt overlap (215-782:2929941-2930511)</t>
  </si>
  <si>
    <t xml:space="preserve">Smith-Waterman score: 150; 55.3% identity (55.3% similar) in 300 nt overlap (118-404:2595443-2595731)</t>
  </si>
  <si>
    <t xml:space="preserve">Smith-Waterman score: 145; 61.3% identity (61.3% similar) in 191 nt overlap (726-912:3876750-3876924)</t>
  </si>
  <si>
    <t xml:space="preserve">Smith-Waterman score: 152; 57.4% identity (57.4% similar) in 244 nt overlap (416-648:93982-94210)</t>
  </si>
  <si>
    <t xml:space="preserve">Smith-Waterman score: 145; 61.3% identity (61.3% similar) in 191 nt overlap (726-912:3810590-3810764)</t>
  </si>
  <si>
    <t xml:space="preserve">Smith-Waterman score: 150; 55.3% identity (55.3% similar) in 300 nt overlap (118-404:2596922-2597210)</t>
  </si>
  <si>
    <t xml:space="preserve">Smith-Waterman score: 154; 62.0% identity (62.0% similar) in 158 nt overlap (47-196:3460622-3460772)</t>
  </si>
  <si>
    <t xml:space="preserve">Smith-Waterman score: 145; 61.3% identity (61.3% similar) in 191 nt overlap (726-912:3897330-3897504)</t>
  </si>
  <si>
    <t xml:space="preserve">Smith-Waterman score: 152; 55.3% identity (55.3% similar) in 253 nt overlap (272-510:1404400-1404646)</t>
  </si>
  <si>
    <t xml:space="preserve">Smith-Waterman score: 167; 56.3% identity (56.3% similar) in 247 nt overlap (424-656:2033295-2033535)</t>
  </si>
  <si>
    <t xml:space="preserve">Smith-Waterman score: 186; 53.4% identity (53.4% similar) in 603 nt overlap (215-782:2847251-2847821)</t>
  </si>
  <si>
    <t xml:space="preserve">Smith-Waterman score: 165; 59.3% identity (59.3% similar) in 177 nt overlap (196-364:1211958-1212130)</t>
  </si>
  <si>
    <t xml:space="preserve">Smith-Waterman score: 156; 58.8% identity (58.8% similar) in 177 nt overlap (570-738:2622285-2622457)</t>
  </si>
  <si>
    <t xml:space="preserve">Smith-Waterman score: 156; 58.8% identity (58.8% similar) in 177 nt overlap (196-364:1172340-1172512)</t>
  </si>
  <si>
    <t xml:space="preserve">Smith-Waterman score: 195; 53.6% identity (53.6% similar) in 603 nt overlap (152-719:617204-617774)</t>
  </si>
  <si>
    <t xml:space="preserve">Smith-Waterman score: 145; 61.3% identity (61.3% similar) in 191 nt overlap (726-912:3533296-3533470)</t>
  </si>
  <si>
    <t xml:space="preserve">Smith-Waterman score: 145; 61.3% identity (61.3% similar) in 191 nt overlap (22-208:4239194-4239368)</t>
  </si>
  <si>
    <t xml:space="preserve">Smith-Waterman score: 179; 53.5% identity (53.5% similar) in 604 nt overlap (152-719:266223-266793)</t>
  </si>
  <si>
    <t xml:space="preserve">Smith-Waterman score: 157; 56.6% identity (56.6% similar) in 341 nt overlap (592-922:852592-852909)</t>
  </si>
  <si>
    <t xml:space="preserve">Smith-Waterman score: 149; 60.4% identity (60.4% similar) in 187 nt overlap (556-731:3255778-3255955)</t>
  </si>
  <si>
    <t xml:space="preserve">Smith-Waterman score: 149; 60.4% identity (60.4% similar) in 187 nt overlap (556-731:3387106-3387283)</t>
  </si>
  <si>
    <t xml:space="preserve">Smith-Waterman score: 147; 63.7% identity (63.7% similar) in 168 nt overlap (216-367:170449-170609)</t>
  </si>
  <si>
    <t xml:space="preserve">Smith-Waterman score: 149; 58.5% identity (58.5% similar) in 241 nt overlap (82-313:231208-231438)</t>
  </si>
  <si>
    <t xml:space="preserve">Smith-Waterman score: 149; 58.5% identity (58.5% similar) in 241 nt overlap (82-313:252633-252863)</t>
  </si>
  <si>
    <t xml:space="preserve">Smith-Waterman score: 149; 58.5% identity (58.5% similar) in 241 nt overlap (82-313:217163-217393)</t>
  </si>
  <si>
    <t xml:space="preserve">Smith-Waterman score: 140; 58.1% identity (58.1% similar) in 241 nt overlap (82-313:232169-232399)</t>
  </si>
  <si>
    <t xml:space="preserve">Smith-Waterman score: 148; 59.4% identity (59.4% similar) in 155 nt overlap (652-806:3516931-3517073)</t>
  </si>
  <si>
    <t xml:space="preserve">Smith-Waterman score: 135; 61.2% identity (61.2% similar) in 129 nt overlap (638-758:3119931-3120056)</t>
  </si>
  <si>
    <t xml:space="preserve">Smith-Waterman score: 144; 59.3% identity (59.3% similar) in 162 nt overlap (469-620:3252686-3252844)</t>
  </si>
  <si>
    <t xml:space="preserve">Smith-Waterman score: 139; 60.6% identity (60.6% similar) in 137 nt overlap (947-1082:916774-916902)</t>
  </si>
  <si>
    <t xml:space="preserve">Smith-Waterman score: 156; 57.9% identity (57.9% similar) in 159 nt overlap (109-262:3884045-3884203)</t>
  </si>
  <si>
    <t xml:space="preserve">Smith-Waterman score: 145; 57.1% identity (57.1% similar) in 275 nt overlap (260-524:920157-920411)</t>
  </si>
  <si>
    <t xml:space="preserve">Smith-Waterman score: 156; 57.9% identity (57.9% similar) in 159 nt overlap (109-262:3844311-3844469)</t>
  </si>
  <si>
    <t xml:space="preserve">Smith-Waterman score: 149; 57.0% identity (57.0% similar) in 142 nt overlap (450-588:3665968-3666109)</t>
  </si>
  <si>
    <t xml:space="preserve">Smith-Waterman score: 147; 64.1% identity (64.1% similar) in 117 nt overlap (498-608:3535461-3535572)</t>
  </si>
  <si>
    <t xml:space="preserve">Smith-Waterman score: 140; 63.4% identity (63.4% similar) in 145 nt overlap (1352-1489:4479863-4480001)</t>
  </si>
  <si>
    <t xml:space="preserve">Smith-Waterman score: 140; 59.8% identity (59.8% similar) in 127 nt overlap (1090-1216:102643-102766)</t>
  </si>
  <si>
    <t xml:space="preserve">Smith-Waterman score: 143; 62.4% identity (62.4% similar) in 133 nt overlap (366-495:3191831-3191956)</t>
  </si>
  <si>
    <t xml:space="preserve">Smith-Waterman score: 143; 62.4% identity (62.4% similar) in 133 nt overlap (366-495:3180494-3180619)</t>
  </si>
  <si>
    <t xml:space="preserve">Smith-Waterman score: 148; 63.9% identity (63.9% similar) in 119 nt overlap (498-610:3920296-3920409)</t>
  </si>
  <si>
    <t xml:space="preserve">Smith-Waterman score: 145; 60.7% identity (60.7% similar) in 140 nt overlap (1278-1411:1370024-1370158)</t>
  </si>
  <si>
    <t xml:space="preserve">Smith-Waterman score: 144; 55.9% identity (55.9% similar) in 315 nt overlap (962-1254:43245-43551)</t>
  </si>
  <si>
    <t xml:space="preserve">Smith-Waterman score: 151; 58.8% identity (58.8% similar) in 182 nt overlap (1188-1360:3823657-3823837)</t>
  </si>
  <si>
    <t xml:space="preserve">Smith-Waterman score: 963; 55.1% identity (55.1% similar) in 1422 nt overlap (32-1404:3641356-3642737)</t>
  </si>
  <si>
    <t xml:space="preserve">Smith-Waterman score: 952; 55.3% identity (55.3% similar) in 1424 nt overlap (32-1404:4192928-4194309)</t>
  </si>
  <si>
    <t xml:space="preserve">Smith-Waterman score: 1117; 55.5% identity (55.5% similar) in 1406 nt overlap (69-1450:3138400-3139781)</t>
  </si>
  <si>
    <t xml:space="preserve">Smith-Waterman score: 1090; 55.3% identity (55.3% similar) in 1406 nt overlap (24-1405:4554388-4555769)</t>
  </si>
  <si>
    <t xml:space="preserve">Smith-Waterman score: 1090; 55.3% identity (55.3% similar) in 1406 nt overlap (24-1405:4546541-4547922)</t>
  </si>
  <si>
    <t xml:space="preserve">Smith-Waterman score: 1145; 56.0% identity (56.0% similar) in 1408 nt overlap (24-1405:4770944-4772325)</t>
  </si>
  <si>
    <t xml:space="preserve">Smith-Waterman score: 1130; 55.8% identity (55.8% similar) in 1408 nt overlap (24-1405:4464801-4466182)</t>
  </si>
  <si>
    <t xml:space="preserve">Smith-Waterman score: 1148; 56.0% identity (56.0% similar) in 1408 nt overlap (24-1405:4561144-4562525)</t>
  </si>
  <si>
    <t xml:space="preserve">Smith-Waterman score: 936; 55.1% identity (55.1% similar) in 1467 nt overlap (37-1456:1767650-1769061)</t>
  </si>
  <si>
    <t xml:space="preserve">Smith-Waterman score: 241; 54.3% identity (54.3% similar) in 569 nt overlap (968-1513:40874-41419)</t>
  </si>
  <si>
    <t xml:space="preserve">Smith-Waterman score: 283; 53.5% identity (53.5% similar) in 746 nt overlap (913-1624:49988-50702)</t>
  </si>
  <si>
    <t xml:space="preserve">Smith-Waterman score: 256; 53.3% identity (53.3% similar) in 623 nt overlap (913-1513:40249-40849)</t>
  </si>
  <si>
    <t xml:space="preserve">Smith-Waterman score: 256; 53.3% identity (53.3% similar) in 623 nt overlap (913-1513:39735-40335)</t>
  </si>
  <si>
    <t xml:space="preserve">Smith-Waterman score: 241; 54.3% identity (54.3% similar) in 569 nt overlap (968-1513:50206-50751)</t>
  </si>
  <si>
    <t xml:space="preserve">Smith-Waterman score: 167; 58.3% identity (58.3% similar) in 259 nt overlap (627-872:463848-464085)</t>
  </si>
  <si>
    <t xml:space="preserve">Smith-Waterman score: 206; 53.6% identity (53.6% similar) in 571 nt overlap (968-1513:59627-60172)</t>
  </si>
  <si>
    <t xml:space="preserve">Smith-Waterman score: 412; 54.6% identity (54.6% similar) in 674 nt overlap (94-755:469107-469732)</t>
  </si>
  <si>
    <t xml:space="preserve">Smith-Waterman score: 412; 54.6% identity (54.6% similar) in 674 nt overlap (94-755:468908-469533)</t>
  </si>
  <si>
    <t xml:space="preserve">Smith-Waterman score: 412; 54.6% identity (54.6% similar) in 674 nt overlap (94-755:506663-507288)</t>
  </si>
  <si>
    <t xml:space="preserve">Smith-Waterman score: 402; 54.8% identity (54.8% similar) in 675 nt overlap (197-858:441455-442080)</t>
  </si>
  <si>
    <t xml:space="preserve">Smith-Waterman score: 316; 58.8% identity (58.8% similar) in 272 nt overlap (484-755:268926-269185)</t>
  </si>
  <si>
    <t xml:space="preserve">Smith-Waterman score: 228; 58.9% identity (58.9% similar) in 285 nt overlap (226-494:4315269-4315543)</t>
  </si>
  <si>
    <t xml:space="preserve">Smith-Waterman score: 228; 58.9% identity (58.9% similar) in 285 nt overlap (226-494:4105253-4105527)</t>
  </si>
  <si>
    <t xml:space="preserve">Smith-Waterman score: 228; 58.9% identity (58.9% similar) in 285 nt overlap (226-494:4235104-4235378)</t>
  </si>
  <si>
    <t xml:space="preserve">Smith-Waterman score: 228; 58.9% identity (58.9% similar) in 285 nt overlap (398-666:3536843-3537117)</t>
  </si>
  <si>
    <t xml:space="preserve">Smith-Waterman score: 228; 58.9% identity (58.9% similar) in 285 nt overlap (226-494:4207286-4207560)</t>
  </si>
  <si>
    <t xml:space="preserve">Smith-Waterman score: 222; 59.3% identity (59.3% similar) in 273 nt overlap (226-482:4435335-4435597)</t>
  </si>
  <si>
    <t xml:space="preserve">Smith-Waterman score: 222; 59.3% identity (59.3% similar) in 273 nt overlap (226-482:4075550-4075812)</t>
  </si>
  <si>
    <t xml:space="preserve">Smith-Waterman score: 222; 59.3% identity (59.3% similar) in 273 nt overlap (226-482:4217984-4218246)</t>
  </si>
  <si>
    <t xml:space="preserve">Smith-Waterman score: 228; 58.9% identity (58.9% similar) in 285 nt overlap (398-666:4058571-4058845)</t>
  </si>
  <si>
    <t xml:space="preserve">Smith-Waterman score: 365; 52.8% identity (52.8% similar) in 1054 nt overlap (62-1046:805058-806084)</t>
  </si>
  <si>
    <t xml:space="preserve">Smith-Waterman score: 365; 52.8% identity (52.8% similar) in 1054 nt overlap (62-1046:655226-656252)</t>
  </si>
  <si>
    <t xml:space="preserve">Smith-Waterman score: 331; 52.6% identity (52.6% similar) in 1055 nt overlap (125-1109:602784-603810)</t>
  </si>
  <si>
    <t xml:space="preserve">Smith-Waterman score: 331; 52.6% identity (52.6% similar) in 1055 nt overlap (125-1109:598882-599908)</t>
  </si>
  <si>
    <t xml:space="preserve">Smith-Waterman score: 338; 52.6% identity (52.6% similar) in 1054 nt overlap (125-1109:645883-646909)</t>
  </si>
  <si>
    <t xml:space="preserve">Smith-Waterman score: 331; 52.6% identity (52.6% similar) in 1055 nt overlap (62-1046:713932-714958)</t>
  </si>
  <si>
    <t xml:space="preserve">Smith-Waterman score: 322; 52.5% identity (52.5% similar) in 1055 nt overlap (62-1046:597057-598083)</t>
  </si>
  <si>
    <t xml:space="preserve">Smith-Waterman score: 322; 52.5% identity (52.5% similar) in 1055 nt overlap (62-1046:608646-609672)</t>
  </si>
  <si>
    <t xml:space="preserve">Smith-Waterman score: 350; 52.5% identity (52.5% similar) in 1063 nt overlap (49-1046:620757-621794)</t>
  </si>
  <si>
    <t xml:space="preserve">Smith-Waterman score: 164; 57.8% identity (57.8% similar) in 325 nt overlap (460-760:256733-257048)</t>
  </si>
  <si>
    <t xml:space="preserve">Smith-Waterman score: 142; 61.6% identity (61.6% similar) in 146 nt overlap (681-820:1684931-1685071)</t>
  </si>
  <si>
    <t xml:space="preserve">Smith-Waterman score: 154; 61.1% identity (61.1% similar) in 167 nt overlap (1102-1262:2209919-2210074)</t>
  </si>
  <si>
    <t xml:space="preserve">Smith-Waterman score: 154; 61.1% identity (61.1% similar) in 167 nt overlap (1102-1262:2190667-2190822)</t>
  </si>
  <si>
    <t xml:space="preserve">Smith-Waterman score: 154; 61.1% identity (61.1% similar) in 167 nt overlap (1102-1262:2210684-2210839)</t>
  </si>
  <si>
    <t xml:space="preserve">Smith-Waterman score: 145; 58.0% identity (58.0% similar) in 305 nt overlap (316-601:2953035-2953319)</t>
  </si>
  <si>
    <t xml:space="preserve">Smith-Waterman score: 146; 61.4% identity (61.4% similar) in 166 nt overlap (1102-1262:967350-967505)</t>
  </si>
  <si>
    <t xml:space="preserve">Smith-Waterman score: 143; 53.9% identity (53.9% similar) in 280 nt overlap (319-594:4270288-4270547)</t>
  </si>
  <si>
    <t xml:space="preserve">Smith-Waterman score: 143; 59.6% identity (59.6% similar) in 166 nt overlap (191-351:1974117-1974272)</t>
  </si>
  <si>
    <t xml:space="preserve">Smith-Waterman score: 173; 57.1% identity (57.1% similar) in 268 nt overlap (510-767:875330-875586)</t>
  </si>
  <si>
    <t xml:space="preserve">Smith-Waterman score: 173; 57.1% identity (57.1% similar) in 268 nt overlap (510-767:724370-724626)</t>
  </si>
  <si>
    <t xml:space="preserve">Smith-Waterman score: 173; 57.1% identity (57.1% similar) in 268 nt overlap (510-767:765006-765262)</t>
  </si>
  <si>
    <t xml:space="preserve">Smith-Waterman score: 173; 57.1% identity (57.1% similar) in 268 nt overlap (510-767:761163-761419)</t>
  </si>
  <si>
    <t xml:space="preserve">Smith-Waterman score: 180; 56.9% identity (56.9% similar) in 267 nt overlap (510-767:800985-801241)</t>
  </si>
  <si>
    <t xml:space="preserve">Smith-Waterman score: 184; 57.1% identity (57.1% similar) in 266 nt overlap (510-767:811051-811305)</t>
  </si>
  <si>
    <t xml:space="preserve">Smith-Waterman score: 173; 57.1% identity (57.1% similar) in 268 nt overlap (510-767:688979-689235)</t>
  </si>
  <si>
    <t xml:space="preserve">Smith-Waterman score: 173; 57.1% identity (57.1% similar) in 268 nt overlap (494-751:2367153-2367409)</t>
  </si>
  <si>
    <t xml:space="preserve">Smith-Waterman score: 173; 57.1% identity (57.1% similar) in 268 nt overlap (494-751:762008-762264)</t>
  </si>
  <si>
    <t xml:space="preserve">Smith-Waterman score: 161; 56.9% identity (56.9% similar) in 304 nt overlap (331-628:43512-43788)</t>
  </si>
  <si>
    <t xml:space="preserve">Smith-Waterman score: 165; 56.9% identity (56.9% similar) in 276 nt overlap (177-436:3241027-3241292)</t>
  </si>
  <si>
    <t xml:space="preserve">Smith-Waterman score: 165; 56.9% identity (56.9% similar) in 276 nt overlap (177-436:3232144-3232409)</t>
  </si>
  <si>
    <t xml:space="preserve">Smith-Waterman score: 165; 56.9% identity (56.9% similar) in 276 nt overlap (177-436:3215957-3216222)</t>
  </si>
  <si>
    <t xml:space="preserve">Smith-Waterman score: 170; 57.2% identity (57.2% similar) in 304 nt overlap (331-628:52846-53122)</t>
  </si>
  <si>
    <t xml:space="preserve">Smith-Waterman score: 149; 61.2% identity (61.2% similar) in 139 nt overlap (982-1111:3386584-3386719)</t>
  </si>
  <si>
    <t xml:space="preserve">Smith-Waterman score: 149; 55.5% identity (55.5% similar) in 283 nt overlap (849-1108:3040134-3040413)</t>
  </si>
  <si>
    <t xml:space="preserve">Smith-Waterman score: 145; 58.8% identity (58.8% similar) in 131 nt overlap (883-1011:988150-988280)</t>
  </si>
  <si>
    <t xml:space="preserve">Smith-Waterman score: 309; 55.1% identity (55.1% similar) in 510 nt overlap (100-597:116217-116702)</t>
  </si>
  <si>
    <t xml:space="preserve">Smith-Waterman score: 309; 55.1% identity (55.1% similar) in 510 nt overlap (100-597:142112-142597)</t>
  </si>
  <si>
    <t xml:space="preserve">Smith-Waterman score: 321; 55.9% identity (55.9% similar) in 510 nt overlap (100-597:147839-148324)</t>
  </si>
  <si>
    <t xml:space="preserve">Smith-Waterman score: 309; 55.1% identity (55.1% similar) in 510 nt overlap (100-597:152318-152803)</t>
  </si>
  <si>
    <t xml:space="preserve">Smith-Waterman score: 312; 55.7% identity (55.7% similar) in 510 nt overlap (100-597:147229-147714)</t>
  </si>
  <si>
    <t xml:space="preserve">Smith-Waterman score: 312; 55.7% identity (55.7% similar) in 510 nt overlap (100-597:148144-148629)</t>
  </si>
  <si>
    <t xml:space="preserve">Smith-Waterman score: 312; 55.7% identity (55.7% similar) in 510 nt overlap (100-597:148120-148605)</t>
  </si>
  <si>
    <t xml:space="preserve">Smith-Waterman score: 309; 55.1% identity (55.1% similar) in 510 nt overlap (100-597:148005-148490)</t>
  </si>
  <si>
    <t xml:space="preserve">Smith-Waterman score: 312; 55.7% identity (55.7% similar) in 510 nt overlap (100-597:148143-148628)</t>
  </si>
  <si>
    <t xml:space="preserve">Smith-Waterman score: 313; 55.7% identity (55.7% similar) in 512 nt overlap (101-597:163775-164259)</t>
  </si>
  <si>
    <t xml:space="preserve">Smith-Waterman score: 315; 55.5% identity (55.5% similar) in 510 nt overlap (100-597:140204-140689)</t>
  </si>
  <si>
    <t xml:space="preserve">Smith-Waterman score: 315; 55.5% identity (55.5% similar) in 510 nt overlap (100-597:139695-140180)</t>
  </si>
  <si>
    <t xml:space="preserve">Smith-Waterman score: 315; 55.5% identity (55.5% similar) in 510 nt overlap (100-597:139879-140364)</t>
  </si>
  <si>
    <t xml:space="preserve">Smith-Waterman score: 306; 55.3% identity (55.3% similar) in 510 nt overlap (100-597:151089-151574)</t>
  </si>
  <si>
    <t xml:space="preserve">Smith-Waterman score: 291; 54.7% identity (54.7% similar) in 510 nt overlap (100-597:130312-130797)</t>
  </si>
  <si>
    <t xml:space="preserve">Smith-Waterman score: 291; 54.7% identity (54.7% similar) in 510 nt overlap (100-597:133540-134025)</t>
  </si>
  <si>
    <t xml:space="preserve">Smith-Waterman score: 300; 54.9% identity (54.9% similar) in 510 nt overlap (100-597:32906-33391)</t>
  </si>
  <si>
    <t xml:space="preserve">Smith-Waterman score: 135; 57.2% identity (57.2% similar) in 180 nt overlap (245-411:378104-378283)</t>
  </si>
  <si>
    <t xml:space="preserve">Smith-Waterman score: 134; 56.7% identity (56.7% similar) in 208 nt overlap (195-400:3991037-3991229)</t>
  </si>
  <si>
    <t xml:space="preserve">Smith-Waterman score: 137; 58.3% identity (58.3% similar) in 139 nt overlap (334-470:2099353-2099488)</t>
  </si>
  <si>
    <t xml:space="preserve">Smith-Waterman score: 137; 58.3% identity (58.3% similar) in 139 nt overlap (334-470:1859528-1859663)</t>
  </si>
  <si>
    <t xml:space="preserve">Smith-Waterman score: 143; 57.2% identity (57.2% similar) in 208 nt overlap (195-400:4004412-4004604)</t>
  </si>
  <si>
    <t xml:space="preserve">Smith-Waterman score: 143; 57.2% identity (57.2% similar) in 208 nt overlap (195-400:4037206-4037398)</t>
  </si>
  <si>
    <t xml:space="preserve">Smith-Waterman score: 137; 58.3% identity (58.3% similar) in 139 nt overlap (334-470:2016858-2016993)</t>
  </si>
  <si>
    <t xml:space="preserve">Smith-Waterman score: 143; 57.2% identity (57.2% similar) in 208 nt overlap (195-400:3951935-3952127)</t>
  </si>
  <si>
    <t xml:space="preserve">Smith-Waterman score: 129; 62.2% identity (62.2% similar) in 111 nt overlap (218-324:657530-657638)</t>
  </si>
  <si>
    <t xml:space="preserve">Smith-Waterman score: 161; 58.2% identity (58.2% similar) in 208 nt overlap (195-400:3720223-3720415)</t>
  </si>
  <si>
    <t xml:space="preserve">Smith-Waterman score: 161; 58.2% identity (58.2% similar) in 208 nt overlap (72-277:4054803-4054995)</t>
  </si>
  <si>
    <t xml:space="preserve">Smith-Waterman score: 161; 58.2% identity (58.2% similar) in 208 nt overlap (72-277:4071705-4071897)</t>
  </si>
  <si>
    <t xml:space="preserve">Smith-Waterman score: 135; 57.2% identity (57.2% similar) in 180 nt overlap (245-411:468318-468497)</t>
  </si>
  <si>
    <t xml:space="preserve">Smith-Waterman score: 161; 58.2% identity (58.2% similar) in 208 nt overlap (195-400:3587661-3587853)</t>
  </si>
  <si>
    <t xml:space="preserve">Smith-Waterman score: 161; 58.2% identity (58.2% similar) in 208 nt overlap (72-277:3684916-3685108)</t>
  </si>
  <si>
    <t xml:space="preserve">Smith-Waterman score: 152; 57.7% identity (57.7% similar) in 208 nt overlap (72-277:3438497-3438689)</t>
  </si>
  <si>
    <t xml:space="preserve">Smith-Waterman score: 187; 56.7% identity (56.7% similar) in 323 nt overlap (33-342:2052030-2052345)</t>
  </si>
  <si>
    <t xml:space="preserve">Smith-Waterman score: 181; 56.0% identity (56.0% similar) in 323 nt overlap (33-342:2283982-2284297)</t>
  </si>
  <si>
    <t xml:space="preserve">Smith-Waterman score: 181; 56.0% identity (56.0% similar) in 323 nt overlap (33-342:2448109-2448424)</t>
  </si>
  <si>
    <t xml:space="preserve">Smith-Waterman score: 187; 56.7% identity (56.7% similar) in 323 nt overlap (33-342:2198642-2198957)</t>
  </si>
  <si>
    <t xml:space="preserve">Smith-Waterman score: 190; 56.3% identity (56.3% similar) in 323 nt overlap (33-342:2298903-2299218)</t>
  </si>
  <si>
    <t xml:space="preserve">Smith-Waterman score: 190; 56.3% identity (56.3% similar) in 323 nt overlap (33-342:2248409-2248724)</t>
  </si>
  <si>
    <t xml:space="preserve">Smith-Waterman score: 181; 56.0% identity (56.0% similar) in 323 nt overlap (33-342:2370548-2370863)</t>
  </si>
  <si>
    <t xml:space="preserve">Smith-Waterman score: 190; 56.3% identity (56.3% similar) in 323 nt overlap (33-342:2158327-2158642)</t>
  </si>
  <si>
    <t xml:space="preserve">Smith-Waterman score: 182; 55.3% identity (55.3% similar) in 322 nt overlap (33-342:2204803-2205118)</t>
  </si>
  <si>
    <t xml:space="preserve">Smith-Waterman score: 187; 54.7% identity (54.7% similar) in 320 nt overlap (33-342:2168305-2168620)</t>
  </si>
  <si>
    <t xml:space="preserve">Smith-Waterman score: 187; 54.7% identity (54.7% similar) in 320 nt overlap (33-342:2151167-2151482)</t>
  </si>
  <si>
    <t xml:space="preserve">Smith-Waterman score: 183; 54.5% identity (54.5% similar) in 321 nt overlap (33-342:2171208-2171524)</t>
  </si>
  <si>
    <t xml:space="preserve">Smith-Waterman score: 187; 54.7% identity (54.7% similar) in 320 nt overlap (33-342:2233554-2233869)</t>
  </si>
  <si>
    <t xml:space="preserve">Smith-Waterman score: 187; 56.7% identity (56.7% similar) in 323 nt overlap (33-342:931892-932207)</t>
  </si>
  <si>
    <t xml:space="preserve">Smith-Waterman score: 187; 56.7% identity (56.7% similar) in 323 nt overlap (814-1123:1048639-1048954)</t>
  </si>
  <si>
    <t xml:space="preserve">Smith-Waterman score: 187; 60.8% identity (60.8% similar) in 209 nt overlap (66-266:4146306-4146508)</t>
  </si>
  <si>
    <t xml:space="preserve">Smith-Waterman score: 139; 58.4% identity (58.4% similar) in 197 nt overlap (235-421:1914513-1914701)</t>
  </si>
  <si>
    <t xml:space="preserve">Smith-Waterman score: 140; 60.5% identity (60.5% similar) in 172 nt overlap (20-175:2286076-2286239)</t>
  </si>
  <si>
    <t xml:space="preserve">Smith-Waterman score: 140; 60.5% identity (60.5% similar) in 172 nt overlap (20-175:2265529-2265692)</t>
  </si>
  <si>
    <t xml:space="preserve">Smith-Waterman score: 140; 60.5% identity (60.5% similar) in 172 nt overlap (20-175:2279769-2279932)</t>
  </si>
  <si>
    <t xml:space="preserve">Smith-Waterman score: 1341; 99.6% identity (99.6% similar) in 270 nt overlap (1-270:331167-331436)</t>
  </si>
  <si>
    <t xml:space="preserve">Smith-Waterman score: 156; 60.0% identity (60.0% similar) in 120 nt overlap (180-296:35077-35196)</t>
  </si>
  <si>
    <t xml:space="preserve">Smith-Waterman score: 156; 60.0% identity (60.0% similar) in 120 nt overlap (180-296:38566-38685)</t>
  </si>
  <si>
    <t xml:space="preserve">Smith-Waterman score: 1803; 99.2% identity (99.2% similar) in 366 nt overlap (767-1132:360758-361123)</t>
  </si>
  <si>
    <t xml:space="preserve">Smith-Waterman score: 1368; 55.1% identity (55.1% similar) in 1968 nt overlap (258-2178:3213299-3215174)</t>
  </si>
  <si>
    <t xml:space="preserve">Smith-Waterman score: 1368; 55.1% identity (55.1% similar) in 1968 nt overlap (258-2178:3201963-3203838)</t>
  </si>
  <si>
    <t xml:space="preserve">Smith-Waterman score: 1368; 55.1% identity (55.1% similar) in 1968 nt overlap (258-2178:3185154-3187029)</t>
  </si>
  <si>
    <t xml:space="preserve">Smith-Waterman score: 1383; 55.4% identity (55.4% similar) in 1971 nt overlap (258-2178:2939486-2941367)</t>
  </si>
  <si>
    <t xml:space="preserve">Smith-Waterman score: 171; 60.5% identity (60.5% similar) in 210 nt overlap (386-584:3505601-3505796)</t>
  </si>
  <si>
    <t xml:space="preserve">Smith-Waterman score: 174; 60.3% identity (60.3% similar) in 156 nt overlap (153-301:493573-493726)</t>
  </si>
  <si>
    <t xml:space="preserve">Smith-Waterman score: 178; 69.3% identity (69.3% similar) in 101 nt overlap (702-799:3280211-3280308)</t>
  </si>
  <si>
    <t xml:space="preserve">Smith-Waterman score: 169; 68.3% identity (68.3% similar) in 101 nt overlap (702-799:3348536-3348633)</t>
  </si>
  <si>
    <t xml:space="preserve">Smith-Waterman score: 169; 68.3% identity (68.3% similar) in 101 nt overlap (702-799:3070446-3070543)</t>
  </si>
  <si>
    <t xml:space="preserve">Smith-Waterman score: 169; 68.3% identity (68.3% similar) in 101 nt overlap (702-799:3230229-3230326)</t>
  </si>
  <si>
    <t xml:space="preserve">Smith-Waterman score: 169; 68.3% identity (68.3% similar) in 101 nt overlap (702-799:3247324-3247421)</t>
  </si>
  <si>
    <t xml:space="preserve">Smith-Waterman score: 169; 68.3% identity (68.3% similar) in 101 nt overlap (702-799:3162108-3162205)</t>
  </si>
  <si>
    <t xml:space="preserve">Smith-Waterman score: 167; 75.3% identity (75.3% similar) in 73 nt overlap (723-793:2504039-2504109)</t>
  </si>
  <si>
    <t xml:space="preserve">Smith-Waterman score: 182; 68.0% identity (68.0% similar) in 103 nt overlap (702-803:2986498-2986597)</t>
  </si>
  <si>
    <t xml:space="preserve">Smith-Waterman score: 182; 68.0% identity (68.0% similar) in 103 nt overlap (702-803:2978587-2978686)</t>
  </si>
  <si>
    <t xml:space="preserve">Smith-Waterman score: 182; 68.0% identity (68.0% similar) in 103 nt overlap (702-803:3025101-3025200)</t>
  </si>
  <si>
    <t xml:space="preserve">Smith-Waterman score: 178; 69.3% identity (69.3% similar) in 101 nt overlap (867-964:3085794-3085891)</t>
  </si>
  <si>
    <t xml:space="preserve">Smith-Waterman score: 178; 69.3% identity (69.3% similar) in 101 nt overlap (702-799:3099320-3099417)</t>
  </si>
  <si>
    <t xml:space="preserve">Smith-Waterman score: 174; 60.3% identity (60.3% similar) in 156 nt overlap (153-301:261418-261571)</t>
  </si>
  <si>
    <t xml:space="preserve">Smith-Waterman score: 145; 61.3% identity (61.3% similar) in 119 nt overlap (70-186:2607520-2607636)</t>
  </si>
  <si>
    <t xml:space="preserve">Smith-Waterman score: 150; 56.3% identity (56.3% similar) in 252 nt overlap (340-585:2966299-2966541)</t>
  </si>
  <si>
    <t xml:space="preserve">Smith-Waterman score: 155; 54.9% identity (54.9% similar) in 370 nt overlap (325-673:2448872-2449229)</t>
  </si>
  <si>
    <t xml:space="preserve">Smith-Waterman score: 150; 56.3% identity (56.3% similar) in 252 nt overlap (340-585:2743250-2743492)</t>
  </si>
  <si>
    <t xml:space="preserve">Smith-Waterman score: 156; 55.7% identity (55.7% similar) in 345 nt overlap (540-867:3006603-3006927)</t>
  </si>
  <si>
    <t xml:space="preserve">Smith-Waterman score: 156; 55.7% identity (55.7% similar) in 345 nt overlap (540-867:3021760-3022084)</t>
  </si>
  <si>
    <t xml:space="preserve">Smith-Waterman score: 156; 55.7% identity (55.7% similar) in 345 nt overlap (540-867:2939072-2939396)</t>
  </si>
  <si>
    <t xml:space="preserve">Smith-Waterman score: 158; 59.6% identity (59.6% similar) in 151 nt overlap (777-922:826835-826980)</t>
  </si>
  <si>
    <t xml:space="preserve">Smith-Waterman score: 142; 63.6% identity (63.6% similar) in 110 nt overlap (826-927:1929182-1929291)</t>
  </si>
  <si>
    <t xml:space="preserve">Smith-Waterman score: 145; 61.3% identity (61.3% similar) in 119 nt overlap (70-186:2714178-2714294)</t>
  </si>
  <si>
    <t xml:space="preserve">Smith-Waterman score: 142; 63.6% identity (63.6% similar) in 110 nt overlap (19-120:2794034-2794143)</t>
  </si>
  <si>
    <t xml:space="preserve">Smith-Waterman score: 145; 61.3% identity (61.3% similar) in 119 nt overlap (70-186:2623375-2623491)</t>
  </si>
  <si>
    <t xml:space="preserve">Smith-Waterman score: 147; 55.2% identity (55.2% similar) in 339 nt overlap (303-621:1047865-1048191)</t>
  </si>
  <si>
    <t xml:space="preserve">Smith-Waterman score: 142; 61.1% identity (61.1% similar) in 167 nt overlap (346-502:935045-935204)</t>
  </si>
  <si>
    <t xml:space="preserve">Smith-Waterman score: 140; 56.4% identity (56.4% similar) in 220 nt overlap (600-811:2677049-2677249)</t>
  </si>
  <si>
    <t xml:space="preserve">Smith-Waterman score: 144; 60.6% identity (60.6% similar) in 165 nt overlap (429-589:667843-667998)</t>
  </si>
  <si>
    <t xml:space="preserve">Smith-Waterman score: 147; 57.2% identity (57.2% similar) in 222 nt overlap (312-530:3232564-3232768)</t>
  </si>
  <si>
    <t xml:space="preserve">Smith-Waterman score: 147; 57.2% identity (57.2% similar) in 222 nt overlap (312-530:2951151-2951355)</t>
  </si>
  <si>
    <t xml:space="preserve">Smith-Waterman score: 144; 57.9% identity (57.9% similar) in 228 nt overlap (614-828:586694-586915)</t>
  </si>
  <si>
    <t xml:space="preserve">Smith-Waterman score: 144; 57.9% identity (57.9% similar) in 228 nt overlap (614-828:588292-588513)</t>
  </si>
  <si>
    <t xml:space="preserve">Smith-Waterman score: 144; 57.9% identity (57.9% similar) in 228 nt overlap (614-828:626728-626949)</t>
  </si>
  <si>
    <t xml:space="preserve">Smith-Waterman score: 133; 60.4% identity (60.4% similar) in 101 nt overlap (58-158:2500933-2501032)</t>
  </si>
  <si>
    <t xml:space="preserve">Smith-Waterman score: 141; 60.8% identity (60.8% similar) in 153 nt overlap (445-594:4308146-4308291)</t>
  </si>
  <si>
    <t xml:space="preserve">Smith-Waterman score: 141; 60.8% identity (60.8% similar) in 153 nt overlap (445-594:3480331-3480476)</t>
  </si>
  <si>
    <t xml:space="preserve">Smith-Waterman score: 141; 60.8% identity (60.8% similar) in 153 nt overlap (289-438:4263927-4264072)</t>
  </si>
  <si>
    <t xml:space="preserve">Smith-Waterman score: 2518; 99.4% identity (99.4% similar) in 509 nt overlap (374-882:355974-356482)</t>
  </si>
  <si>
    <t xml:space="preserve">Smith-Waterman score: 141; 60.8% identity (60.8% similar) in 153 nt overlap (445-594:4153935-4154080)</t>
  </si>
  <si>
    <t xml:space="preserve">Smith-Waterman score: 140; 68.2% identity (68.2% similar) in 88 nt overlap (66-149:718076-718163)</t>
  </si>
  <si>
    <t xml:space="preserve">Smith-Waterman score: 144; 66.7% identity (66.7% similar) in 72 nt overlap (233-304:2123618-2123689)</t>
  </si>
  <si>
    <t xml:space="preserve">Smith-Waterman score: 1125; 100.0% identity (100.0% similar) in 225 nt overlap (1-225:1390782-1391006)</t>
  </si>
  <si>
    <t xml:space="preserve">Smith-Waterman score: 148; 60.1% identity (60.1% similar) in 173 nt overlap (545-714:1838156-1838317)</t>
  </si>
  <si>
    <t xml:space="preserve">Smith-Waterman score: 148; 60.1% identity (60.1% similar) in 173 nt overlap (545-714:1922872-1923033)</t>
  </si>
  <si>
    <t xml:space="preserve">Smith-Waterman score: 148; 60.1% identity (60.1% similar) in 173 nt overlap (545-714:1681692-1681853)</t>
  </si>
  <si>
    <t xml:space="preserve">Smith-Waterman score: 148; 60.1% identity (60.1% similar) in 173 nt overlap (545-714:1802491-1802652)</t>
  </si>
  <si>
    <t xml:space="preserve">Smith-Waterman score: 148; 60.1% identity (60.1% similar) in 173 nt overlap (545-714:1783718-1783879)</t>
  </si>
  <si>
    <t xml:space="preserve">Smith-Waterman score: 148; 60.1% identity (60.1% similar) in 173 nt overlap (545-714:1730924-1731085)</t>
  </si>
  <si>
    <t xml:space="preserve">Smith-Waterman score: 386; 53.2% identity (53.2% similar) in 778 nt overlap (46-782:3141172-3141928)</t>
  </si>
  <si>
    <t xml:space="preserve">Smith-Waterman score: 400; 53.9% identity (53.9% similar) in 779 nt overlap (29-765:4552241-4552997)</t>
  </si>
  <si>
    <t xml:space="preserve">Smith-Waterman score: 400; 53.9% identity (53.9% similar) in 779 nt overlap (29-765:4544394-4545150)</t>
  </si>
  <si>
    <t xml:space="preserve">Smith-Waterman score: 391; 53.8% identity (53.8% similar) in 779 nt overlap (29-765:4519313-4520069)</t>
  </si>
  <si>
    <t xml:space="preserve">Smith-Waterman score: 388; 53.9% identity (53.9% similar) in 779 nt overlap (29-765:4462611-4463367)</t>
  </si>
  <si>
    <t xml:space="preserve">Smith-Waterman score: 388; 53.9% identity (53.9% similar) in 779 nt overlap (29-765:4558954-4559710)</t>
  </si>
  <si>
    <t xml:space="preserve">Smith-Waterman score: 171; 61.5% identity (61.5% similar) in 174 nt overlap (544-714:1536150-1536312)</t>
  </si>
  <si>
    <t xml:space="preserve">Smith-Waterman score: 149; 58.3% identity (58.3% similar) in 187 nt overlap (486-671:777507-777684)</t>
  </si>
  <si>
    <t xml:space="preserve">Smith-Waterman score: 157; 57.1% identity (57.1% similar) in 191 nt overlap (673-859:4000848-4001025)</t>
  </si>
  <si>
    <t xml:space="preserve">Smith-Waterman score: 151; 60.2% identity (60.2% similar) in 191 nt overlap (486-671:766427-766604)</t>
  </si>
  <si>
    <t xml:space="preserve">Smith-Waterman score: 157; 57.1% identity (57.1% similar) in 191 nt overlap (673-859:3861203-3861380)</t>
  </si>
  <si>
    <t xml:space="preserve">Smith-Waterman score: 166; 57.6% identity (57.6% similar) in 191 nt overlap (673-859:4014223-4014400)</t>
  </si>
  <si>
    <t xml:space="preserve">Smith-Waterman score: 166; 57.6% identity (57.6% similar) in 191 nt overlap (673-859:4047019-4047196)</t>
  </si>
  <si>
    <t xml:space="preserve">Smith-Waterman score: 166; 57.6% identity (57.6% similar) in 191 nt overlap (673-859:3961746-3961923)</t>
  </si>
  <si>
    <t xml:space="preserve">Smith-Waterman score: 183; 60.5% identity (60.5% similar) in 210 nt overlap (281-483:2474831-2475025)</t>
  </si>
  <si>
    <t xml:space="preserve">Smith-Waterman score: 167; 61.7% identity (61.7% similar) in 193 nt overlap (281-466:627572-627749)</t>
  </si>
  <si>
    <t xml:space="preserve">Smith-Waterman score: 167; 61.7% identity (61.7% similar) in 193 nt overlap (281-466:623691-623868)</t>
  </si>
  <si>
    <t xml:space="preserve">Smith-Waterman score: 167; 61.7% identity (61.7% similar) in 193 nt overlap (281-466:671944-672121)</t>
  </si>
  <si>
    <t xml:space="preserve">Smith-Waterman score: 152; 60.1% identity (60.1% similar) in 193 nt overlap (486-671:576569-576746)</t>
  </si>
  <si>
    <t xml:space="preserve">Smith-Waterman score: 152; 58.1% identity (58.1% similar) in 172 nt overlap (509-677:543667-543828)</t>
  </si>
  <si>
    <t xml:space="preserve">Smith-Waterman score: 160; 60.7% identity (60.7% similar) in 191 nt overlap (486-671:595143-595320)</t>
  </si>
  <si>
    <t xml:space="preserve">Smith-Waterman score: 144; 59.9% identity (59.9% similar) in 147 nt overlap (269-411:997019-997161)</t>
  </si>
  <si>
    <t xml:space="preserve">Smith-Waterman score: 162; 57.4% identity (57.4% similar) in 282 nt overlap (253-525:3523430-3523682)</t>
  </si>
  <si>
    <t xml:space="preserve">Smith-Waterman score: 162; 57.4% identity (57.4% similar) in 282 nt overlap (253-525:3679408-3679660)</t>
  </si>
  <si>
    <t xml:space="preserve">Smith-Waterman score: 150; 66.7% identity (66.7% similar) in 81 nt overlap (6-83:3056056-3056136)</t>
  </si>
  <si>
    <t xml:space="preserve">Smith-Waterman score: 168; 69.1% identity (69.1% similar) in 81 nt overlap (6-83:3215839-3215919)</t>
  </si>
  <si>
    <t xml:space="preserve">Smith-Waterman score: 168; 69.1% identity (69.1% similar) in 81 nt overlap (6-83:3232934-3233014)</t>
  </si>
  <si>
    <t xml:space="preserve">Smith-Waterman score: 168; 69.1% identity (69.1% similar) in 81 nt overlap (6-83:3147718-3147798)</t>
  </si>
  <si>
    <t xml:space="preserve">Smith-Waterman score: 152; 53.9% identity (53.9% similar) in 319 nt overlap (559-866:828517-828821)</t>
  </si>
  <si>
    <t xml:space="preserve">Smith-Waterman score: 150; 66.7% identity (66.7% similar) in 81 nt overlap (6-83:2971088-2971168)</t>
  </si>
  <si>
    <t xml:space="preserve">Smith-Waterman score: 150; 66.7% identity (66.7% similar) in 81 nt overlap (6-83:2963177-2963257)</t>
  </si>
  <si>
    <t xml:space="preserve">Smith-Waterman score: 150; 66.7% identity (66.7% similar) in 81 nt overlap (6-83:3009692-3009772)</t>
  </si>
  <si>
    <t xml:space="preserve">Smith-Waterman score: 150; 66.7% identity (66.7% similar) in 81 nt overlap (932-1009:3101220-3101300)</t>
  </si>
  <si>
    <t xml:space="preserve">Smith-Waterman score: 150; 66.7% identity (66.7% similar) in 81 nt overlap (6-83:3083911-3083991)</t>
  </si>
  <si>
    <t xml:space="preserve">Smith-Waterman score: 142; 59.9% identity (59.9% similar) in 137 nt overlap (643-769:3433214-3433348)</t>
  </si>
  <si>
    <t xml:space="preserve">Smith-Waterman score: 157; 71.2% identity (71.2% similar) in 80 nt overlap (748-826:836582-836655)</t>
  </si>
  <si>
    <t xml:space="preserve">Smith-Waterman score: 161; 54.8% identity (54.8% similar) in 352 nt overlap (53-397:183015-183338)</t>
  </si>
  <si>
    <t xml:space="preserve">Smith-Waterman score: 158; 55.6% identity (55.6% similar) in 277 nt overlap (169-439:1167282-1167541)</t>
  </si>
  <si>
    <t xml:space="preserve">Smith-Waterman score: 160; 55.1% identity (55.1% similar) in 341 nt overlap (53-385:178497-178818)</t>
  </si>
  <si>
    <t xml:space="preserve">Smith-Waterman score: 160; 55.1% identity (55.1% similar) in 341 nt overlap (53-385:178473-178794)</t>
  </si>
  <si>
    <t xml:space="preserve">Smith-Waterman score: 160; 55.1% identity (55.1% similar) in 341 nt overlap (53-385:178496-178817)</t>
  </si>
  <si>
    <t xml:space="preserve">Smith-Waterman score: 397; 55.0% identity (55.0% similar) in 635 nt overlap (19-632:3638827-3639449)</t>
  </si>
  <si>
    <t xml:space="preserve">Smith-Waterman score: 167; 54.3% identity (54.3% similar) in 352 nt overlap (53-399:164331-164659)</t>
  </si>
  <si>
    <t xml:space="preserve">Smith-Waterman score: 167; 54.3% identity (54.3% similar) in 352 nt overlap (53-399:163822-164150)</t>
  </si>
  <si>
    <t xml:space="preserve">Smith-Waterman score: 167; 54.3% identity (54.3% similar) in 352 nt overlap (53-399:164006-164334)</t>
  </si>
  <si>
    <t xml:space="preserve">Smith-Waterman score: 165; 56.3% identity (56.3% similar) in 279 nt overlap (774-1044:1917895-1918154)</t>
  </si>
  <si>
    <t xml:space="preserve">Smith-Waterman score: 165; 56.3% identity (56.3% similar) in 279 nt overlap (774-1044:2005055-2005314)</t>
  </si>
  <si>
    <t xml:space="preserve">Smith-Waterman score: 161; 63.6% identity (63.6% similar) in 184 nt overlap (388-563:1959046-1959218)</t>
  </si>
  <si>
    <t xml:space="preserve">Smith-Waterman score: 969; 59.4% identity (59.4% similar) in 843 nt overlap (1-824:2266389-2267223)</t>
  </si>
  <si>
    <t xml:space="preserve">Smith-Waterman score: 968; 59.7% identity (59.7% similar) in 844 nt overlap (1-824:2245845-2246676)</t>
  </si>
  <si>
    <t xml:space="preserve">Smith-Waterman score: 271; 56.6% identity (56.6% similar) in 281 nt overlap (544-822:1370320-1370595)</t>
  </si>
  <si>
    <t xml:space="preserve">Smith-Waterman score: 271; 56.6% identity (56.6% similar) in 281 nt overlap (544-822:1370198-1370473)</t>
  </si>
  <si>
    <t xml:space="preserve">Smith-Waterman score: 280; 56.9% identity (56.9% similar) in 281 nt overlap (544-822:1384264-1384539)</t>
  </si>
  <si>
    <t xml:space="preserve">Smith-Waterman score: 212; 55.3% identity (55.3% similar) in 304 nt overlap (62-358:1573122-1573417)</t>
  </si>
  <si>
    <t xml:space="preserve">Smith-Waterman score: 223; 55.7% identity (55.7% similar) in 314 nt overlap (744-1049:1470812-1471117)</t>
  </si>
  <si>
    <t xml:space="preserve">Smith-Waterman score: 159; 60.7% identity (60.7% similar) in 150 nt overlap (213-354:851133-851278)</t>
  </si>
  <si>
    <t xml:space="preserve">Smith-Waterman score: 142; 67.4% identity (67.4% similar) in 92 nt overlap (25-115:3604047-3604133)</t>
  </si>
  <si>
    <t xml:space="preserve">Smith-Waterman score: 142; 63.6% identity (63.6% similar) in 110 nt overlap (135-238:3397576-3397685)</t>
  </si>
  <si>
    <t xml:space="preserve">Smith-Waterman score: 197; 55.5% identity (55.5% similar) in 391 nt overlap (84-449:1188461-1188835)</t>
  </si>
  <si>
    <t xml:space="preserve">Smith-Waterman score: 2427; 98.6% identity (98.6% similar) in 498 nt overlap (1-498:384315-384812)</t>
  </si>
  <si>
    <t xml:space="preserve">Smith-Waterman score: 2427; 98.6% identity (98.6% similar) in 498 nt overlap (1-498:383448-383945)</t>
  </si>
  <si>
    <t xml:space="preserve">Smith-Waterman score: 2418; 98.4% identity (98.4% similar) in 498 nt overlap (1-498:421966-422463)</t>
  </si>
  <si>
    <t xml:space="preserve">Smith-Waterman score: 135; 59.2% identity (59.2% similar) in 174 nt overlap (515-680:380332-380502)</t>
  </si>
  <si>
    <t xml:space="preserve">Smith-Waterman score: 225; 61.8% identity (61.8% similar) in 144 nt overlap (15-158:2151641-2151784)</t>
  </si>
  <si>
    <t xml:space="preserve">Smith-Waterman score: 175; 54.4% identity (54.4% similar) in 425 nt overlap (1144-1541:3174422-3174834)</t>
  </si>
  <si>
    <t xml:space="preserve">Smith-Waterman score: 779; 55.5% identity (55.5% similar) in 1057 nt overlap (1417-2460:4108598-4109620)</t>
  </si>
  <si>
    <t xml:space="preserve">Smith-Waterman score: 231; 50.9% identity (50.9% similar) in 831 nt overlap (56-864:1879182-1879990)</t>
  </si>
  <si>
    <t xml:space="preserve">Smith-Waterman score: 147; 58.2% identity (58.2% similar) in 177 nt overlap (139-311:3739959-3740126)</t>
  </si>
  <si>
    <t xml:space="preserve">Smith-Waterman score: 133; 66.2% identity (66.2% similar) in 74 nt overlap (249-319:147893-147966)</t>
  </si>
  <si>
    <t xml:space="preserve">Smith-Waterman score: 140; 62.6% identity (62.6% similar) in 115 nt overlap (85-192:4307670-4307782)</t>
  </si>
  <si>
    <t xml:space="preserve">Smith-Waterman score: 141; 58.7% identity (58.7% similar) in 138 nt overlap (286-415:2049394-2049531)</t>
  </si>
  <si>
    <t xml:space="preserve">Smith-Waterman score: 685; 54.0% identity (54.0% similar) in 1556 nt overlap (246-1748:4450195-4451664)</t>
  </si>
  <si>
    <t xml:space="preserve">Smith-Waterman score: 622; 56.3% identity (56.3% similar) in 941 nt overlap (860-1777:3831410-3832312)</t>
  </si>
  <si>
    <t xml:space="preserve">Smith-Waterman score: 867; 98.9% identity (98.9% similar) in 177 nt overlap (1-177:532393-532569)</t>
  </si>
  <si>
    <t xml:space="preserve">Smith-Waterman score: 153; 55.8% identity (55.8% similar) in 267 nt overlap (430-687:2284924-2285178)</t>
  </si>
  <si>
    <t xml:space="preserve">Smith-Waterman score: 143; 63.4% identity (63.4% similar) in 112 nt overlap (511-617:1976052-1976162)</t>
  </si>
  <si>
    <t xml:space="preserve">Smith-Waterman score: 1340; 98.2% identity (98.2% similar) in 277 nt overlap (1-277:465441-465717)</t>
  </si>
  <si>
    <t xml:space="preserve">Smith-Waterman score: 1340; 98.2% identity (98.2% similar) in 277 nt overlap (1-277:502997-503273)</t>
  </si>
  <si>
    <t xml:space="preserve">Smith-Waterman score: 151; 55.3% identity (55.3% similar) in 266 nt overlap (430-687:2133944-2134198)</t>
  </si>
  <si>
    <t xml:space="preserve">Smith-Waterman score: 163; 55.2% identity (55.2% similar) in 353 nt overlap (818-1151:4041848-4042186)</t>
  </si>
  <si>
    <t xml:space="preserve">Smith-Waterman score: 144; 57.4% identity (57.4% similar) in 216 nt overlap (278-484:1366729-1366934)</t>
  </si>
  <si>
    <t xml:space="preserve">Smith-Waterman score: 144; 56.6% identity (56.6% similar) in 198 nt overlap (557-747:1438446-1438641)</t>
  </si>
  <si>
    <t xml:space="preserve">Smith-Waterman score: 144; 56.6% identity (56.6% similar) in 198 nt overlap (557-747:1475372-1475567)</t>
  </si>
  <si>
    <t xml:space="preserve">Smith-Waterman score: 144; 56.6% identity (56.6% similar) in 198 nt overlap (557-747:1448986-1449181)</t>
  </si>
  <si>
    <t xml:space="preserve">Smith-Waterman score: 150; 56.2% identity (56.2% similar) in 288 nt overlap (1030-1305:4781893-4782162)</t>
  </si>
  <si>
    <t xml:space="preserve">Smith-Waterman score: 159; 56.6% identity (56.6% similar) in 288 nt overlap (1030-1305:4476537-4476806)</t>
  </si>
  <si>
    <t xml:space="preserve">Smith-Waterman score: 159; 56.6% identity (56.6% similar) in 288 nt overlap (1030-1305:4572710-4572979)</t>
  </si>
  <si>
    <t xml:space="preserve">Smith-Waterman score: 145; 54.7% identity (54.7% similar) in 353 nt overlap (305-638:3391936-3392274)</t>
  </si>
  <si>
    <t xml:space="preserve">Smith-Waterman score: 153; 59.3% identity (59.3% similar) in 204 nt overlap (996-1192:513179-513369)</t>
  </si>
  <si>
    <t xml:space="preserve">Smith-Waterman score: 145; 57.6% identity (57.6% similar) in 203 nt overlap (86-284:3122724-3122918)</t>
  </si>
  <si>
    <t xml:space="preserve">Smith-Waterman score: 145; 57.6% identity (57.6% similar) in 203 nt overlap (86-284:3111387-3111581)</t>
  </si>
  <si>
    <t xml:space="preserve">Smith-Waterman score: 144; 60.4% identity (60.4% similar) in 159 nt overlap (444-597:4289305-4289455)</t>
  </si>
  <si>
    <t xml:space="preserve">Smith-Waterman score: 290; 51.7% identity (51.7% similar) in 1357 nt overlap (64-1349:3112798-3114098)</t>
  </si>
  <si>
    <t xml:space="preserve">Smith-Waterman score: 146; 56.8% identity (56.8% similar) in 229 nt overlap (611-833:383276-383486)</t>
  </si>
  <si>
    <t xml:space="preserve">Smith-Waterman score: 139; 64.1% identity (64.1% similar) in 92 nt overlap (223-309:2649722-2649813)</t>
  </si>
  <si>
    <t xml:space="preserve">Smith-Waterman score: 149; 58.9% identity (58.9% similar) in 151 nt overlap (940-1089:3429972-3430112)</t>
  </si>
  <si>
    <t xml:space="preserve">Smith-Waterman score: 155; 57.7% identity (57.7% similar) in 241 nt overlap (854-1084:2779084-2779308)</t>
  </si>
  <si>
    <t xml:space="preserve">Smith-Waterman score: 153; 63.0% identity (63.0% similar) in 135 nt overlap (802-923:501333-501467)</t>
  </si>
  <si>
    <t xml:space="preserve">Smith-Waterman score: 153; 63.0% identity (63.0% similar) in 135 nt overlap (802-923:509145-509279)</t>
  </si>
  <si>
    <t xml:space="preserve">Smith-Waterman score: 154; 65.2% identity (65.2% similar) in 89 nt overlap (1032-1120:2343644-2343730)</t>
  </si>
  <si>
    <t xml:space="preserve">Smith-Waterman score: 196; 53.6% identity (53.6% similar) in 440 nt overlap (239-658:779226-779647)</t>
  </si>
  <si>
    <t xml:space="preserve">Smith-Waterman score: 196; 53.6% identity (53.6% similar) in 440 nt overlap (239-658:775383-775804)</t>
  </si>
  <si>
    <t xml:space="preserve">Smith-Waterman score: 196; 53.6% identity (53.6% similar) in 440 nt overlap (239-658:815206-815627)</t>
  </si>
  <si>
    <t xml:space="preserve">Smith-Waterman score: 187; 53.4% identity (53.4% similar) in 440 nt overlap (239-658:825471-825892)</t>
  </si>
  <si>
    <t xml:space="preserve">Smith-Waterman score: 187; 53.4% identity (53.4% similar) in 440 nt overlap (239-658:703390-703811)</t>
  </si>
  <si>
    <t xml:space="preserve">Smith-Waterman score: 187; 53.4% identity (53.4% similar) in 440 nt overlap (393-812:2352566-2352987)</t>
  </si>
  <si>
    <t xml:space="preserve">Smith-Waterman score: 173; 52.5% identity (52.5% similar) in 436 nt overlap (393-812:745633-746054)</t>
  </si>
  <si>
    <t xml:space="preserve">Smith-Waterman score: 162; 61.6% identity (61.6% similar) in 159 nt overlap (525-675:3871922-3872067)</t>
  </si>
  <si>
    <t xml:space="preserve">Smith-Waterman score: 162; 61.6% identity (61.6% similar) in 159 nt overlap (525-675:4023265-4023410)</t>
  </si>
  <si>
    <t xml:space="preserve">Smith-Waterman score: 130; 60.3% identity (60.3% similar) in 116 nt overlap (143-252:2820050-2820165)</t>
  </si>
  <si>
    <t xml:space="preserve">Smith-Waterman score: 130; 60.3% identity (60.3% similar) in 116 nt overlap (143-252:2961034-2961149)</t>
  </si>
  <si>
    <t xml:space="preserve">Smith-Waterman score: 124; 57.1% identity (57.1% similar) in 140 nt overlap (197-325:2463970-2464106)</t>
  </si>
  <si>
    <t xml:space="preserve">Smith-Waterman score: 3421; 95.6% identity (95.6% similar) in 746 nt overlap (1-742:491258-492003)</t>
  </si>
  <si>
    <t xml:space="preserve">Smith-Waterman score: 3421; 95.6% identity (95.6% similar) in 746 nt overlap (1-742:491061-491806)</t>
  </si>
  <si>
    <t xml:space="preserve">Smith-Waterman score: 3430; 95.7% identity (95.7% similar) in 746 nt overlap (1-742:532807-533552)</t>
  </si>
  <si>
    <t xml:space="preserve">Smith-Waterman score: 157; 59.8% identity (59.8% similar) in 209 nt overlap (757-959:3819298-3819486)</t>
  </si>
  <si>
    <t xml:space="preserve">Smith-Waterman score: 1626; 98.2% identity (98.2% similar) in 336 nt overlap (1-336:502985-503320)</t>
  </si>
  <si>
    <t xml:space="preserve">Smith-Waterman score: 2041; 99.8% identity (99.8% similar) in 410 nt overlap (338-747:488683-489092)</t>
  </si>
  <si>
    <t xml:space="preserve">Smith-Waterman score: 581; 53.4% identity (53.4% similar) in 1177 nt overlap (311-1442:3019497-3020638)</t>
  </si>
  <si>
    <t xml:space="preserve">Smith-Waterman score: 155; 62.4% identity (62.4% similar) in 178 nt overlap (28-192:2241677-2241845)</t>
  </si>
  <si>
    <t xml:space="preserve">Smith-Waterman score: 138; 59.1% identity (59.1% similar) in 159 nt overlap (336-489:1638930-1639081)</t>
  </si>
  <si>
    <t xml:space="preserve">Smith-Waterman score: 153; 55.9% identity (55.9% similar) in 324 nt overlap (1049-1368:3146735-3147030)</t>
  </si>
  <si>
    <t xml:space="preserve">Smith-Waterman score: 153; 54.2% identity (54.2% similar) in 474 nt overlap (106-554:796017-796468)</t>
  </si>
  <si>
    <t xml:space="preserve">Smith-Waterman score: 131; 59.4% identity (59.4% similar) in 160 nt overlap (96-253:1682620-1682764)</t>
  </si>
  <si>
    <t xml:space="preserve">Smith-Waterman score: 306; 57.9% identity (57.9% similar) in 321 nt overlap (1027-1341:3159924-3160238)</t>
  </si>
  <si>
    <t xml:space="preserve">Smith-Waterman score: 142; 58.4% identity (58.4% similar) in 161 nt overlap (217-372:3980810-3980964)</t>
  </si>
  <si>
    <t xml:space="preserve">Smith-Waterman score: 588; 56.6% identity (56.6% similar) in 714 nt overlap (645-1350:2892793-2893489)</t>
  </si>
  <si>
    <t xml:space="preserve">Smith-Waterman score: 582; 56.1% identity (56.1% similar) in 795 nt overlap (571-1350:2804801-2805571)</t>
  </si>
  <si>
    <t xml:space="preserve">Smith-Waterman score: 582; 56.1% identity (56.1% similar) in 795 nt overlap (571-1350:2817132-2817902)</t>
  </si>
  <si>
    <t xml:space="preserve">Smith-Waterman score: 573; 56.0% identity (56.0% similar) in 795 nt overlap (571-1350:2695258-2696028)</t>
  </si>
  <si>
    <t xml:space="preserve">Smith-Waterman score: 588; 56.6% identity (56.6% similar) in 714 nt overlap (645-1350:2920155-2920851)</t>
  </si>
  <si>
    <t xml:space="preserve">Smith-Waterman score: 562; 55.7% identity (55.7% similar) in 794 nt overlap (571-1350:2831117-2831887)</t>
  </si>
  <si>
    <t xml:space="preserve">Smith-Waterman score: 582; 56.1% identity (56.1% similar) in 795 nt overlap (571-1350:2700460-2701230)</t>
  </si>
  <si>
    <t xml:space="preserve">Smith-Waterman score: 573; 56.0% identity (56.0% similar) in 795 nt overlap (571-1350:2521346-2522116)</t>
  </si>
  <si>
    <t xml:space="preserve">Smith-Waterman score: 658; 53.9% identity (53.9% similar) in 1205 nt overlap (150-1313:4359873-4361042)</t>
  </si>
  <si>
    <t xml:space="preserve">Smith-Waterman score: 643; 53.8% identity (53.8% similar) in 1136 nt overlap (206-1313:4821470-4822577)</t>
  </si>
  <si>
    <t xml:space="preserve">Smith-Waterman score: 649; 53.9% identity (53.9% similar) in 1205 nt overlap (150-1313:4304010-4305179)</t>
  </si>
  <si>
    <t xml:space="preserve">Smith-Waterman score: 643; 54.6% identity (54.6% similar) in 1016 nt overlap (8-995:3835070-3836057)</t>
  </si>
  <si>
    <t xml:space="preserve">Smith-Waterman score: 152; 57.5% identity (57.5% similar) in 181 nt overlap (1415-1584:380219-380395)</t>
  </si>
  <si>
    <t xml:space="preserve">Smith-Waterman score: 152; 57.5% identity (57.5% similar) in 181 nt overlap (1415-1584:380217-380393)</t>
  </si>
  <si>
    <t xml:space="preserve">Smith-Waterman score: 152; 57.5% identity (57.5% similar) in 181 nt overlap (1415-1584:384097-384273)</t>
  </si>
  <si>
    <t xml:space="preserve">Smith-Waterman score: 152; 57.5% identity (57.5% similar) in 181 nt overlap (1415-1584:385409-385585)</t>
  </si>
  <si>
    <t xml:space="preserve">Smith-Waterman score: 150; 61.7% identity (61.7% similar) in 120 nt overlap (233-348:940262-940380)</t>
  </si>
  <si>
    <t xml:space="preserve">Smith-Waterman score: 152; 57.5% identity (57.5% similar) in 181 nt overlap (1415-1584:419778-419954)</t>
  </si>
  <si>
    <t xml:space="preserve">Smith-Waterman score: 146; 68.5% identity (68.5% similar) in 73 nt overlap (1080-1150:3772103-3772175)</t>
  </si>
  <si>
    <t xml:space="preserve">Smith-Waterman score: 153; 60.5% identity (60.5% similar) in 147 nt overlap (1927-2071:3143313-3143454)</t>
  </si>
  <si>
    <t xml:space="preserve">Smith-Waterman score: 145; 61.6% identity (61.6% similar) in 125 nt overlap (571-693:3492509-3492629)</t>
  </si>
  <si>
    <t xml:space="preserve">Smith-Waterman score: 153; 59.6% identity (59.6% similar) in 156 nt overlap (1033-1184:60043-60197)</t>
  </si>
  <si>
    <t xml:space="preserve">Smith-Waterman score: 141; 65.7% identity (65.7% similar) in 105 nt overlap (1141-1239:1061440-1061541)</t>
  </si>
  <si>
    <t xml:space="preserve">Smith-Waterman score: 145; 61.6% identity (61.6% similar) in 125 nt overlap (571-693:3714414-3714534)</t>
  </si>
  <si>
    <t xml:space="preserve">Smith-Waterman score: 141; 59.9% identity (59.9% similar) in 162 nt overlap (1981-2135:2601622-2601777)</t>
  </si>
  <si>
    <t xml:space="preserve">Smith-Waterman score: 153; 56.5% identity (56.5% similar) in 285 nt overlap (1053-1317:952431-952710)</t>
  </si>
  <si>
    <t xml:space="preserve">Smith-Waterman score: 145; 61.6% identity (61.6% similar) in 125 nt overlap (571-693:3480201-3480321)</t>
  </si>
  <si>
    <t xml:space="preserve">Smith-Waterman score: 141; 59.9% identity (59.9% similar) in 162 nt overlap (1981-2135:2356631-2356786)</t>
  </si>
  <si>
    <t xml:space="preserve">Smith-Waterman score: 3103; 99.5% identity (99.5% similar) in 626 nt overlap (416-1041:3035555-3036180)</t>
  </si>
  <si>
    <t xml:space="preserve">Smith-Waterman score: 158; 66.0% identity (66.0% similar) in 106 nt overlap (105-202:2887313-2887416)</t>
  </si>
  <si>
    <t xml:space="preserve">Smith-Waterman score: 152; 60.5% identity (60.5% similar) in 172 nt overlap (884-1043:4330791-4330954)</t>
  </si>
  <si>
    <t xml:space="preserve">Smith-Waterman score: 166; 60.2% identity (60.2% similar) in 236 nt overlap (21-238:2340048-2340278)</t>
  </si>
  <si>
    <t xml:space="preserve">Smith-Waterman score: 136; 56.8% identity (56.8% similar) in 155 nt overlap (363-517:4039189-4039337)</t>
  </si>
  <si>
    <t xml:space="preserve">Smith-Waterman score: 316; 54.9% identity (54.9% similar) in 437 nt overlap (68-497:1325203-1325629)</t>
  </si>
  <si>
    <t xml:space="preserve">Smith-Waterman score: 275; 56.9% identity (56.9% similar) in 385 nt overlap (242-614:2783505-2783877)</t>
  </si>
  <si>
    <t xml:space="preserve">Smith-Waterman score: 197; 57.4% identity (57.4% similar) in 169 nt overlap (595-763:7709-7877)</t>
  </si>
  <si>
    <t xml:space="preserve">Smith-Waterman score: 445; 100.0% identity (100.0% similar) in 89 nt overlap (1-89:759630-759718)</t>
  </si>
  <si>
    <t xml:space="preserve">Smith-Waterman score: 159; 61.9% identity (61.9% similar) in 147 nt overlap (63-204:1698834-1698975)</t>
  </si>
  <si>
    <t xml:space="preserve">Smith-Waterman score: 143; 59.5% identity (59.5% similar) in 220 nt overlap (114-321:2478112-2478322)</t>
  </si>
  <si>
    <t xml:space="preserve">Smith-Waterman score: 238; 54.1% identity (54.1% similar) in 536 nt overlap (15-533:4292599-4293107)</t>
  </si>
  <si>
    <t xml:space="preserve">Smith-Waterman score: 3929; 96.0% identity (96.0% similar) in 847 nt overlap (396-1242:1099856-1100702)</t>
  </si>
  <si>
    <t xml:space="preserve">Smith-Waterman score: 157; 51.2% identity (51.2% similar) in 416 nt overlap (772-1179:2239234-2239635)</t>
  </si>
  <si>
    <t xml:space="preserve">Smith-Waterman score: 560; 100.0% identity (100.0% similar) in 112 nt overlap (1131-1242:2098645-2098756)</t>
  </si>
  <si>
    <t xml:space="preserve">Smith-Waterman score: 697; 55.6% identity (55.6% similar) in 1088 nt overlap (53-1099:695032-696070)</t>
  </si>
  <si>
    <t xml:space="preserve">Smith-Waterman score: 399; 51.3% identity (51.3% similar) in 1050 nt overlap (260-1277:2512801-2513808)</t>
  </si>
  <si>
    <t xml:space="preserve">Smith-Waterman score: 408; 51.4% identity (51.4% similar) in 1074 nt overlap (237-1277:2668850-2669880)</t>
  </si>
  <si>
    <t xml:space="preserve">Smith-Waterman score: 139; 68.9% identity (68.9% similar) in 74 nt overlap (337-408:2011084-2011157)</t>
  </si>
  <si>
    <t xml:space="preserve">Smith-Waterman score: 146; 62.3% identity (62.3% similar) in 106 nt overlap (259-363:2348796-2348900)</t>
  </si>
  <si>
    <t xml:space="preserve">Smith-Waterman score: 146; 62.3% identity (62.3% similar) in 106 nt overlap (259-363:2501230-2501334)</t>
  </si>
  <si>
    <t xml:space="preserve">Smith-Waterman score: 166; 63.1% identity (63.1% similar) in 149 nt overlap (144-290:549873-550012)</t>
  </si>
  <si>
    <t xml:space="preserve">Smith-Waterman score: 159; 59.6% identity (59.6% similar) in 213 nt overlap (376-582:3883724-3883927)</t>
  </si>
  <si>
    <t xml:space="preserve">Smith-Waterman score: 179; 56.8% identity (56.8% similar) in 280 nt overlap (502-777:2613980-2614247)</t>
  </si>
  <si>
    <t xml:space="preserve">Smith-Waterman score: 131; 63.0% identity (63.0% similar) in 100 nt overlap (61-158:1059595-1059691)</t>
  </si>
  <si>
    <t xml:space="preserve">Smith-Waterman score: 143; 57.9% identity (57.9% similar) in 178 nt overlap (79-249:4136873-4137043)</t>
  </si>
  <si>
    <t xml:space="preserve">Smith-Waterman score: 143; 57.9% identity (57.9% similar) in 178 nt overlap (79-249:4279256-4279426)</t>
  </si>
  <si>
    <t xml:space="preserve">Smith-Waterman score: 209; 59.2% identity (59.2% similar) in 211 nt overlap (134-341:2561142-2561349)</t>
  </si>
  <si>
    <t xml:space="preserve">Smith-Waterman score: 214; 60.6% identity (60.6% similar) in 188 nt overlap (353-538:476493-476677)</t>
  </si>
  <si>
    <t xml:space="preserve">Smith-Waterman score: 214; 60.6% identity (60.6% similar) in 188 nt overlap (353-538:481669-481853)</t>
  </si>
  <si>
    <t xml:space="preserve">Smith-Waterman score: 146; 58.8% identity (58.8% similar) in 160 nt overlap (149-307:1321080-1321232)</t>
  </si>
  <si>
    <t xml:space="preserve">Smith-Waterman score: 2966; 98.2% identity (98.2% similar) in 613 nt overlap (1-613:1109563-1110175)</t>
  </si>
  <si>
    <t xml:space="preserve">Smith-Waterman score: 494; 55.0% identity (55.0% similar) in 847 nt overlap (838-1663:1811173-1811965)</t>
  </si>
  <si>
    <t xml:space="preserve">Smith-Waterman score: 494; 55.0% identity (55.0% similar) in 847 nt overlap (838-1663:1848089-1848881)</t>
  </si>
  <si>
    <t xml:space="preserve">Smith-Waterman score: 494; 55.0% identity (55.0% similar) in 847 nt overlap (838-1663:1810496-1811288)</t>
  </si>
  <si>
    <t xml:space="preserve">Smith-Waterman score: 224; 52.6% identity (52.6% similar) in 1285 nt overlap (93-1317:3395274-3396483)</t>
  </si>
  <si>
    <t xml:space="preserve">Smith-Waterman score: 224; 52.6% identity (52.6% similar) in 1285 nt overlap (93-1317:3385356-3386565)</t>
  </si>
  <si>
    <t xml:space="preserve">Smith-Waterman score: 233; 52.7% identity (52.7% similar) in 1285 nt overlap (93-1317:3357933-3359142)</t>
  </si>
  <si>
    <t xml:space="preserve">Smith-Waterman score: 137; 57.8% identity (57.8% similar) in 244 nt overlap (63-295:4558282-4558511)</t>
  </si>
  <si>
    <t xml:space="preserve">Smith-Waterman score: 161; 73.1% identity (73.1% similar) in 67 nt overlap (2038-2101:3458624-3458690)</t>
  </si>
  <si>
    <t xml:space="preserve">Smith-Waterman score: 201; 51.5% identity (51.5% similar) in 522 nt overlap (816-1325:3362661-3363174)</t>
  </si>
  <si>
    <t xml:space="preserve">Smith-Waterman score: 201; 51.5% identity (51.5% similar) in 522 nt overlap (816-1325:3317532-3318045)</t>
  </si>
  <si>
    <t xml:space="preserve">Smith-Waterman score: 156; 53.6% identity (53.6% similar) in 261 nt overlap (272-527:773441-773696)</t>
  </si>
  <si>
    <t xml:space="preserve">Smith-Waterman score: 210; 51.7% identity (51.7% similar) in 522 nt overlap (816-1325:2642746-2643259)</t>
  </si>
  <si>
    <t xml:space="preserve">Smith-Waterman score: 144; 63.0% identity (63.0% similar) in 108 nt overlap (168-273:389347-389453)</t>
  </si>
  <si>
    <t xml:space="preserve">Smith-Waterman score: 144; 63.0% identity (63.0% similar) in 108 nt overlap (168-273:390659-390765)</t>
  </si>
  <si>
    <t xml:space="preserve">Smith-Waterman score: 220; 54.4% identity (54.4% similar) in 287 nt overlap (332-615:442369-442653)</t>
  </si>
  <si>
    <t xml:space="preserve">Smith-Waterman score: 145; 58.1% identity (58.1% similar) in 284 nt overlap (11-270:615477-615749)</t>
  </si>
  <si>
    <t xml:space="preserve">Smith-Waterman score: 168; 60.8% identity (60.8% similar) in 204 nt overlap (77-273:3332427-3332617)</t>
  </si>
  <si>
    <t xml:space="preserve">Smith-Waterman score: 168; 60.8% identity (60.8% similar) in 204 nt overlap (77-273:3287298-3287488)</t>
  </si>
  <si>
    <t xml:space="preserve">Smith-Waterman score: 283; 52.4% identity (52.4% similar) in 632 nt overlap (47-668:440998-441616)</t>
  </si>
  <si>
    <t xml:space="preserve">Smith-Waterman score: 159; 60.3% identity (60.3% similar) in 204 nt overlap (77-273:2614112-2614302)</t>
  </si>
  <si>
    <t xml:space="preserve">Smith-Waterman score: 168; 60.8% identity (60.8% similar) in 204 nt overlap (77-273:2377405-2377595)</t>
  </si>
  <si>
    <t xml:space="preserve">Smith-Waterman score: 2545; 100.0% identity (100.0% similar) in 509 nt overlap (413-921:1192184-1192692)</t>
  </si>
  <si>
    <t xml:space="preserve">Smith-Waterman score: 159; 54.8% identity (54.8% similar) in 363 nt overlap (346-700:906557-906888)</t>
  </si>
  <si>
    <t xml:space="preserve">Smith-Waterman score: 145; 60.5% identity (60.5% similar) in 200 nt overlap (855-1039:775513-775704)</t>
  </si>
  <si>
    <t xml:space="preserve">Smith-Waterman score: 152; 58.0% identity (58.0% similar) in 193 nt overlap (512-700:922324-922506)</t>
  </si>
  <si>
    <t xml:space="preserve">Smith-Waterman score: 156; 56.8% identity (56.8% similar) in 324 nt overlap (371-686:3966569-3966866)</t>
  </si>
  <si>
    <t xml:space="preserve">Smith-Waterman score: 156; 56.8% identity (56.8% similar) in 324 nt overlap (371-686:3999363-3999660)</t>
  </si>
  <si>
    <t xml:space="preserve">Smith-Waterman score: 145; 58.1% identity (58.1% similar) in 236 nt overlap (536-754:3182189-3182420)</t>
  </si>
  <si>
    <t xml:space="preserve">Smith-Waterman score: 156; 56.8% identity (56.8% similar) in 324 nt overlap (371-686:3914103-3914400)</t>
  </si>
  <si>
    <t xml:space="preserve">Smith-Waterman score: 156; 56.9% identity (56.9% similar) in 225 nt overlap (567-786:4178349-4178563)</t>
  </si>
  <si>
    <t xml:space="preserve">Smith-Waterman score: 140; 60.7% identity (60.7% similar) in 145 nt overlap (93-233:3219767-3219907)</t>
  </si>
  <si>
    <t xml:space="preserve">Smith-Waterman score: 140; 60.7% identity (60.7% similar) in 145 nt overlap (93-233:2938360-2938500)</t>
  </si>
  <si>
    <t xml:space="preserve">Smith-Waterman score: 140; 60.7% identity (60.7% similar) in 145 nt overlap (93-233:3099406-3099546)</t>
  </si>
  <si>
    <t xml:space="preserve">Smith-Waterman score: 140; 60.7% identity (60.7% similar) in 145 nt overlap (93-233:3113913-3114053)</t>
  </si>
  <si>
    <t xml:space="preserve">Smith-Waterman score: 144; 55.0% identity (55.0% similar) in 327 nt overlap (238-551:3311761-3312065)</t>
  </si>
  <si>
    <t xml:space="preserve">Smith-Waterman score: 140; 60.7% identity (60.7% similar) in 145 nt overlap (93-233:3031283-3031423)</t>
  </si>
  <si>
    <t xml:space="preserve">Smith-Waterman score: 153; 54.6% identity (54.6% similar) in 324 nt overlap (238-551:2906045-2906349)</t>
  </si>
  <si>
    <t xml:space="preserve">Smith-Waterman score: 940; 55.4% identity (55.4% similar) in 1487 nt overlap (22-1451:409956-411396)</t>
  </si>
  <si>
    <t xml:space="preserve">Smith-Waterman score: 162; 57.5% identity (57.5% similar) in 219 nt overlap (105-315:2509243-2509456)</t>
  </si>
  <si>
    <t xml:space="preserve">Smith-Waterman score: 180; 58.4% identity (58.4% similar) in 219 nt overlap (105-315:2668619-2668832)</t>
  </si>
  <si>
    <t xml:space="preserve">Smith-Waterman score: 171; 58.0% identity (58.0% similar) in 219 nt overlap (105-315:2419047-2419260)</t>
  </si>
  <si>
    <t xml:space="preserve">Smith-Waterman score: 180; 58.4% identity (58.4% similar) in 219 nt overlap (105-315:2518257-2518470)</t>
  </si>
  <si>
    <t xml:space="preserve">Smith-Waterman score: 180; 58.4% identity (58.4% similar) in 219 nt overlap (105-315:2490947-2491160)</t>
  </si>
  <si>
    <t xml:space="preserve">Smith-Waterman score: 171; 58.0% identity (58.0% similar) in 219 nt overlap (105-315:2672370-2672583)</t>
  </si>
  <si>
    <t xml:space="preserve">Smith-Waterman score: 180; 58.4% identity (58.4% similar) in 219 nt overlap (105-315:2414080-2414293)</t>
  </si>
  <si>
    <t xml:space="preserve">Smith-Waterman score: 156; 61.3% identity (61.3% similar) in 150 nt overlap (1127-1270:30582-30729)</t>
  </si>
  <si>
    <t xml:space="preserve">Smith-Waterman score: 151; 61.5% identity (61.5% similar) in 161 nt overlap (11-165:788540-788690)</t>
  </si>
  <si>
    <t xml:space="preserve">Smith-Waterman score: 147; 67.8% identity (67.8% similar) in 87 nt overlap (361-447:2614353-2614433)</t>
  </si>
  <si>
    <t xml:space="preserve">Smith-Waterman score: 142; 60.9% identity (60.9% similar) in 161 nt overlap (11-165:525447-525597)</t>
  </si>
  <si>
    <t xml:space="preserve">Smith-Waterman score: 142; 60.9% identity (60.9% similar) in 161 nt overlap (11-165:549099-549249)</t>
  </si>
  <si>
    <t xml:space="preserve">Smith-Waterman score: 714; 54.4% identity (54.4% similar) in 1011 nt overlap (474-1465:1631308-1632299)</t>
  </si>
  <si>
    <t xml:space="preserve">Smith-Waterman score: 705; 54.3% identity (54.3% similar) in 1011 nt overlap (474-1465:1706271-1707262)</t>
  </si>
  <si>
    <t xml:space="preserve">Smith-Waterman score: 717; 52.4% identity (52.4% similar) in 1452 nt overlap (62-1477:410002-411410)</t>
  </si>
  <si>
    <t xml:space="preserve">Smith-Waterman score: 714; 54.4% identity (54.4% similar) in 1011 nt overlap (474-1465:1587054-1588045)</t>
  </si>
  <si>
    <t xml:space="preserve">Smith-Waterman score: 714; 54.4% identity (54.4% similar) in 1011 nt overlap (474-1465:1575973-1576964)</t>
  </si>
  <si>
    <t xml:space="preserve">Smith-Waterman score: 705; 54.3% identity (54.3% similar) in 1011 nt overlap (474-1465:1580233-1581224)</t>
  </si>
  <si>
    <t xml:space="preserve">Smith-Waterman score: 794; 54.2% identity (54.2% similar) in 1435 nt overlap (41-1439:1614517-1615895)</t>
  </si>
  <si>
    <t xml:space="preserve">Smith-Waterman score: 714; 54.4% identity (54.4% similar) in 1011 nt overlap (474-1465:1529066-1530057)</t>
  </si>
  <si>
    <t xml:space="preserve">Smith-Waterman score: 746; 53.1% identity (53.1% similar) in 1450 nt overlap (29-1439:1356780-1358175)</t>
  </si>
  <si>
    <t xml:space="preserve">Smith-Waterman score: 804; 53.4% identity (53.4% similar) in 1422 nt overlap (62-1460:1767696-1769074)</t>
  </si>
  <si>
    <t xml:space="preserve">Smith-Waterman score: 155; 57.2% identity (57.2% similar) in 250 nt overlap (473-715:2836919-2837154)</t>
  </si>
  <si>
    <t xml:space="preserve">Smith-Waterman score: 155; 57.2% identity (57.2% similar) in 250 nt overlap (473-715:2766706-2766941)</t>
  </si>
  <si>
    <t xml:space="preserve">Smith-Waterman score: 155; 57.2% identity (57.2% similar) in 250 nt overlap (473-715:2731541-2731776)</t>
  </si>
  <si>
    <t xml:space="preserve">Smith-Waterman score: 155; 57.2% identity (57.2% similar) in 250 nt overlap (473-715:2730522-2730757)</t>
  </si>
  <si>
    <t xml:space="preserve">Smith-Waterman score: 155; 61.0% identity (61.0% similar) in 136 nt overlap (1509-1640:284966-285099)</t>
  </si>
  <si>
    <t xml:space="preserve">Smith-Waterman score: 156; 57.1% identity (57.1% similar) in 252 nt overlap (471-715:2546810-2547047)</t>
  </si>
  <si>
    <t xml:space="preserve">Smith-Waterman score: 146; 61.4% identity (61.4% similar) in 166 nt overlap (1966-2128:4672632-4672781)</t>
  </si>
  <si>
    <t xml:space="preserve">Smith-Waterman score: 149; 57.1% identity (57.1% similar) in 289 nt overlap (1114-1386:3633725-3634003)</t>
  </si>
  <si>
    <t xml:space="preserve">Smith-Waterman score: 149; 57.1% identity (57.1% similar) in 289 nt overlap (1114-1386:3780068-3780346)</t>
  </si>
  <si>
    <t xml:space="preserve">Smith-Waterman score: 149; 57.1% identity (57.1% similar) in 289 nt overlap (1114-1386:3812845-3813123)</t>
  </si>
  <si>
    <t xml:space="preserve">Smith-Waterman score: 146; 60.3% identity (60.3% similar) in 136 nt overlap (1509-1640:330903-331036)</t>
  </si>
  <si>
    <t xml:space="preserve">Smith-Waterman score: 146; 61.4% identity (61.4% similar) in 166 nt overlap (1966-2128:4600856-4601005)</t>
  </si>
  <si>
    <t xml:space="preserve">Smith-Waterman score: 146; 60.3% identity (60.3% similar) in 136 nt overlap (635-766:432284-432417)</t>
  </si>
  <si>
    <t xml:space="preserve">Smith-Waterman score: 155; 57.8% identity (57.8% similar) in 289 nt overlap (1114-1386:3953217-3953495)</t>
  </si>
  <si>
    <t xml:space="preserve">Smith-Waterman score: 149; 57.1% identity (57.1% similar) in 289 nt overlap (1114-1386:3727604-3727882)</t>
  </si>
  <si>
    <t xml:space="preserve">Smith-Waterman score: 145; 58.9% identity (58.9% similar) in 185 nt overlap (417-592:3861020-3861200)</t>
  </si>
  <si>
    <t xml:space="preserve">Smith-Waterman score: 145; 58.9% identity (58.9% similar) in 185 nt overlap (1683-1858:3913394-3913574)</t>
  </si>
  <si>
    <t xml:space="preserve">Smith-Waterman score: 145; 58.9% identity (58.9% similar) in 185 nt overlap (417-592:3895923-3896103)</t>
  </si>
  <si>
    <t xml:space="preserve">Smith-Waterman score: 145; 60.2% identity (60.2% similar) in 161 nt overlap (534-692:509536-509686)</t>
  </si>
  <si>
    <t xml:space="preserve">Smith-Waterman score: 145; 60.2% identity (60.2% similar) in 161 nt overlap (534-692:410108-410258)</t>
  </si>
  <si>
    <t xml:space="preserve">Smith-Waterman score: 145; 60.2% identity (60.2% similar) in 161 nt overlap (534-692:415116-415266)</t>
  </si>
  <si>
    <t xml:space="preserve">Smith-Waterman score: 142; 62.2% identity (62.2% similar) in 119 nt overlap (1466-1580:2644714-2644829)</t>
  </si>
  <si>
    <t xml:space="preserve">Smith-Waterman score: 174; 58.0% identity (58.0% similar) in 231 nt overlap (1380-1606:4564374-4564594)</t>
  </si>
  <si>
    <t xml:space="preserve">Smith-Waterman score: 174; 58.0% identity (58.0% similar) in 231 nt overlap (1380-1606:4497145-4497365)</t>
  </si>
  <si>
    <t xml:space="preserve">Smith-Waterman score: 174; 58.0% identity (58.0% similar) in 231 nt overlap (1380-1606:4600250-4600470)</t>
  </si>
  <si>
    <t xml:space="preserve">Smith-Waterman score: 174; 58.0% identity (58.0% similar) in 231 nt overlap (1380-1606:4556291-4556511)</t>
  </si>
  <si>
    <t xml:space="preserve">Smith-Waterman score: 183; 54.7% identity (54.7% similar) in 327 nt overlap (755-1076:1711221-1711533)</t>
  </si>
  <si>
    <t xml:space="preserve">Smith-Waterman score: 174; 58.0% identity (58.0% similar) in 231 nt overlap (1380-1606:4385729-4385949)</t>
  </si>
  <si>
    <t xml:space="preserve">Smith-Waterman score: 183; 54.7% identity (54.7% similar) in 327 nt overlap (755-1076:1790410-1790722)</t>
  </si>
  <si>
    <t xml:space="preserve">Smith-Waterman score: 183; 54.7% identity (54.7% similar) in 327 nt overlap (755-1076:1559439-1559751)</t>
  </si>
  <si>
    <t xml:space="preserve">Smith-Waterman score: 183; 54.7% identity (54.7% similar) in 327 nt overlap (755-1076:1671220-1671532)</t>
  </si>
  <si>
    <t xml:space="preserve">Smith-Waterman score: 183; 54.7% identity (54.7% similar) in 327 nt overlap (755-1076:1652447-1652759)</t>
  </si>
  <si>
    <t xml:space="preserve">Smith-Waterman score: 195; 53.9% identity (53.9% similar) in 384 nt overlap (971-1349:1635319-1635684)</t>
  </si>
  <si>
    <t xml:space="preserve">Smith-Waterman score: 186; 53.6% identity (53.6% similar) in 384 nt overlap (698-1076:1640102-1640467)</t>
  </si>
  <si>
    <t xml:space="preserve">Smith-Waterman score: 201; 55.4% identity (55.4% similar) in 327 nt overlap (755-1076:1880309-1880621)</t>
  </si>
  <si>
    <t xml:space="preserve">Smith-Waterman score: 195; 53.9% identity (53.9% similar) in 384 nt overlap (698-1076:1822963-1823328)</t>
  </si>
  <si>
    <t xml:space="preserve">Smith-Waterman score: 183; 54.7% identity (54.7% similar) in 327 nt overlap (755-1076:1599652-1599964)</t>
  </si>
  <si>
    <t xml:space="preserve">Smith-Waterman score: 192; 55.0% identity (55.0% similar) in 327 nt overlap (755-1076:1580545-1580857)</t>
  </si>
  <si>
    <t xml:space="preserve">Smith-Waterman score: 192; 55.0% identity (55.0% similar) in 327 nt overlap (971-1292:2219996-2220308)</t>
  </si>
  <si>
    <t xml:space="preserve">Smith-Waterman score: 183; 54.7% identity (54.7% similar) in 327 nt overlap (971-1292:1600483-1600795)</t>
  </si>
  <si>
    <t xml:space="preserve">Smith-Waterman score: 183; 54.7% identity (54.7% similar) in 327 nt overlap (971-1292:1640134-1640446)</t>
  </si>
  <si>
    <t xml:space="preserve">Smith-Waterman score: 177; 55.6% identity (55.6% similar) in 297 nt overlap (755-1046:1619943-1620225)</t>
  </si>
  <si>
    <t xml:space="preserve">Smith-Waterman score: 186; 52.3% identity (52.3% similar) in 447 nt overlap (852-1292:1684093-1684523)</t>
  </si>
  <si>
    <t xml:space="preserve">Smith-Waterman score: 188; 54.2% identity (54.2% similar) in 325 nt overlap (755-1076:1628995-1629307)</t>
  </si>
  <si>
    <t xml:space="preserve">Smith-Waterman score: 188; 54.2% identity (54.2% similar) in 325 nt overlap (971-1292:1531058-1531370)</t>
  </si>
  <si>
    <t xml:space="preserve">Smith-Waterman score: 165; 54.1% identity (54.1% similar) in 327 nt overlap (755-1076:1491852-1492164)</t>
  </si>
  <si>
    <t xml:space="preserve">Smith-Waterman score: 141; 21.3% identity (61.7% similar) in 141 nt overlap (420-559:1537703-1537843)</t>
  </si>
  <si>
    <t xml:space="preserve">Smith-Waterman score: 137; 61.6% identity (61.6% similar) in 112 nt overlap (574-681:1917431-1917540)</t>
  </si>
  <si>
    <t xml:space="preserve">Smith-Waterman score: 137; 61.6% identity (61.6% similar) in 112 nt overlap (574-681:1883133-1883242)</t>
  </si>
  <si>
    <t xml:space="preserve">Smith-Waterman score: 137; 61.6% identity (61.6% similar) in 112 nt overlap (574-681:1882109-1882218)</t>
  </si>
  <si>
    <t xml:space="preserve">Smith-Waterman score: 141; 61.6% identity (61.6% similar) in 138 nt overlap (457-592:49893-50024)</t>
  </si>
  <si>
    <t xml:space="preserve">Smith-Waterman score: 143; 54.2% identity (54.2% similar) in 301 nt overlap (170-453:786352-786643)</t>
  </si>
  <si>
    <t xml:space="preserve">Smith-Waterman score: 139; 60.8% identity (60.8% similar) in 176 nt overlap (389-561:4168141-4168305)</t>
  </si>
  <si>
    <t xml:space="preserve">Smith-Waterman score: 139; 60.8% identity (60.8% similar) in 176 nt overlap (389-561:3843340-3843504)</t>
  </si>
  <si>
    <t xml:space="preserve">Smith-Waterman score: 137; 58.4% identity (58.4% similar) in 166 nt overlap (132-291:5037627-5037786)</t>
  </si>
  <si>
    <t xml:space="preserve">Smith-Waterman score: 137; 58.4% identity (58.4% similar) in 166 nt overlap (132-291:5053892-5054051)</t>
  </si>
  <si>
    <t xml:space="preserve">Smith-Waterman score: 139; 62.3% identity (62.3% similar) in 146 nt overlap (67-206:2788049-2788187)</t>
  </si>
  <si>
    <t xml:space="preserve">Smith-Waterman score: 139; 60.8% identity (60.8% similar) in 176 nt overlap (389-561:4171731-4171895)</t>
  </si>
  <si>
    <t xml:space="preserve">Smith-Waterman score: 143; 54.7% identity (54.7% similar) in 232 nt overlap (170-398:595040-595264)</t>
  </si>
  <si>
    <t xml:space="preserve">Smith-Waterman score: 137; 61.6% identity (61.6% similar) in 112 nt overlap (574-681:1645162-1645271)</t>
  </si>
  <si>
    <t xml:space="preserve">Smith-Waterman score: 137; 61.6% identity (61.6% similar) in 112 nt overlap (574-681:1467127-1467236)</t>
  </si>
  <si>
    <t xml:space="preserve">Smith-Waterman score: 143; 54.2% identity (54.2% similar) in 301 nt overlap (170-453:597976-598267)</t>
  </si>
  <si>
    <t xml:space="preserve">Smith-Waterman score: 151; 61.1% identity (61.1% similar) in 149 nt overlap (358-499:789715-789856)</t>
  </si>
  <si>
    <t xml:space="preserve">Smith-Waterman score: 137; 65.1% identity (65.1% similar) in 106 nt overlap (126-220:302585-302690)</t>
  </si>
  <si>
    <t xml:space="preserve">Smith-Waterman score: 137; 65.1% identity (65.1% similar) in 106 nt overlap (126-220:305137-305242)</t>
  </si>
  <si>
    <t xml:space="preserve">Smith-Waterman score: 137; 61.6% identity (61.6% similar) in 112 nt overlap (250-357:1865128-1865237)</t>
  </si>
  <si>
    <t xml:space="preserve">Smith-Waterman score: 137; 65.1% identity (65.1% similar) in 106 nt overlap (126-220:307010-307115)</t>
  </si>
  <si>
    <t xml:space="preserve">Smith-Waterman score: 139; 60.8% identity (60.8% similar) in 143 nt overlap (352-485:593594-593731)</t>
  </si>
  <si>
    <t xml:space="preserve">Smith-Waterman score: 144; 61.3% identity (61.3% similar) in 111 nt overlap (574-681:1447180-1447289)</t>
  </si>
  <si>
    <t xml:space="preserve">Smith-Waterman score: 148; 53.5% identity (53.5% similar) in 299 nt overlap (170-453:499800-500091)</t>
  </si>
  <si>
    <t xml:space="preserve">Smith-Waterman score: 144; 57.1% identity (57.1% similar) in 189 nt overlap (43-222:556026-556207)</t>
  </si>
  <si>
    <t xml:space="preserve">Smith-Waterman score: 144; 57.1% identity (57.1% similar) in 189 nt overlap (43-222:556023-556204)</t>
  </si>
  <si>
    <t xml:space="preserve">Smith-Waterman score: 144; 57.1% identity (57.1% similar) in 189 nt overlap (43-222:559609-559790)</t>
  </si>
  <si>
    <t xml:space="preserve">Smith-Waterman score: 144; 57.1% identity (57.1% similar) in 189 nt overlap (43-222:561202-561383)</t>
  </si>
  <si>
    <t xml:space="preserve">Smith-Waterman score: 130; 58.4% identity (58.4% similar) in 161 nt overlap (67-222:450633-450786)</t>
  </si>
  <si>
    <t xml:space="preserve">Smith-Waterman score: 144; 57.1% identity (57.1% similar) in 189 nt overlap (43-222:595710-595891)</t>
  </si>
  <si>
    <t xml:space="preserve">Smith-Waterman score: 130; 58.4% identity (58.4% similar) in 161 nt overlap (67-222:564806-564959)</t>
  </si>
  <si>
    <t xml:space="preserve">Smith-Waterman score: 130; 58.4% identity (58.4% similar) in 161 nt overlap (67-222:557397-557550)</t>
  </si>
  <si>
    <t xml:space="preserve">Smith-Waterman score: 130; 58.4% identity (58.4% similar) in 161 nt overlap (67-222:504287-504440)</t>
  </si>
  <si>
    <t xml:space="preserve">Smith-Waterman score: 130; 58.4% identity (58.4% similar) in 161 nt overlap (67-222:505885-506038)</t>
  </si>
  <si>
    <t xml:space="preserve">Smith-Waterman score: 123; 55.0% identity (55.0% similar) in 180 nt overlap (43-215:518441-518613)</t>
  </si>
  <si>
    <t xml:space="preserve">Smith-Waterman score: 130; 58.4% identity (58.4% similar) in 161 nt overlap (67-222:510890-511043)</t>
  </si>
  <si>
    <t xml:space="preserve">Smith-Waterman score: 148; 59.6% identity (59.6% similar) in 161 nt overlap (67-222:236448-236601)</t>
  </si>
  <si>
    <t xml:space="preserve">Smith-Waterman score: 150; 56.7% identity (56.7% similar) in 180 nt overlap (43-215:548674-548846)</t>
  </si>
  <si>
    <t xml:space="preserve">Smith-Waterman score: 130; 58.4% identity (58.4% similar) in 161 nt overlap (67-222:493671-493824)</t>
  </si>
  <si>
    <t xml:space="preserve">Smith-Waterman score: 145; 58.7% identity (58.7% similar) in 206 nt overlap (66-258:3439175-3439372)</t>
  </si>
  <si>
    <t xml:space="preserve">Smith-Waterman score: 145; 58.7% identity (58.7% similar) in 206 nt overlap (31-223:402735-402932)</t>
  </si>
  <si>
    <t xml:space="preserve">Smith-Waterman score: 130; 56.6% identity (56.6% similar) in 152 nt overlap (67-215:426687-426831)</t>
  </si>
  <si>
    <t xml:space="preserve">Smith-Waterman score: 130; 56.6% identity (56.6% similar) in 152 nt overlap (67-215:426488-426632)</t>
  </si>
  <si>
    <t xml:space="preserve">Smith-Waterman score: 130; 56.6% identity (56.6% similar) in 152 nt overlap (67-215:464338-464482)</t>
  </si>
  <si>
    <t xml:space="preserve">Smith-Waterman score: 144; 58.8% identity (58.8% similar) in 204 nt overlap (66-255:3673270-3673466)</t>
  </si>
  <si>
    <t xml:space="preserve">Smith-Waterman score: 139; 57.2% identity (57.2% similar) in 152 nt overlap (67-215:383467-383611)</t>
  </si>
  <si>
    <t xml:space="preserve">Smith-Waterman score: 139; 57.2% identity (57.2% similar) in 152 nt overlap (67-215:388414-388558)</t>
  </si>
  <si>
    <t xml:space="preserve">Smith-Waterman score: 132; 57.1% identity (57.1% similar) in 189 nt overlap (67-246:443206-443387)</t>
  </si>
  <si>
    <t xml:space="preserve">Smith-Waterman score: 146; 58.8% identity (58.8% similar) in 187 nt overlap (378-553:4285576-4285751)</t>
  </si>
  <si>
    <t xml:space="preserve">Smith-Waterman score: 146; 58.8% identity (58.8% similar) in 187 nt overlap (378-553:4218354-4218529)</t>
  </si>
  <si>
    <t xml:space="preserve">Smith-Waterman score: 146; 58.8% identity (58.8% similar) in 187 nt overlap (378-553:4321434-4321609)</t>
  </si>
  <si>
    <t xml:space="preserve">Smith-Waterman score: 146; 58.8% identity (58.8% similar) in 187 nt overlap (378-553:4277475-4277650)</t>
  </si>
  <si>
    <t xml:space="preserve">Smith-Waterman score: 151; 72.9% identity (72.9% similar) in 59 nt overlap (603-661:4603715-4603773)</t>
  </si>
  <si>
    <t xml:space="preserve">Smith-Waterman score: 146; 58.8% identity (58.8% similar) in 187 nt overlap (378-553:4107082-4107257)</t>
  </si>
  <si>
    <t xml:space="preserve">Smith-Waterman score: 151; 72.9% identity (72.9% similar) in 59 nt overlap (603-661:4809319-4809377)</t>
  </si>
  <si>
    <t xml:space="preserve">Smith-Waterman score: 151; 72.9% identity (72.9% similar) in 59 nt overlap (603-661:4481858-4481916)</t>
  </si>
  <si>
    <t xml:space="preserve">Smith-Waterman score: 151; 72.9% identity (72.9% similar) in 59 nt overlap (603-661:4525533-4525591)</t>
  </si>
  <si>
    <t xml:space="preserve">Smith-Waterman score: 151; 72.9% identity (72.9% similar) in 59 nt overlap (603-661:4597835-4597893)</t>
  </si>
  <si>
    <t xml:space="preserve">Smith-Waterman score: 143; 58.7% identity (58.7% similar) in 196 nt overlap (374-558:3710572-3710754)</t>
  </si>
  <si>
    <t xml:space="preserve">Smith-Waterman score: 151; 72.9% identity (72.9% similar) in 59 nt overlap (603-661:4728079-4728137)</t>
  </si>
  <si>
    <t xml:space="preserve">Smith-Waterman score: 159; 59.9% identity (59.9% similar) in 192 nt overlap (378-558:3997717-3997895)</t>
  </si>
  <si>
    <t xml:space="preserve">Smith-Waterman score: 159; 59.9% identity (59.9% similar) in 192 nt overlap (378-558:3929601-3929779)</t>
  </si>
  <si>
    <t xml:space="preserve">Smith-Waterman score: 151; 72.9% identity (72.9% similar) in 59 nt overlap (603-661:4512363-4512421)</t>
  </si>
  <si>
    <t xml:space="preserve">Smith-Waterman score: 143; 59.1% identity (59.1% similar) in 181 nt overlap (378-547:3426353-3426522)</t>
  </si>
  <si>
    <t xml:space="preserve">Smith-Waterman score: 143; 59.1% identity (59.1% similar) in 181 nt overlap (201-370:415586-415755)</t>
  </si>
  <si>
    <t xml:space="preserve">Smith-Waterman score: 150; 59.4% identity (59.4% similar) in 192 nt overlap (378-558:3467667-3467845)</t>
  </si>
  <si>
    <t xml:space="preserve">Smith-Waterman score: 150; 59.4% identity (59.4% similar) in 192 nt overlap (190-370:4304859-4305037)</t>
  </si>
  <si>
    <t xml:space="preserve">Smith-Waterman score: 150; 59.4% identity (59.4% similar) in 192 nt overlap (378-558:3429589-3429767)</t>
  </si>
  <si>
    <t xml:space="preserve">Smith-Waterman score: 150; 59.4% identity (59.4% similar) in 192 nt overlap (378-558:3660447-3660625)</t>
  </si>
  <si>
    <t xml:space="preserve">Smith-Waterman score: 150; 59.4% identity (59.4% similar) in 192 nt overlap (378-558:3337193-3337371)</t>
  </si>
  <si>
    <t xml:space="preserve">Smith-Waterman score: 150; 59.4% identity (59.4% similar) in 192 nt overlap (378-558:3470564-3470742)</t>
  </si>
  <si>
    <t xml:space="preserve">Smith-Waterman score: 149; 58.3% identity (58.3% similar) in 187 nt overlap (378-553:3265490-3265665)</t>
  </si>
  <si>
    <t xml:space="preserve">Smith-Waterman score: 143; 64.9% identity (64.9% similar) in 97 nt overlap (54-148:3329759-3329851)</t>
  </si>
  <si>
    <t xml:space="preserve">Smith-Waterman score: 143; 64.9% identity (64.9% similar) in 97 nt overlap (54-148:3259925-3260017)</t>
  </si>
  <si>
    <t xml:space="preserve">Smith-Waterman score: 143; 64.9% identity (64.9% similar) in 97 nt overlap (54-148:3364042-3364134)</t>
  </si>
  <si>
    <t xml:space="preserve">Smith-Waterman score: 143; 64.9% identity (64.9% similar) in 97 nt overlap (54-148:3318913-3319005)</t>
  </si>
  <si>
    <t xml:space="preserve">Smith-Waterman score: 143; 59.6% identity (59.6% similar) in 166 nt overlap (199-362:4581732-4581887)</t>
  </si>
  <si>
    <t xml:space="preserve">Smith-Waterman score: 143; 64.9% identity (64.9% similar) in 97 nt overlap (54-148:3000996-3001088)</t>
  </si>
  <si>
    <t xml:space="preserve">Smith-Waterman score: 150; 59.6% identity (59.6% similar) in 171 nt overlap (194-362:4780982-4781142)</t>
  </si>
  <si>
    <t xml:space="preserve">Smith-Waterman score: 143; 64.9% identity (64.9% similar) in 97 nt overlap (54-148:2557470-2557562)</t>
  </si>
  <si>
    <t xml:space="preserve">Smith-Waterman score: 143; 59.6% identity (59.6% similar) in 166 nt overlap (199-362:4497787-4497942)</t>
  </si>
  <si>
    <t xml:space="preserve">Smith-Waterman score: 143; 59.6% identity (59.6% similar) in 166 nt overlap (199-362:4570089-4570244)</t>
  </si>
  <si>
    <t xml:space="preserve">Smith-Waterman score: 143; 64.9% identity (64.9% similar) in 97 nt overlap (54-148:2626524-2626616)</t>
  </si>
  <si>
    <t xml:space="preserve">Smith-Waterman score: 150; 59.6% identity (59.6% similar) in 171 nt overlap (194-362:4709079-4709239)</t>
  </si>
  <si>
    <t xml:space="preserve">Smith-Waterman score: 143; 64.9% identity (64.9% similar) in 97 nt overlap (54-148:2660489-2660581)</t>
  </si>
  <si>
    <t xml:space="preserve">Smith-Waterman score: 143; 64.9% identity (64.9% similar) in 97 nt overlap (54-148:2822629-2822721)</t>
  </si>
  <si>
    <t xml:space="preserve">Smith-Waterman score: 143; 59.6% identity (59.6% similar) in 166 nt overlap (199-362:4484617-4484772)</t>
  </si>
  <si>
    <t xml:space="preserve">Smith-Waterman score: 143; 64.9% identity (64.9% similar) in 97 nt overlap (54-148:2464260-2464352)</t>
  </si>
  <si>
    <t xml:space="preserve">Smith-Waterman score: 143; 64.9% identity (64.9% similar) in 97 nt overlap (351-445:1331891-1331983)</t>
  </si>
  <si>
    <t xml:space="preserve">Smith-Waterman score: 143; 64.9% identity (64.9% similar) in 97 nt overlap (54-148:2532835-2532927)</t>
  </si>
  <si>
    <t xml:space="preserve">Smith-Waterman score: 143; 64.9% identity (64.9% similar) in 97 nt overlap (54-148:2510968-2511060)</t>
  </si>
  <si>
    <t xml:space="preserve">Smith-Waterman score: 143; 64.9% identity (64.9% similar) in 97 nt overlap (54-148:2526537-2526629)</t>
  </si>
  <si>
    <t xml:space="preserve">Smith-Waterman score: 143; 64.9% identity (64.9% similar) in 97 nt overlap (54-148:2644127-2644219)</t>
  </si>
  <si>
    <t xml:space="preserve">Smith-Waterman score: 143; 64.9% identity (64.9% similar) in 97 nt overlap (54-148:2433403-2433495)</t>
  </si>
  <si>
    <t xml:space="preserve">Smith-Waterman score: 143; 64.9% identity (64.9% similar) in 97 nt overlap (351-445:2571156-2571248)</t>
  </si>
  <si>
    <t xml:space="preserve">Smith-Waterman score: 143; 64.9% identity (64.9% similar) in 97 nt overlap (54-148:2408994-2409086)</t>
  </si>
  <si>
    <t xml:space="preserve">Smith-Waterman score: 151; 55.8% identity (55.8% similar) in 242 nt overlap (163-398:3476648-3476877)</t>
  </si>
  <si>
    <t xml:space="preserve">Smith-Waterman score: 151; 55.8% identity (55.8% similar) in 242 nt overlap (163-398:3406810-3407039)</t>
  </si>
  <si>
    <t xml:space="preserve">Smith-Waterman score: 151; 55.8% identity (55.8% similar) in 242 nt overlap (163-398:3510927-3511156)</t>
  </si>
  <si>
    <t xml:space="preserve">Smith-Waterman score: 151; 55.8% identity (55.8% similar) in 242 nt overlap (163-398:3465798-3466027)</t>
  </si>
  <si>
    <t xml:space="preserve">Smith-Waterman score: 156; 56.9% identity (56.9% similar) in 246 nt overlap (163-398:2916089-2916318)</t>
  </si>
  <si>
    <t xml:space="preserve">Smith-Waterman score: 151; 55.8% identity (55.8% similar) in 242 nt overlap (163-398:3147875-3148104)</t>
  </si>
  <si>
    <t xml:space="preserve">Smith-Waterman score: 157; 58.2% identity (58.2% similar) in 194 nt overlap (721-906:3230373-3230560)</t>
  </si>
  <si>
    <t xml:space="preserve">Smith-Waterman score: 156; 56.9% identity (56.9% similar) in 246 nt overlap (163-398:2691841-2692070)</t>
  </si>
  <si>
    <t xml:space="preserve">Smith-Waterman score: 157; 58.2% identity (58.2% similar) in 194 nt overlap (721-906:3110010-3110197)</t>
  </si>
  <si>
    <t xml:space="preserve">Smith-Waterman score: 157; 58.2% identity (58.2% similar) in 194 nt overlap (721-906:3124517-3124704)</t>
  </si>
  <si>
    <t xml:space="preserve">Smith-Waterman score: 168; 58.5% identity (58.5% similar) in 246 nt overlap (163-398:2781644-2781873)</t>
  </si>
  <si>
    <t xml:space="preserve">Smith-Waterman score: 156; 56.9% identity (56.9% similar) in 246 nt overlap (163-398:2943452-2943681)</t>
  </si>
  <si>
    <t xml:space="preserve">Smith-Waterman score: 156; 56.9% identity (56.9% similar) in 246 nt overlap (163-398:2860943-2861172)</t>
  </si>
  <si>
    <t xml:space="preserve">Smith-Waterman score: 159; 58.1% identity (58.1% similar) in 246 nt overlap (163-398:2977946-2978175)</t>
  </si>
  <si>
    <t xml:space="preserve">Smith-Waterman score: 157; 58.2% identity (58.2% similar) in 194 nt overlap (721-906:3041887-3042074)</t>
  </si>
  <si>
    <t xml:space="preserve">Smith-Waterman score: 151; 55.8% identity (55.8% similar) in 242 nt overlap (163-398:2607143-2607372)</t>
  </si>
  <si>
    <t xml:space="preserve">Smith-Waterman score: 151; 55.8% identity (55.8% similar) in 242 nt overlap (674-909:1187426-1187655)</t>
  </si>
  <si>
    <t xml:space="preserve">Smith-Waterman score: 142; 55.4% identity (55.4% similar) in 242 nt overlap (163-398:2671315-2671544)</t>
  </si>
  <si>
    <t xml:space="preserve">Smith-Waterman score: 142; 55.4% identity (55.4% similar) in 242 nt overlap (163-398:2664902-2665131)</t>
  </si>
  <si>
    <t xml:space="preserve">Smith-Waterman score: 142; 55.4% identity (55.4% similar) in 242 nt overlap (163-398:2667002-2667231)</t>
  </si>
  <si>
    <t xml:space="preserve">Smith-Waterman score: 151; 55.8% identity (55.8% similar) in 242 nt overlap (163-398:2790418-2790647)</t>
  </si>
  <si>
    <t xml:space="preserve">Smith-Waterman score: 146; 71.4% identity (71.4% similar) in 70 nt overlap (673-740:777323-777392)</t>
  </si>
  <si>
    <t xml:space="preserve">Smith-Waterman score: 142; 55.4% identity (55.4% similar) in 242 nt overlap (163-398:2721559-2721788)</t>
  </si>
  <si>
    <t xml:space="preserve">Smith-Waterman score: 151; 55.8% identity (55.8% similar) in 242 nt overlap (163-398:2540315-2540544)</t>
  </si>
  <si>
    <t xml:space="preserve">Smith-Waterman score: 348; 56.8% identity (56.8% similar) in 387 nt overlap (114-494:39909-40289)</t>
  </si>
  <si>
    <t xml:space="preserve">Smith-Waterman score: 348; 56.8% identity (56.8% similar) in 387 nt overlap (114-494:39908-40288)</t>
  </si>
  <si>
    <t xml:space="preserve">Smith-Waterman score: 309; 53.9% identity (53.9% similar) in 573 nt overlap (167-725:38499-39060)</t>
  </si>
  <si>
    <t xml:space="preserve">Smith-Waterman score: 348; 56.8% identity (56.8% similar) in 387 nt overlap (114-494:39890-40270)</t>
  </si>
  <si>
    <t xml:space="preserve">Smith-Waterman score: 301; 53.6% identity (53.6% similar) in 629 nt overlap (114-725:38161-38775)</t>
  </si>
  <si>
    <t xml:space="preserve">Smith-Waterman score: 301; 53.6% identity (53.6% similar) in 629 nt overlap (114-725:37056-37670)</t>
  </si>
  <si>
    <t xml:space="preserve">Smith-Waterman score: 301; 53.6% identity (53.6% similar) in 629 nt overlap (114-725:38137-38751)</t>
  </si>
  <si>
    <t xml:space="preserve">Smith-Waterman score: 301; 53.6% identity (53.6% similar) in 629 nt overlap (114-725:38118-38732)</t>
  </si>
  <si>
    <t xml:space="preserve">Smith-Waterman score: 310; 53.7% identity (53.7% similar) in 629 nt overlap (114-725:40681-41295)</t>
  </si>
  <si>
    <t xml:space="preserve">Smith-Waterman score: 310; 53.7% identity (53.7% similar) in 629 nt overlap (114-725:37138-37752)</t>
  </si>
  <si>
    <t xml:space="preserve">Smith-Waterman score: 310; 53.7% identity (53.7% similar) in 629 nt overlap (114-725:43708-44322)</t>
  </si>
  <si>
    <t xml:space="preserve">Smith-Waterman score: 321; 56.1% identity (56.1% similar) in 387 nt overlap (114-494:39938-40318)</t>
  </si>
  <si>
    <t xml:space="preserve">Smith-Waterman score: 301; 53.6% identity (53.6% similar) in 629 nt overlap (114-725:38136-38750)</t>
  </si>
  <si>
    <t xml:space="preserve">Smith-Waterman score: 357; 57.1% identity (57.1% similar) in 387 nt overlap (114-494:39696-40076)</t>
  </si>
  <si>
    <t xml:space="preserve">Smith-Waterman score: 357; 57.1% identity (57.1% similar) in 387 nt overlap (275-655:3743645-3744025)</t>
  </si>
  <si>
    <t xml:space="preserve">Smith-Waterman score: 364; 57.6% identity (57.6% similar) in 389 nt overlap (114-494:34932-35312)</t>
  </si>
  <si>
    <t xml:space="preserve">Smith-Waterman score: 355; 57.3% identity (57.3% similar) in 389 nt overlap (114-494:34418-34798)</t>
  </si>
  <si>
    <t xml:space="preserve">Smith-Waterman score: 364; 57.6% identity (57.6% similar) in 389 nt overlap (114-494:34485-34865)</t>
  </si>
  <si>
    <t xml:space="preserve">Smith-Waterman score: 353; 55.0% identity (55.0% similar) in 634 nt overlap (114-725:43567-44181)</t>
  </si>
  <si>
    <t xml:space="preserve">Smith-Waterman score: 260; 56.8% identity (56.8% similar) in 472 nt overlap (173-617:2368854-2369315)</t>
  </si>
  <si>
    <t xml:space="preserve">Smith-Waterman score: 274; 57.1% identity (57.1% similar) in 473 nt overlap (173-617:2522258-2522719)</t>
  </si>
  <si>
    <t xml:space="preserve">Smith-Waterman score: 354; 56.9% identity (56.9% similar) in 390 nt overlap (114-497:54255-54638)</t>
  </si>
  <si>
    <t xml:space="preserve">Smith-Waterman score: 252; 54.4% identity (54.4% similar) in 309 nt overlap (186-492:39981-40287)</t>
  </si>
  <si>
    <t xml:space="preserve">Smith-Waterman score: 252; 54.4% identity (54.4% similar) in 309 nt overlap (186-492:39980-40286)</t>
  </si>
  <si>
    <t xml:space="preserve">Smith-Waterman score: 252; 54.4% identity (54.4% similar) in 309 nt overlap (186-492:38518-38824)</t>
  </si>
  <si>
    <t xml:space="preserve">Smith-Waterman score: 252; 54.4% identity (54.4% similar) in 309 nt overlap (186-492:39962-40268)</t>
  </si>
  <si>
    <t xml:space="preserve">Smith-Waterman score: 243; 54.0% identity (54.0% similar) in 309 nt overlap (186-492:38233-38539)</t>
  </si>
  <si>
    <t xml:space="preserve">Smith-Waterman score: 243; 54.0% identity (54.0% similar) in 309 nt overlap (186-492:37128-37434)</t>
  </si>
  <si>
    <t xml:space="preserve">Smith-Waterman score: 243; 54.0% identity (54.0% similar) in 309 nt overlap (186-492:38209-38515)</t>
  </si>
  <si>
    <t xml:space="preserve">Smith-Waterman score: 243; 54.0% identity (54.0% similar) in 309 nt overlap (186-492:38190-38496)</t>
  </si>
  <si>
    <t xml:space="preserve">Smith-Waterman score: 243; 54.0% identity (54.0% similar) in 309 nt overlap (186-492:40753-41059)</t>
  </si>
  <si>
    <t xml:space="preserve">Smith-Waterman score: 252; 54.4% identity (54.4% similar) in 309 nt overlap (186-492:37210-37516)</t>
  </si>
  <si>
    <t xml:space="preserve">Smith-Waterman score: 243; 54.0% identity (54.0% similar) in 309 nt overlap (186-492:43780-44086)</t>
  </si>
  <si>
    <t xml:space="preserve">Smith-Waterman score: 243; 54.0% identity (54.0% similar) in 309 nt overlap (186-492:40010-40316)</t>
  </si>
  <si>
    <t xml:space="preserve">Smith-Waterman score: 243; 54.0% identity (54.0% similar) in 309 nt overlap (186-492:38208-38514)</t>
  </si>
  <si>
    <t xml:space="preserve">Smith-Waterman score: 243; 54.0% identity (54.0% similar) in 309 nt overlap (186-492:39768-40074)</t>
  </si>
  <si>
    <t xml:space="preserve">Smith-Waterman score: 243; 54.0% identity (54.0% similar) in 309 nt overlap (298-604:3743647-3743953)</t>
  </si>
  <si>
    <t xml:space="preserve">Smith-Waterman score: 234; 53.7% identity (53.7% similar) in 309 nt overlap (186-492:35004-35310)</t>
  </si>
  <si>
    <t xml:space="preserve">Smith-Waterman score: 234; 53.7% identity (53.7% similar) in 309 nt overlap (186-492:34490-34796)</t>
  </si>
  <si>
    <t xml:space="preserve">Smith-Waterman score: 234; 53.7% identity (53.7% similar) in 309 nt overlap (186-492:34557-34863)</t>
  </si>
  <si>
    <t xml:space="preserve">Smith-Waterman score: 243; 54.0% identity (54.0% similar) in 309 nt overlap (186-492:43639-43945)</t>
  </si>
  <si>
    <t xml:space="preserve">Smith-Waterman score: 176; 52.3% identity (52.3% similar) in 520 nt overlap (2-502:3073352-3073858)</t>
  </si>
  <si>
    <t xml:space="preserve">Smith-Waterman score: 176; 52.3% identity (52.3% similar) in 520 nt overlap (288-788:3111352-3111858)</t>
  </si>
  <si>
    <t xml:space="preserve">Smith-Waterman score: 252; 54.4% identity (54.4% similar) in 309 nt overlap (186-492:54327-54633)</t>
  </si>
  <si>
    <t xml:space="preserve">Smith-Waterman score: 307; 54.5% identity (54.5% similar) in 593 nt overlap (828-1404:4894331-4894907)</t>
  </si>
  <si>
    <t xml:space="preserve">Smith-Waterman score: 307; 54.5% identity (54.5% similar) in 593 nt overlap (828-1404:4825567-4826143)</t>
  </si>
  <si>
    <t xml:space="preserve">Smith-Waterman score: 307; 54.5% identity (54.5% similar) in 593 nt overlap (828-1404:4928682-4929258)</t>
  </si>
  <si>
    <t xml:space="preserve">Smith-Waterman score: 307; 54.5% identity (54.5% similar) in 593 nt overlap (828-1404:4884742-4885318)</t>
  </si>
  <si>
    <t xml:space="preserve">Smith-Waterman score: 349; 55.5% identity (55.5% similar) in 593 nt overlap (828-1404:4345724-4346300)</t>
  </si>
  <si>
    <t xml:space="preserve">Smith-Waterman score: 307; 54.5% identity (54.5% similar) in 593 nt overlap (828-1404:4712845-4713421)</t>
  </si>
  <si>
    <t xml:space="preserve">Smith-Waterman score: 325; 54.8% identity (54.8% similar) in 593 nt overlap (828-1404:4555110-4555686)</t>
  </si>
  <si>
    <t xml:space="preserve">Smith-Waterman score: 316; 54.6% identity (54.6% similar) in 593 nt overlap (828-1404:4235308-4235884)</t>
  </si>
  <si>
    <t xml:space="preserve">Smith-Waterman score: 354; 55.0% identity (55.0% similar) in 651 nt overlap (779-1404:4315718-4316352)</t>
  </si>
  <si>
    <t xml:space="preserve">Smith-Waterman score: 354; 55.0% identity (55.0% similar) in 651 nt overlap (779-1404:4347733-4348367)</t>
  </si>
  <si>
    <t xml:space="preserve">Smith-Waterman score: 319; 54.5% identity (54.5% similar) in 593 nt overlap (828-1404:4324493-4325069)</t>
  </si>
  <si>
    <t xml:space="preserve">Smith-Waterman score: 354; 55.0% identity (55.0% similar) in 651 nt overlap (779-1404:4486264-4486898)</t>
  </si>
  <si>
    <t xml:space="preserve">Smith-Waterman score: 311; 54.3% identity (54.3% similar) in 610 nt overlap (9-601:3290080-3290673)</t>
  </si>
  <si>
    <t xml:space="preserve">Smith-Waterman score: 319; 54.1% identity (54.1% similar) in 590 nt overlap (828-1404:4516106-4516682)</t>
  </si>
  <si>
    <t xml:space="preserve">Smith-Waterman score: 354; 55.0% identity (55.0% similar) in 651 nt overlap (779-1404:4262286-4262920)</t>
  </si>
  <si>
    <t xml:space="preserve">Smith-Waterman score: 300; 54.5% identity (54.5% similar) in 594 nt overlap (828-1404:4007820-4008396)</t>
  </si>
  <si>
    <t xml:space="preserve">Smith-Waterman score: 300; 54.5% identity (54.5% similar) in 594 nt overlap (25-601:4406974-4407550)</t>
  </si>
  <si>
    <t xml:space="preserve">Smith-Waterman score: 304; 54.6% identity (54.6% similar) in 593 nt overlap (828-1404:4042398-4042974)</t>
  </si>
  <si>
    <t xml:space="preserve">Smith-Waterman score: 304; 54.6% identity (54.6% similar) in 593 nt overlap (25-601:3730338-3730914)</t>
  </si>
  <si>
    <t xml:space="preserve">Smith-Waterman score: 304; 54.6% identity (54.6% similar) in 593 nt overlap (25-601:3740694-3741270)</t>
  </si>
  <si>
    <t xml:space="preserve">Smith-Waterman score: 295; 54.5% identity (54.5% similar) in 593 nt overlap (828-1404:4246701-4247277)</t>
  </si>
  <si>
    <t xml:space="preserve">Smith-Waterman score: 334; 54.9% identity (54.9% similar) in 587 nt overlap (828-1398:3882694-3883265)</t>
  </si>
  <si>
    <t xml:space="preserve">Smith-Waterman score: 330; 54.3% identity (54.3% similar) in 645 nt overlap (779-1398:4033980-4034609)</t>
  </si>
  <si>
    <t xml:space="preserve">Smith-Waterman score: 330; 54.9% identity (54.9% similar) in 594 nt overlap (25-601:3630439-3631015)</t>
  </si>
  <si>
    <t xml:space="preserve">Smith-Waterman score: 150; 69.4% identity (69.4% similar) in 72 nt overlap (80-151:4821395-4821465)</t>
  </si>
  <si>
    <t xml:space="preserve">Smith-Waterman score: 150; 69.4% identity (69.4% similar) in 72 nt overlap (80-151:4752410-4752480)</t>
  </si>
  <si>
    <t xml:space="preserve">Smith-Waterman score: 150; 69.4% identity (69.4% similar) in 72 nt overlap (80-151:4855506-4855576)</t>
  </si>
  <si>
    <t xml:space="preserve">Smith-Waterman score: 150; 69.4% identity (69.4% similar) in 72 nt overlap (80-151:4811548-4811618)</t>
  </si>
  <si>
    <t xml:space="preserve">Smith-Waterman score: 139; 57.0% identity (57.0% similar) in 314 nt overlap (460-759:2381250-2381549)</t>
  </si>
  <si>
    <t xml:space="preserve">Smith-Waterman score: 150; 69.4% identity (69.4% similar) in 72 nt overlap (80-151:4639931-4640001)</t>
  </si>
  <si>
    <t xml:space="preserve">Smith-Waterman score: 136; 63.7% identity (63.7% similar) in 113 nt overlap (409-511:3167312-3167423)</t>
  </si>
  <si>
    <t xml:space="preserve">Smith-Waterman score: 139; 57.0% identity (57.0% similar) in 314 nt overlap (460-759:2291312-2291611)</t>
  </si>
  <si>
    <t xml:space="preserve">Smith-Waterman score: 145; 55.6% identity (55.6% similar) in 275 nt overlap (421-690:2402702-2402954)</t>
  </si>
  <si>
    <t xml:space="preserve">Smith-Waterman score: 145; 55.6% identity (55.6% similar) in 275 nt overlap (421-690:2375392-2375644)</t>
  </si>
  <si>
    <t xml:space="preserve">Smith-Waterman score: 142; 63.2% identity (63.2% similar) in 155 nt overlap (163-304:1170423-1170570)</t>
  </si>
  <si>
    <t xml:space="preserve">Smith-Waterman score: 142; 63.2% identity (63.2% similar) in 155 nt overlap (1011-1152:2224110-2224257)</t>
  </si>
  <si>
    <t xml:space="preserve">Smith-Waterman score: 141; 68.1% identity (68.1% similar) in 72 nt overlap (1164-1235:3122088-3122158)</t>
  </si>
  <si>
    <t xml:space="preserve">Smith-Waterman score: 146; 56.9% identity (56.9% similar) in 313 nt overlap (460-759:2552861-2553160)</t>
  </si>
  <si>
    <t xml:space="preserve">Smith-Waterman score: 145; 55.6% identity (55.6% similar) in 275 nt overlap (421-690:2298525-2298777)</t>
  </si>
  <si>
    <t xml:space="preserve">Smith-Waterman score: 150; 69.4% identity (69.4% similar) in 72 nt overlap (80-151:3920766-3920836)</t>
  </si>
  <si>
    <t xml:space="preserve">Smith-Waterman score: 150; 69.4% identity (69.4% similar) in 72 nt overlap (1164-1235:4494534-4494604)</t>
  </si>
  <si>
    <t xml:space="preserve">Smith-Waterman score: 148; 57.3% identity (57.3% similar) in 314 nt overlap (460-759:2272926-2273225)</t>
  </si>
  <si>
    <t xml:space="preserve">Smith-Waterman score: 148; 57.3% identity (57.3% similar) in 314 nt overlap (460-759:2252379-2252678)</t>
  </si>
  <si>
    <t xml:space="preserve">Smith-Waterman score: 148; 57.3% identity (57.3% similar) in 314 nt overlap (460-759:2266615-2266914)</t>
  </si>
  <si>
    <t xml:space="preserve">Smith-Waterman score: 151; 63.9% identity (63.9% similar) in 155 nt overlap (1011-1152:2130460-2130607)</t>
  </si>
  <si>
    <t xml:space="preserve">Smith-Waterman score: 139; 57.0% identity (57.0% similar) in 314 nt overlap (556-855:2144713-2145012)</t>
  </si>
  <si>
    <t xml:space="preserve">Smith-Waterman score: 139; 57.0% identity (57.0% similar) in 314 nt overlap (556-855:757362-757661)</t>
  </si>
  <si>
    <t xml:space="preserve">Smith-Waterman score: 147; 59.2% identity (59.2% similar) in 228 nt overlap (296-511:2743074-2743286)</t>
  </si>
  <si>
    <t xml:space="preserve">Smith-Waterman score: 4418; 97.5% identity (97.5% similar) in 925 nt overlap (1-925:1805169-1806093)</t>
  </si>
  <si>
    <t xml:space="preserve">Smith-Waterman score: 877; 55.8% identity (55.8% similar) in 1178 nt overlap (174-1331:421768-422922)</t>
  </si>
  <si>
    <t xml:space="preserve">Smith-Waterman score: 2645; 98.2% identity (98.2% similar) in 547 nt overlap (1-547:1828154-1828700)</t>
  </si>
  <si>
    <t xml:space="preserve">Smith-Waterman score: 142; 76.0% identity (76.0% similar) in 50 nt overlap (1049-1098:652218-652267)</t>
  </si>
  <si>
    <t xml:space="preserve">Smith-Waterman score: 150; 58.9% identity (58.9% similar) in 180 nt overlap (57-233:4349792-4349958)</t>
  </si>
  <si>
    <t xml:space="preserve">Smith-Waterman score: 150; 58.9% identity (58.9% similar) in 180 nt overlap (914-1090:3421672-3421838)</t>
  </si>
  <si>
    <t xml:space="preserve">Smith-Waterman score: 150; 58.9% identity (58.9% similar) in 180 nt overlap (57-233:4321199-4321365)</t>
  </si>
  <si>
    <t xml:space="preserve">Smith-Waterman score: 138; 62.3% identity (62.3% similar) in 138 nt overlap (754-886:4001390-4001519)</t>
  </si>
  <si>
    <t xml:space="preserve">Smith-Waterman score: 138; 62.3% identity (62.3% similar) in 138 nt overlap (754-886:4143150-4143279)</t>
  </si>
  <si>
    <t xml:space="preserve">Smith-Waterman score: 255; 52.8% identity (52.8% similar) in 642 nt overlap (107-737:2082243-2082839)</t>
  </si>
  <si>
    <t xml:space="preserve">Smith-Waterman score: 1745; 98.1% identity (98.1% similar) in 364 nt overlap (1-362:1813181-1813544)</t>
  </si>
  <si>
    <t xml:space="preserve">Smith-Waterman score: 1745; 98.1% identity (98.1% similar) in 364 nt overlap (1-362:1850097-1850460)</t>
  </si>
  <si>
    <t xml:space="preserve">Smith-Waterman score: 1736; 97.8% identity (97.8% similar) in 364 nt overlap (1-362:1812504-1812867)</t>
  </si>
  <si>
    <t xml:space="preserve">Smith-Waterman score: 260; 52.9% identity (52.9% similar) in 643 nt overlap (107-737:1896000-1896596)</t>
  </si>
  <si>
    <t xml:space="preserve">Smith-Waterman score: 269; 53.0% identity (53.0% similar) in 643 nt overlap (206-836:1188749-1189345)</t>
  </si>
  <si>
    <t xml:space="preserve">Smith-Waterman score: 230; 54.1% identity (54.1% similar) in 529 nt overlap (211-717:883018-883524)</t>
  </si>
  <si>
    <t xml:space="preserve">Smith-Waterman score: 218; 51.4% identity (51.4% similar) in 712 nt overlap (49-728:799967-800661)</t>
  </si>
  <si>
    <t xml:space="preserve">Smith-Waterman score: 222; 53.4% identity (53.4% similar) in 723 nt overlap (68-747:2276663-2277357)</t>
  </si>
  <si>
    <t xml:space="preserve">Smith-Waterman score: 828; 55.4% identity (55.4% similar) in 1437 nt overlap (13-1396:1724410-1725799)</t>
  </si>
  <si>
    <t xml:space="preserve">Smith-Waterman score: 903; 55.6% identity (55.6% similar) in 1350 nt overlap (114-1421:4561255-4562572)</t>
  </si>
  <si>
    <t xml:space="preserve">Smith-Waterman score: 1019; 55.6% identity (55.6% similar) in 1351 nt overlap (104-1419:311791-313101)</t>
  </si>
  <si>
    <t xml:space="preserve">Smith-Waterman score: 991; 55.7% identity (55.7% similar) in 1355 nt overlap (82-1397:350514-351824)</t>
  </si>
  <si>
    <t xml:space="preserve">Smith-Waterman score: 991; 55.7% identity (55.7% similar) in 1355 nt overlap (82-1397:349648-350958)</t>
  </si>
  <si>
    <t xml:space="preserve">Smith-Waterman score: 991; 55.7% identity (55.7% similar) in 1355 nt overlap (82-1397:384612-385922)</t>
  </si>
  <si>
    <t xml:space="preserve">Smith-Waterman score: 143; 59.1% identity (59.1% similar) in 127 nt overlap (719-842:2272741-2272867)</t>
  </si>
  <si>
    <t xml:space="preserve">Smith-Waterman score: 143; 59.1% identity (59.1% similar) in 127 nt overlap (719-842:2252194-2252320)</t>
  </si>
  <si>
    <t xml:space="preserve">Smith-Waterman score: 143; 59.1% identity (59.1% similar) in 127 nt overlap (719-842:2266430-2266556)</t>
  </si>
  <si>
    <t xml:space="preserve">Smith-Waterman score: 152; 59.8% identity (59.8% similar) in 127 nt overlap (5-128:2145071-2145197)</t>
  </si>
  <si>
    <t xml:space="preserve">Smith-Waterman score: 152; 59.8% identity (59.8% similar) in 127 nt overlap (5-128:757720-757846)</t>
  </si>
  <si>
    <t xml:space="preserve">Smith-Waterman score: 4509; 97.5% identity (97.5% similar) in 945 nt overlap (1-945:1471302-1472246)</t>
  </si>
  <si>
    <t xml:space="preserve">Smith-Waterman score: 199; 52.0% identity (52.0% similar) in 629 nt overlap (520-1122:3955082-3955690)</t>
  </si>
  <si>
    <t xml:space="preserve">Smith-Waterman score: 190; 51.8% identity (51.8% similar) in 629 nt overlap (520-1122:4145827-4146435)</t>
  </si>
  <si>
    <t xml:space="preserve">Smith-Waterman score: 199; 52.0% identity (52.0% similar) in 629 nt overlap (520-1122:3821001-3821609)</t>
  </si>
  <si>
    <t xml:space="preserve">Smith-Waterman score: 192; 51.4% identity (51.4% similar) in 1563 nt overlap (31-1508:830653-832124)</t>
  </si>
  <si>
    <t xml:space="preserve">Smith-Waterman score: 197; 51.5% identity (51.5% similar) in 1564 nt overlap (31-1508:832254-833726)</t>
  </si>
  <si>
    <t xml:space="preserve">Smith-Waterman score: 199; 52.0% identity (52.0% similar) in 629 nt overlap (520-1122:4142948-4143556)</t>
  </si>
  <si>
    <t xml:space="preserve">Smith-Waterman score: 192; 51.4% identity (51.4% similar) in 1563 nt overlap (31-1508:870685-872156)</t>
  </si>
  <si>
    <t xml:space="preserve">Smith-Waterman score: 161; 73.8% identity (73.8% similar) in 61 nt overlap (1209-1269:1695506-1695566)</t>
  </si>
  <si>
    <t xml:space="preserve">Smith-Waterman score: 203; 54.6% identity (54.6% similar) in 313 nt overlap (244-542:3584404-3584711)</t>
  </si>
  <si>
    <t xml:space="preserve">Smith-Waterman score: 203; 54.6% identity (54.6% similar) in 313 nt overlap (1010-1308:4189292-4189599)</t>
  </si>
  <si>
    <t xml:space="preserve">Smith-Waterman score: 203; 54.6% identity (54.6% similar) in 313 nt overlap (244-542:3544815-3545122)</t>
  </si>
  <si>
    <t xml:space="preserve">Smith-Waterman score: 179; 53.0% identity (53.0% similar) in 526 nt overlap (1014-1521:703150-703645)</t>
  </si>
  <si>
    <t xml:space="preserve">Smith-Waterman score: 904; 97.9% identity (97.9% similar) in 188 nt overlap (1-188:1709860-1710047)</t>
  </si>
  <si>
    <t xml:space="preserve">Smith-Waterman score: 135; 65.6% identity (65.6% similar) in 96 nt overlap (76-171:4041076-4041167)</t>
  </si>
  <si>
    <t xml:space="preserve">Smith-Waterman score: 138; 59.9% identity (59.9% similar) in 177 nt overlap (76-238:3620800-3620972)</t>
  </si>
  <si>
    <t xml:space="preserve">Smith-Waterman score: 139; 57.9% identity (57.9% similar) in 164 nt overlap (217-372:30062-30222)</t>
  </si>
  <si>
    <t xml:space="preserve">Smith-Waterman score: 134; 59.0% identity (59.0% similar) in 166 nt overlap (364-526:3882646-3882798)</t>
  </si>
  <si>
    <t xml:space="preserve">Smith-Waterman score: 134; 59.0% identity (59.0% similar) in 166 nt overlap (364-526:3915441-3915593)</t>
  </si>
  <si>
    <t xml:space="preserve">Smith-Waterman score: 138; 59.9% identity (59.9% similar) in 177 nt overlap (76-238:3631026-3631198)</t>
  </si>
  <si>
    <t xml:space="preserve">Smith-Waterman score: 134; 59.0% identity (59.0% similar) in 166 nt overlap (364-526:3830181-3830333)</t>
  </si>
  <si>
    <t xml:space="preserve">Smith-Waterman score: 149; 54.8% identity (54.8% similar) in 403 nt overlap (107-482:564935-565316)</t>
  </si>
  <si>
    <t xml:space="preserve">Smith-Waterman score: 1579; 97.3% identity (97.3% similar) in 332 nt overlap (1-332:1777125-1777456)</t>
  </si>
  <si>
    <t xml:space="preserve">Smith-Waterman score: 1579; 97.3% identity (97.3% similar) in 332 nt overlap (1-332:1814848-1815179)</t>
  </si>
  <si>
    <t xml:space="preserve">Smith-Waterman score: 132; 62.2% identity (62.2% similar) in 90 nt overlap (201-288:336386-336475)</t>
  </si>
  <si>
    <t xml:space="preserve">Smith-Waterman score: 337; 53.0% identity (53.0% similar) in 1088 nt overlap (53-1086:4350933-4351981)</t>
  </si>
  <si>
    <t xml:space="preserve">Smith-Waterman score: 2992; 98.1% identity (98.1% similar) in 620 nt overlap (1781-2400:1776248-1776867)</t>
  </si>
  <si>
    <t xml:space="preserve">Smith-Waterman score: 2992; 98.1% identity (98.1% similar) in 620 nt overlap (1781-2400:1813971-1814590)</t>
  </si>
  <si>
    <t xml:space="preserve">Smith-Waterman score: 304; 52.6% identity (52.6% similar) in 1088 nt overlap (53-1086:4258411-4259459)</t>
  </si>
  <si>
    <t xml:space="preserve">Smith-Waterman score: 2427; 98.2% identity (98.2% similar) in 504 nt overlap (256-759:2088170-2088672)</t>
  </si>
  <si>
    <t xml:space="preserve">Smith-Waterman score: 816; 94.0% identity (94.0% similar) in 183 nt overlap (577-759:1637278-1637460)</t>
  </si>
  <si>
    <t xml:space="preserve">Smith-Waterman score: 137; 60.6% identity (60.6% similar) in 160 nt overlap (425-567:425654-425812)</t>
  </si>
  <si>
    <t xml:space="preserve">Smith-Waterman score: 133; 56.0% identity (56.0% similar) in 266 nt overlap (470-721:2804720-2804974)</t>
  </si>
  <si>
    <t xml:space="preserve">Smith-Waterman score: 1218; 98.0% identity (98.0% similar) in 255 nt overlap (1199-1452:1625422-1625676)</t>
  </si>
  <si>
    <t xml:space="preserve">Smith-Waterman score: 267; 51.2% identity (51.2% similar) in 819 nt overlap (69-864:532412-533206)</t>
  </si>
  <si>
    <t xml:space="preserve">Smith-Waterman score: 4487; 96.0% identity (96.0% similar) in 970 nt overlap (420-1389:1600037-1600982)</t>
  </si>
  <si>
    <t xml:space="preserve">Smith-Waterman score: 4487; 96.0% identity (96.0% similar) in 970 nt overlap (420-1389:1639688-1640633)</t>
  </si>
  <si>
    <t xml:space="preserve">Smith-Waterman score: 4697; 98.2% identity (98.2% similar) in 970 nt overlap (1-970:1619756-1620725)</t>
  </si>
  <si>
    <t xml:space="preserve">Smith-Waterman score: 151; 56.2% identity (56.2% similar) in 290 nt overlap (245-526:3520842-3521112)</t>
  </si>
  <si>
    <t xml:space="preserve">Smith-Waterman score: 151; 56.2% identity (56.2% similar) in 290 nt overlap (375-656:3193099-3193369)</t>
  </si>
  <si>
    <t xml:space="preserve">Smith-Waterman score: 151; 56.2% identity (56.2% similar) in 290 nt overlap (375-656:3326692-3326962)</t>
  </si>
  <si>
    <t xml:space="preserve">Smith-Waterman score: 141; 59.3% identity (59.3% similar) in 123 nt overlap (224-346:2403113-2403232)</t>
  </si>
  <si>
    <t xml:space="preserve">Smith-Waterman score: 1885; 98.7% identity (98.7% similar) in 386 nt overlap (176-561:1441846-1442231)</t>
  </si>
  <si>
    <t xml:space="preserve">Smith-Waterman score: 355; 55.2% identity (55.2% similar) in 491 nt overlap (15-497:4292599-4293075)</t>
  </si>
  <si>
    <t xml:space="preserve">Smith-Waterman score: 151; 53.7% identity (53.7% similar) in 281 nt overlap (50-323:4309647-4309920)</t>
  </si>
  <si>
    <t xml:space="preserve">Smith-Waterman score: 964; 98.0% identity (98.0% similar) in 200 nt overlap (1-200:1906895-1907094)</t>
  </si>
  <si>
    <t xml:space="preserve">Smith-Waterman score: 144; 58.3% identity (58.3% similar) in 144 nt overlap (110-241:2056211-2056354)</t>
  </si>
  <si>
    <t xml:space="preserve">Smith-Waterman score: 364; 54.6% identity (54.6% similar) in 557 nt overlap (1039-1583:663180-663718)</t>
  </si>
  <si>
    <t xml:space="preserve">Smith-Waterman score: 336; 53.8% identity (53.8% similar) in 558 nt overlap (65-610:2561728-2562267)</t>
  </si>
  <si>
    <t xml:space="preserve">Smith-Waterman score: 1767; 98.1% identity (98.1% similar) in 366 nt overlap (1-366:1533134-1533499)</t>
  </si>
  <si>
    <t xml:space="preserve">Smith-Waterman score: 137; 60.0% identity (60.0% similar) in 175 nt overlap (295-464:188539-188705)</t>
  </si>
  <si>
    <t xml:space="preserve">Smith-Waterman score: 156; 58.0% identity (58.0% similar) in 138 nt overlap (515-652:518860-518996)</t>
  </si>
  <si>
    <t xml:space="preserve">Smith-Waterman score: 156; 58.0% identity (58.0% similar) in 138 nt overlap (1611-1748:586296-586432)</t>
  </si>
  <si>
    <t xml:space="preserve">Smith-Waterman score: 156; 58.0% identity (58.0% similar) in 138 nt overlap (515-652:541250-541386)</t>
  </si>
  <si>
    <t xml:space="preserve">Smith-Waterman score: 483; 54.9% identity (54.9% similar) in 603 nt overlap (10-608:3705050-3705642)</t>
  </si>
  <si>
    <t xml:space="preserve">Smith-Waterman score: 486; 56.2% identity (56.2% similar) in 609 nt overlap (10-608:3962717-3963309)</t>
  </si>
  <si>
    <t xml:space="preserve">Smith-Waterman score: 456; 56.9% identity (56.9% similar) in 471 nt overlap (746-1212:3901251-3901717)</t>
  </si>
  <si>
    <t xml:space="preserve">Smith-Waterman score: 439; 58.5% identity (58.5% similar) in 422 nt overlap (140-553:2928593-2929009)</t>
  </si>
  <si>
    <t xml:space="preserve">Smith-Waterman score: 439; 58.5% identity (58.5% similar) in 422 nt overlap (140-553:2744482-2744898)</t>
  </si>
  <si>
    <t xml:space="preserve">Smith-Waterman score: 446; 57.8% identity (57.8% similar) in 460 nt overlap (220-675:4291622-4292066)</t>
  </si>
  <si>
    <t xml:space="preserve">Smith-Waterman score: 414; 57.6% identity (57.6% similar) in 462 nt overlap (220-675:3539432-3539876)</t>
  </si>
  <si>
    <t xml:space="preserve">Smith-Waterman score: 439; 58.5% identity (58.5% similar) in 422 nt overlap (140-553:2248187-2248603)</t>
  </si>
  <si>
    <t xml:space="preserve">Smith-Waterman score: 439; 58.5% identity (58.5% similar) in 422 nt overlap (140-553:946697-947113)</t>
  </si>
  <si>
    <t xml:space="preserve">Smith-Waterman score: 429; 58.9% identity (58.9% similar) in 423 nt overlap (285-698:1034692-1035108)</t>
  </si>
  <si>
    <t xml:space="preserve">Smith-Waterman score: 442; 56.3% identity (56.3% similar) in 515 nt overlap (218-722:3866689-3867193)</t>
  </si>
  <si>
    <t xml:space="preserve">Smith-Waterman score: 727; 91.9% identity (91.9% similar) in 173 nt overlap (349-521:1985578-1985749)</t>
  </si>
  <si>
    <t xml:space="preserve">Smith-Waterman score: 727; 91.9% identity (91.9% similar) in 173 nt overlap (349-521:1798455-1798626)</t>
  </si>
  <si>
    <t xml:space="preserve">Smith-Waterman score: 727; 91.9% identity (91.9% similar) in 173 nt overlap (349-521:1894519-1894690)</t>
  </si>
  <si>
    <t xml:space="preserve">Smith-Waterman score: 727; 91.9% identity (91.9% similar) in 173 nt overlap (349-521:1955804-1955975)</t>
  </si>
  <si>
    <t xml:space="preserve">Smith-Waterman score: 727; 91.9% identity (91.9% similar) in 173 nt overlap (349-521:1841727-1841898)</t>
  </si>
  <si>
    <t xml:space="preserve">Smith-Waterman score: 512; 53.1% identity (53.1% similar) in 1039 nt overlap (79-1086:102931-103940)</t>
  </si>
  <si>
    <t xml:space="preserve">Smith-Waterman score: 531; 53.7% identity (53.7% similar) in 1041 nt overlap (79-1086:78791-79800)</t>
  </si>
  <si>
    <t xml:space="preserve">Smith-Waterman score: 531; 53.7% identity (53.7% similar) in 1041 nt overlap (79-1086:78277-79286)</t>
  </si>
  <si>
    <t xml:space="preserve">Smith-Waterman score: 531; 53.7% identity (53.7% similar) in 1041 nt overlap (79-1086:78459-79468)</t>
  </si>
  <si>
    <t xml:space="preserve">Smith-Waterman score: 390; 51.4% identity (51.4% similar) in 1326 nt overlap (114-1398:43360-44644)</t>
  </si>
  <si>
    <t xml:space="preserve">Smith-Waterman score: 381; 51.4% identity (51.4% similar) in 1326 nt overlap (114-1398:43085-44369)</t>
  </si>
  <si>
    <t xml:space="preserve">Smith-Waterman score: 388; 51.3% identity (51.3% similar) in 1319 nt overlap (114-1398:41970-43254)</t>
  </si>
  <si>
    <t xml:space="preserve">Smith-Waterman score: 408; 51.6% identity (51.6% similar) in 1326 nt overlap (114-1398:43061-44345)</t>
  </si>
  <si>
    <t xml:space="preserve">Smith-Waterman score: 408; 51.6% identity (51.6% similar) in 1326 nt overlap (114-1398:43042-44326)</t>
  </si>
  <si>
    <t xml:space="preserve">Smith-Waterman score: 390; 51.4% identity (51.4% similar) in 1326 nt overlap (114-1398:42059-43343)</t>
  </si>
  <si>
    <t xml:space="preserve">Smith-Waterman score: 408; 51.6% identity (51.6% similar) in 1326 nt overlap (114-1398:43060-44344)</t>
  </si>
  <si>
    <t xml:space="preserve">Smith-Waterman score: 413; 51.8% identity (51.8% similar) in 1285 nt overlap (150-1398:49630-50881)</t>
  </si>
  <si>
    <t xml:space="preserve">Smith-Waterman score: 384; 51.4% identity (51.4% similar) in 1323 nt overlap (114-1398:39858-41142)</t>
  </si>
  <si>
    <t xml:space="preserve">Smith-Waterman score: 384; 51.4% identity (51.4% similar) in 1323 nt overlap (114-1398:39344-40628)</t>
  </si>
  <si>
    <t xml:space="preserve">Smith-Waterman score: 375; 51.3% identity (51.3% similar) in 1323 nt overlap (114-1398:39410-40694)</t>
  </si>
  <si>
    <t xml:space="preserve">Smith-Waterman score: 2152; 96.9% identity (96.9% similar) in 458 nt overlap (968-1425:1977449-1977896)</t>
  </si>
  <si>
    <t xml:space="preserve">Smith-Waterman score: 2152; 96.9% identity (96.9% similar) in 458 nt overlap (968-1425:1954104-1954551)</t>
  </si>
  <si>
    <t xml:space="preserve">Smith-Waterman score: 4268; 97.8% identity (97.8% similar) in 892 nt overlap (1-892:1114840-1115721)</t>
  </si>
  <si>
    <t xml:space="preserve">Smith-Waterman score: 2700; 98.2% identity (98.2% similar) in 558 nt overlap (1-558:1106462-1107019)</t>
  </si>
  <si>
    <t xml:space="preserve">Smith-Waterman score: 149; 53.7% identity (53.7% similar) in 382 nt overlap (465-831:3385822-3386191)</t>
  </si>
  <si>
    <t xml:space="preserve">Smith-Waterman score: 149; 53.7% identity (53.7% similar) in 382 nt overlap (465-831:3205221-3205590)</t>
  </si>
  <si>
    <t xml:space="preserve">Smith-Waterman score: 140; 60.0% identity (60.0% similar) in 160 nt overlap (974-1126:411070-411226)</t>
  </si>
  <si>
    <t xml:space="preserve">Smith-Waterman score: 2356; 96.8% identity (96.8% similar) in 500 nt overlap (620-1119:2070374-2070873)</t>
  </si>
  <si>
    <t xml:space="preserve">Smith-Waterman score: 2356; 96.8% identity (96.8% similar) in 500 nt overlap (620-1119:2045685-2046184)</t>
  </si>
  <si>
    <t xml:space="preserve">Smith-Waterman score: 2356; 96.8% identity (96.8% similar) in 500 nt overlap (620-1119:2072619-2073118)</t>
  </si>
  <si>
    <t xml:space="preserve">Smith-Waterman score: 550; 55.5% identity (55.5% similar) in 602 nt overlap (83-681:3520434-3521032)</t>
  </si>
  <si>
    <t xml:space="preserve">Smith-Waterman score: 2139; 95.5% identity (95.5% similar) in 468 nt overlap (988-1455:1213162-1213627)</t>
  </si>
  <si>
    <t xml:space="preserve">Smith-Waterman score: 137; 56.3% identity (56.3% similar) in 229 nt overlap (459-680:4390-4609)</t>
  </si>
  <si>
    <t xml:space="preserve">Smith-Waterman score: 166; 56.7% identity (56.7% similar) in 335 nt overlap (116-446:577197-577493)</t>
  </si>
  <si>
    <t xml:space="preserve">Smith-Waterman score: 136; 64.2% identity (64.2% similar) in 137 nt overlap (241-370:2603838-2603966)</t>
  </si>
  <si>
    <t xml:space="preserve">Smith-Waterman score: 140; 55.1% identity (55.1% similar) in 247 nt overlap (37-278:3673366-3673583)</t>
  </si>
  <si>
    <t xml:space="preserve">Smith-Waterman score: 190; 62.6% identity (62.6% similar) in 182 nt overlap (364-534:3184182-3184360)</t>
  </si>
  <si>
    <t xml:space="preserve">Smith-Waterman score: 190; 62.6% identity (62.6% similar) in 182 nt overlap (364-534:3114226-3114404)</t>
  </si>
  <si>
    <t xml:space="preserve">Smith-Waterman score: 190; 62.6% identity (62.6% similar) in 182 nt overlap (364-534:3155588-3155766)</t>
  </si>
  <si>
    <t xml:space="preserve">Smith-Waterman score: 190; 62.6% identity (62.6% similar) in 182 nt overlap (364-534:3110459-3110637)</t>
  </si>
  <si>
    <t xml:space="preserve">Smith-Waterman score: 159; 57.6% identity (57.6% similar) in 165 nt overlap (613-776:4342073-4342232)</t>
  </si>
  <si>
    <t xml:space="preserve">Smith-Waterman score: 202; 54.1% identity (54.1% similar) in 551 nt overlap (444-955:2683356-2683877)</t>
  </si>
  <si>
    <t xml:space="preserve">Smith-Waterman score: 159; 57.6% identity (57.6% similar) in 165 nt overlap (613-776:4086784-4086943)</t>
  </si>
  <si>
    <t xml:space="preserve">Smith-Waterman score: 171; 55.4% identity (55.4% similar) in 345 nt overlap (382-708:1129737-1130069)</t>
  </si>
  <si>
    <t xml:space="preserve">Smith-Waterman score: 190; 62.6% identity (62.6% similar) in 182 nt overlap (364-534:2855111-2855289)</t>
  </si>
  <si>
    <t xml:space="preserve">Smith-Waterman score: 166; 62.8% identity (62.8% similar) in 137 nt overlap (681-812:4344798-4344931)</t>
  </si>
  <si>
    <t xml:space="preserve">Smith-Waterman score: 190; 56.6% identity (56.6% similar) in 272 nt overlap (512-777:4828094-4828352)</t>
  </si>
  <si>
    <t xml:space="preserve">Smith-Waterman score: 190; 56.6% identity (56.6% similar) in 272 nt overlap (512-777:4887596-4887854)</t>
  </si>
  <si>
    <t xml:space="preserve">Smith-Waterman score: 171; 56.3% identity (56.3% similar) in 339 nt overlap (435-757:3370480-3370791)</t>
  </si>
  <si>
    <t xml:space="preserve">Smith-Waterman score: 162; 58.9% identity (58.9% similar) in 180 nt overlap (21-191:2901464-2901641)</t>
  </si>
  <si>
    <t xml:space="preserve">Smith-Waterman score: 168; 62.2% identity (62.2% similar) in 135 nt overlap (364-495:2558567-2558698)</t>
  </si>
  <si>
    <t xml:space="preserve">Smith-Waterman score: 166; 54.2% identity (54.2% similar) in 461 nt overlap (32-456:2387772-2388219)</t>
  </si>
  <si>
    <t xml:space="preserve">Smith-Waterman score: 168; 62.2% identity (62.2% similar) in 135 nt overlap (364-495:2625207-2625338)</t>
  </si>
  <si>
    <t xml:space="preserve">Smith-Waterman score: 168; 62.2% identity (62.2% similar) in 135 nt overlap (364-495:2430655-2430786)</t>
  </si>
  <si>
    <t xml:space="preserve">Smith-Waterman score: 166; 62.8% identity (62.8% similar) in 137 nt overlap (681-812:4280572-4280705)</t>
  </si>
  <si>
    <t xml:space="preserve">Smith-Waterman score: 172; 57.3% identity (57.3% similar) in 356 nt overlap (283-623:3381810-3382142)</t>
  </si>
  <si>
    <t xml:space="preserve">Smith-Waterman score: 181; 54.4% identity (54.4% similar) in 458 nt overlap (32-456:2416266-2416713)</t>
  </si>
  <si>
    <t xml:space="preserve">Smith-Waterman score: 216; 56.7% identity (56.7% similar) in 402 nt overlap (467-849:5125008-5125386)</t>
  </si>
  <si>
    <t xml:space="preserve">Smith-Waterman score: 171; 56.3% identity (56.3% similar) in 339 nt overlap (435-757:3285272-3285583)</t>
  </si>
  <si>
    <t xml:space="preserve">Smith-Waterman score: 190; 59.4% identity (59.4% similar) in 212 nt overlap (899-1099:1038962-1039168)</t>
  </si>
  <si>
    <t xml:space="preserve">Smith-Waterman score: 180; 53.2% identity (53.2% similar) in 624 nt overlap (233-817:3022382-3022992)</t>
  </si>
  <si>
    <t xml:space="preserve">Smith-Waterman score: 172; 61.5% identity (61.5% similar) in 182 nt overlap (586-756:1465851-1466029)</t>
  </si>
  <si>
    <t xml:space="preserve">Smith-Waterman score: 164; 59.6% identity (59.6% similar) in 235 nt overlap (542-765:628533-628758)</t>
  </si>
  <si>
    <t xml:space="preserve">Smith-Waterman score: 166; 58.7% identity (58.7% similar) in 242 nt overlap (347-584:18772-18995)</t>
  </si>
  <si>
    <t xml:space="preserve">Smith-Waterman score: 160; 59.1% identity (59.1% similar) in 203 nt overlap (362-559:2976817-2977009)</t>
  </si>
  <si>
    <t xml:space="preserve">Smith-Waterman score: 178; 55.2% identity (55.2% similar) in 395 nt overlap (354-728:40911-41286)</t>
  </si>
  <si>
    <t xml:space="preserve">Smith-Waterman score: 177; 58.8% identity (58.8% similar) in 240 nt overlap (347-583:16829-17050)</t>
  </si>
  <si>
    <t xml:space="preserve">Smith-Waterman score: 182; 59.7% identity (59.7% similar) in 238 nt overlap (347-581:21053-21271)</t>
  </si>
  <si>
    <t xml:space="preserve">Smith-Waterman score: 169; 59.0% identity (59.0% similar) in 239 nt overlap (347-581:23026-23246)</t>
  </si>
  <si>
    <t xml:space="preserve">Smith-Waterman score: 172; 59.5% identity (59.5% similar) in 242 nt overlap (347-584:18751-18970)</t>
  </si>
  <si>
    <t xml:space="preserve">Smith-Waterman score: 149; 55.2% identity (55.2% similar) in 154 nt overlap (36-189:545437-545590)</t>
  </si>
  <si>
    <t xml:space="preserve">Smith-Waterman score: 167; 56.5% identity (56.5% similar) in 154 nt overlap (403-556:453820-453973)</t>
  </si>
  <si>
    <t xml:space="preserve">Smith-Waterman score: 143; 55.1% identity (55.1% similar) in 187 nt overlap (6-185:4688315-4688495)</t>
  </si>
  <si>
    <t xml:space="preserve">Smith-Waterman score: 143; 55.1% identity (55.1% similar) in 187 nt overlap (6-185:4619332-4619512)</t>
  </si>
  <si>
    <t xml:space="preserve">Smith-Waterman score: 143; 55.1% identity (55.1% similar) in 187 nt overlap (6-185:4722436-4722616)</t>
  </si>
  <si>
    <t xml:space="preserve">Smith-Waterman score: 143; 55.1% identity (55.1% similar) in 187 nt overlap (6-185:4678477-4678657)</t>
  </si>
  <si>
    <t xml:space="preserve">Smith-Waterman score: 136; 62.9% identity (62.9% similar) in 140 nt overlap (489-619:1764661-1764792)</t>
  </si>
  <si>
    <t xml:space="preserve">Smith-Waterman score: 143; 55.1% identity (55.1% similar) in 187 nt overlap (6-185:3750739-3750919)</t>
  </si>
  <si>
    <t xml:space="preserve">Smith-Waterman score: 146; 53.3% identity (53.3% similar) in 439 nt overlap (10-445:2517874-2518268)</t>
  </si>
  <si>
    <t xml:space="preserve">Smith-Waterman score: 151; 57.2% identity (57.2% similar) in 278 nt overlap (152-421:2159412-2159679)</t>
  </si>
  <si>
    <t xml:space="preserve">Smith-Waterman score: 144; 57.5% identity (57.5% similar) in 174 nt overlap (814-977:3323834-3324005)</t>
  </si>
  <si>
    <t xml:space="preserve">Smith-Waterman score: 161; 57.9% identity (57.9% similar) in 202 nt overlap (48-246:167597-167788)</t>
  </si>
  <si>
    <t xml:space="preserve">Smith-Waterman score: 155; 59.4% identity (59.4% similar) in 160 nt overlap (90-246:162536-162688)</t>
  </si>
  <si>
    <t xml:space="preserve">Smith-Waterman score: 193; 58.7% identity (58.7% similar) in 206 nt overlap (48-251:163096-163290)</t>
  </si>
  <si>
    <t xml:space="preserve">Smith-Waterman score: 193; 58.7% identity (58.7% similar) in 206 nt overlap (48-251:163072-163266)</t>
  </si>
  <si>
    <t xml:space="preserve">Smith-Waterman score: 156; 56.2% identity (56.2% similar) in 192 nt overlap (95-276:2276226-2276417)</t>
  </si>
  <si>
    <t xml:space="preserve">Smith-Waterman score: 154; 60.9% identity (60.9% similar) in 128 nt overlap (68-191:4116270-4116394)</t>
  </si>
  <si>
    <t xml:space="preserve">Smith-Waterman score: 151; 54.5% identity (54.5% similar) in 314 nt overlap (12-307:308960-309270)</t>
  </si>
  <si>
    <t xml:space="preserve">Smith-Waterman score: 138; 61.7% identity (61.7% similar) in 120 nt overlap (801-913:1620616-1620735)</t>
  </si>
  <si>
    <t xml:space="preserve">Smith-Waterman score: 145; 60.2% identity (60.2% similar) in 128 nt overlap (68-191:3871026-3871150)</t>
  </si>
  <si>
    <t xml:space="preserve">Smith-Waterman score: 161; 57.9% identity (57.9% similar) in 202 nt overlap (48-246:163049-163240)</t>
  </si>
  <si>
    <t xml:space="preserve">Smith-Waterman score: 138; 56.3% identity (56.3% similar) in 252 nt overlap (75-318:1418847-1419085)</t>
  </si>
  <si>
    <t xml:space="preserve">Smith-Waterman score: 133; 58.7% identity (58.7% similar) in 179 nt overlap (754-928:3556212-3556385)</t>
  </si>
  <si>
    <t xml:space="preserve">Smith-Waterman score: 136; 56.6% identity (56.6% similar) in 212 nt overlap (65-265:655881-656088)</t>
  </si>
  <si>
    <t xml:space="preserve">Smith-Waterman score: 193; 58.7% identity (58.7% similar) in 206 nt overlap (48-251:163095-163289)</t>
  </si>
  <si>
    <t xml:space="preserve">Smith-Waterman score: 156; 56.2% identity (56.2% similar) in 192 nt overlap (718-899:1660934-1661125)</t>
  </si>
  <si>
    <t xml:space="preserve">Smith-Waterman score: 156; 56.2% identity (56.2% similar) in 192 nt overlap (95-276:2185065-2185256)</t>
  </si>
  <si>
    <t xml:space="preserve">Smith-Waterman score: 156; 56.2% identity (56.2% similar) in 192 nt overlap (718-899:1610886-1611077)</t>
  </si>
  <si>
    <t xml:space="preserve">Smith-Waterman score: 148; 57.4% identity (57.4% similar) in 209 nt overlap (238-443:1140367-1140557)</t>
  </si>
  <si>
    <t xml:space="preserve">Smith-Waterman score: 168; 59.8% identity (59.8% similar) in 174 nt overlap (27-194:172184-172352)</t>
  </si>
  <si>
    <t xml:space="preserve">Smith-Waterman score: 145; 55.2% identity (55.2% similar) in 248 nt overlap (348-581:915415-915660)</t>
  </si>
  <si>
    <t xml:space="preserve">Smith-Waterman score: 136; 54.8% identity (54.8% similar) in 248 nt overlap (348-581:776624-776869)</t>
  </si>
  <si>
    <t xml:space="preserve">Smith-Waterman score: 168; 59.8% identity (59.8% similar) in 174 nt overlap (27-194:137932-138100)</t>
  </si>
  <si>
    <t xml:space="preserve">Smith-Waterman score: 168; 59.8% identity (59.8% similar) in 174 nt overlap (27-194:83448-83616)</t>
  </si>
  <si>
    <t xml:space="preserve">Smith-Waterman score: 168; 59.8% identity (59.8% similar) in 174 nt overlap (27-194:47431-47599)</t>
  </si>
  <si>
    <t xml:space="preserve">Smith-Waterman score: 168; 59.8% identity (59.8% similar) in 174 nt overlap (27-194:68561-68729)</t>
  </si>
  <si>
    <t xml:space="preserve">Smith-Waterman score: 171; 57.2% identity (57.2% similar) in 327 nt overlap (13-324:4866521-4866828)</t>
  </si>
  <si>
    <t xml:space="preserve">Smith-Waterman score: 171; 57.2% identity (57.2% similar) in 327 nt overlap (13-324:4797758-4798065)</t>
  </si>
  <si>
    <t xml:space="preserve">Smith-Waterman score: 171; 57.2% identity (57.2% similar) in 327 nt overlap (13-324:4900873-4901180)</t>
  </si>
  <si>
    <t xml:space="preserve">Smith-Waterman score: 171; 57.2% identity (57.2% similar) in 327 nt overlap (13-324:4856933-4857240)</t>
  </si>
  <si>
    <t xml:space="preserve">Smith-Waterman score: 180; 57.5% identity (57.5% similar) in 327 nt overlap (844-1155:4777847-4778154)</t>
  </si>
  <si>
    <t xml:space="preserve">Smith-Waterman score: 189; 52.3% identity (52.3% similar) in 591 nt overlap (573-1140:2683556-2684125)</t>
  </si>
  <si>
    <t xml:space="preserve">Smith-Waterman score: 165; 54.2% identity (54.2% similar) in 777 nt overlap (447-1155:4456991-4457743)</t>
  </si>
  <si>
    <t xml:space="preserve">Smith-Waterman score: 177; 64.7% identity (64.7% similar) in 150 nt overlap (1021-1162:3009379-3009524)</t>
  </si>
  <si>
    <t xml:space="preserve">Smith-Waterman score: 177; 62.8% identity (62.8% similar) in 180 nt overlap (423-598:2658525-2658691)</t>
  </si>
  <si>
    <t xml:space="preserve">Smith-Waterman score: 180; 55.0% identity (55.0% similar) in 480 nt overlap (509-954:3063473-3063937)</t>
  </si>
  <si>
    <t xml:space="preserve">Smith-Waterman score: 176; 55.5% identity (55.5% similar) in 382 nt overlap (466-834:3139305-3139663)</t>
  </si>
  <si>
    <t xml:space="preserve">Smith-Waterman score: 215; 55.3% identity (55.3% similar) in 700 nt overlap (514-1167:2244682-2245343)</t>
  </si>
  <si>
    <t xml:space="preserve">Smith-Waterman score: 180; 55.0% identity (55.0% similar) in 480 nt overlap (509-954:2954306-2954770)</t>
  </si>
  <si>
    <t xml:space="preserve">Smith-Waterman score: 180; 58.1% identity (58.1% similar) in 234 nt overlap (930-1148:1488296-1488524)</t>
  </si>
  <si>
    <t xml:space="preserve">Smith-Waterman score: 183; 54.4% identity (54.4% similar) in 777 nt overlap (13-721:4327146-4327898)</t>
  </si>
  <si>
    <t xml:space="preserve">Smith-Waterman score: 164; 60.5% identity (60.5% similar) in 172 nt overlap (578-745:948577-948741)</t>
  </si>
  <si>
    <t xml:space="preserve">Smith-Waterman score: 172; 54.1% identity (54.1% similar) in 776 nt overlap (13-721:4262267-4263019)</t>
  </si>
  <si>
    <t xml:space="preserve">Smith-Waterman score: 183; 54.4% identity (54.4% similar) in 777 nt overlap (13-721:4081694-4082446)</t>
  </si>
  <si>
    <t xml:space="preserve">Smith-Waterman score: 184; 55.5% identity (55.5% similar) in 389 nt overlap (579-955:2255658-2256025)</t>
  </si>
  <si>
    <t xml:space="preserve">Smith-Waterman score: 163; 54.0% identity (54.0% similar) in 776 nt overlap (13-721:4385623-4386375)</t>
  </si>
  <si>
    <t xml:space="preserve">Smith-Waterman score: 174; 61.1% identity (61.1% similar) in 180 nt overlap (570-745:963862-964028)</t>
  </si>
  <si>
    <t xml:space="preserve">Smith-Waterman score: 171; 61.7% identity (61.7% similar) in 180 nt overlap (423-598:2490180-2490346)</t>
  </si>
  <si>
    <t xml:space="preserve">Smith-Waterman score: 180; 55.0% identity (55.0% similar) in 480 nt overlap (509-954:2871617-2872081)</t>
  </si>
  <si>
    <t xml:space="preserve">Smith-Waterman score: 180; 58.1% identity (58.1% similar) in 234 nt overlap (20-238:2485559-2485787)</t>
  </si>
  <si>
    <t xml:space="preserve">Smith-Waterman score: 155; 58.0% identity (58.0% similar) in 295 nt overlap (242-517:159661-159940)</t>
  </si>
  <si>
    <t xml:space="preserve">Smith-Waterman score: 155; 58.0% identity (58.0% similar) in 295 nt overlap (651-926:3623781-3624060)</t>
  </si>
  <si>
    <t xml:space="preserve">Smith-Waterman score: 191; 53.5% identity (53.5% similar) in 544 nt overlap (2-533:4021348-4021864)</t>
  </si>
  <si>
    <t xml:space="preserve">Smith-Waterman score: 180; 62.2% identity (62.2% similar) in 180 nt overlap (423-598:2198566-2198732)</t>
  </si>
  <si>
    <t xml:space="preserve">Smith-Waterman score: 180; 62.2% identity (62.2% similar) in 180 nt overlap (423-598:2179314-2179480)</t>
  </si>
  <si>
    <t xml:space="preserve">Smith-Waterman score: 180; 62.2% identity (62.2% similar) in 180 nt overlap (423-598:2200885-2201051)</t>
  </si>
  <si>
    <t xml:space="preserve">Smith-Waterman score: 174; 63.3% identity (63.3% similar) in 180 nt overlap (423-598:2264752-2264918)</t>
  </si>
  <si>
    <t xml:space="preserve">Smith-Waterman score: 175; 55.2% identity (55.2% similar) in 491 nt overlap (196-673:878641-879097)</t>
  </si>
  <si>
    <t xml:space="preserve">Smith-Waterman score: 155; 58.0% identity (58.0% similar) in 295 nt overlap (242-517:143880-144159)</t>
  </si>
  <si>
    <t xml:space="preserve">Smith-Waterman score: 169; 55.4% identity (55.4% similar) in 305 nt overlap (495-785:3792523-3792813)</t>
  </si>
  <si>
    <t xml:space="preserve">Smith-Waterman score: 155; 62.0% identity (62.0% similar) in 121 nt overlap (393-513:1122501-1122616)</t>
  </si>
  <si>
    <t xml:space="preserve">Smith-Waterman score: 155; 62.0% identity (62.0% similar) in 121 nt overlap (393-513:1434335-1434450)</t>
  </si>
  <si>
    <t xml:space="preserve">Smith-Waterman score: 155; 62.0% identity (62.0% similar) in 121 nt overlap (393-513:1377920-1378035)</t>
  </si>
  <si>
    <t xml:space="preserve">Smith-Waterman score: 155; 62.0% identity (62.0% similar) in 121 nt overlap (393-513:1378207-1378322)</t>
  </si>
  <si>
    <t xml:space="preserve">Smith-Waterman score: 155; 62.0% identity (62.0% similar) in 121 nt overlap (393-513:1353454-1353569)</t>
  </si>
  <si>
    <t xml:space="preserve">Smith-Waterman score: 155; 62.0% identity (62.0% similar) in 121 nt overlap (393-513:1325039-1325154)</t>
  </si>
  <si>
    <t xml:space="preserve">Smith-Waterman score: 159; 56.3% identity (56.3% similar) in 261 nt overlap (797-1053:85738-85981)</t>
  </si>
  <si>
    <t xml:space="preserve">Smith-Waterman score: 195; 58.3% identity (58.3% similar) in 321 nt overlap (658-953:2577356-2577664)</t>
  </si>
  <si>
    <t xml:space="preserve">Smith-Waterman score: 149; 58.5% identity (58.5% similar) in 193 nt overlap (177-362:5323936-5324118)</t>
  </si>
  <si>
    <t xml:space="preserve">Smith-Waterman score: 148; 59.7% identity (59.7% similar) in 134 nt overlap (675-806:3523151-3523280)</t>
  </si>
  <si>
    <t xml:space="preserve">Smith-Waterman score: 145; 56.4% identity (56.4% similar) in 236 nt overlap (791-1011:1958232-1958463)</t>
  </si>
  <si>
    <t xml:space="preserve">Smith-Waterman score: 159; 53.3% identity (53.3% similar) in 426 nt overlap (621-1038:5030869-5031259)</t>
  </si>
  <si>
    <t xml:space="preserve">Smith-Waterman score: 140; 58.0% identity (58.0% similar) in 193 nt overlap (177-362:5018932-5019114)</t>
  </si>
  <si>
    <t xml:space="preserve">Smith-Waterman score: 150; 55.9% identity (55.9% similar) in 261 nt overlap (797-1053:85776-86019)</t>
  </si>
  <si>
    <t xml:space="preserve">Smith-Waterman score: 150; 55.9% identity (55.9% similar) in 261 nt overlap (797-1053:85711-85954)</t>
  </si>
  <si>
    <t xml:space="preserve">Smith-Waterman score: 650; 53.6% identity (53.6% similar) in 1093 nt overlap (35-1100:2286439-2287507)</t>
  </si>
  <si>
    <t xml:space="preserve">Smith-Waterman score: 150; 55.9% identity (55.9% similar) in 261 nt overlap (797-1053:85705-85948)</t>
  </si>
  <si>
    <t xml:space="preserve">Smith-Waterman score: 150; 55.9% identity (55.9% similar) in 261 nt overlap (797-1053:84428-84671)</t>
  </si>
  <si>
    <t xml:space="preserve">Smith-Waterman score: 157; 59.4% identity (59.4% similar) in 224 nt overlap (736-953:2256039-2256251)</t>
  </si>
  <si>
    <t xml:space="preserve">Smith-Waterman score: 150; 55.9% identity (55.9% similar) in 261 nt overlap (797-1053:84441-84684)</t>
  </si>
  <si>
    <t xml:space="preserve">Smith-Waterman score: 149; 55.9% identity (55.9% similar) in 238 nt overlap (42-276:4781711-4781937)</t>
  </si>
  <si>
    <t xml:space="preserve">Smith-Waterman score: 170; 55.8% identity (55.8% similar) in 319 nt overlap (658-953:2755138-2755445)</t>
  </si>
  <si>
    <t xml:space="preserve">Smith-Waterman score: 141; 57.9% identity (57.9% similar) in 216 nt overlap (805-1015:4806437-4806637)</t>
  </si>
  <si>
    <t xml:space="preserve">Smith-Waterman score: 159; 56.3% identity (56.3% similar) in 261 nt overlap (52-308:3915317-3915560)</t>
  </si>
  <si>
    <t xml:space="preserve">Smith-Waterman score: 159; 56.3% identity (56.3% similar) in 261 nt overlap (797-1053:86825-87068)</t>
  </si>
  <si>
    <t xml:space="preserve">Smith-Waterman score: 159; 56.3% identity (56.3% similar) in 261 nt overlap (52-308:3696653-3696896)</t>
  </si>
  <si>
    <t xml:space="preserve">Smith-Waterman score: 163; 59.7% identity (59.7% similar) in 233 nt overlap (745-952:2341569-2341798)</t>
  </si>
  <si>
    <t xml:space="preserve">Smith-Waterman score: 153; 56.2% identity (56.2% similar) in 201 nt overlap (62-258:1079574-1079768)</t>
  </si>
  <si>
    <t xml:space="preserve">Smith-Waterman score: 153; 56.2% identity (56.2% similar) in 201 nt overlap (62-258:1082465-1082659)</t>
  </si>
  <si>
    <t xml:space="preserve">Smith-Waterman score: 153; 56.2% identity (56.2% similar) in 201 nt overlap (62-258:1097616-1097810)</t>
  </si>
  <si>
    <t xml:space="preserve">Smith-Waterman score: 159; 56.3% identity (56.3% similar) in 261 nt overlap (797-1053:92581-92824)</t>
  </si>
  <si>
    <t xml:space="preserve">Smith-Waterman score: 154; 58.1% identity (58.1% similar) in 155 nt overlap (66-216:769723-769870)</t>
  </si>
  <si>
    <t xml:space="preserve">Smith-Waterman score: 150; 57.5% identity (57.5% similar) in 219 nt overlap (761-968:15254-15462)</t>
  </si>
  <si>
    <t xml:space="preserve">Smith-Waterman score: 137; 57.7% identity (57.7% similar) in 196 nt overlap (618-807:3439954-3440145)</t>
  </si>
  <si>
    <t xml:space="preserve">Smith-Waterman score: 139; 57.8% identity (57.8% similar) in 185 nt overlap (751-926:4617497-4617677)</t>
  </si>
  <si>
    <t xml:space="preserve">Smith-Waterman score: 139; 57.8% identity (57.8% similar) in 185 nt overlap (751-926:4548514-4548694)</t>
  </si>
  <si>
    <t xml:space="preserve">Smith-Waterman score: 139; 57.8% identity (57.8% similar) in 185 nt overlap (751-926:4651618-4651798)</t>
  </si>
  <si>
    <t xml:space="preserve">Smith-Waterman score: 139; 57.8% identity (57.8% similar) in 185 nt overlap (751-926:4607659-4607839)</t>
  </si>
  <si>
    <t xml:space="preserve">Smith-Waterman score: 224; 53.7% identity (53.7% similar) in 700 nt overlap (539-1205:2862537-2863197)</t>
  </si>
  <si>
    <t xml:space="preserve">Smith-Waterman score: 139; 57.8% identity (57.8% similar) in 185 nt overlap (751-926:4472056-4472236)</t>
  </si>
  <si>
    <t xml:space="preserve">Smith-Waterman score: 148; 53.9% identity (53.9% similar) in 527 nt overlap (711-1213:3859067-3859565)</t>
  </si>
  <si>
    <t xml:space="preserve">Smith-Waterman score: 162; 53.7% identity (53.7% similar) in 324 nt overlap (104-418:2577489-2577786)</t>
  </si>
  <si>
    <t xml:space="preserve">Smith-Waterman score: 154; 56.1% identity (56.1% similar) in 296 nt overlap (63-343:2558275-2558563)</t>
  </si>
  <si>
    <t xml:space="preserve">Smith-Waterman score: 212; 52.2% identity (52.2% similar) in 1156 nt overlap (119-1225:2399187-2400284)</t>
  </si>
  <si>
    <t xml:space="preserve">Smith-Waterman score: 212; 52.2% identity (52.2% similar) in 1156 nt overlap (119-1225:2149395-2150492)</t>
  </si>
  <si>
    <t xml:space="preserve">Smith-Waterman score: 154; 54.4% identity (54.4% similar) in 761 nt overlap (523-1239:2178135-2178849)</t>
  </si>
  <si>
    <t xml:space="preserve">Smith-Waterman score: 393; 52.2% identity (52.2% similar) in 1212 nt overlap (19-1192:2195483-2196647)</t>
  </si>
  <si>
    <t xml:space="preserve">Smith-Waterman score: 140; 56.5% identity (56.5% similar) in 262 nt overlap (112-354:2166397-2166653)</t>
  </si>
  <si>
    <t xml:space="preserve">Smith-Waterman score: 161; 55.8% identity (55.8% similar) in 274 nt overlap (51-313:2920235-2920497)</t>
  </si>
  <si>
    <t xml:space="preserve">Smith-Waterman score: 159; 54.0% identity (54.0% similar) in 324 nt overlap (932-1233:2565738-2566052)</t>
  </si>
  <si>
    <t xml:space="preserve">Smith-Waterman score: 899; 55.6% identity (55.6% similar) in 1213 nt overlap (17-1196:2365754-2366936)</t>
  </si>
  <si>
    <t xml:space="preserve">Smith-Waterman score: 157; 55.5% identity (55.5% similar) in 326 nt overlap (22-338:3717448-3717750)</t>
  </si>
  <si>
    <t xml:space="preserve">Smith-Waterman score: 148; 58.4% identity (58.4% similar) in 185 nt overlap (751-926:4238819-4238999)</t>
  </si>
  <si>
    <t xml:space="preserve">Smith-Waterman score: 142; 59.2% identity (59.2% similar) in 206 nt overlap (202-405:2263615-2263807)</t>
  </si>
  <si>
    <t xml:space="preserve">Smith-Waterman score: 168; 64.0% identity (64.0% similar) in 150 nt overlap (1046-1190:4367246-4367388)</t>
  </si>
  <si>
    <t xml:space="preserve">Smith-Waterman score: 172; 55.2% identity (55.2% similar) in 326 nt overlap (98-416:2755324-2755634)</t>
  </si>
  <si>
    <t xml:space="preserve">Smith-Waterman score: 159; 63.3% identity (63.3% similar) in 150 nt overlap (1046-1190:3230460-3230602)</t>
  </si>
  <si>
    <t xml:space="preserve">Smith-Waterman score: 139; 56.2% identity (56.2% similar) in 290 nt overlap (810-1082:930346-930624)</t>
  </si>
  <si>
    <t xml:space="preserve">Smith-Waterman score: 156; 56.0% identity (56.0% similar) in 336 nt overlap (531-839:3789095-3789417)</t>
  </si>
  <si>
    <t xml:space="preserve">Smith-Waterman score: 156; 56.0% identity (56.0% similar) in 336 nt overlap (410-718:55020-55342)</t>
  </si>
  <si>
    <t xml:space="preserve">Smith-Waterman score: 144; 56.3% identity (56.3% similar) in 213 nt overlap (179-385:407904-408110)</t>
  </si>
  <si>
    <t xml:space="preserve">Smith-Waterman score: 157; 55.5% identity (55.5% similar) in 326 nt overlap (22-338:3630521-3630823)</t>
  </si>
  <si>
    <t xml:space="preserve">Smith-Waterman score: 157; 55.5% identity (55.5% similar) in 326 nt overlap (911-1227:4143025-4143327)</t>
  </si>
  <si>
    <t xml:space="preserve">Smith-Waterman score: 157; 55.5% identity (55.5% similar) in 326 nt overlap (22-338:3590782-3591084)</t>
  </si>
  <si>
    <t xml:space="preserve">Smith-Waterman score: 142; 55.2% identity (55.2% similar) in 359 nt overlap (913-1247:197500-197850)</t>
  </si>
  <si>
    <t xml:space="preserve">Smith-Waterman score: 138; 54.7% identity (54.7% similar) in 267 nt overlap (1-254:236094-236355)</t>
  </si>
  <si>
    <t xml:space="preserve">Smith-Waterman score: 732; 54.7% identity (54.7% similar) in 1221 nt overlap (9-1187:1103229-1104405)</t>
  </si>
  <si>
    <t xml:space="preserve">Smith-Waterman score: 448; 53.2% identity (53.2% similar) in 1277 nt overlap (2-1243:2010237-2011465)</t>
  </si>
  <si>
    <t xml:space="preserve">Smith-Waterman score: 136; 57.4% identity (57.4% similar) in 188 nt overlap (4-189:25617-25795)</t>
  </si>
  <si>
    <t xml:space="preserve">Smith-Waterman score: 136; 57.4% identity (57.4% similar) in 188 nt overlap (4-189:2407-2585)</t>
  </si>
  <si>
    <t xml:space="preserve">Smith-Waterman score: 136; 57.4% identity (57.4% similar) in 188 nt overlap (4-189:81152-81330)</t>
  </si>
  <si>
    <t xml:space="preserve">Smith-Waterman score: 136; 57.4% identity (57.4% similar) in 188 nt overlap (4-189:2590-2768)</t>
  </si>
  <si>
    <t xml:space="preserve">Smith-Waterman score: 131; 54.6% identity (54.6% similar) in 262 nt overlap (210-465:1436162-1436410)</t>
  </si>
  <si>
    <t xml:space="preserve">Smith-Waterman score: 123; 60.0% identity (60.0% similar) in 165 nt overlap (375-536:2454665-2454812)</t>
  </si>
  <si>
    <t xml:space="preserve">Smith-Waterman score: 134; 55.4% identity (55.4% similar) in 271 nt overlap (184-451:21619-21869)</t>
  </si>
  <si>
    <t xml:space="preserve">Smith-Waterman score: 132; 60.6% identity (60.6% similar) in 99 nt overlap (349-446:2298111-2298209)</t>
  </si>
  <si>
    <t xml:space="preserve">Smith-Waterman score: 127; 72.9% identity (72.9% similar) in 59 nt overlap (211-268:843140-843197)</t>
  </si>
  <si>
    <t xml:space="preserve">Smith-Waterman score: 134; 54.3% identity (54.3% similar) in 328 nt overlap (162-478:3196409-3196715)</t>
  </si>
  <si>
    <t xml:space="preserve">Smith-Waterman score: 123; 60.0% identity (60.0% similar) in 165 nt overlap (23-184:1157243-1157390)</t>
  </si>
  <si>
    <t xml:space="preserve">Smith-Waterman score: 139; 64.5% identity (64.5% similar) in 110 nt overlap (161-262:610602-610709)</t>
  </si>
  <si>
    <t xml:space="preserve">Smith-Waterman score: 123; 60.0% identity (60.0% similar) in 165 nt overlap (375-536:2122212-2122359)</t>
  </si>
  <si>
    <t xml:space="preserve">Smith-Waterman score: 136; 57.5% identity (57.5% similar) in 146 nt overlap (114-258:3465124-3465267)</t>
  </si>
  <si>
    <t xml:space="preserve">Smith-Waterman score: 126; 57.8% identity (57.8% similar) in 135 nt overlap (42-173:5110185-5110319)</t>
  </si>
  <si>
    <t xml:space="preserve">Smith-Waterman score: 126; 70.0% identity (70.0% similar) in 60 nt overlap (63-120:2339443-2339502)</t>
  </si>
  <si>
    <t xml:space="preserve">Smith-Waterman score: 136; 60.5% identity (60.5% similar) in 185 nt overlap (340-512:4173642-4173815)</t>
  </si>
  <si>
    <t xml:space="preserve">Smith-Waterman score: 128; 66.0% identity (66.0% similar) in 103 nt overlap (63-158:56163-56263)</t>
  </si>
  <si>
    <t xml:space="preserve">Smith-Waterman score: 133; 73.2% identity (73.2% similar) in 56 nt overlap (702-757:3189297-3189351)</t>
  </si>
  <si>
    <t xml:space="preserve">Smith-Waterman score: 133; 73.2% identity (73.2% similar) in 56 nt overlap (702-757:3119341-3119395)</t>
  </si>
  <si>
    <t xml:space="preserve">Smith-Waterman score: 133; 73.2% identity (73.2% similar) in 56 nt overlap (702-757:3160703-3160757)</t>
  </si>
  <si>
    <t xml:space="preserve">Smith-Waterman score: 133; 73.2% identity (73.2% similar) in 56 nt overlap (702-757:3115574-3115628)</t>
  </si>
  <si>
    <t xml:space="preserve">Smith-Waterman score: 150; 57.3% identity (57.3% similar) in 255 nt overlap (657-897:69217-69459)</t>
  </si>
  <si>
    <t xml:space="preserve">Smith-Waterman score: 136; 56.0% identity (56.0% similar) in 257 nt overlap (336-587:4513345-4513584)</t>
  </si>
  <si>
    <t xml:space="preserve">Smith-Waterman score: 138; 55.6% identity (55.6% similar) in 198 nt overlap (55-245:4764482-4764678)</t>
  </si>
  <si>
    <t xml:space="preserve">Smith-Waterman score: 133; 73.2% identity (73.2% similar) in 56 nt overlap (702-757:2860226-2860280)</t>
  </si>
  <si>
    <t xml:space="preserve">Smith-Waterman score: 135; 60.0% identity (60.0% similar) in 105 nt overlap (142-245:5025346-5025450)</t>
  </si>
  <si>
    <t xml:space="preserve">Smith-Waterman score: 135; 60.0% identity (60.0% similar) in 105 nt overlap (142-245:4646805-4646909)</t>
  </si>
  <si>
    <t xml:space="preserve">Smith-Waterman score: 147; 57.7% identity (57.7% similar) in 213 nt overlap (326-519:4739371-4739582)</t>
  </si>
  <si>
    <t xml:space="preserve">Smith-Waterman score: 136; 56.0% identity (56.0% similar) in 257 nt overlap (314-565:4203626-4203865)</t>
  </si>
  <si>
    <t xml:space="preserve">Smith-Waterman score: 134; 55.3% identity (55.3% similar) in 199 nt overlap (55-245:4501269-4501465)</t>
  </si>
  <si>
    <t xml:space="preserve">Smith-Waterman score: 138; 55.6% identity (55.6% similar) in 198 nt overlap (55-245:4934870-4935066)</t>
  </si>
  <si>
    <t xml:space="preserve">Smith-Waterman score: 131; 55.3% identity (55.3% similar) in 208 nt overlap (55-252:4862753-4862958)</t>
  </si>
  <si>
    <t xml:space="preserve">Smith-Waterman score: 145; 56.4% identity (56.4% similar) in 257 nt overlap (314-565:4436342-4436581)</t>
  </si>
  <si>
    <t xml:space="preserve">Smith-Waterman score: 138; 55.6% identity (55.6% similar) in 198 nt overlap (55-245:4739295-4739491)</t>
  </si>
  <si>
    <t xml:space="preserve">Smith-Waterman score: 136; 59.6% identity (59.6% similar) in 161 nt overlap (293-449:4501340-4501487)</t>
  </si>
  <si>
    <t xml:space="preserve">Smith-Waterman score: 134; 55.3% identity (55.3% similar) in 199 nt overlap (55-245:4642435-4642631)</t>
  </si>
  <si>
    <t xml:space="preserve">Smith-Waterman score: 150; 64.6% identity (64.6% similar) in 96 nt overlap (396-487:1814686-1814780)</t>
  </si>
  <si>
    <t xml:space="preserve">Smith-Waterman score: 150; 59.1% identity (59.1% similar) in 159 nt overlap (585-738:818406-818559)</t>
  </si>
  <si>
    <t xml:space="preserve">Smith-Waterman score: 150; 60.0% identity (60.0% similar) in 150 nt overlap (722-865:2901170-2901315)</t>
  </si>
  <si>
    <t xml:space="preserve">Smith-Waterman score: 150; 59.1% identity (59.1% similar) in 159 nt overlap (585-738:664362-664515)</t>
  </si>
  <si>
    <t xml:space="preserve">Smith-Waterman score: 152; 54.9% identity (54.9% similar) in 328 nt overlap (1055-1369:129755-130072)</t>
  </si>
  <si>
    <t xml:space="preserve">Smith-Waterman score: 148; 59.0% identity (59.0% similar) in 122 nt overlap (966-1086:2253832-2253953)</t>
  </si>
  <si>
    <t xml:space="preserve">Smith-Waterman score: 144; 55.9% identity (55.9% similar) in 222 nt overlap (256-473:2865757-2865971)</t>
  </si>
  <si>
    <t xml:space="preserve">Smith-Waterman score: 139; 60.1% identity (60.1% similar) in 158 nt overlap (306-454:4124242-4124393)</t>
  </si>
  <si>
    <t xml:space="preserve">Smith-Waterman score: 340; 53.9% identity (53.9% similar) in 497 nt overlap (293-783:2686739-2687232)</t>
  </si>
  <si>
    <t xml:space="preserve">Smith-Waterman score: 148; 56.6% identity (56.6% similar) in 311 nt overlap (50-329:2071230-2071528)</t>
  </si>
  <si>
    <t xml:space="preserve">Smith-Waterman score: 134; 55.2% identity (55.2% similar) in 250 nt overlap (615-860:2717826-2718056)</t>
  </si>
  <si>
    <t xml:space="preserve">Smith-Waterman score: 148; 60.3% identity (60.3% similar) in 146 nt overlap (541-686:2052414-2052549)</t>
  </si>
  <si>
    <t xml:space="preserve">Smith-Waterman score: 159; 54.7% identity (54.7% similar) in 342 nt overlap (74-398:1768491-1768818)</t>
  </si>
  <si>
    <t xml:space="preserve">Smith-Waterman score: 256; 51.6% identity (51.6% similar) in 728 nt overlap (262-967:1719024-1719729)</t>
  </si>
  <si>
    <t xml:space="preserve">Smith-Waterman score: 235; 55.0% identity (55.0% similar) in 464 nt overlap (77-522:3026181-3026629)</t>
  </si>
  <si>
    <t xml:space="preserve">Smith-Waterman score: 145; 57.7% identity (57.7% similar) in 293 nt overlap (416-694:4308464-4308745)</t>
  </si>
  <si>
    <t xml:space="preserve">Smith-Waterman score: 131; 67.2% identity (67.2% similar) in 64 nt overlap (21-84:4602398-4602461)</t>
  </si>
  <si>
    <t xml:space="preserve">Smith-Waterman score: 161; 53.2% identity (53.2% similar) in 280 nt overlap (1-275:3535703-3535974)</t>
  </si>
  <si>
    <t xml:space="preserve">Smith-Waterman score: 138; 57.9% identity (57.9% similar) in 183 nt overlap (65-234:2723328-2723501)</t>
  </si>
  <si>
    <t xml:space="preserve">Smith-Waterman score: 146; 58.5% identity (58.5% similar) in 229 nt overlap (175-385:2617123-2617340)</t>
  </si>
  <si>
    <t xml:space="preserve">Smith-Waterman score: 161; 61.3% identity (61.3% similar) in 106 nt overlap (305-410:527225-527330)</t>
  </si>
  <si>
    <t xml:space="preserve">Smith-Waterman score: 4214; 95.4% identity (95.4% similar) in 925 nt overlap (348-1272:1934115-1935031)</t>
  </si>
  <si>
    <t xml:space="preserve">Smith-Waterman score: 142; 65.3% identity (65.3% similar) in 95 nt overlap (511-602:3328717-3328810)</t>
  </si>
  <si>
    <t xml:space="preserve">Smith-Waterman score: 142; 65.3% identity (65.3% similar) in 95 nt overlap (511-602:3258883-3258976)</t>
  </si>
  <si>
    <t xml:space="preserve">Smith-Waterman score: 142; 65.3% identity (65.3% similar) in 95 nt overlap (511-602:3363000-3363093)</t>
  </si>
  <si>
    <t xml:space="preserve">Smith-Waterman score: 142; 65.3% identity (65.3% similar) in 95 nt overlap (511-602:3317871-3317964)</t>
  </si>
  <si>
    <t xml:space="preserve">Smith-Waterman score: 141; 56.4% identity (56.4% similar) in 243 nt overlap (357-589:1942112-1942346)</t>
  </si>
  <si>
    <t xml:space="preserve">Smith-Waterman score: 141; 56.4% identity (56.4% similar) in 243 nt overlap (357-589:1797543-1797777)</t>
  </si>
  <si>
    <t xml:space="preserve">Smith-Waterman score: 141; 56.4% identity (56.4% similar) in 243 nt overlap (357-589:1610987-1611221)</t>
  </si>
  <si>
    <t xml:space="preserve">Smith-Waterman score: 133; 64.2% identity (64.2% similar) in 95 nt overlap (511-602:2999954-3000047)</t>
  </si>
  <si>
    <t xml:space="preserve">Smith-Waterman score: 379; 51.6% identity (51.6% similar) in 587 nt overlap (23-609:1665238-1665824)</t>
  </si>
  <si>
    <t xml:space="preserve">Smith-Waterman score: 142; 56.5% identity (56.5% similar) in 230 nt overlap (357-578:1552086-1552307)</t>
  </si>
  <si>
    <t xml:space="preserve">Smith-Waterman score: 379; 51.6% identity (51.6% similar) in 587 nt overlap (23-609:1562354-1562940)</t>
  </si>
  <si>
    <t xml:space="preserve">Smith-Waterman score: 136; 65.5% identity (65.5% similar) in 110 nt overlap (189-296:276312-276415)</t>
  </si>
  <si>
    <t xml:space="preserve">Smith-Waterman score: 136; 65.5% identity (65.5% similar) in 110 nt overlap (189-296:291769-291872)</t>
  </si>
  <si>
    <t xml:space="preserve">Smith-Waterman score: 136; 65.5% identity (65.5% similar) in 110 nt overlap (189-296:294321-294424)</t>
  </si>
  <si>
    <t xml:space="preserve">Smith-Waterman score: 136; 65.5% identity (65.5% similar) in 110 nt overlap (368-475:320094-320197)</t>
  </si>
  <si>
    <t xml:space="preserve">Smith-Waterman score: 136; 65.5% identity (65.5% similar) in 110 nt overlap (189-296:228937-229040)</t>
  </si>
  <si>
    <t xml:space="preserve">Smith-Waterman score: 136; 65.5% identity (65.5% similar) in 110 nt overlap (189-296:229081-229184)</t>
  </si>
  <si>
    <t xml:space="preserve">Smith-Waterman score: 136; 65.5% identity (65.5% similar) in 110 nt overlap (189-296:247712-247815)</t>
  </si>
  <si>
    <t xml:space="preserve">Smith-Waterman score: 148; 58.4% identity (58.4% similar) in 185 nt overlap (180-355:2062210-2062389)</t>
  </si>
  <si>
    <t xml:space="preserve">Smith-Waterman score: 148; 58.4% identity (58.4% similar) in 185 nt overlap (297-472:2026084-2026263)</t>
  </si>
  <si>
    <t xml:space="preserve">Smith-Waterman score: 148; 58.4% identity (58.4% similar) in 185 nt overlap (297-472:1940675-1940854)</t>
  </si>
  <si>
    <t xml:space="preserve">Smith-Waterman score: 148; 58.4% identity (58.4% similar) in 185 nt overlap (297-472:1939651-1939830)</t>
  </si>
  <si>
    <t xml:space="preserve">Smith-Waterman score: 142; 56.5% identity (56.5% similar) in 230 nt overlap (229-451:5416059-5416280)</t>
  </si>
  <si>
    <t xml:space="preserve">Smith-Waterman score: 142; 56.5% identity (56.5% similar) in 230 nt overlap (201-423:5143450-5143671)</t>
  </si>
  <si>
    <t xml:space="preserve">Smith-Waterman score: 142; 56.5% identity (56.5% similar) in 230 nt overlap (229-451:5147836-5148057)</t>
  </si>
  <si>
    <t xml:space="preserve">Smith-Waterman score: 148; 58.4% identity (58.4% similar) in 185 nt overlap (297-472:1830554-1830733)</t>
  </si>
  <si>
    <t xml:space="preserve">Smith-Waterman score: 140; 55.9% identity (55.9% similar) in 229 nt overlap (229-451:4661282-4661503)</t>
  </si>
  <si>
    <t xml:space="preserve">Smith-Waterman score: 140; 55.9% identity (55.9% similar) in 229 nt overlap (229-451:4835345-4835566)</t>
  </si>
  <si>
    <t xml:space="preserve">Smith-Waterman score: 137; 59.8% identity (59.8% similar) in 169 nt overlap (404-563:1584919-1585080)</t>
  </si>
  <si>
    <t xml:space="preserve">Smith-Waterman score: 137; 59.8% identity (59.8% similar) in 169 nt overlap (404-563:1624568-1624729)</t>
  </si>
  <si>
    <t xml:space="preserve">Smith-Waterman score: 141; 57.6% identity (57.6% similar) in 210 nt overlap (292-490:327319-327522)</t>
  </si>
  <si>
    <t xml:space="preserve">Smith-Waterman score: 149; 56.3% identity (56.3% similar) in 229 nt overlap (201-423:4344512-4344733)</t>
  </si>
  <si>
    <t xml:space="preserve">Smith-Waterman score: 149; 56.3% identity (56.3% similar) in 229 nt overlap (229-451:4385444-4385665)</t>
  </si>
  <si>
    <t xml:space="preserve">Smith-Waterman score: 146; 60.4% identity (60.4% similar) in 169 nt overlap (404-563:1447848-1448009)</t>
  </si>
  <si>
    <t xml:space="preserve">Smith-Waterman score: 142; 33.1% identity (56.9% similar) in 239 nt overlap (607-840:1537610-1537847)</t>
  </si>
  <si>
    <t xml:space="preserve">Smith-Waterman score: 141; 60.3% identity (60.3% similar) in 174 nt overlap (1112-1271:4345991-4346159)</t>
  </si>
  <si>
    <t xml:space="preserve">Smith-Waterman score: 141; 60.3% identity (60.3% similar) in 174 nt overlap (1112-1271:4449068-4449236)</t>
  </si>
  <si>
    <t xml:space="preserve">Smith-Waterman score: 141; 60.3% identity (60.3% similar) in 174 nt overlap (1112-1271:4405109-4405277)</t>
  </si>
  <si>
    <t xml:space="preserve">Smith-Waterman score: 145; 60.9% identity (60.9% similar) in 179 nt overlap (862-1035:292052-292219)</t>
  </si>
  <si>
    <t xml:space="preserve">Smith-Waterman score: 145; 60.9% identity (60.9% similar) in 179 nt overlap (862-1035:300892-301059)</t>
  </si>
  <si>
    <t xml:space="preserve">Smith-Waterman score: 145; 56.5% identity (56.5% similar) in 200 nt overlap (92-288:122119-122309)</t>
  </si>
  <si>
    <t xml:space="preserve">Smith-Waterman score: 137; 70.7% identity (70.7% similar) in 58 nt overlap (561-618:134601-134658)</t>
  </si>
  <si>
    <t xml:space="preserve">Smith-Waterman score: 148; 62.4% identity (62.4% similar) in 173 nt overlap (1069-1238:2610230-2610388)</t>
  </si>
  <si>
    <t xml:space="preserve">Smith-Waterman score: 145; 56.5% identity (56.5% similar) in 200 nt overlap (92-288:122086-122276)</t>
  </si>
  <si>
    <t xml:space="preserve">Smith-Waterman score: 145; 56.5% identity (56.5% similar) in 200 nt overlap (92-288:120809-120999)</t>
  </si>
  <si>
    <t xml:space="preserve">Smith-Waterman score: 145; 56.5% identity (56.5% similar) in 200 nt overlap (92-288:120822-121012)</t>
  </si>
  <si>
    <t xml:space="preserve">Smith-Waterman score: 143; 56.8% identity (56.8% similar) in 301 nt overlap (405-689:145442-145733)</t>
  </si>
  <si>
    <t xml:space="preserve">Smith-Waterman score: 143; 56.8% identity (56.8% similar) in 301 nt overlap (405-689:144933-145224)</t>
  </si>
  <si>
    <t xml:space="preserve">Smith-Waterman score: 143; 56.8% identity (56.8% similar) in 301 nt overlap (405-689:145117-145408)</t>
  </si>
  <si>
    <t xml:space="preserve">Smith-Waterman score: 145; 56.5% identity (56.5% similar) in 200 nt overlap (92-288:109178-109368)</t>
  </si>
  <si>
    <t xml:space="preserve">Smith-Waterman score: 145; 56.5% identity (56.5% similar) in 200 nt overlap (92-288:112144-112334)</t>
  </si>
  <si>
    <t xml:space="preserve">Smith-Waterman score: 142; 60.7% identity (60.7% similar) in 122 nt overlap (80-198:4143179-4143296)</t>
  </si>
  <si>
    <t xml:space="preserve">Smith-Waterman score: 138; 61.0% identity (61.0% similar) in 141 nt overlap (241-372:3400580-3400717)</t>
  </si>
  <si>
    <t xml:space="preserve">Smith-Waterman score: 138; 61.0% identity (61.0% similar) in 141 nt overlap (241-372:3532820-3532957)</t>
  </si>
  <si>
    <t xml:space="preserve">Smith-Waterman score: 126; 61.1% identity (61.1% similar) in 108 nt overlap (211-312:2326737-2326842)</t>
  </si>
  <si>
    <t xml:space="preserve">Smith-Waterman score: 305; 54.2% identity (54.2% similar) in 511 nt overlap (550-1050:3851939-3852433)</t>
  </si>
  <si>
    <t xml:space="preserve">Smith-Waterman score: 138; 58.5% identity (58.5% similar) in 147 nt overlap (380-525:288175-288317)</t>
  </si>
  <si>
    <t xml:space="preserve">Smith-Waterman score: 493; 97.1% identity (97.1% similar) in 104 nt overlap (1-104:2436052-2436155)</t>
  </si>
  <si>
    <t xml:space="preserve">Smith-Waterman score: 202; 53.0% identity (53.0% similar) in 857 nt overlap (731-1542:3831368-3832176)</t>
  </si>
  <si>
    <t xml:space="preserve">Smith-Waterman score: 148; 58.3% identity (58.3% similar) in 206 nt overlap (175-366:3078870-3079070)</t>
  </si>
  <si>
    <t xml:space="preserve">Smith-Waterman score: 1064; 64.9% identity (64.9% similar) in 604 nt overlap (1-602:799400-800001)</t>
  </si>
  <si>
    <t xml:space="preserve">Smith-Waterman score: 146; 59.8% identity (59.8% similar) in 184 nt overlap (59-224:1155818-1156001)</t>
  </si>
  <si>
    <t xml:space="preserve">Smith-Waterman score: 146; 59.8% identity (59.8% similar) in 184 nt overlap (59-224:1066595-1066778)</t>
  </si>
  <si>
    <t xml:space="preserve">Smith-Waterman score: 146; 59.8% identity (59.8% similar) in 184 nt overlap (59-224:1069951-1070134)</t>
  </si>
  <si>
    <t xml:space="preserve">Smith-Waterman score: 146; 59.8% identity (59.8% similar) in 184 nt overlap (59-224:1071544-1071727)</t>
  </si>
  <si>
    <t xml:space="preserve">Smith-Waterman score: 146; 59.8% identity (59.8% similar) in 184 nt overlap (59-224:1163607-1163790)</t>
  </si>
  <si>
    <t xml:space="preserve">Smith-Waterman score: 161; 59.1% identity (59.1% similar) in 232 nt overlap (59-279:995866-996087)</t>
  </si>
  <si>
    <t xml:space="preserve">Smith-Waterman score: 136; 58.1% identity (58.1% similar) in 179 nt overlap (640-810:2212137-2212310)</t>
  </si>
  <si>
    <t xml:space="preserve">Smith-Waterman score: 129; 58.0% identity (58.0% similar) in 174 nt overlap (220-385:3299778-3299947)</t>
  </si>
  <si>
    <t xml:space="preserve">Smith-Waterman score: 149; 59.2% identity (59.2% similar) in 184 nt overlap (59-224:1124720-1124903)</t>
  </si>
  <si>
    <t xml:space="preserve">Smith-Waterman score: 161; 59.1% identity (59.1% similar) in 232 nt overlap (556-776:2974615-2974836)</t>
  </si>
  <si>
    <t xml:space="preserve">Smith-Waterman score: 152; 58.6% identity (58.6% similar) in 232 nt overlap (59-279:952615-952836)</t>
  </si>
  <si>
    <t xml:space="preserve">Smith-Waterman score: 152; 58.6% identity (58.6% similar) in 232 nt overlap (556-776:2841551-2841772)</t>
  </si>
  <si>
    <t xml:space="preserve">Smith-Waterman score: 146; 59.8% identity (59.8% similar) in 184 nt overlap (59-224:886889-887072)</t>
  </si>
  <si>
    <t xml:space="preserve">Smith-Waterman score: 146; 59.8% identity (59.8% similar) in 184 nt overlap (59-224:881702-881885)</t>
  </si>
  <si>
    <t xml:space="preserve">Smith-Waterman score: 146; 59.8% identity (59.8% similar) in 184 nt overlap (59-224:921060-921243)</t>
  </si>
  <si>
    <t xml:space="preserve">Smith-Waterman score: 137; 59.2% identity (59.2% similar) in 184 nt overlap (59-224:949376-949559)</t>
  </si>
  <si>
    <t xml:space="preserve">Smith-Waterman score: 140; 56.6% identity (56.6% similar) in 205 nt overlap (158-350:3577693-3577888)</t>
  </si>
  <si>
    <t xml:space="preserve">Smith-Waterman score: 132; 69.6% identity (69.6% similar) in 69 nt overlap (372-436:2636365-2636430)</t>
  </si>
  <si>
    <t xml:space="preserve">Smith-Waterman score: 141; 63.7% identity (63.7% similar) in 102 nt overlap (507-606:3520760-3520859)</t>
  </si>
  <si>
    <t xml:space="preserve">Smith-Waterman score: 2164; 95.9% identity (95.9% similar) in 467 nt overlap (422-888:2751668-2752134)</t>
  </si>
  <si>
    <t xml:space="preserve">Smith-Waterman score: 345; 100.0% identity (100.0% similar) in 69 nt overlap (1-69:2552346-2552414)</t>
  </si>
  <si>
    <t xml:space="preserve">Smith-Waterman score: 345; 100.0% identity (100.0% similar) in 69 nt overlap (1-69:2530480-2530548)</t>
  </si>
  <si>
    <t xml:space="preserve">Smith-Waterman score: 345; 100.0% identity (100.0% similar) in 69 nt overlap (1-69:2546048-2546116)</t>
  </si>
  <si>
    <t xml:space="preserve">Smith-Waterman score: 160; 59.1% identity (59.1% similar) in 176 nt overlap (24-190:3225051-3225223)</t>
  </si>
  <si>
    <t xml:space="preserve">Smith-Waterman score: 160; 59.1% identity (59.1% similar) in 176 nt overlap (24-190:3213715-3213887)</t>
  </si>
  <si>
    <t xml:space="preserve">Smith-Waterman score: 160; 59.1% identity (59.1% similar) in 176 nt overlap (24-190:3196906-3197078)</t>
  </si>
  <si>
    <t xml:space="preserve">Smith-Waterman score: 3571; 97.8% identity (97.8% similar) in 743 nt overlap (1-743:2430410-2431152)</t>
  </si>
  <si>
    <t xml:space="preserve">Smith-Waterman score: 434; 53.3% identity (53.3% similar) in 919 nt overlap (21-917:2424050-2424937)</t>
  </si>
  <si>
    <t xml:space="preserve">Smith-Waterman score: 434; 53.3% identity (53.3% similar) in 919 nt overlap (21-917:2403506-2404393)</t>
  </si>
  <si>
    <t xml:space="preserve">Smith-Waterman score: 434; 53.3% identity (53.3% similar) in 919 nt overlap (21-917:2416609-2417496)</t>
  </si>
  <si>
    <t xml:space="preserve">Smith-Waterman score: 444; 53.5% identity (53.5% similar) in 1002 nt overlap (21-994:2295687-2296652)</t>
  </si>
  <si>
    <t xml:space="preserve">Smith-Waterman score: 1881; 97.2% identity (97.2% similar) in 396 nt overlap (223-618:2495248-2495643)</t>
  </si>
  <si>
    <t xml:space="preserve">Smith-Waterman score: 1115; 56.9% identity (56.9% similar) in 1405 nt overlap (291-1677:3079170-3080484)</t>
  </si>
  <si>
    <t xml:space="preserve">Smith-Waterman score: 1098; 56.5% identity (56.5% similar) in 1497 nt overlap (291-1765:3128298-3129694)</t>
  </si>
  <si>
    <t xml:space="preserve">Smith-Waterman score: 1125; 56.7% identity (56.7% similar) in 1497 nt overlap (291-1765:2825178-2826574)</t>
  </si>
  <si>
    <t xml:space="preserve">Smith-Waterman score: 1124; 56.9% identity (56.9% similar) in 1405 nt overlap (291-1677:3006699-3008013)</t>
  </si>
  <si>
    <t xml:space="preserve">Smith-Waterman score: 1124; 56.9% identity (56.9% similar) in 1405 nt overlap (291-1677:3021856-3023170)</t>
  </si>
  <si>
    <t xml:space="preserve">Smith-Waterman score: 1134; 56.8% identity (56.8% similar) in 1497 nt overlap (291-1765:3110318-3111714)</t>
  </si>
  <si>
    <t xml:space="preserve">Smith-Waterman score: 1124; 56.9% identity (56.9% similar) in 1405 nt overlap (291-1677:2939168-2940482)</t>
  </si>
  <si>
    <t xml:space="preserve">Smith-Waterman score: 404; 54.6% identity (54.6% similar) in 886 nt overlap (257-1079:2515401-2516232)</t>
  </si>
  <si>
    <t xml:space="preserve">Smith-Waterman score: 424; 53.8% identity (53.8% similar) in 1070 nt overlap (257-1267:2676356-2677360)</t>
  </si>
  <si>
    <t xml:space="preserve">Smith-Waterman score: 424; 53.8% identity (53.8% similar) in 1070 nt overlap (257-1267:2425138-2426142)</t>
  </si>
  <si>
    <t xml:space="preserve">Smith-Waterman score: 425; 53.8% identity (53.8% similar) in 1072 nt overlap (257-1267:2525993-2526997)</t>
  </si>
  <si>
    <t xml:space="preserve">Smith-Waterman score: 425; 53.8% identity (53.8% similar) in 1072 nt overlap (257-1267:2498683-2499687)</t>
  </si>
  <si>
    <t xml:space="preserve">Smith-Waterman score: 434; 53.9% identity (53.9% similar) in 1072 nt overlap (257-1267:2680106-2681110)</t>
  </si>
  <si>
    <t xml:space="preserve">Smith-Waterman score: 425; 53.8% identity (53.8% similar) in 1072 nt overlap (257-1267:2421816-2422820)</t>
  </si>
  <si>
    <t xml:space="preserve">Smith-Waterman score: 149; 64.9% identity (64.9% similar) in 94 nt overlap (261-352:4440315-4440406)</t>
  </si>
  <si>
    <t xml:space="preserve">Smith-Waterman score: 165; 59.5% identity (59.5% similar) in 237 nt overlap (191-415:4539037-4539262)</t>
  </si>
  <si>
    <t xml:space="preserve">Smith-Waterman score: 165; 59.5% identity (59.5% similar) in 237 nt overlap (191-415:4219142-4219367)</t>
  </si>
  <si>
    <t xml:space="preserve">Smith-Waterman score: 165; 59.5% identity (59.5% similar) in 237 nt overlap (191-415:4299612-4299837)</t>
  </si>
  <si>
    <t xml:space="preserve">Smith-Waterman score: 165; 59.5% identity (59.5% similar) in 237 nt overlap (191-415:4331627-4331852)</t>
  </si>
  <si>
    <t xml:space="preserve">Smith-Waterman score: 165; 59.5% identity (59.5% similar) in 237 nt overlap (191-415:4470159-4470384)</t>
  </si>
  <si>
    <t xml:space="preserve">Smith-Waterman score: 165; 59.5% identity (59.5% similar) in 237 nt overlap (191-415:4246180-4246405)</t>
  </si>
  <si>
    <t xml:space="preserve">Smith-Waterman score: 393; 55.3% identity (55.3% similar) in 711 nt overlap (241-905:3079507-3080201)</t>
  </si>
  <si>
    <t xml:space="preserve">Smith-Waterman score: 395; 55.8% identity (55.8% similar) in 715 nt overlap (241-905:3128635-3129329)</t>
  </si>
  <si>
    <t xml:space="preserve">Smith-Waterman score: 402; 55.4% identity (55.4% similar) in 711 nt overlap (241-905:2825515-2826209)</t>
  </si>
  <si>
    <t xml:space="preserve">Smith-Waterman score: 393; 55.3% identity (55.3% similar) in 711 nt overlap (241-905:3007036-3007730)</t>
  </si>
  <si>
    <t xml:space="preserve">Smith-Waterman score: 393; 55.3% identity (55.3% similar) in 711 nt overlap (241-905:3022193-3022887)</t>
  </si>
  <si>
    <t xml:space="preserve">Smith-Waterman score: 393; 55.3% identity (55.3% similar) in 711 nt overlap (241-905:3110655-3111349)</t>
  </si>
  <si>
    <t xml:space="preserve">Smith-Waterman score: 393; 55.3% identity (55.3% similar) in 711 nt overlap (241-905:2939505-2940199)</t>
  </si>
  <si>
    <t xml:space="preserve">Smith-Waterman score: 2335; 97.9% identity (97.9% similar) in 485 nt overlap (362-846:2638008-2638492)</t>
  </si>
  <si>
    <t xml:space="preserve">Smith-Waterman score: 2335; 97.9% identity (97.9% similar) in 485 nt overlap (362-846:2631595-2632079)</t>
  </si>
  <si>
    <t xml:space="preserve">Smith-Waterman score: 2335; 97.9% identity (97.9% similar) in 485 nt overlap (362-846:2633685-2634169)</t>
  </si>
  <si>
    <t xml:space="preserve">Smith-Waterman score: 146; 68.4% identity (68.4% similar) in 79 nt overlap (582-658:4446417-4446492)</t>
  </si>
  <si>
    <t xml:space="preserve">Smith-Waterman score: 146; 68.4% identity (68.4% similar) in 79 nt overlap (582-658:4651025-4651100)</t>
  </si>
  <si>
    <t xml:space="preserve">Smith-Waterman score: 140; 58.7% identity (58.7% similar) in 184 nt overlap (754-931:1596124-1596295)</t>
  </si>
  <si>
    <t xml:space="preserve">Smith-Waterman score: 148; 62.5% identity (62.5% similar) in 128 nt overlap (582-706:4408329-4408445)</t>
  </si>
  <si>
    <t xml:space="preserve">Smith-Waterman score: 148; 62.5% identity (62.5% similar) in 128 nt overlap (582-706:4440343-4440459)</t>
  </si>
  <si>
    <t xml:space="preserve">Smith-Waterman score: 146; 68.4% identity (68.4% similar) in 79 nt overlap (582-658:4582746-4582821)</t>
  </si>
  <si>
    <t xml:space="preserve">Smith-Waterman score: 148; 62.5% identity (62.5% similar) in 128 nt overlap (582-706:4354993-4355109)</t>
  </si>
  <si>
    <t xml:space="preserve">Smith-Waterman score: 339; 57.9% identity (57.9% similar) in 309 nt overlap (61-367:816618-816921)</t>
  </si>
  <si>
    <t xml:space="preserve">Smith-Waterman score: 162; 53.0% identity (53.0% similar) in 336 nt overlap (39-364:1873805-1874133)</t>
  </si>
  <si>
    <t xml:space="preserve">Smith-Waterman score: 153; 52.7% identity (52.7% similar) in 336 nt overlap (39-364:1557822-1558150)</t>
  </si>
  <si>
    <t xml:space="preserve">Smith-Waterman score: 141; 62.2% identity (62.2% similar) in 111 nt overlap (174-278:2065848-2065958)</t>
  </si>
  <si>
    <t xml:space="preserve">Smith-Waterman score: 132; 61.3% identity (61.3% similar) in 111 nt overlap (174-278:2118574-2118684)</t>
  </si>
  <si>
    <t xml:space="preserve">Smith-Waterman score: 141; 62.2% identity (62.2% similar) in 111 nt overlap (174-278:1878749-1878859)</t>
  </si>
  <si>
    <t xml:space="preserve">Smith-Waterman score: 138; 62.9% identity (62.9% similar) in 105 nt overlap (180-278:1993661-1993765)</t>
  </si>
  <si>
    <t xml:space="preserve">Smith-Waterman score: 138; 62.9% identity (62.9% similar) in 105 nt overlap (180-278:1974886-1974990)</t>
  </si>
  <si>
    <t xml:space="preserve">Smith-Waterman score: 141; 62.2% identity (62.2% similar) in 111 nt overlap (174-278:2086369-2086479)</t>
  </si>
  <si>
    <t xml:space="preserve">Smith-Waterman score: 138; 62.9% identity (62.9% similar) in 105 nt overlap (180-278:1922094-1922198)</t>
  </si>
  <si>
    <t xml:space="preserve">Smith-Waterman score: 142; 71.2% identity (71.2% similar) in 59 nt overlap (41-99:1519962-1520020)</t>
  </si>
  <si>
    <t xml:space="preserve">Smith-Waterman score: 132; 60.2% identity (60.2% similar) in 186 nt overlap (148-315:686791-686972)</t>
  </si>
  <si>
    <t xml:space="preserve">Smith-Waterman score: 129; 67.9% identity (67.9% similar) in 78 nt overlap (313-390:1103332-1103406)</t>
  </si>
  <si>
    <t xml:space="preserve">Smith-Waterman score: 132; 56.8% identity (56.8% similar) in 162 nt overlap (89-246:1172312-1172469)</t>
  </si>
  <si>
    <t xml:space="preserve">Smith-Waterman score: 129; 60.8% identity (60.8% similar) in 120 nt overlap (182-293:2498058-2498176)</t>
  </si>
  <si>
    <t xml:space="preserve">Smith-Waterman score: 121; 62.5% identity (62.5% similar) in 104 nt overlap (192-288:1254681-1254782)</t>
  </si>
  <si>
    <t xml:space="preserve">Smith-Waterman score: 127; 69.4% identity (69.4% similar) in 62 nt overlap (216-274:891838-891899)</t>
  </si>
  <si>
    <t xml:space="preserve">Smith-Waterman score: 127; 69.4% identity (69.4% similar) in 62 nt overlap (216-274:893259-893320)</t>
  </si>
  <si>
    <t xml:space="preserve">Smith-Waterman score: 129; 60.8% identity (60.8% similar) in 120 nt overlap (182-293:2425840-2425958)</t>
  </si>
  <si>
    <t xml:space="preserve">Smith-Waterman score: 127; 69.4% identity (69.4% similar) in 62 nt overlap (216-274:931688-931749)</t>
  </si>
  <si>
    <t xml:space="preserve">Smith-Waterman score: 132; 64.0% identity (64.0% similar) in 75 nt overlap (161-235:3577049-3577123)</t>
  </si>
  <si>
    <t xml:space="preserve">Smith-Waterman score: 127; 62.4% identity (62.4% similar) in 101 nt overlap (41-132:81633-81732)</t>
  </si>
  <si>
    <t xml:space="preserve">Smith-Waterman score: 127; 62.4% identity (62.4% similar) in 101 nt overlap (190-281:69212-69311)</t>
  </si>
  <si>
    <t xml:space="preserve">Smith-Waterman score: 189; 62.6% identity (62.6% similar) in 123 nt overlap (685-806:4565618-4565740)</t>
  </si>
  <si>
    <t xml:space="preserve">Smith-Waterman score: 189; 62.6% identity (62.6% similar) in 123 nt overlap (685-806:4764657-4764779)</t>
  </si>
  <si>
    <t xml:space="preserve">Smith-Waterman score: 198; 63.4% identity (63.4% similar) in 123 nt overlap (685-806:4444363-4444485)</t>
  </si>
  <si>
    <t xml:space="preserve">Smith-Waterman score: 198; 63.4% identity (63.4% similar) in 123 nt overlap (685-806:4481529-4481651)</t>
  </si>
  <si>
    <t xml:space="preserve">Smith-Waterman score: 198; 63.4% identity (63.4% similar) in 123 nt overlap (685-806:4553831-4553953)</t>
  </si>
  <si>
    <t xml:space="preserve">Smith-Waterman score: 198; 63.4% identity (63.4% similar) in 123 nt overlap (685-806:4692754-4692876)</t>
  </si>
  <si>
    <t xml:space="preserve">Smith-Waterman score: 198; 63.4% identity (63.4% similar) in 123 nt overlap (685-806:4468359-4468481)</t>
  </si>
  <si>
    <t xml:space="preserve">Smith-Waterman score: 168; 52.9% identity (52.9% similar) in 582 nt overlap (29-587:2589184-2589741)</t>
  </si>
  <si>
    <t xml:space="preserve">Smith-Waterman score: 198; 63.4% identity (63.4% similar) in 123 nt overlap (685-806:4230827-4230949)</t>
  </si>
  <si>
    <t xml:space="preserve">Smith-Waterman score: 146; 57.9% identity (57.9% similar) in 190 nt overlap (567-751:1784629-1784809)</t>
  </si>
  <si>
    <t xml:space="preserve">Smith-Waterman score: 158; 59.5% identity (59.5% similar) in 205 nt overlap (828-1021:2044616-2044809)</t>
  </si>
  <si>
    <t xml:space="preserve">Smith-Waterman score: 152; 56.6% identity (56.6% similar) in 226 nt overlap (370-589:3070426-3070649)</t>
  </si>
  <si>
    <t xml:space="preserve">Smith-Waterman score: 161; 57.1% identity (57.1% similar) in 226 nt overlap (370-589:2767160-2767383)</t>
  </si>
  <si>
    <t xml:space="preserve">Smith-Waterman score: 161; 57.1% identity (57.1% similar) in 226 nt overlap (370-589:2946613-2946836)</t>
  </si>
  <si>
    <t xml:space="preserve">Smith-Waterman score: 161; 57.1% identity (57.1% similar) in 226 nt overlap (370-589:2961640-2961863)</t>
  </si>
  <si>
    <t xml:space="preserve">Smith-Waterman score: 158; 59.3% identity (59.3% similar) in 199 nt overlap (834-1021:2014832-2015021)</t>
  </si>
  <si>
    <t xml:space="preserve">Smith-Waterman score: 161; 57.1% identity (57.1% similar) in 226 nt overlap (370-589:2878951-2879174)</t>
  </si>
  <si>
    <t xml:space="preserve">Smith-Waterman score: 155; 53.3% identity (53.3% similar) in 433 nt overlap (423-834:3394114-3394535)</t>
  </si>
  <si>
    <t xml:space="preserve">Smith-Waterman score: 162; 72.0% identity (72.0% similar) in 75 nt overlap (341-414:1361352-1361418)</t>
  </si>
  <si>
    <t xml:space="preserve">Smith-Waterman score: 167; 58.2% identity (58.2% similar) in 232 nt overlap (734-962:405585-405800)</t>
  </si>
  <si>
    <t xml:space="preserve">Smith-Waterman score: 4235; 95.2% identity (95.2% similar) in 928 nt overlap (696-1623:2857448-2858375)</t>
  </si>
  <si>
    <t xml:space="preserve">Smith-Waterman score: 5023; 95.6% identity (95.6% similar) in 1091 nt overlap (533-1623:2609298-2610388)</t>
  </si>
  <si>
    <t xml:space="preserve">Smith-Waterman score: 394; 65.3% identity (65.3% similar) in 248 nt overlap (1-236:496915-497159)</t>
  </si>
  <si>
    <t xml:space="preserve">Smith-Waterman score: 1226; 95.8% identity (95.8% similar) in 265 nt overlap (1185-1449:2640582-2640846)</t>
  </si>
  <si>
    <t xml:space="preserve">Smith-Waterman score: 148; 65.0% identity (65.0% similar) in 80 nt overlap (428-507:3297974-3298053)</t>
  </si>
  <si>
    <t xml:space="preserve">Smith-Waterman score: 146; 62.3% identity (62.3% similar) in 106 nt overlap (101-205:3045590-3045688)</t>
  </si>
  <si>
    <t xml:space="preserve">Smith-Waterman score: 144; 58.3% identity (58.3% similar) in 144 nt overlap (152-290:2359149-2359291)</t>
  </si>
  <si>
    <t xml:space="preserve">Smith-Waterman score: 168; 59.5% identity (59.5% similar) in 168 nt overlap (421-578:2283990-2284157)</t>
  </si>
  <si>
    <t xml:space="preserve">Smith-Waterman score: 127; 63.0% identity (63.0% similar) in 119 nt overlap (145-258:1663153-1663262)</t>
  </si>
  <si>
    <t xml:space="preserve">Smith-Waterman score: 129; 61.9% identity (61.9% similar) in 105 nt overlap (195-296:3981664-3981767)</t>
  </si>
  <si>
    <t xml:space="preserve">Smith-Waterman score: 165; 61.9% identity (61.9% similar) in 105 nt overlap (287-391:780714-780818)</t>
  </si>
  <si>
    <t xml:space="preserve">Smith-Waterman score: 166; 55.7% identity (55.7% similar) in 176 nt overlap (361-536:3530520-3530691)</t>
  </si>
  <si>
    <t xml:space="preserve">Smith-Waterman score: 475; 53.1% identity (53.1% similar) in 1211 nt overlap (284-1450:4201149-4202313)</t>
  </si>
  <si>
    <t xml:space="preserve">Smith-Waterman score: 484; 53.2% identity (53.2% similar) in 1211 nt overlap (284-1450:4405563-4406727)</t>
  </si>
  <si>
    <t xml:space="preserve">Smith-Waterman score: 476; 52.9% identity (52.9% similar) in 1210 nt overlap (284-1450:4341335-4342499)</t>
  </si>
  <si>
    <t xml:space="preserve">Smith-Waterman score: 4094; 98.3% identity (98.3% similar) in 844 nt overlap (1-844:2693982-2694825)</t>
  </si>
  <si>
    <t xml:space="preserve">Smith-Waterman score: 155; 33.2% identity (59.9% similar) in 217 nt overlap (98-309:1537657-1537868)</t>
  </si>
  <si>
    <t xml:space="preserve">Smith-Waterman score: 142; 61.3% identity (61.3% similar) in 173 nt overlap (387-554:3920147-3920308)</t>
  </si>
  <si>
    <t xml:space="preserve">Smith-Waterman score: 142; 61.3% identity (61.3% similar) in 173 nt overlap (387-554:4023230-4023391)</t>
  </si>
  <si>
    <t xml:space="preserve">Smith-Waterman score: 142; 61.3% identity (61.3% similar) in 173 nt overlap (387-554:3979271-3979432)</t>
  </si>
  <si>
    <t xml:space="preserve">Smith-Waterman score: 142; 61.3% identity (61.3% similar) in 173 nt overlap (387-554:3809901-3810062)</t>
  </si>
  <si>
    <t xml:space="preserve">Smith-Waterman score: 138; 66.7% identity (66.7% similar) in 93 nt overlap (150-240:2050333-2050422)</t>
  </si>
  <si>
    <t xml:space="preserve">Smith-Waterman score: 149; 60.4% identity (60.4% similar) in 187 nt overlap (300-480:1223145-1223317)</t>
  </si>
  <si>
    <t xml:space="preserve">Smith-Waterman score: 145; 60.5% identity (60.5% similar) in 167 nt overlap (387-549:3631820-3631975)</t>
  </si>
  <si>
    <t xml:space="preserve">Smith-Waterman score: 153; 57.9% identity (57.9% similar) in 216 nt overlap (360-568:3767711-3767912)</t>
  </si>
  <si>
    <t xml:space="preserve">Smith-Waterman score: 141; 57.4% identity (57.4% similar) in 183 nt overlap (389-560:589980-590155)</t>
  </si>
  <si>
    <t xml:space="preserve">Smith-Waterman score: 141; 57.4% identity (57.4% similar) in 183 nt overlap (389-560:586077-586252)</t>
  </si>
  <si>
    <t xml:space="preserve">Smith-Waterman score: 141; 57.4% identity (57.4% similar) in 183 nt overlap (389-560:633079-633254)</t>
  </si>
  <si>
    <t xml:space="preserve">Smith-Waterman score: 145; 60.7% identity (60.7% similar) in 173 nt overlap (86-253:2973325-2973486)</t>
  </si>
  <si>
    <t xml:space="preserve">Smith-Waterman score: 153; 53.1% identity (53.1% similar) in 288 nt overlap (25-300:4357226-4357510)</t>
  </si>
  <si>
    <t xml:space="preserve">Smith-Waterman score: 146; 68.1% identity (68.1% similar) in 91 nt overlap (660-748:1265185-1265273)</t>
  </si>
  <si>
    <t xml:space="preserve">Smith-Waterman score: 146; 68.1% identity (68.1% similar) in 91 nt overlap (570-658:2529114-2529202)</t>
  </si>
  <si>
    <t xml:space="preserve">Smith-Waterman score: 135; 58.5% identity (58.5% similar) in 183 nt overlap (713-886:4355090-4355266)</t>
  </si>
  <si>
    <t xml:space="preserve">Smith-Waterman score: 146; 68.1% identity (68.1% similar) in 91 nt overlap (660-748:1254575-1254663)</t>
  </si>
  <si>
    <t xml:space="preserve">Smith-Waterman score: 3773; 96.3% identity (96.3% similar) in 811 nt overlap (507-1317:2791480-2792289)</t>
  </si>
  <si>
    <t xml:space="preserve">Smith-Waterman score: 171; 58.5% identity (58.5% similar) in 183 nt overlap (866-1046:3544741-3544919)</t>
  </si>
  <si>
    <t xml:space="preserve">Smith-Waterman score: 151; 62.2% identity (62.2% similar) in 185 nt overlap (620-792:552351-552530)</t>
  </si>
  <si>
    <t xml:space="preserve">Smith-Waterman score: 159; 52.3% identity (52.3% similar) in 480 nt overlap (1011-1478:2888840-2889290)</t>
  </si>
  <si>
    <t xml:space="preserve">Smith-Waterman score: 155; 60.2% identity (60.2% similar) in 118 nt overlap (2109-2226:3681493-3681606)</t>
  </si>
  <si>
    <t xml:space="preserve">Smith-Waterman score: 152; 57.4% identity (57.4% similar) in 244 nt overlap (295-534:1944423-1944647)</t>
  </si>
  <si>
    <t xml:space="preserve">Smith-Waterman score: 160; 64.0% identity (64.0% similar) in 125 nt overlap (70-187:606697-606819)</t>
  </si>
  <si>
    <t xml:space="preserve">Smith-Waterman score: 161; 60.2% identity (60.2% similar) in 181 nt overlap (100-274:1817235-1817406)</t>
  </si>
  <si>
    <t xml:space="preserve">Smith-Waterman score: 175; 60.2% identity (60.2% similar) in 191 nt overlap (606-790:1402897-1403078)</t>
  </si>
  <si>
    <t xml:space="preserve">Smith-Waterman score: 138; 69.2% identity (69.2% similar) in 78 nt overlap (161-237:2363647-2363720)</t>
  </si>
  <si>
    <t xml:space="preserve">Smith-Waterman score: 150; 68.9% identity (68.9% similar) in 90 nt overlap (152-238:1773498-1773586)</t>
  </si>
  <si>
    <t xml:space="preserve">Smith-Waterman score: 154; 59.9% identity (59.9% similar) in 137 nt overlap (214-347:1281820-1281952)</t>
  </si>
  <si>
    <t xml:space="preserve">Smith-Waterman score: 169; 55.8% identity (55.8% similar) in 224 nt overlap (648-866:3827085-3827306)</t>
  </si>
  <si>
    <t xml:space="preserve">Smith-Waterman score: 147; 55.7% identity (55.7% similar) in 192 nt overlap (361-550:3965035-3965224)</t>
  </si>
  <si>
    <t xml:space="preserve">Smith-Waterman score: 147; 55.7% identity (55.7% similar) in 192 nt overlap (648-837:3808070-3808259)</t>
  </si>
  <si>
    <t xml:space="preserve">Smith-Waterman score: 147; 55.7% identity (55.7% similar) in 192 nt overlap (648-837:3817659-3817848)</t>
  </si>
  <si>
    <t xml:space="preserve">Smith-Waterman score: 147; 55.7% identity (55.7% similar) in 192 nt overlap (648-837:3873138-3873327)</t>
  </si>
  <si>
    <t xml:space="preserve">Smith-Waterman score: 156; 56.2% identity (56.2% similar) in 192 nt overlap (648-837:3708608-3708797)</t>
  </si>
  <si>
    <t xml:space="preserve">Smith-Waterman score: 378; 55.7% identity (55.7% similar) in 564 nt overlap (243-799:441501-442024)</t>
  </si>
  <si>
    <t xml:space="preserve">Smith-Waterman score: 307; 55.1% identity (55.1% similar) in 383 nt overlap (313-691:268770-269139)</t>
  </si>
  <si>
    <t xml:space="preserve">Smith-Waterman score: 126; 61.2% identity (61.2% similar) in 147 nt overlap (151-286:2232243-2232386)</t>
  </si>
  <si>
    <t xml:space="preserve">Smith-Waterman score: 131; 64.8% identity (64.8% similar) in 91 nt overlap (240-327:3094852-3094938)</t>
  </si>
  <si>
    <t xml:space="preserve">Smith-Waterman score: 131; 64.8% identity (64.8% similar) in 91 nt overlap (240-327:3085679-3085765)</t>
  </si>
  <si>
    <t xml:space="preserve">Smith-Waterman score: 131; 59.9% identity (59.9% similar) in 172 nt overlap (68-234:532044-532206)</t>
  </si>
  <si>
    <t xml:space="preserve">Smith-Waterman score: 130; 63.3% identity (63.3% similar) in 98 nt overlap (221-318:2234713-2234806)</t>
  </si>
  <si>
    <t xml:space="preserve">Smith-Waterman score: 139; 64.5% identity (64.5% similar) in 110 nt overlap (8-116:2130802-2130904)</t>
  </si>
  <si>
    <t xml:space="preserve">Smith-Waterman score: 150; 60.7% identity (60.7% similar) in 135 nt overlap (324-451:3149483-3149616)</t>
  </si>
  <si>
    <t xml:space="preserve">Smith-Waterman score: 166; 56.2% identity (56.2% similar) in 260 nt overlap (753-997:4543485-4543735)</t>
  </si>
  <si>
    <t xml:space="preserve">Smith-Waterman score: 166; 56.2% identity (56.2% similar) in 260 nt overlap (753-997:4535638-4535888)</t>
  </si>
  <si>
    <t xml:space="preserve">Smith-Waterman score: 166; 56.2% identity (56.2% similar) in 260 nt overlap (753-997:4510561-4510811)</t>
  </si>
  <si>
    <t xml:space="preserve">Smith-Waterman score: 166; 56.2% identity (56.2% similar) in 260 nt overlap (753-997:4454636-4454886)</t>
  </si>
  <si>
    <t xml:space="preserve">Smith-Waterman score: 166; 56.2% identity (56.2% similar) in 260 nt overlap (753-997:4550988-4551238)</t>
  </si>
  <si>
    <t xml:space="preserve">Smith-Waterman score: 157; 55.8% identity (55.8% similar) in 260 nt overlap (753-997:4315579-4315829)</t>
  </si>
  <si>
    <t xml:space="preserve">Smith-Waterman score: 4402; 97.1% identity (97.1% similar) in 929 nt overlap (1-929:3288748-3289676)</t>
  </si>
  <si>
    <t xml:space="preserve">Smith-Waterman score: 4375; 96.8% identity (96.8% similar) in 929 nt overlap (1-929:3325339-3326267)</t>
  </si>
  <si>
    <t xml:space="preserve">Smith-Waterman score: 4021; 92.7% identity (92.7% similar) in 929 nt overlap (1-929:3170373-3171262)</t>
  </si>
  <si>
    <t xml:space="preserve">Smith-Waterman score: 166; 69.0% identity (69.0% similar) in 113 nt overlap (1714-1823:1782118-1782222)</t>
  </si>
  <si>
    <t xml:space="preserve">Smith-Waterman score: 273; 54.5% identity (54.5% similar) in 354 nt overlap (147-498:38474-38824)</t>
  </si>
  <si>
    <t xml:space="preserve">Smith-Waterman score: 273; 54.5% identity (54.5% similar) in 354 nt overlap (147-498:38189-38539)</t>
  </si>
  <si>
    <t xml:space="preserve">Smith-Waterman score: 273; 54.5% identity (54.5% similar) in 354 nt overlap (147-498:37084-37434)</t>
  </si>
  <si>
    <t xml:space="preserve">Smith-Waterman score: 273; 54.5% identity (54.5% similar) in 354 nt overlap (147-498:38165-38515)</t>
  </si>
  <si>
    <t xml:space="preserve">Smith-Waterman score: 273; 54.5% identity (54.5% similar) in 354 nt overlap (147-498:38146-38496)</t>
  </si>
  <si>
    <t xml:space="preserve">Smith-Waterman score: 273; 54.5% identity (54.5% similar) in 354 nt overlap (147-498:37166-37516)</t>
  </si>
  <si>
    <t xml:space="preserve">Smith-Waterman score: 273; 54.5% identity (54.5% similar) in 354 nt overlap (147-498:38164-38514)</t>
  </si>
  <si>
    <t xml:space="preserve">Smith-Waterman score: 262; 53.8% identity (53.8% similar) in 353 nt overlap (147-498:44757-45107)</t>
  </si>
  <si>
    <t xml:space="preserve">Smith-Waterman score: 480; 95.2% identity (95.2% similar) in 105 nt overlap (682-786:2928535-2928639)</t>
  </si>
  <si>
    <t xml:space="preserve">Smith-Waterman score: 449; 95.9% identity (95.9% similar) in 97 nt overlap (1326-1422:3289689-3289785)</t>
  </si>
  <si>
    <t xml:space="preserve">Smith-Waterman score: 698; 94.8% identity (94.8% similar) in 154 nt overlap (1326-1479:3326280-3326433)</t>
  </si>
  <si>
    <t xml:space="preserve">Smith-Waterman score: 707; 95.5% identity (95.5% similar) in 154 nt overlap (1326-1479:3171275-3171428)</t>
  </si>
  <si>
    <t xml:space="preserve">Smith-Waterman score: 164; 60.3% identity (60.3% similar) in 199 nt overlap (339-531:550248-550434)</t>
  </si>
  <si>
    <t xml:space="preserve">Smith-Waterman score: 157; 56.4% identity (56.4% similar) in 314 nt overlap (157-457:2449015-2449316)</t>
  </si>
  <si>
    <t xml:space="preserve">Smith-Waterman score: 3331; 99.9% identity (99.9% similar) in 668 nt overlap (590-1257:802665-803332)</t>
  </si>
  <si>
    <t xml:space="preserve">Smith-Waterman score: 164; 58.1% identity (58.1% similar) in 241 nt overlap (715-949:5342330-5342552)</t>
  </si>
  <si>
    <t xml:space="preserve">Smith-Waterman score: 164; 58.1% identity (58.1% similar) in 241 nt overlap (715-949:5312344-5312566)</t>
  </si>
  <si>
    <t xml:space="preserve">Smith-Waterman score: 164; 58.1% identity (58.1% similar) in 241 nt overlap (715-949:5387527-5387749)</t>
  </si>
  <si>
    <t xml:space="preserve">Smith-Waterman score: 164; 58.1% identity (58.1% similar) in 241 nt overlap (715-949:5343588-5343810)</t>
  </si>
  <si>
    <t xml:space="preserve">Smith-Waterman score: 156; 55.5% identity (55.5% similar) in 375 nt overlap (1392-1746:367835-368197)</t>
  </si>
  <si>
    <t xml:space="preserve">Smith-Waterman score: 169; 56.5% identity (56.5% similar) in 299 nt overlap (658-949:4683317-4683586)</t>
  </si>
  <si>
    <t xml:space="preserve">Smith-Waterman score: 165; 55.9% identity (55.9% similar) in 324 nt overlap (1370-1676:2805592-2805909)</t>
  </si>
  <si>
    <t xml:space="preserve">Smith-Waterman score: 165; 55.9% identity (55.9% similar) in 324 nt overlap (1370-1676:2946666-2946983)</t>
  </si>
  <si>
    <t xml:space="preserve">Smith-Waterman score: 160; 56.2% identity (56.2% similar) in 299 nt overlap (658-949:3982013-3982282)</t>
  </si>
  <si>
    <t xml:space="preserve">Smith-Waterman score: 153; 61.6% identity (61.6% similar) in 138 nt overlap (1117-1250:2443216-2443346)</t>
  </si>
  <si>
    <t xml:space="preserve">Smith-Waterman score: 153; 61.6% identity (61.6% similar) in 138 nt overlap (1117-1250:2368020-2368150)</t>
  </si>
  <si>
    <t xml:space="preserve">Smith-Waterman score: 153; 61.6% identity (61.6% similar) in 138 nt overlap (1117-1250:2274315-2274445)</t>
  </si>
  <si>
    <t xml:space="preserve">Smith-Waterman score: 153; 61.6% identity (61.6% similar) in 138 nt overlap (1117-1250:2273296-2273426)</t>
  </si>
  <si>
    <t xml:space="preserve">Smith-Waterman score: 158; 60.6% identity (60.6% similar) in 142 nt overlap (251-389:1401275-1401410)</t>
  </si>
  <si>
    <t xml:space="preserve">Smith-Waterman score: 168; 58.1% identity (58.1% similar) in 234 nt overlap (1155-1374:1061771-1061999)</t>
  </si>
  <si>
    <t xml:space="preserve">Smith-Waterman score: 168; 58.1% identity (58.1% similar) in 234 nt overlap (127-346:2237959-2238187)</t>
  </si>
  <si>
    <t xml:space="preserve">Smith-Waterman score: 168; 58.1% identity (58.1% similar) in 234 nt overlap (127-346:2123974-2124202)</t>
  </si>
  <si>
    <t xml:space="preserve">Smith-Waterman score: 160; 61.3% identity (61.3% similar) in 137 nt overlap (1117-1250:1537728-1537858)</t>
  </si>
  <si>
    <t xml:space="preserve">Smith-Waterman score: 708; 54.7% identity (54.7% similar) in 1119 nt overlap (298-1382:3019487-3020580)</t>
  </si>
  <si>
    <t xml:space="preserve">Smith-Waterman score: 544; 53.3% identity (53.3% similar) in 1442 nt overlap (20-1430:3204136-3205495)</t>
  </si>
  <si>
    <t xml:space="preserve">Smith-Waterman score: 522; 55.8% identity (55.8% similar) in 828 nt overlap (190-1000:2959444-2960227)</t>
  </si>
  <si>
    <t xml:space="preserve">Smith-Waterman score: 513; 55.7% identity (55.7% similar) in 828 nt overlap (190-1000:3279885-3280668)</t>
  </si>
  <si>
    <t xml:space="preserve">Smith-Waterman score: 563; 55.5% identity (55.5% similar) in 949 nt overlap (69-1000:3042821-3043722)</t>
  </si>
  <si>
    <t xml:space="preserve">Smith-Waterman score: 1509; 60.2% identity (60.2% similar) in 1257 nt overlap (12-1254:2246758-2247989)</t>
  </si>
  <si>
    <t xml:space="preserve">Smith-Waterman score: 1479; 59.8% identity (59.8% similar) in 1269 nt overlap (12-1254:945247-946498)</t>
  </si>
  <si>
    <t xml:space="preserve">Smith-Waterman score: 1259; 60.1% identity (60.1% similar) in 1024 nt overlap (278-1278:2063325-2064340)</t>
  </si>
  <si>
    <t xml:space="preserve">Smith-Waterman score: 171; 62.3% identity (62.3% similar) in 114 nt overlap (318-428:2204473-2204586)</t>
  </si>
  <si>
    <t xml:space="preserve">Smith-Waterman score: 162; 61.4% identity (61.4% similar) in 114 nt overlap (318-428:2374081-2374194)</t>
  </si>
  <si>
    <t xml:space="preserve">Smith-Waterman score: 162; 61.4% identity (61.4% similar) in 114 nt overlap (318-428:2124286-2124399)</t>
  </si>
  <si>
    <t xml:space="preserve">Smith-Waterman score: 162; 61.4% identity (61.4% similar) in 114 nt overlap (318-428:2224431-2224544)</t>
  </si>
  <si>
    <t xml:space="preserve">Smith-Waterman score: 171; 62.3% identity (62.3% similar) in 114 nt overlap (318-428:2174835-2174948)</t>
  </si>
  <si>
    <t xml:space="preserve">Smith-Waterman score: 162; 61.4% identity (61.4% similar) in 114 nt overlap (911-1021:1066522-1066635)</t>
  </si>
  <si>
    <t xml:space="preserve">Smith-Waterman score: 162; 61.4% identity (61.4% similar) in 114 nt overlap (318-428:2295977-2296090)</t>
  </si>
  <si>
    <t xml:space="preserve">Smith-Waterman score: 162; 61.4% identity (61.4% similar) in 114 nt overlap (911-1021:1070747-1070860)</t>
  </si>
  <si>
    <t xml:space="preserve">Smith-Waterman score: 172; 61.3% identity (61.3% similar) in 137 nt overlap (300-428:2388858-2388992)</t>
  </si>
  <si>
    <t xml:space="preserve">Smith-Waterman score: 171; 62.3% identity (62.3% similar) in 114 nt overlap (318-428:2086058-2086171)</t>
  </si>
  <si>
    <t xml:space="preserve">Smith-Waterman score: 172; 62.1% identity (62.1% similar) in 116 nt overlap (318-430:2123846-2123961)</t>
  </si>
  <si>
    <t xml:space="preserve">Smith-Waterman score: 177; 59.5% identity (59.5% similar) in 264 nt overlap (401-644:325971-326217)</t>
  </si>
  <si>
    <t xml:space="preserve">Smith-Waterman score: 152; 62.8% identity (62.8% similar) in 121 nt overlap (365-478:577366-577485)</t>
  </si>
  <si>
    <t xml:space="preserve">Smith-Waterman score: 152; 62.8% identity (62.8% similar) in 121 nt overlap (365-478:688561-688680)</t>
  </si>
  <si>
    <t xml:space="preserve">Smith-Waterman score: 152; 62.8% identity (62.8% similar) in 121 nt overlap (365-478:682428-682547)</t>
  </si>
  <si>
    <t xml:space="preserve">Smith-Waterman score: 146; 60.3% identity (60.3% similar) in 136 nt overlap (467-601:808918-809045)</t>
  </si>
  <si>
    <t xml:space="preserve">Smith-Waterman score: 146; 60.3% identity (60.3% similar) in 136 nt overlap (467-601:810519-810646)</t>
  </si>
  <si>
    <t xml:space="preserve">Smith-Waterman score: 152; 62.8% identity (62.8% similar) in 121 nt overlap (365-478:647368-647487)</t>
  </si>
  <si>
    <t xml:space="preserve">Smith-Waterman score: 152; 62.8% identity (62.8% similar) in 121 nt overlap (365-478:635117-635236)</t>
  </si>
  <si>
    <t xml:space="preserve">Smith-Waterman score: 155; 58.7% identity (58.7% similar) in 196 nt overlap (429-622:4588559-4588745)</t>
  </si>
  <si>
    <t xml:space="preserve">Smith-Waterman score: 155; 61.0% identity (61.0% similar) in 136 nt overlap (467-601:992256-992383)</t>
  </si>
  <si>
    <t xml:space="preserve">Smith-Waterman score: 146; 60.3% identity (60.3% similar) in 136 nt overlap (467-601:848950-849077)</t>
  </si>
  <si>
    <t xml:space="preserve">Smith-Waterman score: 148; 65.2% identity (65.2% similar) in 92 nt overlap (529-620:3491440-3491528)</t>
  </si>
  <si>
    <t xml:space="preserve">Smith-Waterman score: 155; 61.0% identity (61.0% similar) in 136 nt overlap (423-557:734215-734342)</t>
  </si>
  <si>
    <t xml:space="preserve">Smith-Waterman score: 163; 58.0% identity (58.0% similar) in 143 nt overlap (564-706:3130778-3130916)</t>
  </si>
  <si>
    <t xml:space="preserve">Smith-Waterman score: 167; 59.8% identity (59.8% similar) in 199 nt overlap (594-779:4118853-4119041)</t>
  </si>
  <si>
    <t xml:space="preserve">Smith-Waterman score: 167; 59.8% identity (59.8% similar) in 199 nt overlap (594-779:3794509-3794697)</t>
  </si>
  <si>
    <t xml:space="preserve">Smith-Waterman score: 167; 59.8% identity (59.8% similar) in 199 nt overlap (594-779:3946749-3946937)</t>
  </si>
  <si>
    <t xml:space="preserve">Smith-Waterman score: 167; 59.8% identity (59.8% similar) in 199 nt overlap (594-779:3979543-3979731)</t>
  </si>
  <si>
    <t xml:space="preserve">Smith-Waterman score: 162; 56.1% identity (56.1% similar) in 303 nt overlap (26-316:3915082-3915367)</t>
  </si>
  <si>
    <t xml:space="preserve">Smith-Waterman score: 167; 59.8% identity (59.8% similar) in 199 nt overlap (594-779:4116455-4116643)</t>
  </si>
  <si>
    <t xml:space="preserve">Smith-Waterman score: 167; 59.8% identity (59.8% similar) in 199 nt overlap (594-779:4191435-4191623)</t>
  </si>
  <si>
    <t xml:space="preserve">Smith-Waterman score: 151; 59.3% identity (59.3% similar) in 167 nt overlap (88-245:2089327-2089486)</t>
  </si>
  <si>
    <t xml:space="preserve">Smith-Waterman score: 167; 59.8% identity (59.8% similar) in 199 nt overlap (594-779:3894284-3894472)</t>
  </si>
  <si>
    <t xml:space="preserve">Smith-Waterman score: 158; 68.5% identity (68.5% similar) in 73 nt overlap (216-288:433025-433097)</t>
  </si>
  <si>
    <t xml:space="preserve">Smith-Waterman score: 158; 59.3% identity (59.3% similar) in 199 nt overlap (594-779:4254870-4255058)</t>
  </si>
  <si>
    <t xml:space="preserve">Smith-Waterman score: 228; 56.0% identity (56.0% similar) in 393 nt overlap (706-1079:5508162-5508544)</t>
  </si>
  <si>
    <t xml:space="preserve">Smith-Waterman score: 228; 56.0% identity (56.0% similar) in 393 nt overlap (706-1079:5478167-5478549)</t>
  </si>
  <si>
    <t xml:space="preserve">Smith-Waterman score: 228; 56.0% identity (56.0% similar) in 393 nt overlap (706-1079:5551792-5552174)</t>
  </si>
  <si>
    <t xml:space="preserve">Smith-Waterman score: 228; 56.0% identity (56.0% similar) in 393 nt overlap (706-1079:5507853-5508235)</t>
  </si>
  <si>
    <t xml:space="preserve">Smith-Waterman score: 228; 56.0% identity (56.0% similar) in 393 nt overlap (706-1079:5366069-5366451)</t>
  </si>
  <si>
    <t xml:space="preserve">Smith-Waterman score: 1030; 100.0% identity (100.0% similar) in 206 nt overlap (1-206:3440126-3440331)</t>
  </si>
  <si>
    <t xml:space="preserve">Smith-Waterman score: 2905; 98.3% identity (98.3% similar) in 599 nt overlap (719-1317:3440332-3440930)</t>
  </si>
  <si>
    <t xml:space="preserve">Smith-Waterman score: 210; 51.9% identity (51.9% similar) in 1122 nt overlap (433-1460:3621582-3622666)</t>
  </si>
  <si>
    <t xml:space="preserve">Smith-Waterman score: 660; 56.8% identity (56.8% similar) in 810 nt overlap (22-797:3619110-3619903)</t>
  </si>
  <si>
    <t xml:space="preserve">Smith-Waterman score: 182; 85.7% identity (85.7% similar) in 49 nt overlap (1242-1290:3888853-3888901)</t>
  </si>
  <si>
    <t xml:space="preserve">Smith-Waterman score: 185; 56.6% identity (56.6% similar) in 454 nt overlap (758-1202:2353515-2353936)</t>
  </si>
  <si>
    <t xml:space="preserve">Smith-Waterman score: 185; 56.6% identity (56.6% similar) in 454 nt overlap (758-1202:2103560-2103981)</t>
  </si>
  <si>
    <t xml:space="preserve">Smith-Waterman score: 185; 56.6% identity (56.6% similar) in 454 nt overlap (758-1202:2203707-2204128)</t>
  </si>
  <si>
    <t xml:space="preserve">Smith-Waterman score: 173; 83.7% identity (83.7% similar) in 49 nt overlap (1242-1290:3942849-3942897)</t>
  </si>
  <si>
    <t xml:space="preserve">Smith-Waterman score: 173; 83.7% identity (83.7% similar) in 49 nt overlap (1242-1290:4079756-4079804)</t>
  </si>
  <si>
    <t xml:space="preserve">Smith-Waterman score: 173; 83.7% identity (83.7% similar) in 49 nt overlap (1242-1290:3857589-3857637)</t>
  </si>
  <si>
    <t xml:space="preserve">Smith-Waterman score: 2968; 97.9% identity (97.9% similar) in 617 nt overlap (1-617:4284734-4285350)</t>
  </si>
  <si>
    <t xml:space="preserve">Smith-Waterman score: 162; 51.5% identity (51.5% similar) in 330 nt overlap (980-1306:3554411-3554733)</t>
  </si>
  <si>
    <t xml:space="preserve">Smith-Waterman score: 157; 61.2% identity (61.2% similar) in 152 nt overlap (48-198:1233049-1233195)</t>
  </si>
  <si>
    <t xml:space="preserve">Smith-Waterman score: 152; 64.5% identity (64.5% similar) in 124 nt overlap (613-730:2237190-2237311)</t>
  </si>
  <si>
    <t xml:space="preserve">Smith-Waterman score: 137; 57.4% identity (57.4% similar) in 190 nt overlap (758-935:1221886-1222069)</t>
  </si>
  <si>
    <t xml:space="preserve">Smith-Waterman score: 1994; 92.5% identity (92.5% similar) in 478 nt overlap (233-706:4065438-4065906)</t>
  </si>
  <si>
    <t xml:space="preserve">Smith-Waterman score: 480; 57.7% identity (57.7% similar) in 444 nt overlap (718-1158:4156695-4157135)</t>
  </si>
  <si>
    <t xml:space="preserve">Smith-Waterman score: 486; 57.6% identity (57.6% similar) in 462 nt overlap (718-1176:4142243-4142696)</t>
  </si>
  <si>
    <t xml:space="preserve">Smith-Waterman score: 486; 57.6% identity (57.6% similar) in 462 nt overlap (7-465:3729563-3730016)</t>
  </si>
  <si>
    <t xml:space="preserve">Smith-Waterman score: 176; 56.9% identity (56.9% similar) in 274 nt overlap (1084-1357:4690845-4691076)</t>
  </si>
  <si>
    <t xml:space="preserve">Smith-Waterman score: 172; 54.8% identity (54.8% similar) in 314 nt overlap (423-720:2610635-2610943)</t>
  </si>
  <si>
    <t xml:space="preserve">Smith-Waterman score: 170; 59.3% identity (59.3% similar) in 199 nt overlap (518-710:3854318-3854505)</t>
  </si>
  <si>
    <t xml:space="preserve">Smith-Waterman score: 170; 59.3% identity (59.3% similar) in 199 nt overlap (518-710:3787010-3787197)</t>
  </si>
  <si>
    <t xml:space="preserve">Smith-Waterman score: 170; 59.3% identity (59.3% similar) in 199 nt overlap (518-710:3891407-3891594)</t>
  </si>
  <si>
    <t xml:space="preserve">Smith-Waterman score: 170; 59.3% identity (59.3% similar) in 199 nt overlap (518-710:3846133-3846320)</t>
  </si>
  <si>
    <t xml:space="preserve">Smith-Waterman score: 170; 59.3% identity (59.3% similar) in 199 nt overlap (518-710:3611014-3611201)</t>
  </si>
  <si>
    <t xml:space="preserve">Smith-Waterman score: 142; 59.0% identity (59.0% similar) in 200 nt overlap (518-710:3219687-3219874)</t>
  </si>
  <si>
    <t xml:space="preserve">Smith-Waterman score: 156; 58.6% identity (58.6% similar) in 198 nt overlap (290-482:2943321-2943508)</t>
  </si>
  <si>
    <t xml:space="preserve">Smith-Waterman score: 141; 63.5% identity (63.5% similar) in 96 nt overlap (48-142:2038153-2038246)</t>
  </si>
  <si>
    <t xml:space="preserve">Smith-Waterman score: 141; 63.5% identity (63.5% similar) in 96 nt overlap (333-427:2050227-2050320)</t>
  </si>
  <si>
    <t xml:space="preserve">Smith-Waterman score: 141; 63.5% identity (63.5% similar) in 96 nt overlap (333-427:1964818-1964911)</t>
  </si>
  <si>
    <t xml:space="preserve">Smith-Waterman score: 141; 63.5% identity (63.5% similar) in 96 nt overlap (333-427:1963794-1963887)</t>
  </si>
  <si>
    <t xml:space="preserve">Smith-Waterman score: 141; 63.5% identity (63.5% similar) in 96 nt overlap (333-427:1854689-1854782)</t>
  </si>
  <si>
    <t xml:space="preserve">Smith-Waterman score: 1558; 99.1% identity (99.1% similar) in 317 nt overlap (158-474:3726232-3726548)</t>
  </si>
  <si>
    <t xml:space="preserve">Smith-Waterman score: 1559; 98.7% identity (98.7% similar) in 319 nt overlap (1-319:4048669-4048987)</t>
  </si>
  <si>
    <t xml:space="preserve">Smith-Waterman score: 141; 56.8% identity (56.8% similar) in 234 nt overlap (113-326:2289727-2289950)</t>
  </si>
  <si>
    <t xml:space="preserve">Smith-Waterman score: 139; 57.0% identity (57.0% similar) in 230 nt overlap (149-362:1959604-1959823)</t>
  </si>
  <si>
    <t xml:space="preserve">Smith-Waterman score: 167; 57.7% identity (57.7% similar) in 220 nt overlap (834-1048:4641142-4641345)</t>
  </si>
  <si>
    <t xml:space="preserve">Smith-Waterman score: 167; 57.7% identity (57.7% similar) in 220 nt overlap (834-1048:4572159-4572362)</t>
  </si>
  <si>
    <t xml:space="preserve">Smith-Waterman score: 167; 57.7% identity (57.7% similar) in 220 nt overlap (834-1048:4675263-4675466)</t>
  </si>
  <si>
    <t xml:space="preserve">Smith-Waterman score: 167; 57.7% identity (57.7% similar) in 220 nt overlap (834-1048:4631304-4631507)</t>
  </si>
  <si>
    <t xml:space="preserve">Smith-Waterman score: 167; 57.7% identity (57.7% similar) in 220 nt overlap (834-1048:4462104-4462307)</t>
  </si>
  <si>
    <t xml:space="preserve">Smith-Waterman score: 332; 54.6% identity (54.6% similar) in 454 nt overlap (107-549:3274297-3274747)</t>
  </si>
  <si>
    <t xml:space="preserve">Smith-Waterman score: 167; 57.7% identity (57.7% similar) in 220 nt overlap (834-1048:3821141-3821344)</t>
  </si>
  <si>
    <t xml:space="preserve">Smith-Waterman score: 146; 33.6% identity (59.5% similar) in 247 nt overlap (329-572:1537717-1537946)</t>
  </si>
  <si>
    <t xml:space="preserve">Smith-Waterman score: 146; 57.3% identity (57.3% similar) in 157 nt overlap (31-180:2976449-2976605)</t>
  </si>
  <si>
    <t xml:space="preserve">Smith-Waterman score: 146; 57.3% identity (57.3% similar) in 157 nt overlap (31-180:3017811-3017967)</t>
  </si>
  <si>
    <t xml:space="preserve">Smith-Waterman score: 146; 57.3% identity (57.3% similar) in 157 nt overlap (31-180:2972682-2972838)</t>
  </si>
  <si>
    <t xml:space="preserve">Smith-Waterman score: 146; 57.3% identity (57.3% similar) in 157 nt overlap (31-180:2717204-2717360)</t>
  </si>
  <si>
    <t xml:space="preserve">Smith-Waterman score: 205; 53.5% identity (53.5% similar) in 353 nt overlap (465-810:3037459-3037804)</t>
  </si>
  <si>
    <t xml:space="preserve">Smith-Waterman score: 205; 53.5% identity (53.5% similar) in 353 nt overlap (465-810:3029648-3029993)</t>
  </si>
  <si>
    <t xml:space="preserve">Smith-Waterman score: 254; 53.0% identity (53.0% similar) in 577 nt overlap (121-684:4652666-4653226)</t>
  </si>
  <si>
    <t xml:space="preserve">Smith-Waterman score: 146; 57.3% identity (57.3% similar) in 157 nt overlap (808-957:2153835-2153991)</t>
  </si>
  <si>
    <t xml:space="preserve">Smith-Waterman score: 146; 57.3% identity (57.3% similar) in 157 nt overlap (808-957:766484-766640)</t>
  </si>
  <si>
    <t xml:space="preserve">Smith-Waterman score: 149; 62.7% identity (62.7% similar) in 142 nt overlap (162-297:3513723-3513859)</t>
  </si>
  <si>
    <t xml:space="preserve">Smith-Waterman score: 170; 57.3% identity (57.3% similar) in 199 nt overlap (1223-1418:1965641-1965836)</t>
  </si>
  <si>
    <t xml:space="preserve">Smith-Waterman score: 170; 57.3% identity (57.3% similar) in 199 nt overlap (80-275:2122636-2122831)</t>
  </si>
  <si>
    <t xml:space="preserve">Smith-Waterman score: 170; 57.3% identity (57.3% similar) in 199 nt overlap (80-275:2037237-2037432)</t>
  </si>
  <si>
    <t xml:space="preserve">Smith-Waterman score: 170; 57.3% identity (57.3% similar) in 199 nt overlap (80-275:2036213-2036408)</t>
  </si>
  <si>
    <t xml:space="preserve">Smith-Waterman score: 170; 57.3% identity (57.3% similar) in 199 nt overlap (80-275:1927554-1927749)</t>
  </si>
  <si>
    <t xml:space="preserve">Smith-Waterman score: 175; 53.2% identity (53.2% similar) in 554 nt overlap (884-1412:4110486-4111018)</t>
  </si>
  <si>
    <t xml:space="preserve">Smith-Waterman score: 172; 52.9% identity (52.9% similar) in 476 nt overlap (152-614:3662278-3662733)</t>
  </si>
  <si>
    <t xml:space="preserve">Smith-Waterman score: 151; 55.4% identity (55.4% similar) in 251 nt overlap (1171-1411:4330926-4331166)</t>
  </si>
  <si>
    <t xml:space="preserve">Smith-Waterman score: 171; 55.6% identity (55.6% similar) in 171 nt overlap (149-319:3969419-3969589)</t>
  </si>
  <si>
    <t xml:space="preserve">Smith-Waterman score: 175; 52.1% identity (52.1% similar) in 551 nt overlap (884-1412:4091739-4092271)</t>
  </si>
  <si>
    <t xml:space="preserve">Smith-Waterman score: 174; 55.4% identity (55.4% similar) in 177 nt overlap (1173-1349:3554582-3554758)</t>
  </si>
  <si>
    <t xml:space="preserve">Smith-Waterman score: 760; 54.2% identity (54.2% similar) in 1460 nt overlap (36-1458:1767647-1769050)</t>
  </si>
  <si>
    <t xml:space="preserve">Smith-Waterman score: 154; 58.2% identity (58.2% similar) in 182 nt overlap (911-1088:2016227-2016400)</t>
  </si>
  <si>
    <t xml:space="preserve">Smith-Waterman score: 194; 54.0% identity (54.0% similar) in 448 nt overlap (782-1212:3779989-3780417)</t>
  </si>
  <si>
    <t xml:space="preserve">Smith-Waterman score: 194; 54.0% identity (54.0% similar) in 448 nt overlap (782-1212:3712690-3713118)</t>
  </si>
  <si>
    <t xml:space="preserve">Smith-Waterman score: 194; 54.0% identity (54.0% similar) in 448 nt overlap (782-1212:3817087-3817515)</t>
  </si>
  <si>
    <t xml:space="preserve">Smith-Waterman score: 194; 54.0% identity (54.0% similar) in 448 nt overlap (782-1212:3771813-3772241)</t>
  </si>
  <si>
    <t xml:space="preserve">Smith-Waterman score: 174; 56.1% identity (56.1% similar) in 531 nt overlap (346-831:4964574-4965079)</t>
  </si>
  <si>
    <t xml:space="preserve">Smith-Waterman score: 167; 57.7% identity (57.7% similar) in 220 nt overlap (27-228:4946794-4947006)</t>
  </si>
  <si>
    <t xml:space="preserve">Smith-Waterman score: 161; 55.7% identity (55.7% similar) in 469 nt overlap (770-1218:2518413-2518848)</t>
  </si>
  <si>
    <t xml:space="preserve">Smith-Waterman score: 183; 55.9% identity (55.9% similar) in 363 nt overlap (121-463:1132981-1133323)</t>
  </si>
  <si>
    <t xml:space="preserve">Smith-Waterman score: 185; 53.8% identity (53.8% similar) in 448 nt overlap (782-1212:3550765-3551193)</t>
  </si>
  <si>
    <t xml:space="preserve">Smith-Waterman score: 545; 54.2% identity (54.2% similar) in 1183 nt overlap (89-1217:4230092-4231228)</t>
  </si>
  <si>
    <t xml:space="preserve">Smith-Waterman score: 540; 53.9% identity (53.9% similar) in 1179 nt overlap (89-1217:3903564-3904700)</t>
  </si>
  <si>
    <t xml:space="preserve">Smith-Waterman score: 549; 54.0% identity (54.0% similar) in 1179 nt overlap (89-1217:4057622-4058758)</t>
  </si>
  <si>
    <t xml:space="preserve">Smith-Waterman score: 549; 54.0% identity (54.0% similar) in 1179 nt overlap (89-1217:4090418-4091554)</t>
  </si>
  <si>
    <t xml:space="preserve">Smith-Waterman score: 511; 53.6% identity (53.6% similar) in 1178 nt overlap (89-1217:3828675-3829811)</t>
  </si>
  <si>
    <t xml:space="preserve">Smith-Waterman score: 523; 53.8% identity (53.8% similar) in 1181 nt overlap (89-1217:4115030-4116166)</t>
  </si>
  <si>
    <t xml:space="preserve">Smith-Waterman score: 556; 54.1% identity (54.1% similar) in 1175 nt overlap (89-1216:4037115-4038250)</t>
  </si>
  <si>
    <t xml:space="preserve">Smith-Waterman score: 159; 58.5% identity (58.5% similar) in 183 nt overlap (2-178:5925-6096)</t>
  </si>
  <si>
    <t xml:space="preserve">Smith-Waterman score: 520; 53.7% identity (53.7% similar) in 1178 nt overlap (89-1217:3869786-3870922)</t>
  </si>
  <si>
    <t xml:space="preserve">Smith-Waterman score: 192; 54.4% identity (54.4% similar) in 441 nt overlap (440-869:2317072-2317479)</t>
  </si>
  <si>
    <t xml:space="preserve">Smith-Waterman score: 166; 55.5% identity (55.5% similar) in 422 nt overlap (845-1248:2335715-2336112)</t>
  </si>
  <si>
    <t xml:space="preserve">Smith-Waterman score: 572; 54.6% identity (54.6% similar) in 1180 nt overlap (89-1217:4314017-4315153)</t>
  </si>
  <si>
    <t xml:space="preserve">Smith-Waterman score: 184; 55.3% identity (55.3% similar) in 434 nt overlap (800-1204:849-1271)</t>
  </si>
  <si>
    <t xml:space="preserve">Smith-Waterman score: 549; 54.0% identity (54.0% similar) in 1179 nt overlap (89-1217:4005145-4006281)</t>
  </si>
  <si>
    <t xml:space="preserve">Smith-Waterman score: 520; 53.7% identity (53.7% similar) in 1178 nt overlap (44-1172:91545-92681)</t>
  </si>
  <si>
    <t xml:space="preserve">Smith-Waterman score: 539; 53.4% identity (53.4% similar) in 1174 nt overlap (89-1217:3736673-3737809)</t>
  </si>
  <si>
    <t xml:space="preserve">Smith-Waterman score: 539; 53.4% identity (53.4% similar) in 1174 nt overlap (44-1172:106628-107764)</t>
  </si>
  <si>
    <t xml:space="preserve">Smith-Waterman score: 197; 55.1% identity (55.1% similar) in 430 nt overlap (793-1206:2147805-2148218)</t>
  </si>
  <si>
    <t xml:space="preserve">Smith-Waterman score: 168; 53.0% identity (53.0% similar) in 822 nt overlap (420-1195:2111415-2112182)</t>
  </si>
  <si>
    <t xml:space="preserve">Smith-Waterman score: 168; 53.0% identity (53.0% similar) in 822 nt overlap (420-1195:2094282-2095049)</t>
  </si>
  <si>
    <t xml:space="preserve">Smith-Waterman score: 168; 53.0% identity (53.0% similar) in 822 nt overlap (420-1195:2113280-2114047)</t>
  </si>
  <si>
    <t xml:space="preserve">Smith-Waterman score: 536; 53.9% identity (53.9% similar) in 1180 nt overlap (44-1172:3967652-3968788)</t>
  </si>
  <si>
    <t xml:space="preserve">Smith-Waterman score: 529; 53.7% identity (53.7% similar) in 1178 nt overlap (89-1217:3644692-3645828)</t>
  </si>
  <si>
    <t xml:space="preserve">Smith-Waterman score: 511; 53.6% identity (53.6% similar) in 1178 nt overlap (89-1217:3781916-3783052)</t>
  </si>
  <si>
    <t xml:space="preserve">Smith-Waterman score: 506; 52.9% identity (52.9% similar) in 1198 nt overlap (87-1216:3791617-3792781)</t>
  </si>
  <si>
    <t xml:space="preserve">Smith-Waterman score: 173; 59.2% identity (59.2% similar) in 211 nt overlap (857-1054:2022606-2022809)</t>
  </si>
  <si>
    <t xml:space="preserve">Smith-Waterman score: 173; 59.2% identity (59.2% similar) in 211 nt overlap (21-218:2065664-2065867)</t>
  </si>
  <si>
    <t xml:space="preserve">Smith-Waterman score: 173; 59.2% identity (59.2% similar) in 211 nt overlap (21-218:1980264-1980467)</t>
  </si>
  <si>
    <t xml:space="preserve">Smith-Waterman score: 173; 59.2% identity (59.2% similar) in 211 nt overlap (21-218:1979240-1979443)</t>
  </si>
  <si>
    <t xml:space="preserve">Smith-Waterman score: 168; 62.4% identity (62.4% similar) in 141 nt overlap (22-156:1307963-1308103)</t>
  </si>
  <si>
    <t xml:space="preserve">Smith-Waterman score: 168; 62.4% identity (62.4% similar) in 141 nt overlap (22-156:1279401-1279541)</t>
  </si>
  <si>
    <t xml:space="preserve">Smith-Waterman score: 167; 56.2% identity (56.2% similar) in 283 nt overlap (788-1056:585535-585805)</t>
  </si>
  <si>
    <t xml:space="preserve">Smith-Waterman score: 190; 55.2% identity (55.2% similar) in 641 nt overlap (429-1042:1131411-1131985)</t>
  </si>
  <si>
    <t xml:space="preserve">Smith-Waterman score: 173; 59.2% identity (59.2% similar) in 211 nt overlap (21-218:1870128-1870331)</t>
  </si>
  <si>
    <t xml:space="preserve">Smith-Waterman score: 211; 57.0% identity (57.0% similar) in 335 nt overlap (644-958:415363-415687)</t>
  </si>
  <si>
    <t xml:space="preserve">Smith-Waterman score: 220; 57.3% identity (57.3% similar) in 335 nt overlap (644-958:407530-407854)</t>
  </si>
  <si>
    <t xml:space="preserve">Smith-Waterman score: 226; 57.9% identity (57.9% similar) in 335 nt overlap (644-958:350836-351160)</t>
  </si>
  <si>
    <t xml:space="preserve">Smith-Waterman score: 226; 57.9% identity (57.9% similar) in 335 nt overlap (644-958:352428-352752)</t>
  </si>
  <si>
    <t xml:space="preserve">Smith-Waterman score: 164; 55.3% identity (55.3% similar) in 376 nt overlap (78-431:3630173-3630538)</t>
  </si>
  <si>
    <t xml:space="preserve">Smith-Waterman score: 187; 53.4% identity (53.4% similar) in 365 nt overlap (660-1009:56590-56938)</t>
  </si>
  <si>
    <t xml:space="preserve">Smith-Waterman score: 158; 59.1% identity (59.1% similar) in 220 nt overlap (299-504:36373-36583)</t>
  </si>
  <si>
    <t xml:space="preserve">Smith-Waterman score: 164; 55.3% identity (55.3% similar) in 376 nt overlap (78-431:3834815-3835180)</t>
  </si>
  <si>
    <t xml:space="preserve">Smith-Waterman score: 170; 54.7% identity (54.7% similar) in 559 nt overlap (5-540:4594306-4594819)</t>
  </si>
  <si>
    <t xml:space="preserve">Smith-Waterman score: 198; 53.6% identity (53.6% similar) in 489 nt overlap (78-540:4026046-4026523)</t>
  </si>
  <si>
    <t xml:space="preserve">Smith-Waterman score: 164; 55.3% identity (55.3% similar) in 376 nt overlap (78-431:3921556-3921921)</t>
  </si>
  <si>
    <t xml:space="preserve">Smith-Waterman score: 188; 56.4% identity (56.4% similar) in 376 nt overlap (78-431:4084083-4084448)</t>
  </si>
  <si>
    <t xml:space="preserve">Smith-Waterman score: 188; 55.7% identity (55.7% similar) in 481 nt overlap (606-1057:4016573-4017027)</t>
  </si>
  <si>
    <t xml:space="preserve">Smith-Waterman score: 226; 57.9% identity (57.9% similar) in 335 nt overlap (644-958:340203-340527)</t>
  </si>
  <si>
    <t xml:space="preserve">Smith-Waterman score: 156; 56.6% identity (56.6% similar) in 219 nt overlap (842-1057:709139-709346)</t>
  </si>
  <si>
    <t xml:space="preserve">Smith-Waterman score: 164; 55.3% identity (55.3% similar) in 376 nt overlap (78-431:3514591-3514956)</t>
  </si>
  <si>
    <t xml:space="preserve">Smith-Waterman score: 162; 61.2% identity (61.2% similar) in 147 nt overlap (856-997:327209-327350)</t>
  </si>
  <si>
    <t xml:space="preserve">Smith-Waterman score: 176; 55.8% identity (55.8% similar) in 337 nt overlap (267-587:2994780-2995108)</t>
  </si>
  <si>
    <t xml:space="preserve">Smith-Waterman score: 155; 54.9% identity (54.9% similar) in 268 nt overlap (736-995:2108254-2108516)</t>
  </si>
  <si>
    <t xml:space="preserve">Smith-Waterman score: 155; 54.9% identity (54.9% similar) in 268 nt overlap (736-995:2091167-2091429)</t>
  </si>
  <si>
    <t xml:space="preserve">Smith-Waterman score: 157; 55.6% identity (55.6% similar) in 275 nt overlap (800-1059:2457903-2458165)</t>
  </si>
  <si>
    <t xml:space="preserve">Smith-Waterman score: 164; 59.2% identity (59.2% similar) in 169 nt overlap (38-199:2088653-2088821)</t>
  </si>
  <si>
    <t xml:space="preserve">Smith-Waterman score: 162; 55.4% identity (55.4% similar) in 336 nt overlap (705-1022:237649-237973)</t>
  </si>
  <si>
    <t xml:space="preserve">Smith-Waterman score: 163; 54.8% identity (54.8% similar) in 509 nt overlap (20-503:3603775-3604254)</t>
  </si>
  <si>
    <t xml:space="preserve">Smith-Waterman score: 165; 58.5% identity (58.5% similar) in 207 nt overlap (850-1053:1824111-1824311)</t>
  </si>
  <si>
    <t xml:space="preserve">Smith-Waterman score: 157; 60.7% identity (60.7% similar) in 173 nt overlap (638-805:1984404-1984570)</t>
  </si>
  <si>
    <t xml:space="preserve">Smith-Waterman score: 157; 60.7% identity (60.7% similar) in 173 nt overlap (48-215:2103902-2104068)</t>
  </si>
  <si>
    <t xml:space="preserve">Smith-Waterman score: 150; 58.6% identity (58.6% similar) in 222 nt overlap (1-213:619943-620152)</t>
  </si>
  <si>
    <t xml:space="preserve">Smith-Waterman score: 150; 58.6% identity (58.6% similar) in 222 nt overlap (1-213:621536-621745)</t>
  </si>
  <si>
    <t xml:space="preserve">Smith-Waterman score: 162; 58.7% identity (58.7% similar) in 201 nt overlap (22-213:27494-27687)</t>
  </si>
  <si>
    <t xml:space="preserve">Smith-Waterman score: 152; 57.4% identity (57.4% similar) in 223 nt overlap (133-348:3191906-3192122)</t>
  </si>
  <si>
    <t xml:space="preserve">Smith-Waterman score: 152; 57.4% identity (57.4% similar) in 223 nt overlap (133-348:3073882-3074098)</t>
  </si>
  <si>
    <t xml:space="preserve">Smith-Waterman score: 155; 53.7% identity (53.7% similar) in 460 nt overlap (27-473:2567144-2567565)</t>
  </si>
  <si>
    <t xml:space="preserve">Smith-Waterman score: 150; 57.0% identity (57.0% similar) in 228 nt overlap (605-816:2886553-2886775)</t>
  </si>
  <si>
    <t xml:space="preserve">Smith-Waterman score: 158; 57.6% identity (57.6% similar) in 205 nt overlap (11-214:3190175-3190365)</t>
  </si>
  <si>
    <t xml:space="preserve">Smith-Waterman score: 185; 58.1% identity (58.1% similar) in 277 nt overlap (562-829:3298343-3298599)</t>
  </si>
  <si>
    <t xml:space="preserve">Smith-Waterman score: 185; 58.1% identity (58.1% similar) in 277 nt overlap (562-829:3371250-3371506)</t>
  </si>
  <si>
    <t xml:space="preserve">Smith-Waterman score: 156; 57.1% identity (57.1% similar) in 210 nt overlap (638-832:1488316-1488516)</t>
  </si>
  <si>
    <t xml:space="preserve">Smith-Waterman score: 152; 57.4% identity (57.4% similar) in 223 nt overlap (133-348:2781256-2781472)</t>
  </si>
  <si>
    <t xml:space="preserve">Smith-Waterman score: 167; 57.4% identity (57.4% similar) in 277 nt overlap (562-829:3300925-3301181)</t>
  </si>
  <si>
    <t xml:space="preserve">Smith-Waterman score: 163; 57.4% identity (57.4% similar) in 263 nt overlap (559-812:4631014-4631253)</t>
  </si>
  <si>
    <t xml:space="preserve">Smith-Waterman score: 152; 57.4% identity (57.4% similar) in 223 nt overlap (133-348:2655044-2655260)</t>
  </si>
  <si>
    <t xml:space="preserve">Smith-Waterman score: 157; 57.9% identity (57.9% similar) in 209 nt overlap (625-826:4024542-4024739)</t>
  </si>
  <si>
    <t xml:space="preserve">Smith-Waterman score: 152; 56.4% identity (56.4% similar) in 220 nt overlap (133-348:2854720-2854934)</t>
  </si>
  <si>
    <t xml:space="preserve">Smith-Waterman score: 185; 58.1% identity (58.1% similar) in 277 nt overlap (562-829:3592372-3592628)</t>
  </si>
  <si>
    <t xml:space="preserve">Smith-Waterman score: 155; 66.9% identity (66.9% similar) in 118 nt overlap (631-743:4108610-4108718)</t>
  </si>
  <si>
    <t xml:space="preserve">Smith-Waterman score: 185; 58.1% identity (58.1% similar) in 277 nt overlap (562-829:3286042-3286298)</t>
  </si>
  <si>
    <t xml:space="preserve">Smith-Waterman score: 156; 57.1% identity (57.1% similar) in 210 nt overlap (21-215:2485567-2485767)</t>
  </si>
  <si>
    <t xml:space="preserve">Smith-Waterman score: 169; 61.8% identity (61.8% similar) in 170 nt overlap (35-196:796325-796490)</t>
  </si>
  <si>
    <t xml:space="preserve">Smith-Waterman score: 152; 56.4% identity (56.4% similar) in 220 nt overlap (505-720:1244351-1244565)</t>
  </si>
  <si>
    <t xml:space="preserve">Smith-Waterman score: 153; 58.6% identity (58.6% similar) in 186 nt overlap (22-203:81816-81989)</t>
  </si>
  <si>
    <t xml:space="preserve">Smith-Waterman score: 153; 58.6% identity (58.6% similar) in 186 nt overlap (22-203:81302-81475)</t>
  </si>
  <si>
    <t xml:space="preserve">Smith-Waterman score: 152; 56.9% identity (56.9% similar) in 232 nt overlap (621-846:81473-81694)</t>
  </si>
  <si>
    <t xml:space="preserve">Smith-Waterman score: 154; 57.0% identity (57.0% similar) in 263 nt overlap (559-812:4585971-4586210)</t>
  </si>
  <si>
    <t xml:space="preserve">Smith-Waterman score: 159; 59.0% identity (59.0% similar) in 222 nt overlap (1-213:416697-416906)</t>
  </si>
  <si>
    <t xml:space="preserve">Smith-Waterman score: 157; 57.9% identity (57.9% similar) in 209 nt overlap (27-228:3607472-3607670)</t>
  </si>
  <si>
    <t xml:space="preserve">Smith-Waterman score: 154; 59.0% identity (59.0% similar) in 227 nt overlap (108-325:2371731-2371941)</t>
  </si>
  <si>
    <t xml:space="preserve">Smith-Waterman score: 825; 57.9% identity (57.9% similar) in 831 nt overlap (132-936:3739080-3739896)</t>
  </si>
  <si>
    <t xml:space="preserve">Smith-Waterman score: 825; 57.5% identity (57.5% similar) in 822 nt overlap (82-886:104541-105357)</t>
  </si>
  <si>
    <t xml:space="preserve">Smith-Waterman score: 901; 58.5% identity (58.5% similar) in 932 nt overlap (80-993:3771905-3772821)</t>
  </si>
  <si>
    <t xml:space="preserve">Smith-Waterman score: 901; 58.5% identity (58.5% similar) in 932 nt overlap (25-938:4002396-4003312)</t>
  </si>
  <si>
    <t xml:space="preserve">Smith-Waterman score: 901; 58.5% identity (58.5% similar) in 932 nt overlap (25-938:4005526-4006442)</t>
  </si>
  <si>
    <t xml:space="preserve">Smith-Waterman score: 144; 63.0% identity (63.0% similar) in 108 nt overlap (882-983:737800-737906)</t>
  </si>
  <si>
    <t xml:space="preserve">Smith-Waterman score: 144; 63.0% identity (63.0% similar) in 108 nt overlap (882-983:738018-738124)</t>
  </si>
  <si>
    <t xml:space="preserve">Smith-Waterman score: 144; 63.0% identity (63.0% similar) in 108 nt overlap (882-983:741293-741399)</t>
  </si>
  <si>
    <t xml:space="preserve">Smith-Waterman score: 144; 63.0% identity (63.0% similar) in 108 nt overlap (882-983:742886-742992)</t>
  </si>
  <si>
    <t xml:space="preserve">Smith-Waterman score: 144; 63.0% identity (63.0% similar) in 108 nt overlap (882-983:742621-742727)</t>
  </si>
  <si>
    <t xml:space="preserve">Smith-Waterman score: 144; 63.0% identity (63.0% similar) in 108 nt overlap (882-983:702914-703020)</t>
  </si>
  <si>
    <t xml:space="preserve">Smith-Waterman score: 144; 63.0% identity (63.0% similar) in 108 nt overlap (882-983:694340-694446)</t>
  </si>
  <si>
    <t xml:space="preserve">Smith-Waterman score: 144; 63.0% identity (63.0% similar) in 108 nt overlap (882-983:827445-827551)</t>
  </si>
  <si>
    <t xml:space="preserve">Smith-Waterman score: 151; 60.6% identity (60.6% similar) in 170 nt overlap (693-857:4022699-4022862)</t>
  </si>
  <si>
    <t xml:space="preserve">Smith-Waterman score: 151; 60.6% identity (60.6% similar) in 170 nt overlap (693-857:3702612-3702775)</t>
  </si>
  <si>
    <t xml:space="preserve">Smith-Waterman score: 151; 60.6% identity (60.6% similar) in 170 nt overlap (693-857:3845448-3845611)</t>
  </si>
  <si>
    <t xml:space="preserve">Smith-Waterman score: 151; 60.6% identity (60.6% similar) in 170 nt overlap (693-857:3878235-3878398)</t>
  </si>
  <si>
    <t xml:space="preserve">Smith-Waterman score: 148; 57.7% identity (57.7% similar) in 194 nt overlap (862-1046:953908-954100)</t>
  </si>
  <si>
    <t xml:space="preserve">Smith-Waterman score: 144; 63.0% identity (63.0% similar) in 108 nt overlap (882-983:679336-679442)</t>
  </si>
  <si>
    <t xml:space="preserve">Smith-Waterman score: 170; 56.8% identity (56.8% similar) in 229 nt overlap (594-818:4940097-4940314)</t>
  </si>
  <si>
    <t xml:space="preserve">Smith-Waterman score: 156; 55.0% identity (55.0% similar) in 189 nt overlap (120-307:2355610-2355797)</t>
  </si>
  <si>
    <t xml:space="preserve">Smith-Waterman score: 144; 63.0% identity (63.0% similar) in 108 nt overlap (882-983:659380-659486)</t>
  </si>
  <si>
    <t xml:space="preserve">Smith-Waterman score: 151; 60.6% identity (60.6% similar) in 170 nt overlap (693-857:4026326-4026489)</t>
  </si>
  <si>
    <t xml:space="preserve">Smith-Waterman score: 144; 63.0% identity (63.0% similar) in 108 nt overlap (882-983:672110-672216)</t>
  </si>
  <si>
    <t xml:space="preserve">Smith-Waterman score: 144; 58.2% identity (58.2% similar) in 213 nt overlap (415-614:2506635-2506834)</t>
  </si>
  <si>
    <t xml:space="preserve">Smith-Waterman score: 144; 58.6% identity (58.6% similar) in 198 nt overlap (415-599:2688693-2688878)</t>
  </si>
  <si>
    <t xml:space="preserve">Smith-Waterman score: 151; 60.6% identity (60.6% similar) in 170 nt overlap (693-857:3792983-3793146)</t>
  </si>
  <si>
    <t xml:space="preserve">Smith-Waterman score: 144; 63.0% identity (63.0% similar) in 108 nt overlap (98-199:3300466-3300572)</t>
  </si>
  <si>
    <t xml:space="preserve">Smith-Waterman score: 144; 63.0% identity (63.0% similar) in 108 nt overlap (882-983:639250-639356)</t>
  </si>
  <si>
    <t xml:space="preserve">Smith-Waterman score: 144; 63.0% identity (63.0% similar) in 108 nt overlap (98-199:3165249-3165355)</t>
  </si>
  <si>
    <t xml:space="preserve">Smith-Waterman score: 147; 60.1% identity (60.1% similar) in 138 nt overlap (98-229:693753-693882)</t>
  </si>
  <si>
    <t xml:space="preserve">Smith-Waterman score: 147; 60.1% identity (60.1% similar) in 138 nt overlap (98-229:689985-690114)</t>
  </si>
  <si>
    <t xml:space="preserve">Smith-Waterman score: 147; 60.1% identity (60.1% similar) in 138 nt overlap (98-229:738239-738368)</t>
  </si>
  <si>
    <t xml:space="preserve">Smith-Waterman score: 144; 63.0% identity (63.0% similar) in 108 nt overlap (882-983:616507-616613)</t>
  </si>
  <si>
    <t xml:space="preserve">Smith-Waterman score: 144; 63.0% identity (63.0% similar) in 108 nt overlap (882-983:507071-507177)</t>
  </si>
  <si>
    <t xml:space="preserve">Smith-Waterman score: 144; 63.0% identity (63.0% similar) in 108 nt overlap (882-983:515693-515799)</t>
  </si>
  <si>
    <t xml:space="preserve">Smith-Waterman score: 144; 63.0% identity (63.0% similar) in 108 nt overlap (882-983:529328-529434)</t>
  </si>
  <si>
    <t xml:space="preserve">Smith-Waterman score: 217; 53.9% identity (53.9% similar) in 707 nt overlap (73-736:1667103-1667779)</t>
  </si>
  <si>
    <t xml:space="preserve">Smith-Waterman score: 217; 53.9% identity (53.9% similar) in 707 nt overlap (73-736:1583127-1583803)</t>
  </si>
  <si>
    <t xml:space="preserve">Smith-Waterman score: 217; 53.9% identity (53.9% similar) in 707 nt overlap (73-736:1524055-1524731)</t>
  </si>
  <si>
    <t xml:space="preserve">Smith-Waterman score: 217; 53.9% identity (53.9% similar) in 707 nt overlap (73-736:1524343-1525019)</t>
  </si>
  <si>
    <t xml:space="preserve">Smith-Waterman score: 217; 53.9% identity (53.9% similar) in 707 nt overlap (201-864:3609519-3610195)</t>
  </si>
  <si>
    <t xml:space="preserve">Smith-Waterman score: 217; 53.9% identity (53.9% similar) in 707 nt overlap (73-736:1488149-1488825)</t>
  </si>
  <si>
    <t xml:space="preserve">Smith-Waterman score: 217; 53.9% identity (53.9% similar) in 707 nt overlap (73-736:1316601-1317277)</t>
  </si>
  <si>
    <t xml:space="preserve">Smith-Waterman score: 176; 58.4% identity (58.4% similar) in 274 nt overlap (613-860:931363-931632)</t>
  </si>
  <si>
    <t xml:space="preserve">Smith-Waterman score: 202; 57.6% identity (57.6% similar) in 323 nt overlap (160-458:933919-934227)</t>
  </si>
  <si>
    <t xml:space="preserve">Smith-Waterman score: 182; 55.0% identity (55.0% similar) in 382 nt overlap (482-841:4775282-4775651)</t>
  </si>
  <si>
    <t xml:space="preserve">Smith-Waterman score: 182; 55.0% identity (55.0% similar) in 382 nt overlap (482-841:4836664-4837033)</t>
  </si>
  <si>
    <t xml:space="preserve">Smith-Waterman score: 190; 53.0% identity (53.0% similar) in 593 nt overlap (251-831:5005823-5006375)</t>
  </si>
  <si>
    <t xml:space="preserve">Smith-Waterman score: 189; 54.9% identity (54.9% similar) in 366 nt overlap (578-933:3829675-3830030)</t>
  </si>
  <si>
    <t xml:space="preserve">Smith-Waterman score: 466; 53.9% identity (53.9% similar) in 953 nt overlap (1-925:2284274-2285173)</t>
  </si>
  <si>
    <t xml:space="preserve">Smith-Waterman score: 210; 57.1% identity (57.1% similar) in 312 nt overlap (476-775:4083482-4083774)</t>
  </si>
  <si>
    <t xml:space="preserve">Smith-Waterman score: 186; 58.3% identity (58.3% similar) in 264 nt overlap (12-269:3537145-3537393)</t>
  </si>
  <si>
    <t xml:space="preserve">Smith-Waterman score: 189; 54.9% identity (54.9% similar) in 366 nt overlap (578-933:3870786-3871141)</t>
  </si>
  <si>
    <t xml:space="preserve">Smith-Waterman score: 185; 56.8% identity (56.8% similar) in 340 nt overlap (55-373:3522460-3522788)</t>
  </si>
  <si>
    <t xml:space="preserve">Smith-Waterman score: 179; 59.7% identity (59.7% similar) in 226 nt overlap (75-283:2335862-2336078)</t>
  </si>
  <si>
    <t xml:space="preserve">Smith-Waterman score: 180; 57.1% identity (57.1% similar) in 273 nt overlap (114-372:1107844-1108108)</t>
  </si>
  <si>
    <t xml:space="preserve">Smith-Waterman score: 213; 52.9% identity (52.9% similar) in 894 nt overlap (80-932:3058988-3059826)</t>
  </si>
  <si>
    <t xml:space="preserve">Smith-Waterman score: 184; 55.6% identity (55.6% similar) in 338 nt overlap (563-882:339860-340188)</t>
  </si>
  <si>
    <t xml:space="preserve">Smith-Waterman score: 189; 54.9% identity (54.9% similar) in 366 nt overlap (4-359:91326-91681)</t>
  </si>
  <si>
    <t xml:space="preserve">Smith-Waterman score: 197; 55.2% identity (55.2% similar) in 364 nt overlap (578-927:3737673-3738026)</t>
  </si>
  <si>
    <t xml:space="preserve">Smith-Waterman score: 197; 55.2% identity (55.2% similar) in 364 nt overlap (10-359:106411-106764)</t>
  </si>
  <si>
    <t xml:space="preserve">Smith-Waterman score: 186; 53.0% identity (53.0% similar) in 804 nt overlap (9-747:4021095-4021861)</t>
  </si>
  <si>
    <t xml:space="preserve">Smith-Waterman score: 178; 59.4% identity (59.4% similar) in 239 nt overlap (193-416:4557186-4557413)</t>
  </si>
  <si>
    <t xml:space="preserve">Smith-Waterman score: 179; 58.5% identity (58.5% similar) in 265 nt overlap (12-269:3251748-3251996)</t>
  </si>
  <si>
    <t xml:space="preserve">Smith-Waterman score: 184; 58.6% identity (58.6% similar) in 266 nt overlap (12-269:3235557-3235807)</t>
  </si>
  <si>
    <t xml:space="preserve">Smith-Waterman score: 180; 55.3% identity (55.3% similar) in 369 nt overlap (422-776:3967341-3967689)</t>
  </si>
  <si>
    <t xml:space="preserve">Smith-Waterman score: 211; 53.7% identity (53.7% similar) in 698 nt overlap (101-753:878885-879554)</t>
  </si>
  <si>
    <t xml:space="preserve">Smith-Waterman score: 188; 53.8% identity (53.8% similar) in 610 nt overlap (130-691:130742-131334)</t>
  </si>
  <si>
    <t xml:space="preserve">Smith-Waterman score: 203; 55.4% identity (55.4% similar) in 352 nt overlap (512-850:3460-3804)</t>
  </si>
  <si>
    <t xml:space="preserve">Smith-Waterman score: 172; 60.0% identity (60.0% similar) in 200 nt overlap (1144-1336:2865985-2866172)</t>
  </si>
  <si>
    <t xml:space="preserve">Smith-Waterman score: 172; 60.0% identity (60.0% similar) in 200 nt overlap (381-573:1075308-1075495)</t>
  </si>
  <si>
    <t xml:space="preserve">Smith-Waterman score: 156; 58.1% identity (58.1% similar) in 186 nt overlap (477-654:2972575-2972757)</t>
  </si>
  <si>
    <t xml:space="preserve">Smith-Waterman score: 151; 55.8% identity (55.8% similar) in 278 nt overlap (1056-1322:3210294-3210561)</t>
  </si>
  <si>
    <t xml:space="preserve">Smith-Waterman score: 160; 56.1% identity (56.1% similar) in 278 nt overlap (395-661:3097718-3097985)</t>
  </si>
  <si>
    <t xml:space="preserve">Smith-Waterman score: 160; 56.1% identity (56.1% similar) in 278 nt overlap (1056-1322:3087226-3087493)</t>
  </si>
  <si>
    <t xml:space="preserve">Smith-Waterman score: 5235; 67.8% identity (67.8% similar) in 2493 nt overlap (1-1716:3896204-3898696)</t>
  </si>
  <si>
    <t xml:space="preserve">Smith-Waterman score: 999; 55.4% identity (55.4% similar) in 1299 nt overlap (11-1270:3079975-3081259)</t>
  </si>
  <si>
    <t xml:space="preserve">Smith-Waterman score: 155; 58.6% identity (58.6% similar) in 169 nt overlap (295-460:4774401-4774559)</t>
  </si>
  <si>
    <t xml:space="preserve">Smith-Waterman score: 155; 58.6% identity (58.6% similar) in 169 nt overlap (295-460:4705420-4705578)</t>
  </si>
  <si>
    <t xml:space="preserve">Smith-Waterman score: 146; 58.0% identity (58.0% similar) in 169 nt overlap (295-460:4808515-4808673)</t>
  </si>
  <si>
    <t xml:space="preserve">Smith-Waterman score: 146; 58.0% identity (58.0% similar) in 169 nt overlap (295-460:4764558-4764716)</t>
  </si>
  <si>
    <t xml:space="preserve">Smith-Waterman score: 155; 58.6% identity (58.6% similar) in 169 nt overlap (295-460:4592938-4593096)</t>
  </si>
  <si>
    <t xml:space="preserve">Smith-Waterman score: 146; 58.0% identity (58.0% similar) in 169 nt overlap (420-585:3777660-3777818)</t>
  </si>
  <si>
    <t xml:space="preserve">Smith-Waterman score: 146; 58.0% identity (58.0% similar) in 169 nt overlap (420-585:3918169-3918327)</t>
  </si>
  <si>
    <t xml:space="preserve">Smith-Waterman score: 150; 56.2% identity (56.2% similar) in 210 nt overlap (379-585:3754420-3754618)</t>
  </si>
  <si>
    <t xml:space="preserve">Smith-Waterman score: 166; 59.6% identity (59.6% similar) in 218 nt overlap (557-765:1818360-1818569)</t>
  </si>
  <si>
    <t xml:space="preserve">Smith-Waterman score: 3230; 96.5% identity (96.5% similar) in 694 nt overlap (1-694:3683012-3683703)</t>
  </si>
  <si>
    <t xml:space="preserve">Smith-Waterman score: 147; 58.5% identity (58.5% similar) in 183 nt overlap (557-733:1593949-1594124)</t>
  </si>
  <si>
    <t xml:space="preserve">Smith-Waterman score: 1160; 97.9% identity (97.9% similar) in 241 nt overlap (1-241:4519793-4520033)</t>
  </si>
  <si>
    <t xml:space="preserve">Smith-Waterman score: 133; 59.8% identity (59.8% similar) in 122 nt overlap (107-218:2324626-2324747)</t>
  </si>
  <si>
    <t xml:space="preserve">Smith-Waterman score: 148; 58.5% identity (58.5% similar) in 164 nt overlap (164-324:1184879-1185040)</t>
  </si>
  <si>
    <t xml:space="preserve">Smith-Waterman score: 141; 58.8% identity (58.8% similar) in 165 nt overlap (164-324:307943-308104)</t>
  </si>
  <si>
    <t xml:space="preserve">Smith-Waterman score: 128; 59.5% identity (59.5% similar) in 121 nt overlap (108-218:2334962-2335082)</t>
  </si>
  <si>
    <t xml:space="preserve">Smith-Waterman score: 129; 60.5% identity (60.5% similar) in 114 nt overlap (306-415:1231621-1231734)</t>
  </si>
  <si>
    <t xml:space="preserve">Smith-Waterman score: 129; 60.5% identity (60.5% similar) in 114 nt overlap (306-415:1267102-1267215)</t>
  </si>
  <si>
    <t xml:space="preserve">Smith-Waterman score: 140; 72.1% identity (72.1% similar) in 61 nt overlap (610-670:4086582-4086640)</t>
  </si>
  <si>
    <t xml:space="preserve">Smith-Waterman score: 129; 60.5% identity (60.5% similar) in 114 nt overlap (306-415:1235233-1235346)</t>
  </si>
  <si>
    <t xml:space="preserve">Smith-Waterman score: 129; 60.5% identity (60.5% similar) in 114 nt overlap (279-388:2707606-2707719)</t>
  </si>
  <si>
    <t xml:space="preserve">Smith-Waterman score: 128; 54.5% identity (54.5% similar) in 352 nt overlap (279-601:1456852-1457195)</t>
  </si>
  <si>
    <t xml:space="preserve">Smith-Waterman score: 1587; 97.9% identity (97.9% similar) in 330 nt overlap (1-330:3696268-3696597)</t>
  </si>
  <si>
    <t xml:space="preserve">Smith-Waterman score: 140; 72.1% identity (72.1% similar) in 61 nt overlap (24-84:4032589-4032647)</t>
  </si>
  <si>
    <t xml:space="preserve">Smith-Waterman score: 133; 53.6% identity (53.6% similar) in 263 nt overlap (86-346:3395664-3395917)</t>
  </si>
  <si>
    <t xml:space="preserve">Smith-Waterman score: 124; 53.2% identity (53.2% similar) in 263 nt overlap (86-346:3527904-3528157)</t>
  </si>
  <si>
    <t xml:space="preserve">Smith-Waterman score: 128; 55.6% identity (55.6% similar) in 295 nt overlap (36-306:3124656-3124949)</t>
  </si>
  <si>
    <t xml:space="preserve">Smith-Waterman score: 300; 55.9% identity (55.9% similar) in 408 nt overlap (16-417:4475701-4476102)</t>
  </si>
  <si>
    <t xml:space="preserve">Smith-Waterman score: 1630; 66.0% identity (66.0% similar) in 863 nt overlap (1-860:4066502-4067361)</t>
  </si>
  <si>
    <t xml:space="preserve">Smith-Waterman score: 408; 56.3% identity (56.3% similar) in 405 nt overlap (481-882:3078721-3079122)</t>
  </si>
  <si>
    <t xml:space="preserve">Smith-Waterman score: 154; 67.3% identity (67.3% similar) in 98 nt overlap (791-879:2594537-2594631)</t>
  </si>
  <si>
    <t xml:space="preserve">Smith-Waterman score: 152; 55.5% identity (55.5% similar) in 238 nt overlap (614-845:1210410-1210636)</t>
  </si>
  <si>
    <t xml:space="preserve">Smith-Waterman score: 2413; 98.4% identity (98.4% similar) in 497 nt overlap (1-497:3560786-3561282)</t>
  </si>
  <si>
    <t xml:space="preserve">Smith-Waterman score: 3081; 98.3% identity (98.3% similar) in 636 nt overlap (295-930:4232128-4232763)</t>
  </si>
  <si>
    <t xml:space="preserve">Smith-Waterman score: 474; 52.1% identity (52.1% similar) in 1047 nt overlap (389-1401:3317126-3318120)</t>
  </si>
  <si>
    <t xml:space="preserve">Smith-Waterman score: 474; 52.1% identity (52.1% similar) in 1047 nt overlap (389-1401:3384564-3385558)</t>
  </si>
  <si>
    <t xml:space="preserve">Smith-Waterman score: 473; 52.4% identity (52.4% similar) in 1048 nt overlap (389-1401:3106427-3107421)</t>
  </si>
  <si>
    <t xml:space="preserve">Smith-Waterman score: 480; 51.9% identity (51.9% similar) in 1071 nt overlap (389-1425:3266261-3267279)</t>
  </si>
  <si>
    <t xml:space="preserve">Smith-Waterman score: 480; 51.9% identity (51.9% similar) in 1071 nt overlap (389-1425:3283356-3284374)</t>
  </si>
  <si>
    <t xml:space="preserve">Smith-Waterman score: 448; 51.6% identity (51.6% similar) in 1046 nt overlap (389-1401:3175507-3176501)</t>
  </si>
  <si>
    <t xml:space="preserve">Smith-Waterman score: 484; 52.0% identity (52.0% similar) in 1046 nt overlap (389-1401:3519362-3520356)</t>
  </si>
  <si>
    <t xml:space="preserve">Smith-Waterman score: 475; 51.9% identity (51.9% similar) in 1046 nt overlap (389-1401:3421193-3422187)</t>
  </si>
  <si>
    <t xml:space="preserve">Smith-Waterman score: 480; 51.9% identity (51.9% similar) in 1071 nt overlap (389-1425:3198140-3199158)</t>
  </si>
  <si>
    <t xml:space="preserve">Smith-Waterman score: 3976; 98.7% identity (98.7% similar) in 815 nt overlap (1-815:4103601-4104415)</t>
  </si>
  <si>
    <t xml:space="preserve">Smith-Waterman score: 146; 56.7% identity (56.7% similar) in 187 nt overlap (550-730:799590-799767)</t>
  </si>
  <si>
    <t xml:space="preserve">Smith-Waterman score: 187; 53.8% identity (53.8% similar) in 437 nt overlap (146-574:1941684-1942096)</t>
  </si>
  <si>
    <t xml:space="preserve">Smith-Waterman score: 1073; 96.5% identity (96.5% similar) in 229 nt overlap (663-891:3948065-3948293)</t>
  </si>
  <si>
    <t xml:space="preserve">Smith-Waterman score: 166; 63.9% identity (63.9% similar) in 122 nt overlap (629-748:2439757-2439874)</t>
  </si>
  <si>
    <t xml:space="preserve">Smith-Waterman score: 306; 54.9% identity (54.9% similar) in 492 nt overlap (901-1378:3596757-3597229)</t>
  </si>
  <si>
    <t xml:space="preserve">Smith-Waterman score: 336; 57.5% identity (57.5% similar) in 369 nt overlap (284-645:3337431-3337787)</t>
  </si>
  <si>
    <t xml:space="preserve">Smith-Waterman score: 145; 61.6% identity (61.6% similar) in 125 nt overlap (995-1110:2448999-2449122)</t>
  </si>
  <si>
    <t xml:space="preserve">Smith-Waterman score: 186; 50.9% identity (50.9% similar) in 759 nt overlap (77-809:1943756-1944492)</t>
  </si>
  <si>
    <t xml:space="preserve">Smith-Waterman score: 147; 57.5% identity (57.5% similar) in 186 nt overlap (324-506:405511-405693)</t>
  </si>
  <si>
    <t xml:space="preserve">Smith-Waterman score: 134; 58.9% identity (58.9% similar) in 214 nt overlap (815-1016:1688326-1688522)</t>
  </si>
  <si>
    <t xml:space="preserve">Smith-Waterman score: 156; 56.4% identity (56.4% similar) in 291 nt overlap (1029-1296:869454-869734)</t>
  </si>
  <si>
    <t xml:space="preserve">Smith-Waterman score: 137; 58.3% identity (58.3% similar) in 235 nt overlap (490-713:872623-872845)</t>
  </si>
  <si>
    <t xml:space="preserve">Smith-Waterman score: 179; 52.4% identity (52.4% similar) in 784 nt overlap (109-854:941304-942047)</t>
  </si>
  <si>
    <t xml:space="preserve">Smith-Waterman score: 173; 54.7% identity (54.7% similar) in 214 nt overlap (1485-1697:1631999-1632211)</t>
  </si>
  <si>
    <t xml:space="preserve">Smith-Waterman score: 143; 64.9% identity (64.9% similar) in 97 nt overlap (1300-1394:2212978-2213069)</t>
  </si>
  <si>
    <t xml:space="preserve">Smith-Waterman score: 156; 57.4% identity (57.4% similar) in 195 nt overlap (620-804:3724261-3724453)</t>
  </si>
  <si>
    <t xml:space="preserve">Smith-Waterman score: 1820; 100.0% identity (100.0% similar) in 364 nt overlap (204-567:4387944-4388307)</t>
  </si>
  <si>
    <t xml:space="preserve">Smith-Waterman score: 133; 61.6% identity (61.6% similar) in 125 nt overlap (151-272:2414923-2415042)</t>
  </si>
  <si>
    <t xml:space="preserve">Smith-Waterman score: 151; 63.2% identity (63.2% similar) in 125 nt overlap (296-417:655038-655157)</t>
  </si>
  <si>
    <t xml:space="preserve">Smith-Waterman score: 264; 58.3% identity (58.3% similar) in 288 nt overlap (263-541:1528649-1528927)</t>
  </si>
  <si>
    <t xml:space="preserve">Smith-Waterman score: 228; 62.5% identity (62.5% similar) in 192 nt overlap (695-880:1366611-1366796)</t>
  </si>
  <si>
    <t xml:space="preserve">Smith-Waterman score: 191; 54.5% identity (54.5% similar) in 475 nt overlap (449-903:1420028-1420468)</t>
  </si>
  <si>
    <t xml:space="preserve">Smith-Waterman score: 968; 56.4% identity (56.4% similar) in 1171 nt overlap (37-1188:4256945-4258083)</t>
  </si>
  <si>
    <t xml:space="preserve">Smith-Waterman score: 363; 59.2% identity (59.2% similar) in 309 nt overlap (1510-1814:4085738-4086042)</t>
  </si>
  <si>
    <t xml:space="preserve">Smith-Waterman score: 354; 60.3% identity (60.3% similar) in 282 nt overlap (335-612:3581706-3581983)</t>
  </si>
  <si>
    <t xml:space="preserve">Smith-Waterman score: 140; 57.1% identity (57.1% similar) in 196 nt overlap (649-834:61715-61908)</t>
  </si>
  <si>
    <t xml:space="preserve">Smith-Waterman score: 140; 57.1% identity (57.1% similar) in 196 nt overlap (649-834:61714-61907)</t>
  </si>
  <si>
    <t xml:space="preserve">Smith-Waterman score: 140; 57.1% identity (57.1% similar) in 196 nt overlap (649-834:61710-61903)</t>
  </si>
  <si>
    <t xml:space="preserve">Smith-Waterman score: 145; 63.1% identity (63.1% similar) in 122 nt overlap (435-550:712989-713107)</t>
  </si>
  <si>
    <t xml:space="preserve">Smith-Waterman score: 145; 63.1% identity (63.1% similar) in 122 nt overlap (435-550:673283-673401)</t>
  </si>
  <si>
    <t xml:space="preserve">Smith-Waterman score: 144; 57.4% identity (57.4% similar) in 195 nt overlap (649-834:61691-61878)</t>
  </si>
  <si>
    <t xml:space="preserve">Smith-Waterman score: 140; 57.1% identity (57.1% similar) in 196 nt overlap (649-834:60001-60194)</t>
  </si>
  <si>
    <t xml:space="preserve">Smith-Waterman score: 145; 63.1% identity (63.1% similar) in 122 nt overlap (435-550:649631-649749)</t>
  </si>
  <si>
    <t xml:space="preserve">Smith-Waterman score: 144; 56.8% identity (56.8% similar) in 162 nt overlap (372-530:704187-704342)</t>
  </si>
  <si>
    <t xml:space="preserve">Smith-Waterman score: 140; 57.1% identity (57.1% similar) in 196 nt overlap (649-834:58666-58859)</t>
  </si>
  <si>
    <t xml:space="preserve">Smith-Waterman score: 156; 60.1% identity (60.1% similar) in 153 nt overlap (199-342:2759031-2759183)</t>
  </si>
  <si>
    <t xml:space="preserve">Smith-Waterman score: 144; 56.8% identity (56.8% similar) in 162 nt overlap (401-559:650887-651042)</t>
  </si>
  <si>
    <t xml:space="preserve">Smith-Waterman score: 144; 56.8% identity (56.8% similar) in 162 nt overlap (401-559:647005-647160)</t>
  </si>
  <si>
    <t xml:space="preserve">Smith-Waterman score: 144; 56.8% identity (56.8% similar) in 162 nt overlap (401-559:695255-695410)</t>
  </si>
  <si>
    <t xml:space="preserve">Smith-Waterman score: 144; 56.8% identity (56.8% similar) in 162 nt overlap (372-530:663674-663829)</t>
  </si>
  <si>
    <t xml:space="preserve">Smith-Waterman score: 149; 57.7% identity (57.7% similar) in 196 nt overlap (649-834:45801-45994)</t>
  </si>
  <si>
    <t xml:space="preserve">Smith-Waterman score: 145; 63.1% identity (63.1% similar) in 122 nt overlap (435-550:480610-480728)</t>
  </si>
  <si>
    <t xml:space="preserve">Smith-Waterman score: 148; 57.1% identity (57.1% similar) in 182 nt overlap (352-530:574009-574182)</t>
  </si>
  <si>
    <t xml:space="preserve">Smith-Waterman score: 459; 58.1% identity (58.1% similar) in 528 nt overlap (113-621:4293882-4294390)</t>
  </si>
  <si>
    <t xml:space="preserve">Smith-Waterman score: 459; 58.1% identity (58.1% similar) in 528 nt overlap (113-621:4226660-4227168)</t>
  </si>
  <si>
    <t xml:space="preserve">Smith-Waterman score: 459; 58.1% identity (58.1% similar) in 528 nt overlap (113-621:4329740-4330248)</t>
  </si>
  <si>
    <t xml:space="preserve">Smith-Waterman score: 459; 58.1% identity (58.1% similar) in 528 nt overlap (113-621:4285781-4286289)</t>
  </si>
  <si>
    <t xml:space="preserve">Smith-Waterman score: 486; 58.7% identity (58.7% similar) in 528 nt overlap (113-621:4432544-4433052)</t>
  </si>
  <si>
    <t xml:space="preserve">Smith-Waterman score: 486; 58.7% identity (58.7% similar) in 528 nt overlap (113-621:4170187-4170695)</t>
  </si>
  <si>
    <t xml:space="preserve">Smith-Waterman score: 459; 58.1% identity (58.1% similar) in 528 nt overlap (113-621:4115388-4115896)</t>
  </si>
  <si>
    <t xml:space="preserve">Smith-Waterman score: 486; 57.7% identity (57.7% similar) in 558 nt overlap (81-621:3558780-3559317)</t>
  </si>
  <si>
    <t xml:space="preserve">Smith-Waterman score: 490; 59.2% identity (59.2% similar) in 530 nt overlap (113-621:3829151-3829659)</t>
  </si>
  <si>
    <t xml:space="preserve">Smith-Waterman score: 499; 59.4% identity (59.4% similar) in 530 nt overlap (113-621:3580396-3580904)</t>
  </si>
  <si>
    <t xml:space="preserve">Smith-Waterman score: 494; 58.7% identity (58.7% similar) in 562 nt overlap (81-621:3848947-3849484)</t>
  </si>
  <si>
    <t xml:space="preserve">Smith-Waterman score: 447; 58.1% identity (58.1% similar) in 528 nt overlap (113-621:3940279-3940787)</t>
  </si>
  <si>
    <t xml:space="preserve">Smith-Waterman score: 480; 58.9% identity (58.9% similar) in 564 nt overlap (81-621:3483643-3484180)</t>
  </si>
  <si>
    <t xml:space="preserve">Smith-Waterman score: 480; 58.9% identity (58.9% similar) in 564 nt overlap (76-616:4288524-4289061)</t>
  </si>
  <si>
    <t xml:space="preserve">Smith-Waterman score: 480; 58.9% identity (58.9% similar) in 564 nt overlap (81-621:3445565-3446102)</t>
  </si>
  <si>
    <t xml:space="preserve">Smith-Waterman score: 490; 59.2% identity (59.2% similar) in 530 nt overlap (113-621:3677111-3677619)</t>
  </si>
  <si>
    <t xml:space="preserve">Smith-Waterman score: 504; 58.7% identity (58.7% similar) in 525 nt overlap (113-621:3356489-3356997)</t>
  </si>
  <si>
    <t xml:space="preserve">Smith-Waterman score: 504; 58.7% identity (58.7% similar) in 525 nt overlap (113-621:3488723-3489231)</t>
  </si>
  <si>
    <t xml:space="preserve">Smith-Waterman score: 475; 58.3% identity (58.3% similar) in 527 nt overlap (76-584:3425178-3425686)</t>
  </si>
  <si>
    <t xml:space="preserve">Smith-Waterman score: 563; 53.9% identity (54.1% similar) in 862 nt overlap (116-953:4797807-4798653)</t>
  </si>
  <si>
    <t xml:space="preserve">Smith-Waterman score: 530; 53.6% identity (53.6% similar) in 862 nt overlap (116-953:3944863-3945709)</t>
  </si>
  <si>
    <t xml:space="preserve">Smith-Waterman score: 530; 53.9% identity (53.9% similar) in 865 nt overlap (29-866:3827585-3828431)</t>
  </si>
  <si>
    <t xml:space="preserve">Smith-Waterman score: 530; 53.9% identity (53.9% similar) in 865 nt overlap (29-866:3837211-3838057)</t>
  </si>
  <si>
    <t xml:space="preserve">Smith-Waterman score: 512; 54.1% identity (54.1% similar) in 865 nt overlap (29-866:3892686-3893521)</t>
  </si>
  <si>
    <t xml:space="preserve">Smith-Waterman score: 1074; 54.8% identity (54.8% similar) in 1398 nt overlap (72-1458:3731391-3732738)</t>
  </si>
  <si>
    <t xml:space="preserve">Smith-Waterman score: 432; 58.8% identity (58.8% similar) in 537 nt overlap (404-921:4799085-4799601)</t>
  </si>
  <si>
    <t xml:space="preserve">Smith-Waterman score: 432; 58.8% identity (58.8% similar) in 537 nt overlap (404-921:4730104-4730620)</t>
  </si>
  <si>
    <t xml:space="preserve">Smith-Waterman score: 432; 58.8% identity (58.8% similar) in 537 nt overlap (404-921:4833199-4833715)</t>
  </si>
  <si>
    <t xml:space="preserve">Smith-Waterman score: 432; 58.8% identity (58.8% similar) in 537 nt overlap (404-921:4789242-4789758)</t>
  </si>
  <si>
    <t xml:space="preserve">Smith-Waterman score: 441; 59.0% identity (59.0% similar) in 537 nt overlap (16-533:4846328-4846844)</t>
  </si>
  <si>
    <t xml:space="preserve">Smith-Waterman score: 441; 59.0% identity (59.0% similar) in 537 nt overlap (404-921:4612988-4613504)</t>
  </si>
  <si>
    <t xml:space="preserve">Smith-Waterman score: 432; 58.8% identity (58.8% similar) in 537 nt overlap (404-921:4617622-4618138)</t>
  </si>
  <si>
    <t xml:space="preserve">Smith-Waterman score: 439; 58.8% identity (58.8% similar) in 536 nt overlap (404-921:3963839-3964355)</t>
  </si>
  <si>
    <t xml:space="preserve">Smith-Waterman score: 441; 59.0% identity (59.0% similar) in 537 nt overlap (404-921:4258557-4259073)</t>
  </si>
  <si>
    <t xml:space="preserve">Smith-Waterman score: 441; 59.0% identity (59.0% similar) in 537 nt overlap (404-921:4013078-4013594)</t>
  </si>
  <si>
    <t xml:space="preserve">Smith-Waterman score: 441; 59.0% identity (59.0% similar) in 537 nt overlap (404-921:4316953-4317469)</t>
  </si>
  <si>
    <t xml:space="preserve">Smith-Waterman score: 440; 59.5% identity (59.5% similar) in 538 nt overlap (404-921:4423527-4424043)</t>
  </si>
  <si>
    <t xml:space="preserve">Smith-Waterman score: 435; 58.7% identity (58.7% similar) in 537 nt overlap (404-921:3946141-3946657)</t>
  </si>
  <si>
    <t xml:space="preserve">Smith-Waterman score: 435; 58.7% identity (58.7% similar) in 537 nt overlap (16-533:3826637-3827153)</t>
  </si>
  <si>
    <t xml:space="preserve">Smith-Waterman score: 396; 58.1% identity (58.1% similar) in 537 nt overlap (16-533:3836267-3836779)</t>
  </si>
  <si>
    <t xml:space="preserve">Smith-Waterman score: 402; 58.5% identity (58.5% similar) in 537 nt overlap (404-921:4143105-4143617)</t>
  </si>
  <si>
    <t xml:space="preserve">Smith-Waterman score: 402; 58.5% identity (58.5% similar) in 537 nt overlap (404-921:3784870-3785382)</t>
  </si>
  <si>
    <t xml:space="preserve">Smith-Waterman score: 393; 58.3% identity (58.3% similar) in 537 nt overlap (16-533:3891742-3892254)</t>
  </si>
  <si>
    <t xml:space="preserve">Smith-Waterman score: 411; 58.7% identity (58.7% similar) in 537 nt overlap (16-533:3728642-3729154)</t>
  </si>
  <si>
    <t xml:space="preserve">Smith-Waterman score: 158; 58.7% identity (58.7% similar) in 208 nt overlap (136-333:2338489-2338687)</t>
  </si>
  <si>
    <t xml:space="preserve">Smith-Waterman score: 158; 58.7% identity (58.7% similar) in 208 nt overlap (136-333:2263204-2263402)</t>
  </si>
  <si>
    <t xml:space="preserve">Smith-Waterman score: 158; 58.7% identity (58.7% similar) in 208 nt overlap (136-333:2169498-2169696)</t>
  </si>
  <si>
    <t xml:space="preserve">Smith-Waterman score: 158; 58.7% identity (58.7% similar) in 208 nt overlap (136-333:2168479-2168677)</t>
  </si>
  <si>
    <t xml:space="preserve">Smith-Waterman score: 158; 58.7% identity (58.7% similar) in 208 nt overlap (136-333:2020510-2020708)</t>
  </si>
  <si>
    <t xml:space="preserve">Smith-Waterman score: 690; 100.0% identity (100.0% similar) in 138 nt overlap (313-450:4645548-4645685)</t>
  </si>
  <si>
    <t xml:space="preserve">Smith-Waterman score: 140; 57.7% identity (57.7% similar) in 208 nt overlap (136-333:1638030-1638228)</t>
  </si>
  <si>
    <t xml:space="preserve">Smith-Waterman score: 140; 57.7% identity (57.7% similar) in 208 nt overlap (136-333:1677659-1677857)</t>
  </si>
  <si>
    <t xml:space="preserve">Smith-Waterman score: 140; 57.7% identity (57.7% similar) in 208 nt overlap (136-333:1637138-1637336)</t>
  </si>
  <si>
    <t xml:space="preserve">Smith-Waterman score: 141; 84.6% identity (84.6% similar) in 39 nt overlap (279-317:88841-88879)</t>
  </si>
  <si>
    <t xml:space="preserve">Smith-Waterman score: 158; 58.7% identity (58.7% similar) in 208 nt overlap (118-315:1434068-1434266)</t>
  </si>
  <si>
    <t xml:space="preserve">Smith-Waterman score: 147; 74.6% identity (74.6% similar) in 63 nt overlap (22-83:768167-768228)</t>
  </si>
  <si>
    <t xml:space="preserve">Smith-Waterman score: 152; 75.0% identity (75.0% similar) in 64 nt overlap (476-538:2537961-2538023)</t>
  </si>
  <si>
    <t xml:space="preserve">Smith-Waterman score: 152; 75.0% identity (75.0% similar) in 64 nt overlap (476-538:2516094-2516156)</t>
  </si>
  <si>
    <t xml:space="preserve">Smith-Waterman score: 152; 75.0% identity (75.0% similar) in 64 nt overlap (476-538:2531663-2531725)</t>
  </si>
  <si>
    <t xml:space="preserve">Smith-Waterman score: 140; 60.0% identity (60.0% similar) in 160 nt overlap (181-328:1936022-1936177)</t>
  </si>
  <si>
    <t xml:space="preserve">Smith-Waterman score: 561; 52.1% identity (52.1% similar) in 1323 nt overlap (52-1342:3655613-3656898)</t>
  </si>
  <si>
    <t xml:space="preserve">Smith-Waterman score: 730; 55.1% identity (55.1% similar) in 926 nt overlap (396-1309:1946723-1947632)</t>
  </si>
  <si>
    <t xml:space="preserve">Smith-Waterman score: 1022; 53.3% identity (53.3% similar) in 1873 nt overlap (6-1853:1944109-1945854)</t>
  </si>
  <si>
    <t xml:space="preserve">Smith-Waterman score: 152; 67.9% identity (67.9% similar) in 106 nt overlap (5-108:4097589-4097687)</t>
  </si>
  <si>
    <t xml:space="preserve">Smith-Waterman score: 389; 54.6% identity (54.6% similar) in 529 nt overlap (883-1401:4101437-4101955)</t>
  </si>
  <si>
    <t xml:space="preserve">Smith-Waterman score: 398; 54.8% identity (54.8% similar) in 529 nt overlap (883-1401:4273467-4273985)</t>
  </si>
  <si>
    <t xml:space="preserve">Smith-Waterman score: 389; 54.6% identity (54.6% similar) in 529 nt overlap (883-1401:3946948-3947466)</t>
  </si>
  <si>
    <t xml:space="preserve">Smith-Waterman score: 398; 54.8% identity (54.8% similar) in 529 nt overlap (883-1401:4101007-4101525)</t>
  </si>
  <si>
    <t xml:space="preserve">Smith-Waterman score: 407; 55.0% identity (55.0% similar) in 529 nt overlap (883-1401:4133803-4134321)</t>
  </si>
  <si>
    <t xml:space="preserve">Smith-Waterman score: 398; 54.8% identity (54.8% similar) in 529 nt overlap (883-1401:4275557-4276075)</t>
  </si>
  <si>
    <t xml:space="preserve">Smith-Waterman score: 398; 54.8% identity (54.8% similar) in 529 nt overlap (883-1401:4048530-4049048)</t>
  </si>
  <si>
    <t xml:space="preserve">Smith-Waterman score: 389; 54.6% identity (54.6% similar) in 529 nt overlap (883-1401:4052910-4053428)</t>
  </si>
  <si>
    <t xml:space="preserve">Smith-Waterman score: 4165; 99.4% identity (99.4% similar) in 842 nt overlap (1-842:4561693-4562534)</t>
  </si>
  <si>
    <t xml:space="preserve">Smith-Waterman score: 1331; 97.8% identity (97.8% similar) in 277 nt overlap (1134-1410:4374565-4374841)</t>
  </si>
  <si>
    <t xml:space="preserve">Smith-Waterman score: 908; 75.5% identity (75.5% similar) in 376 nt overlap (1-369:4311538-4311900)</t>
  </si>
  <si>
    <t xml:space="preserve">Smith-Waterman score: 3121; 99.1% identity (99.1% similar) in 635 nt overlap (776-1410:3827415-3828049)</t>
  </si>
  <si>
    <t xml:space="preserve">Smith-Waterman score: 762; 54.8% identity (54.8% similar) in 1332 nt overlap (29-1325:4361972-4363245)</t>
  </si>
  <si>
    <t xml:space="preserve">Smith-Waterman score: 4391; 67.9% identity (67.9% similar) in 2119 nt overlap (1-2116:195695-197776)</t>
  </si>
  <si>
    <t xml:space="preserve">Smith-Waterman score: 686; 54.7% identity (54.7% similar) in 925 nt overlap (405-1314:5068194-5069107)</t>
  </si>
  <si>
    <t xml:space="preserve">Smith-Waterman score: 688; 54.9% identity (54.9% similar) in 926 nt overlap (405-1314:4185578-4186491)</t>
  </si>
  <si>
    <t xml:space="preserve">Smith-Waterman score: 695; 54.8% identity (54.8% similar) in 925 nt overlap (405-1314:4304247-4305160)</t>
  </si>
  <si>
    <t xml:space="preserve">Smith-Waterman score: 2320; 96.0% identity (96.0% similar) in 500 nt overlap (1-500:4177555-4178054)</t>
  </si>
  <si>
    <t xml:space="preserve">Smith-Waterman score: 3038; 97.2% identity (97.2% similar) in 640 nt overlap (357-996:4904288-4904927)</t>
  </si>
  <si>
    <t xml:space="preserve">Smith-Waterman score: 267; 62.7% identity (62.7% similar) in 177 nt overlap (640-813:538785-538961)</t>
  </si>
  <si>
    <t xml:space="preserve">Smith-Waterman score: 363; 54.0% identity (54.0% similar) in 576 nt overlap (7-573:1887419-1887979)</t>
  </si>
  <si>
    <t xml:space="preserve">Smith-Waterman score: 215; 55.0% identity (55.5% similar) in 220 nt overlap (357-576:2534966-2535185)</t>
  </si>
  <si>
    <t xml:space="preserve">Smith-Waterman score: 213; 53.2% identity (53.2% similar) in 498 nt overlap (452-939:2845864-2846330)</t>
  </si>
  <si>
    <t xml:space="preserve">Smith-Waterman score: 213; 53.2% identity (53.2% similar) in 498 nt overlap (452-939:2842658-2843124)</t>
  </si>
  <si>
    <t xml:space="preserve">Smith-Waterman score: 213; 53.2% identity (53.2% similar) in 498 nt overlap (452-939:2841638-2842104)</t>
  </si>
  <si>
    <t xml:space="preserve">Smith-Waterman score: 225; 53.2% identity (53.2% similar) in 498 nt overlap (452-939:2924414-2924880)</t>
  </si>
  <si>
    <t xml:space="preserve">Smith-Waterman score: 225; 53.2% identity (53.2% similar) in 498 nt overlap (452-939:2740303-2740769)</t>
  </si>
  <si>
    <t xml:space="preserve">Smith-Waterman score: 225; 53.2% identity (53.2% similar) in 498 nt overlap (452-939:2582064-2582530)</t>
  </si>
  <si>
    <t xml:space="preserve">Smith-Waterman score: 233; 51.2% identity (51.2% similar) in 580 nt overlap (357-921:1962693-1963257)</t>
  </si>
  <si>
    <t xml:space="preserve">Smith-Waterman score: 238; 54.0% identity (54.0% similar) in 500 nt overlap (452-939:2636387-2636853)</t>
  </si>
  <si>
    <t xml:space="preserve">Smith-Waterman score: 225; 53.2% identity (53.2% similar) in 498 nt overlap (452-939:2353824-2354290)</t>
  </si>
  <si>
    <t xml:space="preserve">Smith-Waterman score: 225; 53.2% identity (53.2% similar) in 498 nt overlap (452-939:2426414-2426880)</t>
  </si>
  <si>
    <t xml:space="preserve">Smith-Waterman score: 208; 54.5% identity (54.5% similar) in 257 nt overlap (357-612:1901972-1902227)</t>
  </si>
  <si>
    <t xml:space="preserve">Smith-Waterman score: 224; 51.0% identity (51.0% similar) in 580 nt overlap (357-921:1818842-1819406)</t>
  </si>
  <si>
    <t xml:space="preserve">Smith-Waterman score: 201; 56.5% identity (56.5% similar) in 186 nt overlap (421-606:2058272-2058457)</t>
  </si>
  <si>
    <t xml:space="preserve">Smith-Waterman score: 146; 61.0% identity (61.0% similar) in 154 nt overlap (230-382:4172100-4172240)</t>
  </si>
  <si>
    <t xml:space="preserve">Smith-Waterman score: 207; 52.8% identity (52.8% similar) in 498 nt overlap (452-939:2177223-2177689)</t>
  </si>
  <si>
    <t xml:space="preserve">Smith-Waterman score: 207; 52.8% identity (52.8% similar) in 498 nt overlap (452-939:2160085-2160551)</t>
  </si>
  <si>
    <t xml:space="preserve">Smith-Waterman score: 200; 53.1% identity (53.1% similar) in 256 nt overlap (421-676:1486623-1486878)</t>
  </si>
  <si>
    <t xml:space="preserve">Smith-Waterman score: 207; 52.8% identity (52.8% similar) in 498 nt overlap (452-939:942502-942968)</t>
  </si>
  <si>
    <t xml:space="preserve">Smith-Waterman score: 207; 52.8% identity (52.8% similar) in 498 nt overlap (94-581:1038821-1039287)</t>
  </si>
  <si>
    <t xml:space="preserve">Smith-Waterman score: 218; 50.9% identity (50.9% similar) in 586 nt overlap (112-676:1369389-1369953)</t>
  </si>
  <si>
    <t xml:space="preserve">Smith-Waterman score: 530; 54.0% identity (54.0% similar) in 952 nt overlap (32-952:176813-177736)</t>
  </si>
  <si>
    <t xml:space="preserve">Smith-Waterman score: 583; 55.7% identity (55.7% similar) in 953 nt overlap (32-952:173978-174901)</t>
  </si>
  <si>
    <t xml:space="preserve">Smith-Waterman score: 558; 54.2% identity (54.2% similar) in 948 nt overlap (32-952:173908-174831)</t>
  </si>
  <si>
    <t xml:space="preserve">Smith-Waterman score: 583; 55.7% identity (55.7% similar) in 953 nt overlap (32-952:171504-172427)</t>
  </si>
  <si>
    <t xml:space="preserve">Smith-Waterman score: 583; 55.5% identity (55.5% similar) in 956 nt overlap (32-952:173874-174797)</t>
  </si>
  <si>
    <t xml:space="preserve">Smith-Waterman score: 578; 56.0% identity (56.0% similar) in 961 nt overlap (32-952:172753-173676)</t>
  </si>
  <si>
    <t xml:space="preserve">Smith-Waterman score: 523; 54.5% identity (54.5% similar) in 953 nt overlap (32-952:194340-195263)</t>
  </si>
  <si>
    <t xml:space="preserve">Smith-Waterman score: 486; 55.2% identity (55.2% similar) in 852 nt overlap (39-865:468720-469543)</t>
  </si>
  <si>
    <t xml:space="preserve">Smith-Waterman score: 486; 55.2% identity (55.2% similar) in 852 nt overlap (39-865:473896-474719)</t>
  </si>
  <si>
    <t xml:space="preserve">Smith-Waterman score: 506; 55.1% identity (55.1% similar) in 919 nt overlap (14-905:702648-703524)</t>
  </si>
  <si>
    <t xml:space="preserve">Smith-Waterman score: 506; 55.1% identity (55.1% similar) in 919 nt overlap (14-905:702866-703742)</t>
  </si>
  <si>
    <t xml:space="preserve">Smith-Waterman score: 506; 55.1% identity (55.1% similar) in 919 nt overlap (14-905:706141-707017)</t>
  </si>
  <si>
    <t xml:space="preserve">Smith-Waterman score: 506; 55.1% identity (55.1% similar) in 919 nt overlap (14-905:707734-708610)</t>
  </si>
  <si>
    <t xml:space="preserve">Smith-Waterman score: 484; 55.0% identity (55.0% similar) in 923 nt overlap (14-905:667542-668418)</t>
  </si>
  <si>
    <t xml:space="preserve">Smith-Waterman score: 529; 54.9% identity (54.9% similar) in 1007 nt overlap (14-985:659002-659960)</t>
  </si>
  <si>
    <t xml:space="preserve">Smith-Waterman score: 429; 54.2% identity (54.2% similar) in 888 nt overlap (41-905:552304-553153)</t>
  </si>
  <si>
    <t xml:space="preserve">Smith-Waterman score: 506; 55.1% identity (55.1% similar) in 919 nt overlap (14-905:792294-793170)</t>
  </si>
  <si>
    <t xml:space="preserve">Smith-Waterman score: 472; 54.9% identity (54.9% similar) in 896 nt overlap (40-905:663495-664345)</t>
  </si>
  <si>
    <t xml:space="preserve">Smith-Waterman score: 495; 54.8% identity (54.8% similar) in 888 nt overlap (41-905:657365-658214)</t>
  </si>
  <si>
    <t xml:space="preserve">Smith-Waterman score: 473; 54.8% identity (54.8% similar) in 892 nt overlap (40-905:605343-606193)</t>
  </si>
  <si>
    <t xml:space="preserve">Smith-Waterman score: 474; 54.5% identity (54.5% similar) in 819 nt overlap (17-807:88887-89674)</t>
  </si>
  <si>
    <t xml:space="preserve">Smith-Waterman score: 499; 54.9% identity (54.9% similar) in 923 nt overlap (14-905:657291-658167)</t>
  </si>
  <si>
    <t xml:space="preserve">Smith-Waterman score: 511; 54.7% identity (54.7% similar) in 920 nt overlap (14-905:622320-623196)</t>
  </si>
  <si>
    <t xml:space="preserve">Smith-Waterman score: 454; 54.4% identity (54.4% similar) in 923 nt overlap (14-905:706402-707278)</t>
  </si>
  <si>
    <t xml:space="preserve">Smith-Waterman score: 466; 54.8% identity (54.8% similar) in 923 nt overlap (14-905:624043-624919)</t>
  </si>
  <si>
    <t xml:space="preserve">Smith-Waterman score: 505; 55.4% identity (55.4% similar) in 911 nt overlap (95-983:2567093-2567966)</t>
  </si>
  <si>
    <t xml:space="preserve">Smith-Waterman score: 507; 54.8% identity (54.8% similar) in 918 nt overlap (14-905:524674-525550)</t>
  </si>
  <si>
    <t xml:space="preserve">Smith-Waterman score: 507; 54.8% identity (54.8% similar) in 918 nt overlap (14-905:520566-521442)</t>
  </si>
  <si>
    <t xml:space="preserve">Smith-Waterman score: 507; 54.8% identity (54.8% similar) in 918 nt overlap (14-905:568038-568914)</t>
  </si>
  <si>
    <t xml:space="preserve">Smith-Waterman score: 484; 55.0% identity (55.0% similar) in 866 nt overlap (66-905:469739-470563)</t>
  </si>
  <si>
    <t xml:space="preserve">Smith-Waterman score: 484; 55.0% identity (55.0% similar) in 866 nt overlap (66-905:474915-475739)</t>
  </si>
  <si>
    <t xml:space="preserve">Smith-Waterman score: 156; 57.1% identity (57.1% similar) in 231 nt overlap (1-228:5146621-5146830)</t>
  </si>
  <si>
    <t xml:space="preserve">Smith-Waterman score: 156; 57.1% identity (57.1% similar) in 231 nt overlap (1-228:5116636-5116845)</t>
  </si>
  <si>
    <t xml:space="preserve">Smith-Waterman score: 156; 57.1% identity (57.1% similar) in 231 nt overlap (1-228:5191837-5192046)</t>
  </si>
  <si>
    <t xml:space="preserve">Smith-Waterman score: 156; 57.1% identity (57.1% similar) in 231 nt overlap (1-228:5147897-5148106)</t>
  </si>
  <si>
    <t xml:space="preserve">Smith-Waterman score: 144; 55.3% identity (55.3% similar) in 318 nt overlap (51-347:3632826-3633126)</t>
  </si>
  <si>
    <t xml:space="preserve">Smith-Waterman score: 145; 58.2% identity (58.2% similar) in 146 nt overlap (650-788:2134857-2135001)</t>
  </si>
  <si>
    <t xml:space="preserve">Smith-Waterman score: 149; 57.1% identity (57.1% similar) in 247 nt overlap (71-309:184570-184799)</t>
  </si>
  <si>
    <t xml:space="preserve">Smith-Waterman score: 156; 57.1% identity (57.1% similar) in 231 nt overlap (1-228:4965512-4965721)</t>
  </si>
  <si>
    <t xml:space="preserve">Smith-Waterman score: 166; 59.9% identity (59.9% similar) in 197 nt overlap (39-225:432530-432712)</t>
  </si>
  <si>
    <t xml:space="preserve">Smith-Waterman score: 157; 59.4% identity (59.4% similar) in 197 nt overlap (39-225:424518-424700)</t>
  </si>
  <si>
    <t xml:space="preserve">Smith-Waterman score: 149; 57.1% identity (57.1% similar) in 247 nt overlap (71-309:179631-179860)</t>
  </si>
  <si>
    <t xml:space="preserve">Smith-Waterman score: 149; 57.1% identity (57.1% similar) in 247 nt overlap (71-309:179607-179836)</t>
  </si>
  <si>
    <t xml:space="preserve">Smith-Waterman score: 153; 57.6% identity (57.6% similar) in 231 nt overlap (1-228:4295226-4295435)</t>
  </si>
  <si>
    <t xml:space="preserve">Smith-Waterman score: 156; 57.1% identity (57.1% similar) in 231 nt overlap (1-228:4611049-4611258)</t>
  </si>
  <si>
    <t xml:space="preserve">Smith-Waterman score: 153; 57.6% identity (57.6% similar) in 231 nt overlap (1-228:4535328-4535537)</t>
  </si>
  <si>
    <t xml:space="preserve">Smith-Waterman score: 142; 59.5% identity (59.5% similar) in 185 nt overlap (117-290:3387723-3387901)</t>
  </si>
  <si>
    <t xml:space="preserve">Smith-Waterman score: 184; 59.7% identity (59.7% similar) in 248 nt overlap (71-309:195517-195746)</t>
  </si>
  <si>
    <t xml:space="preserve">Smith-Waterman score: 153; 57.6% identity (57.6% similar) in 231 nt overlap (676-903:4326091-4326300)</t>
  </si>
  <si>
    <t xml:space="preserve">Smith-Waterman score: 153; 57.6% identity (57.6% similar) in 231 nt overlap (1-228:3445330-3445539)</t>
  </si>
  <si>
    <t xml:space="preserve">Smith-Waterman score: 153; 57.6% identity (57.6% similar) in 231 nt overlap (676-903:4298576-4298785)</t>
  </si>
  <si>
    <t xml:space="preserve">Smith-Waterman score: 153; 57.6% identity (57.6% similar) in 231 nt overlap (676-903:4109969-4110178)</t>
  </si>
  <si>
    <t xml:space="preserve">Smith-Waterman score: 153; 57.6% identity (57.6% similar) in 231 nt overlap (676-903:4249848-4250057)</t>
  </si>
  <si>
    <t xml:space="preserve">Smith-Waterman score: 171; 54.3% identity (54.3% similar) in 381 nt overlap (210-575:388639-388998)</t>
  </si>
  <si>
    <t xml:space="preserve">Smith-Waterman score: 171; 54.3% identity (54.3% similar) in 381 nt overlap (210-575:388637-388996)</t>
  </si>
  <si>
    <t xml:space="preserve">Smith-Waterman score: 171; 54.3% identity (54.3% similar) in 381 nt overlap (210-575:392517-392876)</t>
  </si>
  <si>
    <t xml:space="preserve">Smith-Waterman score: 171; 54.3% identity (54.3% similar) in 381 nt overlap (210-575:393829-394188)</t>
  </si>
  <si>
    <t xml:space="preserve">Smith-Waterman score: 154; 57.9% identity (57.9% similar) in 266 nt overlap (1710-1962:2411016-2411273)</t>
  </si>
  <si>
    <t xml:space="preserve">Smith-Waterman score: 176; 57.8% identity (57.8% similar) in 277 nt overlap (1546-1813:2496755-2497013)</t>
  </si>
  <si>
    <t xml:space="preserve">Smith-Waterman score: 169; 57.3% identity (57.3% similar) in 281 nt overlap (1542-1813:2204596-2204858)</t>
  </si>
  <si>
    <t xml:space="preserve">Smith-Waterman score: 171; 54.3% identity (54.3% similar) in 381 nt overlap (210-575:428208-428567)</t>
  </si>
  <si>
    <t xml:space="preserve">Smith-Waterman score: 170; 68.2% identity (68.2% similar) in 85 nt overlap (673-754:1198594-1198678)</t>
  </si>
  <si>
    <t xml:space="preserve">Smith-Waterman score: 170; 68.2% identity (68.2% similar) in 85 nt overlap (673-754:320553-320637)</t>
  </si>
  <si>
    <t xml:space="preserve">Smith-Waterman score: 169; 57.3% identity (57.3% similar) in 281 nt overlap (1542-1813:2224554-2224816)</t>
  </si>
  <si>
    <t xml:space="preserve">Smith-Waterman score: 178; 57.7% identity (57.7% similar) in 281 nt overlap (1542-1813:2174958-2175220)</t>
  </si>
  <si>
    <t xml:space="preserve">Smith-Waterman score: 183; 57.6% identity (57.6% similar) in 297 nt overlap (1529-1813:2131982-2132263)</t>
  </si>
  <si>
    <t xml:space="preserve">Smith-Waterman score: 178; 57.7% identity (57.7% similar) in 281 nt overlap (513-784:1066250-1066512)</t>
  </si>
  <si>
    <t xml:space="preserve">Smith-Waterman score: 176; 57.8% identity (57.8% similar) in 277 nt overlap (1546-1813:2340226-2340484)</t>
  </si>
  <si>
    <t xml:space="preserve">Smith-Waterman score: 164; 53.8% identity (53.8% similar) in 379 nt overlap (210-576:346871-347231)</t>
  </si>
  <si>
    <t xml:space="preserve">Smith-Waterman score: 192; 54.2% identity (54.2% similar) in 576 nt overlap (505-1057:4548323-4548880)</t>
  </si>
  <si>
    <t xml:space="preserve">Smith-Waterman score: 169; 58.3% identity (58.3% similar) in 242 nt overlap (1542-1777:2091717-2091940)</t>
  </si>
  <si>
    <t xml:space="preserve">Smith-Waterman score: 169; 58.3% identity (58.3% similar) in 242 nt overlap (1542-1777:2074631-2074854)</t>
  </si>
  <si>
    <t xml:space="preserve">Smith-Waterman score: 169; 58.3% identity (58.3% similar) in 242 nt overlap (1542-1777:2093627-2093850)</t>
  </si>
  <si>
    <t xml:space="preserve">Smith-Waterman score: 176; 57.8% identity (57.8% similar) in 277 nt overlap (1546-1813:855700-855958)</t>
  </si>
  <si>
    <t xml:space="preserve">Smith-Waterman score: 145; 58.7% identity (58.7% similar) in 179 nt overlap (1251-1415:4499686-4499861)</t>
  </si>
  <si>
    <t xml:space="preserve">Smith-Waterman score: 151; 56.5% identity (56.5% similar) in 260 nt overlap (369-614:4600867-4601120)</t>
  </si>
  <si>
    <t xml:space="preserve">Smith-Waterman score: 151; 56.5% identity (56.5% similar) in 260 nt overlap (369-614:4531885-4532138)</t>
  </si>
  <si>
    <t xml:space="preserve">Smith-Waterman score: 151; 56.5% identity (56.5% similar) in 260 nt overlap (369-614:4634989-4635242)</t>
  </si>
  <si>
    <t xml:space="preserve">Smith-Waterman score: 151; 56.5% identity (56.5% similar) in 260 nt overlap (369-614:4591030-4591283)</t>
  </si>
  <si>
    <t xml:space="preserve">Smith-Waterman score: 188; 55.5% identity (55.5% similar) in 310 nt overlap (79-376:4432567-4432870)</t>
  </si>
  <si>
    <t xml:space="preserve">Smith-Waterman score: 188; 55.5% identity (55.5% similar) in 310 nt overlap (79-376:4170210-4170513)</t>
  </si>
  <si>
    <t xml:space="preserve">Smith-Waterman score: 189; 50.9% identity (50.9% similar) in 411 nt overlap (77-471:5019000-5019409)</t>
  </si>
  <si>
    <t xml:space="preserve">Smith-Waterman score: 203; 52.6% identity (52.6% similar) in 325 nt overlap (153-471:4658400-4658723)</t>
  </si>
  <si>
    <t xml:space="preserve">Smith-Waterman score: 151; 56.5% identity (56.5% similar) in 260 nt overlap (369-614:4421829-4422082)</t>
  </si>
  <si>
    <t xml:space="preserve">Smith-Waterman score: 212; 52.9% identity (52.9% similar) in 325 nt overlap (153-471:4867155-4867478)</t>
  </si>
  <si>
    <t xml:space="preserve">Smith-Waterman score: 203; 52.6% identity (52.6% similar) in 325 nt overlap (153-471:4540721-4541044)</t>
  </si>
  <si>
    <t xml:space="preserve">Smith-Waterman score: 212; 52.9% identity (52.9% similar) in 325 nt overlap (153-471:4582360-4582683)</t>
  </si>
  <si>
    <t xml:space="preserve">Smith-Waterman score: 212; 52.9% identity (52.9% similar) in 325 nt overlap (153-471:4654662-4654985)</t>
  </si>
  <si>
    <t xml:space="preserve">Smith-Waterman score: 161; 54.5% identity (54.5% similar) in 310 nt overlap (79-376:3558832-3559135)</t>
  </si>
  <si>
    <t xml:space="preserve">Smith-Waterman score: 163; 52.7% identity (52.7% similar) in 491 nt overlap (79-547:3829174-3829651)</t>
  </si>
  <si>
    <t xml:space="preserve">Smith-Waterman score: 181; 53.2% identity (53.2% similar) in 491 nt overlap (79-547:3721276-3721753)</t>
  </si>
  <si>
    <t xml:space="preserve">Smith-Waterman score: 203; 52.6% identity (52.6% similar) in 325 nt overlap (153-471:4579277-4579600)</t>
  </si>
  <si>
    <t xml:space="preserve">Smith-Waterman score: 181; 53.2% identity (53.2% similar) in 491 nt overlap (79-547:3580419-3580896)</t>
  </si>
  <si>
    <t xml:space="preserve">Smith-Waterman score: 203; 52.6% identity (52.6% similar) in 325 nt overlap (153-471:4785392-4785715)</t>
  </si>
  <si>
    <t xml:space="preserve">Smith-Waterman score: 163; 52.7% identity (52.7% similar) in 491 nt overlap (79-547:3848999-3849476)</t>
  </si>
  <si>
    <t xml:space="preserve">Smith-Waterman score: 203; 52.6% identity (52.6% similar) in 325 nt overlap (153-471:4716366-4716689)</t>
  </si>
  <si>
    <t xml:space="preserve">Smith-Waterman score: 198; 52.1% identity (52.1% similar) in 411 nt overlap (163-557:4325642-4326051)</t>
  </si>
  <si>
    <t xml:space="preserve">Smith-Waterman score: 171; 53.2% identity (53.2% similar) in 216 nt overlap (161-376:3408910-3409125)</t>
  </si>
  <si>
    <t xml:space="preserve">Smith-Waterman score: 163; 52.7% identity (52.7% similar) in 491 nt overlap (79-547:3483695-3484172)</t>
  </si>
  <si>
    <t xml:space="preserve">Smith-Waterman score: 163; 52.7% identity (52.7% similar) in 491 nt overlap (87-555:4288532-4289009)</t>
  </si>
  <si>
    <t xml:space="preserve">Smith-Waterman score: 163; 52.7% identity (52.7% similar) in 491 nt overlap (79-547:3445617-3446094)</t>
  </si>
  <si>
    <t xml:space="preserve">Smith-Waterman score: 163; 52.7% identity (52.7% similar) in 491 nt overlap (79-547:3677134-3677611)</t>
  </si>
  <si>
    <t xml:space="preserve">Smith-Waterman score: 173; 54.5% identity (54.5% similar) in 310 nt overlap (79-376:3356512-3356815)</t>
  </si>
  <si>
    <t xml:space="preserve">Smith-Waterman score: 173; 54.5% identity (54.5% similar) in 310 nt overlap (79-376:3488746-3489049)</t>
  </si>
  <si>
    <t xml:space="preserve">Smith-Waterman score: 157; 53.7% identity (53.7% similar) in 218 nt overlap (258-473:3425360-3425575)</t>
  </si>
  <si>
    <t xml:space="preserve">Smith-Waterman score: 133; 56.6% identity (56.6% similar) in 242 nt overlap (21-248:3374022-3374246)</t>
  </si>
  <si>
    <t xml:space="preserve">Smith-Waterman score: 128; 68.4% identity (68.4% similar) in 76 nt overlap (137-211:2895667-2895740)</t>
  </si>
  <si>
    <t xml:space="preserve">Smith-Waterman score: 134; 64.3% identity (64.3% similar) in 115 nt overlap (123-234:3566742-3566849)</t>
  </si>
  <si>
    <t xml:space="preserve">Smith-Waterman score: 129; 54.9% identity (54.9% similar) in 213 nt overlap (336-536:2649175-2649387)</t>
  </si>
  <si>
    <t xml:space="preserve">Smith-Waterman score: 128; 62.8% identity (62.8% similar) in 121 nt overlap (243-359:3280104-3280221)</t>
  </si>
  <si>
    <t xml:space="preserve">Smith-Waterman score: 153; 58.6% identity (58.6% similar) in 186 nt overlap (233-409:1452649-1452828)</t>
  </si>
  <si>
    <t xml:space="preserve">Smith-Waterman score: 151; 63.0% identity (63.0% similar) in 119 nt overlap (1055-1165:4135514-4135627)</t>
  </si>
  <si>
    <t xml:space="preserve">Smith-Waterman score: 336; 54.4% identity (54.4% similar) in 588 nt overlap (393-965:3341294-3341862)</t>
  </si>
  <si>
    <t xml:space="preserve">Smith-Waterman score: 328; 54.4% identity (54.4% similar) in 551 nt overlap (430-965:4166903-4167441)</t>
  </si>
  <si>
    <t xml:space="preserve">Smith-Waterman score: 336; 54.0% identity (54.0% similar) in 585 nt overlap (393-965:3752079-3752647)</t>
  </si>
  <si>
    <t xml:space="preserve">Smith-Waterman score: 296; 54.2% identity (54.2% similar) in 502 nt overlap (447-933:4485476-4485968)</t>
  </si>
  <si>
    <t xml:space="preserve">Smith-Waterman score: 4467; 99.8% identity (99.8% similar) in 897 nt overlap (1-897:4470062-4470958)</t>
  </si>
  <si>
    <t xml:space="preserve">Smith-Waterman score: 4485; 100.0% identity (100.0% similar) in 897 nt overlap (1-897:4566405-4567301)</t>
  </si>
  <si>
    <t xml:space="preserve">Smith-Waterman score: 1981; 96.5% identity (96.5% similar) in 428 nt overlap (313-736:4321229-4321655)</t>
  </si>
  <si>
    <t xml:space="preserve">Smith-Waterman score: 381; 54.9% identity (54.9% similar) in 483 nt overlap (496-968:1742379-1742854)</t>
  </si>
  <si>
    <t xml:space="preserve">Smith-Waterman score: 2255; 97.5% identity (97.5% similar) in 475 nt overlap (549-1023:4321645-4322118)</t>
  </si>
  <si>
    <t xml:space="preserve">Smith-Waterman score: 2926; 97.4% identity (97.4% similar) in 614 nt overlap (374-987:2080437-2081050)</t>
  </si>
  <si>
    <t xml:space="preserve">Smith-Waterman score: 155; 38.0% identity (57.6% similar) in 250 nt overlap (326-568:1537622-1537857)</t>
  </si>
  <si>
    <t xml:space="preserve">Smith-Waterman score: 154; 55.1% identity (55.1% similar) in 272 nt overlap (380-634:2639066-2639335)</t>
  </si>
  <si>
    <t xml:space="preserve">Smith-Waterman score: 154; 55.1% identity (55.1% similar) in 272 nt overlap (380-634:2546677-2546946)</t>
  </si>
  <si>
    <t xml:space="preserve">Smith-Waterman score: 154; 55.1% identity (55.1% similar) in 272 nt overlap (380-634:2545658-2545927)</t>
  </si>
  <si>
    <t xml:space="preserve">Smith-Waterman score: 172; 64.2% identity (64.2% similar) in 137 nt overlap (918-1046:4524711-4524844)</t>
  </si>
  <si>
    <t xml:space="preserve">Smith-Waterman score: 171; 55.3% identity (55.3% similar) in 273 nt overlap (379-634:2095527-2095797)</t>
  </si>
  <si>
    <t xml:space="preserve">Smith-Waterman score: 164; 55.5% identity (55.5% similar) in 274 nt overlap (591-846:1080812-1081082)</t>
  </si>
  <si>
    <t xml:space="preserve">Smith-Waterman score: 148; 57.6% identity (57.6% similar) in 236 nt overlap (324-547:1074038-1074263)</t>
  </si>
  <si>
    <t xml:space="preserve">Smith-Waterman score: 156; 60.1% identity (60.1% similar) in 213 nt overlap (564-768:406510-406715)</t>
  </si>
  <si>
    <t xml:space="preserve">Smith-Waterman score: 166; 58.5% identity (58.5% similar) in 236 nt overlap (568-788:1173888-1174117)</t>
  </si>
  <si>
    <t xml:space="preserve">Smith-Waterman score: 166; 58.5% identity (58.5% similar) in 236 nt overlap (568-788:1084665-1084894)</t>
  </si>
  <si>
    <t xml:space="preserve">Smith-Waterman score: 166; 58.5% identity (58.5% similar) in 236 nt overlap (568-788:1088021-1088250)</t>
  </si>
  <si>
    <t xml:space="preserve">Smith-Waterman score: 166; 58.5% identity (58.5% similar) in 236 nt overlap (568-788:1089614-1089843)</t>
  </si>
  <si>
    <t xml:space="preserve">Smith-Waterman score: 147; 58.3% identity (58.3% similar) in 156 nt overlap (183-336:2890134-2890282)</t>
  </si>
  <si>
    <t xml:space="preserve">Smith-Waterman score: 147; 57.7% identity (57.7% similar) in 234 nt overlap (795-1008:2358645-2358870)</t>
  </si>
  <si>
    <t xml:space="preserve">Smith-Waterman score: 155; 59.1% identity (59.1% similar) in 235 nt overlap (46-259:2108881-2109106)</t>
  </si>
  <si>
    <t xml:space="preserve">Smith-Waterman score: 155; 59.1% identity (59.1% similar) in 235 nt overlap (46-259:721049-721274)</t>
  </si>
  <si>
    <t xml:space="preserve">Smith-Waterman score: 166; 58.5% identity (58.5% similar) in 236 nt overlap (266-486:2150728-2150957)</t>
  </si>
  <si>
    <t xml:space="preserve">Smith-Waterman score: 149; 60.6% identity (60.6% similar) in 127 nt overlap (576-700:4396922-4397046)</t>
  </si>
  <si>
    <t xml:space="preserve">Smith-Waterman score: 149; 70.0% identity (70.0% similar) in 70 nt overlap (576-645:4609956-4610023)</t>
  </si>
  <si>
    <t xml:space="preserve">Smith-Waterman score: 147; 67.8% identity (67.8% similar) in 87 nt overlap (110-195:611485-611569)</t>
  </si>
  <si>
    <t xml:space="preserve">Smith-Waterman score: 149; 60.6% identity (60.6% similar) in 127 nt overlap (576-700:4367290-4367414)</t>
  </si>
  <si>
    <t xml:space="preserve">Smith-Waterman score: 149; 60.6% identity (60.6% similar) in 127 nt overlap (576-700:4399304-4399428)</t>
  </si>
  <si>
    <t xml:space="preserve">Smith-Waterman score: 140; 56.2% identity (56.2% similar) in 370 nt overlap (316-671:612651-612995)</t>
  </si>
  <si>
    <t xml:space="preserve">Smith-Waterman score: 162; 64.4% identity (64.4% similar) in 90 nt overlap (659-748:325380-325469)</t>
  </si>
  <si>
    <t xml:space="preserve">Smith-Waterman score: 147; 59.5% identity (59.5% similar) in 153 nt overlap (187-333:3230517-3230662)</t>
  </si>
  <si>
    <t xml:space="preserve">Smith-Waterman score: 158; 58.6% identity (58.6% similar) in 181 nt overlap (450-625:3693900-3694077)</t>
  </si>
  <si>
    <t xml:space="preserve">Smith-Waterman score: 149; 60.6% identity (60.6% similar) in 127 nt overlap (576-700:4313857-4313981)</t>
  </si>
  <si>
    <t xml:space="preserve">Smith-Waterman score: 146; 56.4% identity (56.4% similar) in 259 nt overlap (504-758:238627-238873)</t>
  </si>
  <si>
    <t xml:space="preserve">Smith-Waterman score: 158; 58.6% identity (58.6% similar) in 181 nt overlap (450-625:3040225-3040402)</t>
  </si>
  <si>
    <t xml:space="preserve">Smith-Waterman score: 181; 56.4% identity (56.4% similar) in 413 nt overlap (99-497:1791783-1792163)</t>
  </si>
  <si>
    <t xml:space="preserve">Smith-Waterman score: 181; 56.4% identity (56.4% similar) in 413 nt overlap (99-497:1700377-1700757)</t>
  </si>
  <si>
    <t xml:space="preserve">Smith-Waterman score: 158; 62.7% identity (62.7% similar) in 169 nt overlap (317-476:3211466-3211624)</t>
  </si>
  <si>
    <t xml:space="preserve">Smith-Waterman score: 158; 62.7% identity (62.7% similar) in 169 nt overlap (317-476:3166337-3166495)</t>
  </si>
  <si>
    <t xml:space="preserve">Smith-Waterman score: 181; 56.4% identity (56.4% similar) in 413 nt overlap (99-497:1517795-1518175)</t>
  </si>
  <si>
    <t xml:space="preserve">Smith-Waterman score: 164; 55.9% identity (55.9% similar) in 415 nt overlap (122-520:1848486-1848866)</t>
  </si>
  <si>
    <t xml:space="preserve">Smith-Waterman score: 155; 55.7% identity (55.7% similar) in 415 nt overlap (99-497:1244111-1244491)</t>
  </si>
  <si>
    <t xml:space="preserve">Smith-Waterman score: 181; 56.4% identity (56.4% similar) in 413 nt overlap (99-497:1155813-1156193)</t>
  </si>
  <si>
    <t xml:space="preserve">Smith-Waterman score: 171; 57.2% identity (57.2% similar) in 180 nt overlap (799-972:3161383-3161562)</t>
  </si>
  <si>
    <t xml:space="preserve">Smith-Waterman score: 171; 57.2% identity (57.2% similar) in 180 nt overlap (799-972:3091427-3091606)</t>
  </si>
  <si>
    <t xml:space="preserve">Smith-Waterman score: 171; 57.2% identity (57.2% similar) in 180 nt overlap (799-972:3132789-3132968)</t>
  </si>
  <si>
    <t xml:space="preserve">Smith-Waterman score: 171; 57.2% identity (57.2% similar) in 180 nt overlap (799-972:3087660-3087839)</t>
  </si>
  <si>
    <t xml:space="preserve">Smith-Waterman score: 3673; 96.4% identity (96.4% similar) in 785 nt overlap (365-1149:4169545-4170329)</t>
  </si>
  <si>
    <t xml:space="preserve">Smith-Waterman score: 249; 55.9% identity (55.9% similar) in 288 nt overlap (815-1097:2011907-2012192)</t>
  </si>
  <si>
    <t xml:space="preserve">Smith-Waterman score: 159; 56.2% identity (56.2% similar) in 162 nt overlap (193-351:2018743-2018904)</t>
  </si>
  <si>
    <t xml:space="preserve">Smith-Waterman score: 158; 60.9% identity (60.9% similar) in 115 nt overlap (244-355:2879721-2879835)</t>
  </si>
  <si>
    <t xml:space="preserve">Smith-Waterman score: 275; 55.6% identity (55.6% similar) in 286 nt overlap (53-335:1443332-1443617)</t>
  </si>
</sst>
</file>

<file path=xl/styles.xml><?xml version="1.0" encoding="utf-8"?>
<styleSheet xmlns="http://schemas.openxmlformats.org/spreadsheetml/2006/main">
  <numFmts count="5">
    <numFmt numFmtId="164" formatCode="General"/>
    <numFmt numFmtId="165" formatCode="D\-MMM"/>
    <numFmt numFmtId="166" formatCode="0.000000"/>
    <numFmt numFmtId="167" formatCode="0.000"/>
    <numFmt numFmtId="168" formatCode="0.00E+00"/>
  </numFmts>
  <fonts count="19">
    <font>
      <sz val="11"/>
      <color rgb="FF000000"/>
      <name val="Calibri"/>
      <family val="2"/>
    </font>
    <font>
      <sz val="10"/>
      <name val="Arial"/>
      <family val="0"/>
    </font>
    <font>
      <sz val="10"/>
      <name val="Arial"/>
      <family val="0"/>
    </font>
    <font>
      <sz val="10"/>
      <name val="Arial"/>
      <family val="0"/>
    </font>
    <font>
      <sz val="10"/>
      <name val="Verdana"/>
      <family val="2"/>
    </font>
    <font>
      <sz val="10"/>
      <name val="Arial"/>
      <family val="2"/>
    </font>
    <font>
      <b val="true"/>
      <sz val="18"/>
      <color rgb="FF003366"/>
      <name val="Cambria"/>
      <family val="2"/>
    </font>
    <font>
      <b val="true"/>
      <sz val="11"/>
      <color rgb="FF000000"/>
      <name val="Calibri"/>
      <family val="2"/>
    </font>
    <font>
      <i val="true"/>
      <sz val="11"/>
      <color rgb="FF000000"/>
      <name val="Calibri"/>
      <family val="2"/>
    </font>
    <font>
      <sz val="11"/>
      <color rgb="FF000000"/>
      <name val="Arial"/>
      <family val="2"/>
    </font>
    <font>
      <b val="true"/>
      <vertAlign val="subscript"/>
      <sz val="11"/>
      <color rgb="FF000000"/>
      <name val="Calibri"/>
      <family val="2"/>
    </font>
    <font>
      <b val="true"/>
      <sz val="11"/>
      <name val="Calibri"/>
      <family val="2"/>
    </font>
    <font>
      <sz val="11"/>
      <name val="Calibri"/>
      <family val="2"/>
    </font>
    <font>
      <b val="true"/>
      <i val="true"/>
      <sz val="11"/>
      <color rgb="FF000000"/>
      <name val="Calibri"/>
      <family val="2"/>
    </font>
    <font>
      <sz val="11"/>
      <color rgb="FF9C0006"/>
      <name val="Calibri"/>
      <family val="2"/>
    </font>
    <font>
      <b val="true"/>
      <i val="true"/>
      <sz val="11"/>
      <name val="Calibri"/>
      <family val="2"/>
    </font>
    <font>
      <sz val="11"/>
      <color rgb="FFFF0000"/>
      <name val="Calibri"/>
      <family val="2"/>
    </font>
    <font>
      <sz val="11"/>
      <color rgb="FF9C6500"/>
      <name val="Calibri"/>
      <family val="2"/>
    </font>
    <font>
      <b val="true"/>
      <vertAlign val="superscript"/>
      <sz val="11"/>
      <color rgb="FF000000"/>
      <name val="Calibri"/>
      <family val="2"/>
    </font>
  </fonts>
  <fills count="5">
    <fill>
      <patternFill patternType="none"/>
    </fill>
    <fill>
      <patternFill patternType="gray125"/>
    </fill>
    <fill>
      <patternFill patternType="solid">
        <fgColor rgb="FFFFFFCC"/>
        <bgColor rgb="FFFFFFFF"/>
      </patternFill>
    </fill>
    <fill>
      <patternFill patternType="solid">
        <fgColor rgb="FFFFC7CE"/>
        <bgColor rgb="FFFFEB9C"/>
      </patternFill>
    </fill>
    <fill>
      <patternFill patternType="solid">
        <fgColor rgb="FFFFEB9C"/>
        <bgColor rgb="FFFFFFCC"/>
      </patternFill>
    </fill>
  </fills>
  <borders count="24">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medium"/>
      <right style="medium"/>
      <top style="medium"/>
      <bottom/>
      <diagonal/>
    </border>
    <border diagonalUp="false" diagonalDown="false">
      <left/>
      <right/>
      <top style="medium"/>
      <bottom/>
      <diagonal/>
    </border>
    <border diagonalUp="false" diagonalDown="false">
      <left style="medium"/>
      <right/>
      <top/>
      <bottom/>
      <diagonal/>
    </border>
    <border diagonalUp="false" diagonalDown="false">
      <left/>
      <right style="medium"/>
      <top/>
      <bottom/>
      <diagonal/>
    </border>
    <border diagonalUp="false" diagonalDown="false">
      <left style="medium"/>
      <right/>
      <top style="thin"/>
      <bottom/>
      <diagonal/>
    </border>
    <border diagonalUp="false" diagonalDown="false">
      <left/>
      <right/>
      <top style="thin"/>
      <bottom/>
      <diagonal/>
    </border>
    <border diagonalUp="false" diagonalDown="false">
      <left/>
      <right style="medium"/>
      <top style="thin"/>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top/>
      <bottom style="thin"/>
      <diagonal/>
    </border>
    <border diagonalUp="false" diagonalDown="false">
      <left/>
      <right/>
      <top/>
      <bottom style="thin"/>
      <diagonal/>
    </border>
    <border diagonalUp="false" diagonalDown="false">
      <left/>
      <right style="medium"/>
      <top/>
      <bottom style="thin"/>
      <diagonal/>
    </border>
    <border diagonalUp="false" diagonalDown="false">
      <left style="medium"/>
      <right/>
      <top style="thin"/>
      <bottom style="medium"/>
      <diagonal/>
    </border>
    <border diagonalUp="false" diagonalDown="false">
      <left/>
      <right style="medium"/>
      <top style="thin"/>
      <bottom style="medium"/>
      <diagonal/>
    </border>
    <border diagonalUp="false" diagonalDown="false">
      <left style="medium"/>
      <right style="medium"/>
      <top style="medium"/>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4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14" fillId="3" borderId="0" applyFont="true" applyBorder="false" applyAlignment="true" applyProtection="false">
      <alignment horizontal="general" vertical="bottom" textRotation="0" wrapText="false" indent="0" shrinkToFit="false"/>
    </xf>
    <xf numFmtId="164" fontId="17" fillId="4" borderId="0" applyFont="true" applyBorder="false" applyAlignment="true" applyProtection="false">
      <alignment horizontal="general" vertical="bottom" textRotation="0" wrapText="false" indent="0" shrinkToFit="false"/>
    </xf>
  </cellStyleXfs>
  <cellXfs count="164">
    <xf numFmtId="164" fontId="0" fillId="0" borderId="0" xfId="0" applyFont="fals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7" fillId="0" borderId="2" xfId="0" applyFont="true" applyBorder="true" applyAlignment="true" applyProtection="false">
      <alignment horizontal="center" vertical="bottom" textRotation="0" wrapText="false" indent="0" shrinkToFit="false"/>
      <protection locked="true" hidden="false"/>
    </xf>
    <xf numFmtId="164" fontId="7" fillId="0" borderId="2" xfId="0" applyFont="true" applyBorder="true" applyAlignment="true" applyProtection="false">
      <alignment horizontal="center" vertical="center" textRotation="0" wrapText="false" indent="0" shrinkToFit="false"/>
      <protection locked="true" hidden="false"/>
    </xf>
    <xf numFmtId="164" fontId="7" fillId="0" borderId="3" xfId="0" applyFont="true" applyBorder="true" applyAlignment="true" applyProtection="false">
      <alignment horizontal="center" vertical="center" textRotation="0" wrapText="false" indent="0" shrinkToFit="false"/>
      <protection locked="true" hidden="false"/>
    </xf>
    <xf numFmtId="164" fontId="7" fillId="0" borderId="2" xfId="0" applyFont="true" applyBorder="true" applyAlignment="true" applyProtection="false">
      <alignment horizontal="center" vertical="center" textRotation="0" wrapText="true" indent="0" shrinkToFit="false"/>
      <protection locked="true" hidden="false"/>
    </xf>
    <xf numFmtId="164" fontId="7" fillId="0" borderId="2" xfId="0" applyFont="true" applyBorder="true" applyAlignment="true" applyProtection="false">
      <alignment horizontal="center" vertical="top" textRotation="0" wrapText="true" indent="0" shrinkToFit="false"/>
      <protection locked="true" hidden="false"/>
    </xf>
    <xf numFmtId="164" fontId="7" fillId="0" borderId="2" xfId="0" applyFont="true" applyBorder="true" applyAlignment="true" applyProtection="false">
      <alignment horizontal="center" vertical="bottom" textRotation="0" wrapText="true" indent="0" shrinkToFit="false"/>
      <protection locked="true" hidden="false"/>
    </xf>
    <xf numFmtId="164" fontId="7" fillId="0" borderId="4" xfId="0" applyFont="true" applyBorder="true" applyAlignment="true" applyProtection="false">
      <alignment horizontal="general" vertical="bottom" textRotation="0" wrapText="false" indent="0" shrinkToFit="false"/>
      <protection locked="true" hidden="false"/>
    </xf>
    <xf numFmtId="164" fontId="7" fillId="0" borderId="0" xfId="0" applyFont="true" applyBorder="true" applyAlignment="true" applyProtection="false">
      <alignment horizontal="general" vertical="bottom" textRotation="0" wrapText="false" indent="0" shrinkToFit="false"/>
      <protection locked="true" hidden="false"/>
    </xf>
    <xf numFmtId="164" fontId="7" fillId="0" borderId="5" xfId="0" applyFont="true" applyBorder="true" applyAlignment="tru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0" fillId="0" borderId="7"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0" fillId="0" borderId="6"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true" applyAlignment="false" applyProtection="false">
      <alignment horizontal="general" vertical="bottom" textRotation="0" wrapText="false" indent="0" shrinkToFit="false"/>
      <protection locked="true" hidden="false"/>
    </xf>
    <xf numFmtId="164" fontId="0" fillId="0" borderId="5" xfId="0" applyFont="tru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false" applyProtection="false">
      <alignment horizontal="general" vertical="bottom" textRotation="0" wrapText="false" indent="0" shrinkToFit="false"/>
      <protection locked="true" hidden="false"/>
    </xf>
    <xf numFmtId="164" fontId="0" fillId="0" borderId="5" xfId="0" applyFont="true" applyBorder="true" applyAlignment="false" applyProtection="false">
      <alignment horizontal="general" vertical="bottom" textRotation="0" wrapText="false" indent="0" shrinkToFit="false"/>
      <protection locked="true" hidden="false"/>
    </xf>
    <xf numFmtId="164" fontId="0" fillId="0" borderId="9" xfId="0" applyFont="tru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1" xfId="0" applyFont="tru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9"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7" fillId="0" borderId="2" xfId="0" applyFont="true" applyBorder="true" applyAlignment="true" applyProtection="false">
      <alignment horizontal="center" vertical="bottom" textRotation="0" wrapText="false" indent="0" shrinkToFit="false"/>
      <protection locked="true" hidden="false"/>
    </xf>
    <xf numFmtId="164" fontId="7" fillId="0" borderId="12" xfId="0" applyFont="true" applyBorder="true" applyAlignment="false" applyProtection="false">
      <alignment horizontal="general" vertical="bottom" textRotation="0" wrapText="false" indent="0" shrinkToFit="false"/>
      <protection locked="true" hidden="false"/>
    </xf>
    <xf numFmtId="164" fontId="7" fillId="0" borderId="13" xfId="0" applyFont="true" applyBorder="true" applyAlignment="false" applyProtection="false">
      <alignment horizontal="general" vertical="bottom" textRotation="0" wrapText="false" indent="0" shrinkToFit="false"/>
      <protection locked="true" hidden="false"/>
    </xf>
    <xf numFmtId="164" fontId="7" fillId="0" borderId="14" xfId="0" applyFont="tru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false" applyProtection="false">
      <alignment horizontal="general" vertical="bottom" textRotation="0" wrapText="false" indent="0" shrinkToFit="false"/>
      <protection locked="true" hidden="false"/>
    </xf>
    <xf numFmtId="164" fontId="7" fillId="0" borderId="5" xfId="0" applyFont="tru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15" xfId="0" applyFont="true" applyBorder="true" applyAlignment="false" applyProtection="false">
      <alignment horizontal="general" vertical="bottom" textRotation="0" wrapText="false" indent="0" shrinkToFit="false"/>
      <protection locked="true" hidden="false"/>
    </xf>
    <xf numFmtId="164" fontId="0" fillId="0" borderId="16" xfId="0" applyFont="true" applyBorder="true" applyAlignment="false" applyProtection="false">
      <alignment horizontal="general" vertical="bottom" textRotation="0" wrapText="false" indent="0" shrinkToFit="false"/>
      <protection locked="true" hidden="false"/>
    </xf>
    <xf numFmtId="164" fontId="12" fillId="0" borderId="5" xfId="0" applyFont="true" applyBorder="true" applyAlignment="false" applyProtection="false">
      <alignment horizontal="general" vertical="bottom" textRotation="0" wrapText="false" indent="0" shrinkToFit="false"/>
      <protection locked="true" hidden="false"/>
    </xf>
    <xf numFmtId="164" fontId="14" fillId="0" borderId="0" xfId="44" applyFont="false" applyBorder="true" applyAlignment="true" applyProtection="true">
      <alignment horizontal="general" vertical="bottom" textRotation="0" wrapText="false" indent="0" shrinkToFit="false"/>
      <protection locked="true" hidden="false"/>
    </xf>
    <xf numFmtId="164" fontId="15" fillId="0" borderId="2" xfId="24" applyFont="true" applyBorder="true" applyAlignment="true" applyProtection="false">
      <alignment horizontal="center" vertical="bottom" textRotation="0" wrapText="false" indent="0" shrinkToFit="false"/>
      <protection locked="true" hidden="false"/>
    </xf>
    <xf numFmtId="164" fontId="12" fillId="0" borderId="0" xfId="24" applyFont="true" applyBorder="false" applyAlignment="false" applyProtection="false">
      <alignment horizontal="general" vertical="bottom" textRotation="0" wrapText="false" indent="0" shrinkToFit="false"/>
      <protection locked="true" hidden="false"/>
    </xf>
    <xf numFmtId="164" fontId="11" fillId="0" borderId="4" xfId="24" applyFont="true" applyBorder="true" applyAlignment="false" applyProtection="false">
      <alignment horizontal="general" vertical="bottom" textRotation="0" wrapText="false" indent="0" shrinkToFit="false"/>
      <protection locked="true" hidden="false"/>
    </xf>
    <xf numFmtId="164" fontId="12" fillId="0" borderId="0" xfId="24" applyFont="true" applyBorder="true" applyAlignment="false" applyProtection="false">
      <alignment horizontal="general" vertical="bottom" textRotation="0" wrapText="false" indent="0" shrinkToFit="false"/>
      <protection locked="true" hidden="false"/>
    </xf>
    <xf numFmtId="164" fontId="12" fillId="0" borderId="5" xfId="24" applyFont="true" applyBorder="true" applyAlignment="false" applyProtection="false">
      <alignment horizontal="general" vertical="bottom" textRotation="0" wrapText="false" indent="0" shrinkToFit="false"/>
      <protection locked="true" hidden="false"/>
    </xf>
    <xf numFmtId="164" fontId="11" fillId="0" borderId="0" xfId="24" applyFont="true" applyBorder="true" applyAlignment="false" applyProtection="false">
      <alignment horizontal="general" vertical="bottom" textRotation="0" wrapText="false" indent="0" shrinkToFit="false"/>
      <protection locked="true" hidden="false"/>
    </xf>
    <xf numFmtId="164" fontId="11" fillId="0" borderId="5" xfId="24" applyFont="true" applyBorder="true" applyAlignment="false" applyProtection="false">
      <alignment horizontal="general" vertical="bottom" textRotation="0" wrapText="false" indent="0" shrinkToFit="false"/>
      <protection locked="true" hidden="false"/>
    </xf>
    <xf numFmtId="164" fontId="12" fillId="0" borderId="6" xfId="24" applyFont="true" applyBorder="true" applyAlignment="false" applyProtection="false">
      <alignment horizontal="general" vertical="bottom" textRotation="0" wrapText="false" indent="0" shrinkToFit="false"/>
      <protection locked="true" hidden="false"/>
    </xf>
    <xf numFmtId="164" fontId="12" fillId="0" borderId="7" xfId="24" applyFont="true" applyBorder="true" applyAlignment="false" applyProtection="false">
      <alignment horizontal="general" vertical="bottom" textRotation="0" wrapText="false" indent="0" shrinkToFit="false"/>
      <protection locked="true" hidden="false"/>
    </xf>
    <xf numFmtId="166" fontId="12" fillId="0" borderId="8" xfId="24" applyFont="true" applyBorder="true" applyAlignment="false" applyProtection="false">
      <alignment horizontal="general" vertical="bottom" textRotation="0" wrapText="false" indent="0" shrinkToFit="false"/>
      <protection locked="true" hidden="false"/>
    </xf>
    <xf numFmtId="164" fontId="12" fillId="0" borderId="4" xfId="24" applyFont="true" applyBorder="true" applyAlignment="false" applyProtection="false">
      <alignment horizontal="general" vertical="bottom" textRotation="0" wrapText="false" indent="0" shrinkToFit="false"/>
      <protection locked="true" hidden="false"/>
    </xf>
    <xf numFmtId="164" fontId="12" fillId="0" borderId="0" xfId="24" applyFont="true" applyBorder="true" applyAlignment="false" applyProtection="false">
      <alignment horizontal="general" vertical="bottom" textRotation="0" wrapText="false" indent="0" shrinkToFit="false"/>
      <protection locked="true" hidden="false"/>
    </xf>
    <xf numFmtId="166" fontId="12" fillId="0" borderId="5" xfId="24" applyFont="true" applyBorder="true" applyAlignment="false" applyProtection="false">
      <alignment horizontal="general" vertical="bottom" textRotation="0" wrapText="false" indent="0" shrinkToFit="false"/>
      <protection locked="true" hidden="false"/>
    </xf>
    <xf numFmtId="166" fontId="12" fillId="0" borderId="4" xfId="24" applyFont="true" applyBorder="true" applyAlignment="false" applyProtection="false">
      <alignment horizontal="general" vertical="bottom" textRotation="0" wrapText="false" indent="0" shrinkToFit="false"/>
      <protection locked="true" hidden="false"/>
    </xf>
    <xf numFmtId="166" fontId="12" fillId="0" borderId="5" xfId="24" applyFont="true" applyBorder="true" applyAlignment="false" applyProtection="false">
      <alignment horizontal="general" vertical="bottom" textRotation="0" wrapText="false" indent="0" shrinkToFit="false"/>
      <protection locked="true" hidden="false"/>
    </xf>
    <xf numFmtId="166" fontId="12" fillId="0" borderId="0" xfId="24" applyFont="true" applyBorder="false" applyAlignment="false" applyProtection="false">
      <alignment horizontal="general" vertical="bottom" textRotation="0" wrapText="false" indent="0" shrinkToFit="false"/>
      <protection locked="true" hidden="false"/>
    </xf>
    <xf numFmtId="164" fontId="12" fillId="0" borderId="0" xfId="24" applyFont="true" applyBorder="false" applyAlignment="false" applyProtection="false">
      <alignment horizontal="general" vertical="bottom" textRotation="0" wrapText="false" indent="0" shrinkToFit="false"/>
      <protection locked="true" hidden="false"/>
    </xf>
    <xf numFmtId="166" fontId="0" fillId="0" borderId="5" xfId="0" applyFont="true" applyBorder="true" applyAlignment="false" applyProtection="false">
      <alignment horizontal="general" vertical="bottom" textRotation="0" wrapText="false" indent="0" shrinkToFit="false"/>
      <protection locked="true" hidden="false"/>
    </xf>
    <xf numFmtId="164" fontId="12" fillId="0" borderId="5" xfId="24" applyFont="true" applyBorder="true" applyAlignment="false" applyProtection="false">
      <alignment horizontal="general" vertical="bottom" textRotation="0" wrapText="false" indent="0" shrinkToFit="false"/>
      <protection locked="true" hidden="false"/>
    </xf>
    <xf numFmtId="164" fontId="11" fillId="0" borderId="5" xfId="24" applyFont="true" applyBorder="true" applyAlignment="false" applyProtection="false">
      <alignment horizontal="general" vertical="bottom" textRotation="0" wrapText="false" indent="0" shrinkToFit="false"/>
      <protection locked="true" hidden="false"/>
    </xf>
    <xf numFmtId="164" fontId="12" fillId="0" borderId="9" xfId="24" applyFont="true" applyBorder="true" applyAlignment="false" applyProtection="false">
      <alignment horizontal="general" vertical="bottom" textRotation="0" wrapText="false" indent="0" shrinkToFit="false"/>
      <protection locked="true" hidden="false"/>
    </xf>
    <xf numFmtId="164" fontId="12" fillId="0" borderId="10" xfId="24" applyFont="true" applyBorder="true" applyAlignment="false" applyProtection="false">
      <alignment horizontal="general" vertical="bottom" textRotation="0" wrapText="false" indent="0" shrinkToFit="false"/>
      <protection locked="true" hidden="false"/>
    </xf>
    <xf numFmtId="166" fontId="12" fillId="0" borderId="11" xfId="24"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false" indent="0" shrinkToFit="false"/>
      <protection locked="true" hidden="false"/>
    </xf>
    <xf numFmtId="164" fontId="13" fillId="0" borderId="2" xfId="0" applyFont="true" applyBorder="true" applyAlignment="true" applyProtection="false">
      <alignment horizontal="center" vertical="bottom" textRotation="0" wrapText="false" indent="0" shrinkToFit="false"/>
      <protection locked="true" hidden="false"/>
    </xf>
    <xf numFmtId="164" fontId="11" fillId="0" borderId="0" xfId="25" applyFont="true" applyBorder="false" applyAlignment="false" applyProtection="false">
      <alignment horizontal="general" vertical="bottom" textRotation="0" wrapText="false" indent="0" shrinkToFit="false"/>
      <protection locked="true" hidden="false"/>
    </xf>
    <xf numFmtId="164" fontId="11" fillId="0" borderId="4" xfId="25" applyFont="true" applyBorder="true" applyAlignment="false" applyProtection="false">
      <alignment horizontal="general" vertical="bottom" textRotation="0" wrapText="false" indent="0" shrinkToFit="false"/>
      <protection locked="true" hidden="false"/>
    </xf>
    <xf numFmtId="164" fontId="11" fillId="0" borderId="0" xfId="25" applyFont="true" applyBorder="true" applyAlignment="false" applyProtection="false">
      <alignment horizontal="general" vertical="bottom" textRotation="0" wrapText="false" indent="0" shrinkToFit="false"/>
      <protection locked="true" hidden="false"/>
    </xf>
    <xf numFmtId="164" fontId="11" fillId="0" borderId="5" xfId="25" applyFont="true" applyBorder="true" applyAlignment="false" applyProtection="false">
      <alignment horizontal="general" vertical="bottom" textRotation="0" wrapText="false" indent="0" shrinkToFit="false"/>
      <protection locked="true" hidden="false"/>
    </xf>
    <xf numFmtId="164" fontId="12" fillId="0" borderId="0" xfId="25" applyFont="true" applyBorder="false" applyAlignment="false" applyProtection="false">
      <alignment horizontal="general" vertical="bottom" textRotation="0" wrapText="false" indent="0" shrinkToFit="false"/>
      <protection locked="true" hidden="false"/>
    </xf>
    <xf numFmtId="164" fontId="12" fillId="0" borderId="6" xfId="25" applyFont="true" applyBorder="true" applyAlignment="false" applyProtection="false">
      <alignment horizontal="general" vertical="bottom" textRotation="0" wrapText="false" indent="0" shrinkToFit="false"/>
      <protection locked="true" hidden="false"/>
    </xf>
    <xf numFmtId="164" fontId="12" fillId="0" borderId="7" xfId="25" applyFont="true" applyBorder="true" applyAlignment="false" applyProtection="false">
      <alignment horizontal="general" vertical="bottom" textRotation="0" wrapText="false" indent="0" shrinkToFit="false"/>
      <protection locked="true" hidden="false"/>
    </xf>
    <xf numFmtId="164" fontId="16" fillId="0" borderId="8" xfId="25" applyFont="true" applyBorder="true" applyAlignment="false" applyProtection="false">
      <alignment horizontal="general" vertical="bottom" textRotation="0" wrapText="false" indent="0" shrinkToFit="false"/>
      <protection locked="true" hidden="false"/>
    </xf>
    <xf numFmtId="164" fontId="12" fillId="0" borderId="8" xfId="25" applyFont="true" applyBorder="true" applyAlignment="false" applyProtection="false">
      <alignment horizontal="general" vertical="bottom" textRotation="0" wrapText="false" indent="0" shrinkToFit="false"/>
      <protection locked="true" hidden="false"/>
    </xf>
    <xf numFmtId="164" fontId="12" fillId="0" borderId="4" xfId="25" applyFont="true" applyBorder="true" applyAlignment="false" applyProtection="false">
      <alignment horizontal="general" vertical="bottom" textRotation="0" wrapText="false" indent="0" shrinkToFit="false"/>
      <protection locked="true" hidden="false"/>
    </xf>
    <xf numFmtId="164" fontId="12" fillId="0" borderId="0" xfId="25" applyFont="true" applyBorder="true" applyAlignment="false" applyProtection="false">
      <alignment horizontal="general" vertical="bottom" textRotation="0" wrapText="false" indent="0" shrinkToFit="false"/>
      <protection locked="true" hidden="false"/>
    </xf>
    <xf numFmtId="164" fontId="16" fillId="0" borderId="5" xfId="25" applyFont="true" applyBorder="true" applyAlignment="false" applyProtection="false">
      <alignment horizontal="general" vertical="bottom" textRotation="0" wrapText="false" indent="0" shrinkToFit="false"/>
      <protection locked="true" hidden="false"/>
    </xf>
    <xf numFmtId="164" fontId="12" fillId="0" borderId="5" xfId="25" applyFont="true" applyBorder="true" applyAlignment="false" applyProtection="false">
      <alignment horizontal="general" vertical="bottom" textRotation="0" wrapText="false" indent="0" shrinkToFit="false"/>
      <protection locked="true" hidden="false"/>
    </xf>
    <xf numFmtId="164" fontId="12" fillId="0" borderId="9" xfId="25" applyFont="tru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true" applyProtection="false">
      <alignment horizontal="general" vertical="top" textRotation="0" wrapText="false" indent="0" shrinkToFit="false"/>
      <protection locked="true" hidden="false"/>
    </xf>
    <xf numFmtId="164" fontId="7" fillId="0" borderId="0" xfId="0" applyFont="true" applyBorder="true" applyAlignment="true" applyProtection="false">
      <alignment horizontal="general" vertical="top" textRotation="0" wrapText="false" indent="0" shrinkToFit="false"/>
      <protection locked="true" hidden="false"/>
    </xf>
    <xf numFmtId="164" fontId="7" fillId="0" borderId="5"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bottom" textRotation="0" wrapText="false" indent="0" shrinkToFit="false"/>
      <protection locked="true" hidden="false"/>
    </xf>
    <xf numFmtId="164" fontId="7" fillId="0" borderId="4" xfId="0" applyFont="true" applyBorder="true" applyAlignment="true" applyProtection="false">
      <alignment horizontal="general" vertical="bottom" textRotation="0" wrapText="false" indent="0" shrinkToFit="false"/>
      <protection locked="true" hidden="false"/>
    </xf>
    <xf numFmtId="164" fontId="12" fillId="0" borderId="4" xfId="0" applyFont="true" applyBorder="true" applyAlignment="false" applyProtection="false">
      <alignment horizontal="general" vertical="bottom" textRotation="0" wrapText="false" indent="0" shrinkToFit="false"/>
      <protection locked="true" hidden="false"/>
    </xf>
    <xf numFmtId="164" fontId="12" fillId="0" borderId="0" xfId="0" applyFont="true" applyBorder="true" applyAlignment="false" applyProtection="false">
      <alignment horizontal="general" vertical="bottom" textRotation="0" wrapText="false" indent="0" shrinkToFit="false"/>
      <protection locked="true" hidden="false"/>
    </xf>
    <xf numFmtId="164" fontId="12" fillId="0" borderId="4" xfId="0" applyFont="true" applyBorder="true" applyAlignment="false" applyProtection="false">
      <alignment horizontal="general" vertical="bottom" textRotation="0" wrapText="false" indent="0" shrinkToFit="false"/>
      <protection locked="true" hidden="false"/>
    </xf>
    <xf numFmtId="164" fontId="12" fillId="0" borderId="0"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1" fillId="0" borderId="4" xfId="45" applyFont="true" applyBorder="true" applyAlignment="true" applyProtection="true">
      <alignment horizontal="general" vertical="bottom" textRotation="0" wrapText="false" indent="0" shrinkToFit="false"/>
      <protection locked="true" hidden="false"/>
    </xf>
    <xf numFmtId="164" fontId="11" fillId="0" borderId="9" xfId="45" applyFont="true" applyBorder="true" applyAlignment="true" applyProtection="true">
      <alignment horizontal="general" vertical="bottom" textRotation="0" wrapText="false" indent="0" shrinkToFit="false"/>
      <protection locked="true" hidden="false"/>
    </xf>
    <xf numFmtId="167" fontId="0" fillId="0" borderId="7" xfId="0" applyFont="true" applyBorder="true" applyAlignment="false" applyProtection="false">
      <alignment horizontal="general" vertical="bottom" textRotation="0" wrapText="false" indent="0" shrinkToFit="false"/>
      <protection locked="true" hidden="false"/>
    </xf>
    <xf numFmtId="167" fontId="0" fillId="0" borderId="0" xfId="0" applyFont="true" applyBorder="false" applyAlignment="false" applyProtection="false">
      <alignment horizontal="general" vertical="bottom" textRotation="0" wrapText="false" indent="0" shrinkToFit="false"/>
      <protection locked="true" hidden="false"/>
    </xf>
    <xf numFmtId="167" fontId="0" fillId="0" borderId="0" xfId="0" applyFont="true" applyBorder="true" applyAlignment="false" applyProtection="false">
      <alignment horizontal="general" vertical="bottom" textRotation="0" wrapText="false" indent="0" shrinkToFit="false"/>
      <protection locked="true" hidden="false"/>
    </xf>
    <xf numFmtId="168" fontId="0" fillId="0" borderId="0" xfId="0" applyFont="true" applyBorder="false" applyAlignment="false" applyProtection="false">
      <alignment horizontal="general" vertical="bottom" textRotation="0" wrapText="false" indent="0" shrinkToFit="false"/>
      <protection locked="true" hidden="false"/>
    </xf>
    <xf numFmtId="167" fontId="0" fillId="0" borderId="10" xfId="0" applyFont="true" applyBorder="true" applyAlignment="false" applyProtection="false">
      <alignment horizontal="general" vertical="bottom" textRotation="0" wrapText="false" indent="0" shrinkToFit="false"/>
      <protection locked="true" hidden="false"/>
    </xf>
    <xf numFmtId="164" fontId="11" fillId="0" borderId="2" xfId="29" applyFont="true" applyBorder="true" applyAlignment="true" applyProtection="false">
      <alignment horizontal="center" vertical="bottom" textRotation="0" wrapText="false" indent="0" shrinkToFit="false"/>
      <protection locked="true" hidden="false"/>
    </xf>
    <xf numFmtId="164" fontId="7" fillId="0" borderId="4" xfId="0" applyFont="true" applyBorder="true" applyAlignment="true" applyProtection="false">
      <alignment horizontal="center" vertical="bottom" textRotation="0" wrapText="false" indent="0" shrinkToFit="false"/>
      <protection locked="true" hidden="false"/>
    </xf>
    <xf numFmtId="164" fontId="7" fillId="0" borderId="5" xfId="0" applyFont="true" applyBorder="true" applyAlignment="true" applyProtection="false">
      <alignment horizontal="center" vertical="bottom" textRotation="0" wrapText="false" indent="0" shrinkToFit="false"/>
      <protection locked="true" hidden="false"/>
    </xf>
    <xf numFmtId="164" fontId="11" fillId="0" borderId="4" xfId="29" applyFont="true" applyBorder="true" applyAlignment="true" applyProtection="false">
      <alignment horizontal="center" vertical="bottom" textRotation="0" wrapText="false" indent="0" shrinkToFit="false"/>
      <protection locked="true" hidden="false"/>
    </xf>
    <xf numFmtId="164" fontId="11" fillId="0" borderId="0" xfId="29" applyFont="true" applyBorder="true" applyAlignment="true" applyProtection="false">
      <alignment horizontal="center" vertical="bottom" textRotation="0" wrapText="false" indent="0" shrinkToFit="false"/>
      <protection locked="true" hidden="false"/>
    </xf>
    <xf numFmtId="164" fontId="11" fillId="0" borderId="5" xfId="29" applyFont="true" applyBorder="true" applyAlignment="true" applyProtection="false">
      <alignment horizontal="center" vertical="bottom" textRotation="0" wrapText="false" indent="0" shrinkToFit="false"/>
      <protection locked="true" hidden="false"/>
    </xf>
    <xf numFmtId="164" fontId="7" fillId="0" borderId="4" xfId="0" applyFont="true" applyBorder="true" applyAlignment="false" applyProtection="false">
      <alignment horizontal="general" vertical="bottom" textRotation="0" wrapText="false" indent="0" shrinkToFit="false"/>
      <protection locked="true" hidden="false"/>
    </xf>
    <xf numFmtId="164" fontId="7" fillId="0" borderId="0" xfId="0" applyFont="true" applyBorder="true" applyAlignment="false" applyProtection="false">
      <alignment horizontal="general" vertical="bottom" textRotation="0" wrapText="false" indent="0" shrinkToFit="false"/>
      <protection locked="true" hidden="false"/>
    </xf>
    <xf numFmtId="164" fontId="7" fillId="0" borderId="5" xfId="0" applyFont="true" applyBorder="true" applyAlignment="false" applyProtection="false">
      <alignment horizontal="general" vertical="bottom" textRotation="0" wrapText="false" indent="0" shrinkToFit="false"/>
      <protection locked="true" hidden="false"/>
    </xf>
    <xf numFmtId="164" fontId="11" fillId="0" borderId="4" xfId="29" applyFont="true" applyBorder="true" applyAlignment="false" applyProtection="false">
      <alignment horizontal="general" vertical="bottom" textRotation="0" wrapText="false" indent="0" shrinkToFit="false"/>
      <protection locked="true" hidden="false"/>
    </xf>
    <xf numFmtId="164" fontId="11" fillId="0" borderId="0" xfId="29" applyFont="true" applyBorder="true" applyAlignment="false" applyProtection="false">
      <alignment horizontal="general" vertical="bottom" textRotation="0" wrapText="false" indent="0" shrinkToFit="false"/>
      <protection locked="true" hidden="false"/>
    </xf>
    <xf numFmtId="164" fontId="11" fillId="0" borderId="5" xfId="29" applyFont="true" applyBorder="true" applyAlignment="false" applyProtection="false">
      <alignment horizontal="general" vertical="bottom" textRotation="0" wrapText="false" indent="0" shrinkToFit="false"/>
      <protection locked="true" hidden="false"/>
    </xf>
    <xf numFmtId="164" fontId="11" fillId="0" borderId="4"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true" applyAlignment="false" applyProtection="false">
      <alignment horizontal="general" vertical="bottom" textRotation="0" wrapText="false" indent="0" shrinkToFit="false"/>
      <protection locked="true" hidden="false"/>
    </xf>
    <xf numFmtId="164" fontId="11" fillId="0" borderId="5" xfId="0" applyFont="true" applyBorder="true" applyAlignment="false" applyProtection="false">
      <alignment horizontal="general" vertical="bottom" textRotation="0" wrapText="false" indent="0" shrinkToFit="false"/>
      <protection locked="true" hidden="false"/>
    </xf>
    <xf numFmtId="164" fontId="12" fillId="0" borderId="6" xfId="29" applyFont="true" applyBorder="true" applyAlignment="false" applyProtection="false">
      <alignment horizontal="general" vertical="bottom" textRotation="0" wrapText="false" indent="0" shrinkToFit="false"/>
      <protection locked="true" hidden="false"/>
    </xf>
    <xf numFmtId="164" fontId="12" fillId="0" borderId="7" xfId="29" applyFont="true" applyBorder="true" applyAlignment="false" applyProtection="false">
      <alignment horizontal="general" vertical="bottom" textRotation="0" wrapText="false" indent="0" shrinkToFit="false"/>
      <protection locked="true" hidden="false"/>
    </xf>
    <xf numFmtId="164" fontId="12" fillId="0" borderId="8" xfId="29" applyFont="true" applyBorder="true" applyAlignment="false" applyProtection="false">
      <alignment horizontal="general" vertical="bottom" textRotation="0" wrapText="false" indent="0" shrinkToFit="false"/>
      <protection locked="true" hidden="false"/>
    </xf>
    <xf numFmtId="164" fontId="12" fillId="0" borderId="4" xfId="29" applyFont="true" applyBorder="true" applyAlignment="false" applyProtection="false">
      <alignment horizontal="general" vertical="bottom" textRotation="0" wrapText="false" indent="0" shrinkToFit="false"/>
      <protection locked="true" hidden="false"/>
    </xf>
    <xf numFmtId="164" fontId="12" fillId="0" borderId="0" xfId="29" applyFont="true" applyBorder="true" applyAlignment="false" applyProtection="false">
      <alignment horizontal="general" vertical="bottom" textRotation="0" wrapText="false" indent="0" shrinkToFit="false"/>
      <protection locked="true" hidden="false"/>
    </xf>
    <xf numFmtId="164" fontId="12" fillId="0" borderId="5" xfId="29" applyFont="true" applyBorder="true" applyAlignment="false" applyProtection="false">
      <alignment horizontal="general" vertical="bottom" textRotation="0" wrapText="false" indent="0" shrinkToFit="false"/>
      <protection locked="true" hidden="false"/>
    </xf>
    <xf numFmtId="164" fontId="12" fillId="0" borderId="0" xfId="31" applyFont="true" applyBorder="true" applyAlignment="false" applyProtection="false">
      <alignment horizontal="general" vertical="bottom" textRotation="0" wrapText="false" indent="0" shrinkToFit="false"/>
      <protection locked="true" hidden="false"/>
    </xf>
    <xf numFmtId="164" fontId="12" fillId="0" borderId="9" xfId="29" applyFont="true" applyBorder="true" applyAlignment="false" applyProtection="false">
      <alignment horizontal="general" vertical="bottom" textRotation="0" wrapText="false" indent="0" shrinkToFit="false"/>
      <protection locked="true" hidden="false"/>
    </xf>
    <xf numFmtId="164" fontId="12" fillId="0" borderId="10" xfId="29" applyFont="true" applyBorder="true" applyAlignment="false" applyProtection="false">
      <alignment horizontal="general" vertical="bottom" textRotation="0" wrapText="false" indent="0" shrinkToFit="false"/>
      <protection locked="true" hidden="false"/>
    </xf>
    <xf numFmtId="164" fontId="7" fillId="0" borderId="17" xfId="0" applyFont="true" applyBorder="true" applyAlignment="true" applyProtection="false">
      <alignment horizontal="center" vertical="bottom" textRotation="0" wrapText="false" indent="0" shrinkToFit="false"/>
      <protection locked="true" hidden="false"/>
    </xf>
    <xf numFmtId="164" fontId="7" fillId="0" borderId="4" xfId="0" applyFont="true" applyBorder="true" applyAlignment="true" applyProtection="false">
      <alignment horizontal="left" vertical="bottom" textRotation="0" wrapText="false" indent="0" shrinkToFit="false"/>
      <protection locked="true" hidden="false"/>
    </xf>
    <xf numFmtId="164" fontId="7" fillId="0" borderId="0" xfId="0" applyFont="true" applyBorder="true" applyAlignment="true" applyProtection="false">
      <alignment horizontal="left" vertical="bottom" textRotation="0" wrapText="false" indent="0" shrinkToFit="false"/>
      <protection locked="true" hidden="false"/>
    </xf>
    <xf numFmtId="164" fontId="7" fillId="0" borderId="5" xfId="0" applyFont="true" applyBorder="true" applyAlignment="true" applyProtection="false">
      <alignment horizontal="left" vertical="bottom" textRotation="0" wrapText="false" indent="0" shrinkToFit="false"/>
      <protection locked="true" hidden="false"/>
    </xf>
    <xf numFmtId="164" fontId="7" fillId="0" borderId="18" xfId="0" applyFont="true" applyBorder="true" applyAlignment="true" applyProtection="false">
      <alignment horizontal="center" vertical="bottom" textRotation="0" wrapText="false" indent="0" shrinkToFit="false"/>
      <protection locked="true" hidden="false"/>
    </xf>
    <xf numFmtId="164" fontId="7" fillId="0" borderId="19" xfId="0" applyFont="true" applyBorder="true" applyAlignment="true" applyProtection="false">
      <alignment horizontal="center" vertical="bottom" textRotation="0" wrapText="false" indent="0" shrinkToFit="false"/>
      <protection locked="true" hidden="false"/>
    </xf>
    <xf numFmtId="164" fontId="7" fillId="0" borderId="20" xfId="0" applyFont="true" applyBorder="true" applyAlignment="true" applyProtection="false">
      <alignment horizontal="center" vertical="bottom" textRotation="0" wrapText="false" indent="0" shrinkToFit="false"/>
      <protection locked="true" hidden="false"/>
    </xf>
    <xf numFmtId="164" fontId="7" fillId="0" borderId="18" xfId="0" applyFont="true" applyBorder="true" applyAlignment="false" applyProtection="false">
      <alignment horizontal="general" vertical="bottom" textRotation="0" wrapText="false" indent="0" shrinkToFit="false"/>
      <protection locked="true" hidden="false"/>
    </xf>
    <xf numFmtId="164" fontId="7" fillId="0" borderId="19" xfId="0" applyFont="true" applyBorder="true" applyAlignment="false" applyProtection="false">
      <alignment horizontal="general" vertical="bottom" textRotation="0" wrapText="false" indent="0" shrinkToFit="false"/>
      <protection locked="true" hidden="false"/>
    </xf>
    <xf numFmtId="164" fontId="7" fillId="0" borderId="19" xfId="0" applyFont="true" applyBorder="true" applyAlignment="false" applyProtection="false">
      <alignment horizontal="general" vertical="bottom" textRotation="0" wrapText="false" indent="0" shrinkToFit="false"/>
      <protection locked="true" hidden="false"/>
    </xf>
    <xf numFmtId="164" fontId="7" fillId="0" borderId="20" xfId="0" applyFont="true" applyBorder="true" applyAlignment="false" applyProtection="false">
      <alignment horizontal="general" vertical="bottom" textRotation="0" wrapText="false" indent="0" shrinkToFit="false"/>
      <protection locked="true" hidden="false"/>
    </xf>
    <xf numFmtId="164" fontId="0" fillId="0" borderId="6" xfId="0" applyFont="true" applyBorder="true" applyAlignment="true" applyProtection="false">
      <alignment horizontal="left" vertical="bottom" textRotation="0" wrapText="false" indent="0" shrinkToFit="false"/>
      <protection locked="true" hidden="false"/>
    </xf>
    <xf numFmtId="164" fontId="8" fillId="0" borderId="7" xfId="0" applyFont="true" applyBorder="true" applyAlignment="true" applyProtection="false">
      <alignment horizontal="left" vertical="bottom" textRotation="0" wrapText="false" indent="0" shrinkToFit="false"/>
      <protection locked="true" hidden="false"/>
    </xf>
    <xf numFmtId="164" fontId="0" fillId="0" borderId="8" xfId="0" applyFont="true" applyBorder="true" applyAlignment="true" applyProtection="false">
      <alignment horizontal="left" vertical="bottom" textRotation="0" wrapText="false" indent="0" shrinkToFit="false"/>
      <protection locked="true" hidden="false"/>
    </xf>
    <xf numFmtId="164" fontId="0" fillId="0" borderId="18" xfId="0" applyFont="true" applyBorder="true" applyAlignment="true" applyProtection="false">
      <alignment horizontal="center" vertical="bottom" textRotation="0" wrapText="false" indent="0" shrinkToFit="false"/>
      <protection locked="true" hidden="false"/>
    </xf>
    <xf numFmtId="164" fontId="0" fillId="0" borderId="19" xfId="0" applyFont="true" applyBorder="true" applyAlignment="true" applyProtection="false">
      <alignment horizontal="center" vertical="bottom" textRotation="0" wrapText="false" indent="0" shrinkToFit="false"/>
      <protection locked="true" hidden="false"/>
    </xf>
    <xf numFmtId="164" fontId="0" fillId="0" borderId="20" xfId="0" applyFont="true" applyBorder="true" applyAlignment="true" applyProtection="false">
      <alignment horizontal="center" vertical="bottom" textRotation="0" wrapText="fals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64" fontId="0" fillId="0" borderId="20" xfId="0" applyFont="tru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true" applyProtection="false">
      <alignment horizontal="left" vertical="bottom" textRotation="0" wrapText="false" indent="0" shrinkToFit="false"/>
      <protection locked="true" hidden="false"/>
    </xf>
    <xf numFmtId="164" fontId="8" fillId="0" borderId="0" xfId="0" applyFont="true" applyBorder="true" applyAlignment="true" applyProtection="false">
      <alignment horizontal="left" vertical="bottom" textRotation="0" wrapText="false" indent="0" shrinkToFit="false"/>
      <protection locked="true" hidden="false"/>
    </xf>
    <xf numFmtId="164" fontId="0" fillId="0" borderId="5" xfId="0" applyFont="true" applyBorder="true" applyAlignment="true" applyProtection="false">
      <alignment horizontal="left" vertical="bottom" textRotation="0" wrapText="false" indent="0" shrinkToFit="false"/>
      <protection locked="true" hidden="false"/>
    </xf>
    <xf numFmtId="164" fontId="0" fillId="0" borderId="9" xfId="0" applyFont="true" applyBorder="true" applyAlignment="true" applyProtection="false">
      <alignment horizontal="left" vertical="bottom" textRotation="0" wrapText="false" indent="0" shrinkToFit="false"/>
      <protection locked="true" hidden="false"/>
    </xf>
    <xf numFmtId="164" fontId="8" fillId="0" borderId="10" xfId="0" applyFont="true" applyBorder="true" applyAlignment="true" applyProtection="false">
      <alignment horizontal="left" vertical="bottom" textRotation="0" wrapText="false" indent="0" shrinkToFit="false"/>
      <protection locked="true" hidden="false"/>
    </xf>
    <xf numFmtId="164" fontId="0" fillId="0" borderId="10" xfId="0" applyFont="true" applyBorder="true" applyAlignment="true" applyProtection="false">
      <alignment horizontal="left" vertical="bottom" textRotation="0" wrapText="false" indent="0" shrinkToFit="false"/>
      <protection locked="true" hidden="false"/>
    </xf>
    <xf numFmtId="164" fontId="0" fillId="0" borderId="11" xfId="0" applyFont="true" applyBorder="true" applyAlignment="true" applyProtection="false">
      <alignment horizontal="left" vertical="bottom" textRotation="0" wrapText="false" indent="0" shrinkToFit="false"/>
      <protection locked="true" hidden="false"/>
    </xf>
    <xf numFmtId="164" fontId="0" fillId="0" borderId="21" xfId="0" applyFont="true" applyBorder="true" applyAlignment="true" applyProtection="false">
      <alignment horizontal="center" vertical="bottom" textRotation="0" wrapText="false" indent="0" shrinkToFit="false"/>
      <protection locked="true" hidden="false"/>
    </xf>
    <xf numFmtId="164" fontId="0" fillId="0" borderId="22" xfId="0" applyFont="true" applyBorder="true" applyAlignment="true" applyProtection="false">
      <alignment horizontal="center" vertical="bottom" textRotation="0" wrapText="false" indent="0" shrinkToFit="false"/>
      <protection locked="true" hidden="false"/>
    </xf>
    <xf numFmtId="164" fontId="0" fillId="0" borderId="23" xfId="0" applyFont="true" applyBorder="true" applyAlignment="true" applyProtection="false">
      <alignment horizontal="center"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2" xfId="0" applyFont="true" applyBorder="true" applyAlignment="false" applyProtection="false">
      <alignment horizontal="general" vertical="bottom" textRotation="0" wrapText="false" indent="0" shrinkToFit="false"/>
      <protection locked="true" hidden="false"/>
    </xf>
    <xf numFmtId="164" fontId="0" fillId="0" borderId="23" xfId="0" applyFont="true" applyBorder="true" applyAlignment="false" applyProtection="false">
      <alignment horizontal="general" vertical="bottom" textRotation="0" wrapText="false" indent="0" shrinkToFit="false"/>
      <protection locked="true" hidden="false"/>
    </xf>
  </cellXfs>
  <cellStyles count="32">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Normal 10" xfId="20" builtinId="53" customBuiltin="true"/>
    <cellStyle name="Normal 12" xfId="21" builtinId="53" customBuiltin="true"/>
    <cellStyle name="Normal 13" xfId="22" builtinId="53" customBuiltin="true"/>
    <cellStyle name="Normal 14" xfId="23" builtinId="53" customBuiltin="true"/>
    <cellStyle name="Normal 2" xfId="24" builtinId="53" customBuiltin="true"/>
    <cellStyle name="Normal 2 2" xfId="25" builtinId="53" customBuiltin="true"/>
    <cellStyle name="Normal 2 3" xfId="26" builtinId="53" customBuiltin="true"/>
    <cellStyle name="Normal 2 4" xfId="27" builtinId="53" customBuiltin="true"/>
    <cellStyle name="Normal 2 5" xfId="28" builtinId="53" customBuiltin="true"/>
    <cellStyle name="Normal 3" xfId="29" builtinId="53" customBuiltin="true"/>
    <cellStyle name="Normal 4" xfId="30" builtinId="53" customBuiltin="true"/>
    <cellStyle name="Normal 5" xfId="31" builtinId="53" customBuiltin="true"/>
    <cellStyle name="Note 10" xfId="32" builtinId="53" customBuiltin="true"/>
    <cellStyle name="Note 11" xfId="33" builtinId="53" customBuiltin="true"/>
    <cellStyle name="Note 12" xfId="34" builtinId="53" customBuiltin="true"/>
    <cellStyle name="Note 2" xfId="35" builtinId="53" customBuiltin="true"/>
    <cellStyle name="Note 3" xfId="36" builtinId="53" customBuiltin="true"/>
    <cellStyle name="Note 4" xfId="37" builtinId="53" customBuiltin="true"/>
    <cellStyle name="Note 5" xfId="38" builtinId="53" customBuiltin="true"/>
    <cellStyle name="Note 6" xfId="39" builtinId="53" customBuiltin="true"/>
    <cellStyle name="Note 7" xfId="40" builtinId="53" customBuiltin="true"/>
    <cellStyle name="Note 8" xfId="41" builtinId="53" customBuiltin="true"/>
    <cellStyle name="Note 9" xfId="42" builtinId="53" customBuiltin="true"/>
    <cellStyle name="Title 2" xfId="43" builtinId="53" customBuiltin="true"/>
    <cellStyle name="Excel Built-in Bad" xfId="44" builtinId="53" customBuiltin="true"/>
    <cellStyle name="Excel Built-in Neutral" xfId="45" builtinId="53" customBuiltin="true"/>
  </cellStyles>
  <dxfs count="2">
    <dxf>
      <font>
        <name val="Calibri"/>
        <family val="2"/>
        <color rgb="FF9C6500"/>
      </font>
      <fill>
        <patternFill>
          <bgColor rgb="FFFFEB9C"/>
        </patternFill>
      </fill>
    </dxf>
    <dxf>
      <font>
        <name val="Calibri"/>
        <family val="2"/>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9C6500"/>
      <rgbColor rgb="FF800080"/>
      <rgbColor rgb="FF008080"/>
      <rgbColor rgb="FFB2B2B2"/>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3.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tabColor rgb="FFFFFF00"/>
    <pageSetUpPr fitToPage="false"/>
  </sheetPr>
  <dimension ref="A1:A4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cols>
    <col collapsed="false" hidden="false" max="1025" min="1" style="0" width="8.89068825910931"/>
  </cols>
  <sheetData>
    <row r="1" customFormat="false" ht="15" hidden="false" customHeight="false" outlineLevel="0" collapsed="false">
      <c r="A1" s="1" t="s">
        <v>0</v>
      </c>
    </row>
    <row r="4" customFormat="false" ht="15" hidden="false" customHeight="false" outlineLevel="0" collapsed="false">
      <c r="A4" s="1" t="s">
        <v>1</v>
      </c>
    </row>
    <row r="5" customFormat="false" ht="15" hidden="false" customHeight="false" outlineLevel="0" collapsed="false">
      <c r="A5" s="0" t="s">
        <v>2</v>
      </c>
    </row>
    <row r="7" customFormat="false" ht="15" hidden="false" customHeight="false" outlineLevel="0" collapsed="false">
      <c r="A7" s="1" t="s">
        <v>3</v>
      </c>
    </row>
    <row r="8" customFormat="false" ht="15" hidden="false" customHeight="false" outlineLevel="0" collapsed="false">
      <c r="A8" s="2" t="s">
        <v>4</v>
      </c>
    </row>
    <row r="10" customFormat="false" ht="15" hidden="false" customHeight="false" outlineLevel="0" collapsed="false">
      <c r="A10" s="1" t="s">
        <v>5</v>
      </c>
    </row>
    <row r="11" customFormat="false" ht="15" hidden="false" customHeight="false" outlineLevel="0" collapsed="false">
      <c r="A11" s="2" t="s">
        <v>6</v>
      </c>
    </row>
    <row r="13" customFormat="false" ht="15" hidden="false" customHeight="false" outlineLevel="0" collapsed="false">
      <c r="A13" s="1" t="s">
        <v>7</v>
      </c>
    </row>
    <row r="14" customFormat="false" ht="15" hidden="false" customHeight="false" outlineLevel="0" collapsed="false">
      <c r="A14" s="2" t="s">
        <v>8</v>
      </c>
    </row>
    <row r="16" customFormat="false" ht="15" hidden="false" customHeight="false" outlineLevel="0" collapsed="false">
      <c r="A16" s="1" t="s">
        <v>9</v>
      </c>
    </row>
    <row r="17" customFormat="false" ht="15" hidden="false" customHeight="false" outlineLevel="0" collapsed="false">
      <c r="A17" s="2" t="s">
        <v>10</v>
      </c>
    </row>
    <row r="19" customFormat="false" ht="15" hidden="false" customHeight="false" outlineLevel="0" collapsed="false">
      <c r="A19" s="1" t="s">
        <v>11</v>
      </c>
    </row>
    <row r="20" customFormat="false" ht="15" hidden="false" customHeight="false" outlineLevel="0" collapsed="false">
      <c r="A20" s="2" t="s">
        <v>12</v>
      </c>
    </row>
    <row r="22" customFormat="false" ht="15" hidden="false" customHeight="false" outlineLevel="0" collapsed="false">
      <c r="A22" s="1" t="s">
        <v>13</v>
      </c>
    </row>
    <row r="23" customFormat="false" ht="15" hidden="false" customHeight="false" outlineLevel="0" collapsed="false">
      <c r="A23" s="2" t="s">
        <v>14</v>
      </c>
    </row>
    <row r="25" customFormat="false" ht="15" hidden="false" customHeight="false" outlineLevel="0" collapsed="false">
      <c r="A25" s="1" t="s">
        <v>15</v>
      </c>
    </row>
    <row r="26" customFormat="false" ht="15" hidden="false" customHeight="false" outlineLevel="0" collapsed="false">
      <c r="A26" s="2" t="s">
        <v>16</v>
      </c>
    </row>
    <row r="28" customFormat="false" ht="15" hidden="false" customHeight="false" outlineLevel="0" collapsed="false">
      <c r="A28" s="1" t="s">
        <v>17</v>
      </c>
    </row>
    <row r="29" customFormat="false" ht="15" hidden="false" customHeight="false" outlineLevel="0" collapsed="false">
      <c r="A29" s="2" t="s">
        <v>18</v>
      </c>
    </row>
    <row r="31" customFormat="false" ht="15" hidden="false" customHeight="false" outlineLevel="0" collapsed="false">
      <c r="A31" s="1" t="s">
        <v>19</v>
      </c>
    </row>
    <row r="32" customFormat="false" ht="15" hidden="false" customHeight="false" outlineLevel="0" collapsed="false">
      <c r="A32" s="2" t="s">
        <v>20</v>
      </c>
    </row>
    <row r="34" customFormat="false" ht="15" hidden="false" customHeight="false" outlineLevel="0" collapsed="false">
      <c r="A34" s="1" t="s">
        <v>21</v>
      </c>
    </row>
    <row r="35" customFormat="false" ht="15" hidden="false" customHeight="false" outlineLevel="0" collapsed="false">
      <c r="A35" s="2" t="s">
        <v>22</v>
      </c>
    </row>
    <row r="37" customFormat="false" ht="15" hidden="false" customHeight="false" outlineLevel="0" collapsed="false">
      <c r="A37" s="1" t="s">
        <v>23</v>
      </c>
    </row>
    <row r="38" customFormat="false" ht="15" hidden="false" customHeight="false" outlineLevel="0" collapsed="false">
      <c r="A38" s="2" t="s">
        <v>24</v>
      </c>
    </row>
    <row r="40" customFormat="false" ht="15" hidden="false" customHeight="false" outlineLevel="0" collapsed="false">
      <c r="A40" s="1" t="s">
        <v>25</v>
      </c>
    </row>
    <row r="41" customFormat="false" ht="15" hidden="false" customHeight="false" outlineLevel="0" collapsed="false">
      <c r="A41" s="2" t="s">
        <v>26</v>
      </c>
    </row>
    <row r="43" customFormat="false" ht="15" hidden="false" customHeight="false" outlineLevel="0" collapsed="false">
      <c r="A43" s="1" t="s">
        <v>27</v>
      </c>
    </row>
    <row r="44" customFormat="false" ht="15" hidden="false" customHeight="false" outlineLevel="0" collapsed="false">
      <c r="A44" s="2" t="s">
        <v>28</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1:1368"/>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5"/>
  <cols>
    <col collapsed="false" hidden="false" max="1" min="1" style="2" width="10.7125506072875"/>
    <col collapsed="false" hidden="false" max="3" min="2" style="2" width="15.7449392712551"/>
    <col collapsed="false" hidden="false" max="4" min="4" style="2" width="20.7813765182186"/>
    <col collapsed="false" hidden="false" max="6" min="5" style="2" width="25.8137651821862"/>
    <col collapsed="false" hidden="false" max="8" min="7" style="2" width="41.0283400809717"/>
    <col collapsed="false" hidden="false" max="9" min="9" style="2" width="10.7125506072875"/>
    <col collapsed="false" hidden="false" max="10" min="10" style="2" width="41.0283400809717"/>
    <col collapsed="false" hidden="false" max="11" min="11" style="2" width="20.7813765182186"/>
    <col collapsed="false" hidden="false" max="1025" min="12" style="2" width="8.89068825910931"/>
  </cols>
  <sheetData>
    <row r="1" customFormat="false" ht="15" hidden="false" customHeight="false" outlineLevel="0" collapsed="false">
      <c r="A1" s="38" t="s">
        <v>27914</v>
      </c>
      <c r="B1" s="38"/>
      <c r="C1" s="38"/>
      <c r="D1" s="38"/>
      <c r="E1" s="38"/>
      <c r="F1" s="38"/>
      <c r="G1" s="38"/>
      <c r="H1" s="38"/>
      <c r="I1" s="0"/>
      <c r="J1" s="38" t="s">
        <v>27915</v>
      </c>
      <c r="K1" s="38"/>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s="92" customFormat="true" ht="15" hidden="false" customHeight="false" outlineLevel="0" collapsed="false">
      <c r="A2" s="89" t="s">
        <v>38</v>
      </c>
      <c r="B2" s="90" t="s">
        <v>27636</v>
      </c>
      <c r="C2" s="90" t="s">
        <v>27916</v>
      </c>
      <c r="D2" s="90" t="s">
        <v>27917</v>
      </c>
      <c r="E2" s="90" t="s">
        <v>27918</v>
      </c>
      <c r="F2" s="90" t="s">
        <v>27919</v>
      </c>
      <c r="G2" s="90" t="s">
        <v>27920</v>
      </c>
      <c r="H2" s="91" t="s">
        <v>27921</v>
      </c>
      <c r="J2" s="93" t="s">
        <v>27916</v>
      </c>
      <c r="K2" s="91" t="s">
        <v>27922</v>
      </c>
    </row>
    <row r="3" customFormat="false" ht="15" hidden="false" customHeight="false" outlineLevel="0" collapsed="false">
      <c r="A3" s="18" t="s">
        <v>27923</v>
      </c>
      <c r="B3" s="16" t="s">
        <v>27924</v>
      </c>
      <c r="C3" s="16" t="s">
        <v>27925</v>
      </c>
      <c r="D3" s="16" t="s">
        <v>27926</v>
      </c>
      <c r="E3" s="16" t="s">
        <v>21461</v>
      </c>
      <c r="F3" s="16" t="s">
        <v>21461</v>
      </c>
      <c r="G3" s="16"/>
      <c r="H3" s="19"/>
      <c r="I3" s="0"/>
      <c r="J3" s="18" t="s">
        <v>27925</v>
      </c>
      <c r="K3" s="19" t="s">
        <v>27927</v>
      </c>
      <c r="L3" s="0"/>
    </row>
    <row r="4" customFormat="false" ht="15" hidden="false" customHeight="false" outlineLevel="0" collapsed="false">
      <c r="A4" s="24" t="s">
        <v>27928</v>
      </c>
      <c r="B4" s="22" t="s">
        <v>27929</v>
      </c>
      <c r="C4" s="22" t="s">
        <v>27925</v>
      </c>
      <c r="D4" s="22" t="s">
        <v>27926</v>
      </c>
      <c r="E4" s="22" t="s">
        <v>21461</v>
      </c>
      <c r="F4" s="22" t="s">
        <v>21461</v>
      </c>
      <c r="G4" s="22"/>
      <c r="H4" s="25"/>
      <c r="I4" s="0"/>
      <c r="J4" s="24" t="s">
        <v>27930</v>
      </c>
      <c r="K4" s="25" t="s">
        <v>27931</v>
      </c>
      <c r="L4" s="0"/>
    </row>
    <row r="5" customFormat="false" ht="15" hidden="false" customHeight="false" outlineLevel="0" collapsed="false">
      <c r="A5" s="24" t="s">
        <v>27932</v>
      </c>
      <c r="B5" s="22" t="s">
        <v>27933</v>
      </c>
      <c r="C5" s="22" t="s">
        <v>27925</v>
      </c>
      <c r="D5" s="22" t="s">
        <v>27926</v>
      </c>
      <c r="E5" s="22" t="s">
        <v>21461</v>
      </c>
      <c r="F5" s="22" t="s">
        <v>21461</v>
      </c>
      <c r="G5" s="22"/>
      <c r="H5" s="25"/>
      <c r="I5" s="0"/>
      <c r="J5" s="24" t="s">
        <v>27934</v>
      </c>
      <c r="K5" s="25" t="s">
        <v>27931</v>
      </c>
      <c r="L5" s="0"/>
    </row>
    <row r="6" customFormat="false" ht="15" hidden="false" customHeight="false" outlineLevel="0" collapsed="false">
      <c r="A6" s="24" t="s">
        <v>27935</v>
      </c>
      <c r="B6" s="22" t="s">
        <v>27936</v>
      </c>
      <c r="C6" s="22" t="s">
        <v>27925</v>
      </c>
      <c r="D6" s="22" t="s">
        <v>27926</v>
      </c>
      <c r="E6" s="22" t="s">
        <v>21461</v>
      </c>
      <c r="F6" s="22" t="s">
        <v>21461</v>
      </c>
      <c r="G6" s="22"/>
      <c r="H6" s="25"/>
      <c r="I6" s="0"/>
      <c r="J6" s="24" t="s">
        <v>27937</v>
      </c>
      <c r="K6" s="25" t="s">
        <v>27931</v>
      </c>
      <c r="L6" s="0"/>
    </row>
    <row r="7" customFormat="false" ht="15" hidden="false" customHeight="false" outlineLevel="0" collapsed="false">
      <c r="A7" s="24" t="s">
        <v>27938</v>
      </c>
      <c r="B7" s="22" t="s">
        <v>27939</v>
      </c>
      <c r="C7" s="22" t="s">
        <v>27925</v>
      </c>
      <c r="D7" s="22" t="s">
        <v>27926</v>
      </c>
      <c r="E7" s="22" t="s">
        <v>21461</v>
      </c>
      <c r="F7" s="22" t="s">
        <v>21461</v>
      </c>
      <c r="G7" s="22"/>
      <c r="H7" s="25"/>
      <c r="I7" s="0"/>
      <c r="J7" s="24" t="s">
        <v>27940</v>
      </c>
      <c r="K7" s="25" t="s">
        <v>27931</v>
      </c>
      <c r="L7" s="0"/>
    </row>
    <row r="8" customFormat="false" ht="15" hidden="false" customHeight="false" outlineLevel="0" collapsed="false">
      <c r="A8" s="24" t="s">
        <v>27941</v>
      </c>
      <c r="B8" s="22" t="s">
        <v>27942</v>
      </c>
      <c r="C8" s="22" t="s">
        <v>27925</v>
      </c>
      <c r="D8" s="22" t="s">
        <v>27926</v>
      </c>
      <c r="E8" s="22" t="s">
        <v>21461</v>
      </c>
      <c r="F8" s="22" t="s">
        <v>21461</v>
      </c>
      <c r="G8" s="22"/>
      <c r="H8" s="25"/>
      <c r="I8" s="0"/>
      <c r="J8" s="24" t="s">
        <v>27943</v>
      </c>
      <c r="K8" s="25" t="s">
        <v>27944</v>
      </c>
      <c r="L8" s="0"/>
    </row>
    <row r="9" customFormat="false" ht="15" hidden="false" customHeight="false" outlineLevel="0" collapsed="false">
      <c r="A9" s="94" t="s">
        <v>27945</v>
      </c>
      <c r="B9" s="95" t="s">
        <v>27946</v>
      </c>
      <c r="C9" s="95" t="s">
        <v>27925</v>
      </c>
      <c r="D9" s="95" t="s">
        <v>27947</v>
      </c>
      <c r="E9" s="95" t="s">
        <v>21461</v>
      </c>
      <c r="F9" s="95" t="s">
        <v>21461</v>
      </c>
      <c r="G9" s="95" t="s">
        <v>21461</v>
      </c>
      <c r="H9" s="47" t="s">
        <v>27948</v>
      </c>
      <c r="I9" s="0"/>
      <c r="J9" s="24" t="s">
        <v>27949</v>
      </c>
      <c r="K9" s="25" t="s">
        <v>27950</v>
      </c>
      <c r="L9" s="0"/>
    </row>
    <row r="10" customFormat="false" ht="15" hidden="false" customHeight="false" outlineLevel="0" collapsed="false">
      <c r="A10" s="94" t="s">
        <v>27951</v>
      </c>
      <c r="B10" s="95" t="s">
        <v>27952</v>
      </c>
      <c r="C10" s="95" t="s">
        <v>27925</v>
      </c>
      <c r="D10" s="95" t="s">
        <v>27926</v>
      </c>
      <c r="E10" s="95" t="s">
        <v>21461</v>
      </c>
      <c r="F10" s="95" t="s">
        <v>21461</v>
      </c>
      <c r="G10" s="95"/>
      <c r="H10" s="47"/>
      <c r="I10" s="0"/>
      <c r="J10" s="24" t="s">
        <v>27953</v>
      </c>
      <c r="K10" s="25" t="s">
        <v>27950</v>
      </c>
      <c r="L10" s="0"/>
    </row>
    <row r="11" customFormat="false" ht="15.75" hidden="false" customHeight="false" outlineLevel="0" collapsed="false">
      <c r="A11" s="94" t="s">
        <v>27954</v>
      </c>
      <c r="B11" s="95" t="s">
        <v>27955</v>
      </c>
      <c r="C11" s="95" t="s">
        <v>27925</v>
      </c>
      <c r="D11" s="95" t="s">
        <v>27947</v>
      </c>
      <c r="E11" s="95" t="s">
        <v>21461</v>
      </c>
      <c r="F11" s="95" t="s">
        <v>21461</v>
      </c>
      <c r="G11" s="95" t="s">
        <v>21461</v>
      </c>
      <c r="H11" s="47" t="s">
        <v>27956</v>
      </c>
      <c r="I11" s="0"/>
      <c r="J11" s="31" t="s">
        <v>27957</v>
      </c>
      <c r="K11" s="28" t="s">
        <v>27950</v>
      </c>
      <c r="L11" s="0"/>
    </row>
    <row r="12" customFormat="false" ht="15" hidden="false" customHeight="false" outlineLevel="0" collapsed="false">
      <c r="A12" s="24" t="s">
        <v>27958</v>
      </c>
      <c r="B12" s="22" t="s">
        <v>27959</v>
      </c>
      <c r="C12" s="22" t="s">
        <v>27925</v>
      </c>
      <c r="D12" s="22" t="s">
        <v>27926</v>
      </c>
      <c r="E12" s="22" t="s">
        <v>21461</v>
      </c>
      <c r="F12" s="22" t="s">
        <v>21527</v>
      </c>
      <c r="G12" s="22"/>
      <c r="H12" s="25"/>
      <c r="I12" s="0"/>
      <c r="J12" s="0"/>
      <c r="K12" s="22"/>
      <c r="L12" s="22"/>
    </row>
    <row r="13" customFormat="false" ht="15" hidden="false" customHeight="false" outlineLevel="0" collapsed="false">
      <c r="A13" s="24" t="s">
        <v>27960</v>
      </c>
      <c r="B13" s="22" t="s">
        <v>27961</v>
      </c>
      <c r="C13" s="22" t="s">
        <v>27925</v>
      </c>
      <c r="D13" s="22" t="s">
        <v>27926</v>
      </c>
      <c r="E13" s="22" t="s">
        <v>21461</v>
      </c>
      <c r="F13" s="22" t="s">
        <v>21461</v>
      </c>
      <c r="G13" s="22"/>
      <c r="H13" s="25"/>
      <c r="I13" s="0"/>
      <c r="J13" s="0"/>
      <c r="K13" s="0"/>
    </row>
    <row r="14" customFormat="false" ht="15" hidden="false" customHeight="false" outlineLevel="0" collapsed="false">
      <c r="A14" s="24" t="s">
        <v>27962</v>
      </c>
      <c r="B14" s="22" t="s">
        <v>27963</v>
      </c>
      <c r="C14" s="22" t="s">
        <v>27925</v>
      </c>
      <c r="D14" s="22" t="s">
        <v>27926</v>
      </c>
      <c r="E14" s="22" t="s">
        <v>21461</v>
      </c>
      <c r="F14" s="22" t="s">
        <v>21461</v>
      </c>
      <c r="G14" s="22"/>
      <c r="H14" s="25"/>
      <c r="I14" s="0"/>
      <c r="J14" s="0"/>
      <c r="K14" s="0"/>
    </row>
    <row r="15" customFormat="false" ht="15" hidden="false" customHeight="false" outlineLevel="0" collapsed="false">
      <c r="A15" s="24" t="s">
        <v>27964</v>
      </c>
      <c r="B15" s="22" t="s">
        <v>27965</v>
      </c>
      <c r="C15" s="22" t="s">
        <v>27925</v>
      </c>
      <c r="D15" s="22" t="s">
        <v>27926</v>
      </c>
      <c r="E15" s="22" t="s">
        <v>21461</v>
      </c>
      <c r="F15" s="22" t="s">
        <v>21527</v>
      </c>
      <c r="G15" s="22"/>
      <c r="H15" s="25"/>
      <c r="I15" s="0"/>
      <c r="J15" s="0"/>
      <c r="K15" s="0"/>
    </row>
    <row r="16" customFormat="false" ht="15" hidden="false" customHeight="false" outlineLevel="0" collapsed="false">
      <c r="A16" s="24" t="s">
        <v>27966</v>
      </c>
      <c r="B16" s="22" t="s">
        <v>27967</v>
      </c>
      <c r="C16" s="22" t="s">
        <v>27925</v>
      </c>
      <c r="D16" s="22" t="s">
        <v>27926</v>
      </c>
      <c r="E16" s="22" t="s">
        <v>21461</v>
      </c>
      <c r="F16" s="22" t="s">
        <v>21461</v>
      </c>
      <c r="G16" s="22"/>
      <c r="H16" s="25"/>
      <c r="I16" s="0"/>
      <c r="J16" s="0"/>
      <c r="K16" s="0"/>
    </row>
    <row r="17" customFormat="false" ht="15" hidden="false" customHeight="false" outlineLevel="0" collapsed="false">
      <c r="A17" s="24" t="s">
        <v>27968</v>
      </c>
      <c r="B17" s="22" t="s">
        <v>27969</v>
      </c>
      <c r="C17" s="22" t="s">
        <v>27925</v>
      </c>
      <c r="D17" s="22" t="s">
        <v>27926</v>
      </c>
      <c r="E17" s="22" t="s">
        <v>21461</v>
      </c>
      <c r="F17" s="22" t="s">
        <v>21527</v>
      </c>
      <c r="G17" s="22"/>
      <c r="H17" s="25"/>
      <c r="I17" s="0"/>
      <c r="J17" s="0"/>
      <c r="K17" s="0"/>
    </row>
    <row r="18" customFormat="false" ht="15" hidden="false" customHeight="false" outlineLevel="0" collapsed="false">
      <c r="A18" s="24" t="s">
        <v>27970</v>
      </c>
      <c r="B18" s="22" t="s">
        <v>27971</v>
      </c>
      <c r="C18" s="22" t="s">
        <v>27925</v>
      </c>
      <c r="D18" s="22" t="s">
        <v>27926</v>
      </c>
      <c r="E18" s="22" t="s">
        <v>21461</v>
      </c>
      <c r="F18" s="22" t="s">
        <v>21461</v>
      </c>
      <c r="G18" s="22"/>
      <c r="H18" s="25"/>
      <c r="I18" s="0"/>
      <c r="J18" s="0"/>
      <c r="K18" s="0"/>
    </row>
    <row r="19" customFormat="false" ht="15" hidden="false" customHeight="false" outlineLevel="0" collapsed="false">
      <c r="A19" s="24" t="s">
        <v>27972</v>
      </c>
      <c r="B19" s="22" t="s">
        <v>27973</v>
      </c>
      <c r="C19" s="22" t="s">
        <v>27925</v>
      </c>
      <c r="D19" s="22" t="s">
        <v>27926</v>
      </c>
      <c r="E19" s="22" t="s">
        <v>21461</v>
      </c>
      <c r="F19" s="22" t="s">
        <v>21527</v>
      </c>
      <c r="G19" s="22"/>
      <c r="H19" s="25"/>
      <c r="I19" s="0"/>
      <c r="J19" s="0"/>
      <c r="K19" s="0"/>
    </row>
    <row r="20" customFormat="false" ht="15" hidden="false" customHeight="false" outlineLevel="0" collapsed="false">
      <c r="A20" s="24" t="s">
        <v>27974</v>
      </c>
      <c r="B20" s="22" t="s">
        <v>27975</v>
      </c>
      <c r="C20" s="22" t="s">
        <v>27925</v>
      </c>
      <c r="D20" s="22" t="s">
        <v>27926</v>
      </c>
      <c r="E20" s="22" t="s">
        <v>21461</v>
      </c>
      <c r="F20" s="22" t="s">
        <v>21461</v>
      </c>
      <c r="G20" s="22"/>
      <c r="H20" s="25"/>
      <c r="I20" s="0"/>
      <c r="J20" s="0"/>
      <c r="K20" s="0"/>
    </row>
    <row r="21" customFormat="false" ht="15" hidden="false" customHeight="false" outlineLevel="0" collapsed="false">
      <c r="A21" s="24" t="s">
        <v>27976</v>
      </c>
      <c r="B21" s="22" t="s">
        <v>27977</v>
      </c>
      <c r="C21" s="22" t="s">
        <v>27925</v>
      </c>
      <c r="D21" s="22" t="s">
        <v>27926</v>
      </c>
      <c r="E21" s="22" t="s">
        <v>21461</v>
      </c>
      <c r="F21" s="22" t="s">
        <v>21527</v>
      </c>
      <c r="G21" s="22"/>
      <c r="H21" s="25"/>
      <c r="I21" s="0"/>
      <c r="J21" s="0"/>
      <c r="K21" s="0"/>
    </row>
    <row r="22" customFormat="false" ht="15" hidden="false" customHeight="false" outlineLevel="0" collapsed="false">
      <c r="A22" s="24" t="s">
        <v>27978</v>
      </c>
      <c r="B22" s="22" t="s">
        <v>27979</v>
      </c>
      <c r="C22" s="22" t="s">
        <v>27925</v>
      </c>
      <c r="D22" s="22" t="s">
        <v>27926</v>
      </c>
      <c r="E22" s="22" t="s">
        <v>21461</v>
      </c>
      <c r="F22" s="22" t="s">
        <v>21461</v>
      </c>
      <c r="G22" s="22"/>
      <c r="H22" s="25"/>
      <c r="I22" s="0"/>
      <c r="J22" s="0"/>
      <c r="K22" s="0"/>
    </row>
    <row r="23" customFormat="false" ht="15" hidden="false" customHeight="false" outlineLevel="0" collapsed="false">
      <c r="A23" s="24" t="s">
        <v>27980</v>
      </c>
      <c r="B23" s="22" t="s">
        <v>27981</v>
      </c>
      <c r="C23" s="22" t="s">
        <v>27925</v>
      </c>
      <c r="D23" s="22" t="s">
        <v>27926</v>
      </c>
      <c r="E23" s="22" t="s">
        <v>21461</v>
      </c>
      <c r="F23" s="22" t="s">
        <v>21461</v>
      </c>
      <c r="G23" s="22"/>
      <c r="H23" s="25"/>
      <c r="I23" s="0"/>
      <c r="J23" s="0"/>
      <c r="K23" s="0"/>
    </row>
    <row r="24" customFormat="false" ht="15" hidden="false" customHeight="false" outlineLevel="0" collapsed="false">
      <c r="A24" s="24" t="s">
        <v>27982</v>
      </c>
      <c r="B24" s="22" t="s">
        <v>27983</v>
      </c>
      <c r="C24" s="22" t="s">
        <v>27925</v>
      </c>
      <c r="D24" s="22" t="s">
        <v>27926</v>
      </c>
      <c r="E24" s="22" t="s">
        <v>21461</v>
      </c>
      <c r="F24" s="22" t="s">
        <v>21461</v>
      </c>
      <c r="G24" s="22"/>
      <c r="H24" s="25"/>
      <c r="I24" s="0"/>
      <c r="J24" s="0"/>
      <c r="K24" s="0"/>
    </row>
    <row r="25" customFormat="false" ht="15" hidden="false" customHeight="false" outlineLevel="0" collapsed="false">
      <c r="A25" s="24" t="s">
        <v>27984</v>
      </c>
      <c r="B25" s="22" t="s">
        <v>27985</v>
      </c>
      <c r="C25" s="22" t="s">
        <v>27925</v>
      </c>
      <c r="D25" s="22" t="s">
        <v>27926</v>
      </c>
      <c r="E25" s="22" t="s">
        <v>21461</v>
      </c>
      <c r="F25" s="22" t="s">
        <v>21527</v>
      </c>
      <c r="G25" s="22"/>
      <c r="H25" s="25"/>
      <c r="I25" s="0"/>
      <c r="J25" s="0"/>
      <c r="K25" s="0"/>
    </row>
    <row r="26" customFormat="false" ht="15" hidden="false" customHeight="false" outlineLevel="0" collapsed="false">
      <c r="A26" s="24" t="s">
        <v>27986</v>
      </c>
      <c r="B26" s="22" t="s">
        <v>27987</v>
      </c>
      <c r="C26" s="22" t="s">
        <v>27925</v>
      </c>
      <c r="D26" s="22" t="s">
        <v>27926</v>
      </c>
      <c r="E26" s="22" t="s">
        <v>21461</v>
      </c>
      <c r="F26" s="22" t="s">
        <v>21461</v>
      </c>
      <c r="G26" s="22"/>
      <c r="H26" s="25"/>
      <c r="I26" s="0"/>
      <c r="J26" s="0"/>
      <c r="K26" s="0"/>
    </row>
    <row r="27" customFormat="false" ht="15" hidden="false" customHeight="false" outlineLevel="0" collapsed="false">
      <c r="A27" s="24" t="s">
        <v>27988</v>
      </c>
      <c r="B27" s="22" t="s">
        <v>27989</v>
      </c>
      <c r="C27" s="22" t="s">
        <v>27925</v>
      </c>
      <c r="D27" s="22" t="s">
        <v>27926</v>
      </c>
      <c r="E27" s="22" t="s">
        <v>21461</v>
      </c>
      <c r="F27" s="22" t="s">
        <v>21461</v>
      </c>
      <c r="G27" s="22"/>
      <c r="H27" s="25"/>
      <c r="I27" s="0"/>
      <c r="J27" s="0"/>
      <c r="K27" s="0"/>
    </row>
    <row r="28" customFormat="false" ht="15" hidden="false" customHeight="false" outlineLevel="0" collapsed="false">
      <c r="A28" s="24" t="s">
        <v>27990</v>
      </c>
      <c r="B28" s="22" t="s">
        <v>27991</v>
      </c>
      <c r="C28" s="22" t="s">
        <v>27925</v>
      </c>
      <c r="D28" s="22" t="s">
        <v>27926</v>
      </c>
      <c r="E28" s="22" t="s">
        <v>21461</v>
      </c>
      <c r="F28" s="22" t="s">
        <v>21461</v>
      </c>
      <c r="G28" s="22"/>
      <c r="H28" s="25"/>
      <c r="I28" s="0"/>
      <c r="J28" s="0"/>
      <c r="K28" s="0"/>
    </row>
    <row r="29" customFormat="false" ht="15" hidden="false" customHeight="false" outlineLevel="0" collapsed="false">
      <c r="A29" s="24" t="s">
        <v>27992</v>
      </c>
      <c r="B29" s="22" t="s">
        <v>27993</v>
      </c>
      <c r="C29" s="22" t="s">
        <v>27925</v>
      </c>
      <c r="D29" s="22" t="s">
        <v>27926</v>
      </c>
      <c r="E29" s="22" t="s">
        <v>21461</v>
      </c>
      <c r="F29" s="22" t="s">
        <v>21461</v>
      </c>
      <c r="G29" s="22"/>
      <c r="H29" s="25"/>
      <c r="I29" s="0"/>
      <c r="J29" s="0"/>
      <c r="K29" s="0"/>
    </row>
    <row r="30" customFormat="false" ht="15" hidden="false" customHeight="false" outlineLevel="0" collapsed="false">
      <c r="A30" s="24" t="s">
        <v>27994</v>
      </c>
      <c r="B30" s="22" t="s">
        <v>27995</v>
      </c>
      <c r="C30" s="22" t="s">
        <v>27925</v>
      </c>
      <c r="D30" s="22" t="s">
        <v>27926</v>
      </c>
      <c r="E30" s="22" t="s">
        <v>21461</v>
      </c>
      <c r="F30" s="22" t="s">
        <v>21461</v>
      </c>
      <c r="G30" s="22"/>
      <c r="H30" s="25"/>
      <c r="I30" s="0"/>
      <c r="J30" s="0"/>
      <c r="K30" s="0"/>
    </row>
    <row r="31" customFormat="false" ht="15" hidden="false" customHeight="false" outlineLevel="0" collapsed="false">
      <c r="A31" s="24" t="s">
        <v>27996</v>
      </c>
      <c r="B31" s="22" t="s">
        <v>27997</v>
      </c>
      <c r="C31" s="22" t="s">
        <v>27925</v>
      </c>
      <c r="D31" s="22" t="s">
        <v>27926</v>
      </c>
      <c r="E31" s="22" t="s">
        <v>21461</v>
      </c>
      <c r="F31" s="22" t="s">
        <v>21461</v>
      </c>
      <c r="G31" s="22"/>
      <c r="H31" s="25"/>
      <c r="I31" s="0"/>
      <c r="J31" s="0"/>
      <c r="K31" s="0"/>
    </row>
    <row r="32" customFormat="false" ht="15" hidden="false" customHeight="false" outlineLevel="0" collapsed="false">
      <c r="A32" s="24" t="s">
        <v>27998</v>
      </c>
      <c r="B32" s="22" t="s">
        <v>27999</v>
      </c>
      <c r="C32" s="22" t="s">
        <v>27925</v>
      </c>
      <c r="D32" s="22" t="s">
        <v>27926</v>
      </c>
      <c r="E32" s="22" t="s">
        <v>21461</v>
      </c>
      <c r="F32" s="22" t="s">
        <v>21461</v>
      </c>
      <c r="G32" s="22"/>
      <c r="H32" s="25"/>
      <c r="I32" s="0"/>
      <c r="J32" s="0"/>
      <c r="K32" s="0"/>
    </row>
    <row r="33" customFormat="false" ht="15" hidden="false" customHeight="false" outlineLevel="0" collapsed="false">
      <c r="A33" s="24" t="s">
        <v>28000</v>
      </c>
      <c r="B33" s="22" t="s">
        <v>28001</v>
      </c>
      <c r="C33" s="22" t="s">
        <v>27925</v>
      </c>
      <c r="D33" s="22" t="s">
        <v>27926</v>
      </c>
      <c r="E33" s="22" t="s">
        <v>21461</v>
      </c>
      <c r="F33" s="22" t="s">
        <v>21527</v>
      </c>
      <c r="G33" s="22"/>
      <c r="H33" s="25"/>
      <c r="I33" s="0"/>
      <c r="J33" s="0"/>
      <c r="K33" s="0"/>
    </row>
    <row r="34" customFormat="false" ht="15" hidden="false" customHeight="false" outlineLevel="0" collapsed="false">
      <c r="A34" s="24" t="s">
        <v>28002</v>
      </c>
      <c r="B34" s="22" t="s">
        <v>28003</v>
      </c>
      <c r="C34" s="22" t="s">
        <v>27925</v>
      </c>
      <c r="D34" s="22" t="s">
        <v>27926</v>
      </c>
      <c r="E34" s="22" t="s">
        <v>21461</v>
      </c>
      <c r="F34" s="22" t="s">
        <v>21461</v>
      </c>
      <c r="G34" s="22"/>
      <c r="H34" s="25"/>
      <c r="I34" s="0"/>
      <c r="J34" s="0"/>
      <c r="K34" s="0"/>
    </row>
    <row r="35" customFormat="false" ht="15" hidden="false" customHeight="false" outlineLevel="0" collapsed="false">
      <c r="A35" s="24" t="s">
        <v>28004</v>
      </c>
      <c r="B35" s="22" t="s">
        <v>28005</v>
      </c>
      <c r="C35" s="22" t="s">
        <v>27925</v>
      </c>
      <c r="D35" s="22" t="s">
        <v>27926</v>
      </c>
      <c r="E35" s="22" t="s">
        <v>21461</v>
      </c>
      <c r="F35" s="22" t="s">
        <v>21461</v>
      </c>
      <c r="G35" s="22"/>
      <c r="H35" s="25"/>
      <c r="I35" s="0"/>
      <c r="J35" s="0"/>
      <c r="K35" s="0"/>
    </row>
    <row r="36" customFormat="false" ht="15" hidden="false" customHeight="false" outlineLevel="0" collapsed="false">
      <c r="A36" s="24" t="s">
        <v>28006</v>
      </c>
      <c r="B36" s="22" t="s">
        <v>28007</v>
      </c>
      <c r="C36" s="22" t="s">
        <v>27925</v>
      </c>
      <c r="D36" s="22" t="s">
        <v>27926</v>
      </c>
      <c r="E36" s="22" t="s">
        <v>21461</v>
      </c>
      <c r="F36" s="22" t="s">
        <v>21461</v>
      </c>
      <c r="G36" s="22"/>
      <c r="H36" s="25"/>
      <c r="I36" s="0"/>
      <c r="J36" s="0"/>
      <c r="K36" s="0"/>
    </row>
    <row r="37" customFormat="false" ht="15" hidden="false" customHeight="false" outlineLevel="0" collapsed="false">
      <c r="A37" s="24" t="s">
        <v>28008</v>
      </c>
      <c r="B37" s="22" t="s">
        <v>28009</v>
      </c>
      <c r="C37" s="22" t="s">
        <v>27925</v>
      </c>
      <c r="D37" s="22" t="s">
        <v>27926</v>
      </c>
      <c r="E37" s="22" t="s">
        <v>21461</v>
      </c>
      <c r="F37" s="22" t="s">
        <v>21461</v>
      </c>
      <c r="G37" s="22"/>
      <c r="H37" s="25"/>
      <c r="I37" s="0"/>
      <c r="J37" s="0"/>
      <c r="K37" s="0"/>
    </row>
    <row r="38" customFormat="false" ht="15" hidden="false" customHeight="false" outlineLevel="0" collapsed="false">
      <c r="A38" s="24" t="s">
        <v>28010</v>
      </c>
      <c r="B38" s="22" t="s">
        <v>28011</v>
      </c>
      <c r="C38" s="22" t="s">
        <v>27925</v>
      </c>
      <c r="D38" s="22" t="s">
        <v>27926</v>
      </c>
      <c r="E38" s="22" t="s">
        <v>21461</v>
      </c>
      <c r="F38" s="22" t="s">
        <v>21461</v>
      </c>
      <c r="G38" s="22"/>
      <c r="H38" s="25"/>
      <c r="I38" s="0"/>
      <c r="J38" s="0"/>
      <c r="K38" s="0"/>
    </row>
    <row r="39" customFormat="false" ht="15" hidden="false" customHeight="false" outlineLevel="0" collapsed="false">
      <c r="A39" s="24" t="s">
        <v>28012</v>
      </c>
      <c r="B39" s="22" t="s">
        <v>28013</v>
      </c>
      <c r="C39" s="22" t="s">
        <v>27925</v>
      </c>
      <c r="D39" s="22" t="s">
        <v>27926</v>
      </c>
      <c r="E39" s="22" t="s">
        <v>21461</v>
      </c>
      <c r="F39" s="22" t="s">
        <v>21461</v>
      </c>
      <c r="G39" s="22"/>
      <c r="H39" s="25"/>
      <c r="I39" s="0"/>
      <c r="J39" s="0"/>
      <c r="K39" s="0"/>
    </row>
    <row r="40" customFormat="false" ht="15" hidden="false" customHeight="false" outlineLevel="0" collapsed="false">
      <c r="A40" s="24" t="s">
        <v>28014</v>
      </c>
      <c r="B40" s="22" t="s">
        <v>28015</v>
      </c>
      <c r="C40" s="22" t="s">
        <v>27925</v>
      </c>
      <c r="D40" s="22" t="s">
        <v>27926</v>
      </c>
      <c r="E40" s="22" t="s">
        <v>21461</v>
      </c>
      <c r="F40" s="22" t="s">
        <v>21527</v>
      </c>
      <c r="G40" s="22"/>
      <c r="H40" s="25"/>
      <c r="I40" s="0"/>
      <c r="J40" s="0"/>
      <c r="K40" s="0"/>
    </row>
    <row r="41" customFormat="false" ht="15" hidden="false" customHeight="false" outlineLevel="0" collapsed="false">
      <c r="A41" s="24" t="s">
        <v>28016</v>
      </c>
      <c r="B41" s="22" t="s">
        <v>28017</v>
      </c>
      <c r="C41" s="22" t="s">
        <v>27925</v>
      </c>
      <c r="D41" s="22" t="s">
        <v>27926</v>
      </c>
      <c r="E41" s="22" t="s">
        <v>21461</v>
      </c>
      <c r="F41" s="22" t="s">
        <v>21461</v>
      </c>
      <c r="G41" s="22"/>
      <c r="H41" s="25"/>
      <c r="I41" s="0"/>
      <c r="J41" s="0"/>
      <c r="K41" s="0"/>
    </row>
    <row r="42" customFormat="false" ht="15" hidden="false" customHeight="false" outlineLevel="0" collapsed="false">
      <c r="A42" s="24" t="s">
        <v>28018</v>
      </c>
      <c r="B42" s="22" t="s">
        <v>28019</v>
      </c>
      <c r="C42" s="22" t="s">
        <v>27925</v>
      </c>
      <c r="D42" s="22" t="s">
        <v>27926</v>
      </c>
      <c r="E42" s="22" t="s">
        <v>21461</v>
      </c>
      <c r="F42" s="22" t="s">
        <v>21527</v>
      </c>
      <c r="G42" s="22"/>
      <c r="H42" s="25"/>
      <c r="I42" s="0"/>
      <c r="J42" s="0"/>
      <c r="K42" s="0"/>
    </row>
    <row r="43" customFormat="false" ht="15" hidden="false" customHeight="false" outlineLevel="0" collapsed="false">
      <c r="A43" s="24" t="s">
        <v>28020</v>
      </c>
      <c r="B43" s="22" t="s">
        <v>28021</v>
      </c>
      <c r="C43" s="22" t="s">
        <v>27925</v>
      </c>
      <c r="D43" s="22" t="s">
        <v>27926</v>
      </c>
      <c r="E43" s="22" t="s">
        <v>21461</v>
      </c>
      <c r="F43" s="22" t="s">
        <v>21527</v>
      </c>
      <c r="G43" s="22"/>
      <c r="H43" s="25"/>
      <c r="I43" s="0"/>
      <c r="J43" s="0"/>
      <c r="K43" s="0"/>
    </row>
    <row r="44" customFormat="false" ht="15" hidden="false" customHeight="false" outlineLevel="0" collapsed="false">
      <c r="A44" s="24" t="s">
        <v>28022</v>
      </c>
      <c r="B44" s="22" t="s">
        <v>28023</v>
      </c>
      <c r="C44" s="22" t="s">
        <v>27925</v>
      </c>
      <c r="D44" s="22" t="s">
        <v>27926</v>
      </c>
      <c r="E44" s="22" t="s">
        <v>21461</v>
      </c>
      <c r="F44" s="22" t="s">
        <v>21461</v>
      </c>
      <c r="G44" s="22"/>
      <c r="H44" s="25"/>
      <c r="I44" s="0"/>
      <c r="J44" s="0"/>
      <c r="K44" s="0"/>
    </row>
    <row r="45" customFormat="false" ht="15" hidden="false" customHeight="false" outlineLevel="0" collapsed="false">
      <c r="A45" s="24" t="s">
        <v>28024</v>
      </c>
      <c r="B45" s="22" t="s">
        <v>28025</v>
      </c>
      <c r="C45" s="22" t="s">
        <v>27925</v>
      </c>
      <c r="D45" s="22" t="s">
        <v>27926</v>
      </c>
      <c r="E45" s="22" t="s">
        <v>21461</v>
      </c>
      <c r="F45" s="22" t="s">
        <v>21527</v>
      </c>
      <c r="G45" s="22"/>
      <c r="H45" s="25"/>
      <c r="I45" s="0"/>
      <c r="J45" s="0"/>
      <c r="K45" s="0"/>
    </row>
    <row r="46" customFormat="false" ht="15" hidden="false" customHeight="false" outlineLevel="0" collapsed="false">
      <c r="A46" s="24" t="s">
        <v>28026</v>
      </c>
      <c r="B46" s="22" t="s">
        <v>28027</v>
      </c>
      <c r="C46" s="22" t="s">
        <v>27925</v>
      </c>
      <c r="D46" s="22" t="s">
        <v>27926</v>
      </c>
      <c r="E46" s="22" t="s">
        <v>21461</v>
      </c>
      <c r="F46" s="22" t="s">
        <v>21527</v>
      </c>
      <c r="G46" s="22"/>
      <c r="H46" s="25"/>
      <c r="I46" s="0"/>
      <c r="J46" s="0"/>
      <c r="K46" s="0"/>
    </row>
    <row r="47" customFormat="false" ht="15" hidden="false" customHeight="false" outlineLevel="0" collapsed="false">
      <c r="A47" s="24" t="s">
        <v>28028</v>
      </c>
      <c r="B47" s="22" t="s">
        <v>28029</v>
      </c>
      <c r="C47" s="22" t="s">
        <v>27925</v>
      </c>
      <c r="D47" s="22" t="s">
        <v>27926</v>
      </c>
      <c r="E47" s="22" t="s">
        <v>21461</v>
      </c>
      <c r="F47" s="22" t="s">
        <v>21527</v>
      </c>
      <c r="G47" s="22"/>
      <c r="H47" s="25"/>
      <c r="I47" s="0"/>
      <c r="J47" s="0"/>
      <c r="K47" s="0"/>
    </row>
    <row r="48" customFormat="false" ht="15" hidden="false" customHeight="false" outlineLevel="0" collapsed="false">
      <c r="A48" s="24" t="s">
        <v>28030</v>
      </c>
      <c r="B48" s="22" t="s">
        <v>28031</v>
      </c>
      <c r="C48" s="22" t="s">
        <v>27925</v>
      </c>
      <c r="D48" s="22" t="s">
        <v>27926</v>
      </c>
      <c r="E48" s="22" t="s">
        <v>21461</v>
      </c>
      <c r="F48" s="22" t="s">
        <v>21461</v>
      </c>
      <c r="G48" s="22"/>
      <c r="H48" s="25"/>
      <c r="I48" s="0"/>
      <c r="J48" s="0"/>
      <c r="K48" s="0"/>
    </row>
    <row r="49" customFormat="false" ht="15" hidden="false" customHeight="false" outlineLevel="0" collapsed="false">
      <c r="A49" s="24" t="s">
        <v>28032</v>
      </c>
      <c r="B49" s="22" t="s">
        <v>28033</v>
      </c>
      <c r="C49" s="22" t="s">
        <v>27925</v>
      </c>
      <c r="D49" s="22" t="s">
        <v>27926</v>
      </c>
      <c r="E49" s="22" t="s">
        <v>21461</v>
      </c>
      <c r="F49" s="22" t="s">
        <v>21461</v>
      </c>
      <c r="G49" s="22"/>
      <c r="H49" s="25"/>
      <c r="I49" s="0"/>
      <c r="J49" s="0"/>
      <c r="K49" s="0"/>
    </row>
    <row r="50" customFormat="false" ht="15" hidden="false" customHeight="false" outlineLevel="0" collapsed="false">
      <c r="A50" s="24" t="s">
        <v>28034</v>
      </c>
      <c r="B50" s="22" t="s">
        <v>28035</v>
      </c>
      <c r="C50" s="22" t="s">
        <v>27925</v>
      </c>
      <c r="D50" s="22" t="s">
        <v>27926</v>
      </c>
      <c r="E50" s="22" t="s">
        <v>21461</v>
      </c>
      <c r="F50" s="22" t="s">
        <v>21461</v>
      </c>
      <c r="G50" s="22"/>
      <c r="H50" s="25"/>
      <c r="I50" s="0"/>
      <c r="J50" s="0"/>
      <c r="K50" s="0"/>
    </row>
    <row r="51" customFormat="false" ht="15" hidden="false" customHeight="false" outlineLevel="0" collapsed="false">
      <c r="A51" s="24" t="s">
        <v>28036</v>
      </c>
      <c r="B51" s="22" t="s">
        <v>28037</v>
      </c>
      <c r="C51" s="22" t="s">
        <v>27925</v>
      </c>
      <c r="D51" s="22" t="s">
        <v>27926</v>
      </c>
      <c r="E51" s="22" t="s">
        <v>21461</v>
      </c>
      <c r="F51" s="22" t="s">
        <v>21527</v>
      </c>
      <c r="G51" s="22"/>
      <c r="H51" s="25"/>
      <c r="I51" s="0"/>
      <c r="J51" s="0"/>
      <c r="K51" s="0"/>
    </row>
    <row r="52" customFormat="false" ht="15" hidden="false" customHeight="false" outlineLevel="0" collapsed="false">
      <c r="A52" s="24" t="s">
        <v>28038</v>
      </c>
      <c r="B52" s="22" t="s">
        <v>28039</v>
      </c>
      <c r="C52" s="22" t="s">
        <v>27925</v>
      </c>
      <c r="D52" s="22" t="s">
        <v>27926</v>
      </c>
      <c r="E52" s="22" t="s">
        <v>21461</v>
      </c>
      <c r="F52" s="22" t="s">
        <v>21461</v>
      </c>
      <c r="G52" s="22"/>
      <c r="H52" s="25"/>
      <c r="I52" s="0"/>
      <c r="J52" s="0"/>
      <c r="K52" s="0"/>
    </row>
    <row r="53" customFormat="false" ht="15" hidden="false" customHeight="false" outlineLevel="0" collapsed="false">
      <c r="A53" s="24" t="s">
        <v>28040</v>
      </c>
      <c r="B53" s="22" t="s">
        <v>28041</v>
      </c>
      <c r="C53" s="22" t="s">
        <v>27925</v>
      </c>
      <c r="D53" s="22" t="s">
        <v>27926</v>
      </c>
      <c r="E53" s="22" t="s">
        <v>21461</v>
      </c>
      <c r="F53" s="22" t="s">
        <v>21461</v>
      </c>
      <c r="G53" s="22"/>
      <c r="H53" s="25"/>
      <c r="I53" s="0"/>
      <c r="J53" s="0"/>
      <c r="K53" s="0"/>
    </row>
    <row r="54" customFormat="false" ht="15" hidden="false" customHeight="false" outlineLevel="0" collapsed="false">
      <c r="A54" s="24" t="s">
        <v>28042</v>
      </c>
      <c r="B54" s="22" t="s">
        <v>28043</v>
      </c>
      <c r="C54" s="22" t="s">
        <v>27925</v>
      </c>
      <c r="D54" s="22" t="s">
        <v>27926</v>
      </c>
      <c r="E54" s="22" t="s">
        <v>21461</v>
      </c>
      <c r="F54" s="22" t="s">
        <v>21461</v>
      </c>
      <c r="G54" s="22"/>
      <c r="H54" s="25"/>
      <c r="I54" s="0"/>
      <c r="J54" s="0"/>
      <c r="K54" s="0"/>
    </row>
    <row r="55" customFormat="false" ht="15" hidden="false" customHeight="false" outlineLevel="0" collapsed="false">
      <c r="A55" s="94" t="s">
        <v>28044</v>
      </c>
      <c r="B55" s="95" t="s">
        <v>28045</v>
      </c>
      <c r="C55" s="95" t="s">
        <v>27925</v>
      </c>
      <c r="D55" s="95" t="s">
        <v>27926</v>
      </c>
      <c r="E55" s="95" t="s">
        <v>21461</v>
      </c>
      <c r="F55" s="95" t="s">
        <v>21461</v>
      </c>
      <c r="G55" s="95"/>
      <c r="H55" s="47"/>
      <c r="I55" s="35"/>
      <c r="J55" s="35"/>
      <c r="K55" s="0"/>
    </row>
    <row r="56" customFormat="false" ht="15" hidden="false" customHeight="false" outlineLevel="0" collapsed="false">
      <c r="A56" s="94" t="s">
        <v>28046</v>
      </c>
      <c r="B56" s="95" t="s">
        <v>28047</v>
      </c>
      <c r="C56" s="95" t="s">
        <v>27925</v>
      </c>
      <c r="D56" s="95" t="s">
        <v>27926</v>
      </c>
      <c r="E56" s="95" t="s">
        <v>21461</v>
      </c>
      <c r="F56" s="95" t="s">
        <v>21461</v>
      </c>
      <c r="G56" s="95"/>
      <c r="H56" s="47"/>
      <c r="I56" s="35"/>
      <c r="J56" s="35"/>
      <c r="K56" s="0"/>
    </row>
    <row r="57" customFormat="false" ht="15" hidden="false" customHeight="false" outlineLevel="0" collapsed="false">
      <c r="A57" s="94" t="s">
        <v>28048</v>
      </c>
      <c r="B57" s="95" t="s">
        <v>28049</v>
      </c>
      <c r="C57" s="95" t="s">
        <v>27925</v>
      </c>
      <c r="D57" s="95" t="s">
        <v>27926</v>
      </c>
      <c r="E57" s="95" t="s">
        <v>21461</v>
      </c>
      <c r="F57" s="95" t="s">
        <v>21461</v>
      </c>
      <c r="G57" s="95"/>
      <c r="H57" s="47"/>
      <c r="I57" s="35"/>
      <c r="J57" s="35"/>
      <c r="K57" s="0"/>
    </row>
    <row r="58" customFormat="false" ht="15" hidden="false" customHeight="false" outlineLevel="0" collapsed="false">
      <c r="A58" s="94" t="s">
        <v>28050</v>
      </c>
      <c r="B58" s="95" t="s">
        <v>28051</v>
      </c>
      <c r="C58" s="95" t="s">
        <v>27925</v>
      </c>
      <c r="D58" s="95" t="s">
        <v>27947</v>
      </c>
      <c r="E58" s="95" t="s">
        <v>21461</v>
      </c>
      <c r="F58" s="95" t="s">
        <v>21461</v>
      </c>
      <c r="G58" s="95" t="s">
        <v>21461</v>
      </c>
      <c r="H58" s="47" t="s">
        <v>28052</v>
      </c>
      <c r="I58" s="35"/>
      <c r="J58" s="35"/>
      <c r="K58" s="0"/>
    </row>
    <row r="59" customFormat="false" ht="15" hidden="false" customHeight="false" outlineLevel="0" collapsed="false">
      <c r="A59" s="94" t="s">
        <v>28053</v>
      </c>
      <c r="B59" s="95" t="s">
        <v>28054</v>
      </c>
      <c r="C59" s="95" t="s">
        <v>27925</v>
      </c>
      <c r="D59" s="95" t="s">
        <v>28055</v>
      </c>
      <c r="E59" s="95" t="s">
        <v>21461</v>
      </c>
      <c r="F59" s="95" t="s">
        <v>21527</v>
      </c>
      <c r="G59" s="95" t="s">
        <v>21527</v>
      </c>
      <c r="H59" s="47" t="s">
        <v>28056</v>
      </c>
      <c r="I59" s="35"/>
      <c r="J59" s="35"/>
      <c r="K59" s="0"/>
    </row>
    <row r="60" customFormat="false" ht="15" hidden="false" customHeight="false" outlineLevel="0" collapsed="false">
      <c r="A60" s="94" t="s">
        <v>28057</v>
      </c>
      <c r="B60" s="95" t="s">
        <v>28058</v>
      </c>
      <c r="C60" s="95" t="s">
        <v>27925</v>
      </c>
      <c r="D60" s="95" t="s">
        <v>27926</v>
      </c>
      <c r="E60" s="95" t="s">
        <v>21461</v>
      </c>
      <c r="F60" s="95" t="s">
        <v>21461</v>
      </c>
      <c r="G60" s="95"/>
      <c r="H60" s="47"/>
      <c r="I60" s="35"/>
      <c r="J60" s="35"/>
      <c r="K60" s="0"/>
    </row>
    <row r="61" customFormat="false" ht="15" hidden="false" customHeight="false" outlineLevel="0" collapsed="false">
      <c r="A61" s="94" t="s">
        <v>28059</v>
      </c>
      <c r="B61" s="95" t="s">
        <v>28060</v>
      </c>
      <c r="C61" s="95" t="s">
        <v>27925</v>
      </c>
      <c r="D61" s="95" t="s">
        <v>27926</v>
      </c>
      <c r="E61" s="95" t="s">
        <v>21461</v>
      </c>
      <c r="F61" s="95" t="s">
        <v>21461</v>
      </c>
      <c r="G61" s="95"/>
      <c r="H61" s="47"/>
      <c r="I61" s="35"/>
      <c r="J61" s="35"/>
      <c r="K61" s="0"/>
    </row>
    <row r="62" customFormat="false" ht="15" hidden="false" customHeight="false" outlineLevel="0" collapsed="false">
      <c r="A62" s="94" t="s">
        <v>28061</v>
      </c>
      <c r="B62" s="95" t="s">
        <v>28062</v>
      </c>
      <c r="C62" s="95" t="s">
        <v>27925</v>
      </c>
      <c r="D62" s="95" t="s">
        <v>27926</v>
      </c>
      <c r="E62" s="95" t="s">
        <v>21461</v>
      </c>
      <c r="F62" s="95" t="s">
        <v>21461</v>
      </c>
      <c r="G62" s="95"/>
      <c r="H62" s="47"/>
      <c r="I62" s="35"/>
      <c r="J62" s="35"/>
      <c r="K62" s="0"/>
    </row>
    <row r="63" customFormat="false" ht="15" hidden="false" customHeight="false" outlineLevel="0" collapsed="false">
      <c r="A63" s="94" t="s">
        <v>28063</v>
      </c>
      <c r="B63" s="95" t="s">
        <v>28064</v>
      </c>
      <c r="C63" s="95" t="s">
        <v>27925</v>
      </c>
      <c r="D63" s="95" t="s">
        <v>27926</v>
      </c>
      <c r="E63" s="95" t="s">
        <v>21461</v>
      </c>
      <c r="F63" s="95" t="s">
        <v>21461</v>
      </c>
      <c r="G63" s="95"/>
      <c r="H63" s="47"/>
      <c r="I63" s="35"/>
      <c r="J63" s="35"/>
      <c r="K63" s="0"/>
    </row>
    <row r="64" customFormat="false" ht="15" hidden="false" customHeight="false" outlineLevel="0" collapsed="false">
      <c r="A64" s="94" t="s">
        <v>28065</v>
      </c>
      <c r="B64" s="95" t="s">
        <v>28066</v>
      </c>
      <c r="C64" s="95" t="s">
        <v>27925</v>
      </c>
      <c r="D64" s="95" t="s">
        <v>27926</v>
      </c>
      <c r="E64" s="95" t="s">
        <v>21461</v>
      </c>
      <c r="F64" s="95" t="s">
        <v>21461</v>
      </c>
      <c r="G64" s="95"/>
      <c r="H64" s="47"/>
      <c r="I64" s="35"/>
      <c r="J64" s="35"/>
      <c r="K64" s="0"/>
    </row>
    <row r="65" customFormat="false" ht="15" hidden="false" customHeight="false" outlineLevel="0" collapsed="false">
      <c r="A65" s="94" t="s">
        <v>28067</v>
      </c>
      <c r="B65" s="95" t="s">
        <v>28068</v>
      </c>
      <c r="C65" s="95" t="s">
        <v>27925</v>
      </c>
      <c r="D65" s="95" t="s">
        <v>27926</v>
      </c>
      <c r="E65" s="95" t="s">
        <v>21461</v>
      </c>
      <c r="F65" s="95" t="s">
        <v>21461</v>
      </c>
      <c r="G65" s="95"/>
      <c r="H65" s="47"/>
      <c r="I65" s="35"/>
      <c r="J65" s="35"/>
      <c r="K65" s="0"/>
    </row>
    <row r="66" customFormat="false" ht="15" hidden="false" customHeight="false" outlineLevel="0" collapsed="false">
      <c r="A66" s="24" t="s">
        <v>28069</v>
      </c>
      <c r="B66" s="22" t="s">
        <v>28070</v>
      </c>
      <c r="C66" s="22" t="s">
        <v>27925</v>
      </c>
      <c r="D66" s="22" t="s">
        <v>27926</v>
      </c>
      <c r="E66" s="22" t="s">
        <v>21461</v>
      </c>
      <c r="F66" s="22" t="s">
        <v>21461</v>
      </c>
      <c r="G66" s="22"/>
      <c r="H66" s="25"/>
      <c r="I66" s="0"/>
      <c r="J66" s="0"/>
      <c r="K66" s="0"/>
    </row>
    <row r="67" customFormat="false" ht="15" hidden="false" customHeight="false" outlineLevel="0" collapsed="false">
      <c r="A67" s="24" t="s">
        <v>28071</v>
      </c>
      <c r="B67" s="22" t="s">
        <v>28072</v>
      </c>
      <c r="C67" s="22" t="s">
        <v>27925</v>
      </c>
      <c r="D67" s="22" t="s">
        <v>27926</v>
      </c>
      <c r="E67" s="22" t="s">
        <v>21461</v>
      </c>
      <c r="F67" s="22" t="s">
        <v>21461</v>
      </c>
      <c r="G67" s="22"/>
      <c r="H67" s="25"/>
      <c r="I67" s="0"/>
      <c r="J67" s="0"/>
      <c r="K67" s="0"/>
    </row>
    <row r="68" customFormat="false" ht="15" hidden="false" customHeight="false" outlineLevel="0" collapsed="false">
      <c r="A68" s="24" t="s">
        <v>28073</v>
      </c>
      <c r="B68" s="22" t="s">
        <v>28074</v>
      </c>
      <c r="C68" s="22" t="s">
        <v>27925</v>
      </c>
      <c r="D68" s="22" t="s">
        <v>27926</v>
      </c>
      <c r="E68" s="22" t="s">
        <v>21461</v>
      </c>
      <c r="F68" s="22" t="s">
        <v>21461</v>
      </c>
      <c r="G68" s="22"/>
      <c r="H68" s="25"/>
      <c r="I68" s="0"/>
      <c r="J68" s="0"/>
      <c r="K68" s="0"/>
    </row>
    <row r="69" customFormat="false" ht="15" hidden="false" customHeight="false" outlineLevel="0" collapsed="false">
      <c r="A69" s="24" t="s">
        <v>28075</v>
      </c>
      <c r="B69" s="22" t="s">
        <v>28076</v>
      </c>
      <c r="C69" s="22" t="s">
        <v>27925</v>
      </c>
      <c r="D69" s="22" t="s">
        <v>27926</v>
      </c>
      <c r="E69" s="22" t="s">
        <v>21461</v>
      </c>
      <c r="F69" s="22" t="s">
        <v>21461</v>
      </c>
      <c r="G69" s="22"/>
      <c r="H69" s="25"/>
      <c r="I69" s="0"/>
      <c r="J69" s="0"/>
      <c r="K69" s="0"/>
    </row>
    <row r="70" customFormat="false" ht="15" hidden="false" customHeight="false" outlineLevel="0" collapsed="false">
      <c r="A70" s="24" t="s">
        <v>28077</v>
      </c>
      <c r="B70" s="22" t="s">
        <v>28078</v>
      </c>
      <c r="C70" s="22" t="s">
        <v>27925</v>
      </c>
      <c r="D70" s="22" t="s">
        <v>27926</v>
      </c>
      <c r="E70" s="22" t="s">
        <v>21461</v>
      </c>
      <c r="F70" s="22" t="s">
        <v>21527</v>
      </c>
      <c r="G70" s="22"/>
      <c r="H70" s="25"/>
      <c r="I70" s="0"/>
      <c r="J70" s="0"/>
      <c r="K70" s="0"/>
    </row>
    <row r="71" customFormat="false" ht="15" hidden="false" customHeight="false" outlineLevel="0" collapsed="false">
      <c r="A71" s="24" t="s">
        <v>28079</v>
      </c>
      <c r="B71" s="22" t="s">
        <v>28080</v>
      </c>
      <c r="C71" s="22" t="s">
        <v>27925</v>
      </c>
      <c r="D71" s="22" t="s">
        <v>27926</v>
      </c>
      <c r="E71" s="22" t="s">
        <v>21461</v>
      </c>
      <c r="F71" s="22" t="s">
        <v>21461</v>
      </c>
      <c r="G71" s="22"/>
      <c r="H71" s="25"/>
      <c r="I71" s="0"/>
      <c r="J71" s="0"/>
      <c r="K71" s="0"/>
    </row>
    <row r="72" customFormat="false" ht="15" hidden="false" customHeight="false" outlineLevel="0" collapsed="false">
      <c r="A72" s="24" t="s">
        <v>28081</v>
      </c>
      <c r="B72" s="22" t="s">
        <v>28082</v>
      </c>
      <c r="C72" s="22" t="s">
        <v>27925</v>
      </c>
      <c r="D72" s="22" t="s">
        <v>27926</v>
      </c>
      <c r="E72" s="22" t="s">
        <v>21461</v>
      </c>
      <c r="F72" s="22" t="s">
        <v>21527</v>
      </c>
      <c r="G72" s="22"/>
      <c r="H72" s="25"/>
      <c r="I72" s="0"/>
      <c r="J72" s="0"/>
      <c r="K72" s="0"/>
    </row>
    <row r="73" customFormat="false" ht="15" hidden="false" customHeight="false" outlineLevel="0" collapsed="false">
      <c r="A73" s="24" t="s">
        <v>28083</v>
      </c>
      <c r="B73" s="22" t="s">
        <v>28084</v>
      </c>
      <c r="C73" s="22" t="s">
        <v>27925</v>
      </c>
      <c r="D73" s="22" t="s">
        <v>27926</v>
      </c>
      <c r="E73" s="22" t="s">
        <v>21461</v>
      </c>
      <c r="F73" s="22" t="s">
        <v>21461</v>
      </c>
      <c r="G73" s="22"/>
      <c r="H73" s="25"/>
      <c r="I73" s="0"/>
      <c r="J73" s="0"/>
      <c r="K73" s="0"/>
    </row>
    <row r="74" customFormat="false" ht="15" hidden="false" customHeight="false" outlineLevel="0" collapsed="false">
      <c r="A74" s="24" t="s">
        <v>28085</v>
      </c>
      <c r="B74" s="22" t="s">
        <v>28086</v>
      </c>
      <c r="C74" s="22" t="s">
        <v>27925</v>
      </c>
      <c r="D74" s="22" t="s">
        <v>27926</v>
      </c>
      <c r="E74" s="22" t="s">
        <v>21461</v>
      </c>
      <c r="F74" s="22" t="s">
        <v>21461</v>
      </c>
      <c r="G74" s="22"/>
      <c r="H74" s="25"/>
      <c r="I74" s="0"/>
      <c r="J74" s="0"/>
      <c r="K74" s="0"/>
    </row>
    <row r="75" customFormat="false" ht="15" hidden="false" customHeight="false" outlineLevel="0" collapsed="false">
      <c r="A75" s="24" t="s">
        <v>28087</v>
      </c>
      <c r="B75" s="22" t="s">
        <v>28088</v>
      </c>
      <c r="C75" s="22" t="s">
        <v>27925</v>
      </c>
      <c r="D75" s="22" t="s">
        <v>27926</v>
      </c>
      <c r="E75" s="22" t="s">
        <v>21461</v>
      </c>
      <c r="F75" s="22" t="s">
        <v>21461</v>
      </c>
      <c r="G75" s="22"/>
      <c r="H75" s="25"/>
      <c r="I75" s="0"/>
      <c r="J75" s="0"/>
      <c r="K75" s="0"/>
    </row>
    <row r="76" customFormat="false" ht="15" hidden="false" customHeight="false" outlineLevel="0" collapsed="false">
      <c r="A76" s="24" t="s">
        <v>28089</v>
      </c>
      <c r="B76" s="22" t="s">
        <v>28090</v>
      </c>
      <c r="C76" s="22" t="s">
        <v>27925</v>
      </c>
      <c r="D76" s="22" t="s">
        <v>27926</v>
      </c>
      <c r="E76" s="22" t="s">
        <v>21461</v>
      </c>
      <c r="F76" s="22" t="s">
        <v>21461</v>
      </c>
      <c r="G76" s="22"/>
      <c r="H76" s="25"/>
      <c r="I76" s="0"/>
      <c r="J76" s="0"/>
      <c r="K76" s="0"/>
    </row>
    <row r="77" customFormat="false" ht="15" hidden="false" customHeight="false" outlineLevel="0" collapsed="false">
      <c r="A77" s="24" t="s">
        <v>28091</v>
      </c>
      <c r="B77" s="22" t="s">
        <v>28092</v>
      </c>
      <c r="C77" s="22" t="s">
        <v>27925</v>
      </c>
      <c r="D77" s="22" t="s">
        <v>27926</v>
      </c>
      <c r="E77" s="22" t="s">
        <v>21461</v>
      </c>
      <c r="F77" s="22" t="s">
        <v>21461</v>
      </c>
      <c r="G77" s="22"/>
      <c r="H77" s="25"/>
      <c r="I77" s="0"/>
      <c r="J77" s="0"/>
      <c r="K77" s="0"/>
    </row>
    <row r="78" customFormat="false" ht="15" hidden="false" customHeight="false" outlineLevel="0" collapsed="false">
      <c r="A78" s="24" t="s">
        <v>28093</v>
      </c>
      <c r="B78" s="22" t="s">
        <v>28094</v>
      </c>
      <c r="C78" s="22" t="s">
        <v>27925</v>
      </c>
      <c r="D78" s="22" t="s">
        <v>27926</v>
      </c>
      <c r="E78" s="22" t="s">
        <v>21461</v>
      </c>
      <c r="F78" s="22" t="s">
        <v>21461</v>
      </c>
      <c r="G78" s="22"/>
      <c r="H78" s="25"/>
      <c r="I78" s="0"/>
      <c r="J78" s="0"/>
      <c r="K78" s="0"/>
    </row>
    <row r="79" customFormat="false" ht="15" hidden="false" customHeight="false" outlineLevel="0" collapsed="false">
      <c r="A79" s="24" t="s">
        <v>28095</v>
      </c>
      <c r="B79" s="22" t="s">
        <v>28096</v>
      </c>
      <c r="C79" s="22" t="s">
        <v>27925</v>
      </c>
      <c r="D79" s="22" t="s">
        <v>27926</v>
      </c>
      <c r="E79" s="22" t="s">
        <v>21461</v>
      </c>
      <c r="F79" s="22" t="s">
        <v>21461</v>
      </c>
      <c r="G79" s="22"/>
      <c r="H79" s="25"/>
      <c r="I79" s="0"/>
      <c r="J79" s="0"/>
      <c r="K79" s="0"/>
    </row>
    <row r="80" customFormat="false" ht="15" hidden="false" customHeight="false" outlineLevel="0" collapsed="false">
      <c r="A80" s="24" t="s">
        <v>28097</v>
      </c>
      <c r="B80" s="22" t="s">
        <v>28098</v>
      </c>
      <c r="C80" s="22" t="s">
        <v>27925</v>
      </c>
      <c r="D80" s="22" t="s">
        <v>27926</v>
      </c>
      <c r="E80" s="22" t="s">
        <v>21461</v>
      </c>
      <c r="F80" s="22" t="s">
        <v>21461</v>
      </c>
      <c r="G80" s="22"/>
      <c r="H80" s="25"/>
      <c r="I80" s="0"/>
      <c r="J80" s="0"/>
      <c r="K80" s="0"/>
    </row>
    <row r="81" customFormat="false" ht="15" hidden="false" customHeight="false" outlineLevel="0" collapsed="false">
      <c r="A81" s="94" t="s">
        <v>28099</v>
      </c>
      <c r="B81" s="95" t="s">
        <v>28100</v>
      </c>
      <c r="C81" s="95" t="s">
        <v>27925</v>
      </c>
      <c r="D81" s="95" t="s">
        <v>27926</v>
      </c>
      <c r="E81" s="95" t="s">
        <v>21461</v>
      </c>
      <c r="F81" s="95" t="s">
        <v>21461</v>
      </c>
      <c r="G81" s="95"/>
      <c r="H81" s="47"/>
      <c r="I81" s="35"/>
      <c r="J81" s="35"/>
      <c r="K81" s="35"/>
    </row>
    <row r="82" customFormat="false" ht="15" hidden="false" customHeight="false" outlineLevel="0" collapsed="false">
      <c r="A82" s="94" t="s">
        <v>28101</v>
      </c>
      <c r="B82" s="95" t="s">
        <v>28102</v>
      </c>
      <c r="C82" s="95" t="s">
        <v>27925</v>
      </c>
      <c r="D82" s="95" t="s">
        <v>27926</v>
      </c>
      <c r="E82" s="95" t="s">
        <v>21461</v>
      </c>
      <c r="F82" s="95" t="s">
        <v>21461</v>
      </c>
      <c r="G82" s="95"/>
      <c r="H82" s="47"/>
      <c r="I82" s="35"/>
      <c r="J82" s="35"/>
      <c r="K82" s="35"/>
    </row>
    <row r="83" customFormat="false" ht="15" hidden="false" customHeight="false" outlineLevel="0" collapsed="false">
      <c r="A83" s="94" t="s">
        <v>21095</v>
      </c>
      <c r="B83" s="95" t="s">
        <v>28103</v>
      </c>
      <c r="C83" s="95" t="s">
        <v>27937</v>
      </c>
      <c r="D83" s="95" t="s">
        <v>28055</v>
      </c>
      <c r="E83" s="95" t="s">
        <v>21461</v>
      </c>
      <c r="F83" s="95" t="s">
        <v>21527</v>
      </c>
      <c r="G83" s="95" t="s">
        <v>21527</v>
      </c>
      <c r="H83" s="47" t="s">
        <v>28104</v>
      </c>
      <c r="I83" s="35"/>
      <c r="J83" s="35"/>
      <c r="K83" s="35"/>
    </row>
    <row r="84" customFormat="false" ht="15" hidden="false" customHeight="false" outlineLevel="0" collapsed="false">
      <c r="A84" s="94" t="s">
        <v>21088</v>
      </c>
      <c r="B84" s="95" t="s">
        <v>28105</v>
      </c>
      <c r="C84" s="95" t="s">
        <v>27930</v>
      </c>
      <c r="D84" s="95" t="s">
        <v>28055</v>
      </c>
      <c r="E84" s="95" t="s">
        <v>21461</v>
      </c>
      <c r="F84" s="95" t="s">
        <v>21461</v>
      </c>
      <c r="G84" s="95" t="s">
        <v>21527</v>
      </c>
      <c r="H84" s="47" t="s">
        <v>28104</v>
      </c>
      <c r="I84" s="35"/>
      <c r="J84" s="35"/>
      <c r="K84" s="35"/>
    </row>
    <row r="85" customFormat="false" ht="15" hidden="false" customHeight="false" outlineLevel="0" collapsed="false">
      <c r="A85" s="94" t="s">
        <v>28106</v>
      </c>
      <c r="B85" s="95" t="s">
        <v>28107</v>
      </c>
      <c r="C85" s="95" t="s">
        <v>27930</v>
      </c>
      <c r="D85" s="95" t="s">
        <v>28108</v>
      </c>
      <c r="E85" s="95" t="s">
        <v>21461</v>
      </c>
      <c r="F85" s="95" t="s">
        <v>21461</v>
      </c>
      <c r="G85" s="95" t="s">
        <v>21527</v>
      </c>
      <c r="H85" s="47" t="s">
        <v>28109</v>
      </c>
      <c r="I85" s="35"/>
      <c r="J85" s="35"/>
      <c r="K85" s="35"/>
    </row>
    <row r="86" customFormat="false" ht="15" hidden="false" customHeight="false" outlineLevel="0" collapsed="false">
      <c r="A86" s="96" t="s">
        <v>21306</v>
      </c>
      <c r="B86" s="95" t="s">
        <v>28110</v>
      </c>
      <c r="C86" s="95" t="s">
        <v>27930</v>
      </c>
      <c r="D86" s="95" t="s">
        <v>28055</v>
      </c>
      <c r="E86" s="95" t="s">
        <v>21461</v>
      </c>
      <c r="F86" s="95" t="s">
        <v>21461</v>
      </c>
      <c r="G86" s="95" t="s">
        <v>21527</v>
      </c>
      <c r="H86" s="47" t="s">
        <v>28104</v>
      </c>
      <c r="I86" s="35"/>
      <c r="J86" s="35"/>
      <c r="K86" s="35"/>
    </row>
    <row r="87" customFormat="false" ht="15" hidden="false" customHeight="false" outlineLevel="0" collapsed="false">
      <c r="A87" s="94" t="s">
        <v>28111</v>
      </c>
      <c r="B87" s="95" t="s">
        <v>28112</v>
      </c>
      <c r="C87" s="95" t="s">
        <v>27930</v>
      </c>
      <c r="D87" s="95" t="s">
        <v>28055</v>
      </c>
      <c r="E87" s="95" t="s">
        <v>21461</v>
      </c>
      <c r="F87" s="95" t="s">
        <v>21461</v>
      </c>
      <c r="G87" s="95" t="s">
        <v>21527</v>
      </c>
      <c r="H87" s="47" t="s">
        <v>28113</v>
      </c>
      <c r="I87" s="35"/>
      <c r="J87" s="35"/>
      <c r="K87" s="35"/>
    </row>
    <row r="88" customFormat="false" ht="15" hidden="false" customHeight="false" outlineLevel="0" collapsed="false">
      <c r="A88" s="94" t="s">
        <v>28114</v>
      </c>
      <c r="B88" s="95" t="s">
        <v>28115</v>
      </c>
      <c r="C88" s="95" t="s">
        <v>27930</v>
      </c>
      <c r="D88" s="95" t="s">
        <v>28055</v>
      </c>
      <c r="E88" s="95" t="s">
        <v>21461</v>
      </c>
      <c r="F88" s="95" t="s">
        <v>21461</v>
      </c>
      <c r="G88" s="95" t="s">
        <v>21527</v>
      </c>
      <c r="H88" s="47" t="s">
        <v>28116</v>
      </c>
      <c r="I88" s="35"/>
      <c r="J88" s="35"/>
      <c r="K88" s="35"/>
    </row>
    <row r="89" customFormat="false" ht="15" hidden="false" customHeight="false" outlineLevel="0" collapsed="false">
      <c r="A89" s="94" t="s">
        <v>28117</v>
      </c>
      <c r="B89" s="95" t="s">
        <v>28118</v>
      </c>
      <c r="C89" s="95" t="s">
        <v>27930</v>
      </c>
      <c r="D89" s="95" t="s">
        <v>28055</v>
      </c>
      <c r="E89" s="95" t="s">
        <v>21461</v>
      </c>
      <c r="F89" s="95" t="s">
        <v>21461</v>
      </c>
      <c r="G89" s="95" t="s">
        <v>21527</v>
      </c>
      <c r="H89" s="47" t="s">
        <v>28116</v>
      </c>
      <c r="I89" s="35"/>
      <c r="J89" s="35"/>
      <c r="K89" s="35"/>
    </row>
    <row r="90" customFormat="false" ht="15" hidden="false" customHeight="false" outlineLevel="0" collapsed="false">
      <c r="A90" s="94" t="s">
        <v>28119</v>
      </c>
      <c r="B90" s="95" t="s">
        <v>28120</v>
      </c>
      <c r="C90" s="95" t="s">
        <v>27934</v>
      </c>
      <c r="D90" s="95" t="s">
        <v>28108</v>
      </c>
      <c r="E90" s="95" t="s">
        <v>21461</v>
      </c>
      <c r="F90" s="95" t="s">
        <v>21461</v>
      </c>
      <c r="G90" s="95" t="s">
        <v>21527</v>
      </c>
      <c r="H90" s="47" t="s">
        <v>28109</v>
      </c>
      <c r="I90" s="35"/>
      <c r="J90" s="35"/>
      <c r="K90" s="35"/>
    </row>
    <row r="91" customFormat="false" ht="15" hidden="false" customHeight="false" outlineLevel="0" collapsed="false">
      <c r="A91" s="94" t="s">
        <v>28121</v>
      </c>
      <c r="B91" s="95" t="s">
        <v>28122</v>
      </c>
      <c r="C91" s="95" t="s">
        <v>27934</v>
      </c>
      <c r="D91" s="95" t="s">
        <v>28055</v>
      </c>
      <c r="E91" s="95" t="s">
        <v>21461</v>
      </c>
      <c r="F91" s="95" t="s">
        <v>21461</v>
      </c>
      <c r="G91" s="95" t="s">
        <v>21527</v>
      </c>
      <c r="H91" s="47" t="s">
        <v>28123</v>
      </c>
      <c r="I91" s="35"/>
      <c r="J91" s="35"/>
      <c r="K91" s="35"/>
    </row>
    <row r="92" customFormat="false" ht="15" hidden="false" customHeight="false" outlineLevel="0" collapsed="false">
      <c r="A92" s="94" t="s">
        <v>28124</v>
      </c>
      <c r="B92" s="95" t="s">
        <v>28125</v>
      </c>
      <c r="C92" s="95" t="s">
        <v>27934</v>
      </c>
      <c r="D92" s="95" t="s">
        <v>28055</v>
      </c>
      <c r="E92" s="95" t="s">
        <v>21461</v>
      </c>
      <c r="F92" s="95" t="s">
        <v>21461</v>
      </c>
      <c r="G92" s="95" t="s">
        <v>21527</v>
      </c>
      <c r="H92" s="47" t="s">
        <v>28126</v>
      </c>
      <c r="I92" s="35"/>
      <c r="J92" s="35"/>
      <c r="K92" s="35"/>
    </row>
    <row r="93" customFormat="false" ht="15" hidden="false" customHeight="false" outlineLevel="0" collapsed="false">
      <c r="A93" s="94" t="s">
        <v>28127</v>
      </c>
      <c r="B93" s="95" t="s">
        <v>28128</v>
      </c>
      <c r="C93" s="95" t="s">
        <v>27934</v>
      </c>
      <c r="D93" s="95" t="s">
        <v>28055</v>
      </c>
      <c r="E93" s="95" t="s">
        <v>21461</v>
      </c>
      <c r="F93" s="95" t="s">
        <v>21461</v>
      </c>
      <c r="G93" s="95" t="s">
        <v>21527</v>
      </c>
      <c r="H93" s="47" t="s">
        <v>28116</v>
      </c>
      <c r="I93" s="35"/>
      <c r="J93" s="35"/>
      <c r="K93" s="35"/>
    </row>
    <row r="94" customFormat="false" ht="15" hidden="false" customHeight="false" outlineLevel="0" collapsed="false">
      <c r="A94" s="94" t="s">
        <v>28129</v>
      </c>
      <c r="B94" s="95" t="s">
        <v>28130</v>
      </c>
      <c r="C94" s="95" t="s">
        <v>27943</v>
      </c>
      <c r="D94" s="95" t="s">
        <v>28055</v>
      </c>
      <c r="E94" s="95" t="s">
        <v>21461</v>
      </c>
      <c r="F94" s="95" t="s">
        <v>21527</v>
      </c>
      <c r="G94" s="95" t="s">
        <v>21527</v>
      </c>
      <c r="H94" s="47" t="s">
        <v>28131</v>
      </c>
      <c r="I94" s="35"/>
      <c r="J94" s="35"/>
      <c r="K94" s="35"/>
    </row>
    <row r="95" customFormat="false" ht="15" hidden="false" customHeight="false" outlineLevel="0" collapsed="false">
      <c r="A95" s="94" t="s">
        <v>28132</v>
      </c>
      <c r="B95" s="95" t="s">
        <v>28133</v>
      </c>
      <c r="C95" s="95" t="s">
        <v>27943</v>
      </c>
      <c r="D95" s="95" t="s">
        <v>28055</v>
      </c>
      <c r="E95" s="95" t="s">
        <v>21461</v>
      </c>
      <c r="F95" s="95" t="s">
        <v>21527</v>
      </c>
      <c r="G95" s="95" t="s">
        <v>21527</v>
      </c>
      <c r="H95" s="47" t="s">
        <v>28131</v>
      </c>
      <c r="I95" s="35"/>
      <c r="J95" s="35"/>
      <c r="K95" s="35"/>
    </row>
    <row r="96" customFormat="false" ht="15" hidden="false" customHeight="false" outlineLevel="0" collapsed="false">
      <c r="A96" s="94" t="s">
        <v>28134</v>
      </c>
      <c r="B96" s="95" t="s">
        <v>28135</v>
      </c>
      <c r="C96" s="95" t="s">
        <v>27943</v>
      </c>
      <c r="D96" s="95" t="s">
        <v>28055</v>
      </c>
      <c r="E96" s="95" t="s">
        <v>21461</v>
      </c>
      <c r="F96" s="95" t="s">
        <v>21527</v>
      </c>
      <c r="G96" s="95" t="s">
        <v>21527</v>
      </c>
      <c r="H96" s="47" t="s">
        <v>28131</v>
      </c>
      <c r="I96" s="35"/>
      <c r="J96" s="35"/>
      <c r="K96" s="35"/>
    </row>
    <row r="97" customFormat="false" ht="15" hidden="false" customHeight="false" outlineLevel="0" collapsed="false">
      <c r="A97" s="94" t="s">
        <v>28136</v>
      </c>
      <c r="B97" s="95" t="s">
        <v>28137</v>
      </c>
      <c r="C97" s="95" t="s">
        <v>27943</v>
      </c>
      <c r="D97" s="95" t="s">
        <v>28055</v>
      </c>
      <c r="E97" s="95" t="s">
        <v>21461</v>
      </c>
      <c r="F97" s="95" t="s">
        <v>21527</v>
      </c>
      <c r="G97" s="95" t="s">
        <v>21527</v>
      </c>
      <c r="H97" s="47" t="s">
        <v>28131</v>
      </c>
      <c r="I97" s="35"/>
      <c r="J97" s="35"/>
      <c r="K97" s="35"/>
    </row>
    <row r="98" customFormat="false" ht="15" hidden="false" customHeight="false" outlineLevel="0" collapsed="false">
      <c r="A98" s="94" t="s">
        <v>28138</v>
      </c>
      <c r="B98" s="95" t="s">
        <v>28139</v>
      </c>
      <c r="C98" s="95" t="s">
        <v>27943</v>
      </c>
      <c r="D98" s="95" t="s">
        <v>28055</v>
      </c>
      <c r="E98" s="95" t="s">
        <v>21461</v>
      </c>
      <c r="F98" s="95" t="s">
        <v>21527</v>
      </c>
      <c r="G98" s="95" t="s">
        <v>21527</v>
      </c>
      <c r="H98" s="47" t="s">
        <v>28131</v>
      </c>
      <c r="I98" s="35"/>
      <c r="J98" s="35"/>
      <c r="K98" s="35"/>
    </row>
    <row r="99" customFormat="false" ht="15" hidden="false" customHeight="false" outlineLevel="0" collapsed="false">
      <c r="A99" s="94" t="s">
        <v>28140</v>
      </c>
      <c r="B99" s="95" t="s">
        <v>28141</v>
      </c>
      <c r="C99" s="95" t="s">
        <v>27943</v>
      </c>
      <c r="D99" s="95" t="s">
        <v>28055</v>
      </c>
      <c r="E99" s="95" t="s">
        <v>21461</v>
      </c>
      <c r="F99" s="95" t="s">
        <v>21527</v>
      </c>
      <c r="G99" s="95" t="s">
        <v>21527</v>
      </c>
      <c r="H99" s="47" t="s">
        <v>28142</v>
      </c>
      <c r="I99" s="35"/>
      <c r="J99" s="35"/>
      <c r="K99" s="35"/>
    </row>
    <row r="100" customFormat="false" ht="15" hidden="false" customHeight="false" outlineLevel="0" collapsed="false">
      <c r="A100" s="94" t="s">
        <v>28143</v>
      </c>
      <c r="B100" s="95" t="s">
        <v>28144</v>
      </c>
      <c r="C100" s="95" t="s">
        <v>27943</v>
      </c>
      <c r="D100" s="95" t="s">
        <v>28145</v>
      </c>
      <c r="E100" s="95" t="s">
        <v>21461</v>
      </c>
      <c r="F100" s="95" t="s">
        <v>21527</v>
      </c>
      <c r="G100" s="95" t="s">
        <v>21461</v>
      </c>
      <c r="H100" s="47" t="s">
        <v>28146</v>
      </c>
      <c r="I100" s="35"/>
      <c r="J100" s="35"/>
      <c r="K100" s="35"/>
    </row>
    <row r="101" customFormat="false" ht="15" hidden="false" customHeight="false" outlineLevel="0" collapsed="false">
      <c r="A101" s="94" t="s">
        <v>28147</v>
      </c>
      <c r="B101" s="95" t="s">
        <v>28148</v>
      </c>
      <c r="C101" s="95" t="s">
        <v>27943</v>
      </c>
      <c r="D101" s="95" t="s">
        <v>28055</v>
      </c>
      <c r="E101" s="95" t="s">
        <v>21461</v>
      </c>
      <c r="F101" s="95" t="s">
        <v>21527</v>
      </c>
      <c r="G101" s="95" t="s">
        <v>21527</v>
      </c>
      <c r="H101" s="47" t="s">
        <v>28131</v>
      </c>
      <c r="I101" s="35"/>
      <c r="J101" s="35"/>
      <c r="K101" s="35"/>
    </row>
    <row r="102" customFormat="false" ht="15" hidden="false" customHeight="false" outlineLevel="0" collapsed="false">
      <c r="A102" s="94" t="s">
        <v>28149</v>
      </c>
      <c r="B102" s="95" t="s">
        <v>28150</v>
      </c>
      <c r="C102" s="95" t="s">
        <v>27943</v>
      </c>
      <c r="D102" s="95" t="s">
        <v>28055</v>
      </c>
      <c r="E102" s="95" t="s">
        <v>21461</v>
      </c>
      <c r="F102" s="95" t="s">
        <v>21527</v>
      </c>
      <c r="G102" s="95" t="s">
        <v>21527</v>
      </c>
      <c r="H102" s="47" t="s">
        <v>28131</v>
      </c>
      <c r="I102" s="35"/>
      <c r="J102" s="35"/>
      <c r="K102" s="35"/>
    </row>
    <row r="103" customFormat="false" ht="15" hidden="false" customHeight="false" outlineLevel="0" collapsed="false">
      <c r="A103" s="94" t="s">
        <v>28151</v>
      </c>
      <c r="B103" s="95" t="s">
        <v>28152</v>
      </c>
      <c r="C103" s="95" t="s">
        <v>27949</v>
      </c>
      <c r="D103" s="95" t="s">
        <v>28108</v>
      </c>
      <c r="E103" s="95" t="s">
        <v>21461</v>
      </c>
      <c r="F103" s="95" t="s">
        <v>21527</v>
      </c>
      <c r="G103" s="95" t="s">
        <v>21527</v>
      </c>
      <c r="H103" s="47" t="s">
        <v>28109</v>
      </c>
      <c r="I103" s="35"/>
      <c r="J103" s="35"/>
      <c r="K103" s="35"/>
    </row>
    <row r="104" customFormat="false" ht="15" hidden="false" customHeight="false" outlineLevel="0" collapsed="false">
      <c r="A104" s="94" t="s">
        <v>28153</v>
      </c>
      <c r="B104" s="95" t="s">
        <v>28154</v>
      </c>
      <c r="C104" s="95" t="s">
        <v>27953</v>
      </c>
      <c r="D104" s="95" t="s">
        <v>27926</v>
      </c>
      <c r="E104" s="95" t="s">
        <v>21461</v>
      </c>
      <c r="F104" s="95" t="s">
        <v>21461</v>
      </c>
      <c r="G104" s="95"/>
      <c r="H104" s="47"/>
      <c r="I104" s="35"/>
      <c r="J104" s="35"/>
      <c r="K104" s="35"/>
    </row>
    <row r="105" customFormat="false" ht="15" hidden="false" customHeight="false" outlineLevel="0" collapsed="false">
      <c r="A105" s="94" t="s">
        <v>28155</v>
      </c>
      <c r="B105" s="95" t="s">
        <v>28156</v>
      </c>
      <c r="C105" s="95" t="s">
        <v>27953</v>
      </c>
      <c r="D105" s="95" t="s">
        <v>27926</v>
      </c>
      <c r="E105" s="95" t="s">
        <v>21461</v>
      </c>
      <c r="F105" s="95" t="s">
        <v>21527</v>
      </c>
      <c r="G105" s="95"/>
      <c r="H105" s="47"/>
      <c r="I105" s="35"/>
      <c r="J105" s="35"/>
      <c r="K105" s="35"/>
    </row>
    <row r="106" customFormat="false" ht="15" hidden="false" customHeight="false" outlineLevel="0" collapsed="false">
      <c r="A106" s="94" t="s">
        <v>28157</v>
      </c>
      <c r="B106" s="95" t="s">
        <v>28158</v>
      </c>
      <c r="C106" s="95" t="s">
        <v>27953</v>
      </c>
      <c r="D106" s="95" t="s">
        <v>27926</v>
      </c>
      <c r="E106" s="95" t="s">
        <v>21461</v>
      </c>
      <c r="F106" s="95" t="s">
        <v>21527</v>
      </c>
      <c r="G106" s="95"/>
      <c r="H106" s="47"/>
      <c r="I106" s="35"/>
      <c r="J106" s="35"/>
      <c r="K106" s="35"/>
    </row>
    <row r="107" customFormat="false" ht="15" hidden="false" customHeight="false" outlineLevel="0" collapsed="false">
      <c r="A107" s="94" t="s">
        <v>28159</v>
      </c>
      <c r="B107" s="95" t="s">
        <v>28160</v>
      </c>
      <c r="C107" s="95" t="s">
        <v>27953</v>
      </c>
      <c r="D107" s="95" t="s">
        <v>27926</v>
      </c>
      <c r="E107" s="95" t="s">
        <v>21461</v>
      </c>
      <c r="F107" s="95" t="s">
        <v>21527</v>
      </c>
      <c r="G107" s="95"/>
      <c r="H107" s="47"/>
      <c r="I107" s="35"/>
      <c r="J107" s="35"/>
      <c r="K107" s="35"/>
    </row>
    <row r="108" customFormat="false" ht="15" hidden="false" customHeight="false" outlineLevel="0" collapsed="false">
      <c r="A108" s="94" t="s">
        <v>28161</v>
      </c>
      <c r="B108" s="95" t="s">
        <v>28162</v>
      </c>
      <c r="C108" s="95" t="s">
        <v>27953</v>
      </c>
      <c r="D108" s="95" t="s">
        <v>28108</v>
      </c>
      <c r="E108" s="95" t="s">
        <v>21461</v>
      </c>
      <c r="F108" s="95" t="s">
        <v>21527</v>
      </c>
      <c r="G108" s="95" t="s">
        <v>21527</v>
      </c>
      <c r="H108" s="47" t="s">
        <v>28109</v>
      </c>
      <c r="I108" s="35"/>
      <c r="J108" s="35"/>
      <c r="K108" s="35"/>
    </row>
    <row r="109" customFormat="false" ht="15" hidden="false" customHeight="false" outlineLevel="0" collapsed="false">
      <c r="A109" s="94" t="s">
        <v>28163</v>
      </c>
      <c r="B109" s="95" t="s">
        <v>28164</v>
      </c>
      <c r="C109" s="95" t="s">
        <v>27953</v>
      </c>
      <c r="D109" s="95" t="s">
        <v>27926</v>
      </c>
      <c r="E109" s="95" t="s">
        <v>21461</v>
      </c>
      <c r="F109" s="95" t="s">
        <v>21527</v>
      </c>
      <c r="G109" s="95"/>
      <c r="H109" s="47"/>
      <c r="I109" s="35"/>
      <c r="J109" s="35"/>
      <c r="K109" s="35"/>
    </row>
    <row r="110" customFormat="false" ht="15" hidden="false" customHeight="false" outlineLevel="0" collapsed="false">
      <c r="A110" s="94" t="s">
        <v>28165</v>
      </c>
      <c r="B110" s="95" t="s">
        <v>28166</v>
      </c>
      <c r="C110" s="95" t="s">
        <v>27953</v>
      </c>
      <c r="D110" s="95" t="s">
        <v>27926</v>
      </c>
      <c r="E110" s="95" t="s">
        <v>21461</v>
      </c>
      <c r="F110" s="95" t="s">
        <v>21527</v>
      </c>
      <c r="G110" s="95"/>
      <c r="H110" s="47"/>
      <c r="I110" s="35"/>
      <c r="J110" s="35"/>
      <c r="K110" s="35"/>
    </row>
    <row r="111" customFormat="false" ht="15" hidden="false" customHeight="false" outlineLevel="0" collapsed="false">
      <c r="A111" s="94" t="s">
        <v>28167</v>
      </c>
      <c r="B111" s="95" t="s">
        <v>28168</v>
      </c>
      <c r="C111" s="95" t="s">
        <v>27953</v>
      </c>
      <c r="D111" s="95" t="s">
        <v>27926</v>
      </c>
      <c r="E111" s="95" t="s">
        <v>21461</v>
      </c>
      <c r="F111" s="95" t="s">
        <v>21527</v>
      </c>
      <c r="G111" s="95"/>
      <c r="H111" s="47"/>
      <c r="I111" s="35"/>
      <c r="J111" s="35"/>
      <c r="K111" s="35"/>
    </row>
    <row r="112" customFormat="false" ht="15" hidden="false" customHeight="false" outlineLevel="0" collapsed="false">
      <c r="A112" s="94" t="s">
        <v>28169</v>
      </c>
      <c r="B112" s="95" t="s">
        <v>28170</v>
      </c>
      <c r="C112" s="95" t="s">
        <v>27953</v>
      </c>
      <c r="D112" s="95" t="s">
        <v>27926</v>
      </c>
      <c r="E112" s="95" t="s">
        <v>21461</v>
      </c>
      <c r="F112" s="95" t="s">
        <v>21527</v>
      </c>
      <c r="G112" s="95"/>
      <c r="H112" s="47"/>
      <c r="I112" s="35"/>
      <c r="J112" s="35"/>
      <c r="K112" s="35"/>
    </row>
    <row r="113" customFormat="false" ht="15" hidden="false" customHeight="false" outlineLevel="0" collapsed="false">
      <c r="A113" s="94" t="s">
        <v>28171</v>
      </c>
      <c r="B113" s="95" t="s">
        <v>28172</v>
      </c>
      <c r="C113" s="95" t="s">
        <v>27953</v>
      </c>
      <c r="D113" s="95" t="s">
        <v>27926</v>
      </c>
      <c r="E113" s="95" t="s">
        <v>21461</v>
      </c>
      <c r="F113" s="95" t="s">
        <v>21527</v>
      </c>
      <c r="G113" s="95"/>
      <c r="H113" s="47"/>
      <c r="I113" s="35"/>
      <c r="J113" s="35"/>
      <c r="K113" s="35"/>
    </row>
    <row r="114" customFormat="false" ht="15" hidden="false" customHeight="false" outlineLevel="0" collapsed="false">
      <c r="A114" s="94" t="s">
        <v>28173</v>
      </c>
      <c r="B114" s="95" t="s">
        <v>28174</v>
      </c>
      <c r="C114" s="95" t="s">
        <v>27953</v>
      </c>
      <c r="D114" s="95" t="s">
        <v>27926</v>
      </c>
      <c r="E114" s="95" t="s">
        <v>21461</v>
      </c>
      <c r="F114" s="95" t="s">
        <v>21527</v>
      </c>
      <c r="G114" s="95"/>
      <c r="H114" s="47"/>
      <c r="I114" s="35"/>
      <c r="J114" s="35"/>
      <c r="K114" s="35"/>
    </row>
    <row r="115" customFormat="false" ht="15" hidden="false" customHeight="false" outlineLevel="0" collapsed="false">
      <c r="A115" s="94" t="s">
        <v>28175</v>
      </c>
      <c r="B115" s="95" t="s">
        <v>28176</v>
      </c>
      <c r="C115" s="95" t="s">
        <v>27953</v>
      </c>
      <c r="D115" s="95" t="s">
        <v>27926</v>
      </c>
      <c r="E115" s="95" t="s">
        <v>21461</v>
      </c>
      <c r="F115" s="95" t="s">
        <v>21461</v>
      </c>
      <c r="G115" s="95"/>
      <c r="H115" s="47"/>
      <c r="I115" s="35"/>
      <c r="J115" s="35"/>
      <c r="K115" s="35"/>
    </row>
    <row r="116" customFormat="false" ht="15" hidden="false" customHeight="false" outlineLevel="0" collapsed="false">
      <c r="A116" s="94" t="s">
        <v>28177</v>
      </c>
      <c r="B116" s="95" t="s">
        <v>28178</v>
      </c>
      <c r="C116" s="95" t="s">
        <v>27953</v>
      </c>
      <c r="D116" s="95" t="s">
        <v>27926</v>
      </c>
      <c r="E116" s="95" t="s">
        <v>21461</v>
      </c>
      <c r="F116" s="95" t="s">
        <v>21527</v>
      </c>
      <c r="G116" s="95"/>
      <c r="H116" s="47"/>
      <c r="I116" s="35"/>
      <c r="J116" s="35"/>
      <c r="K116" s="35"/>
    </row>
    <row r="117" customFormat="false" ht="15" hidden="false" customHeight="false" outlineLevel="0" collapsed="false">
      <c r="A117" s="94" t="s">
        <v>28179</v>
      </c>
      <c r="B117" s="95" t="s">
        <v>28180</v>
      </c>
      <c r="C117" s="95" t="s">
        <v>27953</v>
      </c>
      <c r="D117" s="95" t="s">
        <v>27926</v>
      </c>
      <c r="E117" s="95" t="s">
        <v>21461</v>
      </c>
      <c r="F117" s="95" t="s">
        <v>21527</v>
      </c>
      <c r="G117" s="95"/>
      <c r="H117" s="47"/>
      <c r="I117" s="35"/>
      <c r="J117" s="35"/>
      <c r="K117" s="35"/>
    </row>
    <row r="118" customFormat="false" ht="15" hidden="false" customHeight="false" outlineLevel="0" collapsed="false">
      <c r="A118" s="94" t="s">
        <v>28181</v>
      </c>
      <c r="B118" s="95" t="s">
        <v>28182</v>
      </c>
      <c r="C118" s="95" t="s">
        <v>27953</v>
      </c>
      <c r="D118" s="95" t="s">
        <v>27926</v>
      </c>
      <c r="E118" s="95" t="s">
        <v>21461</v>
      </c>
      <c r="F118" s="95" t="s">
        <v>21527</v>
      </c>
      <c r="G118" s="95"/>
      <c r="H118" s="47"/>
      <c r="I118" s="35"/>
      <c r="J118" s="35"/>
      <c r="K118" s="35"/>
    </row>
    <row r="119" customFormat="false" ht="15" hidden="false" customHeight="false" outlineLevel="0" collapsed="false">
      <c r="A119" s="94" t="s">
        <v>28183</v>
      </c>
      <c r="B119" s="95" t="s">
        <v>28184</v>
      </c>
      <c r="C119" s="95" t="s">
        <v>27953</v>
      </c>
      <c r="D119" s="95" t="s">
        <v>28145</v>
      </c>
      <c r="E119" s="95" t="s">
        <v>21461</v>
      </c>
      <c r="F119" s="95" t="s">
        <v>21527</v>
      </c>
      <c r="G119" s="95" t="s">
        <v>21461</v>
      </c>
      <c r="H119" s="47" t="s">
        <v>28185</v>
      </c>
      <c r="I119" s="35"/>
      <c r="J119" s="35"/>
      <c r="K119" s="35"/>
    </row>
    <row r="120" customFormat="false" ht="15" hidden="false" customHeight="false" outlineLevel="0" collapsed="false">
      <c r="A120" s="94" t="s">
        <v>28186</v>
      </c>
      <c r="B120" s="95" t="s">
        <v>28187</v>
      </c>
      <c r="C120" s="95" t="s">
        <v>27953</v>
      </c>
      <c r="D120" s="95" t="s">
        <v>27926</v>
      </c>
      <c r="E120" s="95" t="s">
        <v>21461</v>
      </c>
      <c r="F120" s="95" t="s">
        <v>21527</v>
      </c>
      <c r="G120" s="95"/>
      <c r="H120" s="47"/>
      <c r="I120" s="35"/>
      <c r="J120" s="35"/>
      <c r="K120" s="35"/>
    </row>
    <row r="121" customFormat="false" ht="15" hidden="false" customHeight="false" outlineLevel="0" collapsed="false">
      <c r="A121" s="94" t="s">
        <v>28188</v>
      </c>
      <c r="B121" s="95" t="s">
        <v>28189</v>
      </c>
      <c r="C121" s="95" t="s">
        <v>27953</v>
      </c>
      <c r="D121" s="95" t="s">
        <v>27926</v>
      </c>
      <c r="E121" s="95" t="s">
        <v>21461</v>
      </c>
      <c r="F121" s="95" t="s">
        <v>21527</v>
      </c>
      <c r="G121" s="95"/>
      <c r="H121" s="47"/>
      <c r="I121" s="35"/>
      <c r="J121" s="35"/>
      <c r="K121" s="35"/>
    </row>
    <row r="122" customFormat="false" ht="15" hidden="false" customHeight="false" outlineLevel="0" collapsed="false">
      <c r="A122" s="94" t="s">
        <v>28190</v>
      </c>
      <c r="B122" s="95" t="s">
        <v>28191</v>
      </c>
      <c r="C122" s="95" t="s">
        <v>27953</v>
      </c>
      <c r="D122" s="95" t="s">
        <v>27926</v>
      </c>
      <c r="E122" s="95" t="s">
        <v>21461</v>
      </c>
      <c r="F122" s="95" t="s">
        <v>21527</v>
      </c>
      <c r="G122" s="95"/>
      <c r="H122" s="47"/>
      <c r="I122" s="35"/>
      <c r="J122" s="35"/>
      <c r="K122" s="35"/>
    </row>
    <row r="123" customFormat="false" ht="15" hidden="false" customHeight="false" outlineLevel="0" collapsed="false">
      <c r="A123" s="94" t="s">
        <v>28192</v>
      </c>
      <c r="B123" s="95" t="s">
        <v>28193</v>
      </c>
      <c r="C123" s="95" t="s">
        <v>27953</v>
      </c>
      <c r="D123" s="95" t="s">
        <v>28145</v>
      </c>
      <c r="E123" s="95" t="s">
        <v>21461</v>
      </c>
      <c r="F123" s="95" t="s">
        <v>21461</v>
      </c>
      <c r="G123" s="95" t="s">
        <v>21461</v>
      </c>
      <c r="H123" s="47" t="s">
        <v>28194</v>
      </c>
      <c r="I123" s="35"/>
      <c r="J123" s="35"/>
      <c r="K123" s="35"/>
    </row>
    <row r="124" customFormat="false" ht="15" hidden="false" customHeight="false" outlineLevel="0" collapsed="false">
      <c r="A124" s="94" t="s">
        <v>28195</v>
      </c>
      <c r="B124" s="95" t="s">
        <v>28196</v>
      </c>
      <c r="C124" s="95" t="s">
        <v>27953</v>
      </c>
      <c r="D124" s="95" t="s">
        <v>27926</v>
      </c>
      <c r="E124" s="95" t="s">
        <v>21461</v>
      </c>
      <c r="F124" s="95" t="s">
        <v>21527</v>
      </c>
      <c r="G124" s="95"/>
      <c r="H124" s="47"/>
      <c r="I124" s="35"/>
      <c r="J124" s="35"/>
      <c r="K124" s="35"/>
    </row>
    <row r="125" customFormat="false" ht="15" hidden="false" customHeight="false" outlineLevel="0" collapsed="false">
      <c r="A125" s="94" t="s">
        <v>28197</v>
      </c>
      <c r="B125" s="95" t="s">
        <v>28198</v>
      </c>
      <c r="C125" s="95" t="s">
        <v>27953</v>
      </c>
      <c r="D125" s="95" t="s">
        <v>27926</v>
      </c>
      <c r="E125" s="95" t="s">
        <v>21461</v>
      </c>
      <c r="F125" s="95" t="s">
        <v>21527</v>
      </c>
      <c r="G125" s="95"/>
      <c r="H125" s="47"/>
      <c r="I125" s="35"/>
      <c r="J125" s="35"/>
      <c r="K125" s="35"/>
    </row>
    <row r="126" customFormat="false" ht="15" hidden="false" customHeight="false" outlineLevel="0" collapsed="false">
      <c r="A126" s="94" t="s">
        <v>28199</v>
      </c>
      <c r="B126" s="95" t="s">
        <v>28200</v>
      </c>
      <c r="C126" s="95" t="s">
        <v>27953</v>
      </c>
      <c r="D126" s="95" t="s">
        <v>27926</v>
      </c>
      <c r="E126" s="95" t="s">
        <v>21461</v>
      </c>
      <c r="F126" s="95" t="s">
        <v>21527</v>
      </c>
      <c r="G126" s="95"/>
      <c r="H126" s="47"/>
      <c r="I126" s="35"/>
      <c r="J126" s="35"/>
      <c r="K126" s="35"/>
    </row>
    <row r="127" customFormat="false" ht="15" hidden="false" customHeight="false" outlineLevel="0" collapsed="false">
      <c r="A127" s="94" t="s">
        <v>28201</v>
      </c>
      <c r="B127" s="95" t="s">
        <v>28202</v>
      </c>
      <c r="C127" s="95" t="s">
        <v>27953</v>
      </c>
      <c r="D127" s="95" t="s">
        <v>27926</v>
      </c>
      <c r="E127" s="95" t="s">
        <v>21461</v>
      </c>
      <c r="F127" s="95" t="s">
        <v>21527</v>
      </c>
      <c r="G127" s="95"/>
      <c r="H127" s="47"/>
      <c r="I127" s="35"/>
      <c r="J127" s="35"/>
      <c r="K127" s="35"/>
    </row>
    <row r="128" customFormat="false" ht="15" hidden="false" customHeight="false" outlineLevel="0" collapsed="false">
      <c r="A128" s="94" t="s">
        <v>28203</v>
      </c>
      <c r="B128" s="95" t="s">
        <v>28204</v>
      </c>
      <c r="C128" s="95" t="s">
        <v>27953</v>
      </c>
      <c r="D128" s="95" t="s">
        <v>27926</v>
      </c>
      <c r="E128" s="95" t="s">
        <v>21461</v>
      </c>
      <c r="F128" s="95" t="s">
        <v>21527</v>
      </c>
      <c r="G128" s="95"/>
      <c r="H128" s="47"/>
      <c r="I128" s="35"/>
      <c r="J128" s="35"/>
      <c r="K128" s="35"/>
    </row>
    <row r="129" customFormat="false" ht="15" hidden="false" customHeight="false" outlineLevel="0" collapsed="false">
      <c r="A129" s="94" t="s">
        <v>28205</v>
      </c>
      <c r="B129" s="95" t="s">
        <v>28206</v>
      </c>
      <c r="C129" s="95" t="s">
        <v>27953</v>
      </c>
      <c r="D129" s="95" t="s">
        <v>28145</v>
      </c>
      <c r="E129" s="95" t="s">
        <v>21461</v>
      </c>
      <c r="F129" s="95" t="s">
        <v>21461</v>
      </c>
      <c r="G129" s="95" t="s">
        <v>21461</v>
      </c>
      <c r="H129" s="47" t="s">
        <v>28207</v>
      </c>
      <c r="I129" s="35"/>
      <c r="J129" s="35"/>
      <c r="K129" s="35"/>
    </row>
    <row r="130" customFormat="false" ht="15" hidden="false" customHeight="false" outlineLevel="0" collapsed="false">
      <c r="A130" s="94" t="s">
        <v>28208</v>
      </c>
      <c r="B130" s="95" t="s">
        <v>28209</v>
      </c>
      <c r="C130" s="95" t="s">
        <v>27953</v>
      </c>
      <c r="D130" s="95" t="s">
        <v>28145</v>
      </c>
      <c r="E130" s="95" t="s">
        <v>21461</v>
      </c>
      <c r="F130" s="95" t="s">
        <v>21461</v>
      </c>
      <c r="G130" s="95" t="s">
        <v>21461</v>
      </c>
      <c r="H130" s="47" t="s">
        <v>28207</v>
      </c>
      <c r="I130" s="35"/>
      <c r="J130" s="35"/>
      <c r="K130" s="35"/>
    </row>
    <row r="131" customFormat="false" ht="15" hidden="false" customHeight="false" outlineLevel="0" collapsed="false">
      <c r="A131" s="94" t="s">
        <v>28210</v>
      </c>
      <c r="B131" s="95" t="s">
        <v>28211</v>
      </c>
      <c r="C131" s="95" t="s">
        <v>27953</v>
      </c>
      <c r="D131" s="95" t="s">
        <v>28145</v>
      </c>
      <c r="E131" s="95" t="s">
        <v>21461</v>
      </c>
      <c r="F131" s="95" t="s">
        <v>21461</v>
      </c>
      <c r="G131" s="95" t="s">
        <v>21461</v>
      </c>
      <c r="H131" s="47" t="s">
        <v>28207</v>
      </c>
      <c r="I131" s="35"/>
      <c r="J131" s="35"/>
      <c r="K131" s="35"/>
    </row>
    <row r="132" customFormat="false" ht="15" hidden="false" customHeight="false" outlineLevel="0" collapsed="false">
      <c r="A132" s="94" t="s">
        <v>28212</v>
      </c>
      <c r="B132" s="95" t="s">
        <v>28213</v>
      </c>
      <c r="C132" s="95" t="s">
        <v>27953</v>
      </c>
      <c r="D132" s="95" t="s">
        <v>27926</v>
      </c>
      <c r="E132" s="95" t="s">
        <v>21461</v>
      </c>
      <c r="F132" s="95" t="s">
        <v>21527</v>
      </c>
      <c r="G132" s="95"/>
      <c r="H132" s="47"/>
      <c r="I132" s="35"/>
      <c r="J132" s="35"/>
      <c r="K132" s="35"/>
    </row>
    <row r="133" customFormat="false" ht="15" hidden="false" customHeight="false" outlineLevel="0" collapsed="false">
      <c r="A133" s="94" t="s">
        <v>28214</v>
      </c>
      <c r="B133" s="95" t="s">
        <v>28215</v>
      </c>
      <c r="C133" s="95" t="s">
        <v>27953</v>
      </c>
      <c r="D133" s="95" t="s">
        <v>27926</v>
      </c>
      <c r="E133" s="95" t="s">
        <v>21461</v>
      </c>
      <c r="F133" s="95" t="s">
        <v>21527</v>
      </c>
      <c r="G133" s="95"/>
      <c r="H133" s="47"/>
      <c r="I133" s="35"/>
      <c r="J133" s="35"/>
      <c r="K133" s="35"/>
    </row>
    <row r="134" customFormat="false" ht="15" hidden="false" customHeight="false" outlineLevel="0" collapsed="false">
      <c r="A134" s="94" t="s">
        <v>28216</v>
      </c>
      <c r="B134" s="95" t="s">
        <v>28217</v>
      </c>
      <c r="C134" s="95" t="s">
        <v>27953</v>
      </c>
      <c r="D134" s="95" t="s">
        <v>27926</v>
      </c>
      <c r="E134" s="95" t="s">
        <v>21461</v>
      </c>
      <c r="F134" s="95" t="s">
        <v>21527</v>
      </c>
      <c r="G134" s="95"/>
      <c r="H134" s="47"/>
      <c r="I134" s="35"/>
      <c r="J134" s="35"/>
      <c r="K134" s="35"/>
    </row>
    <row r="135" customFormat="false" ht="15" hidden="false" customHeight="false" outlineLevel="0" collapsed="false">
      <c r="A135" s="94" t="s">
        <v>28218</v>
      </c>
      <c r="B135" s="95" t="s">
        <v>28219</v>
      </c>
      <c r="C135" s="95" t="s">
        <v>27953</v>
      </c>
      <c r="D135" s="95" t="s">
        <v>27926</v>
      </c>
      <c r="E135" s="95" t="s">
        <v>21461</v>
      </c>
      <c r="F135" s="95" t="s">
        <v>21527</v>
      </c>
      <c r="G135" s="95"/>
      <c r="H135" s="47"/>
      <c r="I135" s="35"/>
      <c r="J135" s="35"/>
      <c r="K135" s="35"/>
    </row>
    <row r="136" customFormat="false" ht="15" hidden="false" customHeight="false" outlineLevel="0" collapsed="false">
      <c r="A136" s="94" t="s">
        <v>28220</v>
      </c>
      <c r="B136" s="95" t="s">
        <v>28221</v>
      </c>
      <c r="C136" s="95" t="s">
        <v>27953</v>
      </c>
      <c r="D136" s="95" t="s">
        <v>27926</v>
      </c>
      <c r="E136" s="95" t="s">
        <v>21461</v>
      </c>
      <c r="F136" s="95" t="s">
        <v>21527</v>
      </c>
      <c r="G136" s="95"/>
      <c r="H136" s="47"/>
      <c r="I136" s="35"/>
      <c r="J136" s="35"/>
      <c r="K136" s="35"/>
    </row>
    <row r="137" customFormat="false" ht="15" hidden="false" customHeight="false" outlineLevel="0" collapsed="false">
      <c r="A137" s="94" t="s">
        <v>28222</v>
      </c>
      <c r="B137" s="95" t="s">
        <v>28223</v>
      </c>
      <c r="C137" s="95" t="s">
        <v>27953</v>
      </c>
      <c r="D137" s="95" t="s">
        <v>27926</v>
      </c>
      <c r="E137" s="95" t="s">
        <v>21461</v>
      </c>
      <c r="F137" s="95" t="s">
        <v>21527</v>
      </c>
      <c r="G137" s="95"/>
      <c r="H137" s="47"/>
      <c r="I137" s="35"/>
      <c r="J137" s="35"/>
      <c r="K137" s="35"/>
    </row>
    <row r="138" customFormat="false" ht="15" hidden="false" customHeight="false" outlineLevel="0" collapsed="false">
      <c r="A138" s="94" t="s">
        <v>28224</v>
      </c>
      <c r="B138" s="95" t="s">
        <v>28225</v>
      </c>
      <c r="C138" s="95" t="s">
        <v>27953</v>
      </c>
      <c r="D138" s="95" t="s">
        <v>27926</v>
      </c>
      <c r="E138" s="95" t="s">
        <v>21461</v>
      </c>
      <c r="F138" s="95" t="s">
        <v>21527</v>
      </c>
      <c r="G138" s="95"/>
      <c r="H138" s="47"/>
      <c r="I138" s="35"/>
      <c r="J138" s="35"/>
      <c r="K138" s="35"/>
    </row>
    <row r="139" customFormat="false" ht="15" hidden="false" customHeight="false" outlineLevel="0" collapsed="false">
      <c r="A139" s="94" t="s">
        <v>28226</v>
      </c>
      <c r="B139" s="95" t="s">
        <v>28227</v>
      </c>
      <c r="C139" s="95" t="s">
        <v>27953</v>
      </c>
      <c r="D139" s="95" t="s">
        <v>27926</v>
      </c>
      <c r="E139" s="95" t="s">
        <v>21461</v>
      </c>
      <c r="F139" s="95" t="s">
        <v>21527</v>
      </c>
      <c r="G139" s="95"/>
      <c r="H139" s="47"/>
      <c r="I139" s="35"/>
      <c r="J139" s="35"/>
      <c r="K139" s="35"/>
    </row>
    <row r="140" customFormat="false" ht="15" hidden="false" customHeight="false" outlineLevel="0" collapsed="false">
      <c r="A140" s="94" t="s">
        <v>28228</v>
      </c>
      <c r="B140" s="95" t="s">
        <v>28229</v>
      </c>
      <c r="C140" s="95" t="s">
        <v>27953</v>
      </c>
      <c r="D140" s="95" t="s">
        <v>27926</v>
      </c>
      <c r="E140" s="95" t="s">
        <v>21461</v>
      </c>
      <c r="F140" s="95" t="s">
        <v>21527</v>
      </c>
      <c r="G140" s="95"/>
      <c r="H140" s="47"/>
      <c r="I140" s="35"/>
      <c r="J140" s="35"/>
      <c r="K140" s="35"/>
    </row>
    <row r="141" customFormat="false" ht="15" hidden="false" customHeight="false" outlineLevel="0" collapsed="false">
      <c r="A141" s="94" t="s">
        <v>28230</v>
      </c>
      <c r="B141" s="95" t="s">
        <v>28231</v>
      </c>
      <c r="C141" s="95" t="s">
        <v>27953</v>
      </c>
      <c r="D141" s="95" t="s">
        <v>27926</v>
      </c>
      <c r="E141" s="95" t="s">
        <v>21461</v>
      </c>
      <c r="F141" s="95" t="s">
        <v>21527</v>
      </c>
      <c r="G141" s="95"/>
      <c r="H141" s="47"/>
      <c r="I141" s="35"/>
      <c r="J141" s="35"/>
      <c r="K141" s="35"/>
    </row>
    <row r="142" customFormat="false" ht="15" hidden="false" customHeight="false" outlineLevel="0" collapsed="false">
      <c r="A142" s="94" t="s">
        <v>28232</v>
      </c>
      <c r="B142" s="95" t="s">
        <v>28233</v>
      </c>
      <c r="C142" s="95" t="s">
        <v>27953</v>
      </c>
      <c r="D142" s="95" t="s">
        <v>27926</v>
      </c>
      <c r="E142" s="95" t="s">
        <v>21461</v>
      </c>
      <c r="F142" s="95" t="s">
        <v>21527</v>
      </c>
      <c r="G142" s="95"/>
      <c r="H142" s="47"/>
      <c r="I142" s="35"/>
      <c r="J142" s="35"/>
      <c r="K142" s="35"/>
    </row>
    <row r="143" customFormat="false" ht="15" hidden="false" customHeight="false" outlineLevel="0" collapsed="false">
      <c r="A143" s="94" t="s">
        <v>28234</v>
      </c>
      <c r="B143" s="95" t="s">
        <v>28235</v>
      </c>
      <c r="C143" s="95" t="s">
        <v>27953</v>
      </c>
      <c r="D143" s="95" t="s">
        <v>27926</v>
      </c>
      <c r="E143" s="95" t="s">
        <v>21461</v>
      </c>
      <c r="F143" s="95" t="s">
        <v>21527</v>
      </c>
      <c r="G143" s="95"/>
      <c r="H143" s="47"/>
      <c r="I143" s="35"/>
      <c r="J143" s="35"/>
      <c r="K143" s="35"/>
    </row>
    <row r="144" customFormat="false" ht="15" hidden="false" customHeight="false" outlineLevel="0" collapsed="false">
      <c r="A144" s="94" t="s">
        <v>28236</v>
      </c>
      <c r="B144" s="95" t="s">
        <v>28237</v>
      </c>
      <c r="C144" s="95" t="s">
        <v>27953</v>
      </c>
      <c r="D144" s="95" t="s">
        <v>27926</v>
      </c>
      <c r="E144" s="95" t="s">
        <v>21461</v>
      </c>
      <c r="F144" s="95" t="s">
        <v>21527</v>
      </c>
      <c r="G144" s="95"/>
      <c r="H144" s="47"/>
      <c r="I144" s="35"/>
      <c r="J144" s="35"/>
      <c r="K144" s="35"/>
    </row>
    <row r="145" customFormat="false" ht="15" hidden="false" customHeight="false" outlineLevel="0" collapsed="false">
      <c r="A145" s="94" t="s">
        <v>28238</v>
      </c>
      <c r="B145" s="95" t="s">
        <v>28239</v>
      </c>
      <c r="C145" s="95" t="s">
        <v>27953</v>
      </c>
      <c r="D145" s="95" t="s">
        <v>27926</v>
      </c>
      <c r="E145" s="95" t="s">
        <v>21461</v>
      </c>
      <c r="F145" s="95" t="s">
        <v>21527</v>
      </c>
      <c r="G145" s="95"/>
      <c r="H145" s="47"/>
      <c r="I145" s="35"/>
      <c r="J145" s="35"/>
      <c r="K145" s="35"/>
    </row>
    <row r="146" customFormat="false" ht="15" hidden="false" customHeight="false" outlineLevel="0" collapsed="false">
      <c r="A146" s="96" t="s">
        <v>21334</v>
      </c>
      <c r="B146" s="95" t="s">
        <v>28240</v>
      </c>
      <c r="C146" s="95" t="s">
        <v>27953</v>
      </c>
      <c r="D146" s="95" t="s">
        <v>27926</v>
      </c>
      <c r="E146" s="95" t="s">
        <v>21461</v>
      </c>
      <c r="F146" s="95" t="s">
        <v>21527</v>
      </c>
      <c r="G146" s="95"/>
      <c r="H146" s="47"/>
      <c r="I146" s="35"/>
      <c r="J146" s="35"/>
      <c r="K146" s="35"/>
    </row>
    <row r="147" customFormat="false" ht="15" hidden="false" customHeight="false" outlineLevel="0" collapsed="false">
      <c r="A147" s="94" t="s">
        <v>28241</v>
      </c>
      <c r="B147" s="95" t="s">
        <v>28242</v>
      </c>
      <c r="C147" s="95" t="s">
        <v>27953</v>
      </c>
      <c r="D147" s="95" t="s">
        <v>28145</v>
      </c>
      <c r="E147" s="95" t="s">
        <v>21461</v>
      </c>
      <c r="F147" s="95" t="s">
        <v>21461</v>
      </c>
      <c r="G147" s="95" t="s">
        <v>21461</v>
      </c>
      <c r="H147" s="47" t="s">
        <v>28243</v>
      </c>
      <c r="I147" s="35"/>
      <c r="J147" s="35"/>
      <c r="K147" s="35"/>
    </row>
    <row r="148" customFormat="false" ht="15" hidden="false" customHeight="false" outlineLevel="0" collapsed="false">
      <c r="A148" s="94" t="s">
        <v>28244</v>
      </c>
      <c r="B148" s="95" t="s">
        <v>28245</v>
      </c>
      <c r="C148" s="95" t="s">
        <v>27953</v>
      </c>
      <c r="D148" s="95" t="s">
        <v>28055</v>
      </c>
      <c r="E148" s="95" t="s">
        <v>21461</v>
      </c>
      <c r="F148" s="95" t="s">
        <v>21527</v>
      </c>
      <c r="G148" s="95" t="s">
        <v>21527</v>
      </c>
      <c r="H148" s="47" t="s">
        <v>28116</v>
      </c>
      <c r="I148" s="35"/>
      <c r="J148" s="35"/>
      <c r="K148" s="35"/>
    </row>
    <row r="149" customFormat="false" ht="15" hidden="false" customHeight="false" outlineLevel="0" collapsed="false">
      <c r="A149" s="94" t="s">
        <v>28246</v>
      </c>
      <c r="B149" s="95" t="s">
        <v>28247</v>
      </c>
      <c r="C149" s="95" t="s">
        <v>27953</v>
      </c>
      <c r="D149" s="95" t="s">
        <v>27926</v>
      </c>
      <c r="E149" s="95" t="s">
        <v>21461</v>
      </c>
      <c r="F149" s="95" t="s">
        <v>21527</v>
      </c>
      <c r="G149" s="95"/>
      <c r="H149" s="47"/>
      <c r="I149" s="35"/>
      <c r="J149" s="35"/>
      <c r="K149" s="35"/>
    </row>
    <row r="150" customFormat="false" ht="15" hidden="false" customHeight="false" outlineLevel="0" collapsed="false">
      <c r="A150" s="94" t="s">
        <v>28248</v>
      </c>
      <c r="B150" s="95" t="s">
        <v>28249</v>
      </c>
      <c r="C150" s="95" t="s">
        <v>27953</v>
      </c>
      <c r="D150" s="95" t="s">
        <v>27926</v>
      </c>
      <c r="E150" s="95" t="s">
        <v>21461</v>
      </c>
      <c r="F150" s="95" t="s">
        <v>21527</v>
      </c>
      <c r="G150" s="95"/>
      <c r="H150" s="47"/>
      <c r="I150" s="35"/>
      <c r="J150" s="35"/>
      <c r="K150" s="35"/>
    </row>
    <row r="151" customFormat="false" ht="15" hidden="false" customHeight="false" outlineLevel="0" collapsed="false">
      <c r="A151" s="94" t="s">
        <v>28250</v>
      </c>
      <c r="B151" s="95" t="s">
        <v>28251</v>
      </c>
      <c r="C151" s="95" t="s">
        <v>27953</v>
      </c>
      <c r="D151" s="95" t="s">
        <v>27926</v>
      </c>
      <c r="E151" s="95" t="s">
        <v>21461</v>
      </c>
      <c r="F151" s="95" t="s">
        <v>21527</v>
      </c>
      <c r="G151" s="95"/>
      <c r="H151" s="47"/>
      <c r="I151" s="35"/>
      <c r="J151" s="35"/>
      <c r="K151" s="35"/>
    </row>
    <row r="152" customFormat="false" ht="15" hidden="false" customHeight="false" outlineLevel="0" collapsed="false">
      <c r="A152" s="94" t="s">
        <v>28252</v>
      </c>
      <c r="B152" s="95" t="s">
        <v>28253</v>
      </c>
      <c r="C152" s="95" t="s">
        <v>27953</v>
      </c>
      <c r="D152" s="95" t="s">
        <v>27926</v>
      </c>
      <c r="E152" s="95" t="s">
        <v>21461</v>
      </c>
      <c r="F152" s="95" t="s">
        <v>21527</v>
      </c>
      <c r="G152" s="95"/>
      <c r="H152" s="47"/>
      <c r="I152" s="35"/>
      <c r="J152" s="35"/>
      <c r="K152" s="35"/>
    </row>
    <row r="153" customFormat="false" ht="15" hidden="false" customHeight="false" outlineLevel="0" collapsed="false">
      <c r="A153" s="94" t="s">
        <v>28254</v>
      </c>
      <c r="B153" s="95" t="s">
        <v>28255</v>
      </c>
      <c r="C153" s="95" t="s">
        <v>27953</v>
      </c>
      <c r="D153" s="95" t="s">
        <v>27926</v>
      </c>
      <c r="E153" s="95" t="s">
        <v>21461</v>
      </c>
      <c r="F153" s="95" t="s">
        <v>21527</v>
      </c>
      <c r="G153" s="95"/>
      <c r="H153" s="47"/>
      <c r="I153" s="35"/>
      <c r="J153" s="35"/>
      <c r="K153" s="35"/>
    </row>
    <row r="154" customFormat="false" ht="15" hidden="false" customHeight="false" outlineLevel="0" collapsed="false">
      <c r="A154" s="94" t="s">
        <v>28256</v>
      </c>
      <c r="B154" s="95" t="s">
        <v>28257</v>
      </c>
      <c r="C154" s="95" t="s">
        <v>27953</v>
      </c>
      <c r="D154" s="95" t="s">
        <v>27926</v>
      </c>
      <c r="E154" s="95" t="s">
        <v>21461</v>
      </c>
      <c r="F154" s="95" t="s">
        <v>21527</v>
      </c>
      <c r="G154" s="95"/>
      <c r="H154" s="47"/>
      <c r="I154" s="35"/>
      <c r="J154" s="35"/>
      <c r="K154" s="35"/>
    </row>
    <row r="155" customFormat="false" ht="15" hidden="false" customHeight="false" outlineLevel="0" collapsed="false">
      <c r="A155" s="94" t="s">
        <v>28258</v>
      </c>
      <c r="B155" s="95" t="s">
        <v>28259</v>
      </c>
      <c r="C155" s="95" t="s">
        <v>27953</v>
      </c>
      <c r="D155" s="95" t="s">
        <v>27926</v>
      </c>
      <c r="E155" s="95" t="s">
        <v>21461</v>
      </c>
      <c r="F155" s="95" t="s">
        <v>21461</v>
      </c>
      <c r="G155" s="95"/>
      <c r="H155" s="47"/>
      <c r="I155" s="35"/>
      <c r="J155" s="35"/>
      <c r="K155" s="35"/>
    </row>
    <row r="156" customFormat="false" ht="15" hidden="false" customHeight="false" outlineLevel="0" collapsed="false">
      <c r="A156" s="94" t="s">
        <v>28260</v>
      </c>
      <c r="B156" s="95" t="s">
        <v>28261</v>
      </c>
      <c r="C156" s="95" t="s">
        <v>27953</v>
      </c>
      <c r="D156" s="95" t="s">
        <v>27926</v>
      </c>
      <c r="E156" s="95" t="s">
        <v>21461</v>
      </c>
      <c r="F156" s="95" t="s">
        <v>21527</v>
      </c>
      <c r="G156" s="95"/>
      <c r="H156" s="47"/>
      <c r="I156" s="35"/>
      <c r="J156" s="35"/>
      <c r="K156" s="35"/>
    </row>
    <row r="157" customFormat="false" ht="15" hidden="false" customHeight="false" outlineLevel="0" collapsed="false">
      <c r="A157" s="94" t="s">
        <v>28262</v>
      </c>
      <c r="B157" s="95" t="s">
        <v>28263</v>
      </c>
      <c r="C157" s="95" t="s">
        <v>27953</v>
      </c>
      <c r="D157" s="95" t="s">
        <v>27926</v>
      </c>
      <c r="E157" s="95" t="s">
        <v>21461</v>
      </c>
      <c r="F157" s="95" t="s">
        <v>21527</v>
      </c>
      <c r="G157" s="95"/>
      <c r="H157" s="47"/>
      <c r="I157" s="35"/>
      <c r="J157" s="35"/>
      <c r="K157" s="35"/>
    </row>
    <row r="158" customFormat="false" ht="15" hidden="false" customHeight="false" outlineLevel="0" collapsed="false">
      <c r="A158" s="94" t="s">
        <v>28264</v>
      </c>
      <c r="B158" s="95" t="s">
        <v>28265</v>
      </c>
      <c r="C158" s="95" t="s">
        <v>27953</v>
      </c>
      <c r="D158" s="95" t="s">
        <v>27926</v>
      </c>
      <c r="E158" s="95" t="s">
        <v>21461</v>
      </c>
      <c r="F158" s="95" t="s">
        <v>21527</v>
      </c>
      <c r="G158" s="95"/>
      <c r="H158" s="47"/>
      <c r="I158" s="35"/>
      <c r="J158" s="35"/>
      <c r="K158" s="35"/>
    </row>
    <row r="159" customFormat="false" ht="15" hidden="false" customHeight="false" outlineLevel="0" collapsed="false">
      <c r="A159" s="94" t="s">
        <v>28266</v>
      </c>
      <c r="B159" s="95" t="s">
        <v>28267</v>
      </c>
      <c r="C159" s="95" t="s">
        <v>27953</v>
      </c>
      <c r="D159" s="95" t="s">
        <v>27926</v>
      </c>
      <c r="E159" s="95" t="s">
        <v>21461</v>
      </c>
      <c r="F159" s="95" t="s">
        <v>21527</v>
      </c>
      <c r="G159" s="95"/>
      <c r="H159" s="47"/>
      <c r="I159" s="35"/>
      <c r="J159" s="35"/>
      <c r="K159" s="35"/>
    </row>
    <row r="160" customFormat="false" ht="15" hidden="false" customHeight="false" outlineLevel="0" collapsed="false">
      <c r="A160" s="94" t="s">
        <v>28268</v>
      </c>
      <c r="B160" s="95" t="s">
        <v>28269</v>
      </c>
      <c r="C160" s="95" t="s">
        <v>27953</v>
      </c>
      <c r="D160" s="95" t="s">
        <v>27926</v>
      </c>
      <c r="E160" s="95" t="s">
        <v>21461</v>
      </c>
      <c r="F160" s="95" t="s">
        <v>21527</v>
      </c>
      <c r="G160" s="95"/>
      <c r="H160" s="47"/>
      <c r="I160" s="35"/>
      <c r="J160" s="35"/>
      <c r="K160" s="35"/>
    </row>
    <row r="161" customFormat="false" ht="15" hidden="false" customHeight="false" outlineLevel="0" collapsed="false">
      <c r="A161" s="94" t="s">
        <v>28270</v>
      </c>
      <c r="B161" s="95" t="s">
        <v>28271</v>
      </c>
      <c r="C161" s="95" t="s">
        <v>27953</v>
      </c>
      <c r="D161" s="95" t="s">
        <v>27926</v>
      </c>
      <c r="E161" s="95" t="s">
        <v>21461</v>
      </c>
      <c r="F161" s="95" t="s">
        <v>21527</v>
      </c>
      <c r="G161" s="95"/>
      <c r="H161" s="47"/>
      <c r="I161" s="35"/>
      <c r="J161" s="35"/>
      <c r="K161" s="35"/>
    </row>
    <row r="162" customFormat="false" ht="15" hidden="false" customHeight="false" outlineLevel="0" collapsed="false">
      <c r="A162" s="94" t="s">
        <v>28272</v>
      </c>
      <c r="B162" s="95" t="s">
        <v>28273</v>
      </c>
      <c r="C162" s="95" t="s">
        <v>27953</v>
      </c>
      <c r="D162" s="95" t="s">
        <v>27926</v>
      </c>
      <c r="E162" s="95" t="s">
        <v>21461</v>
      </c>
      <c r="F162" s="95" t="s">
        <v>21527</v>
      </c>
      <c r="G162" s="95"/>
      <c r="H162" s="47"/>
      <c r="I162" s="35"/>
      <c r="J162" s="35"/>
      <c r="K162" s="35"/>
    </row>
    <row r="163" customFormat="false" ht="15" hidden="false" customHeight="false" outlineLevel="0" collapsed="false">
      <c r="A163" s="94" t="s">
        <v>28274</v>
      </c>
      <c r="B163" s="95" t="s">
        <v>28275</v>
      </c>
      <c r="C163" s="95" t="s">
        <v>27953</v>
      </c>
      <c r="D163" s="95" t="s">
        <v>27926</v>
      </c>
      <c r="E163" s="95" t="s">
        <v>21461</v>
      </c>
      <c r="F163" s="95" t="s">
        <v>21527</v>
      </c>
      <c r="G163" s="95"/>
      <c r="H163" s="47"/>
      <c r="I163" s="35"/>
      <c r="J163" s="35"/>
      <c r="K163" s="35"/>
    </row>
    <row r="164" customFormat="false" ht="15" hidden="false" customHeight="false" outlineLevel="0" collapsed="false">
      <c r="A164" s="94" t="s">
        <v>28276</v>
      </c>
      <c r="B164" s="95" t="s">
        <v>28277</v>
      </c>
      <c r="C164" s="95" t="s">
        <v>27953</v>
      </c>
      <c r="D164" s="95" t="s">
        <v>27926</v>
      </c>
      <c r="E164" s="95" t="s">
        <v>21461</v>
      </c>
      <c r="F164" s="95" t="s">
        <v>21527</v>
      </c>
      <c r="G164" s="95"/>
      <c r="H164" s="47"/>
      <c r="I164" s="35"/>
      <c r="J164" s="35"/>
      <c r="K164" s="35"/>
    </row>
    <row r="165" customFormat="false" ht="15" hidden="false" customHeight="false" outlineLevel="0" collapsed="false">
      <c r="A165" s="94" t="s">
        <v>28278</v>
      </c>
      <c r="B165" s="95" t="s">
        <v>28279</v>
      </c>
      <c r="C165" s="95" t="s">
        <v>27953</v>
      </c>
      <c r="D165" s="95" t="s">
        <v>27926</v>
      </c>
      <c r="E165" s="95" t="s">
        <v>21461</v>
      </c>
      <c r="F165" s="95" t="s">
        <v>21527</v>
      </c>
      <c r="G165" s="95"/>
      <c r="H165" s="47"/>
      <c r="I165" s="35"/>
      <c r="J165" s="35"/>
      <c r="K165" s="35"/>
    </row>
    <row r="166" customFormat="false" ht="15" hidden="false" customHeight="false" outlineLevel="0" collapsed="false">
      <c r="A166" s="94" t="s">
        <v>28280</v>
      </c>
      <c r="B166" s="95" t="s">
        <v>28281</v>
      </c>
      <c r="C166" s="95" t="s">
        <v>27953</v>
      </c>
      <c r="D166" s="95" t="s">
        <v>27926</v>
      </c>
      <c r="E166" s="95" t="s">
        <v>21461</v>
      </c>
      <c r="F166" s="95" t="s">
        <v>21527</v>
      </c>
      <c r="G166" s="95"/>
      <c r="H166" s="47"/>
      <c r="I166" s="35"/>
      <c r="J166" s="35"/>
      <c r="K166" s="35"/>
    </row>
    <row r="167" customFormat="false" ht="15" hidden="false" customHeight="false" outlineLevel="0" collapsed="false">
      <c r="A167" s="94" t="s">
        <v>28282</v>
      </c>
      <c r="B167" s="95" t="s">
        <v>28283</v>
      </c>
      <c r="C167" s="95" t="s">
        <v>27953</v>
      </c>
      <c r="D167" s="95" t="s">
        <v>27926</v>
      </c>
      <c r="E167" s="95" t="s">
        <v>21461</v>
      </c>
      <c r="F167" s="95" t="s">
        <v>21527</v>
      </c>
      <c r="G167" s="95"/>
      <c r="H167" s="47"/>
      <c r="I167" s="35"/>
      <c r="J167" s="35"/>
      <c r="K167" s="35"/>
    </row>
    <row r="168" customFormat="false" ht="15" hidden="false" customHeight="false" outlineLevel="0" collapsed="false">
      <c r="A168" s="94" t="s">
        <v>28284</v>
      </c>
      <c r="B168" s="95" t="s">
        <v>28285</v>
      </c>
      <c r="C168" s="95" t="s">
        <v>27953</v>
      </c>
      <c r="D168" s="95" t="s">
        <v>28286</v>
      </c>
      <c r="E168" s="95" t="s">
        <v>21461</v>
      </c>
      <c r="F168" s="95" t="s">
        <v>21461</v>
      </c>
      <c r="G168" s="95" t="s">
        <v>21461</v>
      </c>
      <c r="H168" s="47" t="s">
        <v>28287</v>
      </c>
      <c r="I168" s="35"/>
      <c r="J168" s="35"/>
      <c r="K168" s="35"/>
    </row>
    <row r="169" customFormat="false" ht="15" hidden="false" customHeight="false" outlineLevel="0" collapsed="false">
      <c r="A169" s="94" t="s">
        <v>28288</v>
      </c>
      <c r="B169" s="95" t="s">
        <v>28289</v>
      </c>
      <c r="C169" s="97" t="s">
        <v>27957</v>
      </c>
      <c r="D169" s="95" t="s">
        <v>27926</v>
      </c>
      <c r="E169" s="95" t="s">
        <v>21461</v>
      </c>
      <c r="F169" s="95" t="s">
        <v>21527</v>
      </c>
      <c r="G169" s="95" t="s">
        <v>21461</v>
      </c>
      <c r="H169" s="47" t="s">
        <v>28290</v>
      </c>
      <c r="I169" s="35"/>
      <c r="J169" s="35"/>
      <c r="K169" s="35"/>
    </row>
    <row r="170" customFormat="false" ht="15" hidden="false" customHeight="false" outlineLevel="0" collapsed="false">
      <c r="A170" s="94" t="s">
        <v>28291</v>
      </c>
      <c r="B170" s="95" t="s">
        <v>28292</v>
      </c>
      <c r="C170" s="97" t="s">
        <v>27957</v>
      </c>
      <c r="D170" s="95" t="s">
        <v>27926</v>
      </c>
      <c r="E170" s="95" t="s">
        <v>21461</v>
      </c>
      <c r="F170" s="95" t="s">
        <v>21527</v>
      </c>
      <c r="G170" s="95" t="s">
        <v>21527</v>
      </c>
      <c r="H170" s="47" t="s">
        <v>28293</v>
      </c>
      <c r="I170" s="35"/>
      <c r="J170" s="35"/>
      <c r="K170" s="35"/>
    </row>
    <row r="171" customFormat="false" ht="15" hidden="false" customHeight="false" outlineLevel="0" collapsed="false">
      <c r="A171" s="94" t="s">
        <v>28294</v>
      </c>
      <c r="B171" s="95" t="s">
        <v>28295</v>
      </c>
      <c r="C171" s="95" t="s">
        <v>27957</v>
      </c>
      <c r="D171" s="95" t="s">
        <v>27926</v>
      </c>
      <c r="E171" s="95" t="s">
        <v>21461</v>
      </c>
      <c r="F171" s="95" t="s">
        <v>21527</v>
      </c>
      <c r="G171" s="95" t="s">
        <v>21527</v>
      </c>
      <c r="H171" s="47" t="s">
        <v>28296</v>
      </c>
      <c r="I171" s="35"/>
      <c r="J171" s="35"/>
      <c r="K171" s="35"/>
    </row>
    <row r="172" customFormat="false" ht="15" hidden="false" customHeight="false" outlineLevel="0" collapsed="false">
      <c r="A172" s="94" t="s">
        <v>28297</v>
      </c>
      <c r="B172" s="95" t="s">
        <v>28298</v>
      </c>
      <c r="C172" s="95" t="s">
        <v>27957</v>
      </c>
      <c r="D172" s="95" t="s">
        <v>27926</v>
      </c>
      <c r="E172" s="95" t="s">
        <v>21461</v>
      </c>
      <c r="F172" s="95" t="s">
        <v>21527</v>
      </c>
      <c r="G172" s="95" t="s">
        <v>21527</v>
      </c>
      <c r="H172" s="47" t="s">
        <v>28299</v>
      </c>
      <c r="I172" s="35"/>
      <c r="J172" s="35"/>
      <c r="K172" s="35"/>
    </row>
    <row r="173" customFormat="false" ht="15" hidden="false" customHeight="false" outlineLevel="0" collapsed="false">
      <c r="A173" s="94" t="s">
        <v>28300</v>
      </c>
      <c r="B173" s="95" t="s">
        <v>28301</v>
      </c>
      <c r="C173" s="95" t="s">
        <v>27925</v>
      </c>
      <c r="D173" s="95" t="s">
        <v>28145</v>
      </c>
      <c r="E173" s="95" t="s">
        <v>21527</v>
      </c>
      <c r="F173" s="95" t="s">
        <v>21461</v>
      </c>
      <c r="G173" s="95"/>
      <c r="H173" s="47"/>
      <c r="I173" s="35"/>
      <c r="J173" s="35"/>
      <c r="K173" s="35"/>
    </row>
    <row r="174" customFormat="false" ht="15" hidden="false" customHeight="false" outlineLevel="0" collapsed="false">
      <c r="A174" s="94" t="s">
        <v>28302</v>
      </c>
      <c r="B174" s="95" t="s">
        <v>28303</v>
      </c>
      <c r="C174" s="95" t="s">
        <v>27925</v>
      </c>
      <c r="D174" s="95" t="s">
        <v>28145</v>
      </c>
      <c r="E174" s="95" t="s">
        <v>21527</v>
      </c>
      <c r="F174" s="95" t="s">
        <v>21527</v>
      </c>
      <c r="G174" s="95"/>
      <c r="H174" s="47"/>
      <c r="I174" s="35"/>
      <c r="J174" s="35"/>
      <c r="K174" s="35"/>
    </row>
    <row r="175" customFormat="false" ht="15" hidden="false" customHeight="false" outlineLevel="0" collapsed="false">
      <c r="A175" s="94" t="s">
        <v>28304</v>
      </c>
      <c r="B175" s="95" t="s">
        <v>28305</v>
      </c>
      <c r="C175" s="95" t="s">
        <v>27925</v>
      </c>
      <c r="D175" s="95" t="s">
        <v>28145</v>
      </c>
      <c r="E175" s="95" t="s">
        <v>21527</v>
      </c>
      <c r="F175" s="95" t="s">
        <v>21461</v>
      </c>
      <c r="G175" s="95"/>
      <c r="H175" s="47"/>
      <c r="I175" s="35"/>
      <c r="J175" s="35"/>
      <c r="K175" s="35"/>
    </row>
    <row r="176" customFormat="false" ht="15" hidden="false" customHeight="false" outlineLevel="0" collapsed="false">
      <c r="A176" s="94" t="s">
        <v>28306</v>
      </c>
      <c r="B176" s="95" t="s">
        <v>28307</v>
      </c>
      <c r="C176" s="95" t="s">
        <v>27925</v>
      </c>
      <c r="D176" s="95" t="s">
        <v>28145</v>
      </c>
      <c r="E176" s="95" t="s">
        <v>21527</v>
      </c>
      <c r="F176" s="95" t="s">
        <v>21461</v>
      </c>
      <c r="G176" s="95"/>
      <c r="H176" s="47"/>
      <c r="I176" s="35"/>
      <c r="J176" s="35"/>
      <c r="K176" s="35"/>
    </row>
    <row r="177" customFormat="false" ht="15" hidden="false" customHeight="false" outlineLevel="0" collapsed="false">
      <c r="A177" s="94" t="s">
        <v>28308</v>
      </c>
      <c r="B177" s="95" t="s">
        <v>28309</v>
      </c>
      <c r="C177" s="95" t="s">
        <v>27925</v>
      </c>
      <c r="D177" s="95" t="s">
        <v>28145</v>
      </c>
      <c r="E177" s="95" t="s">
        <v>21527</v>
      </c>
      <c r="F177" s="95" t="s">
        <v>21461</v>
      </c>
      <c r="G177" s="95"/>
      <c r="H177" s="47"/>
      <c r="I177" s="35"/>
      <c r="J177" s="35"/>
      <c r="K177" s="35"/>
    </row>
    <row r="178" customFormat="false" ht="15" hidden="false" customHeight="false" outlineLevel="0" collapsed="false">
      <c r="A178" s="94" t="s">
        <v>9834</v>
      </c>
      <c r="B178" s="95" t="s">
        <v>28310</v>
      </c>
      <c r="C178" s="95" t="s">
        <v>27925</v>
      </c>
      <c r="D178" s="95" t="s">
        <v>28145</v>
      </c>
      <c r="E178" s="95" t="s">
        <v>21527</v>
      </c>
      <c r="F178" s="95" t="s">
        <v>21461</v>
      </c>
      <c r="G178" s="95"/>
      <c r="H178" s="47"/>
      <c r="I178" s="35"/>
      <c r="J178" s="35"/>
      <c r="K178" s="35"/>
    </row>
    <row r="179" customFormat="false" ht="15" hidden="false" customHeight="false" outlineLevel="0" collapsed="false">
      <c r="A179" s="94" t="s">
        <v>28311</v>
      </c>
      <c r="B179" s="95" t="s">
        <v>28312</v>
      </c>
      <c r="C179" s="95" t="s">
        <v>27925</v>
      </c>
      <c r="D179" s="95" t="s">
        <v>28145</v>
      </c>
      <c r="E179" s="95" t="s">
        <v>21527</v>
      </c>
      <c r="F179" s="95" t="s">
        <v>21461</v>
      </c>
      <c r="G179" s="95"/>
      <c r="H179" s="47"/>
      <c r="I179" s="35"/>
      <c r="J179" s="35"/>
      <c r="K179" s="35"/>
    </row>
    <row r="180" customFormat="false" ht="15" hidden="false" customHeight="false" outlineLevel="0" collapsed="false">
      <c r="A180" s="94" t="s">
        <v>28313</v>
      </c>
      <c r="B180" s="95" t="s">
        <v>28314</v>
      </c>
      <c r="C180" s="95" t="s">
        <v>27925</v>
      </c>
      <c r="D180" s="95" t="s">
        <v>28145</v>
      </c>
      <c r="E180" s="95" t="s">
        <v>21527</v>
      </c>
      <c r="F180" s="95" t="s">
        <v>21461</v>
      </c>
      <c r="G180" s="95"/>
      <c r="H180" s="47"/>
      <c r="I180" s="35"/>
      <c r="J180" s="35"/>
      <c r="K180" s="35"/>
    </row>
    <row r="181" customFormat="false" ht="15" hidden="false" customHeight="false" outlineLevel="0" collapsed="false">
      <c r="A181" s="94" t="s">
        <v>28315</v>
      </c>
      <c r="B181" s="95" t="s">
        <v>28316</v>
      </c>
      <c r="C181" s="95" t="s">
        <v>27925</v>
      </c>
      <c r="D181" s="95" t="s">
        <v>28145</v>
      </c>
      <c r="E181" s="95" t="s">
        <v>21527</v>
      </c>
      <c r="F181" s="95" t="s">
        <v>21461</v>
      </c>
      <c r="G181" s="95"/>
      <c r="H181" s="47"/>
      <c r="I181" s="35"/>
      <c r="J181" s="35"/>
      <c r="K181" s="35"/>
    </row>
    <row r="182" customFormat="false" ht="15" hidden="false" customHeight="false" outlineLevel="0" collapsed="false">
      <c r="A182" s="94" t="s">
        <v>28317</v>
      </c>
      <c r="B182" s="95" t="s">
        <v>28318</v>
      </c>
      <c r="C182" s="95" t="s">
        <v>27925</v>
      </c>
      <c r="D182" s="95" t="s">
        <v>28145</v>
      </c>
      <c r="E182" s="95" t="s">
        <v>21527</v>
      </c>
      <c r="F182" s="95" t="s">
        <v>21461</v>
      </c>
      <c r="G182" s="95"/>
      <c r="H182" s="47"/>
      <c r="I182" s="35"/>
      <c r="J182" s="35"/>
      <c r="K182" s="35"/>
    </row>
    <row r="183" customFormat="false" ht="15" hidden="false" customHeight="false" outlineLevel="0" collapsed="false">
      <c r="A183" s="94" t="s">
        <v>28319</v>
      </c>
      <c r="B183" s="95" t="s">
        <v>28320</v>
      </c>
      <c r="C183" s="95" t="s">
        <v>27925</v>
      </c>
      <c r="D183" s="95" t="s">
        <v>28145</v>
      </c>
      <c r="E183" s="95" t="s">
        <v>21527</v>
      </c>
      <c r="F183" s="95" t="s">
        <v>21461</v>
      </c>
      <c r="G183" s="95"/>
      <c r="H183" s="47"/>
      <c r="I183" s="35"/>
      <c r="J183" s="35"/>
      <c r="K183" s="35"/>
    </row>
    <row r="184" customFormat="false" ht="15" hidden="false" customHeight="false" outlineLevel="0" collapsed="false">
      <c r="A184" s="94" t="s">
        <v>28321</v>
      </c>
      <c r="B184" s="95" t="s">
        <v>28322</v>
      </c>
      <c r="C184" s="95" t="s">
        <v>27925</v>
      </c>
      <c r="D184" s="95" t="s">
        <v>28145</v>
      </c>
      <c r="E184" s="95" t="s">
        <v>21527</v>
      </c>
      <c r="F184" s="95" t="s">
        <v>21461</v>
      </c>
      <c r="G184" s="95"/>
      <c r="H184" s="47"/>
      <c r="I184" s="35"/>
      <c r="J184" s="35"/>
      <c r="K184" s="35"/>
    </row>
    <row r="185" customFormat="false" ht="15" hidden="false" customHeight="false" outlineLevel="0" collapsed="false">
      <c r="A185" s="94" t="s">
        <v>28323</v>
      </c>
      <c r="B185" s="95" t="s">
        <v>28324</v>
      </c>
      <c r="C185" s="95" t="s">
        <v>27925</v>
      </c>
      <c r="D185" s="95" t="s">
        <v>28145</v>
      </c>
      <c r="E185" s="95" t="s">
        <v>21527</v>
      </c>
      <c r="F185" s="95" t="s">
        <v>21461</v>
      </c>
      <c r="G185" s="95"/>
      <c r="H185" s="47"/>
      <c r="I185" s="35"/>
      <c r="J185" s="35"/>
      <c r="K185" s="35"/>
    </row>
    <row r="186" customFormat="false" ht="15" hidden="false" customHeight="false" outlineLevel="0" collapsed="false">
      <c r="A186" s="94" t="s">
        <v>28325</v>
      </c>
      <c r="B186" s="95" t="s">
        <v>28326</v>
      </c>
      <c r="C186" s="95" t="s">
        <v>27925</v>
      </c>
      <c r="D186" s="95" t="s">
        <v>28145</v>
      </c>
      <c r="E186" s="95" t="s">
        <v>21527</v>
      </c>
      <c r="F186" s="95" t="s">
        <v>21461</v>
      </c>
      <c r="G186" s="95"/>
      <c r="H186" s="47"/>
      <c r="I186" s="35"/>
      <c r="J186" s="35"/>
      <c r="K186" s="35"/>
    </row>
    <row r="187" customFormat="false" ht="15" hidden="false" customHeight="false" outlineLevel="0" collapsed="false">
      <c r="A187" s="94" t="s">
        <v>28327</v>
      </c>
      <c r="B187" s="95" t="s">
        <v>28328</v>
      </c>
      <c r="C187" s="95" t="s">
        <v>27925</v>
      </c>
      <c r="D187" s="95" t="s">
        <v>28145</v>
      </c>
      <c r="E187" s="95" t="s">
        <v>21527</v>
      </c>
      <c r="F187" s="95" t="s">
        <v>21461</v>
      </c>
      <c r="G187" s="95"/>
      <c r="H187" s="47"/>
      <c r="I187" s="35"/>
      <c r="J187" s="35"/>
      <c r="K187" s="35"/>
    </row>
    <row r="188" customFormat="false" ht="15" hidden="false" customHeight="false" outlineLevel="0" collapsed="false">
      <c r="A188" s="94" t="s">
        <v>28329</v>
      </c>
      <c r="B188" s="95" t="s">
        <v>28330</v>
      </c>
      <c r="C188" s="95" t="s">
        <v>27925</v>
      </c>
      <c r="D188" s="95" t="s">
        <v>28145</v>
      </c>
      <c r="E188" s="95" t="s">
        <v>21527</v>
      </c>
      <c r="F188" s="95" t="s">
        <v>21461</v>
      </c>
      <c r="G188" s="95"/>
      <c r="H188" s="47"/>
      <c r="I188" s="35"/>
      <c r="J188" s="35"/>
      <c r="K188" s="35"/>
    </row>
    <row r="189" customFormat="false" ht="15" hidden="false" customHeight="false" outlineLevel="0" collapsed="false">
      <c r="A189" s="94" t="s">
        <v>28331</v>
      </c>
      <c r="B189" s="95" t="s">
        <v>28332</v>
      </c>
      <c r="C189" s="95" t="s">
        <v>27925</v>
      </c>
      <c r="D189" s="95" t="s">
        <v>28145</v>
      </c>
      <c r="E189" s="95" t="s">
        <v>21527</v>
      </c>
      <c r="F189" s="95" t="s">
        <v>21461</v>
      </c>
      <c r="G189" s="95"/>
      <c r="H189" s="47"/>
      <c r="I189" s="35"/>
      <c r="J189" s="35"/>
      <c r="K189" s="35"/>
    </row>
    <row r="190" customFormat="false" ht="15" hidden="false" customHeight="false" outlineLevel="0" collapsed="false">
      <c r="A190" s="94" t="s">
        <v>28333</v>
      </c>
      <c r="B190" s="95" t="s">
        <v>28334</v>
      </c>
      <c r="C190" s="95" t="s">
        <v>27925</v>
      </c>
      <c r="D190" s="95" t="s">
        <v>28145</v>
      </c>
      <c r="E190" s="95" t="s">
        <v>21527</v>
      </c>
      <c r="F190" s="95" t="s">
        <v>21461</v>
      </c>
      <c r="G190" s="95"/>
      <c r="H190" s="47"/>
      <c r="I190" s="35"/>
      <c r="J190" s="35"/>
      <c r="K190" s="35"/>
    </row>
    <row r="191" customFormat="false" ht="15" hidden="false" customHeight="false" outlineLevel="0" collapsed="false">
      <c r="A191" s="94" t="s">
        <v>28335</v>
      </c>
      <c r="B191" s="95" t="s">
        <v>28336</v>
      </c>
      <c r="C191" s="95" t="s">
        <v>27925</v>
      </c>
      <c r="D191" s="95" t="s">
        <v>28145</v>
      </c>
      <c r="E191" s="95" t="s">
        <v>21527</v>
      </c>
      <c r="F191" s="95" t="s">
        <v>21461</v>
      </c>
      <c r="G191" s="95"/>
      <c r="H191" s="47"/>
      <c r="I191" s="35"/>
      <c r="J191" s="35"/>
      <c r="K191" s="35"/>
    </row>
    <row r="192" customFormat="false" ht="15" hidden="false" customHeight="false" outlineLevel="0" collapsed="false">
      <c r="A192" s="24" t="s">
        <v>28337</v>
      </c>
      <c r="B192" s="22" t="s">
        <v>28338</v>
      </c>
      <c r="C192" s="22" t="s">
        <v>27925</v>
      </c>
      <c r="D192" s="22" t="s">
        <v>28145</v>
      </c>
      <c r="E192" s="22" t="s">
        <v>21527</v>
      </c>
      <c r="F192" s="22" t="s">
        <v>21461</v>
      </c>
      <c r="G192" s="22"/>
      <c r="H192" s="25"/>
    </row>
    <row r="193" customFormat="false" ht="15" hidden="false" customHeight="false" outlineLevel="0" collapsed="false">
      <c r="A193" s="24" t="s">
        <v>28339</v>
      </c>
      <c r="B193" s="22" t="s">
        <v>28340</v>
      </c>
      <c r="C193" s="22" t="s">
        <v>27925</v>
      </c>
      <c r="D193" s="22" t="s">
        <v>28145</v>
      </c>
      <c r="E193" s="22" t="s">
        <v>21527</v>
      </c>
      <c r="F193" s="22" t="s">
        <v>21461</v>
      </c>
      <c r="G193" s="22"/>
      <c r="H193" s="25"/>
    </row>
    <row r="194" customFormat="false" ht="15" hidden="false" customHeight="false" outlineLevel="0" collapsed="false">
      <c r="A194" s="24" t="s">
        <v>28341</v>
      </c>
      <c r="B194" s="22" t="s">
        <v>28342</v>
      </c>
      <c r="C194" s="22" t="s">
        <v>27925</v>
      </c>
      <c r="D194" s="22" t="s">
        <v>28145</v>
      </c>
      <c r="E194" s="22" t="s">
        <v>21527</v>
      </c>
      <c r="F194" s="22" t="s">
        <v>21461</v>
      </c>
      <c r="G194" s="22"/>
      <c r="H194" s="25"/>
    </row>
    <row r="195" customFormat="false" ht="15" hidden="false" customHeight="false" outlineLevel="0" collapsed="false">
      <c r="A195" s="24" t="s">
        <v>28343</v>
      </c>
      <c r="B195" s="22" t="s">
        <v>28344</v>
      </c>
      <c r="C195" s="22" t="s">
        <v>27925</v>
      </c>
      <c r="D195" s="22" t="s">
        <v>28145</v>
      </c>
      <c r="E195" s="22" t="s">
        <v>21527</v>
      </c>
      <c r="F195" s="22" t="s">
        <v>21461</v>
      </c>
      <c r="G195" s="22"/>
      <c r="H195" s="25"/>
    </row>
    <row r="196" customFormat="false" ht="15" hidden="false" customHeight="false" outlineLevel="0" collapsed="false">
      <c r="A196" s="24" t="s">
        <v>28345</v>
      </c>
      <c r="B196" s="22" t="s">
        <v>28346</v>
      </c>
      <c r="C196" s="22" t="s">
        <v>27925</v>
      </c>
      <c r="D196" s="22" t="s">
        <v>28145</v>
      </c>
      <c r="E196" s="22" t="s">
        <v>21527</v>
      </c>
      <c r="F196" s="22" t="s">
        <v>21461</v>
      </c>
      <c r="G196" s="22"/>
      <c r="H196" s="25"/>
    </row>
    <row r="197" customFormat="false" ht="15" hidden="false" customHeight="false" outlineLevel="0" collapsed="false">
      <c r="A197" s="24" t="s">
        <v>28347</v>
      </c>
      <c r="B197" s="22" t="s">
        <v>28348</v>
      </c>
      <c r="C197" s="22" t="s">
        <v>27925</v>
      </c>
      <c r="D197" s="22" t="s">
        <v>28145</v>
      </c>
      <c r="E197" s="22" t="s">
        <v>21527</v>
      </c>
      <c r="F197" s="22" t="s">
        <v>21461</v>
      </c>
      <c r="G197" s="22"/>
      <c r="H197" s="25"/>
    </row>
    <row r="198" customFormat="false" ht="15" hidden="false" customHeight="false" outlineLevel="0" collapsed="false">
      <c r="A198" s="24" t="s">
        <v>28349</v>
      </c>
      <c r="B198" s="22" t="s">
        <v>28350</v>
      </c>
      <c r="C198" s="22" t="s">
        <v>27925</v>
      </c>
      <c r="D198" s="22" t="s">
        <v>28145</v>
      </c>
      <c r="E198" s="22" t="s">
        <v>21527</v>
      </c>
      <c r="F198" s="22" t="s">
        <v>21461</v>
      </c>
      <c r="G198" s="22"/>
      <c r="H198" s="25"/>
    </row>
    <row r="199" customFormat="false" ht="15" hidden="false" customHeight="false" outlineLevel="0" collapsed="false">
      <c r="A199" s="24" t="s">
        <v>28351</v>
      </c>
      <c r="B199" s="22" t="s">
        <v>28352</v>
      </c>
      <c r="C199" s="22" t="s">
        <v>27925</v>
      </c>
      <c r="D199" s="22" t="s">
        <v>28145</v>
      </c>
      <c r="E199" s="22" t="s">
        <v>21527</v>
      </c>
      <c r="F199" s="22" t="s">
        <v>21461</v>
      </c>
      <c r="G199" s="22"/>
      <c r="H199" s="25"/>
    </row>
    <row r="200" customFormat="false" ht="15" hidden="false" customHeight="false" outlineLevel="0" collapsed="false">
      <c r="A200" s="24" t="s">
        <v>28353</v>
      </c>
      <c r="B200" s="22" t="s">
        <v>28354</v>
      </c>
      <c r="C200" s="22" t="s">
        <v>27925</v>
      </c>
      <c r="D200" s="22" t="s">
        <v>28145</v>
      </c>
      <c r="E200" s="22" t="s">
        <v>21527</v>
      </c>
      <c r="F200" s="22" t="s">
        <v>21461</v>
      </c>
      <c r="G200" s="22"/>
      <c r="H200" s="25"/>
    </row>
    <row r="201" customFormat="false" ht="15" hidden="false" customHeight="false" outlineLevel="0" collapsed="false">
      <c r="A201" s="24" t="s">
        <v>28355</v>
      </c>
      <c r="B201" s="22" t="s">
        <v>28356</v>
      </c>
      <c r="C201" s="22" t="s">
        <v>27925</v>
      </c>
      <c r="D201" s="22" t="s">
        <v>28145</v>
      </c>
      <c r="E201" s="22" t="s">
        <v>21527</v>
      </c>
      <c r="F201" s="22" t="s">
        <v>21461</v>
      </c>
      <c r="G201" s="22"/>
      <c r="H201" s="25"/>
    </row>
    <row r="202" customFormat="false" ht="15" hidden="false" customHeight="false" outlineLevel="0" collapsed="false">
      <c r="A202" s="24" t="s">
        <v>28357</v>
      </c>
      <c r="B202" s="22" t="s">
        <v>28358</v>
      </c>
      <c r="C202" s="22" t="s">
        <v>27925</v>
      </c>
      <c r="D202" s="22" t="s">
        <v>28145</v>
      </c>
      <c r="E202" s="22" t="s">
        <v>21527</v>
      </c>
      <c r="F202" s="22" t="s">
        <v>21461</v>
      </c>
      <c r="G202" s="22"/>
      <c r="H202" s="25"/>
    </row>
    <row r="203" customFormat="false" ht="15" hidden="false" customHeight="false" outlineLevel="0" collapsed="false">
      <c r="A203" s="24" t="s">
        <v>28359</v>
      </c>
      <c r="B203" s="22" t="s">
        <v>28360</v>
      </c>
      <c r="C203" s="22" t="s">
        <v>27925</v>
      </c>
      <c r="D203" s="22" t="s">
        <v>28145</v>
      </c>
      <c r="E203" s="22" t="s">
        <v>21527</v>
      </c>
      <c r="F203" s="22" t="s">
        <v>21461</v>
      </c>
      <c r="G203" s="22"/>
      <c r="H203" s="25"/>
    </row>
    <row r="204" customFormat="false" ht="15" hidden="false" customHeight="false" outlineLevel="0" collapsed="false">
      <c r="A204" s="24" t="s">
        <v>28361</v>
      </c>
      <c r="B204" s="22" t="s">
        <v>28362</v>
      </c>
      <c r="C204" s="22" t="s">
        <v>27925</v>
      </c>
      <c r="D204" s="22" t="s">
        <v>28145</v>
      </c>
      <c r="E204" s="22" t="s">
        <v>21527</v>
      </c>
      <c r="F204" s="22" t="s">
        <v>21461</v>
      </c>
      <c r="G204" s="22"/>
      <c r="H204" s="25"/>
    </row>
    <row r="205" customFormat="false" ht="15" hidden="false" customHeight="false" outlineLevel="0" collapsed="false">
      <c r="A205" s="24" t="s">
        <v>28363</v>
      </c>
      <c r="B205" s="22" t="s">
        <v>28364</v>
      </c>
      <c r="C205" s="22" t="s">
        <v>27925</v>
      </c>
      <c r="D205" s="22" t="s">
        <v>28145</v>
      </c>
      <c r="E205" s="22" t="s">
        <v>21527</v>
      </c>
      <c r="F205" s="22" t="s">
        <v>21461</v>
      </c>
      <c r="G205" s="22"/>
      <c r="H205" s="25"/>
    </row>
    <row r="206" customFormat="false" ht="15" hidden="false" customHeight="false" outlineLevel="0" collapsed="false">
      <c r="A206" s="24" t="s">
        <v>28365</v>
      </c>
      <c r="B206" s="22" t="s">
        <v>28366</v>
      </c>
      <c r="C206" s="22" t="s">
        <v>27925</v>
      </c>
      <c r="D206" s="22" t="s">
        <v>28145</v>
      </c>
      <c r="E206" s="22" t="s">
        <v>21527</v>
      </c>
      <c r="F206" s="22" t="s">
        <v>21461</v>
      </c>
      <c r="G206" s="22"/>
      <c r="H206" s="25"/>
    </row>
    <row r="207" customFormat="false" ht="15" hidden="false" customHeight="false" outlineLevel="0" collapsed="false">
      <c r="A207" s="24" t="s">
        <v>28367</v>
      </c>
      <c r="B207" s="22" t="s">
        <v>28368</v>
      </c>
      <c r="C207" s="22" t="s">
        <v>27925</v>
      </c>
      <c r="D207" s="22" t="s">
        <v>28145</v>
      </c>
      <c r="E207" s="22" t="s">
        <v>21527</v>
      </c>
      <c r="F207" s="22" t="s">
        <v>21461</v>
      </c>
      <c r="G207" s="22"/>
      <c r="H207" s="25"/>
    </row>
    <row r="208" customFormat="false" ht="15" hidden="false" customHeight="false" outlineLevel="0" collapsed="false">
      <c r="A208" s="24" t="s">
        <v>28369</v>
      </c>
      <c r="B208" s="22" t="s">
        <v>28370</v>
      </c>
      <c r="C208" s="22" t="s">
        <v>27925</v>
      </c>
      <c r="D208" s="22" t="s">
        <v>28145</v>
      </c>
      <c r="E208" s="22" t="s">
        <v>21527</v>
      </c>
      <c r="F208" s="22" t="s">
        <v>21461</v>
      </c>
      <c r="G208" s="22"/>
      <c r="H208" s="25"/>
    </row>
    <row r="209" customFormat="false" ht="15" hidden="false" customHeight="false" outlineLevel="0" collapsed="false">
      <c r="A209" s="24" t="s">
        <v>28371</v>
      </c>
      <c r="B209" s="22" t="s">
        <v>28372</v>
      </c>
      <c r="C209" s="22" t="s">
        <v>27925</v>
      </c>
      <c r="D209" s="22" t="s">
        <v>28145</v>
      </c>
      <c r="E209" s="22" t="s">
        <v>21527</v>
      </c>
      <c r="F209" s="22" t="s">
        <v>21461</v>
      </c>
      <c r="G209" s="22"/>
      <c r="H209" s="25"/>
    </row>
    <row r="210" customFormat="false" ht="15" hidden="false" customHeight="false" outlineLevel="0" collapsed="false">
      <c r="A210" s="24" t="s">
        <v>28373</v>
      </c>
      <c r="B210" s="22" t="s">
        <v>28374</v>
      </c>
      <c r="C210" s="22" t="s">
        <v>27925</v>
      </c>
      <c r="D210" s="22" t="s">
        <v>28145</v>
      </c>
      <c r="E210" s="22" t="s">
        <v>21527</v>
      </c>
      <c r="F210" s="22" t="s">
        <v>21461</v>
      </c>
      <c r="G210" s="22"/>
      <c r="H210" s="25"/>
    </row>
    <row r="211" customFormat="false" ht="15" hidden="false" customHeight="false" outlineLevel="0" collapsed="false">
      <c r="A211" s="24" t="s">
        <v>28375</v>
      </c>
      <c r="B211" s="22" t="s">
        <v>28376</v>
      </c>
      <c r="C211" s="22" t="s">
        <v>27925</v>
      </c>
      <c r="D211" s="22" t="s">
        <v>28145</v>
      </c>
      <c r="E211" s="22" t="s">
        <v>21527</v>
      </c>
      <c r="F211" s="22" t="s">
        <v>21461</v>
      </c>
      <c r="G211" s="22"/>
      <c r="H211" s="25"/>
    </row>
    <row r="212" customFormat="false" ht="15" hidden="false" customHeight="false" outlineLevel="0" collapsed="false">
      <c r="A212" s="24" t="s">
        <v>28377</v>
      </c>
      <c r="B212" s="22" t="s">
        <v>28378</v>
      </c>
      <c r="C212" s="22" t="s">
        <v>27925</v>
      </c>
      <c r="D212" s="22" t="s">
        <v>28145</v>
      </c>
      <c r="E212" s="22" t="s">
        <v>21527</v>
      </c>
      <c r="F212" s="22" t="s">
        <v>21461</v>
      </c>
      <c r="G212" s="22"/>
      <c r="H212" s="25"/>
    </row>
    <row r="213" customFormat="false" ht="15" hidden="false" customHeight="false" outlineLevel="0" collapsed="false">
      <c r="A213" s="24" t="s">
        <v>28379</v>
      </c>
      <c r="B213" s="22" t="s">
        <v>28380</v>
      </c>
      <c r="C213" s="22" t="s">
        <v>27925</v>
      </c>
      <c r="D213" s="22" t="s">
        <v>28145</v>
      </c>
      <c r="E213" s="22" t="s">
        <v>21527</v>
      </c>
      <c r="F213" s="22" t="s">
        <v>21461</v>
      </c>
      <c r="G213" s="22"/>
      <c r="H213" s="25"/>
    </row>
    <row r="214" customFormat="false" ht="15" hidden="false" customHeight="false" outlineLevel="0" collapsed="false">
      <c r="A214" s="24" t="s">
        <v>28381</v>
      </c>
      <c r="B214" s="22" t="s">
        <v>28382</v>
      </c>
      <c r="C214" s="22" t="s">
        <v>27925</v>
      </c>
      <c r="D214" s="22" t="s">
        <v>28145</v>
      </c>
      <c r="E214" s="22" t="s">
        <v>21527</v>
      </c>
      <c r="F214" s="22" t="s">
        <v>21527</v>
      </c>
      <c r="G214" s="22"/>
      <c r="H214" s="25"/>
    </row>
    <row r="215" customFormat="false" ht="15" hidden="false" customHeight="false" outlineLevel="0" collapsed="false">
      <c r="A215" s="24" t="s">
        <v>28383</v>
      </c>
      <c r="B215" s="22" t="s">
        <v>28384</v>
      </c>
      <c r="C215" s="22" t="s">
        <v>27925</v>
      </c>
      <c r="D215" s="22" t="s">
        <v>28145</v>
      </c>
      <c r="E215" s="22" t="s">
        <v>21527</v>
      </c>
      <c r="F215" s="22" t="s">
        <v>21527</v>
      </c>
      <c r="G215" s="22"/>
      <c r="H215" s="25"/>
    </row>
    <row r="216" customFormat="false" ht="15" hidden="false" customHeight="false" outlineLevel="0" collapsed="false">
      <c r="A216" s="24" t="s">
        <v>28385</v>
      </c>
      <c r="B216" s="22" t="s">
        <v>28386</v>
      </c>
      <c r="C216" s="22" t="s">
        <v>27925</v>
      </c>
      <c r="D216" s="22" t="s">
        <v>28145</v>
      </c>
      <c r="E216" s="22" t="s">
        <v>21527</v>
      </c>
      <c r="F216" s="22" t="s">
        <v>21461</v>
      </c>
      <c r="G216" s="22"/>
      <c r="H216" s="25"/>
    </row>
    <row r="217" customFormat="false" ht="15" hidden="false" customHeight="false" outlineLevel="0" collapsed="false">
      <c r="A217" s="24" t="s">
        <v>28387</v>
      </c>
      <c r="B217" s="22" t="s">
        <v>28388</v>
      </c>
      <c r="C217" s="22" t="s">
        <v>27925</v>
      </c>
      <c r="D217" s="22" t="s">
        <v>28145</v>
      </c>
      <c r="E217" s="22" t="s">
        <v>21527</v>
      </c>
      <c r="F217" s="22" t="s">
        <v>21461</v>
      </c>
      <c r="G217" s="22"/>
      <c r="H217" s="25"/>
    </row>
    <row r="218" customFormat="false" ht="15" hidden="false" customHeight="false" outlineLevel="0" collapsed="false">
      <c r="A218" s="24" t="s">
        <v>28389</v>
      </c>
      <c r="B218" s="22" t="s">
        <v>28390</v>
      </c>
      <c r="C218" s="22" t="s">
        <v>27925</v>
      </c>
      <c r="D218" s="22" t="s">
        <v>28145</v>
      </c>
      <c r="E218" s="22" t="s">
        <v>21527</v>
      </c>
      <c r="F218" s="22" t="s">
        <v>21461</v>
      </c>
      <c r="G218" s="22"/>
      <c r="H218" s="25"/>
    </row>
    <row r="219" customFormat="false" ht="15" hidden="false" customHeight="false" outlineLevel="0" collapsed="false">
      <c r="A219" s="24" t="s">
        <v>28391</v>
      </c>
      <c r="B219" s="22" t="s">
        <v>28392</v>
      </c>
      <c r="C219" s="22" t="s">
        <v>27925</v>
      </c>
      <c r="D219" s="22" t="s">
        <v>28145</v>
      </c>
      <c r="E219" s="22" t="s">
        <v>21527</v>
      </c>
      <c r="F219" s="22" t="s">
        <v>21461</v>
      </c>
      <c r="G219" s="22"/>
      <c r="H219" s="25"/>
    </row>
    <row r="220" customFormat="false" ht="15" hidden="false" customHeight="false" outlineLevel="0" collapsed="false">
      <c r="A220" s="24" t="s">
        <v>28393</v>
      </c>
      <c r="B220" s="22" t="s">
        <v>28394</v>
      </c>
      <c r="C220" s="22" t="s">
        <v>27925</v>
      </c>
      <c r="D220" s="22" t="s">
        <v>28145</v>
      </c>
      <c r="E220" s="22" t="s">
        <v>21527</v>
      </c>
      <c r="F220" s="22" t="s">
        <v>21461</v>
      </c>
      <c r="G220" s="22"/>
      <c r="H220" s="25"/>
    </row>
    <row r="221" customFormat="false" ht="15" hidden="false" customHeight="false" outlineLevel="0" collapsed="false">
      <c r="A221" s="24" t="s">
        <v>28395</v>
      </c>
      <c r="B221" s="22" t="s">
        <v>28396</v>
      </c>
      <c r="C221" s="22" t="s">
        <v>27925</v>
      </c>
      <c r="D221" s="22" t="s">
        <v>28145</v>
      </c>
      <c r="E221" s="22" t="s">
        <v>21527</v>
      </c>
      <c r="F221" s="22" t="s">
        <v>21461</v>
      </c>
      <c r="G221" s="22"/>
      <c r="H221" s="25"/>
    </row>
    <row r="222" customFormat="false" ht="15" hidden="false" customHeight="false" outlineLevel="0" collapsed="false">
      <c r="A222" s="24" t="s">
        <v>28397</v>
      </c>
      <c r="B222" s="22" t="s">
        <v>28398</v>
      </c>
      <c r="C222" s="22" t="s">
        <v>27925</v>
      </c>
      <c r="D222" s="22" t="s">
        <v>28145</v>
      </c>
      <c r="E222" s="22" t="s">
        <v>21527</v>
      </c>
      <c r="F222" s="22" t="s">
        <v>21461</v>
      </c>
      <c r="G222" s="22"/>
      <c r="H222" s="25"/>
    </row>
    <row r="223" customFormat="false" ht="15" hidden="false" customHeight="false" outlineLevel="0" collapsed="false">
      <c r="A223" s="24" t="s">
        <v>28399</v>
      </c>
      <c r="B223" s="22" t="s">
        <v>28400</v>
      </c>
      <c r="C223" s="22" t="s">
        <v>27925</v>
      </c>
      <c r="D223" s="22" t="s">
        <v>28145</v>
      </c>
      <c r="E223" s="22" t="s">
        <v>21527</v>
      </c>
      <c r="F223" s="22" t="s">
        <v>21461</v>
      </c>
      <c r="G223" s="22"/>
      <c r="H223" s="25"/>
    </row>
    <row r="224" customFormat="false" ht="15" hidden="false" customHeight="false" outlineLevel="0" collapsed="false">
      <c r="A224" s="24" t="s">
        <v>28401</v>
      </c>
      <c r="B224" s="22" t="s">
        <v>28402</v>
      </c>
      <c r="C224" s="22" t="s">
        <v>27925</v>
      </c>
      <c r="D224" s="22" t="s">
        <v>28145</v>
      </c>
      <c r="E224" s="22" t="s">
        <v>21527</v>
      </c>
      <c r="F224" s="22" t="s">
        <v>21461</v>
      </c>
      <c r="G224" s="22"/>
      <c r="H224" s="25"/>
    </row>
    <row r="225" customFormat="false" ht="15" hidden="false" customHeight="false" outlineLevel="0" collapsed="false">
      <c r="A225" s="24" t="s">
        <v>28403</v>
      </c>
      <c r="B225" s="22" t="s">
        <v>28404</v>
      </c>
      <c r="C225" s="22" t="s">
        <v>27925</v>
      </c>
      <c r="D225" s="22" t="s">
        <v>28145</v>
      </c>
      <c r="E225" s="22" t="s">
        <v>21527</v>
      </c>
      <c r="F225" s="22" t="s">
        <v>21461</v>
      </c>
      <c r="G225" s="22"/>
      <c r="H225" s="25"/>
    </row>
    <row r="226" customFormat="false" ht="15" hidden="false" customHeight="false" outlineLevel="0" collapsed="false">
      <c r="A226" s="24" t="s">
        <v>28405</v>
      </c>
      <c r="B226" s="22" t="s">
        <v>28406</v>
      </c>
      <c r="C226" s="22" t="s">
        <v>27925</v>
      </c>
      <c r="D226" s="22" t="s">
        <v>28145</v>
      </c>
      <c r="E226" s="22" t="s">
        <v>21527</v>
      </c>
      <c r="F226" s="22" t="s">
        <v>21461</v>
      </c>
      <c r="G226" s="22"/>
      <c r="H226" s="25"/>
    </row>
    <row r="227" customFormat="false" ht="15" hidden="false" customHeight="false" outlineLevel="0" collapsed="false">
      <c r="A227" s="24" t="s">
        <v>28407</v>
      </c>
      <c r="B227" s="22" t="s">
        <v>28408</v>
      </c>
      <c r="C227" s="22" t="s">
        <v>27925</v>
      </c>
      <c r="D227" s="22" t="s">
        <v>28145</v>
      </c>
      <c r="E227" s="22" t="s">
        <v>21527</v>
      </c>
      <c r="F227" s="22" t="s">
        <v>21461</v>
      </c>
      <c r="G227" s="22"/>
      <c r="H227" s="25"/>
    </row>
    <row r="228" customFormat="false" ht="15" hidden="false" customHeight="false" outlineLevel="0" collapsed="false">
      <c r="A228" s="24" t="s">
        <v>28409</v>
      </c>
      <c r="B228" s="22" t="s">
        <v>28410</v>
      </c>
      <c r="C228" s="22" t="s">
        <v>27925</v>
      </c>
      <c r="D228" s="22" t="s">
        <v>28145</v>
      </c>
      <c r="E228" s="22" t="s">
        <v>21527</v>
      </c>
      <c r="F228" s="22" t="s">
        <v>21461</v>
      </c>
      <c r="G228" s="22"/>
      <c r="H228" s="25"/>
    </row>
    <row r="229" customFormat="false" ht="15" hidden="false" customHeight="false" outlineLevel="0" collapsed="false">
      <c r="A229" s="24" t="s">
        <v>28411</v>
      </c>
      <c r="B229" s="22" t="s">
        <v>28412</v>
      </c>
      <c r="C229" s="22" t="s">
        <v>27925</v>
      </c>
      <c r="D229" s="22" t="s">
        <v>28145</v>
      </c>
      <c r="E229" s="22" t="s">
        <v>21527</v>
      </c>
      <c r="F229" s="22" t="s">
        <v>21461</v>
      </c>
      <c r="G229" s="22"/>
      <c r="H229" s="25"/>
    </row>
    <row r="230" customFormat="false" ht="15" hidden="false" customHeight="false" outlineLevel="0" collapsed="false">
      <c r="A230" s="24" t="s">
        <v>28413</v>
      </c>
      <c r="B230" s="22" t="s">
        <v>28414</v>
      </c>
      <c r="C230" s="22" t="s">
        <v>27925</v>
      </c>
      <c r="D230" s="22" t="s">
        <v>28145</v>
      </c>
      <c r="E230" s="22" t="s">
        <v>21527</v>
      </c>
      <c r="F230" s="22" t="s">
        <v>21461</v>
      </c>
      <c r="G230" s="22"/>
      <c r="H230" s="25"/>
    </row>
    <row r="231" customFormat="false" ht="15" hidden="false" customHeight="false" outlineLevel="0" collapsed="false">
      <c r="A231" s="24" t="s">
        <v>28415</v>
      </c>
      <c r="B231" s="22" t="s">
        <v>28416</v>
      </c>
      <c r="C231" s="22" t="s">
        <v>27925</v>
      </c>
      <c r="D231" s="22" t="s">
        <v>28145</v>
      </c>
      <c r="E231" s="22" t="s">
        <v>21527</v>
      </c>
      <c r="F231" s="22" t="s">
        <v>21461</v>
      </c>
      <c r="G231" s="22"/>
      <c r="H231" s="25"/>
    </row>
    <row r="232" customFormat="false" ht="15" hidden="false" customHeight="false" outlineLevel="0" collapsed="false">
      <c r="A232" s="24" t="s">
        <v>28417</v>
      </c>
      <c r="B232" s="22" t="s">
        <v>28418</v>
      </c>
      <c r="C232" s="22" t="s">
        <v>27925</v>
      </c>
      <c r="D232" s="22" t="s">
        <v>28145</v>
      </c>
      <c r="E232" s="22" t="s">
        <v>21527</v>
      </c>
      <c r="F232" s="22" t="s">
        <v>21527</v>
      </c>
      <c r="G232" s="22"/>
      <c r="H232" s="25"/>
    </row>
    <row r="233" customFormat="false" ht="15" hidden="false" customHeight="false" outlineLevel="0" collapsed="false">
      <c r="A233" s="24" t="s">
        <v>28419</v>
      </c>
      <c r="B233" s="22" t="s">
        <v>28420</v>
      </c>
      <c r="C233" s="22" t="s">
        <v>27925</v>
      </c>
      <c r="D233" s="22" t="s">
        <v>28145</v>
      </c>
      <c r="E233" s="22" t="s">
        <v>21527</v>
      </c>
      <c r="F233" s="22" t="s">
        <v>21461</v>
      </c>
      <c r="G233" s="22"/>
      <c r="H233" s="25"/>
    </row>
    <row r="234" customFormat="false" ht="15" hidden="false" customHeight="false" outlineLevel="0" collapsed="false">
      <c r="A234" s="24" t="s">
        <v>28421</v>
      </c>
      <c r="B234" s="22" t="s">
        <v>28422</v>
      </c>
      <c r="C234" s="22" t="s">
        <v>27925</v>
      </c>
      <c r="D234" s="22" t="s">
        <v>28145</v>
      </c>
      <c r="E234" s="22" t="s">
        <v>21527</v>
      </c>
      <c r="F234" s="22" t="s">
        <v>21461</v>
      </c>
      <c r="G234" s="22"/>
      <c r="H234" s="25"/>
    </row>
    <row r="235" customFormat="false" ht="15" hidden="false" customHeight="false" outlineLevel="0" collapsed="false">
      <c r="A235" s="24" t="s">
        <v>28423</v>
      </c>
      <c r="B235" s="22" t="s">
        <v>28424</v>
      </c>
      <c r="C235" s="22" t="s">
        <v>27925</v>
      </c>
      <c r="D235" s="22" t="s">
        <v>28145</v>
      </c>
      <c r="E235" s="22" t="s">
        <v>21527</v>
      </c>
      <c r="F235" s="22" t="s">
        <v>21461</v>
      </c>
      <c r="G235" s="22"/>
      <c r="H235" s="25"/>
    </row>
    <row r="236" customFormat="false" ht="15" hidden="false" customHeight="false" outlineLevel="0" collapsed="false">
      <c r="A236" s="24" t="s">
        <v>28425</v>
      </c>
      <c r="B236" s="22" t="s">
        <v>28426</v>
      </c>
      <c r="C236" s="22" t="s">
        <v>27925</v>
      </c>
      <c r="D236" s="22" t="s">
        <v>28145</v>
      </c>
      <c r="E236" s="22" t="s">
        <v>21527</v>
      </c>
      <c r="F236" s="22" t="s">
        <v>21461</v>
      </c>
      <c r="G236" s="22"/>
      <c r="H236" s="25"/>
    </row>
    <row r="237" customFormat="false" ht="15" hidden="false" customHeight="false" outlineLevel="0" collapsed="false">
      <c r="A237" s="24" t="s">
        <v>28427</v>
      </c>
      <c r="B237" s="22" t="s">
        <v>28428</v>
      </c>
      <c r="C237" s="22" t="s">
        <v>27925</v>
      </c>
      <c r="D237" s="22" t="s">
        <v>28145</v>
      </c>
      <c r="E237" s="22" t="s">
        <v>21527</v>
      </c>
      <c r="F237" s="22" t="s">
        <v>21461</v>
      </c>
      <c r="G237" s="22"/>
      <c r="H237" s="25"/>
    </row>
    <row r="238" customFormat="false" ht="15" hidden="false" customHeight="false" outlineLevel="0" collapsed="false">
      <c r="A238" s="24" t="s">
        <v>28429</v>
      </c>
      <c r="B238" s="22" t="s">
        <v>28430</v>
      </c>
      <c r="C238" s="22" t="s">
        <v>27925</v>
      </c>
      <c r="D238" s="22" t="s">
        <v>28145</v>
      </c>
      <c r="E238" s="22" t="s">
        <v>21527</v>
      </c>
      <c r="F238" s="22" t="s">
        <v>21461</v>
      </c>
      <c r="G238" s="22"/>
      <c r="H238" s="25"/>
    </row>
    <row r="239" customFormat="false" ht="15" hidden="false" customHeight="false" outlineLevel="0" collapsed="false">
      <c r="A239" s="24" t="s">
        <v>28431</v>
      </c>
      <c r="B239" s="22" t="s">
        <v>28432</v>
      </c>
      <c r="C239" s="22" t="s">
        <v>27925</v>
      </c>
      <c r="D239" s="22" t="s">
        <v>28145</v>
      </c>
      <c r="E239" s="22" t="s">
        <v>21527</v>
      </c>
      <c r="F239" s="22" t="s">
        <v>21461</v>
      </c>
      <c r="G239" s="22"/>
      <c r="H239" s="25"/>
    </row>
    <row r="240" customFormat="false" ht="15" hidden="false" customHeight="false" outlineLevel="0" collapsed="false">
      <c r="A240" s="24" t="s">
        <v>28433</v>
      </c>
      <c r="B240" s="22" t="s">
        <v>28434</v>
      </c>
      <c r="C240" s="22" t="s">
        <v>27925</v>
      </c>
      <c r="D240" s="22" t="s">
        <v>28145</v>
      </c>
      <c r="E240" s="22" t="s">
        <v>21527</v>
      </c>
      <c r="F240" s="22" t="s">
        <v>21461</v>
      </c>
      <c r="G240" s="22"/>
      <c r="H240" s="25"/>
    </row>
    <row r="241" customFormat="false" ht="15" hidden="false" customHeight="false" outlineLevel="0" collapsed="false">
      <c r="A241" s="24" t="s">
        <v>28435</v>
      </c>
      <c r="B241" s="22" t="s">
        <v>28436</v>
      </c>
      <c r="C241" s="22" t="s">
        <v>27925</v>
      </c>
      <c r="D241" s="22" t="s">
        <v>28145</v>
      </c>
      <c r="E241" s="22" t="s">
        <v>21527</v>
      </c>
      <c r="F241" s="22" t="s">
        <v>21461</v>
      </c>
      <c r="G241" s="22"/>
      <c r="H241" s="25"/>
    </row>
    <row r="242" customFormat="false" ht="15" hidden="false" customHeight="false" outlineLevel="0" collapsed="false">
      <c r="A242" s="24" t="s">
        <v>28437</v>
      </c>
      <c r="B242" s="22" t="s">
        <v>28438</v>
      </c>
      <c r="C242" s="22" t="s">
        <v>27925</v>
      </c>
      <c r="D242" s="22" t="s">
        <v>28145</v>
      </c>
      <c r="E242" s="22" t="s">
        <v>21527</v>
      </c>
      <c r="F242" s="22" t="s">
        <v>21461</v>
      </c>
      <c r="G242" s="22"/>
      <c r="H242" s="25"/>
    </row>
    <row r="243" customFormat="false" ht="15" hidden="false" customHeight="false" outlineLevel="0" collapsed="false">
      <c r="A243" s="24" t="s">
        <v>28439</v>
      </c>
      <c r="B243" s="22" t="s">
        <v>28440</v>
      </c>
      <c r="C243" s="22" t="s">
        <v>27925</v>
      </c>
      <c r="D243" s="22" t="s">
        <v>28145</v>
      </c>
      <c r="E243" s="22" t="s">
        <v>21527</v>
      </c>
      <c r="F243" s="22" t="s">
        <v>21461</v>
      </c>
      <c r="G243" s="22"/>
      <c r="H243" s="25"/>
    </row>
    <row r="244" customFormat="false" ht="15" hidden="false" customHeight="false" outlineLevel="0" collapsed="false">
      <c r="A244" s="24" t="s">
        <v>28441</v>
      </c>
      <c r="B244" s="22" t="s">
        <v>28442</v>
      </c>
      <c r="C244" s="22" t="s">
        <v>27925</v>
      </c>
      <c r="D244" s="22" t="s">
        <v>28145</v>
      </c>
      <c r="E244" s="22" t="s">
        <v>21527</v>
      </c>
      <c r="F244" s="22" t="s">
        <v>21461</v>
      </c>
      <c r="G244" s="22"/>
      <c r="H244" s="25"/>
    </row>
    <row r="245" customFormat="false" ht="15" hidden="false" customHeight="false" outlineLevel="0" collapsed="false">
      <c r="A245" s="24" t="s">
        <v>28443</v>
      </c>
      <c r="B245" s="22" t="s">
        <v>28444</v>
      </c>
      <c r="C245" s="22" t="s">
        <v>27925</v>
      </c>
      <c r="D245" s="22" t="s">
        <v>28145</v>
      </c>
      <c r="E245" s="22" t="s">
        <v>21527</v>
      </c>
      <c r="F245" s="22" t="s">
        <v>21461</v>
      </c>
      <c r="G245" s="22"/>
      <c r="H245" s="25"/>
    </row>
    <row r="246" customFormat="false" ht="15" hidden="false" customHeight="false" outlineLevel="0" collapsed="false">
      <c r="A246" s="24" t="s">
        <v>28445</v>
      </c>
      <c r="B246" s="22" t="s">
        <v>28446</v>
      </c>
      <c r="C246" s="22" t="s">
        <v>27925</v>
      </c>
      <c r="D246" s="22" t="s">
        <v>28145</v>
      </c>
      <c r="E246" s="22" t="s">
        <v>21527</v>
      </c>
      <c r="F246" s="22" t="s">
        <v>21461</v>
      </c>
      <c r="G246" s="22"/>
      <c r="H246" s="25"/>
    </row>
    <row r="247" customFormat="false" ht="15" hidden="false" customHeight="false" outlineLevel="0" collapsed="false">
      <c r="A247" s="24" t="s">
        <v>28447</v>
      </c>
      <c r="B247" s="22" t="s">
        <v>28448</v>
      </c>
      <c r="C247" s="22" t="s">
        <v>27925</v>
      </c>
      <c r="D247" s="22" t="s">
        <v>28145</v>
      </c>
      <c r="E247" s="22" t="s">
        <v>21527</v>
      </c>
      <c r="F247" s="22" t="s">
        <v>21461</v>
      </c>
      <c r="G247" s="22"/>
      <c r="H247" s="25"/>
    </row>
    <row r="248" customFormat="false" ht="15" hidden="false" customHeight="false" outlineLevel="0" collapsed="false">
      <c r="A248" s="24" t="s">
        <v>28449</v>
      </c>
      <c r="B248" s="22" t="s">
        <v>28450</v>
      </c>
      <c r="C248" s="22" t="s">
        <v>27925</v>
      </c>
      <c r="D248" s="22" t="s">
        <v>28145</v>
      </c>
      <c r="E248" s="22" t="s">
        <v>21527</v>
      </c>
      <c r="F248" s="22" t="s">
        <v>21461</v>
      </c>
      <c r="G248" s="22"/>
      <c r="H248" s="25"/>
    </row>
    <row r="249" customFormat="false" ht="15" hidden="false" customHeight="false" outlineLevel="0" collapsed="false">
      <c r="A249" s="24" t="s">
        <v>28451</v>
      </c>
      <c r="B249" s="22" t="s">
        <v>28452</v>
      </c>
      <c r="C249" s="22" t="s">
        <v>27925</v>
      </c>
      <c r="D249" s="22" t="s">
        <v>28145</v>
      </c>
      <c r="E249" s="22" t="s">
        <v>21527</v>
      </c>
      <c r="F249" s="22" t="s">
        <v>21461</v>
      </c>
      <c r="G249" s="22"/>
      <c r="H249" s="25"/>
    </row>
    <row r="250" customFormat="false" ht="15" hidden="false" customHeight="false" outlineLevel="0" collapsed="false">
      <c r="A250" s="24" t="s">
        <v>28453</v>
      </c>
      <c r="B250" s="22" t="s">
        <v>28454</v>
      </c>
      <c r="C250" s="22" t="s">
        <v>27925</v>
      </c>
      <c r="D250" s="22" t="s">
        <v>28145</v>
      </c>
      <c r="E250" s="22" t="s">
        <v>21527</v>
      </c>
      <c r="F250" s="22" t="s">
        <v>21461</v>
      </c>
      <c r="G250" s="22"/>
      <c r="H250" s="25"/>
    </row>
    <row r="251" customFormat="false" ht="15" hidden="false" customHeight="false" outlineLevel="0" collapsed="false">
      <c r="A251" s="24" t="s">
        <v>28455</v>
      </c>
      <c r="B251" s="22" t="s">
        <v>28456</v>
      </c>
      <c r="C251" s="22" t="s">
        <v>27925</v>
      </c>
      <c r="D251" s="22" t="s">
        <v>28145</v>
      </c>
      <c r="E251" s="22" t="s">
        <v>21527</v>
      </c>
      <c r="F251" s="22" t="s">
        <v>21461</v>
      </c>
      <c r="G251" s="22"/>
      <c r="H251" s="25"/>
    </row>
    <row r="252" customFormat="false" ht="15" hidden="false" customHeight="false" outlineLevel="0" collapsed="false">
      <c r="A252" s="24" t="s">
        <v>28457</v>
      </c>
      <c r="B252" s="22" t="s">
        <v>28458</v>
      </c>
      <c r="C252" s="22" t="s">
        <v>27925</v>
      </c>
      <c r="D252" s="22" t="s">
        <v>28145</v>
      </c>
      <c r="E252" s="22" t="s">
        <v>21527</v>
      </c>
      <c r="F252" s="22" t="s">
        <v>21461</v>
      </c>
      <c r="G252" s="22"/>
      <c r="H252" s="25"/>
    </row>
    <row r="253" customFormat="false" ht="15" hidden="false" customHeight="false" outlineLevel="0" collapsed="false">
      <c r="A253" s="24" t="s">
        <v>28459</v>
      </c>
      <c r="B253" s="22" t="s">
        <v>28460</v>
      </c>
      <c r="C253" s="22" t="s">
        <v>27925</v>
      </c>
      <c r="D253" s="22" t="s">
        <v>28145</v>
      </c>
      <c r="E253" s="22" t="s">
        <v>21527</v>
      </c>
      <c r="F253" s="22" t="s">
        <v>21461</v>
      </c>
      <c r="G253" s="22"/>
      <c r="H253" s="25"/>
    </row>
    <row r="254" customFormat="false" ht="15" hidden="false" customHeight="false" outlineLevel="0" collapsed="false">
      <c r="A254" s="24" t="s">
        <v>28461</v>
      </c>
      <c r="B254" s="22" t="s">
        <v>28462</v>
      </c>
      <c r="C254" s="22" t="s">
        <v>27925</v>
      </c>
      <c r="D254" s="22" t="s">
        <v>28145</v>
      </c>
      <c r="E254" s="22" t="s">
        <v>21527</v>
      </c>
      <c r="F254" s="22" t="s">
        <v>21461</v>
      </c>
      <c r="G254" s="22"/>
      <c r="H254" s="25"/>
    </row>
    <row r="255" customFormat="false" ht="15" hidden="false" customHeight="false" outlineLevel="0" collapsed="false">
      <c r="A255" s="24" t="s">
        <v>28463</v>
      </c>
      <c r="B255" s="22" t="s">
        <v>28464</v>
      </c>
      <c r="C255" s="22" t="s">
        <v>27925</v>
      </c>
      <c r="D255" s="22" t="s">
        <v>28145</v>
      </c>
      <c r="E255" s="22" t="s">
        <v>21527</v>
      </c>
      <c r="F255" s="22" t="s">
        <v>21461</v>
      </c>
      <c r="G255" s="22"/>
      <c r="H255" s="25"/>
    </row>
    <row r="256" customFormat="false" ht="15" hidden="false" customHeight="false" outlineLevel="0" collapsed="false">
      <c r="A256" s="24" t="s">
        <v>28465</v>
      </c>
      <c r="B256" s="22" t="s">
        <v>28466</v>
      </c>
      <c r="C256" s="22" t="s">
        <v>27925</v>
      </c>
      <c r="D256" s="22" t="s">
        <v>28145</v>
      </c>
      <c r="E256" s="22" t="s">
        <v>21527</v>
      </c>
      <c r="F256" s="22" t="s">
        <v>21461</v>
      </c>
      <c r="G256" s="22"/>
      <c r="H256" s="25"/>
    </row>
    <row r="257" customFormat="false" ht="15" hidden="false" customHeight="false" outlineLevel="0" collapsed="false">
      <c r="A257" s="24" t="s">
        <v>28467</v>
      </c>
      <c r="B257" s="22" t="s">
        <v>28468</v>
      </c>
      <c r="C257" s="22" t="s">
        <v>27925</v>
      </c>
      <c r="D257" s="22" t="s">
        <v>28145</v>
      </c>
      <c r="E257" s="22" t="s">
        <v>21527</v>
      </c>
      <c r="F257" s="22" t="s">
        <v>21461</v>
      </c>
      <c r="G257" s="22"/>
      <c r="H257" s="25"/>
    </row>
    <row r="258" customFormat="false" ht="15" hidden="false" customHeight="false" outlineLevel="0" collapsed="false">
      <c r="A258" s="24" t="s">
        <v>28469</v>
      </c>
      <c r="B258" s="22" t="s">
        <v>28470</v>
      </c>
      <c r="C258" s="22" t="s">
        <v>27925</v>
      </c>
      <c r="D258" s="22" t="s">
        <v>28145</v>
      </c>
      <c r="E258" s="22" t="s">
        <v>21527</v>
      </c>
      <c r="F258" s="22" t="s">
        <v>21461</v>
      </c>
      <c r="G258" s="22"/>
      <c r="H258" s="25"/>
    </row>
    <row r="259" customFormat="false" ht="15" hidden="false" customHeight="false" outlineLevel="0" collapsed="false">
      <c r="A259" s="24" t="s">
        <v>28471</v>
      </c>
      <c r="B259" s="22" t="s">
        <v>28472</v>
      </c>
      <c r="C259" s="22" t="s">
        <v>27925</v>
      </c>
      <c r="D259" s="22" t="s">
        <v>28145</v>
      </c>
      <c r="E259" s="22" t="s">
        <v>21527</v>
      </c>
      <c r="F259" s="22" t="s">
        <v>21461</v>
      </c>
      <c r="G259" s="22"/>
      <c r="H259" s="25"/>
    </row>
    <row r="260" customFormat="false" ht="15" hidden="false" customHeight="false" outlineLevel="0" collapsed="false">
      <c r="A260" s="24" t="s">
        <v>28473</v>
      </c>
      <c r="B260" s="22" t="s">
        <v>28474</v>
      </c>
      <c r="C260" s="22" t="s">
        <v>27925</v>
      </c>
      <c r="D260" s="22" t="s">
        <v>28145</v>
      </c>
      <c r="E260" s="22" t="s">
        <v>21527</v>
      </c>
      <c r="F260" s="22" t="s">
        <v>21461</v>
      </c>
      <c r="G260" s="22"/>
      <c r="H260" s="25"/>
    </row>
    <row r="261" customFormat="false" ht="15" hidden="false" customHeight="false" outlineLevel="0" collapsed="false">
      <c r="A261" s="24" t="s">
        <v>28475</v>
      </c>
      <c r="B261" s="22" t="s">
        <v>28476</v>
      </c>
      <c r="C261" s="22" t="s">
        <v>27925</v>
      </c>
      <c r="D261" s="22" t="s">
        <v>28145</v>
      </c>
      <c r="E261" s="22" t="s">
        <v>21527</v>
      </c>
      <c r="F261" s="22" t="s">
        <v>21461</v>
      </c>
      <c r="G261" s="22"/>
      <c r="H261" s="25"/>
    </row>
    <row r="262" customFormat="false" ht="15" hidden="false" customHeight="false" outlineLevel="0" collapsed="false">
      <c r="A262" s="24" t="s">
        <v>28477</v>
      </c>
      <c r="B262" s="22" t="s">
        <v>28478</v>
      </c>
      <c r="C262" s="22" t="s">
        <v>27925</v>
      </c>
      <c r="D262" s="22" t="s">
        <v>28145</v>
      </c>
      <c r="E262" s="22" t="s">
        <v>21527</v>
      </c>
      <c r="F262" s="22" t="s">
        <v>21461</v>
      </c>
      <c r="G262" s="22"/>
      <c r="H262" s="25"/>
    </row>
    <row r="263" customFormat="false" ht="15" hidden="false" customHeight="false" outlineLevel="0" collapsed="false">
      <c r="A263" s="24" t="s">
        <v>28479</v>
      </c>
      <c r="B263" s="22" t="s">
        <v>28480</v>
      </c>
      <c r="C263" s="22" t="s">
        <v>27925</v>
      </c>
      <c r="D263" s="22" t="s">
        <v>28145</v>
      </c>
      <c r="E263" s="22" t="s">
        <v>21527</v>
      </c>
      <c r="F263" s="22" t="s">
        <v>21461</v>
      </c>
      <c r="G263" s="22"/>
      <c r="H263" s="25"/>
    </row>
    <row r="264" customFormat="false" ht="15" hidden="false" customHeight="false" outlineLevel="0" collapsed="false">
      <c r="A264" s="24" t="s">
        <v>28481</v>
      </c>
      <c r="B264" s="22" t="s">
        <v>28482</v>
      </c>
      <c r="C264" s="22" t="s">
        <v>27925</v>
      </c>
      <c r="D264" s="22" t="s">
        <v>28145</v>
      </c>
      <c r="E264" s="22" t="s">
        <v>21527</v>
      </c>
      <c r="F264" s="22" t="s">
        <v>21461</v>
      </c>
      <c r="G264" s="22"/>
      <c r="H264" s="25"/>
    </row>
    <row r="265" customFormat="false" ht="15" hidden="false" customHeight="false" outlineLevel="0" collapsed="false">
      <c r="A265" s="24" t="s">
        <v>28483</v>
      </c>
      <c r="B265" s="22" t="s">
        <v>28484</v>
      </c>
      <c r="C265" s="22" t="s">
        <v>27925</v>
      </c>
      <c r="D265" s="22" t="s">
        <v>28145</v>
      </c>
      <c r="E265" s="22" t="s">
        <v>21527</v>
      </c>
      <c r="F265" s="22" t="s">
        <v>21461</v>
      </c>
      <c r="G265" s="22"/>
      <c r="H265" s="25"/>
    </row>
    <row r="266" customFormat="false" ht="15" hidden="false" customHeight="false" outlineLevel="0" collapsed="false">
      <c r="A266" s="24" t="s">
        <v>28485</v>
      </c>
      <c r="B266" s="22" t="s">
        <v>28486</v>
      </c>
      <c r="C266" s="22" t="s">
        <v>27925</v>
      </c>
      <c r="D266" s="22" t="s">
        <v>28145</v>
      </c>
      <c r="E266" s="22" t="s">
        <v>21527</v>
      </c>
      <c r="F266" s="22" t="s">
        <v>21461</v>
      </c>
      <c r="G266" s="22"/>
      <c r="H266" s="25"/>
    </row>
    <row r="267" customFormat="false" ht="15" hidden="false" customHeight="false" outlineLevel="0" collapsed="false">
      <c r="A267" s="24" t="s">
        <v>28487</v>
      </c>
      <c r="B267" s="22" t="s">
        <v>28488</v>
      </c>
      <c r="C267" s="22" t="s">
        <v>27925</v>
      </c>
      <c r="D267" s="22" t="s">
        <v>28145</v>
      </c>
      <c r="E267" s="22" t="s">
        <v>21527</v>
      </c>
      <c r="F267" s="22" t="s">
        <v>21461</v>
      </c>
      <c r="G267" s="22"/>
      <c r="H267" s="25"/>
    </row>
    <row r="268" customFormat="false" ht="15" hidden="false" customHeight="false" outlineLevel="0" collapsed="false">
      <c r="A268" s="24" t="s">
        <v>28489</v>
      </c>
      <c r="B268" s="22" t="s">
        <v>28490</v>
      </c>
      <c r="C268" s="22" t="s">
        <v>27925</v>
      </c>
      <c r="D268" s="22" t="s">
        <v>28145</v>
      </c>
      <c r="E268" s="22" t="s">
        <v>21527</v>
      </c>
      <c r="F268" s="22" t="s">
        <v>21461</v>
      </c>
      <c r="G268" s="22"/>
      <c r="H268" s="25"/>
    </row>
    <row r="269" customFormat="false" ht="15" hidden="false" customHeight="false" outlineLevel="0" collapsed="false">
      <c r="A269" s="24" t="s">
        <v>28491</v>
      </c>
      <c r="B269" s="22" t="s">
        <v>28492</v>
      </c>
      <c r="C269" s="22" t="s">
        <v>27925</v>
      </c>
      <c r="D269" s="22" t="s">
        <v>28145</v>
      </c>
      <c r="E269" s="22" t="s">
        <v>21527</v>
      </c>
      <c r="F269" s="22" t="s">
        <v>21461</v>
      </c>
      <c r="G269" s="22"/>
      <c r="H269" s="25"/>
    </row>
    <row r="270" customFormat="false" ht="15" hidden="false" customHeight="false" outlineLevel="0" collapsed="false">
      <c r="A270" s="24" t="s">
        <v>28493</v>
      </c>
      <c r="B270" s="22" t="s">
        <v>28494</v>
      </c>
      <c r="C270" s="22" t="s">
        <v>27925</v>
      </c>
      <c r="D270" s="22" t="s">
        <v>28145</v>
      </c>
      <c r="E270" s="22" t="s">
        <v>21527</v>
      </c>
      <c r="F270" s="22" t="s">
        <v>21461</v>
      </c>
      <c r="G270" s="22"/>
      <c r="H270" s="25"/>
    </row>
    <row r="271" customFormat="false" ht="15" hidden="false" customHeight="false" outlineLevel="0" collapsed="false">
      <c r="A271" s="24" t="s">
        <v>28495</v>
      </c>
      <c r="B271" s="22" t="s">
        <v>28496</v>
      </c>
      <c r="C271" s="22" t="s">
        <v>27925</v>
      </c>
      <c r="D271" s="22" t="s">
        <v>28145</v>
      </c>
      <c r="E271" s="22" t="s">
        <v>21527</v>
      </c>
      <c r="F271" s="22" t="s">
        <v>21461</v>
      </c>
      <c r="G271" s="22"/>
      <c r="H271" s="25"/>
    </row>
    <row r="272" customFormat="false" ht="15" hidden="false" customHeight="false" outlineLevel="0" collapsed="false">
      <c r="A272" s="24" t="s">
        <v>28497</v>
      </c>
      <c r="B272" s="22" t="s">
        <v>28498</v>
      </c>
      <c r="C272" s="22" t="s">
        <v>27925</v>
      </c>
      <c r="D272" s="22" t="s">
        <v>28145</v>
      </c>
      <c r="E272" s="22" t="s">
        <v>21527</v>
      </c>
      <c r="F272" s="22" t="s">
        <v>21461</v>
      </c>
      <c r="G272" s="22"/>
      <c r="H272" s="25"/>
    </row>
    <row r="273" customFormat="false" ht="15" hidden="false" customHeight="false" outlineLevel="0" collapsed="false">
      <c r="A273" s="24" t="s">
        <v>28499</v>
      </c>
      <c r="B273" s="22" t="s">
        <v>28500</v>
      </c>
      <c r="C273" s="22" t="s">
        <v>27925</v>
      </c>
      <c r="D273" s="22" t="s">
        <v>28145</v>
      </c>
      <c r="E273" s="22" t="s">
        <v>21527</v>
      </c>
      <c r="F273" s="22" t="s">
        <v>21461</v>
      </c>
      <c r="G273" s="22"/>
      <c r="H273" s="25"/>
    </row>
    <row r="274" customFormat="false" ht="15" hidden="false" customHeight="false" outlineLevel="0" collapsed="false">
      <c r="A274" s="24" t="s">
        <v>28501</v>
      </c>
      <c r="B274" s="22" t="s">
        <v>28502</v>
      </c>
      <c r="C274" s="22" t="s">
        <v>27925</v>
      </c>
      <c r="D274" s="22" t="s">
        <v>28145</v>
      </c>
      <c r="E274" s="22" t="s">
        <v>21527</v>
      </c>
      <c r="F274" s="22" t="s">
        <v>21461</v>
      </c>
      <c r="G274" s="22"/>
      <c r="H274" s="25"/>
    </row>
    <row r="275" customFormat="false" ht="15" hidden="false" customHeight="false" outlineLevel="0" collapsed="false">
      <c r="A275" s="24" t="s">
        <v>28503</v>
      </c>
      <c r="B275" s="22" t="s">
        <v>28504</v>
      </c>
      <c r="C275" s="22" t="s">
        <v>27925</v>
      </c>
      <c r="D275" s="22" t="s">
        <v>28145</v>
      </c>
      <c r="E275" s="22" t="s">
        <v>21527</v>
      </c>
      <c r="F275" s="22" t="s">
        <v>21527</v>
      </c>
      <c r="G275" s="22"/>
      <c r="H275" s="25"/>
    </row>
    <row r="276" customFormat="false" ht="15" hidden="false" customHeight="false" outlineLevel="0" collapsed="false">
      <c r="A276" s="24" t="s">
        <v>28505</v>
      </c>
      <c r="B276" s="22" t="s">
        <v>28506</v>
      </c>
      <c r="C276" s="22" t="s">
        <v>27925</v>
      </c>
      <c r="D276" s="22" t="s">
        <v>28145</v>
      </c>
      <c r="E276" s="22" t="s">
        <v>21527</v>
      </c>
      <c r="F276" s="22" t="s">
        <v>21461</v>
      </c>
      <c r="G276" s="22"/>
      <c r="H276" s="25"/>
    </row>
    <row r="277" customFormat="false" ht="15" hidden="false" customHeight="false" outlineLevel="0" collapsed="false">
      <c r="A277" s="24" t="s">
        <v>28507</v>
      </c>
      <c r="B277" s="22" t="s">
        <v>28508</v>
      </c>
      <c r="C277" s="22" t="s">
        <v>27925</v>
      </c>
      <c r="D277" s="22" t="s">
        <v>28145</v>
      </c>
      <c r="E277" s="22" t="s">
        <v>21527</v>
      </c>
      <c r="F277" s="22" t="s">
        <v>21461</v>
      </c>
      <c r="G277" s="22"/>
      <c r="H277" s="25"/>
    </row>
    <row r="278" customFormat="false" ht="15" hidden="false" customHeight="false" outlineLevel="0" collapsed="false">
      <c r="A278" s="24" t="s">
        <v>28509</v>
      </c>
      <c r="B278" s="22" t="s">
        <v>28510</v>
      </c>
      <c r="C278" s="22" t="s">
        <v>27925</v>
      </c>
      <c r="D278" s="22" t="s">
        <v>28145</v>
      </c>
      <c r="E278" s="22" t="s">
        <v>21527</v>
      </c>
      <c r="F278" s="22" t="s">
        <v>21461</v>
      </c>
      <c r="G278" s="22"/>
      <c r="H278" s="25"/>
    </row>
    <row r="279" customFormat="false" ht="15" hidden="false" customHeight="false" outlineLevel="0" collapsed="false">
      <c r="A279" s="24" t="s">
        <v>28511</v>
      </c>
      <c r="B279" s="22" t="s">
        <v>28512</v>
      </c>
      <c r="C279" s="22" t="s">
        <v>27925</v>
      </c>
      <c r="D279" s="22" t="s">
        <v>28145</v>
      </c>
      <c r="E279" s="22" t="s">
        <v>21527</v>
      </c>
      <c r="F279" s="22" t="s">
        <v>21461</v>
      </c>
      <c r="G279" s="22"/>
      <c r="H279" s="25"/>
    </row>
    <row r="280" customFormat="false" ht="15" hidden="false" customHeight="false" outlineLevel="0" collapsed="false">
      <c r="A280" s="24" t="s">
        <v>28513</v>
      </c>
      <c r="B280" s="22" t="s">
        <v>28514</v>
      </c>
      <c r="C280" s="22" t="s">
        <v>27925</v>
      </c>
      <c r="D280" s="22" t="s">
        <v>28145</v>
      </c>
      <c r="E280" s="22" t="s">
        <v>21527</v>
      </c>
      <c r="F280" s="22" t="s">
        <v>21461</v>
      </c>
      <c r="G280" s="22"/>
      <c r="H280" s="25"/>
    </row>
    <row r="281" customFormat="false" ht="15" hidden="false" customHeight="false" outlineLevel="0" collapsed="false">
      <c r="A281" s="24" t="s">
        <v>28515</v>
      </c>
      <c r="B281" s="22" t="s">
        <v>28516</v>
      </c>
      <c r="C281" s="22" t="s">
        <v>27925</v>
      </c>
      <c r="D281" s="22" t="s">
        <v>28145</v>
      </c>
      <c r="E281" s="22" t="s">
        <v>21527</v>
      </c>
      <c r="F281" s="22" t="s">
        <v>21461</v>
      </c>
      <c r="G281" s="22"/>
      <c r="H281" s="25"/>
    </row>
    <row r="282" customFormat="false" ht="15" hidden="false" customHeight="false" outlineLevel="0" collapsed="false">
      <c r="A282" s="24" t="s">
        <v>28517</v>
      </c>
      <c r="B282" s="22" t="s">
        <v>28518</v>
      </c>
      <c r="C282" s="22" t="s">
        <v>27925</v>
      </c>
      <c r="D282" s="22" t="s">
        <v>28145</v>
      </c>
      <c r="E282" s="22" t="s">
        <v>21527</v>
      </c>
      <c r="F282" s="22" t="s">
        <v>21461</v>
      </c>
      <c r="G282" s="22"/>
      <c r="H282" s="25"/>
    </row>
    <row r="283" customFormat="false" ht="15" hidden="false" customHeight="false" outlineLevel="0" collapsed="false">
      <c r="A283" s="24" t="s">
        <v>28519</v>
      </c>
      <c r="B283" s="22" t="s">
        <v>28520</v>
      </c>
      <c r="C283" s="22" t="s">
        <v>27925</v>
      </c>
      <c r="D283" s="22" t="s">
        <v>28145</v>
      </c>
      <c r="E283" s="22" t="s">
        <v>21527</v>
      </c>
      <c r="F283" s="22" t="s">
        <v>21527</v>
      </c>
      <c r="G283" s="22"/>
      <c r="H283" s="25"/>
    </row>
    <row r="284" customFormat="false" ht="15" hidden="false" customHeight="false" outlineLevel="0" collapsed="false">
      <c r="A284" s="24" t="s">
        <v>28521</v>
      </c>
      <c r="B284" s="22" t="s">
        <v>28522</v>
      </c>
      <c r="C284" s="22" t="s">
        <v>27925</v>
      </c>
      <c r="D284" s="22" t="s">
        <v>28145</v>
      </c>
      <c r="E284" s="22" t="s">
        <v>21527</v>
      </c>
      <c r="F284" s="22" t="s">
        <v>21461</v>
      </c>
      <c r="G284" s="22"/>
      <c r="H284" s="25"/>
    </row>
    <row r="285" customFormat="false" ht="15" hidden="false" customHeight="false" outlineLevel="0" collapsed="false">
      <c r="A285" s="24" t="s">
        <v>28523</v>
      </c>
      <c r="B285" s="22" t="s">
        <v>28524</v>
      </c>
      <c r="C285" s="22" t="s">
        <v>27925</v>
      </c>
      <c r="D285" s="22" t="s">
        <v>28145</v>
      </c>
      <c r="E285" s="22" t="s">
        <v>21527</v>
      </c>
      <c r="F285" s="22" t="s">
        <v>21461</v>
      </c>
      <c r="G285" s="22"/>
      <c r="H285" s="25"/>
    </row>
    <row r="286" customFormat="false" ht="15" hidden="false" customHeight="false" outlineLevel="0" collapsed="false">
      <c r="A286" s="24" t="s">
        <v>28525</v>
      </c>
      <c r="B286" s="22" t="s">
        <v>28526</v>
      </c>
      <c r="C286" s="22" t="s">
        <v>27925</v>
      </c>
      <c r="D286" s="22" t="s">
        <v>28145</v>
      </c>
      <c r="E286" s="22" t="s">
        <v>21527</v>
      </c>
      <c r="F286" s="22" t="s">
        <v>21461</v>
      </c>
      <c r="G286" s="22"/>
      <c r="H286" s="25"/>
    </row>
    <row r="287" customFormat="false" ht="15" hidden="false" customHeight="false" outlineLevel="0" collapsed="false">
      <c r="A287" s="24" t="s">
        <v>28527</v>
      </c>
      <c r="B287" s="22" t="s">
        <v>28528</v>
      </c>
      <c r="C287" s="22" t="s">
        <v>27925</v>
      </c>
      <c r="D287" s="22" t="s">
        <v>28145</v>
      </c>
      <c r="E287" s="22" t="s">
        <v>21527</v>
      </c>
      <c r="F287" s="22" t="s">
        <v>21461</v>
      </c>
      <c r="G287" s="22"/>
      <c r="H287" s="25"/>
    </row>
    <row r="288" customFormat="false" ht="15" hidden="false" customHeight="false" outlineLevel="0" collapsed="false">
      <c r="A288" s="24" t="s">
        <v>28529</v>
      </c>
      <c r="B288" s="22" t="s">
        <v>28530</v>
      </c>
      <c r="C288" s="22" t="s">
        <v>27925</v>
      </c>
      <c r="D288" s="22" t="s">
        <v>28145</v>
      </c>
      <c r="E288" s="22" t="s">
        <v>21527</v>
      </c>
      <c r="F288" s="22" t="s">
        <v>21461</v>
      </c>
      <c r="G288" s="22"/>
      <c r="H288" s="25"/>
    </row>
    <row r="289" customFormat="false" ht="15" hidden="false" customHeight="false" outlineLevel="0" collapsed="false">
      <c r="A289" s="24" t="s">
        <v>28531</v>
      </c>
      <c r="B289" s="22" t="s">
        <v>28532</v>
      </c>
      <c r="C289" s="22" t="s">
        <v>27925</v>
      </c>
      <c r="D289" s="22" t="s">
        <v>28145</v>
      </c>
      <c r="E289" s="22" t="s">
        <v>21527</v>
      </c>
      <c r="F289" s="22" t="s">
        <v>21527</v>
      </c>
      <c r="G289" s="22"/>
      <c r="H289" s="25"/>
    </row>
    <row r="290" customFormat="false" ht="15" hidden="false" customHeight="false" outlineLevel="0" collapsed="false">
      <c r="A290" s="24" t="s">
        <v>28533</v>
      </c>
      <c r="B290" s="22" t="s">
        <v>28534</v>
      </c>
      <c r="C290" s="22" t="s">
        <v>27925</v>
      </c>
      <c r="D290" s="22" t="s">
        <v>28145</v>
      </c>
      <c r="E290" s="22" t="s">
        <v>21527</v>
      </c>
      <c r="F290" s="22" t="s">
        <v>21461</v>
      </c>
      <c r="G290" s="22"/>
      <c r="H290" s="25"/>
    </row>
    <row r="291" customFormat="false" ht="15" hidden="false" customHeight="false" outlineLevel="0" collapsed="false">
      <c r="A291" s="24" t="s">
        <v>28535</v>
      </c>
      <c r="B291" s="22" t="s">
        <v>28536</v>
      </c>
      <c r="C291" s="22" t="s">
        <v>27925</v>
      </c>
      <c r="D291" s="22" t="s">
        <v>28145</v>
      </c>
      <c r="E291" s="22" t="s">
        <v>21527</v>
      </c>
      <c r="F291" s="22" t="s">
        <v>21461</v>
      </c>
      <c r="G291" s="22"/>
      <c r="H291" s="25"/>
    </row>
    <row r="292" customFormat="false" ht="15" hidden="false" customHeight="false" outlineLevel="0" collapsed="false">
      <c r="A292" s="24" t="s">
        <v>28537</v>
      </c>
      <c r="B292" s="22" t="s">
        <v>28538</v>
      </c>
      <c r="C292" s="22" t="s">
        <v>27925</v>
      </c>
      <c r="D292" s="22" t="s">
        <v>28145</v>
      </c>
      <c r="E292" s="22" t="s">
        <v>21527</v>
      </c>
      <c r="F292" s="22" t="s">
        <v>21461</v>
      </c>
      <c r="G292" s="22"/>
      <c r="H292" s="25"/>
    </row>
    <row r="293" customFormat="false" ht="15" hidden="false" customHeight="false" outlineLevel="0" collapsed="false">
      <c r="A293" s="24" t="s">
        <v>28539</v>
      </c>
      <c r="B293" s="22" t="s">
        <v>28540</v>
      </c>
      <c r="C293" s="22" t="s">
        <v>27925</v>
      </c>
      <c r="D293" s="22" t="s">
        <v>28145</v>
      </c>
      <c r="E293" s="22" t="s">
        <v>21527</v>
      </c>
      <c r="F293" s="22" t="s">
        <v>21461</v>
      </c>
      <c r="G293" s="22"/>
      <c r="H293" s="25"/>
    </row>
    <row r="294" customFormat="false" ht="15" hidden="false" customHeight="false" outlineLevel="0" collapsed="false">
      <c r="A294" s="24" t="s">
        <v>28541</v>
      </c>
      <c r="B294" s="22" t="s">
        <v>28542</v>
      </c>
      <c r="C294" s="22" t="s">
        <v>27925</v>
      </c>
      <c r="D294" s="22" t="s">
        <v>28145</v>
      </c>
      <c r="E294" s="22" t="s">
        <v>21527</v>
      </c>
      <c r="F294" s="22" t="s">
        <v>21461</v>
      </c>
      <c r="G294" s="22"/>
      <c r="H294" s="25"/>
    </row>
    <row r="295" customFormat="false" ht="15" hidden="false" customHeight="false" outlineLevel="0" collapsed="false">
      <c r="A295" s="24" t="s">
        <v>28543</v>
      </c>
      <c r="B295" s="22" t="s">
        <v>28544</v>
      </c>
      <c r="C295" s="22" t="s">
        <v>27925</v>
      </c>
      <c r="D295" s="22" t="s">
        <v>28145</v>
      </c>
      <c r="E295" s="22" t="s">
        <v>21527</v>
      </c>
      <c r="F295" s="22" t="s">
        <v>21461</v>
      </c>
      <c r="G295" s="22"/>
      <c r="H295" s="25"/>
    </row>
    <row r="296" customFormat="false" ht="15" hidden="false" customHeight="false" outlineLevel="0" collapsed="false">
      <c r="A296" s="24" t="s">
        <v>28545</v>
      </c>
      <c r="B296" s="22" t="s">
        <v>28546</v>
      </c>
      <c r="C296" s="22" t="s">
        <v>27925</v>
      </c>
      <c r="D296" s="22" t="s">
        <v>28145</v>
      </c>
      <c r="E296" s="22" t="s">
        <v>21527</v>
      </c>
      <c r="F296" s="22" t="s">
        <v>21461</v>
      </c>
      <c r="G296" s="22"/>
      <c r="H296" s="25"/>
    </row>
    <row r="297" customFormat="false" ht="15" hidden="false" customHeight="false" outlineLevel="0" collapsed="false">
      <c r="A297" s="24" t="s">
        <v>28547</v>
      </c>
      <c r="B297" s="22" t="s">
        <v>28548</v>
      </c>
      <c r="C297" s="22" t="s">
        <v>27925</v>
      </c>
      <c r="D297" s="22" t="s">
        <v>28145</v>
      </c>
      <c r="E297" s="22" t="s">
        <v>21527</v>
      </c>
      <c r="F297" s="22" t="s">
        <v>21461</v>
      </c>
      <c r="G297" s="22"/>
      <c r="H297" s="25"/>
    </row>
    <row r="298" customFormat="false" ht="15" hidden="false" customHeight="false" outlineLevel="0" collapsed="false">
      <c r="A298" s="24" t="s">
        <v>28549</v>
      </c>
      <c r="B298" s="22" t="s">
        <v>28550</v>
      </c>
      <c r="C298" s="22" t="s">
        <v>27925</v>
      </c>
      <c r="D298" s="22" t="s">
        <v>28145</v>
      </c>
      <c r="E298" s="22" t="s">
        <v>21527</v>
      </c>
      <c r="F298" s="22" t="s">
        <v>21461</v>
      </c>
      <c r="G298" s="22"/>
      <c r="H298" s="25"/>
    </row>
    <row r="299" customFormat="false" ht="15" hidden="false" customHeight="false" outlineLevel="0" collapsed="false">
      <c r="A299" s="24" t="s">
        <v>28551</v>
      </c>
      <c r="B299" s="22" t="s">
        <v>28552</v>
      </c>
      <c r="C299" s="22" t="s">
        <v>27925</v>
      </c>
      <c r="D299" s="22" t="s">
        <v>28145</v>
      </c>
      <c r="E299" s="22" t="s">
        <v>21527</v>
      </c>
      <c r="F299" s="22" t="s">
        <v>21461</v>
      </c>
      <c r="G299" s="22"/>
      <c r="H299" s="25"/>
    </row>
    <row r="300" customFormat="false" ht="15" hidden="false" customHeight="false" outlineLevel="0" collapsed="false">
      <c r="A300" s="24" t="s">
        <v>28553</v>
      </c>
      <c r="B300" s="22" t="s">
        <v>28554</v>
      </c>
      <c r="C300" s="22" t="s">
        <v>27925</v>
      </c>
      <c r="D300" s="22" t="s">
        <v>28145</v>
      </c>
      <c r="E300" s="22" t="s">
        <v>21527</v>
      </c>
      <c r="F300" s="22" t="s">
        <v>21461</v>
      </c>
      <c r="G300" s="22"/>
      <c r="H300" s="25"/>
    </row>
    <row r="301" customFormat="false" ht="15" hidden="false" customHeight="false" outlineLevel="0" collapsed="false">
      <c r="A301" s="24" t="s">
        <v>28555</v>
      </c>
      <c r="B301" s="22" t="s">
        <v>28556</v>
      </c>
      <c r="C301" s="22" t="s">
        <v>27925</v>
      </c>
      <c r="D301" s="22" t="s">
        <v>28145</v>
      </c>
      <c r="E301" s="22" t="s">
        <v>21527</v>
      </c>
      <c r="F301" s="22" t="s">
        <v>21461</v>
      </c>
      <c r="G301" s="22"/>
      <c r="H301" s="25"/>
    </row>
    <row r="302" customFormat="false" ht="15" hidden="false" customHeight="false" outlineLevel="0" collapsed="false">
      <c r="A302" s="24" t="s">
        <v>28557</v>
      </c>
      <c r="B302" s="22" t="s">
        <v>28558</v>
      </c>
      <c r="C302" s="22" t="s">
        <v>27925</v>
      </c>
      <c r="D302" s="22" t="s">
        <v>28145</v>
      </c>
      <c r="E302" s="22" t="s">
        <v>21527</v>
      </c>
      <c r="F302" s="22" t="s">
        <v>21461</v>
      </c>
      <c r="G302" s="22"/>
      <c r="H302" s="25"/>
    </row>
    <row r="303" customFormat="false" ht="15" hidden="false" customHeight="false" outlineLevel="0" collapsed="false">
      <c r="A303" s="24" t="s">
        <v>28559</v>
      </c>
      <c r="B303" s="22" t="s">
        <v>28560</v>
      </c>
      <c r="C303" s="22" t="s">
        <v>27925</v>
      </c>
      <c r="D303" s="22" t="s">
        <v>28145</v>
      </c>
      <c r="E303" s="22" t="s">
        <v>21527</v>
      </c>
      <c r="F303" s="22" t="s">
        <v>21461</v>
      </c>
      <c r="G303" s="22"/>
      <c r="H303" s="25"/>
    </row>
    <row r="304" customFormat="false" ht="15" hidden="false" customHeight="false" outlineLevel="0" collapsed="false">
      <c r="A304" s="24" t="s">
        <v>28561</v>
      </c>
      <c r="B304" s="22" t="s">
        <v>28562</v>
      </c>
      <c r="C304" s="22" t="s">
        <v>27925</v>
      </c>
      <c r="D304" s="22" t="s">
        <v>28145</v>
      </c>
      <c r="E304" s="22" t="s">
        <v>21527</v>
      </c>
      <c r="F304" s="22" t="s">
        <v>21461</v>
      </c>
      <c r="G304" s="22"/>
      <c r="H304" s="25"/>
    </row>
    <row r="305" customFormat="false" ht="15" hidden="false" customHeight="false" outlineLevel="0" collapsed="false">
      <c r="A305" s="24" t="s">
        <v>28563</v>
      </c>
      <c r="B305" s="22" t="s">
        <v>28564</v>
      </c>
      <c r="C305" s="22" t="s">
        <v>27925</v>
      </c>
      <c r="D305" s="22" t="s">
        <v>28145</v>
      </c>
      <c r="E305" s="22" t="s">
        <v>21527</v>
      </c>
      <c r="F305" s="22" t="s">
        <v>21461</v>
      </c>
      <c r="G305" s="22"/>
      <c r="H305" s="25"/>
    </row>
    <row r="306" customFormat="false" ht="15" hidden="false" customHeight="false" outlineLevel="0" collapsed="false">
      <c r="A306" s="24" t="s">
        <v>28565</v>
      </c>
      <c r="B306" s="22" t="s">
        <v>28566</v>
      </c>
      <c r="C306" s="22" t="s">
        <v>27925</v>
      </c>
      <c r="D306" s="22" t="s">
        <v>28145</v>
      </c>
      <c r="E306" s="22" t="s">
        <v>21527</v>
      </c>
      <c r="F306" s="22" t="s">
        <v>21461</v>
      </c>
      <c r="G306" s="22"/>
      <c r="H306" s="25"/>
    </row>
    <row r="307" customFormat="false" ht="15" hidden="false" customHeight="false" outlineLevel="0" collapsed="false">
      <c r="A307" s="24" t="s">
        <v>28567</v>
      </c>
      <c r="B307" s="22" t="s">
        <v>28568</v>
      </c>
      <c r="C307" s="22" t="s">
        <v>27925</v>
      </c>
      <c r="D307" s="22" t="s">
        <v>28145</v>
      </c>
      <c r="E307" s="22" t="s">
        <v>21527</v>
      </c>
      <c r="F307" s="22" t="s">
        <v>21527</v>
      </c>
      <c r="G307" s="22"/>
      <c r="H307" s="25"/>
    </row>
    <row r="308" customFormat="false" ht="15" hidden="false" customHeight="false" outlineLevel="0" collapsed="false">
      <c r="A308" s="24" t="s">
        <v>28569</v>
      </c>
      <c r="B308" s="22" t="s">
        <v>28570</v>
      </c>
      <c r="C308" s="22" t="s">
        <v>27925</v>
      </c>
      <c r="D308" s="22" t="s">
        <v>28145</v>
      </c>
      <c r="E308" s="22" t="s">
        <v>21527</v>
      </c>
      <c r="F308" s="22" t="s">
        <v>21461</v>
      </c>
      <c r="G308" s="22"/>
      <c r="H308" s="25"/>
    </row>
    <row r="309" customFormat="false" ht="15" hidden="false" customHeight="false" outlineLevel="0" collapsed="false">
      <c r="A309" s="24" t="s">
        <v>28571</v>
      </c>
      <c r="B309" s="22" t="s">
        <v>28572</v>
      </c>
      <c r="C309" s="22" t="s">
        <v>27925</v>
      </c>
      <c r="D309" s="22" t="s">
        <v>28145</v>
      </c>
      <c r="E309" s="22" t="s">
        <v>21527</v>
      </c>
      <c r="F309" s="22" t="s">
        <v>21461</v>
      </c>
      <c r="G309" s="22"/>
      <c r="H309" s="25"/>
    </row>
    <row r="310" customFormat="false" ht="15" hidden="false" customHeight="false" outlineLevel="0" collapsed="false">
      <c r="A310" s="24" t="s">
        <v>28573</v>
      </c>
      <c r="B310" s="22" t="s">
        <v>28574</v>
      </c>
      <c r="C310" s="22" t="s">
        <v>27925</v>
      </c>
      <c r="D310" s="22" t="s">
        <v>28145</v>
      </c>
      <c r="E310" s="22" t="s">
        <v>21527</v>
      </c>
      <c r="F310" s="22" t="s">
        <v>21461</v>
      </c>
      <c r="G310" s="22"/>
      <c r="H310" s="25"/>
    </row>
    <row r="311" customFormat="false" ht="15" hidden="false" customHeight="false" outlineLevel="0" collapsed="false">
      <c r="A311" s="24" t="s">
        <v>28575</v>
      </c>
      <c r="B311" s="22" t="s">
        <v>28576</v>
      </c>
      <c r="C311" s="22" t="s">
        <v>27925</v>
      </c>
      <c r="D311" s="22" t="s">
        <v>28145</v>
      </c>
      <c r="E311" s="22" t="s">
        <v>21527</v>
      </c>
      <c r="F311" s="22" t="s">
        <v>21461</v>
      </c>
      <c r="G311" s="22"/>
      <c r="H311" s="25"/>
    </row>
    <row r="312" customFormat="false" ht="15" hidden="false" customHeight="false" outlineLevel="0" collapsed="false">
      <c r="A312" s="24" t="s">
        <v>28577</v>
      </c>
      <c r="B312" s="22" t="s">
        <v>28578</v>
      </c>
      <c r="C312" s="22" t="s">
        <v>27925</v>
      </c>
      <c r="D312" s="22" t="s">
        <v>28145</v>
      </c>
      <c r="E312" s="22" t="s">
        <v>21527</v>
      </c>
      <c r="F312" s="22" t="s">
        <v>21461</v>
      </c>
      <c r="G312" s="22"/>
      <c r="H312" s="25"/>
    </row>
    <row r="313" customFormat="false" ht="15" hidden="false" customHeight="false" outlineLevel="0" collapsed="false">
      <c r="A313" s="24" t="s">
        <v>28579</v>
      </c>
      <c r="B313" s="22" t="s">
        <v>28580</v>
      </c>
      <c r="C313" s="22" t="s">
        <v>27925</v>
      </c>
      <c r="D313" s="22" t="s">
        <v>28145</v>
      </c>
      <c r="E313" s="22" t="s">
        <v>21527</v>
      </c>
      <c r="F313" s="22" t="s">
        <v>21461</v>
      </c>
      <c r="G313" s="22"/>
      <c r="H313" s="25"/>
    </row>
    <row r="314" customFormat="false" ht="15" hidden="false" customHeight="false" outlineLevel="0" collapsed="false">
      <c r="A314" s="24" t="s">
        <v>28581</v>
      </c>
      <c r="B314" s="22" t="s">
        <v>28582</v>
      </c>
      <c r="C314" s="22" t="s">
        <v>27925</v>
      </c>
      <c r="D314" s="22" t="s">
        <v>28145</v>
      </c>
      <c r="E314" s="22" t="s">
        <v>21527</v>
      </c>
      <c r="F314" s="22" t="s">
        <v>21461</v>
      </c>
      <c r="G314" s="22"/>
      <c r="H314" s="25"/>
    </row>
    <row r="315" customFormat="false" ht="15" hidden="false" customHeight="false" outlineLevel="0" collapsed="false">
      <c r="A315" s="24" t="s">
        <v>28583</v>
      </c>
      <c r="B315" s="22" t="s">
        <v>28584</v>
      </c>
      <c r="C315" s="22" t="s">
        <v>27925</v>
      </c>
      <c r="D315" s="22" t="s">
        <v>28145</v>
      </c>
      <c r="E315" s="22" t="s">
        <v>21527</v>
      </c>
      <c r="F315" s="22" t="s">
        <v>21461</v>
      </c>
      <c r="G315" s="22"/>
      <c r="H315" s="25"/>
    </row>
    <row r="316" customFormat="false" ht="15" hidden="false" customHeight="false" outlineLevel="0" collapsed="false">
      <c r="A316" s="24" t="s">
        <v>28585</v>
      </c>
      <c r="B316" s="22" t="s">
        <v>28586</v>
      </c>
      <c r="C316" s="22" t="s">
        <v>27925</v>
      </c>
      <c r="D316" s="22" t="s">
        <v>28145</v>
      </c>
      <c r="E316" s="22" t="s">
        <v>21527</v>
      </c>
      <c r="F316" s="22" t="s">
        <v>21461</v>
      </c>
      <c r="G316" s="22"/>
      <c r="H316" s="25"/>
    </row>
    <row r="317" customFormat="false" ht="15" hidden="false" customHeight="false" outlineLevel="0" collapsed="false">
      <c r="A317" s="24" t="s">
        <v>28587</v>
      </c>
      <c r="B317" s="22" t="s">
        <v>28588</v>
      </c>
      <c r="C317" s="22" t="s">
        <v>27925</v>
      </c>
      <c r="D317" s="22" t="s">
        <v>28145</v>
      </c>
      <c r="E317" s="22" t="s">
        <v>21527</v>
      </c>
      <c r="F317" s="22" t="s">
        <v>21461</v>
      </c>
      <c r="G317" s="22"/>
      <c r="H317" s="25"/>
    </row>
    <row r="318" customFormat="false" ht="15" hidden="false" customHeight="false" outlineLevel="0" collapsed="false">
      <c r="A318" s="24" t="s">
        <v>28589</v>
      </c>
      <c r="B318" s="22" t="s">
        <v>28590</v>
      </c>
      <c r="C318" s="22" t="s">
        <v>27925</v>
      </c>
      <c r="D318" s="22" t="s">
        <v>28145</v>
      </c>
      <c r="E318" s="22" t="s">
        <v>21527</v>
      </c>
      <c r="F318" s="22" t="s">
        <v>21461</v>
      </c>
      <c r="G318" s="22"/>
      <c r="H318" s="25"/>
    </row>
    <row r="319" customFormat="false" ht="15" hidden="false" customHeight="false" outlineLevel="0" collapsed="false">
      <c r="A319" s="24" t="s">
        <v>9034</v>
      </c>
      <c r="B319" s="21" t="s">
        <v>28591</v>
      </c>
      <c r="C319" s="21" t="s">
        <v>27925</v>
      </c>
      <c r="D319" s="21" t="s">
        <v>28145</v>
      </c>
      <c r="E319" s="21" t="s">
        <v>21527</v>
      </c>
      <c r="F319" s="21" t="s">
        <v>21461</v>
      </c>
      <c r="G319" s="22"/>
      <c r="H319" s="25"/>
    </row>
    <row r="320" customFormat="false" ht="15" hidden="false" customHeight="false" outlineLevel="0" collapsed="false">
      <c r="A320" s="24" t="s">
        <v>9028</v>
      </c>
      <c r="B320" s="21" t="s">
        <v>28592</v>
      </c>
      <c r="C320" s="21" t="s">
        <v>27925</v>
      </c>
      <c r="D320" s="21" t="s">
        <v>28145</v>
      </c>
      <c r="E320" s="21" t="s">
        <v>21527</v>
      </c>
      <c r="F320" s="21" t="s">
        <v>21461</v>
      </c>
      <c r="G320" s="22"/>
      <c r="H320" s="25"/>
    </row>
    <row r="321" customFormat="false" ht="15" hidden="false" customHeight="false" outlineLevel="0" collapsed="false">
      <c r="A321" s="24" t="s">
        <v>28593</v>
      </c>
      <c r="B321" s="22" t="s">
        <v>28594</v>
      </c>
      <c r="C321" s="22" t="s">
        <v>27925</v>
      </c>
      <c r="D321" s="22" t="s">
        <v>28145</v>
      </c>
      <c r="E321" s="22" t="s">
        <v>21527</v>
      </c>
      <c r="F321" s="22" t="s">
        <v>21461</v>
      </c>
      <c r="G321" s="22"/>
      <c r="H321" s="25"/>
    </row>
    <row r="322" customFormat="false" ht="15" hidden="false" customHeight="false" outlineLevel="0" collapsed="false">
      <c r="A322" s="24" t="s">
        <v>28595</v>
      </c>
      <c r="B322" s="22" t="s">
        <v>28596</v>
      </c>
      <c r="C322" s="22" t="s">
        <v>27925</v>
      </c>
      <c r="D322" s="22" t="s">
        <v>28145</v>
      </c>
      <c r="E322" s="22" t="s">
        <v>21527</v>
      </c>
      <c r="F322" s="22" t="s">
        <v>21461</v>
      </c>
      <c r="G322" s="22"/>
      <c r="H322" s="25"/>
    </row>
    <row r="323" customFormat="false" ht="15" hidden="false" customHeight="false" outlineLevel="0" collapsed="false">
      <c r="A323" s="24" t="s">
        <v>28597</v>
      </c>
      <c r="B323" s="22" t="s">
        <v>28598</v>
      </c>
      <c r="C323" s="22" t="s">
        <v>27925</v>
      </c>
      <c r="D323" s="22" t="s">
        <v>28145</v>
      </c>
      <c r="E323" s="22" t="s">
        <v>21527</v>
      </c>
      <c r="F323" s="22" t="s">
        <v>21461</v>
      </c>
      <c r="G323" s="22"/>
      <c r="H323" s="25"/>
    </row>
    <row r="324" customFormat="false" ht="15" hidden="false" customHeight="false" outlineLevel="0" collapsed="false">
      <c r="A324" s="24" t="s">
        <v>28599</v>
      </c>
      <c r="B324" s="22" t="s">
        <v>28600</v>
      </c>
      <c r="C324" s="22" t="s">
        <v>27925</v>
      </c>
      <c r="D324" s="22" t="s">
        <v>28145</v>
      </c>
      <c r="E324" s="22" t="s">
        <v>21527</v>
      </c>
      <c r="F324" s="22" t="s">
        <v>21461</v>
      </c>
      <c r="G324" s="22"/>
      <c r="H324" s="25"/>
    </row>
    <row r="325" customFormat="false" ht="15" hidden="false" customHeight="false" outlineLevel="0" collapsed="false">
      <c r="A325" s="24" t="s">
        <v>28601</v>
      </c>
      <c r="B325" s="22" t="s">
        <v>28602</v>
      </c>
      <c r="C325" s="22" t="s">
        <v>27925</v>
      </c>
      <c r="D325" s="22" t="s">
        <v>28145</v>
      </c>
      <c r="E325" s="22" t="s">
        <v>21527</v>
      </c>
      <c r="F325" s="22" t="s">
        <v>21461</v>
      </c>
      <c r="G325" s="22"/>
      <c r="H325" s="25"/>
    </row>
    <row r="326" customFormat="false" ht="15" hidden="false" customHeight="false" outlineLevel="0" collapsed="false">
      <c r="A326" s="24" t="s">
        <v>28603</v>
      </c>
      <c r="B326" s="22" t="s">
        <v>28604</v>
      </c>
      <c r="C326" s="22" t="s">
        <v>27925</v>
      </c>
      <c r="D326" s="22" t="s">
        <v>28145</v>
      </c>
      <c r="E326" s="22" t="s">
        <v>21527</v>
      </c>
      <c r="F326" s="22" t="s">
        <v>21461</v>
      </c>
      <c r="G326" s="22"/>
      <c r="H326" s="25"/>
    </row>
    <row r="327" customFormat="false" ht="15" hidden="false" customHeight="false" outlineLevel="0" collapsed="false">
      <c r="A327" s="24" t="s">
        <v>28605</v>
      </c>
      <c r="B327" s="22" t="s">
        <v>28606</v>
      </c>
      <c r="C327" s="22" t="s">
        <v>27925</v>
      </c>
      <c r="D327" s="22" t="s">
        <v>28145</v>
      </c>
      <c r="E327" s="22" t="s">
        <v>21527</v>
      </c>
      <c r="F327" s="22" t="s">
        <v>21461</v>
      </c>
      <c r="G327" s="22"/>
      <c r="H327" s="25"/>
    </row>
    <row r="328" customFormat="false" ht="15" hidden="false" customHeight="false" outlineLevel="0" collapsed="false">
      <c r="A328" s="24" t="s">
        <v>28607</v>
      </c>
      <c r="B328" s="22" t="s">
        <v>28608</v>
      </c>
      <c r="C328" s="22" t="s">
        <v>27925</v>
      </c>
      <c r="D328" s="22" t="s">
        <v>28145</v>
      </c>
      <c r="E328" s="22" t="s">
        <v>21527</v>
      </c>
      <c r="F328" s="22" t="s">
        <v>21461</v>
      </c>
      <c r="G328" s="22"/>
      <c r="H328" s="25"/>
    </row>
    <row r="329" customFormat="false" ht="15" hidden="false" customHeight="false" outlineLevel="0" collapsed="false">
      <c r="A329" s="24" t="s">
        <v>28609</v>
      </c>
      <c r="B329" s="22" t="s">
        <v>28610</v>
      </c>
      <c r="C329" s="22" t="s">
        <v>27925</v>
      </c>
      <c r="D329" s="22" t="s">
        <v>28145</v>
      </c>
      <c r="E329" s="22" t="s">
        <v>21527</v>
      </c>
      <c r="F329" s="22" t="s">
        <v>21461</v>
      </c>
      <c r="G329" s="22"/>
      <c r="H329" s="25"/>
    </row>
    <row r="330" customFormat="false" ht="15" hidden="false" customHeight="false" outlineLevel="0" collapsed="false">
      <c r="A330" s="24" t="s">
        <v>28611</v>
      </c>
      <c r="B330" s="22" t="s">
        <v>28612</v>
      </c>
      <c r="C330" s="22" t="s">
        <v>27925</v>
      </c>
      <c r="D330" s="22" t="s">
        <v>28145</v>
      </c>
      <c r="E330" s="22" t="s">
        <v>21527</v>
      </c>
      <c r="F330" s="22" t="s">
        <v>21461</v>
      </c>
      <c r="G330" s="22"/>
      <c r="H330" s="25"/>
    </row>
    <row r="331" customFormat="false" ht="15" hidden="false" customHeight="false" outlineLevel="0" collapsed="false">
      <c r="A331" s="24" t="s">
        <v>28613</v>
      </c>
      <c r="B331" s="22" t="s">
        <v>28614</v>
      </c>
      <c r="C331" s="22" t="s">
        <v>27925</v>
      </c>
      <c r="D331" s="22" t="s">
        <v>28145</v>
      </c>
      <c r="E331" s="22" t="s">
        <v>21527</v>
      </c>
      <c r="F331" s="22" t="s">
        <v>21461</v>
      </c>
      <c r="G331" s="22"/>
      <c r="H331" s="25"/>
    </row>
    <row r="332" customFormat="false" ht="15" hidden="false" customHeight="false" outlineLevel="0" collapsed="false">
      <c r="A332" s="24" t="s">
        <v>28615</v>
      </c>
      <c r="B332" s="22" t="s">
        <v>28616</v>
      </c>
      <c r="C332" s="22" t="s">
        <v>27925</v>
      </c>
      <c r="D332" s="22" t="s">
        <v>28145</v>
      </c>
      <c r="E332" s="22" t="s">
        <v>21527</v>
      </c>
      <c r="F332" s="22" t="s">
        <v>21461</v>
      </c>
      <c r="G332" s="22"/>
      <c r="H332" s="25"/>
    </row>
    <row r="333" customFormat="false" ht="15" hidden="false" customHeight="false" outlineLevel="0" collapsed="false">
      <c r="A333" s="24" t="s">
        <v>28617</v>
      </c>
      <c r="B333" s="22" t="s">
        <v>28618</v>
      </c>
      <c r="C333" s="22" t="s">
        <v>27925</v>
      </c>
      <c r="D333" s="22" t="s">
        <v>28145</v>
      </c>
      <c r="E333" s="22" t="s">
        <v>21527</v>
      </c>
      <c r="F333" s="22" t="s">
        <v>21461</v>
      </c>
      <c r="G333" s="22"/>
      <c r="H333" s="25"/>
    </row>
    <row r="334" customFormat="false" ht="15" hidden="false" customHeight="false" outlineLevel="0" collapsed="false">
      <c r="A334" s="24" t="s">
        <v>28619</v>
      </c>
      <c r="B334" s="22" t="s">
        <v>28620</v>
      </c>
      <c r="C334" s="22" t="s">
        <v>27925</v>
      </c>
      <c r="D334" s="22" t="s">
        <v>28145</v>
      </c>
      <c r="E334" s="22" t="s">
        <v>21527</v>
      </c>
      <c r="F334" s="22" t="s">
        <v>21461</v>
      </c>
      <c r="G334" s="22"/>
      <c r="H334" s="25"/>
    </row>
    <row r="335" customFormat="false" ht="15" hidden="false" customHeight="false" outlineLevel="0" collapsed="false">
      <c r="A335" s="24" t="s">
        <v>28621</v>
      </c>
      <c r="B335" s="22" t="s">
        <v>28622</v>
      </c>
      <c r="C335" s="22" t="s">
        <v>27925</v>
      </c>
      <c r="D335" s="22" t="s">
        <v>28145</v>
      </c>
      <c r="E335" s="22" t="s">
        <v>21527</v>
      </c>
      <c r="F335" s="22" t="s">
        <v>21527</v>
      </c>
      <c r="G335" s="22"/>
      <c r="H335" s="25"/>
    </row>
    <row r="336" customFormat="false" ht="15" hidden="false" customHeight="false" outlineLevel="0" collapsed="false">
      <c r="A336" s="24" t="s">
        <v>28623</v>
      </c>
      <c r="B336" s="22" t="s">
        <v>28624</v>
      </c>
      <c r="C336" s="22" t="s">
        <v>27925</v>
      </c>
      <c r="D336" s="22" t="s">
        <v>28145</v>
      </c>
      <c r="E336" s="22" t="s">
        <v>21527</v>
      </c>
      <c r="F336" s="22" t="s">
        <v>21527</v>
      </c>
      <c r="G336" s="22"/>
      <c r="H336" s="25"/>
    </row>
    <row r="337" customFormat="false" ht="15" hidden="false" customHeight="false" outlineLevel="0" collapsed="false">
      <c r="A337" s="24" t="s">
        <v>28625</v>
      </c>
      <c r="B337" s="22" t="s">
        <v>28626</v>
      </c>
      <c r="C337" s="22" t="s">
        <v>27925</v>
      </c>
      <c r="D337" s="22" t="s">
        <v>28145</v>
      </c>
      <c r="E337" s="22" t="s">
        <v>21527</v>
      </c>
      <c r="F337" s="22" t="s">
        <v>21461</v>
      </c>
      <c r="G337" s="22"/>
      <c r="H337" s="25"/>
    </row>
    <row r="338" customFormat="false" ht="15" hidden="false" customHeight="false" outlineLevel="0" collapsed="false">
      <c r="A338" s="24" t="s">
        <v>28627</v>
      </c>
      <c r="B338" s="22" t="s">
        <v>28628</v>
      </c>
      <c r="C338" s="22" t="s">
        <v>27925</v>
      </c>
      <c r="D338" s="22" t="s">
        <v>28145</v>
      </c>
      <c r="E338" s="22" t="s">
        <v>21527</v>
      </c>
      <c r="F338" s="22" t="s">
        <v>21527</v>
      </c>
      <c r="G338" s="22"/>
      <c r="H338" s="25"/>
    </row>
    <row r="339" customFormat="false" ht="15" hidden="false" customHeight="false" outlineLevel="0" collapsed="false">
      <c r="A339" s="24" t="s">
        <v>28629</v>
      </c>
      <c r="B339" s="22" t="s">
        <v>28630</v>
      </c>
      <c r="C339" s="22" t="s">
        <v>27925</v>
      </c>
      <c r="D339" s="22" t="s">
        <v>28145</v>
      </c>
      <c r="E339" s="22" t="s">
        <v>21527</v>
      </c>
      <c r="F339" s="22" t="s">
        <v>21461</v>
      </c>
      <c r="G339" s="22"/>
      <c r="H339" s="25"/>
    </row>
    <row r="340" customFormat="false" ht="15" hidden="false" customHeight="false" outlineLevel="0" collapsed="false">
      <c r="A340" s="24" t="s">
        <v>28631</v>
      </c>
      <c r="B340" s="22" t="s">
        <v>28632</v>
      </c>
      <c r="C340" s="22" t="s">
        <v>27925</v>
      </c>
      <c r="D340" s="22" t="s">
        <v>28145</v>
      </c>
      <c r="E340" s="22" t="s">
        <v>21527</v>
      </c>
      <c r="F340" s="22" t="s">
        <v>21461</v>
      </c>
      <c r="G340" s="22"/>
      <c r="H340" s="25"/>
    </row>
    <row r="341" customFormat="false" ht="15" hidden="false" customHeight="false" outlineLevel="0" collapsed="false">
      <c r="A341" s="24" t="s">
        <v>28633</v>
      </c>
      <c r="B341" s="22" t="s">
        <v>28634</v>
      </c>
      <c r="C341" s="22" t="s">
        <v>27925</v>
      </c>
      <c r="D341" s="22" t="s">
        <v>28145</v>
      </c>
      <c r="E341" s="22" t="s">
        <v>21527</v>
      </c>
      <c r="F341" s="22" t="s">
        <v>21461</v>
      </c>
      <c r="G341" s="22"/>
      <c r="H341" s="25"/>
    </row>
    <row r="342" customFormat="false" ht="15" hidden="false" customHeight="false" outlineLevel="0" collapsed="false">
      <c r="A342" s="24" t="s">
        <v>6176</v>
      </c>
      <c r="B342" s="22" t="s">
        <v>28635</v>
      </c>
      <c r="C342" s="22" t="s">
        <v>27925</v>
      </c>
      <c r="D342" s="22" t="s">
        <v>28145</v>
      </c>
      <c r="E342" s="22" t="s">
        <v>21527</v>
      </c>
      <c r="F342" s="22" t="s">
        <v>21461</v>
      </c>
      <c r="G342" s="22"/>
      <c r="H342" s="25"/>
    </row>
    <row r="343" customFormat="false" ht="15" hidden="false" customHeight="false" outlineLevel="0" collapsed="false">
      <c r="A343" s="24" t="s">
        <v>28636</v>
      </c>
      <c r="B343" s="22" t="s">
        <v>28637</v>
      </c>
      <c r="C343" s="22" t="s">
        <v>27925</v>
      </c>
      <c r="D343" s="22" t="s">
        <v>28145</v>
      </c>
      <c r="E343" s="22" t="s">
        <v>21527</v>
      </c>
      <c r="F343" s="22" t="s">
        <v>21461</v>
      </c>
      <c r="G343" s="22"/>
      <c r="H343" s="25"/>
    </row>
    <row r="344" customFormat="false" ht="15" hidden="false" customHeight="false" outlineLevel="0" collapsed="false">
      <c r="A344" s="24" t="s">
        <v>28638</v>
      </c>
      <c r="B344" s="22" t="s">
        <v>28639</v>
      </c>
      <c r="C344" s="22" t="s">
        <v>27925</v>
      </c>
      <c r="D344" s="22" t="s">
        <v>28145</v>
      </c>
      <c r="E344" s="22" t="s">
        <v>21527</v>
      </c>
      <c r="F344" s="22" t="s">
        <v>21461</v>
      </c>
      <c r="G344" s="22"/>
      <c r="H344" s="25"/>
    </row>
    <row r="345" customFormat="false" ht="15" hidden="false" customHeight="false" outlineLevel="0" collapsed="false">
      <c r="A345" s="24" t="s">
        <v>28640</v>
      </c>
      <c r="B345" s="22" t="s">
        <v>28641</v>
      </c>
      <c r="C345" s="22" t="s">
        <v>27925</v>
      </c>
      <c r="D345" s="22" t="s">
        <v>28145</v>
      </c>
      <c r="E345" s="22" t="s">
        <v>21527</v>
      </c>
      <c r="F345" s="22" t="s">
        <v>21461</v>
      </c>
      <c r="G345" s="22"/>
      <c r="H345" s="25"/>
    </row>
    <row r="346" customFormat="false" ht="15" hidden="false" customHeight="false" outlineLevel="0" collapsed="false">
      <c r="A346" s="24" t="s">
        <v>28642</v>
      </c>
      <c r="B346" s="22" t="s">
        <v>28643</v>
      </c>
      <c r="C346" s="22" t="s">
        <v>27925</v>
      </c>
      <c r="D346" s="22" t="s">
        <v>28145</v>
      </c>
      <c r="E346" s="22" t="s">
        <v>21527</v>
      </c>
      <c r="F346" s="22" t="s">
        <v>21461</v>
      </c>
      <c r="G346" s="22"/>
      <c r="H346" s="25"/>
    </row>
    <row r="347" customFormat="false" ht="15" hidden="false" customHeight="false" outlineLevel="0" collapsed="false">
      <c r="A347" s="24" t="s">
        <v>28644</v>
      </c>
      <c r="B347" s="22" t="s">
        <v>28645</v>
      </c>
      <c r="C347" s="22" t="s">
        <v>27925</v>
      </c>
      <c r="D347" s="22" t="s">
        <v>28145</v>
      </c>
      <c r="E347" s="22" t="s">
        <v>21527</v>
      </c>
      <c r="F347" s="22" t="s">
        <v>21461</v>
      </c>
      <c r="G347" s="22"/>
      <c r="H347" s="25"/>
    </row>
    <row r="348" customFormat="false" ht="15" hidden="false" customHeight="false" outlineLevel="0" collapsed="false">
      <c r="A348" s="24" t="s">
        <v>28646</v>
      </c>
      <c r="B348" s="22" t="s">
        <v>28647</v>
      </c>
      <c r="C348" s="22" t="s">
        <v>27925</v>
      </c>
      <c r="D348" s="22" t="s">
        <v>28145</v>
      </c>
      <c r="E348" s="22" t="s">
        <v>21527</v>
      </c>
      <c r="F348" s="22" t="s">
        <v>21461</v>
      </c>
      <c r="G348" s="22"/>
      <c r="H348" s="25"/>
    </row>
    <row r="349" customFormat="false" ht="15" hidden="false" customHeight="false" outlineLevel="0" collapsed="false">
      <c r="A349" s="24" t="s">
        <v>28648</v>
      </c>
      <c r="B349" s="22" t="s">
        <v>28649</v>
      </c>
      <c r="C349" s="22" t="s">
        <v>27925</v>
      </c>
      <c r="D349" s="22" t="s">
        <v>28145</v>
      </c>
      <c r="E349" s="22" t="s">
        <v>21527</v>
      </c>
      <c r="F349" s="22" t="s">
        <v>21461</v>
      </c>
      <c r="G349" s="22"/>
      <c r="H349" s="25"/>
    </row>
    <row r="350" customFormat="false" ht="15" hidden="false" customHeight="false" outlineLevel="0" collapsed="false">
      <c r="A350" s="24" t="s">
        <v>28650</v>
      </c>
      <c r="B350" s="22" t="s">
        <v>28651</v>
      </c>
      <c r="C350" s="22" t="s">
        <v>27925</v>
      </c>
      <c r="D350" s="22" t="s">
        <v>28145</v>
      </c>
      <c r="E350" s="22" t="s">
        <v>21527</v>
      </c>
      <c r="F350" s="22" t="s">
        <v>21461</v>
      </c>
      <c r="G350" s="22"/>
      <c r="H350" s="25"/>
    </row>
    <row r="351" customFormat="false" ht="15" hidden="false" customHeight="false" outlineLevel="0" collapsed="false">
      <c r="A351" s="24" t="s">
        <v>28652</v>
      </c>
      <c r="B351" s="22" t="s">
        <v>28653</v>
      </c>
      <c r="C351" s="22" t="s">
        <v>27925</v>
      </c>
      <c r="D351" s="22" t="s">
        <v>28145</v>
      </c>
      <c r="E351" s="22" t="s">
        <v>21527</v>
      </c>
      <c r="F351" s="22" t="s">
        <v>21461</v>
      </c>
      <c r="G351" s="22"/>
      <c r="H351" s="25"/>
    </row>
    <row r="352" customFormat="false" ht="15" hidden="false" customHeight="false" outlineLevel="0" collapsed="false">
      <c r="A352" s="24" t="s">
        <v>28654</v>
      </c>
      <c r="B352" s="22" t="s">
        <v>28655</v>
      </c>
      <c r="C352" s="22" t="s">
        <v>27925</v>
      </c>
      <c r="D352" s="22" t="s">
        <v>28145</v>
      </c>
      <c r="E352" s="22" t="s">
        <v>21527</v>
      </c>
      <c r="F352" s="22" t="s">
        <v>21461</v>
      </c>
      <c r="G352" s="22"/>
      <c r="H352" s="25"/>
    </row>
    <row r="353" customFormat="false" ht="15" hidden="false" customHeight="false" outlineLevel="0" collapsed="false">
      <c r="A353" s="24" t="s">
        <v>28656</v>
      </c>
      <c r="B353" s="22" t="s">
        <v>28657</v>
      </c>
      <c r="C353" s="22" t="s">
        <v>27925</v>
      </c>
      <c r="D353" s="22" t="s">
        <v>28145</v>
      </c>
      <c r="E353" s="22" t="s">
        <v>21527</v>
      </c>
      <c r="F353" s="22" t="s">
        <v>21461</v>
      </c>
      <c r="G353" s="22"/>
      <c r="H353" s="25"/>
    </row>
    <row r="354" customFormat="false" ht="15" hidden="false" customHeight="false" outlineLevel="0" collapsed="false">
      <c r="A354" s="24" t="s">
        <v>28658</v>
      </c>
      <c r="B354" s="22" t="s">
        <v>28659</v>
      </c>
      <c r="C354" s="22" t="s">
        <v>27925</v>
      </c>
      <c r="D354" s="22" t="s">
        <v>28145</v>
      </c>
      <c r="E354" s="22" t="s">
        <v>21527</v>
      </c>
      <c r="F354" s="22" t="s">
        <v>21461</v>
      </c>
      <c r="G354" s="22"/>
      <c r="H354" s="25"/>
    </row>
    <row r="355" customFormat="false" ht="15" hidden="false" customHeight="false" outlineLevel="0" collapsed="false">
      <c r="A355" s="24" t="s">
        <v>28660</v>
      </c>
      <c r="B355" s="22" t="s">
        <v>28661</v>
      </c>
      <c r="C355" s="22" t="s">
        <v>27925</v>
      </c>
      <c r="D355" s="22" t="s">
        <v>28145</v>
      </c>
      <c r="E355" s="22" t="s">
        <v>21527</v>
      </c>
      <c r="F355" s="22" t="s">
        <v>21461</v>
      </c>
      <c r="G355" s="22"/>
      <c r="H355" s="25"/>
    </row>
    <row r="356" customFormat="false" ht="15" hidden="false" customHeight="false" outlineLevel="0" collapsed="false">
      <c r="A356" s="24" t="s">
        <v>21137</v>
      </c>
      <c r="B356" s="22" t="s">
        <v>28662</v>
      </c>
      <c r="C356" s="22" t="s">
        <v>27925</v>
      </c>
      <c r="D356" s="22" t="s">
        <v>28145</v>
      </c>
      <c r="E356" s="22" t="s">
        <v>21527</v>
      </c>
      <c r="F356" s="22" t="s">
        <v>21461</v>
      </c>
      <c r="G356" s="22"/>
      <c r="H356" s="25"/>
    </row>
    <row r="357" customFormat="false" ht="15" hidden="false" customHeight="false" outlineLevel="0" collapsed="false">
      <c r="A357" s="24" t="s">
        <v>21142</v>
      </c>
      <c r="B357" s="22" t="s">
        <v>28663</v>
      </c>
      <c r="C357" s="22" t="s">
        <v>27925</v>
      </c>
      <c r="D357" s="22" t="s">
        <v>28145</v>
      </c>
      <c r="E357" s="22" t="s">
        <v>21527</v>
      </c>
      <c r="F357" s="22" t="s">
        <v>21461</v>
      </c>
      <c r="G357" s="22"/>
      <c r="H357" s="25"/>
    </row>
    <row r="358" customFormat="false" ht="15" hidden="false" customHeight="false" outlineLevel="0" collapsed="false">
      <c r="A358" s="24" t="s">
        <v>21145</v>
      </c>
      <c r="B358" s="22" t="s">
        <v>28664</v>
      </c>
      <c r="C358" s="22" t="s">
        <v>27925</v>
      </c>
      <c r="D358" s="22" t="s">
        <v>28145</v>
      </c>
      <c r="E358" s="22" t="s">
        <v>21527</v>
      </c>
      <c r="F358" s="22" t="s">
        <v>21461</v>
      </c>
      <c r="G358" s="22"/>
      <c r="H358" s="25"/>
    </row>
    <row r="359" customFormat="false" ht="15" hidden="false" customHeight="false" outlineLevel="0" collapsed="false">
      <c r="A359" s="24" t="s">
        <v>21148</v>
      </c>
      <c r="B359" s="22" t="s">
        <v>28665</v>
      </c>
      <c r="C359" s="22" t="s">
        <v>27925</v>
      </c>
      <c r="D359" s="22" t="s">
        <v>28145</v>
      </c>
      <c r="E359" s="22" t="s">
        <v>21527</v>
      </c>
      <c r="F359" s="22" t="s">
        <v>21461</v>
      </c>
      <c r="G359" s="22"/>
      <c r="H359" s="25"/>
    </row>
    <row r="360" customFormat="false" ht="15" hidden="false" customHeight="false" outlineLevel="0" collapsed="false">
      <c r="A360" s="24" t="s">
        <v>28666</v>
      </c>
      <c r="B360" s="22" t="s">
        <v>28667</v>
      </c>
      <c r="C360" s="22" t="s">
        <v>27925</v>
      </c>
      <c r="D360" s="22" t="s">
        <v>28145</v>
      </c>
      <c r="E360" s="22" t="s">
        <v>21527</v>
      </c>
      <c r="F360" s="22" t="s">
        <v>21461</v>
      </c>
      <c r="G360" s="22"/>
      <c r="H360" s="25"/>
    </row>
    <row r="361" customFormat="false" ht="15" hidden="false" customHeight="false" outlineLevel="0" collapsed="false">
      <c r="A361" s="24" t="s">
        <v>28668</v>
      </c>
      <c r="B361" s="22" t="s">
        <v>28669</v>
      </c>
      <c r="C361" s="22" t="s">
        <v>27925</v>
      </c>
      <c r="D361" s="22" t="s">
        <v>28145</v>
      </c>
      <c r="E361" s="22" t="s">
        <v>21527</v>
      </c>
      <c r="F361" s="22" t="s">
        <v>21461</v>
      </c>
      <c r="G361" s="22"/>
      <c r="H361" s="25"/>
    </row>
    <row r="362" customFormat="false" ht="15" hidden="false" customHeight="false" outlineLevel="0" collapsed="false">
      <c r="A362" s="24" t="s">
        <v>9855</v>
      </c>
      <c r="B362" s="22" t="s">
        <v>28670</v>
      </c>
      <c r="C362" s="22" t="s">
        <v>27925</v>
      </c>
      <c r="D362" s="22" t="s">
        <v>28145</v>
      </c>
      <c r="E362" s="22" t="s">
        <v>21527</v>
      </c>
      <c r="F362" s="22" t="s">
        <v>21461</v>
      </c>
      <c r="G362" s="22"/>
      <c r="H362" s="25"/>
    </row>
    <row r="363" customFormat="false" ht="15" hidden="false" customHeight="false" outlineLevel="0" collapsed="false">
      <c r="A363" s="20" t="s">
        <v>5139</v>
      </c>
      <c r="B363" s="22" t="s">
        <v>28671</v>
      </c>
      <c r="C363" s="22" t="s">
        <v>27925</v>
      </c>
      <c r="D363" s="22" t="s">
        <v>28145</v>
      </c>
      <c r="E363" s="22" t="s">
        <v>21527</v>
      </c>
      <c r="F363" s="22" t="s">
        <v>21461</v>
      </c>
      <c r="G363" s="22"/>
      <c r="H363" s="25"/>
    </row>
    <row r="364" customFormat="false" ht="15" hidden="false" customHeight="false" outlineLevel="0" collapsed="false">
      <c r="A364" s="24" t="s">
        <v>28672</v>
      </c>
      <c r="B364" s="22" t="s">
        <v>28673</v>
      </c>
      <c r="C364" s="22" t="s">
        <v>27925</v>
      </c>
      <c r="D364" s="22" t="s">
        <v>28145</v>
      </c>
      <c r="E364" s="22" t="s">
        <v>21527</v>
      </c>
      <c r="F364" s="22" t="s">
        <v>21461</v>
      </c>
      <c r="G364" s="22"/>
      <c r="H364" s="25"/>
    </row>
    <row r="365" customFormat="false" ht="15" hidden="false" customHeight="false" outlineLevel="0" collapsed="false">
      <c r="A365" s="24" t="s">
        <v>28674</v>
      </c>
      <c r="B365" s="22" t="s">
        <v>28675</v>
      </c>
      <c r="C365" s="22" t="s">
        <v>27925</v>
      </c>
      <c r="D365" s="22" t="s">
        <v>28145</v>
      </c>
      <c r="E365" s="22" t="s">
        <v>21527</v>
      </c>
      <c r="F365" s="22" t="s">
        <v>21461</v>
      </c>
      <c r="G365" s="22"/>
      <c r="H365" s="25"/>
    </row>
    <row r="366" customFormat="false" ht="15" hidden="false" customHeight="false" outlineLevel="0" collapsed="false">
      <c r="A366" s="24" t="s">
        <v>28676</v>
      </c>
      <c r="B366" s="22" t="s">
        <v>28677</v>
      </c>
      <c r="C366" s="22" t="s">
        <v>27925</v>
      </c>
      <c r="D366" s="22" t="s">
        <v>28145</v>
      </c>
      <c r="E366" s="22" t="s">
        <v>21527</v>
      </c>
      <c r="F366" s="22" t="s">
        <v>21461</v>
      </c>
      <c r="G366" s="22"/>
      <c r="H366" s="25"/>
    </row>
    <row r="367" customFormat="false" ht="15" hidden="false" customHeight="false" outlineLevel="0" collapsed="false">
      <c r="A367" s="24" t="s">
        <v>28678</v>
      </c>
      <c r="B367" s="22" t="s">
        <v>28679</v>
      </c>
      <c r="C367" s="22" t="s">
        <v>27925</v>
      </c>
      <c r="D367" s="22" t="s">
        <v>28145</v>
      </c>
      <c r="E367" s="22" t="s">
        <v>21527</v>
      </c>
      <c r="F367" s="22" t="s">
        <v>21461</v>
      </c>
      <c r="G367" s="22"/>
      <c r="H367" s="25"/>
    </row>
    <row r="368" customFormat="false" ht="15" hidden="false" customHeight="false" outlineLevel="0" collapsed="false">
      <c r="A368" s="24" t="s">
        <v>28680</v>
      </c>
      <c r="B368" s="22" t="s">
        <v>28681</v>
      </c>
      <c r="C368" s="22" t="s">
        <v>27925</v>
      </c>
      <c r="D368" s="22" t="s">
        <v>28145</v>
      </c>
      <c r="E368" s="22" t="s">
        <v>21527</v>
      </c>
      <c r="F368" s="22" t="s">
        <v>21461</v>
      </c>
      <c r="G368" s="22"/>
      <c r="H368" s="25"/>
    </row>
    <row r="369" customFormat="false" ht="15" hidden="false" customHeight="false" outlineLevel="0" collapsed="false">
      <c r="A369" s="24" t="s">
        <v>28682</v>
      </c>
      <c r="B369" s="22" t="s">
        <v>28683</v>
      </c>
      <c r="C369" s="22" t="s">
        <v>27925</v>
      </c>
      <c r="D369" s="22" t="s">
        <v>28145</v>
      </c>
      <c r="E369" s="22" t="s">
        <v>21527</v>
      </c>
      <c r="F369" s="22" t="s">
        <v>21461</v>
      </c>
      <c r="G369" s="22"/>
      <c r="H369" s="25"/>
    </row>
    <row r="370" customFormat="false" ht="15" hidden="false" customHeight="false" outlineLevel="0" collapsed="false">
      <c r="A370" s="24" t="s">
        <v>28684</v>
      </c>
      <c r="B370" s="22" t="s">
        <v>28685</v>
      </c>
      <c r="C370" s="22" t="s">
        <v>27925</v>
      </c>
      <c r="D370" s="22" t="s">
        <v>28145</v>
      </c>
      <c r="E370" s="22" t="s">
        <v>21527</v>
      </c>
      <c r="F370" s="22" t="s">
        <v>21461</v>
      </c>
      <c r="G370" s="22"/>
      <c r="H370" s="25"/>
    </row>
    <row r="371" customFormat="false" ht="15" hidden="false" customHeight="false" outlineLevel="0" collapsed="false">
      <c r="A371" s="24" t="s">
        <v>28686</v>
      </c>
      <c r="B371" s="22" t="s">
        <v>28687</v>
      </c>
      <c r="C371" s="22" t="s">
        <v>27925</v>
      </c>
      <c r="D371" s="22" t="s">
        <v>28145</v>
      </c>
      <c r="E371" s="22" t="s">
        <v>21527</v>
      </c>
      <c r="F371" s="22" t="s">
        <v>21461</v>
      </c>
      <c r="G371" s="22"/>
      <c r="H371" s="25"/>
    </row>
    <row r="372" customFormat="false" ht="15" hidden="false" customHeight="false" outlineLevel="0" collapsed="false">
      <c r="A372" s="24" t="s">
        <v>28688</v>
      </c>
      <c r="B372" s="22" t="s">
        <v>28689</v>
      </c>
      <c r="C372" s="22" t="s">
        <v>27925</v>
      </c>
      <c r="D372" s="22" t="s">
        <v>28145</v>
      </c>
      <c r="E372" s="22" t="s">
        <v>21527</v>
      </c>
      <c r="F372" s="22" t="s">
        <v>21461</v>
      </c>
      <c r="G372" s="22"/>
      <c r="H372" s="25"/>
    </row>
    <row r="373" customFormat="false" ht="15" hidden="false" customHeight="false" outlineLevel="0" collapsed="false">
      <c r="A373" s="24" t="s">
        <v>28690</v>
      </c>
      <c r="B373" s="22" t="s">
        <v>28691</v>
      </c>
      <c r="C373" s="22" t="s">
        <v>27925</v>
      </c>
      <c r="D373" s="22" t="s">
        <v>28145</v>
      </c>
      <c r="E373" s="22" t="s">
        <v>21527</v>
      </c>
      <c r="F373" s="22" t="s">
        <v>21461</v>
      </c>
      <c r="G373" s="22"/>
      <c r="H373" s="25"/>
    </row>
    <row r="374" customFormat="false" ht="15" hidden="false" customHeight="false" outlineLevel="0" collapsed="false">
      <c r="A374" s="24" t="s">
        <v>28692</v>
      </c>
      <c r="B374" s="22" t="s">
        <v>28693</v>
      </c>
      <c r="C374" s="22" t="s">
        <v>27925</v>
      </c>
      <c r="D374" s="22" t="s">
        <v>28145</v>
      </c>
      <c r="E374" s="22" t="s">
        <v>21527</v>
      </c>
      <c r="F374" s="22" t="s">
        <v>21461</v>
      </c>
      <c r="G374" s="22"/>
      <c r="H374" s="25"/>
    </row>
    <row r="375" customFormat="false" ht="15" hidden="false" customHeight="false" outlineLevel="0" collapsed="false">
      <c r="A375" s="24" t="s">
        <v>28694</v>
      </c>
      <c r="B375" s="22" t="s">
        <v>28695</v>
      </c>
      <c r="C375" s="22" t="s">
        <v>27925</v>
      </c>
      <c r="D375" s="22" t="s">
        <v>28145</v>
      </c>
      <c r="E375" s="22" t="s">
        <v>21527</v>
      </c>
      <c r="F375" s="22" t="s">
        <v>21461</v>
      </c>
      <c r="G375" s="22"/>
      <c r="H375" s="25"/>
    </row>
    <row r="376" customFormat="false" ht="15" hidden="false" customHeight="false" outlineLevel="0" collapsed="false">
      <c r="A376" s="24" t="s">
        <v>28696</v>
      </c>
      <c r="B376" s="22" t="s">
        <v>28697</v>
      </c>
      <c r="C376" s="22" t="s">
        <v>27925</v>
      </c>
      <c r="D376" s="22" t="s">
        <v>28145</v>
      </c>
      <c r="E376" s="22" t="s">
        <v>21527</v>
      </c>
      <c r="F376" s="22" t="s">
        <v>21461</v>
      </c>
      <c r="G376" s="22"/>
      <c r="H376" s="25"/>
    </row>
    <row r="377" customFormat="false" ht="15" hidden="false" customHeight="false" outlineLevel="0" collapsed="false">
      <c r="A377" s="24" t="s">
        <v>28698</v>
      </c>
      <c r="B377" s="22" t="s">
        <v>28699</v>
      </c>
      <c r="C377" s="22" t="s">
        <v>27925</v>
      </c>
      <c r="D377" s="22" t="s">
        <v>28145</v>
      </c>
      <c r="E377" s="22" t="s">
        <v>21527</v>
      </c>
      <c r="F377" s="22" t="s">
        <v>21527</v>
      </c>
      <c r="G377" s="22"/>
      <c r="H377" s="25"/>
    </row>
    <row r="378" customFormat="false" ht="15" hidden="false" customHeight="false" outlineLevel="0" collapsed="false">
      <c r="A378" s="24" t="s">
        <v>28700</v>
      </c>
      <c r="B378" s="22" t="s">
        <v>28701</v>
      </c>
      <c r="C378" s="22" t="s">
        <v>27925</v>
      </c>
      <c r="D378" s="22" t="s">
        <v>28145</v>
      </c>
      <c r="E378" s="22" t="s">
        <v>21527</v>
      </c>
      <c r="F378" s="22" t="s">
        <v>21461</v>
      </c>
      <c r="G378" s="22"/>
      <c r="H378" s="25"/>
    </row>
    <row r="379" customFormat="false" ht="15" hidden="false" customHeight="false" outlineLevel="0" collapsed="false">
      <c r="A379" s="24" t="s">
        <v>28702</v>
      </c>
      <c r="B379" s="22" t="s">
        <v>28703</v>
      </c>
      <c r="C379" s="22" t="s">
        <v>27925</v>
      </c>
      <c r="D379" s="22" t="s">
        <v>28145</v>
      </c>
      <c r="E379" s="22" t="s">
        <v>21527</v>
      </c>
      <c r="F379" s="22" t="s">
        <v>21461</v>
      </c>
      <c r="G379" s="22"/>
      <c r="H379" s="25"/>
    </row>
    <row r="380" customFormat="false" ht="15" hidden="false" customHeight="false" outlineLevel="0" collapsed="false">
      <c r="A380" s="24" t="s">
        <v>28704</v>
      </c>
      <c r="B380" s="22" t="s">
        <v>28705</v>
      </c>
      <c r="C380" s="22" t="s">
        <v>27925</v>
      </c>
      <c r="D380" s="22" t="s">
        <v>28145</v>
      </c>
      <c r="E380" s="22" t="s">
        <v>21527</v>
      </c>
      <c r="F380" s="22" t="s">
        <v>21527</v>
      </c>
      <c r="G380" s="22"/>
      <c r="H380" s="25"/>
    </row>
    <row r="381" customFormat="false" ht="15" hidden="false" customHeight="false" outlineLevel="0" collapsed="false">
      <c r="A381" s="24" t="s">
        <v>28706</v>
      </c>
      <c r="B381" s="22" t="s">
        <v>28707</v>
      </c>
      <c r="C381" s="22" t="s">
        <v>27925</v>
      </c>
      <c r="D381" s="22" t="s">
        <v>28145</v>
      </c>
      <c r="E381" s="22" t="s">
        <v>21527</v>
      </c>
      <c r="F381" s="22" t="s">
        <v>21461</v>
      </c>
      <c r="G381" s="22"/>
      <c r="H381" s="25"/>
    </row>
    <row r="382" customFormat="false" ht="15" hidden="false" customHeight="false" outlineLevel="0" collapsed="false">
      <c r="A382" s="24" t="s">
        <v>28708</v>
      </c>
      <c r="B382" s="22" t="s">
        <v>28709</v>
      </c>
      <c r="C382" s="22" t="s">
        <v>27925</v>
      </c>
      <c r="D382" s="22" t="s">
        <v>28145</v>
      </c>
      <c r="E382" s="22" t="s">
        <v>21527</v>
      </c>
      <c r="F382" s="22" t="s">
        <v>21461</v>
      </c>
      <c r="G382" s="22"/>
      <c r="H382" s="25"/>
    </row>
    <row r="383" customFormat="false" ht="15" hidden="false" customHeight="false" outlineLevel="0" collapsed="false">
      <c r="A383" s="24" t="s">
        <v>28710</v>
      </c>
      <c r="B383" s="22" t="s">
        <v>28711</v>
      </c>
      <c r="C383" s="22" t="s">
        <v>27925</v>
      </c>
      <c r="D383" s="22" t="s">
        <v>28145</v>
      </c>
      <c r="E383" s="22" t="s">
        <v>21527</v>
      </c>
      <c r="F383" s="22" t="s">
        <v>21461</v>
      </c>
      <c r="G383" s="22"/>
      <c r="H383" s="25"/>
    </row>
    <row r="384" customFormat="false" ht="15" hidden="false" customHeight="false" outlineLevel="0" collapsed="false">
      <c r="A384" s="24" t="s">
        <v>28712</v>
      </c>
      <c r="B384" s="22" t="s">
        <v>28713</v>
      </c>
      <c r="C384" s="22" t="s">
        <v>27925</v>
      </c>
      <c r="D384" s="22" t="s">
        <v>28145</v>
      </c>
      <c r="E384" s="22" t="s">
        <v>21527</v>
      </c>
      <c r="F384" s="22" t="s">
        <v>21461</v>
      </c>
      <c r="G384" s="22"/>
      <c r="H384" s="25"/>
    </row>
    <row r="385" customFormat="false" ht="15" hidden="false" customHeight="false" outlineLevel="0" collapsed="false">
      <c r="A385" s="24" t="s">
        <v>28714</v>
      </c>
      <c r="B385" s="22" t="s">
        <v>28715</v>
      </c>
      <c r="C385" s="22" t="s">
        <v>27925</v>
      </c>
      <c r="D385" s="22" t="s">
        <v>28145</v>
      </c>
      <c r="E385" s="22" t="s">
        <v>21527</v>
      </c>
      <c r="F385" s="22" t="s">
        <v>21461</v>
      </c>
      <c r="G385" s="22"/>
      <c r="H385" s="25"/>
    </row>
    <row r="386" customFormat="false" ht="15" hidden="false" customHeight="false" outlineLevel="0" collapsed="false">
      <c r="A386" s="24" t="s">
        <v>28716</v>
      </c>
      <c r="B386" s="22" t="s">
        <v>28717</v>
      </c>
      <c r="C386" s="22" t="s">
        <v>27925</v>
      </c>
      <c r="D386" s="22" t="s">
        <v>28145</v>
      </c>
      <c r="E386" s="22" t="s">
        <v>21527</v>
      </c>
      <c r="F386" s="22" t="s">
        <v>21461</v>
      </c>
      <c r="G386" s="22"/>
      <c r="H386" s="25"/>
    </row>
    <row r="387" customFormat="false" ht="15" hidden="false" customHeight="false" outlineLevel="0" collapsed="false">
      <c r="A387" s="24" t="s">
        <v>28718</v>
      </c>
      <c r="B387" s="22" t="s">
        <v>28719</v>
      </c>
      <c r="C387" s="22" t="s">
        <v>27925</v>
      </c>
      <c r="D387" s="22" t="s">
        <v>28145</v>
      </c>
      <c r="E387" s="22" t="s">
        <v>21527</v>
      </c>
      <c r="F387" s="22" t="s">
        <v>21461</v>
      </c>
      <c r="G387" s="22"/>
      <c r="H387" s="25"/>
    </row>
    <row r="388" customFormat="false" ht="15" hidden="false" customHeight="false" outlineLevel="0" collapsed="false">
      <c r="A388" s="24" t="s">
        <v>28720</v>
      </c>
      <c r="B388" s="22" t="s">
        <v>28721</v>
      </c>
      <c r="C388" s="22" t="s">
        <v>27925</v>
      </c>
      <c r="D388" s="22" t="s">
        <v>28145</v>
      </c>
      <c r="E388" s="22" t="s">
        <v>21527</v>
      </c>
      <c r="F388" s="22" t="s">
        <v>21461</v>
      </c>
      <c r="G388" s="22"/>
      <c r="H388" s="25"/>
    </row>
    <row r="389" customFormat="false" ht="15" hidden="false" customHeight="false" outlineLevel="0" collapsed="false">
      <c r="A389" s="24" t="s">
        <v>28722</v>
      </c>
      <c r="B389" s="22" t="s">
        <v>28723</v>
      </c>
      <c r="C389" s="22" t="s">
        <v>27925</v>
      </c>
      <c r="D389" s="22" t="s">
        <v>28145</v>
      </c>
      <c r="E389" s="22" t="s">
        <v>21527</v>
      </c>
      <c r="F389" s="22" t="s">
        <v>21461</v>
      </c>
      <c r="G389" s="22"/>
      <c r="H389" s="25"/>
    </row>
    <row r="390" customFormat="false" ht="15" hidden="false" customHeight="false" outlineLevel="0" collapsed="false">
      <c r="A390" s="24" t="s">
        <v>28724</v>
      </c>
      <c r="B390" s="22" t="s">
        <v>28725</v>
      </c>
      <c r="C390" s="22" t="s">
        <v>27925</v>
      </c>
      <c r="D390" s="22" t="s">
        <v>28145</v>
      </c>
      <c r="E390" s="22" t="s">
        <v>21527</v>
      </c>
      <c r="F390" s="22" t="s">
        <v>21461</v>
      </c>
      <c r="G390" s="22"/>
      <c r="H390" s="25"/>
    </row>
    <row r="391" customFormat="false" ht="15" hidden="false" customHeight="false" outlineLevel="0" collapsed="false">
      <c r="A391" s="24" t="s">
        <v>28726</v>
      </c>
      <c r="B391" s="22" t="s">
        <v>28727</v>
      </c>
      <c r="C391" s="22" t="s">
        <v>27925</v>
      </c>
      <c r="D391" s="22" t="s">
        <v>28145</v>
      </c>
      <c r="E391" s="22" t="s">
        <v>21527</v>
      </c>
      <c r="F391" s="22" t="s">
        <v>21461</v>
      </c>
      <c r="G391" s="22"/>
      <c r="H391" s="25"/>
    </row>
    <row r="392" customFormat="false" ht="15" hidden="false" customHeight="false" outlineLevel="0" collapsed="false">
      <c r="A392" s="24" t="s">
        <v>28728</v>
      </c>
      <c r="B392" s="22" t="s">
        <v>28729</v>
      </c>
      <c r="C392" s="22" t="s">
        <v>27925</v>
      </c>
      <c r="D392" s="22" t="s">
        <v>28145</v>
      </c>
      <c r="E392" s="22" t="s">
        <v>21527</v>
      </c>
      <c r="F392" s="22" t="s">
        <v>21461</v>
      </c>
      <c r="G392" s="22"/>
      <c r="H392" s="25"/>
    </row>
    <row r="393" customFormat="false" ht="15" hidden="false" customHeight="false" outlineLevel="0" collapsed="false">
      <c r="A393" s="24" t="s">
        <v>28730</v>
      </c>
      <c r="B393" s="22" t="s">
        <v>28731</v>
      </c>
      <c r="C393" s="22" t="s">
        <v>27925</v>
      </c>
      <c r="D393" s="22" t="s">
        <v>28145</v>
      </c>
      <c r="E393" s="22" t="s">
        <v>21527</v>
      </c>
      <c r="F393" s="22" t="s">
        <v>21461</v>
      </c>
      <c r="G393" s="22"/>
      <c r="H393" s="25"/>
    </row>
    <row r="394" customFormat="false" ht="15" hidden="false" customHeight="false" outlineLevel="0" collapsed="false">
      <c r="A394" s="24" t="s">
        <v>28732</v>
      </c>
      <c r="B394" s="22" t="s">
        <v>28733</v>
      </c>
      <c r="C394" s="22" t="s">
        <v>27925</v>
      </c>
      <c r="D394" s="22" t="s">
        <v>28145</v>
      </c>
      <c r="E394" s="22" t="s">
        <v>21527</v>
      </c>
      <c r="F394" s="22" t="s">
        <v>21461</v>
      </c>
      <c r="G394" s="22"/>
      <c r="H394" s="25"/>
    </row>
    <row r="395" customFormat="false" ht="15" hidden="false" customHeight="false" outlineLevel="0" collapsed="false">
      <c r="A395" s="24" t="s">
        <v>28734</v>
      </c>
      <c r="B395" s="22" t="s">
        <v>28735</v>
      </c>
      <c r="C395" s="22" t="s">
        <v>27925</v>
      </c>
      <c r="D395" s="22" t="s">
        <v>28145</v>
      </c>
      <c r="E395" s="22" t="s">
        <v>21527</v>
      </c>
      <c r="F395" s="22" t="s">
        <v>21461</v>
      </c>
      <c r="G395" s="22"/>
      <c r="H395" s="25"/>
    </row>
    <row r="396" customFormat="false" ht="15" hidden="false" customHeight="false" outlineLevel="0" collapsed="false">
      <c r="A396" s="24" t="s">
        <v>28736</v>
      </c>
      <c r="B396" s="22" t="s">
        <v>28737</v>
      </c>
      <c r="C396" s="22" t="s">
        <v>27925</v>
      </c>
      <c r="D396" s="22" t="s">
        <v>28145</v>
      </c>
      <c r="E396" s="22" t="s">
        <v>21527</v>
      </c>
      <c r="F396" s="22" t="s">
        <v>21461</v>
      </c>
      <c r="G396" s="22"/>
      <c r="H396" s="25"/>
    </row>
    <row r="397" customFormat="false" ht="15" hidden="false" customHeight="false" outlineLevel="0" collapsed="false">
      <c r="A397" s="24" t="s">
        <v>28738</v>
      </c>
      <c r="B397" s="22" t="s">
        <v>28739</v>
      </c>
      <c r="C397" s="22" t="s">
        <v>27925</v>
      </c>
      <c r="D397" s="22" t="s">
        <v>28145</v>
      </c>
      <c r="E397" s="22" t="s">
        <v>21527</v>
      </c>
      <c r="F397" s="22" t="s">
        <v>21461</v>
      </c>
      <c r="G397" s="22"/>
      <c r="H397" s="25"/>
    </row>
    <row r="398" customFormat="false" ht="15" hidden="false" customHeight="false" outlineLevel="0" collapsed="false">
      <c r="A398" s="24" t="s">
        <v>28740</v>
      </c>
      <c r="B398" s="22" t="s">
        <v>28741</v>
      </c>
      <c r="C398" s="22" t="s">
        <v>27925</v>
      </c>
      <c r="D398" s="22" t="s">
        <v>28145</v>
      </c>
      <c r="E398" s="22" t="s">
        <v>21527</v>
      </c>
      <c r="F398" s="22" t="s">
        <v>21461</v>
      </c>
      <c r="G398" s="22"/>
      <c r="H398" s="25"/>
    </row>
    <row r="399" customFormat="false" ht="15" hidden="false" customHeight="false" outlineLevel="0" collapsed="false">
      <c r="A399" s="24" t="s">
        <v>28742</v>
      </c>
      <c r="B399" s="22" t="s">
        <v>28743</v>
      </c>
      <c r="C399" s="22" t="s">
        <v>27925</v>
      </c>
      <c r="D399" s="22" t="s">
        <v>28145</v>
      </c>
      <c r="E399" s="22" t="s">
        <v>21527</v>
      </c>
      <c r="F399" s="22" t="s">
        <v>21461</v>
      </c>
      <c r="G399" s="22"/>
      <c r="H399" s="25"/>
    </row>
    <row r="400" customFormat="false" ht="15" hidden="false" customHeight="false" outlineLevel="0" collapsed="false">
      <c r="A400" s="24" t="s">
        <v>28744</v>
      </c>
      <c r="B400" s="22" t="s">
        <v>28745</v>
      </c>
      <c r="C400" s="22" t="s">
        <v>27925</v>
      </c>
      <c r="D400" s="22" t="s">
        <v>28145</v>
      </c>
      <c r="E400" s="22" t="s">
        <v>21527</v>
      </c>
      <c r="F400" s="22" t="s">
        <v>21461</v>
      </c>
      <c r="G400" s="22"/>
      <c r="H400" s="25"/>
    </row>
    <row r="401" customFormat="false" ht="15" hidden="false" customHeight="false" outlineLevel="0" collapsed="false">
      <c r="A401" s="24" t="s">
        <v>28746</v>
      </c>
      <c r="B401" s="22" t="s">
        <v>28747</v>
      </c>
      <c r="C401" s="22" t="s">
        <v>27925</v>
      </c>
      <c r="D401" s="22" t="s">
        <v>28145</v>
      </c>
      <c r="E401" s="22" t="s">
        <v>21527</v>
      </c>
      <c r="F401" s="22" t="s">
        <v>21527</v>
      </c>
      <c r="G401" s="22"/>
      <c r="H401" s="25"/>
    </row>
    <row r="402" customFormat="false" ht="15" hidden="false" customHeight="false" outlineLevel="0" collapsed="false">
      <c r="A402" s="24" t="s">
        <v>28748</v>
      </c>
      <c r="B402" s="22" t="s">
        <v>28749</v>
      </c>
      <c r="C402" s="22" t="s">
        <v>27925</v>
      </c>
      <c r="D402" s="22" t="s">
        <v>28145</v>
      </c>
      <c r="E402" s="22" t="s">
        <v>21527</v>
      </c>
      <c r="F402" s="22" t="s">
        <v>21461</v>
      </c>
      <c r="G402" s="22"/>
      <c r="H402" s="25"/>
    </row>
    <row r="403" customFormat="false" ht="15" hidden="false" customHeight="false" outlineLevel="0" collapsed="false">
      <c r="A403" s="24" t="s">
        <v>28750</v>
      </c>
      <c r="B403" s="22" t="s">
        <v>28751</v>
      </c>
      <c r="C403" s="22" t="s">
        <v>27925</v>
      </c>
      <c r="D403" s="22" t="s">
        <v>28145</v>
      </c>
      <c r="E403" s="22" t="s">
        <v>21527</v>
      </c>
      <c r="F403" s="22" t="s">
        <v>21461</v>
      </c>
      <c r="G403" s="22"/>
      <c r="H403" s="25"/>
    </row>
    <row r="404" customFormat="false" ht="15" hidden="false" customHeight="false" outlineLevel="0" collapsed="false">
      <c r="A404" s="24" t="s">
        <v>28752</v>
      </c>
      <c r="B404" s="22" t="s">
        <v>28753</v>
      </c>
      <c r="C404" s="22" t="s">
        <v>27925</v>
      </c>
      <c r="D404" s="22" t="s">
        <v>28145</v>
      </c>
      <c r="E404" s="22" t="s">
        <v>21527</v>
      </c>
      <c r="F404" s="22" t="s">
        <v>21461</v>
      </c>
      <c r="G404" s="22"/>
      <c r="H404" s="25"/>
    </row>
    <row r="405" customFormat="false" ht="15" hidden="false" customHeight="false" outlineLevel="0" collapsed="false">
      <c r="A405" s="24" t="s">
        <v>28754</v>
      </c>
      <c r="B405" s="22" t="s">
        <v>28755</v>
      </c>
      <c r="C405" s="22" t="s">
        <v>27925</v>
      </c>
      <c r="D405" s="22" t="s">
        <v>28145</v>
      </c>
      <c r="E405" s="22" t="s">
        <v>21527</v>
      </c>
      <c r="F405" s="22" t="s">
        <v>21461</v>
      </c>
      <c r="G405" s="22"/>
      <c r="H405" s="25"/>
    </row>
    <row r="406" customFormat="false" ht="15" hidden="false" customHeight="false" outlineLevel="0" collapsed="false">
      <c r="A406" s="24" t="s">
        <v>28756</v>
      </c>
      <c r="B406" s="22" t="s">
        <v>28757</v>
      </c>
      <c r="C406" s="22" t="s">
        <v>27925</v>
      </c>
      <c r="D406" s="22" t="s">
        <v>28145</v>
      </c>
      <c r="E406" s="22" t="s">
        <v>21527</v>
      </c>
      <c r="F406" s="22" t="s">
        <v>21461</v>
      </c>
      <c r="G406" s="22"/>
      <c r="H406" s="25"/>
    </row>
    <row r="407" customFormat="false" ht="15" hidden="false" customHeight="false" outlineLevel="0" collapsed="false">
      <c r="A407" s="24" t="s">
        <v>28758</v>
      </c>
      <c r="B407" s="22" t="s">
        <v>28759</v>
      </c>
      <c r="C407" s="22" t="s">
        <v>27925</v>
      </c>
      <c r="D407" s="22" t="s">
        <v>28145</v>
      </c>
      <c r="E407" s="22" t="s">
        <v>21527</v>
      </c>
      <c r="F407" s="22" t="s">
        <v>21461</v>
      </c>
      <c r="G407" s="22"/>
      <c r="H407" s="25"/>
    </row>
    <row r="408" customFormat="false" ht="15" hidden="false" customHeight="false" outlineLevel="0" collapsed="false">
      <c r="A408" s="24" t="s">
        <v>28760</v>
      </c>
      <c r="B408" s="22" t="s">
        <v>28761</v>
      </c>
      <c r="C408" s="22" t="s">
        <v>27925</v>
      </c>
      <c r="D408" s="22" t="s">
        <v>28145</v>
      </c>
      <c r="E408" s="22" t="s">
        <v>21527</v>
      </c>
      <c r="F408" s="22" t="s">
        <v>21461</v>
      </c>
      <c r="G408" s="22"/>
      <c r="H408" s="25"/>
    </row>
    <row r="409" customFormat="false" ht="15" hidden="false" customHeight="false" outlineLevel="0" collapsed="false">
      <c r="A409" s="24" t="s">
        <v>28762</v>
      </c>
      <c r="B409" s="22" t="s">
        <v>28763</v>
      </c>
      <c r="C409" s="22" t="s">
        <v>27925</v>
      </c>
      <c r="D409" s="22" t="s">
        <v>28145</v>
      </c>
      <c r="E409" s="22" t="s">
        <v>21527</v>
      </c>
      <c r="F409" s="22" t="s">
        <v>21461</v>
      </c>
      <c r="G409" s="22"/>
      <c r="H409" s="25"/>
    </row>
    <row r="410" customFormat="false" ht="15" hidden="false" customHeight="false" outlineLevel="0" collapsed="false">
      <c r="A410" s="24" t="s">
        <v>28764</v>
      </c>
      <c r="B410" s="22" t="s">
        <v>28765</v>
      </c>
      <c r="C410" s="22" t="s">
        <v>27925</v>
      </c>
      <c r="D410" s="22" t="s">
        <v>28145</v>
      </c>
      <c r="E410" s="22" t="s">
        <v>21527</v>
      </c>
      <c r="F410" s="22" t="s">
        <v>21461</v>
      </c>
      <c r="G410" s="22"/>
      <c r="H410" s="25"/>
    </row>
    <row r="411" customFormat="false" ht="15" hidden="false" customHeight="false" outlineLevel="0" collapsed="false">
      <c r="A411" s="24" t="s">
        <v>28766</v>
      </c>
      <c r="B411" s="22" t="s">
        <v>28767</v>
      </c>
      <c r="C411" s="22" t="s">
        <v>27925</v>
      </c>
      <c r="D411" s="22" t="s">
        <v>28145</v>
      </c>
      <c r="E411" s="22" t="s">
        <v>21527</v>
      </c>
      <c r="F411" s="22" t="s">
        <v>21461</v>
      </c>
      <c r="G411" s="22"/>
      <c r="H411" s="25"/>
    </row>
    <row r="412" customFormat="false" ht="15" hidden="false" customHeight="false" outlineLevel="0" collapsed="false">
      <c r="A412" s="24" t="s">
        <v>28768</v>
      </c>
      <c r="B412" s="22" t="s">
        <v>28769</v>
      </c>
      <c r="C412" s="22" t="s">
        <v>27925</v>
      </c>
      <c r="D412" s="22" t="s">
        <v>28145</v>
      </c>
      <c r="E412" s="22" t="s">
        <v>21527</v>
      </c>
      <c r="F412" s="22" t="s">
        <v>21461</v>
      </c>
      <c r="G412" s="22"/>
      <c r="H412" s="25"/>
    </row>
    <row r="413" customFormat="false" ht="15" hidden="false" customHeight="false" outlineLevel="0" collapsed="false">
      <c r="A413" s="24" t="s">
        <v>28770</v>
      </c>
      <c r="B413" s="22" t="s">
        <v>28771</v>
      </c>
      <c r="C413" s="22" t="s">
        <v>27925</v>
      </c>
      <c r="D413" s="22" t="s">
        <v>28145</v>
      </c>
      <c r="E413" s="22" t="s">
        <v>21527</v>
      </c>
      <c r="F413" s="22" t="s">
        <v>21461</v>
      </c>
      <c r="G413" s="22"/>
      <c r="H413" s="25"/>
    </row>
    <row r="414" customFormat="false" ht="15" hidden="false" customHeight="false" outlineLevel="0" collapsed="false">
      <c r="A414" s="24" t="s">
        <v>28772</v>
      </c>
      <c r="B414" s="22" t="s">
        <v>28773</v>
      </c>
      <c r="C414" s="22" t="s">
        <v>27925</v>
      </c>
      <c r="D414" s="22" t="s">
        <v>28145</v>
      </c>
      <c r="E414" s="22" t="s">
        <v>21527</v>
      </c>
      <c r="F414" s="22" t="s">
        <v>21461</v>
      </c>
      <c r="G414" s="22"/>
      <c r="H414" s="25"/>
    </row>
    <row r="415" customFormat="false" ht="15" hidden="false" customHeight="false" outlineLevel="0" collapsed="false">
      <c r="A415" s="24" t="s">
        <v>28774</v>
      </c>
      <c r="B415" s="22" t="s">
        <v>28775</v>
      </c>
      <c r="C415" s="22" t="s">
        <v>27925</v>
      </c>
      <c r="D415" s="22" t="s">
        <v>28145</v>
      </c>
      <c r="E415" s="22" t="s">
        <v>21527</v>
      </c>
      <c r="F415" s="22" t="s">
        <v>21461</v>
      </c>
      <c r="G415" s="22"/>
      <c r="H415" s="25"/>
    </row>
    <row r="416" customFormat="false" ht="15" hidden="false" customHeight="false" outlineLevel="0" collapsed="false">
      <c r="A416" s="24" t="s">
        <v>28776</v>
      </c>
      <c r="B416" s="22" t="s">
        <v>28777</v>
      </c>
      <c r="C416" s="22" t="s">
        <v>27925</v>
      </c>
      <c r="D416" s="22" t="s">
        <v>28145</v>
      </c>
      <c r="E416" s="22" t="s">
        <v>21527</v>
      </c>
      <c r="F416" s="22" t="s">
        <v>21461</v>
      </c>
      <c r="G416" s="22"/>
      <c r="H416" s="25"/>
    </row>
    <row r="417" customFormat="false" ht="15" hidden="false" customHeight="false" outlineLevel="0" collapsed="false">
      <c r="A417" s="24" t="s">
        <v>28778</v>
      </c>
      <c r="B417" s="22" t="s">
        <v>28779</v>
      </c>
      <c r="C417" s="22" t="s">
        <v>27925</v>
      </c>
      <c r="D417" s="22" t="s">
        <v>28145</v>
      </c>
      <c r="E417" s="22" t="s">
        <v>21527</v>
      </c>
      <c r="F417" s="22" t="s">
        <v>21461</v>
      </c>
      <c r="G417" s="22"/>
      <c r="H417" s="25"/>
    </row>
    <row r="418" customFormat="false" ht="15" hidden="false" customHeight="false" outlineLevel="0" collapsed="false">
      <c r="A418" s="24" t="s">
        <v>28780</v>
      </c>
      <c r="B418" s="22" t="s">
        <v>28781</v>
      </c>
      <c r="C418" s="22" t="s">
        <v>27925</v>
      </c>
      <c r="D418" s="22" t="s">
        <v>28145</v>
      </c>
      <c r="E418" s="22" t="s">
        <v>21527</v>
      </c>
      <c r="F418" s="22" t="s">
        <v>21461</v>
      </c>
      <c r="G418" s="22"/>
      <c r="H418" s="25"/>
    </row>
    <row r="419" customFormat="false" ht="15" hidden="false" customHeight="false" outlineLevel="0" collapsed="false">
      <c r="A419" s="24" t="s">
        <v>28782</v>
      </c>
      <c r="B419" s="22" t="s">
        <v>28783</v>
      </c>
      <c r="C419" s="22" t="s">
        <v>27925</v>
      </c>
      <c r="D419" s="22" t="s">
        <v>28145</v>
      </c>
      <c r="E419" s="22" t="s">
        <v>21527</v>
      </c>
      <c r="F419" s="22" t="s">
        <v>21461</v>
      </c>
      <c r="G419" s="22"/>
      <c r="H419" s="25"/>
    </row>
    <row r="420" customFormat="false" ht="15" hidden="false" customHeight="false" outlineLevel="0" collapsed="false">
      <c r="A420" s="24" t="s">
        <v>28784</v>
      </c>
      <c r="B420" s="22" t="s">
        <v>28785</v>
      </c>
      <c r="C420" s="22" t="s">
        <v>27925</v>
      </c>
      <c r="D420" s="22" t="s">
        <v>28145</v>
      </c>
      <c r="E420" s="22" t="s">
        <v>21527</v>
      </c>
      <c r="F420" s="22" t="s">
        <v>21461</v>
      </c>
      <c r="G420" s="22"/>
      <c r="H420" s="25"/>
    </row>
    <row r="421" customFormat="false" ht="15" hidden="false" customHeight="false" outlineLevel="0" collapsed="false">
      <c r="A421" s="24" t="s">
        <v>28786</v>
      </c>
      <c r="B421" s="22" t="s">
        <v>28787</v>
      </c>
      <c r="C421" s="22" t="s">
        <v>27925</v>
      </c>
      <c r="D421" s="22" t="s">
        <v>28145</v>
      </c>
      <c r="E421" s="22" t="s">
        <v>21527</v>
      </c>
      <c r="F421" s="22" t="s">
        <v>21461</v>
      </c>
      <c r="G421" s="22"/>
      <c r="H421" s="25"/>
    </row>
    <row r="422" customFormat="false" ht="15" hidden="false" customHeight="false" outlineLevel="0" collapsed="false">
      <c r="A422" s="24" t="s">
        <v>28788</v>
      </c>
      <c r="B422" s="22" t="s">
        <v>28789</v>
      </c>
      <c r="C422" s="22" t="s">
        <v>27925</v>
      </c>
      <c r="D422" s="22" t="s">
        <v>28145</v>
      </c>
      <c r="E422" s="22" t="s">
        <v>21527</v>
      </c>
      <c r="F422" s="22" t="s">
        <v>21461</v>
      </c>
      <c r="G422" s="22"/>
      <c r="H422" s="25"/>
    </row>
    <row r="423" customFormat="false" ht="15" hidden="false" customHeight="false" outlineLevel="0" collapsed="false">
      <c r="A423" s="24" t="s">
        <v>28790</v>
      </c>
      <c r="B423" s="22" t="s">
        <v>28791</v>
      </c>
      <c r="C423" s="22" t="s">
        <v>27925</v>
      </c>
      <c r="D423" s="22" t="s">
        <v>28145</v>
      </c>
      <c r="E423" s="22" t="s">
        <v>21527</v>
      </c>
      <c r="F423" s="22" t="s">
        <v>21461</v>
      </c>
      <c r="G423" s="22"/>
      <c r="H423" s="25"/>
    </row>
    <row r="424" customFormat="false" ht="15" hidden="false" customHeight="false" outlineLevel="0" collapsed="false">
      <c r="A424" s="24" t="s">
        <v>28792</v>
      </c>
      <c r="B424" s="22" t="s">
        <v>28793</v>
      </c>
      <c r="C424" s="22" t="s">
        <v>27925</v>
      </c>
      <c r="D424" s="22" t="s">
        <v>28145</v>
      </c>
      <c r="E424" s="22" t="s">
        <v>21527</v>
      </c>
      <c r="F424" s="22" t="s">
        <v>21461</v>
      </c>
      <c r="G424" s="22"/>
      <c r="H424" s="25"/>
    </row>
    <row r="425" customFormat="false" ht="15" hidden="false" customHeight="false" outlineLevel="0" collapsed="false">
      <c r="A425" s="24" t="s">
        <v>28794</v>
      </c>
      <c r="B425" s="22" t="s">
        <v>28795</v>
      </c>
      <c r="C425" s="22" t="s">
        <v>27925</v>
      </c>
      <c r="D425" s="22" t="s">
        <v>28145</v>
      </c>
      <c r="E425" s="22" t="s">
        <v>21527</v>
      </c>
      <c r="F425" s="22" t="s">
        <v>21461</v>
      </c>
      <c r="G425" s="22"/>
      <c r="H425" s="25"/>
    </row>
    <row r="426" customFormat="false" ht="15" hidden="false" customHeight="false" outlineLevel="0" collapsed="false">
      <c r="A426" s="24" t="s">
        <v>28796</v>
      </c>
      <c r="B426" s="22" t="s">
        <v>28797</v>
      </c>
      <c r="C426" s="22" t="s">
        <v>27925</v>
      </c>
      <c r="D426" s="22" t="s">
        <v>28145</v>
      </c>
      <c r="E426" s="22" t="s">
        <v>21527</v>
      </c>
      <c r="F426" s="22" t="s">
        <v>21461</v>
      </c>
      <c r="G426" s="22"/>
      <c r="H426" s="25"/>
    </row>
    <row r="427" customFormat="false" ht="15" hidden="false" customHeight="false" outlineLevel="0" collapsed="false">
      <c r="A427" s="24" t="s">
        <v>28798</v>
      </c>
      <c r="B427" s="22" t="s">
        <v>28799</v>
      </c>
      <c r="C427" s="22" t="s">
        <v>27925</v>
      </c>
      <c r="D427" s="22" t="s">
        <v>28145</v>
      </c>
      <c r="E427" s="22" t="s">
        <v>21527</v>
      </c>
      <c r="F427" s="22" t="s">
        <v>21461</v>
      </c>
      <c r="G427" s="22"/>
      <c r="H427" s="25"/>
    </row>
    <row r="428" customFormat="false" ht="15" hidden="false" customHeight="false" outlineLevel="0" collapsed="false">
      <c r="A428" s="24" t="s">
        <v>28800</v>
      </c>
      <c r="B428" s="22" t="s">
        <v>28801</v>
      </c>
      <c r="C428" s="22" t="s">
        <v>27925</v>
      </c>
      <c r="D428" s="22" t="s">
        <v>28145</v>
      </c>
      <c r="E428" s="22" t="s">
        <v>21527</v>
      </c>
      <c r="F428" s="22" t="s">
        <v>21461</v>
      </c>
      <c r="G428" s="22"/>
      <c r="H428" s="25"/>
    </row>
    <row r="429" customFormat="false" ht="15" hidden="false" customHeight="false" outlineLevel="0" collapsed="false">
      <c r="A429" s="24" t="s">
        <v>28802</v>
      </c>
      <c r="B429" s="22" t="s">
        <v>28803</v>
      </c>
      <c r="C429" s="22" t="s">
        <v>27925</v>
      </c>
      <c r="D429" s="22" t="s">
        <v>28145</v>
      </c>
      <c r="E429" s="22" t="s">
        <v>21527</v>
      </c>
      <c r="F429" s="22" t="s">
        <v>21527</v>
      </c>
      <c r="G429" s="22"/>
      <c r="H429" s="25"/>
    </row>
    <row r="430" customFormat="false" ht="15" hidden="false" customHeight="false" outlineLevel="0" collapsed="false">
      <c r="A430" s="24" t="s">
        <v>28804</v>
      </c>
      <c r="B430" s="22" t="s">
        <v>28805</v>
      </c>
      <c r="C430" s="22" t="s">
        <v>27925</v>
      </c>
      <c r="D430" s="22" t="s">
        <v>28145</v>
      </c>
      <c r="E430" s="22" t="s">
        <v>21527</v>
      </c>
      <c r="F430" s="22" t="s">
        <v>21461</v>
      </c>
      <c r="G430" s="22"/>
      <c r="H430" s="25"/>
    </row>
    <row r="431" customFormat="false" ht="15" hidden="false" customHeight="false" outlineLevel="0" collapsed="false">
      <c r="A431" s="24" t="s">
        <v>28806</v>
      </c>
      <c r="B431" s="22" t="s">
        <v>28807</v>
      </c>
      <c r="C431" s="22" t="s">
        <v>27925</v>
      </c>
      <c r="D431" s="22" t="s">
        <v>28145</v>
      </c>
      <c r="E431" s="22" t="s">
        <v>21527</v>
      </c>
      <c r="F431" s="22" t="s">
        <v>21461</v>
      </c>
      <c r="G431" s="22"/>
      <c r="H431" s="25"/>
    </row>
    <row r="432" customFormat="false" ht="15" hidden="false" customHeight="false" outlineLevel="0" collapsed="false">
      <c r="A432" s="24" t="s">
        <v>28808</v>
      </c>
      <c r="B432" s="22" t="s">
        <v>28809</v>
      </c>
      <c r="C432" s="22" t="s">
        <v>27925</v>
      </c>
      <c r="D432" s="22" t="s">
        <v>28145</v>
      </c>
      <c r="E432" s="22" t="s">
        <v>21527</v>
      </c>
      <c r="F432" s="22" t="s">
        <v>21527</v>
      </c>
      <c r="G432" s="22"/>
      <c r="H432" s="25"/>
    </row>
    <row r="433" customFormat="false" ht="15" hidden="false" customHeight="false" outlineLevel="0" collapsed="false">
      <c r="A433" s="24" t="s">
        <v>28810</v>
      </c>
      <c r="B433" s="22" t="s">
        <v>28811</v>
      </c>
      <c r="C433" s="22" t="s">
        <v>27925</v>
      </c>
      <c r="D433" s="22" t="s">
        <v>28145</v>
      </c>
      <c r="E433" s="22" t="s">
        <v>21527</v>
      </c>
      <c r="F433" s="22" t="s">
        <v>21461</v>
      </c>
      <c r="G433" s="22"/>
      <c r="H433" s="25"/>
    </row>
    <row r="434" customFormat="false" ht="15" hidden="false" customHeight="false" outlineLevel="0" collapsed="false">
      <c r="A434" s="24" t="s">
        <v>28812</v>
      </c>
      <c r="B434" s="22" t="s">
        <v>28813</v>
      </c>
      <c r="C434" s="22" t="s">
        <v>27925</v>
      </c>
      <c r="D434" s="22" t="s">
        <v>28145</v>
      </c>
      <c r="E434" s="22" t="s">
        <v>21527</v>
      </c>
      <c r="F434" s="22" t="s">
        <v>21461</v>
      </c>
      <c r="G434" s="22"/>
      <c r="H434" s="25"/>
    </row>
    <row r="435" customFormat="false" ht="15" hidden="false" customHeight="false" outlineLevel="0" collapsed="false">
      <c r="A435" s="24" t="s">
        <v>28814</v>
      </c>
      <c r="B435" s="22" t="s">
        <v>28815</v>
      </c>
      <c r="C435" s="22" t="s">
        <v>27925</v>
      </c>
      <c r="D435" s="22" t="s">
        <v>28145</v>
      </c>
      <c r="E435" s="22" t="s">
        <v>21527</v>
      </c>
      <c r="F435" s="22" t="s">
        <v>21461</v>
      </c>
      <c r="G435" s="22"/>
      <c r="H435" s="25"/>
    </row>
    <row r="436" customFormat="false" ht="15" hidden="false" customHeight="false" outlineLevel="0" collapsed="false">
      <c r="A436" s="24" t="s">
        <v>28816</v>
      </c>
      <c r="B436" s="22" t="s">
        <v>28817</v>
      </c>
      <c r="C436" s="22" t="s">
        <v>27925</v>
      </c>
      <c r="D436" s="22" t="s">
        <v>28145</v>
      </c>
      <c r="E436" s="22" t="s">
        <v>21527</v>
      </c>
      <c r="F436" s="22" t="s">
        <v>21461</v>
      </c>
      <c r="G436" s="22"/>
      <c r="H436" s="25"/>
    </row>
    <row r="437" customFormat="false" ht="15" hidden="false" customHeight="false" outlineLevel="0" collapsed="false">
      <c r="A437" s="24" t="s">
        <v>28818</v>
      </c>
      <c r="B437" s="22" t="s">
        <v>28819</v>
      </c>
      <c r="C437" s="22" t="s">
        <v>27925</v>
      </c>
      <c r="D437" s="22" t="s">
        <v>28145</v>
      </c>
      <c r="E437" s="22" t="s">
        <v>21527</v>
      </c>
      <c r="F437" s="22" t="s">
        <v>21461</v>
      </c>
      <c r="G437" s="22"/>
      <c r="H437" s="25"/>
    </row>
    <row r="438" customFormat="false" ht="15" hidden="false" customHeight="false" outlineLevel="0" collapsed="false">
      <c r="A438" s="24" t="s">
        <v>28820</v>
      </c>
      <c r="B438" s="22" t="s">
        <v>28821</v>
      </c>
      <c r="C438" s="22" t="s">
        <v>27925</v>
      </c>
      <c r="D438" s="22" t="s">
        <v>28145</v>
      </c>
      <c r="E438" s="22" t="s">
        <v>21527</v>
      </c>
      <c r="F438" s="22" t="s">
        <v>21461</v>
      </c>
      <c r="G438" s="22"/>
      <c r="H438" s="25"/>
    </row>
    <row r="439" customFormat="false" ht="15" hidden="false" customHeight="false" outlineLevel="0" collapsed="false">
      <c r="A439" s="24" t="s">
        <v>28822</v>
      </c>
      <c r="B439" s="22" t="s">
        <v>28823</v>
      </c>
      <c r="C439" s="22" t="s">
        <v>27925</v>
      </c>
      <c r="D439" s="22" t="s">
        <v>28145</v>
      </c>
      <c r="E439" s="22" t="s">
        <v>21527</v>
      </c>
      <c r="F439" s="22" t="s">
        <v>21461</v>
      </c>
      <c r="G439" s="22"/>
      <c r="H439" s="25"/>
    </row>
    <row r="440" customFormat="false" ht="15" hidden="false" customHeight="false" outlineLevel="0" collapsed="false">
      <c r="A440" s="24" t="s">
        <v>28824</v>
      </c>
      <c r="B440" s="22" t="s">
        <v>28825</v>
      </c>
      <c r="C440" s="22" t="s">
        <v>27925</v>
      </c>
      <c r="D440" s="22" t="s">
        <v>28145</v>
      </c>
      <c r="E440" s="22" t="s">
        <v>21527</v>
      </c>
      <c r="F440" s="22" t="s">
        <v>21461</v>
      </c>
      <c r="G440" s="22"/>
      <c r="H440" s="25"/>
    </row>
    <row r="441" customFormat="false" ht="15" hidden="false" customHeight="false" outlineLevel="0" collapsed="false">
      <c r="A441" s="24" t="s">
        <v>28826</v>
      </c>
      <c r="B441" s="22" t="s">
        <v>28827</v>
      </c>
      <c r="C441" s="22" t="s">
        <v>27925</v>
      </c>
      <c r="D441" s="22" t="s">
        <v>28145</v>
      </c>
      <c r="E441" s="22" t="s">
        <v>21527</v>
      </c>
      <c r="F441" s="22" t="s">
        <v>21461</v>
      </c>
      <c r="G441" s="22"/>
      <c r="H441" s="25"/>
    </row>
    <row r="442" customFormat="false" ht="15" hidden="false" customHeight="false" outlineLevel="0" collapsed="false">
      <c r="A442" s="24" t="s">
        <v>28828</v>
      </c>
      <c r="B442" s="22" t="s">
        <v>28829</v>
      </c>
      <c r="C442" s="22" t="s">
        <v>27925</v>
      </c>
      <c r="D442" s="22" t="s">
        <v>28145</v>
      </c>
      <c r="E442" s="22" t="s">
        <v>21527</v>
      </c>
      <c r="F442" s="22" t="s">
        <v>21461</v>
      </c>
      <c r="G442" s="22"/>
      <c r="H442" s="25"/>
    </row>
    <row r="443" customFormat="false" ht="15" hidden="false" customHeight="false" outlineLevel="0" collapsed="false">
      <c r="A443" s="24" t="s">
        <v>21194</v>
      </c>
      <c r="B443" s="21" t="s">
        <v>28830</v>
      </c>
      <c r="C443" s="21" t="s">
        <v>27925</v>
      </c>
      <c r="D443" s="21" t="s">
        <v>28145</v>
      </c>
      <c r="E443" s="21" t="s">
        <v>21527</v>
      </c>
      <c r="F443" s="21" t="s">
        <v>21461</v>
      </c>
      <c r="G443" s="22"/>
      <c r="H443" s="25"/>
    </row>
    <row r="444" customFormat="false" ht="15" hidden="false" customHeight="false" outlineLevel="0" collapsed="false">
      <c r="A444" s="24" t="s">
        <v>28831</v>
      </c>
      <c r="B444" s="22" t="s">
        <v>28832</v>
      </c>
      <c r="C444" s="22" t="s">
        <v>27925</v>
      </c>
      <c r="D444" s="22" t="s">
        <v>28145</v>
      </c>
      <c r="E444" s="22" t="s">
        <v>21527</v>
      </c>
      <c r="F444" s="22" t="s">
        <v>21461</v>
      </c>
      <c r="G444" s="22"/>
      <c r="H444" s="25"/>
    </row>
    <row r="445" customFormat="false" ht="15" hidden="false" customHeight="false" outlineLevel="0" collapsed="false">
      <c r="A445" s="24" t="s">
        <v>28833</v>
      </c>
      <c r="B445" s="22" t="s">
        <v>28834</v>
      </c>
      <c r="C445" s="22" t="s">
        <v>27925</v>
      </c>
      <c r="D445" s="22" t="s">
        <v>28145</v>
      </c>
      <c r="E445" s="22" t="s">
        <v>21527</v>
      </c>
      <c r="F445" s="22" t="s">
        <v>21461</v>
      </c>
      <c r="G445" s="22"/>
      <c r="H445" s="25"/>
    </row>
    <row r="446" customFormat="false" ht="15" hidden="false" customHeight="false" outlineLevel="0" collapsed="false">
      <c r="A446" s="24" t="s">
        <v>28835</v>
      </c>
      <c r="B446" s="22" t="s">
        <v>28836</v>
      </c>
      <c r="C446" s="22" t="s">
        <v>27925</v>
      </c>
      <c r="D446" s="22" t="s">
        <v>28145</v>
      </c>
      <c r="E446" s="22" t="s">
        <v>21527</v>
      </c>
      <c r="F446" s="22" t="s">
        <v>21461</v>
      </c>
      <c r="G446" s="22"/>
      <c r="H446" s="25"/>
    </row>
    <row r="447" customFormat="false" ht="15" hidden="false" customHeight="false" outlineLevel="0" collapsed="false">
      <c r="A447" s="24" t="s">
        <v>28837</v>
      </c>
      <c r="B447" s="22" t="s">
        <v>28838</v>
      </c>
      <c r="C447" s="22" t="s">
        <v>27925</v>
      </c>
      <c r="D447" s="22" t="s">
        <v>28145</v>
      </c>
      <c r="E447" s="22" t="s">
        <v>21527</v>
      </c>
      <c r="F447" s="22" t="s">
        <v>21461</v>
      </c>
      <c r="G447" s="22"/>
      <c r="H447" s="25"/>
    </row>
    <row r="448" customFormat="false" ht="15" hidden="false" customHeight="false" outlineLevel="0" collapsed="false">
      <c r="A448" s="24" t="s">
        <v>28839</v>
      </c>
      <c r="B448" s="22" t="s">
        <v>28840</v>
      </c>
      <c r="C448" s="22" t="s">
        <v>27925</v>
      </c>
      <c r="D448" s="22" t="s">
        <v>28145</v>
      </c>
      <c r="E448" s="22" t="s">
        <v>21527</v>
      </c>
      <c r="F448" s="22" t="s">
        <v>21461</v>
      </c>
      <c r="G448" s="22"/>
      <c r="H448" s="25"/>
    </row>
    <row r="449" customFormat="false" ht="15" hidden="false" customHeight="false" outlineLevel="0" collapsed="false">
      <c r="A449" s="24" t="s">
        <v>28841</v>
      </c>
      <c r="B449" s="22" t="s">
        <v>28842</v>
      </c>
      <c r="C449" s="22" t="s">
        <v>27925</v>
      </c>
      <c r="D449" s="22" t="s">
        <v>28145</v>
      </c>
      <c r="E449" s="22" t="s">
        <v>21527</v>
      </c>
      <c r="F449" s="22" t="s">
        <v>21461</v>
      </c>
      <c r="G449" s="22"/>
      <c r="H449" s="25"/>
    </row>
    <row r="450" customFormat="false" ht="15" hidden="false" customHeight="false" outlineLevel="0" collapsed="false">
      <c r="A450" s="24" t="s">
        <v>28843</v>
      </c>
      <c r="B450" s="22" t="s">
        <v>28844</v>
      </c>
      <c r="C450" s="22" t="s">
        <v>27925</v>
      </c>
      <c r="D450" s="22" t="s">
        <v>28145</v>
      </c>
      <c r="E450" s="22" t="s">
        <v>21527</v>
      </c>
      <c r="F450" s="22" t="s">
        <v>21461</v>
      </c>
      <c r="G450" s="22"/>
      <c r="H450" s="25"/>
    </row>
    <row r="451" customFormat="false" ht="15" hidden="false" customHeight="false" outlineLevel="0" collapsed="false">
      <c r="A451" s="24" t="s">
        <v>28845</v>
      </c>
      <c r="B451" s="22" t="s">
        <v>28846</v>
      </c>
      <c r="C451" s="22" t="s">
        <v>27925</v>
      </c>
      <c r="D451" s="22" t="s">
        <v>28145</v>
      </c>
      <c r="E451" s="22" t="s">
        <v>21527</v>
      </c>
      <c r="F451" s="22" t="s">
        <v>21461</v>
      </c>
      <c r="G451" s="22"/>
      <c r="H451" s="25"/>
    </row>
    <row r="452" customFormat="false" ht="15" hidden="false" customHeight="false" outlineLevel="0" collapsed="false">
      <c r="A452" s="24" t="s">
        <v>28847</v>
      </c>
      <c r="B452" s="22" t="s">
        <v>28848</v>
      </c>
      <c r="C452" s="22" t="s">
        <v>27925</v>
      </c>
      <c r="D452" s="22" t="s">
        <v>28145</v>
      </c>
      <c r="E452" s="22" t="s">
        <v>21527</v>
      </c>
      <c r="F452" s="22" t="s">
        <v>21461</v>
      </c>
      <c r="G452" s="22"/>
      <c r="H452" s="25"/>
    </row>
    <row r="453" customFormat="false" ht="15" hidden="false" customHeight="false" outlineLevel="0" collapsed="false">
      <c r="A453" s="24" t="s">
        <v>28849</v>
      </c>
      <c r="B453" s="22" t="s">
        <v>28850</v>
      </c>
      <c r="C453" s="22" t="s">
        <v>27925</v>
      </c>
      <c r="D453" s="22" t="s">
        <v>28145</v>
      </c>
      <c r="E453" s="22" t="s">
        <v>21527</v>
      </c>
      <c r="F453" s="22" t="s">
        <v>21461</v>
      </c>
      <c r="G453" s="22"/>
      <c r="H453" s="25"/>
    </row>
    <row r="454" customFormat="false" ht="15" hidden="false" customHeight="false" outlineLevel="0" collapsed="false">
      <c r="A454" s="24" t="s">
        <v>28851</v>
      </c>
      <c r="B454" s="22" t="s">
        <v>28852</v>
      </c>
      <c r="C454" s="22" t="s">
        <v>27925</v>
      </c>
      <c r="D454" s="22" t="s">
        <v>28145</v>
      </c>
      <c r="E454" s="22" t="s">
        <v>21527</v>
      </c>
      <c r="F454" s="22" t="s">
        <v>21461</v>
      </c>
      <c r="G454" s="22"/>
      <c r="H454" s="25"/>
    </row>
    <row r="455" customFormat="false" ht="15" hidden="false" customHeight="false" outlineLevel="0" collapsed="false">
      <c r="A455" s="24" t="s">
        <v>28853</v>
      </c>
      <c r="B455" s="22" t="s">
        <v>28854</v>
      </c>
      <c r="C455" s="22" t="s">
        <v>27925</v>
      </c>
      <c r="D455" s="22" t="s">
        <v>28145</v>
      </c>
      <c r="E455" s="22" t="s">
        <v>21527</v>
      </c>
      <c r="F455" s="22" t="s">
        <v>21461</v>
      </c>
      <c r="G455" s="22"/>
      <c r="H455" s="25"/>
    </row>
    <row r="456" customFormat="false" ht="15" hidden="false" customHeight="false" outlineLevel="0" collapsed="false">
      <c r="A456" s="24" t="s">
        <v>28855</v>
      </c>
      <c r="B456" s="22" t="s">
        <v>28856</v>
      </c>
      <c r="C456" s="22" t="s">
        <v>27925</v>
      </c>
      <c r="D456" s="22" t="s">
        <v>28145</v>
      </c>
      <c r="E456" s="22" t="s">
        <v>21527</v>
      </c>
      <c r="F456" s="22" t="s">
        <v>21461</v>
      </c>
      <c r="G456" s="22"/>
      <c r="H456" s="25"/>
    </row>
    <row r="457" customFormat="false" ht="15" hidden="false" customHeight="false" outlineLevel="0" collapsed="false">
      <c r="A457" s="24" t="s">
        <v>28857</v>
      </c>
      <c r="B457" s="22" t="s">
        <v>28858</v>
      </c>
      <c r="C457" s="22" t="s">
        <v>27925</v>
      </c>
      <c r="D457" s="22" t="s">
        <v>28145</v>
      </c>
      <c r="E457" s="22" t="s">
        <v>21527</v>
      </c>
      <c r="F457" s="22" t="s">
        <v>21461</v>
      </c>
      <c r="G457" s="22"/>
      <c r="H457" s="25"/>
    </row>
    <row r="458" customFormat="false" ht="15" hidden="false" customHeight="false" outlineLevel="0" collapsed="false">
      <c r="A458" s="24" t="s">
        <v>28859</v>
      </c>
      <c r="B458" s="22" t="s">
        <v>28860</v>
      </c>
      <c r="C458" s="22" t="s">
        <v>27925</v>
      </c>
      <c r="D458" s="22" t="s">
        <v>28145</v>
      </c>
      <c r="E458" s="22" t="s">
        <v>21527</v>
      </c>
      <c r="F458" s="22" t="s">
        <v>21461</v>
      </c>
      <c r="G458" s="22"/>
      <c r="H458" s="25"/>
    </row>
    <row r="459" customFormat="false" ht="15" hidden="false" customHeight="false" outlineLevel="0" collapsed="false">
      <c r="A459" s="24" t="s">
        <v>28861</v>
      </c>
      <c r="B459" s="22" t="s">
        <v>28862</v>
      </c>
      <c r="C459" s="22" t="s">
        <v>27925</v>
      </c>
      <c r="D459" s="22" t="s">
        <v>28145</v>
      </c>
      <c r="E459" s="22" t="s">
        <v>21527</v>
      </c>
      <c r="F459" s="22" t="s">
        <v>21461</v>
      </c>
      <c r="G459" s="22"/>
      <c r="H459" s="25"/>
    </row>
    <row r="460" customFormat="false" ht="15" hidden="false" customHeight="false" outlineLevel="0" collapsed="false">
      <c r="A460" s="24" t="s">
        <v>28863</v>
      </c>
      <c r="B460" s="22" t="s">
        <v>28864</v>
      </c>
      <c r="C460" s="22" t="s">
        <v>27925</v>
      </c>
      <c r="D460" s="22" t="s">
        <v>28145</v>
      </c>
      <c r="E460" s="22" t="s">
        <v>21527</v>
      </c>
      <c r="F460" s="22" t="s">
        <v>21461</v>
      </c>
      <c r="G460" s="22"/>
      <c r="H460" s="25"/>
    </row>
    <row r="461" customFormat="false" ht="15" hidden="false" customHeight="false" outlineLevel="0" collapsed="false">
      <c r="A461" s="24" t="s">
        <v>28865</v>
      </c>
      <c r="B461" s="22" t="s">
        <v>28866</v>
      </c>
      <c r="C461" s="22" t="s">
        <v>27925</v>
      </c>
      <c r="D461" s="22" t="s">
        <v>28145</v>
      </c>
      <c r="E461" s="22" t="s">
        <v>21527</v>
      </c>
      <c r="F461" s="22" t="s">
        <v>21461</v>
      </c>
      <c r="G461" s="22"/>
      <c r="H461" s="25"/>
    </row>
    <row r="462" customFormat="false" ht="15" hidden="false" customHeight="false" outlineLevel="0" collapsed="false">
      <c r="A462" s="24" t="s">
        <v>28867</v>
      </c>
      <c r="B462" s="22" t="s">
        <v>28868</v>
      </c>
      <c r="C462" s="22" t="s">
        <v>27925</v>
      </c>
      <c r="D462" s="22" t="s">
        <v>28145</v>
      </c>
      <c r="E462" s="22" t="s">
        <v>21527</v>
      </c>
      <c r="F462" s="22" t="s">
        <v>21461</v>
      </c>
      <c r="G462" s="22"/>
      <c r="H462" s="25"/>
    </row>
    <row r="463" customFormat="false" ht="15" hidden="false" customHeight="false" outlineLevel="0" collapsed="false">
      <c r="A463" s="24" t="s">
        <v>28869</v>
      </c>
      <c r="B463" s="22" t="s">
        <v>28870</v>
      </c>
      <c r="C463" s="22" t="s">
        <v>27925</v>
      </c>
      <c r="D463" s="22" t="s">
        <v>28145</v>
      </c>
      <c r="E463" s="22" t="s">
        <v>21527</v>
      </c>
      <c r="F463" s="22" t="s">
        <v>21461</v>
      </c>
      <c r="G463" s="22"/>
      <c r="H463" s="25"/>
    </row>
    <row r="464" customFormat="false" ht="15" hidden="false" customHeight="false" outlineLevel="0" collapsed="false">
      <c r="A464" s="24" t="s">
        <v>28871</v>
      </c>
      <c r="B464" s="22" t="s">
        <v>28872</v>
      </c>
      <c r="C464" s="22" t="s">
        <v>27925</v>
      </c>
      <c r="D464" s="22" t="s">
        <v>28145</v>
      </c>
      <c r="E464" s="22" t="s">
        <v>21527</v>
      </c>
      <c r="F464" s="22" t="s">
        <v>21461</v>
      </c>
      <c r="G464" s="22"/>
      <c r="H464" s="25"/>
    </row>
    <row r="465" customFormat="false" ht="15" hidden="false" customHeight="false" outlineLevel="0" collapsed="false">
      <c r="A465" s="24" t="s">
        <v>28873</v>
      </c>
      <c r="B465" s="22" t="s">
        <v>28874</v>
      </c>
      <c r="C465" s="22" t="s">
        <v>27925</v>
      </c>
      <c r="D465" s="22" t="s">
        <v>28145</v>
      </c>
      <c r="E465" s="22" t="s">
        <v>21527</v>
      </c>
      <c r="F465" s="22" t="s">
        <v>21461</v>
      </c>
      <c r="G465" s="22"/>
      <c r="H465" s="25"/>
    </row>
    <row r="466" customFormat="false" ht="15" hidden="false" customHeight="false" outlineLevel="0" collapsed="false">
      <c r="A466" s="24" t="s">
        <v>28875</v>
      </c>
      <c r="B466" s="22" t="s">
        <v>28876</v>
      </c>
      <c r="C466" s="22" t="s">
        <v>27925</v>
      </c>
      <c r="D466" s="22" t="s">
        <v>28145</v>
      </c>
      <c r="E466" s="22" t="s">
        <v>21527</v>
      </c>
      <c r="F466" s="22" t="s">
        <v>21461</v>
      </c>
      <c r="G466" s="22"/>
      <c r="H466" s="25"/>
    </row>
    <row r="467" customFormat="false" ht="15" hidden="false" customHeight="false" outlineLevel="0" collapsed="false">
      <c r="A467" s="24" t="s">
        <v>28877</v>
      </c>
      <c r="B467" s="22" t="s">
        <v>28878</v>
      </c>
      <c r="C467" s="22" t="s">
        <v>27925</v>
      </c>
      <c r="D467" s="22" t="s">
        <v>28145</v>
      </c>
      <c r="E467" s="22" t="s">
        <v>21527</v>
      </c>
      <c r="F467" s="22" t="s">
        <v>21461</v>
      </c>
      <c r="G467" s="22"/>
      <c r="H467" s="25"/>
    </row>
    <row r="468" customFormat="false" ht="15" hidden="false" customHeight="false" outlineLevel="0" collapsed="false">
      <c r="A468" s="24" t="s">
        <v>28879</v>
      </c>
      <c r="B468" s="22" t="s">
        <v>28880</v>
      </c>
      <c r="C468" s="22" t="s">
        <v>27925</v>
      </c>
      <c r="D468" s="22" t="s">
        <v>28145</v>
      </c>
      <c r="E468" s="22" t="s">
        <v>21527</v>
      </c>
      <c r="F468" s="22" t="s">
        <v>21461</v>
      </c>
      <c r="G468" s="22"/>
      <c r="H468" s="25"/>
    </row>
    <row r="469" customFormat="false" ht="15" hidden="false" customHeight="false" outlineLevel="0" collapsed="false">
      <c r="A469" s="24" t="s">
        <v>28881</v>
      </c>
      <c r="B469" s="22" t="s">
        <v>28882</v>
      </c>
      <c r="C469" s="22" t="s">
        <v>27925</v>
      </c>
      <c r="D469" s="22" t="s">
        <v>28145</v>
      </c>
      <c r="E469" s="22" t="s">
        <v>21527</v>
      </c>
      <c r="F469" s="22" t="s">
        <v>21461</v>
      </c>
      <c r="G469" s="22"/>
      <c r="H469" s="25"/>
    </row>
    <row r="470" customFormat="false" ht="15" hidden="false" customHeight="false" outlineLevel="0" collapsed="false">
      <c r="A470" s="24" t="s">
        <v>28883</v>
      </c>
      <c r="B470" s="22" t="s">
        <v>28884</v>
      </c>
      <c r="C470" s="22" t="s">
        <v>27925</v>
      </c>
      <c r="D470" s="22" t="s">
        <v>28145</v>
      </c>
      <c r="E470" s="22" t="s">
        <v>21527</v>
      </c>
      <c r="F470" s="22" t="s">
        <v>21461</v>
      </c>
      <c r="G470" s="22"/>
      <c r="H470" s="25"/>
    </row>
    <row r="471" customFormat="false" ht="15" hidden="false" customHeight="false" outlineLevel="0" collapsed="false">
      <c r="A471" s="24" t="s">
        <v>28885</v>
      </c>
      <c r="B471" s="22" t="s">
        <v>28886</v>
      </c>
      <c r="C471" s="22" t="s">
        <v>27925</v>
      </c>
      <c r="D471" s="22" t="s">
        <v>28145</v>
      </c>
      <c r="E471" s="22" t="s">
        <v>21527</v>
      </c>
      <c r="F471" s="22" t="s">
        <v>21461</v>
      </c>
      <c r="G471" s="22"/>
      <c r="H471" s="25"/>
    </row>
    <row r="472" customFormat="false" ht="15" hidden="false" customHeight="false" outlineLevel="0" collapsed="false">
      <c r="A472" s="24" t="s">
        <v>28887</v>
      </c>
      <c r="B472" s="22" t="s">
        <v>28888</v>
      </c>
      <c r="C472" s="22" t="s">
        <v>27925</v>
      </c>
      <c r="D472" s="22" t="s">
        <v>28145</v>
      </c>
      <c r="E472" s="22" t="s">
        <v>21527</v>
      </c>
      <c r="F472" s="22" t="s">
        <v>21461</v>
      </c>
      <c r="G472" s="22"/>
      <c r="H472" s="25"/>
    </row>
    <row r="473" customFormat="false" ht="15" hidden="false" customHeight="false" outlineLevel="0" collapsed="false">
      <c r="A473" s="24" t="s">
        <v>28889</v>
      </c>
      <c r="B473" s="22" t="s">
        <v>28890</v>
      </c>
      <c r="C473" s="22" t="s">
        <v>27925</v>
      </c>
      <c r="D473" s="22" t="s">
        <v>28145</v>
      </c>
      <c r="E473" s="22" t="s">
        <v>21527</v>
      </c>
      <c r="F473" s="22" t="s">
        <v>21461</v>
      </c>
      <c r="G473" s="22"/>
      <c r="H473" s="25"/>
    </row>
    <row r="474" customFormat="false" ht="15" hidden="false" customHeight="false" outlineLevel="0" collapsed="false">
      <c r="A474" s="24" t="s">
        <v>28891</v>
      </c>
      <c r="B474" s="22" t="s">
        <v>28892</v>
      </c>
      <c r="C474" s="22" t="s">
        <v>27925</v>
      </c>
      <c r="D474" s="22" t="s">
        <v>28145</v>
      </c>
      <c r="E474" s="22" t="s">
        <v>21527</v>
      </c>
      <c r="F474" s="22" t="s">
        <v>21461</v>
      </c>
      <c r="G474" s="22"/>
      <c r="H474" s="25"/>
    </row>
    <row r="475" customFormat="false" ht="15" hidden="false" customHeight="false" outlineLevel="0" collapsed="false">
      <c r="A475" s="24" t="s">
        <v>28893</v>
      </c>
      <c r="B475" s="22" t="s">
        <v>28894</v>
      </c>
      <c r="C475" s="22" t="s">
        <v>27925</v>
      </c>
      <c r="D475" s="22" t="s">
        <v>28145</v>
      </c>
      <c r="E475" s="22" t="s">
        <v>21527</v>
      </c>
      <c r="F475" s="22" t="s">
        <v>21461</v>
      </c>
      <c r="G475" s="22"/>
      <c r="H475" s="25"/>
    </row>
    <row r="476" customFormat="false" ht="15" hidden="false" customHeight="false" outlineLevel="0" collapsed="false">
      <c r="A476" s="24" t="s">
        <v>28895</v>
      </c>
      <c r="B476" s="22" t="s">
        <v>28896</v>
      </c>
      <c r="C476" s="22" t="s">
        <v>27925</v>
      </c>
      <c r="D476" s="22" t="s">
        <v>28145</v>
      </c>
      <c r="E476" s="22" t="s">
        <v>21527</v>
      </c>
      <c r="F476" s="22" t="s">
        <v>21461</v>
      </c>
      <c r="G476" s="22"/>
      <c r="H476" s="25"/>
    </row>
    <row r="477" customFormat="false" ht="15" hidden="false" customHeight="false" outlineLevel="0" collapsed="false">
      <c r="A477" s="24" t="s">
        <v>28897</v>
      </c>
      <c r="B477" s="22" t="s">
        <v>28898</v>
      </c>
      <c r="C477" s="22" t="s">
        <v>27925</v>
      </c>
      <c r="D477" s="22" t="s">
        <v>28145</v>
      </c>
      <c r="E477" s="22" t="s">
        <v>21527</v>
      </c>
      <c r="F477" s="22" t="s">
        <v>21461</v>
      </c>
      <c r="G477" s="22"/>
      <c r="H477" s="25"/>
    </row>
    <row r="478" customFormat="false" ht="15" hidden="false" customHeight="false" outlineLevel="0" collapsed="false">
      <c r="A478" s="24" t="s">
        <v>28899</v>
      </c>
      <c r="B478" s="22" t="s">
        <v>28900</v>
      </c>
      <c r="C478" s="22" t="s">
        <v>27925</v>
      </c>
      <c r="D478" s="22" t="s">
        <v>28145</v>
      </c>
      <c r="E478" s="22" t="s">
        <v>21527</v>
      </c>
      <c r="F478" s="22" t="s">
        <v>21461</v>
      </c>
      <c r="G478" s="22"/>
      <c r="H478" s="25"/>
    </row>
    <row r="479" customFormat="false" ht="15" hidden="false" customHeight="false" outlineLevel="0" collapsed="false">
      <c r="A479" s="24" t="s">
        <v>28901</v>
      </c>
      <c r="B479" s="22" t="s">
        <v>28902</v>
      </c>
      <c r="C479" s="22" t="s">
        <v>27925</v>
      </c>
      <c r="D479" s="22" t="s">
        <v>28145</v>
      </c>
      <c r="E479" s="22" t="s">
        <v>21527</v>
      </c>
      <c r="F479" s="22" t="s">
        <v>21461</v>
      </c>
      <c r="G479" s="22"/>
      <c r="H479" s="25"/>
    </row>
    <row r="480" customFormat="false" ht="15" hidden="false" customHeight="false" outlineLevel="0" collapsed="false">
      <c r="A480" s="24" t="s">
        <v>28903</v>
      </c>
      <c r="B480" s="22" t="s">
        <v>28904</v>
      </c>
      <c r="C480" s="22" t="s">
        <v>27925</v>
      </c>
      <c r="D480" s="22" t="s">
        <v>28145</v>
      </c>
      <c r="E480" s="22" t="s">
        <v>21527</v>
      </c>
      <c r="F480" s="22" t="s">
        <v>21461</v>
      </c>
      <c r="G480" s="22"/>
      <c r="H480" s="25"/>
    </row>
    <row r="481" customFormat="false" ht="15" hidden="false" customHeight="false" outlineLevel="0" collapsed="false">
      <c r="A481" s="24" t="s">
        <v>28905</v>
      </c>
      <c r="B481" s="22" t="s">
        <v>28906</v>
      </c>
      <c r="C481" s="22" t="s">
        <v>27925</v>
      </c>
      <c r="D481" s="22" t="s">
        <v>28145</v>
      </c>
      <c r="E481" s="22" t="s">
        <v>21527</v>
      </c>
      <c r="F481" s="22" t="s">
        <v>21461</v>
      </c>
      <c r="G481" s="22"/>
      <c r="H481" s="25"/>
    </row>
    <row r="482" customFormat="false" ht="15" hidden="false" customHeight="false" outlineLevel="0" collapsed="false">
      <c r="A482" s="24" t="s">
        <v>28907</v>
      </c>
      <c r="B482" s="22" t="s">
        <v>28908</v>
      </c>
      <c r="C482" s="22" t="s">
        <v>27925</v>
      </c>
      <c r="D482" s="22" t="s">
        <v>28145</v>
      </c>
      <c r="E482" s="22" t="s">
        <v>21527</v>
      </c>
      <c r="F482" s="22" t="s">
        <v>21461</v>
      </c>
      <c r="G482" s="22"/>
      <c r="H482" s="25"/>
    </row>
    <row r="483" customFormat="false" ht="15" hidden="false" customHeight="false" outlineLevel="0" collapsed="false">
      <c r="A483" s="24" t="s">
        <v>28909</v>
      </c>
      <c r="B483" s="22" t="s">
        <v>28910</v>
      </c>
      <c r="C483" s="22" t="s">
        <v>27925</v>
      </c>
      <c r="D483" s="22" t="s">
        <v>28145</v>
      </c>
      <c r="E483" s="22" t="s">
        <v>21527</v>
      </c>
      <c r="F483" s="22" t="s">
        <v>21461</v>
      </c>
      <c r="G483" s="22"/>
      <c r="H483" s="25"/>
    </row>
    <row r="484" customFormat="false" ht="15" hidden="false" customHeight="false" outlineLevel="0" collapsed="false">
      <c r="A484" s="24" t="s">
        <v>28911</v>
      </c>
      <c r="B484" s="22" t="s">
        <v>28912</v>
      </c>
      <c r="C484" s="22" t="s">
        <v>27925</v>
      </c>
      <c r="D484" s="22" t="s">
        <v>28145</v>
      </c>
      <c r="E484" s="22" t="s">
        <v>21527</v>
      </c>
      <c r="F484" s="22" t="s">
        <v>21461</v>
      </c>
      <c r="G484" s="22"/>
      <c r="H484" s="25"/>
    </row>
    <row r="485" customFormat="false" ht="15" hidden="false" customHeight="false" outlineLevel="0" collapsed="false">
      <c r="A485" s="24" t="s">
        <v>28913</v>
      </c>
      <c r="B485" s="22" t="s">
        <v>28914</v>
      </c>
      <c r="C485" s="22" t="s">
        <v>27925</v>
      </c>
      <c r="D485" s="22" t="s">
        <v>28145</v>
      </c>
      <c r="E485" s="22" t="s">
        <v>21527</v>
      </c>
      <c r="F485" s="22" t="s">
        <v>21461</v>
      </c>
      <c r="G485" s="22"/>
      <c r="H485" s="25"/>
    </row>
    <row r="486" customFormat="false" ht="15" hidden="false" customHeight="false" outlineLevel="0" collapsed="false">
      <c r="A486" s="24" t="s">
        <v>28915</v>
      </c>
      <c r="B486" s="22" t="s">
        <v>28916</v>
      </c>
      <c r="C486" s="22" t="s">
        <v>27925</v>
      </c>
      <c r="D486" s="22" t="s">
        <v>28145</v>
      </c>
      <c r="E486" s="22" t="s">
        <v>21527</v>
      </c>
      <c r="F486" s="22" t="s">
        <v>21461</v>
      </c>
      <c r="G486" s="22"/>
      <c r="H486" s="25"/>
    </row>
    <row r="487" customFormat="false" ht="15" hidden="false" customHeight="false" outlineLevel="0" collapsed="false">
      <c r="A487" s="24" t="s">
        <v>28917</v>
      </c>
      <c r="B487" s="22" t="s">
        <v>28918</v>
      </c>
      <c r="C487" s="22" t="s">
        <v>27925</v>
      </c>
      <c r="D487" s="22" t="s">
        <v>28145</v>
      </c>
      <c r="E487" s="22" t="s">
        <v>21527</v>
      </c>
      <c r="F487" s="22" t="s">
        <v>21461</v>
      </c>
      <c r="G487" s="22"/>
      <c r="H487" s="25"/>
    </row>
    <row r="488" customFormat="false" ht="15" hidden="false" customHeight="false" outlineLevel="0" collapsed="false">
      <c r="A488" s="24" t="s">
        <v>28919</v>
      </c>
      <c r="B488" s="22" t="s">
        <v>28920</v>
      </c>
      <c r="C488" s="22" t="s">
        <v>27925</v>
      </c>
      <c r="D488" s="22" t="s">
        <v>28145</v>
      </c>
      <c r="E488" s="22" t="s">
        <v>21527</v>
      </c>
      <c r="F488" s="22" t="s">
        <v>21461</v>
      </c>
      <c r="G488" s="22"/>
      <c r="H488" s="25"/>
    </row>
    <row r="489" customFormat="false" ht="15" hidden="false" customHeight="false" outlineLevel="0" collapsed="false">
      <c r="A489" s="24" t="s">
        <v>28921</v>
      </c>
      <c r="B489" s="22" t="s">
        <v>28922</v>
      </c>
      <c r="C489" s="22" t="s">
        <v>27925</v>
      </c>
      <c r="D489" s="22" t="s">
        <v>28145</v>
      </c>
      <c r="E489" s="22" t="s">
        <v>21527</v>
      </c>
      <c r="F489" s="22" t="s">
        <v>21461</v>
      </c>
      <c r="G489" s="22"/>
      <c r="H489" s="25"/>
    </row>
    <row r="490" customFormat="false" ht="15" hidden="false" customHeight="false" outlineLevel="0" collapsed="false">
      <c r="A490" s="24" t="s">
        <v>28923</v>
      </c>
      <c r="B490" s="22" t="s">
        <v>28924</v>
      </c>
      <c r="C490" s="22" t="s">
        <v>27925</v>
      </c>
      <c r="D490" s="22" t="s">
        <v>28145</v>
      </c>
      <c r="E490" s="22" t="s">
        <v>21527</v>
      </c>
      <c r="F490" s="22" t="s">
        <v>21461</v>
      </c>
      <c r="G490" s="22"/>
      <c r="H490" s="25"/>
    </row>
    <row r="491" customFormat="false" ht="15" hidden="false" customHeight="false" outlineLevel="0" collapsed="false">
      <c r="A491" s="24" t="s">
        <v>28925</v>
      </c>
      <c r="B491" s="22" t="s">
        <v>28926</v>
      </c>
      <c r="C491" s="22" t="s">
        <v>27925</v>
      </c>
      <c r="D491" s="22" t="s">
        <v>28145</v>
      </c>
      <c r="E491" s="22" t="s">
        <v>21527</v>
      </c>
      <c r="F491" s="22" t="s">
        <v>21461</v>
      </c>
      <c r="G491" s="22"/>
      <c r="H491" s="25"/>
    </row>
    <row r="492" customFormat="false" ht="15" hidden="false" customHeight="false" outlineLevel="0" collapsed="false">
      <c r="A492" s="24" t="s">
        <v>28927</v>
      </c>
      <c r="B492" s="22" t="s">
        <v>28928</v>
      </c>
      <c r="C492" s="22" t="s">
        <v>27925</v>
      </c>
      <c r="D492" s="22" t="s">
        <v>28145</v>
      </c>
      <c r="E492" s="22" t="s">
        <v>21527</v>
      </c>
      <c r="F492" s="22" t="s">
        <v>21461</v>
      </c>
      <c r="G492" s="22"/>
      <c r="H492" s="25"/>
    </row>
    <row r="493" customFormat="false" ht="15" hidden="false" customHeight="false" outlineLevel="0" collapsed="false">
      <c r="A493" s="24" t="s">
        <v>28929</v>
      </c>
      <c r="B493" s="22" t="s">
        <v>28930</v>
      </c>
      <c r="C493" s="22" t="s">
        <v>27925</v>
      </c>
      <c r="D493" s="22" t="s">
        <v>28145</v>
      </c>
      <c r="E493" s="22" t="s">
        <v>21527</v>
      </c>
      <c r="F493" s="22" t="s">
        <v>21461</v>
      </c>
      <c r="G493" s="22"/>
      <c r="H493" s="25"/>
    </row>
    <row r="494" customFormat="false" ht="15" hidden="false" customHeight="false" outlineLevel="0" collapsed="false">
      <c r="A494" s="24" t="s">
        <v>28931</v>
      </c>
      <c r="B494" s="22" t="s">
        <v>28932</v>
      </c>
      <c r="C494" s="22" t="s">
        <v>27925</v>
      </c>
      <c r="D494" s="22" t="s">
        <v>28145</v>
      </c>
      <c r="E494" s="22" t="s">
        <v>21527</v>
      </c>
      <c r="F494" s="22" t="s">
        <v>21461</v>
      </c>
      <c r="G494" s="22"/>
      <c r="H494" s="25"/>
    </row>
    <row r="495" customFormat="false" ht="15" hidden="false" customHeight="false" outlineLevel="0" collapsed="false">
      <c r="A495" s="24" t="s">
        <v>28933</v>
      </c>
      <c r="B495" s="22" t="s">
        <v>28934</v>
      </c>
      <c r="C495" s="22" t="s">
        <v>27925</v>
      </c>
      <c r="D495" s="22" t="s">
        <v>28145</v>
      </c>
      <c r="E495" s="22" t="s">
        <v>21527</v>
      </c>
      <c r="F495" s="22" t="s">
        <v>21461</v>
      </c>
      <c r="G495" s="22"/>
      <c r="H495" s="25"/>
    </row>
    <row r="496" customFormat="false" ht="15" hidden="false" customHeight="false" outlineLevel="0" collapsed="false">
      <c r="A496" s="24" t="s">
        <v>28935</v>
      </c>
      <c r="B496" s="22" t="s">
        <v>28936</v>
      </c>
      <c r="C496" s="22" t="s">
        <v>27925</v>
      </c>
      <c r="D496" s="22" t="s">
        <v>28145</v>
      </c>
      <c r="E496" s="22" t="s">
        <v>21527</v>
      </c>
      <c r="F496" s="22" t="s">
        <v>21461</v>
      </c>
      <c r="G496" s="22"/>
      <c r="H496" s="25"/>
    </row>
    <row r="497" customFormat="false" ht="15" hidden="false" customHeight="false" outlineLevel="0" collapsed="false">
      <c r="A497" s="24" t="s">
        <v>28937</v>
      </c>
      <c r="B497" s="22" t="s">
        <v>28938</v>
      </c>
      <c r="C497" s="22" t="s">
        <v>27925</v>
      </c>
      <c r="D497" s="22" t="s">
        <v>28145</v>
      </c>
      <c r="E497" s="22" t="s">
        <v>21527</v>
      </c>
      <c r="F497" s="22" t="s">
        <v>21461</v>
      </c>
      <c r="G497" s="22"/>
      <c r="H497" s="25"/>
    </row>
    <row r="498" customFormat="false" ht="15" hidden="false" customHeight="false" outlineLevel="0" collapsed="false">
      <c r="A498" s="24" t="s">
        <v>28939</v>
      </c>
      <c r="B498" s="22" t="s">
        <v>28940</v>
      </c>
      <c r="C498" s="22" t="s">
        <v>27925</v>
      </c>
      <c r="D498" s="22" t="s">
        <v>28145</v>
      </c>
      <c r="E498" s="22" t="s">
        <v>21527</v>
      </c>
      <c r="F498" s="22" t="s">
        <v>21461</v>
      </c>
      <c r="G498" s="22"/>
      <c r="H498" s="25"/>
    </row>
    <row r="499" customFormat="false" ht="15" hidden="false" customHeight="false" outlineLevel="0" collapsed="false">
      <c r="A499" s="24" t="s">
        <v>28941</v>
      </c>
      <c r="B499" s="22" t="s">
        <v>28942</v>
      </c>
      <c r="C499" s="22" t="s">
        <v>27925</v>
      </c>
      <c r="D499" s="22" t="s">
        <v>28145</v>
      </c>
      <c r="E499" s="22" t="s">
        <v>21527</v>
      </c>
      <c r="F499" s="22" t="s">
        <v>21461</v>
      </c>
      <c r="G499" s="22"/>
      <c r="H499" s="25"/>
    </row>
    <row r="500" customFormat="false" ht="15" hidden="false" customHeight="false" outlineLevel="0" collapsed="false">
      <c r="A500" s="24" t="s">
        <v>28943</v>
      </c>
      <c r="B500" s="22" t="s">
        <v>28944</v>
      </c>
      <c r="C500" s="22" t="s">
        <v>27925</v>
      </c>
      <c r="D500" s="22" t="s">
        <v>28145</v>
      </c>
      <c r="E500" s="22" t="s">
        <v>21527</v>
      </c>
      <c r="F500" s="22" t="s">
        <v>21461</v>
      </c>
      <c r="G500" s="22"/>
      <c r="H500" s="25"/>
    </row>
    <row r="501" customFormat="false" ht="15" hidden="false" customHeight="false" outlineLevel="0" collapsed="false">
      <c r="A501" s="24" t="s">
        <v>28945</v>
      </c>
      <c r="B501" s="22" t="s">
        <v>28946</v>
      </c>
      <c r="C501" s="22" t="s">
        <v>27925</v>
      </c>
      <c r="D501" s="22" t="s">
        <v>28145</v>
      </c>
      <c r="E501" s="22" t="s">
        <v>21527</v>
      </c>
      <c r="F501" s="22" t="s">
        <v>21461</v>
      </c>
      <c r="G501" s="22"/>
      <c r="H501" s="25"/>
    </row>
    <row r="502" customFormat="false" ht="15" hidden="false" customHeight="false" outlineLevel="0" collapsed="false">
      <c r="A502" s="24" t="s">
        <v>28947</v>
      </c>
      <c r="B502" s="22" t="s">
        <v>28948</v>
      </c>
      <c r="C502" s="22" t="s">
        <v>27925</v>
      </c>
      <c r="D502" s="22" t="s">
        <v>28145</v>
      </c>
      <c r="E502" s="22" t="s">
        <v>21527</v>
      </c>
      <c r="F502" s="22" t="s">
        <v>21461</v>
      </c>
      <c r="G502" s="22"/>
      <c r="H502" s="25"/>
    </row>
    <row r="503" customFormat="false" ht="15" hidden="false" customHeight="false" outlineLevel="0" collapsed="false">
      <c r="A503" s="24" t="s">
        <v>28949</v>
      </c>
      <c r="B503" s="22" t="s">
        <v>28950</v>
      </c>
      <c r="C503" s="22" t="s">
        <v>27925</v>
      </c>
      <c r="D503" s="22" t="s">
        <v>28145</v>
      </c>
      <c r="E503" s="22" t="s">
        <v>21527</v>
      </c>
      <c r="F503" s="22" t="s">
        <v>21461</v>
      </c>
      <c r="G503" s="22"/>
      <c r="H503" s="25"/>
    </row>
    <row r="504" customFormat="false" ht="15" hidden="false" customHeight="false" outlineLevel="0" collapsed="false">
      <c r="A504" s="24" t="s">
        <v>28951</v>
      </c>
      <c r="B504" s="22" t="s">
        <v>28952</v>
      </c>
      <c r="C504" s="22" t="s">
        <v>27925</v>
      </c>
      <c r="D504" s="22" t="s">
        <v>28145</v>
      </c>
      <c r="E504" s="22" t="s">
        <v>21527</v>
      </c>
      <c r="F504" s="22" t="s">
        <v>21461</v>
      </c>
      <c r="G504" s="22"/>
      <c r="H504" s="25"/>
    </row>
    <row r="505" customFormat="false" ht="15" hidden="false" customHeight="false" outlineLevel="0" collapsed="false">
      <c r="A505" s="24" t="s">
        <v>28953</v>
      </c>
      <c r="B505" s="22" t="s">
        <v>28954</v>
      </c>
      <c r="C505" s="22" t="s">
        <v>27925</v>
      </c>
      <c r="D505" s="22" t="s">
        <v>28145</v>
      </c>
      <c r="E505" s="22" t="s">
        <v>21527</v>
      </c>
      <c r="F505" s="22" t="s">
        <v>21461</v>
      </c>
      <c r="G505" s="22"/>
      <c r="H505" s="25"/>
    </row>
    <row r="506" customFormat="false" ht="15" hidden="false" customHeight="false" outlineLevel="0" collapsed="false">
      <c r="A506" s="24" t="s">
        <v>28955</v>
      </c>
      <c r="B506" s="22" t="s">
        <v>28956</v>
      </c>
      <c r="C506" s="22" t="s">
        <v>27925</v>
      </c>
      <c r="D506" s="22" t="s">
        <v>28145</v>
      </c>
      <c r="E506" s="22" t="s">
        <v>21527</v>
      </c>
      <c r="F506" s="22" t="s">
        <v>21461</v>
      </c>
      <c r="G506" s="22"/>
      <c r="H506" s="25"/>
    </row>
    <row r="507" customFormat="false" ht="15" hidden="false" customHeight="false" outlineLevel="0" collapsed="false">
      <c r="A507" s="24" t="s">
        <v>28957</v>
      </c>
      <c r="B507" s="22" t="s">
        <v>28958</v>
      </c>
      <c r="C507" s="22" t="s">
        <v>27925</v>
      </c>
      <c r="D507" s="22" t="s">
        <v>28145</v>
      </c>
      <c r="E507" s="22" t="s">
        <v>21527</v>
      </c>
      <c r="F507" s="22" t="s">
        <v>21461</v>
      </c>
      <c r="G507" s="22"/>
      <c r="H507" s="25"/>
    </row>
    <row r="508" customFormat="false" ht="15" hidden="false" customHeight="false" outlineLevel="0" collapsed="false">
      <c r="A508" s="24" t="s">
        <v>28959</v>
      </c>
      <c r="B508" s="22" t="s">
        <v>28960</v>
      </c>
      <c r="C508" s="22" t="s">
        <v>27925</v>
      </c>
      <c r="D508" s="22" t="s">
        <v>28145</v>
      </c>
      <c r="E508" s="22" t="s">
        <v>21527</v>
      </c>
      <c r="F508" s="22" t="s">
        <v>21461</v>
      </c>
      <c r="G508" s="22"/>
      <c r="H508" s="25"/>
    </row>
    <row r="509" customFormat="false" ht="15" hidden="false" customHeight="false" outlineLevel="0" collapsed="false">
      <c r="A509" s="24" t="s">
        <v>28961</v>
      </c>
      <c r="B509" s="22" t="s">
        <v>28962</v>
      </c>
      <c r="C509" s="22" t="s">
        <v>27925</v>
      </c>
      <c r="D509" s="22" t="s">
        <v>28145</v>
      </c>
      <c r="E509" s="22" t="s">
        <v>21527</v>
      </c>
      <c r="F509" s="22" t="s">
        <v>21461</v>
      </c>
      <c r="G509" s="22"/>
      <c r="H509" s="25"/>
    </row>
    <row r="510" customFormat="false" ht="15" hidden="false" customHeight="false" outlineLevel="0" collapsed="false">
      <c r="A510" s="24" t="s">
        <v>28963</v>
      </c>
      <c r="B510" s="22" t="s">
        <v>28964</v>
      </c>
      <c r="C510" s="22" t="s">
        <v>27925</v>
      </c>
      <c r="D510" s="22" t="s">
        <v>28145</v>
      </c>
      <c r="E510" s="22" t="s">
        <v>21527</v>
      </c>
      <c r="F510" s="22" t="s">
        <v>21461</v>
      </c>
      <c r="G510" s="22"/>
      <c r="H510" s="25"/>
    </row>
    <row r="511" customFormat="false" ht="15" hidden="false" customHeight="false" outlineLevel="0" collapsed="false">
      <c r="A511" s="24" t="s">
        <v>28965</v>
      </c>
      <c r="B511" s="22" t="s">
        <v>28966</v>
      </c>
      <c r="C511" s="22" t="s">
        <v>27925</v>
      </c>
      <c r="D511" s="22" t="s">
        <v>28145</v>
      </c>
      <c r="E511" s="22" t="s">
        <v>21527</v>
      </c>
      <c r="F511" s="22" t="s">
        <v>21461</v>
      </c>
      <c r="G511" s="22"/>
      <c r="H511" s="25"/>
    </row>
    <row r="512" customFormat="false" ht="15" hidden="false" customHeight="false" outlineLevel="0" collapsed="false">
      <c r="A512" s="24" t="s">
        <v>28967</v>
      </c>
      <c r="B512" s="22" t="s">
        <v>28968</v>
      </c>
      <c r="C512" s="22" t="s">
        <v>27925</v>
      </c>
      <c r="D512" s="22" t="s">
        <v>28145</v>
      </c>
      <c r="E512" s="22" t="s">
        <v>21527</v>
      </c>
      <c r="F512" s="22" t="s">
        <v>21527</v>
      </c>
      <c r="G512" s="22"/>
      <c r="H512" s="25"/>
    </row>
    <row r="513" customFormat="false" ht="15" hidden="false" customHeight="false" outlineLevel="0" collapsed="false">
      <c r="A513" s="24" t="s">
        <v>28969</v>
      </c>
      <c r="B513" s="22" t="s">
        <v>28970</v>
      </c>
      <c r="C513" s="22" t="s">
        <v>27925</v>
      </c>
      <c r="D513" s="22" t="s">
        <v>28145</v>
      </c>
      <c r="E513" s="22" t="s">
        <v>21527</v>
      </c>
      <c r="F513" s="22" t="s">
        <v>21461</v>
      </c>
      <c r="G513" s="22"/>
      <c r="H513" s="25"/>
    </row>
    <row r="514" customFormat="false" ht="15" hidden="false" customHeight="false" outlineLevel="0" collapsed="false">
      <c r="A514" s="24" t="s">
        <v>28971</v>
      </c>
      <c r="B514" s="22" t="s">
        <v>28972</v>
      </c>
      <c r="C514" s="22" t="s">
        <v>27925</v>
      </c>
      <c r="D514" s="22" t="s">
        <v>28145</v>
      </c>
      <c r="E514" s="22" t="s">
        <v>21527</v>
      </c>
      <c r="F514" s="22" t="s">
        <v>21461</v>
      </c>
      <c r="G514" s="22"/>
      <c r="H514" s="25"/>
    </row>
    <row r="515" customFormat="false" ht="15" hidden="false" customHeight="false" outlineLevel="0" collapsed="false">
      <c r="A515" s="24" t="s">
        <v>28973</v>
      </c>
      <c r="B515" s="22" t="s">
        <v>28974</v>
      </c>
      <c r="C515" s="22" t="s">
        <v>27925</v>
      </c>
      <c r="D515" s="22" t="s">
        <v>28145</v>
      </c>
      <c r="E515" s="22" t="s">
        <v>21527</v>
      </c>
      <c r="F515" s="22" t="s">
        <v>21461</v>
      </c>
      <c r="G515" s="22"/>
      <c r="H515" s="25"/>
    </row>
    <row r="516" customFormat="false" ht="15" hidden="false" customHeight="false" outlineLevel="0" collapsed="false">
      <c r="A516" s="24" t="s">
        <v>28975</v>
      </c>
      <c r="B516" s="22" t="s">
        <v>28976</v>
      </c>
      <c r="C516" s="22" t="s">
        <v>27925</v>
      </c>
      <c r="D516" s="22" t="s">
        <v>28145</v>
      </c>
      <c r="E516" s="22" t="s">
        <v>21527</v>
      </c>
      <c r="F516" s="22" t="s">
        <v>21461</v>
      </c>
      <c r="G516" s="22"/>
      <c r="H516" s="25"/>
    </row>
    <row r="517" customFormat="false" ht="15" hidden="false" customHeight="false" outlineLevel="0" collapsed="false">
      <c r="A517" s="24" t="s">
        <v>28977</v>
      </c>
      <c r="B517" s="22" t="s">
        <v>28978</v>
      </c>
      <c r="C517" s="22" t="s">
        <v>27925</v>
      </c>
      <c r="D517" s="22" t="s">
        <v>28145</v>
      </c>
      <c r="E517" s="22" t="s">
        <v>21527</v>
      </c>
      <c r="F517" s="22" t="s">
        <v>21461</v>
      </c>
      <c r="G517" s="22"/>
      <c r="H517" s="25"/>
    </row>
    <row r="518" customFormat="false" ht="15" hidden="false" customHeight="false" outlineLevel="0" collapsed="false">
      <c r="A518" s="24" t="s">
        <v>28979</v>
      </c>
      <c r="B518" s="22" t="s">
        <v>28980</v>
      </c>
      <c r="C518" s="22" t="s">
        <v>27925</v>
      </c>
      <c r="D518" s="22" t="s">
        <v>28145</v>
      </c>
      <c r="E518" s="22" t="s">
        <v>21527</v>
      </c>
      <c r="F518" s="22" t="s">
        <v>21461</v>
      </c>
      <c r="G518" s="22"/>
      <c r="H518" s="25"/>
    </row>
    <row r="519" customFormat="false" ht="15" hidden="false" customHeight="false" outlineLevel="0" collapsed="false">
      <c r="A519" s="24" t="s">
        <v>28981</v>
      </c>
      <c r="B519" s="22" t="s">
        <v>28982</v>
      </c>
      <c r="C519" s="22" t="s">
        <v>27925</v>
      </c>
      <c r="D519" s="22" t="s">
        <v>28145</v>
      </c>
      <c r="E519" s="22" t="s">
        <v>21527</v>
      </c>
      <c r="F519" s="22" t="s">
        <v>21461</v>
      </c>
      <c r="G519" s="22"/>
      <c r="H519" s="25"/>
    </row>
    <row r="520" customFormat="false" ht="15" hidden="false" customHeight="false" outlineLevel="0" collapsed="false">
      <c r="A520" s="24" t="s">
        <v>28983</v>
      </c>
      <c r="B520" s="22" t="s">
        <v>28984</v>
      </c>
      <c r="C520" s="22" t="s">
        <v>27925</v>
      </c>
      <c r="D520" s="22" t="s">
        <v>28145</v>
      </c>
      <c r="E520" s="22" t="s">
        <v>21527</v>
      </c>
      <c r="F520" s="22" t="s">
        <v>21461</v>
      </c>
      <c r="G520" s="22"/>
      <c r="H520" s="25"/>
    </row>
    <row r="521" customFormat="false" ht="15" hidden="false" customHeight="false" outlineLevel="0" collapsed="false">
      <c r="A521" s="24" t="s">
        <v>28985</v>
      </c>
      <c r="B521" s="22" t="s">
        <v>28986</v>
      </c>
      <c r="C521" s="22" t="s">
        <v>27925</v>
      </c>
      <c r="D521" s="22" t="s">
        <v>28145</v>
      </c>
      <c r="E521" s="22" t="s">
        <v>21527</v>
      </c>
      <c r="F521" s="22" t="s">
        <v>21461</v>
      </c>
      <c r="G521" s="22"/>
      <c r="H521" s="25"/>
    </row>
    <row r="522" customFormat="false" ht="15" hidden="false" customHeight="false" outlineLevel="0" collapsed="false">
      <c r="A522" s="24" t="s">
        <v>28987</v>
      </c>
      <c r="B522" s="22" t="s">
        <v>28988</v>
      </c>
      <c r="C522" s="22" t="s">
        <v>27925</v>
      </c>
      <c r="D522" s="22" t="s">
        <v>28145</v>
      </c>
      <c r="E522" s="22" t="s">
        <v>21527</v>
      </c>
      <c r="F522" s="22" t="s">
        <v>21461</v>
      </c>
      <c r="G522" s="22"/>
      <c r="H522" s="25"/>
    </row>
    <row r="523" customFormat="false" ht="15" hidden="false" customHeight="false" outlineLevel="0" collapsed="false">
      <c r="A523" s="24" t="s">
        <v>28989</v>
      </c>
      <c r="B523" s="22" t="s">
        <v>28990</v>
      </c>
      <c r="C523" s="22" t="s">
        <v>27925</v>
      </c>
      <c r="D523" s="22" t="s">
        <v>28145</v>
      </c>
      <c r="E523" s="22" t="s">
        <v>21527</v>
      </c>
      <c r="F523" s="22" t="s">
        <v>21461</v>
      </c>
      <c r="G523" s="22"/>
      <c r="H523" s="25"/>
    </row>
    <row r="524" customFormat="false" ht="15" hidden="false" customHeight="false" outlineLevel="0" collapsed="false">
      <c r="A524" s="24" t="s">
        <v>28991</v>
      </c>
      <c r="B524" s="22" t="s">
        <v>28992</v>
      </c>
      <c r="C524" s="22" t="s">
        <v>27925</v>
      </c>
      <c r="D524" s="22" t="s">
        <v>28145</v>
      </c>
      <c r="E524" s="22" t="s">
        <v>21527</v>
      </c>
      <c r="F524" s="22" t="s">
        <v>21461</v>
      </c>
      <c r="G524" s="22"/>
      <c r="H524" s="25"/>
    </row>
    <row r="525" customFormat="false" ht="15" hidden="false" customHeight="false" outlineLevel="0" collapsed="false">
      <c r="A525" s="24" t="s">
        <v>28993</v>
      </c>
      <c r="B525" s="22" t="s">
        <v>28994</v>
      </c>
      <c r="C525" s="22" t="s">
        <v>27925</v>
      </c>
      <c r="D525" s="22" t="s">
        <v>28145</v>
      </c>
      <c r="E525" s="22" t="s">
        <v>21527</v>
      </c>
      <c r="F525" s="22" t="s">
        <v>21461</v>
      </c>
      <c r="G525" s="22"/>
      <c r="H525" s="25"/>
    </row>
    <row r="526" customFormat="false" ht="15" hidden="false" customHeight="false" outlineLevel="0" collapsed="false">
      <c r="A526" s="24" t="s">
        <v>28995</v>
      </c>
      <c r="B526" s="22" t="s">
        <v>28996</v>
      </c>
      <c r="C526" s="22" t="s">
        <v>27925</v>
      </c>
      <c r="D526" s="22" t="s">
        <v>28145</v>
      </c>
      <c r="E526" s="22" t="s">
        <v>21527</v>
      </c>
      <c r="F526" s="22" t="s">
        <v>21461</v>
      </c>
      <c r="G526" s="22"/>
      <c r="H526" s="25"/>
    </row>
    <row r="527" customFormat="false" ht="15" hidden="false" customHeight="false" outlineLevel="0" collapsed="false">
      <c r="A527" s="24" t="s">
        <v>28997</v>
      </c>
      <c r="B527" s="22" t="s">
        <v>28998</v>
      </c>
      <c r="C527" s="22" t="s">
        <v>27925</v>
      </c>
      <c r="D527" s="22" t="s">
        <v>28145</v>
      </c>
      <c r="E527" s="22" t="s">
        <v>21527</v>
      </c>
      <c r="F527" s="22" t="s">
        <v>21461</v>
      </c>
      <c r="G527" s="22"/>
      <c r="H527" s="25"/>
    </row>
    <row r="528" customFormat="false" ht="15" hidden="false" customHeight="false" outlineLevel="0" collapsed="false">
      <c r="A528" s="24" t="s">
        <v>28999</v>
      </c>
      <c r="B528" s="22" t="s">
        <v>29000</v>
      </c>
      <c r="C528" s="22" t="s">
        <v>27925</v>
      </c>
      <c r="D528" s="22" t="s">
        <v>28145</v>
      </c>
      <c r="E528" s="22" t="s">
        <v>21527</v>
      </c>
      <c r="F528" s="22" t="s">
        <v>21461</v>
      </c>
      <c r="G528" s="22"/>
      <c r="H528" s="25"/>
    </row>
    <row r="529" customFormat="false" ht="15" hidden="false" customHeight="false" outlineLevel="0" collapsed="false">
      <c r="A529" s="24" t="s">
        <v>29001</v>
      </c>
      <c r="B529" s="22" t="s">
        <v>29002</v>
      </c>
      <c r="C529" s="22" t="s">
        <v>27925</v>
      </c>
      <c r="D529" s="22" t="s">
        <v>28145</v>
      </c>
      <c r="E529" s="22" t="s">
        <v>21527</v>
      </c>
      <c r="F529" s="22" t="s">
        <v>21461</v>
      </c>
      <c r="G529" s="22"/>
      <c r="H529" s="25"/>
    </row>
    <row r="530" customFormat="false" ht="15" hidden="false" customHeight="false" outlineLevel="0" collapsed="false">
      <c r="A530" s="24" t="s">
        <v>29003</v>
      </c>
      <c r="B530" s="22" t="s">
        <v>29004</v>
      </c>
      <c r="C530" s="22" t="s">
        <v>27925</v>
      </c>
      <c r="D530" s="22" t="s">
        <v>28145</v>
      </c>
      <c r="E530" s="22" t="s">
        <v>21527</v>
      </c>
      <c r="F530" s="22" t="s">
        <v>21461</v>
      </c>
      <c r="G530" s="22"/>
      <c r="H530" s="25"/>
    </row>
    <row r="531" customFormat="false" ht="15" hidden="false" customHeight="false" outlineLevel="0" collapsed="false">
      <c r="A531" s="24" t="s">
        <v>29005</v>
      </c>
      <c r="B531" s="22" t="s">
        <v>29006</v>
      </c>
      <c r="C531" s="22" t="s">
        <v>27925</v>
      </c>
      <c r="D531" s="22" t="s">
        <v>28145</v>
      </c>
      <c r="E531" s="22" t="s">
        <v>21527</v>
      </c>
      <c r="F531" s="22" t="s">
        <v>21527</v>
      </c>
      <c r="G531" s="22"/>
      <c r="H531" s="25"/>
    </row>
    <row r="532" customFormat="false" ht="15" hidden="false" customHeight="false" outlineLevel="0" collapsed="false">
      <c r="A532" s="24" t="s">
        <v>29007</v>
      </c>
      <c r="B532" s="22" t="s">
        <v>29008</v>
      </c>
      <c r="C532" s="22" t="s">
        <v>27925</v>
      </c>
      <c r="D532" s="22" t="s">
        <v>28145</v>
      </c>
      <c r="E532" s="22" t="s">
        <v>21527</v>
      </c>
      <c r="F532" s="22" t="s">
        <v>21461</v>
      </c>
      <c r="G532" s="22"/>
      <c r="H532" s="25"/>
    </row>
    <row r="533" customFormat="false" ht="15" hidden="false" customHeight="false" outlineLevel="0" collapsed="false">
      <c r="A533" s="24" t="s">
        <v>29009</v>
      </c>
      <c r="B533" s="22" t="s">
        <v>29010</v>
      </c>
      <c r="C533" s="22" t="s">
        <v>27925</v>
      </c>
      <c r="D533" s="22" t="s">
        <v>28145</v>
      </c>
      <c r="E533" s="22" t="s">
        <v>21527</v>
      </c>
      <c r="F533" s="22" t="s">
        <v>21461</v>
      </c>
      <c r="G533" s="22"/>
      <c r="H533" s="25"/>
    </row>
    <row r="534" customFormat="false" ht="15" hidden="false" customHeight="false" outlineLevel="0" collapsed="false">
      <c r="A534" s="24" t="s">
        <v>29011</v>
      </c>
      <c r="B534" s="22" t="s">
        <v>29012</v>
      </c>
      <c r="C534" s="22" t="s">
        <v>27925</v>
      </c>
      <c r="D534" s="22" t="s">
        <v>28145</v>
      </c>
      <c r="E534" s="22" t="s">
        <v>21527</v>
      </c>
      <c r="F534" s="22" t="s">
        <v>21461</v>
      </c>
      <c r="G534" s="22"/>
      <c r="H534" s="25"/>
    </row>
    <row r="535" customFormat="false" ht="15" hidden="false" customHeight="false" outlineLevel="0" collapsed="false">
      <c r="A535" s="24" t="s">
        <v>29013</v>
      </c>
      <c r="B535" s="22" t="s">
        <v>29014</v>
      </c>
      <c r="C535" s="22" t="s">
        <v>27925</v>
      </c>
      <c r="D535" s="22" t="s">
        <v>28145</v>
      </c>
      <c r="E535" s="22" t="s">
        <v>21527</v>
      </c>
      <c r="F535" s="22" t="s">
        <v>21461</v>
      </c>
      <c r="G535" s="22"/>
      <c r="H535" s="25"/>
    </row>
    <row r="536" customFormat="false" ht="15" hidden="false" customHeight="false" outlineLevel="0" collapsed="false">
      <c r="A536" s="24" t="s">
        <v>29015</v>
      </c>
      <c r="B536" s="22" t="s">
        <v>29016</v>
      </c>
      <c r="C536" s="22" t="s">
        <v>27925</v>
      </c>
      <c r="D536" s="22" t="s">
        <v>28145</v>
      </c>
      <c r="E536" s="22" t="s">
        <v>21527</v>
      </c>
      <c r="F536" s="22" t="s">
        <v>21461</v>
      </c>
      <c r="G536" s="22"/>
      <c r="H536" s="25"/>
    </row>
    <row r="537" customFormat="false" ht="15" hidden="false" customHeight="false" outlineLevel="0" collapsed="false">
      <c r="A537" s="24" t="s">
        <v>29017</v>
      </c>
      <c r="B537" s="22" t="s">
        <v>29018</v>
      </c>
      <c r="C537" s="22" t="s">
        <v>27925</v>
      </c>
      <c r="D537" s="22" t="s">
        <v>28145</v>
      </c>
      <c r="E537" s="22" t="s">
        <v>21527</v>
      </c>
      <c r="F537" s="22" t="s">
        <v>21461</v>
      </c>
      <c r="G537" s="22"/>
      <c r="H537" s="25"/>
    </row>
    <row r="538" customFormat="false" ht="15" hidden="false" customHeight="false" outlineLevel="0" collapsed="false">
      <c r="A538" s="24" t="s">
        <v>29019</v>
      </c>
      <c r="B538" s="22" t="s">
        <v>29020</v>
      </c>
      <c r="C538" s="22" t="s">
        <v>27925</v>
      </c>
      <c r="D538" s="22" t="s">
        <v>28145</v>
      </c>
      <c r="E538" s="22" t="s">
        <v>21527</v>
      </c>
      <c r="F538" s="22" t="s">
        <v>21461</v>
      </c>
      <c r="G538" s="22"/>
      <c r="H538" s="25"/>
    </row>
    <row r="539" customFormat="false" ht="15" hidden="false" customHeight="false" outlineLevel="0" collapsed="false">
      <c r="A539" s="24" t="s">
        <v>29021</v>
      </c>
      <c r="B539" s="22" t="s">
        <v>29022</v>
      </c>
      <c r="C539" s="22" t="s">
        <v>27925</v>
      </c>
      <c r="D539" s="22" t="s">
        <v>28145</v>
      </c>
      <c r="E539" s="22" t="s">
        <v>21527</v>
      </c>
      <c r="F539" s="22" t="s">
        <v>21461</v>
      </c>
      <c r="G539" s="22"/>
      <c r="H539" s="25"/>
    </row>
    <row r="540" customFormat="false" ht="15" hidden="false" customHeight="false" outlineLevel="0" collapsed="false">
      <c r="A540" s="24" t="s">
        <v>29023</v>
      </c>
      <c r="B540" s="22" t="s">
        <v>29024</v>
      </c>
      <c r="C540" s="22" t="s">
        <v>27925</v>
      </c>
      <c r="D540" s="22" t="s">
        <v>28145</v>
      </c>
      <c r="E540" s="22" t="s">
        <v>21527</v>
      </c>
      <c r="F540" s="22" t="s">
        <v>21461</v>
      </c>
      <c r="G540" s="22"/>
      <c r="H540" s="25"/>
    </row>
    <row r="541" customFormat="false" ht="15" hidden="false" customHeight="false" outlineLevel="0" collapsed="false">
      <c r="A541" s="24" t="s">
        <v>29025</v>
      </c>
      <c r="B541" s="22" t="s">
        <v>29026</v>
      </c>
      <c r="C541" s="22" t="s">
        <v>27925</v>
      </c>
      <c r="D541" s="22" t="s">
        <v>28145</v>
      </c>
      <c r="E541" s="22" t="s">
        <v>21527</v>
      </c>
      <c r="F541" s="22" t="s">
        <v>21461</v>
      </c>
      <c r="G541" s="22"/>
      <c r="H541" s="25"/>
    </row>
    <row r="542" customFormat="false" ht="15" hidden="false" customHeight="false" outlineLevel="0" collapsed="false">
      <c r="A542" s="24" t="s">
        <v>29027</v>
      </c>
      <c r="B542" s="22" t="s">
        <v>29028</v>
      </c>
      <c r="C542" s="22" t="s">
        <v>27925</v>
      </c>
      <c r="D542" s="22" t="s">
        <v>28145</v>
      </c>
      <c r="E542" s="22" t="s">
        <v>21527</v>
      </c>
      <c r="F542" s="22" t="s">
        <v>21461</v>
      </c>
      <c r="G542" s="22"/>
      <c r="H542" s="25"/>
    </row>
    <row r="543" customFormat="false" ht="15" hidden="false" customHeight="false" outlineLevel="0" collapsed="false">
      <c r="A543" s="24" t="s">
        <v>29029</v>
      </c>
      <c r="B543" s="22" t="s">
        <v>29030</v>
      </c>
      <c r="C543" s="22" t="s">
        <v>27925</v>
      </c>
      <c r="D543" s="22" t="s">
        <v>28145</v>
      </c>
      <c r="E543" s="22" t="s">
        <v>21527</v>
      </c>
      <c r="F543" s="22" t="s">
        <v>21461</v>
      </c>
      <c r="G543" s="22"/>
      <c r="H543" s="25"/>
    </row>
    <row r="544" customFormat="false" ht="15" hidden="false" customHeight="false" outlineLevel="0" collapsed="false">
      <c r="A544" s="24" t="s">
        <v>29031</v>
      </c>
      <c r="B544" s="22" t="s">
        <v>29032</v>
      </c>
      <c r="C544" s="22" t="s">
        <v>27925</v>
      </c>
      <c r="D544" s="22" t="s">
        <v>28145</v>
      </c>
      <c r="E544" s="22" t="s">
        <v>21527</v>
      </c>
      <c r="F544" s="22" t="s">
        <v>21461</v>
      </c>
      <c r="G544" s="22"/>
      <c r="H544" s="25"/>
    </row>
    <row r="545" customFormat="false" ht="15" hidden="false" customHeight="false" outlineLevel="0" collapsed="false">
      <c r="A545" s="24" t="s">
        <v>29033</v>
      </c>
      <c r="B545" s="22" t="s">
        <v>29034</v>
      </c>
      <c r="C545" s="22" t="s">
        <v>27925</v>
      </c>
      <c r="D545" s="22" t="s">
        <v>28145</v>
      </c>
      <c r="E545" s="22" t="s">
        <v>21527</v>
      </c>
      <c r="F545" s="22" t="s">
        <v>21461</v>
      </c>
      <c r="G545" s="22"/>
      <c r="H545" s="25"/>
    </row>
    <row r="546" customFormat="false" ht="15" hidden="false" customHeight="false" outlineLevel="0" collapsed="false">
      <c r="A546" s="24" t="s">
        <v>29035</v>
      </c>
      <c r="B546" s="22" t="s">
        <v>29036</v>
      </c>
      <c r="C546" s="22" t="s">
        <v>27925</v>
      </c>
      <c r="D546" s="22" t="s">
        <v>28145</v>
      </c>
      <c r="E546" s="22" t="s">
        <v>21527</v>
      </c>
      <c r="F546" s="22" t="s">
        <v>21461</v>
      </c>
      <c r="G546" s="22"/>
      <c r="H546" s="25"/>
    </row>
    <row r="547" customFormat="false" ht="15" hidden="false" customHeight="false" outlineLevel="0" collapsed="false">
      <c r="A547" s="24" t="s">
        <v>29037</v>
      </c>
      <c r="B547" s="22" t="s">
        <v>29038</v>
      </c>
      <c r="C547" s="22" t="s">
        <v>27925</v>
      </c>
      <c r="D547" s="22" t="s">
        <v>28145</v>
      </c>
      <c r="E547" s="22" t="s">
        <v>21527</v>
      </c>
      <c r="F547" s="22" t="s">
        <v>21461</v>
      </c>
      <c r="G547" s="22"/>
      <c r="H547" s="25"/>
    </row>
    <row r="548" customFormat="false" ht="15" hidden="false" customHeight="false" outlineLevel="0" collapsed="false">
      <c r="A548" s="24" t="s">
        <v>29039</v>
      </c>
      <c r="B548" s="22" t="s">
        <v>29040</v>
      </c>
      <c r="C548" s="22" t="s">
        <v>27925</v>
      </c>
      <c r="D548" s="22" t="s">
        <v>28145</v>
      </c>
      <c r="E548" s="22" t="s">
        <v>21527</v>
      </c>
      <c r="F548" s="22" t="s">
        <v>21461</v>
      </c>
      <c r="G548" s="22"/>
      <c r="H548" s="25"/>
    </row>
    <row r="549" customFormat="false" ht="15" hidden="false" customHeight="false" outlineLevel="0" collapsed="false">
      <c r="A549" s="24" t="s">
        <v>29041</v>
      </c>
      <c r="B549" s="22" t="s">
        <v>29042</v>
      </c>
      <c r="C549" s="22" t="s">
        <v>27925</v>
      </c>
      <c r="D549" s="22" t="s">
        <v>28145</v>
      </c>
      <c r="E549" s="22" t="s">
        <v>21527</v>
      </c>
      <c r="F549" s="22" t="s">
        <v>21461</v>
      </c>
      <c r="G549" s="22"/>
      <c r="H549" s="25"/>
    </row>
    <row r="550" customFormat="false" ht="15" hidden="false" customHeight="false" outlineLevel="0" collapsed="false">
      <c r="A550" s="24" t="s">
        <v>29043</v>
      </c>
      <c r="B550" s="22" t="s">
        <v>29044</v>
      </c>
      <c r="C550" s="22" t="s">
        <v>27925</v>
      </c>
      <c r="D550" s="22" t="s">
        <v>28145</v>
      </c>
      <c r="E550" s="22" t="s">
        <v>21527</v>
      </c>
      <c r="F550" s="22" t="s">
        <v>21461</v>
      </c>
      <c r="G550" s="22"/>
      <c r="H550" s="25"/>
    </row>
    <row r="551" customFormat="false" ht="15" hidden="false" customHeight="false" outlineLevel="0" collapsed="false">
      <c r="A551" s="24" t="s">
        <v>29045</v>
      </c>
      <c r="B551" s="22" t="s">
        <v>29046</v>
      </c>
      <c r="C551" s="22" t="s">
        <v>27925</v>
      </c>
      <c r="D551" s="22" t="s">
        <v>28145</v>
      </c>
      <c r="E551" s="22" t="s">
        <v>21527</v>
      </c>
      <c r="F551" s="22" t="s">
        <v>21461</v>
      </c>
      <c r="G551" s="22"/>
      <c r="H551" s="25"/>
    </row>
    <row r="552" customFormat="false" ht="15" hidden="false" customHeight="false" outlineLevel="0" collapsed="false">
      <c r="A552" s="24" t="s">
        <v>29047</v>
      </c>
      <c r="B552" s="22" t="s">
        <v>29048</v>
      </c>
      <c r="C552" s="22" t="s">
        <v>27925</v>
      </c>
      <c r="D552" s="22" t="s">
        <v>28145</v>
      </c>
      <c r="E552" s="22" t="s">
        <v>21527</v>
      </c>
      <c r="F552" s="22" t="s">
        <v>21461</v>
      </c>
      <c r="G552" s="22"/>
      <c r="H552" s="25"/>
    </row>
    <row r="553" customFormat="false" ht="15" hidden="false" customHeight="false" outlineLevel="0" collapsed="false">
      <c r="A553" s="24" t="s">
        <v>29049</v>
      </c>
      <c r="B553" s="22" t="s">
        <v>29050</v>
      </c>
      <c r="C553" s="22" t="s">
        <v>27925</v>
      </c>
      <c r="D553" s="22" t="s">
        <v>28145</v>
      </c>
      <c r="E553" s="22" t="s">
        <v>21527</v>
      </c>
      <c r="F553" s="22" t="s">
        <v>21461</v>
      </c>
      <c r="G553" s="22"/>
      <c r="H553" s="25"/>
    </row>
    <row r="554" customFormat="false" ht="15" hidden="false" customHeight="false" outlineLevel="0" collapsed="false">
      <c r="A554" s="24" t="s">
        <v>29051</v>
      </c>
      <c r="B554" s="22" t="s">
        <v>29052</v>
      </c>
      <c r="C554" s="22" t="s">
        <v>27925</v>
      </c>
      <c r="D554" s="22" t="s">
        <v>28145</v>
      </c>
      <c r="E554" s="22" t="s">
        <v>21527</v>
      </c>
      <c r="F554" s="22" t="s">
        <v>21461</v>
      </c>
      <c r="G554" s="22"/>
      <c r="H554" s="25"/>
    </row>
    <row r="555" customFormat="false" ht="15" hidden="false" customHeight="false" outlineLevel="0" collapsed="false">
      <c r="A555" s="24" t="s">
        <v>29053</v>
      </c>
      <c r="B555" s="22" t="s">
        <v>29054</v>
      </c>
      <c r="C555" s="22" t="s">
        <v>27925</v>
      </c>
      <c r="D555" s="22" t="s">
        <v>28145</v>
      </c>
      <c r="E555" s="22" t="s">
        <v>21527</v>
      </c>
      <c r="F555" s="22" t="s">
        <v>21461</v>
      </c>
      <c r="G555" s="22"/>
      <c r="H555" s="25"/>
    </row>
    <row r="556" customFormat="false" ht="15" hidden="false" customHeight="false" outlineLevel="0" collapsed="false">
      <c r="A556" s="24" t="s">
        <v>29055</v>
      </c>
      <c r="B556" s="22" t="s">
        <v>29056</v>
      </c>
      <c r="C556" s="22" t="s">
        <v>27925</v>
      </c>
      <c r="D556" s="22" t="s">
        <v>28145</v>
      </c>
      <c r="E556" s="22" t="s">
        <v>21527</v>
      </c>
      <c r="F556" s="22" t="s">
        <v>21461</v>
      </c>
      <c r="G556" s="22"/>
      <c r="H556" s="25"/>
    </row>
    <row r="557" customFormat="false" ht="15" hidden="false" customHeight="false" outlineLevel="0" collapsed="false">
      <c r="A557" s="24" t="s">
        <v>29057</v>
      </c>
      <c r="B557" s="22" t="s">
        <v>29058</v>
      </c>
      <c r="C557" s="22" t="s">
        <v>27925</v>
      </c>
      <c r="D557" s="22" t="s">
        <v>28145</v>
      </c>
      <c r="E557" s="22" t="s">
        <v>21527</v>
      </c>
      <c r="F557" s="22" t="s">
        <v>21461</v>
      </c>
      <c r="G557" s="22"/>
      <c r="H557" s="25"/>
    </row>
    <row r="558" customFormat="false" ht="15" hidden="false" customHeight="false" outlineLevel="0" collapsed="false">
      <c r="A558" s="24" t="s">
        <v>29059</v>
      </c>
      <c r="B558" s="22" t="s">
        <v>29060</v>
      </c>
      <c r="C558" s="22" t="s">
        <v>27925</v>
      </c>
      <c r="D558" s="22" t="s">
        <v>28145</v>
      </c>
      <c r="E558" s="22" t="s">
        <v>21527</v>
      </c>
      <c r="F558" s="22" t="s">
        <v>21461</v>
      </c>
      <c r="G558" s="22"/>
      <c r="H558" s="25"/>
    </row>
    <row r="559" customFormat="false" ht="15" hidden="false" customHeight="false" outlineLevel="0" collapsed="false">
      <c r="A559" s="24" t="s">
        <v>29061</v>
      </c>
      <c r="B559" s="22" t="s">
        <v>29062</v>
      </c>
      <c r="C559" s="22" t="s">
        <v>27925</v>
      </c>
      <c r="D559" s="22" t="s">
        <v>28145</v>
      </c>
      <c r="E559" s="22" t="s">
        <v>21527</v>
      </c>
      <c r="F559" s="22" t="s">
        <v>21461</v>
      </c>
      <c r="G559" s="22"/>
      <c r="H559" s="25"/>
    </row>
    <row r="560" customFormat="false" ht="15" hidden="false" customHeight="false" outlineLevel="0" collapsed="false">
      <c r="A560" s="24" t="s">
        <v>29063</v>
      </c>
      <c r="B560" s="22" t="s">
        <v>29064</v>
      </c>
      <c r="C560" s="22" t="s">
        <v>27925</v>
      </c>
      <c r="D560" s="22" t="s">
        <v>28145</v>
      </c>
      <c r="E560" s="22" t="s">
        <v>21527</v>
      </c>
      <c r="F560" s="22" t="s">
        <v>21461</v>
      </c>
      <c r="G560" s="22"/>
      <c r="H560" s="25"/>
    </row>
    <row r="561" customFormat="false" ht="15" hidden="false" customHeight="false" outlineLevel="0" collapsed="false">
      <c r="A561" s="24" t="s">
        <v>29065</v>
      </c>
      <c r="B561" s="22" t="s">
        <v>29066</v>
      </c>
      <c r="C561" s="22" t="s">
        <v>27925</v>
      </c>
      <c r="D561" s="22" t="s">
        <v>28145</v>
      </c>
      <c r="E561" s="22" t="s">
        <v>21527</v>
      </c>
      <c r="F561" s="22" t="s">
        <v>21461</v>
      </c>
      <c r="G561" s="22"/>
      <c r="H561" s="25"/>
    </row>
    <row r="562" customFormat="false" ht="15" hidden="false" customHeight="false" outlineLevel="0" collapsed="false">
      <c r="A562" s="24" t="s">
        <v>29067</v>
      </c>
      <c r="B562" s="22" t="s">
        <v>29068</v>
      </c>
      <c r="C562" s="22" t="s">
        <v>27925</v>
      </c>
      <c r="D562" s="22" t="s">
        <v>28145</v>
      </c>
      <c r="E562" s="22" t="s">
        <v>21527</v>
      </c>
      <c r="F562" s="22" t="s">
        <v>21461</v>
      </c>
      <c r="G562" s="22"/>
      <c r="H562" s="25"/>
    </row>
    <row r="563" customFormat="false" ht="15" hidden="false" customHeight="false" outlineLevel="0" collapsed="false">
      <c r="A563" s="24" t="s">
        <v>29069</v>
      </c>
      <c r="B563" s="22" t="s">
        <v>29070</v>
      </c>
      <c r="C563" s="22" t="s">
        <v>27925</v>
      </c>
      <c r="D563" s="22" t="s">
        <v>28145</v>
      </c>
      <c r="E563" s="22" t="s">
        <v>21527</v>
      </c>
      <c r="F563" s="22" t="s">
        <v>21461</v>
      </c>
      <c r="G563" s="22"/>
      <c r="H563" s="25"/>
    </row>
    <row r="564" customFormat="false" ht="15" hidden="false" customHeight="false" outlineLevel="0" collapsed="false">
      <c r="A564" s="24" t="s">
        <v>29071</v>
      </c>
      <c r="B564" s="22" t="s">
        <v>29072</v>
      </c>
      <c r="C564" s="22" t="s">
        <v>27925</v>
      </c>
      <c r="D564" s="22" t="s">
        <v>28145</v>
      </c>
      <c r="E564" s="22" t="s">
        <v>21527</v>
      </c>
      <c r="F564" s="22" t="s">
        <v>21461</v>
      </c>
      <c r="G564" s="22"/>
      <c r="H564" s="25"/>
    </row>
    <row r="565" customFormat="false" ht="15" hidden="false" customHeight="false" outlineLevel="0" collapsed="false">
      <c r="A565" s="24" t="s">
        <v>29073</v>
      </c>
      <c r="B565" s="22" t="s">
        <v>29074</v>
      </c>
      <c r="C565" s="22" t="s">
        <v>27925</v>
      </c>
      <c r="D565" s="22" t="s">
        <v>28145</v>
      </c>
      <c r="E565" s="22" t="s">
        <v>21527</v>
      </c>
      <c r="F565" s="22" t="s">
        <v>21461</v>
      </c>
      <c r="G565" s="22"/>
      <c r="H565" s="25"/>
    </row>
    <row r="566" customFormat="false" ht="15" hidden="false" customHeight="false" outlineLevel="0" collapsed="false">
      <c r="A566" s="24" t="s">
        <v>29075</v>
      </c>
      <c r="B566" s="22" t="s">
        <v>29076</v>
      </c>
      <c r="C566" s="22" t="s">
        <v>27925</v>
      </c>
      <c r="D566" s="22" t="s">
        <v>28145</v>
      </c>
      <c r="E566" s="22" t="s">
        <v>21527</v>
      </c>
      <c r="F566" s="22" t="s">
        <v>21461</v>
      </c>
      <c r="G566" s="22"/>
      <c r="H566" s="25"/>
    </row>
    <row r="567" customFormat="false" ht="15" hidden="false" customHeight="false" outlineLevel="0" collapsed="false">
      <c r="A567" s="24" t="s">
        <v>29077</v>
      </c>
      <c r="B567" s="22" t="s">
        <v>29078</v>
      </c>
      <c r="C567" s="22" t="s">
        <v>27925</v>
      </c>
      <c r="D567" s="22" t="s">
        <v>28145</v>
      </c>
      <c r="E567" s="22" t="s">
        <v>21527</v>
      </c>
      <c r="F567" s="22" t="s">
        <v>21461</v>
      </c>
      <c r="G567" s="22"/>
      <c r="H567" s="25"/>
    </row>
    <row r="568" customFormat="false" ht="15" hidden="false" customHeight="false" outlineLevel="0" collapsed="false">
      <c r="A568" s="24" t="s">
        <v>29079</v>
      </c>
      <c r="B568" s="22" t="s">
        <v>29080</v>
      </c>
      <c r="C568" s="22" t="s">
        <v>27925</v>
      </c>
      <c r="D568" s="22" t="s">
        <v>28145</v>
      </c>
      <c r="E568" s="22" t="s">
        <v>21527</v>
      </c>
      <c r="F568" s="22" t="s">
        <v>21461</v>
      </c>
      <c r="G568" s="22"/>
      <c r="H568" s="25"/>
    </row>
    <row r="569" customFormat="false" ht="15" hidden="false" customHeight="false" outlineLevel="0" collapsed="false">
      <c r="A569" s="24" t="s">
        <v>29081</v>
      </c>
      <c r="B569" s="22" t="s">
        <v>29082</v>
      </c>
      <c r="C569" s="22" t="s">
        <v>27925</v>
      </c>
      <c r="D569" s="22" t="s">
        <v>28145</v>
      </c>
      <c r="E569" s="22" t="s">
        <v>21527</v>
      </c>
      <c r="F569" s="22" t="s">
        <v>21461</v>
      </c>
      <c r="G569" s="22"/>
      <c r="H569" s="25"/>
    </row>
    <row r="570" customFormat="false" ht="15" hidden="false" customHeight="false" outlineLevel="0" collapsed="false">
      <c r="A570" s="24" t="s">
        <v>29083</v>
      </c>
      <c r="B570" s="22" t="s">
        <v>29084</v>
      </c>
      <c r="C570" s="22" t="s">
        <v>27925</v>
      </c>
      <c r="D570" s="22" t="s">
        <v>28145</v>
      </c>
      <c r="E570" s="22" t="s">
        <v>21527</v>
      </c>
      <c r="F570" s="22" t="s">
        <v>21461</v>
      </c>
      <c r="G570" s="22"/>
      <c r="H570" s="25"/>
    </row>
    <row r="571" customFormat="false" ht="15" hidden="false" customHeight="false" outlineLevel="0" collapsed="false">
      <c r="A571" s="24" t="s">
        <v>29085</v>
      </c>
      <c r="B571" s="22" t="s">
        <v>29086</v>
      </c>
      <c r="C571" s="22" t="s">
        <v>27925</v>
      </c>
      <c r="D571" s="22" t="s">
        <v>28145</v>
      </c>
      <c r="E571" s="22" t="s">
        <v>21527</v>
      </c>
      <c r="F571" s="22" t="s">
        <v>21461</v>
      </c>
      <c r="G571" s="22"/>
      <c r="H571" s="25"/>
    </row>
    <row r="572" customFormat="false" ht="15" hidden="false" customHeight="false" outlineLevel="0" collapsed="false">
      <c r="A572" s="24" t="s">
        <v>29087</v>
      </c>
      <c r="B572" s="22" t="s">
        <v>29088</v>
      </c>
      <c r="C572" s="22" t="s">
        <v>27925</v>
      </c>
      <c r="D572" s="22" t="s">
        <v>28145</v>
      </c>
      <c r="E572" s="22" t="s">
        <v>21527</v>
      </c>
      <c r="F572" s="22" t="s">
        <v>21461</v>
      </c>
      <c r="G572" s="22"/>
      <c r="H572" s="25"/>
    </row>
    <row r="573" customFormat="false" ht="15" hidden="false" customHeight="false" outlineLevel="0" collapsed="false">
      <c r="A573" s="24" t="s">
        <v>29089</v>
      </c>
      <c r="B573" s="22" t="s">
        <v>29090</v>
      </c>
      <c r="C573" s="22" t="s">
        <v>27925</v>
      </c>
      <c r="D573" s="22" t="s">
        <v>28145</v>
      </c>
      <c r="E573" s="22" t="s">
        <v>21527</v>
      </c>
      <c r="F573" s="22" t="s">
        <v>21461</v>
      </c>
      <c r="G573" s="22"/>
      <c r="H573" s="25"/>
    </row>
    <row r="574" customFormat="false" ht="15" hidden="false" customHeight="false" outlineLevel="0" collapsed="false">
      <c r="A574" s="24" t="s">
        <v>29091</v>
      </c>
      <c r="B574" s="22" t="s">
        <v>29092</v>
      </c>
      <c r="C574" s="22" t="s">
        <v>27925</v>
      </c>
      <c r="D574" s="22" t="s">
        <v>28145</v>
      </c>
      <c r="E574" s="22" t="s">
        <v>21527</v>
      </c>
      <c r="F574" s="22" t="s">
        <v>21461</v>
      </c>
      <c r="G574" s="22"/>
      <c r="H574" s="25"/>
    </row>
    <row r="575" customFormat="false" ht="15" hidden="false" customHeight="false" outlineLevel="0" collapsed="false">
      <c r="A575" s="24" t="s">
        <v>29093</v>
      </c>
      <c r="B575" s="22" t="s">
        <v>29094</v>
      </c>
      <c r="C575" s="22" t="s">
        <v>27925</v>
      </c>
      <c r="D575" s="22" t="s">
        <v>28145</v>
      </c>
      <c r="E575" s="22" t="s">
        <v>21527</v>
      </c>
      <c r="F575" s="22" t="s">
        <v>21461</v>
      </c>
      <c r="G575" s="22"/>
      <c r="H575" s="25"/>
    </row>
    <row r="576" customFormat="false" ht="15" hidden="false" customHeight="false" outlineLevel="0" collapsed="false">
      <c r="A576" s="24" t="s">
        <v>29095</v>
      </c>
      <c r="B576" s="22" t="s">
        <v>29096</v>
      </c>
      <c r="C576" s="22" t="s">
        <v>27925</v>
      </c>
      <c r="D576" s="22" t="s">
        <v>28145</v>
      </c>
      <c r="E576" s="22" t="s">
        <v>21527</v>
      </c>
      <c r="F576" s="22" t="s">
        <v>21461</v>
      </c>
      <c r="G576" s="22"/>
      <c r="H576" s="25"/>
    </row>
    <row r="577" customFormat="false" ht="15" hidden="false" customHeight="false" outlineLevel="0" collapsed="false">
      <c r="A577" s="24" t="s">
        <v>29097</v>
      </c>
      <c r="B577" s="22" t="s">
        <v>29098</v>
      </c>
      <c r="C577" s="22" t="s">
        <v>27925</v>
      </c>
      <c r="D577" s="22" t="s">
        <v>28145</v>
      </c>
      <c r="E577" s="22" t="s">
        <v>21527</v>
      </c>
      <c r="F577" s="22" t="s">
        <v>21461</v>
      </c>
      <c r="G577" s="22"/>
      <c r="H577" s="25"/>
    </row>
    <row r="578" customFormat="false" ht="15" hidden="false" customHeight="false" outlineLevel="0" collapsed="false">
      <c r="A578" s="24" t="s">
        <v>29099</v>
      </c>
      <c r="B578" s="22" t="s">
        <v>29100</v>
      </c>
      <c r="C578" s="22" t="s">
        <v>27925</v>
      </c>
      <c r="D578" s="22" t="s">
        <v>28145</v>
      </c>
      <c r="E578" s="22" t="s">
        <v>21527</v>
      </c>
      <c r="F578" s="22" t="s">
        <v>21461</v>
      </c>
      <c r="G578" s="22"/>
      <c r="H578" s="25"/>
    </row>
    <row r="579" customFormat="false" ht="15" hidden="false" customHeight="false" outlineLevel="0" collapsed="false">
      <c r="A579" s="24" t="s">
        <v>29101</v>
      </c>
      <c r="B579" s="22" t="s">
        <v>29102</v>
      </c>
      <c r="C579" s="22" t="s">
        <v>27925</v>
      </c>
      <c r="D579" s="22" t="s">
        <v>28145</v>
      </c>
      <c r="E579" s="22" t="s">
        <v>21527</v>
      </c>
      <c r="F579" s="22" t="s">
        <v>21461</v>
      </c>
      <c r="G579" s="22"/>
      <c r="H579" s="25"/>
    </row>
    <row r="580" customFormat="false" ht="15" hidden="false" customHeight="false" outlineLevel="0" collapsed="false">
      <c r="A580" s="24" t="s">
        <v>29103</v>
      </c>
      <c r="B580" s="22" t="s">
        <v>29104</v>
      </c>
      <c r="C580" s="22" t="s">
        <v>27925</v>
      </c>
      <c r="D580" s="22" t="s">
        <v>28145</v>
      </c>
      <c r="E580" s="22" t="s">
        <v>21527</v>
      </c>
      <c r="F580" s="22" t="s">
        <v>21461</v>
      </c>
      <c r="G580" s="22"/>
      <c r="H580" s="25"/>
    </row>
    <row r="581" customFormat="false" ht="15" hidden="false" customHeight="false" outlineLevel="0" collapsed="false">
      <c r="A581" s="24" t="s">
        <v>29105</v>
      </c>
      <c r="B581" s="22" t="s">
        <v>29106</v>
      </c>
      <c r="C581" s="22" t="s">
        <v>27925</v>
      </c>
      <c r="D581" s="22" t="s">
        <v>28145</v>
      </c>
      <c r="E581" s="22" t="s">
        <v>21527</v>
      </c>
      <c r="F581" s="22" t="s">
        <v>21461</v>
      </c>
      <c r="G581" s="22"/>
      <c r="H581" s="25"/>
    </row>
    <row r="582" customFormat="false" ht="15" hidden="false" customHeight="false" outlineLevel="0" collapsed="false">
      <c r="A582" s="24" t="s">
        <v>29107</v>
      </c>
      <c r="B582" s="22" t="s">
        <v>29108</v>
      </c>
      <c r="C582" s="22" t="s">
        <v>27925</v>
      </c>
      <c r="D582" s="22" t="s">
        <v>28145</v>
      </c>
      <c r="E582" s="22" t="s">
        <v>21527</v>
      </c>
      <c r="F582" s="22" t="s">
        <v>21461</v>
      </c>
      <c r="G582" s="22"/>
      <c r="H582" s="25"/>
    </row>
    <row r="583" customFormat="false" ht="15" hidden="false" customHeight="false" outlineLevel="0" collapsed="false">
      <c r="A583" s="24" t="s">
        <v>29109</v>
      </c>
      <c r="B583" s="22" t="s">
        <v>29110</v>
      </c>
      <c r="C583" s="22" t="s">
        <v>27925</v>
      </c>
      <c r="D583" s="22" t="s">
        <v>28145</v>
      </c>
      <c r="E583" s="22" t="s">
        <v>21527</v>
      </c>
      <c r="F583" s="22" t="s">
        <v>21461</v>
      </c>
      <c r="G583" s="22"/>
      <c r="H583" s="25"/>
    </row>
    <row r="584" customFormat="false" ht="15" hidden="false" customHeight="false" outlineLevel="0" collapsed="false">
      <c r="A584" s="24" t="s">
        <v>29111</v>
      </c>
      <c r="B584" s="22" t="s">
        <v>29112</v>
      </c>
      <c r="C584" s="22" t="s">
        <v>27925</v>
      </c>
      <c r="D584" s="22" t="s">
        <v>28145</v>
      </c>
      <c r="E584" s="22" t="s">
        <v>21527</v>
      </c>
      <c r="F584" s="22" t="s">
        <v>21527</v>
      </c>
      <c r="G584" s="22"/>
      <c r="H584" s="25"/>
    </row>
    <row r="585" customFormat="false" ht="15" hidden="false" customHeight="false" outlineLevel="0" collapsed="false">
      <c r="A585" s="24" t="s">
        <v>29113</v>
      </c>
      <c r="B585" s="22" t="s">
        <v>29114</v>
      </c>
      <c r="C585" s="22" t="s">
        <v>27925</v>
      </c>
      <c r="D585" s="22" t="s">
        <v>28145</v>
      </c>
      <c r="E585" s="22" t="s">
        <v>21527</v>
      </c>
      <c r="F585" s="22" t="s">
        <v>21461</v>
      </c>
      <c r="G585" s="22"/>
      <c r="H585" s="25"/>
    </row>
    <row r="586" customFormat="false" ht="15" hidden="false" customHeight="false" outlineLevel="0" collapsed="false">
      <c r="A586" s="24" t="s">
        <v>29115</v>
      </c>
      <c r="B586" s="22" t="s">
        <v>29116</v>
      </c>
      <c r="C586" s="22" t="s">
        <v>27925</v>
      </c>
      <c r="D586" s="22" t="s">
        <v>28145</v>
      </c>
      <c r="E586" s="22" t="s">
        <v>21527</v>
      </c>
      <c r="F586" s="22" t="s">
        <v>21461</v>
      </c>
      <c r="G586" s="22"/>
      <c r="H586" s="25"/>
    </row>
    <row r="587" customFormat="false" ht="15" hidden="false" customHeight="false" outlineLevel="0" collapsed="false">
      <c r="A587" s="24" t="s">
        <v>29117</v>
      </c>
      <c r="B587" s="22" t="s">
        <v>29118</v>
      </c>
      <c r="C587" s="22" t="s">
        <v>27925</v>
      </c>
      <c r="D587" s="22" t="s">
        <v>28145</v>
      </c>
      <c r="E587" s="22" t="s">
        <v>21527</v>
      </c>
      <c r="F587" s="22" t="s">
        <v>21461</v>
      </c>
      <c r="G587" s="22"/>
      <c r="H587" s="25"/>
    </row>
    <row r="588" customFormat="false" ht="15" hidden="false" customHeight="false" outlineLevel="0" collapsed="false">
      <c r="A588" s="24" t="s">
        <v>29119</v>
      </c>
      <c r="B588" s="22" t="s">
        <v>29120</v>
      </c>
      <c r="C588" s="22" t="s">
        <v>27925</v>
      </c>
      <c r="D588" s="22" t="s">
        <v>28145</v>
      </c>
      <c r="E588" s="22" t="s">
        <v>21527</v>
      </c>
      <c r="F588" s="22" t="s">
        <v>21461</v>
      </c>
      <c r="G588" s="22"/>
      <c r="H588" s="25"/>
    </row>
    <row r="589" customFormat="false" ht="15" hidden="false" customHeight="false" outlineLevel="0" collapsed="false">
      <c r="A589" s="24" t="s">
        <v>29121</v>
      </c>
      <c r="B589" s="22" t="s">
        <v>29122</v>
      </c>
      <c r="C589" s="22" t="s">
        <v>27925</v>
      </c>
      <c r="D589" s="22" t="s">
        <v>28145</v>
      </c>
      <c r="E589" s="22" t="s">
        <v>21527</v>
      </c>
      <c r="F589" s="22" t="s">
        <v>21461</v>
      </c>
      <c r="G589" s="22"/>
      <c r="H589" s="25"/>
    </row>
    <row r="590" customFormat="false" ht="15" hidden="false" customHeight="false" outlineLevel="0" collapsed="false">
      <c r="A590" s="24" t="s">
        <v>29123</v>
      </c>
      <c r="B590" s="22" t="s">
        <v>29124</v>
      </c>
      <c r="C590" s="22" t="s">
        <v>27925</v>
      </c>
      <c r="D590" s="22" t="s">
        <v>28145</v>
      </c>
      <c r="E590" s="22" t="s">
        <v>21527</v>
      </c>
      <c r="F590" s="22" t="s">
        <v>21461</v>
      </c>
      <c r="G590" s="22"/>
      <c r="H590" s="25"/>
    </row>
    <row r="591" customFormat="false" ht="15" hidden="false" customHeight="false" outlineLevel="0" collapsed="false">
      <c r="A591" s="24" t="s">
        <v>29125</v>
      </c>
      <c r="B591" s="22" t="s">
        <v>29126</v>
      </c>
      <c r="C591" s="22" t="s">
        <v>27925</v>
      </c>
      <c r="D591" s="22" t="s">
        <v>28145</v>
      </c>
      <c r="E591" s="22" t="s">
        <v>21527</v>
      </c>
      <c r="F591" s="22" t="s">
        <v>21461</v>
      </c>
      <c r="G591" s="22"/>
      <c r="H591" s="25"/>
    </row>
    <row r="592" customFormat="false" ht="15" hidden="false" customHeight="false" outlineLevel="0" collapsed="false">
      <c r="A592" s="24" t="s">
        <v>29127</v>
      </c>
      <c r="B592" s="22" t="s">
        <v>29128</v>
      </c>
      <c r="C592" s="22" t="s">
        <v>27925</v>
      </c>
      <c r="D592" s="22" t="s">
        <v>28145</v>
      </c>
      <c r="E592" s="22" t="s">
        <v>21527</v>
      </c>
      <c r="F592" s="22" t="s">
        <v>21461</v>
      </c>
      <c r="G592" s="22"/>
      <c r="H592" s="25"/>
    </row>
    <row r="593" customFormat="false" ht="15" hidden="false" customHeight="false" outlineLevel="0" collapsed="false">
      <c r="A593" s="24" t="s">
        <v>29129</v>
      </c>
      <c r="B593" s="22" t="s">
        <v>29130</v>
      </c>
      <c r="C593" s="22" t="s">
        <v>27925</v>
      </c>
      <c r="D593" s="22" t="s">
        <v>28145</v>
      </c>
      <c r="E593" s="22" t="s">
        <v>21527</v>
      </c>
      <c r="F593" s="22" t="s">
        <v>21461</v>
      </c>
      <c r="G593" s="22"/>
      <c r="H593" s="25"/>
    </row>
    <row r="594" customFormat="false" ht="15" hidden="false" customHeight="false" outlineLevel="0" collapsed="false">
      <c r="A594" s="24" t="s">
        <v>29131</v>
      </c>
      <c r="B594" s="22" t="s">
        <v>29132</v>
      </c>
      <c r="C594" s="22" t="s">
        <v>27925</v>
      </c>
      <c r="D594" s="22" t="s">
        <v>28145</v>
      </c>
      <c r="E594" s="22" t="s">
        <v>21527</v>
      </c>
      <c r="F594" s="22" t="s">
        <v>21461</v>
      </c>
      <c r="G594" s="22"/>
      <c r="H594" s="25"/>
    </row>
    <row r="595" customFormat="false" ht="15" hidden="false" customHeight="false" outlineLevel="0" collapsed="false">
      <c r="A595" s="24" t="s">
        <v>29133</v>
      </c>
      <c r="B595" s="22" t="s">
        <v>29134</v>
      </c>
      <c r="C595" s="22" t="s">
        <v>27925</v>
      </c>
      <c r="D595" s="22" t="s">
        <v>28145</v>
      </c>
      <c r="E595" s="22" t="s">
        <v>21527</v>
      </c>
      <c r="F595" s="22" t="s">
        <v>21461</v>
      </c>
      <c r="G595" s="22"/>
      <c r="H595" s="25"/>
    </row>
    <row r="596" customFormat="false" ht="15" hidden="false" customHeight="false" outlineLevel="0" collapsed="false">
      <c r="A596" s="24" t="s">
        <v>29135</v>
      </c>
      <c r="B596" s="22" t="s">
        <v>29136</v>
      </c>
      <c r="C596" s="22" t="s">
        <v>27925</v>
      </c>
      <c r="D596" s="22" t="s">
        <v>28145</v>
      </c>
      <c r="E596" s="22" t="s">
        <v>21527</v>
      </c>
      <c r="F596" s="22" t="s">
        <v>21461</v>
      </c>
      <c r="G596" s="22"/>
      <c r="H596" s="25"/>
    </row>
    <row r="597" customFormat="false" ht="15" hidden="false" customHeight="false" outlineLevel="0" collapsed="false">
      <c r="A597" s="24" t="s">
        <v>29137</v>
      </c>
      <c r="B597" s="22" t="s">
        <v>29138</v>
      </c>
      <c r="C597" s="22" t="s">
        <v>27925</v>
      </c>
      <c r="D597" s="22" t="s">
        <v>28145</v>
      </c>
      <c r="E597" s="22" t="s">
        <v>21527</v>
      </c>
      <c r="F597" s="22" t="s">
        <v>21461</v>
      </c>
      <c r="G597" s="22"/>
      <c r="H597" s="25"/>
    </row>
    <row r="598" customFormat="false" ht="15" hidden="false" customHeight="false" outlineLevel="0" collapsed="false">
      <c r="A598" s="24" t="s">
        <v>29139</v>
      </c>
      <c r="B598" s="22" t="s">
        <v>29140</v>
      </c>
      <c r="C598" s="22" t="s">
        <v>27925</v>
      </c>
      <c r="D598" s="22" t="s">
        <v>28145</v>
      </c>
      <c r="E598" s="22" t="s">
        <v>21527</v>
      </c>
      <c r="F598" s="22" t="s">
        <v>21461</v>
      </c>
      <c r="G598" s="22"/>
      <c r="H598" s="25"/>
    </row>
    <row r="599" customFormat="false" ht="15" hidden="false" customHeight="false" outlineLevel="0" collapsed="false">
      <c r="A599" s="24" t="s">
        <v>29141</v>
      </c>
      <c r="B599" s="22" t="s">
        <v>29142</v>
      </c>
      <c r="C599" s="22" t="s">
        <v>27925</v>
      </c>
      <c r="D599" s="22" t="s">
        <v>28145</v>
      </c>
      <c r="E599" s="22" t="s">
        <v>21527</v>
      </c>
      <c r="F599" s="22" t="s">
        <v>21461</v>
      </c>
      <c r="G599" s="22"/>
      <c r="H599" s="25"/>
    </row>
    <row r="600" customFormat="false" ht="15" hidden="false" customHeight="false" outlineLevel="0" collapsed="false">
      <c r="A600" s="24" t="s">
        <v>29143</v>
      </c>
      <c r="B600" s="22" t="s">
        <v>29144</v>
      </c>
      <c r="C600" s="22" t="s">
        <v>27925</v>
      </c>
      <c r="D600" s="22" t="s">
        <v>28145</v>
      </c>
      <c r="E600" s="22" t="s">
        <v>21527</v>
      </c>
      <c r="F600" s="22" t="s">
        <v>21461</v>
      </c>
      <c r="G600" s="22"/>
      <c r="H600" s="25"/>
    </row>
    <row r="601" customFormat="false" ht="15" hidden="false" customHeight="false" outlineLevel="0" collapsed="false">
      <c r="A601" s="24" t="s">
        <v>29145</v>
      </c>
      <c r="B601" s="22" t="s">
        <v>29146</v>
      </c>
      <c r="C601" s="22" t="s">
        <v>27925</v>
      </c>
      <c r="D601" s="22" t="s">
        <v>28145</v>
      </c>
      <c r="E601" s="22" t="s">
        <v>21527</v>
      </c>
      <c r="F601" s="22" t="s">
        <v>21461</v>
      </c>
      <c r="G601" s="22"/>
      <c r="H601" s="25"/>
    </row>
    <row r="602" customFormat="false" ht="15" hidden="false" customHeight="false" outlineLevel="0" collapsed="false">
      <c r="A602" s="24" t="s">
        <v>29147</v>
      </c>
      <c r="B602" s="22" t="s">
        <v>29148</v>
      </c>
      <c r="C602" s="22" t="s">
        <v>27925</v>
      </c>
      <c r="D602" s="22" t="s">
        <v>28145</v>
      </c>
      <c r="E602" s="22" t="s">
        <v>21527</v>
      </c>
      <c r="F602" s="22" t="s">
        <v>21461</v>
      </c>
      <c r="G602" s="22"/>
      <c r="H602" s="25"/>
    </row>
    <row r="603" customFormat="false" ht="15" hidden="false" customHeight="false" outlineLevel="0" collapsed="false">
      <c r="A603" s="24" t="s">
        <v>29149</v>
      </c>
      <c r="B603" s="22" t="s">
        <v>29150</v>
      </c>
      <c r="C603" s="22" t="s">
        <v>27925</v>
      </c>
      <c r="D603" s="22" t="s">
        <v>28145</v>
      </c>
      <c r="E603" s="22" t="s">
        <v>21527</v>
      </c>
      <c r="F603" s="22" t="s">
        <v>21461</v>
      </c>
      <c r="G603" s="22"/>
      <c r="H603" s="25"/>
    </row>
    <row r="604" customFormat="false" ht="15" hidden="false" customHeight="false" outlineLevel="0" collapsed="false">
      <c r="A604" s="24" t="s">
        <v>29151</v>
      </c>
      <c r="B604" s="22" t="s">
        <v>29152</v>
      </c>
      <c r="C604" s="22" t="s">
        <v>27925</v>
      </c>
      <c r="D604" s="22" t="s">
        <v>28145</v>
      </c>
      <c r="E604" s="22" t="s">
        <v>21527</v>
      </c>
      <c r="F604" s="22" t="s">
        <v>21461</v>
      </c>
      <c r="G604" s="22"/>
      <c r="H604" s="25"/>
    </row>
    <row r="605" customFormat="false" ht="15" hidden="false" customHeight="false" outlineLevel="0" collapsed="false">
      <c r="A605" s="24" t="s">
        <v>29153</v>
      </c>
      <c r="B605" s="22" t="s">
        <v>29154</v>
      </c>
      <c r="C605" s="22" t="s">
        <v>27925</v>
      </c>
      <c r="D605" s="22" t="s">
        <v>28145</v>
      </c>
      <c r="E605" s="22" t="s">
        <v>21527</v>
      </c>
      <c r="F605" s="22" t="s">
        <v>21461</v>
      </c>
      <c r="G605" s="22"/>
      <c r="H605" s="25"/>
    </row>
    <row r="606" customFormat="false" ht="15" hidden="false" customHeight="false" outlineLevel="0" collapsed="false">
      <c r="A606" s="24" t="s">
        <v>29155</v>
      </c>
      <c r="B606" s="22" t="s">
        <v>29156</v>
      </c>
      <c r="C606" s="22" t="s">
        <v>27925</v>
      </c>
      <c r="D606" s="22" t="s">
        <v>28145</v>
      </c>
      <c r="E606" s="22" t="s">
        <v>21527</v>
      </c>
      <c r="F606" s="22" t="s">
        <v>21461</v>
      </c>
      <c r="G606" s="22"/>
      <c r="H606" s="25"/>
    </row>
    <row r="607" customFormat="false" ht="15" hidden="false" customHeight="false" outlineLevel="0" collapsed="false">
      <c r="A607" s="24" t="s">
        <v>29157</v>
      </c>
      <c r="B607" s="22" t="s">
        <v>29158</v>
      </c>
      <c r="C607" s="22" t="s">
        <v>27925</v>
      </c>
      <c r="D607" s="22" t="s">
        <v>28145</v>
      </c>
      <c r="E607" s="22" t="s">
        <v>21527</v>
      </c>
      <c r="F607" s="22" t="s">
        <v>21461</v>
      </c>
      <c r="G607" s="22"/>
      <c r="H607" s="25"/>
    </row>
    <row r="608" customFormat="false" ht="15" hidden="false" customHeight="false" outlineLevel="0" collapsed="false">
      <c r="A608" s="24" t="s">
        <v>29159</v>
      </c>
      <c r="B608" s="22" t="s">
        <v>29160</v>
      </c>
      <c r="C608" s="22" t="s">
        <v>27925</v>
      </c>
      <c r="D608" s="22" t="s">
        <v>28145</v>
      </c>
      <c r="E608" s="22" t="s">
        <v>21527</v>
      </c>
      <c r="F608" s="22" t="s">
        <v>21461</v>
      </c>
      <c r="G608" s="22"/>
      <c r="H608" s="25"/>
    </row>
    <row r="609" customFormat="false" ht="15" hidden="false" customHeight="false" outlineLevel="0" collapsed="false">
      <c r="A609" s="24" t="s">
        <v>29161</v>
      </c>
      <c r="B609" s="22" t="s">
        <v>29162</v>
      </c>
      <c r="C609" s="22" t="s">
        <v>27925</v>
      </c>
      <c r="D609" s="22" t="s">
        <v>28145</v>
      </c>
      <c r="E609" s="22" t="s">
        <v>21527</v>
      </c>
      <c r="F609" s="22" t="s">
        <v>21461</v>
      </c>
      <c r="G609" s="22"/>
      <c r="H609" s="25"/>
    </row>
    <row r="610" customFormat="false" ht="15" hidden="false" customHeight="false" outlineLevel="0" collapsed="false">
      <c r="A610" s="24" t="s">
        <v>29163</v>
      </c>
      <c r="B610" s="22" t="s">
        <v>29164</v>
      </c>
      <c r="C610" s="22" t="s">
        <v>27925</v>
      </c>
      <c r="D610" s="22" t="s">
        <v>28145</v>
      </c>
      <c r="E610" s="22" t="s">
        <v>21527</v>
      </c>
      <c r="F610" s="22" t="s">
        <v>21461</v>
      </c>
      <c r="G610" s="22"/>
      <c r="H610" s="25"/>
    </row>
    <row r="611" customFormat="false" ht="15" hidden="false" customHeight="false" outlineLevel="0" collapsed="false">
      <c r="A611" s="24" t="s">
        <v>29165</v>
      </c>
      <c r="B611" s="22" t="s">
        <v>29166</v>
      </c>
      <c r="C611" s="22" t="s">
        <v>27925</v>
      </c>
      <c r="D611" s="22" t="s">
        <v>28145</v>
      </c>
      <c r="E611" s="22" t="s">
        <v>21527</v>
      </c>
      <c r="F611" s="22" t="s">
        <v>21461</v>
      </c>
      <c r="G611" s="22"/>
      <c r="H611" s="25"/>
    </row>
    <row r="612" customFormat="false" ht="15" hidden="false" customHeight="false" outlineLevel="0" collapsed="false">
      <c r="A612" s="24" t="s">
        <v>29167</v>
      </c>
      <c r="B612" s="22" t="s">
        <v>29168</v>
      </c>
      <c r="C612" s="22" t="s">
        <v>27925</v>
      </c>
      <c r="D612" s="22" t="s">
        <v>28145</v>
      </c>
      <c r="E612" s="22" t="s">
        <v>21527</v>
      </c>
      <c r="F612" s="22" t="s">
        <v>21461</v>
      </c>
      <c r="G612" s="22"/>
      <c r="H612" s="25"/>
    </row>
    <row r="613" customFormat="false" ht="15" hidden="false" customHeight="false" outlineLevel="0" collapsed="false">
      <c r="A613" s="24" t="s">
        <v>29169</v>
      </c>
      <c r="B613" s="22" t="s">
        <v>29170</v>
      </c>
      <c r="C613" s="22" t="s">
        <v>27925</v>
      </c>
      <c r="D613" s="22" t="s">
        <v>28145</v>
      </c>
      <c r="E613" s="22" t="s">
        <v>21527</v>
      </c>
      <c r="F613" s="22" t="s">
        <v>21461</v>
      </c>
      <c r="G613" s="22"/>
      <c r="H613" s="25"/>
    </row>
    <row r="614" customFormat="false" ht="15" hidden="false" customHeight="false" outlineLevel="0" collapsed="false">
      <c r="A614" s="24" t="s">
        <v>29171</v>
      </c>
      <c r="B614" s="22" t="s">
        <v>29172</v>
      </c>
      <c r="C614" s="22" t="s">
        <v>27925</v>
      </c>
      <c r="D614" s="22" t="s">
        <v>28145</v>
      </c>
      <c r="E614" s="22" t="s">
        <v>21527</v>
      </c>
      <c r="F614" s="22" t="s">
        <v>21461</v>
      </c>
      <c r="G614" s="22"/>
      <c r="H614" s="25"/>
    </row>
    <row r="615" customFormat="false" ht="15" hidden="false" customHeight="false" outlineLevel="0" collapsed="false">
      <c r="A615" s="24" t="s">
        <v>29173</v>
      </c>
      <c r="B615" s="22" t="s">
        <v>29174</v>
      </c>
      <c r="C615" s="22" t="s">
        <v>27925</v>
      </c>
      <c r="D615" s="22" t="s">
        <v>28145</v>
      </c>
      <c r="E615" s="22" t="s">
        <v>21527</v>
      </c>
      <c r="F615" s="22" t="s">
        <v>21461</v>
      </c>
      <c r="G615" s="22"/>
      <c r="H615" s="25"/>
    </row>
    <row r="616" customFormat="false" ht="15" hidden="false" customHeight="false" outlineLevel="0" collapsed="false">
      <c r="A616" s="24" t="s">
        <v>29175</v>
      </c>
      <c r="B616" s="22" t="s">
        <v>29176</v>
      </c>
      <c r="C616" s="22" t="s">
        <v>27925</v>
      </c>
      <c r="D616" s="22" t="s">
        <v>28145</v>
      </c>
      <c r="E616" s="22" t="s">
        <v>21527</v>
      </c>
      <c r="F616" s="22" t="s">
        <v>21461</v>
      </c>
      <c r="G616" s="22"/>
      <c r="H616" s="25"/>
    </row>
    <row r="617" customFormat="false" ht="15" hidden="false" customHeight="false" outlineLevel="0" collapsed="false">
      <c r="A617" s="24" t="s">
        <v>29177</v>
      </c>
      <c r="B617" s="22" t="s">
        <v>29178</v>
      </c>
      <c r="C617" s="22" t="s">
        <v>27925</v>
      </c>
      <c r="D617" s="22" t="s">
        <v>28145</v>
      </c>
      <c r="E617" s="22" t="s">
        <v>21527</v>
      </c>
      <c r="F617" s="22" t="s">
        <v>21461</v>
      </c>
      <c r="G617" s="22"/>
      <c r="H617" s="25"/>
    </row>
    <row r="618" customFormat="false" ht="15" hidden="false" customHeight="false" outlineLevel="0" collapsed="false">
      <c r="A618" s="24" t="s">
        <v>29179</v>
      </c>
      <c r="B618" s="22" t="s">
        <v>29180</v>
      </c>
      <c r="C618" s="22" t="s">
        <v>27925</v>
      </c>
      <c r="D618" s="22" t="s">
        <v>28145</v>
      </c>
      <c r="E618" s="22" t="s">
        <v>21527</v>
      </c>
      <c r="F618" s="22" t="s">
        <v>21461</v>
      </c>
      <c r="G618" s="22"/>
      <c r="H618" s="25"/>
    </row>
    <row r="619" customFormat="false" ht="15" hidden="false" customHeight="false" outlineLevel="0" collapsed="false">
      <c r="A619" s="24" t="s">
        <v>29181</v>
      </c>
      <c r="B619" s="22" t="s">
        <v>29182</v>
      </c>
      <c r="C619" s="22" t="s">
        <v>27925</v>
      </c>
      <c r="D619" s="22" t="s">
        <v>28145</v>
      </c>
      <c r="E619" s="22" t="s">
        <v>21527</v>
      </c>
      <c r="F619" s="22" t="s">
        <v>21461</v>
      </c>
      <c r="G619" s="22"/>
      <c r="H619" s="25"/>
    </row>
    <row r="620" customFormat="false" ht="15" hidden="false" customHeight="false" outlineLevel="0" collapsed="false">
      <c r="A620" s="24" t="s">
        <v>29183</v>
      </c>
      <c r="B620" s="22" t="s">
        <v>29184</v>
      </c>
      <c r="C620" s="22" t="s">
        <v>27925</v>
      </c>
      <c r="D620" s="22" t="s">
        <v>28145</v>
      </c>
      <c r="E620" s="22" t="s">
        <v>21527</v>
      </c>
      <c r="F620" s="22" t="s">
        <v>21461</v>
      </c>
      <c r="G620" s="22"/>
      <c r="H620" s="25"/>
    </row>
    <row r="621" customFormat="false" ht="15" hidden="false" customHeight="false" outlineLevel="0" collapsed="false">
      <c r="A621" s="24" t="s">
        <v>29185</v>
      </c>
      <c r="B621" s="22" t="s">
        <v>29186</v>
      </c>
      <c r="C621" s="22" t="s">
        <v>27925</v>
      </c>
      <c r="D621" s="22" t="s">
        <v>28145</v>
      </c>
      <c r="E621" s="22" t="s">
        <v>21527</v>
      </c>
      <c r="F621" s="22" t="s">
        <v>21461</v>
      </c>
      <c r="G621" s="22"/>
      <c r="H621" s="25"/>
    </row>
    <row r="622" customFormat="false" ht="15" hidden="false" customHeight="false" outlineLevel="0" collapsed="false">
      <c r="A622" s="24" t="s">
        <v>29187</v>
      </c>
      <c r="B622" s="22" t="s">
        <v>29188</v>
      </c>
      <c r="C622" s="22" t="s">
        <v>27925</v>
      </c>
      <c r="D622" s="22" t="s">
        <v>28145</v>
      </c>
      <c r="E622" s="22" t="s">
        <v>21527</v>
      </c>
      <c r="F622" s="22" t="s">
        <v>21461</v>
      </c>
      <c r="G622" s="22"/>
      <c r="H622" s="25"/>
    </row>
    <row r="623" customFormat="false" ht="15" hidden="false" customHeight="false" outlineLevel="0" collapsed="false">
      <c r="A623" s="24" t="s">
        <v>29189</v>
      </c>
      <c r="B623" s="22" t="s">
        <v>29190</v>
      </c>
      <c r="C623" s="22" t="s">
        <v>27925</v>
      </c>
      <c r="D623" s="22" t="s">
        <v>28145</v>
      </c>
      <c r="E623" s="22" t="s">
        <v>21527</v>
      </c>
      <c r="F623" s="22" t="s">
        <v>21461</v>
      </c>
      <c r="G623" s="22"/>
      <c r="H623" s="25"/>
    </row>
    <row r="624" customFormat="false" ht="15" hidden="false" customHeight="false" outlineLevel="0" collapsed="false">
      <c r="A624" s="24" t="s">
        <v>29191</v>
      </c>
      <c r="B624" s="22" t="s">
        <v>29192</v>
      </c>
      <c r="C624" s="22" t="s">
        <v>27925</v>
      </c>
      <c r="D624" s="22" t="s">
        <v>28145</v>
      </c>
      <c r="E624" s="22" t="s">
        <v>21527</v>
      </c>
      <c r="F624" s="22" t="s">
        <v>21461</v>
      </c>
      <c r="G624" s="22"/>
      <c r="H624" s="25"/>
    </row>
    <row r="625" customFormat="false" ht="15" hidden="false" customHeight="false" outlineLevel="0" collapsed="false">
      <c r="A625" s="24" t="s">
        <v>29193</v>
      </c>
      <c r="B625" s="22" t="s">
        <v>29194</v>
      </c>
      <c r="C625" s="22" t="s">
        <v>27925</v>
      </c>
      <c r="D625" s="22" t="s">
        <v>28145</v>
      </c>
      <c r="E625" s="22" t="s">
        <v>21527</v>
      </c>
      <c r="F625" s="22" t="s">
        <v>21461</v>
      </c>
      <c r="G625" s="22"/>
      <c r="H625" s="25"/>
    </row>
    <row r="626" customFormat="false" ht="15" hidden="false" customHeight="false" outlineLevel="0" collapsed="false">
      <c r="A626" s="24" t="s">
        <v>29195</v>
      </c>
      <c r="B626" s="22" t="s">
        <v>29196</v>
      </c>
      <c r="C626" s="22" t="s">
        <v>27925</v>
      </c>
      <c r="D626" s="22" t="s">
        <v>28145</v>
      </c>
      <c r="E626" s="22" t="s">
        <v>21527</v>
      </c>
      <c r="F626" s="22" t="s">
        <v>21461</v>
      </c>
      <c r="G626" s="22"/>
      <c r="H626" s="25"/>
    </row>
    <row r="627" customFormat="false" ht="15" hidden="false" customHeight="false" outlineLevel="0" collapsed="false">
      <c r="A627" s="24" t="s">
        <v>29197</v>
      </c>
      <c r="B627" s="22" t="s">
        <v>29198</v>
      </c>
      <c r="C627" s="22" t="s">
        <v>27925</v>
      </c>
      <c r="D627" s="22" t="s">
        <v>28145</v>
      </c>
      <c r="E627" s="22" t="s">
        <v>21527</v>
      </c>
      <c r="F627" s="22" t="s">
        <v>21461</v>
      </c>
      <c r="G627" s="22"/>
      <c r="H627" s="25"/>
    </row>
    <row r="628" customFormat="false" ht="15" hidden="false" customHeight="false" outlineLevel="0" collapsed="false">
      <c r="A628" s="24" t="s">
        <v>29199</v>
      </c>
      <c r="B628" s="22" t="s">
        <v>29200</v>
      </c>
      <c r="C628" s="22" t="s">
        <v>27925</v>
      </c>
      <c r="D628" s="22" t="s">
        <v>28145</v>
      </c>
      <c r="E628" s="22" t="s">
        <v>21527</v>
      </c>
      <c r="F628" s="22" t="s">
        <v>21461</v>
      </c>
      <c r="G628" s="22"/>
      <c r="H628" s="25"/>
    </row>
    <row r="629" customFormat="false" ht="15" hidden="false" customHeight="false" outlineLevel="0" collapsed="false">
      <c r="A629" s="24" t="s">
        <v>29201</v>
      </c>
      <c r="B629" s="22" t="s">
        <v>29202</v>
      </c>
      <c r="C629" s="22" t="s">
        <v>27925</v>
      </c>
      <c r="D629" s="22" t="s">
        <v>28145</v>
      </c>
      <c r="E629" s="22" t="s">
        <v>21527</v>
      </c>
      <c r="F629" s="22" t="s">
        <v>21461</v>
      </c>
      <c r="G629" s="22"/>
      <c r="H629" s="25"/>
    </row>
    <row r="630" customFormat="false" ht="15" hidden="false" customHeight="false" outlineLevel="0" collapsed="false">
      <c r="A630" s="24" t="s">
        <v>29203</v>
      </c>
      <c r="B630" s="22" t="s">
        <v>29204</v>
      </c>
      <c r="C630" s="22" t="s">
        <v>27925</v>
      </c>
      <c r="D630" s="22" t="s">
        <v>28145</v>
      </c>
      <c r="E630" s="22" t="s">
        <v>21527</v>
      </c>
      <c r="F630" s="22" t="s">
        <v>21461</v>
      </c>
      <c r="G630" s="22"/>
      <c r="H630" s="25"/>
    </row>
    <row r="631" customFormat="false" ht="15" hidden="false" customHeight="false" outlineLevel="0" collapsed="false">
      <c r="A631" s="24" t="s">
        <v>29205</v>
      </c>
      <c r="B631" s="22" t="s">
        <v>29206</v>
      </c>
      <c r="C631" s="22" t="s">
        <v>27925</v>
      </c>
      <c r="D631" s="22" t="s">
        <v>28145</v>
      </c>
      <c r="E631" s="22" t="s">
        <v>21527</v>
      </c>
      <c r="F631" s="22" t="s">
        <v>21461</v>
      </c>
      <c r="G631" s="22"/>
      <c r="H631" s="25"/>
    </row>
    <row r="632" customFormat="false" ht="15" hidden="false" customHeight="false" outlineLevel="0" collapsed="false">
      <c r="A632" s="24" t="s">
        <v>29207</v>
      </c>
      <c r="B632" s="22" t="s">
        <v>29208</v>
      </c>
      <c r="C632" s="22" t="s">
        <v>27925</v>
      </c>
      <c r="D632" s="22" t="s">
        <v>28145</v>
      </c>
      <c r="E632" s="22" t="s">
        <v>21527</v>
      </c>
      <c r="F632" s="22" t="s">
        <v>21461</v>
      </c>
      <c r="G632" s="22"/>
      <c r="H632" s="25"/>
    </row>
    <row r="633" customFormat="false" ht="15" hidden="false" customHeight="false" outlineLevel="0" collapsed="false">
      <c r="A633" s="24" t="s">
        <v>29209</v>
      </c>
      <c r="B633" s="22" t="s">
        <v>29210</v>
      </c>
      <c r="C633" s="22" t="s">
        <v>27925</v>
      </c>
      <c r="D633" s="22" t="s">
        <v>28145</v>
      </c>
      <c r="E633" s="22" t="s">
        <v>21527</v>
      </c>
      <c r="F633" s="22" t="s">
        <v>21461</v>
      </c>
      <c r="G633" s="22"/>
      <c r="H633" s="25"/>
    </row>
    <row r="634" customFormat="false" ht="15" hidden="false" customHeight="false" outlineLevel="0" collapsed="false">
      <c r="A634" s="24" t="s">
        <v>29211</v>
      </c>
      <c r="B634" s="22" t="s">
        <v>29212</v>
      </c>
      <c r="C634" s="22" t="s">
        <v>27925</v>
      </c>
      <c r="D634" s="22" t="s">
        <v>28145</v>
      </c>
      <c r="E634" s="22" t="s">
        <v>21527</v>
      </c>
      <c r="F634" s="22" t="s">
        <v>21461</v>
      </c>
      <c r="G634" s="22"/>
      <c r="H634" s="25"/>
    </row>
    <row r="635" customFormat="false" ht="15" hidden="false" customHeight="false" outlineLevel="0" collapsed="false">
      <c r="A635" s="24" t="s">
        <v>29213</v>
      </c>
      <c r="B635" s="22" t="s">
        <v>29214</v>
      </c>
      <c r="C635" s="22" t="s">
        <v>27925</v>
      </c>
      <c r="D635" s="22" t="s">
        <v>28145</v>
      </c>
      <c r="E635" s="22" t="s">
        <v>21527</v>
      </c>
      <c r="F635" s="22" t="s">
        <v>21461</v>
      </c>
      <c r="G635" s="22"/>
      <c r="H635" s="25"/>
    </row>
    <row r="636" customFormat="false" ht="15" hidden="false" customHeight="false" outlineLevel="0" collapsed="false">
      <c r="A636" s="24" t="s">
        <v>29215</v>
      </c>
      <c r="B636" s="22" t="s">
        <v>29216</v>
      </c>
      <c r="C636" s="22" t="s">
        <v>27925</v>
      </c>
      <c r="D636" s="22" t="s">
        <v>28145</v>
      </c>
      <c r="E636" s="22" t="s">
        <v>21527</v>
      </c>
      <c r="F636" s="22" t="s">
        <v>21461</v>
      </c>
      <c r="G636" s="22"/>
      <c r="H636" s="25"/>
    </row>
    <row r="637" customFormat="false" ht="15" hidden="false" customHeight="false" outlineLevel="0" collapsed="false">
      <c r="A637" s="24" t="s">
        <v>29217</v>
      </c>
      <c r="B637" s="22" t="s">
        <v>29218</v>
      </c>
      <c r="C637" s="22" t="s">
        <v>27925</v>
      </c>
      <c r="D637" s="22" t="s">
        <v>28145</v>
      </c>
      <c r="E637" s="22" t="s">
        <v>21527</v>
      </c>
      <c r="F637" s="22" t="s">
        <v>21461</v>
      </c>
      <c r="G637" s="22"/>
      <c r="H637" s="25"/>
    </row>
    <row r="638" customFormat="false" ht="15" hidden="false" customHeight="false" outlineLevel="0" collapsed="false">
      <c r="A638" s="24" t="s">
        <v>29219</v>
      </c>
      <c r="B638" s="22" t="s">
        <v>29220</v>
      </c>
      <c r="C638" s="22" t="s">
        <v>27925</v>
      </c>
      <c r="D638" s="22" t="s">
        <v>28145</v>
      </c>
      <c r="E638" s="22" t="s">
        <v>21527</v>
      </c>
      <c r="F638" s="22" t="s">
        <v>21461</v>
      </c>
      <c r="G638" s="22"/>
      <c r="H638" s="25"/>
    </row>
    <row r="639" customFormat="false" ht="15" hidden="false" customHeight="false" outlineLevel="0" collapsed="false">
      <c r="A639" s="24" t="s">
        <v>29221</v>
      </c>
      <c r="B639" s="22" t="s">
        <v>29222</v>
      </c>
      <c r="C639" s="22" t="s">
        <v>27925</v>
      </c>
      <c r="D639" s="22" t="s">
        <v>28145</v>
      </c>
      <c r="E639" s="22" t="s">
        <v>21527</v>
      </c>
      <c r="F639" s="22" t="s">
        <v>21461</v>
      </c>
      <c r="G639" s="22"/>
      <c r="H639" s="25"/>
    </row>
    <row r="640" customFormat="false" ht="15" hidden="false" customHeight="false" outlineLevel="0" collapsed="false">
      <c r="A640" s="24" t="s">
        <v>29223</v>
      </c>
      <c r="B640" s="22" t="s">
        <v>29224</v>
      </c>
      <c r="C640" s="22" t="s">
        <v>27925</v>
      </c>
      <c r="D640" s="22" t="s">
        <v>28145</v>
      </c>
      <c r="E640" s="22" t="s">
        <v>21527</v>
      </c>
      <c r="F640" s="22" t="s">
        <v>21461</v>
      </c>
      <c r="G640" s="22"/>
      <c r="H640" s="25"/>
    </row>
    <row r="641" customFormat="false" ht="15" hidden="false" customHeight="false" outlineLevel="0" collapsed="false">
      <c r="A641" s="24" t="s">
        <v>29225</v>
      </c>
      <c r="B641" s="22" t="s">
        <v>29226</v>
      </c>
      <c r="C641" s="22" t="s">
        <v>27925</v>
      </c>
      <c r="D641" s="22" t="s">
        <v>28145</v>
      </c>
      <c r="E641" s="22" t="s">
        <v>21527</v>
      </c>
      <c r="F641" s="22" t="s">
        <v>21461</v>
      </c>
      <c r="G641" s="22"/>
      <c r="H641" s="25"/>
    </row>
    <row r="642" customFormat="false" ht="15" hidden="false" customHeight="false" outlineLevel="0" collapsed="false">
      <c r="A642" s="24" t="s">
        <v>29227</v>
      </c>
      <c r="B642" s="22" t="s">
        <v>29228</v>
      </c>
      <c r="C642" s="22" t="s">
        <v>27925</v>
      </c>
      <c r="D642" s="22" t="s">
        <v>28145</v>
      </c>
      <c r="E642" s="22" t="s">
        <v>21527</v>
      </c>
      <c r="F642" s="22" t="s">
        <v>21461</v>
      </c>
      <c r="G642" s="22"/>
      <c r="H642" s="25"/>
    </row>
    <row r="643" customFormat="false" ht="15" hidden="false" customHeight="false" outlineLevel="0" collapsed="false">
      <c r="A643" s="24" t="s">
        <v>29229</v>
      </c>
      <c r="B643" s="22" t="s">
        <v>29230</v>
      </c>
      <c r="C643" s="22" t="s">
        <v>27925</v>
      </c>
      <c r="D643" s="22" t="s">
        <v>28145</v>
      </c>
      <c r="E643" s="22" t="s">
        <v>21527</v>
      </c>
      <c r="F643" s="22" t="s">
        <v>21461</v>
      </c>
      <c r="G643" s="22"/>
      <c r="H643" s="25"/>
    </row>
    <row r="644" customFormat="false" ht="15" hidden="false" customHeight="false" outlineLevel="0" collapsed="false">
      <c r="A644" s="24" t="s">
        <v>29231</v>
      </c>
      <c r="B644" s="22" t="s">
        <v>29232</v>
      </c>
      <c r="C644" s="22" t="s">
        <v>27925</v>
      </c>
      <c r="D644" s="22" t="s">
        <v>28145</v>
      </c>
      <c r="E644" s="22" t="s">
        <v>21527</v>
      </c>
      <c r="F644" s="22" t="s">
        <v>21461</v>
      </c>
      <c r="G644" s="22"/>
      <c r="H644" s="25"/>
    </row>
    <row r="645" customFormat="false" ht="15" hidden="false" customHeight="false" outlineLevel="0" collapsed="false">
      <c r="A645" s="24" t="s">
        <v>29233</v>
      </c>
      <c r="B645" s="22" t="s">
        <v>29234</v>
      </c>
      <c r="C645" s="22" t="s">
        <v>27925</v>
      </c>
      <c r="D645" s="22" t="s">
        <v>28145</v>
      </c>
      <c r="E645" s="22" t="s">
        <v>21527</v>
      </c>
      <c r="F645" s="22" t="s">
        <v>21461</v>
      </c>
      <c r="G645" s="22"/>
      <c r="H645" s="25"/>
    </row>
    <row r="646" customFormat="false" ht="15" hidden="false" customHeight="false" outlineLevel="0" collapsed="false">
      <c r="A646" s="24" t="s">
        <v>29235</v>
      </c>
      <c r="B646" s="22" t="s">
        <v>29236</v>
      </c>
      <c r="C646" s="22" t="s">
        <v>27925</v>
      </c>
      <c r="D646" s="22" t="s">
        <v>28145</v>
      </c>
      <c r="E646" s="22" t="s">
        <v>21527</v>
      </c>
      <c r="F646" s="22" t="s">
        <v>21461</v>
      </c>
      <c r="G646" s="22"/>
      <c r="H646" s="25"/>
    </row>
    <row r="647" customFormat="false" ht="15" hidden="false" customHeight="false" outlineLevel="0" collapsed="false">
      <c r="A647" s="24" t="s">
        <v>29237</v>
      </c>
      <c r="B647" s="22" t="s">
        <v>29238</v>
      </c>
      <c r="C647" s="22" t="s">
        <v>27925</v>
      </c>
      <c r="D647" s="22" t="s">
        <v>28145</v>
      </c>
      <c r="E647" s="22" t="s">
        <v>21527</v>
      </c>
      <c r="F647" s="22" t="s">
        <v>21461</v>
      </c>
      <c r="G647" s="22"/>
      <c r="H647" s="25"/>
    </row>
    <row r="648" customFormat="false" ht="15" hidden="false" customHeight="false" outlineLevel="0" collapsed="false">
      <c r="A648" s="24" t="s">
        <v>29239</v>
      </c>
      <c r="B648" s="22" t="s">
        <v>29240</v>
      </c>
      <c r="C648" s="22" t="s">
        <v>27925</v>
      </c>
      <c r="D648" s="22" t="s">
        <v>28145</v>
      </c>
      <c r="E648" s="22" t="s">
        <v>21527</v>
      </c>
      <c r="F648" s="22" t="s">
        <v>21461</v>
      </c>
      <c r="G648" s="22"/>
      <c r="H648" s="25"/>
    </row>
    <row r="649" customFormat="false" ht="15" hidden="false" customHeight="false" outlineLevel="0" collapsed="false">
      <c r="A649" s="24" t="s">
        <v>29241</v>
      </c>
      <c r="B649" s="22" t="s">
        <v>29242</v>
      </c>
      <c r="C649" s="22" t="s">
        <v>27925</v>
      </c>
      <c r="D649" s="22" t="s">
        <v>28145</v>
      </c>
      <c r="E649" s="22" t="s">
        <v>21527</v>
      </c>
      <c r="F649" s="22" t="s">
        <v>21461</v>
      </c>
      <c r="G649" s="22"/>
      <c r="H649" s="25"/>
    </row>
    <row r="650" customFormat="false" ht="15" hidden="false" customHeight="false" outlineLevel="0" collapsed="false">
      <c r="A650" s="24" t="s">
        <v>29243</v>
      </c>
      <c r="B650" s="22" t="s">
        <v>29244</v>
      </c>
      <c r="C650" s="22" t="s">
        <v>27925</v>
      </c>
      <c r="D650" s="22" t="s">
        <v>28145</v>
      </c>
      <c r="E650" s="22" t="s">
        <v>21527</v>
      </c>
      <c r="F650" s="22" t="s">
        <v>21461</v>
      </c>
      <c r="G650" s="22"/>
      <c r="H650" s="25"/>
    </row>
    <row r="651" customFormat="false" ht="15" hidden="false" customHeight="false" outlineLevel="0" collapsed="false">
      <c r="A651" s="24" t="s">
        <v>29245</v>
      </c>
      <c r="B651" s="22" t="s">
        <v>29246</v>
      </c>
      <c r="C651" s="22" t="s">
        <v>27925</v>
      </c>
      <c r="D651" s="22" t="s">
        <v>28145</v>
      </c>
      <c r="E651" s="22" t="s">
        <v>21527</v>
      </c>
      <c r="F651" s="22" t="s">
        <v>21461</v>
      </c>
      <c r="G651" s="22"/>
      <c r="H651" s="25"/>
    </row>
    <row r="652" customFormat="false" ht="15" hidden="false" customHeight="false" outlineLevel="0" collapsed="false">
      <c r="A652" s="24" t="s">
        <v>29247</v>
      </c>
      <c r="B652" s="22" t="s">
        <v>29248</v>
      </c>
      <c r="C652" s="22" t="s">
        <v>27925</v>
      </c>
      <c r="D652" s="22" t="s">
        <v>28145</v>
      </c>
      <c r="E652" s="22" t="s">
        <v>21527</v>
      </c>
      <c r="F652" s="22" t="s">
        <v>21461</v>
      </c>
      <c r="G652" s="22"/>
      <c r="H652" s="25"/>
    </row>
    <row r="653" customFormat="false" ht="15" hidden="false" customHeight="false" outlineLevel="0" collapsed="false">
      <c r="A653" s="24" t="s">
        <v>29249</v>
      </c>
      <c r="B653" s="22" t="s">
        <v>29250</v>
      </c>
      <c r="C653" s="22" t="s">
        <v>27925</v>
      </c>
      <c r="D653" s="22" t="s">
        <v>28145</v>
      </c>
      <c r="E653" s="22" t="s">
        <v>21527</v>
      </c>
      <c r="F653" s="22" t="s">
        <v>21461</v>
      </c>
      <c r="G653" s="22"/>
      <c r="H653" s="25"/>
    </row>
    <row r="654" customFormat="false" ht="15" hidden="false" customHeight="false" outlineLevel="0" collapsed="false">
      <c r="A654" s="24" t="s">
        <v>29251</v>
      </c>
      <c r="B654" s="22" t="s">
        <v>29252</v>
      </c>
      <c r="C654" s="22" t="s">
        <v>27925</v>
      </c>
      <c r="D654" s="22" t="s">
        <v>28145</v>
      </c>
      <c r="E654" s="22" t="s">
        <v>21527</v>
      </c>
      <c r="F654" s="22" t="s">
        <v>21461</v>
      </c>
      <c r="G654" s="22"/>
      <c r="H654" s="25"/>
    </row>
    <row r="655" customFormat="false" ht="15" hidden="false" customHeight="false" outlineLevel="0" collapsed="false">
      <c r="A655" s="24" t="s">
        <v>29253</v>
      </c>
      <c r="B655" s="22" t="s">
        <v>29254</v>
      </c>
      <c r="C655" s="22" t="s">
        <v>27925</v>
      </c>
      <c r="D655" s="22" t="s">
        <v>28145</v>
      </c>
      <c r="E655" s="22" t="s">
        <v>21527</v>
      </c>
      <c r="F655" s="22" t="s">
        <v>21461</v>
      </c>
      <c r="G655" s="22"/>
      <c r="H655" s="25"/>
    </row>
    <row r="656" customFormat="false" ht="15" hidden="false" customHeight="false" outlineLevel="0" collapsed="false">
      <c r="A656" s="24" t="s">
        <v>29255</v>
      </c>
      <c r="B656" s="22" t="s">
        <v>29256</v>
      </c>
      <c r="C656" s="22" t="s">
        <v>27925</v>
      </c>
      <c r="D656" s="22" t="s">
        <v>28145</v>
      </c>
      <c r="E656" s="22" t="s">
        <v>21527</v>
      </c>
      <c r="F656" s="22" t="s">
        <v>21461</v>
      </c>
      <c r="G656" s="22"/>
      <c r="H656" s="25"/>
    </row>
    <row r="657" customFormat="false" ht="15" hidden="false" customHeight="false" outlineLevel="0" collapsed="false">
      <c r="A657" s="24" t="s">
        <v>29257</v>
      </c>
      <c r="B657" s="22" t="s">
        <v>29258</v>
      </c>
      <c r="C657" s="22" t="s">
        <v>27925</v>
      </c>
      <c r="D657" s="22" t="s">
        <v>28145</v>
      </c>
      <c r="E657" s="22" t="s">
        <v>21527</v>
      </c>
      <c r="F657" s="22" t="s">
        <v>21461</v>
      </c>
      <c r="G657" s="22"/>
      <c r="H657" s="25"/>
    </row>
    <row r="658" customFormat="false" ht="15" hidden="false" customHeight="false" outlineLevel="0" collapsed="false">
      <c r="A658" s="24" t="s">
        <v>29259</v>
      </c>
      <c r="B658" s="22" t="s">
        <v>29260</v>
      </c>
      <c r="C658" s="22" t="s">
        <v>27925</v>
      </c>
      <c r="D658" s="22" t="s">
        <v>28145</v>
      </c>
      <c r="E658" s="22" t="s">
        <v>21527</v>
      </c>
      <c r="F658" s="22" t="s">
        <v>21461</v>
      </c>
      <c r="G658" s="22"/>
      <c r="H658" s="25"/>
    </row>
    <row r="659" customFormat="false" ht="15" hidden="false" customHeight="false" outlineLevel="0" collapsed="false">
      <c r="A659" s="24" t="s">
        <v>29261</v>
      </c>
      <c r="B659" s="22" t="s">
        <v>29262</v>
      </c>
      <c r="C659" s="22" t="s">
        <v>27925</v>
      </c>
      <c r="D659" s="22" t="s">
        <v>28145</v>
      </c>
      <c r="E659" s="22" t="s">
        <v>21527</v>
      </c>
      <c r="F659" s="22" t="s">
        <v>21461</v>
      </c>
      <c r="G659" s="22"/>
      <c r="H659" s="25"/>
    </row>
    <row r="660" customFormat="false" ht="15" hidden="false" customHeight="false" outlineLevel="0" collapsed="false">
      <c r="A660" s="24" t="s">
        <v>29263</v>
      </c>
      <c r="B660" s="22" t="s">
        <v>29264</v>
      </c>
      <c r="C660" s="22" t="s">
        <v>27925</v>
      </c>
      <c r="D660" s="22" t="s">
        <v>28145</v>
      </c>
      <c r="E660" s="22" t="s">
        <v>21527</v>
      </c>
      <c r="F660" s="22" t="s">
        <v>21527</v>
      </c>
      <c r="G660" s="22"/>
      <c r="H660" s="25"/>
    </row>
    <row r="661" customFormat="false" ht="15" hidden="false" customHeight="false" outlineLevel="0" collapsed="false">
      <c r="A661" s="24" t="s">
        <v>29265</v>
      </c>
      <c r="B661" s="22" t="s">
        <v>29266</v>
      </c>
      <c r="C661" s="22" t="s">
        <v>27925</v>
      </c>
      <c r="D661" s="22" t="s">
        <v>28145</v>
      </c>
      <c r="E661" s="22" t="s">
        <v>21527</v>
      </c>
      <c r="F661" s="22" t="s">
        <v>21461</v>
      </c>
      <c r="G661" s="22"/>
      <c r="H661" s="25"/>
    </row>
    <row r="662" customFormat="false" ht="15" hidden="false" customHeight="false" outlineLevel="0" collapsed="false">
      <c r="A662" s="24" t="s">
        <v>29267</v>
      </c>
      <c r="B662" s="22" t="s">
        <v>29268</v>
      </c>
      <c r="C662" s="22" t="s">
        <v>27925</v>
      </c>
      <c r="D662" s="22" t="s">
        <v>28145</v>
      </c>
      <c r="E662" s="22" t="s">
        <v>21527</v>
      </c>
      <c r="F662" s="22" t="s">
        <v>21461</v>
      </c>
      <c r="G662" s="22"/>
      <c r="H662" s="25"/>
    </row>
    <row r="663" customFormat="false" ht="15" hidden="false" customHeight="false" outlineLevel="0" collapsed="false">
      <c r="A663" s="24" t="s">
        <v>29269</v>
      </c>
      <c r="B663" s="22" t="s">
        <v>29270</v>
      </c>
      <c r="C663" s="22" t="s">
        <v>27925</v>
      </c>
      <c r="D663" s="22" t="s">
        <v>28145</v>
      </c>
      <c r="E663" s="22" t="s">
        <v>21527</v>
      </c>
      <c r="F663" s="22" t="s">
        <v>21461</v>
      </c>
      <c r="G663" s="22"/>
      <c r="H663" s="25"/>
    </row>
    <row r="664" customFormat="false" ht="15" hidden="false" customHeight="false" outlineLevel="0" collapsed="false">
      <c r="A664" s="24" t="s">
        <v>29271</v>
      </c>
      <c r="B664" s="22" t="s">
        <v>29272</v>
      </c>
      <c r="C664" s="22" t="s">
        <v>27925</v>
      </c>
      <c r="D664" s="22" t="s">
        <v>28145</v>
      </c>
      <c r="E664" s="22" t="s">
        <v>21527</v>
      </c>
      <c r="F664" s="22" t="s">
        <v>21461</v>
      </c>
      <c r="G664" s="22"/>
      <c r="H664" s="25"/>
    </row>
    <row r="665" customFormat="false" ht="15" hidden="false" customHeight="false" outlineLevel="0" collapsed="false">
      <c r="A665" s="24" t="s">
        <v>29273</v>
      </c>
      <c r="B665" s="22" t="s">
        <v>29274</v>
      </c>
      <c r="C665" s="22" t="s">
        <v>27925</v>
      </c>
      <c r="D665" s="22" t="s">
        <v>28145</v>
      </c>
      <c r="E665" s="22" t="s">
        <v>21527</v>
      </c>
      <c r="F665" s="22" t="s">
        <v>21461</v>
      </c>
      <c r="G665" s="22"/>
      <c r="H665" s="25"/>
    </row>
    <row r="666" customFormat="false" ht="15" hidden="false" customHeight="false" outlineLevel="0" collapsed="false">
      <c r="A666" s="24" t="s">
        <v>29275</v>
      </c>
      <c r="B666" s="22" t="s">
        <v>29276</v>
      </c>
      <c r="C666" s="22" t="s">
        <v>27925</v>
      </c>
      <c r="D666" s="22" t="s">
        <v>28145</v>
      </c>
      <c r="E666" s="22" t="s">
        <v>21527</v>
      </c>
      <c r="F666" s="22" t="s">
        <v>21461</v>
      </c>
      <c r="G666" s="22"/>
      <c r="H666" s="25"/>
    </row>
    <row r="667" customFormat="false" ht="15" hidden="false" customHeight="false" outlineLevel="0" collapsed="false">
      <c r="A667" s="24" t="s">
        <v>29277</v>
      </c>
      <c r="B667" s="22" t="s">
        <v>29278</v>
      </c>
      <c r="C667" s="22" t="s">
        <v>27925</v>
      </c>
      <c r="D667" s="22" t="s">
        <v>28145</v>
      </c>
      <c r="E667" s="22" t="s">
        <v>21527</v>
      </c>
      <c r="F667" s="22" t="s">
        <v>21461</v>
      </c>
      <c r="G667" s="22"/>
      <c r="H667" s="25"/>
    </row>
    <row r="668" customFormat="false" ht="15" hidden="false" customHeight="false" outlineLevel="0" collapsed="false">
      <c r="A668" s="24" t="s">
        <v>29279</v>
      </c>
      <c r="B668" s="22" t="s">
        <v>29280</v>
      </c>
      <c r="C668" s="22" t="s">
        <v>27925</v>
      </c>
      <c r="D668" s="22" t="s">
        <v>28145</v>
      </c>
      <c r="E668" s="22" t="s">
        <v>21527</v>
      </c>
      <c r="F668" s="22" t="s">
        <v>21461</v>
      </c>
      <c r="G668" s="22"/>
      <c r="H668" s="25"/>
    </row>
    <row r="669" customFormat="false" ht="15" hidden="false" customHeight="false" outlineLevel="0" collapsed="false">
      <c r="A669" s="24" t="s">
        <v>29281</v>
      </c>
      <c r="B669" s="22" t="s">
        <v>29282</v>
      </c>
      <c r="C669" s="22" t="s">
        <v>27925</v>
      </c>
      <c r="D669" s="22" t="s">
        <v>28145</v>
      </c>
      <c r="E669" s="22" t="s">
        <v>21527</v>
      </c>
      <c r="F669" s="22" t="s">
        <v>21461</v>
      </c>
      <c r="G669" s="22"/>
      <c r="H669" s="25"/>
    </row>
    <row r="670" customFormat="false" ht="15" hidden="false" customHeight="false" outlineLevel="0" collapsed="false">
      <c r="A670" s="24" t="s">
        <v>29283</v>
      </c>
      <c r="B670" s="22" t="s">
        <v>29284</v>
      </c>
      <c r="C670" s="22" t="s">
        <v>27925</v>
      </c>
      <c r="D670" s="22" t="s">
        <v>28145</v>
      </c>
      <c r="E670" s="22" t="s">
        <v>21527</v>
      </c>
      <c r="F670" s="22" t="s">
        <v>21461</v>
      </c>
      <c r="G670" s="22"/>
      <c r="H670" s="25"/>
    </row>
    <row r="671" customFormat="false" ht="15" hidden="false" customHeight="false" outlineLevel="0" collapsed="false">
      <c r="A671" s="24" t="s">
        <v>29285</v>
      </c>
      <c r="B671" s="22" t="s">
        <v>29286</v>
      </c>
      <c r="C671" s="22" t="s">
        <v>27925</v>
      </c>
      <c r="D671" s="22" t="s">
        <v>28145</v>
      </c>
      <c r="E671" s="22" t="s">
        <v>21527</v>
      </c>
      <c r="F671" s="22" t="s">
        <v>21461</v>
      </c>
      <c r="G671" s="22"/>
      <c r="H671" s="25"/>
    </row>
    <row r="672" customFormat="false" ht="15" hidden="false" customHeight="false" outlineLevel="0" collapsed="false">
      <c r="A672" s="24" t="s">
        <v>29287</v>
      </c>
      <c r="B672" s="22" t="s">
        <v>29288</v>
      </c>
      <c r="C672" s="22" t="s">
        <v>27925</v>
      </c>
      <c r="D672" s="22" t="s">
        <v>28145</v>
      </c>
      <c r="E672" s="22" t="s">
        <v>21527</v>
      </c>
      <c r="F672" s="22" t="s">
        <v>21461</v>
      </c>
      <c r="G672" s="22"/>
      <c r="H672" s="25"/>
    </row>
    <row r="673" customFormat="false" ht="15" hidden="false" customHeight="false" outlineLevel="0" collapsed="false">
      <c r="A673" s="24" t="s">
        <v>29289</v>
      </c>
      <c r="B673" s="22" t="s">
        <v>29290</v>
      </c>
      <c r="C673" s="22" t="s">
        <v>27925</v>
      </c>
      <c r="D673" s="22" t="s">
        <v>28145</v>
      </c>
      <c r="E673" s="22" t="s">
        <v>21527</v>
      </c>
      <c r="F673" s="22" t="s">
        <v>21461</v>
      </c>
      <c r="G673" s="22"/>
      <c r="H673" s="25"/>
    </row>
    <row r="674" customFormat="false" ht="15" hidden="false" customHeight="false" outlineLevel="0" collapsed="false">
      <c r="A674" s="24" t="s">
        <v>29291</v>
      </c>
      <c r="B674" s="22" t="s">
        <v>29292</v>
      </c>
      <c r="C674" s="22" t="s">
        <v>27925</v>
      </c>
      <c r="D674" s="22" t="s">
        <v>28145</v>
      </c>
      <c r="E674" s="22" t="s">
        <v>21527</v>
      </c>
      <c r="F674" s="22" t="s">
        <v>21461</v>
      </c>
      <c r="G674" s="22"/>
      <c r="H674" s="25"/>
    </row>
    <row r="675" customFormat="false" ht="15" hidden="false" customHeight="false" outlineLevel="0" collapsed="false">
      <c r="A675" s="24" t="s">
        <v>29293</v>
      </c>
      <c r="B675" s="22" t="s">
        <v>29294</v>
      </c>
      <c r="C675" s="22" t="s">
        <v>27925</v>
      </c>
      <c r="D675" s="22" t="s">
        <v>28145</v>
      </c>
      <c r="E675" s="22" t="s">
        <v>21527</v>
      </c>
      <c r="F675" s="22" t="s">
        <v>21461</v>
      </c>
      <c r="G675" s="22"/>
      <c r="H675" s="25"/>
    </row>
    <row r="676" customFormat="false" ht="15" hidden="false" customHeight="false" outlineLevel="0" collapsed="false">
      <c r="A676" s="24" t="s">
        <v>29295</v>
      </c>
      <c r="B676" s="22" t="s">
        <v>29296</v>
      </c>
      <c r="C676" s="22" t="s">
        <v>27925</v>
      </c>
      <c r="D676" s="22" t="s">
        <v>28145</v>
      </c>
      <c r="E676" s="22" t="s">
        <v>21527</v>
      </c>
      <c r="F676" s="22" t="s">
        <v>21461</v>
      </c>
      <c r="G676" s="22"/>
      <c r="H676" s="25"/>
    </row>
    <row r="677" customFormat="false" ht="15" hidden="false" customHeight="false" outlineLevel="0" collapsed="false">
      <c r="A677" s="24" t="s">
        <v>29297</v>
      </c>
      <c r="B677" s="22" t="s">
        <v>29298</v>
      </c>
      <c r="C677" s="22" t="s">
        <v>27925</v>
      </c>
      <c r="D677" s="22" t="s">
        <v>28145</v>
      </c>
      <c r="E677" s="22" t="s">
        <v>21527</v>
      </c>
      <c r="F677" s="22" t="s">
        <v>21461</v>
      </c>
      <c r="G677" s="22"/>
      <c r="H677" s="25"/>
    </row>
    <row r="678" customFormat="false" ht="15" hidden="false" customHeight="false" outlineLevel="0" collapsed="false">
      <c r="A678" s="24" t="s">
        <v>29299</v>
      </c>
      <c r="B678" s="22" t="s">
        <v>29300</v>
      </c>
      <c r="C678" s="22" t="s">
        <v>27925</v>
      </c>
      <c r="D678" s="22" t="s">
        <v>28145</v>
      </c>
      <c r="E678" s="22" t="s">
        <v>21527</v>
      </c>
      <c r="F678" s="22" t="s">
        <v>21461</v>
      </c>
      <c r="G678" s="22"/>
      <c r="H678" s="25"/>
    </row>
    <row r="679" customFormat="false" ht="15" hidden="false" customHeight="false" outlineLevel="0" collapsed="false">
      <c r="A679" s="24" t="s">
        <v>29301</v>
      </c>
      <c r="B679" s="22" t="s">
        <v>29302</v>
      </c>
      <c r="C679" s="22" t="s">
        <v>27925</v>
      </c>
      <c r="D679" s="22" t="s">
        <v>28145</v>
      </c>
      <c r="E679" s="22" t="s">
        <v>21527</v>
      </c>
      <c r="F679" s="22" t="s">
        <v>21461</v>
      </c>
      <c r="G679" s="22"/>
      <c r="H679" s="25"/>
    </row>
    <row r="680" customFormat="false" ht="15" hidden="false" customHeight="false" outlineLevel="0" collapsed="false">
      <c r="A680" s="24" t="s">
        <v>29303</v>
      </c>
      <c r="B680" s="22" t="s">
        <v>29304</v>
      </c>
      <c r="C680" s="22" t="s">
        <v>27925</v>
      </c>
      <c r="D680" s="22" t="s">
        <v>28145</v>
      </c>
      <c r="E680" s="22" t="s">
        <v>21527</v>
      </c>
      <c r="F680" s="22" t="s">
        <v>21527</v>
      </c>
      <c r="G680" s="22"/>
      <c r="H680" s="25"/>
    </row>
    <row r="681" customFormat="false" ht="15" hidden="false" customHeight="false" outlineLevel="0" collapsed="false">
      <c r="A681" s="24" t="s">
        <v>29305</v>
      </c>
      <c r="B681" s="22" t="s">
        <v>29306</v>
      </c>
      <c r="C681" s="22" t="s">
        <v>27925</v>
      </c>
      <c r="D681" s="22" t="s">
        <v>28145</v>
      </c>
      <c r="E681" s="22" t="s">
        <v>21527</v>
      </c>
      <c r="F681" s="22" t="s">
        <v>21461</v>
      </c>
      <c r="G681" s="22"/>
      <c r="H681" s="25"/>
    </row>
    <row r="682" customFormat="false" ht="15" hidden="false" customHeight="false" outlineLevel="0" collapsed="false">
      <c r="A682" s="24" t="s">
        <v>29307</v>
      </c>
      <c r="B682" s="22" t="s">
        <v>29308</v>
      </c>
      <c r="C682" s="22" t="s">
        <v>27925</v>
      </c>
      <c r="D682" s="22" t="s">
        <v>28145</v>
      </c>
      <c r="E682" s="22" t="s">
        <v>21527</v>
      </c>
      <c r="F682" s="22" t="s">
        <v>21461</v>
      </c>
      <c r="G682" s="22"/>
      <c r="H682" s="25"/>
    </row>
    <row r="683" customFormat="false" ht="15" hidden="false" customHeight="false" outlineLevel="0" collapsed="false">
      <c r="A683" s="24" t="s">
        <v>29309</v>
      </c>
      <c r="B683" s="22" t="s">
        <v>29310</v>
      </c>
      <c r="C683" s="22" t="s">
        <v>27925</v>
      </c>
      <c r="D683" s="22" t="s">
        <v>28145</v>
      </c>
      <c r="E683" s="22" t="s">
        <v>21527</v>
      </c>
      <c r="F683" s="22" t="s">
        <v>21461</v>
      </c>
      <c r="G683" s="22"/>
      <c r="H683" s="25"/>
    </row>
    <row r="684" customFormat="false" ht="15" hidden="false" customHeight="false" outlineLevel="0" collapsed="false">
      <c r="A684" s="24" t="s">
        <v>29311</v>
      </c>
      <c r="B684" s="22" t="s">
        <v>29312</v>
      </c>
      <c r="C684" s="22" t="s">
        <v>27925</v>
      </c>
      <c r="D684" s="22" t="s">
        <v>28145</v>
      </c>
      <c r="E684" s="22" t="s">
        <v>21527</v>
      </c>
      <c r="F684" s="22" t="s">
        <v>21461</v>
      </c>
      <c r="G684" s="22"/>
      <c r="H684" s="25"/>
    </row>
    <row r="685" customFormat="false" ht="15" hidden="false" customHeight="false" outlineLevel="0" collapsed="false">
      <c r="A685" s="24" t="s">
        <v>29313</v>
      </c>
      <c r="B685" s="22" t="s">
        <v>29314</v>
      </c>
      <c r="C685" s="22" t="s">
        <v>27925</v>
      </c>
      <c r="D685" s="22" t="s">
        <v>28145</v>
      </c>
      <c r="E685" s="22" t="s">
        <v>21527</v>
      </c>
      <c r="F685" s="22" t="s">
        <v>21461</v>
      </c>
      <c r="G685" s="22"/>
      <c r="H685" s="25"/>
    </row>
    <row r="686" customFormat="false" ht="15" hidden="false" customHeight="false" outlineLevel="0" collapsed="false">
      <c r="A686" s="24" t="s">
        <v>29315</v>
      </c>
      <c r="B686" s="22" t="s">
        <v>29316</v>
      </c>
      <c r="C686" s="22" t="s">
        <v>27925</v>
      </c>
      <c r="D686" s="22" t="s">
        <v>28145</v>
      </c>
      <c r="E686" s="22" t="s">
        <v>21527</v>
      </c>
      <c r="F686" s="22" t="s">
        <v>21461</v>
      </c>
      <c r="G686" s="22"/>
      <c r="H686" s="25"/>
    </row>
    <row r="687" customFormat="false" ht="15" hidden="false" customHeight="false" outlineLevel="0" collapsed="false">
      <c r="A687" s="24" t="s">
        <v>29317</v>
      </c>
      <c r="B687" s="22" t="s">
        <v>29318</v>
      </c>
      <c r="C687" s="22" t="s">
        <v>27925</v>
      </c>
      <c r="D687" s="22" t="s">
        <v>28145</v>
      </c>
      <c r="E687" s="22" t="s">
        <v>21527</v>
      </c>
      <c r="F687" s="22" t="s">
        <v>21461</v>
      </c>
      <c r="G687" s="22"/>
      <c r="H687" s="25"/>
    </row>
    <row r="688" customFormat="false" ht="15" hidden="false" customHeight="false" outlineLevel="0" collapsed="false">
      <c r="A688" s="24" t="s">
        <v>29319</v>
      </c>
      <c r="B688" s="22" t="s">
        <v>29320</v>
      </c>
      <c r="C688" s="22" t="s">
        <v>27925</v>
      </c>
      <c r="D688" s="22" t="s">
        <v>28145</v>
      </c>
      <c r="E688" s="22" t="s">
        <v>21527</v>
      </c>
      <c r="F688" s="22" t="s">
        <v>21461</v>
      </c>
      <c r="G688" s="22"/>
      <c r="H688" s="25"/>
    </row>
    <row r="689" customFormat="false" ht="15" hidden="false" customHeight="false" outlineLevel="0" collapsed="false">
      <c r="A689" s="24" t="s">
        <v>29321</v>
      </c>
      <c r="B689" s="22" t="s">
        <v>29322</v>
      </c>
      <c r="C689" s="22" t="s">
        <v>27925</v>
      </c>
      <c r="D689" s="22" t="s">
        <v>28145</v>
      </c>
      <c r="E689" s="22" t="s">
        <v>21527</v>
      </c>
      <c r="F689" s="22" t="s">
        <v>21461</v>
      </c>
      <c r="G689" s="22"/>
      <c r="H689" s="25"/>
    </row>
    <row r="690" customFormat="false" ht="15" hidden="false" customHeight="false" outlineLevel="0" collapsed="false">
      <c r="A690" s="24" t="s">
        <v>29323</v>
      </c>
      <c r="B690" s="22" t="s">
        <v>29324</v>
      </c>
      <c r="C690" s="22" t="s">
        <v>27925</v>
      </c>
      <c r="D690" s="22" t="s">
        <v>28145</v>
      </c>
      <c r="E690" s="22" t="s">
        <v>21527</v>
      </c>
      <c r="F690" s="22" t="s">
        <v>21461</v>
      </c>
      <c r="G690" s="22"/>
      <c r="H690" s="25"/>
    </row>
    <row r="691" customFormat="false" ht="15" hidden="false" customHeight="false" outlineLevel="0" collapsed="false">
      <c r="A691" s="24" t="s">
        <v>29325</v>
      </c>
      <c r="B691" s="22" t="s">
        <v>29326</v>
      </c>
      <c r="C691" s="22" t="s">
        <v>27925</v>
      </c>
      <c r="D691" s="22" t="s">
        <v>28145</v>
      </c>
      <c r="E691" s="22" t="s">
        <v>21527</v>
      </c>
      <c r="F691" s="22" t="s">
        <v>21461</v>
      </c>
      <c r="G691" s="22"/>
      <c r="H691" s="25"/>
    </row>
    <row r="692" customFormat="false" ht="15" hidden="false" customHeight="false" outlineLevel="0" collapsed="false">
      <c r="A692" s="24" t="s">
        <v>29327</v>
      </c>
      <c r="B692" s="22" t="s">
        <v>29328</v>
      </c>
      <c r="C692" s="22" t="s">
        <v>27925</v>
      </c>
      <c r="D692" s="22" t="s">
        <v>28145</v>
      </c>
      <c r="E692" s="22" t="s">
        <v>21527</v>
      </c>
      <c r="F692" s="22" t="s">
        <v>21527</v>
      </c>
      <c r="G692" s="22"/>
      <c r="H692" s="25"/>
    </row>
    <row r="693" customFormat="false" ht="15" hidden="false" customHeight="false" outlineLevel="0" collapsed="false">
      <c r="A693" s="24" t="s">
        <v>29329</v>
      </c>
      <c r="B693" s="22" t="s">
        <v>29330</v>
      </c>
      <c r="C693" s="22" t="s">
        <v>27925</v>
      </c>
      <c r="D693" s="22" t="s">
        <v>28145</v>
      </c>
      <c r="E693" s="22" t="s">
        <v>21527</v>
      </c>
      <c r="F693" s="22" t="s">
        <v>21461</v>
      </c>
      <c r="G693" s="22"/>
      <c r="H693" s="25"/>
    </row>
    <row r="694" customFormat="false" ht="15" hidden="false" customHeight="false" outlineLevel="0" collapsed="false">
      <c r="A694" s="24" t="s">
        <v>29331</v>
      </c>
      <c r="B694" s="22" t="s">
        <v>29332</v>
      </c>
      <c r="C694" s="22" t="s">
        <v>27925</v>
      </c>
      <c r="D694" s="22" t="s">
        <v>28145</v>
      </c>
      <c r="E694" s="22" t="s">
        <v>21527</v>
      </c>
      <c r="F694" s="22" t="s">
        <v>21461</v>
      </c>
      <c r="G694" s="22"/>
      <c r="H694" s="25"/>
    </row>
    <row r="695" customFormat="false" ht="15" hidden="false" customHeight="false" outlineLevel="0" collapsed="false">
      <c r="A695" s="24" t="s">
        <v>29333</v>
      </c>
      <c r="B695" s="22" t="s">
        <v>29334</v>
      </c>
      <c r="C695" s="22" t="s">
        <v>27925</v>
      </c>
      <c r="D695" s="22" t="s">
        <v>28145</v>
      </c>
      <c r="E695" s="22" t="s">
        <v>21527</v>
      </c>
      <c r="F695" s="22" t="s">
        <v>21527</v>
      </c>
      <c r="G695" s="22"/>
      <c r="H695" s="25"/>
    </row>
    <row r="696" customFormat="false" ht="15" hidden="false" customHeight="false" outlineLevel="0" collapsed="false">
      <c r="A696" s="24" t="s">
        <v>29335</v>
      </c>
      <c r="B696" s="22" t="s">
        <v>29336</v>
      </c>
      <c r="C696" s="22" t="s">
        <v>27925</v>
      </c>
      <c r="D696" s="22" t="s">
        <v>28145</v>
      </c>
      <c r="E696" s="22" t="s">
        <v>21527</v>
      </c>
      <c r="F696" s="22" t="s">
        <v>21461</v>
      </c>
      <c r="G696" s="22"/>
      <c r="H696" s="25"/>
    </row>
    <row r="697" customFormat="false" ht="15" hidden="false" customHeight="false" outlineLevel="0" collapsed="false">
      <c r="A697" s="24" t="s">
        <v>29337</v>
      </c>
      <c r="B697" s="22" t="s">
        <v>29338</v>
      </c>
      <c r="C697" s="22" t="s">
        <v>27925</v>
      </c>
      <c r="D697" s="22" t="s">
        <v>28145</v>
      </c>
      <c r="E697" s="22" t="s">
        <v>21527</v>
      </c>
      <c r="F697" s="22" t="s">
        <v>21461</v>
      </c>
      <c r="G697" s="22"/>
      <c r="H697" s="25"/>
    </row>
    <row r="698" customFormat="false" ht="15" hidden="false" customHeight="false" outlineLevel="0" collapsed="false">
      <c r="A698" s="24" t="s">
        <v>29339</v>
      </c>
      <c r="B698" s="22" t="s">
        <v>29340</v>
      </c>
      <c r="C698" s="22" t="s">
        <v>27925</v>
      </c>
      <c r="D698" s="22" t="s">
        <v>28145</v>
      </c>
      <c r="E698" s="22" t="s">
        <v>21527</v>
      </c>
      <c r="F698" s="22" t="s">
        <v>21461</v>
      </c>
      <c r="G698" s="22"/>
      <c r="H698" s="25"/>
    </row>
    <row r="699" customFormat="false" ht="15" hidden="false" customHeight="false" outlineLevel="0" collapsed="false">
      <c r="A699" s="24" t="s">
        <v>29341</v>
      </c>
      <c r="B699" s="22" t="s">
        <v>29342</v>
      </c>
      <c r="C699" s="22" t="s">
        <v>27925</v>
      </c>
      <c r="D699" s="22" t="s">
        <v>28145</v>
      </c>
      <c r="E699" s="22" t="s">
        <v>21527</v>
      </c>
      <c r="F699" s="22" t="s">
        <v>21461</v>
      </c>
      <c r="G699" s="22"/>
      <c r="H699" s="25"/>
    </row>
    <row r="700" customFormat="false" ht="15" hidden="false" customHeight="false" outlineLevel="0" collapsed="false">
      <c r="A700" s="24" t="s">
        <v>29343</v>
      </c>
      <c r="B700" s="22" t="s">
        <v>29344</v>
      </c>
      <c r="C700" s="22" t="s">
        <v>27925</v>
      </c>
      <c r="D700" s="22" t="s">
        <v>28145</v>
      </c>
      <c r="E700" s="22" t="s">
        <v>21527</v>
      </c>
      <c r="F700" s="22" t="s">
        <v>21461</v>
      </c>
      <c r="G700" s="22"/>
      <c r="H700" s="25"/>
    </row>
    <row r="701" customFormat="false" ht="15" hidden="false" customHeight="false" outlineLevel="0" collapsed="false">
      <c r="A701" s="24" t="s">
        <v>29345</v>
      </c>
      <c r="B701" s="22" t="s">
        <v>29346</v>
      </c>
      <c r="C701" s="22" t="s">
        <v>27925</v>
      </c>
      <c r="D701" s="22" t="s">
        <v>28145</v>
      </c>
      <c r="E701" s="22" t="s">
        <v>21527</v>
      </c>
      <c r="F701" s="22" t="s">
        <v>21461</v>
      </c>
      <c r="G701" s="22"/>
      <c r="H701" s="25"/>
    </row>
    <row r="702" customFormat="false" ht="15" hidden="false" customHeight="false" outlineLevel="0" collapsed="false">
      <c r="A702" s="24" t="s">
        <v>29347</v>
      </c>
      <c r="B702" s="22" t="s">
        <v>29348</v>
      </c>
      <c r="C702" s="22" t="s">
        <v>27925</v>
      </c>
      <c r="D702" s="22" t="s">
        <v>28145</v>
      </c>
      <c r="E702" s="22" t="s">
        <v>21527</v>
      </c>
      <c r="F702" s="22" t="s">
        <v>21527</v>
      </c>
      <c r="G702" s="22"/>
      <c r="H702" s="25"/>
    </row>
    <row r="703" customFormat="false" ht="15" hidden="false" customHeight="false" outlineLevel="0" collapsed="false">
      <c r="A703" s="24" t="s">
        <v>29349</v>
      </c>
      <c r="B703" s="22" t="s">
        <v>29350</v>
      </c>
      <c r="C703" s="22" t="s">
        <v>27925</v>
      </c>
      <c r="D703" s="22" t="s">
        <v>28145</v>
      </c>
      <c r="E703" s="22" t="s">
        <v>21527</v>
      </c>
      <c r="F703" s="22" t="s">
        <v>21461</v>
      </c>
      <c r="G703" s="22"/>
      <c r="H703" s="25"/>
    </row>
    <row r="704" customFormat="false" ht="15" hidden="false" customHeight="false" outlineLevel="0" collapsed="false">
      <c r="A704" s="24" t="s">
        <v>29351</v>
      </c>
      <c r="B704" s="22" t="s">
        <v>29352</v>
      </c>
      <c r="C704" s="22" t="s">
        <v>27925</v>
      </c>
      <c r="D704" s="22" t="s">
        <v>28145</v>
      </c>
      <c r="E704" s="22" t="s">
        <v>21527</v>
      </c>
      <c r="F704" s="22" t="s">
        <v>21461</v>
      </c>
      <c r="G704" s="22"/>
      <c r="H704" s="25"/>
    </row>
    <row r="705" customFormat="false" ht="15" hidden="false" customHeight="false" outlineLevel="0" collapsed="false">
      <c r="A705" s="24" t="s">
        <v>29353</v>
      </c>
      <c r="B705" s="22" t="s">
        <v>29354</v>
      </c>
      <c r="C705" s="22" t="s">
        <v>27925</v>
      </c>
      <c r="D705" s="22" t="s">
        <v>28145</v>
      </c>
      <c r="E705" s="22" t="s">
        <v>21527</v>
      </c>
      <c r="F705" s="22" t="s">
        <v>21461</v>
      </c>
      <c r="G705" s="22"/>
      <c r="H705" s="25"/>
    </row>
    <row r="706" customFormat="false" ht="15" hidden="false" customHeight="false" outlineLevel="0" collapsed="false">
      <c r="A706" s="24" t="s">
        <v>29355</v>
      </c>
      <c r="B706" s="22" t="s">
        <v>29356</v>
      </c>
      <c r="C706" s="22" t="s">
        <v>27925</v>
      </c>
      <c r="D706" s="22" t="s">
        <v>28145</v>
      </c>
      <c r="E706" s="22" t="s">
        <v>21527</v>
      </c>
      <c r="F706" s="22" t="s">
        <v>21461</v>
      </c>
      <c r="G706" s="22"/>
      <c r="H706" s="25"/>
    </row>
    <row r="707" customFormat="false" ht="15" hidden="false" customHeight="false" outlineLevel="0" collapsed="false">
      <c r="A707" s="24" t="s">
        <v>29357</v>
      </c>
      <c r="B707" s="22" t="s">
        <v>29358</v>
      </c>
      <c r="C707" s="22" t="s">
        <v>27925</v>
      </c>
      <c r="D707" s="22" t="s">
        <v>28145</v>
      </c>
      <c r="E707" s="22" t="s">
        <v>21527</v>
      </c>
      <c r="F707" s="22" t="s">
        <v>21461</v>
      </c>
      <c r="G707" s="22"/>
      <c r="H707" s="25"/>
    </row>
    <row r="708" customFormat="false" ht="15" hidden="false" customHeight="false" outlineLevel="0" collapsed="false">
      <c r="A708" s="24" t="s">
        <v>29359</v>
      </c>
      <c r="B708" s="22" t="s">
        <v>29360</v>
      </c>
      <c r="C708" s="22" t="s">
        <v>27925</v>
      </c>
      <c r="D708" s="22" t="s">
        <v>28145</v>
      </c>
      <c r="E708" s="22" t="s">
        <v>21527</v>
      </c>
      <c r="F708" s="22" t="s">
        <v>21461</v>
      </c>
      <c r="G708" s="22"/>
      <c r="H708" s="25"/>
    </row>
    <row r="709" customFormat="false" ht="15" hidden="false" customHeight="false" outlineLevel="0" collapsed="false">
      <c r="A709" s="24" t="s">
        <v>29361</v>
      </c>
      <c r="B709" s="22" t="s">
        <v>29362</v>
      </c>
      <c r="C709" s="22" t="s">
        <v>27925</v>
      </c>
      <c r="D709" s="22" t="s">
        <v>28145</v>
      </c>
      <c r="E709" s="22" t="s">
        <v>21527</v>
      </c>
      <c r="F709" s="22" t="s">
        <v>21461</v>
      </c>
      <c r="G709" s="22"/>
      <c r="H709" s="25"/>
    </row>
    <row r="710" customFormat="false" ht="15" hidden="false" customHeight="false" outlineLevel="0" collapsed="false">
      <c r="A710" s="24" t="s">
        <v>29363</v>
      </c>
      <c r="B710" s="22" t="s">
        <v>29364</v>
      </c>
      <c r="C710" s="22" t="s">
        <v>27925</v>
      </c>
      <c r="D710" s="22" t="s">
        <v>28145</v>
      </c>
      <c r="E710" s="22" t="s">
        <v>21527</v>
      </c>
      <c r="F710" s="22" t="s">
        <v>21461</v>
      </c>
      <c r="G710" s="22"/>
      <c r="H710" s="25"/>
    </row>
    <row r="711" customFormat="false" ht="15" hidden="false" customHeight="false" outlineLevel="0" collapsed="false">
      <c r="A711" s="24" t="s">
        <v>29365</v>
      </c>
      <c r="B711" s="22" t="s">
        <v>29366</v>
      </c>
      <c r="C711" s="22" t="s">
        <v>27925</v>
      </c>
      <c r="D711" s="22" t="s">
        <v>28145</v>
      </c>
      <c r="E711" s="22" t="s">
        <v>21527</v>
      </c>
      <c r="F711" s="22" t="s">
        <v>21461</v>
      </c>
      <c r="G711" s="22"/>
      <c r="H711" s="25"/>
    </row>
    <row r="712" customFormat="false" ht="15" hidden="false" customHeight="false" outlineLevel="0" collapsed="false">
      <c r="A712" s="24" t="s">
        <v>29367</v>
      </c>
      <c r="B712" s="22" t="s">
        <v>29368</v>
      </c>
      <c r="C712" s="22" t="s">
        <v>27925</v>
      </c>
      <c r="D712" s="22" t="s">
        <v>28145</v>
      </c>
      <c r="E712" s="22" t="s">
        <v>21527</v>
      </c>
      <c r="F712" s="22" t="s">
        <v>21461</v>
      </c>
      <c r="G712" s="22"/>
      <c r="H712" s="25"/>
    </row>
    <row r="713" customFormat="false" ht="15" hidden="false" customHeight="false" outlineLevel="0" collapsed="false">
      <c r="A713" s="24" t="s">
        <v>29369</v>
      </c>
      <c r="B713" s="22" t="s">
        <v>29370</v>
      </c>
      <c r="C713" s="22" t="s">
        <v>27925</v>
      </c>
      <c r="D713" s="22" t="s">
        <v>28145</v>
      </c>
      <c r="E713" s="22" t="s">
        <v>21527</v>
      </c>
      <c r="F713" s="22" t="s">
        <v>21461</v>
      </c>
      <c r="G713" s="22"/>
      <c r="H713" s="25"/>
    </row>
    <row r="714" customFormat="false" ht="15" hidden="false" customHeight="false" outlineLevel="0" collapsed="false">
      <c r="A714" s="24" t="s">
        <v>29371</v>
      </c>
      <c r="B714" s="22" t="s">
        <v>29372</v>
      </c>
      <c r="C714" s="22" t="s">
        <v>27925</v>
      </c>
      <c r="D714" s="22" t="s">
        <v>28145</v>
      </c>
      <c r="E714" s="22" t="s">
        <v>21527</v>
      </c>
      <c r="F714" s="22" t="s">
        <v>21461</v>
      </c>
      <c r="G714" s="22"/>
      <c r="H714" s="25"/>
    </row>
    <row r="715" customFormat="false" ht="15" hidden="false" customHeight="false" outlineLevel="0" collapsed="false">
      <c r="A715" s="24" t="s">
        <v>29373</v>
      </c>
      <c r="B715" s="22" t="s">
        <v>29374</v>
      </c>
      <c r="C715" s="22" t="s">
        <v>27925</v>
      </c>
      <c r="D715" s="22" t="s">
        <v>28145</v>
      </c>
      <c r="E715" s="22" t="s">
        <v>21527</v>
      </c>
      <c r="F715" s="22" t="s">
        <v>21461</v>
      </c>
      <c r="G715" s="22"/>
      <c r="H715" s="25"/>
    </row>
    <row r="716" customFormat="false" ht="15" hidden="false" customHeight="false" outlineLevel="0" collapsed="false">
      <c r="A716" s="20" t="s">
        <v>9812</v>
      </c>
      <c r="B716" s="22" t="s">
        <v>29375</v>
      </c>
      <c r="C716" s="22" t="s">
        <v>27925</v>
      </c>
      <c r="D716" s="22" t="s">
        <v>28145</v>
      </c>
      <c r="E716" s="22" t="s">
        <v>21527</v>
      </c>
      <c r="F716" s="22" t="s">
        <v>21461</v>
      </c>
      <c r="G716" s="22"/>
      <c r="H716" s="25"/>
    </row>
    <row r="717" customFormat="false" ht="15" hidden="false" customHeight="false" outlineLevel="0" collapsed="false">
      <c r="A717" s="24" t="s">
        <v>29376</v>
      </c>
      <c r="B717" s="22" t="s">
        <v>29377</v>
      </c>
      <c r="C717" s="22" t="s">
        <v>27925</v>
      </c>
      <c r="D717" s="22" t="s">
        <v>28145</v>
      </c>
      <c r="E717" s="22" t="s">
        <v>21527</v>
      </c>
      <c r="F717" s="22" t="s">
        <v>21461</v>
      </c>
      <c r="G717" s="22"/>
      <c r="H717" s="25"/>
    </row>
    <row r="718" customFormat="false" ht="15" hidden="false" customHeight="false" outlineLevel="0" collapsed="false">
      <c r="A718" s="24" t="s">
        <v>29378</v>
      </c>
      <c r="B718" s="22" t="s">
        <v>29379</v>
      </c>
      <c r="C718" s="22" t="s">
        <v>27925</v>
      </c>
      <c r="D718" s="22" t="s">
        <v>28145</v>
      </c>
      <c r="E718" s="22" t="s">
        <v>21527</v>
      </c>
      <c r="F718" s="22" t="s">
        <v>21461</v>
      </c>
      <c r="G718" s="22"/>
      <c r="H718" s="25"/>
    </row>
    <row r="719" customFormat="false" ht="15" hidden="false" customHeight="false" outlineLevel="0" collapsed="false">
      <c r="A719" s="24" t="s">
        <v>29380</v>
      </c>
      <c r="B719" s="22" t="s">
        <v>29381</v>
      </c>
      <c r="C719" s="22" t="s">
        <v>27925</v>
      </c>
      <c r="D719" s="22" t="s">
        <v>28145</v>
      </c>
      <c r="E719" s="22" t="s">
        <v>21527</v>
      </c>
      <c r="F719" s="22" t="s">
        <v>21461</v>
      </c>
      <c r="G719" s="22"/>
      <c r="H719" s="25"/>
    </row>
    <row r="720" customFormat="false" ht="15" hidden="false" customHeight="false" outlineLevel="0" collapsed="false">
      <c r="A720" s="24" t="s">
        <v>29382</v>
      </c>
      <c r="B720" s="22" t="s">
        <v>29383</v>
      </c>
      <c r="C720" s="22" t="s">
        <v>27925</v>
      </c>
      <c r="D720" s="22" t="s">
        <v>28145</v>
      </c>
      <c r="E720" s="22" t="s">
        <v>21527</v>
      </c>
      <c r="F720" s="22" t="s">
        <v>21461</v>
      </c>
      <c r="G720" s="22"/>
      <c r="H720" s="25"/>
    </row>
    <row r="721" customFormat="false" ht="15" hidden="false" customHeight="false" outlineLevel="0" collapsed="false">
      <c r="A721" s="24" t="s">
        <v>29384</v>
      </c>
      <c r="B721" s="22" t="s">
        <v>29385</v>
      </c>
      <c r="C721" s="22" t="s">
        <v>27925</v>
      </c>
      <c r="D721" s="22" t="s">
        <v>28145</v>
      </c>
      <c r="E721" s="22" t="s">
        <v>21527</v>
      </c>
      <c r="F721" s="22" t="s">
        <v>21461</v>
      </c>
      <c r="G721" s="22"/>
      <c r="H721" s="25"/>
    </row>
    <row r="722" customFormat="false" ht="15" hidden="false" customHeight="false" outlineLevel="0" collapsed="false">
      <c r="A722" s="24" t="s">
        <v>29386</v>
      </c>
      <c r="B722" s="22" t="s">
        <v>29387</v>
      </c>
      <c r="C722" s="22" t="s">
        <v>27925</v>
      </c>
      <c r="D722" s="22" t="s">
        <v>28145</v>
      </c>
      <c r="E722" s="22" t="s">
        <v>21527</v>
      </c>
      <c r="F722" s="22" t="s">
        <v>21461</v>
      </c>
      <c r="G722" s="22"/>
      <c r="H722" s="25"/>
    </row>
    <row r="723" customFormat="false" ht="15" hidden="false" customHeight="false" outlineLevel="0" collapsed="false">
      <c r="A723" s="24" t="s">
        <v>29388</v>
      </c>
      <c r="B723" s="22" t="s">
        <v>29389</v>
      </c>
      <c r="C723" s="22" t="s">
        <v>27925</v>
      </c>
      <c r="D723" s="22" t="s">
        <v>28145</v>
      </c>
      <c r="E723" s="22" t="s">
        <v>21527</v>
      </c>
      <c r="F723" s="22" t="s">
        <v>21461</v>
      </c>
      <c r="G723" s="22"/>
      <c r="H723" s="25"/>
    </row>
    <row r="724" customFormat="false" ht="15" hidden="false" customHeight="false" outlineLevel="0" collapsed="false">
      <c r="A724" s="24" t="s">
        <v>29390</v>
      </c>
      <c r="B724" s="22" t="s">
        <v>29391</v>
      </c>
      <c r="C724" s="22" t="s">
        <v>27925</v>
      </c>
      <c r="D724" s="22" t="s">
        <v>28145</v>
      </c>
      <c r="E724" s="22" t="s">
        <v>21527</v>
      </c>
      <c r="F724" s="22" t="s">
        <v>21461</v>
      </c>
      <c r="G724" s="22"/>
      <c r="H724" s="25"/>
    </row>
    <row r="725" customFormat="false" ht="15" hidden="false" customHeight="false" outlineLevel="0" collapsed="false">
      <c r="A725" s="24" t="s">
        <v>29392</v>
      </c>
      <c r="B725" s="22" t="s">
        <v>29393</v>
      </c>
      <c r="C725" s="22" t="s">
        <v>27925</v>
      </c>
      <c r="D725" s="22" t="s">
        <v>28145</v>
      </c>
      <c r="E725" s="22" t="s">
        <v>21527</v>
      </c>
      <c r="F725" s="22" t="s">
        <v>21461</v>
      </c>
      <c r="G725" s="22"/>
      <c r="H725" s="25"/>
    </row>
    <row r="726" customFormat="false" ht="15" hidden="false" customHeight="false" outlineLevel="0" collapsed="false">
      <c r="A726" s="24" t="s">
        <v>29394</v>
      </c>
      <c r="B726" s="22" t="s">
        <v>29395</v>
      </c>
      <c r="C726" s="22" t="s">
        <v>27925</v>
      </c>
      <c r="D726" s="22" t="s">
        <v>28145</v>
      </c>
      <c r="E726" s="22" t="s">
        <v>21527</v>
      </c>
      <c r="F726" s="22" t="s">
        <v>21461</v>
      </c>
      <c r="G726" s="22"/>
      <c r="H726" s="25"/>
    </row>
    <row r="727" customFormat="false" ht="15" hidden="false" customHeight="false" outlineLevel="0" collapsed="false">
      <c r="A727" s="24" t="s">
        <v>29396</v>
      </c>
      <c r="B727" s="22" t="s">
        <v>29397</v>
      </c>
      <c r="C727" s="22" t="s">
        <v>27925</v>
      </c>
      <c r="D727" s="22" t="s">
        <v>28145</v>
      </c>
      <c r="E727" s="22" t="s">
        <v>21527</v>
      </c>
      <c r="F727" s="22" t="s">
        <v>21461</v>
      </c>
      <c r="G727" s="22"/>
      <c r="H727" s="25"/>
    </row>
    <row r="728" customFormat="false" ht="15" hidden="false" customHeight="false" outlineLevel="0" collapsed="false">
      <c r="A728" s="24" t="s">
        <v>29398</v>
      </c>
      <c r="B728" s="22" t="s">
        <v>29399</v>
      </c>
      <c r="C728" s="22" t="s">
        <v>27925</v>
      </c>
      <c r="D728" s="22" t="s">
        <v>28145</v>
      </c>
      <c r="E728" s="22" t="s">
        <v>21527</v>
      </c>
      <c r="F728" s="22" t="s">
        <v>21461</v>
      </c>
      <c r="G728" s="22"/>
      <c r="H728" s="25"/>
    </row>
    <row r="729" customFormat="false" ht="15" hidden="false" customHeight="false" outlineLevel="0" collapsed="false">
      <c r="A729" s="24" t="s">
        <v>29400</v>
      </c>
      <c r="B729" s="22" t="s">
        <v>29401</v>
      </c>
      <c r="C729" s="22" t="s">
        <v>27925</v>
      </c>
      <c r="D729" s="22" t="s">
        <v>28145</v>
      </c>
      <c r="E729" s="22" t="s">
        <v>21527</v>
      </c>
      <c r="F729" s="22" t="s">
        <v>21461</v>
      </c>
      <c r="G729" s="22"/>
      <c r="H729" s="25"/>
    </row>
    <row r="730" customFormat="false" ht="15" hidden="false" customHeight="false" outlineLevel="0" collapsed="false">
      <c r="A730" s="24" t="s">
        <v>29402</v>
      </c>
      <c r="B730" s="22" t="s">
        <v>29403</v>
      </c>
      <c r="C730" s="22" t="s">
        <v>27925</v>
      </c>
      <c r="D730" s="22" t="s">
        <v>28145</v>
      </c>
      <c r="E730" s="22" t="s">
        <v>21527</v>
      </c>
      <c r="F730" s="22" t="s">
        <v>21461</v>
      </c>
      <c r="G730" s="22"/>
      <c r="H730" s="25"/>
    </row>
    <row r="731" customFormat="false" ht="15" hidden="false" customHeight="false" outlineLevel="0" collapsed="false">
      <c r="A731" s="24" t="s">
        <v>29404</v>
      </c>
      <c r="B731" s="22" t="s">
        <v>29405</v>
      </c>
      <c r="C731" s="22" t="s">
        <v>27925</v>
      </c>
      <c r="D731" s="22" t="s">
        <v>28145</v>
      </c>
      <c r="E731" s="22" t="s">
        <v>21527</v>
      </c>
      <c r="F731" s="22" t="s">
        <v>21461</v>
      </c>
      <c r="G731" s="22"/>
      <c r="H731" s="25"/>
    </row>
    <row r="732" customFormat="false" ht="15" hidden="false" customHeight="false" outlineLevel="0" collapsed="false">
      <c r="A732" s="24" t="s">
        <v>29406</v>
      </c>
      <c r="B732" s="22" t="s">
        <v>29407</v>
      </c>
      <c r="C732" s="22" t="s">
        <v>27925</v>
      </c>
      <c r="D732" s="22" t="s">
        <v>28145</v>
      </c>
      <c r="E732" s="22" t="s">
        <v>21527</v>
      </c>
      <c r="F732" s="22" t="s">
        <v>21527</v>
      </c>
      <c r="G732" s="22"/>
      <c r="H732" s="25"/>
    </row>
    <row r="733" customFormat="false" ht="15" hidden="false" customHeight="false" outlineLevel="0" collapsed="false">
      <c r="A733" s="24" t="s">
        <v>29408</v>
      </c>
      <c r="B733" s="22" t="s">
        <v>29409</v>
      </c>
      <c r="C733" s="22" t="s">
        <v>27925</v>
      </c>
      <c r="D733" s="22" t="s">
        <v>28145</v>
      </c>
      <c r="E733" s="22" t="s">
        <v>21527</v>
      </c>
      <c r="F733" s="22" t="s">
        <v>21461</v>
      </c>
      <c r="G733" s="22"/>
      <c r="H733" s="25"/>
    </row>
    <row r="734" customFormat="false" ht="15" hidden="false" customHeight="false" outlineLevel="0" collapsed="false">
      <c r="A734" s="24" t="s">
        <v>29410</v>
      </c>
      <c r="B734" s="22" t="s">
        <v>29411</v>
      </c>
      <c r="C734" s="22" t="s">
        <v>27925</v>
      </c>
      <c r="D734" s="22" t="s">
        <v>28145</v>
      </c>
      <c r="E734" s="22" t="s">
        <v>21527</v>
      </c>
      <c r="F734" s="22" t="s">
        <v>21461</v>
      </c>
      <c r="G734" s="22"/>
      <c r="H734" s="25"/>
    </row>
    <row r="735" customFormat="false" ht="15" hidden="false" customHeight="false" outlineLevel="0" collapsed="false">
      <c r="A735" s="24" t="s">
        <v>29412</v>
      </c>
      <c r="B735" s="22" t="s">
        <v>29413</v>
      </c>
      <c r="C735" s="22" t="s">
        <v>27925</v>
      </c>
      <c r="D735" s="22" t="s">
        <v>28145</v>
      </c>
      <c r="E735" s="22" t="s">
        <v>21527</v>
      </c>
      <c r="F735" s="22" t="s">
        <v>21461</v>
      </c>
      <c r="G735" s="22"/>
      <c r="H735" s="25"/>
    </row>
    <row r="736" customFormat="false" ht="15" hidden="false" customHeight="false" outlineLevel="0" collapsed="false">
      <c r="A736" s="24" t="s">
        <v>29414</v>
      </c>
      <c r="B736" s="22" t="s">
        <v>29415</v>
      </c>
      <c r="C736" s="22" t="s">
        <v>27925</v>
      </c>
      <c r="D736" s="22" t="s">
        <v>28145</v>
      </c>
      <c r="E736" s="22" t="s">
        <v>21527</v>
      </c>
      <c r="F736" s="22" t="s">
        <v>21461</v>
      </c>
      <c r="G736" s="22"/>
      <c r="H736" s="25"/>
    </row>
    <row r="737" customFormat="false" ht="15" hidden="false" customHeight="false" outlineLevel="0" collapsed="false">
      <c r="A737" s="24" t="s">
        <v>29416</v>
      </c>
      <c r="B737" s="22" t="s">
        <v>29417</v>
      </c>
      <c r="C737" s="22" t="s">
        <v>27925</v>
      </c>
      <c r="D737" s="22" t="s">
        <v>28145</v>
      </c>
      <c r="E737" s="22" t="s">
        <v>21527</v>
      </c>
      <c r="F737" s="22" t="s">
        <v>21461</v>
      </c>
      <c r="G737" s="22"/>
      <c r="H737" s="25"/>
    </row>
    <row r="738" customFormat="false" ht="15" hidden="false" customHeight="false" outlineLevel="0" collapsed="false">
      <c r="A738" s="24" t="s">
        <v>29418</v>
      </c>
      <c r="B738" s="22" t="s">
        <v>29419</v>
      </c>
      <c r="C738" s="22" t="s">
        <v>27925</v>
      </c>
      <c r="D738" s="22" t="s">
        <v>28145</v>
      </c>
      <c r="E738" s="22" t="s">
        <v>21527</v>
      </c>
      <c r="F738" s="22" t="s">
        <v>21461</v>
      </c>
      <c r="G738" s="22"/>
      <c r="H738" s="25"/>
    </row>
    <row r="739" customFormat="false" ht="15" hidden="false" customHeight="false" outlineLevel="0" collapsed="false">
      <c r="A739" s="24" t="s">
        <v>29420</v>
      </c>
      <c r="B739" s="22" t="s">
        <v>29421</v>
      </c>
      <c r="C739" s="22" t="s">
        <v>27925</v>
      </c>
      <c r="D739" s="22" t="s">
        <v>28145</v>
      </c>
      <c r="E739" s="22" t="s">
        <v>21527</v>
      </c>
      <c r="F739" s="22" t="s">
        <v>21461</v>
      </c>
      <c r="G739" s="22"/>
      <c r="H739" s="25"/>
    </row>
    <row r="740" customFormat="false" ht="15" hidden="false" customHeight="false" outlineLevel="0" collapsed="false">
      <c r="A740" s="24" t="s">
        <v>29422</v>
      </c>
      <c r="B740" s="22" t="s">
        <v>29423</v>
      </c>
      <c r="C740" s="22" t="s">
        <v>27925</v>
      </c>
      <c r="D740" s="22" t="s">
        <v>28145</v>
      </c>
      <c r="E740" s="22" t="s">
        <v>21527</v>
      </c>
      <c r="F740" s="22" t="s">
        <v>21461</v>
      </c>
      <c r="G740" s="22"/>
      <c r="H740" s="25"/>
    </row>
    <row r="741" customFormat="false" ht="15" hidden="false" customHeight="false" outlineLevel="0" collapsed="false">
      <c r="A741" s="24" t="s">
        <v>29424</v>
      </c>
      <c r="B741" s="22" t="s">
        <v>29425</v>
      </c>
      <c r="C741" s="22" t="s">
        <v>27925</v>
      </c>
      <c r="D741" s="22" t="s">
        <v>28145</v>
      </c>
      <c r="E741" s="22" t="s">
        <v>21527</v>
      </c>
      <c r="F741" s="22" t="s">
        <v>21461</v>
      </c>
      <c r="G741" s="22"/>
      <c r="H741" s="25"/>
    </row>
    <row r="742" customFormat="false" ht="15" hidden="false" customHeight="false" outlineLevel="0" collapsed="false">
      <c r="A742" s="24" t="s">
        <v>29426</v>
      </c>
      <c r="B742" s="22" t="s">
        <v>29427</v>
      </c>
      <c r="C742" s="22" t="s">
        <v>27925</v>
      </c>
      <c r="D742" s="22" t="s">
        <v>28145</v>
      </c>
      <c r="E742" s="22" t="s">
        <v>21527</v>
      </c>
      <c r="F742" s="22" t="s">
        <v>21461</v>
      </c>
      <c r="G742" s="22"/>
      <c r="H742" s="25"/>
    </row>
    <row r="743" customFormat="false" ht="15" hidden="false" customHeight="false" outlineLevel="0" collapsed="false">
      <c r="A743" s="24" t="s">
        <v>29428</v>
      </c>
      <c r="B743" s="22" t="s">
        <v>29429</v>
      </c>
      <c r="C743" s="22" t="s">
        <v>27925</v>
      </c>
      <c r="D743" s="22" t="s">
        <v>28145</v>
      </c>
      <c r="E743" s="22" t="s">
        <v>21527</v>
      </c>
      <c r="F743" s="22" t="s">
        <v>21461</v>
      </c>
      <c r="G743" s="22"/>
      <c r="H743" s="25"/>
    </row>
    <row r="744" customFormat="false" ht="15" hidden="false" customHeight="false" outlineLevel="0" collapsed="false">
      <c r="A744" s="24" t="s">
        <v>29430</v>
      </c>
      <c r="B744" s="22" t="s">
        <v>29431</v>
      </c>
      <c r="C744" s="22" t="s">
        <v>27925</v>
      </c>
      <c r="D744" s="22" t="s">
        <v>28145</v>
      </c>
      <c r="E744" s="22" t="s">
        <v>21527</v>
      </c>
      <c r="F744" s="22" t="s">
        <v>21461</v>
      </c>
      <c r="G744" s="22"/>
      <c r="H744" s="25"/>
    </row>
    <row r="745" customFormat="false" ht="15" hidden="false" customHeight="false" outlineLevel="0" collapsed="false">
      <c r="A745" s="24" t="s">
        <v>29432</v>
      </c>
      <c r="B745" s="22" t="s">
        <v>29433</v>
      </c>
      <c r="C745" s="22" t="s">
        <v>27925</v>
      </c>
      <c r="D745" s="22" t="s">
        <v>28145</v>
      </c>
      <c r="E745" s="22" t="s">
        <v>21527</v>
      </c>
      <c r="F745" s="22" t="s">
        <v>21461</v>
      </c>
      <c r="G745" s="22"/>
      <c r="H745" s="25"/>
    </row>
    <row r="746" customFormat="false" ht="15" hidden="false" customHeight="false" outlineLevel="0" collapsed="false">
      <c r="A746" s="24" t="s">
        <v>29434</v>
      </c>
      <c r="B746" s="22" t="s">
        <v>29435</v>
      </c>
      <c r="C746" s="22" t="s">
        <v>27925</v>
      </c>
      <c r="D746" s="22" t="s">
        <v>28145</v>
      </c>
      <c r="E746" s="22" t="s">
        <v>21527</v>
      </c>
      <c r="F746" s="22" t="s">
        <v>21461</v>
      </c>
      <c r="G746" s="22"/>
      <c r="H746" s="25"/>
    </row>
    <row r="747" customFormat="false" ht="15" hidden="false" customHeight="false" outlineLevel="0" collapsed="false">
      <c r="A747" s="24" t="s">
        <v>29436</v>
      </c>
      <c r="B747" s="22" t="s">
        <v>29437</v>
      </c>
      <c r="C747" s="22" t="s">
        <v>27925</v>
      </c>
      <c r="D747" s="22" t="s">
        <v>28145</v>
      </c>
      <c r="E747" s="22" t="s">
        <v>21527</v>
      </c>
      <c r="F747" s="22" t="s">
        <v>21461</v>
      </c>
      <c r="G747" s="22"/>
      <c r="H747" s="25"/>
    </row>
    <row r="748" customFormat="false" ht="15" hidden="false" customHeight="false" outlineLevel="0" collapsed="false">
      <c r="A748" s="24" t="s">
        <v>29438</v>
      </c>
      <c r="B748" s="22" t="s">
        <v>29439</v>
      </c>
      <c r="C748" s="22" t="s">
        <v>27925</v>
      </c>
      <c r="D748" s="22" t="s">
        <v>28145</v>
      </c>
      <c r="E748" s="22" t="s">
        <v>21527</v>
      </c>
      <c r="F748" s="22" t="s">
        <v>21461</v>
      </c>
      <c r="G748" s="22"/>
      <c r="H748" s="25"/>
    </row>
    <row r="749" customFormat="false" ht="15" hidden="false" customHeight="false" outlineLevel="0" collapsed="false">
      <c r="A749" s="24" t="s">
        <v>29440</v>
      </c>
      <c r="B749" s="22" t="s">
        <v>29441</v>
      </c>
      <c r="C749" s="22" t="s">
        <v>27925</v>
      </c>
      <c r="D749" s="22" t="s">
        <v>28145</v>
      </c>
      <c r="E749" s="22" t="s">
        <v>21527</v>
      </c>
      <c r="F749" s="22" t="s">
        <v>21461</v>
      </c>
      <c r="G749" s="22"/>
      <c r="H749" s="25"/>
    </row>
    <row r="750" customFormat="false" ht="15" hidden="false" customHeight="false" outlineLevel="0" collapsed="false">
      <c r="A750" s="24" t="s">
        <v>29442</v>
      </c>
      <c r="B750" s="22" t="s">
        <v>29443</v>
      </c>
      <c r="C750" s="22" t="s">
        <v>27925</v>
      </c>
      <c r="D750" s="22" t="s">
        <v>28145</v>
      </c>
      <c r="E750" s="22" t="s">
        <v>21527</v>
      </c>
      <c r="F750" s="22" t="s">
        <v>21461</v>
      </c>
      <c r="G750" s="22"/>
      <c r="H750" s="25"/>
    </row>
    <row r="751" customFormat="false" ht="15" hidden="false" customHeight="false" outlineLevel="0" collapsed="false">
      <c r="A751" s="24" t="s">
        <v>29444</v>
      </c>
      <c r="B751" s="22" t="s">
        <v>29445</v>
      </c>
      <c r="C751" s="22" t="s">
        <v>27925</v>
      </c>
      <c r="D751" s="22" t="s">
        <v>28145</v>
      </c>
      <c r="E751" s="22" t="s">
        <v>21527</v>
      </c>
      <c r="F751" s="22" t="s">
        <v>21461</v>
      </c>
      <c r="G751" s="22"/>
      <c r="H751" s="25"/>
    </row>
    <row r="752" customFormat="false" ht="15" hidden="false" customHeight="false" outlineLevel="0" collapsed="false">
      <c r="A752" s="24" t="s">
        <v>29446</v>
      </c>
      <c r="B752" s="22" t="s">
        <v>29447</v>
      </c>
      <c r="C752" s="22" t="s">
        <v>27925</v>
      </c>
      <c r="D752" s="22" t="s">
        <v>28145</v>
      </c>
      <c r="E752" s="22" t="s">
        <v>21527</v>
      </c>
      <c r="F752" s="22" t="s">
        <v>21461</v>
      </c>
      <c r="G752" s="22"/>
      <c r="H752" s="25"/>
    </row>
    <row r="753" customFormat="false" ht="15" hidden="false" customHeight="false" outlineLevel="0" collapsed="false">
      <c r="A753" s="24" t="s">
        <v>29448</v>
      </c>
      <c r="B753" s="22" t="s">
        <v>29449</v>
      </c>
      <c r="C753" s="22" t="s">
        <v>27925</v>
      </c>
      <c r="D753" s="22" t="s">
        <v>28145</v>
      </c>
      <c r="E753" s="22" t="s">
        <v>21527</v>
      </c>
      <c r="F753" s="22" t="s">
        <v>21461</v>
      </c>
      <c r="G753" s="22"/>
      <c r="H753" s="25"/>
    </row>
    <row r="754" customFormat="false" ht="15" hidden="false" customHeight="false" outlineLevel="0" collapsed="false">
      <c r="A754" s="24" t="s">
        <v>29450</v>
      </c>
      <c r="B754" s="22" t="s">
        <v>29451</v>
      </c>
      <c r="C754" s="22" t="s">
        <v>27925</v>
      </c>
      <c r="D754" s="22" t="s">
        <v>28145</v>
      </c>
      <c r="E754" s="22" t="s">
        <v>21527</v>
      </c>
      <c r="F754" s="22" t="s">
        <v>21461</v>
      </c>
      <c r="G754" s="22"/>
      <c r="H754" s="25"/>
    </row>
    <row r="755" customFormat="false" ht="15" hidden="false" customHeight="false" outlineLevel="0" collapsed="false">
      <c r="A755" s="24" t="s">
        <v>29452</v>
      </c>
      <c r="B755" s="22" t="s">
        <v>29453</v>
      </c>
      <c r="C755" s="22" t="s">
        <v>27925</v>
      </c>
      <c r="D755" s="22" t="s">
        <v>28145</v>
      </c>
      <c r="E755" s="22" t="s">
        <v>21527</v>
      </c>
      <c r="F755" s="22" t="s">
        <v>21461</v>
      </c>
      <c r="G755" s="22"/>
      <c r="H755" s="25"/>
    </row>
    <row r="756" customFormat="false" ht="15" hidden="false" customHeight="false" outlineLevel="0" collapsed="false">
      <c r="A756" s="24" t="s">
        <v>29454</v>
      </c>
      <c r="B756" s="22" t="s">
        <v>29455</v>
      </c>
      <c r="C756" s="22" t="s">
        <v>27925</v>
      </c>
      <c r="D756" s="22" t="s">
        <v>28145</v>
      </c>
      <c r="E756" s="22" t="s">
        <v>21527</v>
      </c>
      <c r="F756" s="22" t="s">
        <v>21461</v>
      </c>
      <c r="G756" s="22"/>
      <c r="H756" s="25"/>
    </row>
    <row r="757" customFormat="false" ht="15" hidden="false" customHeight="false" outlineLevel="0" collapsed="false">
      <c r="A757" s="24" t="s">
        <v>29456</v>
      </c>
      <c r="B757" s="22" t="s">
        <v>29457</v>
      </c>
      <c r="C757" s="22" t="s">
        <v>27925</v>
      </c>
      <c r="D757" s="22" t="s">
        <v>28145</v>
      </c>
      <c r="E757" s="22" t="s">
        <v>21527</v>
      </c>
      <c r="F757" s="22" t="s">
        <v>21461</v>
      </c>
      <c r="G757" s="22"/>
      <c r="H757" s="25"/>
    </row>
    <row r="758" customFormat="false" ht="15" hidden="false" customHeight="false" outlineLevel="0" collapsed="false">
      <c r="A758" s="24" t="s">
        <v>29458</v>
      </c>
      <c r="B758" s="22" t="s">
        <v>29459</v>
      </c>
      <c r="C758" s="22" t="s">
        <v>27925</v>
      </c>
      <c r="D758" s="22" t="s">
        <v>28145</v>
      </c>
      <c r="E758" s="22" t="s">
        <v>21527</v>
      </c>
      <c r="F758" s="22" t="s">
        <v>21461</v>
      </c>
      <c r="G758" s="22"/>
      <c r="H758" s="25"/>
    </row>
    <row r="759" customFormat="false" ht="15" hidden="false" customHeight="false" outlineLevel="0" collapsed="false">
      <c r="A759" s="24" t="s">
        <v>29460</v>
      </c>
      <c r="B759" s="22" t="s">
        <v>29461</v>
      </c>
      <c r="C759" s="22" t="s">
        <v>27925</v>
      </c>
      <c r="D759" s="22" t="s">
        <v>28145</v>
      </c>
      <c r="E759" s="22" t="s">
        <v>21527</v>
      </c>
      <c r="F759" s="22" t="s">
        <v>21461</v>
      </c>
      <c r="G759" s="22"/>
      <c r="H759" s="25"/>
    </row>
    <row r="760" customFormat="false" ht="15" hidden="false" customHeight="false" outlineLevel="0" collapsed="false">
      <c r="A760" s="24" t="s">
        <v>29462</v>
      </c>
      <c r="B760" s="22" t="s">
        <v>29463</v>
      </c>
      <c r="C760" s="22" t="s">
        <v>27925</v>
      </c>
      <c r="D760" s="22" t="s">
        <v>28145</v>
      </c>
      <c r="E760" s="22" t="s">
        <v>21527</v>
      </c>
      <c r="F760" s="22" t="s">
        <v>21461</v>
      </c>
      <c r="G760" s="22"/>
      <c r="H760" s="25"/>
    </row>
    <row r="761" customFormat="false" ht="15" hidden="false" customHeight="false" outlineLevel="0" collapsed="false">
      <c r="A761" s="24" t="s">
        <v>29464</v>
      </c>
      <c r="B761" s="22" t="s">
        <v>29465</v>
      </c>
      <c r="C761" s="22" t="s">
        <v>27925</v>
      </c>
      <c r="D761" s="22" t="s">
        <v>28145</v>
      </c>
      <c r="E761" s="22" t="s">
        <v>21527</v>
      </c>
      <c r="F761" s="22" t="s">
        <v>21461</v>
      </c>
      <c r="G761" s="22"/>
      <c r="H761" s="25"/>
    </row>
    <row r="762" customFormat="false" ht="15" hidden="false" customHeight="false" outlineLevel="0" collapsed="false">
      <c r="A762" s="24" t="s">
        <v>29466</v>
      </c>
      <c r="B762" s="22" t="s">
        <v>29467</v>
      </c>
      <c r="C762" s="22" t="s">
        <v>27925</v>
      </c>
      <c r="D762" s="22" t="s">
        <v>28145</v>
      </c>
      <c r="E762" s="22" t="s">
        <v>21527</v>
      </c>
      <c r="F762" s="22" t="s">
        <v>21461</v>
      </c>
      <c r="G762" s="22"/>
      <c r="H762" s="25"/>
    </row>
    <row r="763" customFormat="false" ht="15" hidden="false" customHeight="false" outlineLevel="0" collapsed="false">
      <c r="A763" s="24" t="s">
        <v>29468</v>
      </c>
      <c r="B763" s="22" t="s">
        <v>29469</v>
      </c>
      <c r="C763" s="22" t="s">
        <v>27925</v>
      </c>
      <c r="D763" s="22" t="s">
        <v>28145</v>
      </c>
      <c r="E763" s="22" t="s">
        <v>21527</v>
      </c>
      <c r="F763" s="22" t="s">
        <v>21461</v>
      </c>
      <c r="G763" s="22"/>
      <c r="H763" s="25"/>
    </row>
    <row r="764" customFormat="false" ht="15" hidden="false" customHeight="false" outlineLevel="0" collapsed="false">
      <c r="A764" s="24" t="s">
        <v>29470</v>
      </c>
      <c r="B764" s="22" t="s">
        <v>29471</v>
      </c>
      <c r="C764" s="22" t="s">
        <v>27925</v>
      </c>
      <c r="D764" s="22" t="s">
        <v>28145</v>
      </c>
      <c r="E764" s="22" t="s">
        <v>21527</v>
      </c>
      <c r="F764" s="22" t="s">
        <v>21461</v>
      </c>
      <c r="G764" s="22"/>
      <c r="H764" s="25"/>
    </row>
    <row r="765" customFormat="false" ht="15" hidden="false" customHeight="false" outlineLevel="0" collapsed="false">
      <c r="A765" s="24" t="s">
        <v>29472</v>
      </c>
      <c r="B765" s="22" t="s">
        <v>29473</v>
      </c>
      <c r="C765" s="22" t="s">
        <v>27925</v>
      </c>
      <c r="D765" s="22" t="s">
        <v>28145</v>
      </c>
      <c r="E765" s="22" t="s">
        <v>21527</v>
      </c>
      <c r="F765" s="22" t="s">
        <v>21461</v>
      </c>
      <c r="G765" s="22"/>
      <c r="H765" s="25"/>
    </row>
    <row r="766" customFormat="false" ht="15" hidden="false" customHeight="false" outlineLevel="0" collapsed="false">
      <c r="A766" s="24" t="s">
        <v>29474</v>
      </c>
      <c r="B766" s="22" t="s">
        <v>29475</v>
      </c>
      <c r="C766" s="22" t="s">
        <v>27925</v>
      </c>
      <c r="D766" s="22" t="s">
        <v>28145</v>
      </c>
      <c r="E766" s="22" t="s">
        <v>21527</v>
      </c>
      <c r="F766" s="22" t="s">
        <v>21461</v>
      </c>
      <c r="G766" s="22"/>
      <c r="H766" s="25"/>
    </row>
    <row r="767" customFormat="false" ht="15" hidden="false" customHeight="false" outlineLevel="0" collapsed="false">
      <c r="A767" s="24" t="s">
        <v>29476</v>
      </c>
      <c r="B767" s="22" t="s">
        <v>29477</v>
      </c>
      <c r="C767" s="22" t="s">
        <v>27925</v>
      </c>
      <c r="D767" s="22" t="s">
        <v>28145</v>
      </c>
      <c r="E767" s="22" t="s">
        <v>21527</v>
      </c>
      <c r="F767" s="22" t="s">
        <v>21461</v>
      </c>
      <c r="G767" s="22"/>
      <c r="H767" s="25"/>
    </row>
    <row r="768" customFormat="false" ht="15" hidden="false" customHeight="false" outlineLevel="0" collapsed="false">
      <c r="A768" s="24" t="s">
        <v>29478</v>
      </c>
      <c r="B768" s="22" t="s">
        <v>29479</v>
      </c>
      <c r="C768" s="22" t="s">
        <v>27925</v>
      </c>
      <c r="D768" s="22" t="s">
        <v>28145</v>
      </c>
      <c r="E768" s="22" t="s">
        <v>21527</v>
      </c>
      <c r="F768" s="22" t="s">
        <v>21461</v>
      </c>
      <c r="G768" s="22"/>
      <c r="H768" s="25"/>
    </row>
    <row r="769" customFormat="false" ht="15" hidden="false" customHeight="false" outlineLevel="0" collapsed="false">
      <c r="A769" s="24" t="s">
        <v>29480</v>
      </c>
      <c r="B769" s="22" t="s">
        <v>29481</v>
      </c>
      <c r="C769" s="22" t="s">
        <v>27925</v>
      </c>
      <c r="D769" s="22" t="s">
        <v>28145</v>
      </c>
      <c r="E769" s="22" t="s">
        <v>21527</v>
      </c>
      <c r="F769" s="22" t="s">
        <v>21461</v>
      </c>
      <c r="G769" s="22"/>
      <c r="H769" s="25"/>
    </row>
    <row r="770" customFormat="false" ht="15" hidden="false" customHeight="false" outlineLevel="0" collapsed="false">
      <c r="A770" s="24" t="s">
        <v>29482</v>
      </c>
      <c r="B770" s="22" t="s">
        <v>29483</v>
      </c>
      <c r="C770" s="22" t="s">
        <v>27925</v>
      </c>
      <c r="D770" s="22" t="s">
        <v>28145</v>
      </c>
      <c r="E770" s="22" t="s">
        <v>21527</v>
      </c>
      <c r="F770" s="22" t="s">
        <v>21461</v>
      </c>
      <c r="G770" s="22"/>
      <c r="H770" s="25"/>
    </row>
    <row r="771" customFormat="false" ht="15" hidden="false" customHeight="false" outlineLevel="0" collapsed="false">
      <c r="A771" s="24" t="s">
        <v>29484</v>
      </c>
      <c r="B771" s="22" t="s">
        <v>29485</v>
      </c>
      <c r="C771" s="22" t="s">
        <v>27925</v>
      </c>
      <c r="D771" s="22" t="s">
        <v>28145</v>
      </c>
      <c r="E771" s="22" t="s">
        <v>21527</v>
      </c>
      <c r="F771" s="22" t="s">
        <v>21461</v>
      </c>
      <c r="G771" s="22"/>
      <c r="H771" s="25"/>
    </row>
    <row r="772" customFormat="false" ht="15" hidden="false" customHeight="false" outlineLevel="0" collapsed="false">
      <c r="A772" s="24" t="s">
        <v>29486</v>
      </c>
      <c r="B772" s="22" t="s">
        <v>29487</v>
      </c>
      <c r="C772" s="22" t="s">
        <v>27925</v>
      </c>
      <c r="D772" s="22" t="s">
        <v>28145</v>
      </c>
      <c r="E772" s="22" t="s">
        <v>21527</v>
      </c>
      <c r="F772" s="22" t="s">
        <v>21527</v>
      </c>
      <c r="G772" s="22"/>
      <c r="H772" s="25"/>
    </row>
    <row r="773" customFormat="false" ht="15" hidden="false" customHeight="false" outlineLevel="0" collapsed="false">
      <c r="A773" s="24" t="s">
        <v>29488</v>
      </c>
      <c r="B773" s="22" t="s">
        <v>29489</v>
      </c>
      <c r="C773" s="22" t="s">
        <v>27925</v>
      </c>
      <c r="D773" s="22" t="s">
        <v>28145</v>
      </c>
      <c r="E773" s="22" t="s">
        <v>21527</v>
      </c>
      <c r="F773" s="22" t="s">
        <v>21461</v>
      </c>
      <c r="G773" s="22"/>
      <c r="H773" s="25"/>
    </row>
    <row r="774" customFormat="false" ht="15" hidden="false" customHeight="false" outlineLevel="0" collapsed="false">
      <c r="A774" s="24" t="s">
        <v>29490</v>
      </c>
      <c r="B774" s="22" t="s">
        <v>29491</v>
      </c>
      <c r="C774" s="22" t="s">
        <v>27925</v>
      </c>
      <c r="D774" s="22" t="s">
        <v>28145</v>
      </c>
      <c r="E774" s="22" t="s">
        <v>21527</v>
      </c>
      <c r="F774" s="22" t="s">
        <v>21461</v>
      </c>
      <c r="G774" s="22"/>
      <c r="H774" s="25"/>
    </row>
    <row r="775" customFormat="false" ht="15" hidden="false" customHeight="false" outlineLevel="0" collapsed="false">
      <c r="A775" s="24" t="s">
        <v>29492</v>
      </c>
      <c r="B775" s="22" t="s">
        <v>29493</v>
      </c>
      <c r="C775" s="22" t="s">
        <v>27925</v>
      </c>
      <c r="D775" s="22" t="s">
        <v>28145</v>
      </c>
      <c r="E775" s="22" t="s">
        <v>21527</v>
      </c>
      <c r="F775" s="22" t="s">
        <v>21461</v>
      </c>
      <c r="G775" s="22"/>
      <c r="H775" s="25"/>
    </row>
    <row r="776" customFormat="false" ht="15" hidden="false" customHeight="false" outlineLevel="0" collapsed="false">
      <c r="A776" s="24" t="s">
        <v>29494</v>
      </c>
      <c r="B776" s="22" t="s">
        <v>29495</v>
      </c>
      <c r="C776" s="22" t="s">
        <v>27925</v>
      </c>
      <c r="D776" s="22" t="s">
        <v>28145</v>
      </c>
      <c r="E776" s="22" t="s">
        <v>21527</v>
      </c>
      <c r="F776" s="22" t="s">
        <v>21461</v>
      </c>
      <c r="G776" s="22"/>
      <c r="H776" s="25"/>
    </row>
    <row r="777" customFormat="false" ht="15" hidden="false" customHeight="false" outlineLevel="0" collapsed="false">
      <c r="A777" s="24" t="s">
        <v>29496</v>
      </c>
      <c r="B777" s="22" t="s">
        <v>29497</v>
      </c>
      <c r="C777" s="22" t="s">
        <v>27925</v>
      </c>
      <c r="D777" s="22" t="s">
        <v>28145</v>
      </c>
      <c r="E777" s="22" t="s">
        <v>21527</v>
      </c>
      <c r="F777" s="22" t="s">
        <v>21461</v>
      </c>
      <c r="G777" s="22"/>
      <c r="H777" s="25"/>
    </row>
    <row r="778" customFormat="false" ht="15" hidden="false" customHeight="false" outlineLevel="0" collapsed="false">
      <c r="A778" s="24" t="s">
        <v>29498</v>
      </c>
      <c r="B778" s="22" t="s">
        <v>29499</v>
      </c>
      <c r="C778" s="22" t="s">
        <v>27925</v>
      </c>
      <c r="D778" s="22" t="s">
        <v>28145</v>
      </c>
      <c r="E778" s="22" t="s">
        <v>21527</v>
      </c>
      <c r="F778" s="22" t="s">
        <v>21527</v>
      </c>
      <c r="G778" s="22"/>
      <c r="H778" s="25"/>
    </row>
    <row r="779" customFormat="false" ht="15" hidden="false" customHeight="false" outlineLevel="0" collapsed="false">
      <c r="A779" s="24" t="s">
        <v>29500</v>
      </c>
      <c r="B779" s="22" t="s">
        <v>29501</v>
      </c>
      <c r="C779" s="22" t="s">
        <v>27925</v>
      </c>
      <c r="D779" s="22" t="s">
        <v>28145</v>
      </c>
      <c r="E779" s="22" t="s">
        <v>21527</v>
      </c>
      <c r="F779" s="22" t="s">
        <v>21461</v>
      </c>
      <c r="G779" s="22"/>
      <c r="H779" s="25"/>
    </row>
    <row r="780" customFormat="false" ht="15" hidden="false" customHeight="false" outlineLevel="0" collapsed="false">
      <c r="A780" s="24" t="s">
        <v>29502</v>
      </c>
      <c r="B780" s="22" t="s">
        <v>29503</v>
      </c>
      <c r="C780" s="22" t="s">
        <v>27925</v>
      </c>
      <c r="D780" s="22" t="s">
        <v>28145</v>
      </c>
      <c r="E780" s="22" t="s">
        <v>21527</v>
      </c>
      <c r="F780" s="22" t="s">
        <v>21461</v>
      </c>
      <c r="G780" s="22"/>
      <c r="H780" s="25"/>
    </row>
    <row r="781" customFormat="false" ht="15" hidden="false" customHeight="false" outlineLevel="0" collapsed="false">
      <c r="A781" s="24" t="s">
        <v>29504</v>
      </c>
      <c r="B781" s="22" t="s">
        <v>29505</v>
      </c>
      <c r="C781" s="22" t="s">
        <v>27925</v>
      </c>
      <c r="D781" s="22" t="s">
        <v>28145</v>
      </c>
      <c r="E781" s="22" t="s">
        <v>21527</v>
      </c>
      <c r="F781" s="22" t="s">
        <v>21461</v>
      </c>
      <c r="G781" s="22"/>
      <c r="H781" s="25"/>
    </row>
    <row r="782" customFormat="false" ht="15" hidden="false" customHeight="false" outlineLevel="0" collapsed="false">
      <c r="A782" s="24" t="s">
        <v>29506</v>
      </c>
      <c r="B782" s="22" t="s">
        <v>29507</v>
      </c>
      <c r="C782" s="22" t="s">
        <v>27925</v>
      </c>
      <c r="D782" s="22" t="s">
        <v>28145</v>
      </c>
      <c r="E782" s="22" t="s">
        <v>21527</v>
      </c>
      <c r="F782" s="22" t="s">
        <v>21461</v>
      </c>
      <c r="G782" s="22"/>
      <c r="H782" s="25"/>
    </row>
    <row r="783" customFormat="false" ht="15" hidden="false" customHeight="false" outlineLevel="0" collapsed="false">
      <c r="A783" s="24" t="s">
        <v>29508</v>
      </c>
      <c r="B783" s="22" t="s">
        <v>29509</v>
      </c>
      <c r="C783" s="22" t="s">
        <v>27925</v>
      </c>
      <c r="D783" s="22" t="s">
        <v>28145</v>
      </c>
      <c r="E783" s="22" t="s">
        <v>21527</v>
      </c>
      <c r="F783" s="22" t="s">
        <v>21461</v>
      </c>
      <c r="G783" s="22"/>
      <c r="H783" s="25"/>
    </row>
    <row r="784" customFormat="false" ht="15" hidden="false" customHeight="false" outlineLevel="0" collapsed="false">
      <c r="A784" s="24" t="s">
        <v>29510</v>
      </c>
      <c r="B784" s="22" t="s">
        <v>29511</v>
      </c>
      <c r="C784" s="22" t="s">
        <v>27925</v>
      </c>
      <c r="D784" s="22" t="s">
        <v>28145</v>
      </c>
      <c r="E784" s="22" t="s">
        <v>21527</v>
      </c>
      <c r="F784" s="22" t="s">
        <v>21461</v>
      </c>
      <c r="G784" s="22"/>
      <c r="H784" s="25"/>
    </row>
    <row r="785" customFormat="false" ht="15" hidden="false" customHeight="false" outlineLevel="0" collapsed="false">
      <c r="A785" s="24" t="s">
        <v>29512</v>
      </c>
      <c r="B785" s="22" t="s">
        <v>29513</v>
      </c>
      <c r="C785" s="22" t="s">
        <v>27925</v>
      </c>
      <c r="D785" s="22" t="s">
        <v>28145</v>
      </c>
      <c r="E785" s="22" t="s">
        <v>21527</v>
      </c>
      <c r="F785" s="22" t="s">
        <v>21461</v>
      </c>
      <c r="G785" s="22"/>
      <c r="H785" s="25"/>
    </row>
    <row r="786" customFormat="false" ht="15" hidden="false" customHeight="false" outlineLevel="0" collapsed="false">
      <c r="A786" s="24" t="s">
        <v>29514</v>
      </c>
      <c r="B786" s="22" t="s">
        <v>29515</v>
      </c>
      <c r="C786" s="22" t="s">
        <v>27925</v>
      </c>
      <c r="D786" s="22" t="s">
        <v>28145</v>
      </c>
      <c r="E786" s="22" t="s">
        <v>21527</v>
      </c>
      <c r="F786" s="22" t="s">
        <v>21461</v>
      </c>
      <c r="G786" s="22"/>
      <c r="H786" s="25"/>
    </row>
    <row r="787" customFormat="false" ht="15" hidden="false" customHeight="false" outlineLevel="0" collapsed="false">
      <c r="A787" s="24" t="s">
        <v>29516</v>
      </c>
      <c r="B787" s="22" t="s">
        <v>29517</v>
      </c>
      <c r="C787" s="22" t="s">
        <v>27925</v>
      </c>
      <c r="D787" s="22" t="s">
        <v>28145</v>
      </c>
      <c r="E787" s="22" t="s">
        <v>21527</v>
      </c>
      <c r="F787" s="22" t="s">
        <v>21461</v>
      </c>
      <c r="G787" s="22"/>
      <c r="H787" s="25"/>
    </row>
    <row r="788" customFormat="false" ht="15" hidden="false" customHeight="false" outlineLevel="0" collapsed="false">
      <c r="A788" s="24" t="s">
        <v>29518</v>
      </c>
      <c r="B788" s="22" t="s">
        <v>29519</v>
      </c>
      <c r="C788" s="22" t="s">
        <v>27925</v>
      </c>
      <c r="D788" s="22" t="s">
        <v>28145</v>
      </c>
      <c r="E788" s="22" t="s">
        <v>21527</v>
      </c>
      <c r="F788" s="22" t="s">
        <v>21461</v>
      </c>
      <c r="G788" s="22"/>
      <c r="H788" s="25"/>
    </row>
    <row r="789" customFormat="false" ht="15" hidden="false" customHeight="false" outlineLevel="0" collapsed="false">
      <c r="A789" s="24" t="s">
        <v>29520</v>
      </c>
      <c r="B789" s="22" t="s">
        <v>29521</v>
      </c>
      <c r="C789" s="22" t="s">
        <v>27925</v>
      </c>
      <c r="D789" s="22" t="s">
        <v>28145</v>
      </c>
      <c r="E789" s="22" t="s">
        <v>21527</v>
      </c>
      <c r="F789" s="22" t="s">
        <v>21461</v>
      </c>
      <c r="G789" s="22"/>
      <c r="H789" s="25"/>
    </row>
    <row r="790" customFormat="false" ht="15" hidden="false" customHeight="false" outlineLevel="0" collapsed="false">
      <c r="A790" s="24" t="s">
        <v>29522</v>
      </c>
      <c r="B790" s="22" t="s">
        <v>29523</v>
      </c>
      <c r="C790" s="22" t="s">
        <v>27925</v>
      </c>
      <c r="D790" s="22" t="s">
        <v>28145</v>
      </c>
      <c r="E790" s="22" t="s">
        <v>21527</v>
      </c>
      <c r="F790" s="22" t="s">
        <v>21461</v>
      </c>
      <c r="G790" s="22"/>
      <c r="H790" s="25"/>
    </row>
    <row r="791" customFormat="false" ht="15" hidden="false" customHeight="false" outlineLevel="0" collapsed="false">
      <c r="A791" s="24" t="s">
        <v>29524</v>
      </c>
      <c r="B791" s="22" t="s">
        <v>29525</v>
      </c>
      <c r="C791" s="22" t="s">
        <v>27925</v>
      </c>
      <c r="D791" s="22" t="s">
        <v>28145</v>
      </c>
      <c r="E791" s="22" t="s">
        <v>21527</v>
      </c>
      <c r="F791" s="22" t="s">
        <v>21461</v>
      </c>
      <c r="G791" s="22"/>
      <c r="H791" s="25"/>
    </row>
    <row r="792" customFormat="false" ht="15" hidden="false" customHeight="false" outlineLevel="0" collapsed="false">
      <c r="A792" s="24" t="s">
        <v>29526</v>
      </c>
      <c r="B792" s="22" t="s">
        <v>29527</v>
      </c>
      <c r="C792" s="22" t="s">
        <v>27925</v>
      </c>
      <c r="D792" s="22" t="s">
        <v>28145</v>
      </c>
      <c r="E792" s="22" t="s">
        <v>21527</v>
      </c>
      <c r="F792" s="22" t="s">
        <v>21461</v>
      </c>
      <c r="G792" s="22"/>
      <c r="H792" s="25"/>
    </row>
    <row r="793" customFormat="false" ht="15" hidden="false" customHeight="false" outlineLevel="0" collapsed="false">
      <c r="A793" s="24" t="s">
        <v>29528</v>
      </c>
      <c r="B793" s="22" t="s">
        <v>29529</v>
      </c>
      <c r="C793" s="22" t="s">
        <v>27925</v>
      </c>
      <c r="D793" s="22" t="s">
        <v>28145</v>
      </c>
      <c r="E793" s="22" t="s">
        <v>21527</v>
      </c>
      <c r="F793" s="22" t="s">
        <v>21461</v>
      </c>
      <c r="G793" s="22"/>
      <c r="H793" s="25"/>
    </row>
    <row r="794" customFormat="false" ht="15" hidden="false" customHeight="false" outlineLevel="0" collapsed="false">
      <c r="A794" s="24" t="s">
        <v>29530</v>
      </c>
      <c r="B794" s="22" t="s">
        <v>29531</v>
      </c>
      <c r="C794" s="22" t="s">
        <v>27925</v>
      </c>
      <c r="D794" s="22" t="s">
        <v>28145</v>
      </c>
      <c r="E794" s="22" t="s">
        <v>21527</v>
      </c>
      <c r="F794" s="22" t="s">
        <v>21461</v>
      </c>
      <c r="G794" s="22"/>
      <c r="H794" s="25"/>
    </row>
    <row r="795" customFormat="false" ht="15" hidden="false" customHeight="false" outlineLevel="0" collapsed="false">
      <c r="A795" s="24" t="s">
        <v>29532</v>
      </c>
      <c r="B795" s="22" t="s">
        <v>29533</v>
      </c>
      <c r="C795" s="22" t="s">
        <v>27925</v>
      </c>
      <c r="D795" s="22" t="s">
        <v>28145</v>
      </c>
      <c r="E795" s="22" t="s">
        <v>21527</v>
      </c>
      <c r="F795" s="22" t="s">
        <v>21527</v>
      </c>
      <c r="G795" s="22"/>
      <c r="H795" s="25"/>
    </row>
    <row r="796" customFormat="false" ht="15" hidden="false" customHeight="false" outlineLevel="0" collapsed="false">
      <c r="A796" s="24" t="s">
        <v>29534</v>
      </c>
      <c r="B796" s="22" t="s">
        <v>29535</v>
      </c>
      <c r="C796" s="22" t="s">
        <v>27925</v>
      </c>
      <c r="D796" s="22" t="s">
        <v>28145</v>
      </c>
      <c r="E796" s="22" t="s">
        <v>21527</v>
      </c>
      <c r="F796" s="22" t="s">
        <v>21461</v>
      </c>
      <c r="G796" s="22"/>
      <c r="H796" s="25"/>
    </row>
    <row r="797" customFormat="false" ht="15" hidden="false" customHeight="false" outlineLevel="0" collapsed="false">
      <c r="A797" s="24" t="s">
        <v>29536</v>
      </c>
      <c r="B797" s="22" t="s">
        <v>29537</v>
      </c>
      <c r="C797" s="22" t="s">
        <v>27925</v>
      </c>
      <c r="D797" s="22" t="s">
        <v>28145</v>
      </c>
      <c r="E797" s="22" t="s">
        <v>21527</v>
      </c>
      <c r="F797" s="22" t="s">
        <v>21527</v>
      </c>
      <c r="G797" s="22"/>
      <c r="H797" s="25"/>
    </row>
    <row r="798" customFormat="false" ht="15" hidden="false" customHeight="false" outlineLevel="0" collapsed="false">
      <c r="A798" s="24" t="s">
        <v>29538</v>
      </c>
      <c r="B798" s="22" t="s">
        <v>29539</v>
      </c>
      <c r="C798" s="22" t="s">
        <v>27925</v>
      </c>
      <c r="D798" s="22" t="s">
        <v>28145</v>
      </c>
      <c r="E798" s="22" t="s">
        <v>21527</v>
      </c>
      <c r="F798" s="22" t="s">
        <v>21461</v>
      </c>
      <c r="G798" s="22"/>
      <c r="H798" s="25"/>
    </row>
    <row r="799" customFormat="false" ht="15" hidden="false" customHeight="false" outlineLevel="0" collapsed="false">
      <c r="A799" s="24" t="s">
        <v>29540</v>
      </c>
      <c r="B799" s="22" t="s">
        <v>29541</v>
      </c>
      <c r="C799" s="22" t="s">
        <v>27925</v>
      </c>
      <c r="D799" s="22" t="s">
        <v>28145</v>
      </c>
      <c r="E799" s="22" t="s">
        <v>21527</v>
      </c>
      <c r="F799" s="22" t="s">
        <v>21461</v>
      </c>
      <c r="G799" s="22"/>
      <c r="H799" s="25"/>
    </row>
    <row r="800" customFormat="false" ht="15" hidden="false" customHeight="false" outlineLevel="0" collapsed="false">
      <c r="A800" s="24" t="s">
        <v>29542</v>
      </c>
      <c r="B800" s="22" t="s">
        <v>29543</v>
      </c>
      <c r="C800" s="22" t="s">
        <v>27925</v>
      </c>
      <c r="D800" s="22" t="s">
        <v>28145</v>
      </c>
      <c r="E800" s="22" t="s">
        <v>21527</v>
      </c>
      <c r="F800" s="22" t="s">
        <v>21461</v>
      </c>
      <c r="G800" s="22"/>
      <c r="H800" s="25"/>
    </row>
    <row r="801" customFormat="false" ht="15" hidden="false" customHeight="false" outlineLevel="0" collapsed="false">
      <c r="A801" s="24" t="s">
        <v>29544</v>
      </c>
      <c r="B801" s="22" t="s">
        <v>29545</v>
      </c>
      <c r="C801" s="22" t="s">
        <v>27925</v>
      </c>
      <c r="D801" s="22" t="s">
        <v>28145</v>
      </c>
      <c r="E801" s="22" t="s">
        <v>21527</v>
      </c>
      <c r="F801" s="22" t="s">
        <v>21461</v>
      </c>
      <c r="G801" s="22"/>
      <c r="H801" s="25"/>
    </row>
    <row r="802" customFormat="false" ht="15" hidden="false" customHeight="false" outlineLevel="0" collapsed="false">
      <c r="A802" s="24" t="s">
        <v>29546</v>
      </c>
      <c r="B802" s="22" t="s">
        <v>29547</v>
      </c>
      <c r="C802" s="22" t="s">
        <v>27925</v>
      </c>
      <c r="D802" s="22" t="s">
        <v>28145</v>
      </c>
      <c r="E802" s="22" t="s">
        <v>21527</v>
      </c>
      <c r="F802" s="22" t="s">
        <v>21527</v>
      </c>
      <c r="G802" s="22"/>
      <c r="H802" s="25"/>
    </row>
    <row r="803" customFormat="false" ht="15" hidden="false" customHeight="false" outlineLevel="0" collapsed="false">
      <c r="A803" s="24" t="s">
        <v>29548</v>
      </c>
      <c r="B803" s="22" t="s">
        <v>29549</v>
      </c>
      <c r="C803" s="22" t="s">
        <v>27925</v>
      </c>
      <c r="D803" s="22" t="s">
        <v>28145</v>
      </c>
      <c r="E803" s="22" t="s">
        <v>21527</v>
      </c>
      <c r="F803" s="22" t="s">
        <v>21461</v>
      </c>
      <c r="G803" s="22"/>
      <c r="H803" s="25"/>
    </row>
    <row r="804" customFormat="false" ht="15" hidden="false" customHeight="false" outlineLevel="0" collapsed="false">
      <c r="A804" s="24" t="s">
        <v>29550</v>
      </c>
      <c r="B804" s="22" t="s">
        <v>29551</v>
      </c>
      <c r="C804" s="22" t="s">
        <v>27925</v>
      </c>
      <c r="D804" s="22" t="s">
        <v>28145</v>
      </c>
      <c r="E804" s="22" t="s">
        <v>21527</v>
      </c>
      <c r="F804" s="22" t="s">
        <v>21461</v>
      </c>
      <c r="G804" s="22"/>
      <c r="H804" s="25"/>
    </row>
    <row r="805" customFormat="false" ht="15" hidden="false" customHeight="false" outlineLevel="0" collapsed="false">
      <c r="A805" s="24" t="s">
        <v>29552</v>
      </c>
      <c r="B805" s="22" t="s">
        <v>29553</v>
      </c>
      <c r="C805" s="22" t="s">
        <v>27925</v>
      </c>
      <c r="D805" s="22" t="s">
        <v>28145</v>
      </c>
      <c r="E805" s="22" t="s">
        <v>21527</v>
      </c>
      <c r="F805" s="22" t="s">
        <v>21461</v>
      </c>
      <c r="G805" s="22"/>
      <c r="H805" s="25"/>
    </row>
    <row r="806" customFormat="false" ht="15" hidden="false" customHeight="false" outlineLevel="0" collapsed="false">
      <c r="A806" s="24" t="s">
        <v>29554</v>
      </c>
      <c r="B806" s="22" t="s">
        <v>29555</v>
      </c>
      <c r="C806" s="22" t="s">
        <v>27925</v>
      </c>
      <c r="D806" s="22" t="s">
        <v>28145</v>
      </c>
      <c r="E806" s="22" t="s">
        <v>21527</v>
      </c>
      <c r="F806" s="22" t="s">
        <v>21461</v>
      </c>
      <c r="G806" s="22"/>
      <c r="H806" s="25"/>
    </row>
    <row r="807" customFormat="false" ht="15" hidden="false" customHeight="false" outlineLevel="0" collapsed="false">
      <c r="A807" s="24" t="s">
        <v>29556</v>
      </c>
      <c r="B807" s="22" t="s">
        <v>29557</v>
      </c>
      <c r="C807" s="22" t="s">
        <v>27925</v>
      </c>
      <c r="D807" s="22" t="s">
        <v>28145</v>
      </c>
      <c r="E807" s="22" t="s">
        <v>21527</v>
      </c>
      <c r="F807" s="22" t="s">
        <v>21461</v>
      </c>
      <c r="G807" s="22"/>
      <c r="H807" s="25"/>
    </row>
    <row r="808" customFormat="false" ht="15" hidden="false" customHeight="false" outlineLevel="0" collapsed="false">
      <c r="A808" s="24" t="s">
        <v>29558</v>
      </c>
      <c r="B808" s="22" t="s">
        <v>29559</v>
      </c>
      <c r="C808" s="22" t="s">
        <v>27925</v>
      </c>
      <c r="D808" s="22" t="s">
        <v>28145</v>
      </c>
      <c r="E808" s="22" t="s">
        <v>21527</v>
      </c>
      <c r="F808" s="22" t="s">
        <v>21461</v>
      </c>
      <c r="G808" s="22"/>
      <c r="H808" s="25"/>
    </row>
    <row r="809" customFormat="false" ht="15" hidden="false" customHeight="false" outlineLevel="0" collapsed="false">
      <c r="A809" s="24" t="s">
        <v>29560</v>
      </c>
      <c r="B809" s="22" t="s">
        <v>29561</v>
      </c>
      <c r="C809" s="22" t="s">
        <v>27925</v>
      </c>
      <c r="D809" s="22" t="s">
        <v>28145</v>
      </c>
      <c r="E809" s="22" t="s">
        <v>21527</v>
      </c>
      <c r="F809" s="22" t="s">
        <v>21461</v>
      </c>
      <c r="G809" s="22"/>
      <c r="H809" s="25"/>
    </row>
    <row r="810" customFormat="false" ht="15" hidden="false" customHeight="false" outlineLevel="0" collapsed="false">
      <c r="A810" s="24" t="s">
        <v>29562</v>
      </c>
      <c r="B810" s="22" t="s">
        <v>29563</v>
      </c>
      <c r="C810" s="22" t="s">
        <v>27925</v>
      </c>
      <c r="D810" s="22" t="s">
        <v>28145</v>
      </c>
      <c r="E810" s="22" t="s">
        <v>21527</v>
      </c>
      <c r="F810" s="22" t="s">
        <v>21461</v>
      </c>
      <c r="G810" s="22"/>
      <c r="H810" s="25"/>
    </row>
    <row r="811" customFormat="false" ht="15" hidden="false" customHeight="false" outlineLevel="0" collapsed="false">
      <c r="A811" s="24" t="s">
        <v>29564</v>
      </c>
      <c r="B811" s="22" t="s">
        <v>29565</v>
      </c>
      <c r="C811" s="22" t="s">
        <v>27925</v>
      </c>
      <c r="D811" s="22" t="s">
        <v>28145</v>
      </c>
      <c r="E811" s="22" t="s">
        <v>21527</v>
      </c>
      <c r="F811" s="22" t="s">
        <v>21461</v>
      </c>
      <c r="G811" s="22"/>
      <c r="H811" s="25"/>
    </row>
    <row r="812" customFormat="false" ht="15" hidden="false" customHeight="false" outlineLevel="0" collapsed="false">
      <c r="A812" s="24" t="s">
        <v>29566</v>
      </c>
      <c r="B812" s="22" t="s">
        <v>29567</v>
      </c>
      <c r="C812" s="22" t="s">
        <v>27925</v>
      </c>
      <c r="D812" s="22" t="s">
        <v>28145</v>
      </c>
      <c r="E812" s="22" t="s">
        <v>21527</v>
      </c>
      <c r="F812" s="22" t="s">
        <v>21461</v>
      </c>
      <c r="G812" s="22"/>
      <c r="H812" s="25"/>
    </row>
    <row r="813" customFormat="false" ht="15" hidden="false" customHeight="false" outlineLevel="0" collapsed="false">
      <c r="A813" s="24" t="s">
        <v>29568</v>
      </c>
      <c r="B813" s="22" t="s">
        <v>29569</v>
      </c>
      <c r="C813" s="22" t="s">
        <v>27925</v>
      </c>
      <c r="D813" s="22" t="s">
        <v>28145</v>
      </c>
      <c r="E813" s="22" t="s">
        <v>21527</v>
      </c>
      <c r="F813" s="22" t="s">
        <v>21461</v>
      </c>
      <c r="G813" s="22"/>
      <c r="H813" s="25"/>
    </row>
    <row r="814" customFormat="false" ht="15" hidden="false" customHeight="false" outlineLevel="0" collapsed="false">
      <c r="A814" s="24" t="s">
        <v>29570</v>
      </c>
      <c r="B814" s="22" t="s">
        <v>29571</v>
      </c>
      <c r="C814" s="22" t="s">
        <v>27925</v>
      </c>
      <c r="D814" s="22" t="s">
        <v>28145</v>
      </c>
      <c r="E814" s="22" t="s">
        <v>21527</v>
      </c>
      <c r="F814" s="22" t="s">
        <v>21461</v>
      </c>
      <c r="G814" s="22"/>
      <c r="H814" s="25"/>
    </row>
    <row r="815" customFormat="false" ht="15" hidden="false" customHeight="false" outlineLevel="0" collapsed="false">
      <c r="A815" s="24" t="s">
        <v>29572</v>
      </c>
      <c r="B815" s="22" t="s">
        <v>29573</v>
      </c>
      <c r="C815" s="22" t="s">
        <v>27925</v>
      </c>
      <c r="D815" s="22" t="s">
        <v>28145</v>
      </c>
      <c r="E815" s="22" t="s">
        <v>21527</v>
      </c>
      <c r="F815" s="22" t="s">
        <v>21527</v>
      </c>
      <c r="G815" s="22"/>
      <c r="H815" s="25"/>
    </row>
    <row r="816" customFormat="false" ht="15" hidden="false" customHeight="false" outlineLevel="0" collapsed="false">
      <c r="A816" s="24" t="s">
        <v>29574</v>
      </c>
      <c r="B816" s="22" t="s">
        <v>29575</v>
      </c>
      <c r="C816" s="22" t="s">
        <v>27925</v>
      </c>
      <c r="D816" s="22" t="s">
        <v>28145</v>
      </c>
      <c r="E816" s="22" t="s">
        <v>21527</v>
      </c>
      <c r="F816" s="22" t="s">
        <v>21461</v>
      </c>
      <c r="G816" s="22"/>
      <c r="H816" s="25"/>
    </row>
    <row r="817" customFormat="false" ht="15" hidden="false" customHeight="false" outlineLevel="0" collapsed="false">
      <c r="A817" s="24" t="s">
        <v>29576</v>
      </c>
      <c r="B817" s="22" t="s">
        <v>29577</v>
      </c>
      <c r="C817" s="22" t="s">
        <v>27925</v>
      </c>
      <c r="D817" s="22" t="s">
        <v>28145</v>
      </c>
      <c r="E817" s="22" t="s">
        <v>21527</v>
      </c>
      <c r="F817" s="22" t="s">
        <v>21461</v>
      </c>
      <c r="G817" s="22"/>
      <c r="H817" s="25"/>
    </row>
    <row r="818" customFormat="false" ht="15" hidden="false" customHeight="false" outlineLevel="0" collapsed="false">
      <c r="A818" s="24" t="s">
        <v>29578</v>
      </c>
      <c r="B818" s="22" t="s">
        <v>29579</v>
      </c>
      <c r="C818" s="22" t="s">
        <v>27925</v>
      </c>
      <c r="D818" s="22" t="s">
        <v>28145</v>
      </c>
      <c r="E818" s="22" t="s">
        <v>21527</v>
      </c>
      <c r="F818" s="22" t="s">
        <v>21461</v>
      </c>
      <c r="G818" s="22"/>
      <c r="H818" s="25"/>
    </row>
    <row r="819" customFormat="false" ht="15" hidden="false" customHeight="false" outlineLevel="0" collapsed="false">
      <c r="A819" s="24" t="s">
        <v>29580</v>
      </c>
      <c r="B819" s="22" t="s">
        <v>29581</v>
      </c>
      <c r="C819" s="22" t="s">
        <v>27925</v>
      </c>
      <c r="D819" s="22" t="s">
        <v>28145</v>
      </c>
      <c r="E819" s="22" t="s">
        <v>21527</v>
      </c>
      <c r="F819" s="22" t="s">
        <v>21461</v>
      </c>
      <c r="G819" s="22"/>
      <c r="H819" s="25"/>
    </row>
    <row r="820" customFormat="false" ht="15" hidden="false" customHeight="false" outlineLevel="0" collapsed="false">
      <c r="A820" s="24" t="s">
        <v>29582</v>
      </c>
      <c r="B820" s="22" t="s">
        <v>29583</v>
      </c>
      <c r="C820" s="22" t="s">
        <v>27925</v>
      </c>
      <c r="D820" s="22" t="s">
        <v>28145</v>
      </c>
      <c r="E820" s="22" t="s">
        <v>21527</v>
      </c>
      <c r="F820" s="22" t="s">
        <v>21461</v>
      </c>
      <c r="G820" s="22"/>
      <c r="H820" s="25"/>
    </row>
    <row r="821" customFormat="false" ht="15" hidden="false" customHeight="false" outlineLevel="0" collapsed="false">
      <c r="A821" s="24" t="s">
        <v>29584</v>
      </c>
      <c r="B821" s="22" t="s">
        <v>29585</v>
      </c>
      <c r="C821" s="22" t="s">
        <v>27925</v>
      </c>
      <c r="D821" s="22" t="s">
        <v>28145</v>
      </c>
      <c r="E821" s="22" t="s">
        <v>21527</v>
      </c>
      <c r="F821" s="22" t="s">
        <v>21461</v>
      </c>
      <c r="G821" s="22"/>
      <c r="H821" s="25"/>
    </row>
    <row r="822" customFormat="false" ht="15" hidden="false" customHeight="false" outlineLevel="0" collapsed="false">
      <c r="A822" s="24" t="s">
        <v>29586</v>
      </c>
      <c r="B822" s="22" t="s">
        <v>29587</v>
      </c>
      <c r="C822" s="22" t="s">
        <v>27925</v>
      </c>
      <c r="D822" s="22" t="s">
        <v>28145</v>
      </c>
      <c r="E822" s="22" t="s">
        <v>21527</v>
      </c>
      <c r="F822" s="22" t="s">
        <v>21461</v>
      </c>
      <c r="G822" s="22"/>
      <c r="H822" s="25"/>
    </row>
    <row r="823" customFormat="false" ht="15" hidden="false" customHeight="false" outlineLevel="0" collapsed="false">
      <c r="A823" s="24" t="s">
        <v>29588</v>
      </c>
      <c r="B823" s="22" t="s">
        <v>29589</v>
      </c>
      <c r="C823" s="22" t="s">
        <v>27925</v>
      </c>
      <c r="D823" s="22" t="s">
        <v>28145</v>
      </c>
      <c r="E823" s="22" t="s">
        <v>21527</v>
      </c>
      <c r="F823" s="22" t="s">
        <v>21461</v>
      </c>
      <c r="G823" s="22"/>
      <c r="H823" s="25"/>
    </row>
    <row r="824" customFormat="false" ht="15" hidden="false" customHeight="false" outlineLevel="0" collapsed="false">
      <c r="A824" s="24" t="s">
        <v>29590</v>
      </c>
      <c r="B824" s="22" t="s">
        <v>29591</v>
      </c>
      <c r="C824" s="22" t="s">
        <v>27925</v>
      </c>
      <c r="D824" s="22" t="s">
        <v>28145</v>
      </c>
      <c r="E824" s="22" t="s">
        <v>21527</v>
      </c>
      <c r="F824" s="22" t="s">
        <v>21461</v>
      </c>
      <c r="G824" s="22"/>
      <c r="H824" s="25"/>
    </row>
    <row r="825" customFormat="false" ht="15" hidden="false" customHeight="false" outlineLevel="0" collapsed="false">
      <c r="A825" s="24" t="s">
        <v>29592</v>
      </c>
      <c r="B825" s="22" t="s">
        <v>29593</v>
      </c>
      <c r="C825" s="22" t="s">
        <v>27925</v>
      </c>
      <c r="D825" s="22" t="s">
        <v>28145</v>
      </c>
      <c r="E825" s="22" t="s">
        <v>21527</v>
      </c>
      <c r="F825" s="22" t="s">
        <v>21461</v>
      </c>
      <c r="G825" s="22"/>
      <c r="H825" s="25"/>
    </row>
    <row r="826" customFormat="false" ht="15" hidden="false" customHeight="false" outlineLevel="0" collapsed="false">
      <c r="A826" s="24" t="s">
        <v>29594</v>
      </c>
      <c r="B826" s="22" t="s">
        <v>29595</v>
      </c>
      <c r="C826" s="22" t="s">
        <v>27925</v>
      </c>
      <c r="D826" s="22" t="s">
        <v>28145</v>
      </c>
      <c r="E826" s="22" t="s">
        <v>21527</v>
      </c>
      <c r="F826" s="22" t="s">
        <v>21461</v>
      </c>
      <c r="G826" s="22"/>
      <c r="H826" s="25"/>
    </row>
    <row r="827" customFormat="false" ht="15" hidden="false" customHeight="false" outlineLevel="0" collapsed="false">
      <c r="A827" s="24" t="s">
        <v>29596</v>
      </c>
      <c r="B827" s="22" t="s">
        <v>29597</v>
      </c>
      <c r="C827" s="22" t="s">
        <v>27925</v>
      </c>
      <c r="D827" s="22" t="s">
        <v>28145</v>
      </c>
      <c r="E827" s="22" t="s">
        <v>21527</v>
      </c>
      <c r="F827" s="22" t="s">
        <v>21461</v>
      </c>
      <c r="G827" s="22"/>
      <c r="H827" s="25"/>
    </row>
    <row r="828" customFormat="false" ht="15" hidden="false" customHeight="false" outlineLevel="0" collapsed="false">
      <c r="A828" s="24" t="s">
        <v>29598</v>
      </c>
      <c r="B828" s="22" t="s">
        <v>29599</v>
      </c>
      <c r="C828" s="22" t="s">
        <v>27925</v>
      </c>
      <c r="D828" s="22" t="s">
        <v>28145</v>
      </c>
      <c r="E828" s="22" t="s">
        <v>21527</v>
      </c>
      <c r="F828" s="22" t="s">
        <v>21461</v>
      </c>
      <c r="G828" s="22"/>
      <c r="H828" s="25"/>
    </row>
    <row r="829" customFormat="false" ht="15" hidden="false" customHeight="false" outlineLevel="0" collapsed="false">
      <c r="A829" s="24" t="s">
        <v>29600</v>
      </c>
      <c r="B829" s="22" t="s">
        <v>29601</v>
      </c>
      <c r="C829" s="22" t="s">
        <v>27925</v>
      </c>
      <c r="D829" s="22" t="s">
        <v>28145</v>
      </c>
      <c r="E829" s="22" t="s">
        <v>21527</v>
      </c>
      <c r="F829" s="22" t="s">
        <v>21461</v>
      </c>
      <c r="G829" s="22"/>
      <c r="H829" s="25"/>
    </row>
    <row r="830" customFormat="false" ht="15" hidden="false" customHeight="false" outlineLevel="0" collapsed="false">
      <c r="A830" s="24" t="s">
        <v>29602</v>
      </c>
      <c r="B830" s="22" t="s">
        <v>29603</v>
      </c>
      <c r="C830" s="22" t="s">
        <v>27925</v>
      </c>
      <c r="D830" s="22" t="s">
        <v>28145</v>
      </c>
      <c r="E830" s="22" t="s">
        <v>21527</v>
      </c>
      <c r="F830" s="22" t="s">
        <v>21461</v>
      </c>
      <c r="G830" s="22"/>
      <c r="H830" s="25"/>
    </row>
    <row r="831" customFormat="false" ht="15" hidden="false" customHeight="false" outlineLevel="0" collapsed="false">
      <c r="A831" s="24" t="s">
        <v>29604</v>
      </c>
      <c r="B831" s="22" t="s">
        <v>29605</v>
      </c>
      <c r="C831" s="22" t="s">
        <v>27925</v>
      </c>
      <c r="D831" s="22" t="s">
        <v>28145</v>
      </c>
      <c r="E831" s="22" t="s">
        <v>21527</v>
      </c>
      <c r="F831" s="22" t="s">
        <v>21461</v>
      </c>
      <c r="G831" s="22"/>
      <c r="H831" s="25"/>
    </row>
    <row r="832" customFormat="false" ht="15" hidden="false" customHeight="false" outlineLevel="0" collapsed="false">
      <c r="A832" s="24" t="s">
        <v>29606</v>
      </c>
      <c r="B832" s="22" t="s">
        <v>29607</v>
      </c>
      <c r="C832" s="22" t="s">
        <v>27925</v>
      </c>
      <c r="D832" s="22" t="s">
        <v>28145</v>
      </c>
      <c r="E832" s="22" t="s">
        <v>21527</v>
      </c>
      <c r="F832" s="22" t="s">
        <v>21461</v>
      </c>
      <c r="G832" s="22"/>
      <c r="H832" s="25"/>
    </row>
    <row r="833" customFormat="false" ht="15" hidden="false" customHeight="false" outlineLevel="0" collapsed="false">
      <c r="A833" s="24" t="s">
        <v>29608</v>
      </c>
      <c r="B833" s="22" t="s">
        <v>29609</v>
      </c>
      <c r="C833" s="22" t="s">
        <v>27925</v>
      </c>
      <c r="D833" s="22" t="s">
        <v>28145</v>
      </c>
      <c r="E833" s="22" t="s">
        <v>21527</v>
      </c>
      <c r="F833" s="22" t="s">
        <v>21461</v>
      </c>
      <c r="G833" s="22"/>
      <c r="H833" s="25"/>
    </row>
    <row r="834" customFormat="false" ht="15" hidden="false" customHeight="false" outlineLevel="0" collapsed="false">
      <c r="A834" s="24" t="s">
        <v>29610</v>
      </c>
      <c r="B834" s="22" t="s">
        <v>29611</v>
      </c>
      <c r="C834" s="22" t="s">
        <v>27925</v>
      </c>
      <c r="D834" s="22" t="s">
        <v>28145</v>
      </c>
      <c r="E834" s="22" t="s">
        <v>21527</v>
      </c>
      <c r="F834" s="22" t="s">
        <v>21461</v>
      </c>
      <c r="G834" s="22"/>
      <c r="H834" s="25"/>
    </row>
    <row r="835" customFormat="false" ht="15" hidden="false" customHeight="false" outlineLevel="0" collapsed="false">
      <c r="A835" s="24" t="s">
        <v>29612</v>
      </c>
      <c r="B835" s="22" t="s">
        <v>29613</v>
      </c>
      <c r="C835" s="22" t="s">
        <v>27925</v>
      </c>
      <c r="D835" s="22" t="s">
        <v>28145</v>
      </c>
      <c r="E835" s="22" t="s">
        <v>21527</v>
      </c>
      <c r="F835" s="22" t="s">
        <v>21461</v>
      </c>
      <c r="G835" s="22"/>
      <c r="H835" s="25"/>
    </row>
    <row r="836" customFormat="false" ht="15" hidden="false" customHeight="false" outlineLevel="0" collapsed="false">
      <c r="A836" s="24" t="s">
        <v>29614</v>
      </c>
      <c r="B836" s="22" t="s">
        <v>29615</v>
      </c>
      <c r="C836" s="22" t="s">
        <v>27925</v>
      </c>
      <c r="D836" s="22" t="s">
        <v>28145</v>
      </c>
      <c r="E836" s="22" t="s">
        <v>21527</v>
      </c>
      <c r="F836" s="22" t="s">
        <v>21461</v>
      </c>
      <c r="G836" s="22"/>
      <c r="H836" s="25"/>
    </row>
    <row r="837" customFormat="false" ht="15" hidden="false" customHeight="false" outlineLevel="0" collapsed="false">
      <c r="A837" s="24" t="s">
        <v>29616</v>
      </c>
      <c r="B837" s="22" t="s">
        <v>29617</v>
      </c>
      <c r="C837" s="22" t="s">
        <v>27925</v>
      </c>
      <c r="D837" s="22" t="s">
        <v>28145</v>
      </c>
      <c r="E837" s="22" t="s">
        <v>21527</v>
      </c>
      <c r="F837" s="22" t="s">
        <v>21527</v>
      </c>
      <c r="G837" s="22"/>
      <c r="H837" s="25"/>
    </row>
    <row r="838" customFormat="false" ht="15" hidden="false" customHeight="false" outlineLevel="0" collapsed="false">
      <c r="A838" s="24" t="s">
        <v>29618</v>
      </c>
      <c r="B838" s="22" t="s">
        <v>29619</v>
      </c>
      <c r="C838" s="22" t="s">
        <v>27925</v>
      </c>
      <c r="D838" s="22" t="s">
        <v>28145</v>
      </c>
      <c r="E838" s="22" t="s">
        <v>21527</v>
      </c>
      <c r="F838" s="22" t="s">
        <v>21461</v>
      </c>
      <c r="G838" s="22"/>
      <c r="H838" s="25"/>
    </row>
    <row r="839" customFormat="false" ht="15" hidden="false" customHeight="false" outlineLevel="0" collapsed="false">
      <c r="A839" s="24" t="s">
        <v>29620</v>
      </c>
      <c r="B839" s="22" t="s">
        <v>29621</v>
      </c>
      <c r="C839" s="22" t="s">
        <v>27925</v>
      </c>
      <c r="D839" s="22" t="s">
        <v>28145</v>
      </c>
      <c r="E839" s="22" t="s">
        <v>21527</v>
      </c>
      <c r="F839" s="22" t="s">
        <v>21461</v>
      </c>
      <c r="G839" s="22"/>
      <c r="H839" s="25"/>
    </row>
    <row r="840" customFormat="false" ht="15" hidden="false" customHeight="false" outlineLevel="0" collapsed="false">
      <c r="A840" s="24" t="s">
        <v>29622</v>
      </c>
      <c r="B840" s="22" t="s">
        <v>29623</v>
      </c>
      <c r="C840" s="22" t="s">
        <v>27925</v>
      </c>
      <c r="D840" s="22" t="s">
        <v>28145</v>
      </c>
      <c r="E840" s="22" t="s">
        <v>21527</v>
      </c>
      <c r="F840" s="22" t="s">
        <v>21461</v>
      </c>
      <c r="G840" s="22"/>
      <c r="H840" s="25"/>
    </row>
    <row r="841" customFormat="false" ht="15" hidden="false" customHeight="false" outlineLevel="0" collapsed="false">
      <c r="A841" s="24" t="s">
        <v>29624</v>
      </c>
      <c r="B841" s="22" t="s">
        <v>29625</v>
      </c>
      <c r="C841" s="22" t="s">
        <v>27925</v>
      </c>
      <c r="D841" s="22" t="s">
        <v>28145</v>
      </c>
      <c r="E841" s="22" t="s">
        <v>21527</v>
      </c>
      <c r="F841" s="22" t="s">
        <v>21461</v>
      </c>
      <c r="G841" s="22"/>
      <c r="H841" s="25"/>
    </row>
    <row r="842" customFormat="false" ht="15" hidden="false" customHeight="false" outlineLevel="0" collapsed="false">
      <c r="A842" s="24" t="s">
        <v>29626</v>
      </c>
      <c r="B842" s="22" t="s">
        <v>29627</v>
      </c>
      <c r="C842" s="22" t="s">
        <v>27925</v>
      </c>
      <c r="D842" s="22" t="s">
        <v>28145</v>
      </c>
      <c r="E842" s="22" t="s">
        <v>21527</v>
      </c>
      <c r="F842" s="22" t="s">
        <v>21461</v>
      </c>
      <c r="G842" s="22"/>
      <c r="H842" s="25"/>
    </row>
    <row r="843" customFormat="false" ht="15" hidden="false" customHeight="false" outlineLevel="0" collapsed="false">
      <c r="A843" s="24" t="s">
        <v>29628</v>
      </c>
      <c r="B843" s="22" t="s">
        <v>29629</v>
      </c>
      <c r="C843" s="22" t="s">
        <v>27925</v>
      </c>
      <c r="D843" s="22" t="s">
        <v>28145</v>
      </c>
      <c r="E843" s="22" t="s">
        <v>21527</v>
      </c>
      <c r="F843" s="22" t="s">
        <v>21461</v>
      </c>
      <c r="G843" s="22"/>
      <c r="H843" s="25"/>
    </row>
    <row r="844" customFormat="false" ht="15" hidden="false" customHeight="false" outlineLevel="0" collapsed="false">
      <c r="A844" s="24" t="s">
        <v>29630</v>
      </c>
      <c r="B844" s="22" t="s">
        <v>29631</v>
      </c>
      <c r="C844" s="22" t="s">
        <v>27925</v>
      </c>
      <c r="D844" s="22" t="s">
        <v>28145</v>
      </c>
      <c r="E844" s="22" t="s">
        <v>21527</v>
      </c>
      <c r="F844" s="22" t="s">
        <v>21461</v>
      </c>
      <c r="G844" s="22"/>
      <c r="H844" s="25"/>
    </row>
    <row r="845" customFormat="false" ht="15" hidden="false" customHeight="false" outlineLevel="0" collapsed="false">
      <c r="A845" s="24" t="s">
        <v>29632</v>
      </c>
      <c r="B845" s="22" t="s">
        <v>29633</v>
      </c>
      <c r="C845" s="22" t="s">
        <v>27925</v>
      </c>
      <c r="D845" s="22" t="s">
        <v>28145</v>
      </c>
      <c r="E845" s="22" t="s">
        <v>21527</v>
      </c>
      <c r="F845" s="22" t="s">
        <v>21461</v>
      </c>
      <c r="G845" s="22"/>
      <c r="H845" s="25"/>
    </row>
    <row r="846" customFormat="false" ht="15" hidden="false" customHeight="false" outlineLevel="0" collapsed="false">
      <c r="A846" s="24" t="s">
        <v>29634</v>
      </c>
      <c r="B846" s="22" t="s">
        <v>29635</v>
      </c>
      <c r="C846" s="22" t="s">
        <v>27925</v>
      </c>
      <c r="D846" s="22" t="s">
        <v>28145</v>
      </c>
      <c r="E846" s="22" t="s">
        <v>21527</v>
      </c>
      <c r="F846" s="22" t="s">
        <v>21461</v>
      </c>
      <c r="G846" s="22"/>
      <c r="H846" s="25"/>
    </row>
    <row r="847" customFormat="false" ht="15" hidden="false" customHeight="false" outlineLevel="0" collapsed="false">
      <c r="A847" s="24" t="s">
        <v>29636</v>
      </c>
      <c r="B847" s="22" t="s">
        <v>29637</v>
      </c>
      <c r="C847" s="22" t="s">
        <v>27925</v>
      </c>
      <c r="D847" s="22" t="s">
        <v>28145</v>
      </c>
      <c r="E847" s="22" t="s">
        <v>21527</v>
      </c>
      <c r="F847" s="22" t="s">
        <v>21461</v>
      </c>
      <c r="G847" s="22"/>
      <c r="H847" s="25"/>
    </row>
    <row r="848" customFormat="false" ht="15" hidden="false" customHeight="false" outlineLevel="0" collapsed="false">
      <c r="A848" s="24" t="s">
        <v>29638</v>
      </c>
      <c r="B848" s="22" t="s">
        <v>29639</v>
      </c>
      <c r="C848" s="22" t="s">
        <v>27925</v>
      </c>
      <c r="D848" s="22" t="s">
        <v>28145</v>
      </c>
      <c r="E848" s="22" t="s">
        <v>21527</v>
      </c>
      <c r="F848" s="22" t="s">
        <v>21461</v>
      </c>
      <c r="G848" s="22"/>
      <c r="H848" s="25"/>
    </row>
    <row r="849" customFormat="false" ht="15" hidden="false" customHeight="false" outlineLevel="0" collapsed="false">
      <c r="A849" s="24" t="s">
        <v>29640</v>
      </c>
      <c r="B849" s="22" t="s">
        <v>29641</v>
      </c>
      <c r="C849" s="22" t="s">
        <v>27925</v>
      </c>
      <c r="D849" s="22" t="s">
        <v>28145</v>
      </c>
      <c r="E849" s="22" t="s">
        <v>21527</v>
      </c>
      <c r="F849" s="22" t="s">
        <v>21461</v>
      </c>
      <c r="G849" s="22"/>
      <c r="H849" s="25"/>
    </row>
    <row r="850" customFormat="false" ht="15" hidden="false" customHeight="false" outlineLevel="0" collapsed="false">
      <c r="A850" s="24" t="s">
        <v>29642</v>
      </c>
      <c r="B850" s="22" t="s">
        <v>29643</v>
      </c>
      <c r="C850" s="22" t="s">
        <v>27925</v>
      </c>
      <c r="D850" s="22" t="s">
        <v>28145</v>
      </c>
      <c r="E850" s="22" t="s">
        <v>21527</v>
      </c>
      <c r="F850" s="22" t="s">
        <v>21461</v>
      </c>
      <c r="G850" s="22"/>
      <c r="H850" s="25"/>
    </row>
    <row r="851" customFormat="false" ht="15" hidden="false" customHeight="false" outlineLevel="0" collapsed="false">
      <c r="A851" s="24" t="s">
        <v>29644</v>
      </c>
      <c r="B851" s="22" t="s">
        <v>29645</v>
      </c>
      <c r="C851" s="22" t="s">
        <v>27925</v>
      </c>
      <c r="D851" s="22" t="s">
        <v>28145</v>
      </c>
      <c r="E851" s="22" t="s">
        <v>21527</v>
      </c>
      <c r="F851" s="22" t="s">
        <v>21461</v>
      </c>
      <c r="G851" s="22"/>
      <c r="H851" s="25"/>
    </row>
    <row r="852" customFormat="false" ht="15" hidden="false" customHeight="false" outlineLevel="0" collapsed="false">
      <c r="A852" s="24" t="s">
        <v>29646</v>
      </c>
      <c r="B852" s="22" t="s">
        <v>29647</v>
      </c>
      <c r="C852" s="22" t="s">
        <v>27925</v>
      </c>
      <c r="D852" s="22" t="s">
        <v>28145</v>
      </c>
      <c r="E852" s="22" t="s">
        <v>21527</v>
      </c>
      <c r="F852" s="22" t="s">
        <v>21461</v>
      </c>
      <c r="G852" s="22"/>
      <c r="H852" s="25"/>
    </row>
    <row r="853" customFormat="false" ht="15" hidden="false" customHeight="false" outlineLevel="0" collapsed="false">
      <c r="A853" s="24" t="s">
        <v>29648</v>
      </c>
      <c r="B853" s="22" t="s">
        <v>29649</v>
      </c>
      <c r="C853" s="22" t="s">
        <v>27925</v>
      </c>
      <c r="D853" s="22" t="s">
        <v>28145</v>
      </c>
      <c r="E853" s="22" t="s">
        <v>21527</v>
      </c>
      <c r="F853" s="22" t="s">
        <v>21461</v>
      </c>
      <c r="G853" s="22"/>
      <c r="H853" s="25"/>
    </row>
    <row r="854" customFormat="false" ht="15" hidden="false" customHeight="false" outlineLevel="0" collapsed="false">
      <c r="A854" s="24" t="s">
        <v>29650</v>
      </c>
      <c r="B854" s="22" t="s">
        <v>29651</v>
      </c>
      <c r="C854" s="22" t="s">
        <v>27925</v>
      </c>
      <c r="D854" s="22" t="s">
        <v>28145</v>
      </c>
      <c r="E854" s="22" t="s">
        <v>21527</v>
      </c>
      <c r="F854" s="22" t="s">
        <v>21461</v>
      </c>
      <c r="G854" s="22"/>
      <c r="H854" s="25"/>
    </row>
    <row r="855" customFormat="false" ht="15" hidden="false" customHeight="false" outlineLevel="0" collapsed="false">
      <c r="A855" s="24" t="s">
        <v>29652</v>
      </c>
      <c r="B855" s="22" t="s">
        <v>29653</v>
      </c>
      <c r="C855" s="22" t="s">
        <v>27925</v>
      </c>
      <c r="D855" s="22" t="s">
        <v>28145</v>
      </c>
      <c r="E855" s="22" t="s">
        <v>21527</v>
      </c>
      <c r="F855" s="22" t="s">
        <v>21461</v>
      </c>
      <c r="G855" s="22"/>
      <c r="H855" s="25"/>
    </row>
    <row r="856" customFormat="false" ht="15" hidden="false" customHeight="false" outlineLevel="0" collapsed="false">
      <c r="A856" s="24" t="s">
        <v>29654</v>
      </c>
      <c r="B856" s="22" t="s">
        <v>29655</v>
      </c>
      <c r="C856" s="22" t="s">
        <v>27925</v>
      </c>
      <c r="D856" s="22" t="s">
        <v>28145</v>
      </c>
      <c r="E856" s="22" t="s">
        <v>21527</v>
      </c>
      <c r="F856" s="22" t="s">
        <v>21461</v>
      </c>
      <c r="G856" s="22"/>
      <c r="H856" s="25"/>
    </row>
    <row r="857" customFormat="false" ht="15" hidden="false" customHeight="false" outlineLevel="0" collapsed="false">
      <c r="A857" s="24" t="s">
        <v>29656</v>
      </c>
      <c r="B857" s="22" t="s">
        <v>29657</v>
      </c>
      <c r="C857" s="22" t="s">
        <v>27925</v>
      </c>
      <c r="D857" s="22" t="s">
        <v>28145</v>
      </c>
      <c r="E857" s="22" t="s">
        <v>21527</v>
      </c>
      <c r="F857" s="22" t="s">
        <v>21461</v>
      </c>
      <c r="G857" s="22"/>
      <c r="H857" s="25"/>
    </row>
    <row r="858" customFormat="false" ht="15" hidden="false" customHeight="false" outlineLevel="0" collapsed="false">
      <c r="A858" s="24" t="s">
        <v>29658</v>
      </c>
      <c r="B858" s="22" t="s">
        <v>29659</v>
      </c>
      <c r="C858" s="22" t="s">
        <v>27925</v>
      </c>
      <c r="D858" s="22" t="s">
        <v>28145</v>
      </c>
      <c r="E858" s="22" t="s">
        <v>21527</v>
      </c>
      <c r="F858" s="22" t="s">
        <v>21461</v>
      </c>
      <c r="G858" s="22"/>
      <c r="H858" s="25"/>
    </row>
    <row r="859" customFormat="false" ht="15" hidden="false" customHeight="false" outlineLevel="0" collapsed="false">
      <c r="A859" s="24" t="s">
        <v>29660</v>
      </c>
      <c r="B859" s="22" t="s">
        <v>29661</v>
      </c>
      <c r="C859" s="22" t="s">
        <v>27925</v>
      </c>
      <c r="D859" s="22" t="s">
        <v>28145</v>
      </c>
      <c r="E859" s="22" t="s">
        <v>21527</v>
      </c>
      <c r="F859" s="22" t="s">
        <v>21461</v>
      </c>
      <c r="G859" s="22"/>
      <c r="H859" s="25"/>
    </row>
    <row r="860" customFormat="false" ht="15" hidden="false" customHeight="false" outlineLevel="0" collapsed="false">
      <c r="A860" s="24" t="s">
        <v>29662</v>
      </c>
      <c r="B860" s="22" t="s">
        <v>29663</v>
      </c>
      <c r="C860" s="22" t="s">
        <v>27925</v>
      </c>
      <c r="D860" s="22" t="s">
        <v>28145</v>
      </c>
      <c r="E860" s="22" t="s">
        <v>21527</v>
      </c>
      <c r="F860" s="22" t="s">
        <v>21461</v>
      </c>
      <c r="G860" s="22"/>
      <c r="H860" s="25"/>
    </row>
    <row r="861" customFormat="false" ht="15" hidden="false" customHeight="false" outlineLevel="0" collapsed="false">
      <c r="A861" s="24" t="s">
        <v>29664</v>
      </c>
      <c r="B861" s="22" t="s">
        <v>29665</v>
      </c>
      <c r="C861" s="22" t="s">
        <v>27925</v>
      </c>
      <c r="D861" s="22" t="s">
        <v>28145</v>
      </c>
      <c r="E861" s="22" t="s">
        <v>21527</v>
      </c>
      <c r="F861" s="22" t="s">
        <v>21461</v>
      </c>
      <c r="G861" s="22"/>
      <c r="H861" s="25"/>
    </row>
    <row r="862" customFormat="false" ht="15" hidden="false" customHeight="false" outlineLevel="0" collapsed="false">
      <c r="A862" s="24" t="s">
        <v>29666</v>
      </c>
      <c r="B862" s="22" t="s">
        <v>29667</v>
      </c>
      <c r="C862" s="22" t="s">
        <v>27925</v>
      </c>
      <c r="D862" s="22" t="s">
        <v>28145</v>
      </c>
      <c r="E862" s="22" t="s">
        <v>21527</v>
      </c>
      <c r="F862" s="22" t="s">
        <v>21461</v>
      </c>
      <c r="G862" s="22"/>
      <c r="H862" s="25"/>
    </row>
    <row r="863" customFormat="false" ht="15" hidden="false" customHeight="false" outlineLevel="0" collapsed="false">
      <c r="A863" s="24" t="s">
        <v>29668</v>
      </c>
      <c r="B863" s="22" t="s">
        <v>29669</v>
      </c>
      <c r="C863" s="22" t="s">
        <v>27925</v>
      </c>
      <c r="D863" s="22" t="s">
        <v>28145</v>
      </c>
      <c r="E863" s="22" t="s">
        <v>21527</v>
      </c>
      <c r="F863" s="22" t="s">
        <v>21461</v>
      </c>
      <c r="G863" s="22"/>
      <c r="H863" s="25"/>
    </row>
    <row r="864" customFormat="false" ht="15" hidden="false" customHeight="false" outlineLevel="0" collapsed="false">
      <c r="A864" s="24" t="s">
        <v>29670</v>
      </c>
      <c r="B864" s="22" t="s">
        <v>29671</v>
      </c>
      <c r="C864" s="22" t="s">
        <v>27925</v>
      </c>
      <c r="D864" s="22" t="s">
        <v>28145</v>
      </c>
      <c r="E864" s="22" t="s">
        <v>21527</v>
      </c>
      <c r="F864" s="22" t="s">
        <v>21461</v>
      </c>
      <c r="G864" s="22"/>
      <c r="H864" s="25"/>
    </row>
    <row r="865" customFormat="false" ht="15" hidden="false" customHeight="false" outlineLevel="0" collapsed="false">
      <c r="A865" s="24" t="s">
        <v>29672</v>
      </c>
      <c r="B865" s="22" t="s">
        <v>29673</v>
      </c>
      <c r="C865" s="22" t="s">
        <v>27925</v>
      </c>
      <c r="D865" s="22" t="s">
        <v>28145</v>
      </c>
      <c r="E865" s="22" t="s">
        <v>21527</v>
      </c>
      <c r="F865" s="22" t="s">
        <v>21461</v>
      </c>
      <c r="G865" s="22"/>
      <c r="H865" s="25"/>
    </row>
    <row r="866" customFormat="false" ht="15" hidden="false" customHeight="false" outlineLevel="0" collapsed="false">
      <c r="A866" s="24" t="s">
        <v>29674</v>
      </c>
      <c r="B866" s="22" t="s">
        <v>29675</v>
      </c>
      <c r="C866" s="22" t="s">
        <v>27925</v>
      </c>
      <c r="D866" s="22" t="s">
        <v>28145</v>
      </c>
      <c r="E866" s="22" t="s">
        <v>21527</v>
      </c>
      <c r="F866" s="22" t="s">
        <v>21461</v>
      </c>
      <c r="G866" s="22"/>
      <c r="H866" s="25"/>
    </row>
    <row r="867" customFormat="false" ht="15" hidden="false" customHeight="false" outlineLevel="0" collapsed="false">
      <c r="A867" s="24" t="s">
        <v>29676</v>
      </c>
      <c r="B867" s="22" t="s">
        <v>29677</v>
      </c>
      <c r="C867" s="22" t="s">
        <v>27925</v>
      </c>
      <c r="D867" s="22" t="s">
        <v>28145</v>
      </c>
      <c r="E867" s="22" t="s">
        <v>21527</v>
      </c>
      <c r="F867" s="22" t="s">
        <v>21461</v>
      </c>
      <c r="G867" s="22"/>
      <c r="H867" s="25"/>
    </row>
    <row r="868" customFormat="false" ht="15" hidden="false" customHeight="false" outlineLevel="0" collapsed="false">
      <c r="A868" s="24" t="s">
        <v>29678</v>
      </c>
      <c r="B868" s="22" t="s">
        <v>29679</v>
      </c>
      <c r="C868" s="22" t="s">
        <v>27925</v>
      </c>
      <c r="D868" s="22" t="s">
        <v>28145</v>
      </c>
      <c r="E868" s="22" t="s">
        <v>21527</v>
      </c>
      <c r="F868" s="22" t="s">
        <v>21461</v>
      </c>
      <c r="G868" s="22"/>
      <c r="H868" s="25"/>
    </row>
    <row r="869" customFormat="false" ht="15" hidden="false" customHeight="false" outlineLevel="0" collapsed="false">
      <c r="A869" s="24" t="s">
        <v>29680</v>
      </c>
      <c r="B869" s="22" t="s">
        <v>29681</v>
      </c>
      <c r="C869" s="22" t="s">
        <v>27925</v>
      </c>
      <c r="D869" s="22" t="s">
        <v>28145</v>
      </c>
      <c r="E869" s="22" t="s">
        <v>21527</v>
      </c>
      <c r="F869" s="22" t="s">
        <v>21461</v>
      </c>
      <c r="G869" s="22"/>
      <c r="H869" s="25"/>
    </row>
    <row r="870" customFormat="false" ht="15" hidden="false" customHeight="false" outlineLevel="0" collapsed="false">
      <c r="A870" s="24" t="s">
        <v>29682</v>
      </c>
      <c r="B870" s="22" t="s">
        <v>29683</v>
      </c>
      <c r="C870" s="22" t="s">
        <v>27925</v>
      </c>
      <c r="D870" s="22" t="s">
        <v>28145</v>
      </c>
      <c r="E870" s="22" t="s">
        <v>21527</v>
      </c>
      <c r="F870" s="22" t="s">
        <v>21461</v>
      </c>
      <c r="G870" s="22"/>
      <c r="H870" s="25"/>
    </row>
    <row r="871" customFormat="false" ht="15" hidden="false" customHeight="false" outlineLevel="0" collapsed="false">
      <c r="A871" s="24" t="s">
        <v>29684</v>
      </c>
      <c r="B871" s="22" t="s">
        <v>29685</v>
      </c>
      <c r="C871" s="22" t="s">
        <v>27925</v>
      </c>
      <c r="D871" s="22" t="s">
        <v>28145</v>
      </c>
      <c r="E871" s="22" t="s">
        <v>21527</v>
      </c>
      <c r="F871" s="22" t="s">
        <v>21461</v>
      </c>
      <c r="G871" s="22"/>
      <c r="H871" s="25"/>
    </row>
    <row r="872" customFormat="false" ht="15" hidden="false" customHeight="false" outlineLevel="0" collapsed="false">
      <c r="A872" s="24" t="s">
        <v>29686</v>
      </c>
      <c r="B872" s="22" t="s">
        <v>29687</v>
      </c>
      <c r="C872" s="22" t="s">
        <v>27925</v>
      </c>
      <c r="D872" s="22" t="s">
        <v>28145</v>
      </c>
      <c r="E872" s="22" t="s">
        <v>21527</v>
      </c>
      <c r="F872" s="22" t="s">
        <v>21461</v>
      </c>
      <c r="G872" s="22"/>
      <c r="H872" s="25"/>
    </row>
    <row r="873" customFormat="false" ht="15" hidden="false" customHeight="false" outlineLevel="0" collapsed="false">
      <c r="A873" s="24" t="s">
        <v>29688</v>
      </c>
      <c r="B873" s="22" t="s">
        <v>29689</v>
      </c>
      <c r="C873" s="22" t="s">
        <v>27925</v>
      </c>
      <c r="D873" s="22" t="s">
        <v>28145</v>
      </c>
      <c r="E873" s="22" t="s">
        <v>21527</v>
      </c>
      <c r="F873" s="22" t="s">
        <v>21461</v>
      </c>
      <c r="G873" s="22"/>
      <c r="H873" s="25"/>
    </row>
    <row r="874" customFormat="false" ht="15" hidden="false" customHeight="false" outlineLevel="0" collapsed="false">
      <c r="A874" s="24" t="s">
        <v>29690</v>
      </c>
      <c r="B874" s="22" t="s">
        <v>29691</v>
      </c>
      <c r="C874" s="22" t="s">
        <v>27925</v>
      </c>
      <c r="D874" s="22" t="s">
        <v>28145</v>
      </c>
      <c r="E874" s="22" t="s">
        <v>21527</v>
      </c>
      <c r="F874" s="22" t="s">
        <v>21461</v>
      </c>
      <c r="G874" s="22"/>
      <c r="H874" s="25"/>
    </row>
    <row r="875" customFormat="false" ht="15" hidden="false" customHeight="false" outlineLevel="0" collapsed="false">
      <c r="A875" s="24" t="s">
        <v>29692</v>
      </c>
      <c r="B875" s="22" t="s">
        <v>29693</v>
      </c>
      <c r="C875" s="22" t="s">
        <v>27925</v>
      </c>
      <c r="D875" s="22" t="s">
        <v>28145</v>
      </c>
      <c r="E875" s="22" t="s">
        <v>21527</v>
      </c>
      <c r="F875" s="22" t="s">
        <v>21461</v>
      </c>
      <c r="G875" s="22"/>
      <c r="H875" s="25"/>
    </row>
    <row r="876" customFormat="false" ht="15" hidden="false" customHeight="false" outlineLevel="0" collapsed="false">
      <c r="A876" s="24" t="s">
        <v>29694</v>
      </c>
      <c r="B876" s="22" t="s">
        <v>29695</v>
      </c>
      <c r="C876" s="22" t="s">
        <v>27925</v>
      </c>
      <c r="D876" s="22" t="s">
        <v>28145</v>
      </c>
      <c r="E876" s="22" t="s">
        <v>21527</v>
      </c>
      <c r="F876" s="22" t="s">
        <v>21461</v>
      </c>
      <c r="G876" s="22"/>
      <c r="H876" s="25"/>
    </row>
    <row r="877" customFormat="false" ht="15" hidden="false" customHeight="false" outlineLevel="0" collapsed="false">
      <c r="A877" s="24" t="s">
        <v>29696</v>
      </c>
      <c r="B877" s="22" t="s">
        <v>29697</v>
      </c>
      <c r="C877" s="22" t="s">
        <v>27925</v>
      </c>
      <c r="D877" s="22" t="s">
        <v>28145</v>
      </c>
      <c r="E877" s="22" t="s">
        <v>21527</v>
      </c>
      <c r="F877" s="22" t="s">
        <v>21461</v>
      </c>
      <c r="G877" s="22"/>
      <c r="H877" s="25"/>
    </row>
    <row r="878" customFormat="false" ht="15" hidden="false" customHeight="false" outlineLevel="0" collapsed="false">
      <c r="A878" s="24" t="s">
        <v>29698</v>
      </c>
      <c r="B878" s="22" t="s">
        <v>29699</v>
      </c>
      <c r="C878" s="22" t="s">
        <v>27925</v>
      </c>
      <c r="D878" s="22" t="s">
        <v>28145</v>
      </c>
      <c r="E878" s="22" t="s">
        <v>21527</v>
      </c>
      <c r="F878" s="22" t="s">
        <v>21461</v>
      </c>
      <c r="G878" s="22"/>
      <c r="H878" s="25"/>
    </row>
    <row r="879" customFormat="false" ht="15" hidden="false" customHeight="false" outlineLevel="0" collapsed="false">
      <c r="A879" s="24" t="s">
        <v>29700</v>
      </c>
      <c r="B879" s="22" t="s">
        <v>29701</v>
      </c>
      <c r="C879" s="22" t="s">
        <v>27925</v>
      </c>
      <c r="D879" s="22" t="s">
        <v>28145</v>
      </c>
      <c r="E879" s="22" t="s">
        <v>21527</v>
      </c>
      <c r="F879" s="22" t="s">
        <v>21461</v>
      </c>
      <c r="G879" s="22"/>
      <c r="H879" s="25"/>
    </row>
    <row r="880" customFormat="false" ht="15" hidden="false" customHeight="false" outlineLevel="0" collapsed="false">
      <c r="A880" s="24" t="s">
        <v>29702</v>
      </c>
      <c r="B880" s="22" t="s">
        <v>29703</v>
      </c>
      <c r="C880" s="22" t="s">
        <v>27925</v>
      </c>
      <c r="D880" s="22" t="s">
        <v>28145</v>
      </c>
      <c r="E880" s="22" t="s">
        <v>21527</v>
      </c>
      <c r="F880" s="22" t="s">
        <v>21461</v>
      </c>
      <c r="G880" s="22"/>
      <c r="H880" s="25"/>
    </row>
    <row r="881" customFormat="false" ht="15" hidden="false" customHeight="false" outlineLevel="0" collapsed="false">
      <c r="A881" s="24" t="s">
        <v>29704</v>
      </c>
      <c r="B881" s="22" t="s">
        <v>29705</v>
      </c>
      <c r="C881" s="22" t="s">
        <v>27925</v>
      </c>
      <c r="D881" s="22" t="s">
        <v>28145</v>
      </c>
      <c r="E881" s="22" t="s">
        <v>21527</v>
      </c>
      <c r="F881" s="22" t="s">
        <v>21461</v>
      </c>
      <c r="G881" s="22"/>
      <c r="H881" s="25"/>
    </row>
    <row r="882" customFormat="false" ht="15" hidden="false" customHeight="false" outlineLevel="0" collapsed="false">
      <c r="A882" s="24" t="s">
        <v>29706</v>
      </c>
      <c r="B882" s="22" t="s">
        <v>29707</v>
      </c>
      <c r="C882" s="22" t="s">
        <v>27925</v>
      </c>
      <c r="D882" s="22" t="s">
        <v>28145</v>
      </c>
      <c r="E882" s="22" t="s">
        <v>21527</v>
      </c>
      <c r="F882" s="22" t="s">
        <v>21461</v>
      </c>
      <c r="G882" s="22"/>
      <c r="H882" s="25"/>
    </row>
    <row r="883" customFormat="false" ht="15" hidden="false" customHeight="false" outlineLevel="0" collapsed="false">
      <c r="A883" s="24" t="s">
        <v>29708</v>
      </c>
      <c r="B883" s="22" t="s">
        <v>29709</v>
      </c>
      <c r="C883" s="22" t="s">
        <v>27925</v>
      </c>
      <c r="D883" s="22" t="s">
        <v>28145</v>
      </c>
      <c r="E883" s="22" t="s">
        <v>21527</v>
      </c>
      <c r="F883" s="22" t="s">
        <v>21461</v>
      </c>
      <c r="G883" s="22"/>
      <c r="H883" s="25"/>
    </row>
    <row r="884" customFormat="false" ht="15" hidden="false" customHeight="false" outlineLevel="0" collapsed="false">
      <c r="A884" s="24" t="s">
        <v>29710</v>
      </c>
      <c r="B884" s="22" t="s">
        <v>29711</v>
      </c>
      <c r="C884" s="22" t="s">
        <v>27925</v>
      </c>
      <c r="D884" s="22" t="s">
        <v>28145</v>
      </c>
      <c r="E884" s="22" t="s">
        <v>21527</v>
      </c>
      <c r="F884" s="22" t="s">
        <v>21461</v>
      </c>
      <c r="G884" s="22"/>
      <c r="H884" s="25"/>
    </row>
    <row r="885" customFormat="false" ht="15" hidden="false" customHeight="false" outlineLevel="0" collapsed="false">
      <c r="A885" s="24" t="s">
        <v>29712</v>
      </c>
      <c r="B885" s="22" t="s">
        <v>29713</v>
      </c>
      <c r="C885" s="22" t="s">
        <v>27925</v>
      </c>
      <c r="D885" s="22" t="s">
        <v>28145</v>
      </c>
      <c r="E885" s="22" t="s">
        <v>21527</v>
      </c>
      <c r="F885" s="22" t="s">
        <v>21461</v>
      </c>
      <c r="G885" s="22"/>
      <c r="H885" s="25"/>
    </row>
    <row r="886" customFormat="false" ht="15" hidden="false" customHeight="false" outlineLevel="0" collapsed="false">
      <c r="A886" s="24" t="s">
        <v>29714</v>
      </c>
      <c r="B886" s="22" t="s">
        <v>29715</v>
      </c>
      <c r="C886" s="22" t="s">
        <v>27925</v>
      </c>
      <c r="D886" s="22" t="s">
        <v>28145</v>
      </c>
      <c r="E886" s="22" t="s">
        <v>21527</v>
      </c>
      <c r="F886" s="22" t="s">
        <v>21461</v>
      </c>
      <c r="G886" s="22"/>
      <c r="H886" s="25"/>
    </row>
    <row r="887" customFormat="false" ht="15" hidden="false" customHeight="false" outlineLevel="0" collapsed="false">
      <c r="A887" s="24" t="s">
        <v>29716</v>
      </c>
      <c r="B887" s="22" t="s">
        <v>29717</v>
      </c>
      <c r="C887" s="22" t="s">
        <v>27925</v>
      </c>
      <c r="D887" s="22" t="s">
        <v>28145</v>
      </c>
      <c r="E887" s="22" t="s">
        <v>21527</v>
      </c>
      <c r="F887" s="22" t="s">
        <v>21461</v>
      </c>
      <c r="G887" s="22"/>
      <c r="H887" s="25"/>
    </row>
    <row r="888" customFormat="false" ht="15" hidden="false" customHeight="false" outlineLevel="0" collapsed="false">
      <c r="A888" s="24" t="s">
        <v>29718</v>
      </c>
      <c r="B888" s="22" t="s">
        <v>29719</v>
      </c>
      <c r="C888" s="22" t="s">
        <v>27925</v>
      </c>
      <c r="D888" s="22" t="s">
        <v>28145</v>
      </c>
      <c r="E888" s="22" t="s">
        <v>21527</v>
      </c>
      <c r="F888" s="22" t="s">
        <v>21461</v>
      </c>
      <c r="G888" s="22"/>
      <c r="H888" s="25"/>
    </row>
    <row r="889" customFormat="false" ht="15" hidden="false" customHeight="false" outlineLevel="0" collapsed="false">
      <c r="A889" s="24" t="s">
        <v>29720</v>
      </c>
      <c r="B889" s="22" t="s">
        <v>29721</v>
      </c>
      <c r="C889" s="22" t="s">
        <v>27925</v>
      </c>
      <c r="D889" s="22" t="s">
        <v>28145</v>
      </c>
      <c r="E889" s="22" t="s">
        <v>21527</v>
      </c>
      <c r="F889" s="22" t="s">
        <v>21461</v>
      </c>
      <c r="G889" s="22"/>
      <c r="H889" s="25"/>
    </row>
    <row r="890" customFormat="false" ht="15" hidden="false" customHeight="false" outlineLevel="0" collapsed="false">
      <c r="A890" s="24" t="s">
        <v>29722</v>
      </c>
      <c r="B890" s="22" t="s">
        <v>29723</v>
      </c>
      <c r="C890" s="22" t="s">
        <v>27925</v>
      </c>
      <c r="D890" s="22" t="s">
        <v>28145</v>
      </c>
      <c r="E890" s="22" t="s">
        <v>21527</v>
      </c>
      <c r="F890" s="22" t="s">
        <v>21461</v>
      </c>
      <c r="G890" s="22"/>
      <c r="H890" s="25"/>
    </row>
    <row r="891" customFormat="false" ht="15" hidden="false" customHeight="false" outlineLevel="0" collapsed="false">
      <c r="A891" s="24" t="s">
        <v>29724</v>
      </c>
      <c r="B891" s="22" t="s">
        <v>29725</v>
      </c>
      <c r="C891" s="22" t="s">
        <v>27925</v>
      </c>
      <c r="D891" s="22" t="s">
        <v>28145</v>
      </c>
      <c r="E891" s="22" t="s">
        <v>21527</v>
      </c>
      <c r="F891" s="22" t="s">
        <v>21461</v>
      </c>
      <c r="G891" s="22"/>
      <c r="H891" s="25"/>
    </row>
    <row r="892" customFormat="false" ht="15" hidden="false" customHeight="false" outlineLevel="0" collapsed="false">
      <c r="A892" s="24" t="s">
        <v>29726</v>
      </c>
      <c r="B892" s="22" t="s">
        <v>29727</v>
      </c>
      <c r="C892" s="22" t="s">
        <v>27925</v>
      </c>
      <c r="D892" s="22" t="s">
        <v>28145</v>
      </c>
      <c r="E892" s="22" t="s">
        <v>21527</v>
      </c>
      <c r="F892" s="22" t="s">
        <v>21461</v>
      </c>
      <c r="G892" s="22"/>
      <c r="H892" s="25"/>
    </row>
    <row r="893" customFormat="false" ht="15" hidden="false" customHeight="false" outlineLevel="0" collapsed="false">
      <c r="A893" s="20" t="s">
        <v>21360</v>
      </c>
      <c r="B893" s="22" t="s">
        <v>29728</v>
      </c>
      <c r="C893" s="22" t="s">
        <v>27925</v>
      </c>
      <c r="D893" s="22" t="s">
        <v>28145</v>
      </c>
      <c r="E893" s="22" t="s">
        <v>21527</v>
      </c>
      <c r="F893" s="22" t="s">
        <v>21461</v>
      </c>
      <c r="G893" s="22"/>
      <c r="H893" s="25"/>
    </row>
    <row r="894" customFormat="false" ht="15" hidden="false" customHeight="false" outlineLevel="0" collapsed="false">
      <c r="A894" s="20" t="s">
        <v>21362</v>
      </c>
      <c r="B894" s="22" t="s">
        <v>29729</v>
      </c>
      <c r="C894" s="22" t="s">
        <v>27925</v>
      </c>
      <c r="D894" s="22" t="s">
        <v>28145</v>
      </c>
      <c r="E894" s="22" t="s">
        <v>21527</v>
      </c>
      <c r="F894" s="22" t="s">
        <v>21461</v>
      </c>
      <c r="G894" s="22"/>
      <c r="H894" s="25"/>
    </row>
    <row r="895" customFormat="false" ht="15" hidden="false" customHeight="false" outlineLevel="0" collapsed="false">
      <c r="A895" s="24" t="s">
        <v>29730</v>
      </c>
      <c r="B895" s="22" t="s">
        <v>29731</v>
      </c>
      <c r="C895" s="22" t="s">
        <v>27925</v>
      </c>
      <c r="D895" s="22" t="s">
        <v>28145</v>
      </c>
      <c r="E895" s="22" t="s">
        <v>21527</v>
      </c>
      <c r="F895" s="22" t="s">
        <v>21461</v>
      </c>
      <c r="G895" s="22"/>
      <c r="H895" s="25"/>
    </row>
    <row r="896" customFormat="false" ht="15" hidden="false" customHeight="false" outlineLevel="0" collapsed="false">
      <c r="A896" s="24" t="s">
        <v>29732</v>
      </c>
      <c r="B896" s="22" t="s">
        <v>29733</v>
      </c>
      <c r="C896" s="22" t="s">
        <v>27925</v>
      </c>
      <c r="D896" s="22" t="s">
        <v>28145</v>
      </c>
      <c r="E896" s="22" t="s">
        <v>21527</v>
      </c>
      <c r="F896" s="22" t="s">
        <v>21461</v>
      </c>
      <c r="G896" s="22"/>
      <c r="H896" s="25"/>
    </row>
    <row r="897" customFormat="false" ht="15" hidden="false" customHeight="false" outlineLevel="0" collapsed="false">
      <c r="A897" s="24" t="s">
        <v>29734</v>
      </c>
      <c r="B897" s="22" t="s">
        <v>29735</v>
      </c>
      <c r="C897" s="22" t="s">
        <v>27925</v>
      </c>
      <c r="D897" s="22" t="s">
        <v>28145</v>
      </c>
      <c r="E897" s="22" t="s">
        <v>21527</v>
      </c>
      <c r="F897" s="22" t="s">
        <v>21461</v>
      </c>
      <c r="G897" s="22"/>
      <c r="H897" s="25"/>
    </row>
    <row r="898" customFormat="false" ht="15" hidden="false" customHeight="false" outlineLevel="0" collapsed="false">
      <c r="A898" s="24" t="s">
        <v>29736</v>
      </c>
      <c r="B898" s="22" t="s">
        <v>29737</v>
      </c>
      <c r="C898" s="22" t="s">
        <v>27925</v>
      </c>
      <c r="D898" s="22" t="s">
        <v>28145</v>
      </c>
      <c r="E898" s="22" t="s">
        <v>21527</v>
      </c>
      <c r="F898" s="22" t="s">
        <v>21461</v>
      </c>
      <c r="G898" s="22"/>
      <c r="H898" s="25"/>
    </row>
    <row r="899" customFormat="false" ht="15" hidden="false" customHeight="false" outlineLevel="0" collapsed="false">
      <c r="A899" s="24" t="s">
        <v>29738</v>
      </c>
      <c r="B899" s="22" t="s">
        <v>29739</v>
      </c>
      <c r="C899" s="22" t="s">
        <v>27925</v>
      </c>
      <c r="D899" s="22" t="s">
        <v>28145</v>
      </c>
      <c r="E899" s="22" t="s">
        <v>21527</v>
      </c>
      <c r="F899" s="22" t="s">
        <v>21461</v>
      </c>
      <c r="G899" s="22"/>
      <c r="H899" s="25"/>
    </row>
    <row r="900" customFormat="false" ht="15" hidden="false" customHeight="false" outlineLevel="0" collapsed="false">
      <c r="A900" s="24" t="s">
        <v>29740</v>
      </c>
      <c r="B900" s="22" t="s">
        <v>29741</v>
      </c>
      <c r="C900" s="22" t="s">
        <v>27925</v>
      </c>
      <c r="D900" s="22" t="s">
        <v>28145</v>
      </c>
      <c r="E900" s="22" t="s">
        <v>21527</v>
      </c>
      <c r="F900" s="22" t="s">
        <v>21461</v>
      </c>
      <c r="G900" s="22"/>
      <c r="H900" s="25"/>
    </row>
    <row r="901" customFormat="false" ht="15" hidden="false" customHeight="false" outlineLevel="0" collapsed="false">
      <c r="A901" s="24" t="s">
        <v>29742</v>
      </c>
      <c r="B901" s="22" t="s">
        <v>29743</v>
      </c>
      <c r="C901" s="22" t="s">
        <v>27925</v>
      </c>
      <c r="D901" s="22" t="s">
        <v>28145</v>
      </c>
      <c r="E901" s="22" t="s">
        <v>21527</v>
      </c>
      <c r="F901" s="22" t="s">
        <v>21461</v>
      </c>
      <c r="G901" s="22"/>
      <c r="H901" s="25"/>
    </row>
    <row r="902" customFormat="false" ht="15" hidden="false" customHeight="false" outlineLevel="0" collapsed="false">
      <c r="A902" s="24" t="s">
        <v>29744</v>
      </c>
      <c r="B902" s="22" t="s">
        <v>29745</v>
      </c>
      <c r="C902" s="22" t="s">
        <v>27925</v>
      </c>
      <c r="D902" s="22" t="s">
        <v>28145</v>
      </c>
      <c r="E902" s="22" t="s">
        <v>21527</v>
      </c>
      <c r="F902" s="22" t="s">
        <v>21461</v>
      </c>
      <c r="G902" s="22"/>
      <c r="H902" s="25"/>
    </row>
    <row r="903" customFormat="false" ht="15" hidden="false" customHeight="false" outlineLevel="0" collapsed="false">
      <c r="A903" s="24" t="s">
        <v>29746</v>
      </c>
      <c r="B903" s="22" t="s">
        <v>29747</v>
      </c>
      <c r="C903" s="22" t="s">
        <v>27925</v>
      </c>
      <c r="D903" s="22" t="s">
        <v>28145</v>
      </c>
      <c r="E903" s="22" t="s">
        <v>21527</v>
      </c>
      <c r="F903" s="22" t="s">
        <v>21461</v>
      </c>
      <c r="G903" s="22"/>
      <c r="H903" s="25"/>
    </row>
    <row r="904" customFormat="false" ht="15" hidden="false" customHeight="false" outlineLevel="0" collapsed="false">
      <c r="A904" s="24" t="s">
        <v>29748</v>
      </c>
      <c r="B904" s="22" t="s">
        <v>29749</v>
      </c>
      <c r="C904" s="22" t="s">
        <v>27925</v>
      </c>
      <c r="D904" s="22" t="s">
        <v>28145</v>
      </c>
      <c r="E904" s="22" t="s">
        <v>21527</v>
      </c>
      <c r="F904" s="22" t="s">
        <v>21461</v>
      </c>
      <c r="G904" s="22"/>
      <c r="H904" s="25"/>
    </row>
    <row r="905" customFormat="false" ht="15" hidden="false" customHeight="false" outlineLevel="0" collapsed="false">
      <c r="A905" s="24" t="s">
        <v>29750</v>
      </c>
      <c r="B905" s="22" t="s">
        <v>29751</v>
      </c>
      <c r="C905" s="22" t="s">
        <v>27925</v>
      </c>
      <c r="D905" s="22" t="s">
        <v>28145</v>
      </c>
      <c r="E905" s="22" t="s">
        <v>21527</v>
      </c>
      <c r="F905" s="22" t="s">
        <v>21461</v>
      </c>
      <c r="G905" s="22"/>
      <c r="H905" s="25"/>
    </row>
    <row r="906" customFormat="false" ht="15" hidden="false" customHeight="false" outlineLevel="0" collapsed="false">
      <c r="A906" s="24" t="s">
        <v>29752</v>
      </c>
      <c r="B906" s="22" t="s">
        <v>29753</v>
      </c>
      <c r="C906" s="22" t="s">
        <v>27925</v>
      </c>
      <c r="D906" s="22" t="s">
        <v>28145</v>
      </c>
      <c r="E906" s="22" t="s">
        <v>21527</v>
      </c>
      <c r="F906" s="22" t="s">
        <v>21461</v>
      </c>
      <c r="G906" s="22"/>
      <c r="H906" s="25"/>
    </row>
    <row r="907" customFormat="false" ht="15" hidden="false" customHeight="false" outlineLevel="0" collapsed="false">
      <c r="A907" s="24" t="s">
        <v>29754</v>
      </c>
      <c r="B907" s="22" t="s">
        <v>29755</v>
      </c>
      <c r="C907" s="22" t="s">
        <v>27925</v>
      </c>
      <c r="D907" s="22" t="s">
        <v>28145</v>
      </c>
      <c r="E907" s="22" t="s">
        <v>21527</v>
      </c>
      <c r="F907" s="22" t="s">
        <v>21461</v>
      </c>
      <c r="G907" s="22"/>
      <c r="H907" s="25"/>
    </row>
    <row r="908" customFormat="false" ht="15" hidden="false" customHeight="false" outlineLevel="0" collapsed="false">
      <c r="A908" s="24" t="s">
        <v>29756</v>
      </c>
      <c r="B908" s="22" t="s">
        <v>29757</v>
      </c>
      <c r="C908" s="22" t="s">
        <v>27925</v>
      </c>
      <c r="D908" s="22" t="s">
        <v>28145</v>
      </c>
      <c r="E908" s="22" t="s">
        <v>21527</v>
      </c>
      <c r="F908" s="22" t="s">
        <v>21461</v>
      </c>
      <c r="G908" s="22"/>
      <c r="H908" s="25"/>
    </row>
    <row r="909" customFormat="false" ht="15" hidden="false" customHeight="false" outlineLevel="0" collapsed="false">
      <c r="A909" s="24" t="s">
        <v>29758</v>
      </c>
      <c r="B909" s="22" t="s">
        <v>29759</v>
      </c>
      <c r="C909" s="22" t="s">
        <v>27925</v>
      </c>
      <c r="D909" s="22" t="s">
        <v>28145</v>
      </c>
      <c r="E909" s="22" t="s">
        <v>21527</v>
      </c>
      <c r="F909" s="22" t="s">
        <v>21461</v>
      </c>
      <c r="G909" s="22"/>
      <c r="H909" s="25"/>
    </row>
    <row r="910" customFormat="false" ht="15" hidden="false" customHeight="false" outlineLevel="0" collapsed="false">
      <c r="A910" s="24" t="s">
        <v>29760</v>
      </c>
      <c r="B910" s="22" t="s">
        <v>29761</v>
      </c>
      <c r="C910" s="22" t="s">
        <v>27925</v>
      </c>
      <c r="D910" s="22" t="s">
        <v>28145</v>
      </c>
      <c r="E910" s="22" t="s">
        <v>21527</v>
      </c>
      <c r="F910" s="22" t="s">
        <v>21461</v>
      </c>
      <c r="G910" s="22"/>
      <c r="H910" s="25"/>
    </row>
    <row r="911" customFormat="false" ht="15" hidden="false" customHeight="false" outlineLevel="0" collapsed="false">
      <c r="A911" s="24" t="s">
        <v>29762</v>
      </c>
      <c r="B911" s="22" t="s">
        <v>29763</v>
      </c>
      <c r="C911" s="22" t="s">
        <v>27925</v>
      </c>
      <c r="D911" s="22" t="s">
        <v>28145</v>
      </c>
      <c r="E911" s="22" t="s">
        <v>21527</v>
      </c>
      <c r="F911" s="22" t="s">
        <v>21461</v>
      </c>
      <c r="G911" s="22"/>
      <c r="H911" s="25"/>
    </row>
    <row r="912" customFormat="false" ht="15" hidden="false" customHeight="false" outlineLevel="0" collapsed="false">
      <c r="A912" s="24" t="s">
        <v>29764</v>
      </c>
      <c r="B912" s="22" t="s">
        <v>29765</v>
      </c>
      <c r="C912" s="22" t="s">
        <v>27925</v>
      </c>
      <c r="D912" s="22" t="s">
        <v>28145</v>
      </c>
      <c r="E912" s="22" t="s">
        <v>21527</v>
      </c>
      <c r="F912" s="22" t="s">
        <v>21461</v>
      </c>
      <c r="G912" s="22"/>
      <c r="H912" s="25"/>
    </row>
    <row r="913" customFormat="false" ht="15" hidden="false" customHeight="false" outlineLevel="0" collapsed="false">
      <c r="A913" s="24" t="s">
        <v>29766</v>
      </c>
      <c r="B913" s="22" t="s">
        <v>29767</v>
      </c>
      <c r="C913" s="22" t="s">
        <v>27925</v>
      </c>
      <c r="D913" s="22" t="s">
        <v>28145</v>
      </c>
      <c r="E913" s="22" t="s">
        <v>21527</v>
      </c>
      <c r="F913" s="22" t="s">
        <v>21461</v>
      </c>
      <c r="G913" s="22"/>
      <c r="H913" s="25"/>
    </row>
    <row r="914" customFormat="false" ht="15" hidden="false" customHeight="false" outlineLevel="0" collapsed="false">
      <c r="A914" s="24" t="s">
        <v>29768</v>
      </c>
      <c r="B914" s="22" t="s">
        <v>29769</v>
      </c>
      <c r="C914" s="22" t="s">
        <v>27925</v>
      </c>
      <c r="D914" s="22" t="s">
        <v>28145</v>
      </c>
      <c r="E914" s="22" t="s">
        <v>21527</v>
      </c>
      <c r="F914" s="22" t="s">
        <v>21461</v>
      </c>
      <c r="G914" s="22"/>
      <c r="H914" s="25"/>
    </row>
    <row r="915" customFormat="false" ht="15" hidden="false" customHeight="false" outlineLevel="0" collapsed="false">
      <c r="A915" s="24" t="s">
        <v>29770</v>
      </c>
      <c r="B915" s="22" t="s">
        <v>29771</v>
      </c>
      <c r="C915" s="22" t="s">
        <v>27925</v>
      </c>
      <c r="D915" s="22" t="s">
        <v>28145</v>
      </c>
      <c r="E915" s="22" t="s">
        <v>21527</v>
      </c>
      <c r="F915" s="22" t="s">
        <v>21461</v>
      </c>
      <c r="G915" s="22"/>
      <c r="H915" s="25"/>
    </row>
    <row r="916" customFormat="false" ht="15" hidden="false" customHeight="false" outlineLevel="0" collapsed="false">
      <c r="A916" s="24" t="s">
        <v>29772</v>
      </c>
      <c r="B916" s="22" t="s">
        <v>29773</v>
      </c>
      <c r="C916" s="22" t="s">
        <v>27925</v>
      </c>
      <c r="D916" s="22" t="s">
        <v>28145</v>
      </c>
      <c r="E916" s="22" t="s">
        <v>21527</v>
      </c>
      <c r="F916" s="22" t="s">
        <v>21461</v>
      </c>
      <c r="G916" s="22"/>
      <c r="H916" s="25"/>
    </row>
    <row r="917" customFormat="false" ht="15" hidden="false" customHeight="false" outlineLevel="0" collapsed="false">
      <c r="A917" s="24" t="s">
        <v>29774</v>
      </c>
      <c r="B917" s="22" t="s">
        <v>29775</v>
      </c>
      <c r="C917" s="22" t="s">
        <v>27925</v>
      </c>
      <c r="D917" s="22" t="s">
        <v>28145</v>
      </c>
      <c r="E917" s="22" t="s">
        <v>21527</v>
      </c>
      <c r="F917" s="22" t="s">
        <v>21461</v>
      </c>
      <c r="G917" s="22"/>
      <c r="H917" s="25"/>
    </row>
    <row r="918" customFormat="false" ht="15" hidden="false" customHeight="false" outlineLevel="0" collapsed="false">
      <c r="A918" s="24" t="s">
        <v>29776</v>
      </c>
      <c r="B918" s="22" t="s">
        <v>29777</v>
      </c>
      <c r="C918" s="22" t="s">
        <v>27925</v>
      </c>
      <c r="D918" s="22" t="s">
        <v>28145</v>
      </c>
      <c r="E918" s="22" t="s">
        <v>21527</v>
      </c>
      <c r="F918" s="22" t="s">
        <v>21461</v>
      </c>
      <c r="G918" s="22"/>
      <c r="H918" s="25"/>
    </row>
    <row r="919" customFormat="false" ht="15" hidden="false" customHeight="false" outlineLevel="0" collapsed="false">
      <c r="A919" s="24" t="s">
        <v>29778</v>
      </c>
      <c r="B919" s="22" t="s">
        <v>29779</v>
      </c>
      <c r="C919" s="22" t="s">
        <v>27925</v>
      </c>
      <c r="D919" s="22" t="s">
        <v>28145</v>
      </c>
      <c r="E919" s="22" t="s">
        <v>21527</v>
      </c>
      <c r="F919" s="22" t="s">
        <v>21461</v>
      </c>
      <c r="G919" s="22"/>
      <c r="H919" s="25"/>
    </row>
    <row r="920" customFormat="false" ht="15" hidden="false" customHeight="false" outlineLevel="0" collapsed="false">
      <c r="A920" s="24" t="s">
        <v>29780</v>
      </c>
      <c r="B920" s="22" t="s">
        <v>29781</v>
      </c>
      <c r="C920" s="22" t="s">
        <v>27925</v>
      </c>
      <c r="D920" s="22" t="s">
        <v>28145</v>
      </c>
      <c r="E920" s="22" t="s">
        <v>21527</v>
      </c>
      <c r="F920" s="22" t="s">
        <v>21461</v>
      </c>
      <c r="G920" s="22"/>
      <c r="H920" s="25"/>
    </row>
    <row r="921" customFormat="false" ht="15" hidden="false" customHeight="false" outlineLevel="0" collapsed="false">
      <c r="A921" s="24" t="s">
        <v>29782</v>
      </c>
      <c r="B921" s="22" t="s">
        <v>29783</v>
      </c>
      <c r="C921" s="22" t="s">
        <v>27925</v>
      </c>
      <c r="D921" s="22" t="s">
        <v>28145</v>
      </c>
      <c r="E921" s="22" t="s">
        <v>21527</v>
      </c>
      <c r="F921" s="22" t="s">
        <v>21461</v>
      </c>
      <c r="G921" s="22"/>
      <c r="H921" s="25"/>
    </row>
    <row r="922" customFormat="false" ht="15" hidden="false" customHeight="false" outlineLevel="0" collapsed="false">
      <c r="A922" s="24" t="s">
        <v>29784</v>
      </c>
      <c r="B922" s="22" t="s">
        <v>29785</v>
      </c>
      <c r="C922" s="22" t="s">
        <v>27925</v>
      </c>
      <c r="D922" s="22" t="s">
        <v>28145</v>
      </c>
      <c r="E922" s="22" t="s">
        <v>21527</v>
      </c>
      <c r="F922" s="22" t="s">
        <v>21461</v>
      </c>
      <c r="G922" s="22"/>
      <c r="H922" s="25"/>
    </row>
    <row r="923" customFormat="false" ht="15" hidden="false" customHeight="false" outlineLevel="0" collapsed="false">
      <c r="A923" s="24" t="s">
        <v>29786</v>
      </c>
      <c r="B923" s="22" t="s">
        <v>29787</v>
      </c>
      <c r="C923" s="22" t="s">
        <v>27925</v>
      </c>
      <c r="D923" s="22" t="s">
        <v>28145</v>
      </c>
      <c r="E923" s="22" t="s">
        <v>21527</v>
      </c>
      <c r="F923" s="22" t="s">
        <v>21461</v>
      </c>
      <c r="G923" s="22"/>
      <c r="H923" s="25"/>
    </row>
    <row r="924" customFormat="false" ht="15" hidden="false" customHeight="false" outlineLevel="0" collapsed="false">
      <c r="A924" s="24" t="s">
        <v>29788</v>
      </c>
      <c r="B924" s="22" t="s">
        <v>29789</v>
      </c>
      <c r="C924" s="22" t="s">
        <v>27925</v>
      </c>
      <c r="D924" s="22" t="s">
        <v>28145</v>
      </c>
      <c r="E924" s="22" t="s">
        <v>21527</v>
      </c>
      <c r="F924" s="22" t="s">
        <v>21461</v>
      </c>
      <c r="G924" s="22"/>
      <c r="H924" s="25"/>
    </row>
    <row r="925" customFormat="false" ht="15" hidden="false" customHeight="false" outlineLevel="0" collapsed="false">
      <c r="A925" s="24" t="s">
        <v>29790</v>
      </c>
      <c r="B925" s="22" t="s">
        <v>29791</v>
      </c>
      <c r="C925" s="22" t="s">
        <v>27925</v>
      </c>
      <c r="D925" s="22" t="s">
        <v>28145</v>
      </c>
      <c r="E925" s="22" t="s">
        <v>21527</v>
      </c>
      <c r="F925" s="22" t="s">
        <v>21461</v>
      </c>
      <c r="G925" s="22"/>
      <c r="H925" s="25"/>
    </row>
    <row r="926" customFormat="false" ht="15" hidden="false" customHeight="false" outlineLevel="0" collapsed="false">
      <c r="A926" s="24" t="s">
        <v>29792</v>
      </c>
      <c r="B926" s="22" t="s">
        <v>29793</v>
      </c>
      <c r="C926" s="22" t="s">
        <v>27925</v>
      </c>
      <c r="D926" s="22" t="s">
        <v>28145</v>
      </c>
      <c r="E926" s="22" t="s">
        <v>21527</v>
      </c>
      <c r="F926" s="22" t="s">
        <v>21461</v>
      </c>
      <c r="G926" s="22"/>
      <c r="H926" s="25"/>
    </row>
    <row r="927" customFormat="false" ht="15" hidden="false" customHeight="false" outlineLevel="0" collapsed="false">
      <c r="A927" s="24" t="s">
        <v>29794</v>
      </c>
      <c r="B927" s="22" t="s">
        <v>29795</v>
      </c>
      <c r="C927" s="22" t="s">
        <v>27925</v>
      </c>
      <c r="D927" s="22" t="s">
        <v>28145</v>
      </c>
      <c r="E927" s="22" t="s">
        <v>21527</v>
      </c>
      <c r="F927" s="22" t="s">
        <v>21461</v>
      </c>
      <c r="G927" s="22"/>
      <c r="H927" s="25"/>
    </row>
    <row r="928" customFormat="false" ht="15" hidden="false" customHeight="false" outlineLevel="0" collapsed="false">
      <c r="A928" s="24" t="s">
        <v>29796</v>
      </c>
      <c r="B928" s="22" t="s">
        <v>29797</v>
      </c>
      <c r="C928" s="22" t="s">
        <v>27925</v>
      </c>
      <c r="D928" s="22" t="s">
        <v>28145</v>
      </c>
      <c r="E928" s="22" t="s">
        <v>21527</v>
      </c>
      <c r="F928" s="22" t="s">
        <v>21461</v>
      </c>
      <c r="G928" s="22"/>
      <c r="H928" s="25"/>
    </row>
    <row r="929" customFormat="false" ht="15" hidden="false" customHeight="false" outlineLevel="0" collapsed="false">
      <c r="A929" s="24" t="s">
        <v>29798</v>
      </c>
      <c r="B929" s="22" t="s">
        <v>29799</v>
      </c>
      <c r="C929" s="22" t="s">
        <v>27925</v>
      </c>
      <c r="D929" s="22" t="s">
        <v>28145</v>
      </c>
      <c r="E929" s="22" t="s">
        <v>21527</v>
      </c>
      <c r="F929" s="22" t="s">
        <v>21461</v>
      </c>
      <c r="G929" s="22"/>
      <c r="H929" s="25"/>
    </row>
    <row r="930" customFormat="false" ht="15" hidden="false" customHeight="false" outlineLevel="0" collapsed="false">
      <c r="A930" s="24" t="s">
        <v>29800</v>
      </c>
      <c r="B930" s="22" t="s">
        <v>29801</v>
      </c>
      <c r="C930" s="22" t="s">
        <v>27925</v>
      </c>
      <c r="D930" s="22" t="s">
        <v>28145</v>
      </c>
      <c r="E930" s="22" t="s">
        <v>21527</v>
      </c>
      <c r="F930" s="22" t="s">
        <v>21461</v>
      </c>
      <c r="G930" s="22"/>
      <c r="H930" s="25"/>
    </row>
    <row r="931" customFormat="false" ht="15" hidden="false" customHeight="false" outlineLevel="0" collapsed="false">
      <c r="A931" s="24" t="s">
        <v>29802</v>
      </c>
      <c r="B931" s="22" t="s">
        <v>29803</v>
      </c>
      <c r="C931" s="22" t="s">
        <v>27925</v>
      </c>
      <c r="D931" s="22" t="s">
        <v>28145</v>
      </c>
      <c r="E931" s="22" t="s">
        <v>21527</v>
      </c>
      <c r="F931" s="22" t="s">
        <v>21461</v>
      </c>
      <c r="G931" s="22"/>
      <c r="H931" s="25"/>
    </row>
    <row r="932" customFormat="false" ht="15" hidden="false" customHeight="false" outlineLevel="0" collapsed="false">
      <c r="A932" s="24" t="s">
        <v>29804</v>
      </c>
      <c r="B932" s="22" t="s">
        <v>29805</v>
      </c>
      <c r="C932" s="22" t="s">
        <v>27925</v>
      </c>
      <c r="D932" s="22" t="s">
        <v>28145</v>
      </c>
      <c r="E932" s="22" t="s">
        <v>21527</v>
      </c>
      <c r="F932" s="22" t="s">
        <v>21461</v>
      </c>
      <c r="G932" s="22"/>
      <c r="H932" s="25"/>
    </row>
    <row r="933" customFormat="false" ht="15" hidden="false" customHeight="false" outlineLevel="0" collapsed="false">
      <c r="A933" s="24" t="s">
        <v>29806</v>
      </c>
      <c r="B933" s="22" t="s">
        <v>29807</v>
      </c>
      <c r="C933" s="22" t="s">
        <v>27925</v>
      </c>
      <c r="D933" s="22" t="s">
        <v>28145</v>
      </c>
      <c r="E933" s="22" t="s">
        <v>21527</v>
      </c>
      <c r="F933" s="22" t="s">
        <v>21461</v>
      </c>
      <c r="G933" s="22"/>
      <c r="H933" s="25"/>
    </row>
    <row r="934" customFormat="false" ht="15" hidden="false" customHeight="false" outlineLevel="0" collapsed="false">
      <c r="A934" s="24" t="s">
        <v>29808</v>
      </c>
      <c r="B934" s="22" t="s">
        <v>29809</v>
      </c>
      <c r="C934" s="22" t="s">
        <v>27925</v>
      </c>
      <c r="D934" s="22" t="s">
        <v>28145</v>
      </c>
      <c r="E934" s="22" t="s">
        <v>21527</v>
      </c>
      <c r="F934" s="22" t="s">
        <v>21461</v>
      </c>
      <c r="G934" s="22"/>
      <c r="H934" s="25"/>
    </row>
    <row r="935" customFormat="false" ht="15" hidden="false" customHeight="false" outlineLevel="0" collapsed="false">
      <c r="A935" s="24" t="s">
        <v>29810</v>
      </c>
      <c r="B935" s="22" t="s">
        <v>29811</v>
      </c>
      <c r="C935" s="22" t="s">
        <v>27925</v>
      </c>
      <c r="D935" s="22" t="s">
        <v>28145</v>
      </c>
      <c r="E935" s="22" t="s">
        <v>21527</v>
      </c>
      <c r="F935" s="22" t="s">
        <v>21461</v>
      </c>
      <c r="G935" s="22"/>
      <c r="H935" s="25"/>
    </row>
    <row r="936" customFormat="false" ht="15" hidden="false" customHeight="false" outlineLevel="0" collapsed="false">
      <c r="A936" s="24" t="s">
        <v>29812</v>
      </c>
      <c r="B936" s="22" t="s">
        <v>29813</v>
      </c>
      <c r="C936" s="22" t="s">
        <v>27925</v>
      </c>
      <c r="D936" s="22" t="s">
        <v>28145</v>
      </c>
      <c r="E936" s="22" t="s">
        <v>21527</v>
      </c>
      <c r="F936" s="22" t="s">
        <v>21461</v>
      </c>
      <c r="G936" s="22"/>
      <c r="H936" s="25"/>
    </row>
    <row r="937" customFormat="false" ht="15" hidden="false" customHeight="false" outlineLevel="0" collapsed="false">
      <c r="A937" s="24" t="s">
        <v>29814</v>
      </c>
      <c r="B937" s="22" t="s">
        <v>29815</v>
      </c>
      <c r="C937" s="22" t="s">
        <v>27925</v>
      </c>
      <c r="D937" s="22" t="s">
        <v>28145</v>
      </c>
      <c r="E937" s="22" t="s">
        <v>21527</v>
      </c>
      <c r="F937" s="22" t="s">
        <v>21461</v>
      </c>
      <c r="G937" s="22"/>
      <c r="H937" s="25"/>
    </row>
    <row r="938" customFormat="false" ht="15" hidden="false" customHeight="false" outlineLevel="0" collapsed="false">
      <c r="A938" s="24" t="s">
        <v>29816</v>
      </c>
      <c r="B938" s="22" t="s">
        <v>29817</v>
      </c>
      <c r="C938" s="22" t="s">
        <v>27925</v>
      </c>
      <c r="D938" s="22" t="s">
        <v>28145</v>
      </c>
      <c r="E938" s="22" t="s">
        <v>21527</v>
      </c>
      <c r="F938" s="22" t="s">
        <v>21461</v>
      </c>
      <c r="G938" s="22"/>
      <c r="H938" s="25"/>
    </row>
    <row r="939" customFormat="false" ht="15" hidden="false" customHeight="false" outlineLevel="0" collapsed="false">
      <c r="A939" s="24" t="s">
        <v>29818</v>
      </c>
      <c r="B939" s="22" t="s">
        <v>29819</v>
      </c>
      <c r="C939" s="22" t="s">
        <v>27925</v>
      </c>
      <c r="D939" s="22" t="s">
        <v>28145</v>
      </c>
      <c r="E939" s="22" t="s">
        <v>21527</v>
      </c>
      <c r="F939" s="22" t="s">
        <v>21461</v>
      </c>
      <c r="G939" s="22"/>
      <c r="H939" s="25"/>
    </row>
    <row r="940" customFormat="false" ht="15" hidden="false" customHeight="false" outlineLevel="0" collapsed="false">
      <c r="A940" s="24" t="s">
        <v>29820</v>
      </c>
      <c r="B940" s="22" t="s">
        <v>29821</v>
      </c>
      <c r="C940" s="22" t="s">
        <v>27925</v>
      </c>
      <c r="D940" s="22" t="s">
        <v>28145</v>
      </c>
      <c r="E940" s="22" t="s">
        <v>21527</v>
      </c>
      <c r="F940" s="22" t="s">
        <v>21461</v>
      </c>
      <c r="G940" s="22"/>
      <c r="H940" s="25"/>
    </row>
    <row r="941" customFormat="false" ht="15" hidden="false" customHeight="false" outlineLevel="0" collapsed="false">
      <c r="A941" s="24" t="s">
        <v>29822</v>
      </c>
      <c r="B941" s="22" t="s">
        <v>29823</v>
      </c>
      <c r="C941" s="22" t="s">
        <v>27925</v>
      </c>
      <c r="D941" s="22" t="s">
        <v>28145</v>
      </c>
      <c r="E941" s="22" t="s">
        <v>21527</v>
      </c>
      <c r="F941" s="22" t="s">
        <v>21461</v>
      </c>
      <c r="G941" s="22"/>
      <c r="H941" s="25"/>
    </row>
    <row r="942" customFormat="false" ht="15" hidden="false" customHeight="false" outlineLevel="0" collapsed="false">
      <c r="A942" s="24" t="s">
        <v>29824</v>
      </c>
      <c r="B942" s="22" t="s">
        <v>29825</v>
      </c>
      <c r="C942" s="22" t="s">
        <v>27925</v>
      </c>
      <c r="D942" s="22" t="s">
        <v>28145</v>
      </c>
      <c r="E942" s="22" t="s">
        <v>21527</v>
      </c>
      <c r="F942" s="22" t="s">
        <v>21461</v>
      </c>
      <c r="G942" s="22"/>
      <c r="H942" s="25"/>
    </row>
    <row r="943" customFormat="false" ht="15" hidden="false" customHeight="false" outlineLevel="0" collapsed="false">
      <c r="A943" s="24" t="s">
        <v>29826</v>
      </c>
      <c r="B943" s="22" t="s">
        <v>29827</v>
      </c>
      <c r="C943" s="22" t="s">
        <v>27925</v>
      </c>
      <c r="D943" s="22" t="s">
        <v>28145</v>
      </c>
      <c r="E943" s="22" t="s">
        <v>21527</v>
      </c>
      <c r="F943" s="22" t="s">
        <v>21461</v>
      </c>
      <c r="G943" s="22"/>
      <c r="H943" s="25"/>
    </row>
    <row r="944" customFormat="false" ht="15" hidden="false" customHeight="false" outlineLevel="0" collapsed="false">
      <c r="A944" s="24" t="s">
        <v>29828</v>
      </c>
      <c r="B944" s="22" t="s">
        <v>29829</v>
      </c>
      <c r="C944" s="22" t="s">
        <v>27925</v>
      </c>
      <c r="D944" s="22" t="s">
        <v>28145</v>
      </c>
      <c r="E944" s="22" t="s">
        <v>21527</v>
      </c>
      <c r="F944" s="22" t="s">
        <v>21461</v>
      </c>
      <c r="G944" s="22"/>
      <c r="H944" s="25"/>
    </row>
    <row r="945" customFormat="false" ht="15" hidden="false" customHeight="false" outlineLevel="0" collapsed="false">
      <c r="A945" s="24" t="s">
        <v>29830</v>
      </c>
      <c r="B945" s="22" t="s">
        <v>29831</v>
      </c>
      <c r="C945" s="22" t="s">
        <v>27925</v>
      </c>
      <c r="D945" s="22" t="s">
        <v>28145</v>
      </c>
      <c r="E945" s="22" t="s">
        <v>21527</v>
      </c>
      <c r="F945" s="22" t="s">
        <v>21461</v>
      </c>
      <c r="G945" s="22"/>
      <c r="H945" s="25"/>
    </row>
    <row r="946" customFormat="false" ht="15" hidden="false" customHeight="false" outlineLevel="0" collapsed="false">
      <c r="A946" s="24" t="s">
        <v>29832</v>
      </c>
      <c r="B946" s="22" t="s">
        <v>29833</v>
      </c>
      <c r="C946" s="22" t="s">
        <v>27925</v>
      </c>
      <c r="D946" s="22" t="s">
        <v>28145</v>
      </c>
      <c r="E946" s="22" t="s">
        <v>21527</v>
      </c>
      <c r="F946" s="22" t="s">
        <v>21461</v>
      </c>
      <c r="G946" s="22"/>
      <c r="H946" s="25"/>
    </row>
    <row r="947" customFormat="false" ht="15" hidden="false" customHeight="false" outlineLevel="0" collapsed="false">
      <c r="A947" s="24" t="s">
        <v>29834</v>
      </c>
      <c r="B947" s="22" t="s">
        <v>29835</v>
      </c>
      <c r="C947" s="22" t="s">
        <v>27925</v>
      </c>
      <c r="D947" s="22" t="s">
        <v>28145</v>
      </c>
      <c r="E947" s="22" t="s">
        <v>21527</v>
      </c>
      <c r="F947" s="22" t="s">
        <v>21461</v>
      </c>
      <c r="G947" s="22"/>
      <c r="H947" s="25"/>
    </row>
    <row r="948" customFormat="false" ht="15" hidden="false" customHeight="false" outlineLevel="0" collapsed="false">
      <c r="A948" s="24" t="s">
        <v>29836</v>
      </c>
      <c r="B948" s="22" t="s">
        <v>29837</v>
      </c>
      <c r="C948" s="22" t="s">
        <v>27925</v>
      </c>
      <c r="D948" s="22" t="s">
        <v>28145</v>
      </c>
      <c r="E948" s="22" t="s">
        <v>21527</v>
      </c>
      <c r="F948" s="22" t="s">
        <v>21461</v>
      </c>
      <c r="G948" s="22"/>
      <c r="H948" s="25"/>
    </row>
    <row r="949" customFormat="false" ht="15" hidden="false" customHeight="false" outlineLevel="0" collapsed="false">
      <c r="A949" s="24" t="s">
        <v>29838</v>
      </c>
      <c r="B949" s="22" t="s">
        <v>29839</v>
      </c>
      <c r="C949" s="22" t="s">
        <v>27925</v>
      </c>
      <c r="D949" s="22" t="s">
        <v>28145</v>
      </c>
      <c r="E949" s="22" t="s">
        <v>21527</v>
      </c>
      <c r="F949" s="22" t="s">
        <v>21461</v>
      </c>
      <c r="G949" s="22"/>
      <c r="H949" s="25"/>
    </row>
    <row r="950" customFormat="false" ht="15" hidden="false" customHeight="false" outlineLevel="0" collapsed="false">
      <c r="A950" s="24" t="s">
        <v>29840</v>
      </c>
      <c r="B950" s="22" t="s">
        <v>29841</v>
      </c>
      <c r="C950" s="22" t="s">
        <v>27925</v>
      </c>
      <c r="D950" s="22" t="s">
        <v>28145</v>
      </c>
      <c r="E950" s="22" t="s">
        <v>21527</v>
      </c>
      <c r="F950" s="22" t="s">
        <v>21461</v>
      </c>
      <c r="G950" s="22"/>
      <c r="H950" s="25"/>
    </row>
    <row r="951" customFormat="false" ht="15" hidden="false" customHeight="false" outlineLevel="0" collapsed="false">
      <c r="A951" s="24" t="s">
        <v>29842</v>
      </c>
      <c r="B951" s="22" t="s">
        <v>29843</v>
      </c>
      <c r="C951" s="22" t="s">
        <v>27925</v>
      </c>
      <c r="D951" s="22" t="s">
        <v>28145</v>
      </c>
      <c r="E951" s="22" t="s">
        <v>21527</v>
      </c>
      <c r="F951" s="22" t="s">
        <v>21461</v>
      </c>
      <c r="G951" s="22"/>
      <c r="H951" s="25"/>
    </row>
    <row r="952" customFormat="false" ht="15" hidden="false" customHeight="false" outlineLevel="0" collapsed="false">
      <c r="A952" s="24" t="s">
        <v>29844</v>
      </c>
      <c r="B952" s="22" t="s">
        <v>29845</v>
      </c>
      <c r="C952" s="22" t="s">
        <v>27925</v>
      </c>
      <c r="D952" s="22" t="s">
        <v>28145</v>
      </c>
      <c r="E952" s="22" t="s">
        <v>21527</v>
      </c>
      <c r="F952" s="22" t="s">
        <v>21461</v>
      </c>
      <c r="G952" s="22"/>
      <c r="H952" s="25"/>
    </row>
    <row r="953" customFormat="false" ht="15" hidden="false" customHeight="false" outlineLevel="0" collapsed="false">
      <c r="A953" s="24" t="s">
        <v>29846</v>
      </c>
      <c r="B953" s="22" t="s">
        <v>29847</v>
      </c>
      <c r="C953" s="22" t="s">
        <v>27925</v>
      </c>
      <c r="D953" s="22" t="s">
        <v>28145</v>
      </c>
      <c r="E953" s="22" t="s">
        <v>21527</v>
      </c>
      <c r="F953" s="22" t="s">
        <v>21461</v>
      </c>
      <c r="G953" s="22"/>
      <c r="H953" s="25"/>
    </row>
    <row r="954" customFormat="false" ht="15" hidden="false" customHeight="false" outlineLevel="0" collapsed="false">
      <c r="A954" s="24" t="s">
        <v>29848</v>
      </c>
      <c r="B954" s="22" t="s">
        <v>29849</v>
      </c>
      <c r="C954" s="22" t="s">
        <v>27925</v>
      </c>
      <c r="D954" s="22" t="s">
        <v>28145</v>
      </c>
      <c r="E954" s="22" t="s">
        <v>21527</v>
      </c>
      <c r="F954" s="22" t="s">
        <v>21527</v>
      </c>
      <c r="G954" s="22"/>
      <c r="H954" s="25"/>
    </row>
    <row r="955" customFormat="false" ht="15" hidden="false" customHeight="false" outlineLevel="0" collapsed="false">
      <c r="A955" s="24" t="s">
        <v>29850</v>
      </c>
      <c r="B955" s="22" t="s">
        <v>29851</v>
      </c>
      <c r="C955" s="22" t="s">
        <v>27925</v>
      </c>
      <c r="D955" s="22" t="s">
        <v>28145</v>
      </c>
      <c r="E955" s="22" t="s">
        <v>21527</v>
      </c>
      <c r="F955" s="22" t="s">
        <v>21461</v>
      </c>
      <c r="G955" s="22"/>
      <c r="H955" s="25"/>
    </row>
    <row r="956" customFormat="false" ht="15" hidden="false" customHeight="false" outlineLevel="0" collapsed="false">
      <c r="A956" s="24" t="s">
        <v>29852</v>
      </c>
      <c r="B956" s="22" t="s">
        <v>29853</v>
      </c>
      <c r="C956" s="22" t="s">
        <v>27925</v>
      </c>
      <c r="D956" s="22" t="s">
        <v>28145</v>
      </c>
      <c r="E956" s="22" t="s">
        <v>21527</v>
      </c>
      <c r="F956" s="22" t="s">
        <v>21527</v>
      </c>
      <c r="G956" s="22"/>
      <c r="H956" s="25"/>
    </row>
    <row r="957" customFormat="false" ht="15" hidden="false" customHeight="false" outlineLevel="0" collapsed="false">
      <c r="A957" s="24" t="s">
        <v>29854</v>
      </c>
      <c r="B957" s="22" t="s">
        <v>29855</v>
      </c>
      <c r="C957" s="22" t="s">
        <v>27925</v>
      </c>
      <c r="D957" s="22" t="s">
        <v>28145</v>
      </c>
      <c r="E957" s="22" t="s">
        <v>21527</v>
      </c>
      <c r="F957" s="22" t="s">
        <v>21461</v>
      </c>
      <c r="G957" s="22"/>
      <c r="H957" s="25"/>
    </row>
    <row r="958" customFormat="false" ht="15" hidden="false" customHeight="false" outlineLevel="0" collapsed="false">
      <c r="A958" s="24" t="s">
        <v>29856</v>
      </c>
      <c r="B958" s="22" t="s">
        <v>29857</v>
      </c>
      <c r="C958" s="22" t="s">
        <v>27925</v>
      </c>
      <c r="D958" s="22" t="s">
        <v>28145</v>
      </c>
      <c r="E958" s="22" t="s">
        <v>21527</v>
      </c>
      <c r="F958" s="22" t="s">
        <v>21461</v>
      </c>
      <c r="G958" s="22"/>
      <c r="H958" s="25"/>
    </row>
    <row r="959" customFormat="false" ht="15" hidden="false" customHeight="false" outlineLevel="0" collapsed="false">
      <c r="A959" s="24" t="s">
        <v>29858</v>
      </c>
      <c r="B959" s="22" t="s">
        <v>29859</v>
      </c>
      <c r="C959" s="22" t="s">
        <v>27925</v>
      </c>
      <c r="D959" s="22" t="s">
        <v>28145</v>
      </c>
      <c r="E959" s="22" t="s">
        <v>21527</v>
      </c>
      <c r="F959" s="22" t="s">
        <v>21461</v>
      </c>
      <c r="G959" s="22"/>
      <c r="H959" s="25"/>
    </row>
    <row r="960" customFormat="false" ht="15" hidden="false" customHeight="false" outlineLevel="0" collapsed="false">
      <c r="A960" s="24" t="s">
        <v>29860</v>
      </c>
      <c r="B960" s="22" t="s">
        <v>29861</v>
      </c>
      <c r="C960" s="22" t="s">
        <v>27925</v>
      </c>
      <c r="D960" s="22" t="s">
        <v>28145</v>
      </c>
      <c r="E960" s="22" t="s">
        <v>21527</v>
      </c>
      <c r="F960" s="22" t="s">
        <v>21461</v>
      </c>
      <c r="G960" s="22"/>
      <c r="H960" s="25"/>
    </row>
    <row r="961" customFormat="false" ht="15" hidden="false" customHeight="false" outlineLevel="0" collapsed="false">
      <c r="A961" s="24" t="s">
        <v>29862</v>
      </c>
      <c r="B961" s="22" t="s">
        <v>29863</v>
      </c>
      <c r="C961" s="22" t="s">
        <v>27925</v>
      </c>
      <c r="D961" s="22" t="s">
        <v>28145</v>
      </c>
      <c r="E961" s="22" t="s">
        <v>21527</v>
      </c>
      <c r="F961" s="22" t="s">
        <v>21461</v>
      </c>
      <c r="G961" s="22"/>
      <c r="H961" s="25"/>
    </row>
    <row r="962" customFormat="false" ht="15" hidden="false" customHeight="false" outlineLevel="0" collapsed="false">
      <c r="A962" s="24" t="s">
        <v>29864</v>
      </c>
      <c r="B962" s="22" t="s">
        <v>29865</v>
      </c>
      <c r="C962" s="22" t="s">
        <v>27925</v>
      </c>
      <c r="D962" s="22" t="s">
        <v>28145</v>
      </c>
      <c r="E962" s="22" t="s">
        <v>21527</v>
      </c>
      <c r="F962" s="22" t="s">
        <v>21461</v>
      </c>
      <c r="G962" s="22"/>
      <c r="H962" s="25"/>
    </row>
    <row r="963" customFormat="false" ht="15" hidden="false" customHeight="false" outlineLevel="0" collapsed="false">
      <c r="A963" s="24" t="s">
        <v>7066</v>
      </c>
      <c r="B963" s="22" t="s">
        <v>29866</v>
      </c>
      <c r="C963" s="22" t="s">
        <v>27925</v>
      </c>
      <c r="D963" s="22" t="s">
        <v>28145</v>
      </c>
      <c r="E963" s="22" t="s">
        <v>21527</v>
      </c>
      <c r="F963" s="22" t="s">
        <v>21461</v>
      </c>
      <c r="G963" s="22"/>
      <c r="H963" s="25"/>
    </row>
    <row r="964" customFormat="false" ht="15" hidden="false" customHeight="false" outlineLevel="0" collapsed="false">
      <c r="A964" s="24" t="s">
        <v>29867</v>
      </c>
      <c r="B964" s="22" t="s">
        <v>29868</v>
      </c>
      <c r="C964" s="22" t="s">
        <v>27925</v>
      </c>
      <c r="D964" s="22" t="s">
        <v>28145</v>
      </c>
      <c r="E964" s="22" t="s">
        <v>21527</v>
      </c>
      <c r="F964" s="22" t="s">
        <v>21461</v>
      </c>
      <c r="G964" s="22"/>
      <c r="H964" s="25"/>
    </row>
    <row r="965" customFormat="false" ht="15" hidden="false" customHeight="false" outlineLevel="0" collapsed="false">
      <c r="A965" s="24" t="s">
        <v>29869</v>
      </c>
      <c r="B965" s="22" t="s">
        <v>29870</v>
      </c>
      <c r="C965" s="22" t="s">
        <v>27925</v>
      </c>
      <c r="D965" s="22" t="s">
        <v>28145</v>
      </c>
      <c r="E965" s="22" t="s">
        <v>21527</v>
      </c>
      <c r="F965" s="22" t="s">
        <v>21461</v>
      </c>
      <c r="G965" s="22"/>
      <c r="H965" s="25"/>
    </row>
    <row r="966" customFormat="false" ht="15" hidden="false" customHeight="false" outlineLevel="0" collapsed="false">
      <c r="A966" s="24" t="s">
        <v>29871</v>
      </c>
      <c r="B966" s="22" t="s">
        <v>29872</v>
      </c>
      <c r="C966" s="22" t="s">
        <v>27925</v>
      </c>
      <c r="D966" s="22" t="s">
        <v>28145</v>
      </c>
      <c r="E966" s="22" t="s">
        <v>21527</v>
      </c>
      <c r="F966" s="22" t="s">
        <v>21461</v>
      </c>
      <c r="G966" s="22"/>
      <c r="H966" s="25"/>
    </row>
    <row r="967" customFormat="false" ht="15" hidden="false" customHeight="false" outlineLevel="0" collapsed="false">
      <c r="A967" s="24" t="s">
        <v>29873</v>
      </c>
      <c r="B967" s="22" t="s">
        <v>29874</v>
      </c>
      <c r="C967" s="22" t="s">
        <v>27925</v>
      </c>
      <c r="D967" s="22" t="s">
        <v>28145</v>
      </c>
      <c r="E967" s="22" t="s">
        <v>21527</v>
      </c>
      <c r="F967" s="22" t="s">
        <v>21461</v>
      </c>
      <c r="G967" s="22"/>
      <c r="H967" s="25"/>
    </row>
    <row r="968" customFormat="false" ht="15" hidden="false" customHeight="false" outlineLevel="0" collapsed="false">
      <c r="A968" s="24" t="s">
        <v>29875</v>
      </c>
      <c r="B968" s="22" t="s">
        <v>29876</v>
      </c>
      <c r="C968" s="22" t="s">
        <v>27925</v>
      </c>
      <c r="D968" s="22" t="s">
        <v>28145</v>
      </c>
      <c r="E968" s="22" t="s">
        <v>21527</v>
      </c>
      <c r="F968" s="22" t="s">
        <v>21461</v>
      </c>
      <c r="G968" s="22"/>
      <c r="H968" s="25"/>
    </row>
    <row r="969" customFormat="false" ht="15" hidden="false" customHeight="false" outlineLevel="0" collapsed="false">
      <c r="A969" s="24" t="s">
        <v>29877</v>
      </c>
      <c r="B969" s="22" t="s">
        <v>29878</v>
      </c>
      <c r="C969" s="22" t="s">
        <v>27925</v>
      </c>
      <c r="D969" s="22" t="s">
        <v>28145</v>
      </c>
      <c r="E969" s="22" t="s">
        <v>21527</v>
      </c>
      <c r="F969" s="22" t="s">
        <v>21461</v>
      </c>
      <c r="G969" s="22"/>
      <c r="H969" s="25"/>
    </row>
    <row r="970" customFormat="false" ht="15" hidden="false" customHeight="false" outlineLevel="0" collapsed="false">
      <c r="A970" s="24" t="s">
        <v>29879</v>
      </c>
      <c r="B970" s="22" t="s">
        <v>29880</v>
      </c>
      <c r="C970" s="22" t="s">
        <v>27925</v>
      </c>
      <c r="D970" s="22" t="s">
        <v>28145</v>
      </c>
      <c r="E970" s="22" t="s">
        <v>21527</v>
      </c>
      <c r="F970" s="22" t="s">
        <v>21461</v>
      </c>
      <c r="G970" s="22"/>
      <c r="H970" s="25"/>
    </row>
    <row r="971" customFormat="false" ht="15" hidden="false" customHeight="false" outlineLevel="0" collapsed="false">
      <c r="A971" s="24" t="s">
        <v>29881</v>
      </c>
      <c r="B971" s="22" t="s">
        <v>29882</v>
      </c>
      <c r="C971" s="22" t="s">
        <v>27925</v>
      </c>
      <c r="D971" s="22" t="s">
        <v>28145</v>
      </c>
      <c r="E971" s="22" t="s">
        <v>21527</v>
      </c>
      <c r="F971" s="22" t="s">
        <v>21527</v>
      </c>
      <c r="G971" s="22"/>
      <c r="H971" s="25"/>
    </row>
    <row r="972" customFormat="false" ht="15" hidden="false" customHeight="false" outlineLevel="0" collapsed="false">
      <c r="A972" s="24" t="s">
        <v>29883</v>
      </c>
      <c r="B972" s="22" t="s">
        <v>29884</v>
      </c>
      <c r="C972" s="22" t="s">
        <v>27925</v>
      </c>
      <c r="D972" s="22" t="s">
        <v>28145</v>
      </c>
      <c r="E972" s="22" t="s">
        <v>21527</v>
      </c>
      <c r="F972" s="22" t="s">
        <v>21461</v>
      </c>
      <c r="G972" s="22"/>
      <c r="H972" s="25"/>
    </row>
    <row r="973" customFormat="false" ht="15" hidden="false" customHeight="false" outlineLevel="0" collapsed="false">
      <c r="A973" s="24" t="s">
        <v>29885</v>
      </c>
      <c r="B973" s="22" t="s">
        <v>29886</v>
      </c>
      <c r="C973" s="22" t="s">
        <v>27925</v>
      </c>
      <c r="D973" s="22" t="s">
        <v>28145</v>
      </c>
      <c r="E973" s="22" t="s">
        <v>21527</v>
      </c>
      <c r="F973" s="22" t="s">
        <v>21461</v>
      </c>
      <c r="G973" s="22"/>
      <c r="H973" s="25"/>
    </row>
    <row r="974" customFormat="false" ht="15" hidden="false" customHeight="false" outlineLevel="0" collapsed="false">
      <c r="A974" s="24" t="s">
        <v>29887</v>
      </c>
      <c r="B974" s="22" t="s">
        <v>29888</v>
      </c>
      <c r="C974" s="22" t="s">
        <v>27925</v>
      </c>
      <c r="D974" s="22" t="s">
        <v>28145</v>
      </c>
      <c r="E974" s="22" t="s">
        <v>21527</v>
      </c>
      <c r="F974" s="22" t="s">
        <v>21461</v>
      </c>
      <c r="G974" s="22"/>
      <c r="H974" s="25"/>
    </row>
    <row r="975" customFormat="false" ht="15" hidden="false" customHeight="false" outlineLevel="0" collapsed="false">
      <c r="A975" s="24" t="s">
        <v>29889</v>
      </c>
      <c r="B975" s="22" t="s">
        <v>29890</v>
      </c>
      <c r="C975" s="22" t="s">
        <v>27925</v>
      </c>
      <c r="D975" s="22" t="s">
        <v>28145</v>
      </c>
      <c r="E975" s="22" t="s">
        <v>21527</v>
      </c>
      <c r="F975" s="22" t="s">
        <v>21461</v>
      </c>
      <c r="G975" s="22"/>
      <c r="H975" s="25"/>
    </row>
    <row r="976" customFormat="false" ht="15" hidden="false" customHeight="false" outlineLevel="0" collapsed="false">
      <c r="A976" s="24" t="s">
        <v>29891</v>
      </c>
      <c r="B976" s="22" t="s">
        <v>29892</v>
      </c>
      <c r="C976" s="22" t="s">
        <v>27925</v>
      </c>
      <c r="D976" s="22" t="s">
        <v>28145</v>
      </c>
      <c r="E976" s="22" t="s">
        <v>21527</v>
      </c>
      <c r="F976" s="22" t="s">
        <v>21461</v>
      </c>
      <c r="G976" s="22"/>
      <c r="H976" s="25"/>
    </row>
    <row r="977" customFormat="false" ht="15" hidden="false" customHeight="false" outlineLevel="0" collapsed="false">
      <c r="A977" s="24" t="s">
        <v>29893</v>
      </c>
      <c r="B977" s="22" t="s">
        <v>29894</v>
      </c>
      <c r="C977" s="22" t="s">
        <v>27925</v>
      </c>
      <c r="D977" s="22" t="s">
        <v>28145</v>
      </c>
      <c r="E977" s="22" t="s">
        <v>21527</v>
      </c>
      <c r="F977" s="22" t="s">
        <v>21461</v>
      </c>
      <c r="G977" s="22"/>
      <c r="H977" s="25"/>
    </row>
    <row r="978" customFormat="false" ht="15" hidden="false" customHeight="false" outlineLevel="0" collapsed="false">
      <c r="A978" s="24" t="s">
        <v>29895</v>
      </c>
      <c r="B978" s="22" t="s">
        <v>29896</v>
      </c>
      <c r="C978" s="22" t="s">
        <v>27925</v>
      </c>
      <c r="D978" s="22" t="s">
        <v>28145</v>
      </c>
      <c r="E978" s="22" t="s">
        <v>21527</v>
      </c>
      <c r="F978" s="22" t="s">
        <v>21461</v>
      </c>
      <c r="G978" s="22"/>
      <c r="H978" s="25"/>
    </row>
    <row r="979" customFormat="false" ht="15" hidden="false" customHeight="false" outlineLevel="0" collapsed="false">
      <c r="A979" s="24" t="s">
        <v>29897</v>
      </c>
      <c r="B979" s="22" t="s">
        <v>29898</v>
      </c>
      <c r="C979" s="22" t="s">
        <v>27925</v>
      </c>
      <c r="D979" s="22" t="s">
        <v>28145</v>
      </c>
      <c r="E979" s="22" t="s">
        <v>21527</v>
      </c>
      <c r="F979" s="22" t="s">
        <v>21461</v>
      </c>
      <c r="G979" s="22"/>
      <c r="H979" s="25"/>
    </row>
    <row r="980" customFormat="false" ht="15" hidden="false" customHeight="false" outlineLevel="0" collapsed="false">
      <c r="A980" s="24" t="s">
        <v>29899</v>
      </c>
      <c r="B980" s="22" t="s">
        <v>29900</v>
      </c>
      <c r="C980" s="22" t="s">
        <v>27925</v>
      </c>
      <c r="D980" s="22" t="s">
        <v>28145</v>
      </c>
      <c r="E980" s="22" t="s">
        <v>21527</v>
      </c>
      <c r="F980" s="22" t="s">
        <v>21461</v>
      </c>
      <c r="G980" s="22"/>
      <c r="H980" s="25"/>
    </row>
    <row r="981" customFormat="false" ht="15" hidden="false" customHeight="false" outlineLevel="0" collapsed="false">
      <c r="A981" s="24" t="s">
        <v>29901</v>
      </c>
      <c r="B981" s="22" t="s">
        <v>29902</v>
      </c>
      <c r="C981" s="22" t="s">
        <v>27925</v>
      </c>
      <c r="D981" s="22" t="s">
        <v>28145</v>
      </c>
      <c r="E981" s="22" t="s">
        <v>21527</v>
      </c>
      <c r="F981" s="22" t="s">
        <v>21461</v>
      </c>
      <c r="G981" s="22"/>
      <c r="H981" s="25"/>
    </row>
    <row r="982" customFormat="false" ht="15" hidden="false" customHeight="false" outlineLevel="0" collapsed="false">
      <c r="A982" s="24" t="s">
        <v>29903</v>
      </c>
      <c r="B982" s="22" t="s">
        <v>29904</v>
      </c>
      <c r="C982" s="22" t="s">
        <v>27925</v>
      </c>
      <c r="D982" s="22" t="s">
        <v>28145</v>
      </c>
      <c r="E982" s="22" t="s">
        <v>21527</v>
      </c>
      <c r="F982" s="22" t="s">
        <v>21461</v>
      </c>
      <c r="G982" s="22"/>
      <c r="H982" s="25"/>
    </row>
    <row r="983" customFormat="false" ht="15" hidden="false" customHeight="false" outlineLevel="0" collapsed="false">
      <c r="A983" s="24" t="s">
        <v>29905</v>
      </c>
      <c r="B983" s="22" t="s">
        <v>29906</v>
      </c>
      <c r="C983" s="22" t="s">
        <v>27925</v>
      </c>
      <c r="D983" s="22" t="s">
        <v>28145</v>
      </c>
      <c r="E983" s="22" t="s">
        <v>21527</v>
      </c>
      <c r="F983" s="22" t="s">
        <v>21461</v>
      </c>
      <c r="G983" s="22"/>
      <c r="H983" s="25"/>
    </row>
    <row r="984" customFormat="false" ht="15" hidden="false" customHeight="false" outlineLevel="0" collapsed="false">
      <c r="A984" s="24" t="s">
        <v>29907</v>
      </c>
      <c r="B984" s="22" t="s">
        <v>29908</v>
      </c>
      <c r="C984" s="22" t="s">
        <v>27925</v>
      </c>
      <c r="D984" s="22" t="s">
        <v>28145</v>
      </c>
      <c r="E984" s="22" t="s">
        <v>21527</v>
      </c>
      <c r="F984" s="22" t="s">
        <v>21461</v>
      </c>
      <c r="G984" s="22"/>
      <c r="H984" s="25"/>
    </row>
    <row r="985" customFormat="false" ht="15" hidden="false" customHeight="false" outlineLevel="0" collapsed="false">
      <c r="A985" s="24" t="s">
        <v>29909</v>
      </c>
      <c r="B985" s="22" t="s">
        <v>29910</v>
      </c>
      <c r="C985" s="22" t="s">
        <v>27925</v>
      </c>
      <c r="D985" s="22" t="s">
        <v>28145</v>
      </c>
      <c r="E985" s="22" t="s">
        <v>21527</v>
      </c>
      <c r="F985" s="22" t="s">
        <v>21461</v>
      </c>
      <c r="G985" s="22"/>
      <c r="H985" s="25"/>
    </row>
    <row r="986" customFormat="false" ht="15" hidden="false" customHeight="false" outlineLevel="0" collapsed="false">
      <c r="A986" s="24" t="s">
        <v>29911</v>
      </c>
      <c r="B986" s="22" t="s">
        <v>29912</v>
      </c>
      <c r="C986" s="22" t="s">
        <v>27925</v>
      </c>
      <c r="D986" s="22" t="s">
        <v>28145</v>
      </c>
      <c r="E986" s="22" t="s">
        <v>21527</v>
      </c>
      <c r="F986" s="22" t="s">
        <v>21461</v>
      </c>
      <c r="G986" s="22"/>
      <c r="H986" s="25"/>
    </row>
    <row r="987" customFormat="false" ht="15" hidden="false" customHeight="false" outlineLevel="0" collapsed="false">
      <c r="A987" s="24" t="s">
        <v>29913</v>
      </c>
      <c r="B987" s="22" t="s">
        <v>29914</v>
      </c>
      <c r="C987" s="22" t="s">
        <v>27925</v>
      </c>
      <c r="D987" s="22" t="s">
        <v>28145</v>
      </c>
      <c r="E987" s="22" t="s">
        <v>21527</v>
      </c>
      <c r="F987" s="22" t="s">
        <v>21461</v>
      </c>
      <c r="G987" s="22"/>
      <c r="H987" s="25"/>
    </row>
    <row r="988" customFormat="false" ht="15" hidden="false" customHeight="false" outlineLevel="0" collapsed="false">
      <c r="A988" s="24" t="s">
        <v>29915</v>
      </c>
      <c r="B988" s="22" t="s">
        <v>29916</v>
      </c>
      <c r="C988" s="22" t="s">
        <v>27925</v>
      </c>
      <c r="D988" s="22" t="s">
        <v>28145</v>
      </c>
      <c r="E988" s="22" t="s">
        <v>21527</v>
      </c>
      <c r="F988" s="22" t="s">
        <v>21461</v>
      </c>
      <c r="G988" s="22"/>
      <c r="H988" s="25"/>
    </row>
    <row r="989" customFormat="false" ht="15" hidden="false" customHeight="false" outlineLevel="0" collapsed="false">
      <c r="A989" s="24" t="s">
        <v>9013</v>
      </c>
      <c r="B989" s="21" t="s">
        <v>29917</v>
      </c>
      <c r="C989" s="21" t="s">
        <v>27925</v>
      </c>
      <c r="D989" s="21" t="s">
        <v>28145</v>
      </c>
      <c r="E989" s="21" t="s">
        <v>21527</v>
      </c>
      <c r="F989" s="21" t="s">
        <v>21461</v>
      </c>
      <c r="G989" s="22"/>
      <c r="H989" s="25"/>
    </row>
    <row r="990" customFormat="false" ht="15" hidden="false" customHeight="false" outlineLevel="0" collapsed="false">
      <c r="A990" s="24" t="s">
        <v>29918</v>
      </c>
      <c r="B990" s="22" t="s">
        <v>29919</v>
      </c>
      <c r="C990" s="22" t="s">
        <v>27925</v>
      </c>
      <c r="D990" s="22" t="s">
        <v>28145</v>
      </c>
      <c r="E990" s="22" t="s">
        <v>21527</v>
      </c>
      <c r="F990" s="22" t="s">
        <v>21461</v>
      </c>
      <c r="G990" s="22"/>
      <c r="H990" s="25"/>
    </row>
    <row r="991" customFormat="false" ht="15" hidden="false" customHeight="false" outlineLevel="0" collapsed="false">
      <c r="A991" s="24" t="s">
        <v>29920</v>
      </c>
      <c r="B991" s="22" t="s">
        <v>29921</v>
      </c>
      <c r="C991" s="22" t="s">
        <v>27925</v>
      </c>
      <c r="D991" s="22" t="s">
        <v>28145</v>
      </c>
      <c r="E991" s="22" t="s">
        <v>21527</v>
      </c>
      <c r="F991" s="22" t="s">
        <v>21461</v>
      </c>
      <c r="G991" s="22"/>
      <c r="H991" s="25"/>
    </row>
    <row r="992" customFormat="false" ht="15" hidden="false" customHeight="false" outlineLevel="0" collapsed="false">
      <c r="A992" s="24" t="s">
        <v>29922</v>
      </c>
      <c r="B992" s="22" t="s">
        <v>29923</v>
      </c>
      <c r="C992" s="22" t="s">
        <v>27925</v>
      </c>
      <c r="D992" s="22" t="s">
        <v>28145</v>
      </c>
      <c r="E992" s="22" t="s">
        <v>21527</v>
      </c>
      <c r="F992" s="22" t="s">
        <v>21461</v>
      </c>
      <c r="G992" s="22"/>
      <c r="H992" s="25"/>
    </row>
    <row r="993" customFormat="false" ht="15" hidden="false" customHeight="false" outlineLevel="0" collapsed="false">
      <c r="A993" s="24" t="s">
        <v>29924</v>
      </c>
      <c r="B993" s="22" t="s">
        <v>29925</v>
      </c>
      <c r="C993" s="22" t="s">
        <v>27925</v>
      </c>
      <c r="D993" s="22" t="s">
        <v>28145</v>
      </c>
      <c r="E993" s="22" t="s">
        <v>21527</v>
      </c>
      <c r="F993" s="22" t="s">
        <v>21461</v>
      </c>
      <c r="G993" s="22"/>
      <c r="H993" s="25"/>
    </row>
    <row r="994" customFormat="false" ht="15" hidden="false" customHeight="false" outlineLevel="0" collapsed="false">
      <c r="A994" s="24" t="s">
        <v>29926</v>
      </c>
      <c r="B994" s="22" t="s">
        <v>29927</v>
      </c>
      <c r="C994" s="22" t="s">
        <v>27925</v>
      </c>
      <c r="D994" s="22" t="s">
        <v>28145</v>
      </c>
      <c r="E994" s="22" t="s">
        <v>21527</v>
      </c>
      <c r="F994" s="22" t="s">
        <v>21461</v>
      </c>
      <c r="G994" s="22"/>
      <c r="H994" s="25"/>
    </row>
    <row r="995" customFormat="false" ht="15" hidden="false" customHeight="false" outlineLevel="0" collapsed="false">
      <c r="A995" s="24" t="s">
        <v>29928</v>
      </c>
      <c r="B995" s="22" t="s">
        <v>29929</v>
      </c>
      <c r="C995" s="22" t="s">
        <v>27925</v>
      </c>
      <c r="D995" s="22" t="s">
        <v>28145</v>
      </c>
      <c r="E995" s="22" t="s">
        <v>21527</v>
      </c>
      <c r="F995" s="22" t="s">
        <v>21461</v>
      </c>
      <c r="G995" s="22"/>
      <c r="H995" s="25"/>
    </row>
    <row r="996" customFormat="false" ht="15" hidden="false" customHeight="false" outlineLevel="0" collapsed="false">
      <c r="A996" s="24" t="s">
        <v>29930</v>
      </c>
      <c r="B996" s="22" t="s">
        <v>29931</v>
      </c>
      <c r="C996" s="22" t="s">
        <v>27925</v>
      </c>
      <c r="D996" s="22" t="s">
        <v>28145</v>
      </c>
      <c r="E996" s="22" t="s">
        <v>21527</v>
      </c>
      <c r="F996" s="22" t="s">
        <v>21461</v>
      </c>
      <c r="G996" s="22"/>
      <c r="H996" s="25"/>
    </row>
    <row r="997" customFormat="false" ht="15" hidden="false" customHeight="false" outlineLevel="0" collapsed="false">
      <c r="A997" s="24" t="s">
        <v>29932</v>
      </c>
      <c r="B997" s="22" t="s">
        <v>29933</v>
      </c>
      <c r="C997" s="22" t="s">
        <v>27925</v>
      </c>
      <c r="D997" s="22" t="s">
        <v>28145</v>
      </c>
      <c r="E997" s="22" t="s">
        <v>21527</v>
      </c>
      <c r="F997" s="22" t="s">
        <v>21461</v>
      </c>
      <c r="G997" s="22"/>
      <c r="H997" s="25"/>
    </row>
    <row r="998" customFormat="false" ht="15" hidden="false" customHeight="false" outlineLevel="0" collapsed="false">
      <c r="A998" s="24" t="s">
        <v>29934</v>
      </c>
      <c r="B998" s="22" t="s">
        <v>29935</v>
      </c>
      <c r="C998" s="22" t="s">
        <v>27925</v>
      </c>
      <c r="D998" s="22" t="s">
        <v>28145</v>
      </c>
      <c r="E998" s="22" t="s">
        <v>21527</v>
      </c>
      <c r="F998" s="22" t="s">
        <v>21461</v>
      </c>
      <c r="G998" s="22"/>
      <c r="H998" s="25"/>
    </row>
    <row r="999" customFormat="false" ht="15" hidden="false" customHeight="false" outlineLevel="0" collapsed="false">
      <c r="A999" s="24" t="s">
        <v>29936</v>
      </c>
      <c r="B999" s="22" t="s">
        <v>29937</v>
      </c>
      <c r="C999" s="22" t="s">
        <v>27925</v>
      </c>
      <c r="D999" s="22" t="s">
        <v>28145</v>
      </c>
      <c r="E999" s="22" t="s">
        <v>21527</v>
      </c>
      <c r="F999" s="22" t="s">
        <v>21461</v>
      </c>
      <c r="G999" s="22"/>
      <c r="H999" s="25"/>
    </row>
    <row r="1000" customFormat="false" ht="15" hidden="false" customHeight="false" outlineLevel="0" collapsed="false">
      <c r="A1000" s="24" t="s">
        <v>29938</v>
      </c>
      <c r="B1000" s="22" t="s">
        <v>29939</v>
      </c>
      <c r="C1000" s="22" t="s">
        <v>27925</v>
      </c>
      <c r="D1000" s="22" t="s">
        <v>28145</v>
      </c>
      <c r="E1000" s="22" t="s">
        <v>21527</v>
      </c>
      <c r="F1000" s="22" t="s">
        <v>21461</v>
      </c>
      <c r="G1000" s="22"/>
      <c r="H1000" s="25"/>
    </row>
    <row r="1001" customFormat="false" ht="15" hidden="false" customHeight="false" outlineLevel="0" collapsed="false">
      <c r="A1001" s="24" t="s">
        <v>29940</v>
      </c>
      <c r="B1001" s="22" t="s">
        <v>29941</v>
      </c>
      <c r="C1001" s="22" t="s">
        <v>27937</v>
      </c>
      <c r="D1001" s="22" t="s">
        <v>27926</v>
      </c>
      <c r="E1001" s="22" t="s">
        <v>21527</v>
      </c>
      <c r="F1001" s="22" t="s">
        <v>21527</v>
      </c>
      <c r="G1001" s="22"/>
      <c r="H1001" s="25"/>
    </row>
    <row r="1002" customFormat="false" ht="15" hidden="false" customHeight="false" outlineLevel="0" collapsed="false">
      <c r="A1002" s="24" t="s">
        <v>29942</v>
      </c>
      <c r="B1002" s="22" t="s">
        <v>29943</v>
      </c>
      <c r="C1002" s="97" t="s">
        <v>27937</v>
      </c>
      <c r="D1002" s="22" t="s">
        <v>27926</v>
      </c>
      <c r="E1002" s="22" t="s">
        <v>21527</v>
      </c>
      <c r="F1002" s="22" t="s">
        <v>21461</v>
      </c>
      <c r="G1002" s="22"/>
      <c r="H1002" s="25"/>
    </row>
    <row r="1003" customFormat="false" ht="15" hidden="false" customHeight="false" outlineLevel="0" collapsed="false">
      <c r="A1003" s="20" t="s">
        <v>29944</v>
      </c>
      <c r="B1003" s="21" t="s">
        <v>29945</v>
      </c>
      <c r="C1003" s="21" t="s">
        <v>27930</v>
      </c>
      <c r="D1003" s="21" t="s">
        <v>27926</v>
      </c>
      <c r="E1003" s="21" t="s">
        <v>21527</v>
      </c>
      <c r="F1003" s="21" t="s">
        <v>21461</v>
      </c>
      <c r="G1003" s="22"/>
      <c r="H1003" s="25"/>
    </row>
    <row r="1004" customFormat="false" ht="15" hidden="false" customHeight="false" outlineLevel="0" collapsed="false">
      <c r="A1004" s="24" t="s">
        <v>29946</v>
      </c>
      <c r="B1004" s="22" t="s">
        <v>29947</v>
      </c>
      <c r="C1004" s="21" t="s">
        <v>27930</v>
      </c>
      <c r="D1004" s="22" t="s">
        <v>27926</v>
      </c>
      <c r="E1004" s="22" t="s">
        <v>21527</v>
      </c>
      <c r="F1004" s="22" t="s">
        <v>21527</v>
      </c>
      <c r="G1004" s="22"/>
      <c r="H1004" s="25"/>
    </row>
    <row r="1005" customFormat="false" ht="15" hidden="false" customHeight="false" outlineLevel="0" collapsed="false">
      <c r="A1005" s="24" t="s">
        <v>29948</v>
      </c>
      <c r="B1005" s="22" t="s">
        <v>29949</v>
      </c>
      <c r="C1005" s="22" t="s">
        <v>27930</v>
      </c>
      <c r="D1005" s="22" t="s">
        <v>27926</v>
      </c>
      <c r="E1005" s="22" t="s">
        <v>21527</v>
      </c>
      <c r="F1005" s="22" t="s">
        <v>21461</v>
      </c>
      <c r="G1005" s="22"/>
      <c r="H1005" s="25"/>
    </row>
    <row r="1006" customFormat="false" ht="15" hidden="false" customHeight="false" outlineLevel="0" collapsed="false">
      <c r="A1006" s="24" t="s">
        <v>29950</v>
      </c>
      <c r="B1006" s="22" t="s">
        <v>29951</v>
      </c>
      <c r="C1006" s="22" t="s">
        <v>27930</v>
      </c>
      <c r="D1006" s="22" t="s">
        <v>27926</v>
      </c>
      <c r="E1006" s="22" t="s">
        <v>21527</v>
      </c>
      <c r="F1006" s="22" t="s">
        <v>21461</v>
      </c>
      <c r="G1006" s="22"/>
      <c r="H1006" s="25"/>
    </row>
    <row r="1007" customFormat="false" ht="15" hidden="false" customHeight="false" outlineLevel="0" collapsed="false">
      <c r="A1007" s="24" t="s">
        <v>29952</v>
      </c>
      <c r="B1007" s="22" t="s">
        <v>29953</v>
      </c>
      <c r="C1007" s="22" t="s">
        <v>27930</v>
      </c>
      <c r="D1007" s="22" t="s">
        <v>27926</v>
      </c>
      <c r="E1007" s="22" t="s">
        <v>21527</v>
      </c>
      <c r="F1007" s="22" t="s">
        <v>21461</v>
      </c>
      <c r="G1007" s="22"/>
      <c r="H1007" s="25"/>
    </row>
    <row r="1008" customFormat="false" ht="15" hidden="false" customHeight="false" outlineLevel="0" collapsed="false">
      <c r="A1008" s="24" t="s">
        <v>29954</v>
      </c>
      <c r="B1008" s="22" t="s">
        <v>29955</v>
      </c>
      <c r="C1008" s="22" t="s">
        <v>27930</v>
      </c>
      <c r="D1008" s="22" t="s">
        <v>27926</v>
      </c>
      <c r="E1008" s="22" t="s">
        <v>21527</v>
      </c>
      <c r="F1008" s="22" t="s">
        <v>21461</v>
      </c>
      <c r="G1008" s="22"/>
      <c r="H1008" s="25"/>
    </row>
    <row r="1009" customFormat="false" ht="15" hidden="false" customHeight="false" outlineLevel="0" collapsed="false">
      <c r="A1009" s="24" t="s">
        <v>29956</v>
      </c>
      <c r="B1009" s="22" t="s">
        <v>29957</v>
      </c>
      <c r="C1009" s="22" t="s">
        <v>27930</v>
      </c>
      <c r="D1009" s="22" t="s">
        <v>27926</v>
      </c>
      <c r="E1009" s="22" t="s">
        <v>21527</v>
      </c>
      <c r="F1009" s="22" t="s">
        <v>21461</v>
      </c>
      <c r="G1009" s="22"/>
      <c r="H1009" s="25"/>
    </row>
    <row r="1010" customFormat="false" ht="15" hidden="false" customHeight="false" outlineLevel="0" collapsed="false">
      <c r="A1010" s="24" t="s">
        <v>29958</v>
      </c>
      <c r="B1010" s="22" t="s">
        <v>29959</v>
      </c>
      <c r="C1010" s="22" t="s">
        <v>27930</v>
      </c>
      <c r="D1010" s="22" t="s">
        <v>27926</v>
      </c>
      <c r="E1010" s="22" t="s">
        <v>21527</v>
      </c>
      <c r="F1010" s="22" t="s">
        <v>21461</v>
      </c>
      <c r="G1010" s="22"/>
      <c r="H1010" s="25"/>
    </row>
    <row r="1011" customFormat="false" ht="15" hidden="false" customHeight="false" outlineLevel="0" collapsed="false">
      <c r="A1011" s="24" t="s">
        <v>29960</v>
      </c>
      <c r="B1011" s="22" t="s">
        <v>29961</v>
      </c>
      <c r="C1011" s="22" t="s">
        <v>27930</v>
      </c>
      <c r="D1011" s="22" t="s">
        <v>28145</v>
      </c>
      <c r="E1011" s="22" t="s">
        <v>21527</v>
      </c>
      <c r="F1011" s="22" t="s">
        <v>21461</v>
      </c>
      <c r="G1011" s="22"/>
      <c r="H1011" s="25"/>
    </row>
    <row r="1012" customFormat="false" ht="15" hidden="false" customHeight="false" outlineLevel="0" collapsed="false">
      <c r="A1012" s="24" t="s">
        <v>29962</v>
      </c>
      <c r="B1012" s="22" t="s">
        <v>29963</v>
      </c>
      <c r="C1012" s="22" t="s">
        <v>27930</v>
      </c>
      <c r="D1012" s="22" t="s">
        <v>27926</v>
      </c>
      <c r="E1012" s="22" t="s">
        <v>21527</v>
      </c>
      <c r="F1012" s="22" t="s">
        <v>21461</v>
      </c>
      <c r="G1012" s="22"/>
      <c r="H1012" s="25"/>
    </row>
    <row r="1013" customFormat="false" ht="15" hidden="false" customHeight="false" outlineLevel="0" collapsed="false">
      <c r="A1013" s="24" t="s">
        <v>29964</v>
      </c>
      <c r="B1013" s="22" t="s">
        <v>29965</v>
      </c>
      <c r="C1013" s="22" t="s">
        <v>27930</v>
      </c>
      <c r="D1013" s="22" t="s">
        <v>27926</v>
      </c>
      <c r="E1013" s="22" t="s">
        <v>21527</v>
      </c>
      <c r="F1013" s="22" t="s">
        <v>21527</v>
      </c>
      <c r="G1013" s="22"/>
      <c r="H1013" s="25"/>
    </row>
    <row r="1014" customFormat="false" ht="15" hidden="false" customHeight="false" outlineLevel="0" collapsed="false">
      <c r="A1014" s="24" t="s">
        <v>29966</v>
      </c>
      <c r="B1014" s="22" t="s">
        <v>29967</v>
      </c>
      <c r="C1014" s="22" t="s">
        <v>27930</v>
      </c>
      <c r="D1014" s="22" t="s">
        <v>27926</v>
      </c>
      <c r="E1014" s="22" t="s">
        <v>21527</v>
      </c>
      <c r="F1014" s="22" t="s">
        <v>21461</v>
      </c>
      <c r="G1014" s="22"/>
      <c r="H1014" s="25"/>
    </row>
    <row r="1015" customFormat="false" ht="15" hidden="false" customHeight="false" outlineLevel="0" collapsed="false">
      <c r="A1015" s="24" t="s">
        <v>29968</v>
      </c>
      <c r="B1015" s="22" t="s">
        <v>29969</v>
      </c>
      <c r="C1015" s="22" t="s">
        <v>27930</v>
      </c>
      <c r="D1015" s="22" t="s">
        <v>27926</v>
      </c>
      <c r="E1015" s="22" t="s">
        <v>21527</v>
      </c>
      <c r="F1015" s="22" t="s">
        <v>21461</v>
      </c>
      <c r="G1015" s="22"/>
      <c r="H1015" s="25"/>
    </row>
    <row r="1016" customFormat="false" ht="15" hidden="false" customHeight="false" outlineLevel="0" collapsed="false">
      <c r="A1016" s="24" t="s">
        <v>29970</v>
      </c>
      <c r="B1016" s="22" t="s">
        <v>29971</v>
      </c>
      <c r="C1016" s="22" t="s">
        <v>27930</v>
      </c>
      <c r="D1016" s="22" t="s">
        <v>28145</v>
      </c>
      <c r="E1016" s="22" t="s">
        <v>21527</v>
      </c>
      <c r="F1016" s="22" t="s">
        <v>21527</v>
      </c>
      <c r="G1016" s="22"/>
      <c r="H1016" s="25"/>
    </row>
    <row r="1017" customFormat="false" ht="15" hidden="false" customHeight="false" outlineLevel="0" collapsed="false">
      <c r="A1017" s="24" t="s">
        <v>29972</v>
      </c>
      <c r="B1017" s="22" t="s">
        <v>29973</v>
      </c>
      <c r="C1017" s="22" t="s">
        <v>27930</v>
      </c>
      <c r="D1017" s="22" t="s">
        <v>27926</v>
      </c>
      <c r="E1017" s="22" t="s">
        <v>21527</v>
      </c>
      <c r="F1017" s="22" t="s">
        <v>21461</v>
      </c>
      <c r="G1017" s="22"/>
      <c r="H1017" s="25"/>
    </row>
    <row r="1018" customFormat="false" ht="15" hidden="false" customHeight="false" outlineLevel="0" collapsed="false">
      <c r="A1018" s="24" t="s">
        <v>29974</v>
      </c>
      <c r="B1018" s="22" t="s">
        <v>29975</v>
      </c>
      <c r="C1018" s="22" t="s">
        <v>27930</v>
      </c>
      <c r="D1018" s="22" t="s">
        <v>28145</v>
      </c>
      <c r="E1018" s="22" t="s">
        <v>21527</v>
      </c>
      <c r="F1018" s="22" t="s">
        <v>21461</v>
      </c>
      <c r="G1018" s="22"/>
      <c r="H1018" s="25"/>
    </row>
    <row r="1019" customFormat="false" ht="15" hidden="false" customHeight="false" outlineLevel="0" collapsed="false">
      <c r="A1019" s="24" t="s">
        <v>29976</v>
      </c>
      <c r="B1019" s="22" t="s">
        <v>29977</v>
      </c>
      <c r="C1019" s="22" t="s">
        <v>27930</v>
      </c>
      <c r="D1019" s="22" t="s">
        <v>27926</v>
      </c>
      <c r="E1019" s="22" t="s">
        <v>21527</v>
      </c>
      <c r="F1019" s="22" t="s">
        <v>21461</v>
      </c>
      <c r="G1019" s="22"/>
      <c r="H1019" s="25"/>
    </row>
    <row r="1020" customFormat="false" ht="15" hidden="false" customHeight="false" outlineLevel="0" collapsed="false">
      <c r="A1020" s="24" t="s">
        <v>29978</v>
      </c>
      <c r="B1020" s="22" t="s">
        <v>29979</v>
      </c>
      <c r="C1020" s="22" t="s">
        <v>27930</v>
      </c>
      <c r="D1020" s="22" t="s">
        <v>27926</v>
      </c>
      <c r="E1020" s="22" t="s">
        <v>21527</v>
      </c>
      <c r="F1020" s="22" t="s">
        <v>21461</v>
      </c>
      <c r="G1020" s="22"/>
      <c r="H1020" s="25"/>
    </row>
    <row r="1021" customFormat="false" ht="15" hidden="false" customHeight="false" outlineLevel="0" collapsed="false">
      <c r="A1021" s="24" t="s">
        <v>29980</v>
      </c>
      <c r="B1021" s="22" t="s">
        <v>29981</v>
      </c>
      <c r="C1021" s="22" t="s">
        <v>27930</v>
      </c>
      <c r="D1021" s="22" t="s">
        <v>27926</v>
      </c>
      <c r="E1021" s="22" t="s">
        <v>21527</v>
      </c>
      <c r="F1021" s="22" t="s">
        <v>21461</v>
      </c>
      <c r="G1021" s="22"/>
      <c r="H1021" s="25"/>
    </row>
    <row r="1022" customFormat="false" ht="15" hidden="false" customHeight="false" outlineLevel="0" collapsed="false">
      <c r="A1022" s="24" t="s">
        <v>29982</v>
      </c>
      <c r="B1022" s="22" t="s">
        <v>29983</v>
      </c>
      <c r="C1022" s="22" t="s">
        <v>27930</v>
      </c>
      <c r="D1022" s="22" t="s">
        <v>27926</v>
      </c>
      <c r="E1022" s="22" t="s">
        <v>21527</v>
      </c>
      <c r="F1022" s="22" t="s">
        <v>21461</v>
      </c>
      <c r="G1022" s="22"/>
      <c r="H1022" s="25"/>
    </row>
    <row r="1023" customFormat="false" ht="15" hidden="false" customHeight="false" outlineLevel="0" collapsed="false">
      <c r="A1023" s="24" t="s">
        <v>29984</v>
      </c>
      <c r="B1023" s="22" t="s">
        <v>29985</v>
      </c>
      <c r="C1023" s="22" t="s">
        <v>27930</v>
      </c>
      <c r="D1023" s="22" t="s">
        <v>27926</v>
      </c>
      <c r="E1023" s="22" t="s">
        <v>21527</v>
      </c>
      <c r="F1023" s="22" t="s">
        <v>21461</v>
      </c>
      <c r="G1023" s="22"/>
      <c r="H1023" s="25"/>
    </row>
    <row r="1024" customFormat="false" ht="15" hidden="false" customHeight="false" outlineLevel="0" collapsed="false">
      <c r="A1024" s="24" t="s">
        <v>29986</v>
      </c>
      <c r="B1024" s="22" t="s">
        <v>29987</v>
      </c>
      <c r="C1024" s="22" t="s">
        <v>27930</v>
      </c>
      <c r="D1024" s="22" t="s">
        <v>27926</v>
      </c>
      <c r="E1024" s="22" t="s">
        <v>21527</v>
      </c>
      <c r="F1024" s="22" t="s">
        <v>21461</v>
      </c>
      <c r="G1024" s="22"/>
      <c r="H1024" s="25"/>
    </row>
    <row r="1025" customFormat="false" ht="15" hidden="false" customHeight="false" outlineLevel="0" collapsed="false">
      <c r="A1025" s="24" t="s">
        <v>29988</v>
      </c>
      <c r="B1025" s="22" t="s">
        <v>29989</v>
      </c>
      <c r="C1025" s="22" t="s">
        <v>27930</v>
      </c>
      <c r="D1025" s="22" t="s">
        <v>27926</v>
      </c>
      <c r="E1025" s="22" t="s">
        <v>21527</v>
      </c>
      <c r="F1025" s="22" t="s">
        <v>21461</v>
      </c>
      <c r="G1025" s="22"/>
      <c r="H1025" s="25"/>
    </row>
    <row r="1026" customFormat="false" ht="15" hidden="false" customHeight="false" outlineLevel="0" collapsed="false">
      <c r="A1026" s="24" t="s">
        <v>29990</v>
      </c>
      <c r="B1026" s="22" t="s">
        <v>29991</v>
      </c>
      <c r="C1026" s="22" t="s">
        <v>27930</v>
      </c>
      <c r="D1026" s="22" t="s">
        <v>27926</v>
      </c>
      <c r="E1026" s="22" t="s">
        <v>21527</v>
      </c>
      <c r="F1026" s="22" t="s">
        <v>21461</v>
      </c>
      <c r="G1026" s="22"/>
      <c r="H1026" s="25"/>
    </row>
    <row r="1027" customFormat="false" ht="15" hidden="false" customHeight="false" outlineLevel="0" collapsed="false">
      <c r="A1027" s="24" t="s">
        <v>29992</v>
      </c>
      <c r="B1027" s="22" t="s">
        <v>29993</v>
      </c>
      <c r="C1027" s="22" t="s">
        <v>27930</v>
      </c>
      <c r="D1027" s="22" t="s">
        <v>27926</v>
      </c>
      <c r="E1027" s="22" t="s">
        <v>21527</v>
      </c>
      <c r="F1027" s="22" t="s">
        <v>21461</v>
      </c>
      <c r="G1027" s="22"/>
      <c r="H1027" s="25"/>
    </row>
    <row r="1028" customFormat="false" ht="15" hidden="false" customHeight="false" outlineLevel="0" collapsed="false">
      <c r="A1028" s="24" t="s">
        <v>29994</v>
      </c>
      <c r="B1028" s="22" t="s">
        <v>29995</v>
      </c>
      <c r="C1028" s="22" t="s">
        <v>27930</v>
      </c>
      <c r="D1028" s="22" t="s">
        <v>28145</v>
      </c>
      <c r="E1028" s="22" t="s">
        <v>21527</v>
      </c>
      <c r="F1028" s="22" t="s">
        <v>21527</v>
      </c>
      <c r="G1028" s="22"/>
      <c r="H1028" s="25"/>
    </row>
    <row r="1029" customFormat="false" ht="15" hidden="false" customHeight="false" outlineLevel="0" collapsed="false">
      <c r="A1029" s="24" t="s">
        <v>29996</v>
      </c>
      <c r="B1029" s="22" t="s">
        <v>29997</v>
      </c>
      <c r="C1029" s="22" t="s">
        <v>27930</v>
      </c>
      <c r="D1029" s="22" t="s">
        <v>27926</v>
      </c>
      <c r="E1029" s="22" t="s">
        <v>21527</v>
      </c>
      <c r="F1029" s="22" t="s">
        <v>21461</v>
      </c>
      <c r="G1029" s="22"/>
      <c r="H1029" s="25"/>
    </row>
    <row r="1030" customFormat="false" ht="15" hidden="false" customHeight="false" outlineLevel="0" collapsed="false">
      <c r="A1030" s="24" t="s">
        <v>29998</v>
      </c>
      <c r="B1030" s="22" t="s">
        <v>29999</v>
      </c>
      <c r="C1030" s="22" t="s">
        <v>27930</v>
      </c>
      <c r="D1030" s="22" t="s">
        <v>27926</v>
      </c>
      <c r="E1030" s="22" t="s">
        <v>21527</v>
      </c>
      <c r="F1030" s="22" t="s">
        <v>21527</v>
      </c>
      <c r="G1030" s="22"/>
      <c r="H1030" s="25"/>
    </row>
    <row r="1031" customFormat="false" ht="15" hidden="false" customHeight="false" outlineLevel="0" collapsed="false">
      <c r="A1031" s="24" t="s">
        <v>30000</v>
      </c>
      <c r="B1031" s="22" t="s">
        <v>30001</v>
      </c>
      <c r="C1031" s="22" t="s">
        <v>27930</v>
      </c>
      <c r="D1031" s="22" t="s">
        <v>27926</v>
      </c>
      <c r="E1031" s="22" t="s">
        <v>21527</v>
      </c>
      <c r="F1031" s="22" t="s">
        <v>21461</v>
      </c>
      <c r="G1031" s="22"/>
      <c r="H1031" s="25"/>
    </row>
    <row r="1032" customFormat="false" ht="15" hidden="false" customHeight="false" outlineLevel="0" collapsed="false">
      <c r="A1032" s="24" t="s">
        <v>30002</v>
      </c>
      <c r="B1032" s="22" t="s">
        <v>30003</v>
      </c>
      <c r="C1032" s="22" t="s">
        <v>27930</v>
      </c>
      <c r="D1032" s="22" t="s">
        <v>27926</v>
      </c>
      <c r="E1032" s="22" t="s">
        <v>21527</v>
      </c>
      <c r="F1032" s="22" t="s">
        <v>21461</v>
      </c>
      <c r="G1032" s="22"/>
      <c r="H1032" s="25"/>
    </row>
    <row r="1033" customFormat="false" ht="15" hidden="false" customHeight="false" outlineLevel="0" collapsed="false">
      <c r="A1033" s="24" t="s">
        <v>30004</v>
      </c>
      <c r="B1033" s="22" t="s">
        <v>30005</v>
      </c>
      <c r="C1033" s="22" t="s">
        <v>27930</v>
      </c>
      <c r="D1033" s="22" t="s">
        <v>27926</v>
      </c>
      <c r="E1033" s="22" t="s">
        <v>21527</v>
      </c>
      <c r="F1033" s="22" t="s">
        <v>21461</v>
      </c>
      <c r="G1033" s="22"/>
      <c r="H1033" s="25"/>
    </row>
    <row r="1034" customFormat="false" ht="15" hidden="false" customHeight="false" outlineLevel="0" collapsed="false">
      <c r="A1034" s="24" t="s">
        <v>30006</v>
      </c>
      <c r="B1034" s="22" t="s">
        <v>30007</v>
      </c>
      <c r="C1034" s="22" t="s">
        <v>27930</v>
      </c>
      <c r="D1034" s="22" t="s">
        <v>27926</v>
      </c>
      <c r="E1034" s="22" t="s">
        <v>21527</v>
      </c>
      <c r="F1034" s="22" t="s">
        <v>21527</v>
      </c>
      <c r="G1034" s="22"/>
      <c r="H1034" s="25"/>
    </row>
    <row r="1035" customFormat="false" ht="15" hidden="false" customHeight="false" outlineLevel="0" collapsed="false">
      <c r="A1035" s="24" t="s">
        <v>30008</v>
      </c>
      <c r="B1035" s="22" t="s">
        <v>30009</v>
      </c>
      <c r="C1035" s="22" t="s">
        <v>27930</v>
      </c>
      <c r="D1035" s="22" t="s">
        <v>27926</v>
      </c>
      <c r="E1035" s="22" t="s">
        <v>21527</v>
      </c>
      <c r="F1035" s="22" t="s">
        <v>21527</v>
      </c>
      <c r="G1035" s="22"/>
      <c r="H1035" s="25"/>
    </row>
    <row r="1036" customFormat="false" ht="15" hidden="false" customHeight="false" outlineLevel="0" collapsed="false">
      <c r="A1036" s="24" t="s">
        <v>30010</v>
      </c>
      <c r="B1036" s="22" t="s">
        <v>30011</v>
      </c>
      <c r="C1036" s="22" t="s">
        <v>27930</v>
      </c>
      <c r="D1036" s="22" t="s">
        <v>27926</v>
      </c>
      <c r="E1036" s="22" t="s">
        <v>21527</v>
      </c>
      <c r="F1036" s="22" t="s">
        <v>21461</v>
      </c>
      <c r="G1036" s="22"/>
      <c r="H1036" s="25"/>
    </row>
    <row r="1037" customFormat="false" ht="15" hidden="false" customHeight="false" outlineLevel="0" collapsed="false">
      <c r="A1037" s="24" t="s">
        <v>30012</v>
      </c>
      <c r="B1037" s="22" t="s">
        <v>30013</v>
      </c>
      <c r="C1037" s="22" t="s">
        <v>27930</v>
      </c>
      <c r="D1037" s="22" t="s">
        <v>27926</v>
      </c>
      <c r="E1037" s="22" t="s">
        <v>21527</v>
      </c>
      <c r="F1037" s="22" t="s">
        <v>21461</v>
      </c>
      <c r="G1037" s="22"/>
      <c r="H1037" s="25"/>
    </row>
    <row r="1038" customFormat="false" ht="15" hidden="false" customHeight="false" outlineLevel="0" collapsed="false">
      <c r="A1038" s="24" t="s">
        <v>30014</v>
      </c>
      <c r="B1038" s="22" t="s">
        <v>30015</v>
      </c>
      <c r="C1038" s="22" t="s">
        <v>27930</v>
      </c>
      <c r="D1038" s="22" t="s">
        <v>27926</v>
      </c>
      <c r="E1038" s="22" t="s">
        <v>21527</v>
      </c>
      <c r="F1038" s="22" t="s">
        <v>21461</v>
      </c>
      <c r="G1038" s="22"/>
      <c r="H1038" s="25"/>
    </row>
    <row r="1039" customFormat="false" ht="15" hidden="false" customHeight="false" outlineLevel="0" collapsed="false">
      <c r="A1039" s="24" t="s">
        <v>30016</v>
      </c>
      <c r="B1039" s="22" t="s">
        <v>30017</v>
      </c>
      <c r="C1039" s="22" t="s">
        <v>27930</v>
      </c>
      <c r="D1039" s="22" t="s">
        <v>27926</v>
      </c>
      <c r="E1039" s="22" t="s">
        <v>21527</v>
      </c>
      <c r="F1039" s="22" t="s">
        <v>21461</v>
      </c>
      <c r="G1039" s="22"/>
      <c r="H1039" s="25"/>
    </row>
    <row r="1040" customFormat="false" ht="15" hidden="false" customHeight="false" outlineLevel="0" collapsed="false">
      <c r="A1040" s="24" t="s">
        <v>30018</v>
      </c>
      <c r="B1040" s="22" t="s">
        <v>30019</v>
      </c>
      <c r="C1040" s="22" t="s">
        <v>27930</v>
      </c>
      <c r="D1040" s="22" t="s">
        <v>27926</v>
      </c>
      <c r="E1040" s="22" t="s">
        <v>21527</v>
      </c>
      <c r="F1040" s="22" t="s">
        <v>21461</v>
      </c>
      <c r="G1040" s="22"/>
      <c r="H1040" s="25"/>
    </row>
    <row r="1041" customFormat="false" ht="15" hidden="false" customHeight="false" outlineLevel="0" collapsed="false">
      <c r="A1041" s="24" t="s">
        <v>30020</v>
      </c>
      <c r="B1041" s="22" t="s">
        <v>30021</v>
      </c>
      <c r="C1041" s="22" t="s">
        <v>27930</v>
      </c>
      <c r="D1041" s="22" t="s">
        <v>27926</v>
      </c>
      <c r="E1041" s="22" t="s">
        <v>21527</v>
      </c>
      <c r="F1041" s="22" t="s">
        <v>21527</v>
      </c>
      <c r="G1041" s="22"/>
      <c r="H1041" s="25"/>
    </row>
    <row r="1042" customFormat="false" ht="15" hidden="false" customHeight="false" outlineLevel="0" collapsed="false">
      <c r="A1042" s="24" t="s">
        <v>30022</v>
      </c>
      <c r="B1042" s="22" t="s">
        <v>30023</v>
      </c>
      <c r="C1042" s="22" t="s">
        <v>27930</v>
      </c>
      <c r="D1042" s="22" t="s">
        <v>27926</v>
      </c>
      <c r="E1042" s="22" t="s">
        <v>21527</v>
      </c>
      <c r="F1042" s="22" t="s">
        <v>21461</v>
      </c>
      <c r="G1042" s="22"/>
      <c r="H1042" s="25"/>
    </row>
    <row r="1043" customFormat="false" ht="15" hidden="false" customHeight="false" outlineLevel="0" collapsed="false">
      <c r="A1043" s="24" t="s">
        <v>30024</v>
      </c>
      <c r="B1043" s="22" t="s">
        <v>30025</v>
      </c>
      <c r="C1043" s="22" t="s">
        <v>27930</v>
      </c>
      <c r="D1043" s="22" t="s">
        <v>27926</v>
      </c>
      <c r="E1043" s="22" t="s">
        <v>21527</v>
      </c>
      <c r="F1043" s="22" t="s">
        <v>21461</v>
      </c>
      <c r="G1043" s="22"/>
      <c r="H1043" s="25"/>
    </row>
    <row r="1044" customFormat="false" ht="15" hidden="false" customHeight="false" outlineLevel="0" collapsed="false">
      <c r="A1044" s="24" t="s">
        <v>30026</v>
      </c>
      <c r="B1044" s="22" t="s">
        <v>30027</v>
      </c>
      <c r="C1044" s="22" t="s">
        <v>27930</v>
      </c>
      <c r="D1044" s="22" t="s">
        <v>27926</v>
      </c>
      <c r="E1044" s="22" t="s">
        <v>21527</v>
      </c>
      <c r="F1044" s="22" t="s">
        <v>21461</v>
      </c>
      <c r="G1044" s="22"/>
      <c r="H1044" s="25"/>
    </row>
    <row r="1045" customFormat="false" ht="15" hidden="false" customHeight="false" outlineLevel="0" collapsed="false">
      <c r="A1045" s="24" t="s">
        <v>30028</v>
      </c>
      <c r="B1045" s="22" t="s">
        <v>30029</v>
      </c>
      <c r="C1045" s="22" t="s">
        <v>27930</v>
      </c>
      <c r="D1045" s="22" t="s">
        <v>27947</v>
      </c>
      <c r="E1045" s="22" t="s">
        <v>21527</v>
      </c>
      <c r="F1045" s="22" t="s">
        <v>21461</v>
      </c>
      <c r="G1045" s="22"/>
      <c r="H1045" s="25"/>
    </row>
    <row r="1046" customFormat="false" ht="15" hidden="false" customHeight="false" outlineLevel="0" collapsed="false">
      <c r="A1046" s="24" t="s">
        <v>30030</v>
      </c>
      <c r="B1046" s="22" t="s">
        <v>30031</v>
      </c>
      <c r="C1046" s="22" t="s">
        <v>27930</v>
      </c>
      <c r="D1046" s="22" t="s">
        <v>27926</v>
      </c>
      <c r="E1046" s="22" t="s">
        <v>21527</v>
      </c>
      <c r="F1046" s="22" t="s">
        <v>21527</v>
      </c>
      <c r="G1046" s="22"/>
      <c r="H1046" s="25"/>
    </row>
    <row r="1047" customFormat="false" ht="15" hidden="false" customHeight="false" outlineLevel="0" collapsed="false">
      <c r="A1047" s="24" t="s">
        <v>30032</v>
      </c>
      <c r="B1047" s="22" t="s">
        <v>30033</v>
      </c>
      <c r="C1047" s="22" t="s">
        <v>27930</v>
      </c>
      <c r="D1047" s="22" t="s">
        <v>27926</v>
      </c>
      <c r="E1047" s="22" t="s">
        <v>21527</v>
      </c>
      <c r="F1047" s="22" t="s">
        <v>21461</v>
      </c>
      <c r="G1047" s="22"/>
      <c r="H1047" s="25"/>
    </row>
    <row r="1048" customFormat="false" ht="15" hidden="false" customHeight="false" outlineLevel="0" collapsed="false">
      <c r="A1048" s="24" t="s">
        <v>30034</v>
      </c>
      <c r="B1048" s="22" t="s">
        <v>30035</v>
      </c>
      <c r="C1048" s="22" t="s">
        <v>27930</v>
      </c>
      <c r="D1048" s="22" t="s">
        <v>27926</v>
      </c>
      <c r="E1048" s="22" t="s">
        <v>21527</v>
      </c>
      <c r="F1048" s="22" t="s">
        <v>21461</v>
      </c>
      <c r="G1048" s="22"/>
      <c r="H1048" s="25"/>
    </row>
    <row r="1049" customFormat="false" ht="15" hidden="false" customHeight="false" outlineLevel="0" collapsed="false">
      <c r="A1049" s="24" t="s">
        <v>30036</v>
      </c>
      <c r="B1049" s="22" t="s">
        <v>30037</v>
      </c>
      <c r="C1049" s="22" t="s">
        <v>27930</v>
      </c>
      <c r="D1049" s="22" t="s">
        <v>27926</v>
      </c>
      <c r="E1049" s="22" t="s">
        <v>21527</v>
      </c>
      <c r="F1049" s="22" t="s">
        <v>21461</v>
      </c>
      <c r="G1049" s="22"/>
      <c r="H1049" s="25"/>
    </row>
    <row r="1050" customFormat="false" ht="15" hidden="false" customHeight="false" outlineLevel="0" collapsed="false">
      <c r="A1050" s="24" t="s">
        <v>30038</v>
      </c>
      <c r="B1050" s="22" t="s">
        <v>30039</v>
      </c>
      <c r="C1050" s="22" t="s">
        <v>27930</v>
      </c>
      <c r="D1050" s="22" t="s">
        <v>27926</v>
      </c>
      <c r="E1050" s="22" t="s">
        <v>21527</v>
      </c>
      <c r="F1050" s="22" t="s">
        <v>21461</v>
      </c>
      <c r="G1050" s="22"/>
      <c r="H1050" s="25"/>
    </row>
    <row r="1051" customFormat="false" ht="15" hidden="false" customHeight="false" outlineLevel="0" collapsed="false">
      <c r="A1051" s="24" t="s">
        <v>30040</v>
      </c>
      <c r="B1051" s="22" t="s">
        <v>30041</v>
      </c>
      <c r="C1051" s="22" t="s">
        <v>27930</v>
      </c>
      <c r="D1051" s="22" t="s">
        <v>28145</v>
      </c>
      <c r="E1051" s="22" t="s">
        <v>21527</v>
      </c>
      <c r="F1051" s="22" t="s">
        <v>21461</v>
      </c>
      <c r="G1051" s="22"/>
      <c r="H1051" s="25"/>
    </row>
    <row r="1052" customFormat="false" ht="15" hidden="false" customHeight="false" outlineLevel="0" collapsed="false">
      <c r="A1052" s="24" t="s">
        <v>30042</v>
      </c>
      <c r="B1052" s="22" t="s">
        <v>30043</v>
      </c>
      <c r="C1052" s="22" t="s">
        <v>27930</v>
      </c>
      <c r="D1052" s="22" t="s">
        <v>28145</v>
      </c>
      <c r="E1052" s="22" t="s">
        <v>21527</v>
      </c>
      <c r="F1052" s="22" t="s">
        <v>21461</v>
      </c>
      <c r="G1052" s="22"/>
      <c r="H1052" s="25"/>
    </row>
    <row r="1053" customFormat="false" ht="15" hidden="false" customHeight="false" outlineLevel="0" collapsed="false">
      <c r="A1053" s="24" t="s">
        <v>30044</v>
      </c>
      <c r="B1053" s="22" t="s">
        <v>30045</v>
      </c>
      <c r="C1053" s="22" t="s">
        <v>27930</v>
      </c>
      <c r="D1053" s="22" t="s">
        <v>27926</v>
      </c>
      <c r="E1053" s="22" t="s">
        <v>21527</v>
      </c>
      <c r="F1053" s="22" t="s">
        <v>21461</v>
      </c>
      <c r="G1053" s="22"/>
      <c r="H1053" s="25"/>
    </row>
    <row r="1054" customFormat="false" ht="15" hidden="false" customHeight="false" outlineLevel="0" collapsed="false">
      <c r="A1054" s="24" t="s">
        <v>30046</v>
      </c>
      <c r="B1054" s="22" t="s">
        <v>30047</v>
      </c>
      <c r="C1054" s="22" t="s">
        <v>27930</v>
      </c>
      <c r="D1054" s="22" t="s">
        <v>27926</v>
      </c>
      <c r="E1054" s="22" t="s">
        <v>21527</v>
      </c>
      <c r="F1054" s="22" t="s">
        <v>21461</v>
      </c>
      <c r="G1054" s="22"/>
      <c r="H1054" s="25"/>
    </row>
    <row r="1055" customFormat="false" ht="15" hidden="false" customHeight="false" outlineLevel="0" collapsed="false">
      <c r="A1055" s="24" t="s">
        <v>30048</v>
      </c>
      <c r="B1055" s="22" t="s">
        <v>30049</v>
      </c>
      <c r="C1055" s="22" t="s">
        <v>27930</v>
      </c>
      <c r="D1055" s="22" t="s">
        <v>27926</v>
      </c>
      <c r="E1055" s="22" t="s">
        <v>21527</v>
      </c>
      <c r="F1055" s="22" t="s">
        <v>21461</v>
      </c>
      <c r="G1055" s="22"/>
      <c r="H1055" s="25"/>
    </row>
    <row r="1056" customFormat="false" ht="15" hidden="false" customHeight="false" outlineLevel="0" collapsed="false">
      <c r="A1056" s="24" t="s">
        <v>30050</v>
      </c>
      <c r="B1056" s="22" t="s">
        <v>30051</v>
      </c>
      <c r="C1056" s="22" t="s">
        <v>27930</v>
      </c>
      <c r="D1056" s="22" t="s">
        <v>27926</v>
      </c>
      <c r="E1056" s="22" t="s">
        <v>21527</v>
      </c>
      <c r="F1056" s="22" t="s">
        <v>21461</v>
      </c>
      <c r="G1056" s="22"/>
      <c r="H1056" s="25"/>
    </row>
    <row r="1057" customFormat="false" ht="15" hidden="false" customHeight="false" outlineLevel="0" collapsed="false">
      <c r="A1057" s="24" t="s">
        <v>30052</v>
      </c>
      <c r="B1057" s="22" t="s">
        <v>30053</v>
      </c>
      <c r="C1057" s="22" t="s">
        <v>27930</v>
      </c>
      <c r="D1057" s="22" t="s">
        <v>27926</v>
      </c>
      <c r="E1057" s="22" t="s">
        <v>21527</v>
      </c>
      <c r="F1057" s="22" t="s">
        <v>21461</v>
      </c>
      <c r="G1057" s="22"/>
      <c r="H1057" s="25"/>
    </row>
    <row r="1058" customFormat="false" ht="15" hidden="false" customHeight="false" outlineLevel="0" collapsed="false">
      <c r="A1058" s="24" t="s">
        <v>30054</v>
      </c>
      <c r="B1058" s="22" t="s">
        <v>30055</v>
      </c>
      <c r="C1058" s="22" t="s">
        <v>27930</v>
      </c>
      <c r="D1058" s="22" t="s">
        <v>27926</v>
      </c>
      <c r="E1058" s="22" t="s">
        <v>21527</v>
      </c>
      <c r="F1058" s="22" t="s">
        <v>21461</v>
      </c>
      <c r="G1058" s="22"/>
      <c r="H1058" s="25"/>
    </row>
    <row r="1059" customFormat="false" ht="15" hidden="false" customHeight="false" outlineLevel="0" collapsed="false">
      <c r="A1059" s="24" t="s">
        <v>30056</v>
      </c>
      <c r="B1059" s="22" t="s">
        <v>30057</v>
      </c>
      <c r="C1059" s="22" t="s">
        <v>27930</v>
      </c>
      <c r="D1059" s="22" t="s">
        <v>27926</v>
      </c>
      <c r="E1059" s="22" t="s">
        <v>21527</v>
      </c>
      <c r="F1059" s="22" t="s">
        <v>21461</v>
      </c>
      <c r="G1059" s="22"/>
      <c r="H1059" s="25"/>
    </row>
    <row r="1060" customFormat="false" ht="15" hidden="false" customHeight="false" outlineLevel="0" collapsed="false">
      <c r="A1060" s="24" t="s">
        <v>30058</v>
      </c>
      <c r="B1060" s="22" t="s">
        <v>30059</v>
      </c>
      <c r="C1060" s="22" t="s">
        <v>27930</v>
      </c>
      <c r="D1060" s="22" t="s">
        <v>27926</v>
      </c>
      <c r="E1060" s="22" t="s">
        <v>21527</v>
      </c>
      <c r="F1060" s="22" t="s">
        <v>21461</v>
      </c>
      <c r="G1060" s="22"/>
      <c r="H1060" s="25"/>
    </row>
    <row r="1061" customFormat="false" ht="15" hidden="false" customHeight="false" outlineLevel="0" collapsed="false">
      <c r="A1061" s="24" t="s">
        <v>30060</v>
      </c>
      <c r="B1061" s="22" t="s">
        <v>30061</v>
      </c>
      <c r="C1061" s="22" t="s">
        <v>27930</v>
      </c>
      <c r="D1061" s="22" t="s">
        <v>27926</v>
      </c>
      <c r="E1061" s="22" t="s">
        <v>21527</v>
      </c>
      <c r="F1061" s="22" t="s">
        <v>21461</v>
      </c>
      <c r="G1061" s="22"/>
      <c r="H1061" s="25"/>
    </row>
    <row r="1062" customFormat="false" ht="15" hidden="false" customHeight="false" outlineLevel="0" collapsed="false">
      <c r="A1062" s="24" t="s">
        <v>30062</v>
      </c>
      <c r="B1062" s="22" t="s">
        <v>30063</v>
      </c>
      <c r="C1062" s="22" t="s">
        <v>27930</v>
      </c>
      <c r="D1062" s="22" t="s">
        <v>27926</v>
      </c>
      <c r="E1062" s="22" t="s">
        <v>21527</v>
      </c>
      <c r="F1062" s="22" t="s">
        <v>21461</v>
      </c>
      <c r="G1062" s="22"/>
      <c r="H1062" s="25"/>
    </row>
    <row r="1063" customFormat="false" ht="15" hidden="false" customHeight="false" outlineLevel="0" collapsed="false">
      <c r="A1063" s="24" t="s">
        <v>30064</v>
      </c>
      <c r="B1063" s="22" t="s">
        <v>30065</v>
      </c>
      <c r="C1063" s="22" t="s">
        <v>27930</v>
      </c>
      <c r="D1063" s="22" t="s">
        <v>27926</v>
      </c>
      <c r="E1063" s="22" t="s">
        <v>21527</v>
      </c>
      <c r="F1063" s="22" t="s">
        <v>21461</v>
      </c>
      <c r="G1063" s="22"/>
      <c r="H1063" s="25"/>
    </row>
    <row r="1064" customFormat="false" ht="15" hidden="false" customHeight="false" outlineLevel="0" collapsed="false">
      <c r="A1064" s="24" t="s">
        <v>30066</v>
      </c>
      <c r="B1064" s="22" t="s">
        <v>30067</v>
      </c>
      <c r="C1064" s="22" t="s">
        <v>27930</v>
      </c>
      <c r="D1064" s="22" t="s">
        <v>27926</v>
      </c>
      <c r="E1064" s="22" t="s">
        <v>21527</v>
      </c>
      <c r="F1064" s="22" t="s">
        <v>21461</v>
      </c>
      <c r="G1064" s="22"/>
      <c r="H1064" s="25"/>
    </row>
    <row r="1065" customFormat="false" ht="15" hidden="false" customHeight="false" outlineLevel="0" collapsed="false">
      <c r="A1065" s="24" t="s">
        <v>30068</v>
      </c>
      <c r="B1065" s="22" t="s">
        <v>30069</v>
      </c>
      <c r="C1065" s="22" t="s">
        <v>27930</v>
      </c>
      <c r="D1065" s="22" t="s">
        <v>27926</v>
      </c>
      <c r="E1065" s="22" t="s">
        <v>21527</v>
      </c>
      <c r="F1065" s="22" t="s">
        <v>21461</v>
      </c>
      <c r="G1065" s="22"/>
      <c r="H1065" s="25"/>
    </row>
    <row r="1066" customFormat="false" ht="15" hidden="false" customHeight="false" outlineLevel="0" collapsed="false">
      <c r="A1066" s="24" t="s">
        <v>30070</v>
      </c>
      <c r="B1066" s="22" t="s">
        <v>30071</v>
      </c>
      <c r="C1066" s="22" t="s">
        <v>27930</v>
      </c>
      <c r="D1066" s="22" t="s">
        <v>27926</v>
      </c>
      <c r="E1066" s="22" t="s">
        <v>21527</v>
      </c>
      <c r="F1066" s="22" t="s">
        <v>21461</v>
      </c>
      <c r="G1066" s="22"/>
      <c r="H1066" s="25"/>
    </row>
    <row r="1067" customFormat="false" ht="15" hidden="false" customHeight="false" outlineLevel="0" collapsed="false">
      <c r="A1067" s="24" t="s">
        <v>30072</v>
      </c>
      <c r="B1067" s="22" t="s">
        <v>30073</v>
      </c>
      <c r="C1067" s="22" t="s">
        <v>27930</v>
      </c>
      <c r="D1067" s="22" t="s">
        <v>27926</v>
      </c>
      <c r="E1067" s="22" t="s">
        <v>21527</v>
      </c>
      <c r="F1067" s="22" t="s">
        <v>21461</v>
      </c>
      <c r="G1067" s="22"/>
      <c r="H1067" s="25"/>
    </row>
    <row r="1068" customFormat="false" ht="15" hidden="false" customHeight="false" outlineLevel="0" collapsed="false">
      <c r="A1068" s="24" t="s">
        <v>30074</v>
      </c>
      <c r="B1068" s="22" t="s">
        <v>30075</v>
      </c>
      <c r="C1068" s="22" t="s">
        <v>27930</v>
      </c>
      <c r="D1068" s="22" t="s">
        <v>27926</v>
      </c>
      <c r="E1068" s="22" t="s">
        <v>21527</v>
      </c>
      <c r="F1068" s="22" t="s">
        <v>21461</v>
      </c>
      <c r="G1068" s="22"/>
      <c r="H1068" s="25"/>
    </row>
    <row r="1069" customFormat="false" ht="15" hidden="false" customHeight="false" outlineLevel="0" collapsed="false">
      <c r="A1069" s="24" t="s">
        <v>30076</v>
      </c>
      <c r="B1069" s="22" t="s">
        <v>30077</v>
      </c>
      <c r="C1069" s="22" t="s">
        <v>27930</v>
      </c>
      <c r="D1069" s="22" t="s">
        <v>27926</v>
      </c>
      <c r="E1069" s="22" t="s">
        <v>21527</v>
      </c>
      <c r="F1069" s="22" t="s">
        <v>21461</v>
      </c>
      <c r="G1069" s="22"/>
      <c r="H1069" s="25"/>
    </row>
    <row r="1070" customFormat="false" ht="15" hidden="false" customHeight="false" outlineLevel="0" collapsed="false">
      <c r="A1070" s="24" t="s">
        <v>30078</v>
      </c>
      <c r="B1070" s="22" t="s">
        <v>30079</v>
      </c>
      <c r="C1070" s="22" t="s">
        <v>27930</v>
      </c>
      <c r="D1070" s="22" t="s">
        <v>27926</v>
      </c>
      <c r="E1070" s="22" t="s">
        <v>21527</v>
      </c>
      <c r="F1070" s="22" t="s">
        <v>21461</v>
      </c>
      <c r="G1070" s="22"/>
      <c r="H1070" s="25"/>
    </row>
    <row r="1071" customFormat="false" ht="15" hidden="false" customHeight="false" outlineLevel="0" collapsed="false">
      <c r="A1071" s="24" t="s">
        <v>30080</v>
      </c>
      <c r="B1071" s="22" t="s">
        <v>30081</v>
      </c>
      <c r="C1071" s="22" t="s">
        <v>27930</v>
      </c>
      <c r="D1071" s="22" t="s">
        <v>27926</v>
      </c>
      <c r="E1071" s="22" t="s">
        <v>21527</v>
      </c>
      <c r="F1071" s="22" t="s">
        <v>21461</v>
      </c>
      <c r="G1071" s="22"/>
      <c r="H1071" s="25"/>
    </row>
    <row r="1072" customFormat="false" ht="15" hidden="false" customHeight="false" outlineLevel="0" collapsed="false">
      <c r="A1072" s="24" t="s">
        <v>30082</v>
      </c>
      <c r="B1072" s="22" t="s">
        <v>30083</v>
      </c>
      <c r="C1072" s="22" t="s">
        <v>27930</v>
      </c>
      <c r="D1072" s="22" t="s">
        <v>28145</v>
      </c>
      <c r="E1072" s="22" t="s">
        <v>21527</v>
      </c>
      <c r="F1072" s="22" t="s">
        <v>21527</v>
      </c>
      <c r="G1072" s="22"/>
      <c r="H1072" s="25"/>
    </row>
    <row r="1073" customFormat="false" ht="15" hidden="false" customHeight="false" outlineLevel="0" collapsed="false">
      <c r="A1073" s="24" t="s">
        <v>30084</v>
      </c>
      <c r="B1073" s="22" t="s">
        <v>30085</v>
      </c>
      <c r="C1073" s="22" t="s">
        <v>27930</v>
      </c>
      <c r="D1073" s="22" t="s">
        <v>27926</v>
      </c>
      <c r="E1073" s="22" t="s">
        <v>21527</v>
      </c>
      <c r="F1073" s="22" t="s">
        <v>21461</v>
      </c>
      <c r="G1073" s="22"/>
      <c r="H1073" s="25"/>
    </row>
    <row r="1074" customFormat="false" ht="15" hidden="false" customHeight="false" outlineLevel="0" collapsed="false">
      <c r="A1074" s="24" t="s">
        <v>30086</v>
      </c>
      <c r="B1074" s="22" t="s">
        <v>30087</v>
      </c>
      <c r="C1074" s="22" t="s">
        <v>27930</v>
      </c>
      <c r="D1074" s="22" t="s">
        <v>27926</v>
      </c>
      <c r="E1074" s="22" t="s">
        <v>21527</v>
      </c>
      <c r="F1074" s="22" t="s">
        <v>21461</v>
      </c>
      <c r="G1074" s="22"/>
      <c r="H1074" s="25"/>
    </row>
    <row r="1075" customFormat="false" ht="15" hidden="false" customHeight="false" outlineLevel="0" collapsed="false">
      <c r="A1075" s="24" t="s">
        <v>30088</v>
      </c>
      <c r="B1075" s="22" t="s">
        <v>30089</v>
      </c>
      <c r="C1075" s="22" t="s">
        <v>27930</v>
      </c>
      <c r="D1075" s="22" t="s">
        <v>28145</v>
      </c>
      <c r="E1075" s="22" t="s">
        <v>21527</v>
      </c>
      <c r="F1075" s="22" t="s">
        <v>21461</v>
      </c>
      <c r="G1075" s="22"/>
      <c r="H1075" s="25"/>
    </row>
    <row r="1076" customFormat="false" ht="15" hidden="false" customHeight="false" outlineLevel="0" collapsed="false">
      <c r="A1076" s="24" t="s">
        <v>30090</v>
      </c>
      <c r="B1076" s="22" t="s">
        <v>30091</v>
      </c>
      <c r="C1076" s="22" t="s">
        <v>27930</v>
      </c>
      <c r="D1076" s="22" t="s">
        <v>27926</v>
      </c>
      <c r="E1076" s="22" t="s">
        <v>21527</v>
      </c>
      <c r="F1076" s="22" t="s">
        <v>21461</v>
      </c>
      <c r="G1076" s="22"/>
      <c r="H1076" s="25"/>
    </row>
    <row r="1077" customFormat="false" ht="15" hidden="false" customHeight="false" outlineLevel="0" collapsed="false">
      <c r="A1077" s="24" t="s">
        <v>30092</v>
      </c>
      <c r="B1077" s="22" t="s">
        <v>30093</v>
      </c>
      <c r="C1077" s="22" t="s">
        <v>27930</v>
      </c>
      <c r="D1077" s="22" t="s">
        <v>27926</v>
      </c>
      <c r="E1077" s="22" t="s">
        <v>21527</v>
      </c>
      <c r="F1077" s="22" t="s">
        <v>21527</v>
      </c>
      <c r="G1077" s="22"/>
      <c r="H1077" s="25"/>
    </row>
    <row r="1078" customFormat="false" ht="15" hidden="false" customHeight="false" outlineLevel="0" collapsed="false">
      <c r="A1078" s="24" t="s">
        <v>30094</v>
      </c>
      <c r="B1078" s="22" t="s">
        <v>30095</v>
      </c>
      <c r="C1078" s="22" t="s">
        <v>27930</v>
      </c>
      <c r="D1078" s="22" t="s">
        <v>27926</v>
      </c>
      <c r="E1078" s="22" t="s">
        <v>21527</v>
      </c>
      <c r="F1078" s="22" t="s">
        <v>21461</v>
      </c>
      <c r="G1078" s="22"/>
      <c r="H1078" s="25"/>
    </row>
    <row r="1079" customFormat="false" ht="15" hidden="false" customHeight="false" outlineLevel="0" collapsed="false">
      <c r="A1079" s="24" t="s">
        <v>30096</v>
      </c>
      <c r="B1079" s="22" t="s">
        <v>30097</v>
      </c>
      <c r="C1079" s="22" t="s">
        <v>27930</v>
      </c>
      <c r="D1079" s="22" t="s">
        <v>27926</v>
      </c>
      <c r="E1079" s="22" t="s">
        <v>21527</v>
      </c>
      <c r="F1079" s="22" t="s">
        <v>21461</v>
      </c>
      <c r="G1079" s="22"/>
      <c r="H1079" s="25"/>
    </row>
    <row r="1080" customFormat="false" ht="15" hidden="false" customHeight="false" outlineLevel="0" collapsed="false">
      <c r="A1080" s="24" t="s">
        <v>30098</v>
      </c>
      <c r="B1080" s="22" t="s">
        <v>30099</v>
      </c>
      <c r="C1080" s="22" t="s">
        <v>27930</v>
      </c>
      <c r="D1080" s="22" t="s">
        <v>27926</v>
      </c>
      <c r="E1080" s="22" t="s">
        <v>21527</v>
      </c>
      <c r="F1080" s="22" t="s">
        <v>21461</v>
      </c>
      <c r="G1080" s="22"/>
      <c r="H1080" s="25"/>
    </row>
    <row r="1081" customFormat="false" ht="15" hidden="false" customHeight="false" outlineLevel="0" collapsed="false">
      <c r="A1081" s="24" t="s">
        <v>30100</v>
      </c>
      <c r="B1081" s="22" t="s">
        <v>30101</v>
      </c>
      <c r="C1081" s="22" t="s">
        <v>27930</v>
      </c>
      <c r="D1081" s="22" t="s">
        <v>27926</v>
      </c>
      <c r="E1081" s="22" t="s">
        <v>21527</v>
      </c>
      <c r="F1081" s="22" t="s">
        <v>21461</v>
      </c>
      <c r="G1081" s="22"/>
      <c r="H1081" s="25"/>
    </row>
    <row r="1082" customFormat="false" ht="15" hidden="false" customHeight="false" outlineLevel="0" collapsed="false">
      <c r="A1082" s="24" t="s">
        <v>30102</v>
      </c>
      <c r="B1082" s="22" t="s">
        <v>30103</v>
      </c>
      <c r="C1082" s="22" t="s">
        <v>27930</v>
      </c>
      <c r="D1082" s="22" t="s">
        <v>27926</v>
      </c>
      <c r="E1082" s="22" t="s">
        <v>21527</v>
      </c>
      <c r="F1082" s="22" t="s">
        <v>21527</v>
      </c>
      <c r="G1082" s="22"/>
      <c r="H1082" s="25"/>
    </row>
    <row r="1083" customFormat="false" ht="15" hidden="false" customHeight="false" outlineLevel="0" collapsed="false">
      <c r="A1083" s="24" t="s">
        <v>30104</v>
      </c>
      <c r="B1083" s="22" t="s">
        <v>30105</v>
      </c>
      <c r="C1083" s="22" t="s">
        <v>27930</v>
      </c>
      <c r="D1083" s="22" t="s">
        <v>27926</v>
      </c>
      <c r="E1083" s="22" t="s">
        <v>21527</v>
      </c>
      <c r="F1083" s="22" t="s">
        <v>21461</v>
      </c>
      <c r="G1083" s="22"/>
      <c r="H1083" s="25"/>
    </row>
    <row r="1084" customFormat="false" ht="15" hidden="false" customHeight="false" outlineLevel="0" collapsed="false">
      <c r="A1084" s="24" t="s">
        <v>30106</v>
      </c>
      <c r="B1084" s="22" t="s">
        <v>30107</v>
      </c>
      <c r="C1084" s="22" t="s">
        <v>27930</v>
      </c>
      <c r="D1084" s="22" t="s">
        <v>27926</v>
      </c>
      <c r="E1084" s="22" t="s">
        <v>21527</v>
      </c>
      <c r="F1084" s="22" t="s">
        <v>21461</v>
      </c>
      <c r="G1084" s="22"/>
      <c r="H1084" s="25"/>
    </row>
    <row r="1085" customFormat="false" ht="15" hidden="false" customHeight="false" outlineLevel="0" collapsed="false">
      <c r="A1085" s="24" t="s">
        <v>30108</v>
      </c>
      <c r="B1085" s="22" t="s">
        <v>30109</v>
      </c>
      <c r="C1085" s="22" t="s">
        <v>27930</v>
      </c>
      <c r="D1085" s="22" t="s">
        <v>27926</v>
      </c>
      <c r="E1085" s="22" t="s">
        <v>21527</v>
      </c>
      <c r="F1085" s="22" t="s">
        <v>21461</v>
      </c>
      <c r="G1085" s="22"/>
      <c r="H1085" s="25"/>
    </row>
    <row r="1086" customFormat="false" ht="15" hidden="false" customHeight="false" outlineLevel="0" collapsed="false">
      <c r="A1086" s="24" t="s">
        <v>30110</v>
      </c>
      <c r="B1086" s="22" t="s">
        <v>30111</v>
      </c>
      <c r="C1086" s="22" t="s">
        <v>27930</v>
      </c>
      <c r="D1086" s="22" t="s">
        <v>27926</v>
      </c>
      <c r="E1086" s="22" t="s">
        <v>21527</v>
      </c>
      <c r="F1086" s="22" t="s">
        <v>21461</v>
      </c>
      <c r="G1086" s="22"/>
      <c r="H1086" s="25"/>
    </row>
    <row r="1087" customFormat="false" ht="15" hidden="false" customHeight="false" outlineLevel="0" collapsed="false">
      <c r="A1087" s="24" t="s">
        <v>30112</v>
      </c>
      <c r="B1087" s="22" t="s">
        <v>30113</v>
      </c>
      <c r="C1087" s="22" t="s">
        <v>27930</v>
      </c>
      <c r="D1087" s="22" t="s">
        <v>27926</v>
      </c>
      <c r="E1087" s="22" t="s">
        <v>21527</v>
      </c>
      <c r="F1087" s="22" t="s">
        <v>21461</v>
      </c>
      <c r="G1087" s="22"/>
      <c r="H1087" s="25"/>
    </row>
    <row r="1088" customFormat="false" ht="15" hidden="false" customHeight="false" outlineLevel="0" collapsed="false">
      <c r="A1088" s="24" t="s">
        <v>30114</v>
      </c>
      <c r="B1088" s="22" t="s">
        <v>30115</v>
      </c>
      <c r="C1088" s="22" t="s">
        <v>27930</v>
      </c>
      <c r="D1088" s="22" t="s">
        <v>27926</v>
      </c>
      <c r="E1088" s="22" t="s">
        <v>21527</v>
      </c>
      <c r="F1088" s="22" t="s">
        <v>21461</v>
      </c>
      <c r="G1088" s="22"/>
      <c r="H1088" s="25"/>
    </row>
    <row r="1089" customFormat="false" ht="15" hidden="false" customHeight="false" outlineLevel="0" collapsed="false">
      <c r="A1089" s="20" t="s">
        <v>12103</v>
      </c>
      <c r="B1089" s="22" t="s">
        <v>30116</v>
      </c>
      <c r="C1089" s="22" t="s">
        <v>27930</v>
      </c>
      <c r="D1089" s="22" t="s">
        <v>27926</v>
      </c>
      <c r="E1089" s="22" t="s">
        <v>21527</v>
      </c>
      <c r="F1089" s="22" t="s">
        <v>21461</v>
      </c>
      <c r="G1089" s="22"/>
      <c r="H1089" s="25"/>
    </row>
    <row r="1090" customFormat="false" ht="15" hidden="false" customHeight="false" outlineLevel="0" collapsed="false">
      <c r="A1090" s="24" t="s">
        <v>30117</v>
      </c>
      <c r="B1090" s="22" t="s">
        <v>30118</v>
      </c>
      <c r="C1090" s="22" t="s">
        <v>27930</v>
      </c>
      <c r="D1090" s="22" t="s">
        <v>27926</v>
      </c>
      <c r="E1090" s="22" t="s">
        <v>21527</v>
      </c>
      <c r="F1090" s="22" t="s">
        <v>21527</v>
      </c>
      <c r="G1090" s="22"/>
      <c r="H1090" s="25"/>
    </row>
    <row r="1091" customFormat="false" ht="15" hidden="false" customHeight="false" outlineLevel="0" collapsed="false">
      <c r="A1091" s="24" t="s">
        <v>30119</v>
      </c>
      <c r="B1091" s="22" t="s">
        <v>30120</v>
      </c>
      <c r="C1091" s="22" t="s">
        <v>27930</v>
      </c>
      <c r="D1091" s="22" t="s">
        <v>27926</v>
      </c>
      <c r="E1091" s="22" t="s">
        <v>21527</v>
      </c>
      <c r="F1091" s="22" t="s">
        <v>21461</v>
      </c>
      <c r="G1091" s="22"/>
      <c r="H1091" s="25"/>
    </row>
    <row r="1092" customFormat="false" ht="15" hidden="false" customHeight="false" outlineLevel="0" collapsed="false">
      <c r="A1092" s="24" t="s">
        <v>30121</v>
      </c>
      <c r="B1092" s="22" t="s">
        <v>30122</v>
      </c>
      <c r="C1092" s="22" t="s">
        <v>27930</v>
      </c>
      <c r="D1092" s="22" t="s">
        <v>27926</v>
      </c>
      <c r="E1092" s="22" t="s">
        <v>21527</v>
      </c>
      <c r="F1092" s="22" t="s">
        <v>21527</v>
      </c>
      <c r="G1092" s="22"/>
      <c r="H1092" s="25"/>
    </row>
    <row r="1093" customFormat="false" ht="15" hidden="false" customHeight="false" outlineLevel="0" collapsed="false">
      <c r="A1093" s="24" t="s">
        <v>30123</v>
      </c>
      <c r="B1093" s="22" t="s">
        <v>30124</v>
      </c>
      <c r="C1093" s="22" t="s">
        <v>27930</v>
      </c>
      <c r="D1093" s="22" t="s">
        <v>27926</v>
      </c>
      <c r="E1093" s="22" t="s">
        <v>21527</v>
      </c>
      <c r="F1093" s="22" t="s">
        <v>21461</v>
      </c>
      <c r="G1093" s="22"/>
      <c r="H1093" s="25"/>
    </row>
    <row r="1094" customFormat="false" ht="15" hidden="false" customHeight="false" outlineLevel="0" collapsed="false">
      <c r="A1094" s="24" t="s">
        <v>30125</v>
      </c>
      <c r="B1094" s="22" t="s">
        <v>30126</v>
      </c>
      <c r="C1094" s="22" t="s">
        <v>27930</v>
      </c>
      <c r="D1094" s="22" t="s">
        <v>27926</v>
      </c>
      <c r="E1094" s="22" t="s">
        <v>21527</v>
      </c>
      <c r="F1094" s="22" t="s">
        <v>21461</v>
      </c>
      <c r="G1094" s="22"/>
      <c r="H1094" s="25"/>
    </row>
    <row r="1095" customFormat="false" ht="15" hidden="false" customHeight="false" outlineLevel="0" collapsed="false">
      <c r="A1095" s="24" t="s">
        <v>30127</v>
      </c>
      <c r="B1095" s="22" t="s">
        <v>30128</v>
      </c>
      <c r="C1095" s="22" t="s">
        <v>27930</v>
      </c>
      <c r="D1095" s="22" t="s">
        <v>27947</v>
      </c>
      <c r="E1095" s="22" t="s">
        <v>21527</v>
      </c>
      <c r="F1095" s="22" t="s">
        <v>21461</v>
      </c>
      <c r="G1095" s="22"/>
      <c r="H1095" s="25"/>
    </row>
    <row r="1096" customFormat="false" ht="15" hidden="false" customHeight="false" outlineLevel="0" collapsed="false">
      <c r="A1096" s="24" t="s">
        <v>30129</v>
      </c>
      <c r="B1096" s="22" t="s">
        <v>30130</v>
      </c>
      <c r="C1096" s="22" t="s">
        <v>27930</v>
      </c>
      <c r="D1096" s="22" t="s">
        <v>27926</v>
      </c>
      <c r="E1096" s="22" t="s">
        <v>21527</v>
      </c>
      <c r="F1096" s="22" t="s">
        <v>21461</v>
      </c>
      <c r="G1096" s="22"/>
      <c r="H1096" s="25"/>
    </row>
    <row r="1097" customFormat="false" ht="15" hidden="false" customHeight="false" outlineLevel="0" collapsed="false">
      <c r="A1097" s="24" t="s">
        <v>30131</v>
      </c>
      <c r="B1097" s="22" t="s">
        <v>30132</v>
      </c>
      <c r="C1097" s="22" t="s">
        <v>27930</v>
      </c>
      <c r="D1097" s="22" t="s">
        <v>27926</v>
      </c>
      <c r="E1097" s="22" t="s">
        <v>21527</v>
      </c>
      <c r="F1097" s="22" t="s">
        <v>21461</v>
      </c>
      <c r="G1097" s="22"/>
      <c r="H1097" s="25"/>
    </row>
    <row r="1098" customFormat="false" ht="15" hidden="false" customHeight="false" outlineLevel="0" collapsed="false">
      <c r="A1098" s="24" t="s">
        <v>30133</v>
      </c>
      <c r="B1098" s="22" t="s">
        <v>30134</v>
      </c>
      <c r="C1098" s="22" t="s">
        <v>27930</v>
      </c>
      <c r="D1098" s="22" t="s">
        <v>27926</v>
      </c>
      <c r="E1098" s="22" t="s">
        <v>21527</v>
      </c>
      <c r="F1098" s="22" t="s">
        <v>21461</v>
      </c>
      <c r="G1098" s="22"/>
      <c r="H1098" s="25"/>
    </row>
    <row r="1099" customFormat="false" ht="15" hidden="false" customHeight="false" outlineLevel="0" collapsed="false">
      <c r="A1099" s="24" t="s">
        <v>30135</v>
      </c>
      <c r="B1099" s="22" t="s">
        <v>30136</v>
      </c>
      <c r="C1099" s="22" t="s">
        <v>27930</v>
      </c>
      <c r="D1099" s="22" t="s">
        <v>27926</v>
      </c>
      <c r="E1099" s="22" t="s">
        <v>21527</v>
      </c>
      <c r="F1099" s="22" t="s">
        <v>21461</v>
      </c>
      <c r="G1099" s="22"/>
      <c r="H1099" s="25"/>
    </row>
    <row r="1100" customFormat="false" ht="15" hidden="false" customHeight="false" outlineLevel="0" collapsed="false">
      <c r="A1100" s="24" t="s">
        <v>30137</v>
      </c>
      <c r="B1100" s="22" t="s">
        <v>30138</v>
      </c>
      <c r="C1100" s="22" t="s">
        <v>27930</v>
      </c>
      <c r="D1100" s="22" t="s">
        <v>27926</v>
      </c>
      <c r="E1100" s="22" t="s">
        <v>21527</v>
      </c>
      <c r="F1100" s="22" t="s">
        <v>21461</v>
      </c>
      <c r="G1100" s="22"/>
      <c r="H1100" s="25"/>
    </row>
    <row r="1101" customFormat="false" ht="15" hidden="false" customHeight="false" outlineLevel="0" collapsed="false">
      <c r="A1101" s="24" t="s">
        <v>30139</v>
      </c>
      <c r="B1101" s="22" t="s">
        <v>30140</v>
      </c>
      <c r="C1101" s="22" t="s">
        <v>27930</v>
      </c>
      <c r="D1101" s="22" t="s">
        <v>27926</v>
      </c>
      <c r="E1101" s="22" t="s">
        <v>21527</v>
      </c>
      <c r="F1101" s="22" t="s">
        <v>21461</v>
      </c>
      <c r="G1101" s="22"/>
      <c r="H1101" s="25"/>
    </row>
    <row r="1102" customFormat="false" ht="15" hidden="false" customHeight="false" outlineLevel="0" collapsed="false">
      <c r="A1102" s="24" t="s">
        <v>30141</v>
      </c>
      <c r="B1102" s="22" t="s">
        <v>30142</v>
      </c>
      <c r="C1102" s="22" t="s">
        <v>27930</v>
      </c>
      <c r="D1102" s="22" t="s">
        <v>27926</v>
      </c>
      <c r="E1102" s="22" t="s">
        <v>21527</v>
      </c>
      <c r="F1102" s="22" t="s">
        <v>21461</v>
      </c>
      <c r="G1102" s="22"/>
      <c r="H1102" s="25"/>
    </row>
    <row r="1103" customFormat="false" ht="15" hidden="false" customHeight="false" outlineLevel="0" collapsed="false">
      <c r="A1103" s="24" t="s">
        <v>30143</v>
      </c>
      <c r="B1103" s="22" t="s">
        <v>30144</v>
      </c>
      <c r="C1103" s="22" t="s">
        <v>27930</v>
      </c>
      <c r="D1103" s="22" t="s">
        <v>27926</v>
      </c>
      <c r="E1103" s="22" t="s">
        <v>21527</v>
      </c>
      <c r="F1103" s="22" t="s">
        <v>21461</v>
      </c>
      <c r="G1103" s="22"/>
      <c r="H1103" s="25"/>
    </row>
    <row r="1104" customFormat="false" ht="15" hidden="false" customHeight="false" outlineLevel="0" collapsed="false">
      <c r="A1104" s="24" t="s">
        <v>30145</v>
      </c>
      <c r="B1104" s="22" t="s">
        <v>30146</v>
      </c>
      <c r="C1104" s="22" t="s">
        <v>27930</v>
      </c>
      <c r="D1104" s="22" t="s">
        <v>27926</v>
      </c>
      <c r="E1104" s="22" t="s">
        <v>21527</v>
      </c>
      <c r="F1104" s="22" t="s">
        <v>21461</v>
      </c>
      <c r="G1104" s="22"/>
      <c r="H1104" s="25"/>
    </row>
    <row r="1105" customFormat="false" ht="15" hidden="false" customHeight="false" outlineLevel="0" collapsed="false">
      <c r="A1105" s="24" t="s">
        <v>30147</v>
      </c>
      <c r="B1105" s="22" t="s">
        <v>30148</v>
      </c>
      <c r="C1105" s="22" t="s">
        <v>27930</v>
      </c>
      <c r="D1105" s="22" t="s">
        <v>27926</v>
      </c>
      <c r="E1105" s="22" t="s">
        <v>21527</v>
      </c>
      <c r="F1105" s="22" t="s">
        <v>21461</v>
      </c>
      <c r="G1105" s="22"/>
      <c r="H1105" s="25"/>
    </row>
    <row r="1106" customFormat="false" ht="15" hidden="false" customHeight="false" outlineLevel="0" collapsed="false">
      <c r="A1106" s="24" t="s">
        <v>30149</v>
      </c>
      <c r="B1106" s="22" t="s">
        <v>30150</v>
      </c>
      <c r="C1106" s="22" t="s">
        <v>27930</v>
      </c>
      <c r="D1106" s="22" t="s">
        <v>27926</v>
      </c>
      <c r="E1106" s="22" t="s">
        <v>21527</v>
      </c>
      <c r="F1106" s="22" t="s">
        <v>21527</v>
      </c>
      <c r="G1106" s="22"/>
      <c r="H1106" s="25"/>
    </row>
    <row r="1107" customFormat="false" ht="15" hidden="false" customHeight="false" outlineLevel="0" collapsed="false">
      <c r="A1107" s="24" t="s">
        <v>30151</v>
      </c>
      <c r="B1107" s="22" t="s">
        <v>30152</v>
      </c>
      <c r="C1107" s="22" t="s">
        <v>27930</v>
      </c>
      <c r="D1107" s="22" t="s">
        <v>27926</v>
      </c>
      <c r="E1107" s="22" t="s">
        <v>21527</v>
      </c>
      <c r="F1107" s="22" t="s">
        <v>21461</v>
      </c>
      <c r="G1107" s="22"/>
      <c r="H1107" s="25"/>
    </row>
    <row r="1108" customFormat="false" ht="15" hidden="false" customHeight="false" outlineLevel="0" collapsed="false">
      <c r="A1108" s="24" t="s">
        <v>30153</v>
      </c>
      <c r="B1108" s="22" t="s">
        <v>30154</v>
      </c>
      <c r="C1108" s="22" t="s">
        <v>27930</v>
      </c>
      <c r="D1108" s="22" t="s">
        <v>27926</v>
      </c>
      <c r="E1108" s="22" t="s">
        <v>21527</v>
      </c>
      <c r="F1108" s="22" t="s">
        <v>21461</v>
      </c>
      <c r="G1108" s="22"/>
      <c r="H1108" s="25"/>
    </row>
    <row r="1109" customFormat="false" ht="15" hidden="false" customHeight="false" outlineLevel="0" collapsed="false">
      <c r="A1109" s="24" t="s">
        <v>30155</v>
      </c>
      <c r="B1109" s="22" t="s">
        <v>30156</v>
      </c>
      <c r="C1109" s="22" t="s">
        <v>27930</v>
      </c>
      <c r="D1109" s="22" t="s">
        <v>27926</v>
      </c>
      <c r="E1109" s="22" t="s">
        <v>21527</v>
      </c>
      <c r="F1109" s="22" t="s">
        <v>21461</v>
      </c>
      <c r="G1109" s="22"/>
      <c r="H1109" s="25"/>
    </row>
    <row r="1110" customFormat="false" ht="15" hidden="false" customHeight="false" outlineLevel="0" collapsed="false">
      <c r="A1110" s="24" t="s">
        <v>30157</v>
      </c>
      <c r="B1110" s="22" t="s">
        <v>30158</v>
      </c>
      <c r="C1110" s="22" t="s">
        <v>27930</v>
      </c>
      <c r="D1110" s="22" t="s">
        <v>27926</v>
      </c>
      <c r="E1110" s="22" t="s">
        <v>21527</v>
      </c>
      <c r="F1110" s="22" t="s">
        <v>21461</v>
      </c>
      <c r="G1110" s="22"/>
      <c r="H1110" s="25"/>
    </row>
    <row r="1111" customFormat="false" ht="15" hidden="false" customHeight="false" outlineLevel="0" collapsed="false">
      <c r="A1111" s="24" t="s">
        <v>30159</v>
      </c>
      <c r="B1111" s="22" t="s">
        <v>30160</v>
      </c>
      <c r="C1111" s="22" t="s">
        <v>27930</v>
      </c>
      <c r="D1111" s="22" t="s">
        <v>27926</v>
      </c>
      <c r="E1111" s="22" t="s">
        <v>21527</v>
      </c>
      <c r="F1111" s="22" t="s">
        <v>21461</v>
      </c>
      <c r="G1111" s="22"/>
      <c r="H1111" s="25"/>
    </row>
    <row r="1112" customFormat="false" ht="15" hidden="false" customHeight="false" outlineLevel="0" collapsed="false">
      <c r="A1112" s="24" t="s">
        <v>30161</v>
      </c>
      <c r="B1112" s="22" t="s">
        <v>30162</v>
      </c>
      <c r="C1112" s="22" t="s">
        <v>27930</v>
      </c>
      <c r="D1112" s="22" t="s">
        <v>28145</v>
      </c>
      <c r="E1112" s="22" t="s">
        <v>21527</v>
      </c>
      <c r="F1112" s="22" t="s">
        <v>21461</v>
      </c>
      <c r="G1112" s="22"/>
      <c r="H1112" s="25"/>
    </row>
    <row r="1113" customFormat="false" ht="15" hidden="false" customHeight="false" outlineLevel="0" collapsed="false">
      <c r="A1113" s="24" t="s">
        <v>30163</v>
      </c>
      <c r="B1113" s="22" t="s">
        <v>30164</v>
      </c>
      <c r="C1113" s="22" t="s">
        <v>27930</v>
      </c>
      <c r="D1113" s="22" t="s">
        <v>27926</v>
      </c>
      <c r="E1113" s="22" t="s">
        <v>21527</v>
      </c>
      <c r="F1113" s="22" t="s">
        <v>21461</v>
      </c>
      <c r="G1113" s="22"/>
      <c r="H1113" s="25"/>
    </row>
    <row r="1114" customFormat="false" ht="15" hidden="false" customHeight="false" outlineLevel="0" collapsed="false">
      <c r="A1114" s="24" t="s">
        <v>30165</v>
      </c>
      <c r="B1114" s="22" t="s">
        <v>30166</v>
      </c>
      <c r="C1114" s="22" t="s">
        <v>27930</v>
      </c>
      <c r="D1114" s="22" t="s">
        <v>27926</v>
      </c>
      <c r="E1114" s="22" t="s">
        <v>21527</v>
      </c>
      <c r="F1114" s="22" t="s">
        <v>21527</v>
      </c>
      <c r="G1114" s="22"/>
      <c r="H1114" s="25"/>
    </row>
    <row r="1115" customFormat="false" ht="15" hidden="false" customHeight="false" outlineLevel="0" collapsed="false">
      <c r="A1115" s="24" t="s">
        <v>30167</v>
      </c>
      <c r="B1115" s="22" t="s">
        <v>30168</v>
      </c>
      <c r="C1115" s="22" t="s">
        <v>27930</v>
      </c>
      <c r="D1115" s="22" t="s">
        <v>27926</v>
      </c>
      <c r="E1115" s="22" t="s">
        <v>21527</v>
      </c>
      <c r="F1115" s="22" t="s">
        <v>21461</v>
      </c>
      <c r="G1115" s="22"/>
      <c r="H1115" s="25"/>
    </row>
    <row r="1116" customFormat="false" ht="15" hidden="false" customHeight="false" outlineLevel="0" collapsed="false">
      <c r="A1116" s="24" t="s">
        <v>30169</v>
      </c>
      <c r="B1116" s="22" t="s">
        <v>30170</v>
      </c>
      <c r="C1116" s="22" t="s">
        <v>27930</v>
      </c>
      <c r="D1116" s="22" t="s">
        <v>27926</v>
      </c>
      <c r="E1116" s="22" t="s">
        <v>21527</v>
      </c>
      <c r="F1116" s="22" t="s">
        <v>21461</v>
      </c>
      <c r="G1116" s="22"/>
      <c r="H1116" s="25"/>
    </row>
    <row r="1117" customFormat="false" ht="15" hidden="false" customHeight="false" outlineLevel="0" collapsed="false">
      <c r="A1117" s="24" t="s">
        <v>30171</v>
      </c>
      <c r="B1117" s="22" t="s">
        <v>30172</v>
      </c>
      <c r="C1117" s="22" t="s">
        <v>27930</v>
      </c>
      <c r="D1117" s="22" t="s">
        <v>27926</v>
      </c>
      <c r="E1117" s="22" t="s">
        <v>21527</v>
      </c>
      <c r="F1117" s="22" t="s">
        <v>21527</v>
      </c>
      <c r="G1117" s="22"/>
      <c r="H1117" s="25"/>
    </row>
    <row r="1118" customFormat="false" ht="15" hidden="false" customHeight="false" outlineLevel="0" collapsed="false">
      <c r="A1118" s="24" t="s">
        <v>30173</v>
      </c>
      <c r="B1118" s="22" t="s">
        <v>30174</v>
      </c>
      <c r="C1118" s="22" t="s">
        <v>27930</v>
      </c>
      <c r="D1118" s="22" t="s">
        <v>27926</v>
      </c>
      <c r="E1118" s="22" t="s">
        <v>21527</v>
      </c>
      <c r="F1118" s="22" t="s">
        <v>21527</v>
      </c>
      <c r="G1118" s="22"/>
      <c r="H1118" s="25"/>
    </row>
    <row r="1119" customFormat="false" ht="15" hidden="false" customHeight="false" outlineLevel="0" collapsed="false">
      <c r="A1119" s="24" t="s">
        <v>30175</v>
      </c>
      <c r="B1119" s="22" t="s">
        <v>30176</v>
      </c>
      <c r="C1119" s="22" t="s">
        <v>27930</v>
      </c>
      <c r="D1119" s="22" t="s">
        <v>27926</v>
      </c>
      <c r="E1119" s="22" t="s">
        <v>21527</v>
      </c>
      <c r="F1119" s="22" t="s">
        <v>21461</v>
      </c>
      <c r="G1119" s="22"/>
      <c r="H1119" s="25"/>
    </row>
    <row r="1120" customFormat="false" ht="15" hidden="false" customHeight="false" outlineLevel="0" collapsed="false">
      <c r="A1120" s="24" t="s">
        <v>30177</v>
      </c>
      <c r="B1120" s="22" t="s">
        <v>30178</v>
      </c>
      <c r="C1120" s="22" t="s">
        <v>27930</v>
      </c>
      <c r="D1120" s="22" t="s">
        <v>27926</v>
      </c>
      <c r="E1120" s="22" t="s">
        <v>21527</v>
      </c>
      <c r="F1120" s="22" t="s">
        <v>21461</v>
      </c>
      <c r="G1120" s="22"/>
      <c r="H1120" s="25"/>
    </row>
    <row r="1121" customFormat="false" ht="15" hidden="false" customHeight="false" outlineLevel="0" collapsed="false">
      <c r="A1121" s="24" t="s">
        <v>30179</v>
      </c>
      <c r="B1121" s="22" t="s">
        <v>30180</v>
      </c>
      <c r="C1121" s="22" t="s">
        <v>27930</v>
      </c>
      <c r="D1121" s="22" t="s">
        <v>27926</v>
      </c>
      <c r="E1121" s="22" t="s">
        <v>21527</v>
      </c>
      <c r="F1121" s="22" t="s">
        <v>21461</v>
      </c>
      <c r="G1121" s="22"/>
      <c r="H1121" s="25"/>
    </row>
    <row r="1122" customFormat="false" ht="15" hidden="false" customHeight="false" outlineLevel="0" collapsed="false">
      <c r="A1122" s="24" t="s">
        <v>30181</v>
      </c>
      <c r="B1122" s="22" t="s">
        <v>30182</v>
      </c>
      <c r="C1122" s="22" t="s">
        <v>27930</v>
      </c>
      <c r="D1122" s="22" t="s">
        <v>27926</v>
      </c>
      <c r="E1122" s="22" t="s">
        <v>21527</v>
      </c>
      <c r="F1122" s="22" t="s">
        <v>21461</v>
      </c>
      <c r="G1122" s="22"/>
      <c r="H1122" s="25"/>
    </row>
    <row r="1123" customFormat="false" ht="15" hidden="false" customHeight="false" outlineLevel="0" collapsed="false">
      <c r="A1123" s="24" t="s">
        <v>30183</v>
      </c>
      <c r="B1123" s="22" t="s">
        <v>30184</v>
      </c>
      <c r="C1123" s="22" t="s">
        <v>27930</v>
      </c>
      <c r="D1123" s="22" t="s">
        <v>27926</v>
      </c>
      <c r="E1123" s="22" t="s">
        <v>21527</v>
      </c>
      <c r="F1123" s="22" t="s">
        <v>21461</v>
      </c>
      <c r="G1123" s="22"/>
      <c r="H1123" s="25"/>
    </row>
    <row r="1124" customFormat="false" ht="15" hidden="false" customHeight="false" outlineLevel="0" collapsed="false">
      <c r="A1124" s="24" t="s">
        <v>30185</v>
      </c>
      <c r="B1124" s="22" t="s">
        <v>30186</v>
      </c>
      <c r="C1124" s="22" t="s">
        <v>27930</v>
      </c>
      <c r="D1124" s="22" t="s">
        <v>27926</v>
      </c>
      <c r="E1124" s="22" t="s">
        <v>21527</v>
      </c>
      <c r="F1124" s="22" t="s">
        <v>21461</v>
      </c>
      <c r="G1124" s="22"/>
      <c r="H1124" s="25"/>
    </row>
    <row r="1125" customFormat="false" ht="15" hidden="false" customHeight="false" outlineLevel="0" collapsed="false">
      <c r="A1125" s="24" t="s">
        <v>30187</v>
      </c>
      <c r="B1125" s="22" t="s">
        <v>30188</v>
      </c>
      <c r="C1125" s="22" t="s">
        <v>27930</v>
      </c>
      <c r="D1125" s="22" t="s">
        <v>27926</v>
      </c>
      <c r="E1125" s="22" t="s">
        <v>21527</v>
      </c>
      <c r="F1125" s="22" t="s">
        <v>21461</v>
      </c>
      <c r="G1125" s="22"/>
      <c r="H1125" s="25"/>
    </row>
    <row r="1126" customFormat="false" ht="15" hidden="false" customHeight="false" outlineLevel="0" collapsed="false">
      <c r="A1126" s="24" t="s">
        <v>30189</v>
      </c>
      <c r="B1126" s="22" t="s">
        <v>30190</v>
      </c>
      <c r="C1126" s="22" t="s">
        <v>27930</v>
      </c>
      <c r="D1126" s="22" t="s">
        <v>27926</v>
      </c>
      <c r="E1126" s="22" t="s">
        <v>21527</v>
      </c>
      <c r="F1126" s="22" t="s">
        <v>21527</v>
      </c>
      <c r="G1126" s="22"/>
      <c r="H1126" s="25"/>
    </row>
    <row r="1127" customFormat="false" ht="15" hidden="false" customHeight="false" outlineLevel="0" collapsed="false">
      <c r="A1127" s="24" t="s">
        <v>30191</v>
      </c>
      <c r="B1127" s="22" t="s">
        <v>30192</v>
      </c>
      <c r="C1127" s="22" t="s">
        <v>27930</v>
      </c>
      <c r="D1127" s="22" t="s">
        <v>28145</v>
      </c>
      <c r="E1127" s="22" t="s">
        <v>21527</v>
      </c>
      <c r="F1127" s="22" t="s">
        <v>21461</v>
      </c>
      <c r="G1127" s="22"/>
      <c r="H1127" s="25"/>
    </row>
    <row r="1128" customFormat="false" ht="15" hidden="false" customHeight="false" outlineLevel="0" collapsed="false">
      <c r="A1128" s="24" t="s">
        <v>30193</v>
      </c>
      <c r="B1128" s="22" t="s">
        <v>30194</v>
      </c>
      <c r="C1128" s="22" t="s">
        <v>27930</v>
      </c>
      <c r="D1128" s="22" t="s">
        <v>27926</v>
      </c>
      <c r="E1128" s="22" t="s">
        <v>21527</v>
      </c>
      <c r="F1128" s="22" t="s">
        <v>21461</v>
      </c>
      <c r="G1128" s="22"/>
      <c r="H1128" s="25"/>
    </row>
    <row r="1129" customFormat="false" ht="15" hidden="false" customHeight="false" outlineLevel="0" collapsed="false">
      <c r="A1129" s="24" t="s">
        <v>30195</v>
      </c>
      <c r="B1129" s="22" t="s">
        <v>30196</v>
      </c>
      <c r="C1129" s="22" t="s">
        <v>27930</v>
      </c>
      <c r="D1129" s="22" t="s">
        <v>28145</v>
      </c>
      <c r="E1129" s="22" t="s">
        <v>21527</v>
      </c>
      <c r="F1129" s="22" t="s">
        <v>21461</v>
      </c>
      <c r="G1129" s="22"/>
      <c r="H1129" s="25"/>
    </row>
    <row r="1130" customFormat="false" ht="15" hidden="false" customHeight="false" outlineLevel="0" collapsed="false">
      <c r="A1130" s="24" t="s">
        <v>30197</v>
      </c>
      <c r="B1130" s="22" t="s">
        <v>30198</v>
      </c>
      <c r="C1130" s="22" t="s">
        <v>27930</v>
      </c>
      <c r="D1130" s="22" t="s">
        <v>27947</v>
      </c>
      <c r="E1130" s="22" t="s">
        <v>21527</v>
      </c>
      <c r="F1130" s="22" t="s">
        <v>21461</v>
      </c>
      <c r="G1130" s="22"/>
      <c r="H1130" s="25"/>
    </row>
    <row r="1131" customFormat="false" ht="15" hidden="false" customHeight="false" outlineLevel="0" collapsed="false">
      <c r="A1131" s="24" t="s">
        <v>30199</v>
      </c>
      <c r="B1131" s="22" t="s">
        <v>30200</v>
      </c>
      <c r="C1131" s="22" t="s">
        <v>27930</v>
      </c>
      <c r="D1131" s="22" t="s">
        <v>27947</v>
      </c>
      <c r="E1131" s="22" t="s">
        <v>21527</v>
      </c>
      <c r="F1131" s="22" t="s">
        <v>21461</v>
      </c>
      <c r="G1131" s="22"/>
      <c r="H1131" s="25"/>
    </row>
    <row r="1132" customFormat="false" ht="15" hidden="false" customHeight="false" outlineLevel="0" collapsed="false">
      <c r="A1132" s="24" t="s">
        <v>30201</v>
      </c>
      <c r="B1132" s="22" t="s">
        <v>30202</v>
      </c>
      <c r="C1132" s="22" t="s">
        <v>27930</v>
      </c>
      <c r="D1132" s="22" t="s">
        <v>27926</v>
      </c>
      <c r="E1132" s="22" t="s">
        <v>21527</v>
      </c>
      <c r="F1132" s="22" t="s">
        <v>21461</v>
      </c>
      <c r="G1132" s="22"/>
      <c r="H1132" s="25"/>
    </row>
    <row r="1133" customFormat="false" ht="15" hidden="false" customHeight="false" outlineLevel="0" collapsed="false">
      <c r="A1133" s="24" t="s">
        <v>30203</v>
      </c>
      <c r="B1133" s="22" t="s">
        <v>30204</v>
      </c>
      <c r="C1133" s="22" t="s">
        <v>27930</v>
      </c>
      <c r="D1133" s="22" t="s">
        <v>27926</v>
      </c>
      <c r="E1133" s="22" t="s">
        <v>21527</v>
      </c>
      <c r="F1133" s="22" t="s">
        <v>21461</v>
      </c>
      <c r="G1133" s="22"/>
      <c r="H1133" s="25"/>
    </row>
    <row r="1134" customFormat="false" ht="15" hidden="false" customHeight="false" outlineLevel="0" collapsed="false">
      <c r="A1134" s="24" t="s">
        <v>30205</v>
      </c>
      <c r="B1134" s="22" t="s">
        <v>30206</v>
      </c>
      <c r="C1134" s="22" t="s">
        <v>27930</v>
      </c>
      <c r="D1134" s="22" t="s">
        <v>27926</v>
      </c>
      <c r="E1134" s="22" t="s">
        <v>21527</v>
      </c>
      <c r="F1134" s="22" t="s">
        <v>21461</v>
      </c>
      <c r="G1134" s="22"/>
      <c r="H1134" s="25"/>
    </row>
    <row r="1135" customFormat="false" ht="15" hidden="false" customHeight="false" outlineLevel="0" collapsed="false">
      <c r="A1135" s="24" t="s">
        <v>30207</v>
      </c>
      <c r="B1135" s="22" t="s">
        <v>30208</v>
      </c>
      <c r="C1135" s="22" t="s">
        <v>27930</v>
      </c>
      <c r="D1135" s="22" t="s">
        <v>27926</v>
      </c>
      <c r="E1135" s="22" t="s">
        <v>21527</v>
      </c>
      <c r="F1135" s="22" t="s">
        <v>21461</v>
      </c>
      <c r="G1135" s="22"/>
      <c r="H1135" s="25"/>
    </row>
    <row r="1136" customFormat="false" ht="15" hidden="false" customHeight="false" outlineLevel="0" collapsed="false">
      <c r="A1136" s="24" t="s">
        <v>30209</v>
      </c>
      <c r="B1136" s="22" t="s">
        <v>30210</v>
      </c>
      <c r="C1136" s="22" t="s">
        <v>27930</v>
      </c>
      <c r="D1136" s="22" t="s">
        <v>27926</v>
      </c>
      <c r="E1136" s="22" t="s">
        <v>21527</v>
      </c>
      <c r="F1136" s="22" t="s">
        <v>21461</v>
      </c>
      <c r="G1136" s="22"/>
      <c r="H1136" s="25"/>
    </row>
    <row r="1137" customFormat="false" ht="15" hidden="false" customHeight="false" outlineLevel="0" collapsed="false">
      <c r="A1137" s="24" t="s">
        <v>30211</v>
      </c>
      <c r="B1137" s="22" t="s">
        <v>30212</v>
      </c>
      <c r="C1137" s="22" t="s">
        <v>27930</v>
      </c>
      <c r="D1137" s="22" t="s">
        <v>27926</v>
      </c>
      <c r="E1137" s="22" t="s">
        <v>21527</v>
      </c>
      <c r="F1137" s="22" t="s">
        <v>21461</v>
      </c>
      <c r="G1137" s="22"/>
      <c r="H1137" s="25"/>
    </row>
    <row r="1138" customFormat="false" ht="15" hidden="false" customHeight="false" outlineLevel="0" collapsed="false">
      <c r="A1138" s="24" t="s">
        <v>30213</v>
      </c>
      <c r="B1138" s="22" t="s">
        <v>30214</v>
      </c>
      <c r="C1138" s="22" t="s">
        <v>27930</v>
      </c>
      <c r="D1138" s="22" t="s">
        <v>27926</v>
      </c>
      <c r="E1138" s="22" t="s">
        <v>21527</v>
      </c>
      <c r="F1138" s="22" t="s">
        <v>21461</v>
      </c>
      <c r="G1138" s="22"/>
      <c r="H1138" s="25"/>
    </row>
    <row r="1139" customFormat="false" ht="15" hidden="false" customHeight="false" outlineLevel="0" collapsed="false">
      <c r="A1139" s="24" t="s">
        <v>30215</v>
      </c>
      <c r="B1139" s="22" t="s">
        <v>30216</v>
      </c>
      <c r="C1139" s="22" t="s">
        <v>27930</v>
      </c>
      <c r="D1139" s="22" t="s">
        <v>27926</v>
      </c>
      <c r="E1139" s="22" t="s">
        <v>21527</v>
      </c>
      <c r="F1139" s="22" t="s">
        <v>21461</v>
      </c>
      <c r="G1139" s="22"/>
      <c r="H1139" s="25"/>
    </row>
    <row r="1140" customFormat="false" ht="15" hidden="false" customHeight="false" outlineLevel="0" collapsed="false">
      <c r="A1140" s="24" t="s">
        <v>30217</v>
      </c>
      <c r="B1140" s="22" t="s">
        <v>30218</v>
      </c>
      <c r="C1140" s="22" t="s">
        <v>27930</v>
      </c>
      <c r="D1140" s="22" t="s">
        <v>28145</v>
      </c>
      <c r="E1140" s="22" t="s">
        <v>21527</v>
      </c>
      <c r="F1140" s="22" t="s">
        <v>21461</v>
      </c>
      <c r="G1140" s="22"/>
      <c r="H1140" s="25"/>
    </row>
    <row r="1141" customFormat="false" ht="15" hidden="false" customHeight="false" outlineLevel="0" collapsed="false">
      <c r="A1141" s="24" t="s">
        <v>30219</v>
      </c>
      <c r="B1141" s="22" t="s">
        <v>30220</v>
      </c>
      <c r="C1141" s="22" t="s">
        <v>27930</v>
      </c>
      <c r="D1141" s="22" t="s">
        <v>27926</v>
      </c>
      <c r="E1141" s="22" t="s">
        <v>21527</v>
      </c>
      <c r="F1141" s="22" t="s">
        <v>21461</v>
      </c>
      <c r="G1141" s="22"/>
      <c r="H1141" s="25"/>
    </row>
    <row r="1142" customFormat="false" ht="15" hidden="false" customHeight="false" outlineLevel="0" collapsed="false">
      <c r="A1142" s="24" t="s">
        <v>30221</v>
      </c>
      <c r="B1142" s="22" t="s">
        <v>30222</v>
      </c>
      <c r="C1142" s="22" t="s">
        <v>27930</v>
      </c>
      <c r="D1142" s="22" t="s">
        <v>27926</v>
      </c>
      <c r="E1142" s="22" t="s">
        <v>21527</v>
      </c>
      <c r="F1142" s="22" t="s">
        <v>21461</v>
      </c>
      <c r="G1142" s="22"/>
      <c r="H1142" s="25"/>
    </row>
    <row r="1143" customFormat="false" ht="15" hidden="false" customHeight="false" outlineLevel="0" collapsed="false">
      <c r="A1143" s="24" t="s">
        <v>30223</v>
      </c>
      <c r="B1143" s="22" t="s">
        <v>30224</v>
      </c>
      <c r="C1143" s="22" t="s">
        <v>27930</v>
      </c>
      <c r="D1143" s="22" t="s">
        <v>27926</v>
      </c>
      <c r="E1143" s="22" t="s">
        <v>21527</v>
      </c>
      <c r="F1143" s="22" t="s">
        <v>21461</v>
      </c>
      <c r="G1143" s="22"/>
      <c r="H1143" s="25"/>
    </row>
    <row r="1144" customFormat="false" ht="15" hidden="false" customHeight="false" outlineLevel="0" collapsed="false">
      <c r="A1144" s="24" t="s">
        <v>30225</v>
      </c>
      <c r="B1144" s="22" t="s">
        <v>30226</v>
      </c>
      <c r="C1144" s="22" t="s">
        <v>27930</v>
      </c>
      <c r="D1144" s="22" t="s">
        <v>27926</v>
      </c>
      <c r="E1144" s="22" t="s">
        <v>21527</v>
      </c>
      <c r="F1144" s="22" t="s">
        <v>21527</v>
      </c>
      <c r="G1144" s="22"/>
      <c r="H1144" s="25"/>
    </row>
    <row r="1145" customFormat="false" ht="15" hidden="false" customHeight="false" outlineLevel="0" collapsed="false">
      <c r="A1145" s="24" t="s">
        <v>30227</v>
      </c>
      <c r="B1145" s="22" t="s">
        <v>30228</v>
      </c>
      <c r="C1145" s="22" t="s">
        <v>27930</v>
      </c>
      <c r="D1145" s="22" t="s">
        <v>27926</v>
      </c>
      <c r="E1145" s="22" t="s">
        <v>21527</v>
      </c>
      <c r="F1145" s="22" t="s">
        <v>21461</v>
      </c>
      <c r="G1145" s="22"/>
      <c r="H1145" s="25"/>
    </row>
    <row r="1146" customFormat="false" ht="15" hidden="false" customHeight="false" outlineLevel="0" collapsed="false">
      <c r="A1146" s="24" t="s">
        <v>30229</v>
      </c>
      <c r="B1146" s="22" t="s">
        <v>30230</v>
      </c>
      <c r="C1146" s="22" t="s">
        <v>27930</v>
      </c>
      <c r="D1146" s="22" t="s">
        <v>28145</v>
      </c>
      <c r="E1146" s="22" t="s">
        <v>21527</v>
      </c>
      <c r="F1146" s="22" t="s">
        <v>21461</v>
      </c>
      <c r="G1146" s="22"/>
      <c r="H1146" s="25"/>
    </row>
    <row r="1147" customFormat="false" ht="15" hidden="false" customHeight="false" outlineLevel="0" collapsed="false">
      <c r="A1147" s="24" t="s">
        <v>30231</v>
      </c>
      <c r="B1147" s="22" t="s">
        <v>30232</v>
      </c>
      <c r="C1147" s="22" t="s">
        <v>27930</v>
      </c>
      <c r="D1147" s="22" t="s">
        <v>27947</v>
      </c>
      <c r="E1147" s="22" t="s">
        <v>21527</v>
      </c>
      <c r="F1147" s="22" t="s">
        <v>21461</v>
      </c>
      <c r="G1147" s="22"/>
      <c r="H1147" s="25"/>
    </row>
    <row r="1148" customFormat="false" ht="15" hidden="false" customHeight="false" outlineLevel="0" collapsed="false">
      <c r="A1148" s="24" t="s">
        <v>30233</v>
      </c>
      <c r="B1148" s="22" t="s">
        <v>30234</v>
      </c>
      <c r="C1148" s="22" t="s">
        <v>27930</v>
      </c>
      <c r="D1148" s="22" t="s">
        <v>27926</v>
      </c>
      <c r="E1148" s="22" t="s">
        <v>21527</v>
      </c>
      <c r="F1148" s="22" t="s">
        <v>21461</v>
      </c>
      <c r="G1148" s="22"/>
      <c r="H1148" s="25"/>
    </row>
    <row r="1149" customFormat="false" ht="15" hidden="false" customHeight="false" outlineLevel="0" collapsed="false">
      <c r="A1149" s="24" t="s">
        <v>30235</v>
      </c>
      <c r="B1149" s="22" t="s">
        <v>30236</v>
      </c>
      <c r="C1149" s="22" t="s">
        <v>27930</v>
      </c>
      <c r="D1149" s="22" t="s">
        <v>27926</v>
      </c>
      <c r="E1149" s="22" t="s">
        <v>21527</v>
      </c>
      <c r="F1149" s="22" t="s">
        <v>21527</v>
      </c>
      <c r="G1149" s="22"/>
      <c r="H1149" s="25"/>
    </row>
    <row r="1150" customFormat="false" ht="15" hidden="false" customHeight="false" outlineLevel="0" collapsed="false">
      <c r="A1150" s="24" t="s">
        <v>30237</v>
      </c>
      <c r="B1150" s="22" t="s">
        <v>30238</v>
      </c>
      <c r="C1150" s="22" t="s">
        <v>27930</v>
      </c>
      <c r="D1150" s="22" t="s">
        <v>27926</v>
      </c>
      <c r="E1150" s="22" t="s">
        <v>21527</v>
      </c>
      <c r="F1150" s="22" t="s">
        <v>21527</v>
      </c>
      <c r="G1150" s="22"/>
      <c r="H1150" s="25"/>
    </row>
    <row r="1151" customFormat="false" ht="15" hidden="false" customHeight="false" outlineLevel="0" collapsed="false">
      <c r="A1151" s="24" t="s">
        <v>30239</v>
      </c>
      <c r="B1151" s="22" t="s">
        <v>30240</v>
      </c>
      <c r="C1151" s="22" t="s">
        <v>27930</v>
      </c>
      <c r="D1151" s="22" t="s">
        <v>27926</v>
      </c>
      <c r="E1151" s="22" t="s">
        <v>21527</v>
      </c>
      <c r="F1151" s="22" t="s">
        <v>21527</v>
      </c>
      <c r="G1151" s="22"/>
      <c r="H1151" s="25"/>
    </row>
    <row r="1152" customFormat="false" ht="15" hidden="false" customHeight="false" outlineLevel="0" collapsed="false">
      <c r="A1152" s="24" t="s">
        <v>30241</v>
      </c>
      <c r="B1152" s="22" t="s">
        <v>30242</v>
      </c>
      <c r="C1152" s="22" t="s">
        <v>27930</v>
      </c>
      <c r="D1152" s="22" t="s">
        <v>27926</v>
      </c>
      <c r="E1152" s="22" t="s">
        <v>21527</v>
      </c>
      <c r="F1152" s="22" t="s">
        <v>21461</v>
      </c>
      <c r="G1152" s="22"/>
      <c r="H1152" s="25"/>
    </row>
    <row r="1153" customFormat="false" ht="15" hidden="false" customHeight="false" outlineLevel="0" collapsed="false">
      <c r="A1153" s="24" t="s">
        <v>30243</v>
      </c>
      <c r="B1153" s="22" t="s">
        <v>30244</v>
      </c>
      <c r="C1153" s="22" t="s">
        <v>27930</v>
      </c>
      <c r="D1153" s="22" t="s">
        <v>27926</v>
      </c>
      <c r="E1153" s="22" t="s">
        <v>21527</v>
      </c>
      <c r="F1153" s="22" t="s">
        <v>21461</v>
      </c>
      <c r="G1153" s="22"/>
      <c r="H1153" s="25"/>
    </row>
    <row r="1154" customFormat="false" ht="15" hidden="false" customHeight="false" outlineLevel="0" collapsed="false">
      <c r="A1154" s="24" t="s">
        <v>30245</v>
      </c>
      <c r="B1154" s="22" t="s">
        <v>30246</v>
      </c>
      <c r="C1154" s="22" t="s">
        <v>27930</v>
      </c>
      <c r="D1154" s="22" t="s">
        <v>27926</v>
      </c>
      <c r="E1154" s="22" t="s">
        <v>21527</v>
      </c>
      <c r="F1154" s="22" t="s">
        <v>21527</v>
      </c>
      <c r="G1154" s="22"/>
      <c r="H1154" s="25"/>
    </row>
    <row r="1155" customFormat="false" ht="15" hidden="false" customHeight="false" outlineLevel="0" collapsed="false">
      <c r="A1155" s="24" t="s">
        <v>30247</v>
      </c>
      <c r="B1155" s="22" t="s">
        <v>30248</v>
      </c>
      <c r="C1155" s="22" t="s">
        <v>27930</v>
      </c>
      <c r="D1155" s="22" t="s">
        <v>27926</v>
      </c>
      <c r="E1155" s="22" t="s">
        <v>21527</v>
      </c>
      <c r="F1155" s="22" t="s">
        <v>21461</v>
      </c>
      <c r="G1155" s="22"/>
      <c r="H1155" s="25"/>
    </row>
    <row r="1156" customFormat="false" ht="15" hidden="false" customHeight="false" outlineLevel="0" collapsed="false">
      <c r="A1156" s="24" t="s">
        <v>30249</v>
      </c>
      <c r="B1156" s="22" t="s">
        <v>30250</v>
      </c>
      <c r="C1156" s="22" t="s">
        <v>27930</v>
      </c>
      <c r="D1156" s="22" t="s">
        <v>27926</v>
      </c>
      <c r="E1156" s="22" t="s">
        <v>21527</v>
      </c>
      <c r="F1156" s="22" t="s">
        <v>21461</v>
      </c>
      <c r="G1156" s="22"/>
      <c r="H1156" s="25"/>
    </row>
    <row r="1157" customFormat="false" ht="15" hidden="false" customHeight="false" outlineLevel="0" collapsed="false">
      <c r="A1157" s="24" t="s">
        <v>30251</v>
      </c>
      <c r="B1157" s="22" t="s">
        <v>30252</v>
      </c>
      <c r="C1157" s="22" t="s">
        <v>27930</v>
      </c>
      <c r="D1157" s="22" t="s">
        <v>27926</v>
      </c>
      <c r="E1157" s="22" t="s">
        <v>21527</v>
      </c>
      <c r="F1157" s="22" t="s">
        <v>21461</v>
      </c>
      <c r="G1157" s="22"/>
      <c r="H1157" s="25"/>
    </row>
    <row r="1158" customFormat="false" ht="15" hidden="false" customHeight="false" outlineLevel="0" collapsed="false">
      <c r="A1158" s="24" t="s">
        <v>30253</v>
      </c>
      <c r="B1158" s="22" t="s">
        <v>30254</v>
      </c>
      <c r="C1158" s="22" t="s">
        <v>27930</v>
      </c>
      <c r="D1158" s="22" t="s">
        <v>27926</v>
      </c>
      <c r="E1158" s="22" t="s">
        <v>21527</v>
      </c>
      <c r="F1158" s="22" t="s">
        <v>21527</v>
      </c>
      <c r="G1158" s="22"/>
      <c r="H1158" s="25"/>
    </row>
    <row r="1159" customFormat="false" ht="15" hidden="false" customHeight="false" outlineLevel="0" collapsed="false">
      <c r="A1159" s="24" t="s">
        <v>30255</v>
      </c>
      <c r="B1159" s="22" t="s">
        <v>30256</v>
      </c>
      <c r="C1159" s="22" t="s">
        <v>27930</v>
      </c>
      <c r="D1159" s="22" t="s">
        <v>27926</v>
      </c>
      <c r="E1159" s="22" t="s">
        <v>21527</v>
      </c>
      <c r="F1159" s="22" t="s">
        <v>21527</v>
      </c>
      <c r="G1159" s="22"/>
      <c r="H1159" s="25"/>
    </row>
    <row r="1160" customFormat="false" ht="15" hidden="false" customHeight="false" outlineLevel="0" collapsed="false">
      <c r="A1160" s="24" t="s">
        <v>30257</v>
      </c>
      <c r="B1160" s="22" t="s">
        <v>30258</v>
      </c>
      <c r="C1160" s="22" t="s">
        <v>27930</v>
      </c>
      <c r="D1160" s="22" t="s">
        <v>27926</v>
      </c>
      <c r="E1160" s="22" t="s">
        <v>21527</v>
      </c>
      <c r="F1160" s="22" t="s">
        <v>21461</v>
      </c>
      <c r="G1160" s="22"/>
      <c r="H1160" s="25"/>
    </row>
    <row r="1161" customFormat="false" ht="15" hidden="false" customHeight="false" outlineLevel="0" collapsed="false">
      <c r="A1161" s="24" t="s">
        <v>30259</v>
      </c>
      <c r="B1161" s="22" t="s">
        <v>30260</v>
      </c>
      <c r="C1161" s="22" t="s">
        <v>27930</v>
      </c>
      <c r="D1161" s="22" t="s">
        <v>27926</v>
      </c>
      <c r="E1161" s="22" t="s">
        <v>21527</v>
      </c>
      <c r="F1161" s="22" t="s">
        <v>21461</v>
      </c>
      <c r="G1161" s="22"/>
      <c r="H1161" s="25"/>
    </row>
    <row r="1162" customFormat="false" ht="15" hidden="false" customHeight="false" outlineLevel="0" collapsed="false">
      <c r="A1162" s="24" t="s">
        <v>30261</v>
      </c>
      <c r="B1162" s="22" t="s">
        <v>30262</v>
      </c>
      <c r="C1162" s="22" t="s">
        <v>27930</v>
      </c>
      <c r="D1162" s="22" t="s">
        <v>27926</v>
      </c>
      <c r="E1162" s="22" t="s">
        <v>21527</v>
      </c>
      <c r="F1162" s="22" t="s">
        <v>21461</v>
      </c>
      <c r="G1162" s="22"/>
      <c r="H1162" s="25"/>
    </row>
    <row r="1163" customFormat="false" ht="15" hidden="false" customHeight="false" outlineLevel="0" collapsed="false">
      <c r="A1163" s="24" t="s">
        <v>30263</v>
      </c>
      <c r="B1163" s="22" t="s">
        <v>30264</v>
      </c>
      <c r="C1163" s="22" t="s">
        <v>27930</v>
      </c>
      <c r="D1163" s="22" t="s">
        <v>27926</v>
      </c>
      <c r="E1163" s="22" t="s">
        <v>21527</v>
      </c>
      <c r="F1163" s="22" t="s">
        <v>21461</v>
      </c>
      <c r="G1163" s="22"/>
      <c r="H1163" s="25"/>
    </row>
    <row r="1164" customFormat="false" ht="15" hidden="false" customHeight="false" outlineLevel="0" collapsed="false">
      <c r="A1164" s="24" t="s">
        <v>30265</v>
      </c>
      <c r="B1164" s="22" t="s">
        <v>30266</v>
      </c>
      <c r="C1164" s="22" t="s">
        <v>27930</v>
      </c>
      <c r="D1164" s="22" t="s">
        <v>28145</v>
      </c>
      <c r="E1164" s="22" t="s">
        <v>21527</v>
      </c>
      <c r="F1164" s="22" t="s">
        <v>21527</v>
      </c>
      <c r="G1164" s="22"/>
      <c r="H1164" s="25"/>
    </row>
    <row r="1165" customFormat="false" ht="15" hidden="false" customHeight="false" outlineLevel="0" collapsed="false">
      <c r="A1165" s="24" t="s">
        <v>30267</v>
      </c>
      <c r="B1165" s="22" t="s">
        <v>30268</v>
      </c>
      <c r="C1165" s="22" t="s">
        <v>27930</v>
      </c>
      <c r="D1165" s="22" t="s">
        <v>28145</v>
      </c>
      <c r="E1165" s="22" t="s">
        <v>21527</v>
      </c>
      <c r="F1165" s="22" t="s">
        <v>21527</v>
      </c>
      <c r="G1165" s="22"/>
      <c r="H1165" s="25"/>
    </row>
    <row r="1166" customFormat="false" ht="15" hidden="false" customHeight="false" outlineLevel="0" collapsed="false">
      <c r="A1166" s="24" t="s">
        <v>30269</v>
      </c>
      <c r="B1166" s="22" t="s">
        <v>30270</v>
      </c>
      <c r="C1166" s="22" t="s">
        <v>27930</v>
      </c>
      <c r="D1166" s="22" t="s">
        <v>28145</v>
      </c>
      <c r="E1166" s="22" t="s">
        <v>21527</v>
      </c>
      <c r="F1166" s="22" t="s">
        <v>21461</v>
      </c>
      <c r="G1166" s="22"/>
      <c r="H1166" s="25"/>
    </row>
    <row r="1167" customFormat="false" ht="15" hidden="false" customHeight="false" outlineLevel="0" collapsed="false">
      <c r="A1167" s="24" t="s">
        <v>30271</v>
      </c>
      <c r="B1167" s="22" t="s">
        <v>30272</v>
      </c>
      <c r="C1167" s="22" t="s">
        <v>27930</v>
      </c>
      <c r="D1167" s="22" t="s">
        <v>28145</v>
      </c>
      <c r="E1167" s="22" t="s">
        <v>21527</v>
      </c>
      <c r="F1167" s="22" t="s">
        <v>21461</v>
      </c>
      <c r="G1167" s="22"/>
      <c r="H1167" s="25"/>
    </row>
    <row r="1168" customFormat="false" ht="15" hidden="false" customHeight="false" outlineLevel="0" collapsed="false">
      <c r="A1168" s="24" t="s">
        <v>30273</v>
      </c>
      <c r="B1168" s="22" t="s">
        <v>30274</v>
      </c>
      <c r="C1168" s="22" t="s">
        <v>27930</v>
      </c>
      <c r="D1168" s="22" t="s">
        <v>28145</v>
      </c>
      <c r="E1168" s="22" t="s">
        <v>21527</v>
      </c>
      <c r="F1168" s="22" t="s">
        <v>21461</v>
      </c>
      <c r="G1168" s="22"/>
      <c r="H1168" s="25"/>
    </row>
    <row r="1169" customFormat="false" ht="15" hidden="false" customHeight="false" outlineLevel="0" collapsed="false">
      <c r="A1169" s="24" t="s">
        <v>30275</v>
      </c>
      <c r="B1169" s="22" t="s">
        <v>30276</v>
      </c>
      <c r="C1169" s="22" t="s">
        <v>27930</v>
      </c>
      <c r="D1169" s="22" t="s">
        <v>27926</v>
      </c>
      <c r="E1169" s="22" t="s">
        <v>21527</v>
      </c>
      <c r="F1169" s="22" t="s">
        <v>21461</v>
      </c>
      <c r="G1169" s="22"/>
      <c r="H1169" s="25"/>
    </row>
    <row r="1170" customFormat="false" ht="15" hidden="false" customHeight="false" outlineLevel="0" collapsed="false">
      <c r="A1170" s="24" t="s">
        <v>30277</v>
      </c>
      <c r="B1170" s="22" t="s">
        <v>30278</v>
      </c>
      <c r="C1170" s="22" t="s">
        <v>27930</v>
      </c>
      <c r="D1170" s="22" t="s">
        <v>27926</v>
      </c>
      <c r="E1170" s="22" t="s">
        <v>21527</v>
      </c>
      <c r="F1170" s="22" t="s">
        <v>21461</v>
      </c>
      <c r="G1170" s="22"/>
      <c r="H1170" s="25"/>
    </row>
    <row r="1171" customFormat="false" ht="15" hidden="false" customHeight="false" outlineLevel="0" collapsed="false">
      <c r="A1171" s="24" t="s">
        <v>30279</v>
      </c>
      <c r="B1171" s="22" t="s">
        <v>30280</v>
      </c>
      <c r="C1171" s="22" t="s">
        <v>27930</v>
      </c>
      <c r="D1171" s="22" t="s">
        <v>27926</v>
      </c>
      <c r="E1171" s="22" t="s">
        <v>21527</v>
      </c>
      <c r="F1171" s="22" t="s">
        <v>21461</v>
      </c>
      <c r="G1171" s="22"/>
      <c r="H1171" s="25"/>
    </row>
    <row r="1172" customFormat="false" ht="15" hidden="false" customHeight="false" outlineLevel="0" collapsed="false">
      <c r="A1172" s="24" t="s">
        <v>30281</v>
      </c>
      <c r="B1172" s="22" t="s">
        <v>30282</v>
      </c>
      <c r="C1172" s="22" t="s">
        <v>27930</v>
      </c>
      <c r="D1172" s="22" t="s">
        <v>27926</v>
      </c>
      <c r="E1172" s="22" t="s">
        <v>21527</v>
      </c>
      <c r="F1172" s="22" t="s">
        <v>21527</v>
      </c>
      <c r="G1172" s="22"/>
      <c r="H1172" s="25"/>
    </row>
    <row r="1173" customFormat="false" ht="15" hidden="false" customHeight="false" outlineLevel="0" collapsed="false">
      <c r="A1173" s="24" t="s">
        <v>30283</v>
      </c>
      <c r="B1173" s="22" t="s">
        <v>30284</v>
      </c>
      <c r="C1173" s="22" t="s">
        <v>27930</v>
      </c>
      <c r="D1173" s="22" t="s">
        <v>27926</v>
      </c>
      <c r="E1173" s="22" t="s">
        <v>21527</v>
      </c>
      <c r="F1173" s="22" t="s">
        <v>21461</v>
      </c>
      <c r="G1173" s="22"/>
      <c r="H1173" s="25"/>
    </row>
    <row r="1174" customFormat="false" ht="15" hidden="false" customHeight="false" outlineLevel="0" collapsed="false">
      <c r="A1174" s="24" t="s">
        <v>30285</v>
      </c>
      <c r="B1174" s="22" t="s">
        <v>30286</v>
      </c>
      <c r="C1174" s="22" t="s">
        <v>27930</v>
      </c>
      <c r="D1174" s="22" t="s">
        <v>27926</v>
      </c>
      <c r="E1174" s="22" t="s">
        <v>21527</v>
      </c>
      <c r="F1174" s="22" t="s">
        <v>21461</v>
      </c>
      <c r="G1174" s="22"/>
      <c r="H1174" s="25"/>
    </row>
    <row r="1175" customFormat="false" ht="15" hidden="false" customHeight="false" outlineLevel="0" collapsed="false">
      <c r="A1175" s="24" t="s">
        <v>30287</v>
      </c>
      <c r="B1175" s="22" t="s">
        <v>30288</v>
      </c>
      <c r="C1175" s="22" t="s">
        <v>27930</v>
      </c>
      <c r="D1175" s="22" t="s">
        <v>27926</v>
      </c>
      <c r="E1175" s="22" t="s">
        <v>21527</v>
      </c>
      <c r="F1175" s="22" t="s">
        <v>21461</v>
      </c>
      <c r="G1175" s="22"/>
      <c r="H1175" s="25"/>
    </row>
    <row r="1176" customFormat="false" ht="15" hidden="false" customHeight="false" outlineLevel="0" collapsed="false">
      <c r="A1176" s="24" t="s">
        <v>30289</v>
      </c>
      <c r="B1176" s="22" t="s">
        <v>30290</v>
      </c>
      <c r="C1176" s="22" t="s">
        <v>27930</v>
      </c>
      <c r="D1176" s="22" t="s">
        <v>27926</v>
      </c>
      <c r="E1176" s="22" t="s">
        <v>21527</v>
      </c>
      <c r="F1176" s="22" t="s">
        <v>21461</v>
      </c>
      <c r="G1176" s="22"/>
      <c r="H1176" s="25"/>
    </row>
    <row r="1177" customFormat="false" ht="15" hidden="false" customHeight="false" outlineLevel="0" collapsed="false">
      <c r="A1177" s="24" t="s">
        <v>30291</v>
      </c>
      <c r="B1177" s="22" t="s">
        <v>30292</v>
      </c>
      <c r="C1177" s="22" t="s">
        <v>27930</v>
      </c>
      <c r="D1177" s="22" t="s">
        <v>27926</v>
      </c>
      <c r="E1177" s="22" t="s">
        <v>21527</v>
      </c>
      <c r="F1177" s="22" t="s">
        <v>21461</v>
      </c>
      <c r="G1177" s="22"/>
      <c r="H1177" s="25"/>
    </row>
    <row r="1178" customFormat="false" ht="15" hidden="false" customHeight="false" outlineLevel="0" collapsed="false">
      <c r="A1178" s="24" t="s">
        <v>30293</v>
      </c>
      <c r="B1178" s="22" t="s">
        <v>30294</v>
      </c>
      <c r="C1178" s="22" t="s">
        <v>27930</v>
      </c>
      <c r="D1178" s="22" t="s">
        <v>27926</v>
      </c>
      <c r="E1178" s="22" t="s">
        <v>21527</v>
      </c>
      <c r="F1178" s="22" t="s">
        <v>21461</v>
      </c>
      <c r="G1178" s="22"/>
      <c r="H1178" s="25"/>
    </row>
    <row r="1179" customFormat="false" ht="15" hidden="false" customHeight="false" outlineLevel="0" collapsed="false">
      <c r="A1179" s="24" t="s">
        <v>30295</v>
      </c>
      <c r="B1179" s="22" t="s">
        <v>30296</v>
      </c>
      <c r="C1179" s="22" t="s">
        <v>27930</v>
      </c>
      <c r="D1179" s="22" t="s">
        <v>27926</v>
      </c>
      <c r="E1179" s="22" t="s">
        <v>21527</v>
      </c>
      <c r="F1179" s="22" t="s">
        <v>21527</v>
      </c>
      <c r="G1179" s="22"/>
      <c r="H1179" s="25"/>
    </row>
    <row r="1180" customFormat="false" ht="15" hidden="false" customHeight="false" outlineLevel="0" collapsed="false">
      <c r="A1180" s="24" t="s">
        <v>30297</v>
      </c>
      <c r="B1180" s="22" t="s">
        <v>30298</v>
      </c>
      <c r="C1180" s="22" t="s">
        <v>27930</v>
      </c>
      <c r="D1180" s="22" t="s">
        <v>27926</v>
      </c>
      <c r="E1180" s="22" t="s">
        <v>21527</v>
      </c>
      <c r="F1180" s="22" t="s">
        <v>21461</v>
      </c>
      <c r="G1180" s="22"/>
      <c r="H1180" s="25"/>
    </row>
    <row r="1181" customFormat="false" ht="15" hidden="false" customHeight="false" outlineLevel="0" collapsed="false">
      <c r="A1181" s="24" t="s">
        <v>30299</v>
      </c>
      <c r="B1181" s="22" t="s">
        <v>30300</v>
      </c>
      <c r="C1181" s="22" t="s">
        <v>27930</v>
      </c>
      <c r="D1181" s="22" t="s">
        <v>27926</v>
      </c>
      <c r="E1181" s="22" t="s">
        <v>21527</v>
      </c>
      <c r="F1181" s="22" t="s">
        <v>21527</v>
      </c>
      <c r="G1181" s="22"/>
      <c r="H1181" s="25"/>
    </row>
    <row r="1182" customFormat="false" ht="15" hidden="false" customHeight="false" outlineLevel="0" collapsed="false">
      <c r="A1182" s="24" t="s">
        <v>30301</v>
      </c>
      <c r="B1182" s="22" t="s">
        <v>30302</v>
      </c>
      <c r="C1182" s="22" t="s">
        <v>27930</v>
      </c>
      <c r="D1182" s="22" t="s">
        <v>27926</v>
      </c>
      <c r="E1182" s="22" t="s">
        <v>21527</v>
      </c>
      <c r="F1182" s="22" t="s">
        <v>21461</v>
      </c>
      <c r="G1182" s="22"/>
      <c r="H1182" s="25"/>
    </row>
    <row r="1183" customFormat="false" ht="15" hidden="false" customHeight="false" outlineLevel="0" collapsed="false">
      <c r="A1183" s="24" t="s">
        <v>30303</v>
      </c>
      <c r="B1183" s="22" t="s">
        <v>30304</v>
      </c>
      <c r="C1183" s="22" t="s">
        <v>27930</v>
      </c>
      <c r="D1183" s="22" t="s">
        <v>27926</v>
      </c>
      <c r="E1183" s="22" t="s">
        <v>21527</v>
      </c>
      <c r="F1183" s="22" t="s">
        <v>21461</v>
      </c>
      <c r="G1183" s="22"/>
      <c r="H1183" s="25"/>
    </row>
    <row r="1184" customFormat="false" ht="15" hidden="false" customHeight="false" outlineLevel="0" collapsed="false">
      <c r="A1184" s="24" t="s">
        <v>30305</v>
      </c>
      <c r="B1184" s="22" t="s">
        <v>30306</v>
      </c>
      <c r="C1184" s="22" t="s">
        <v>27930</v>
      </c>
      <c r="D1184" s="22" t="s">
        <v>27926</v>
      </c>
      <c r="E1184" s="22" t="s">
        <v>21527</v>
      </c>
      <c r="F1184" s="22" t="s">
        <v>21527</v>
      </c>
      <c r="G1184" s="22"/>
      <c r="H1184" s="25"/>
    </row>
    <row r="1185" customFormat="false" ht="15" hidden="false" customHeight="false" outlineLevel="0" collapsed="false">
      <c r="A1185" s="24" t="s">
        <v>30307</v>
      </c>
      <c r="B1185" s="22" t="s">
        <v>30308</v>
      </c>
      <c r="C1185" s="22" t="s">
        <v>27930</v>
      </c>
      <c r="D1185" s="22" t="s">
        <v>27926</v>
      </c>
      <c r="E1185" s="22" t="s">
        <v>21527</v>
      </c>
      <c r="F1185" s="22" t="s">
        <v>21461</v>
      </c>
      <c r="G1185" s="22"/>
      <c r="H1185" s="25"/>
    </row>
    <row r="1186" customFormat="false" ht="15" hidden="false" customHeight="false" outlineLevel="0" collapsed="false">
      <c r="A1186" s="24" t="s">
        <v>30309</v>
      </c>
      <c r="B1186" s="22" t="s">
        <v>30310</v>
      </c>
      <c r="C1186" s="22" t="s">
        <v>27930</v>
      </c>
      <c r="D1186" s="22" t="s">
        <v>27926</v>
      </c>
      <c r="E1186" s="22" t="s">
        <v>21527</v>
      </c>
      <c r="F1186" s="22" t="s">
        <v>21461</v>
      </c>
      <c r="G1186" s="22"/>
      <c r="H1186" s="25"/>
    </row>
    <row r="1187" customFormat="false" ht="15" hidden="false" customHeight="false" outlineLevel="0" collapsed="false">
      <c r="A1187" s="24" t="s">
        <v>30311</v>
      </c>
      <c r="B1187" s="22" t="s">
        <v>30312</v>
      </c>
      <c r="C1187" s="22" t="s">
        <v>27930</v>
      </c>
      <c r="D1187" s="22" t="s">
        <v>28145</v>
      </c>
      <c r="E1187" s="22" t="s">
        <v>21527</v>
      </c>
      <c r="F1187" s="22" t="s">
        <v>21461</v>
      </c>
      <c r="G1187" s="22"/>
      <c r="H1187" s="25"/>
    </row>
    <row r="1188" customFormat="false" ht="15" hidden="false" customHeight="false" outlineLevel="0" collapsed="false">
      <c r="A1188" s="24" t="s">
        <v>30313</v>
      </c>
      <c r="B1188" s="22" t="s">
        <v>30314</v>
      </c>
      <c r="C1188" s="22" t="s">
        <v>27930</v>
      </c>
      <c r="D1188" s="22" t="s">
        <v>27926</v>
      </c>
      <c r="E1188" s="22" t="s">
        <v>21527</v>
      </c>
      <c r="F1188" s="22" t="s">
        <v>21461</v>
      </c>
      <c r="G1188" s="22"/>
      <c r="H1188" s="25"/>
    </row>
    <row r="1189" customFormat="false" ht="15" hidden="false" customHeight="false" outlineLevel="0" collapsed="false">
      <c r="A1189" s="24" t="s">
        <v>30315</v>
      </c>
      <c r="B1189" s="22" t="s">
        <v>30316</v>
      </c>
      <c r="C1189" s="22" t="s">
        <v>27930</v>
      </c>
      <c r="D1189" s="22" t="s">
        <v>27926</v>
      </c>
      <c r="E1189" s="22" t="s">
        <v>21527</v>
      </c>
      <c r="F1189" s="22" t="s">
        <v>21461</v>
      </c>
      <c r="G1189" s="22"/>
      <c r="H1189" s="25"/>
    </row>
    <row r="1190" customFormat="false" ht="15" hidden="false" customHeight="false" outlineLevel="0" collapsed="false">
      <c r="A1190" s="24" t="s">
        <v>30317</v>
      </c>
      <c r="B1190" s="22" t="s">
        <v>30318</v>
      </c>
      <c r="C1190" s="22" t="s">
        <v>27930</v>
      </c>
      <c r="D1190" s="22" t="s">
        <v>27926</v>
      </c>
      <c r="E1190" s="22" t="s">
        <v>21527</v>
      </c>
      <c r="F1190" s="22" t="s">
        <v>21527</v>
      </c>
      <c r="G1190" s="22"/>
      <c r="H1190" s="25"/>
    </row>
    <row r="1191" customFormat="false" ht="15" hidden="false" customHeight="false" outlineLevel="0" collapsed="false">
      <c r="A1191" s="24" t="s">
        <v>30319</v>
      </c>
      <c r="B1191" s="22" t="s">
        <v>30320</v>
      </c>
      <c r="C1191" s="22" t="s">
        <v>27930</v>
      </c>
      <c r="D1191" s="22" t="s">
        <v>27926</v>
      </c>
      <c r="E1191" s="22" t="s">
        <v>21527</v>
      </c>
      <c r="F1191" s="22" t="s">
        <v>21461</v>
      </c>
      <c r="G1191" s="22"/>
      <c r="H1191" s="25"/>
    </row>
    <row r="1192" customFormat="false" ht="15" hidden="false" customHeight="false" outlineLevel="0" collapsed="false">
      <c r="A1192" s="24" t="s">
        <v>30321</v>
      </c>
      <c r="B1192" s="22" t="s">
        <v>30322</v>
      </c>
      <c r="C1192" s="22" t="s">
        <v>27930</v>
      </c>
      <c r="D1192" s="22" t="s">
        <v>27926</v>
      </c>
      <c r="E1192" s="22" t="s">
        <v>21527</v>
      </c>
      <c r="F1192" s="22" t="s">
        <v>21461</v>
      </c>
      <c r="G1192" s="22"/>
      <c r="H1192" s="25"/>
    </row>
    <row r="1193" customFormat="false" ht="15" hidden="false" customHeight="false" outlineLevel="0" collapsed="false">
      <c r="A1193" s="24" t="s">
        <v>30323</v>
      </c>
      <c r="B1193" s="22" t="s">
        <v>30324</v>
      </c>
      <c r="C1193" s="22" t="s">
        <v>27930</v>
      </c>
      <c r="D1193" s="22" t="s">
        <v>27926</v>
      </c>
      <c r="E1193" s="22" t="s">
        <v>21527</v>
      </c>
      <c r="F1193" s="22" t="s">
        <v>21527</v>
      </c>
      <c r="G1193" s="22"/>
      <c r="H1193" s="25"/>
    </row>
    <row r="1194" customFormat="false" ht="15" hidden="false" customHeight="false" outlineLevel="0" collapsed="false">
      <c r="A1194" s="24" t="s">
        <v>30325</v>
      </c>
      <c r="B1194" s="22" t="s">
        <v>30326</v>
      </c>
      <c r="C1194" s="22" t="s">
        <v>27930</v>
      </c>
      <c r="D1194" s="22" t="s">
        <v>27926</v>
      </c>
      <c r="E1194" s="22" t="s">
        <v>21527</v>
      </c>
      <c r="F1194" s="22" t="s">
        <v>21461</v>
      </c>
      <c r="G1194" s="22"/>
      <c r="H1194" s="25"/>
    </row>
    <row r="1195" customFormat="false" ht="15" hidden="false" customHeight="false" outlineLevel="0" collapsed="false">
      <c r="A1195" s="20" t="s">
        <v>21332</v>
      </c>
      <c r="B1195" s="22" t="s">
        <v>30327</v>
      </c>
      <c r="C1195" s="22" t="s">
        <v>27930</v>
      </c>
      <c r="D1195" s="22" t="s">
        <v>27926</v>
      </c>
      <c r="E1195" s="22" t="s">
        <v>21527</v>
      </c>
      <c r="F1195" s="22" t="s">
        <v>21461</v>
      </c>
      <c r="G1195" s="22"/>
      <c r="H1195" s="25"/>
    </row>
    <row r="1196" customFormat="false" ht="15" hidden="false" customHeight="false" outlineLevel="0" collapsed="false">
      <c r="A1196" s="24" t="s">
        <v>30328</v>
      </c>
      <c r="B1196" s="22" t="s">
        <v>30329</v>
      </c>
      <c r="C1196" s="22" t="s">
        <v>27930</v>
      </c>
      <c r="D1196" s="22" t="s">
        <v>27926</v>
      </c>
      <c r="E1196" s="22" t="s">
        <v>21527</v>
      </c>
      <c r="F1196" s="22" t="s">
        <v>21461</v>
      </c>
      <c r="G1196" s="22"/>
      <c r="H1196" s="25"/>
    </row>
    <row r="1197" customFormat="false" ht="15" hidden="false" customHeight="false" outlineLevel="0" collapsed="false">
      <c r="A1197" s="24" t="s">
        <v>30330</v>
      </c>
      <c r="B1197" s="22" t="s">
        <v>30331</v>
      </c>
      <c r="C1197" s="22" t="s">
        <v>27930</v>
      </c>
      <c r="D1197" s="22" t="s">
        <v>27926</v>
      </c>
      <c r="E1197" s="22" t="s">
        <v>21527</v>
      </c>
      <c r="F1197" s="22" t="s">
        <v>21461</v>
      </c>
      <c r="G1197" s="22"/>
      <c r="H1197" s="25"/>
    </row>
    <row r="1198" customFormat="false" ht="15" hidden="false" customHeight="false" outlineLevel="0" collapsed="false">
      <c r="A1198" s="24" t="s">
        <v>30332</v>
      </c>
      <c r="B1198" s="22" t="s">
        <v>30333</v>
      </c>
      <c r="C1198" s="22" t="s">
        <v>27930</v>
      </c>
      <c r="D1198" s="22" t="s">
        <v>28145</v>
      </c>
      <c r="E1198" s="22" t="s">
        <v>21527</v>
      </c>
      <c r="F1198" s="22" t="s">
        <v>21461</v>
      </c>
      <c r="G1198" s="22"/>
      <c r="H1198" s="25"/>
    </row>
    <row r="1199" customFormat="false" ht="15" hidden="false" customHeight="false" outlineLevel="0" collapsed="false">
      <c r="A1199" s="24" t="s">
        <v>30334</v>
      </c>
      <c r="B1199" s="22" t="s">
        <v>30335</v>
      </c>
      <c r="C1199" s="22" t="s">
        <v>27930</v>
      </c>
      <c r="D1199" s="22" t="s">
        <v>27926</v>
      </c>
      <c r="E1199" s="22" t="s">
        <v>21527</v>
      </c>
      <c r="F1199" s="22" t="s">
        <v>21527</v>
      </c>
      <c r="G1199" s="22"/>
      <c r="H1199" s="25"/>
    </row>
    <row r="1200" customFormat="false" ht="15" hidden="false" customHeight="false" outlineLevel="0" collapsed="false">
      <c r="A1200" s="24" t="s">
        <v>30336</v>
      </c>
      <c r="B1200" s="22" t="s">
        <v>30337</v>
      </c>
      <c r="C1200" s="22" t="s">
        <v>27930</v>
      </c>
      <c r="D1200" s="22" t="s">
        <v>27926</v>
      </c>
      <c r="E1200" s="22" t="s">
        <v>21527</v>
      </c>
      <c r="F1200" s="22" t="s">
        <v>21461</v>
      </c>
      <c r="G1200" s="22"/>
      <c r="H1200" s="25"/>
    </row>
    <row r="1201" customFormat="false" ht="15" hidden="false" customHeight="false" outlineLevel="0" collapsed="false">
      <c r="A1201" s="24" t="s">
        <v>30338</v>
      </c>
      <c r="B1201" s="22" t="s">
        <v>30339</v>
      </c>
      <c r="C1201" s="22" t="s">
        <v>27930</v>
      </c>
      <c r="D1201" s="22" t="s">
        <v>27926</v>
      </c>
      <c r="E1201" s="22" t="s">
        <v>21527</v>
      </c>
      <c r="F1201" s="22" t="s">
        <v>21461</v>
      </c>
      <c r="G1201" s="22"/>
      <c r="H1201" s="25"/>
    </row>
    <row r="1202" customFormat="false" ht="15" hidden="false" customHeight="false" outlineLevel="0" collapsed="false">
      <c r="A1202" s="24" t="s">
        <v>30340</v>
      </c>
      <c r="B1202" s="22" t="s">
        <v>30341</v>
      </c>
      <c r="C1202" s="22" t="s">
        <v>27930</v>
      </c>
      <c r="D1202" s="22" t="s">
        <v>27926</v>
      </c>
      <c r="E1202" s="22" t="s">
        <v>21527</v>
      </c>
      <c r="F1202" s="22" t="s">
        <v>21461</v>
      </c>
      <c r="G1202" s="22"/>
      <c r="H1202" s="25"/>
    </row>
    <row r="1203" customFormat="false" ht="15" hidden="false" customHeight="false" outlineLevel="0" collapsed="false">
      <c r="A1203" s="24" t="s">
        <v>30342</v>
      </c>
      <c r="B1203" s="22" t="s">
        <v>30343</v>
      </c>
      <c r="C1203" s="22" t="s">
        <v>27930</v>
      </c>
      <c r="D1203" s="22" t="s">
        <v>27926</v>
      </c>
      <c r="E1203" s="22" t="s">
        <v>21527</v>
      </c>
      <c r="F1203" s="22" t="s">
        <v>21461</v>
      </c>
      <c r="G1203" s="22"/>
      <c r="H1203" s="25"/>
    </row>
    <row r="1204" customFormat="false" ht="15" hidden="false" customHeight="false" outlineLevel="0" collapsed="false">
      <c r="A1204" s="24" t="s">
        <v>30344</v>
      </c>
      <c r="B1204" s="22" t="s">
        <v>30345</v>
      </c>
      <c r="C1204" s="22" t="s">
        <v>27930</v>
      </c>
      <c r="D1204" s="22" t="s">
        <v>27926</v>
      </c>
      <c r="E1204" s="22" t="s">
        <v>21527</v>
      </c>
      <c r="F1204" s="22" t="s">
        <v>21527</v>
      </c>
      <c r="G1204" s="22"/>
      <c r="H1204" s="25"/>
    </row>
    <row r="1205" customFormat="false" ht="15" hidden="false" customHeight="false" outlineLevel="0" collapsed="false">
      <c r="A1205" s="24" t="s">
        <v>30346</v>
      </c>
      <c r="B1205" s="22" t="s">
        <v>30347</v>
      </c>
      <c r="C1205" s="22" t="s">
        <v>27930</v>
      </c>
      <c r="D1205" s="22" t="s">
        <v>27926</v>
      </c>
      <c r="E1205" s="22" t="s">
        <v>21527</v>
      </c>
      <c r="F1205" s="22" t="s">
        <v>21527</v>
      </c>
      <c r="G1205" s="22"/>
      <c r="H1205" s="25"/>
    </row>
    <row r="1206" customFormat="false" ht="15" hidden="false" customHeight="false" outlineLevel="0" collapsed="false">
      <c r="A1206" s="24" t="s">
        <v>30348</v>
      </c>
      <c r="B1206" s="22" t="s">
        <v>30349</v>
      </c>
      <c r="C1206" s="22" t="s">
        <v>27930</v>
      </c>
      <c r="D1206" s="22" t="s">
        <v>27926</v>
      </c>
      <c r="E1206" s="22" t="s">
        <v>21527</v>
      </c>
      <c r="F1206" s="22" t="s">
        <v>21461</v>
      </c>
      <c r="G1206" s="22"/>
      <c r="H1206" s="25"/>
    </row>
    <row r="1207" customFormat="false" ht="15" hidden="false" customHeight="false" outlineLevel="0" collapsed="false">
      <c r="A1207" s="24" t="s">
        <v>30350</v>
      </c>
      <c r="B1207" s="22" t="s">
        <v>30351</v>
      </c>
      <c r="C1207" s="22" t="s">
        <v>27930</v>
      </c>
      <c r="D1207" s="22" t="s">
        <v>27926</v>
      </c>
      <c r="E1207" s="22" t="s">
        <v>21527</v>
      </c>
      <c r="F1207" s="22" t="s">
        <v>21461</v>
      </c>
      <c r="G1207" s="22"/>
      <c r="H1207" s="25"/>
    </row>
    <row r="1208" customFormat="false" ht="15" hidden="false" customHeight="false" outlineLevel="0" collapsed="false">
      <c r="A1208" s="24" t="s">
        <v>30352</v>
      </c>
      <c r="B1208" s="22" t="s">
        <v>30353</v>
      </c>
      <c r="C1208" s="22" t="s">
        <v>27930</v>
      </c>
      <c r="D1208" s="22" t="s">
        <v>27926</v>
      </c>
      <c r="E1208" s="22" t="s">
        <v>21527</v>
      </c>
      <c r="F1208" s="22" t="s">
        <v>21461</v>
      </c>
      <c r="G1208" s="22"/>
      <c r="H1208" s="25"/>
    </row>
    <row r="1209" customFormat="false" ht="15" hidden="false" customHeight="false" outlineLevel="0" collapsed="false">
      <c r="A1209" s="24" t="s">
        <v>30354</v>
      </c>
      <c r="B1209" s="22" t="s">
        <v>30355</v>
      </c>
      <c r="C1209" s="22" t="s">
        <v>27930</v>
      </c>
      <c r="D1209" s="22" t="s">
        <v>27926</v>
      </c>
      <c r="E1209" s="22" t="s">
        <v>21527</v>
      </c>
      <c r="F1209" s="22" t="s">
        <v>21461</v>
      </c>
      <c r="G1209" s="22"/>
      <c r="H1209" s="25"/>
    </row>
    <row r="1210" customFormat="false" ht="15" hidden="false" customHeight="false" outlineLevel="0" collapsed="false">
      <c r="A1210" s="24" t="s">
        <v>30356</v>
      </c>
      <c r="B1210" s="22" t="s">
        <v>30357</v>
      </c>
      <c r="C1210" s="22" t="s">
        <v>27930</v>
      </c>
      <c r="D1210" s="22" t="s">
        <v>27926</v>
      </c>
      <c r="E1210" s="22" t="s">
        <v>21527</v>
      </c>
      <c r="F1210" s="22" t="s">
        <v>21461</v>
      </c>
      <c r="G1210" s="22"/>
      <c r="H1210" s="25"/>
    </row>
    <row r="1211" customFormat="false" ht="15" hidden="false" customHeight="false" outlineLevel="0" collapsed="false">
      <c r="A1211" s="24" t="s">
        <v>30358</v>
      </c>
      <c r="B1211" s="22" t="s">
        <v>30359</v>
      </c>
      <c r="C1211" s="22" t="s">
        <v>27930</v>
      </c>
      <c r="D1211" s="22" t="s">
        <v>27926</v>
      </c>
      <c r="E1211" s="22" t="s">
        <v>21527</v>
      </c>
      <c r="F1211" s="22" t="s">
        <v>21461</v>
      </c>
      <c r="G1211" s="22"/>
      <c r="H1211" s="25"/>
    </row>
    <row r="1212" customFormat="false" ht="15" hidden="false" customHeight="false" outlineLevel="0" collapsed="false">
      <c r="A1212" s="24" t="s">
        <v>30360</v>
      </c>
      <c r="B1212" s="22" t="s">
        <v>30361</v>
      </c>
      <c r="C1212" s="22" t="s">
        <v>27930</v>
      </c>
      <c r="D1212" s="22" t="s">
        <v>27926</v>
      </c>
      <c r="E1212" s="22" t="s">
        <v>21527</v>
      </c>
      <c r="F1212" s="22" t="s">
        <v>21461</v>
      </c>
      <c r="G1212" s="22"/>
      <c r="H1212" s="25"/>
    </row>
    <row r="1213" customFormat="false" ht="15" hidden="false" customHeight="false" outlineLevel="0" collapsed="false">
      <c r="A1213" s="24" t="s">
        <v>30362</v>
      </c>
      <c r="B1213" s="22" t="s">
        <v>30363</v>
      </c>
      <c r="C1213" s="22" t="s">
        <v>27930</v>
      </c>
      <c r="D1213" s="22" t="s">
        <v>27926</v>
      </c>
      <c r="E1213" s="22" t="s">
        <v>21527</v>
      </c>
      <c r="F1213" s="22" t="s">
        <v>21461</v>
      </c>
      <c r="G1213" s="22"/>
      <c r="H1213" s="25"/>
    </row>
    <row r="1214" customFormat="false" ht="15" hidden="false" customHeight="false" outlineLevel="0" collapsed="false">
      <c r="A1214" s="24" t="s">
        <v>30364</v>
      </c>
      <c r="B1214" s="22" t="s">
        <v>30365</v>
      </c>
      <c r="C1214" s="22" t="s">
        <v>27930</v>
      </c>
      <c r="D1214" s="22" t="s">
        <v>27926</v>
      </c>
      <c r="E1214" s="22" t="s">
        <v>21527</v>
      </c>
      <c r="F1214" s="22" t="s">
        <v>21461</v>
      </c>
      <c r="G1214" s="22"/>
      <c r="H1214" s="25"/>
    </row>
    <row r="1215" customFormat="false" ht="15" hidden="false" customHeight="false" outlineLevel="0" collapsed="false">
      <c r="A1215" s="24" t="s">
        <v>30366</v>
      </c>
      <c r="B1215" s="22" t="s">
        <v>30367</v>
      </c>
      <c r="C1215" s="22" t="s">
        <v>27930</v>
      </c>
      <c r="D1215" s="22" t="s">
        <v>27926</v>
      </c>
      <c r="E1215" s="22" t="s">
        <v>21527</v>
      </c>
      <c r="F1215" s="22" t="s">
        <v>21461</v>
      </c>
      <c r="G1215" s="22"/>
      <c r="H1215" s="25"/>
    </row>
    <row r="1216" customFormat="false" ht="15" hidden="false" customHeight="false" outlineLevel="0" collapsed="false">
      <c r="A1216" s="24" t="s">
        <v>30368</v>
      </c>
      <c r="B1216" s="22" t="s">
        <v>30369</v>
      </c>
      <c r="C1216" s="22" t="s">
        <v>27930</v>
      </c>
      <c r="D1216" s="22" t="s">
        <v>27926</v>
      </c>
      <c r="E1216" s="22" t="s">
        <v>21527</v>
      </c>
      <c r="F1216" s="22" t="s">
        <v>21461</v>
      </c>
      <c r="G1216" s="22"/>
      <c r="H1216" s="25"/>
    </row>
    <row r="1217" customFormat="false" ht="15" hidden="false" customHeight="false" outlineLevel="0" collapsed="false">
      <c r="A1217" s="24" t="s">
        <v>30370</v>
      </c>
      <c r="B1217" s="22" t="s">
        <v>30371</v>
      </c>
      <c r="C1217" s="22" t="s">
        <v>27930</v>
      </c>
      <c r="D1217" s="22" t="s">
        <v>27926</v>
      </c>
      <c r="E1217" s="22" t="s">
        <v>21527</v>
      </c>
      <c r="F1217" s="22" t="s">
        <v>21527</v>
      </c>
      <c r="G1217" s="22"/>
      <c r="H1217" s="25"/>
    </row>
    <row r="1218" customFormat="false" ht="15" hidden="false" customHeight="false" outlineLevel="0" collapsed="false">
      <c r="A1218" s="24" t="s">
        <v>30372</v>
      </c>
      <c r="B1218" s="22" t="s">
        <v>30373</v>
      </c>
      <c r="C1218" s="22" t="s">
        <v>27930</v>
      </c>
      <c r="D1218" s="22" t="s">
        <v>27926</v>
      </c>
      <c r="E1218" s="22" t="s">
        <v>21527</v>
      </c>
      <c r="F1218" s="22" t="s">
        <v>21461</v>
      </c>
      <c r="G1218" s="22"/>
      <c r="H1218" s="25"/>
    </row>
    <row r="1219" customFormat="false" ht="15" hidden="false" customHeight="false" outlineLevel="0" collapsed="false">
      <c r="A1219" s="24" t="s">
        <v>30374</v>
      </c>
      <c r="B1219" s="22" t="s">
        <v>30375</v>
      </c>
      <c r="C1219" s="22" t="s">
        <v>27930</v>
      </c>
      <c r="D1219" s="22" t="s">
        <v>27926</v>
      </c>
      <c r="E1219" s="22" t="s">
        <v>21527</v>
      </c>
      <c r="F1219" s="22" t="s">
        <v>21461</v>
      </c>
      <c r="G1219" s="22"/>
      <c r="H1219" s="25"/>
    </row>
    <row r="1220" customFormat="false" ht="15" hidden="false" customHeight="false" outlineLevel="0" collapsed="false">
      <c r="A1220" s="24" t="s">
        <v>30376</v>
      </c>
      <c r="B1220" s="22" t="s">
        <v>30377</v>
      </c>
      <c r="C1220" s="22" t="s">
        <v>27930</v>
      </c>
      <c r="D1220" s="22" t="s">
        <v>27926</v>
      </c>
      <c r="E1220" s="22" t="s">
        <v>21527</v>
      </c>
      <c r="F1220" s="22" t="s">
        <v>21527</v>
      </c>
      <c r="G1220" s="22"/>
      <c r="H1220" s="25"/>
    </row>
    <row r="1221" customFormat="false" ht="15" hidden="false" customHeight="false" outlineLevel="0" collapsed="false">
      <c r="A1221" s="24" t="s">
        <v>30378</v>
      </c>
      <c r="B1221" s="22" t="s">
        <v>30379</v>
      </c>
      <c r="C1221" s="22" t="s">
        <v>27930</v>
      </c>
      <c r="D1221" s="22" t="s">
        <v>27926</v>
      </c>
      <c r="E1221" s="22" t="s">
        <v>21527</v>
      </c>
      <c r="F1221" s="22" t="s">
        <v>21527</v>
      </c>
      <c r="G1221" s="22"/>
      <c r="H1221" s="25"/>
    </row>
    <row r="1222" customFormat="false" ht="15" hidden="false" customHeight="false" outlineLevel="0" collapsed="false">
      <c r="A1222" s="24" t="s">
        <v>30380</v>
      </c>
      <c r="B1222" s="22" t="s">
        <v>30381</v>
      </c>
      <c r="C1222" s="22" t="s">
        <v>27930</v>
      </c>
      <c r="D1222" s="22" t="s">
        <v>27926</v>
      </c>
      <c r="E1222" s="22" t="s">
        <v>21527</v>
      </c>
      <c r="F1222" s="22" t="s">
        <v>21461</v>
      </c>
      <c r="G1222" s="22"/>
      <c r="H1222" s="25"/>
    </row>
    <row r="1223" customFormat="false" ht="15" hidden="false" customHeight="false" outlineLevel="0" collapsed="false">
      <c r="A1223" s="24" t="s">
        <v>30382</v>
      </c>
      <c r="B1223" s="22" t="s">
        <v>30383</v>
      </c>
      <c r="C1223" s="22" t="s">
        <v>27930</v>
      </c>
      <c r="D1223" s="22" t="s">
        <v>27926</v>
      </c>
      <c r="E1223" s="22" t="s">
        <v>21527</v>
      </c>
      <c r="F1223" s="22" t="s">
        <v>21527</v>
      </c>
      <c r="G1223" s="22"/>
      <c r="H1223" s="25"/>
    </row>
    <row r="1224" customFormat="false" ht="15" hidden="false" customHeight="false" outlineLevel="0" collapsed="false">
      <c r="A1224" s="24" t="s">
        <v>30384</v>
      </c>
      <c r="B1224" s="22" t="s">
        <v>30385</v>
      </c>
      <c r="C1224" s="22" t="s">
        <v>27930</v>
      </c>
      <c r="D1224" s="22" t="s">
        <v>27926</v>
      </c>
      <c r="E1224" s="22" t="s">
        <v>21527</v>
      </c>
      <c r="F1224" s="22" t="s">
        <v>21461</v>
      </c>
      <c r="G1224" s="22"/>
      <c r="H1224" s="25"/>
    </row>
    <row r="1225" customFormat="false" ht="15" hidden="false" customHeight="false" outlineLevel="0" collapsed="false">
      <c r="A1225" s="24" t="s">
        <v>30386</v>
      </c>
      <c r="B1225" s="22" t="s">
        <v>30387</v>
      </c>
      <c r="C1225" s="22" t="s">
        <v>27930</v>
      </c>
      <c r="D1225" s="22" t="s">
        <v>27926</v>
      </c>
      <c r="E1225" s="22" t="s">
        <v>21527</v>
      </c>
      <c r="F1225" s="22" t="s">
        <v>21461</v>
      </c>
      <c r="G1225" s="22"/>
      <c r="H1225" s="25"/>
    </row>
    <row r="1226" customFormat="false" ht="15" hidden="false" customHeight="false" outlineLevel="0" collapsed="false">
      <c r="A1226" s="24" t="s">
        <v>30388</v>
      </c>
      <c r="B1226" s="22" t="s">
        <v>30389</v>
      </c>
      <c r="C1226" s="22" t="s">
        <v>27930</v>
      </c>
      <c r="D1226" s="22" t="s">
        <v>27926</v>
      </c>
      <c r="E1226" s="22" t="s">
        <v>21527</v>
      </c>
      <c r="F1226" s="22" t="s">
        <v>21461</v>
      </c>
      <c r="G1226" s="22"/>
      <c r="H1226" s="25"/>
    </row>
    <row r="1227" customFormat="false" ht="15" hidden="false" customHeight="false" outlineLevel="0" collapsed="false">
      <c r="A1227" s="24" t="s">
        <v>30390</v>
      </c>
      <c r="B1227" s="22" t="s">
        <v>30391</v>
      </c>
      <c r="C1227" s="22" t="s">
        <v>27930</v>
      </c>
      <c r="D1227" s="22" t="s">
        <v>27947</v>
      </c>
      <c r="E1227" s="22" t="s">
        <v>21527</v>
      </c>
      <c r="F1227" s="22" t="s">
        <v>21527</v>
      </c>
      <c r="G1227" s="22"/>
      <c r="H1227" s="25"/>
    </row>
    <row r="1228" customFormat="false" ht="15" hidden="false" customHeight="false" outlineLevel="0" collapsed="false">
      <c r="A1228" s="24" t="s">
        <v>30392</v>
      </c>
      <c r="B1228" s="22" t="s">
        <v>30393</v>
      </c>
      <c r="C1228" s="22" t="s">
        <v>27930</v>
      </c>
      <c r="D1228" s="22" t="s">
        <v>27926</v>
      </c>
      <c r="E1228" s="22" t="s">
        <v>21527</v>
      </c>
      <c r="F1228" s="22" t="s">
        <v>21461</v>
      </c>
      <c r="G1228" s="22"/>
      <c r="H1228" s="25"/>
    </row>
    <row r="1229" customFormat="false" ht="15" hidden="false" customHeight="false" outlineLevel="0" collapsed="false">
      <c r="A1229" s="24" t="s">
        <v>30394</v>
      </c>
      <c r="B1229" s="22" t="s">
        <v>30395</v>
      </c>
      <c r="C1229" s="22" t="s">
        <v>27930</v>
      </c>
      <c r="D1229" s="22" t="s">
        <v>27926</v>
      </c>
      <c r="E1229" s="22" t="s">
        <v>21527</v>
      </c>
      <c r="F1229" s="22" t="s">
        <v>21461</v>
      </c>
      <c r="G1229" s="22"/>
      <c r="H1229" s="25"/>
    </row>
    <row r="1230" customFormat="false" ht="15" hidden="false" customHeight="false" outlineLevel="0" collapsed="false">
      <c r="A1230" s="24" t="s">
        <v>30396</v>
      </c>
      <c r="B1230" s="22" t="s">
        <v>30397</v>
      </c>
      <c r="C1230" s="22" t="s">
        <v>27930</v>
      </c>
      <c r="D1230" s="22" t="s">
        <v>27926</v>
      </c>
      <c r="E1230" s="22" t="s">
        <v>21527</v>
      </c>
      <c r="F1230" s="22" t="s">
        <v>21461</v>
      </c>
      <c r="G1230" s="22"/>
      <c r="H1230" s="25"/>
    </row>
    <row r="1231" customFormat="false" ht="15" hidden="false" customHeight="false" outlineLevel="0" collapsed="false">
      <c r="A1231" s="24" t="s">
        <v>30398</v>
      </c>
      <c r="B1231" s="22" t="s">
        <v>30399</v>
      </c>
      <c r="C1231" s="22" t="s">
        <v>27930</v>
      </c>
      <c r="D1231" s="22" t="s">
        <v>27926</v>
      </c>
      <c r="E1231" s="22" t="s">
        <v>21527</v>
      </c>
      <c r="F1231" s="22" t="s">
        <v>21461</v>
      </c>
      <c r="G1231" s="22"/>
      <c r="H1231" s="25"/>
    </row>
    <row r="1232" customFormat="false" ht="15" hidden="false" customHeight="false" outlineLevel="0" collapsed="false">
      <c r="A1232" s="24" t="s">
        <v>30400</v>
      </c>
      <c r="B1232" s="22" t="s">
        <v>30401</v>
      </c>
      <c r="C1232" s="22" t="s">
        <v>27930</v>
      </c>
      <c r="D1232" s="22" t="s">
        <v>27947</v>
      </c>
      <c r="E1232" s="22" t="s">
        <v>21527</v>
      </c>
      <c r="F1232" s="22" t="s">
        <v>21461</v>
      </c>
      <c r="G1232" s="22"/>
      <c r="H1232" s="25"/>
    </row>
    <row r="1233" customFormat="false" ht="15" hidden="false" customHeight="false" outlineLevel="0" collapsed="false">
      <c r="A1233" s="24" t="s">
        <v>30402</v>
      </c>
      <c r="B1233" s="22" t="s">
        <v>30403</v>
      </c>
      <c r="C1233" s="22" t="s">
        <v>27930</v>
      </c>
      <c r="D1233" s="22" t="s">
        <v>27926</v>
      </c>
      <c r="E1233" s="22" t="s">
        <v>21527</v>
      </c>
      <c r="F1233" s="22" t="s">
        <v>21527</v>
      </c>
      <c r="G1233" s="22"/>
      <c r="H1233" s="25"/>
    </row>
    <row r="1234" customFormat="false" ht="15" hidden="false" customHeight="false" outlineLevel="0" collapsed="false">
      <c r="A1234" s="24" t="s">
        <v>30404</v>
      </c>
      <c r="B1234" s="22" t="s">
        <v>30405</v>
      </c>
      <c r="C1234" s="22" t="s">
        <v>27930</v>
      </c>
      <c r="D1234" s="22" t="s">
        <v>27926</v>
      </c>
      <c r="E1234" s="22" t="s">
        <v>21527</v>
      </c>
      <c r="F1234" s="22" t="s">
        <v>21461</v>
      </c>
      <c r="G1234" s="22"/>
      <c r="H1234" s="25"/>
    </row>
    <row r="1235" customFormat="false" ht="15" hidden="false" customHeight="false" outlineLevel="0" collapsed="false">
      <c r="A1235" s="24" t="s">
        <v>30406</v>
      </c>
      <c r="B1235" s="22" t="s">
        <v>30407</v>
      </c>
      <c r="C1235" s="22" t="s">
        <v>27930</v>
      </c>
      <c r="D1235" s="22" t="s">
        <v>27926</v>
      </c>
      <c r="E1235" s="22" t="s">
        <v>21527</v>
      </c>
      <c r="F1235" s="22" t="s">
        <v>21461</v>
      </c>
      <c r="G1235" s="22"/>
      <c r="H1235" s="25"/>
    </row>
    <row r="1236" customFormat="false" ht="15" hidden="false" customHeight="false" outlineLevel="0" collapsed="false">
      <c r="A1236" s="24" t="s">
        <v>30408</v>
      </c>
      <c r="B1236" s="22" t="s">
        <v>30409</v>
      </c>
      <c r="C1236" s="22" t="s">
        <v>27930</v>
      </c>
      <c r="D1236" s="22" t="s">
        <v>27926</v>
      </c>
      <c r="E1236" s="22" t="s">
        <v>21527</v>
      </c>
      <c r="F1236" s="22" t="s">
        <v>21461</v>
      </c>
      <c r="G1236" s="22"/>
      <c r="H1236" s="25"/>
    </row>
    <row r="1237" customFormat="false" ht="15" hidden="false" customHeight="false" outlineLevel="0" collapsed="false">
      <c r="A1237" s="24" t="s">
        <v>30410</v>
      </c>
      <c r="B1237" s="22" t="s">
        <v>30411</v>
      </c>
      <c r="C1237" s="22" t="s">
        <v>27930</v>
      </c>
      <c r="D1237" s="22" t="s">
        <v>27926</v>
      </c>
      <c r="E1237" s="22" t="s">
        <v>21527</v>
      </c>
      <c r="F1237" s="22" t="s">
        <v>21461</v>
      </c>
      <c r="G1237" s="22"/>
      <c r="H1237" s="25"/>
    </row>
    <row r="1238" customFormat="false" ht="15" hidden="false" customHeight="false" outlineLevel="0" collapsed="false">
      <c r="A1238" s="24" t="s">
        <v>30412</v>
      </c>
      <c r="B1238" s="22" t="s">
        <v>30413</v>
      </c>
      <c r="C1238" s="22" t="s">
        <v>27930</v>
      </c>
      <c r="D1238" s="22" t="s">
        <v>27926</v>
      </c>
      <c r="E1238" s="22" t="s">
        <v>21527</v>
      </c>
      <c r="F1238" s="22" t="s">
        <v>21527</v>
      </c>
      <c r="G1238" s="22"/>
      <c r="H1238" s="25"/>
    </row>
    <row r="1239" customFormat="false" ht="15" hidden="false" customHeight="false" outlineLevel="0" collapsed="false">
      <c r="A1239" s="24" t="s">
        <v>30414</v>
      </c>
      <c r="B1239" s="22" t="s">
        <v>30415</v>
      </c>
      <c r="C1239" s="22" t="s">
        <v>27930</v>
      </c>
      <c r="D1239" s="22" t="s">
        <v>27926</v>
      </c>
      <c r="E1239" s="22" t="s">
        <v>21527</v>
      </c>
      <c r="F1239" s="22" t="s">
        <v>21527</v>
      </c>
      <c r="G1239" s="22"/>
      <c r="H1239" s="25"/>
    </row>
    <row r="1240" customFormat="false" ht="15" hidden="false" customHeight="false" outlineLevel="0" collapsed="false">
      <c r="A1240" s="24" t="s">
        <v>30416</v>
      </c>
      <c r="B1240" s="22" t="s">
        <v>30417</v>
      </c>
      <c r="C1240" s="22" t="s">
        <v>27930</v>
      </c>
      <c r="D1240" s="22" t="s">
        <v>27926</v>
      </c>
      <c r="E1240" s="22" t="s">
        <v>21527</v>
      </c>
      <c r="F1240" s="22" t="s">
        <v>21461</v>
      </c>
      <c r="G1240" s="22"/>
      <c r="H1240" s="25"/>
    </row>
    <row r="1241" customFormat="false" ht="15" hidden="false" customHeight="false" outlineLevel="0" collapsed="false">
      <c r="A1241" s="24" t="s">
        <v>30418</v>
      </c>
      <c r="B1241" s="22" t="s">
        <v>30419</v>
      </c>
      <c r="C1241" s="22" t="s">
        <v>27930</v>
      </c>
      <c r="D1241" s="22" t="s">
        <v>27926</v>
      </c>
      <c r="E1241" s="22" t="s">
        <v>21527</v>
      </c>
      <c r="F1241" s="22" t="s">
        <v>21461</v>
      </c>
      <c r="G1241" s="22"/>
      <c r="H1241" s="25"/>
    </row>
    <row r="1242" customFormat="false" ht="15" hidden="false" customHeight="false" outlineLevel="0" collapsed="false">
      <c r="A1242" s="24" t="s">
        <v>30420</v>
      </c>
      <c r="B1242" s="22" t="s">
        <v>30421</v>
      </c>
      <c r="C1242" s="22" t="s">
        <v>27930</v>
      </c>
      <c r="D1242" s="22" t="s">
        <v>27926</v>
      </c>
      <c r="E1242" s="22" t="s">
        <v>21527</v>
      </c>
      <c r="F1242" s="22" t="s">
        <v>21461</v>
      </c>
      <c r="G1242" s="22"/>
      <c r="H1242" s="25"/>
    </row>
    <row r="1243" customFormat="false" ht="15" hidden="false" customHeight="false" outlineLevel="0" collapsed="false">
      <c r="A1243" s="24" t="s">
        <v>30422</v>
      </c>
      <c r="B1243" s="22" t="s">
        <v>30423</v>
      </c>
      <c r="C1243" s="22" t="s">
        <v>27930</v>
      </c>
      <c r="D1243" s="22" t="s">
        <v>27926</v>
      </c>
      <c r="E1243" s="22" t="s">
        <v>21527</v>
      </c>
      <c r="F1243" s="22" t="s">
        <v>21527</v>
      </c>
      <c r="G1243" s="22"/>
      <c r="H1243" s="25"/>
    </row>
    <row r="1244" customFormat="false" ht="15" hidden="false" customHeight="false" outlineLevel="0" collapsed="false">
      <c r="A1244" s="24" t="s">
        <v>30424</v>
      </c>
      <c r="B1244" s="22" t="s">
        <v>30425</v>
      </c>
      <c r="C1244" s="22" t="s">
        <v>27930</v>
      </c>
      <c r="D1244" s="22" t="s">
        <v>27926</v>
      </c>
      <c r="E1244" s="22" t="s">
        <v>21527</v>
      </c>
      <c r="F1244" s="22" t="s">
        <v>21527</v>
      </c>
      <c r="G1244" s="22"/>
      <c r="H1244" s="25"/>
    </row>
    <row r="1245" customFormat="false" ht="15" hidden="false" customHeight="false" outlineLevel="0" collapsed="false">
      <c r="A1245" s="24" t="s">
        <v>30426</v>
      </c>
      <c r="B1245" s="22" t="s">
        <v>30427</v>
      </c>
      <c r="C1245" s="22" t="s">
        <v>27930</v>
      </c>
      <c r="D1245" s="22" t="s">
        <v>27926</v>
      </c>
      <c r="E1245" s="22" t="s">
        <v>21527</v>
      </c>
      <c r="F1245" s="22" t="s">
        <v>21461</v>
      </c>
      <c r="G1245" s="22"/>
      <c r="H1245" s="25"/>
    </row>
    <row r="1246" customFormat="false" ht="15" hidden="false" customHeight="false" outlineLevel="0" collapsed="false">
      <c r="A1246" s="24" t="s">
        <v>30428</v>
      </c>
      <c r="B1246" s="22" t="s">
        <v>30429</v>
      </c>
      <c r="C1246" s="22" t="s">
        <v>27930</v>
      </c>
      <c r="D1246" s="22" t="s">
        <v>27926</v>
      </c>
      <c r="E1246" s="22" t="s">
        <v>21527</v>
      </c>
      <c r="F1246" s="22" t="s">
        <v>21461</v>
      </c>
      <c r="G1246" s="22"/>
      <c r="H1246" s="25"/>
    </row>
    <row r="1247" customFormat="false" ht="15" hidden="false" customHeight="false" outlineLevel="0" collapsed="false">
      <c r="A1247" s="24" t="s">
        <v>30430</v>
      </c>
      <c r="B1247" s="22" t="s">
        <v>30431</v>
      </c>
      <c r="C1247" s="22" t="s">
        <v>27930</v>
      </c>
      <c r="D1247" s="22" t="s">
        <v>27926</v>
      </c>
      <c r="E1247" s="22" t="s">
        <v>21527</v>
      </c>
      <c r="F1247" s="22" t="s">
        <v>21461</v>
      </c>
      <c r="G1247" s="22"/>
      <c r="H1247" s="25"/>
    </row>
    <row r="1248" customFormat="false" ht="15" hidden="false" customHeight="false" outlineLevel="0" collapsed="false">
      <c r="A1248" s="24" t="s">
        <v>30432</v>
      </c>
      <c r="B1248" s="22" t="s">
        <v>30433</v>
      </c>
      <c r="C1248" s="22" t="s">
        <v>27930</v>
      </c>
      <c r="D1248" s="22" t="s">
        <v>28145</v>
      </c>
      <c r="E1248" s="22" t="s">
        <v>21527</v>
      </c>
      <c r="F1248" s="22" t="s">
        <v>21461</v>
      </c>
      <c r="G1248" s="22"/>
      <c r="H1248" s="25"/>
    </row>
    <row r="1249" customFormat="false" ht="15" hidden="false" customHeight="false" outlineLevel="0" collapsed="false">
      <c r="A1249" s="24" t="s">
        <v>30434</v>
      </c>
      <c r="B1249" s="22" t="s">
        <v>30435</v>
      </c>
      <c r="C1249" s="22" t="s">
        <v>27930</v>
      </c>
      <c r="D1249" s="22" t="s">
        <v>27947</v>
      </c>
      <c r="E1249" s="22" t="s">
        <v>21527</v>
      </c>
      <c r="F1249" s="22" t="s">
        <v>21527</v>
      </c>
      <c r="G1249" s="22"/>
      <c r="H1249" s="25"/>
    </row>
    <row r="1250" customFormat="false" ht="15" hidden="false" customHeight="false" outlineLevel="0" collapsed="false">
      <c r="A1250" s="24" t="s">
        <v>30436</v>
      </c>
      <c r="B1250" s="22" t="s">
        <v>30437</v>
      </c>
      <c r="C1250" s="22" t="s">
        <v>27930</v>
      </c>
      <c r="D1250" s="22" t="s">
        <v>27926</v>
      </c>
      <c r="E1250" s="22" t="s">
        <v>21527</v>
      </c>
      <c r="F1250" s="22" t="s">
        <v>21461</v>
      </c>
      <c r="G1250" s="22"/>
      <c r="H1250" s="25"/>
    </row>
    <row r="1251" customFormat="false" ht="15" hidden="false" customHeight="false" outlineLevel="0" collapsed="false">
      <c r="A1251" s="24" t="s">
        <v>30438</v>
      </c>
      <c r="B1251" s="22" t="s">
        <v>30439</v>
      </c>
      <c r="C1251" s="22" t="s">
        <v>27930</v>
      </c>
      <c r="D1251" s="22" t="s">
        <v>27947</v>
      </c>
      <c r="E1251" s="22" t="s">
        <v>21527</v>
      </c>
      <c r="F1251" s="22" t="s">
        <v>21527</v>
      </c>
      <c r="G1251" s="22"/>
      <c r="H1251" s="25"/>
    </row>
    <row r="1252" customFormat="false" ht="15" hidden="false" customHeight="false" outlineLevel="0" collapsed="false">
      <c r="A1252" s="24" t="s">
        <v>30440</v>
      </c>
      <c r="B1252" s="22" t="s">
        <v>30441</v>
      </c>
      <c r="C1252" s="22" t="s">
        <v>27930</v>
      </c>
      <c r="D1252" s="22" t="s">
        <v>27926</v>
      </c>
      <c r="E1252" s="22" t="s">
        <v>21527</v>
      </c>
      <c r="F1252" s="22" t="s">
        <v>21461</v>
      </c>
      <c r="G1252" s="22"/>
      <c r="H1252" s="25"/>
    </row>
    <row r="1253" customFormat="false" ht="15" hidden="false" customHeight="false" outlineLevel="0" collapsed="false">
      <c r="A1253" s="24" t="s">
        <v>30442</v>
      </c>
      <c r="B1253" s="22" t="s">
        <v>30443</v>
      </c>
      <c r="C1253" s="22" t="s">
        <v>27930</v>
      </c>
      <c r="D1253" s="22" t="s">
        <v>27926</v>
      </c>
      <c r="E1253" s="22" t="s">
        <v>21527</v>
      </c>
      <c r="F1253" s="22" t="s">
        <v>21461</v>
      </c>
      <c r="G1253" s="22"/>
      <c r="H1253" s="25"/>
    </row>
    <row r="1254" customFormat="false" ht="15" hidden="false" customHeight="false" outlineLevel="0" collapsed="false">
      <c r="A1254" s="24" t="s">
        <v>30444</v>
      </c>
      <c r="B1254" s="22" t="s">
        <v>30445</v>
      </c>
      <c r="C1254" s="22" t="s">
        <v>27930</v>
      </c>
      <c r="D1254" s="22" t="s">
        <v>27926</v>
      </c>
      <c r="E1254" s="22" t="s">
        <v>21527</v>
      </c>
      <c r="F1254" s="22" t="s">
        <v>21527</v>
      </c>
      <c r="G1254" s="22"/>
      <c r="H1254" s="25"/>
    </row>
    <row r="1255" customFormat="false" ht="15" hidden="false" customHeight="false" outlineLevel="0" collapsed="false">
      <c r="A1255" s="24" t="s">
        <v>30446</v>
      </c>
      <c r="B1255" s="22" t="s">
        <v>30447</v>
      </c>
      <c r="C1255" s="22" t="s">
        <v>27930</v>
      </c>
      <c r="D1255" s="22" t="s">
        <v>28145</v>
      </c>
      <c r="E1255" s="22" t="s">
        <v>21527</v>
      </c>
      <c r="F1255" s="22" t="s">
        <v>21461</v>
      </c>
      <c r="G1255" s="22"/>
      <c r="H1255" s="25"/>
    </row>
    <row r="1256" customFormat="false" ht="15" hidden="false" customHeight="false" outlineLevel="0" collapsed="false">
      <c r="A1256" s="24" t="s">
        <v>30448</v>
      </c>
      <c r="B1256" s="22" t="s">
        <v>30449</v>
      </c>
      <c r="C1256" s="22" t="s">
        <v>27930</v>
      </c>
      <c r="D1256" s="22" t="s">
        <v>27926</v>
      </c>
      <c r="E1256" s="22" t="s">
        <v>21527</v>
      </c>
      <c r="F1256" s="22" t="s">
        <v>21461</v>
      </c>
      <c r="G1256" s="22"/>
      <c r="H1256" s="25"/>
    </row>
    <row r="1257" customFormat="false" ht="15" hidden="false" customHeight="false" outlineLevel="0" collapsed="false">
      <c r="A1257" s="24" t="s">
        <v>30450</v>
      </c>
      <c r="B1257" s="22" t="s">
        <v>30451</v>
      </c>
      <c r="C1257" s="22" t="s">
        <v>27930</v>
      </c>
      <c r="D1257" s="22" t="s">
        <v>27926</v>
      </c>
      <c r="E1257" s="22" t="s">
        <v>21527</v>
      </c>
      <c r="F1257" s="22" t="s">
        <v>21461</v>
      </c>
      <c r="G1257" s="22"/>
      <c r="H1257" s="25"/>
    </row>
    <row r="1258" customFormat="false" ht="15" hidden="false" customHeight="false" outlineLevel="0" collapsed="false">
      <c r="A1258" s="24" t="s">
        <v>30452</v>
      </c>
      <c r="B1258" s="22" t="s">
        <v>30453</v>
      </c>
      <c r="C1258" s="22" t="s">
        <v>27930</v>
      </c>
      <c r="D1258" s="22" t="s">
        <v>27926</v>
      </c>
      <c r="E1258" s="22" t="s">
        <v>21527</v>
      </c>
      <c r="F1258" s="22" t="s">
        <v>21527</v>
      </c>
      <c r="G1258" s="22"/>
      <c r="H1258" s="25"/>
    </row>
    <row r="1259" customFormat="false" ht="15" hidden="false" customHeight="false" outlineLevel="0" collapsed="false">
      <c r="A1259" s="24" t="s">
        <v>30454</v>
      </c>
      <c r="B1259" s="22" t="s">
        <v>30455</v>
      </c>
      <c r="C1259" s="22" t="s">
        <v>27930</v>
      </c>
      <c r="D1259" s="22" t="s">
        <v>27926</v>
      </c>
      <c r="E1259" s="22" t="s">
        <v>21527</v>
      </c>
      <c r="F1259" s="22" t="s">
        <v>21461</v>
      </c>
      <c r="G1259" s="22"/>
      <c r="H1259" s="25"/>
    </row>
    <row r="1260" customFormat="false" ht="15" hidden="false" customHeight="false" outlineLevel="0" collapsed="false">
      <c r="A1260" s="24" t="s">
        <v>30456</v>
      </c>
      <c r="B1260" s="22" t="s">
        <v>30457</v>
      </c>
      <c r="C1260" s="22" t="s">
        <v>27930</v>
      </c>
      <c r="D1260" s="22" t="s">
        <v>27926</v>
      </c>
      <c r="E1260" s="22" t="s">
        <v>21527</v>
      </c>
      <c r="F1260" s="22" t="s">
        <v>21461</v>
      </c>
      <c r="G1260" s="22"/>
      <c r="H1260" s="25"/>
    </row>
    <row r="1261" customFormat="false" ht="15" hidden="false" customHeight="false" outlineLevel="0" collapsed="false">
      <c r="A1261" s="24" t="s">
        <v>30458</v>
      </c>
      <c r="B1261" s="22" t="s">
        <v>30459</v>
      </c>
      <c r="C1261" s="22" t="s">
        <v>27930</v>
      </c>
      <c r="D1261" s="22" t="s">
        <v>27926</v>
      </c>
      <c r="E1261" s="22" t="s">
        <v>21527</v>
      </c>
      <c r="F1261" s="22" t="s">
        <v>21461</v>
      </c>
      <c r="G1261" s="22"/>
      <c r="H1261" s="25"/>
    </row>
    <row r="1262" customFormat="false" ht="15" hidden="false" customHeight="false" outlineLevel="0" collapsed="false">
      <c r="A1262" s="24" t="s">
        <v>30460</v>
      </c>
      <c r="B1262" s="22" t="s">
        <v>30461</v>
      </c>
      <c r="C1262" s="22" t="s">
        <v>27930</v>
      </c>
      <c r="D1262" s="22" t="s">
        <v>28145</v>
      </c>
      <c r="E1262" s="22" t="s">
        <v>21527</v>
      </c>
      <c r="F1262" s="22" t="s">
        <v>21527</v>
      </c>
      <c r="G1262" s="22"/>
      <c r="H1262" s="25"/>
    </row>
    <row r="1263" customFormat="false" ht="15" hidden="false" customHeight="false" outlineLevel="0" collapsed="false">
      <c r="A1263" s="24" t="s">
        <v>30462</v>
      </c>
      <c r="B1263" s="22" t="s">
        <v>30463</v>
      </c>
      <c r="C1263" s="22" t="s">
        <v>27930</v>
      </c>
      <c r="D1263" s="22" t="s">
        <v>27926</v>
      </c>
      <c r="E1263" s="22" t="s">
        <v>21527</v>
      </c>
      <c r="F1263" s="22" t="s">
        <v>21461</v>
      </c>
      <c r="G1263" s="22"/>
      <c r="H1263" s="25"/>
    </row>
    <row r="1264" customFormat="false" ht="15" hidden="false" customHeight="false" outlineLevel="0" collapsed="false">
      <c r="A1264" s="24" t="s">
        <v>30464</v>
      </c>
      <c r="B1264" s="22" t="s">
        <v>30465</v>
      </c>
      <c r="C1264" s="22" t="s">
        <v>27930</v>
      </c>
      <c r="D1264" s="22" t="s">
        <v>27926</v>
      </c>
      <c r="E1264" s="22" t="s">
        <v>21527</v>
      </c>
      <c r="F1264" s="22" t="s">
        <v>21461</v>
      </c>
      <c r="G1264" s="22"/>
      <c r="H1264" s="25"/>
    </row>
    <row r="1265" customFormat="false" ht="15" hidden="false" customHeight="false" outlineLevel="0" collapsed="false">
      <c r="A1265" s="24" t="s">
        <v>30466</v>
      </c>
      <c r="B1265" s="22" t="s">
        <v>30467</v>
      </c>
      <c r="C1265" s="22" t="s">
        <v>27930</v>
      </c>
      <c r="D1265" s="22" t="s">
        <v>27926</v>
      </c>
      <c r="E1265" s="22" t="s">
        <v>21527</v>
      </c>
      <c r="F1265" s="22" t="s">
        <v>21461</v>
      </c>
      <c r="G1265" s="22"/>
      <c r="H1265" s="25"/>
    </row>
    <row r="1266" customFormat="false" ht="15" hidden="false" customHeight="false" outlineLevel="0" collapsed="false">
      <c r="A1266" s="24" t="s">
        <v>30468</v>
      </c>
      <c r="B1266" s="22" t="s">
        <v>30469</v>
      </c>
      <c r="C1266" s="22" t="s">
        <v>27930</v>
      </c>
      <c r="D1266" s="22" t="s">
        <v>28145</v>
      </c>
      <c r="E1266" s="22" t="s">
        <v>21527</v>
      </c>
      <c r="F1266" s="22" t="s">
        <v>21527</v>
      </c>
      <c r="G1266" s="22"/>
      <c r="H1266" s="25"/>
    </row>
    <row r="1267" customFormat="false" ht="15" hidden="false" customHeight="false" outlineLevel="0" collapsed="false">
      <c r="A1267" s="24" t="s">
        <v>30470</v>
      </c>
      <c r="B1267" s="22" t="s">
        <v>30471</v>
      </c>
      <c r="C1267" s="22" t="s">
        <v>27930</v>
      </c>
      <c r="D1267" s="22" t="s">
        <v>28145</v>
      </c>
      <c r="E1267" s="22" t="s">
        <v>21527</v>
      </c>
      <c r="F1267" s="22" t="s">
        <v>21527</v>
      </c>
      <c r="G1267" s="22"/>
      <c r="H1267" s="25"/>
    </row>
    <row r="1268" customFormat="false" ht="15" hidden="false" customHeight="false" outlineLevel="0" collapsed="false">
      <c r="A1268" s="24" t="s">
        <v>30472</v>
      </c>
      <c r="B1268" s="22" t="s">
        <v>30473</v>
      </c>
      <c r="C1268" s="22" t="s">
        <v>27930</v>
      </c>
      <c r="D1268" s="22" t="s">
        <v>27926</v>
      </c>
      <c r="E1268" s="22" t="s">
        <v>21527</v>
      </c>
      <c r="F1268" s="22" t="s">
        <v>21461</v>
      </c>
      <c r="G1268" s="22"/>
      <c r="H1268" s="25"/>
    </row>
    <row r="1269" customFormat="false" ht="15" hidden="false" customHeight="false" outlineLevel="0" collapsed="false">
      <c r="A1269" s="24" t="s">
        <v>30474</v>
      </c>
      <c r="B1269" s="22" t="s">
        <v>30475</v>
      </c>
      <c r="C1269" s="22" t="s">
        <v>27930</v>
      </c>
      <c r="D1269" s="22" t="s">
        <v>27926</v>
      </c>
      <c r="E1269" s="22" t="s">
        <v>21527</v>
      </c>
      <c r="F1269" s="22" t="s">
        <v>21461</v>
      </c>
      <c r="G1269" s="22"/>
      <c r="H1269" s="25"/>
    </row>
    <row r="1270" customFormat="false" ht="15" hidden="false" customHeight="false" outlineLevel="0" collapsed="false">
      <c r="A1270" s="24" t="s">
        <v>30476</v>
      </c>
      <c r="B1270" s="22" t="s">
        <v>30477</v>
      </c>
      <c r="C1270" s="22" t="s">
        <v>27930</v>
      </c>
      <c r="D1270" s="22" t="s">
        <v>27926</v>
      </c>
      <c r="E1270" s="22" t="s">
        <v>21527</v>
      </c>
      <c r="F1270" s="22" t="s">
        <v>21461</v>
      </c>
      <c r="G1270" s="22"/>
      <c r="H1270" s="25"/>
    </row>
    <row r="1271" customFormat="false" ht="15" hidden="false" customHeight="false" outlineLevel="0" collapsed="false">
      <c r="A1271" s="24" t="s">
        <v>30478</v>
      </c>
      <c r="B1271" s="22" t="s">
        <v>30479</v>
      </c>
      <c r="C1271" s="22" t="s">
        <v>27930</v>
      </c>
      <c r="D1271" s="22" t="s">
        <v>27926</v>
      </c>
      <c r="E1271" s="22" t="s">
        <v>21527</v>
      </c>
      <c r="F1271" s="22" t="s">
        <v>21461</v>
      </c>
      <c r="G1271" s="22"/>
      <c r="H1271" s="25"/>
    </row>
    <row r="1272" customFormat="false" ht="15" hidden="false" customHeight="false" outlineLevel="0" collapsed="false">
      <c r="A1272" s="24" t="s">
        <v>30480</v>
      </c>
      <c r="B1272" s="22" t="s">
        <v>30481</v>
      </c>
      <c r="C1272" s="22" t="s">
        <v>27930</v>
      </c>
      <c r="D1272" s="22" t="s">
        <v>27926</v>
      </c>
      <c r="E1272" s="22" t="s">
        <v>21527</v>
      </c>
      <c r="F1272" s="22" t="s">
        <v>21461</v>
      </c>
      <c r="G1272" s="22"/>
      <c r="H1272" s="25"/>
    </row>
    <row r="1273" customFormat="false" ht="15" hidden="false" customHeight="false" outlineLevel="0" collapsed="false">
      <c r="A1273" s="24" t="s">
        <v>30482</v>
      </c>
      <c r="B1273" s="22" t="s">
        <v>30483</v>
      </c>
      <c r="C1273" s="22" t="s">
        <v>27930</v>
      </c>
      <c r="D1273" s="22" t="s">
        <v>27926</v>
      </c>
      <c r="E1273" s="22" t="s">
        <v>21527</v>
      </c>
      <c r="F1273" s="22" t="s">
        <v>21461</v>
      </c>
      <c r="G1273" s="22"/>
      <c r="H1273" s="25"/>
    </row>
    <row r="1274" customFormat="false" ht="15" hidden="false" customHeight="false" outlineLevel="0" collapsed="false">
      <c r="A1274" s="24" t="s">
        <v>30484</v>
      </c>
      <c r="B1274" s="22" t="s">
        <v>30485</v>
      </c>
      <c r="C1274" s="22" t="s">
        <v>27930</v>
      </c>
      <c r="D1274" s="22" t="s">
        <v>27926</v>
      </c>
      <c r="E1274" s="22" t="s">
        <v>21527</v>
      </c>
      <c r="F1274" s="22" t="s">
        <v>21461</v>
      </c>
      <c r="G1274" s="22"/>
      <c r="H1274" s="25"/>
    </row>
    <row r="1275" customFormat="false" ht="15" hidden="false" customHeight="false" outlineLevel="0" collapsed="false">
      <c r="A1275" s="24" t="s">
        <v>30486</v>
      </c>
      <c r="B1275" s="22" t="s">
        <v>30487</v>
      </c>
      <c r="C1275" s="22" t="s">
        <v>27930</v>
      </c>
      <c r="D1275" s="22" t="s">
        <v>27926</v>
      </c>
      <c r="E1275" s="22" t="s">
        <v>21527</v>
      </c>
      <c r="F1275" s="22" t="s">
        <v>21527</v>
      </c>
      <c r="G1275" s="22"/>
      <c r="H1275" s="25"/>
    </row>
    <row r="1276" customFormat="false" ht="15" hidden="false" customHeight="false" outlineLevel="0" collapsed="false">
      <c r="A1276" s="24" t="s">
        <v>30488</v>
      </c>
      <c r="B1276" s="22" t="s">
        <v>30489</v>
      </c>
      <c r="C1276" s="22" t="s">
        <v>27930</v>
      </c>
      <c r="D1276" s="22" t="s">
        <v>27926</v>
      </c>
      <c r="E1276" s="22" t="s">
        <v>21527</v>
      </c>
      <c r="F1276" s="22" t="s">
        <v>21461</v>
      </c>
      <c r="G1276" s="22"/>
      <c r="H1276" s="25"/>
    </row>
    <row r="1277" customFormat="false" ht="15" hidden="false" customHeight="false" outlineLevel="0" collapsed="false">
      <c r="A1277" s="24" t="s">
        <v>30490</v>
      </c>
      <c r="B1277" s="22" t="s">
        <v>30491</v>
      </c>
      <c r="C1277" s="22" t="s">
        <v>27930</v>
      </c>
      <c r="D1277" s="22" t="s">
        <v>27926</v>
      </c>
      <c r="E1277" s="22" t="s">
        <v>21527</v>
      </c>
      <c r="F1277" s="22" t="s">
        <v>21461</v>
      </c>
      <c r="G1277" s="22"/>
      <c r="H1277" s="25"/>
    </row>
    <row r="1278" customFormat="false" ht="15" hidden="false" customHeight="false" outlineLevel="0" collapsed="false">
      <c r="A1278" s="24" t="s">
        <v>30492</v>
      </c>
      <c r="B1278" s="22" t="s">
        <v>30493</v>
      </c>
      <c r="C1278" s="22" t="s">
        <v>27930</v>
      </c>
      <c r="D1278" s="22" t="s">
        <v>27926</v>
      </c>
      <c r="E1278" s="22" t="s">
        <v>21527</v>
      </c>
      <c r="F1278" s="22" t="s">
        <v>21527</v>
      </c>
      <c r="G1278" s="22"/>
      <c r="H1278" s="25"/>
    </row>
    <row r="1279" customFormat="false" ht="15" hidden="false" customHeight="false" outlineLevel="0" collapsed="false">
      <c r="A1279" s="24" t="s">
        <v>30494</v>
      </c>
      <c r="B1279" s="22" t="s">
        <v>30495</v>
      </c>
      <c r="C1279" s="22" t="s">
        <v>27930</v>
      </c>
      <c r="D1279" s="22" t="s">
        <v>28145</v>
      </c>
      <c r="E1279" s="22" t="s">
        <v>21527</v>
      </c>
      <c r="F1279" s="22" t="s">
        <v>21461</v>
      </c>
      <c r="G1279" s="22"/>
      <c r="H1279" s="25"/>
    </row>
    <row r="1280" customFormat="false" ht="15" hidden="false" customHeight="false" outlineLevel="0" collapsed="false">
      <c r="A1280" s="24" t="s">
        <v>30496</v>
      </c>
      <c r="B1280" s="22" t="s">
        <v>30497</v>
      </c>
      <c r="C1280" s="22" t="s">
        <v>27930</v>
      </c>
      <c r="D1280" s="22" t="s">
        <v>28145</v>
      </c>
      <c r="E1280" s="22" t="s">
        <v>21527</v>
      </c>
      <c r="F1280" s="22" t="s">
        <v>21461</v>
      </c>
      <c r="G1280" s="22"/>
      <c r="H1280" s="25"/>
    </row>
    <row r="1281" customFormat="false" ht="15" hidden="false" customHeight="false" outlineLevel="0" collapsed="false">
      <c r="A1281" s="24" t="s">
        <v>30498</v>
      </c>
      <c r="B1281" s="22" t="s">
        <v>30499</v>
      </c>
      <c r="C1281" s="22" t="s">
        <v>27930</v>
      </c>
      <c r="D1281" s="22" t="s">
        <v>27926</v>
      </c>
      <c r="E1281" s="22" t="s">
        <v>21527</v>
      </c>
      <c r="F1281" s="22" t="s">
        <v>21461</v>
      </c>
      <c r="G1281" s="22"/>
      <c r="H1281" s="25"/>
    </row>
    <row r="1282" customFormat="false" ht="15" hidden="false" customHeight="false" outlineLevel="0" collapsed="false">
      <c r="A1282" s="24" t="s">
        <v>30500</v>
      </c>
      <c r="B1282" s="22" t="s">
        <v>30501</v>
      </c>
      <c r="C1282" s="22" t="s">
        <v>27930</v>
      </c>
      <c r="D1282" s="22" t="s">
        <v>27926</v>
      </c>
      <c r="E1282" s="22" t="s">
        <v>21527</v>
      </c>
      <c r="F1282" s="22" t="s">
        <v>21461</v>
      </c>
      <c r="G1282" s="22"/>
      <c r="H1282" s="25"/>
    </row>
    <row r="1283" customFormat="false" ht="15" hidden="false" customHeight="false" outlineLevel="0" collapsed="false">
      <c r="A1283" s="24" t="s">
        <v>30502</v>
      </c>
      <c r="B1283" s="22" t="s">
        <v>30503</v>
      </c>
      <c r="C1283" s="22" t="s">
        <v>27930</v>
      </c>
      <c r="D1283" s="22" t="s">
        <v>27926</v>
      </c>
      <c r="E1283" s="22" t="s">
        <v>21527</v>
      </c>
      <c r="F1283" s="22" t="s">
        <v>21461</v>
      </c>
      <c r="G1283" s="22"/>
      <c r="H1283" s="25"/>
    </row>
    <row r="1284" customFormat="false" ht="15" hidden="false" customHeight="false" outlineLevel="0" collapsed="false">
      <c r="A1284" s="24" t="s">
        <v>30504</v>
      </c>
      <c r="B1284" s="22" t="s">
        <v>30505</v>
      </c>
      <c r="C1284" s="22" t="s">
        <v>27930</v>
      </c>
      <c r="D1284" s="22" t="s">
        <v>27926</v>
      </c>
      <c r="E1284" s="22" t="s">
        <v>21527</v>
      </c>
      <c r="F1284" s="22" t="s">
        <v>21461</v>
      </c>
      <c r="G1284" s="22"/>
      <c r="H1284" s="25"/>
    </row>
    <row r="1285" customFormat="false" ht="15" hidden="false" customHeight="false" outlineLevel="0" collapsed="false">
      <c r="A1285" s="24" t="s">
        <v>30506</v>
      </c>
      <c r="B1285" s="22" t="s">
        <v>30507</v>
      </c>
      <c r="C1285" s="22" t="s">
        <v>27930</v>
      </c>
      <c r="D1285" s="22" t="s">
        <v>27926</v>
      </c>
      <c r="E1285" s="22" t="s">
        <v>21527</v>
      </c>
      <c r="F1285" s="22" t="s">
        <v>21461</v>
      </c>
      <c r="G1285" s="22"/>
      <c r="H1285" s="25"/>
    </row>
    <row r="1286" customFormat="false" ht="15" hidden="false" customHeight="false" outlineLevel="0" collapsed="false">
      <c r="A1286" s="24" t="s">
        <v>30508</v>
      </c>
      <c r="B1286" s="22" t="s">
        <v>30509</v>
      </c>
      <c r="C1286" s="22" t="s">
        <v>27930</v>
      </c>
      <c r="D1286" s="22" t="s">
        <v>27926</v>
      </c>
      <c r="E1286" s="22" t="s">
        <v>21527</v>
      </c>
      <c r="F1286" s="22" t="s">
        <v>21461</v>
      </c>
      <c r="G1286" s="22"/>
      <c r="H1286" s="25"/>
    </row>
    <row r="1287" customFormat="false" ht="15" hidden="false" customHeight="false" outlineLevel="0" collapsed="false">
      <c r="A1287" s="24" t="s">
        <v>30510</v>
      </c>
      <c r="B1287" s="22" t="s">
        <v>30511</v>
      </c>
      <c r="C1287" s="22" t="s">
        <v>27930</v>
      </c>
      <c r="D1287" s="22" t="s">
        <v>27926</v>
      </c>
      <c r="E1287" s="22" t="s">
        <v>21527</v>
      </c>
      <c r="F1287" s="22" t="s">
        <v>21527</v>
      </c>
      <c r="G1287" s="22"/>
      <c r="H1287" s="25"/>
    </row>
    <row r="1288" customFormat="false" ht="15" hidden="false" customHeight="false" outlineLevel="0" collapsed="false">
      <c r="A1288" s="24" t="s">
        <v>30512</v>
      </c>
      <c r="B1288" s="22" t="s">
        <v>30513</v>
      </c>
      <c r="C1288" s="22" t="s">
        <v>27930</v>
      </c>
      <c r="D1288" s="22" t="s">
        <v>27926</v>
      </c>
      <c r="E1288" s="22" t="s">
        <v>21527</v>
      </c>
      <c r="F1288" s="22" t="s">
        <v>21461</v>
      </c>
      <c r="G1288" s="22"/>
      <c r="H1288" s="25"/>
    </row>
    <row r="1289" customFormat="false" ht="15" hidden="false" customHeight="false" outlineLevel="0" collapsed="false">
      <c r="A1289" s="24" t="s">
        <v>30514</v>
      </c>
      <c r="B1289" s="22" t="s">
        <v>30515</v>
      </c>
      <c r="C1289" s="22" t="s">
        <v>27930</v>
      </c>
      <c r="D1289" s="22" t="s">
        <v>27926</v>
      </c>
      <c r="E1289" s="22" t="s">
        <v>21527</v>
      </c>
      <c r="F1289" s="22" t="s">
        <v>21461</v>
      </c>
      <c r="G1289" s="22"/>
      <c r="H1289" s="25"/>
    </row>
    <row r="1290" customFormat="false" ht="15" hidden="false" customHeight="false" outlineLevel="0" collapsed="false">
      <c r="A1290" s="24" t="s">
        <v>30516</v>
      </c>
      <c r="B1290" s="22" t="s">
        <v>30517</v>
      </c>
      <c r="C1290" s="22" t="s">
        <v>27930</v>
      </c>
      <c r="D1290" s="22" t="s">
        <v>27926</v>
      </c>
      <c r="E1290" s="22" t="s">
        <v>21527</v>
      </c>
      <c r="F1290" s="22" t="s">
        <v>21527</v>
      </c>
      <c r="G1290" s="22"/>
      <c r="H1290" s="25"/>
    </row>
    <row r="1291" customFormat="false" ht="15" hidden="false" customHeight="false" outlineLevel="0" collapsed="false">
      <c r="A1291" s="24" t="s">
        <v>30518</v>
      </c>
      <c r="B1291" s="22" t="s">
        <v>30519</v>
      </c>
      <c r="C1291" s="22" t="s">
        <v>27930</v>
      </c>
      <c r="D1291" s="22" t="s">
        <v>27926</v>
      </c>
      <c r="E1291" s="22" t="s">
        <v>21527</v>
      </c>
      <c r="F1291" s="22" t="s">
        <v>21461</v>
      </c>
      <c r="G1291" s="22"/>
      <c r="H1291" s="25"/>
    </row>
    <row r="1292" customFormat="false" ht="15" hidden="false" customHeight="false" outlineLevel="0" collapsed="false">
      <c r="A1292" s="24" t="s">
        <v>30520</v>
      </c>
      <c r="B1292" s="22" t="s">
        <v>30521</v>
      </c>
      <c r="C1292" s="22" t="s">
        <v>27930</v>
      </c>
      <c r="D1292" s="22" t="s">
        <v>27926</v>
      </c>
      <c r="E1292" s="22" t="s">
        <v>21527</v>
      </c>
      <c r="F1292" s="22" t="s">
        <v>21461</v>
      </c>
      <c r="G1292" s="22"/>
      <c r="H1292" s="25"/>
    </row>
    <row r="1293" customFormat="false" ht="15" hidden="false" customHeight="false" outlineLevel="0" collapsed="false">
      <c r="A1293" s="24" t="s">
        <v>30522</v>
      </c>
      <c r="B1293" s="22" t="s">
        <v>30523</v>
      </c>
      <c r="C1293" s="22" t="s">
        <v>27930</v>
      </c>
      <c r="D1293" s="22" t="s">
        <v>27926</v>
      </c>
      <c r="E1293" s="22" t="s">
        <v>21527</v>
      </c>
      <c r="F1293" s="22" t="s">
        <v>21527</v>
      </c>
      <c r="G1293" s="22"/>
      <c r="H1293" s="25"/>
    </row>
    <row r="1294" customFormat="false" ht="15" hidden="false" customHeight="false" outlineLevel="0" collapsed="false">
      <c r="A1294" s="24" t="s">
        <v>30524</v>
      </c>
      <c r="B1294" s="22" t="s">
        <v>30525</v>
      </c>
      <c r="C1294" s="22" t="s">
        <v>27930</v>
      </c>
      <c r="D1294" s="22" t="s">
        <v>27926</v>
      </c>
      <c r="E1294" s="22" t="s">
        <v>21527</v>
      </c>
      <c r="F1294" s="22" t="s">
        <v>21461</v>
      </c>
      <c r="G1294" s="22"/>
      <c r="H1294" s="25"/>
    </row>
    <row r="1295" customFormat="false" ht="15" hidden="false" customHeight="false" outlineLevel="0" collapsed="false">
      <c r="A1295" s="24" t="s">
        <v>30526</v>
      </c>
      <c r="B1295" s="22" t="s">
        <v>30527</v>
      </c>
      <c r="C1295" s="22" t="s">
        <v>27934</v>
      </c>
      <c r="D1295" s="22" t="s">
        <v>27947</v>
      </c>
      <c r="E1295" s="22" t="s">
        <v>21527</v>
      </c>
      <c r="F1295" s="22" t="s">
        <v>21461</v>
      </c>
      <c r="G1295" s="22"/>
      <c r="H1295" s="25"/>
    </row>
    <row r="1296" customFormat="false" ht="15" hidden="false" customHeight="false" outlineLevel="0" collapsed="false">
      <c r="A1296" s="24" t="s">
        <v>30528</v>
      </c>
      <c r="B1296" s="22" t="s">
        <v>30529</v>
      </c>
      <c r="C1296" s="22" t="s">
        <v>27934</v>
      </c>
      <c r="D1296" s="22" t="s">
        <v>27926</v>
      </c>
      <c r="E1296" s="22" t="s">
        <v>21527</v>
      </c>
      <c r="F1296" s="22" t="s">
        <v>21461</v>
      </c>
      <c r="G1296" s="22"/>
      <c r="H1296" s="25"/>
    </row>
    <row r="1297" customFormat="false" ht="15" hidden="false" customHeight="false" outlineLevel="0" collapsed="false">
      <c r="A1297" s="24" t="s">
        <v>30530</v>
      </c>
      <c r="B1297" s="22" t="s">
        <v>30531</v>
      </c>
      <c r="C1297" s="22" t="s">
        <v>27934</v>
      </c>
      <c r="D1297" s="22" t="s">
        <v>28145</v>
      </c>
      <c r="E1297" s="22" t="s">
        <v>21527</v>
      </c>
      <c r="F1297" s="22" t="s">
        <v>21461</v>
      </c>
      <c r="G1297" s="22"/>
      <c r="H1297" s="25"/>
    </row>
    <row r="1298" customFormat="false" ht="15" hidden="false" customHeight="false" outlineLevel="0" collapsed="false">
      <c r="A1298" s="24" t="s">
        <v>30532</v>
      </c>
      <c r="B1298" s="22" t="s">
        <v>30533</v>
      </c>
      <c r="C1298" s="22" t="s">
        <v>27934</v>
      </c>
      <c r="D1298" s="22" t="s">
        <v>27947</v>
      </c>
      <c r="E1298" s="22" t="s">
        <v>21527</v>
      </c>
      <c r="F1298" s="22" t="s">
        <v>21527</v>
      </c>
      <c r="G1298" s="22"/>
      <c r="H1298" s="25"/>
    </row>
    <row r="1299" customFormat="false" ht="15" hidden="false" customHeight="false" outlineLevel="0" collapsed="false">
      <c r="A1299" s="24" t="s">
        <v>30534</v>
      </c>
      <c r="B1299" s="22" t="s">
        <v>30535</v>
      </c>
      <c r="C1299" s="22" t="s">
        <v>27934</v>
      </c>
      <c r="D1299" s="22" t="s">
        <v>27947</v>
      </c>
      <c r="E1299" s="22" t="s">
        <v>21527</v>
      </c>
      <c r="F1299" s="22" t="s">
        <v>21461</v>
      </c>
      <c r="G1299" s="22"/>
      <c r="H1299" s="25"/>
    </row>
    <row r="1300" customFormat="false" ht="15" hidden="false" customHeight="false" outlineLevel="0" collapsed="false">
      <c r="A1300" s="24" t="s">
        <v>30536</v>
      </c>
      <c r="B1300" s="22" t="s">
        <v>30537</v>
      </c>
      <c r="C1300" s="22" t="s">
        <v>27934</v>
      </c>
      <c r="D1300" s="22" t="s">
        <v>27926</v>
      </c>
      <c r="E1300" s="22" t="s">
        <v>21527</v>
      </c>
      <c r="F1300" s="22" t="s">
        <v>21461</v>
      </c>
      <c r="G1300" s="22"/>
      <c r="H1300" s="25"/>
    </row>
    <row r="1301" customFormat="false" ht="15" hidden="false" customHeight="false" outlineLevel="0" collapsed="false">
      <c r="A1301" s="24" t="s">
        <v>30538</v>
      </c>
      <c r="B1301" s="22" t="s">
        <v>30539</v>
      </c>
      <c r="C1301" s="22" t="s">
        <v>27934</v>
      </c>
      <c r="D1301" s="22" t="s">
        <v>27947</v>
      </c>
      <c r="E1301" s="22" t="s">
        <v>21527</v>
      </c>
      <c r="F1301" s="22" t="s">
        <v>21527</v>
      </c>
      <c r="G1301" s="22"/>
      <c r="H1301" s="25"/>
    </row>
    <row r="1302" customFormat="false" ht="15" hidden="false" customHeight="false" outlineLevel="0" collapsed="false">
      <c r="A1302" s="24" t="s">
        <v>30540</v>
      </c>
      <c r="B1302" s="22" t="s">
        <v>30541</v>
      </c>
      <c r="C1302" s="22" t="s">
        <v>27934</v>
      </c>
      <c r="D1302" s="22" t="s">
        <v>28145</v>
      </c>
      <c r="E1302" s="22" t="s">
        <v>21527</v>
      </c>
      <c r="F1302" s="22" t="s">
        <v>21461</v>
      </c>
      <c r="G1302" s="22"/>
      <c r="H1302" s="25"/>
    </row>
    <row r="1303" customFormat="false" ht="15" hidden="false" customHeight="false" outlineLevel="0" collapsed="false">
      <c r="A1303" s="24" t="s">
        <v>30542</v>
      </c>
      <c r="B1303" s="22" t="s">
        <v>30543</v>
      </c>
      <c r="C1303" s="22" t="s">
        <v>27934</v>
      </c>
      <c r="D1303" s="22" t="s">
        <v>27926</v>
      </c>
      <c r="E1303" s="22" t="s">
        <v>21527</v>
      </c>
      <c r="F1303" s="22" t="s">
        <v>21527</v>
      </c>
      <c r="G1303" s="22"/>
      <c r="H1303" s="25"/>
    </row>
    <row r="1304" customFormat="false" ht="15" hidden="false" customHeight="false" outlineLevel="0" collapsed="false">
      <c r="A1304" s="24" t="s">
        <v>30544</v>
      </c>
      <c r="B1304" s="22" t="s">
        <v>30545</v>
      </c>
      <c r="C1304" s="22" t="s">
        <v>27934</v>
      </c>
      <c r="D1304" s="22" t="s">
        <v>28145</v>
      </c>
      <c r="E1304" s="22" t="s">
        <v>21527</v>
      </c>
      <c r="F1304" s="22" t="s">
        <v>21461</v>
      </c>
      <c r="G1304" s="22"/>
      <c r="H1304" s="25"/>
    </row>
    <row r="1305" customFormat="false" ht="15" hidden="false" customHeight="false" outlineLevel="0" collapsed="false">
      <c r="A1305" s="24" t="s">
        <v>30546</v>
      </c>
      <c r="B1305" s="22" t="s">
        <v>30547</v>
      </c>
      <c r="C1305" s="22" t="s">
        <v>27934</v>
      </c>
      <c r="D1305" s="22" t="s">
        <v>27947</v>
      </c>
      <c r="E1305" s="22" t="s">
        <v>21527</v>
      </c>
      <c r="F1305" s="22" t="s">
        <v>21527</v>
      </c>
      <c r="G1305" s="22"/>
      <c r="H1305" s="25"/>
    </row>
    <row r="1306" customFormat="false" ht="15" hidden="false" customHeight="false" outlineLevel="0" collapsed="false">
      <c r="A1306" s="24" t="s">
        <v>30548</v>
      </c>
      <c r="B1306" s="22" t="s">
        <v>30549</v>
      </c>
      <c r="C1306" s="22" t="s">
        <v>27934</v>
      </c>
      <c r="D1306" s="22" t="s">
        <v>27926</v>
      </c>
      <c r="E1306" s="22" t="s">
        <v>21527</v>
      </c>
      <c r="F1306" s="22" t="s">
        <v>21461</v>
      </c>
      <c r="G1306" s="22"/>
      <c r="H1306" s="25"/>
    </row>
    <row r="1307" customFormat="false" ht="15" hidden="false" customHeight="false" outlineLevel="0" collapsed="false">
      <c r="A1307" s="24" t="s">
        <v>30550</v>
      </c>
      <c r="B1307" s="22" t="s">
        <v>30551</v>
      </c>
      <c r="C1307" s="22" t="s">
        <v>27934</v>
      </c>
      <c r="D1307" s="22" t="s">
        <v>28145</v>
      </c>
      <c r="E1307" s="22" t="s">
        <v>21527</v>
      </c>
      <c r="F1307" s="22" t="s">
        <v>21461</v>
      </c>
      <c r="G1307" s="22"/>
      <c r="H1307" s="25"/>
    </row>
    <row r="1308" customFormat="false" ht="15" hidden="false" customHeight="false" outlineLevel="0" collapsed="false">
      <c r="A1308" s="24" t="s">
        <v>30552</v>
      </c>
      <c r="B1308" s="22" t="s">
        <v>30553</v>
      </c>
      <c r="C1308" s="22" t="s">
        <v>27934</v>
      </c>
      <c r="D1308" s="22" t="s">
        <v>27926</v>
      </c>
      <c r="E1308" s="22" t="s">
        <v>21527</v>
      </c>
      <c r="F1308" s="22" t="s">
        <v>21527</v>
      </c>
      <c r="G1308" s="22"/>
      <c r="H1308" s="25"/>
    </row>
    <row r="1309" customFormat="false" ht="15" hidden="false" customHeight="false" outlineLevel="0" collapsed="false">
      <c r="A1309" s="24" t="s">
        <v>30554</v>
      </c>
      <c r="B1309" s="22" t="s">
        <v>30555</v>
      </c>
      <c r="C1309" s="22" t="s">
        <v>27934</v>
      </c>
      <c r="D1309" s="22" t="s">
        <v>27926</v>
      </c>
      <c r="E1309" s="22" t="s">
        <v>21527</v>
      </c>
      <c r="F1309" s="22" t="s">
        <v>21461</v>
      </c>
      <c r="G1309" s="22"/>
      <c r="H1309" s="25"/>
    </row>
    <row r="1310" customFormat="false" ht="15" hidden="false" customHeight="false" outlineLevel="0" collapsed="false">
      <c r="A1310" s="24" t="s">
        <v>30556</v>
      </c>
      <c r="B1310" s="22" t="s">
        <v>30557</v>
      </c>
      <c r="C1310" s="22" t="s">
        <v>27934</v>
      </c>
      <c r="D1310" s="22" t="s">
        <v>28145</v>
      </c>
      <c r="E1310" s="22" t="s">
        <v>21527</v>
      </c>
      <c r="F1310" s="22" t="s">
        <v>21461</v>
      </c>
      <c r="G1310" s="22"/>
      <c r="H1310" s="25"/>
    </row>
    <row r="1311" customFormat="false" ht="15" hidden="false" customHeight="false" outlineLevel="0" collapsed="false">
      <c r="A1311" s="24" t="s">
        <v>30558</v>
      </c>
      <c r="B1311" s="22" t="s">
        <v>30559</v>
      </c>
      <c r="C1311" s="22" t="s">
        <v>27934</v>
      </c>
      <c r="D1311" s="22" t="s">
        <v>27926</v>
      </c>
      <c r="E1311" s="22" t="s">
        <v>21527</v>
      </c>
      <c r="F1311" s="22" t="s">
        <v>21527</v>
      </c>
      <c r="G1311" s="22"/>
      <c r="H1311" s="25"/>
    </row>
    <row r="1312" customFormat="false" ht="15" hidden="false" customHeight="false" outlineLevel="0" collapsed="false">
      <c r="A1312" s="24" t="s">
        <v>30560</v>
      </c>
      <c r="B1312" s="22" t="s">
        <v>30561</v>
      </c>
      <c r="C1312" s="22" t="s">
        <v>27934</v>
      </c>
      <c r="D1312" s="22" t="s">
        <v>28145</v>
      </c>
      <c r="E1312" s="22" t="s">
        <v>21527</v>
      </c>
      <c r="F1312" s="22" t="s">
        <v>21527</v>
      </c>
      <c r="G1312" s="22"/>
      <c r="H1312" s="25"/>
    </row>
    <row r="1313" customFormat="false" ht="15" hidden="false" customHeight="false" outlineLevel="0" collapsed="false">
      <c r="A1313" s="24" t="s">
        <v>30562</v>
      </c>
      <c r="B1313" s="22" t="s">
        <v>30563</v>
      </c>
      <c r="C1313" s="22" t="s">
        <v>27934</v>
      </c>
      <c r="D1313" s="22" t="s">
        <v>27947</v>
      </c>
      <c r="E1313" s="22" t="s">
        <v>21527</v>
      </c>
      <c r="F1313" s="22" t="s">
        <v>21527</v>
      </c>
      <c r="G1313" s="22"/>
      <c r="H1313" s="25"/>
    </row>
    <row r="1314" customFormat="false" ht="15" hidden="false" customHeight="false" outlineLevel="0" collapsed="false">
      <c r="A1314" s="24" t="s">
        <v>30564</v>
      </c>
      <c r="B1314" s="22" t="s">
        <v>30565</v>
      </c>
      <c r="C1314" s="22" t="s">
        <v>27934</v>
      </c>
      <c r="D1314" s="22" t="s">
        <v>27926</v>
      </c>
      <c r="E1314" s="22" t="s">
        <v>21527</v>
      </c>
      <c r="F1314" s="22" t="s">
        <v>21527</v>
      </c>
      <c r="G1314" s="22"/>
      <c r="H1314" s="25"/>
    </row>
    <row r="1315" customFormat="false" ht="15" hidden="false" customHeight="false" outlineLevel="0" collapsed="false">
      <c r="A1315" s="24" t="s">
        <v>30566</v>
      </c>
      <c r="B1315" s="22" t="s">
        <v>30567</v>
      </c>
      <c r="C1315" s="22" t="s">
        <v>27934</v>
      </c>
      <c r="D1315" s="22" t="s">
        <v>27926</v>
      </c>
      <c r="E1315" s="22" t="s">
        <v>21527</v>
      </c>
      <c r="F1315" s="22" t="s">
        <v>21527</v>
      </c>
      <c r="G1315" s="22"/>
      <c r="H1315" s="25"/>
    </row>
    <row r="1316" customFormat="false" ht="15" hidden="false" customHeight="false" outlineLevel="0" collapsed="false">
      <c r="A1316" s="24" t="s">
        <v>30568</v>
      </c>
      <c r="B1316" s="22" t="s">
        <v>30569</v>
      </c>
      <c r="C1316" s="22" t="s">
        <v>27934</v>
      </c>
      <c r="D1316" s="22" t="s">
        <v>28145</v>
      </c>
      <c r="E1316" s="22" t="s">
        <v>21527</v>
      </c>
      <c r="F1316" s="22" t="s">
        <v>21461</v>
      </c>
      <c r="G1316" s="22"/>
      <c r="H1316" s="25"/>
    </row>
    <row r="1317" customFormat="false" ht="15" hidden="false" customHeight="false" outlineLevel="0" collapsed="false">
      <c r="A1317" s="24" t="s">
        <v>30570</v>
      </c>
      <c r="B1317" s="22" t="s">
        <v>30571</v>
      </c>
      <c r="C1317" s="22" t="s">
        <v>27934</v>
      </c>
      <c r="D1317" s="22" t="s">
        <v>27926</v>
      </c>
      <c r="E1317" s="22" t="s">
        <v>21527</v>
      </c>
      <c r="F1317" s="22" t="s">
        <v>21461</v>
      </c>
      <c r="G1317" s="22"/>
      <c r="H1317" s="25"/>
    </row>
    <row r="1318" customFormat="false" ht="15" hidden="false" customHeight="false" outlineLevel="0" collapsed="false">
      <c r="A1318" s="24" t="s">
        <v>30572</v>
      </c>
      <c r="B1318" s="22" t="s">
        <v>30573</v>
      </c>
      <c r="C1318" s="22" t="s">
        <v>27934</v>
      </c>
      <c r="D1318" s="22" t="s">
        <v>28145</v>
      </c>
      <c r="E1318" s="22" t="s">
        <v>21527</v>
      </c>
      <c r="F1318" s="22" t="s">
        <v>21461</v>
      </c>
      <c r="G1318" s="22"/>
      <c r="H1318" s="25"/>
    </row>
    <row r="1319" customFormat="false" ht="15" hidden="false" customHeight="false" outlineLevel="0" collapsed="false">
      <c r="A1319" s="24" t="s">
        <v>30574</v>
      </c>
      <c r="B1319" s="22" t="s">
        <v>30575</v>
      </c>
      <c r="C1319" s="22" t="s">
        <v>27934</v>
      </c>
      <c r="D1319" s="22" t="s">
        <v>28145</v>
      </c>
      <c r="E1319" s="22" t="s">
        <v>21527</v>
      </c>
      <c r="F1319" s="22" t="s">
        <v>21461</v>
      </c>
      <c r="G1319" s="22"/>
      <c r="H1319" s="25"/>
    </row>
    <row r="1320" customFormat="false" ht="15" hidden="false" customHeight="false" outlineLevel="0" collapsed="false">
      <c r="A1320" s="24" t="s">
        <v>30576</v>
      </c>
      <c r="B1320" s="22" t="s">
        <v>30577</v>
      </c>
      <c r="C1320" s="22" t="s">
        <v>27934</v>
      </c>
      <c r="D1320" s="22" t="s">
        <v>28145</v>
      </c>
      <c r="E1320" s="22" t="s">
        <v>21527</v>
      </c>
      <c r="F1320" s="22" t="s">
        <v>21461</v>
      </c>
      <c r="G1320" s="22"/>
      <c r="H1320" s="25"/>
    </row>
    <row r="1321" customFormat="false" ht="15" hidden="false" customHeight="false" outlineLevel="0" collapsed="false">
      <c r="A1321" s="24" t="s">
        <v>30578</v>
      </c>
      <c r="B1321" s="22" t="s">
        <v>30579</v>
      </c>
      <c r="C1321" s="22" t="s">
        <v>27934</v>
      </c>
      <c r="D1321" s="22" t="s">
        <v>27926</v>
      </c>
      <c r="E1321" s="22" t="s">
        <v>21527</v>
      </c>
      <c r="F1321" s="22" t="s">
        <v>21527</v>
      </c>
      <c r="G1321" s="22"/>
      <c r="H1321" s="25"/>
    </row>
    <row r="1322" customFormat="false" ht="15" hidden="false" customHeight="false" outlineLevel="0" collapsed="false">
      <c r="A1322" s="24" t="s">
        <v>30580</v>
      </c>
      <c r="B1322" s="22" t="s">
        <v>30581</v>
      </c>
      <c r="C1322" s="22" t="s">
        <v>27940</v>
      </c>
      <c r="D1322" s="22" t="s">
        <v>28145</v>
      </c>
      <c r="E1322" s="22" t="s">
        <v>21527</v>
      </c>
      <c r="F1322" s="22" t="s">
        <v>21527</v>
      </c>
      <c r="G1322" s="22"/>
      <c r="H1322" s="25"/>
    </row>
    <row r="1323" customFormat="false" ht="15" hidden="false" customHeight="false" outlineLevel="0" collapsed="false">
      <c r="A1323" s="24" t="s">
        <v>30582</v>
      </c>
      <c r="B1323" s="22" t="s">
        <v>30583</v>
      </c>
      <c r="C1323" s="22" t="s">
        <v>27940</v>
      </c>
      <c r="D1323" s="22" t="s">
        <v>27926</v>
      </c>
      <c r="E1323" s="22" t="s">
        <v>21527</v>
      </c>
      <c r="F1323" s="22" t="s">
        <v>21527</v>
      </c>
      <c r="G1323" s="22"/>
      <c r="H1323" s="25"/>
    </row>
    <row r="1324" customFormat="false" ht="15" hidden="false" customHeight="false" outlineLevel="0" collapsed="false">
      <c r="A1324" s="24" t="s">
        <v>30584</v>
      </c>
      <c r="B1324" s="22" t="s">
        <v>30585</v>
      </c>
      <c r="C1324" s="22" t="s">
        <v>27940</v>
      </c>
      <c r="D1324" s="22" t="s">
        <v>28145</v>
      </c>
      <c r="E1324" s="22" t="s">
        <v>21527</v>
      </c>
      <c r="F1324" s="22" t="s">
        <v>21527</v>
      </c>
      <c r="G1324" s="22"/>
      <c r="H1324" s="25"/>
    </row>
    <row r="1325" customFormat="false" ht="15" hidden="false" customHeight="false" outlineLevel="0" collapsed="false">
      <c r="A1325" s="24" t="s">
        <v>30586</v>
      </c>
      <c r="B1325" s="22" t="s">
        <v>30587</v>
      </c>
      <c r="C1325" s="22" t="s">
        <v>27940</v>
      </c>
      <c r="D1325" s="22" t="s">
        <v>28145</v>
      </c>
      <c r="E1325" s="22" t="s">
        <v>21527</v>
      </c>
      <c r="F1325" s="22" t="s">
        <v>21527</v>
      </c>
      <c r="G1325" s="22"/>
      <c r="H1325" s="25"/>
    </row>
    <row r="1326" customFormat="false" ht="15" hidden="false" customHeight="false" outlineLevel="0" collapsed="false">
      <c r="A1326" s="24" t="s">
        <v>30588</v>
      </c>
      <c r="B1326" s="22" t="s">
        <v>30589</v>
      </c>
      <c r="C1326" s="22" t="s">
        <v>27940</v>
      </c>
      <c r="D1326" s="22" t="s">
        <v>28145</v>
      </c>
      <c r="E1326" s="22" t="s">
        <v>21527</v>
      </c>
      <c r="F1326" s="22" t="s">
        <v>21527</v>
      </c>
      <c r="G1326" s="22"/>
      <c r="H1326" s="25"/>
    </row>
    <row r="1327" customFormat="false" ht="15" hidden="false" customHeight="false" outlineLevel="0" collapsed="false">
      <c r="A1327" s="24" t="s">
        <v>30590</v>
      </c>
      <c r="B1327" s="22" t="s">
        <v>30591</v>
      </c>
      <c r="C1327" s="22" t="s">
        <v>27940</v>
      </c>
      <c r="D1327" s="22" t="s">
        <v>28145</v>
      </c>
      <c r="E1327" s="22" t="s">
        <v>21527</v>
      </c>
      <c r="F1327" s="22" t="s">
        <v>21527</v>
      </c>
      <c r="G1327" s="22"/>
      <c r="H1327" s="25"/>
    </row>
    <row r="1328" customFormat="false" ht="15" hidden="false" customHeight="false" outlineLevel="0" collapsed="false">
      <c r="A1328" s="94" t="s">
        <v>30592</v>
      </c>
      <c r="B1328" s="95" t="s">
        <v>30593</v>
      </c>
      <c r="C1328" s="95" t="s">
        <v>27943</v>
      </c>
      <c r="D1328" s="95" t="s">
        <v>28286</v>
      </c>
      <c r="E1328" s="95" t="s">
        <v>21527</v>
      </c>
      <c r="F1328" s="95" t="s">
        <v>21527</v>
      </c>
      <c r="G1328" s="22"/>
      <c r="H1328" s="25"/>
    </row>
    <row r="1329" customFormat="false" ht="15" hidden="false" customHeight="false" outlineLevel="0" collapsed="false">
      <c r="A1329" s="24" t="s">
        <v>30594</v>
      </c>
      <c r="B1329" s="22" t="s">
        <v>30595</v>
      </c>
      <c r="C1329" s="22" t="s">
        <v>27943</v>
      </c>
      <c r="D1329" s="22" t="s">
        <v>28286</v>
      </c>
      <c r="E1329" s="22" t="s">
        <v>21527</v>
      </c>
      <c r="F1329" s="22" t="s">
        <v>21527</v>
      </c>
      <c r="G1329" s="22"/>
      <c r="H1329" s="25"/>
    </row>
    <row r="1330" customFormat="false" ht="15" hidden="false" customHeight="false" outlineLevel="0" collapsed="false">
      <c r="A1330" s="24" t="s">
        <v>30596</v>
      </c>
      <c r="B1330" s="22" t="s">
        <v>30597</v>
      </c>
      <c r="C1330" s="22" t="s">
        <v>27943</v>
      </c>
      <c r="D1330" s="22" t="s">
        <v>30598</v>
      </c>
      <c r="E1330" s="22" t="s">
        <v>21527</v>
      </c>
      <c r="F1330" s="22" t="s">
        <v>21527</v>
      </c>
      <c r="G1330" s="22"/>
      <c r="H1330" s="25"/>
    </row>
    <row r="1331" customFormat="false" ht="15" hidden="false" customHeight="false" outlineLevel="0" collapsed="false">
      <c r="A1331" s="94" t="s">
        <v>30599</v>
      </c>
      <c r="B1331" s="95" t="s">
        <v>30600</v>
      </c>
      <c r="C1331" s="95" t="s">
        <v>27943</v>
      </c>
      <c r="D1331" s="95" t="s">
        <v>28286</v>
      </c>
      <c r="E1331" s="95" t="s">
        <v>21527</v>
      </c>
      <c r="F1331" s="95" t="s">
        <v>21527</v>
      </c>
      <c r="G1331" s="22"/>
      <c r="H1331" s="25"/>
    </row>
    <row r="1332" customFormat="false" ht="15" hidden="false" customHeight="false" outlineLevel="0" collapsed="false">
      <c r="A1332" s="24" t="s">
        <v>30601</v>
      </c>
      <c r="B1332" s="22" t="s">
        <v>30602</v>
      </c>
      <c r="C1332" s="22" t="s">
        <v>27943</v>
      </c>
      <c r="D1332" s="22" t="s">
        <v>28286</v>
      </c>
      <c r="E1332" s="22" t="s">
        <v>21527</v>
      </c>
      <c r="F1332" s="22" t="s">
        <v>21527</v>
      </c>
      <c r="G1332" s="22"/>
      <c r="H1332" s="25"/>
    </row>
    <row r="1333" customFormat="false" ht="15" hidden="false" customHeight="false" outlineLevel="0" collapsed="false">
      <c r="A1333" s="24" t="s">
        <v>30603</v>
      </c>
      <c r="B1333" s="22" t="s">
        <v>30604</v>
      </c>
      <c r="C1333" s="22" t="s">
        <v>27943</v>
      </c>
      <c r="D1333" s="22" t="s">
        <v>28286</v>
      </c>
      <c r="E1333" s="22" t="s">
        <v>21527</v>
      </c>
      <c r="F1333" s="22" t="s">
        <v>21527</v>
      </c>
      <c r="G1333" s="22"/>
      <c r="H1333" s="25"/>
    </row>
    <row r="1334" customFormat="false" ht="15" hidden="false" customHeight="false" outlineLevel="0" collapsed="false">
      <c r="A1334" s="24" t="s">
        <v>30605</v>
      </c>
      <c r="B1334" s="22" t="s">
        <v>30606</v>
      </c>
      <c r="C1334" s="22" t="s">
        <v>27943</v>
      </c>
      <c r="D1334" s="22" t="s">
        <v>28286</v>
      </c>
      <c r="E1334" s="22" t="s">
        <v>21527</v>
      </c>
      <c r="F1334" s="22" t="s">
        <v>21527</v>
      </c>
      <c r="G1334" s="22"/>
      <c r="H1334" s="25"/>
    </row>
    <row r="1335" customFormat="false" ht="15" hidden="false" customHeight="false" outlineLevel="0" collapsed="false">
      <c r="A1335" s="94" t="s">
        <v>30607</v>
      </c>
      <c r="B1335" s="95" t="s">
        <v>30608</v>
      </c>
      <c r="C1335" s="95" t="s">
        <v>27943</v>
      </c>
      <c r="D1335" s="95" t="s">
        <v>28286</v>
      </c>
      <c r="E1335" s="95" t="s">
        <v>21527</v>
      </c>
      <c r="F1335" s="95" t="s">
        <v>21527</v>
      </c>
      <c r="G1335" s="22"/>
      <c r="H1335" s="25"/>
    </row>
    <row r="1336" customFormat="false" ht="15" hidden="false" customHeight="false" outlineLevel="0" collapsed="false">
      <c r="A1336" s="24" t="s">
        <v>30609</v>
      </c>
      <c r="B1336" s="22" t="s">
        <v>30610</v>
      </c>
      <c r="C1336" s="22" t="s">
        <v>27943</v>
      </c>
      <c r="D1336" s="22" t="s">
        <v>28286</v>
      </c>
      <c r="E1336" s="22" t="s">
        <v>21527</v>
      </c>
      <c r="F1336" s="22" t="s">
        <v>21527</v>
      </c>
      <c r="G1336" s="22"/>
      <c r="H1336" s="25"/>
    </row>
    <row r="1337" customFormat="false" ht="15" hidden="false" customHeight="false" outlineLevel="0" collapsed="false">
      <c r="A1337" s="24" t="s">
        <v>30611</v>
      </c>
      <c r="B1337" s="22" t="s">
        <v>30612</v>
      </c>
      <c r="C1337" s="22" t="s">
        <v>27943</v>
      </c>
      <c r="D1337" s="22" t="s">
        <v>27947</v>
      </c>
      <c r="E1337" s="22" t="s">
        <v>21527</v>
      </c>
      <c r="F1337" s="22" t="s">
        <v>21527</v>
      </c>
      <c r="G1337" s="22"/>
      <c r="H1337" s="25"/>
    </row>
    <row r="1338" customFormat="false" ht="15" hidden="false" customHeight="false" outlineLevel="0" collapsed="false">
      <c r="A1338" s="24" t="s">
        <v>30613</v>
      </c>
      <c r="B1338" s="22" t="s">
        <v>30614</v>
      </c>
      <c r="C1338" s="22" t="s">
        <v>27943</v>
      </c>
      <c r="D1338" s="22" t="s">
        <v>28286</v>
      </c>
      <c r="E1338" s="22" t="s">
        <v>21527</v>
      </c>
      <c r="F1338" s="22" t="s">
        <v>21527</v>
      </c>
      <c r="G1338" s="22"/>
      <c r="H1338" s="25"/>
    </row>
    <row r="1339" customFormat="false" ht="15" hidden="false" customHeight="false" outlineLevel="0" collapsed="false">
      <c r="A1339" s="24" t="s">
        <v>30615</v>
      </c>
      <c r="B1339" s="22" t="s">
        <v>30616</v>
      </c>
      <c r="C1339" s="22" t="s">
        <v>27943</v>
      </c>
      <c r="D1339" s="22" t="s">
        <v>28286</v>
      </c>
      <c r="E1339" s="22" t="s">
        <v>21527</v>
      </c>
      <c r="F1339" s="22" t="s">
        <v>21527</v>
      </c>
      <c r="G1339" s="22"/>
      <c r="H1339" s="25"/>
    </row>
    <row r="1340" customFormat="false" ht="15" hidden="false" customHeight="false" outlineLevel="0" collapsed="false">
      <c r="A1340" s="24" t="s">
        <v>30617</v>
      </c>
      <c r="B1340" s="22" t="s">
        <v>30618</v>
      </c>
      <c r="C1340" s="22" t="s">
        <v>27949</v>
      </c>
      <c r="D1340" s="22" t="s">
        <v>27947</v>
      </c>
      <c r="E1340" s="22" t="s">
        <v>21527</v>
      </c>
      <c r="F1340" s="22" t="s">
        <v>21527</v>
      </c>
      <c r="G1340" s="22"/>
      <c r="H1340" s="25"/>
    </row>
    <row r="1341" customFormat="false" ht="15" hidden="false" customHeight="false" outlineLevel="0" collapsed="false">
      <c r="A1341" s="24" t="s">
        <v>30619</v>
      </c>
      <c r="B1341" s="22" t="s">
        <v>30620</v>
      </c>
      <c r="C1341" s="22" t="s">
        <v>27949</v>
      </c>
      <c r="D1341" s="22" t="s">
        <v>27947</v>
      </c>
      <c r="E1341" s="22" t="s">
        <v>21527</v>
      </c>
      <c r="F1341" s="22" t="s">
        <v>21527</v>
      </c>
      <c r="G1341" s="22"/>
      <c r="H1341" s="25"/>
    </row>
    <row r="1342" customFormat="false" ht="15" hidden="false" customHeight="false" outlineLevel="0" collapsed="false">
      <c r="A1342" s="24" t="s">
        <v>30621</v>
      </c>
      <c r="B1342" s="22" t="s">
        <v>30622</v>
      </c>
      <c r="C1342" s="22" t="s">
        <v>27949</v>
      </c>
      <c r="D1342" s="22" t="s">
        <v>27947</v>
      </c>
      <c r="E1342" s="22" t="s">
        <v>21527</v>
      </c>
      <c r="F1342" s="22" t="s">
        <v>21527</v>
      </c>
      <c r="G1342" s="22"/>
      <c r="H1342" s="25"/>
    </row>
    <row r="1343" customFormat="false" ht="15" hidden="false" customHeight="false" outlineLevel="0" collapsed="false">
      <c r="A1343" s="24" t="s">
        <v>30623</v>
      </c>
      <c r="B1343" s="22" t="s">
        <v>30624</v>
      </c>
      <c r="C1343" s="22" t="s">
        <v>27949</v>
      </c>
      <c r="D1343" s="22" t="s">
        <v>27947</v>
      </c>
      <c r="E1343" s="22" t="s">
        <v>21527</v>
      </c>
      <c r="F1343" s="22" t="s">
        <v>21527</v>
      </c>
      <c r="G1343" s="22"/>
      <c r="H1343" s="25"/>
    </row>
    <row r="1344" customFormat="false" ht="15" hidden="false" customHeight="false" outlineLevel="0" collapsed="false">
      <c r="A1344" s="24" t="s">
        <v>30625</v>
      </c>
      <c r="B1344" s="22" t="s">
        <v>30626</v>
      </c>
      <c r="C1344" s="22" t="s">
        <v>27949</v>
      </c>
      <c r="D1344" s="22" t="s">
        <v>27947</v>
      </c>
      <c r="E1344" s="22" t="s">
        <v>21527</v>
      </c>
      <c r="F1344" s="22" t="s">
        <v>21527</v>
      </c>
      <c r="G1344" s="22"/>
      <c r="H1344" s="25"/>
    </row>
    <row r="1345" customFormat="false" ht="15" hidden="false" customHeight="false" outlineLevel="0" collapsed="false">
      <c r="A1345" s="24" t="s">
        <v>30627</v>
      </c>
      <c r="B1345" s="22" t="s">
        <v>30628</v>
      </c>
      <c r="C1345" s="22" t="s">
        <v>27953</v>
      </c>
      <c r="D1345" s="22" t="s">
        <v>27947</v>
      </c>
      <c r="E1345" s="22" t="s">
        <v>21527</v>
      </c>
      <c r="F1345" s="22" t="s">
        <v>21527</v>
      </c>
      <c r="G1345" s="22"/>
      <c r="H1345" s="25"/>
    </row>
    <row r="1346" customFormat="false" ht="15" hidden="false" customHeight="false" outlineLevel="0" collapsed="false">
      <c r="A1346" s="24" t="s">
        <v>30629</v>
      </c>
      <c r="B1346" s="22" t="s">
        <v>30630</v>
      </c>
      <c r="C1346" s="22" t="s">
        <v>27953</v>
      </c>
      <c r="D1346" s="22" t="s">
        <v>27947</v>
      </c>
      <c r="E1346" s="22" t="s">
        <v>21527</v>
      </c>
      <c r="F1346" s="22" t="s">
        <v>21527</v>
      </c>
      <c r="G1346" s="22"/>
      <c r="H1346" s="25"/>
    </row>
    <row r="1347" customFormat="false" ht="15" hidden="false" customHeight="false" outlineLevel="0" collapsed="false">
      <c r="A1347" s="24" t="s">
        <v>30631</v>
      </c>
      <c r="B1347" s="22" t="s">
        <v>30632</v>
      </c>
      <c r="C1347" s="22" t="s">
        <v>27953</v>
      </c>
      <c r="D1347" s="22" t="s">
        <v>27947</v>
      </c>
      <c r="E1347" s="22" t="s">
        <v>21527</v>
      </c>
      <c r="F1347" s="22" t="s">
        <v>21527</v>
      </c>
      <c r="G1347" s="22"/>
      <c r="H1347" s="25"/>
    </row>
    <row r="1348" customFormat="false" ht="15" hidden="false" customHeight="false" outlineLevel="0" collapsed="false">
      <c r="A1348" s="24" t="s">
        <v>30633</v>
      </c>
      <c r="B1348" s="22" t="s">
        <v>30634</v>
      </c>
      <c r="C1348" s="22" t="s">
        <v>27953</v>
      </c>
      <c r="D1348" s="22" t="s">
        <v>27947</v>
      </c>
      <c r="E1348" s="22" t="s">
        <v>21527</v>
      </c>
      <c r="F1348" s="22" t="s">
        <v>21527</v>
      </c>
      <c r="G1348" s="22"/>
      <c r="H1348" s="25"/>
    </row>
    <row r="1349" customFormat="false" ht="15" hidden="false" customHeight="false" outlineLevel="0" collapsed="false">
      <c r="A1349" s="24" t="s">
        <v>30635</v>
      </c>
      <c r="B1349" s="22" t="s">
        <v>30636</v>
      </c>
      <c r="C1349" s="22" t="s">
        <v>27953</v>
      </c>
      <c r="D1349" s="22" t="s">
        <v>27947</v>
      </c>
      <c r="E1349" s="22" t="s">
        <v>21527</v>
      </c>
      <c r="F1349" s="22" t="s">
        <v>21527</v>
      </c>
      <c r="G1349" s="22"/>
      <c r="H1349" s="25"/>
    </row>
    <row r="1350" customFormat="false" ht="15" hidden="false" customHeight="false" outlineLevel="0" collapsed="false">
      <c r="A1350" s="24" t="s">
        <v>30637</v>
      </c>
      <c r="B1350" s="22" t="s">
        <v>30638</v>
      </c>
      <c r="C1350" s="22" t="s">
        <v>27953</v>
      </c>
      <c r="D1350" s="22" t="s">
        <v>27947</v>
      </c>
      <c r="E1350" s="22" t="s">
        <v>21527</v>
      </c>
      <c r="F1350" s="22" t="s">
        <v>21527</v>
      </c>
      <c r="G1350" s="22"/>
      <c r="H1350" s="25"/>
    </row>
    <row r="1351" customFormat="false" ht="15" hidden="false" customHeight="false" outlineLevel="0" collapsed="false">
      <c r="A1351" s="24" t="s">
        <v>30639</v>
      </c>
      <c r="B1351" s="22" t="s">
        <v>30640</v>
      </c>
      <c r="C1351" s="22" t="s">
        <v>27953</v>
      </c>
      <c r="D1351" s="22" t="s">
        <v>27947</v>
      </c>
      <c r="E1351" s="22" t="s">
        <v>21527</v>
      </c>
      <c r="F1351" s="22" t="s">
        <v>21527</v>
      </c>
      <c r="G1351" s="22"/>
      <c r="H1351" s="25"/>
    </row>
    <row r="1352" customFormat="false" ht="15" hidden="false" customHeight="false" outlineLevel="0" collapsed="false">
      <c r="A1352" s="24" t="s">
        <v>30641</v>
      </c>
      <c r="B1352" s="22" t="s">
        <v>30642</v>
      </c>
      <c r="C1352" s="22" t="s">
        <v>27953</v>
      </c>
      <c r="D1352" s="22" t="s">
        <v>27947</v>
      </c>
      <c r="E1352" s="22" t="s">
        <v>21527</v>
      </c>
      <c r="F1352" s="22" t="s">
        <v>21527</v>
      </c>
      <c r="G1352" s="22"/>
      <c r="H1352" s="25"/>
    </row>
    <row r="1353" customFormat="false" ht="15" hidden="false" customHeight="false" outlineLevel="0" collapsed="false">
      <c r="A1353" s="24" t="s">
        <v>30643</v>
      </c>
      <c r="B1353" s="22" t="s">
        <v>30644</v>
      </c>
      <c r="C1353" s="22" t="s">
        <v>27953</v>
      </c>
      <c r="D1353" s="22" t="s">
        <v>27947</v>
      </c>
      <c r="E1353" s="22" t="s">
        <v>21527</v>
      </c>
      <c r="F1353" s="22" t="s">
        <v>21527</v>
      </c>
      <c r="G1353" s="22"/>
      <c r="H1353" s="25"/>
    </row>
    <row r="1354" customFormat="false" ht="15" hidden="false" customHeight="false" outlineLevel="0" collapsed="false">
      <c r="A1354" s="24" t="s">
        <v>30645</v>
      </c>
      <c r="B1354" s="22" t="s">
        <v>30646</v>
      </c>
      <c r="C1354" s="22" t="s">
        <v>27953</v>
      </c>
      <c r="D1354" s="22" t="s">
        <v>27947</v>
      </c>
      <c r="E1354" s="22" t="s">
        <v>21527</v>
      </c>
      <c r="F1354" s="22" t="s">
        <v>21527</v>
      </c>
      <c r="G1354" s="22"/>
      <c r="H1354" s="25"/>
    </row>
    <row r="1355" customFormat="false" ht="15" hidden="false" customHeight="false" outlineLevel="0" collapsed="false">
      <c r="A1355" s="24" t="s">
        <v>30647</v>
      </c>
      <c r="B1355" s="22" t="s">
        <v>30648</v>
      </c>
      <c r="C1355" s="22" t="s">
        <v>27953</v>
      </c>
      <c r="D1355" s="22" t="s">
        <v>27947</v>
      </c>
      <c r="E1355" s="22" t="s">
        <v>21527</v>
      </c>
      <c r="F1355" s="22" t="s">
        <v>21527</v>
      </c>
      <c r="G1355" s="22"/>
      <c r="H1355" s="25"/>
    </row>
    <row r="1356" customFormat="false" ht="15" hidden="false" customHeight="false" outlineLevel="0" collapsed="false">
      <c r="A1356" s="24" t="s">
        <v>30649</v>
      </c>
      <c r="B1356" s="22" t="s">
        <v>30650</v>
      </c>
      <c r="C1356" s="22" t="s">
        <v>27953</v>
      </c>
      <c r="D1356" s="22" t="s">
        <v>27947</v>
      </c>
      <c r="E1356" s="22" t="s">
        <v>21527</v>
      </c>
      <c r="F1356" s="22" t="s">
        <v>21527</v>
      </c>
      <c r="G1356" s="22"/>
      <c r="H1356" s="25"/>
    </row>
    <row r="1357" customFormat="false" ht="15" hidden="false" customHeight="false" outlineLevel="0" collapsed="false">
      <c r="A1357" s="24" t="s">
        <v>30651</v>
      </c>
      <c r="B1357" s="22" t="s">
        <v>30652</v>
      </c>
      <c r="C1357" s="22" t="s">
        <v>27953</v>
      </c>
      <c r="D1357" s="22" t="s">
        <v>27947</v>
      </c>
      <c r="E1357" s="22" t="s">
        <v>21527</v>
      </c>
      <c r="F1357" s="22" t="s">
        <v>21527</v>
      </c>
      <c r="G1357" s="22"/>
      <c r="H1357" s="25"/>
    </row>
    <row r="1358" customFormat="false" ht="15" hidden="false" customHeight="false" outlineLevel="0" collapsed="false">
      <c r="A1358" s="24" t="s">
        <v>30653</v>
      </c>
      <c r="B1358" s="22" t="s">
        <v>30654</v>
      </c>
      <c r="C1358" s="22" t="s">
        <v>27953</v>
      </c>
      <c r="D1358" s="22" t="s">
        <v>27947</v>
      </c>
      <c r="E1358" s="22" t="s">
        <v>21527</v>
      </c>
      <c r="F1358" s="22" t="s">
        <v>21527</v>
      </c>
      <c r="G1358" s="22"/>
      <c r="H1358" s="25"/>
    </row>
    <row r="1359" customFormat="false" ht="15" hidden="false" customHeight="false" outlineLevel="0" collapsed="false">
      <c r="A1359" s="24" t="s">
        <v>30655</v>
      </c>
      <c r="B1359" s="22" t="s">
        <v>30656</v>
      </c>
      <c r="C1359" s="22" t="s">
        <v>27953</v>
      </c>
      <c r="D1359" s="22" t="s">
        <v>27947</v>
      </c>
      <c r="E1359" s="22" t="s">
        <v>21527</v>
      </c>
      <c r="F1359" s="22" t="s">
        <v>21527</v>
      </c>
      <c r="G1359" s="22"/>
      <c r="H1359" s="25"/>
    </row>
    <row r="1360" customFormat="false" ht="15" hidden="false" customHeight="false" outlineLevel="0" collapsed="false">
      <c r="A1360" s="24" t="s">
        <v>30657</v>
      </c>
      <c r="B1360" s="22" t="s">
        <v>30658</v>
      </c>
      <c r="C1360" s="22" t="s">
        <v>27953</v>
      </c>
      <c r="D1360" s="22" t="s">
        <v>27947</v>
      </c>
      <c r="E1360" s="22" t="s">
        <v>21527</v>
      </c>
      <c r="F1360" s="22" t="s">
        <v>21461</v>
      </c>
      <c r="G1360" s="22"/>
      <c r="H1360" s="25"/>
    </row>
    <row r="1361" customFormat="false" ht="15" hidden="false" customHeight="false" outlineLevel="0" collapsed="false">
      <c r="A1361" s="24" t="s">
        <v>30659</v>
      </c>
      <c r="B1361" s="22" t="s">
        <v>30660</v>
      </c>
      <c r="C1361" s="22" t="s">
        <v>27953</v>
      </c>
      <c r="D1361" s="22" t="s">
        <v>27947</v>
      </c>
      <c r="E1361" s="22" t="s">
        <v>21527</v>
      </c>
      <c r="F1361" s="22" t="s">
        <v>21527</v>
      </c>
      <c r="G1361" s="22"/>
      <c r="H1361" s="25"/>
    </row>
    <row r="1362" customFormat="false" ht="15" hidden="false" customHeight="false" outlineLevel="0" collapsed="false">
      <c r="A1362" s="24" t="s">
        <v>30661</v>
      </c>
      <c r="B1362" s="22" t="s">
        <v>30662</v>
      </c>
      <c r="C1362" s="22" t="s">
        <v>27953</v>
      </c>
      <c r="D1362" s="22" t="s">
        <v>27947</v>
      </c>
      <c r="E1362" s="22" t="s">
        <v>21527</v>
      </c>
      <c r="F1362" s="22" t="s">
        <v>21527</v>
      </c>
      <c r="G1362" s="22"/>
      <c r="H1362" s="25"/>
    </row>
    <row r="1363" customFormat="false" ht="15" hidden="false" customHeight="false" outlineLevel="0" collapsed="false">
      <c r="A1363" s="24" t="s">
        <v>30663</v>
      </c>
      <c r="B1363" s="22" t="s">
        <v>30664</v>
      </c>
      <c r="C1363" s="22" t="s">
        <v>27953</v>
      </c>
      <c r="D1363" s="22" t="s">
        <v>27947</v>
      </c>
      <c r="E1363" s="22" t="s">
        <v>21527</v>
      </c>
      <c r="F1363" s="22" t="s">
        <v>21527</v>
      </c>
      <c r="G1363" s="22"/>
      <c r="H1363" s="25"/>
    </row>
    <row r="1364" customFormat="false" ht="15" hidden="false" customHeight="false" outlineLevel="0" collapsed="false">
      <c r="A1364" s="24" t="s">
        <v>30665</v>
      </c>
      <c r="B1364" s="22" t="s">
        <v>30666</v>
      </c>
      <c r="C1364" s="22" t="s">
        <v>27953</v>
      </c>
      <c r="D1364" s="22" t="s">
        <v>27947</v>
      </c>
      <c r="E1364" s="22" t="s">
        <v>21527</v>
      </c>
      <c r="F1364" s="22" t="s">
        <v>21527</v>
      </c>
      <c r="G1364" s="22"/>
      <c r="H1364" s="25"/>
    </row>
    <row r="1365" customFormat="false" ht="15" hidden="false" customHeight="false" outlineLevel="0" collapsed="false">
      <c r="A1365" s="24" t="s">
        <v>30667</v>
      </c>
      <c r="B1365" s="22" t="s">
        <v>30668</v>
      </c>
      <c r="C1365" s="22" t="s">
        <v>27953</v>
      </c>
      <c r="D1365" s="22" t="s">
        <v>27947</v>
      </c>
      <c r="E1365" s="22" t="s">
        <v>21527</v>
      </c>
      <c r="F1365" s="22" t="s">
        <v>21527</v>
      </c>
      <c r="G1365" s="22"/>
      <c r="H1365" s="25"/>
    </row>
    <row r="1366" customFormat="false" ht="15" hidden="false" customHeight="false" outlineLevel="0" collapsed="false">
      <c r="A1366" s="24" t="s">
        <v>30669</v>
      </c>
      <c r="B1366" s="22" t="s">
        <v>30670</v>
      </c>
      <c r="C1366" s="22" t="s">
        <v>27953</v>
      </c>
      <c r="D1366" s="22" t="s">
        <v>27947</v>
      </c>
      <c r="E1366" s="22" t="s">
        <v>21527</v>
      </c>
      <c r="F1366" s="22" t="s">
        <v>21527</v>
      </c>
      <c r="G1366" s="22"/>
      <c r="H1366" s="25"/>
    </row>
    <row r="1367" customFormat="false" ht="15" hidden="false" customHeight="false" outlineLevel="0" collapsed="false">
      <c r="A1367" s="24" t="s">
        <v>30671</v>
      </c>
      <c r="B1367" s="22" t="s">
        <v>30672</v>
      </c>
      <c r="C1367" s="22" t="s">
        <v>27953</v>
      </c>
      <c r="D1367" s="22" t="s">
        <v>27947</v>
      </c>
      <c r="E1367" s="22" t="s">
        <v>21527</v>
      </c>
      <c r="F1367" s="22" t="s">
        <v>21527</v>
      </c>
      <c r="G1367" s="22"/>
      <c r="H1367" s="25"/>
    </row>
    <row r="1368" customFormat="false" ht="15.75" hidden="false" customHeight="false" outlineLevel="0" collapsed="false">
      <c r="A1368" s="31" t="s">
        <v>30673</v>
      </c>
      <c r="B1368" s="30" t="s">
        <v>30674</v>
      </c>
      <c r="C1368" s="30" t="s">
        <v>27953</v>
      </c>
      <c r="D1368" s="30" t="s">
        <v>27947</v>
      </c>
      <c r="E1368" s="30" t="s">
        <v>21527</v>
      </c>
      <c r="F1368" s="30" t="s">
        <v>21527</v>
      </c>
      <c r="G1368" s="30"/>
      <c r="H1368" s="28"/>
    </row>
  </sheetData>
  <mergeCells count="2">
    <mergeCell ref="A1:H1"/>
    <mergeCell ref="J1:K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A1:Z163"/>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5"/>
  <cols>
    <col collapsed="false" hidden="false" max="2" min="1" style="2" width="15.7449392712551"/>
    <col collapsed="false" hidden="false" max="5" min="3" style="2" width="10.7125506072875"/>
    <col collapsed="false" hidden="false" max="7" min="6" style="2" width="15.7449392712551"/>
    <col collapsed="false" hidden="false" max="10" min="8" style="2" width="10.7125506072875"/>
    <col collapsed="false" hidden="false" max="11" min="11" style="2" width="15.7449392712551"/>
    <col collapsed="false" hidden="false" max="12" min="12" style="2" width="20.7813765182186"/>
    <col collapsed="false" hidden="false" max="13" min="13" style="2" width="15.7449392712551"/>
    <col collapsed="false" hidden="false" max="16" min="14" style="2" width="10.7125506072875"/>
    <col collapsed="false" hidden="false" max="17" min="17" style="2" width="15.7449392712551"/>
    <col collapsed="false" hidden="false" max="18" min="18" style="2" width="20.7813765182186"/>
    <col collapsed="false" hidden="false" max="19" min="19" style="2" width="15.7449392712551"/>
    <col collapsed="false" hidden="false" max="22" min="20" style="2" width="10.7125506072875"/>
    <col collapsed="false" hidden="false" max="24" min="23" style="2" width="15.7449392712551"/>
    <col collapsed="false" hidden="false" max="26" min="25" style="2" width="10.7125506072875"/>
    <col collapsed="false" hidden="false" max="1025" min="27" style="2" width="8.89068825910931"/>
  </cols>
  <sheetData>
    <row r="1" customFormat="false" ht="15" hidden="false" customHeight="false" outlineLevel="0" collapsed="false">
      <c r="A1" s="38" t="s">
        <v>30675</v>
      </c>
      <c r="B1" s="38"/>
      <c r="C1" s="38"/>
      <c r="D1" s="38"/>
      <c r="E1" s="1"/>
      <c r="F1" s="38" t="s">
        <v>30676</v>
      </c>
      <c r="G1" s="38"/>
      <c r="H1" s="38"/>
      <c r="I1" s="38"/>
      <c r="J1" s="1"/>
      <c r="K1" s="38" t="s">
        <v>30677</v>
      </c>
      <c r="L1" s="38"/>
      <c r="M1" s="38"/>
      <c r="N1" s="38"/>
      <c r="O1" s="38"/>
      <c r="P1" s="1"/>
      <c r="Q1" s="38" t="s">
        <v>30678</v>
      </c>
      <c r="R1" s="38"/>
      <c r="S1" s="38"/>
      <c r="T1" s="38"/>
      <c r="U1" s="38"/>
      <c r="V1" s="1"/>
      <c r="W1" s="38" t="s">
        <v>30679</v>
      </c>
      <c r="X1" s="38"/>
      <c r="Y1" s="38"/>
      <c r="Z1" s="38"/>
    </row>
    <row r="2" customFormat="false" ht="15" hidden="false" customHeight="false" outlineLevel="0" collapsed="false">
      <c r="A2" s="42" t="s">
        <v>21046</v>
      </c>
      <c r="B2" s="98" t="s">
        <v>30680</v>
      </c>
      <c r="C2" s="98" t="s">
        <v>30681</v>
      </c>
      <c r="D2" s="43" t="s">
        <v>30682</v>
      </c>
      <c r="E2" s="1"/>
      <c r="F2" s="42" t="s">
        <v>21046</v>
      </c>
      <c r="G2" s="98" t="s">
        <v>30680</v>
      </c>
      <c r="H2" s="98" t="s">
        <v>30681</v>
      </c>
      <c r="I2" s="43" t="s">
        <v>30682</v>
      </c>
      <c r="J2" s="1"/>
      <c r="K2" s="42" t="s">
        <v>21046</v>
      </c>
      <c r="L2" s="98" t="s">
        <v>30683</v>
      </c>
      <c r="M2" s="98" t="s">
        <v>30680</v>
      </c>
      <c r="N2" s="98" t="s">
        <v>30681</v>
      </c>
      <c r="O2" s="43" t="s">
        <v>30682</v>
      </c>
      <c r="P2" s="1"/>
      <c r="Q2" s="42" t="s">
        <v>21046</v>
      </c>
      <c r="R2" s="98" t="s">
        <v>30684</v>
      </c>
      <c r="S2" s="98" t="s">
        <v>30680</v>
      </c>
      <c r="T2" s="98" t="s">
        <v>30681</v>
      </c>
      <c r="U2" s="43" t="s">
        <v>30682</v>
      </c>
      <c r="V2" s="1"/>
      <c r="W2" s="42" t="s">
        <v>19565</v>
      </c>
      <c r="X2" s="98" t="s">
        <v>30680</v>
      </c>
      <c r="Y2" s="98" t="s">
        <v>30681</v>
      </c>
      <c r="Z2" s="43" t="s">
        <v>30682</v>
      </c>
    </row>
    <row r="3" customFormat="false" ht="15" hidden="false" customHeight="false" outlineLevel="0" collapsed="false">
      <c r="A3" s="18" t="s">
        <v>13303</v>
      </c>
      <c r="B3" s="16" t="s">
        <v>30685</v>
      </c>
      <c r="C3" s="16" t="s">
        <v>30686</v>
      </c>
      <c r="D3" s="19" t="s">
        <v>30686</v>
      </c>
      <c r="F3" s="18" t="s">
        <v>13591</v>
      </c>
      <c r="G3" s="16" t="s">
        <v>30687</v>
      </c>
      <c r="H3" s="16" t="s">
        <v>30686</v>
      </c>
      <c r="I3" s="19" t="s">
        <v>30686</v>
      </c>
      <c r="K3" s="18" t="s">
        <v>13435</v>
      </c>
      <c r="L3" s="16" t="s">
        <v>13315</v>
      </c>
      <c r="M3" s="16" t="s">
        <v>30685</v>
      </c>
      <c r="N3" s="16" t="s">
        <v>30686</v>
      </c>
      <c r="O3" s="19" t="s">
        <v>30686</v>
      </c>
      <c r="Q3" s="18" t="s">
        <v>21063</v>
      </c>
      <c r="R3" s="16" t="s">
        <v>17806</v>
      </c>
      <c r="S3" s="16" t="s">
        <v>30688</v>
      </c>
      <c r="T3" s="16" t="s">
        <v>30686</v>
      </c>
      <c r="U3" s="19"/>
      <c r="V3" s="1"/>
      <c r="W3" s="18" t="s">
        <v>3252</v>
      </c>
      <c r="X3" s="16" t="s">
        <v>30685</v>
      </c>
      <c r="Y3" s="16" t="s">
        <v>30686</v>
      </c>
      <c r="Z3" s="19" t="s">
        <v>30686</v>
      </c>
    </row>
    <row r="4" customFormat="false" ht="15" hidden="false" customHeight="false" outlineLevel="0" collapsed="false">
      <c r="A4" s="24" t="s">
        <v>13315</v>
      </c>
      <c r="B4" s="22" t="s">
        <v>30685</v>
      </c>
      <c r="C4" s="22" t="s">
        <v>30686</v>
      </c>
      <c r="D4" s="25" t="s">
        <v>30686</v>
      </c>
      <c r="F4" s="24" t="s">
        <v>13981</v>
      </c>
      <c r="G4" s="22" t="s">
        <v>30685</v>
      </c>
      <c r="H4" s="22" t="s">
        <v>30686</v>
      </c>
      <c r="I4" s="25" t="s">
        <v>30686</v>
      </c>
      <c r="K4" s="24" t="s">
        <v>13627</v>
      </c>
      <c r="L4" s="22" t="s">
        <v>13303</v>
      </c>
      <c r="M4" s="22" t="s">
        <v>30685</v>
      </c>
      <c r="N4" s="22" t="s">
        <v>30686</v>
      </c>
      <c r="O4" s="25" t="s">
        <v>30686</v>
      </c>
      <c r="Q4" s="24" t="s">
        <v>13534</v>
      </c>
      <c r="R4" s="22" t="s">
        <v>17593</v>
      </c>
      <c r="S4" s="22" t="s">
        <v>30688</v>
      </c>
      <c r="T4" s="22" t="s">
        <v>30686</v>
      </c>
      <c r="U4" s="25"/>
      <c r="V4" s="1"/>
      <c r="W4" s="24" t="s">
        <v>3256</v>
      </c>
      <c r="X4" s="22" t="s">
        <v>30685</v>
      </c>
      <c r="Y4" s="22" t="s">
        <v>30686</v>
      </c>
      <c r="Z4" s="25" t="s">
        <v>30686</v>
      </c>
    </row>
    <row r="5" customFormat="false" ht="15" hidden="false" customHeight="false" outlineLevel="0" collapsed="false">
      <c r="A5" s="24" t="s">
        <v>21055</v>
      </c>
      <c r="B5" s="22" t="s">
        <v>30688</v>
      </c>
      <c r="C5" s="22" t="s">
        <v>30686</v>
      </c>
      <c r="D5" s="25"/>
      <c r="F5" s="24" t="s">
        <v>14208</v>
      </c>
      <c r="G5" s="22" t="s">
        <v>30685</v>
      </c>
      <c r="H5" s="22" t="s">
        <v>30686</v>
      </c>
      <c r="I5" s="25" t="s">
        <v>30686</v>
      </c>
      <c r="K5" s="24" t="s">
        <v>14094</v>
      </c>
      <c r="L5" s="22" t="s">
        <v>15383</v>
      </c>
      <c r="M5" s="22" t="s">
        <v>30685</v>
      </c>
      <c r="N5" s="22" t="s">
        <v>30686</v>
      </c>
      <c r="O5" s="25" t="s">
        <v>30686</v>
      </c>
      <c r="Q5" s="24" t="s">
        <v>13537</v>
      </c>
      <c r="R5" s="22" t="s">
        <v>17593</v>
      </c>
      <c r="S5" s="22" t="s">
        <v>30688</v>
      </c>
      <c r="T5" s="22" t="s">
        <v>30686</v>
      </c>
      <c r="U5" s="25"/>
      <c r="V5" s="34"/>
      <c r="W5" s="24" t="s">
        <v>3259</v>
      </c>
      <c r="X5" s="22" t="s">
        <v>30685</v>
      </c>
      <c r="Y5" s="22" t="s">
        <v>30686</v>
      </c>
      <c r="Z5" s="25" t="s">
        <v>30686</v>
      </c>
    </row>
    <row r="6" customFormat="false" ht="15" hidden="false" customHeight="false" outlineLevel="0" collapsed="false">
      <c r="A6" s="24" t="s">
        <v>13567</v>
      </c>
      <c r="B6" s="22" t="s">
        <v>30685</v>
      </c>
      <c r="C6" s="22" t="s">
        <v>30686</v>
      </c>
      <c r="D6" s="25" t="s">
        <v>30686</v>
      </c>
      <c r="F6" s="24" t="s">
        <v>14306</v>
      </c>
      <c r="G6" s="22" t="s">
        <v>30685</v>
      </c>
      <c r="H6" s="22" t="s">
        <v>30686</v>
      </c>
      <c r="I6" s="25" t="s">
        <v>30686</v>
      </c>
      <c r="K6" s="24" t="s">
        <v>14120</v>
      </c>
      <c r="L6" s="22" t="s">
        <v>21116</v>
      </c>
      <c r="M6" s="22" t="s">
        <v>30688</v>
      </c>
      <c r="N6" s="22" t="s">
        <v>30686</v>
      </c>
      <c r="O6" s="25"/>
      <c r="Q6" s="24" t="s">
        <v>13540</v>
      </c>
      <c r="R6" s="22" t="s">
        <v>17593</v>
      </c>
      <c r="S6" s="22" t="s">
        <v>30688</v>
      </c>
      <c r="T6" s="22" t="s">
        <v>30686</v>
      </c>
      <c r="U6" s="25"/>
      <c r="V6" s="34"/>
      <c r="W6" s="24" t="s">
        <v>3262</v>
      </c>
      <c r="X6" s="22" t="s">
        <v>30685</v>
      </c>
      <c r="Y6" s="22" t="s">
        <v>30686</v>
      </c>
      <c r="Z6" s="25" t="s">
        <v>30686</v>
      </c>
    </row>
    <row r="7" customFormat="false" ht="15" hidden="false" customHeight="false" outlineLevel="0" collapsed="false">
      <c r="A7" s="24" t="s">
        <v>13910</v>
      </c>
      <c r="B7" s="22" t="s">
        <v>30685</v>
      </c>
      <c r="C7" s="22" t="s">
        <v>30686</v>
      </c>
      <c r="D7" s="25" t="s">
        <v>30686</v>
      </c>
      <c r="F7" s="24" t="s">
        <v>14467</v>
      </c>
      <c r="G7" s="22" t="s">
        <v>30687</v>
      </c>
      <c r="H7" s="22" t="s">
        <v>30686</v>
      </c>
      <c r="I7" s="25" t="s">
        <v>30686</v>
      </c>
      <c r="K7" s="24" t="s">
        <v>14467</v>
      </c>
      <c r="L7" s="22" t="s">
        <v>18082</v>
      </c>
      <c r="M7" s="22" t="s">
        <v>30687</v>
      </c>
      <c r="N7" s="22" t="s">
        <v>30686</v>
      </c>
      <c r="O7" s="25" t="s">
        <v>30686</v>
      </c>
      <c r="Q7" s="24" t="s">
        <v>13543</v>
      </c>
      <c r="R7" s="22" t="s">
        <v>17593</v>
      </c>
      <c r="S7" s="22" t="s">
        <v>30688</v>
      </c>
      <c r="T7" s="22" t="s">
        <v>30686</v>
      </c>
      <c r="U7" s="25"/>
      <c r="V7" s="34"/>
      <c r="W7" s="24" t="s">
        <v>3265</v>
      </c>
      <c r="X7" s="22" t="s">
        <v>30685</v>
      </c>
      <c r="Y7" s="22" t="s">
        <v>30686</v>
      </c>
      <c r="Z7" s="25" t="s">
        <v>30686</v>
      </c>
    </row>
    <row r="8" customFormat="false" ht="15" hidden="false" customHeight="false" outlineLevel="0" collapsed="false">
      <c r="A8" s="24" t="s">
        <v>13941</v>
      </c>
      <c r="B8" s="22" t="s">
        <v>30685</v>
      </c>
      <c r="C8" s="22" t="s">
        <v>30686</v>
      </c>
      <c r="D8" s="25" t="s">
        <v>30686</v>
      </c>
      <c r="F8" s="24" t="s">
        <v>14575</v>
      </c>
      <c r="G8" s="22" t="s">
        <v>30685</v>
      </c>
      <c r="H8" s="22" t="s">
        <v>30686</v>
      </c>
      <c r="I8" s="25" t="s">
        <v>30686</v>
      </c>
      <c r="K8" s="24" t="s">
        <v>14516</v>
      </c>
      <c r="L8" s="22" t="s">
        <v>21116</v>
      </c>
      <c r="M8" s="22" t="s">
        <v>30685</v>
      </c>
      <c r="N8" s="22" t="s">
        <v>30686</v>
      </c>
      <c r="O8" s="25"/>
      <c r="Q8" s="24" t="s">
        <v>13578</v>
      </c>
      <c r="R8" s="22" t="s">
        <v>16799</v>
      </c>
      <c r="S8" s="22" t="s">
        <v>30688</v>
      </c>
      <c r="T8" s="22" t="s">
        <v>30686</v>
      </c>
      <c r="U8" s="25"/>
      <c r="V8" s="34"/>
      <c r="W8" s="24" t="s">
        <v>3268</v>
      </c>
      <c r="X8" s="22" t="s">
        <v>30685</v>
      </c>
      <c r="Y8" s="22" t="s">
        <v>30686</v>
      </c>
      <c r="Z8" s="25" t="s">
        <v>30686</v>
      </c>
    </row>
    <row r="9" customFormat="false" ht="15" hidden="false" customHeight="false" outlineLevel="0" collapsed="false">
      <c r="A9" s="24" t="s">
        <v>13985</v>
      </c>
      <c r="B9" s="22" t="s">
        <v>30685</v>
      </c>
      <c r="C9" s="22" t="s">
        <v>30686</v>
      </c>
      <c r="D9" s="25" t="s">
        <v>30686</v>
      </c>
      <c r="F9" s="24" t="s">
        <v>14580</v>
      </c>
      <c r="G9" s="22" t="s">
        <v>30685</v>
      </c>
      <c r="H9" s="22" t="s">
        <v>30686</v>
      </c>
      <c r="I9" s="25" t="s">
        <v>30686</v>
      </c>
      <c r="K9" s="24" t="s">
        <v>14632</v>
      </c>
      <c r="L9" s="22" t="s">
        <v>17624</v>
      </c>
      <c r="M9" s="22" t="s">
        <v>30687</v>
      </c>
      <c r="N9" s="22" t="s">
        <v>30686</v>
      </c>
      <c r="O9" s="25" t="s">
        <v>30686</v>
      </c>
      <c r="Q9" s="24" t="s">
        <v>14029</v>
      </c>
      <c r="R9" s="22" t="s">
        <v>14029</v>
      </c>
      <c r="S9" s="22" t="s">
        <v>30685</v>
      </c>
      <c r="T9" s="22"/>
      <c r="U9" s="25" t="s">
        <v>30686</v>
      </c>
      <c r="V9" s="99"/>
      <c r="W9" s="24" t="s">
        <v>3271</v>
      </c>
      <c r="X9" s="22" t="s">
        <v>30685</v>
      </c>
      <c r="Y9" s="22" t="s">
        <v>30686</v>
      </c>
      <c r="Z9" s="25" t="s">
        <v>30686</v>
      </c>
    </row>
    <row r="10" customFormat="false" ht="15" hidden="false" customHeight="false" outlineLevel="0" collapsed="false">
      <c r="A10" s="24" t="s">
        <v>14389</v>
      </c>
      <c r="B10" s="22" t="s">
        <v>30687</v>
      </c>
      <c r="C10" s="22" t="s">
        <v>30686</v>
      </c>
      <c r="D10" s="25" t="s">
        <v>30686</v>
      </c>
      <c r="F10" s="24" t="s">
        <v>14585</v>
      </c>
      <c r="G10" s="22" t="s">
        <v>30685</v>
      </c>
      <c r="H10" s="22" t="s">
        <v>30686</v>
      </c>
      <c r="I10" s="25" t="s">
        <v>30686</v>
      </c>
      <c r="K10" s="24" t="s">
        <v>14665</v>
      </c>
      <c r="L10" s="22" t="s">
        <v>18086</v>
      </c>
      <c r="M10" s="22" t="s">
        <v>30687</v>
      </c>
      <c r="N10" s="22" t="s">
        <v>30686</v>
      </c>
      <c r="O10" s="25" t="s">
        <v>30686</v>
      </c>
      <c r="Q10" s="24" t="s">
        <v>21075</v>
      </c>
      <c r="R10" s="22" t="s">
        <v>17806</v>
      </c>
      <c r="S10" s="22" t="s">
        <v>30688</v>
      </c>
      <c r="T10" s="22" t="s">
        <v>30686</v>
      </c>
      <c r="U10" s="25"/>
      <c r="V10" s="99"/>
      <c r="W10" s="24" t="s">
        <v>3281</v>
      </c>
      <c r="X10" s="22" t="s">
        <v>30685</v>
      </c>
      <c r="Y10" s="22" t="s">
        <v>30686</v>
      </c>
      <c r="Z10" s="25" t="s">
        <v>30686</v>
      </c>
    </row>
    <row r="11" customFormat="false" ht="15" hidden="false" customHeight="false" outlineLevel="0" collapsed="false">
      <c r="A11" s="24" t="s">
        <v>19120</v>
      </c>
      <c r="B11" s="22" t="s">
        <v>30687</v>
      </c>
      <c r="C11" s="22" t="s">
        <v>30686</v>
      </c>
      <c r="D11" s="25" t="s">
        <v>30686</v>
      </c>
      <c r="F11" s="24" t="s">
        <v>14589</v>
      </c>
      <c r="G11" s="22" t="s">
        <v>30685</v>
      </c>
      <c r="H11" s="22" t="s">
        <v>30686</v>
      </c>
      <c r="I11" s="25" t="s">
        <v>30686</v>
      </c>
      <c r="K11" s="24" t="s">
        <v>14681</v>
      </c>
      <c r="L11" s="22" t="s">
        <v>18089</v>
      </c>
      <c r="M11" s="22" t="s">
        <v>30687</v>
      </c>
      <c r="N11" s="22" t="s">
        <v>30686</v>
      </c>
      <c r="O11" s="25" t="s">
        <v>30686</v>
      </c>
      <c r="Q11" s="24" t="s">
        <v>21081</v>
      </c>
      <c r="R11" s="22" t="s">
        <v>17806</v>
      </c>
      <c r="S11" s="22" t="s">
        <v>30688</v>
      </c>
      <c r="T11" s="22" t="s">
        <v>30686</v>
      </c>
      <c r="U11" s="25"/>
      <c r="V11" s="99"/>
      <c r="W11" s="24" t="s">
        <v>3287</v>
      </c>
      <c r="X11" s="22" t="s">
        <v>30685</v>
      </c>
      <c r="Y11" s="22" t="s">
        <v>30686</v>
      </c>
      <c r="Z11" s="25" t="s">
        <v>30686</v>
      </c>
    </row>
    <row r="12" customFormat="false" ht="15" hidden="false" customHeight="false" outlineLevel="0" collapsed="false">
      <c r="A12" s="24" t="s">
        <v>14562</v>
      </c>
      <c r="B12" s="22" t="s">
        <v>30688</v>
      </c>
      <c r="C12" s="22" t="s">
        <v>30686</v>
      </c>
      <c r="D12" s="25"/>
      <c r="F12" s="24" t="s">
        <v>14593</v>
      </c>
      <c r="G12" s="22" t="s">
        <v>30685</v>
      </c>
      <c r="H12" s="22" t="s">
        <v>30686</v>
      </c>
      <c r="I12" s="25" t="s">
        <v>30686</v>
      </c>
      <c r="K12" s="24" t="s">
        <v>14686</v>
      </c>
      <c r="L12" s="22" t="s">
        <v>14691</v>
      </c>
      <c r="M12" s="22" t="s">
        <v>30687</v>
      </c>
      <c r="N12" s="22" t="s">
        <v>30686</v>
      </c>
      <c r="O12" s="25" t="s">
        <v>30686</v>
      </c>
      <c r="Q12" s="24" t="s">
        <v>14077</v>
      </c>
      <c r="R12" s="22" t="s">
        <v>17806</v>
      </c>
      <c r="S12" s="22" t="s">
        <v>30688</v>
      </c>
      <c r="T12" s="22" t="s">
        <v>30686</v>
      </c>
      <c r="U12" s="25"/>
      <c r="V12" s="99"/>
      <c r="W12" s="24" t="s">
        <v>3314</v>
      </c>
      <c r="X12" s="22" t="s">
        <v>30685</v>
      </c>
      <c r="Y12" s="22" t="s">
        <v>30686</v>
      </c>
      <c r="Z12" s="25" t="s">
        <v>30686</v>
      </c>
    </row>
    <row r="13" customFormat="false" ht="15" hidden="false" customHeight="false" outlineLevel="0" collapsed="false">
      <c r="A13" s="24" t="s">
        <v>14568</v>
      </c>
      <c r="B13" s="22" t="s">
        <v>30685</v>
      </c>
      <c r="C13" s="22" t="s">
        <v>30686</v>
      </c>
      <c r="D13" s="25" t="s">
        <v>30686</v>
      </c>
      <c r="F13" s="24" t="s">
        <v>14597</v>
      </c>
      <c r="G13" s="22" t="s">
        <v>30685</v>
      </c>
      <c r="H13" s="22" t="s">
        <v>30686</v>
      </c>
      <c r="I13" s="25" t="s">
        <v>30686</v>
      </c>
      <c r="K13" s="24" t="s">
        <v>14709</v>
      </c>
      <c r="L13" s="22" t="s">
        <v>18093</v>
      </c>
      <c r="M13" s="22" t="s">
        <v>30687</v>
      </c>
      <c r="N13" s="22" t="s">
        <v>30686</v>
      </c>
      <c r="O13" s="25" t="s">
        <v>30686</v>
      </c>
      <c r="Q13" s="24" t="s">
        <v>14089</v>
      </c>
      <c r="R13" s="22" t="s">
        <v>17806</v>
      </c>
      <c r="S13" s="22" t="s">
        <v>30688</v>
      </c>
      <c r="T13" s="22" t="s">
        <v>30686</v>
      </c>
      <c r="U13" s="25"/>
      <c r="V13" s="99"/>
      <c r="W13" s="24" t="s">
        <v>3554</v>
      </c>
      <c r="X13" s="22" t="s">
        <v>30685</v>
      </c>
      <c r="Y13" s="22"/>
      <c r="Z13" s="25" t="s">
        <v>30686</v>
      </c>
    </row>
    <row r="14" customFormat="false" ht="15" hidden="false" customHeight="false" outlineLevel="0" collapsed="false">
      <c r="A14" s="24" t="s">
        <v>14605</v>
      </c>
      <c r="B14" s="22" t="s">
        <v>30685</v>
      </c>
      <c r="C14" s="22" t="s">
        <v>30686</v>
      </c>
      <c r="D14" s="25" t="s">
        <v>30686</v>
      </c>
      <c r="F14" s="24" t="s">
        <v>14601</v>
      </c>
      <c r="G14" s="22" t="s">
        <v>30685</v>
      </c>
      <c r="H14" s="22" t="s">
        <v>30686</v>
      </c>
      <c r="I14" s="25" t="s">
        <v>30686</v>
      </c>
      <c r="K14" s="24" t="s">
        <v>14737</v>
      </c>
      <c r="L14" s="22" t="s">
        <v>14737</v>
      </c>
      <c r="M14" s="22" t="s">
        <v>30685</v>
      </c>
      <c r="N14" s="22" t="s">
        <v>30686</v>
      </c>
      <c r="O14" s="25" t="s">
        <v>30686</v>
      </c>
      <c r="Q14" s="24" t="s">
        <v>14255</v>
      </c>
      <c r="R14" s="22" t="s">
        <v>14255</v>
      </c>
      <c r="S14" s="22" t="s">
        <v>30685</v>
      </c>
      <c r="T14" s="22" t="s">
        <v>30686</v>
      </c>
      <c r="U14" s="25" t="s">
        <v>30686</v>
      </c>
      <c r="V14" s="99"/>
      <c r="W14" s="24" t="s">
        <v>3699</v>
      </c>
      <c r="X14" s="22" t="s">
        <v>30685</v>
      </c>
      <c r="Y14" s="22" t="s">
        <v>30686</v>
      </c>
      <c r="Z14" s="25" t="s">
        <v>30686</v>
      </c>
    </row>
    <row r="15" customFormat="false" ht="15" hidden="false" customHeight="false" outlineLevel="0" collapsed="false">
      <c r="A15" s="24" t="s">
        <v>14636</v>
      </c>
      <c r="B15" s="22" t="s">
        <v>30685</v>
      </c>
      <c r="C15" s="22" t="s">
        <v>30686</v>
      </c>
      <c r="D15" s="25"/>
      <c r="F15" s="24" t="s">
        <v>14665</v>
      </c>
      <c r="G15" s="22" t="s">
        <v>30687</v>
      </c>
      <c r="H15" s="22" t="s">
        <v>30686</v>
      </c>
      <c r="I15" s="25" t="s">
        <v>30686</v>
      </c>
      <c r="K15" s="24" t="s">
        <v>14776</v>
      </c>
      <c r="L15" s="22" t="s">
        <v>21116</v>
      </c>
      <c r="M15" s="22" t="s">
        <v>30688</v>
      </c>
      <c r="N15" s="22" t="s">
        <v>30686</v>
      </c>
      <c r="O15" s="25"/>
      <c r="Q15" s="24" t="s">
        <v>14267</v>
      </c>
      <c r="R15" s="22" t="s">
        <v>14267</v>
      </c>
      <c r="S15" s="22" t="s">
        <v>30685</v>
      </c>
      <c r="T15" s="22" t="s">
        <v>30686</v>
      </c>
      <c r="U15" s="25" t="s">
        <v>30686</v>
      </c>
      <c r="V15" s="99"/>
      <c r="W15" s="24" t="s">
        <v>3736</v>
      </c>
      <c r="X15" s="22" t="s">
        <v>30685</v>
      </c>
      <c r="Y15" s="22"/>
      <c r="Z15" s="25" t="s">
        <v>30686</v>
      </c>
    </row>
    <row r="16" customFormat="false" ht="15" hidden="false" customHeight="false" outlineLevel="0" collapsed="false">
      <c r="A16" s="24" t="s">
        <v>14691</v>
      </c>
      <c r="B16" s="22" t="s">
        <v>30687</v>
      </c>
      <c r="C16" s="22" t="s">
        <v>30686</v>
      </c>
      <c r="D16" s="25" t="s">
        <v>30686</v>
      </c>
      <c r="F16" s="24" t="s">
        <v>14681</v>
      </c>
      <c r="G16" s="22" t="s">
        <v>30687</v>
      </c>
      <c r="H16" s="22" t="s">
        <v>30686</v>
      </c>
      <c r="I16" s="25" t="s">
        <v>30686</v>
      </c>
      <c r="K16" s="24" t="s">
        <v>14924</v>
      </c>
      <c r="L16" s="22" t="s">
        <v>14954</v>
      </c>
      <c r="M16" s="22" t="s">
        <v>30685</v>
      </c>
      <c r="N16" s="22" t="s">
        <v>30686</v>
      </c>
      <c r="O16" s="25" t="s">
        <v>30686</v>
      </c>
      <c r="Q16" s="24" t="s">
        <v>14301</v>
      </c>
      <c r="R16" s="22" t="s">
        <v>14306</v>
      </c>
      <c r="S16" s="22" t="s">
        <v>30685</v>
      </c>
      <c r="T16" s="22" t="s">
        <v>30686</v>
      </c>
      <c r="U16" s="25" t="s">
        <v>30686</v>
      </c>
      <c r="V16" s="99"/>
      <c r="W16" s="24" t="s">
        <v>3777</v>
      </c>
      <c r="X16" s="22" t="s">
        <v>30685</v>
      </c>
      <c r="Y16" s="22" t="s">
        <v>30686</v>
      </c>
      <c r="Z16" s="25" t="s">
        <v>30686</v>
      </c>
    </row>
    <row r="17" customFormat="false" ht="15" hidden="false" customHeight="false" outlineLevel="0" collapsed="false">
      <c r="A17" s="24" t="s">
        <v>14742</v>
      </c>
      <c r="B17" s="22" t="s">
        <v>30687</v>
      </c>
      <c r="C17" s="22" t="s">
        <v>30686</v>
      </c>
      <c r="D17" s="25"/>
      <c r="F17" s="24" t="s">
        <v>14709</v>
      </c>
      <c r="G17" s="22" t="s">
        <v>30687</v>
      </c>
      <c r="H17" s="22" t="s">
        <v>30686</v>
      </c>
      <c r="I17" s="25" t="s">
        <v>30686</v>
      </c>
      <c r="K17" s="24" t="s">
        <v>15125</v>
      </c>
      <c r="L17" s="22" t="s">
        <v>18096</v>
      </c>
      <c r="M17" s="22" t="s">
        <v>30687</v>
      </c>
      <c r="N17" s="22" t="s">
        <v>30686</v>
      </c>
      <c r="O17" s="25" t="s">
        <v>30686</v>
      </c>
      <c r="Q17" s="24" t="s">
        <v>14344</v>
      </c>
      <c r="R17" s="22" t="s">
        <v>15383</v>
      </c>
      <c r="S17" s="22" t="s">
        <v>30685</v>
      </c>
      <c r="T17" s="22" t="s">
        <v>30686</v>
      </c>
      <c r="U17" s="25" t="s">
        <v>30686</v>
      </c>
      <c r="V17" s="99"/>
      <c r="W17" s="24" t="s">
        <v>3913</v>
      </c>
      <c r="X17" s="22" t="s">
        <v>30685</v>
      </c>
      <c r="Y17" s="22" t="s">
        <v>30686</v>
      </c>
      <c r="Z17" s="25" t="s">
        <v>30686</v>
      </c>
    </row>
    <row r="18" customFormat="false" ht="15" hidden="false" customHeight="false" outlineLevel="0" collapsed="false">
      <c r="A18" s="24" t="s">
        <v>14783</v>
      </c>
      <c r="B18" s="22" t="s">
        <v>30687</v>
      </c>
      <c r="C18" s="22" t="s">
        <v>30686</v>
      </c>
      <c r="D18" s="25" t="s">
        <v>30686</v>
      </c>
      <c r="F18" s="24" t="s">
        <v>14719</v>
      </c>
      <c r="G18" s="22" t="s">
        <v>30685</v>
      </c>
      <c r="H18" s="22"/>
      <c r="I18" s="25" t="s">
        <v>30686</v>
      </c>
      <c r="K18" s="24" t="s">
        <v>15157</v>
      </c>
      <c r="L18" s="22" t="s">
        <v>21116</v>
      </c>
      <c r="M18" s="22" t="s">
        <v>30688</v>
      </c>
      <c r="N18" s="22" t="s">
        <v>30686</v>
      </c>
      <c r="O18" s="25"/>
      <c r="Q18" s="24" t="s">
        <v>14349</v>
      </c>
      <c r="R18" s="22" t="s">
        <v>15383</v>
      </c>
      <c r="S18" s="22" t="s">
        <v>30685</v>
      </c>
      <c r="T18" s="22" t="s">
        <v>30686</v>
      </c>
      <c r="U18" s="25" t="s">
        <v>30686</v>
      </c>
      <c r="V18" s="99"/>
      <c r="W18" s="24" t="s">
        <v>3923</v>
      </c>
      <c r="X18" s="22" t="s">
        <v>30685</v>
      </c>
      <c r="Y18" s="22" t="s">
        <v>30686</v>
      </c>
      <c r="Z18" s="25" t="s">
        <v>30686</v>
      </c>
    </row>
    <row r="19" customFormat="false" ht="15" hidden="false" customHeight="false" outlineLevel="0" collapsed="false">
      <c r="A19" s="24" t="s">
        <v>14954</v>
      </c>
      <c r="B19" s="22" t="s">
        <v>30685</v>
      </c>
      <c r="C19" s="22" t="s">
        <v>30686</v>
      </c>
      <c r="D19" s="25" t="s">
        <v>30686</v>
      </c>
      <c r="F19" s="24" t="s">
        <v>14776</v>
      </c>
      <c r="G19" s="22" t="s">
        <v>30688</v>
      </c>
      <c r="H19" s="22" t="s">
        <v>30686</v>
      </c>
      <c r="I19" s="25"/>
      <c r="K19" s="24" t="s">
        <v>15400</v>
      </c>
      <c r="L19" s="22" t="s">
        <v>21116</v>
      </c>
      <c r="M19" s="22" t="s">
        <v>30685</v>
      </c>
      <c r="N19" s="22" t="s">
        <v>30686</v>
      </c>
      <c r="O19" s="25"/>
      <c r="Q19" s="24" t="s">
        <v>14354</v>
      </c>
      <c r="R19" s="22" t="s">
        <v>14354</v>
      </c>
      <c r="S19" s="22" t="s">
        <v>30688</v>
      </c>
      <c r="T19" s="22" t="s">
        <v>30686</v>
      </c>
      <c r="U19" s="25"/>
      <c r="V19" s="99"/>
      <c r="W19" s="24" t="s">
        <v>3979</v>
      </c>
      <c r="X19" s="22" t="s">
        <v>30688</v>
      </c>
      <c r="Y19" s="22" t="s">
        <v>30686</v>
      </c>
      <c r="Z19" s="25"/>
    </row>
    <row r="20" customFormat="false" ht="15" hidden="false" customHeight="false" outlineLevel="0" collapsed="false">
      <c r="A20" s="24" t="s">
        <v>15089</v>
      </c>
      <c r="B20" s="22" t="s">
        <v>30687</v>
      </c>
      <c r="C20" s="22" t="s">
        <v>30686</v>
      </c>
      <c r="D20" s="25" t="s">
        <v>30686</v>
      </c>
      <c r="F20" s="24" t="s">
        <v>14819</v>
      </c>
      <c r="G20" s="22" t="s">
        <v>30687</v>
      </c>
      <c r="H20" s="22"/>
      <c r="I20" s="25" t="s">
        <v>30686</v>
      </c>
      <c r="K20" s="24" t="s">
        <v>15353</v>
      </c>
      <c r="L20" s="22" t="s">
        <v>18008</v>
      </c>
      <c r="M20" s="22" t="s">
        <v>30685</v>
      </c>
      <c r="N20" s="22"/>
      <c r="O20" s="25" t="s">
        <v>30686</v>
      </c>
      <c r="Q20" s="24" t="s">
        <v>18577</v>
      </c>
      <c r="R20" s="22" t="s">
        <v>14354</v>
      </c>
      <c r="S20" s="22" t="s">
        <v>30688</v>
      </c>
      <c r="T20" s="22" t="s">
        <v>30686</v>
      </c>
      <c r="U20" s="25"/>
      <c r="V20" s="99"/>
      <c r="W20" s="24" t="s">
        <v>21066</v>
      </c>
      <c r="X20" s="22" t="s">
        <v>30688</v>
      </c>
      <c r="Y20" s="22" t="s">
        <v>30686</v>
      </c>
      <c r="Z20" s="25"/>
    </row>
    <row r="21" customFormat="false" ht="15" hidden="false" customHeight="false" outlineLevel="0" collapsed="false">
      <c r="A21" s="24" t="s">
        <v>15096</v>
      </c>
      <c r="B21" s="22" t="s">
        <v>30687</v>
      </c>
      <c r="C21" s="22" t="s">
        <v>30686</v>
      </c>
      <c r="D21" s="25" t="s">
        <v>30686</v>
      </c>
      <c r="F21" s="24" t="s">
        <v>14935</v>
      </c>
      <c r="G21" s="22" t="s">
        <v>30687</v>
      </c>
      <c r="H21" s="22" t="s">
        <v>30686</v>
      </c>
      <c r="I21" s="25"/>
      <c r="K21" s="24" t="s">
        <v>19213</v>
      </c>
      <c r="L21" s="22" t="s">
        <v>19216</v>
      </c>
      <c r="M21" s="22" t="s">
        <v>30687</v>
      </c>
      <c r="N21" s="22" t="s">
        <v>30686</v>
      </c>
      <c r="O21" s="25" t="s">
        <v>30686</v>
      </c>
      <c r="Q21" s="24" t="s">
        <v>19111</v>
      </c>
      <c r="R21" s="22" t="s">
        <v>14354</v>
      </c>
      <c r="S21" s="22" t="s">
        <v>30688</v>
      </c>
      <c r="T21" s="22" t="s">
        <v>30686</v>
      </c>
      <c r="U21" s="25"/>
      <c r="V21" s="99"/>
      <c r="W21" s="24" t="s">
        <v>4148</v>
      </c>
      <c r="X21" s="22" t="s">
        <v>30685</v>
      </c>
      <c r="Y21" s="22" t="s">
        <v>30686</v>
      </c>
      <c r="Z21" s="25" t="s">
        <v>30686</v>
      </c>
    </row>
    <row r="22" customFormat="false" ht="15" hidden="false" customHeight="false" outlineLevel="0" collapsed="false">
      <c r="A22" s="24" t="s">
        <v>15383</v>
      </c>
      <c r="B22" s="22" t="s">
        <v>30685</v>
      </c>
      <c r="C22" s="22" t="s">
        <v>30686</v>
      </c>
      <c r="D22" s="25" t="s">
        <v>30686</v>
      </c>
      <c r="F22" s="24" t="s">
        <v>15012</v>
      </c>
      <c r="G22" s="22" t="s">
        <v>30687</v>
      </c>
      <c r="H22" s="22" t="s">
        <v>30686</v>
      </c>
      <c r="I22" s="25" t="s">
        <v>30686</v>
      </c>
      <c r="K22" s="24" t="s">
        <v>19221</v>
      </c>
      <c r="L22" s="22" t="s">
        <v>30689</v>
      </c>
      <c r="M22" s="22" t="s">
        <v>30687</v>
      </c>
      <c r="N22" s="22" t="s">
        <v>30686</v>
      </c>
      <c r="O22" s="25" t="s">
        <v>30686</v>
      </c>
      <c r="Q22" s="24" t="s">
        <v>18578</v>
      </c>
      <c r="R22" s="22" t="s">
        <v>14389</v>
      </c>
      <c r="S22" s="22" t="s">
        <v>30687</v>
      </c>
      <c r="T22" s="22" t="s">
        <v>30686</v>
      </c>
      <c r="U22" s="25" t="s">
        <v>30686</v>
      </c>
      <c r="V22" s="99"/>
      <c r="W22" s="24" t="s">
        <v>4337</v>
      </c>
      <c r="X22" s="22" t="s">
        <v>30685</v>
      </c>
      <c r="Y22" s="22" t="s">
        <v>30686</v>
      </c>
      <c r="Z22" s="25" t="s">
        <v>30686</v>
      </c>
    </row>
    <row r="23" customFormat="false" ht="15" hidden="false" customHeight="false" outlineLevel="0" collapsed="false">
      <c r="A23" s="24" t="s">
        <v>15406</v>
      </c>
      <c r="B23" s="22" t="s">
        <v>30685</v>
      </c>
      <c r="C23" s="22" t="s">
        <v>30686</v>
      </c>
      <c r="D23" s="25"/>
      <c r="F23" s="24" t="s">
        <v>15015</v>
      </c>
      <c r="G23" s="22" t="s">
        <v>30687</v>
      </c>
      <c r="H23" s="22" t="s">
        <v>30686</v>
      </c>
      <c r="I23" s="25" t="s">
        <v>30686</v>
      </c>
      <c r="K23" s="24" t="s">
        <v>15421</v>
      </c>
      <c r="L23" s="22" t="s">
        <v>30689</v>
      </c>
      <c r="M23" s="22" t="s">
        <v>30687</v>
      </c>
      <c r="N23" s="22" t="s">
        <v>30686</v>
      </c>
      <c r="O23" s="25" t="s">
        <v>30686</v>
      </c>
      <c r="Q23" s="24" t="s">
        <v>14395</v>
      </c>
      <c r="R23" s="22" t="s">
        <v>15383</v>
      </c>
      <c r="S23" s="22" t="s">
        <v>30685</v>
      </c>
      <c r="T23" s="22" t="s">
        <v>30686</v>
      </c>
      <c r="U23" s="25" t="s">
        <v>30686</v>
      </c>
      <c r="V23" s="99"/>
      <c r="W23" s="24" t="s">
        <v>4513</v>
      </c>
      <c r="X23" s="22" t="s">
        <v>30685</v>
      </c>
      <c r="Y23" s="22" t="s">
        <v>30686</v>
      </c>
      <c r="Z23" s="25" t="s">
        <v>30686</v>
      </c>
    </row>
    <row r="24" customFormat="false" ht="15" hidden="false" customHeight="false" outlineLevel="0" collapsed="false">
      <c r="A24" s="24" t="s">
        <v>19216</v>
      </c>
      <c r="B24" s="22" t="s">
        <v>30687</v>
      </c>
      <c r="C24" s="22" t="s">
        <v>30686</v>
      </c>
      <c r="D24" s="25" t="s">
        <v>30686</v>
      </c>
      <c r="F24" s="24" t="s">
        <v>15018</v>
      </c>
      <c r="G24" s="22" t="s">
        <v>30687</v>
      </c>
      <c r="H24" s="22" t="s">
        <v>30686</v>
      </c>
      <c r="I24" s="25" t="s">
        <v>30686</v>
      </c>
      <c r="K24" s="24" t="s">
        <v>15425</v>
      </c>
      <c r="L24" s="22" t="s">
        <v>30689</v>
      </c>
      <c r="M24" s="22" t="s">
        <v>30687</v>
      </c>
      <c r="N24" s="22" t="s">
        <v>30686</v>
      </c>
      <c r="O24" s="25" t="s">
        <v>30686</v>
      </c>
      <c r="Q24" s="24" t="s">
        <v>14510</v>
      </c>
      <c r="R24" s="22" t="s">
        <v>17806</v>
      </c>
      <c r="S24" s="22" t="s">
        <v>30688</v>
      </c>
      <c r="T24" s="22" t="s">
        <v>30686</v>
      </c>
      <c r="U24" s="25"/>
      <c r="V24" s="99"/>
      <c r="W24" s="24" t="s">
        <v>4481</v>
      </c>
      <c r="X24" s="22" t="s">
        <v>30688</v>
      </c>
      <c r="Y24" s="22" t="s">
        <v>30686</v>
      </c>
      <c r="Z24" s="25"/>
    </row>
    <row r="25" customFormat="false" ht="15" hidden="false" customHeight="false" outlineLevel="0" collapsed="false">
      <c r="A25" s="24" t="s">
        <v>19218</v>
      </c>
      <c r="B25" s="22" t="s">
        <v>30687</v>
      </c>
      <c r="C25" s="22" t="s">
        <v>30686</v>
      </c>
      <c r="D25" s="25" t="s">
        <v>30686</v>
      </c>
      <c r="F25" s="24" t="s">
        <v>15022</v>
      </c>
      <c r="G25" s="22" t="s">
        <v>30687</v>
      </c>
      <c r="H25" s="22" t="s">
        <v>30686</v>
      </c>
      <c r="I25" s="25" t="s">
        <v>30686</v>
      </c>
      <c r="K25" s="24" t="s">
        <v>19226</v>
      </c>
      <c r="L25" s="22" t="s">
        <v>30689</v>
      </c>
      <c r="M25" s="22" t="s">
        <v>30687</v>
      </c>
      <c r="N25" s="22" t="s">
        <v>30686</v>
      </c>
      <c r="O25" s="25" t="s">
        <v>30686</v>
      </c>
      <c r="Q25" s="24" t="s">
        <v>14609</v>
      </c>
      <c r="R25" s="22" t="s">
        <v>14609</v>
      </c>
      <c r="S25" s="22" t="s">
        <v>30685</v>
      </c>
      <c r="T25" s="22"/>
      <c r="U25" s="25" t="s">
        <v>30686</v>
      </c>
      <c r="V25" s="99"/>
      <c r="W25" s="24" t="s">
        <v>4557</v>
      </c>
      <c r="X25" s="22" t="s">
        <v>30685</v>
      </c>
      <c r="Y25" s="22" t="s">
        <v>30686</v>
      </c>
      <c r="Z25" s="25" t="s">
        <v>30686</v>
      </c>
    </row>
    <row r="26" customFormat="false" ht="15" hidden="false" customHeight="false" outlineLevel="0" collapsed="false">
      <c r="A26" s="24" t="s">
        <v>19223</v>
      </c>
      <c r="B26" s="22" t="s">
        <v>30687</v>
      </c>
      <c r="C26" s="22" t="s">
        <v>30686</v>
      </c>
      <c r="D26" s="25" t="s">
        <v>30686</v>
      </c>
      <c r="F26" s="24" t="s">
        <v>15125</v>
      </c>
      <c r="G26" s="22" t="s">
        <v>30687</v>
      </c>
      <c r="H26" s="22" t="s">
        <v>30686</v>
      </c>
      <c r="I26" s="25" t="s">
        <v>30686</v>
      </c>
      <c r="K26" s="24" t="s">
        <v>15435</v>
      </c>
      <c r="L26" s="22" t="s">
        <v>21116</v>
      </c>
      <c r="M26" s="22" t="s">
        <v>30688</v>
      </c>
      <c r="N26" s="22" t="s">
        <v>30686</v>
      </c>
      <c r="O26" s="25"/>
      <c r="Q26" s="24" t="s">
        <v>18590</v>
      </c>
      <c r="R26" s="22" t="s">
        <v>16313</v>
      </c>
      <c r="S26" s="22" t="s">
        <v>30685</v>
      </c>
      <c r="T26" s="22"/>
      <c r="U26" s="25" t="s">
        <v>30686</v>
      </c>
      <c r="V26" s="99"/>
      <c r="W26" s="24" t="s">
        <v>4825</v>
      </c>
      <c r="X26" s="22" t="s">
        <v>30685</v>
      </c>
      <c r="Y26" s="22" t="s">
        <v>30686</v>
      </c>
      <c r="Z26" s="25" t="s">
        <v>30686</v>
      </c>
    </row>
    <row r="27" customFormat="false" ht="15" hidden="false" customHeight="false" outlineLevel="0" collapsed="false">
      <c r="A27" s="24" t="s">
        <v>15518</v>
      </c>
      <c r="B27" s="22" t="s">
        <v>30685</v>
      </c>
      <c r="C27" s="22" t="s">
        <v>30686</v>
      </c>
      <c r="D27" s="25" t="s">
        <v>30686</v>
      </c>
      <c r="F27" s="24" t="s">
        <v>15359</v>
      </c>
      <c r="G27" s="22" t="s">
        <v>30685</v>
      </c>
      <c r="H27" s="22" t="s">
        <v>30686</v>
      </c>
      <c r="I27" s="25" t="s">
        <v>30686</v>
      </c>
      <c r="K27" s="24" t="s">
        <v>15671</v>
      </c>
      <c r="L27" s="22" t="s">
        <v>18120</v>
      </c>
      <c r="M27" s="22" t="s">
        <v>30687</v>
      </c>
      <c r="N27" s="22" t="s">
        <v>30686</v>
      </c>
      <c r="O27" s="25" t="s">
        <v>30686</v>
      </c>
      <c r="Q27" s="24" t="s">
        <v>19128</v>
      </c>
      <c r="R27" s="22" t="s">
        <v>16313</v>
      </c>
      <c r="S27" s="22" t="s">
        <v>30685</v>
      </c>
      <c r="T27" s="22"/>
      <c r="U27" s="25" t="s">
        <v>30686</v>
      </c>
      <c r="V27" s="99"/>
      <c r="W27" s="24" t="s">
        <v>4828</v>
      </c>
      <c r="X27" s="22" t="s">
        <v>30685</v>
      </c>
      <c r="Y27" s="22" t="s">
        <v>30686</v>
      </c>
      <c r="Z27" s="25" t="s">
        <v>30686</v>
      </c>
    </row>
    <row r="28" customFormat="false" ht="15" hidden="false" customHeight="false" outlineLevel="0" collapsed="false">
      <c r="A28" s="24" t="s">
        <v>16079</v>
      </c>
      <c r="B28" s="22" t="s">
        <v>30685</v>
      </c>
      <c r="C28" s="22" t="s">
        <v>30686</v>
      </c>
      <c r="D28" s="25" t="s">
        <v>30686</v>
      </c>
      <c r="F28" s="24" t="s">
        <v>15400</v>
      </c>
      <c r="G28" s="22" t="s">
        <v>30685</v>
      </c>
      <c r="H28" s="22" t="s">
        <v>30686</v>
      </c>
      <c r="I28" s="25" t="s">
        <v>30686</v>
      </c>
      <c r="K28" s="24" t="s">
        <v>15695</v>
      </c>
      <c r="L28" s="22" t="s">
        <v>15695</v>
      </c>
      <c r="M28" s="22" t="s">
        <v>30685</v>
      </c>
      <c r="N28" s="22"/>
      <c r="O28" s="25" t="s">
        <v>30686</v>
      </c>
      <c r="Q28" s="24" t="s">
        <v>14636</v>
      </c>
      <c r="R28" s="22" t="s">
        <v>16313</v>
      </c>
      <c r="S28" s="22" t="s">
        <v>30685</v>
      </c>
      <c r="T28" s="22"/>
      <c r="U28" s="25" t="s">
        <v>30686</v>
      </c>
      <c r="V28" s="99"/>
      <c r="W28" s="24" t="s">
        <v>4830</v>
      </c>
      <c r="X28" s="22" t="s">
        <v>30685</v>
      </c>
      <c r="Y28" s="22" t="s">
        <v>30686</v>
      </c>
      <c r="Z28" s="25" t="s">
        <v>30686</v>
      </c>
    </row>
    <row r="29" customFormat="false" ht="15" hidden="false" customHeight="false" outlineLevel="0" collapsed="false">
      <c r="A29" s="24" t="s">
        <v>16230</v>
      </c>
      <c r="B29" s="22" t="s">
        <v>30687</v>
      </c>
      <c r="C29" s="22" t="s">
        <v>30686</v>
      </c>
      <c r="D29" s="25" t="s">
        <v>30686</v>
      </c>
      <c r="F29" s="24" t="s">
        <v>19213</v>
      </c>
      <c r="G29" s="22" t="s">
        <v>30687</v>
      </c>
      <c r="H29" s="22" t="s">
        <v>30686</v>
      </c>
      <c r="I29" s="25" t="s">
        <v>30686</v>
      </c>
      <c r="K29" s="24" t="s">
        <v>15845</v>
      </c>
      <c r="L29" s="22" t="s">
        <v>17624</v>
      </c>
      <c r="M29" s="22" t="s">
        <v>30687</v>
      </c>
      <c r="N29" s="22" t="s">
        <v>30686</v>
      </c>
      <c r="O29" s="25" t="s">
        <v>30686</v>
      </c>
      <c r="Q29" s="24" t="s">
        <v>18606</v>
      </c>
      <c r="R29" s="22" t="s">
        <v>14691</v>
      </c>
      <c r="S29" s="22" t="s">
        <v>30687</v>
      </c>
      <c r="T29" s="22" t="s">
        <v>30686</v>
      </c>
      <c r="U29" s="25" t="s">
        <v>30686</v>
      </c>
      <c r="V29" s="99"/>
      <c r="W29" s="24" t="s">
        <v>4841</v>
      </c>
      <c r="X29" s="22" t="s">
        <v>30685</v>
      </c>
      <c r="Y29" s="22" t="s">
        <v>30686</v>
      </c>
      <c r="Z29" s="25" t="s">
        <v>30686</v>
      </c>
    </row>
    <row r="30" customFormat="false" ht="15" hidden="false" customHeight="false" outlineLevel="0" collapsed="false">
      <c r="A30" s="24" t="s">
        <v>16683</v>
      </c>
      <c r="B30" s="22" t="s">
        <v>30685</v>
      </c>
      <c r="C30" s="22" t="s">
        <v>30686</v>
      </c>
      <c r="D30" s="25" t="s">
        <v>30686</v>
      </c>
      <c r="F30" s="24" t="s">
        <v>19221</v>
      </c>
      <c r="G30" s="22" t="s">
        <v>30687</v>
      </c>
      <c r="H30" s="22" t="s">
        <v>30686</v>
      </c>
      <c r="I30" s="25" t="s">
        <v>30686</v>
      </c>
      <c r="K30" s="24" t="s">
        <v>15849</v>
      </c>
      <c r="L30" s="22" t="s">
        <v>14737</v>
      </c>
      <c r="M30" s="22" t="s">
        <v>30685</v>
      </c>
      <c r="N30" s="22" t="s">
        <v>30686</v>
      </c>
      <c r="O30" s="25" t="s">
        <v>30686</v>
      </c>
      <c r="Q30" s="24" t="s">
        <v>19134</v>
      </c>
      <c r="R30" s="22" t="s">
        <v>14691</v>
      </c>
      <c r="S30" s="22" t="s">
        <v>30687</v>
      </c>
      <c r="T30" s="22" t="s">
        <v>30686</v>
      </c>
      <c r="U30" s="25" t="s">
        <v>30686</v>
      </c>
      <c r="V30" s="99"/>
      <c r="W30" s="24" t="s">
        <v>4844</v>
      </c>
      <c r="X30" s="22" t="s">
        <v>30685</v>
      </c>
      <c r="Y30" s="22" t="s">
        <v>30686</v>
      </c>
      <c r="Z30" s="25" t="s">
        <v>30686</v>
      </c>
    </row>
    <row r="31" customFormat="false" ht="15" hidden="false" customHeight="false" outlineLevel="0" collapsed="false">
      <c r="A31" s="24" t="s">
        <v>16725</v>
      </c>
      <c r="B31" s="22" t="s">
        <v>30685</v>
      </c>
      <c r="C31" s="22" t="s">
        <v>30686</v>
      </c>
      <c r="D31" s="25" t="s">
        <v>30686</v>
      </c>
      <c r="F31" s="24" t="s">
        <v>19226</v>
      </c>
      <c r="G31" s="22" t="s">
        <v>30687</v>
      </c>
      <c r="H31" s="22" t="s">
        <v>30686</v>
      </c>
      <c r="I31" s="25" t="s">
        <v>30686</v>
      </c>
      <c r="K31" s="24" t="s">
        <v>15887</v>
      </c>
      <c r="L31" s="22" t="s">
        <v>17624</v>
      </c>
      <c r="M31" s="22" t="s">
        <v>30687</v>
      </c>
      <c r="N31" s="22" t="s">
        <v>30686</v>
      </c>
      <c r="O31" s="25" t="s">
        <v>30686</v>
      </c>
      <c r="Q31" s="24" t="s">
        <v>14742</v>
      </c>
      <c r="R31" s="22" t="s">
        <v>16014</v>
      </c>
      <c r="S31" s="22" t="s">
        <v>30687</v>
      </c>
      <c r="T31" s="22"/>
      <c r="U31" s="25" t="s">
        <v>30686</v>
      </c>
      <c r="V31" s="99"/>
      <c r="W31" s="24" t="s">
        <v>4847</v>
      </c>
      <c r="X31" s="22" t="s">
        <v>30685</v>
      </c>
      <c r="Y31" s="22" t="s">
        <v>30686</v>
      </c>
      <c r="Z31" s="25" t="s">
        <v>30686</v>
      </c>
    </row>
    <row r="32" customFormat="false" ht="15" hidden="false" customHeight="false" outlineLevel="0" collapsed="false">
      <c r="A32" s="24" t="s">
        <v>14154</v>
      </c>
      <c r="B32" s="22" t="s">
        <v>30685</v>
      </c>
      <c r="C32" s="22" t="s">
        <v>30686</v>
      </c>
      <c r="D32" s="25" t="s">
        <v>30686</v>
      </c>
      <c r="F32" s="24" t="s">
        <v>15671</v>
      </c>
      <c r="G32" s="22" t="s">
        <v>30687</v>
      </c>
      <c r="H32" s="22" t="s">
        <v>30686</v>
      </c>
      <c r="I32" s="25" t="s">
        <v>30686</v>
      </c>
      <c r="K32" s="24" t="s">
        <v>15954</v>
      </c>
      <c r="L32" s="22" t="s">
        <v>18099</v>
      </c>
      <c r="M32" s="22" t="s">
        <v>30687</v>
      </c>
      <c r="N32" s="22" t="s">
        <v>30686</v>
      </c>
      <c r="O32" s="25" t="s">
        <v>30686</v>
      </c>
      <c r="Q32" s="24" t="s">
        <v>14810</v>
      </c>
      <c r="R32" s="22" t="s">
        <v>14819</v>
      </c>
      <c r="S32" s="22" t="s">
        <v>30687</v>
      </c>
      <c r="T32" s="22"/>
      <c r="U32" s="25" t="s">
        <v>30686</v>
      </c>
      <c r="V32" s="99"/>
      <c r="W32" s="24" t="s">
        <v>4986</v>
      </c>
      <c r="X32" s="22" t="s">
        <v>30685</v>
      </c>
      <c r="Y32" s="22" t="s">
        <v>30686</v>
      </c>
      <c r="Z32" s="25" t="s">
        <v>30686</v>
      </c>
    </row>
    <row r="33" customFormat="false" ht="15" hidden="false" customHeight="false" outlineLevel="0" collapsed="false">
      <c r="A33" s="24" t="s">
        <v>17624</v>
      </c>
      <c r="B33" s="22" t="s">
        <v>30687</v>
      </c>
      <c r="C33" s="22" t="s">
        <v>30686</v>
      </c>
      <c r="D33" s="25" t="s">
        <v>30686</v>
      </c>
      <c r="F33" s="24" t="s">
        <v>15870</v>
      </c>
      <c r="G33" s="22" t="s">
        <v>30687</v>
      </c>
      <c r="H33" s="22" t="s">
        <v>30686</v>
      </c>
      <c r="I33" s="25" t="s">
        <v>30686</v>
      </c>
      <c r="K33" s="24" t="s">
        <v>16052</v>
      </c>
      <c r="L33" s="22" t="s">
        <v>18105</v>
      </c>
      <c r="M33" s="22" t="s">
        <v>30687</v>
      </c>
      <c r="N33" s="22" t="s">
        <v>30686</v>
      </c>
      <c r="O33" s="25" t="s">
        <v>30686</v>
      </c>
      <c r="Q33" s="24" t="s">
        <v>14815</v>
      </c>
      <c r="R33" s="22" t="s">
        <v>14819</v>
      </c>
      <c r="S33" s="22" t="s">
        <v>30687</v>
      </c>
      <c r="T33" s="22"/>
      <c r="U33" s="25" t="s">
        <v>30686</v>
      </c>
      <c r="V33" s="99"/>
      <c r="W33" s="24" t="s">
        <v>5077</v>
      </c>
      <c r="X33" s="22" t="s">
        <v>30685</v>
      </c>
      <c r="Y33" s="22" t="s">
        <v>30686</v>
      </c>
      <c r="Z33" s="25" t="s">
        <v>30686</v>
      </c>
    </row>
    <row r="34" customFormat="false" ht="15" hidden="false" customHeight="false" outlineLevel="0" collapsed="false">
      <c r="A34" s="24" t="s">
        <v>21121</v>
      </c>
      <c r="B34" s="22" t="s">
        <v>30688</v>
      </c>
      <c r="C34" s="22" t="s">
        <v>30686</v>
      </c>
      <c r="D34" s="25"/>
      <c r="F34" s="24" t="s">
        <v>15954</v>
      </c>
      <c r="G34" s="22" t="s">
        <v>30687</v>
      </c>
      <c r="H34" s="22" t="s">
        <v>30686</v>
      </c>
      <c r="I34" s="25" t="s">
        <v>30686</v>
      </c>
      <c r="K34" s="24" t="s">
        <v>16261</v>
      </c>
      <c r="L34" s="22" t="s">
        <v>18108</v>
      </c>
      <c r="M34" s="22" t="s">
        <v>30687</v>
      </c>
      <c r="N34" s="22" t="s">
        <v>30686</v>
      </c>
      <c r="O34" s="25" t="s">
        <v>30686</v>
      </c>
      <c r="Q34" s="24" t="s">
        <v>14839</v>
      </c>
      <c r="R34" s="22" t="s">
        <v>15383</v>
      </c>
      <c r="S34" s="22" t="s">
        <v>30685</v>
      </c>
      <c r="T34" s="22" t="s">
        <v>30686</v>
      </c>
      <c r="U34" s="25" t="s">
        <v>30686</v>
      </c>
      <c r="V34" s="99"/>
      <c r="W34" s="24" t="s">
        <v>5103</v>
      </c>
      <c r="X34" s="22" t="s">
        <v>30687</v>
      </c>
      <c r="Y34" s="22" t="s">
        <v>30686</v>
      </c>
      <c r="Z34" s="25" t="s">
        <v>30686</v>
      </c>
    </row>
    <row r="35" customFormat="false" ht="15" hidden="false" customHeight="false" outlineLevel="0" collapsed="false">
      <c r="A35" s="24" t="s">
        <v>17685</v>
      </c>
      <c r="B35" s="22" t="s">
        <v>30685</v>
      </c>
      <c r="C35" s="22" t="s">
        <v>30686</v>
      </c>
      <c r="D35" s="25" t="s">
        <v>30686</v>
      </c>
      <c r="F35" s="24" t="s">
        <v>16014</v>
      </c>
      <c r="G35" s="22" t="s">
        <v>30687</v>
      </c>
      <c r="H35" s="22" t="s">
        <v>30686</v>
      </c>
      <c r="I35" s="25" t="s">
        <v>30686</v>
      </c>
      <c r="K35" s="24" t="s">
        <v>16313</v>
      </c>
      <c r="L35" s="22" t="s">
        <v>14636</v>
      </c>
      <c r="M35" s="22" t="s">
        <v>30685</v>
      </c>
      <c r="N35" s="22" t="s">
        <v>30686</v>
      </c>
      <c r="O35" s="25"/>
      <c r="Q35" s="24" t="s">
        <v>18612</v>
      </c>
      <c r="R35" s="22" t="s">
        <v>15383</v>
      </c>
      <c r="S35" s="22" t="s">
        <v>30685</v>
      </c>
      <c r="T35" s="22" t="s">
        <v>30686</v>
      </c>
      <c r="U35" s="25" t="s">
        <v>30686</v>
      </c>
      <c r="V35" s="99"/>
      <c r="W35" s="24" t="s">
        <v>5150</v>
      </c>
      <c r="X35" s="22" t="s">
        <v>30688</v>
      </c>
      <c r="Y35" s="22" t="s">
        <v>30686</v>
      </c>
      <c r="Z35" s="25"/>
    </row>
    <row r="36" customFormat="false" ht="15" hidden="false" customHeight="false" outlineLevel="0" collapsed="false">
      <c r="A36" s="24" t="s">
        <v>17717</v>
      </c>
      <c r="B36" s="22" t="s">
        <v>30687</v>
      </c>
      <c r="C36" s="22" t="s">
        <v>30686</v>
      </c>
      <c r="D36" s="25"/>
      <c r="F36" s="24" t="s">
        <v>16052</v>
      </c>
      <c r="G36" s="22" t="s">
        <v>30687</v>
      </c>
      <c r="H36" s="22" t="s">
        <v>30686</v>
      </c>
      <c r="I36" s="25" t="s">
        <v>30686</v>
      </c>
      <c r="K36" s="24" t="s">
        <v>16377</v>
      </c>
      <c r="L36" s="22" t="s">
        <v>18111</v>
      </c>
      <c r="M36" s="22" t="s">
        <v>30687</v>
      </c>
      <c r="N36" s="22" t="s">
        <v>30686</v>
      </c>
      <c r="O36" s="25" t="s">
        <v>30686</v>
      </c>
      <c r="Q36" s="24" t="s">
        <v>19140</v>
      </c>
      <c r="R36" s="22" t="s">
        <v>15383</v>
      </c>
      <c r="S36" s="22" t="s">
        <v>30685</v>
      </c>
      <c r="T36" s="22" t="s">
        <v>30686</v>
      </c>
      <c r="U36" s="25" t="s">
        <v>30686</v>
      </c>
      <c r="V36" s="99"/>
      <c r="W36" s="24" t="s">
        <v>5164</v>
      </c>
      <c r="X36" s="22" t="s">
        <v>30685</v>
      </c>
      <c r="Y36" s="22"/>
      <c r="Z36" s="25" t="s">
        <v>30686</v>
      </c>
    </row>
    <row r="37" customFormat="false" ht="15" hidden="false" customHeight="false" outlineLevel="0" collapsed="false">
      <c r="A37" s="24" t="s">
        <v>18043</v>
      </c>
      <c r="B37" s="22" t="s">
        <v>30685</v>
      </c>
      <c r="C37" s="22" t="s">
        <v>30686</v>
      </c>
      <c r="D37" s="25" t="s">
        <v>30686</v>
      </c>
      <c r="F37" s="24" t="s">
        <v>16219</v>
      </c>
      <c r="G37" s="22" t="s">
        <v>30688</v>
      </c>
      <c r="H37" s="22" t="s">
        <v>30686</v>
      </c>
      <c r="I37" s="25"/>
      <c r="K37" s="24" t="s">
        <v>16521</v>
      </c>
      <c r="L37" s="22" t="s">
        <v>18114</v>
      </c>
      <c r="M37" s="22" t="s">
        <v>30687</v>
      </c>
      <c r="N37" s="22" t="s">
        <v>30686</v>
      </c>
      <c r="O37" s="25" t="s">
        <v>30686</v>
      </c>
      <c r="Q37" s="24" t="s">
        <v>14843</v>
      </c>
      <c r="R37" s="22" t="s">
        <v>14354</v>
      </c>
      <c r="S37" s="22" t="s">
        <v>30688</v>
      </c>
      <c r="T37" s="22" t="s">
        <v>30686</v>
      </c>
      <c r="U37" s="25"/>
      <c r="V37" s="99"/>
      <c r="W37" s="24" t="s">
        <v>5322</v>
      </c>
      <c r="X37" s="22" t="s">
        <v>30685</v>
      </c>
      <c r="Y37" s="22"/>
      <c r="Z37" s="25" t="s">
        <v>30686</v>
      </c>
    </row>
    <row r="38" customFormat="false" ht="15" hidden="false" customHeight="false" outlineLevel="0" collapsed="false">
      <c r="A38" s="24" t="s">
        <v>18082</v>
      </c>
      <c r="B38" s="22" t="s">
        <v>30687</v>
      </c>
      <c r="C38" s="22" t="s">
        <v>30686</v>
      </c>
      <c r="D38" s="25" t="s">
        <v>30686</v>
      </c>
      <c r="F38" s="24" t="s">
        <v>16261</v>
      </c>
      <c r="G38" s="22" t="s">
        <v>30687</v>
      </c>
      <c r="H38" s="22" t="s">
        <v>30686</v>
      </c>
      <c r="I38" s="25" t="s">
        <v>30686</v>
      </c>
      <c r="K38" s="24" t="s">
        <v>19337</v>
      </c>
      <c r="L38" s="22" t="s">
        <v>19120</v>
      </c>
      <c r="M38" s="22" t="s">
        <v>30687</v>
      </c>
      <c r="N38" s="22" t="s">
        <v>30686</v>
      </c>
      <c r="O38" s="25" t="s">
        <v>30686</v>
      </c>
      <c r="Q38" s="24" t="s">
        <v>18613</v>
      </c>
      <c r="R38" s="22" t="s">
        <v>14354</v>
      </c>
      <c r="S38" s="22" t="s">
        <v>30688</v>
      </c>
      <c r="T38" s="22" t="s">
        <v>30686</v>
      </c>
      <c r="U38" s="25"/>
      <c r="V38" s="99"/>
      <c r="W38" s="24" t="s">
        <v>5416</v>
      </c>
      <c r="X38" s="22" t="s">
        <v>30685</v>
      </c>
      <c r="Y38" s="22" t="s">
        <v>30686</v>
      </c>
      <c r="Z38" s="25" t="s">
        <v>30686</v>
      </c>
    </row>
    <row r="39" customFormat="false" ht="15" hidden="false" customHeight="false" outlineLevel="0" collapsed="false">
      <c r="A39" s="24" t="s">
        <v>18086</v>
      </c>
      <c r="B39" s="22" t="s">
        <v>30687</v>
      </c>
      <c r="C39" s="22" t="s">
        <v>30686</v>
      </c>
      <c r="D39" s="25" t="s">
        <v>30686</v>
      </c>
      <c r="F39" s="24" t="s">
        <v>16313</v>
      </c>
      <c r="G39" s="22" t="s">
        <v>30685</v>
      </c>
      <c r="H39" s="22" t="s">
        <v>30686</v>
      </c>
      <c r="I39" s="25" t="s">
        <v>30686</v>
      </c>
      <c r="K39" s="24" t="s">
        <v>16579</v>
      </c>
      <c r="L39" s="22" t="s">
        <v>18117</v>
      </c>
      <c r="M39" s="22" t="s">
        <v>30687</v>
      </c>
      <c r="N39" s="22" t="s">
        <v>30686</v>
      </c>
      <c r="O39" s="25" t="s">
        <v>30686</v>
      </c>
      <c r="Q39" s="24" t="s">
        <v>19141</v>
      </c>
      <c r="R39" s="22" t="s">
        <v>14354</v>
      </c>
      <c r="S39" s="22" t="s">
        <v>30688</v>
      </c>
      <c r="T39" s="22" t="s">
        <v>30686</v>
      </c>
      <c r="U39" s="25"/>
      <c r="V39" s="99"/>
      <c r="W39" s="24" t="s">
        <v>21090</v>
      </c>
      <c r="X39" s="22" t="s">
        <v>30688</v>
      </c>
      <c r="Y39" s="22" t="s">
        <v>30686</v>
      </c>
      <c r="Z39" s="25"/>
    </row>
    <row r="40" customFormat="false" ht="15" hidden="false" customHeight="false" outlineLevel="0" collapsed="false">
      <c r="A40" s="24" t="s">
        <v>18089</v>
      </c>
      <c r="B40" s="22" t="s">
        <v>30687</v>
      </c>
      <c r="C40" s="22" t="s">
        <v>30686</v>
      </c>
      <c r="D40" s="25" t="s">
        <v>30686</v>
      </c>
      <c r="F40" s="24" t="s">
        <v>16377</v>
      </c>
      <c r="G40" s="22" t="s">
        <v>30687</v>
      </c>
      <c r="H40" s="22" t="s">
        <v>30686</v>
      </c>
      <c r="I40" s="25" t="s">
        <v>30686</v>
      </c>
      <c r="K40" s="24" t="s">
        <v>16715</v>
      </c>
      <c r="L40" s="22" t="s">
        <v>18120</v>
      </c>
      <c r="M40" s="22" t="s">
        <v>30687</v>
      </c>
      <c r="N40" s="22" t="s">
        <v>30686</v>
      </c>
      <c r="O40" s="25" t="s">
        <v>30686</v>
      </c>
      <c r="Q40" s="24" t="s">
        <v>18614</v>
      </c>
      <c r="R40" s="22" t="s">
        <v>14862</v>
      </c>
      <c r="S40" s="22" t="s">
        <v>30687</v>
      </c>
      <c r="T40" s="22" t="s">
        <v>30686</v>
      </c>
      <c r="U40" s="25" t="s">
        <v>30686</v>
      </c>
      <c r="V40" s="99"/>
      <c r="W40" s="24" t="s">
        <v>5430</v>
      </c>
      <c r="X40" s="22" t="s">
        <v>30685</v>
      </c>
      <c r="Y40" s="22" t="s">
        <v>30686</v>
      </c>
      <c r="Z40" s="25" t="s">
        <v>30686</v>
      </c>
    </row>
    <row r="41" customFormat="false" ht="15" hidden="false" customHeight="false" outlineLevel="0" collapsed="false">
      <c r="A41" s="24" t="s">
        <v>18093</v>
      </c>
      <c r="B41" s="22" t="s">
        <v>30687</v>
      </c>
      <c r="C41" s="22" t="s">
        <v>30686</v>
      </c>
      <c r="D41" s="25" t="s">
        <v>30686</v>
      </c>
      <c r="F41" s="24" t="s">
        <v>16401</v>
      </c>
      <c r="G41" s="22" t="s">
        <v>30685</v>
      </c>
      <c r="H41" s="22" t="s">
        <v>30686</v>
      </c>
      <c r="I41" s="25" t="s">
        <v>30686</v>
      </c>
      <c r="K41" s="24" t="s">
        <v>19434</v>
      </c>
      <c r="L41" s="22" t="s">
        <v>17624</v>
      </c>
      <c r="M41" s="22" t="s">
        <v>30687</v>
      </c>
      <c r="N41" s="22" t="s">
        <v>30686</v>
      </c>
      <c r="O41" s="25" t="s">
        <v>30686</v>
      </c>
      <c r="Q41" s="24" t="s">
        <v>14874</v>
      </c>
      <c r="R41" s="22" t="s">
        <v>17465</v>
      </c>
      <c r="S41" s="22" t="s">
        <v>30687</v>
      </c>
      <c r="T41" s="22"/>
      <c r="U41" s="25" t="s">
        <v>30686</v>
      </c>
      <c r="V41" s="99"/>
      <c r="W41" s="24" t="s">
        <v>5433</v>
      </c>
      <c r="X41" s="22" t="s">
        <v>30685</v>
      </c>
      <c r="Y41" s="22" t="s">
        <v>30686</v>
      </c>
      <c r="Z41" s="25" t="s">
        <v>30686</v>
      </c>
    </row>
    <row r="42" customFormat="false" ht="15" hidden="false" customHeight="false" outlineLevel="0" collapsed="false">
      <c r="A42" s="24" t="s">
        <v>18096</v>
      </c>
      <c r="B42" s="22" t="s">
        <v>30687</v>
      </c>
      <c r="C42" s="22" t="s">
        <v>30686</v>
      </c>
      <c r="D42" s="25" t="s">
        <v>30686</v>
      </c>
      <c r="F42" s="24" t="s">
        <v>16521</v>
      </c>
      <c r="G42" s="22" t="s">
        <v>30687</v>
      </c>
      <c r="H42" s="22" t="s">
        <v>30686</v>
      </c>
      <c r="I42" s="25" t="s">
        <v>30686</v>
      </c>
      <c r="K42" s="24" t="s">
        <v>19438</v>
      </c>
      <c r="L42" s="22" t="s">
        <v>17624</v>
      </c>
      <c r="M42" s="22" t="s">
        <v>30687</v>
      </c>
      <c r="N42" s="22" t="s">
        <v>30686</v>
      </c>
      <c r="O42" s="25" t="s">
        <v>30686</v>
      </c>
      <c r="Q42" s="24" t="s">
        <v>14935</v>
      </c>
      <c r="R42" s="22" t="s">
        <v>16014</v>
      </c>
      <c r="S42" s="22" t="s">
        <v>30687</v>
      </c>
      <c r="T42" s="22"/>
      <c r="U42" s="25" t="s">
        <v>30686</v>
      </c>
      <c r="V42" s="99"/>
      <c r="W42" s="24" t="s">
        <v>5436</v>
      </c>
      <c r="X42" s="22" t="s">
        <v>30685</v>
      </c>
      <c r="Y42" s="22" t="s">
        <v>30686</v>
      </c>
      <c r="Z42" s="25" t="s">
        <v>30686</v>
      </c>
    </row>
    <row r="43" customFormat="false" ht="15" hidden="false" customHeight="false" outlineLevel="0" collapsed="false">
      <c r="A43" s="24" t="s">
        <v>18099</v>
      </c>
      <c r="B43" s="22" t="s">
        <v>30687</v>
      </c>
      <c r="C43" s="22" t="s">
        <v>30686</v>
      </c>
      <c r="D43" s="25" t="s">
        <v>30686</v>
      </c>
      <c r="F43" s="24" t="s">
        <v>19337</v>
      </c>
      <c r="G43" s="22" t="s">
        <v>30687</v>
      </c>
      <c r="H43" s="22" t="s">
        <v>30686</v>
      </c>
      <c r="I43" s="25" t="s">
        <v>30686</v>
      </c>
      <c r="K43" s="24" t="s">
        <v>19442</v>
      </c>
      <c r="L43" s="22" t="s">
        <v>17624</v>
      </c>
      <c r="M43" s="22" t="s">
        <v>30687</v>
      </c>
      <c r="N43" s="22" t="s">
        <v>30686</v>
      </c>
      <c r="O43" s="25" t="s">
        <v>30686</v>
      </c>
      <c r="Q43" s="24" t="s">
        <v>15034</v>
      </c>
      <c r="R43" s="22" t="s">
        <v>17465</v>
      </c>
      <c r="S43" s="22" t="s">
        <v>30687</v>
      </c>
      <c r="T43" s="22"/>
      <c r="U43" s="25" t="s">
        <v>30686</v>
      </c>
      <c r="V43" s="99"/>
      <c r="W43" s="24" t="s">
        <v>5439</v>
      </c>
      <c r="X43" s="22" t="s">
        <v>30685</v>
      </c>
      <c r="Y43" s="22" t="s">
        <v>30686</v>
      </c>
      <c r="Z43" s="25" t="s">
        <v>30686</v>
      </c>
    </row>
    <row r="44" customFormat="false" ht="15" hidden="false" customHeight="false" outlineLevel="0" collapsed="false">
      <c r="A44" s="24" t="s">
        <v>18105</v>
      </c>
      <c r="B44" s="22" t="s">
        <v>30687</v>
      </c>
      <c r="C44" s="22" t="s">
        <v>30686</v>
      </c>
      <c r="D44" s="25" t="s">
        <v>30686</v>
      </c>
      <c r="F44" s="24" t="s">
        <v>16579</v>
      </c>
      <c r="G44" s="22" t="s">
        <v>30687</v>
      </c>
      <c r="H44" s="22" t="s">
        <v>30686</v>
      </c>
      <c r="I44" s="25" t="s">
        <v>30686</v>
      </c>
      <c r="K44" s="24" t="s">
        <v>19443</v>
      </c>
      <c r="L44" s="22" t="s">
        <v>17624</v>
      </c>
      <c r="M44" s="22" t="s">
        <v>30687</v>
      </c>
      <c r="N44" s="22" t="s">
        <v>30686</v>
      </c>
      <c r="O44" s="25" t="s">
        <v>30686</v>
      </c>
      <c r="Q44" s="24" t="s">
        <v>18639</v>
      </c>
      <c r="R44" s="22" t="s">
        <v>14737</v>
      </c>
      <c r="S44" s="22" t="s">
        <v>30685</v>
      </c>
      <c r="T44" s="22" t="s">
        <v>30686</v>
      </c>
      <c r="U44" s="25" t="s">
        <v>30686</v>
      </c>
      <c r="V44" s="99"/>
      <c r="W44" s="24" t="s">
        <v>5442</v>
      </c>
      <c r="X44" s="22" t="s">
        <v>30685</v>
      </c>
      <c r="Y44" s="22" t="s">
        <v>30686</v>
      </c>
      <c r="Z44" s="25" t="s">
        <v>30686</v>
      </c>
    </row>
    <row r="45" customFormat="false" ht="15" hidden="false" customHeight="false" outlineLevel="0" collapsed="false">
      <c r="A45" s="24" t="s">
        <v>18108</v>
      </c>
      <c r="B45" s="22" t="s">
        <v>30687</v>
      </c>
      <c r="C45" s="22" t="s">
        <v>30686</v>
      </c>
      <c r="D45" s="25" t="s">
        <v>30686</v>
      </c>
      <c r="F45" s="24" t="s">
        <v>16622</v>
      </c>
      <c r="G45" s="22" t="s">
        <v>30685</v>
      </c>
      <c r="H45" s="22" t="s">
        <v>30686</v>
      </c>
      <c r="I45" s="25" t="s">
        <v>30686</v>
      </c>
      <c r="K45" s="24" t="s">
        <v>16942</v>
      </c>
      <c r="L45" s="22" t="s">
        <v>17624</v>
      </c>
      <c r="M45" s="22" t="s">
        <v>30687</v>
      </c>
      <c r="N45" s="22" t="s">
        <v>30686</v>
      </c>
      <c r="O45" s="25" t="s">
        <v>30686</v>
      </c>
      <c r="Q45" s="24" t="s">
        <v>15064</v>
      </c>
      <c r="R45" s="22" t="s">
        <v>14737</v>
      </c>
      <c r="S45" s="22" t="s">
        <v>30685</v>
      </c>
      <c r="T45" s="22" t="s">
        <v>30686</v>
      </c>
      <c r="U45" s="25" t="s">
        <v>30686</v>
      </c>
      <c r="V45" s="99"/>
      <c r="W45" s="24" t="s">
        <v>5445</v>
      </c>
      <c r="X45" s="22" t="s">
        <v>30685</v>
      </c>
      <c r="Y45" s="22" t="s">
        <v>30686</v>
      </c>
      <c r="Z45" s="25" t="s">
        <v>30686</v>
      </c>
    </row>
    <row r="46" customFormat="false" ht="15" hidden="false" customHeight="false" outlineLevel="0" collapsed="false">
      <c r="A46" s="24" t="s">
        <v>18111</v>
      </c>
      <c r="B46" s="22" t="s">
        <v>30687</v>
      </c>
      <c r="C46" s="22" t="s">
        <v>30686</v>
      </c>
      <c r="D46" s="25" t="s">
        <v>30686</v>
      </c>
      <c r="F46" s="24" t="s">
        <v>16689</v>
      </c>
      <c r="G46" s="22" t="s">
        <v>30685</v>
      </c>
      <c r="H46" s="22" t="s">
        <v>30686</v>
      </c>
      <c r="I46" s="25" t="s">
        <v>30686</v>
      </c>
      <c r="K46" s="24" t="s">
        <v>19447</v>
      </c>
      <c r="L46" s="22" t="s">
        <v>17624</v>
      </c>
      <c r="M46" s="22" t="s">
        <v>30687</v>
      </c>
      <c r="N46" s="22" t="s">
        <v>30686</v>
      </c>
      <c r="O46" s="25" t="s">
        <v>30686</v>
      </c>
      <c r="Q46" s="24" t="s">
        <v>18640</v>
      </c>
      <c r="R46" s="22" t="s">
        <v>14737</v>
      </c>
      <c r="S46" s="22" t="s">
        <v>30685</v>
      </c>
      <c r="T46" s="22"/>
      <c r="U46" s="25" t="s">
        <v>30686</v>
      </c>
      <c r="V46" s="99"/>
      <c r="W46" s="24" t="s">
        <v>5448</v>
      </c>
      <c r="X46" s="22" t="s">
        <v>30685</v>
      </c>
      <c r="Y46" s="22" t="s">
        <v>30686</v>
      </c>
      <c r="Z46" s="25" t="s">
        <v>30686</v>
      </c>
    </row>
    <row r="47" customFormat="false" ht="15" hidden="false" customHeight="false" outlineLevel="0" collapsed="false">
      <c r="A47" s="24" t="s">
        <v>18114</v>
      </c>
      <c r="B47" s="22" t="s">
        <v>30687</v>
      </c>
      <c r="C47" s="22" t="s">
        <v>30686</v>
      </c>
      <c r="D47" s="25" t="s">
        <v>30686</v>
      </c>
      <c r="F47" s="24" t="s">
        <v>14148</v>
      </c>
      <c r="G47" s="22" t="s">
        <v>30685</v>
      </c>
      <c r="H47" s="22" t="s">
        <v>30686</v>
      </c>
      <c r="I47" s="25" t="s">
        <v>30686</v>
      </c>
      <c r="K47" s="24" t="s">
        <v>17077</v>
      </c>
      <c r="L47" s="22" t="s">
        <v>15695</v>
      </c>
      <c r="M47" s="22" t="s">
        <v>30685</v>
      </c>
      <c r="N47" s="22"/>
      <c r="O47" s="25" t="s">
        <v>30686</v>
      </c>
      <c r="Q47" s="24" t="s">
        <v>15060</v>
      </c>
      <c r="R47" s="22" t="s">
        <v>14737</v>
      </c>
      <c r="S47" s="22" t="s">
        <v>30685</v>
      </c>
      <c r="T47" s="22" t="s">
        <v>30686</v>
      </c>
      <c r="U47" s="25" t="s">
        <v>30686</v>
      </c>
      <c r="V47" s="99"/>
      <c r="W47" s="24" t="s">
        <v>5487</v>
      </c>
      <c r="X47" s="22" t="s">
        <v>30685</v>
      </c>
      <c r="Y47" s="22" t="s">
        <v>30686</v>
      </c>
      <c r="Z47" s="25" t="s">
        <v>30686</v>
      </c>
    </row>
    <row r="48" customFormat="false" ht="15" hidden="false" customHeight="false" outlineLevel="0" collapsed="false">
      <c r="A48" s="24" t="s">
        <v>18117</v>
      </c>
      <c r="B48" s="22" t="s">
        <v>30687</v>
      </c>
      <c r="C48" s="22" t="s">
        <v>30686</v>
      </c>
      <c r="D48" s="25" t="s">
        <v>30686</v>
      </c>
      <c r="F48" s="24" t="s">
        <v>16842</v>
      </c>
      <c r="G48" s="22" t="s">
        <v>30685</v>
      </c>
      <c r="H48" s="22" t="s">
        <v>30686</v>
      </c>
      <c r="I48" s="25" t="s">
        <v>30686</v>
      </c>
      <c r="K48" s="24" t="s">
        <v>17089</v>
      </c>
      <c r="L48" s="22" t="s">
        <v>15695</v>
      </c>
      <c r="M48" s="22" t="s">
        <v>30685</v>
      </c>
      <c r="N48" s="22"/>
      <c r="O48" s="25" t="s">
        <v>30686</v>
      </c>
      <c r="Q48" s="24" t="s">
        <v>15077</v>
      </c>
      <c r="R48" s="22" t="s">
        <v>14737</v>
      </c>
      <c r="S48" s="22" t="s">
        <v>30685</v>
      </c>
      <c r="T48" s="22" t="s">
        <v>30686</v>
      </c>
      <c r="U48" s="25" t="s">
        <v>30686</v>
      </c>
      <c r="V48" s="99"/>
      <c r="W48" s="24" t="s">
        <v>21096</v>
      </c>
      <c r="X48" s="22" t="s">
        <v>30688</v>
      </c>
      <c r="Y48" s="22" t="s">
        <v>30686</v>
      </c>
      <c r="Z48" s="25"/>
    </row>
    <row r="49" customFormat="false" ht="15" hidden="false" customHeight="false" outlineLevel="0" collapsed="false">
      <c r="A49" s="24" t="s">
        <v>18120</v>
      </c>
      <c r="B49" s="22" t="s">
        <v>30687</v>
      </c>
      <c r="C49" s="22" t="s">
        <v>30686</v>
      </c>
      <c r="D49" s="25" t="s">
        <v>30686</v>
      </c>
      <c r="F49" s="24" t="s">
        <v>16852</v>
      </c>
      <c r="G49" s="22" t="s">
        <v>30685</v>
      </c>
      <c r="H49" s="22"/>
      <c r="I49" s="25" t="s">
        <v>30686</v>
      </c>
      <c r="K49" s="24" t="s">
        <v>17307</v>
      </c>
      <c r="L49" s="22" t="s">
        <v>18123</v>
      </c>
      <c r="M49" s="22" t="s">
        <v>30687</v>
      </c>
      <c r="N49" s="22" t="s">
        <v>30686</v>
      </c>
      <c r="O49" s="25" t="s">
        <v>30686</v>
      </c>
      <c r="Q49" s="24" t="s">
        <v>15269</v>
      </c>
      <c r="R49" s="22" t="s">
        <v>17706</v>
      </c>
      <c r="S49" s="22" t="s">
        <v>30687</v>
      </c>
      <c r="T49" s="22"/>
      <c r="U49" s="25" t="s">
        <v>30686</v>
      </c>
      <c r="V49" s="99"/>
      <c r="W49" s="24" t="s">
        <v>5548</v>
      </c>
      <c r="X49" s="22" t="s">
        <v>30685</v>
      </c>
      <c r="Y49" s="22" t="s">
        <v>30686</v>
      </c>
      <c r="Z49" s="25" t="s">
        <v>30686</v>
      </c>
    </row>
    <row r="50" customFormat="false" ht="15" hidden="false" customHeight="false" outlineLevel="0" collapsed="false">
      <c r="A50" s="24" t="s">
        <v>18123</v>
      </c>
      <c r="B50" s="22" t="s">
        <v>30687</v>
      </c>
      <c r="C50" s="22" t="s">
        <v>30686</v>
      </c>
      <c r="D50" s="25" t="s">
        <v>30686</v>
      </c>
      <c r="F50" s="24" t="s">
        <v>17289</v>
      </c>
      <c r="G50" s="22" t="s">
        <v>30688</v>
      </c>
      <c r="H50" s="22" t="s">
        <v>30686</v>
      </c>
      <c r="I50" s="25"/>
      <c r="K50" s="24" t="s">
        <v>21116</v>
      </c>
      <c r="L50" s="22" t="s">
        <v>21116</v>
      </c>
      <c r="M50" s="22" t="s">
        <v>30688</v>
      </c>
      <c r="N50" s="22" t="s">
        <v>30686</v>
      </c>
      <c r="O50" s="25"/>
      <c r="Q50" s="24" t="s">
        <v>15313</v>
      </c>
      <c r="R50" s="22" t="s">
        <v>17998</v>
      </c>
      <c r="S50" s="22" t="s">
        <v>30685</v>
      </c>
      <c r="T50" s="22"/>
      <c r="U50" s="25" t="s">
        <v>30686</v>
      </c>
      <c r="V50" s="99"/>
      <c r="W50" s="24" t="s">
        <v>5551</v>
      </c>
      <c r="X50" s="22" t="s">
        <v>30685</v>
      </c>
      <c r="Y50" s="22" t="s">
        <v>30686</v>
      </c>
      <c r="Z50" s="25" t="s">
        <v>30686</v>
      </c>
    </row>
    <row r="51" customFormat="false" ht="15" hidden="false" customHeight="false" outlineLevel="0" collapsed="false">
      <c r="A51" s="24" t="s">
        <v>18126</v>
      </c>
      <c r="B51" s="22" t="s">
        <v>30687</v>
      </c>
      <c r="C51" s="22" t="s">
        <v>30686</v>
      </c>
      <c r="D51" s="25" t="s">
        <v>30686</v>
      </c>
      <c r="F51" s="24" t="s">
        <v>17307</v>
      </c>
      <c r="G51" s="22" t="s">
        <v>30687</v>
      </c>
      <c r="H51" s="22" t="s">
        <v>30686</v>
      </c>
      <c r="I51" s="25" t="s">
        <v>30686</v>
      </c>
      <c r="K51" s="24" t="s">
        <v>17491</v>
      </c>
      <c r="L51" s="22" t="s">
        <v>18126</v>
      </c>
      <c r="M51" s="22" t="s">
        <v>30687</v>
      </c>
      <c r="N51" s="22" t="s">
        <v>30686</v>
      </c>
      <c r="O51" s="25" t="s">
        <v>30686</v>
      </c>
      <c r="Q51" s="24" t="s">
        <v>15316</v>
      </c>
      <c r="R51" s="22" t="s">
        <v>15316</v>
      </c>
      <c r="S51" s="22" t="s">
        <v>30685</v>
      </c>
      <c r="T51" s="22" t="s">
        <v>30686</v>
      </c>
      <c r="U51" s="25" t="s">
        <v>30686</v>
      </c>
      <c r="V51" s="99"/>
      <c r="W51" s="24" t="s">
        <v>5553</v>
      </c>
      <c r="X51" s="22" t="s">
        <v>30685</v>
      </c>
      <c r="Y51" s="22" t="s">
        <v>30686</v>
      </c>
      <c r="Z51" s="25" t="s">
        <v>30686</v>
      </c>
    </row>
    <row r="52" customFormat="false" ht="15" hidden="false" customHeight="false" outlineLevel="0" collapsed="false">
      <c r="A52" s="24" t="s">
        <v>18129</v>
      </c>
      <c r="B52" s="22" t="s">
        <v>30687</v>
      </c>
      <c r="C52" s="22" t="s">
        <v>30686</v>
      </c>
      <c r="D52" s="25" t="s">
        <v>30686</v>
      </c>
      <c r="F52" s="24" t="s">
        <v>17465</v>
      </c>
      <c r="G52" s="22" t="s">
        <v>30687</v>
      </c>
      <c r="H52" s="22"/>
      <c r="I52" s="25" t="s">
        <v>30686</v>
      </c>
      <c r="K52" s="24" t="s">
        <v>17636</v>
      </c>
      <c r="L52" s="22" t="s">
        <v>15383</v>
      </c>
      <c r="M52" s="22" t="s">
        <v>30685</v>
      </c>
      <c r="N52" s="22" t="s">
        <v>30686</v>
      </c>
      <c r="O52" s="25" t="s">
        <v>30686</v>
      </c>
      <c r="Q52" s="24" t="s">
        <v>15319</v>
      </c>
      <c r="R52" s="22" t="s">
        <v>16799</v>
      </c>
      <c r="S52" s="22" t="s">
        <v>30688</v>
      </c>
      <c r="T52" s="22" t="s">
        <v>30686</v>
      </c>
      <c r="U52" s="25"/>
      <c r="V52" s="99"/>
      <c r="W52" s="24" t="s">
        <v>5555</v>
      </c>
      <c r="X52" s="22" t="s">
        <v>30685</v>
      </c>
      <c r="Y52" s="22" t="s">
        <v>30686</v>
      </c>
      <c r="Z52" s="25" t="s">
        <v>30686</v>
      </c>
    </row>
    <row r="53" customFormat="false" ht="15" hidden="false" customHeight="false" outlineLevel="0" collapsed="false">
      <c r="A53" s="24" t="s">
        <v>18132</v>
      </c>
      <c r="B53" s="22" t="s">
        <v>30687</v>
      </c>
      <c r="C53" s="22" t="s">
        <v>30686</v>
      </c>
      <c r="D53" s="25" t="s">
        <v>30686</v>
      </c>
      <c r="F53" s="24" t="s">
        <v>17491</v>
      </c>
      <c r="G53" s="22" t="s">
        <v>30687</v>
      </c>
      <c r="H53" s="22" t="s">
        <v>30686</v>
      </c>
      <c r="I53" s="25" t="s">
        <v>30686</v>
      </c>
      <c r="K53" s="24" t="s">
        <v>17706</v>
      </c>
      <c r="L53" s="22" t="s">
        <v>18132</v>
      </c>
      <c r="M53" s="22" t="s">
        <v>30687</v>
      </c>
      <c r="N53" s="22" t="s">
        <v>30686</v>
      </c>
      <c r="O53" s="25" t="s">
        <v>30686</v>
      </c>
      <c r="Q53" s="24" t="s">
        <v>21086</v>
      </c>
      <c r="R53" s="22" t="s">
        <v>17806</v>
      </c>
      <c r="S53" s="22" t="s">
        <v>30688</v>
      </c>
      <c r="T53" s="22" t="s">
        <v>30686</v>
      </c>
      <c r="U53" s="25"/>
      <c r="V53" s="99"/>
      <c r="W53" s="24" t="s">
        <v>5558</v>
      </c>
      <c r="X53" s="22" t="s">
        <v>30685</v>
      </c>
      <c r="Y53" s="22" t="s">
        <v>30686</v>
      </c>
      <c r="Z53" s="25" t="s">
        <v>30686</v>
      </c>
    </row>
    <row r="54" customFormat="false" ht="15" hidden="false" customHeight="false" outlineLevel="0" collapsed="false">
      <c r="A54" s="24" t="s">
        <v>18135</v>
      </c>
      <c r="B54" s="22" t="s">
        <v>30687</v>
      </c>
      <c r="C54" s="22" t="s">
        <v>30686</v>
      </c>
      <c r="D54" s="25" t="s">
        <v>30686</v>
      </c>
      <c r="F54" s="24" t="s">
        <v>17706</v>
      </c>
      <c r="G54" s="22" t="s">
        <v>30687</v>
      </c>
      <c r="H54" s="22" t="s">
        <v>30686</v>
      </c>
      <c r="I54" s="25" t="s">
        <v>30686</v>
      </c>
      <c r="K54" s="24" t="s">
        <v>17724</v>
      </c>
      <c r="L54" s="22" t="s">
        <v>18129</v>
      </c>
      <c r="M54" s="22" t="s">
        <v>30687</v>
      </c>
      <c r="N54" s="22" t="s">
        <v>30686</v>
      </c>
      <c r="O54" s="25"/>
      <c r="Q54" s="24" t="s">
        <v>15406</v>
      </c>
      <c r="R54" s="22" t="s">
        <v>15400</v>
      </c>
      <c r="S54" s="22" t="s">
        <v>30685</v>
      </c>
      <c r="T54" s="22"/>
      <c r="U54" s="25" t="s">
        <v>30686</v>
      </c>
      <c r="V54" s="99"/>
      <c r="W54" s="24" t="s">
        <v>5802</v>
      </c>
      <c r="X54" s="22" t="s">
        <v>30685</v>
      </c>
      <c r="Y54" s="22" t="s">
        <v>30686</v>
      </c>
      <c r="Z54" s="25" t="s">
        <v>30686</v>
      </c>
    </row>
    <row r="55" customFormat="false" ht="15" hidden="false" customHeight="false" outlineLevel="0" collapsed="false">
      <c r="A55" s="24" t="s">
        <v>18138</v>
      </c>
      <c r="B55" s="22" t="s">
        <v>30687</v>
      </c>
      <c r="C55" s="22" t="s">
        <v>30686</v>
      </c>
      <c r="D55" s="25" t="s">
        <v>30686</v>
      </c>
      <c r="F55" s="24" t="s">
        <v>17744</v>
      </c>
      <c r="G55" s="22" t="s">
        <v>30687</v>
      </c>
      <c r="H55" s="22" t="s">
        <v>30686</v>
      </c>
      <c r="I55" s="25" t="s">
        <v>30686</v>
      </c>
      <c r="K55" s="24" t="s">
        <v>17744</v>
      </c>
      <c r="L55" s="22" t="s">
        <v>18132</v>
      </c>
      <c r="M55" s="22" t="s">
        <v>30687</v>
      </c>
      <c r="N55" s="22" t="s">
        <v>30686</v>
      </c>
      <c r="O55" s="25" t="s">
        <v>30686</v>
      </c>
      <c r="Q55" s="24" t="s">
        <v>15761</v>
      </c>
      <c r="R55" s="22" t="s">
        <v>16014</v>
      </c>
      <c r="S55" s="22" t="s">
        <v>30687</v>
      </c>
      <c r="T55" s="22" t="s">
        <v>30686</v>
      </c>
      <c r="U55" s="25" t="s">
        <v>30686</v>
      </c>
      <c r="V55" s="99"/>
      <c r="W55" s="24" t="s">
        <v>5764</v>
      </c>
      <c r="X55" s="22" t="s">
        <v>30685</v>
      </c>
      <c r="Y55" s="22" t="s">
        <v>30686</v>
      </c>
      <c r="Z55" s="25" t="s">
        <v>30686</v>
      </c>
    </row>
    <row r="56" customFormat="false" ht="15" hidden="false" customHeight="false" outlineLevel="0" collapsed="false">
      <c r="A56" s="24" t="s">
        <v>18141</v>
      </c>
      <c r="B56" s="22" t="s">
        <v>30687</v>
      </c>
      <c r="C56" s="22" t="s">
        <v>30686</v>
      </c>
      <c r="D56" s="25" t="s">
        <v>30686</v>
      </c>
      <c r="F56" s="24" t="s">
        <v>17935</v>
      </c>
      <c r="G56" s="22" t="s">
        <v>30685</v>
      </c>
      <c r="H56" s="22" t="s">
        <v>30686</v>
      </c>
      <c r="I56" s="25" t="s">
        <v>30686</v>
      </c>
      <c r="K56" s="24" t="s">
        <v>17749</v>
      </c>
      <c r="L56" s="22" t="s">
        <v>18129</v>
      </c>
      <c r="M56" s="22" t="s">
        <v>30687</v>
      </c>
      <c r="N56" s="22" t="s">
        <v>30686</v>
      </c>
      <c r="O56" s="25" t="s">
        <v>30686</v>
      </c>
      <c r="Q56" s="24" t="s">
        <v>15777</v>
      </c>
      <c r="R56" s="22" t="s">
        <v>16401</v>
      </c>
      <c r="S56" s="22" t="s">
        <v>30685</v>
      </c>
      <c r="T56" s="22" t="s">
        <v>30686</v>
      </c>
      <c r="U56" s="25" t="s">
        <v>30686</v>
      </c>
      <c r="V56" s="99"/>
      <c r="W56" s="24" t="s">
        <v>5946</v>
      </c>
      <c r="X56" s="22" t="s">
        <v>30685</v>
      </c>
      <c r="Y56" s="22" t="s">
        <v>30686</v>
      </c>
      <c r="Z56" s="25" t="s">
        <v>30686</v>
      </c>
    </row>
    <row r="57" customFormat="false" ht="15" hidden="false" customHeight="false" outlineLevel="0" collapsed="false">
      <c r="A57" s="24" t="s">
        <v>18144</v>
      </c>
      <c r="B57" s="22" t="s">
        <v>30687</v>
      </c>
      <c r="C57" s="22" t="s">
        <v>30686</v>
      </c>
      <c r="D57" s="25" t="s">
        <v>30686</v>
      </c>
      <c r="F57" s="24" t="s">
        <v>17998</v>
      </c>
      <c r="G57" s="22" t="s">
        <v>30685</v>
      </c>
      <c r="H57" s="22"/>
      <c r="I57" s="25" t="s">
        <v>30686</v>
      </c>
      <c r="K57" s="24" t="s">
        <v>17935</v>
      </c>
      <c r="L57" s="22" t="s">
        <v>16683</v>
      </c>
      <c r="M57" s="22" t="s">
        <v>30685</v>
      </c>
      <c r="N57" s="22" t="s">
        <v>30686</v>
      </c>
      <c r="O57" s="25" t="s">
        <v>30686</v>
      </c>
      <c r="Q57" s="24" t="s">
        <v>18750</v>
      </c>
      <c r="R57" s="22" t="s">
        <v>14737</v>
      </c>
      <c r="S57" s="22" t="s">
        <v>30685</v>
      </c>
      <c r="T57" s="22" t="s">
        <v>30686</v>
      </c>
      <c r="U57" s="25" t="s">
        <v>30686</v>
      </c>
      <c r="V57" s="99"/>
      <c r="W57" s="24" t="s">
        <v>6101</v>
      </c>
      <c r="X57" s="22" t="s">
        <v>30685</v>
      </c>
      <c r="Y57" s="22" t="s">
        <v>30686</v>
      </c>
      <c r="Z57" s="25" t="s">
        <v>30686</v>
      </c>
    </row>
    <row r="58" customFormat="false" ht="15" hidden="false" customHeight="false" outlineLevel="0" collapsed="false">
      <c r="A58" s="24"/>
      <c r="B58" s="22"/>
      <c r="C58" s="22"/>
      <c r="D58" s="25"/>
      <c r="F58" s="24" t="s">
        <v>18019</v>
      </c>
      <c r="G58" s="22" t="s">
        <v>30687</v>
      </c>
      <c r="H58" s="22" t="s">
        <v>30686</v>
      </c>
      <c r="I58" s="25" t="s">
        <v>30686</v>
      </c>
      <c r="K58" s="24" t="s">
        <v>18008</v>
      </c>
      <c r="L58" s="22" t="s">
        <v>15353</v>
      </c>
      <c r="M58" s="22" t="s">
        <v>30685</v>
      </c>
      <c r="N58" s="22"/>
      <c r="O58" s="25" t="s">
        <v>30686</v>
      </c>
      <c r="Q58" s="24" t="s">
        <v>19286</v>
      </c>
      <c r="R58" s="22" t="s">
        <v>14737</v>
      </c>
      <c r="S58" s="22" t="s">
        <v>30685</v>
      </c>
      <c r="T58" s="22" t="s">
        <v>30686</v>
      </c>
      <c r="U58" s="25" t="s">
        <v>30686</v>
      </c>
      <c r="V58" s="99"/>
      <c r="W58" s="24" t="s">
        <v>6116</v>
      </c>
      <c r="X58" s="22" t="s">
        <v>30685</v>
      </c>
      <c r="Y58" s="22" t="s">
        <v>30686</v>
      </c>
      <c r="Z58" s="25" t="s">
        <v>30686</v>
      </c>
    </row>
    <row r="59" customFormat="false" ht="15" hidden="false" customHeight="false" outlineLevel="0" collapsed="false">
      <c r="A59" s="24"/>
      <c r="B59" s="22"/>
      <c r="C59" s="22"/>
      <c r="D59" s="25"/>
      <c r="F59" s="24" t="s">
        <v>18036</v>
      </c>
      <c r="G59" s="22" t="s">
        <v>30685</v>
      </c>
      <c r="H59" s="22" t="s">
        <v>30686</v>
      </c>
      <c r="I59" s="25" t="s">
        <v>30686</v>
      </c>
      <c r="K59" s="24" t="s">
        <v>18019</v>
      </c>
      <c r="L59" s="22" t="s">
        <v>18135</v>
      </c>
      <c r="M59" s="22" t="s">
        <v>30687</v>
      </c>
      <c r="N59" s="22" t="s">
        <v>30686</v>
      </c>
      <c r="O59" s="25" t="s">
        <v>30686</v>
      </c>
      <c r="Q59" s="24" t="s">
        <v>15865</v>
      </c>
      <c r="R59" s="22" t="s">
        <v>15870</v>
      </c>
      <c r="S59" s="22" t="s">
        <v>30687</v>
      </c>
      <c r="T59" s="22" t="s">
        <v>30686</v>
      </c>
      <c r="U59" s="25" t="s">
        <v>30686</v>
      </c>
      <c r="V59" s="99"/>
      <c r="W59" s="24" t="s">
        <v>6197</v>
      </c>
      <c r="X59" s="22" t="s">
        <v>30685</v>
      </c>
      <c r="Y59" s="22" t="s">
        <v>30686</v>
      </c>
      <c r="Z59" s="25" t="s">
        <v>30686</v>
      </c>
    </row>
    <row r="60" customFormat="false" ht="15" hidden="false" customHeight="false" outlineLevel="0" collapsed="false">
      <c r="A60" s="100" t="s">
        <v>30690</v>
      </c>
      <c r="B60" s="22"/>
      <c r="C60" s="22" t="n">
        <v>19</v>
      </c>
      <c r="D60" s="25" t="n">
        <v>17</v>
      </c>
      <c r="F60" s="24" t="s">
        <v>18153</v>
      </c>
      <c r="G60" s="22" t="s">
        <v>30687</v>
      </c>
      <c r="H60" s="22" t="s">
        <v>30686</v>
      </c>
      <c r="I60" s="25" t="s">
        <v>30686</v>
      </c>
      <c r="K60" s="24" t="s">
        <v>18036</v>
      </c>
      <c r="L60" s="22" t="s">
        <v>18043</v>
      </c>
      <c r="M60" s="22" t="s">
        <v>30685</v>
      </c>
      <c r="N60" s="22" t="s">
        <v>30686</v>
      </c>
      <c r="O60" s="25" t="s">
        <v>30686</v>
      </c>
      <c r="Q60" s="24" t="s">
        <v>15878</v>
      </c>
      <c r="R60" s="22" t="s">
        <v>15870</v>
      </c>
      <c r="S60" s="22" t="s">
        <v>30687</v>
      </c>
      <c r="T60" s="22" t="s">
        <v>30686</v>
      </c>
      <c r="U60" s="25" t="s">
        <v>30686</v>
      </c>
      <c r="V60" s="99"/>
      <c r="W60" s="24" t="s">
        <v>21113</v>
      </c>
      <c r="X60" s="22" t="s">
        <v>30688</v>
      </c>
      <c r="Y60" s="22" t="s">
        <v>30686</v>
      </c>
      <c r="Z60" s="25"/>
    </row>
    <row r="61" customFormat="false" ht="15" hidden="false" customHeight="false" outlineLevel="0" collapsed="false">
      <c r="A61" s="100" t="s">
        <v>30691</v>
      </c>
      <c r="B61" s="22"/>
      <c r="C61" s="22" t="n">
        <v>33</v>
      </c>
      <c r="D61" s="25" t="n">
        <v>31</v>
      </c>
      <c r="F61" s="24" t="s">
        <v>18184</v>
      </c>
      <c r="G61" s="22" t="s">
        <v>30687</v>
      </c>
      <c r="H61" s="22" t="s">
        <v>30686</v>
      </c>
      <c r="I61" s="25"/>
      <c r="K61" s="24" t="s">
        <v>18153</v>
      </c>
      <c r="L61" s="22" t="s">
        <v>18138</v>
      </c>
      <c r="M61" s="22" t="s">
        <v>30687</v>
      </c>
      <c r="N61" s="22" t="s">
        <v>30686</v>
      </c>
      <c r="O61" s="25" t="s">
        <v>30686</v>
      </c>
      <c r="Q61" s="24" t="s">
        <v>15917</v>
      </c>
      <c r="R61" s="22" t="s">
        <v>15917</v>
      </c>
      <c r="S61" s="22" t="s">
        <v>30685</v>
      </c>
      <c r="T61" s="22"/>
      <c r="U61" s="25" t="s">
        <v>30686</v>
      </c>
      <c r="V61" s="99"/>
      <c r="W61" s="24" t="s">
        <v>21119</v>
      </c>
      <c r="X61" s="22" t="s">
        <v>30687</v>
      </c>
      <c r="Y61" s="22" t="s">
        <v>30686</v>
      </c>
      <c r="Z61" s="25"/>
    </row>
    <row r="62" customFormat="false" ht="15" hidden="false" customHeight="false" outlineLevel="0" collapsed="false">
      <c r="A62" s="100" t="s">
        <v>30692</v>
      </c>
      <c r="B62" s="22"/>
      <c r="C62" s="22" t="n">
        <v>3</v>
      </c>
      <c r="D62" s="25" t="n">
        <v>0</v>
      </c>
      <c r="F62" s="24" t="s">
        <v>18194</v>
      </c>
      <c r="G62" s="22" t="s">
        <v>30687</v>
      </c>
      <c r="H62" s="22" t="s">
        <v>30686</v>
      </c>
      <c r="I62" s="25" t="s">
        <v>30686</v>
      </c>
      <c r="K62" s="24" t="s">
        <v>18194</v>
      </c>
      <c r="L62" s="22" t="s">
        <v>18141</v>
      </c>
      <c r="M62" s="22" t="s">
        <v>30687</v>
      </c>
      <c r="N62" s="22" t="s">
        <v>30686</v>
      </c>
      <c r="O62" s="25" t="s">
        <v>30686</v>
      </c>
      <c r="Q62" s="24" t="s">
        <v>18764</v>
      </c>
      <c r="R62" s="22" t="s">
        <v>16014</v>
      </c>
      <c r="S62" s="22" t="s">
        <v>30687</v>
      </c>
      <c r="T62" s="22" t="s">
        <v>30686</v>
      </c>
      <c r="U62" s="25" t="s">
        <v>30686</v>
      </c>
      <c r="V62" s="99"/>
      <c r="W62" s="24" t="s">
        <v>6319</v>
      </c>
      <c r="X62" s="22" t="s">
        <v>30685</v>
      </c>
      <c r="Y62" s="22" t="s">
        <v>30686</v>
      </c>
      <c r="Z62" s="25" t="s">
        <v>30686</v>
      </c>
    </row>
    <row r="63" customFormat="false" ht="15.75" hidden="false" customHeight="false" outlineLevel="0" collapsed="false">
      <c r="A63" s="101" t="s">
        <v>30693</v>
      </c>
      <c r="B63" s="30"/>
      <c r="C63" s="30" t="n">
        <v>55</v>
      </c>
      <c r="D63" s="28" t="n">
        <v>48</v>
      </c>
      <c r="F63" s="24" t="s">
        <v>18423</v>
      </c>
      <c r="G63" s="22" t="s">
        <v>30687</v>
      </c>
      <c r="H63" s="22" t="s">
        <v>30686</v>
      </c>
      <c r="I63" s="25" t="s">
        <v>30686</v>
      </c>
      <c r="K63" s="24" t="s">
        <v>18423</v>
      </c>
      <c r="L63" s="22" t="s">
        <v>18144</v>
      </c>
      <c r="M63" s="22" t="s">
        <v>30687</v>
      </c>
      <c r="N63" s="22" t="s">
        <v>30686</v>
      </c>
      <c r="O63" s="25" t="s">
        <v>30686</v>
      </c>
      <c r="Q63" s="24" t="s">
        <v>19297</v>
      </c>
      <c r="R63" s="22" t="s">
        <v>16014</v>
      </c>
      <c r="S63" s="22" t="s">
        <v>30687</v>
      </c>
      <c r="T63" s="22" t="s">
        <v>30686</v>
      </c>
      <c r="U63" s="25" t="s">
        <v>30686</v>
      </c>
      <c r="V63" s="99"/>
      <c r="W63" s="24" t="s">
        <v>21134</v>
      </c>
      <c r="X63" s="22" t="s">
        <v>30688</v>
      </c>
      <c r="Y63" s="22" t="s">
        <v>30686</v>
      </c>
      <c r="Z63" s="25"/>
    </row>
    <row r="64" customFormat="false" ht="15" hidden="false" customHeight="false" outlineLevel="0" collapsed="false">
      <c r="F64" s="24" t="s">
        <v>18437</v>
      </c>
      <c r="G64" s="22" t="s">
        <v>30685</v>
      </c>
      <c r="H64" s="22" t="s">
        <v>30686</v>
      </c>
      <c r="I64" s="25" t="s">
        <v>30686</v>
      </c>
      <c r="K64" s="24"/>
      <c r="L64" s="22"/>
      <c r="M64" s="22"/>
      <c r="N64" s="22"/>
      <c r="O64" s="25"/>
      <c r="Q64" s="24" t="s">
        <v>16097</v>
      </c>
      <c r="R64" s="22" t="s">
        <v>17706</v>
      </c>
      <c r="S64" s="22" t="s">
        <v>30687</v>
      </c>
      <c r="T64" s="22"/>
      <c r="U64" s="25" t="s">
        <v>30686</v>
      </c>
      <c r="V64" s="99"/>
      <c r="W64" s="24" t="s">
        <v>21139</v>
      </c>
      <c r="X64" s="22" t="s">
        <v>30688</v>
      </c>
      <c r="Y64" s="22" t="s">
        <v>30686</v>
      </c>
      <c r="Z64" s="25"/>
    </row>
    <row r="65" customFormat="false" ht="15" hidden="false" customHeight="false" outlineLevel="0" collapsed="false">
      <c r="F65" s="24" t="s">
        <v>13958</v>
      </c>
      <c r="G65" s="22" t="s">
        <v>30687</v>
      </c>
      <c r="H65" s="22"/>
      <c r="I65" s="25" t="s">
        <v>30686</v>
      </c>
      <c r="K65" s="24"/>
      <c r="L65" s="22"/>
      <c r="M65" s="22"/>
      <c r="N65" s="22"/>
      <c r="O65" s="25"/>
      <c r="Q65" s="24" t="s">
        <v>18772</v>
      </c>
      <c r="R65" s="22" t="s">
        <v>19305</v>
      </c>
      <c r="S65" s="22" t="s">
        <v>30687</v>
      </c>
      <c r="T65" s="22" t="s">
        <v>30686</v>
      </c>
      <c r="U65" s="25" t="s">
        <v>30686</v>
      </c>
      <c r="V65" s="99"/>
      <c r="W65" s="24" t="s">
        <v>6666</v>
      </c>
      <c r="X65" s="22" t="s">
        <v>30685</v>
      </c>
      <c r="Y65" s="22" t="s">
        <v>30686</v>
      </c>
      <c r="Z65" s="25" t="s">
        <v>30686</v>
      </c>
    </row>
    <row r="66" customFormat="false" ht="15" hidden="false" customHeight="false" outlineLevel="0" collapsed="false">
      <c r="F66" s="24" t="s">
        <v>21069</v>
      </c>
      <c r="G66" s="22" t="s">
        <v>30688</v>
      </c>
      <c r="H66" s="22" t="s">
        <v>30686</v>
      </c>
      <c r="I66" s="25"/>
      <c r="K66" s="100" t="s">
        <v>30690</v>
      </c>
      <c r="L66" s="22"/>
      <c r="M66" s="22"/>
      <c r="N66" s="22" t="n">
        <v>12</v>
      </c>
      <c r="O66" s="25" t="n">
        <v>14</v>
      </c>
      <c r="Q66" s="24" t="s">
        <v>19305</v>
      </c>
      <c r="R66" s="22" t="s">
        <v>19305</v>
      </c>
      <c r="S66" s="22" t="s">
        <v>30687</v>
      </c>
      <c r="T66" s="22" t="s">
        <v>30686</v>
      </c>
      <c r="U66" s="25" t="s">
        <v>30686</v>
      </c>
      <c r="V66" s="99"/>
      <c r="W66" s="24" t="s">
        <v>21143</v>
      </c>
      <c r="X66" s="22" t="s">
        <v>30688</v>
      </c>
      <c r="Y66" s="22" t="s">
        <v>30686</v>
      </c>
      <c r="Z66" s="25"/>
    </row>
    <row r="67" customFormat="false" ht="15" hidden="false" customHeight="false" outlineLevel="0" collapsed="false">
      <c r="F67" s="24" t="s">
        <v>14070</v>
      </c>
      <c r="G67" s="22" t="s">
        <v>30685</v>
      </c>
      <c r="H67" s="22" t="s">
        <v>30686</v>
      </c>
      <c r="I67" s="25" t="s">
        <v>30686</v>
      </c>
      <c r="K67" s="100" t="s">
        <v>30691</v>
      </c>
      <c r="L67" s="22"/>
      <c r="M67" s="22"/>
      <c r="N67" s="22" t="n">
        <v>39</v>
      </c>
      <c r="O67" s="25" t="n">
        <v>38</v>
      </c>
      <c r="Q67" s="24" t="s">
        <v>18791</v>
      </c>
      <c r="R67" s="22" t="s">
        <v>16230</v>
      </c>
      <c r="S67" s="22" t="s">
        <v>30687</v>
      </c>
      <c r="T67" s="22" t="s">
        <v>30686</v>
      </c>
      <c r="U67" s="25" t="s">
        <v>30686</v>
      </c>
      <c r="V67" s="99"/>
      <c r="W67" s="24" t="s">
        <v>6968</v>
      </c>
      <c r="X67" s="22" t="s">
        <v>30685</v>
      </c>
      <c r="Y67" s="22" t="s">
        <v>30686</v>
      </c>
      <c r="Z67" s="25" t="s">
        <v>30686</v>
      </c>
    </row>
    <row r="68" customFormat="false" ht="15" hidden="false" customHeight="false" outlineLevel="0" collapsed="false">
      <c r="F68" s="24" t="s">
        <v>14165</v>
      </c>
      <c r="G68" s="22" t="s">
        <v>30685</v>
      </c>
      <c r="H68" s="22" t="s">
        <v>30686</v>
      </c>
      <c r="I68" s="25" t="s">
        <v>30686</v>
      </c>
      <c r="K68" s="100" t="s">
        <v>30692</v>
      </c>
      <c r="L68" s="22"/>
      <c r="M68" s="22"/>
      <c r="N68" s="22" t="n">
        <v>5</v>
      </c>
      <c r="O68" s="25" t="n">
        <v>0</v>
      </c>
      <c r="Q68" s="24" t="s">
        <v>19316</v>
      </c>
      <c r="R68" s="22" t="s">
        <v>16230</v>
      </c>
      <c r="S68" s="22" t="s">
        <v>30687</v>
      </c>
      <c r="T68" s="22" t="s">
        <v>30686</v>
      </c>
      <c r="U68" s="25" t="s">
        <v>30686</v>
      </c>
      <c r="V68" s="99"/>
      <c r="W68" s="24" t="s">
        <v>6925</v>
      </c>
      <c r="X68" s="22" t="s">
        <v>30685</v>
      </c>
      <c r="Y68" s="22" t="s">
        <v>30686</v>
      </c>
      <c r="Z68" s="25" t="s">
        <v>30686</v>
      </c>
    </row>
    <row r="69" customFormat="false" ht="15.75" hidden="false" customHeight="false" outlineLevel="0" collapsed="false">
      <c r="F69" s="24" t="s">
        <v>14516</v>
      </c>
      <c r="G69" s="22" t="s">
        <v>30685</v>
      </c>
      <c r="H69" s="22"/>
      <c r="I69" s="25" t="s">
        <v>30686</v>
      </c>
      <c r="K69" s="101" t="s">
        <v>30693</v>
      </c>
      <c r="L69" s="30"/>
      <c r="M69" s="30"/>
      <c r="N69" s="30" t="n">
        <v>56</v>
      </c>
      <c r="O69" s="28" t="n">
        <v>52</v>
      </c>
      <c r="Q69" s="24" t="s">
        <v>18831</v>
      </c>
      <c r="R69" s="22" t="s">
        <v>16689</v>
      </c>
      <c r="S69" s="22" t="s">
        <v>30685</v>
      </c>
      <c r="T69" s="22" t="s">
        <v>30686</v>
      </c>
      <c r="U69" s="25" t="s">
        <v>30686</v>
      </c>
      <c r="V69" s="99"/>
      <c r="W69" s="24" t="s">
        <v>6940</v>
      </c>
      <c r="X69" s="22" t="s">
        <v>30685</v>
      </c>
      <c r="Y69" s="22" t="s">
        <v>30686</v>
      </c>
      <c r="Z69" s="25" t="s">
        <v>30686</v>
      </c>
    </row>
    <row r="70" customFormat="false" ht="15" hidden="false" customHeight="false" outlineLevel="0" collapsed="false">
      <c r="F70" s="24" t="s">
        <v>21104</v>
      </c>
      <c r="G70" s="22" t="s">
        <v>30688</v>
      </c>
      <c r="H70" s="22" t="s">
        <v>30686</v>
      </c>
      <c r="I70" s="25"/>
      <c r="Q70" s="24" t="s">
        <v>19354</v>
      </c>
      <c r="R70" s="22" t="s">
        <v>16689</v>
      </c>
      <c r="S70" s="22" t="s">
        <v>30685</v>
      </c>
      <c r="T70" s="22" t="s">
        <v>30686</v>
      </c>
      <c r="U70" s="25" t="s">
        <v>30686</v>
      </c>
      <c r="V70" s="99"/>
      <c r="W70" s="24" t="s">
        <v>6943</v>
      </c>
      <c r="X70" s="22" t="s">
        <v>30685</v>
      </c>
      <c r="Y70" s="22" t="s">
        <v>30686</v>
      </c>
      <c r="Z70" s="25" t="s">
        <v>30686</v>
      </c>
    </row>
    <row r="71" customFormat="false" ht="15" hidden="false" customHeight="false" outlineLevel="0" collapsed="false">
      <c r="F71" s="24" t="s">
        <v>16827</v>
      </c>
      <c r="G71" s="22" t="s">
        <v>30687</v>
      </c>
      <c r="H71" s="22"/>
      <c r="I71" s="25" t="s">
        <v>30686</v>
      </c>
      <c r="Q71" s="24" t="s">
        <v>18856</v>
      </c>
      <c r="R71" s="22" t="s">
        <v>16846</v>
      </c>
      <c r="S71" s="22" t="s">
        <v>30687</v>
      </c>
      <c r="T71" s="22" t="s">
        <v>30686</v>
      </c>
      <c r="U71" s="25" t="s">
        <v>30686</v>
      </c>
      <c r="V71" s="99"/>
      <c r="W71" s="24" t="s">
        <v>6945</v>
      </c>
      <c r="X71" s="22" t="s">
        <v>30685</v>
      </c>
      <c r="Y71" s="22" t="s">
        <v>30686</v>
      </c>
      <c r="Z71" s="25" t="s">
        <v>30686</v>
      </c>
    </row>
    <row r="72" customFormat="false" ht="15" hidden="false" customHeight="false" outlineLevel="0" collapsed="false">
      <c r="F72" s="24" t="s">
        <v>17094</v>
      </c>
      <c r="G72" s="22" t="s">
        <v>30685</v>
      </c>
      <c r="H72" s="22" t="s">
        <v>30686</v>
      </c>
      <c r="I72" s="25" t="s">
        <v>30686</v>
      </c>
      <c r="Q72" s="24" t="s">
        <v>18859</v>
      </c>
      <c r="R72" s="22" t="s">
        <v>16907</v>
      </c>
      <c r="S72" s="22" t="s">
        <v>30688</v>
      </c>
      <c r="T72" s="22" t="s">
        <v>30686</v>
      </c>
      <c r="U72" s="25"/>
      <c r="V72" s="99"/>
      <c r="W72" s="24" t="s">
        <v>6947</v>
      </c>
      <c r="X72" s="22" t="s">
        <v>30685</v>
      </c>
      <c r="Y72" s="22" t="s">
        <v>30686</v>
      </c>
      <c r="Z72" s="25" t="s">
        <v>30686</v>
      </c>
    </row>
    <row r="73" customFormat="false" ht="15" hidden="false" customHeight="false" outlineLevel="0" collapsed="false">
      <c r="F73" s="24"/>
      <c r="G73" s="22"/>
      <c r="H73" s="22"/>
      <c r="I73" s="25"/>
      <c r="Q73" s="24" t="s">
        <v>18869</v>
      </c>
      <c r="R73" s="22" t="s">
        <v>17624</v>
      </c>
      <c r="S73" s="22" t="s">
        <v>30687</v>
      </c>
      <c r="T73" s="22" t="s">
        <v>30686</v>
      </c>
      <c r="U73" s="25" t="s">
        <v>30686</v>
      </c>
      <c r="V73" s="99"/>
      <c r="W73" s="24" t="s">
        <v>6950</v>
      </c>
      <c r="X73" s="22" t="s">
        <v>30685</v>
      </c>
      <c r="Y73" s="22" t="s">
        <v>30686</v>
      </c>
      <c r="Z73" s="25" t="s">
        <v>30686</v>
      </c>
    </row>
    <row r="74" customFormat="false" ht="15" hidden="false" customHeight="false" outlineLevel="0" collapsed="false">
      <c r="F74" s="24"/>
      <c r="G74" s="22"/>
      <c r="H74" s="22"/>
      <c r="I74" s="25"/>
      <c r="Q74" s="24" t="s">
        <v>17140</v>
      </c>
      <c r="R74" s="22" t="s">
        <v>17289</v>
      </c>
      <c r="S74" s="22" t="s">
        <v>30688</v>
      </c>
      <c r="T74" s="22" t="s">
        <v>30686</v>
      </c>
      <c r="U74" s="25"/>
      <c r="V74" s="99"/>
      <c r="W74" s="24" t="s">
        <v>6974</v>
      </c>
      <c r="X74" s="22" t="s">
        <v>30685</v>
      </c>
      <c r="Y74" s="22" t="s">
        <v>30686</v>
      </c>
      <c r="Z74" s="25" t="s">
        <v>30686</v>
      </c>
    </row>
    <row r="75" customFormat="false" ht="15" hidden="false" customHeight="false" outlineLevel="0" collapsed="false">
      <c r="F75" s="100" t="s">
        <v>30690</v>
      </c>
      <c r="G75" s="22"/>
      <c r="H75" s="22" t="n">
        <v>24</v>
      </c>
      <c r="I75" s="25" t="n">
        <v>28</v>
      </c>
      <c r="Q75" s="24" t="s">
        <v>17147</v>
      </c>
      <c r="R75" s="22" t="s">
        <v>17289</v>
      </c>
      <c r="S75" s="22" t="s">
        <v>30688</v>
      </c>
      <c r="T75" s="22" t="s">
        <v>30686</v>
      </c>
      <c r="U75" s="25"/>
      <c r="V75" s="99"/>
      <c r="W75" s="24" t="s">
        <v>6977</v>
      </c>
      <c r="X75" s="22" t="s">
        <v>30685</v>
      </c>
      <c r="Y75" s="22" t="s">
        <v>30686</v>
      </c>
      <c r="Z75" s="25" t="s">
        <v>30686</v>
      </c>
    </row>
    <row r="76" customFormat="false" ht="15" hidden="false" customHeight="false" outlineLevel="0" collapsed="false">
      <c r="F76" s="100" t="s">
        <v>30691</v>
      </c>
      <c r="G76" s="22"/>
      <c r="H76" s="22" t="n">
        <v>33</v>
      </c>
      <c r="I76" s="25" t="n">
        <v>35</v>
      </c>
      <c r="Q76" s="24" t="s">
        <v>17460</v>
      </c>
      <c r="R76" s="22" t="s">
        <v>17465</v>
      </c>
      <c r="S76" s="22" t="s">
        <v>30687</v>
      </c>
      <c r="T76" s="22"/>
      <c r="U76" s="25" t="s">
        <v>30686</v>
      </c>
      <c r="V76" s="99"/>
      <c r="W76" s="24" t="s">
        <v>6979</v>
      </c>
      <c r="X76" s="22" t="s">
        <v>30685</v>
      </c>
      <c r="Y76" s="22" t="s">
        <v>30686</v>
      </c>
      <c r="Z76" s="25" t="s">
        <v>30686</v>
      </c>
    </row>
    <row r="77" customFormat="false" ht="15" hidden="false" customHeight="false" outlineLevel="0" collapsed="false">
      <c r="F77" s="100" t="s">
        <v>30692</v>
      </c>
      <c r="G77" s="22"/>
      <c r="H77" s="22" t="n">
        <v>5</v>
      </c>
      <c r="I77" s="25" t="n">
        <v>0</v>
      </c>
      <c r="Q77" s="24" t="s">
        <v>17695</v>
      </c>
      <c r="R77" s="22" t="s">
        <v>16799</v>
      </c>
      <c r="S77" s="22" t="s">
        <v>30688</v>
      </c>
      <c r="T77" s="22" t="s">
        <v>30686</v>
      </c>
      <c r="U77" s="25"/>
      <c r="V77" s="99"/>
      <c r="W77" s="24" t="s">
        <v>6981</v>
      </c>
      <c r="X77" s="22" t="s">
        <v>30685</v>
      </c>
      <c r="Y77" s="22" t="s">
        <v>30686</v>
      </c>
      <c r="Z77" s="25" t="s">
        <v>30686</v>
      </c>
    </row>
    <row r="78" customFormat="false" ht="15.75" hidden="false" customHeight="false" outlineLevel="0" collapsed="false">
      <c r="F78" s="101" t="s">
        <v>30693</v>
      </c>
      <c r="G78" s="30"/>
      <c r="H78" s="30" t="n">
        <v>62</v>
      </c>
      <c r="I78" s="28" t="n">
        <v>63</v>
      </c>
      <c r="Q78" s="24" t="s">
        <v>17711</v>
      </c>
      <c r="R78" s="22" t="s">
        <v>17706</v>
      </c>
      <c r="S78" s="22" t="s">
        <v>30687</v>
      </c>
      <c r="T78" s="22"/>
      <c r="U78" s="25" t="s">
        <v>30686</v>
      </c>
      <c r="V78" s="99"/>
      <c r="W78" s="24" t="s">
        <v>6984</v>
      </c>
      <c r="X78" s="22" t="s">
        <v>30685</v>
      </c>
      <c r="Y78" s="22" t="s">
        <v>30686</v>
      </c>
      <c r="Z78" s="25" t="s">
        <v>30686</v>
      </c>
    </row>
    <row r="79" customFormat="false" ht="15" hidden="false" customHeight="false" outlineLevel="0" collapsed="false">
      <c r="Q79" s="24" t="s">
        <v>18926</v>
      </c>
      <c r="R79" s="22" t="s">
        <v>17706</v>
      </c>
      <c r="S79" s="22" t="s">
        <v>30687</v>
      </c>
      <c r="T79" s="22"/>
      <c r="U79" s="25" t="s">
        <v>30686</v>
      </c>
      <c r="V79" s="99"/>
      <c r="W79" s="24" t="s">
        <v>6996</v>
      </c>
      <c r="X79" s="22" t="s">
        <v>30685</v>
      </c>
      <c r="Y79" s="22" t="s">
        <v>30686</v>
      </c>
      <c r="Z79" s="25" t="s">
        <v>30686</v>
      </c>
    </row>
    <row r="80" customFormat="false" ht="15" hidden="false" customHeight="false" outlineLevel="0" collapsed="false">
      <c r="Q80" s="24" t="s">
        <v>19508</v>
      </c>
      <c r="R80" s="22" t="s">
        <v>17706</v>
      </c>
      <c r="S80" s="22" t="s">
        <v>30687</v>
      </c>
      <c r="T80" s="22"/>
      <c r="U80" s="25" t="s">
        <v>30686</v>
      </c>
      <c r="V80" s="99"/>
      <c r="W80" s="24" t="s">
        <v>6999</v>
      </c>
      <c r="X80" s="22" t="s">
        <v>30685</v>
      </c>
      <c r="Y80" s="22" t="s">
        <v>30686</v>
      </c>
      <c r="Z80" s="25" t="s">
        <v>30686</v>
      </c>
    </row>
    <row r="81" customFormat="false" ht="15" hidden="false" customHeight="false" outlineLevel="0" collapsed="false">
      <c r="Q81" s="24" t="s">
        <v>17717</v>
      </c>
      <c r="R81" s="22" t="s">
        <v>17706</v>
      </c>
      <c r="S81" s="22" t="s">
        <v>30687</v>
      </c>
      <c r="T81" s="22"/>
      <c r="U81" s="25" t="s">
        <v>30686</v>
      </c>
      <c r="V81" s="99"/>
      <c r="W81" s="24" t="s">
        <v>7001</v>
      </c>
      <c r="X81" s="22" t="s">
        <v>30685</v>
      </c>
      <c r="Y81" s="22" t="s">
        <v>30686</v>
      </c>
      <c r="Z81" s="25" t="s">
        <v>30686</v>
      </c>
    </row>
    <row r="82" customFormat="false" ht="15" hidden="false" customHeight="false" outlineLevel="0" collapsed="false">
      <c r="Q82" s="24" t="s">
        <v>17724</v>
      </c>
      <c r="R82" s="22" t="s">
        <v>17706</v>
      </c>
      <c r="S82" s="22" t="s">
        <v>30687</v>
      </c>
      <c r="T82" s="22"/>
      <c r="U82" s="25" t="s">
        <v>30686</v>
      </c>
      <c r="V82" s="99"/>
      <c r="W82" s="24" t="s">
        <v>7009</v>
      </c>
      <c r="X82" s="22" t="s">
        <v>30688</v>
      </c>
      <c r="Y82" s="22" t="s">
        <v>30686</v>
      </c>
      <c r="Z82" s="25"/>
    </row>
    <row r="83" customFormat="false" ht="15" hidden="false" customHeight="false" outlineLevel="0" collapsed="false">
      <c r="Q83" s="24" t="s">
        <v>17782</v>
      </c>
      <c r="R83" s="22" t="s">
        <v>17706</v>
      </c>
      <c r="S83" s="22" t="s">
        <v>30687</v>
      </c>
      <c r="T83" s="22"/>
      <c r="U83" s="25" t="s">
        <v>30686</v>
      </c>
      <c r="V83" s="99"/>
      <c r="W83" s="24" t="s">
        <v>7027</v>
      </c>
      <c r="X83" s="22" t="s">
        <v>30688</v>
      </c>
      <c r="Y83" s="22" t="s">
        <v>30686</v>
      </c>
      <c r="Z83" s="25"/>
    </row>
    <row r="84" customFormat="false" ht="15" hidden="false" customHeight="false" outlineLevel="0" collapsed="false">
      <c r="Q84" s="24" t="s">
        <v>18930</v>
      </c>
      <c r="R84" s="22" t="s">
        <v>17706</v>
      </c>
      <c r="S84" s="22" t="s">
        <v>30687</v>
      </c>
      <c r="T84" s="22"/>
      <c r="U84" s="25" t="s">
        <v>30686</v>
      </c>
      <c r="V84" s="99"/>
      <c r="W84" s="24" t="s">
        <v>7033</v>
      </c>
      <c r="X84" s="22" t="s">
        <v>30688</v>
      </c>
      <c r="Y84" s="22" t="s">
        <v>30686</v>
      </c>
      <c r="Z84" s="25"/>
    </row>
    <row r="85" customFormat="false" ht="15" hidden="false" customHeight="false" outlineLevel="0" collapsed="false">
      <c r="Q85" s="24" t="s">
        <v>19512</v>
      </c>
      <c r="R85" s="22" t="s">
        <v>17706</v>
      </c>
      <c r="S85" s="22" t="s">
        <v>30687</v>
      </c>
      <c r="T85" s="22"/>
      <c r="U85" s="25" t="s">
        <v>30686</v>
      </c>
      <c r="V85" s="99"/>
      <c r="W85" s="24" t="s">
        <v>7035</v>
      </c>
      <c r="X85" s="22" t="s">
        <v>30688</v>
      </c>
      <c r="Y85" s="22" t="s">
        <v>30686</v>
      </c>
      <c r="Z85" s="25"/>
    </row>
    <row r="86" customFormat="false" ht="15" hidden="false" customHeight="false" outlineLevel="0" collapsed="false">
      <c r="Q86" s="24" t="s">
        <v>17788</v>
      </c>
      <c r="R86" s="22" t="s">
        <v>17788</v>
      </c>
      <c r="S86" s="22" t="s">
        <v>30687</v>
      </c>
      <c r="T86" s="22" t="s">
        <v>30686</v>
      </c>
      <c r="U86" s="25" t="s">
        <v>30686</v>
      </c>
      <c r="V86" s="99"/>
      <c r="W86" s="24" t="s">
        <v>7037</v>
      </c>
      <c r="X86" s="22" t="s">
        <v>30685</v>
      </c>
      <c r="Y86" s="22" t="s">
        <v>30686</v>
      </c>
      <c r="Z86" s="25" t="s">
        <v>30686</v>
      </c>
    </row>
    <row r="87" customFormat="false" ht="15" hidden="false" customHeight="false" outlineLevel="0" collapsed="false">
      <c r="Q87" s="24" t="s">
        <v>18931</v>
      </c>
      <c r="R87" s="22" t="s">
        <v>17788</v>
      </c>
      <c r="S87" s="22" t="s">
        <v>30687</v>
      </c>
      <c r="T87" s="22" t="s">
        <v>30686</v>
      </c>
      <c r="U87" s="25" t="s">
        <v>30686</v>
      </c>
      <c r="V87" s="99"/>
      <c r="W87" s="24" t="s">
        <v>7040</v>
      </c>
      <c r="X87" s="22" t="s">
        <v>30685</v>
      </c>
      <c r="Y87" s="22" t="s">
        <v>30686</v>
      </c>
      <c r="Z87" s="25" t="s">
        <v>30686</v>
      </c>
    </row>
    <row r="88" customFormat="false" ht="15" hidden="false" customHeight="false" outlineLevel="0" collapsed="false">
      <c r="Q88" s="24" t="s">
        <v>19513</v>
      </c>
      <c r="R88" s="22" t="s">
        <v>17788</v>
      </c>
      <c r="S88" s="22" t="s">
        <v>30687</v>
      </c>
      <c r="T88" s="22" t="s">
        <v>30686</v>
      </c>
      <c r="U88" s="25" t="s">
        <v>30686</v>
      </c>
      <c r="V88" s="99"/>
      <c r="W88" s="24" t="s">
        <v>7068</v>
      </c>
      <c r="X88" s="22" t="s">
        <v>30685</v>
      </c>
      <c r="Y88" s="22" t="s">
        <v>30686</v>
      </c>
      <c r="Z88" s="25" t="s">
        <v>30686</v>
      </c>
    </row>
    <row r="89" customFormat="false" ht="15" hidden="false" customHeight="false" outlineLevel="0" collapsed="false">
      <c r="Q89" s="24" t="s">
        <v>18934</v>
      </c>
      <c r="R89" s="22" t="s">
        <v>17806</v>
      </c>
      <c r="S89" s="22" t="s">
        <v>30688</v>
      </c>
      <c r="T89" s="22" t="s">
        <v>30686</v>
      </c>
      <c r="U89" s="25"/>
      <c r="V89" s="99"/>
      <c r="W89" s="24" t="s">
        <v>7209</v>
      </c>
      <c r="X89" s="22" t="s">
        <v>30685</v>
      </c>
      <c r="Y89" s="22"/>
      <c r="Z89" s="25" t="s">
        <v>30686</v>
      </c>
    </row>
    <row r="90" customFormat="false" ht="15" hidden="false" customHeight="false" outlineLevel="0" collapsed="false">
      <c r="Q90" s="24" t="s">
        <v>19516</v>
      </c>
      <c r="R90" s="22" t="s">
        <v>17806</v>
      </c>
      <c r="S90" s="22" t="s">
        <v>30688</v>
      </c>
      <c r="T90" s="22" t="s">
        <v>30686</v>
      </c>
      <c r="U90" s="25"/>
      <c r="V90" s="99"/>
      <c r="W90" s="24" t="s">
        <v>8000</v>
      </c>
      <c r="X90" s="22" t="s">
        <v>30685</v>
      </c>
      <c r="Y90" s="22" t="s">
        <v>30686</v>
      </c>
      <c r="Z90" s="25" t="s">
        <v>30686</v>
      </c>
    </row>
    <row r="91" customFormat="false" ht="15" hidden="false" customHeight="false" outlineLevel="0" collapsed="false">
      <c r="Q91" s="24" t="s">
        <v>21126</v>
      </c>
      <c r="R91" s="22" t="s">
        <v>16799</v>
      </c>
      <c r="S91" s="22" t="s">
        <v>30688</v>
      </c>
      <c r="T91" s="22" t="s">
        <v>30686</v>
      </c>
      <c r="U91" s="25"/>
      <c r="W91" s="24" t="s">
        <v>8016</v>
      </c>
      <c r="X91" s="22" t="s">
        <v>30685</v>
      </c>
      <c r="Y91" s="22" t="s">
        <v>30686</v>
      </c>
      <c r="Z91" s="25" t="s">
        <v>30686</v>
      </c>
    </row>
    <row r="92" customFormat="false" ht="15" hidden="false" customHeight="false" outlineLevel="0" collapsed="false">
      <c r="Q92" s="24" t="s">
        <v>17830</v>
      </c>
      <c r="R92" s="22" t="s">
        <v>16799</v>
      </c>
      <c r="S92" s="22" t="s">
        <v>30688</v>
      </c>
      <c r="T92" s="22" t="s">
        <v>30686</v>
      </c>
      <c r="U92" s="25"/>
      <c r="W92" s="24" t="s">
        <v>8210</v>
      </c>
      <c r="X92" s="22" t="s">
        <v>30685</v>
      </c>
      <c r="Y92" s="22"/>
      <c r="Z92" s="25" t="s">
        <v>30686</v>
      </c>
    </row>
    <row r="93" customFormat="false" ht="15" hidden="false" customHeight="false" outlineLevel="0" collapsed="false">
      <c r="Q93" s="24" t="s">
        <v>18158</v>
      </c>
      <c r="R93" s="22" t="s">
        <v>16683</v>
      </c>
      <c r="S93" s="22" t="s">
        <v>30685</v>
      </c>
      <c r="T93" s="22" t="s">
        <v>30686</v>
      </c>
      <c r="U93" s="25" t="s">
        <v>30686</v>
      </c>
      <c r="W93" s="24" t="s">
        <v>8235</v>
      </c>
      <c r="X93" s="22" t="s">
        <v>30685</v>
      </c>
      <c r="Y93" s="22" t="s">
        <v>30686</v>
      </c>
      <c r="Z93" s="25" t="s">
        <v>30686</v>
      </c>
    </row>
    <row r="94" customFormat="false" ht="15" hidden="false" customHeight="false" outlineLevel="0" collapsed="false">
      <c r="Q94" s="24" t="s">
        <v>18184</v>
      </c>
      <c r="R94" s="22" t="s">
        <v>14819</v>
      </c>
      <c r="S94" s="22" t="s">
        <v>30687</v>
      </c>
      <c r="T94" s="22"/>
      <c r="U94" s="25" t="s">
        <v>30686</v>
      </c>
      <c r="W94" s="24" t="s">
        <v>8247</v>
      </c>
      <c r="X94" s="22" t="s">
        <v>30685</v>
      </c>
      <c r="Y94" s="22" t="s">
        <v>30686</v>
      </c>
      <c r="Z94" s="25" t="s">
        <v>30686</v>
      </c>
    </row>
    <row r="95" customFormat="false" ht="15" hidden="false" customHeight="false" outlineLevel="0" collapsed="false">
      <c r="Q95" s="24" t="s">
        <v>18966</v>
      </c>
      <c r="R95" s="22" t="s">
        <v>30694</v>
      </c>
      <c r="S95" s="22" t="s">
        <v>30687</v>
      </c>
      <c r="T95" s="22" t="s">
        <v>30686</v>
      </c>
      <c r="U95" s="25" t="s">
        <v>30686</v>
      </c>
      <c r="W95" s="24" t="s">
        <v>8265</v>
      </c>
      <c r="X95" s="22" t="s">
        <v>30685</v>
      </c>
      <c r="Y95" s="22" t="s">
        <v>30686</v>
      </c>
      <c r="Z95" s="25" t="s">
        <v>30686</v>
      </c>
    </row>
    <row r="96" customFormat="false" ht="15" hidden="false" customHeight="false" outlineLevel="0" collapsed="false">
      <c r="Q96" s="24" t="s">
        <v>19539</v>
      </c>
      <c r="R96" s="22" t="s">
        <v>30694</v>
      </c>
      <c r="S96" s="22" t="s">
        <v>30687</v>
      </c>
      <c r="T96" s="22" t="s">
        <v>30686</v>
      </c>
      <c r="U96" s="25" t="s">
        <v>30686</v>
      </c>
      <c r="W96" s="24" t="s">
        <v>8396</v>
      </c>
      <c r="X96" s="22" t="s">
        <v>30685</v>
      </c>
      <c r="Y96" s="22" t="s">
        <v>30686</v>
      </c>
      <c r="Z96" s="25" t="s">
        <v>30686</v>
      </c>
    </row>
    <row r="97" customFormat="false" ht="15" hidden="false" customHeight="false" outlineLevel="0" collapsed="false">
      <c r="Q97" s="24" t="s">
        <v>18323</v>
      </c>
      <c r="R97" s="22" t="s">
        <v>17624</v>
      </c>
      <c r="S97" s="22" t="s">
        <v>30687</v>
      </c>
      <c r="T97" s="22" t="s">
        <v>30686</v>
      </c>
      <c r="U97" s="25" t="s">
        <v>30686</v>
      </c>
      <c r="W97" s="24" t="s">
        <v>8571</v>
      </c>
      <c r="X97" s="22" t="s">
        <v>30685</v>
      </c>
      <c r="Y97" s="22" t="s">
        <v>30686</v>
      </c>
      <c r="Z97" s="25" t="s">
        <v>30686</v>
      </c>
    </row>
    <row r="98" customFormat="false" ht="15" hidden="false" customHeight="false" outlineLevel="0" collapsed="false">
      <c r="Q98" s="24" t="s">
        <v>18427</v>
      </c>
      <c r="R98" s="22" t="s">
        <v>14819</v>
      </c>
      <c r="S98" s="22" t="s">
        <v>30687</v>
      </c>
      <c r="T98" s="22"/>
      <c r="U98" s="25" t="s">
        <v>30686</v>
      </c>
      <c r="W98" s="24" t="s">
        <v>8577</v>
      </c>
      <c r="X98" s="22" t="s">
        <v>30685</v>
      </c>
      <c r="Y98" s="22" t="s">
        <v>30686</v>
      </c>
      <c r="Z98" s="25" t="s">
        <v>30686</v>
      </c>
    </row>
    <row r="99" customFormat="false" ht="15" hidden="false" customHeight="false" outlineLevel="0" collapsed="false">
      <c r="Q99" s="24"/>
      <c r="R99" s="0"/>
      <c r="S99" s="22"/>
      <c r="T99" s="22"/>
      <c r="U99" s="25"/>
      <c r="W99" s="24" t="s">
        <v>21184</v>
      </c>
      <c r="X99" s="22" t="s">
        <v>30688</v>
      </c>
      <c r="Y99" s="22" t="s">
        <v>30686</v>
      </c>
      <c r="Z99" s="25"/>
    </row>
    <row r="100" customFormat="false" ht="15" hidden="false" customHeight="false" outlineLevel="0" collapsed="false">
      <c r="Q100" s="24"/>
      <c r="R100" s="22"/>
      <c r="S100" s="22"/>
      <c r="T100" s="22"/>
      <c r="U100" s="25"/>
      <c r="W100" s="24" t="s">
        <v>8921</v>
      </c>
      <c r="X100" s="22" t="s">
        <v>30685</v>
      </c>
      <c r="Y100" s="22"/>
      <c r="Z100" s="25" t="s">
        <v>30686</v>
      </c>
    </row>
    <row r="101" customFormat="false" ht="15" hidden="false" customHeight="false" outlineLevel="0" collapsed="false">
      <c r="Q101" s="24"/>
      <c r="R101" s="22"/>
      <c r="S101" s="22"/>
      <c r="T101" s="22"/>
      <c r="U101" s="25"/>
      <c r="W101" s="24" t="s">
        <v>8932</v>
      </c>
      <c r="X101" s="22" t="s">
        <v>30685</v>
      </c>
      <c r="Y101" s="22" t="s">
        <v>30686</v>
      </c>
      <c r="Z101" s="25" t="s">
        <v>30686</v>
      </c>
    </row>
    <row r="102" customFormat="false" ht="15" hidden="false" customHeight="false" outlineLevel="0" collapsed="false">
      <c r="Q102" s="100" t="s">
        <v>30690</v>
      </c>
      <c r="R102" s="22"/>
      <c r="S102" s="22"/>
      <c r="T102" s="22" t="n">
        <v>20</v>
      </c>
      <c r="U102" s="25" t="n">
        <v>29</v>
      </c>
      <c r="W102" s="24" t="s">
        <v>21217</v>
      </c>
      <c r="X102" s="22" t="s">
        <v>30688</v>
      </c>
      <c r="Y102" s="22" t="s">
        <v>30686</v>
      </c>
      <c r="Z102" s="25"/>
    </row>
    <row r="103" customFormat="false" ht="15" hidden="false" customHeight="false" outlineLevel="0" collapsed="false">
      <c r="Q103" s="100" t="s">
        <v>30691</v>
      </c>
      <c r="R103" s="22"/>
      <c r="S103" s="22"/>
      <c r="T103" s="22" t="n">
        <v>21</v>
      </c>
      <c r="U103" s="25" t="n">
        <v>40</v>
      </c>
      <c r="W103" s="24" t="s">
        <v>9036</v>
      </c>
      <c r="X103" s="22" t="s">
        <v>30685</v>
      </c>
      <c r="Y103" s="22"/>
      <c r="Z103" s="25" t="s">
        <v>30686</v>
      </c>
    </row>
    <row r="104" customFormat="false" ht="15" hidden="false" customHeight="false" outlineLevel="0" collapsed="false">
      <c r="Q104" s="100" t="s">
        <v>30692</v>
      </c>
      <c r="R104" s="22"/>
      <c r="S104" s="22"/>
      <c r="T104" s="22" t="n">
        <v>27</v>
      </c>
      <c r="U104" s="25" t="n">
        <v>0</v>
      </c>
      <c r="W104" s="24" t="s">
        <v>9352</v>
      </c>
      <c r="X104" s="22" t="s">
        <v>30685</v>
      </c>
      <c r="Y104" s="22" t="s">
        <v>30686</v>
      </c>
      <c r="Z104" s="25" t="s">
        <v>30686</v>
      </c>
    </row>
    <row r="105" customFormat="false" ht="15.75" hidden="false" customHeight="false" outlineLevel="0" collapsed="false">
      <c r="Q105" s="101" t="s">
        <v>30693</v>
      </c>
      <c r="R105" s="30"/>
      <c r="S105" s="30"/>
      <c r="T105" s="30" t="n">
        <v>68</v>
      </c>
      <c r="U105" s="28" t="n">
        <v>69</v>
      </c>
      <c r="W105" s="24" t="s">
        <v>21220</v>
      </c>
      <c r="X105" s="22" t="s">
        <v>30688</v>
      </c>
      <c r="Y105" s="22" t="s">
        <v>30686</v>
      </c>
      <c r="Z105" s="25"/>
    </row>
    <row r="106" customFormat="false" ht="15" hidden="false" customHeight="false" outlineLevel="0" collapsed="false">
      <c r="Q106" s="22" t="s">
        <v>30695</v>
      </c>
      <c r="W106" s="24" t="s">
        <v>9577</v>
      </c>
      <c r="X106" s="22" t="s">
        <v>30685</v>
      </c>
      <c r="Y106" s="22" t="s">
        <v>30686</v>
      </c>
      <c r="Z106" s="25" t="s">
        <v>30686</v>
      </c>
    </row>
    <row r="107" customFormat="false" ht="15" hidden="false" customHeight="false" outlineLevel="0" collapsed="false">
      <c r="W107" s="24" t="s">
        <v>9583</v>
      </c>
      <c r="X107" s="22" t="s">
        <v>30685</v>
      </c>
      <c r="Y107" s="22" t="s">
        <v>30686</v>
      </c>
      <c r="Z107" s="25" t="s">
        <v>30686</v>
      </c>
    </row>
    <row r="108" customFormat="false" ht="15" hidden="false" customHeight="false" outlineLevel="0" collapsed="false">
      <c r="W108" s="24" t="s">
        <v>9615</v>
      </c>
      <c r="X108" s="22" t="s">
        <v>30685</v>
      </c>
      <c r="Y108" s="22" t="s">
        <v>30686</v>
      </c>
      <c r="Z108" s="25" t="s">
        <v>30686</v>
      </c>
    </row>
    <row r="109" customFormat="false" ht="15" hidden="false" customHeight="false" outlineLevel="0" collapsed="false">
      <c r="W109" s="24" t="s">
        <v>9653</v>
      </c>
      <c r="X109" s="22" t="s">
        <v>30685</v>
      </c>
      <c r="Y109" s="22" t="s">
        <v>30686</v>
      </c>
      <c r="Z109" s="25" t="s">
        <v>30686</v>
      </c>
    </row>
    <row r="110" customFormat="false" ht="15" hidden="false" customHeight="false" outlineLevel="0" collapsed="false">
      <c r="W110" s="24" t="s">
        <v>9656</v>
      </c>
      <c r="X110" s="22" t="s">
        <v>30685</v>
      </c>
      <c r="Y110" s="22" t="s">
        <v>30686</v>
      </c>
      <c r="Z110" s="25" t="s">
        <v>30686</v>
      </c>
    </row>
    <row r="111" customFormat="false" ht="15" hidden="false" customHeight="false" outlineLevel="0" collapsed="false">
      <c r="W111" s="24" t="s">
        <v>9660</v>
      </c>
      <c r="X111" s="22" t="s">
        <v>30685</v>
      </c>
      <c r="Y111" s="22" t="s">
        <v>30686</v>
      </c>
      <c r="Z111" s="25" t="s">
        <v>30686</v>
      </c>
    </row>
    <row r="112" customFormat="false" ht="15" hidden="false" customHeight="false" outlineLevel="0" collapsed="false">
      <c r="W112" s="24" t="s">
        <v>9663</v>
      </c>
      <c r="X112" s="22" t="s">
        <v>30685</v>
      </c>
      <c r="Y112" s="22" t="s">
        <v>30686</v>
      </c>
      <c r="Z112" s="25" t="s">
        <v>30686</v>
      </c>
    </row>
    <row r="113" customFormat="false" ht="15" hidden="false" customHeight="false" outlineLevel="0" collapsed="false">
      <c r="W113" s="24" t="s">
        <v>9666</v>
      </c>
      <c r="X113" s="22" t="s">
        <v>30685</v>
      </c>
      <c r="Y113" s="22" t="s">
        <v>30686</v>
      </c>
      <c r="Z113" s="25" t="s">
        <v>30686</v>
      </c>
    </row>
    <row r="114" customFormat="false" ht="15" hidden="false" customHeight="false" outlineLevel="0" collapsed="false">
      <c r="W114" s="24" t="s">
        <v>9669</v>
      </c>
      <c r="X114" s="22" t="s">
        <v>30685</v>
      </c>
      <c r="Y114" s="22" t="s">
        <v>30686</v>
      </c>
      <c r="Z114" s="25" t="s">
        <v>30686</v>
      </c>
    </row>
    <row r="115" customFormat="false" ht="15" hidden="false" customHeight="false" outlineLevel="0" collapsed="false">
      <c r="W115" s="24" t="s">
        <v>9672</v>
      </c>
      <c r="X115" s="22" t="s">
        <v>30685</v>
      </c>
      <c r="Y115" s="22" t="s">
        <v>30686</v>
      </c>
      <c r="Z115" s="25" t="s">
        <v>30686</v>
      </c>
    </row>
    <row r="116" customFormat="false" ht="15" hidden="false" customHeight="false" outlineLevel="0" collapsed="false">
      <c r="W116" s="24" t="s">
        <v>9675</v>
      </c>
      <c r="X116" s="22" t="s">
        <v>30685</v>
      </c>
      <c r="Y116" s="22" t="s">
        <v>30686</v>
      </c>
      <c r="Z116" s="25" t="s">
        <v>30686</v>
      </c>
    </row>
    <row r="117" customFormat="false" ht="15" hidden="false" customHeight="false" outlineLevel="0" collapsed="false">
      <c r="W117" s="24" t="s">
        <v>21228</v>
      </c>
      <c r="X117" s="22" t="s">
        <v>30688</v>
      </c>
      <c r="Y117" s="22" t="s">
        <v>30686</v>
      </c>
      <c r="Z117" s="25"/>
    </row>
    <row r="118" customFormat="false" ht="15" hidden="false" customHeight="false" outlineLevel="0" collapsed="false">
      <c r="W118" s="24" t="s">
        <v>9826</v>
      </c>
      <c r="X118" s="22" t="s">
        <v>30685</v>
      </c>
      <c r="Y118" s="22"/>
      <c r="Z118" s="25" t="s">
        <v>30686</v>
      </c>
    </row>
    <row r="119" customFormat="false" ht="15" hidden="false" customHeight="false" outlineLevel="0" collapsed="false">
      <c r="W119" s="24" t="s">
        <v>21235</v>
      </c>
      <c r="X119" s="22" t="s">
        <v>30688</v>
      </c>
      <c r="Y119" s="22" t="s">
        <v>30686</v>
      </c>
      <c r="Z119" s="25"/>
    </row>
    <row r="120" customFormat="false" ht="15" hidden="false" customHeight="false" outlineLevel="0" collapsed="false">
      <c r="W120" s="24" t="s">
        <v>21238</v>
      </c>
      <c r="X120" s="22" t="s">
        <v>30688</v>
      </c>
      <c r="Y120" s="22" t="s">
        <v>30686</v>
      </c>
      <c r="Z120" s="25"/>
    </row>
    <row r="121" customFormat="false" ht="15" hidden="false" customHeight="false" outlineLevel="0" collapsed="false">
      <c r="W121" s="24" t="s">
        <v>9911</v>
      </c>
      <c r="X121" s="22" t="s">
        <v>30685</v>
      </c>
      <c r="Y121" s="22" t="s">
        <v>30686</v>
      </c>
      <c r="Z121" s="25" t="s">
        <v>30686</v>
      </c>
    </row>
    <row r="122" customFormat="false" ht="15" hidden="false" customHeight="false" outlineLevel="0" collapsed="false">
      <c r="W122" s="24" t="s">
        <v>9952</v>
      </c>
      <c r="X122" s="22" t="s">
        <v>30685</v>
      </c>
      <c r="Y122" s="22" t="s">
        <v>30686</v>
      </c>
      <c r="Z122" s="25" t="s">
        <v>30686</v>
      </c>
    </row>
    <row r="123" customFormat="false" ht="15" hidden="false" customHeight="false" outlineLevel="0" collapsed="false">
      <c r="W123" s="24" t="s">
        <v>9968</v>
      </c>
      <c r="X123" s="22" t="s">
        <v>30685</v>
      </c>
      <c r="Y123" s="22" t="s">
        <v>30686</v>
      </c>
      <c r="Z123" s="25" t="s">
        <v>30686</v>
      </c>
    </row>
    <row r="124" customFormat="false" ht="15" hidden="false" customHeight="false" outlineLevel="0" collapsed="false">
      <c r="W124" s="24" t="s">
        <v>10080</v>
      </c>
      <c r="X124" s="22" t="s">
        <v>30685</v>
      </c>
      <c r="Y124" s="22" t="s">
        <v>30686</v>
      </c>
      <c r="Z124" s="25" t="s">
        <v>30686</v>
      </c>
    </row>
    <row r="125" customFormat="false" ht="15" hidden="false" customHeight="false" outlineLevel="0" collapsed="false">
      <c r="W125" s="24" t="s">
        <v>10084</v>
      </c>
      <c r="X125" s="22" t="s">
        <v>30685</v>
      </c>
      <c r="Y125" s="22" t="s">
        <v>30686</v>
      </c>
      <c r="Z125" s="25" t="s">
        <v>30686</v>
      </c>
    </row>
    <row r="126" customFormat="false" ht="15" hidden="false" customHeight="false" outlineLevel="0" collapsed="false">
      <c r="W126" s="24" t="s">
        <v>10093</v>
      </c>
      <c r="X126" s="22" t="s">
        <v>30685</v>
      </c>
      <c r="Y126" s="22" t="s">
        <v>30686</v>
      </c>
      <c r="Z126" s="25" t="s">
        <v>30686</v>
      </c>
    </row>
    <row r="127" customFormat="false" ht="15" hidden="false" customHeight="false" outlineLevel="0" collapsed="false">
      <c r="W127" s="24" t="s">
        <v>21245</v>
      </c>
      <c r="X127" s="22" t="s">
        <v>30688</v>
      </c>
      <c r="Y127" s="22" t="s">
        <v>30686</v>
      </c>
      <c r="Z127" s="25"/>
    </row>
    <row r="128" customFormat="false" ht="15" hidden="false" customHeight="false" outlineLevel="0" collapsed="false">
      <c r="W128" s="24" t="s">
        <v>10409</v>
      </c>
      <c r="X128" s="22" t="s">
        <v>30685</v>
      </c>
      <c r="Y128" s="22" t="s">
        <v>30686</v>
      </c>
      <c r="Z128" s="25" t="s">
        <v>30686</v>
      </c>
    </row>
    <row r="129" customFormat="false" ht="15" hidden="false" customHeight="false" outlineLevel="0" collapsed="false">
      <c r="W129" s="24" t="s">
        <v>10489</v>
      </c>
      <c r="X129" s="22" t="s">
        <v>30685</v>
      </c>
      <c r="Y129" s="22" t="s">
        <v>30686</v>
      </c>
      <c r="Z129" s="25" t="s">
        <v>30686</v>
      </c>
    </row>
    <row r="130" customFormat="false" ht="15" hidden="false" customHeight="false" outlineLevel="0" collapsed="false">
      <c r="W130" s="24" t="s">
        <v>10504</v>
      </c>
      <c r="X130" s="22" t="s">
        <v>30685</v>
      </c>
      <c r="Y130" s="22" t="s">
        <v>30686</v>
      </c>
      <c r="Z130" s="25" t="s">
        <v>30686</v>
      </c>
    </row>
    <row r="131" customFormat="false" ht="15" hidden="false" customHeight="false" outlineLevel="0" collapsed="false">
      <c r="W131" s="24" t="s">
        <v>10525</v>
      </c>
      <c r="X131" s="22" t="s">
        <v>30685</v>
      </c>
      <c r="Y131" s="22" t="s">
        <v>30686</v>
      </c>
      <c r="Z131" s="25" t="s">
        <v>30686</v>
      </c>
    </row>
    <row r="132" customFormat="false" ht="15" hidden="false" customHeight="false" outlineLevel="0" collapsed="false">
      <c r="W132" s="24" t="s">
        <v>10562</v>
      </c>
      <c r="X132" s="22" t="s">
        <v>30685</v>
      </c>
      <c r="Y132" s="22" t="s">
        <v>30686</v>
      </c>
      <c r="Z132" s="25" t="s">
        <v>30686</v>
      </c>
    </row>
    <row r="133" customFormat="false" ht="15" hidden="false" customHeight="false" outlineLevel="0" collapsed="false">
      <c r="W133" s="24" t="s">
        <v>10618</v>
      </c>
      <c r="X133" s="22" t="s">
        <v>30685</v>
      </c>
      <c r="Y133" s="22" t="s">
        <v>30686</v>
      </c>
      <c r="Z133" s="25" t="s">
        <v>30686</v>
      </c>
    </row>
    <row r="134" customFormat="false" ht="15" hidden="false" customHeight="false" outlineLevel="0" collapsed="false">
      <c r="W134" s="24" t="s">
        <v>10721</v>
      </c>
      <c r="X134" s="22" t="s">
        <v>30685</v>
      </c>
      <c r="Y134" s="22" t="s">
        <v>30686</v>
      </c>
      <c r="Z134" s="25" t="s">
        <v>30686</v>
      </c>
    </row>
    <row r="135" customFormat="false" ht="15" hidden="false" customHeight="false" outlineLevel="0" collapsed="false">
      <c r="W135" s="24" t="s">
        <v>10736</v>
      </c>
      <c r="X135" s="22" t="s">
        <v>30688</v>
      </c>
      <c r="Y135" s="22" t="s">
        <v>30686</v>
      </c>
      <c r="Z135" s="25"/>
    </row>
    <row r="136" customFormat="false" ht="15" hidden="false" customHeight="false" outlineLevel="0" collapsed="false">
      <c r="W136" s="24" t="s">
        <v>10974</v>
      </c>
      <c r="X136" s="22" t="s">
        <v>30685</v>
      </c>
      <c r="Y136" s="22" t="s">
        <v>30686</v>
      </c>
      <c r="Z136" s="25" t="s">
        <v>30686</v>
      </c>
    </row>
    <row r="137" customFormat="false" ht="15" hidden="false" customHeight="false" outlineLevel="0" collapsed="false">
      <c r="W137" s="24" t="s">
        <v>11154</v>
      </c>
      <c r="X137" s="22" t="s">
        <v>30685</v>
      </c>
      <c r="Y137" s="22" t="s">
        <v>30686</v>
      </c>
      <c r="Z137" s="25" t="s">
        <v>30686</v>
      </c>
    </row>
    <row r="138" customFormat="false" ht="15" hidden="false" customHeight="false" outlineLevel="0" collapsed="false">
      <c r="W138" s="24" t="s">
        <v>11224</v>
      </c>
      <c r="X138" s="22" t="s">
        <v>30685</v>
      </c>
      <c r="Y138" s="22" t="s">
        <v>30686</v>
      </c>
      <c r="Z138" s="25" t="s">
        <v>30686</v>
      </c>
    </row>
    <row r="139" customFormat="false" ht="15" hidden="false" customHeight="false" outlineLevel="0" collapsed="false">
      <c r="W139" s="24" t="s">
        <v>11587</v>
      </c>
      <c r="X139" s="22" t="s">
        <v>30685</v>
      </c>
      <c r="Y139" s="22" t="s">
        <v>30686</v>
      </c>
      <c r="Z139" s="25" t="s">
        <v>30686</v>
      </c>
    </row>
    <row r="140" customFormat="false" ht="15" hidden="false" customHeight="false" outlineLevel="0" collapsed="false">
      <c r="W140" s="24" t="s">
        <v>11602</v>
      </c>
      <c r="X140" s="22" t="s">
        <v>30685</v>
      </c>
      <c r="Y140" s="22" t="s">
        <v>30686</v>
      </c>
      <c r="Z140" s="25" t="s">
        <v>30686</v>
      </c>
    </row>
    <row r="141" customFormat="false" ht="15" hidden="false" customHeight="false" outlineLevel="0" collapsed="false">
      <c r="W141" s="24" t="s">
        <v>11614</v>
      </c>
      <c r="X141" s="22" t="s">
        <v>30685</v>
      </c>
      <c r="Y141" s="22"/>
      <c r="Z141" s="25" t="s">
        <v>30686</v>
      </c>
    </row>
    <row r="142" customFormat="false" ht="15" hidden="false" customHeight="false" outlineLevel="0" collapsed="false">
      <c r="W142" s="24" t="s">
        <v>11636</v>
      </c>
      <c r="X142" s="22" t="s">
        <v>30685</v>
      </c>
      <c r="Y142" s="22"/>
      <c r="Z142" s="25" t="s">
        <v>30686</v>
      </c>
    </row>
    <row r="143" customFormat="false" ht="15" hidden="false" customHeight="false" outlineLevel="0" collapsed="false">
      <c r="W143" s="24" t="s">
        <v>11653</v>
      </c>
      <c r="X143" s="22" t="s">
        <v>30685</v>
      </c>
      <c r="Y143" s="22"/>
      <c r="Z143" s="25" t="s">
        <v>30686</v>
      </c>
    </row>
    <row r="144" customFormat="false" ht="15" hidden="false" customHeight="false" outlineLevel="0" collapsed="false">
      <c r="W144" s="24" t="s">
        <v>11671</v>
      </c>
      <c r="X144" s="22" t="s">
        <v>30685</v>
      </c>
      <c r="Y144" s="22" t="s">
        <v>30686</v>
      </c>
      <c r="Z144" s="25" t="s">
        <v>30686</v>
      </c>
    </row>
    <row r="145" customFormat="false" ht="15" hidden="false" customHeight="false" outlineLevel="0" collapsed="false">
      <c r="W145" s="24" t="s">
        <v>11942</v>
      </c>
      <c r="X145" s="22" t="s">
        <v>30685</v>
      </c>
      <c r="Y145" s="22"/>
      <c r="Z145" s="25" t="s">
        <v>30686</v>
      </c>
    </row>
    <row r="146" customFormat="false" ht="15" hidden="false" customHeight="false" outlineLevel="0" collapsed="false">
      <c r="W146" s="24" t="s">
        <v>11945</v>
      </c>
      <c r="X146" s="22" t="s">
        <v>30685</v>
      </c>
      <c r="Y146" s="22"/>
      <c r="Z146" s="25" t="s">
        <v>30686</v>
      </c>
    </row>
    <row r="147" customFormat="false" ht="15" hidden="false" customHeight="false" outlineLevel="0" collapsed="false">
      <c r="W147" s="24" t="s">
        <v>11948</v>
      </c>
      <c r="X147" s="22" t="s">
        <v>30685</v>
      </c>
      <c r="Y147" s="22"/>
      <c r="Z147" s="25" t="s">
        <v>30686</v>
      </c>
    </row>
    <row r="148" customFormat="false" ht="15" hidden="false" customHeight="false" outlineLevel="0" collapsed="false">
      <c r="W148" s="24" t="s">
        <v>12151</v>
      </c>
      <c r="X148" s="22" t="s">
        <v>30688</v>
      </c>
      <c r="Y148" s="22" t="s">
        <v>30686</v>
      </c>
      <c r="Z148" s="25"/>
    </row>
    <row r="149" customFormat="false" ht="15" hidden="false" customHeight="false" outlineLevel="0" collapsed="false">
      <c r="W149" s="24" t="s">
        <v>12185</v>
      </c>
      <c r="X149" s="22" t="s">
        <v>30685</v>
      </c>
      <c r="Y149" s="22" t="s">
        <v>30686</v>
      </c>
      <c r="Z149" s="25" t="s">
        <v>30686</v>
      </c>
    </row>
    <row r="150" customFormat="false" ht="15" hidden="false" customHeight="false" outlineLevel="0" collapsed="false">
      <c r="W150" s="24" t="s">
        <v>12701</v>
      </c>
      <c r="X150" s="22" t="s">
        <v>30685</v>
      </c>
      <c r="Y150" s="22"/>
      <c r="Z150" s="25" t="s">
        <v>30686</v>
      </c>
    </row>
    <row r="151" customFormat="false" ht="15" hidden="false" customHeight="false" outlineLevel="0" collapsed="false">
      <c r="W151" s="24" t="s">
        <v>12455</v>
      </c>
      <c r="X151" s="22" t="s">
        <v>30685</v>
      </c>
      <c r="Y151" s="22" t="s">
        <v>30686</v>
      </c>
      <c r="Z151" s="25" t="s">
        <v>30686</v>
      </c>
    </row>
    <row r="152" customFormat="false" ht="15" hidden="false" customHeight="false" outlineLevel="0" collapsed="false">
      <c r="W152" s="24" t="s">
        <v>12804</v>
      </c>
      <c r="X152" s="22" t="s">
        <v>30685</v>
      </c>
      <c r="Y152" s="22" t="s">
        <v>30686</v>
      </c>
      <c r="Z152" s="25" t="s">
        <v>30686</v>
      </c>
    </row>
    <row r="153" customFormat="false" ht="15" hidden="false" customHeight="false" outlineLevel="0" collapsed="false">
      <c r="W153" s="24" t="s">
        <v>12884</v>
      </c>
      <c r="X153" s="22" t="s">
        <v>30688</v>
      </c>
      <c r="Y153" s="22" t="s">
        <v>30686</v>
      </c>
      <c r="Z153" s="25"/>
    </row>
    <row r="154" customFormat="false" ht="15" hidden="false" customHeight="false" outlineLevel="0" collapsed="false">
      <c r="W154" s="24" t="s">
        <v>21284</v>
      </c>
      <c r="X154" s="22" t="s">
        <v>30688</v>
      </c>
      <c r="Y154" s="22" t="s">
        <v>30686</v>
      </c>
      <c r="Z154" s="25"/>
    </row>
    <row r="155" customFormat="false" ht="15" hidden="false" customHeight="false" outlineLevel="0" collapsed="false">
      <c r="W155" s="24" t="s">
        <v>12910</v>
      </c>
      <c r="X155" s="22" t="s">
        <v>30688</v>
      </c>
      <c r="Y155" s="22" t="s">
        <v>30686</v>
      </c>
      <c r="Z155" s="25"/>
    </row>
    <row r="156" customFormat="false" ht="15" hidden="false" customHeight="false" outlineLevel="0" collapsed="false">
      <c r="W156" s="24" t="s">
        <v>12979</v>
      </c>
      <c r="X156" s="22" t="s">
        <v>30685</v>
      </c>
      <c r="Y156" s="22" t="s">
        <v>30686</v>
      </c>
      <c r="Z156" s="25" t="s">
        <v>30686</v>
      </c>
    </row>
    <row r="157" customFormat="false" ht="15" hidden="false" customHeight="false" outlineLevel="0" collapsed="false">
      <c r="W157" s="24" t="s">
        <v>13054</v>
      </c>
      <c r="X157" s="22" t="s">
        <v>30685</v>
      </c>
      <c r="Y157" s="22" t="s">
        <v>30686</v>
      </c>
      <c r="Z157" s="25" t="s">
        <v>30686</v>
      </c>
    </row>
    <row r="158" customFormat="false" ht="15" hidden="false" customHeight="false" outlineLevel="0" collapsed="false">
      <c r="W158" s="24"/>
      <c r="X158" s="22"/>
      <c r="Y158" s="22"/>
      <c r="Z158" s="25"/>
    </row>
    <row r="159" customFormat="false" ht="15" hidden="false" customHeight="false" outlineLevel="0" collapsed="false">
      <c r="W159" s="24"/>
      <c r="X159" s="22"/>
      <c r="Y159" s="22"/>
      <c r="Z159" s="25"/>
    </row>
    <row r="160" customFormat="false" ht="15" hidden="false" customHeight="false" outlineLevel="0" collapsed="false">
      <c r="W160" s="100" t="s">
        <v>30690</v>
      </c>
      <c r="X160" s="22"/>
      <c r="Y160" s="22" t="n">
        <v>111</v>
      </c>
      <c r="Z160" s="25" t="n">
        <v>127</v>
      </c>
    </row>
    <row r="161" customFormat="false" ht="15" hidden="false" customHeight="false" outlineLevel="0" collapsed="false">
      <c r="W161" s="100" t="s">
        <v>30691</v>
      </c>
      <c r="X161" s="22"/>
      <c r="Y161" s="22" t="n">
        <v>2</v>
      </c>
      <c r="Z161" s="25" t="n">
        <v>1</v>
      </c>
    </row>
    <row r="162" customFormat="false" ht="15" hidden="false" customHeight="false" outlineLevel="0" collapsed="false">
      <c r="W162" s="100" t="s">
        <v>30692</v>
      </c>
      <c r="X162" s="22"/>
      <c r="Y162" s="22" t="n">
        <v>26</v>
      </c>
      <c r="Z162" s="25" t="n">
        <v>0</v>
      </c>
    </row>
    <row r="163" customFormat="false" ht="15.75" hidden="false" customHeight="false" outlineLevel="0" collapsed="false">
      <c r="W163" s="101" t="s">
        <v>30693</v>
      </c>
      <c r="X163" s="30"/>
      <c r="Y163" s="30" t="n">
        <v>139</v>
      </c>
      <c r="Z163" s="28" t="n">
        <v>128</v>
      </c>
    </row>
  </sheetData>
  <mergeCells count="5">
    <mergeCell ref="A1:D1"/>
    <mergeCell ref="F1:I1"/>
    <mergeCell ref="K1:O1"/>
    <mergeCell ref="Q1:U1"/>
    <mergeCell ref="W1:Z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A1:H56"/>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RowHeight="15"/>
  <cols>
    <col collapsed="false" hidden="false" max="2" min="1" style="2" width="10.7125506072875"/>
    <col collapsed="false" hidden="false" max="3" min="3" style="2" width="15.7449392712551"/>
    <col collapsed="false" hidden="false" max="5" min="4" style="2" width="41.0283400809717"/>
    <col collapsed="false" hidden="false" max="7" min="6" style="2" width="30.8502024291498"/>
    <col collapsed="false" hidden="false" max="8" min="8" style="2" width="41.0283400809717"/>
    <col collapsed="false" hidden="false" max="1025" min="9" style="2" width="8.89068825910931"/>
  </cols>
  <sheetData>
    <row r="1" customFormat="false" ht="15" hidden="false" customHeight="false" outlineLevel="0" collapsed="false">
      <c r="A1" s="1" t="s">
        <v>2250</v>
      </c>
      <c r="B1" s="1" t="s">
        <v>38</v>
      </c>
      <c r="C1" s="1" t="s">
        <v>27636</v>
      </c>
      <c r="D1" s="1" t="s">
        <v>30696</v>
      </c>
      <c r="E1" s="1" t="s">
        <v>30697</v>
      </c>
      <c r="F1" s="1" t="s">
        <v>21458</v>
      </c>
      <c r="G1" s="1" t="s">
        <v>30698</v>
      </c>
      <c r="H1" s="1" t="s">
        <v>30699</v>
      </c>
    </row>
    <row r="2" customFormat="false" ht="15" hidden="false" customHeight="false" outlineLevel="0" collapsed="false">
      <c r="A2" s="2" t="s">
        <v>30700</v>
      </c>
      <c r="B2" s="2" t="s">
        <v>26558</v>
      </c>
      <c r="C2" s="2" t="s">
        <v>30701</v>
      </c>
      <c r="D2" s="2" t="s">
        <v>30702</v>
      </c>
      <c r="E2" s="2" t="s">
        <v>30703</v>
      </c>
      <c r="F2" s="2" t="s">
        <v>30704</v>
      </c>
      <c r="G2" s="2" t="s">
        <v>30705</v>
      </c>
      <c r="H2" s="2" t="s">
        <v>30706</v>
      </c>
    </row>
    <row r="3" customFormat="false" ht="15" hidden="false" customHeight="false" outlineLevel="0" collapsed="false">
      <c r="A3" s="2" t="s">
        <v>30700</v>
      </c>
      <c r="B3" s="2" t="s">
        <v>26422</v>
      </c>
      <c r="C3" s="2" t="s">
        <v>30707</v>
      </c>
      <c r="D3" s="2" t="s">
        <v>30708</v>
      </c>
      <c r="E3" s="2" t="s">
        <v>30703</v>
      </c>
      <c r="F3" s="2" t="s">
        <v>30704</v>
      </c>
      <c r="G3" s="2" t="s">
        <v>30705</v>
      </c>
      <c r="H3" s="2" t="s">
        <v>30706</v>
      </c>
    </row>
    <row r="4" customFormat="false" ht="15" hidden="false" customHeight="false" outlineLevel="0" collapsed="false">
      <c r="A4" s="2" t="s">
        <v>30700</v>
      </c>
      <c r="B4" s="2" t="s">
        <v>24566</v>
      </c>
      <c r="C4" s="2" t="s">
        <v>30709</v>
      </c>
      <c r="D4" s="2" t="s">
        <v>30708</v>
      </c>
      <c r="E4" s="2" t="s">
        <v>30703</v>
      </c>
      <c r="F4" s="2" t="s">
        <v>30704</v>
      </c>
      <c r="G4" s="2" t="s">
        <v>30705</v>
      </c>
      <c r="H4" s="2" t="s">
        <v>30706</v>
      </c>
    </row>
    <row r="5" customFormat="false" ht="15" hidden="false" customHeight="false" outlineLevel="0" collapsed="false">
      <c r="A5" s="2" t="s">
        <v>30710</v>
      </c>
      <c r="B5" s="2" t="s">
        <v>25099</v>
      </c>
      <c r="C5" s="2" t="s">
        <v>30711</v>
      </c>
      <c r="D5" s="2" t="s">
        <v>30712</v>
      </c>
      <c r="E5" s="2" t="s">
        <v>30713</v>
      </c>
      <c r="F5" s="2" t="s">
        <v>30704</v>
      </c>
      <c r="G5" s="2" t="s">
        <v>30705</v>
      </c>
      <c r="H5" s="2" t="s">
        <v>30706</v>
      </c>
    </row>
    <row r="6" customFormat="false" ht="15" hidden="false" customHeight="false" outlineLevel="0" collapsed="false">
      <c r="A6" s="2" t="s">
        <v>30710</v>
      </c>
      <c r="B6" s="2" t="s">
        <v>26611</v>
      </c>
      <c r="C6" s="2" t="s">
        <v>30714</v>
      </c>
      <c r="D6" s="2" t="s">
        <v>30715</v>
      </c>
      <c r="E6" s="2" t="s">
        <v>30713</v>
      </c>
      <c r="F6" s="2" t="s">
        <v>30704</v>
      </c>
      <c r="G6" s="2" t="s">
        <v>30705</v>
      </c>
      <c r="H6" s="2" t="s">
        <v>30706</v>
      </c>
    </row>
    <row r="7" customFormat="false" ht="15" hidden="false" customHeight="false" outlineLevel="0" collapsed="false">
      <c r="A7" s="2" t="s">
        <v>30710</v>
      </c>
      <c r="B7" s="2" t="s">
        <v>764</v>
      </c>
      <c r="C7" s="2" t="s">
        <v>765</v>
      </c>
      <c r="D7" s="2" t="s">
        <v>30716</v>
      </c>
      <c r="E7" s="2" t="s">
        <v>30713</v>
      </c>
      <c r="F7" s="2" t="s">
        <v>30717</v>
      </c>
      <c r="G7" s="2" t="s">
        <v>30718</v>
      </c>
      <c r="H7" s="2" t="s">
        <v>30719</v>
      </c>
    </row>
    <row r="8" customFormat="false" ht="15" hidden="false" customHeight="false" outlineLevel="0" collapsed="false">
      <c r="A8" s="2" t="s">
        <v>3815</v>
      </c>
      <c r="B8" s="2" t="s">
        <v>1310</v>
      </c>
      <c r="C8" s="2" t="s">
        <v>1311</v>
      </c>
      <c r="D8" s="2" t="s">
        <v>30720</v>
      </c>
      <c r="E8" s="2" t="s">
        <v>3811</v>
      </c>
      <c r="F8" s="2" t="s">
        <v>30721</v>
      </c>
      <c r="G8" s="2" t="s">
        <v>30718</v>
      </c>
      <c r="H8" s="2" t="s">
        <v>30722</v>
      </c>
    </row>
    <row r="9" customFormat="false" ht="15" hidden="false" customHeight="false" outlineLevel="0" collapsed="false">
      <c r="A9" s="2" t="s">
        <v>3815</v>
      </c>
      <c r="B9" s="2" t="s">
        <v>864</v>
      </c>
      <c r="C9" s="2" t="s">
        <v>865</v>
      </c>
      <c r="D9" s="2" t="s">
        <v>30723</v>
      </c>
      <c r="E9" s="2" t="s">
        <v>3811</v>
      </c>
      <c r="F9" s="2" t="s">
        <v>30724</v>
      </c>
      <c r="G9" s="2" t="s">
        <v>30725</v>
      </c>
      <c r="H9" s="2" t="s">
        <v>30726</v>
      </c>
    </row>
    <row r="10" customFormat="false" ht="15" hidden="false" customHeight="false" outlineLevel="0" collapsed="false">
      <c r="A10" s="2" t="s">
        <v>3815</v>
      </c>
      <c r="B10" s="2" t="s">
        <v>1384</v>
      </c>
      <c r="C10" s="2" t="s">
        <v>1385</v>
      </c>
      <c r="D10" s="2" t="s">
        <v>30727</v>
      </c>
      <c r="E10" s="2" t="s">
        <v>3811</v>
      </c>
      <c r="F10" s="2" t="s">
        <v>30728</v>
      </c>
      <c r="G10" s="2" t="s">
        <v>30718</v>
      </c>
      <c r="H10" s="2" t="s">
        <v>30729</v>
      </c>
    </row>
    <row r="11" customFormat="false" ht="15" hidden="false" customHeight="false" outlineLevel="0" collapsed="false">
      <c r="A11" s="2" t="s">
        <v>12157</v>
      </c>
      <c r="B11" s="2" t="s">
        <v>1310</v>
      </c>
      <c r="C11" s="2" t="s">
        <v>1311</v>
      </c>
      <c r="D11" s="2" t="s">
        <v>30720</v>
      </c>
      <c r="E11" s="2" t="s">
        <v>30730</v>
      </c>
      <c r="F11" s="2" t="s">
        <v>30721</v>
      </c>
      <c r="G11" s="2" t="s">
        <v>30718</v>
      </c>
      <c r="H11" s="2" t="s">
        <v>30731</v>
      </c>
    </row>
    <row r="12" customFormat="false" ht="15" hidden="false" customHeight="false" outlineLevel="0" collapsed="false">
      <c r="A12" s="2" t="s">
        <v>12157</v>
      </c>
      <c r="B12" s="2" t="s">
        <v>864</v>
      </c>
      <c r="C12" s="2" t="s">
        <v>865</v>
      </c>
      <c r="D12" s="2" t="s">
        <v>30723</v>
      </c>
      <c r="E12" s="2" t="s">
        <v>30730</v>
      </c>
      <c r="F12" s="2" t="s">
        <v>30724</v>
      </c>
      <c r="G12" s="2" t="s">
        <v>30718</v>
      </c>
      <c r="H12" s="2" t="s">
        <v>30732</v>
      </c>
    </row>
    <row r="13" customFormat="false" ht="15" hidden="false" customHeight="false" outlineLevel="0" collapsed="false">
      <c r="A13" s="2" t="s">
        <v>12157</v>
      </c>
      <c r="B13" s="2" t="s">
        <v>2206</v>
      </c>
      <c r="C13" s="2" t="s">
        <v>2207</v>
      </c>
      <c r="D13" s="2" t="s">
        <v>30733</v>
      </c>
      <c r="E13" s="2" t="s">
        <v>30730</v>
      </c>
      <c r="F13" s="2" t="s">
        <v>30734</v>
      </c>
      <c r="G13" s="2" t="s">
        <v>30718</v>
      </c>
      <c r="H13" s="2" t="s">
        <v>30735</v>
      </c>
    </row>
    <row r="14" customFormat="false" ht="15" hidden="false" customHeight="false" outlineLevel="0" collapsed="false">
      <c r="A14" s="2" t="s">
        <v>11196</v>
      </c>
      <c r="B14" s="2" t="s">
        <v>21194</v>
      </c>
      <c r="C14" s="2" t="s">
        <v>30736</v>
      </c>
      <c r="D14" s="2" t="s">
        <v>30737</v>
      </c>
      <c r="E14" s="2" t="s">
        <v>30738</v>
      </c>
      <c r="F14" s="2" t="s">
        <v>30739</v>
      </c>
      <c r="G14" s="2" t="s">
        <v>30725</v>
      </c>
      <c r="H14" s="2" t="s">
        <v>30740</v>
      </c>
    </row>
    <row r="15" customFormat="false" ht="15" hidden="false" customHeight="false" outlineLevel="0" collapsed="false">
      <c r="A15" s="2" t="s">
        <v>30741</v>
      </c>
      <c r="B15" s="2" t="s">
        <v>21279</v>
      </c>
      <c r="C15" s="2" t="s">
        <v>30742</v>
      </c>
      <c r="D15" s="2" t="s">
        <v>30743</v>
      </c>
      <c r="E15" s="2" t="s">
        <v>30744</v>
      </c>
      <c r="F15" s="2" t="s">
        <v>30745</v>
      </c>
      <c r="G15" s="2" t="s">
        <v>30725</v>
      </c>
      <c r="H15" s="2" t="s">
        <v>30746</v>
      </c>
    </row>
    <row r="16" customFormat="false" ht="15" hidden="false" customHeight="false" outlineLevel="0" collapsed="false">
      <c r="A16" s="2" t="s">
        <v>30741</v>
      </c>
      <c r="B16" s="2" t="s">
        <v>21283</v>
      </c>
      <c r="C16" s="2" t="s">
        <v>30747</v>
      </c>
      <c r="D16" s="2" t="s">
        <v>30748</v>
      </c>
      <c r="E16" s="2" t="s">
        <v>30744</v>
      </c>
      <c r="F16" s="2" t="s">
        <v>30745</v>
      </c>
      <c r="G16" s="2" t="s">
        <v>30725</v>
      </c>
      <c r="H16" s="2" t="s">
        <v>30746</v>
      </c>
    </row>
    <row r="17" customFormat="false" ht="15" hidden="false" customHeight="false" outlineLevel="0" collapsed="false">
      <c r="A17" s="2" t="s">
        <v>30741</v>
      </c>
      <c r="B17" s="2" t="s">
        <v>26120</v>
      </c>
      <c r="C17" s="2" t="s">
        <v>26120</v>
      </c>
      <c r="D17" s="2" t="s">
        <v>30715</v>
      </c>
      <c r="E17" s="2" t="s">
        <v>30744</v>
      </c>
      <c r="F17" s="2" t="s">
        <v>30704</v>
      </c>
      <c r="G17" s="2" t="s">
        <v>30705</v>
      </c>
      <c r="H17" s="2" t="s">
        <v>30749</v>
      </c>
    </row>
    <row r="18" customFormat="false" ht="15" hidden="false" customHeight="false" outlineLevel="0" collapsed="false">
      <c r="A18" s="2" t="s">
        <v>4034</v>
      </c>
      <c r="B18" s="2" t="s">
        <v>26248</v>
      </c>
      <c r="C18" s="2" t="s">
        <v>30750</v>
      </c>
      <c r="D18" s="2" t="s">
        <v>30751</v>
      </c>
      <c r="E18" s="2" t="s">
        <v>30752</v>
      </c>
      <c r="F18" s="2" t="s">
        <v>30704</v>
      </c>
      <c r="G18" s="2" t="s">
        <v>30705</v>
      </c>
      <c r="H18" s="2" t="s">
        <v>30753</v>
      </c>
    </row>
    <row r="19" customFormat="false" ht="15" hidden="false" customHeight="false" outlineLevel="0" collapsed="false">
      <c r="A19" s="2" t="s">
        <v>4034</v>
      </c>
      <c r="B19" s="2" t="s">
        <v>24917</v>
      </c>
      <c r="C19" s="2" t="s">
        <v>30754</v>
      </c>
      <c r="D19" s="2" t="s">
        <v>30755</v>
      </c>
      <c r="E19" s="2" t="s">
        <v>30752</v>
      </c>
      <c r="F19" s="2" t="s">
        <v>30704</v>
      </c>
      <c r="G19" s="2" t="s">
        <v>30705</v>
      </c>
      <c r="H19" s="2" t="s">
        <v>30756</v>
      </c>
    </row>
    <row r="20" customFormat="false" ht="15" hidden="false" customHeight="false" outlineLevel="0" collapsed="false">
      <c r="A20" s="2" t="s">
        <v>4034</v>
      </c>
      <c r="B20" s="2" t="s">
        <v>22433</v>
      </c>
      <c r="C20" s="2" t="s">
        <v>30757</v>
      </c>
      <c r="D20" s="2" t="s">
        <v>30758</v>
      </c>
      <c r="E20" s="2" t="s">
        <v>30752</v>
      </c>
      <c r="F20" s="2" t="s">
        <v>30704</v>
      </c>
      <c r="G20" s="2" t="s">
        <v>30718</v>
      </c>
      <c r="H20" s="2" t="s">
        <v>30759</v>
      </c>
    </row>
    <row r="21" customFormat="false" ht="15" hidden="false" customHeight="false" outlineLevel="0" collapsed="false">
      <c r="A21" s="2" t="s">
        <v>30760</v>
      </c>
      <c r="B21" s="2" t="s">
        <v>1532</v>
      </c>
      <c r="C21" s="2" t="s">
        <v>1533</v>
      </c>
      <c r="D21" s="2" t="s">
        <v>5158</v>
      </c>
      <c r="E21" s="2" t="s">
        <v>30761</v>
      </c>
      <c r="F21" s="2" t="s">
        <v>30762</v>
      </c>
      <c r="G21" s="2" t="s">
        <v>30718</v>
      </c>
      <c r="H21" s="2" t="s">
        <v>30763</v>
      </c>
    </row>
    <row r="22" customFormat="false" ht="15" hidden="false" customHeight="false" outlineLevel="0" collapsed="false">
      <c r="A22" s="2" t="s">
        <v>30760</v>
      </c>
      <c r="B22" s="2" t="s">
        <v>2046</v>
      </c>
      <c r="C22" s="2" t="s">
        <v>2046</v>
      </c>
      <c r="D22" s="2" t="s">
        <v>30764</v>
      </c>
      <c r="E22" s="2" t="s">
        <v>30761</v>
      </c>
      <c r="F22" s="2" t="s">
        <v>30765</v>
      </c>
      <c r="G22" s="2" t="s">
        <v>30718</v>
      </c>
      <c r="H22" s="2" t="s">
        <v>30766</v>
      </c>
    </row>
    <row r="23" customFormat="false" ht="15" hidden="false" customHeight="false" outlineLevel="0" collapsed="false">
      <c r="A23" s="2" t="s">
        <v>30760</v>
      </c>
      <c r="B23" s="2" t="s">
        <v>1482</v>
      </c>
      <c r="C23" s="2" t="s">
        <v>1482</v>
      </c>
      <c r="D23" s="2" t="s">
        <v>30764</v>
      </c>
      <c r="E23" s="2" t="s">
        <v>30761</v>
      </c>
      <c r="F23" s="2" t="s">
        <v>30765</v>
      </c>
      <c r="G23" s="2" t="s">
        <v>30718</v>
      </c>
      <c r="H23" s="2" t="s">
        <v>30766</v>
      </c>
    </row>
    <row r="24" customFormat="false" ht="15" hidden="false" customHeight="false" outlineLevel="0" collapsed="false">
      <c r="A24" s="2" t="s">
        <v>30767</v>
      </c>
      <c r="B24" s="2" t="s">
        <v>24191</v>
      </c>
      <c r="C24" s="2" t="s">
        <v>30768</v>
      </c>
      <c r="D24" s="2" t="s">
        <v>30769</v>
      </c>
      <c r="E24" s="2" t="s">
        <v>30770</v>
      </c>
      <c r="F24" s="2" t="s">
        <v>30704</v>
      </c>
      <c r="G24" s="2" t="s">
        <v>30718</v>
      </c>
      <c r="H24" s="2" t="s">
        <v>30771</v>
      </c>
    </row>
    <row r="25" customFormat="false" ht="15" hidden="false" customHeight="false" outlineLevel="0" collapsed="false">
      <c r="A25" s="2" t="s">
        <v>30767</v>
      </c>
      <c r="B25" s="2" t="s">
        <v>25997</v>
      </c>
      <c r="C25" s="2" t="s">
        <v>30772</v>
      </c>
      <c r="D25" s="2" t="s">
        <v>30773</v>
      </c>
      <c r="E25" s="2" t="s">
        <v>30770</v>
      </c>
      <c r="F25" s="2" t="s">
        <v>30704</v>
      </c>
      <c r="G25" s="2" t="s">
        <v>30705</v>
      </c>
      <c r="H25" s="2" t="s">
        <v>30706</v>
      </c>
    </row>
    <row r="26" customFormat="false" ht="15" hidden="false" customHeight="false" outlineLevel="0" collapsed="false">
      <c r="A26" s="2" t="s">
        <v>30767</v>
      </c>
      <c r="B26" s="2" t="s">
        <v>25736</v>
      </c>
      <c r="C26" s="2" t="s">
        <v>30774</v>
      </c>
      <c r="D26" s="2" t="s">
        <v>30773</v>
      </c>
      <c r="E26" s="2" t="s">
        <v>30770</v>
      </c>
      <c r="F26" s="2" t="s">
        <v>30704</v>
      </c>
      <c r="G26" s="2" t="s">
        <v>30705</v>
      </c>
      <c r="H26" s="2" t="s">
        <v>30706</v>
      </c>
    </row>
    <row r="27" customFormat="false" ht="15" hidden="false" customHeight="false" outlineLevel="0" collapsed="false">
      <c r="A27" s="2" t="s">
        <v>30775</v>
      </c>
      <c r="B27" s="2" t="s">
        <v>2124</v>
      </c>
      <c r="C27" s="2" t="s">
        <v>2125</v>
      </c>
      <c r="D27" s="2" t="s">
        <v>30776</v>
      </c>
      <c r="E27" s="2" t="s">
        <v>30777</v>
      </c>
      <c r="F27" s="2" t="s">
        <v>30778</v>
      </c>
      <c r="G27" s="2" t="s">
        <v>30718</v>
      </c>
      <c r="H27" s="2" t="s">
        <v>30779</v>
      </c>
    </row>
    <row r="28" customFormat="false" ht="15" hidden="false" customHeight="false" outlineLevel="0" collapsed="false">
      <c r="A28" s="2" t="s">
        <v>30775</v>
      </c>
      <c r="B28" s="2" t="s">
        <v>496</v>
      </c>
      <c r="C28" s="2" t="s">
        <v>497</v>
      </c>
      <c r="D28" s="2" t="s">
        <v>30780</v>
      </c>
      <c r="E28" s="2" t="s">
        <v>30777</v>
      </c>
      <c r="F28" s="2" t="s">
        <v>30781</v>
      </c>
      <c r="G28" s="2" t="s">
        <v>30718</v>
      </c>
      <c r="H28" s="2" t="s">
        <v>30782</v>
      </c>
    </row>
    <row r="29" customFormat="false" ht="15" hidden="false" customHeight="false" outlineLevel="0" collapsed="false">
      <c r="A29" s="2" t="s">
        <v>9951</v>
      </c>
      <c r="B29" s="2" t="s">
        <v>9949</v>
      </c>
      <c r="C29" s="2" t="s">
        <v>30783</v>
      </c>
      <c r="D29" s="2" t="s">
        <v>30784</v>
      </c>
      <c r="E29" s="2" t="s">
        <v>30785</v>
      </c>
      <c r="F29" s="2" t="s">
        <v>30786</v>
      </c>
      <c r="G29" s="2" t="s">
        <v>30725</v>
      </c>
      <c r="H29" s="2" t="s">
        <v>30787</v>
      </c>
    </row>
    <row r="30" customFormat="false" ht="15" hidden="false" customHeight="false" outlineLevel="0" collapsed="false">
      <c r="A30" s="2" t="s">
        <v>9951</v>
      </c>
      <c r="B30" s="2" t="s">
        <v>1856</v>
      </c>
      <c r="C30" s="2" t="s">
        <v>1857</v>
      </c>
      <c r="D30" s="2" t="s">
        <v>30788</v>
      </c>
      <c r="E30" s="2" t="s">
        <v>30785</v>
      </c>
      <c r="F30" s="2" t="s">
        <v>30789</v>
      </c>
      <c r="G30" s="2" t="s">
        <v>30718</v>
      </c>
      <c r="H30" s="2" t="s">
        <v>30790</v>
      </c>
    </row>
    <row r="31" customFormat="false" ht="15" hidden="false" customHeight="false" outlineLevel="0" collapsed="false">
      <c r="A31" s="2" t="s">
        <v>3974</v>
      </c>
      <c r="B31" s="2" t="s">
        <v>1334</v>
      </c>
      <c r="C31" s="2" t="s">
        <v>1335</v>
      </c>
      <c r="D31" s="2" t="s">
        <v>30791</v>
      </c>
      <c r="E31" s="2" t="s">
        <v>30792</v>
      </c>
      <c r="F31" s="2" t="s">
        <v>30793</v>
      </c>
      <c r="G31" s="2" t="s">
        <v>30725</v>
      </c>
      <c r="H31" s="2" t="s">
        <v>30794</v>
      </c>
    </row>
    <row r="32" customFormat="false" ht="15" hidden="false" customHeight="false" outlineLevel="0" collapsed="false">
      <c r="A32" s="2" t="s">
        <v>30795</v>
      </c>
      <c r="B32" s="2" t="s">
        <v>26298</v>
      </c>
      <c r="C32" s="2" t="s">
        <v>26298</v>
      </c>
      <c r="D32" s="2" t="s">
        <v>30796</v>
      </c>
      <c r="E32" s="2" t="s">
        <v>30797</v>
      </c>
      <c r="F32" s="2" t="s">
        <v>30704</v>
      </c>
      <c r="G32" s="2" t="s">
        <v>30705</v>
      </c>
      <c r="H32" s="2" t="s">
        <v>30706</v>
      </c>
    </row>
    <row r="33" customFormat="false" ht="15" hidden="false" customHeight="false" outlineLevel="0" collapsed="false">
      <c r="A33" s="2" t="s">
        <v>9433</v>
      </c>
      <c r="B33" s="2" t="s">
        <v>1638</v>
      </c>
      <c r="C33" s="2" t="s">
        <v>1639</v>
      </c>
      <c r="D33" s="2" t="s">
        <v>30798</v>
      </c>
      <c r="E33" s="2" t="s">
        <v>30799</v>
      </c>
      <c r="F33" s="2" t="s">
        <v>30800</v>
      </c>
      <c r="G33" s="2" t="s">
        <v>30725</v>
      </c>
      <c r="H33" s="2" t="s">
        <v>30801</v>
      </c>
    </row>
    <row r="34" customFormat="false" ht="15" hidden="false" customHeight="false" outlineLevel="0" collapsed="false">
      <c r="A34" s="2" t="s">
        <v>9433</v>
      </c>
      <c r="B34" s="2" t="s">
        <v>25062</v>
      </c>
      <c r="C34" s="2" t="s">
        <v>30802</v>
      </c>
      <c r="D34" s="2" t="s">
        <v>30803</v>
      </c>
      <c r="E34" s="2" t="s">
        <v>30799</v>
      </c>
      <c r="F34" s="2" t="s">
        <v>30704</v>
      </c>
      <c r="G34" s="2" t="s">
        <v>30705</v>
      </c>
      <c r="H34" s="2" t="s">
        <v>30706</v>
      </c>
    </row>
    <row r="35" customFormat="false" ht="15" hidden="false" customHeight="false" outlineLevel="0" collapsed="false">
      <c r="A35" s="2" t="s">
        <v>5179</v>
      </c>
      <c r="B35" s="2" t="s">
        <v>906</v>
      </c>
      <c r="C35" s="2" t="s">
        <v>907</v>
      </c>
      <c r="D35" s="2" t="s">
        <v>30804</v>
      </c>
      <c r="E35" s="2" t="s">
        <v>30805</v>
      </c>
      <c r="F35" s="2" t="s">
        <v>30806</v>
      </c>
      <c r="G35" s="2" t="s">
        <v>30725</v>
      </c>
      <c r="H35" s="2" t="s">
        <v>30807</v>
      </c>
    </row>
    <row r="36" customFormat="false" ht="15" hidden="false" customHeight="false" outlineLevel="0" collapsed="false">
      <c r="A36" s="2" t="s">
        <v>5179</v>
      </c>
      <c r="B36" s="2" t="s">
        <v>904</v>
      </c>
      <c r="C36" s="2" t="s">
        <v>905</v>
      </c>
      <c r="D36" s="2" t="s">
        <v>30808</v>
      </c>
      <c r="E36" s="2" t="s">
        <v>30805</v>
      </c>
      <c r="F36" s="2" t="s">
        <v>30806</v>
      </c>
      <c r="G36" s="2" t="s">
        <v>30725</v>
      </c>
      <c r="H36" s="2" t="s">
        <v>30807</v>
      </c>
    </row>
    <row r="37" customFormat="false" ht="15" hidden="false" customHeight="false" outlineLevel="0" collapsed="false">
      <c r="A37" s="2" t="s">
        <v>5179</v>
      </c>
      <c r="B37" s="2" t="s">
        <v>25388</v>
      </c>
      <c r="C37" s="2" t="s">
        <v>27721</v>
      </c>
      <c r="D37" s="2" t="s">
        <v>30809</v>
      </c>
      <c r="E37" s="2" t="s">
        <v>30805</v>
      </c>
      <c r="F37" s="2" t="s">
        <v>30704</v>
      </c>
      <c r="G37" s="2" t="s">
        <v>30705</v>
      </c>
      <c r="H37" s="2" t="s">
        <v>30706</v>
      </c>
    </row>
    <row r="38" customFormat="false" ht="15" hidden="false" customHeight="false" outlineLevel="0" collapsed="false">
      <c r="A38" s="2" t="s">
        <v>10854</v>
      </c>
      <c r="B38" s="2" t="s">
        <v>676</v>
      </c>
      <c r="C38" s="2" t="s">
        <v>677</v>
      </c>
      <c r="D38" s="2" t="s">
        <v>30810</v>
      </c>
      <c r="E38" s="2" t="s">
        <v>30811</v>
      </c>
      <c r="F38" s="2" t="s">
        <v>30812</v>
      </c>
      <c r="G38" s="2" t="s">
        <v>30718</v>
      </c>
      <c r="H38" s="2" t="s">
        <v>30813</v>
      </c>
    </row>
    <row r="39" customFormat="false" ht="15" hidden="false" customHeight="false" outlineLevel="0" collapsed="false">
      <c r="A39" s="2" t="s">
        <v>10854</v>
      </c>
      <c r="B39" s="2" t="s">
        <v>26528</v>
      </c>
      <c r="C39" s="2" t="s">
        <v>30814</v>
      </c>
      <c r="D39" s="2" t="s">
        <v>30815</v>
      </c>
      <c r="E39" s="2" t="s">
        <v>30811</v>
      </c>
      <c r="F39" s="2" t="s">
        <v>30704</v>
      </c>
      <c r="G39" s="2" t="s">
        <v>30705</v>
      </c>
      <c r="H39" s="2" t="s">
        <v>30706</v>
      </c>
    </row>
    <row r="40" customFormat="false" ht="15" hidden="false" customHeight="false" outlineLevel="0" collapsed="false">
      <c r="A40" s="2" t="s">
        <v>10854</v>
      </c>
      <c r="B40" s="2" t="s">
        <v>26012</v>
      </c>
      <c r="C40" s="2" t="s">
        <v>30816</v>
      </c>
      <c r="D40" s="2" t="s">
        <v>30817</v>
      </c>
      <c r="E40" s="2" t="s">
        <v>30811</v>
      </c>
      <c r="F40" s="2" t="s">
        <v>30704</v>
      </c>
      <c r="G40" s="2" t="s">
        <v>30705</v>
      </c>
      <c r="H40" s="2" t="s">
        <v>30706</v>
      </c>
    </row>
    <row r="41" customFormat="false" ht="15" hidden="false" customHeight="false" outlineLevel="0" collapsed="false">
      <c r="A41" s="2" t="s">
        <v>30818</v>
      </c>
      <c r="B41" s="2" t="s">
        <v>958</v>
      </c>
      <c r="C41" s="2" t="s">
        <v>959</v>
      </c>
      <c r="D41" s="2" t="s">
        <v>30819</v>
      </c>
      <c r="E41" s="2" t="s">
        <v>30820</v>
      </c>
      <c r="F41" s="2" t="s">
        <v>30821</v>
      </c>
      <c r="G41" s="2" t="s">
        <v>30725</v>
      </c>
      <c r="H41" s="2" t="s">
        <v>30822</v>
      </c>
    </row>
    <row r="42" customFormat="false" ht="15" hidden="false" customHeight="false" outlineLevel="0" collapsed="false">
      <c r="A42" s="2" t="s">
        <v>7820</v>
      </c>
      <c r="B42" s="2" t="s">
        <v>353</v>
      </c>
      <c r="C42" s="2" t="s">
        <v>354</v>
      </c>
      <c r="D42" s="2" t="s">
        <v>30823</v>
      </c>
      <c r="E42" s="2" t="s">
        <v>30824</v>
      </c>
      <c r="F42" s="2" t="s">
        <v>30825</v>
      </c>
      <c r="G42" s="2" t="s">
        <v>30725</v>
      </c>
      <c r="H42" s="2" t="s">
        <v>30826</v>
      </c>
    </row>
    <row r="43" customFormat="false" ht="15" hidden="false" customHeight="false" outlineLevel="0" collapsed="false">
      <c r="A43" s="2" t="s">
        <v>7820</v>
      </c>
      <c r="B43" s="2" t="s">
        <v>347</v>
      </c>
      <c r="C43" s="2" t="s">
        <v>348</v>
      </c>
      <c r="D43" s="2" t="s">
        <v>30823</v>
      </c>
      <c r="E43" s="2" t="s">
        <v>30824</v>
      </c>
      <c r="F43" s="2" t="s">
        <v>30825</v>
      </c>
      <c r="G43" s="2" t="s">
        <v>30725</v>
      </c>
      <c r="H43" s="2" t="s">
        <v>30826</v>
      </c>
    </row>
    <row r="44" customFormat="false" ht="15" hidden="false" customHeight="false" outlineLevel="0" collapsed="false">
      <c r="A44" s="2" t="s">
        <v>10308</v>
      </c>
      <c r="B44" s="2" t="s">
        <v>1926</v>
      </c>
      <c r="C44" s="2" t="s">
        <v>1927</v>
      </c>
      <c r="D44" s="2" t="s">
        <v>30827</v>
      </c>
      <c r="E44" s="2" t="s">
        <v>30828</v>
      </c>
      <c r="F44" s="2" t="s">
        <v>30829</v>
      </c>
      <c r="G44" s="2" t="s">
        <v>30725</v>
      </c>
      <c r="H44" s="2" t="s">
        <v>30830</v>
      </c>
    </row>
    <row r="45" customFormat="false" ht="15" hidden="false" customHeight="false" outlineLevel="0" collapsed="false">
      <c r="A45" s="2" t="s">
        <v>9920</v>
      </c>
      <c r="B45" s="2" t="s">
        <v>387</v>
      </c>
      <c r="C45" s="2" t="s">
        <v>30831</v>
      </c>
      <c r="D45" s="2" t="s">
        <v>30832</v>
      </c>
      <c r="E45" s="2" t="s">
        <v>30833</v>
      </c>
      <c r="F45" s="2" t="s">
        <v>30834</v>
      </c>
      <c r="G45" s="2" t="s">
        <v>30725</v>
      </c>
      <c r="H45" s="2" t="s">
        <v>30835</v>
      </c>
    </row>
    <row r="46" customFormat="false" ht="15" hidden="false" customHeight="false" outlineLevel="0" collapsed="false">
      <c r="A46" s="2" t="s">
        <v>30836</v>
      </c>
      <c r="B46" s="2" t="s">
        <v>24864</v>
      </c>
      <c r="C46" s="2" t="s">
        <v>30837</v>
      </c>
      <c r="D46" s="2" t="s">
        <v>30838</v>
      </c>
      <c r="E46" s="2" t="s">
        <v>30839</v>
      </c>
      <c r="F46" s="2" t="s">
        <v>30704</v>
      </c>
      <c r="G46" s="2" t="s">
        <v>30705</v>
      </c>
      <c r="H46" s="2" t="s">
        <v>30706</v>
      </c>
    </row>
    <row r="47" customFormat="false" ht="15" hidden="false" customHeight="false" outlineLevel="0" collapsed="false">
      <c r="A47" s="2" t="s">
        <v>30840</v>
      </c>
      <c r="B47" s="2" t="s">
        <v>26520</v>
      </c>
      <c r="C47" s="2" t="s">
        <v>30841</v>
      </c>
      <c r="D47" s="2" t="s">
        <v>30827</v>
      </c>
      <c r="E47" s="2" t="s">
        <v>30842</v>
      </c>
      <c r="F47" s="2" t="s">
        <v>30704</v>
      </c>
      <c r="G47" s="2" t="s">
        <v>30705</v>
      </c>
      <c r="H47" s="2" t="s">
        <v>30706</v>
      </c>
    </row>
    <row r="48" customFormat="false" ht="15" hidden="false" customHeight="false" outlineLevel="0" collapsed="false">
      <c r="A48" s="2" t="s">
        <v>30843</v>
      </c>
      <c r="B48" s="2" t="s">
        <v>24864</v>
      </c>
      <c r="C48" s="2" t="s">
        <v>30837</v>
      </c>
      <c r="D48" s="2" t="s">
        <v>30838</v>
      </c>
      <c r="E48" s="2" t="s">
        <v>30844</v>
      </c>
      <c r="F48" s="2" t="s">
        <v>30704</v>
      </c>
      <c r="G48" s="2" t="s">
        <v>30705</v>
      </c>
      <c r="H48" s="2" t="s">
        <v>30706</v>
      </c>
    </row>
    <row r="49" customFormat="false" ht="15" hidden="false" customHeight="false" outlineLevel="0" collapsed="false">
      <c r="A49" s="2" t="s">
        <v>30845</v>
      </c>
      <c r="B49" s="2" t="s">
        <v>5374</v>
      </c>
      <c r="C49" s="2" t="s">
        <v>30846</v>
      </c>
      <c r="D49" s="2" t="s">
        <v>30847</v>
      </c>
      <c r="E49" s="2" t="s">
        <v>30848</v>
      </c>
      <c r="F49" s="2" t="s">
        <v>30849</v>
      </c>
      <c r="G49" s="2" t="s">
        <v>30718</v>
      </c>
      <c r="H49" s="2" t="s">
        <v>30850</v>
      </c>
    </row>
    <row r="50" customFormat="false" ht="15" hidden="false" customHeight="false" outlineLevel="0" collapsed="false">
      <c r="A50" s="2" t="s">
        <v>30845</v>
      </c>
      <c r="B50" s="2" t="s">
        <v>21872</v>
      </c>
      <c r="C50" s="2" t="s">
        <v>30851</v>
      </c>
      <c r="D50" s="2" t="s">
        <v>30852</v>
      </c>
      <c r="E50" s="2" t="s">
        <v>30848</v>
      </c>
      <c r="F50" s="2" t="s">
        <v>30704</v>
      </c>
      <c r="G50" s="2" t="s">
        <v>30718</v>
      </c>
      <c r="H50" s="2" t="s">
        <v>30853</v>
      </c>
    </row>
    <row r="51" customFormat="false" ht="15" hidden="false" customHeight="false" outlineLevel="0" collapsed="false">
      <c r="A51" s="2" t="s">
        <v>30854</v>
      </c>
      <c r="B51" s="2" t="s">
        <v>23637</v>
      </c>
      <c r="C51" s="2" t="s">
        <v>30855</v>
      </c>
      <c r="D51" s="2" t="s">
        <v>30784</v>
      </c>
      <c r="E51" s="2" t="s">
        <v>30856</v>
      </c>
      <c r="F51" s="2" t="s">
        <v>30704</v>
      </c>
      <c r="G51" s="2" t="s">
        <v>30718</v>
      </c>
      <c r="H51" s="2" t="s">
        <v>24259</v>
      </c>
    </row>
    <row r="52" customFormat="false" ht="15" hidden="false" customHeight="false" outlineLevel="0" collapsed="false">
      <c r="A52" s="2" t="s">
        <v>30857</v>
      </c>
      <c r="B52" s="2" t="s">
        <v>792</v>
      </c>
      <c r="C52" s="2" t="s">
        <v>793</v>
      </c>
      <c r="D52" s="2" t="s">
        <v>30858</v>
      </c>
      <c r="E52" s="2" t="s">
        <v>30859</v>
      </c>
      <c r="F52" s="2" t="s">
        <v>30860</v>
      </c>
      <c r="G52" s="2" t="s">
        <v>30718</v>
      </c>
      <c r="H52" s="2" t="s">
        <v>30861</v>
      </c>
    </row>
    <row r="53" customFormat="false" ht="15" hidden="false" customHeight="false" outlineLevel="0" collapsed="false">
      <c r="A53" s="2" t="s">
        <v>30857</v>
      </c>
      <c r="B53" s="2" t="s">
        <v>1786</v>
      </c>
      <c r="C53" s="2" t="s">
        <v>1787</v>
      </c>
      <c r="D53" s="2" t="s">
        <v>30862</v>
      </c>
      <c r="E53" s="2" t="s">
        <v>30859</v>
      </c>
      <c r="F53" s="2" t="s">
        <v>30863</v>
      </c>
      <c r="G53" s="2" t="s">
        <v>30718</v>
      </c>
      <c r="H53" s="2" t="s">
        <v>30864</v>
      </c>
    </row>
    <row r="54" customFormat="false" ht="15" hidden="false" customHeight="false" outlineLevel="0" collapsed="false">
      <c r="A54" s="2" t="s">
        <v>30857</v>
      </c>
      <c r="B54" s="2" t="s">
        <v>784</v>
      </c>
      <c r="C54" s="2" t="s">
        <v>785</v>
      </c>
      <c r="D54" s="2" t="s">
        <v>30865</v>
      </c>
      <c r="E54" s="2" t="s">
        <v>30859</v>
      </c>
      <c r="F54" s="2" t="s">
        <v>30866</v>
      </c>
      <c r="G54" s="2" t="s">
        <v>30718</v>
      </c>
      <c r="H54" s="2" t="s">
        <v>30867</v>
      </c>
    </row>
    <row r="55" customFormat="false" ht="15" hidden="false" customHeight="false" outlineLevel="0" collapsed="false">
      <c r="A55" s="2" t="s">
        <v>30868</v>
      </c>
      <c r="B55" s="2" t="s">
        <v>1834</v>
      </c>
      <c r="C55" s="2" t="s">
        <v>1835</v>
      </c>
      <c r="D55" s="2" t="s">
        <v>30869</v>
      </c>
      <c r="E55" s="2" t="s">
        <v>30870</v>
      </c>
      <c r="F55" s="2" t="s">
        <v>30871</v>
      </c>
      <c r="G55" s="2" t="s">
        <v>30718</v>
      </c>
      <c r="H55" s="2" t="s">
        <v>30872</v>
      </c>
    </row>
    <row r="56" customFormat="false" ht="15" hidden="false" customHeight="false" outlineLevel="0" collapsed="false">
      <c r="A56" s="2" t="s">
        <v>30868</v>
      </c>
      <c r="B56" s="2" t="s">
        <v>2136</v>
      </c>
      <c r="C56" s="2" t="s">
        <v>2137</v>
      </c>
      <c r="D56" s="2" t="s">
        <v>30873</v>
      </c>
      <c r="E56" s="2" t="s">
        <v>30870</v>
      </c>
      <c r="F56" s="2" t="s">
        <v>30871</v>
      </c>
      <c r="G56" s="2" t="s">
        <v>30718</v>
      </c>
      <c r="H56" s="2" t="s">
        <v>30872</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pageSetUpPr fitToPage="false"/>
  </sheetPr>
  <dimension ref="A1:W287"/>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5"/>
  <cols>
    <col collapsed="false" hidden="false" max="2" min="1" style="2" width="25.8137651821862"/>
    <col collapsed="false" hidden="false" max="3" min="3" style="2" width="20.7813765182186"/>
    <col collapsed="false" hidden="false" max="4" min="4" style="2" width="10.7125506072875"/>
    <col collapsed="false" hidden="false" max="5" min="5" style="2" width="30.8502024291498"/>
    <col collapsed="false" hidden="false" max="6" min="6" style="2" width="10.7125506072875"/>
    <col collapsed="false" hidden="false" max="8" min="7" style="2" width="25.8137651821862"/>
    <col collapsed="false" hidden="false" max="9" min="9" style="2" width="20.7813765182186"/>
    <col collapsed="false" hidden="false" max="10" min="10" style="2" width="10.7125506072875"/>
    <col collapsed="false" hidden="false" max="11" min="11" style="2" width="30.8502024291498"/>
    <col collapsed="false" hidden="false" max="12" min="12" style="2" width="10.7125506072875"/>
    <col collapsed="false" hidden="false" max="14" min="13" style="2" width="25.8137651821862"/>
    <col collapsed="false" hidden="false" max="15" min="15" style="2" width="20.7813765182186"/>
    <col collapsed="false" hidden="false" max="16" min="16" style="2" width="10.7125506072875"/>
    <col collapsed="false" hidden="false" max="17" min="17" style="2" width="30.8502024291498"/>
    <col collapsed="false" hidden="false" max="18" min="18" style="2" width="10.7125506072875"/>
    <col collapsed="false" hidden="false" max="20" min="19" style="2" width="25.8137651821862"/>
    <col collapsed="false" hidden="false" max="21" min="21" style="2" width="20.7813765182186"/>
    <col collapsed="false" hidden="false" max="22" min="22" style="2" width="10.7125506072875"/>
    <col collapsed="false" hidden="false" max="23" min="23" style="2" width="30.8502024291498"/>
    <col collapsed="false" hidden="false" max="1025" min="24" style="2" width="8.89068825910931"/>
  </cols>
  <sheetData>
    <row r="1" customFormat="false" ht="15" hidden="false" customHeight="false" outlineLevel="0" collapsed="false">
      <c r="A1" s="38" t="s">
        <v>30874</v>
      </c>
      <c r="B1" s="38"/>
      <c r="C1" s="38"/>
      <c r="D1" s="38"/>
      <c r="E1" s="38"/>
      <c r="F1" s="1"/>
      <c r="G1" s="38" t="s">
        <v>30875</v>
      </c>
      <c r="H1" s="38"/>
      <c r="I1" s="38"/>
      <c r="J1" s="38"/>
      <c r="K1" s="38"/>
      <c r="L1" s="1"/>
      <c r="M1" s="38" t="s">
        <v>30876</v>
      </c>
      <c r="N1" s="38"/>
      <c r="O1" s="38"/>
      <c r="P1" s="38"/>
      <c r="Q1" s="38"/>
      <c r="R1" s="1"/>
      <c r="S1" s="38" t="s">
        <v>30877</v>
      </c>
      <c r="T1" s="38"/>
      <c r="U1" s="38"/>
      <c r="V1" s="38"/>
      <c r="W1" s="38"/>
    </row>
    <row r="2" customFormat="false" ht="17.25" hidden="false" customHeight="false" outlineLevel="0" collapsed="false">
      <c r="A2" s="42" t="s">
        <v>30878</v>
      </c>
      <c r="B2" s="98" t="s">
        <v>13138</v>
      </c>
      <c r="C2" s="98" t="s">
        <v>30879</v>
      </c>
      <c r="D2" s="98"/>
      <c r="E2" s="43" t="s">
        <v>30880</v>
      </c>
      <c r="F2" s="1"/>
      <c r="G2" s="42" t="s">
        <v>30878</v>
      </c>
      <c r="H2" s="98" t="s">
        <v>13138</v>
      </c>
      <c r="I2" s="98" t="s">
        <v>30879</v>
      </c>
      <c r="J2" s="98"/>
      <c r="K2" s="43" t="s">
        <v>30880</v>
      </c>
      <c r="L2" s="1"/>
      <c r="M2" s="42" t="s">
        <v>30878</v>
      </c>
      <c r="N2" s="98" t="s">
        <v>13138</v>
      </c>
      <c r="O2" s="98" t="s">
        <v>30879</v>
      </c>
      <c r="P2" s="98"/>
      <c r="Q2" s="43" t="s">
        <v>30880</v>
      </c>
      <c r="R2" s="1"/>
      <c r="S2" s="42" t="s">
        <v>30878</v>
      </c>
      <c r="T2" s="98" t="s">
        <v>13138</v>
      </c>
      <c r="U2" s="98" t="s">
        <v>30879</v>
      </c>
      <c r="V2" s="98"/>
      <c r="W2" s="43" t="s">
        <v>30880</v>
      </c>
    </row>
    <row r="3" customFormat="false" ht="15" hidden="false" customHeight="false" outlineLevel="0" collapsed="false">
      <c r="A3" s="18" t="s">
        <v>2280</v>
      </c>
      <c r="B3" s="16" t="s">
        <v>18485</v>
      </c>
      <c r="C3" s="102" t="n">
        <v>0</v>
      </c>
      <c r="D3" s="16"/>
      <c r="E3" s="19" t="s">
        <v>18487</v>
      </c>
      <c r="G3" s="18" t="s">
        <v>2289</v>
      </c>
      <c r="H3" s="16" t="s">
        <v>18489</v>
      </c>
      <c r="I3" s="102" t="n">
        <v>0</v>
      </c>
      <c r="J3" s="16"/>
      <c r="K3" s="19" t="s">
        <v>18490</v>
      </c>
      <c r="L3" s="0"/>
      <c r="M3" s="18" t="s">
        <v>2292</v>
      </c>
      <c r="N3" s="16" t="s">
        <v>18490</v>
      </c>
      <c r="O3" s="102" t="n">
        <v>2.32463616643611</v>
      </c>
      <c r="P3" s="16"/>
      <c r="Q3" s="19" t="s">
        <v>18490</v>
      </c>
      <c r="R3" s="0"/>
      <c r="S3" s="18" t="s">
        <v>2346</v>
      </c>
      <c r="T3" s="16" t="s">
        <v>18541</v>
      </c>
      <c r="U3" s="102" t="n">
        <v>0</v>
      </c>
      <c r="V3" s="16"/>
      <c r="W3" s="19" t="s">
        <v>18610</v>
      </c>
    </row>
    <row r="4" customFormat="false" ht="15" hidden="false" customHeight="false" outlineLevel="0" collapsed="false">
      <c r="A4" s="24" t="s">
        <v>2283</v>
      </c>
      <c r="B4" s="22" t="s">
        <v>18487</v>
      </c>
      <c r="C4" s="103" t="n">
        <v>0.536221135508313</v>
      </c>
      <c r="D4" s="22"/>
      <c r="E4" s="25" t="s">
        <v>18488</v>
      </c>
      <c r="G4" s="24" t="s">
        <v>2292</v>
      </c>
      <c r="H4" s="22" t="s">
        <v>18490</v>
      </c>
      <c r="I4" s="104" t="n">
        <v>2.32463616643589</v>
      </c>
      <c r="J4" s="22"/>
      <c r="K4" s="25" t="s">
        <v>18494</v>
      </c>
      <c r="L4" s="0"/>
      <c r="M4" s="24" t="s">
        <v>2295</v>
      </c>
      <c r="N4" s="22" t="s">
        <v>18494</v>
      </c>
      <c r="O4" s="104" t="n">
        <v>1.89884245881254</v>
      </c>
      <c r="P4" s="22"/>
      <c r="Q4" s="25" t="s">
        <v>18494</v>
      </c>
      <c r="R4" s="0"/>
      <c r="S4" s="24" t="s">
        <v>2466</v>
      </c>
      <c r="T4" s="22" t="s">
        <v>18608</v>
      </c>
      <c r="U4" s="104" t="n">
        <v>0</v>
      </c>
      <c r="V4" s="22"/>
      <c r="W4" s="25" t="s">
        <v>18615</v>
      </c>
    </row>
    <row r="5" customFormat="false" ht="15" hidden="false" customHeight="false" outlineLevel="0" collapsed="false">
      <c r="A5" s="24" t="s">
        <v>2286</v>
      </c>
      <c r="B5" s="22" t="s">
        <v>18488</v>
      </c>
      <c r="C5" s="103" t="n">
        <v>6.04250950125098</v>
      </c>
      <c r="D5" s="22"/>
      <c r="E5" s="25" t="s">
        <v>18490</v>
      </c>
      <c r="G5" s="24" t="s">
        <v>2295</v>
      </c>
      <c r="H5" s="22" t="s">
        <v>18494</v>
      </c>
      <c r="I5" s="104" t="n">
        <v>1.80658137709632</v>
      </c>
      <c r="J5" s="22"/>
      <c r="K5" s="25" t="s">
        <v>18498</v>
      </c>
      <c r="L5" s="0"/>
      <c r="M5" s="24" t="s">
        <v>2298</v>
      </c>
      <c r="N5" s="22" t="s">
        <v>18498</v>
      </c>
      <c r="O5" s="104" t="n">
        <v>2.25509761452927</v>
      </c>
      <c r="P5" s="22"/>
      <c r="Q5" s="25" t="s">
        <v>18498</v>
      </c>
      <c r="R5" s="0"/>
      <c r="S5" s="24" t="s">
        <v>2472</v>
      </c>
      <c r="T5" s="22" t="s">
        <v>18610</v>
      </c>
      <c r="U5" s="104" t="n">
        <v>1.33437850934893</v>
      </c>
      <c r="V5" s="22"/>
      <c r="W5" s="25" t="s">
        <v>18646</v>
      </c>
    </row>
    <row r="6" customFormat="false" ht="15" hidden="false" customHeight="false" outlineLevel="0" collapsed="false">
      <c r="A6" s="24" t="s">
        <v>2289</v>
      </c>
      <c r="B6" s="22" t="s">
        <v>18489</v>
      </c>
      <c r="C6" s="103" t="n">
        <v>0</v>
      </c>
      <c r="D6" s="22"/>
      <c r="E6" s="25" t="s">
        <v>18494</v>
      </c>
      <c r="G6" s="24" t="s">
        <v>2298</v>
      </c>
      <c r="H6" s="22" t="s">
        <v>18498</v>
      </c>
      <c r="I6" s="104" t="n">
        <v>2.2550976145293</v>
      </c>
      <c r="J6" s="22"/>
      <c r="K6" s="25" t="s">
        <v>18501</v>
      </c>
      <c r="L6" s="0"/>
      <c r="M6" s="24" t="s">
        <v>2301</v>
      </c>
      <c r="N6" s="22" t="s">
        <v>18501</v>
      </c>
      <c r="O6" s="104" t="n">
        <v>1.88571975939277</v>
      </c>
      <c r="P6" s="22"/>
      <c r="Q6" s="25" t="s">
        <v>18501</v>
      </c>
      <c r="R6" s="0"/>
      <c r="S6" s="24" t="s">
        <v>2487</v>
      </c>
      <c r="T6" s="22" t="s">
        <v>18615</v>
      </c>
      <c r="U6" s="104" t="n">
        <v>1.6062488105166</v>
      </c>
      <c r="V6" s="22"/>
      <c r="W6" s="25" t="s">
        <v>18647</v>
      </c>
    </row>
    <row r="7" customFormat="false" ht="15" hidden="false" customHeight="false" outlineLevel="0" collapsed="false">
      <c r="A7" s="24" t="s">
        <v>2292</v>
      </c>
      <c r="B7" s="22" t="s">
        <v>18490</v>
      </c>
      <c r="C7" s="103" t="n">
        <v>1.29460126869618</v>
      </c>
      <c r="D7" s="22"/>
      <c r="E7" s="25" t="s">
        <v>18498</v>
      </c>
      <c r="G7" s="24" t="s">
        <v>2301</v>
      </c>
      <c r="H7" s="22" t="s">
        <v>18501</v>
      </c>
      <c r="I7" s="104" t="n">
        <v>1.69530615177547</v>
      </c>
      <c r="J7" s="22"/>
      <c r="K7" s="25" t="s">
        <v>18505</v>
      </c>
      <c r="L7" s="0"/>
      <c r="M7" s="24" t="s">
        <v>2316</v>
      </c>
      <c r="N7" s="22" t="s">
        <v>18513</v>
      </c>
      <c r="O7" s="104" t="n">
        <v>2.32463616643589</v>
      </c>
      <c r="P7" s="22"/>
      <c r="Q7" s="25" t="s">
        <v>18513</v>
      </c>
      <c r="R7" s="0"/>
      <c r="S7" s="24" t="s">
        <v>2547</v>
      </c>
      <c r="T7" s="22" t="s">
        <v>18646</v>
      </c>
      <c r="U7" s="104" t="n">
        <v>1.34799365381094</v>
      </c>
      <c r="V7" s="22"/>
      <c r="W7" s="25" t="s">
        <v>18689</v>
      </c>
    </row>
    <row r="8" customFormat="false" ht="15" hidden="false" customHeight="false" outlineLevel="0" collapsed="false">
      <c r="A8" s="24" t="s">
        <v>2295</v>
      </c>
      <c r="B8" s="22" t="s">
        <v>18494</v>
      </c>
      <c r="C8" s="103" t="n">
        <v>0.884661552803829</v>
      </c>
      <c r="D8" s="22"/>
      <c r="E8" s="25" t="s">
        <v>18501</v>
      </c>
      <c r="G8" s="24" t="s">
        <v>2304</v>
      </c>
      <c r="H8" s="22" t="s">
        <v>18505</v>
      </c>
      <c r="I8" s="104" t="n">
        <v>1.36371406221063</v>
      </c>
      <c r="J8" s="22"/>
      <c r="K8" s="25" t="s">
        <v>18513</v>
      </c>
      <c r="L8" s="0"/>
      <c r="M8" s="24" t="s">
        <v>2319</v>
      </c>
      <c r="N8" s="22" t="s">
        <v>18518</v>
      </c>
      <c r="O8" s="104" t="n">
        <v>1.89884245881253</v>
      </c>
      <c r="P8" s="22"/>
      <c r="Q8" s="25" t="s">
        <v>18518</v>
      </c>
      <c r="R8" s="0"/>
      <c r="S8" s="24" t="s">
        <v>2550</v>
      </c>
      <c r="T8" s="22" t="s">
        <v>18647</v>
      </c>
      <c r="U8" s="104" t="n">
        <v>1.35152762252088</v>
      </c>
      <c r="V8" s="22"/>
      <c r="W8" s="25" t="s">
        <v>18773</v>
      </c>
    </row>
    <row r="9" customFormat="false" ht="15" hidden="false" customHeight="false" outlineLevel="0" collapsed="false">
      <c r="A9" s="24" t="s">
        <v>2298</v>
      </c>
      <c r="B9" s="22" t="s">
        <v>18498</v>
      </c>
      <c r="C9" s="103" t="n">
        <v>1.2275434394825</v>
      </c>
      <c r="D9" s="22"/>
      <c r="E9" s="25" t="s">
        <v>18505</v>
      </c>
      <c r="G9" s="24" t="s">
        <v>2307</v>
      </c>
      <c r="H9" s="22" t="s">
        <v>18506</v>
      </c>
      <c r="I9" s="104" t="n">
        <v>0</v>
      </c>
      <c r="J9" s="22"/>
      <c r="K9" s="25" t="s">
        <v>18518</v>
      </c>
      <c r="L9" s="0"/>
      <c r="M9" s="24" t="s">
        <v>2322</v>
      </c>
      <c r="N9" s="22" t="s">
        <v>18522</v>
      </c>
      <c r="O9" s="104" t="n">
        <v>2.2550976145293</v>
      </c>
      <c r="P9" s="22"/>
      <c r="Q9" s="25" t="s">
        <v>18522</v>
      </c>
      <c r="R9" s="0"/>
      <c r="S9" s="24" t="s">
        <v>2589</v>
      </c>
      <c r="T9" s="22" t="s">
        <v>18660</v>
      </c>
      <c r="U9" s="104" t="n">
        <v>0</v>
      </c>
      <c r="V9" s="22"/>
      <c r="W9" s="25" t="s">
        <v>18802</v>
      </c>
    </row>
    <row r="10" customFormat="false" ht="15" hidden="false" customHeight="false" outlineLevel="0" collapsed="false">
      <c r="A10" s="24" t="s">
        <v>2301</v>
      </c>
      <c r="B10" s="22" t="s">
        <v>18501</v>
      </c>
      <c r="C10" s="103" t="n">
        <v>0.87291290641242</v>
      </c>
      <c r="D10" s="22"/>
      <c r="E10" s="25" t="s">
        <v>18507</v>
      </c>
      <c r="G10" s="24" t="s">
        <v>2316</v>
      </c>
      <c r="H10" s="22" t="s">
        <v>18513</v>
      </c>
      <c r="I10" s="104" t="n">
        <v>2.32463616643587</v>
      </c>
      <c r="J10" s="22"/>
      <c r="K10" s="25" t="s">
        <v>18522</v>
      </c>
      <c r="L10" s="0"/>
      <c r="M10" s="24" t="s">
        <v>2334</v>
      </c>
      <c r="N10" s="22" t="s">
        <v>18529</v>
      </c>
      <c r="O10" s="104" t="n">
        <v>1.88571975939277</v>
      </c>
      <c r="P10" s="22"/>
      <c r="Q10" s="25" t="s">
        <v>18529</v>
      </c>
      <c r="R10" s="0"/>
      <c r="S10" s="24" t="s">
        <v>2592</v>
      </c>
      <c r="T10" s="22" t="s">
        <v>18661</v>
      </c>
      <c r="U10" s="104" t="n">
        <v>0</v>
      </c>
      <c r="V10" s="22"/>
      <c r="W10" s="25" t="s">
        <v>18854</v>
      </c>
    </row>
    <row r="11" customFormat="false" ht="15" hidden="false" customHeight="false" outlineLevel="0" collapsed="false">
      <c r="A11" s="24" t="s">
        <v>2304</v>
      </c>
      <c r="B11" s="22" t="s">
        <v>18505</v>
      </c>
      <c r="C11" s="103" t="n">
        <v>0.359897050028287</v>
      </c>
      <c r="D11" s="22"/>
      <c r="E11" s="25" t="s">
        <v>18513</v>
      </c>
      <c r="G11" s="24" t="s">
        <v>2319</v>
      </c>
      <c r="H11" s="22" t="s">
        <v>18518</v>
      </c>
      <c r="I11" s="104" t="n">
        <v>1.80658137709631</v>
      </c>
      <c r="J11" s="22"/>
      <c r="K11" s="25" t="s">
        <v>18529</v>
      </c>
      <c r="L11" s="0"/>
      <c r="M11" s="24" t="s">
        <v>2373</v>
      </c>
      <c r="N11" s="22" t="s">
        <v>18555</v>
      </c>
      <c r="O11" s="104" t="n">
        <v>0.982371812727001</v>
      </c>
      <c r="P11" s="22"/>
      <c r="Q11" s="25" t="s">
        <v>18555</v>
      </c>
      <c r="R11" s="0"/>
      <c r="S11" s="24" t="s">
        <v>2622</v>
      </c>
      <c r="T11" s="22" t="s">
        <v>18689</v>
      </c>
      <c r="U11" s="104" t="n">
        <v>1.02118224165485</v>
      </c>
      <c r="V11" s="22"/>
      <c r="W11" s="25" t="s">
        <v>18933</v>
      </c>
    </row>
    <row r="12" customFormat="false" ht="15" hidden="false" customHeight="false" outlineLevel="0" collapsed="false">
      <c r="A12" s="24" t="s">
        <v>2307</v>
      </c>
      <c r="B12" s="22" t="s">
        <v>18506</v>
      </c>
      <c r="C12" s="103" t="n">
        <v>0</v>
      </c>
      <c r="D12" s="22"/>
      <c r="E12" s="25" t="s">
        <v>18518</v>
      </c>
      <c r="G12" s="24" t="s">
        <v>2322</v>
      </c>
      <c r="H12" s="22" t="s">
        <v>18522</v>
      </c>
      <c r="I12" s="104" t="n">
        <v>2.25509761452929</v>
      </c>
      <c r="J12" s="22"/>
      <c r="K12" s="25" t="s">
        <v>18534</v>
      </c>
      <c r="L12" s="0"/>
      <c r="M12" s="24" t="s">
        <v>2379</v>
      </c>
      <c r="N12" s="22" t="s">
        <v>18559</v>
      </c>
      <c r="O12" s="104" t="n">
        <v>2.25845693063642</v>
      </c>
      <c r="P12" s="22"/>
      <c r="Q12" s="25" t="s">
        <v>18559</v>
      </c>
      <c r="R12" s="0"/>
      <c r="S12" s="24" t="s">
        <v>2796</v>
      </c>
      <c r="T12" s="22" t="s">
        <v>18772</v>
      </c>
      <c r="U12" s="104" t="n">
        <v>0</v>
      </c>
      <c r="V12" s="22"/>
      <c r="W12" s="25" t="s">
        <v>18941</v>
      </c>
    </row>
    <row r="13" customFormat="false" ht="15" hidden="false" customHeight="false" outlineLevel="0" collapsed="false">
      <c r="A13" s="24" t="s">
        <v>2310</v>
      </c>
      <c r="B13" s="22" t="s">
        <v>18507</v>
      </c>
      <c r="C13" s="103" t="n">
        <v>0.862272743241867</v>
      </c>
      <c r="D13" s="22"/>
      <c r="E13" s="25" t="s">
        <v>18522</v>
      </c>
      <c r="G13" s="24" t="s">
        <v>2334</v>
      </c>
      <c r="H13" s="22" t="s">
        <v>18529</v>
      </c>
      <c r="I13" s="104" t="n">
        <v>1.69530615177548</v>
      </c>
      <c r="J13" s="22"/>
      <c r="K13" s="25" t="s">
        <v>18542</v>
      </c>
      <c r="L13" s="0"/>
      <c r="M13" s="24" t="s">
        <v>2391</v>
      </c>
      <c r="N13" s="22" t="s">
        <v>18569</v>
      </c>
      <c r="O13" s="104" t="n">
        <v>2.64102317828071E-013</v>
      </c>
      <c r="P13" s="22"/>
      <c r="Q13" s="25" t="s">
        <v>18587</v>
      </c>
      <c r="R13" s="105"/>
      <c r="S13" s="24" t="s">
        <v>2799</v>
      </c>
      <c r="T13" s="22" t="s">
        <v>18773</v>
      </c>
      <c r="U13" s="104" t="n">
        <v>2.36012600082294</v>
      </c>
      <c r="V13" s="22"/>
      <c r="W13" s="25" t="s">
        <v>18944</v>
      </c>
    </row>
    <row r="14" customFormat="false" ht="15" hidden="false" customHeight="false" outlineLevel="0" collapsed="false">
      <c r="A14" s="24" t="s">
        <v>2313</v>
      </c>
      <c r="B14" s="22" t="s">
        <v>18508</v>
      </c>
      <c r="C14" s="103" t="n">
        <v>0</v>
      </c>
      <c r="D14" s="22"/>
      <c r="E14" s="25" t="s">
        <v>18526</v>
      </c>
      <c r="G14" s="24" t="s">
        <v>2337</v>
      </c>
      <c r="H14" s="22" t="s">
        <v>18534</v>
      </c>
      <c r="I14" s="104" t="n">
        <v>0.925855286596653</v>
      </c>
      <c r="J14" s="22"/>
      <c r="K14" s="25" t="s">
        <v>18543</v>
      </c>
      <c r="L14" s="0"/>
      <c r="M14" s="24" t="s">
        <v>2403</v>
      </c>
      <c r="N14" s="22" t="s">
        <v>18577</v>
      </c>
      <c r="O14" s="104" t="n">
        <v>0</v>
      </c>
      <c r="P14" s="22"/>
      <c r="Q14" s="25" t="s">
        <v>18629</v>
      </c>
      <c r="R14" s="0"/>
      <c r="S14" s="24" t="s">
        <v>2820</v>
      </c>
      <c r="T14" s="22" t="s">
        <v>18780</v>
      </c>
      <c r="U14" s="104" t="n">
        <v>0</v>
      </c>
      <c r="V14" s="22"/>
      <c r="W14" s="25"/>
    </row>
    <row r="15" customFormat="false" ht="15" hidden="false" customHeight="false" outlineLevel="0" collapsed="false">
      <c r="A15" s="24" t="s">
        <v>2316</v>
      </c>
      <c r="B15" s="22" t="s">
        <v>18513</v>
      </c>
      <c r="C15" s="103" t="n">
        <v>1.29460126869576</v>
      </c>
      <c r="D15" s="22"/>
      <c r="E15" s="25" t="s">
        <v>18528</v>
      </c>
      <c r="G15" s="24" t="s">
        <v>2349</v>
      </c>
      <c r="H15" s="22" t="s">
        <v>18542</v>
      </c>
      <c r="I15" s="104" t="n">
        <v>1.8517105731933</v>
      </c>
      <c r="J15" s="22"/>
      <c r="K15" s="25" t="s">
        <v>18544</v>
      </c>
      <c r="L15" s="0"/>
      <c r="M15" s="24" t="s">
        <v>2433</v>
      </c>
      <c r="N15" s="22" t="s">
        <v>18587</v>
      </c>
      <c r="O15" s="104" t="n">
        <v>2.32463616643589</v>
      </c>
      <c r="P15" s="22"/>
      <c r="Q15" s="25" t="s">
        <v>18650</v>
      </c>
      <c r="R15" s="0"/>
      <c r="S15" s="24" t="s">
        <v>2868</v>
      </c>
      <c r="T15" s="22" t="s">
        <v>18802</v>
      </c>
      <c r="U15" s="104" t="n">
        <v>0.992034065926285</v>
      </c>
      <c r="V15" s="22"/>
      <c r="W15" s="25"/>
    </row>
    <row r="16" customFormat="false" ht="15" hidden="false" customHeight="false" outlineLevel="0" collapsed="false">
      <c r="A16" s="24" t="s">
        <v>2319</v>
      </c>
      <c r="B16" s="22" t="s">
        <v>18518</v>
      </c>
      <c r="C16" s="103" t="n">
        <v>0.884661552803851</v>
      </c>
      <c r="D16" s="22"/>
      <c r="E16" s="25" t="s">
        <v>18529</v>
      </c>
      <c r="G16" s="24" t="s">
        <v>2352</v>
      </c>
      <c r="H16" s="22" t="s">
        <v>18543</v>
      </c>
      <c r="I16" s="104" t="n">
        <v>1.98828383865236</v>
      </c>
      <c r="J16" s="22"/>
      <c r="K16" s="25" t="s">
        <v>18545</v>
      </c>
      <c r="L16" s="0"/>
      <c r="M16" s="24" t="s">
        <v>2481</v>
      </c>
      <c r="N16" s="22" t="s">
        <v>18613</v>
      </c>
      <c r="O16" s="104" t="n">
        <v>0</v>
      </c>
      <c r="P16" s="22"/>
      <c r="Q16" s="25" t="s">
        <v>18652</v>
      </c>
      <c r="R16" s="0"/>
      <c r="S16" s="24" t="s">
        <v>2895</v>
      </c>
      <c r="T16" s="21" t="s">
        <v>18811</v>
      </c>
      <c r="U16" s="104" t="n">
        <v>0</v>
      </c>
      <c r="V16" s="22"/>
      <c r="W16" s="25"/>
    </row>
    <row r="17" customFormat="false" ht="15" hidden="false" customHeight="false" outlineLevel="0" collapsed="false">
      <c r="A17" s="24" t="s">
        <v>2322</v>
      </c>
      <c r="B17" s="22" t="s">
        <v>18522</v>
      </c>
      <c r="C17" s="103" t="n">
        <v>1.2275434394825</v>
      </c>
      <c r="D17" s="22"/>
      <c r="E17" s="25" t="s">
        <v>18534</v>
      </c>
      <c r="G17" s="24" t="s">
        <v>2355</v>
      </c>
      <c r="H17" s="22" t="s">
        <v>18544</v>
      </c>
      <c r="I17" s="104" t="n">
        <v>2.75556650182004</v>
      </c>
      <c r="J17" s="22"/>
      <c r="K17" s="25" t="s">
        <v>18558</v>
      </c>
      <c r="L17" s="0"/>
      <c r="M17" s="24" t="s">
        <v>2505</v>
      </c>
      <c r="N17" s="22" t="s">
        <v>18629</v>
      </c>
      <c r="O17" s="104" t="n">
        <v>1.89884245881255</v>
      </c>
      <c r="P17" s="22"/>
      <c r="Q17" s="25" t="s">
        <v>18655</v>
      </c>
      <c r="R17" s="0"/>
      <c r="S17" s="24" t="s">
        <v>2940</v>
      </c>
      <c r="T17" s="22" t="s">
        <v>18831</v>
      </c>
      <c r="U17" s="104" t="n">
        <v>0</v>
      </c>
      <c r="V17" s="22"/>
      <c r="W17" s="25"/>
    </row>
    <row r="18" customFormat="false" ht="15" hidden="false" customHeight="false" outlineLevel="0" collapsed="false">
      <c r="A18" s="24" t="s">
        <v>2325</v>
      </c>
      <c r="B18" s="22" t="s">
        <v>18526</v>
      </c>
      <c r="C18" s="103" t="n">
        <v>1.14836912803806</v>
      </c>
      <c r="D18" s="22"/>
      <c r="E18" s="25" t="s">
        <v>18540</v>
      </c>
      <c r="G18" s="24" t="s">
        <v>2358</v>
      </c>
      <c r="H18" s="22" t="s">
        <v>18545</v>
      </c>
      <c r="I18" s="104" t="n">
        <v>1.8517105731933</v>
      </c>
      <c r="J18" s="22"/>
      <c r="K18" s="25" t="s">
        <v>18559</v>
      </c>
      <c r="L18" s="0"/>
      <c r="M18" s="24" t="s">
        <v>2514</v>
      </c>
      <c r="N18" s="22" t="s">
        <v>18632</v>
      </c>
      <c r="O18" s="104" t="n">
        <v>2.64139565238558E-013</v>
      </c>
      <c r="P18" s="22"/>
      <c r="Q18" s="25" t="s">
        <v>18658</v>
      </c>
      <c r="R18" s="105"/>
      <c r="S18" s="24" t="s">
        <v>2943</v>
      </c>
      <c r="T18" s="22" t="s">
        <v>18832</v>
      </c>
      <c r="U18" s="104" t="n">
        <v>0</v>
      </c>
      <c r="V18" s="22"/>
      <c r="W18" s="25"/>
    </row>
    <row r="19" customFormat="false" ht="15" hidden="false" customHeight="false" outlineLevel="0" collapsed="false">
      <c r="A19" s="24" t="s">
        <v>2328</v>
      </c>
      <c r="B19" s="22" t="s">
        <v>18527</v>
      </c>
      <c r="C19" s="103" t="n">
        <v>0</v>
      </c>
      <c r="D19" s="22"/>
      <c r="E19" s="25" t="s">
        <v>18542</v>
      </c>
      <c r="G19" s="24" t="s">
        <v>2370</v>
      </c>
      <c r="H19" s="22" t="s">
        <v>18549</v>
      </c>
      <c r="I19" s="104" t="n">
        <v>0</v>
      </c>
      <c r="J19" s="22"/>
      <c r="K19" s="25" t="s">
        <v>18560</v>
      </c>
      <c r="L19" s="0"/>
      <c r="M19" s="24" t="s">
        <v>2517</v>
      </c>
      <c r="N19" s="22" t="s">
        <v>18633</v>
      </c>
      <c r="O19" s="104" t="n">
        <v>2.64102317828071E-013</v>
      </c>
      <c r="P19" s="22"/>
      <c r="Q19" s="25" t="s">
        <v>18675</v>
      </c>
      <c r="R19" s="105"/>
      <c r="S19" s="24" t="s">
        <v>2946</v>
      </c>
      <c r="T19" s="22" t="s">
        <v>18833</v>
      </c>
      <c r="U19" s="104" t="n">
        <v>0</v>
      </c>
      <c r="V19" s="22"/>
      <c r="W19" s="25"/>
    </row>
    <row r="20" customFormat="false" ht="15" hidden="false" customHeight="false" outlineLevel="0" collapsed="false">
      <c r="A20" s="24" t="s">
        <v>2331</v>
      </c>
      <c r="B20" s="22" t="s">
        <v>18528</v>
      </c>
      <c r="C20" s="103" t="n">
        <v>1.18840291322328</v>
      </c>
      <c r="D20" s="22"/>
      <c r="E20" s="25" t="s">
        <v>18543</v>
      </c>
      <c r="G20" s="24" t="s">
        <v>2373</v>
      </c>
      <c r="H20" s="22" t="s">
        <v>18555</v>
      </c>
      <c r="I20" s="104" t="n">
        <v>0</v>
      </c>
      <c r="J20" s="22"/>
      <c r="K20" s="25" t="s">
        <v>18561</v>
      </c>
      <c r="L20" s="0"/>
      <c r="M20" s="24" t="s">
        <v>2559</v>
      </c>
      <c r="N20" s="22" t="s">
        <v>18650</v>
      </c>
      <c r="O20" s="104" t="n">
        <v>2.38239922171379</v>
      </c>
      <c r="P20" s="22"/>
      <c r="Q20" s="25" t="s">
        <v>18676</v>
      </c>
      <c r="R20" s="0"/>
      <c r="S20" s="24" t="s">
        <v>2949</v>
      </c>
      <c r="T20" s="22" t="s">
        <v>18834</v>
      </c>
      <c r="U20" s="104" t="n">
        <v>0</v>
      </c>
      <c r="V20" s="22"/>
      <c r="W20" s="25"/>
    </row>
    <row r="21" customFormat="false" ht="15" hidden="false" customHeight="false" outlineLevel="0" collapsed="false">
      <c r="A21" s="24" t="s">
        <v>2334</v>
      </c>
      <c r="B21" s="22" t="s">
        <v>18529</v>
      </c>
      <c r="C21" s="103" t="n">
        <v>0.872912906412444</v>
      </c>
      <c r="D21" s="22"/>
      <c r="E21" s="25" t="s">
        <v>18544</v>
      </c>
      <c r="G21" s="24" t="s">
        <v>2376</v>
      </c>
      <c r="H21" s="22" t="s">
        <v>18558</v>
      </c>
      <c r="I21" s="104" t="n">
        <v>0.925855286596654</v>
      </c>
      <c r="J21" s="22"/>
      <c r="K21" s="25" t="s">
        <v>18568</v>
      </c>
      <c r="L21" s="0"/>
      <c r="M21" s="24" t="s">
        <v>2565</v>
      </c>
      <c r="N21" s="22" t="s">
        <v>18652</v>
      </c>
      <c r="O21" s="104" t="n">
        <v>1.94934306110039</v>
      </c>
      <c r="P21" s="22"/>
      <c r="Q21" s="25" t="s">
        <v>18691</v>
      </c>
      <c r="R21" s="0"/>
      <c r="S21" s="24" t="s">
        <v>2961</v>
      </c>
      <c r="T21" s="22" t="s">
        <v>18847</v>
      </c>
      <c r="U21" s="104" t="n">
        <v>0</v>
      </c>
      <c r="V21" s="22"/>
      <c r="W21" s="25"/>
    </row>
    <row r="22" customFormat="false" ht="15" hidden="false" customHeight="false" outlineLevel="0" collapsed="false">
      <c r="A22" s="24" t="s">
        <v>2337</v>
      </c>
      <c r="B22" s="22" t="s">
        <v>18534</v>
      </c>
      <c r="C22" s="103" t="n">
        <v>0.643222715752906</v>
      </c>
      <c r="D22" s="22"/>
      <c r="E22" s="25" t="s">
        <v>18545</v>
      </c>
      <c r="G22" s="24" t="s">
        <v>2379</v>
      </c>
      <c r="H22" s="22" t="s">
        <v>18559</v>
      </c>
      <c r="I22" s="104" t="n">
        <v>0.925855286596651</v>
      </c>
      <c r="J22" s="22"/>
      <c r="K22" s="25" t="s">
        <v>18575</v>
      </c>
      <c r="L22" s="0"/>
      <c r="M22" s="24" t="s">
        <v>2574</v>
      </c>
      <c r="N22" s="22" t="s">
        <v>18655</v>
      </c>
      <c r="O22" s="104" t="n">
        <v>2.30847785109151</v>
      </c>
      <c r="P22" s="22"/>
      <c r="Q22" s="25" t="s">
        <v>18719</v>
      </c>
      <c r="R22" s="0"/>
      <c r="S22" s="24" t="s">
        <v>2973</v>
      </c>
      <c r="T22" s="22" t="s">
        <v>18854</v>
      </c>
      <c r="U22" s="104" t="n">
        <v>0.987656387952181</v>
      </c>
      <c r="V22" s="22"/>
      <c r="W22" s="25"/>
    </row>
    <row r="23" customFormat="false" ht="15" hidden="false" customHeight="false" outlineLevel="0" collapsed="false">
      <c r="A23" s="24" t="s">
        <v>2340</v>
      </c>
      <c r="B23" s="22" t="s">
        <v>18535</v>
      </c>
      <c r="C23" s="103" t="n">
        <v>0</v>
      </c>
      <c r="D23" s="22"/>
      <c r="E23" s="25" t="s">
        <v>18546</v>
      </c>
      <c r="G23" s="24" t="s">
        <v>2382</v>
      </c>
      <c r="H23" s="22" t="s">
        <v>18560</v>
      </c>
      <c r="I23" s="104" t="n">
        <v>0.925855286596654</v>
      </c>
      <c r="J23" s="22"/>
      <c r="K23" s="25" t="s">
        <v>18576</v>
      </c>
      <c r="L23" s="0"/>
      <c r="M23" s="24" t="s">
        <v>2583</v>
      </c>
      <c r="N23" s="22" t="s">
        <v>18658</v>
      </c>
      <c r="O23" s="104" t="n">
        <v>2.36798112789846</v>
      </c>
      <c r="P23" s="22"/>
      <c r="Q23" s="25" t="s">
        <v>18720</v>
      </c>
      <c r="R23" s="0"/>
      <c r="S23" s="24" t="s">
        <v>3120</v>
      </c>
      <c r="T23" s="22" t="s">
        <v>18931</v>
      </c>
      <c r="U23" s="104" t="n">
        <v>0</v>
      </c>
      <c r="V23" s="22"/>
      <c r="W23" s="25"/>
    </row>
    <row r="24" customFormat="false" ht="15" hidden="false" customHeight="false" outlineLevel="0" collapsed="false">
      <c r="A24" s="24" t="s">
        <v>2343</v>
      </c>
      <c r="B24" s="22" t="s">
        <v>18540</v>
      </c>
      <c r="C24" s="103" t="n">
        <v>0.816465659004903</v>
      </c>
      <c r="D24" s="22"/>
      <c r="E24" s="25" t="s">
        <v>18547</v>
      </c>
      <c r="G24" s="24" t="s">
        <v>2385</v>
      </c>
      <c r="H24" s="22" t="s">
        <v>18561</v>
      </c>
      <c r="I24" s="104" t="n">
        <v>0.925855286596652</v>
      </c>
      <c r="J24" s="22"/>
      <c r="K24" s="25" t="s">
        <v>18579</v>
      </c>
      <c r="L24" s="0"/>
      <c r="M24" s="24" t="s">
        <v>2601</v>
      </c>
      <c r="N24" s="22" t="s">
        <v>18675</v>
      </c>
      <c r="O24" s="104" t="n">
        <v>1.8887655441824</v>
      </c>
      <c r="P24" s="22"/>
      <c r="Q24" s="25" t="s">
        <v>18721</v>
      </c>
      <c r="R24" s="0"/>
      <c r="S24" s="24" t="s">
        <v>3123</v>
      </c>
      <c r="T24" s="22" t="s">
        <v>18932</v>
      </c>
      <c r="U24" s="104" t="n">
        <v>0</v>
      </c>
      <c r="V24" s="22"/>
      <c r="W24" s="25"/>
    </row>
    <row r="25" customFormat="false" ht="15" hidden="false" customHeight="false" outlineLevel="0" collapsed="false">
      <c r="A25" s="24" t="s">
        <v>2346</v>
      </c>
      <c r="B25" s="22" t="s">
        <v>18541</v>
      </c>
      <c r="C25" s="103" t="n">
        <v>0</v>
      </c>
      <c r="D25" s="22"/>
      <c r="E25" s="25" t="s">
        <v>18548</v>
      </c>
      <c r="G25" s="24" t="s">
        <v>2388</v>
      </c>
      <c r="H25" s="22" t="s">
        <v>18568</v>
      </c>
      <c r="I25" s="104" t="n">
        <v>0.925855286596653</v>
      </c>
      <c r="J25" s="22"/>
      <c r="K25" s="25" t="s">
        <v>18582</v>
      </c>
      <c r="L25" s="0"/>
      <c r="M25" s="24" t="s">
        <v>2604</v>
      </c>
      <c r="N25" s="22" t="s">
        <v>18676</v>
      </c>
      <c r="O25" s="104" t="n">
        <v>1.93879124199734</v>
      </c>
      <c r="P25" s="22"/>
      <c r="Q25" s="25" t="s">
        <v>18722</v>
      </c>
      <c r="R25" s="0"/>
      <c r="S25" s="24" t="s">
        <v>3126</v>
      </c>
      <c r="T25" s="22" t="s">
        <v>18933</v>
      </c>
      <c r="U25" s="104" t="n">
        <v>0.982371812726998</v>
      </c>
      <c r="V25" s="22"/>
      <c r="W25" s="25"/>
    </row>
    <row r="26" customFormat="false" ht="15" hidden="false" customHeight="false" outlineLevel="0" collapsed="false">
      <c r="A26" s="24" t="s">
        <v>2349</v>
      </c>
      <c r="B26" s="22" t="s">
        <v>18542</v>
      </c>
      <c r="C26" s="103" t="n">
        <v>1.17080746754215</v>
      </c>
      <c r="D26" s="22"/>
      <c r="E26" s="25" t="s">
        <v>18558</v>
      </c>
      <c r="G26" s="24" t="s">
        <v>2391</v>
      </c>
      <c r="H26" s="22" t="s">
        <v>18569</v>
      </c>
      <c r="I26" s="104" t="n">
        <v>0</v>
      </c>
      <c r="J26" s="22"/>
      <c r="K26" s="25" t="s">
        <v>18583</v>
      </c>
      <c r="L26" s="0"/>
      <c r="M26" s="24" t="s">
        <v>2610</v>
      </c>
      <c r="N26" s="22" t="s">
        <v>18678</v>
      </c>
      <c r="O26" s="104" t="n">
        <v>2.64102317828071E-013</v>
      </c>
      <c r="P26" s="22"/>
      <c r="Q26" s="25" t="s">
        <v>18723</v>
      </c>
      <c r="R26" s="105"/>
      <c r="S26" s="24" t="s">
        <v>3138</v>
      </c>
      <c r="T26" s="22" t="s">
        <v>18941</v>
      </c>
      <c r="U26" s="104" t="n">
        <v>0.989421082424658</v>
      </c>
      <c r="V26" s="22"/>
      <c r="W26" s="25"/>
    </row>
    <row r="27" customFormat="false" ht="15" hidden="false" customHeight="false" outlineLevel="0" collapsed="false">
      <c r="A27" s="24" t="s">
        <v>2352</v>
      </c>
      <c r="B27" s="22" t="s">
        <v>18543</v>
      </c>
      <c r="C27" s="103" t="n">
        <v>1.19112251567801</v>
      </c>
      <c r="D27" s="22"/>
      <c r="E27" s="25" t="s">
        <v>18559</v>
      </c>
      <c r="G27" s="24" t="s">
        <v>2394</v>
      </c>
      <c r="H27" s="22" t="s">
        <v>18574</v>
      </c>
      <c r="I27" s="104" t="n">
        <v>0</v>
      </c>
      <c r="J27" s="22"/>
      <c r="K27" s="25" t="s">
        <v>18584</v>
      </c>
      <c r="L27" s="0"/>
      <c r="M27" s="24" t="s">
        <v>2613</v>
      </c>
      <c r="N27" s="22" t="s">
        <v>18682</v>
      </c>
      <c r="O27" s="104" t="n">
        <v>2.64102317828071E-013</v>
      </c>
      <c r="P27" s="22"/>
      <c r="Q27" s="25" t="s">
        <v>18724</v>
      </c>
      <c r="R27" s="105"/>
      <c r="S27" s="24" t="s">
        <v>3147</v>
      </c>
      <c r="T27" s="22" t="s">
        <v>18944</v>
      </c>
      <c r="U27" s="104" t="n">
        <v>0.983463144049663</v>
      </c>
      <c r="V27" s="22"/>
      <c r="W27" s="25"/>
    </row>
    <row r="28" customFormat="false" ht="15" hidden="false" customHeight="false" outlineLevel="0" collapsed="false">
      <c r="A28" s="24" t="s">
        <v>2355</v>
      </c>
      <c r="B28" s="22" t="s">
        <v>18544</v>
      </c>
      <c r="C28" s="103" t="n">
        <v>1.67500155866526</v>
      </c>
      <c r="D28" s="22"/>
      <c r="E28" s="25" t="s">
        <v>18560</v>
      </c>
      <c r="G28" s="24" t="s">
        <v>2397</v>
      </c>
      <c r="H28" s="22" t="s">
        <v>18575</v>
      </c>
      <c r="I28" s="104" t="n">
        <v>1.42812431099456</v>
      </c>
      <c r="J28" s="22"/>
      <c r="K28" s="25" t="s">
        <v>18586</v>
      </c>
      <c r="L28" s="0"/>
      <c r="M28" s="24" t="s">
        <v>2628</v>
      </c>
      <c r="N28" s="22" t="s">
        <v>18691</v>
      </c>
      <c r="O28" s="104" t="n">
        <v>2.00891613888248</v>
      </c>
      <c r="P28" s="22"/>
      <c r="Q28" s="25" t="s">
        <v>18725</v>
      </c>
      <c r="R28" s="0"/>
      <c r="S28" s="24" t="s">
        <v>3150</v>
      </c>
      <c r="T28" s="22" t="s">
        <v>18945</v>
      </c>
      <c r="U28" s="104" t="n">
        <v>0</v>
      </c>
      <c r="V28" s="22"/>
      <c r="W28" s="25"/>
    </row>
    <row r="29" customFormat="false" ht="15" hidden="false" customHeight="false" outlineLevel="0" collapsed="false">
      <c r="A29" s="24" t="s">
        <v>2358</v>
      </c>
      <c r="B29" s="22" t="s">
        <v>18545</v>
      </c>
      <c r="C29" s="103" t="n">
        <v>1.17080746754181</v>
      </c>
      <c r="D29" s="22"/>
      <c r="E29" s="25" t="s">
        <v>18561</v>
      </c>
      <c r="G29" s="24" t="s">
        <v>2400</v>
      </c>
      <c r="H29" s="22" t="s">
        <v>18576</v>
      </c>
      <c r="I29" s="104" t="n">
        <v>2.32463616643588</v>
      </c>
      <c r="J29" s="22"/>
      <c r="K29" s="25" t="s">
        <v>18587</v>
      </c>
      <c r="L29" s="0"/>
      <c r="M29" s="24" t="s">
        <v>2688</v>
      </c>
      <c r="N29" s="22" t="s">
        <v>18719</v>
      </c>
      <c r="O29" s="104" t="n">
        <v>1.97780873505959</v>
      </c>
      <c r="P29" s="22"/>
      <c r="Q29" s="25" t="s">
        <v>18731</v>
      </c>
      <c r="R29" s="0"/>
      <c r="S29" s="24" t="s">
        <v>3153</v>
      </c>
      <c r="T29" s="22" t="s">
        <v>18946</v>
      </c>
      <c r="U29" s="104" t="n">
        <v>0</v>
      </c>
      <c r="V29" s="22"/>
      <c r="W29" s="25"/>
    </row>
    <row r="30" customFormat="false" ht="15.75" hidden="false" customHeight="false" outlineLevel="0" collapsed="false">
      <c r="A30" s="24" t="s">
        <v>2361</v>
      </c>
      <c r="B30" s="22" t="s">
        <v>18546</v>
      </c>
      <c r="C30" s="103" t="n">
        <v>0.247198868683256</v>
      </c>
      <c r="D30" s="22"/>
      <c r="E30" s="25" t="s">
        <v>18568</v>
      </c>
      <c r="G30" s="24" t="s">
        <v>2403</v>
      </c>
      <c r="H30" s="22" t="s">
        <v>18577</v>
      </c>
      <c r="I30" s="104" t="n">
        <v>0</v>
      </c>
      <c r="J30" s="22"/>
      <c r="K30" s="25" t="s">
        <v>18588</v>
      </c>
      <c r="L30" s="0"/>
      <c r="M30" s="24" t="s">
        <v>2691</v>
      </c>
      <c r="N30" s="22" t="s">
        <v>18720</v>
      </c>
      <c r="O30" s="104" t="n">
        <v>1.60451988918486</v>
      </c>
      <c r="P30" s="22"/>
      <c r="Q30" s="25" t="s">
        <v>18749</v>
      </c>
      <c r="R30" s="0"/>
      <c r="S30" s="31" t="s">
        <v>3180</v>
      </c>
      <c r="T30" s="30" t="s">
        <v>18958</v>
      </c>
      <c r="U30" s="106" t="n">
        <v>0</v>
      </c>
      <c r="V30" s="30"/>
      <c r="W30" s="28"/>
    </row>
    <row r="31" customFormat="false" ht="15" hidden="false" customHeight="false" outlineLevel="0" collapsed="false">
      <c r="A31" s="24" t="s">
        <v>2364</v>
      </c>
      <c r="B31" s="22" t="s">
        <v>18547</v>
      </c>
      <c r="C31" s="103" t="n">
        <v>0.547310077092428</v>
      </c>
      <c r="D31" s="22"/>
      <c r="E31" s="25" t="s">
        <v>18575</v>
      </c>
      <c r="G31" s="24" t="s">
        <v>2409</v>
      </c>
      <c r="H31" s="22" t="s">
        <v>18579</v>
      </c>
      <c r="I31" s="104" t="n">
        <v>1.80205169421466</v>
      </c>
      <c r="J31" s="22"/>
      <c r="K31" s="25" t="s">
        <v>18598</v>
      </c>
      <c r="L31" s="0"/>
      <c r="M31" s="24" t="s">
        <v>2694</v>
      </c>
      <c r="N31" s="22" t="s">
        <v>18721</v>
      </c>
      <c r="O31" s="104" t="n">
        <v>1.9778087350596</v>
      </c>
      <c r="P31" s="22"/>
      <c r="Q31" s="25" t="s">
        <v>18756</v>
      </c>
      <c r="R31" s="0"/>
    </row>
    <row r="32" customFormat="false" ht="15" hidden="false" customHeight="false" outlineLevel="0" collapsed="false">
      <c r="A32" s="24" t="s">
        <v>2367</v>
      </c>
      <c r="B32" s="22" t="s">
        <v>18548</v>
      </c>
      <c r="C32" s="103" t="n">
        <v>0.35439147395756</v>
      </c>
      <c r="D32" s="22"/>
      <c r="E32" s="25" t="s">
        <v>18576</v>
      </c>
      <c r="G32" s="24" t="s">
        <v>2415</v>
      </c>
      <c r="H32" s="22" t="s">
        <v>18581</v>
      </c>
      <c r="I32" s="104" t="n">
        <v>0</v>
      </c>
      <c r="J32" s="22"/>
      <c r="K32" s="25" t="s">
        <v>18605</v>
      </c>
      <c r="L32" s="0"/>
      <c r="M32" s="24" t="s">
        <v>2697</v>
      </c>
      <c r="N32" s="22" t="s">
        <v>18722</v>
      </c>
      <c r="O32" s="104" t="n">
        <v>2.18478719832984</v>
      </c>
      <c r="P32" s="22"/>
      <c r="Q32" s="25" t="s">
        <v>18767</v>
      </c>
      <c r="R32" s="0"/>
    </row>
    <row r="33" customFormat="false" ht="15" hidden="false" customHeight="false" outlineLevel="0" collapsed="false">
      <c r="A33" s="24" t="s">
        <v>2370</v>
      </c>
      <c r="B33" s="22" t="s">
        <v>18549</v>
      </c>
      <c r="C33" s="103" t="n">
        <v>0</v>
      </c>
      <c r="D33" s="22"/>
      <c r="E33" s="25" t="s">
        <v>18579</v>
      </c>
      <c r="G33" s="24" t="s">
        <v>2418</v>
      </c>
      <c r="H33" s="22" t="s">
        <v>18582</v>
      </c>
      <c r="I33" s="104" t="n">
        <v>0.925855286596651</v>
      </c>
      <c r="J33" s="22"/>
      <c r="K33" s="25" t="s">
        <v>18607</v>
      </c>
      <c r="L33" s="0"/>
      <c r="M33" s="24" t="s">
        <v>2700</v>
      </c>
      <c r="N33" s="22" t="s">
        <v>18723</v>
      </c>
      <c r="O33" s="104" t="n">
        <v>1.60451988918486</v>
      </c>
      <c r="P33" s="22"/>
      <c r="Q33" s="25" t="s">
        <v>18768</v>
      </c>
      <c r="R33" s="0"/>
    </row>
    <row r="34" customFormat="false" ht="15" hidden="false" customHeight="false" outlineLevel="0" collapsed="false">
      <c r="A34" s="24" t="s">
        <v>2373</v>
      </c>
      <c r="B34" s="22" t="s">
        <v>18555</v>
      </c>
      <c r="C34" s="103" t="n">
        <v>0</v>
      </c>
      <c r="D34" s="22"/>
      <c r="E34" s="25" t="s">
        <v>18580</v>
      </c>
      <c r="G34" s="24" t="s">
        <v>2421</v>
      </c>
      <c r="H34" s="22" t="s">
        <v>18583</v>
      </c>
      <c r="I34" s="104" t="n">
        <v>0.925855286596653</v>
      </c>
      <c r="J34" s="22"/>
      <c r="K34" s="25" t="s">
        <v>18615</v>
      </c>
      <c r="L34" s="0"/>
      <c r="M34" s="24" t="s">
        <v>2703</v>
      </c>
      <c r="N34" s="22" t="s">
        <v>18724</v>
      </c>
      <c r="O34" s="104" t="n">
        <v>2.00605800117049</v>
      </c>
      <c r="P34" s="22"/>
      <c r="Q34" s="25" t="s">
        <v>18770</v>
      </c>
      <c r="R34" s="0"/>
    </row>
    <row r="35" customFormat="false" ht="15" hidden="false" customHeight="false" outlineLevel="0" collapsed="false">
      <c r="A35" s="24" t="s">
        <v>2376</v>
      </c>
      <c r="B35" s="22" t="s">
        <v>18558</v>
      </c>
      <c r="C35" s="103" t="n">
        <v>1.26170603224049</v>
      </c>
      <c r="D35" s="22"/>
      <c r="E35" s="25" t="s">
        <v>18582</v>
      </c>
      <c r="G35" s="24" t="s">
        <v>2424</v>
      </c>
      <c r="H35" s="22" t="s">
        <v>18584</v>
      </c>
      <c r="I35" s="104" t="n">
        <v>1.8517105731933</v>
      </c>
      <c r="J35" s="22"/>
      <c r="K35" s="25" t="s">
        <v>18617</v>
      </c>
      <c r="L35" s="0"/>
      <c r="M35" s="24" t="s">
        <v>2706</v>
      </c>
      <c r="N35" s="22" t="s">
        <v>18725</v>
      </c>
      <c r="O35" s="104" t="n">
        <v>2.00891613888247</v>
      </c>
      <c r="P35" s="22"/>
      <c r="Q35" s="25" t="s">
        <v>18774</v>
      </c>
      <c r="R35" s="0"/>
    </row>
    <row r="36" customFormat="false" ht="15" hidden="false" customHeight="false" outlineLevel="0" collapsed="false">
      <c r="A36" s="24" t="s">
        <v>2379</v>
      </c>
      <c r="B36" s="22" t="s">
        <v>18559</v>
      </c>
      <c r="C36" s="103" t="n">
        <v>1.26170603224051</v>
      </c>
      <c r="D36" s="22"/>
      <c r="E36" s="25" t="s">
        <v>18583</v>
      </c>
      <c r="G36" s="24" t="s">
        <v>2430</v>
      </c>
      <c r="H36" s="22" t="s">
        <v>18586</v>
      </c>
      <c r="I36" s="104" t="n">
        <v>1.17987794952758</v>
      </c>
      <c r="J36" s="22"/>
      <c r="K36" s="25" t="s">
        <v>18629</v>
      </c>
      <c r="L36" s="0"/>
      <c r="M36" s="24" t="s">
        <v>2715</v>
      </c>
      <c r="N36" s="22" t="s">
        <v>18731</v>
      </c>
      <c r="O36" s="104" t="n">
        <v>1.96743960045196</v>
      </c>
      <c r="P36" s="22"/>
      <c r="Q36" s="25" t="s">
        <v>18798</v>
      </c>
      <c r="R36" s="0"/>
    </row>
    <row r="37" customFormat="false" ht="15" hidden="false" customHeight="false" outlineLevel="0" collapsed="false">
      <c r="A37" s="24" t="s">
        <v>2382</v>
      </c>
      <c r="B37" s="22" t="s">
        <v>18560</v>
      </c>
      <c r="C37" s="103" t="n">
        <v>1.26170603224049</v>
      </c>
      <c r="D37" s="22"/>
      <c r="E37" s="25" t="s">
        <v>18584</v>
      </c>
      <c r="G37" s="24" t="s">
        <v>2433</v>
      </c>
      <c r="H37" s="22" t="s">
        <v>18587</v>
      </c>
      <c r="I37" s="104" t="n">
        <v>2.32463616643588</v>
      </c>
      <c r="J37" s="22"/>
      <c r="K37" s="25" t="s">
        <v>18641</v>
      </c>
      <c r="L37" s="0"/>
      <c r="M37" s="24" t="s">
        <v>2736</v>
      </c>
      <c r="N37" s="22" t="s">
        <v>18749</v>
      </c>
      <c r="O37" s="104" t="n">
        <v>2.00970374884843</v>
      </c>
      <c r="P37" s="22"/>
      <c r="Q37" s="25" t="s">
        <v>18822</v>
      </c>
      <c r="R37" s="0"/>
    </row>
    <row r="38" customFormat="false" ht="15" hidden="false" customHeight="false" outlineLevel="0" collapsed="false">
      <c r="A38" s="24" t="s">
        <v>2385</v>
      </c>
      <c r="B38" s="22" t="s">
        <v>18561</v>
      </c>
      <c r="C38" s="103" t="n">
        <v>1.72057898548012</v>
      </c>
      <c r="D38" s="22"/>
      <c r="E38" s="25" t="s">
        <v>18585</v>
      </c>
      <c r="G38" s="24" t="s">
        <v>2436</v>
      </c>
      <c r="H38" s="22" t="s">
        <v>18588</v>
      </c>
      <c r="I38" s="104" t="n">
        <v>1.85171057319331</v>
      </c>
      <c r="J38" s="22"/>
      <c r="K38" s="25" t="s">
        <v>18645</v>
      </c>
      <c r="L38" s="0"/>
      <c r="M38" s="24" t="s">
        <v>2742</v>
      </c>
      <c r="N38" s="22" t="s">
        <v>18751</v>
      </c>
      <c r="O38" s="104" t="n">
        <v>2.64102317828071E-013</v>
      </c>
      <c r="P38" s="22"/>
      <c r="Q38" s="25" t="s">
        <v>18841</v>
      </c>
      <c r="R38" s="105"/>
    </row>
    <row r="39" customFormat="false" ht="15" hidden="false" customHeight="false" outlineLevel="0" collapsed="false">
      <c r="A39" s="24" t="s">
        <v>2388</v>
      </c>
      <c r="B39" s="22" t="s">
        <v>18568</v>
      </c>
      <c r="C39" s="103" t="n">
        <v>1.64664175230823</v>
      </c>
      <c r="D39" s="22"/>
      <c r="E39" s="25" t="s">
        <v>18586</v>
      </c>
      <c r="G39" s="24" t="s">
        <v>2445</v>
      </c>
      <c r="H39" s="22" t="s">
        <v>18596</v>
      </c>
      <c r="I39" s="104" t="n">
        <v>0</v>
      </c>
      <c r="J39" s="22"/>
      <c r="K39" s="25" t="s">
        <v>18646</v>
      </c>
      <c r="L39" s="0"/>
      <c r="M39" s="24" t="s">
        <v>2757</v>
      </c>
      <c r="N39" s="22" t="s">
        <v>18756</v>
      </c>
      <c r="O39" s="104" t="n">
        <v>1.79116431212223</v>
      </c>
      <c r="P39" s="22"/>
      <c r="Q39" s="25" t="s">
        <v>18890</v>
      </c>
      <c r="R39" s="0"/>
    </row>
    <row r="40" customFormat="false" ht="15" hidden="false" customHeight="false" outlineLevel="0" collapsed="false">
      <c r="A40" s="24" t="s">
        <v>2391</v>
      </c>
      <c r="B40" s="22" t="s">
        <v>18569</v>
      </c>
      <c r="C40" s="103" t="n">
        <v>0</v>
      </c>
      <c r="D40" s="22"/>
      <c r="E40" s="25" t="s">
        <v>18587</v>
      </c>
      <c r="G40" s="24" t="s">
        <v>2448</v>
      </c>
      <c r="H40" s="22" t="s">
        <v>18597</v>
      </c>
      <c r="I40" s="104" t="n">
        <v>0</v>
      </c>
      <c r="J40" s="22"/>
      <c r="K40" s="25" t="s">
        <v>18647</v>
      </c>
      <c r="L40" s="0"/>
      <c r="M40" s="24" t="s">
        <v>2781</v>
      </c>
      <c r="N40" s="22" t="s">
        <v>18767</v>
      </c>
      <c r="O40" s="104" t="n">
        <v>1.56304335075434</v>
      </c>
      <c r="P40" s="22"/>
      <c r="Q40" s="25" t="s">
        <v>18895</v>
      </c>
      <c r="R40" s="0"/>
    </row>
    <row r="41" customFormat="false" ht="15" hidden="false" customHeight="false" outlineLevel="0" collapsed="false">
      <c r="A41" s="24" t="s">
        <v>2394</v>
      </c>
      <c r="B41" s="22" t="s">
        <v>18574</v>
      </c>
      <c r="C41" s="103" t="n">
        <v>0</v>
      </c>
      <c r="D41" s="22"/>
      <c r="E41" s="25" t="s">
        <v>18588</v>
      </c>
      <c r="G41" s="24" t="s">
        <v>2451</v>
      </c>
      <c r="H41" s="22" t="s">
        <v>18598</v>
      </c>
      <c r="I41" s="104" t="n">
        <v>1.84627868277958</v>
      </c>
      <c r="J41" s="22"/>
      <c r="K41" s="25" t="s">
        <v>18648</v>
      </c>
      <c r="L41" s="0"/>
      <c r="M41" s="24" t="s">
        <v>2784</v>
      </c>
      <c r="N41" s="22" t="s">
        <v>18768</v>
      </c>
      <c r="O41" s="104" t="n">
        <v>1.60451988918487</v>
      </c>
      <c r="P41" s="22"/>
      <c r="Q41" s="25" t="s">
        <v>18905</v>
      </c>
      <c r="R41" s="0"/>
    </row>
    <row r="42" customFormat="false" ht="15" hidden="false" customHeight="false" outlineLevel="0" collapsed="false">
      <c r="A42" s="24" t="s">
        <v>2397</v>
      </c>
      <c r="B42" s="22" t="s">
        <v>18575</v>
      </c>
      <c r="C42" s="103" t="n">
        <v>0.388631421794596</v>
      </c>
      <c r="D42" s="22"/>
      <c r="E42" s="25" t="s">
        <v>18589</v>
      </c>
      <c r="G42" s="24" t="s">
        <v>2457</v>
      </c>
      <c r="H42" s="22" t="s">
        <v>18605</v>
      </c>
      <c r="I42" s="104" t="n">
        <v>1.47936667636048</v>
      </c>
      <c r="J42" s="22"/>
      <c r="K42" s="25" t="s">
        <v>18649</v>
      </c>
      <c r="L42" s="0"/>
      <c r="M42" s="24" t="s">
        <v>2790</v>
      </c>
      <c r="N42" s="22" t="s">
        <v>18770</v>
      </c>
      <c r="O42" s="104" t="n">
        <v>2.25509761452929</v>
      </c>
      <c r="P42" s="22"/>
      <c r="Q42" s="25" t="s">
        <v>18912</v>
      </c>
      <c r="R42" s="0"/>
    </row>
    <row r="43" customFormat="false" ht="15" hidden="false" customHeight="false" outlineLevel="0" collapsed="false">
      <c r="A43" s="24" t="s">
        <v>2400</v>
      </c>
      <c r="B43" s="22" t="s">
        <v>18576</v>
      </c>
      <c r="C43" s="103" t="n">
        <v>1.2946012686962</v>
      </c>
      <c r="D43" s="22"/>
      <c r="E43" s="25" t="s">
        <v>18598</v>
      </c>
      <c r="G43" s="24" t="s">
        <v>2463</v>
      </c>
      <c r="H43" s="22" t="s">
        <v>18607</v>
      </c>
      <c r="I43" s="104" t="n">
        <v>0.925855286596675</v>
      </c>
      <c r="J43" s="22"/>
      <c r="K43" s="25" t="s">
        <v>18650</v>
      </c>
      <c r="L43" s="0"/>
      <c r="M43" s="24" t="s">
        <v>2802</v>
      </c>
      <c r="N43" s="22" t="s">
        <v>18774</v>
      </c>
      <c r="O43" s="104" t="n">
        <v>0.982371812726999</v>
      </c>
      <c r="P43" s="22"/>
      <c r="Q43" s="25" t="s">
        <v>18948</v>
      </c>
      <c r="R43" s="0"/>
    </row>
    <row r="44" customFormat="false" ht="15" hidden="false" customHeight="false" outlineLevel="0" collapsed="false">
      <c r="A44" s="24" t="s">
        <v>2403</v>
      </c>
      <c r="B44" s="22" t="s">
        <v>18577</v>
      </c>
      <c r="C44" s="103" t="n">
        <v>0</v>
      </c>
      <c r="D44" s="22"/>
      <c r="E44" s="25" t="s">
        <v>18599</v>
      </c>
      <c r="G44" s="24" t="s">
        <v>2466</v>
      </c>
      <c r="H44" s="22" t="s">
        <v>18608</v>
      </c>
      <c r="I44" s="104" t="n">
        <v>0</v>
      </c>
      <c r="J44" s="22"/>
      <c r="K44" s="25" t="s">
        <v>18652</v>
      </c>
      <c r="L44" s="0"/>
      <c r="M44" s="24" t="s">
        <v>2823</v>
      </c>
      <c r="N44" s="22" t="s">
        <v>18781</v>
      </c>
      <c r="O44" s="104" t="n">
        <v>2.64102317828071E-013</v>
      </c>
      <c r="P44" s="22"/>
      <c r="Q44" s="25" t="s">
        <v>18975</v>
      </c>
      <c r="R44" s="105"/>
    </row>
    <row r="45" customFormat="false" ht="15" hidden="false" customHeight="false" outlineLevel="0" collapsed="false">
      <c r="A45" s="24" t="s">
        <v>2409</v>
      </c>
      <c r="B45" s="22" t="s">
        <v>18579</v>
      </c>
      <c r="C45" s="103" t="n">
        <v>0.769803012546316</v>
      </c>
      <c r="D45" s="22"/>
      <c r="E45" s="25" t="s">
        <v>18605</v>
      </c>
      <c r="G45" s="24" t="s">
        <v>2478</v>
      </c>
      <c r="H45" s="22" t="s">
        <v>18612</v>
      </c>
      <c r="I45" s="104" t="n">
        <v>0</v>
      </c>
      <c r="J45" s="22"/>
      <c r="K45" s="25" t="s">
        <v>18653</v>
      </c>
      <c r="L45" s="0"/>
      <c r="M45" s="24" t="s">
        <v>2826</v>
      </c>
      <c r="N45" s="22" t="s">
        <v>18785</v>
      </c>
      <c r="O45" s="104" t="n">
        <v>2.64102317828071E-013</v>
      </c>
      <c r="P45" s="22"/>
      <c r="Q45" s="25" t="s">
        <v>18981</v>
      </c>
      <c r="R45" s="105"/>
    </row>
    <row r="46" customFormat="false" ht="15" hidden="false" customHeight="false" outlineLevel="0" collapsed="false">
      <c r="A46" s="24" t="s">
        <v>2412</v>
      </c>
      <c r="B46" s="22" t="s">
        <v>18580</v>
      </c>
      <c r="C46" s="103" t="n">
        <v>0.61792147433402</v>
      </c>
      <c r="D46" s="22"/>
      <c r="E46" s="25" t="s">
        <v>18607</v>
      </c>
      <c r="G46" s="24" t="s">
        <v>2481</v>
      </c>
      <c r="H46" s="22" t="s">
        <v>18613</v>
      </c>
      <c r="I46" s="104" t="n">
        <v>0</v>
      </c>
      <c r="J46" s="22"/>
      <c r="K46" s="25" t="s">
        <v>18655</v>
      </c>
      <c r="L46" s="0"/>
      <c r="M46" s="24" t="s">
        <v>2856</v>
      </c>
      <c r="N46" s="22" t="s">
        <v>18798</v>
      </c>
      <c r="O46" s="104" t="n">
        <v>2.31114394406835</v>
      </c>
      <c r="P46" s="22"/>
      <c r="Q46" s="25" t="s">
        <v>18982</v>
      </c>
      <c r="R46" s="0"/>
    </row>
    <row r="47" customFormat="false" ht="15" hidden="false" customHeight="false" outlineLevel="0" collapsed="false">
      <c r="A47" s="24" t="s">
        <v>2415</v>
      </c>
      <c r="B47" s="22" t="s">
        <v>18581</v>
      </c>
      <c r="C47" s="103" t="n">
        <v>0</v>
      </c>
      <c r="D47" s="22"/>
      <c r="E47" s="25" t="s">
        <v>18609</v>
      </c>
      <c r="G47" s="24" t="s">
        <v>2487</v>
      </c>
      <c r="H47" s="22" t="s">
        <v>18615</v>
      </c>
      <c r="I47" s="104" t="n">
        <v>1.60625610473171</v>
      </c>
      <c r="J47" s="22"/>
      <c r="K47" s="25" t="s">
        <v>18656</v>
      </c>
      <c r="L47" s="0"/>
      <c r="M47" s="24" t="s">
        <v>2874</v>
      </c>
      <c r="N47" s="22" t="s">
        <v>18804</v>
      </c>
      <c r="O47" s="104" t="n">
        <v>0</v>
      </c>
      <c r="P47" s="22"/>
      <c r="Q47" s="25" t="s">
        <v>18986</v>
      </c>
      <c r="R47" s="0"/>
    </row>
    <row r="48" customFormat="false" ht="15" hidden="false" customHeight="false" outlineLevel="0" collapsed="false">
      <c r="A48" s="24" t="s">
        <v>2418</v>
      </c>
      <c r="B48" s="22" t="s">
        <v>18582</v>
      </c>
      <c r="C48" s="103" t="n">
        <v>0.434628507954803</v>
      </c>
      <c r="D48" s="22"/>
      <c r="E48" s="25" t="s">
        <v>18610</v>
      </c>
      <c r="G48" s="24" t="s">
        <v>2490</v>
      </c>
      <c r="H48" s="22" t="s">
        <v>18616</v>
      </c>
      <c r="I48" s="104" t="n">
        <v>0</v>
      </c>
      <c r="J48" s="22"/>
      <c r="K48" s="25" t="s">
        <v>18658</v>
      </c>
      <c r="L48" s="0"/>
      <c r="M48" s="24" t="s">
        <v>2889</v>
      </c>
      <c r="N48" s="22" t="s">
        <v>18809</v>
      </c>
      <c r="O48" s="104" t="n">
        <v>2.64102317828071E-013</v>
      </c>
      <c r="P48" s="22"/>
      <c r="Q48" s="25" t="s">
        <v>18987</v>
      </c>
      <c r="R48" s="105"/>
    </row>
    <row r="49" customFormat="false" ht="15" hidden="false" customHeight="false" outlineLevel="0" collapsed="false">
      <c r="A49" s="24" t="s">
        <v>2421</v>
      </c>
      <c r="B49" s="22" t="s">
        <v>18583</v>
      </c>
      <c r="C49" s="103" t="n">
        <v>0.434628507954803</v>
      </c>
      <c r="D49" s="22"/>
      <c r="E49" s="25" t="s">
        <v>18615</v>
      </c>
      <c r="G49" s="24" t="s">
        <v>2493</v>
      </c>
      <c r="H49" s="22" t="s">
        <v>18617</v>
      </c>
      <c r="I49" s="104" t="n">
        <v>1.8517105731933</v>
      </c>
      <c r="J49" s="22"/>
      <c r="K49" s="25" t="s">
        <v>18659</v>
      </c>
      <c r="L49" s="0"/>
      <c r="M49" s="24" t="s">
        <v>2892</v>
      </c>
      <c r="N49" s="22" t="s">
        <v>18810</v>
      </c>
      <c r="O49" s="104" t="n">
        <v>2.64102317828071E-013</v>
      </c>
      <c r="P49" s="22"/>
      <c r="Q49" s="25" t="s">
        <v>18988</v>
      </c>
      <c r="R49" s="105"/>
    </row>
    <row r="50" customFormat="false" ht="15" hidden="false" customHeight="false" outlineLevel="0" collapsed="false">
      <c r="A50" s="24" t="s">
        <v>2424</v>
      </c>
      <c r="B50" s="22" t="s">
        <v>18584</v>
      </c>
      <c r="C50" s="103" t="n">
        <v>0.903202606133168</v>
      </c>
      <c r="D50" s="22"/>
      <c r="E50" s="25" t="s">
        <v>18617</v>
      </c>
      <c r="G50" s="24" t="s">
        <v>2502</v>
      </c>
      <c r="H50" s="22" t="s">
        <v>18624</v>
      </c>
      <c r="I50" s="104" t="n">
        <v>0</v>
      </c>
      <c r="J50" s="22"/>
      <c r="K50" s="25" t="s">
        <v>18662</v>
      </c>
      <c r="L50" s="0"/>
      <c r="M50" s="24" t="s">
        <v>2928</v>
      </c>
      <c r="N50" s="22" t="s">
        <v>18822</v>
      </c>
      <c r="O50" s="104" t="n">
        <v>2.00891613888247</v>
      </c>
      <c r="P50" s="22"/>
      <c r="Q50" s="25" t="s">
        <v>18989</v>
      </c>
      <c r="R50" s="0"/>
    </row>
    <row r="51" customFormat="false" ht="15" hidden="false" customHeight="false" outlineLevel="0" collapsed="false">
      <c r="A51" s="24" t="s">
        <v>2427</v>
      </c>
      <c r="B51" s="22" t="s">
        <v>18585</v>
      </c>
      <c r="C51" s="103" t="n">
        <v>0.940895274296476</v>
      </c>
      <c r="D51" s="22"/>
      <c r="E51" s="25" t="s">
        <v>18622</v>
      </c>
      <c r="G51" s="24" t="s">
        <v>2505</v>
      </c>
      <c r="H51" s="22" t="s">
        <v>18629</v>
      </c>
      <c r="I51" s="104" t="n">
        <v>1.80658137709631</v>
      </c>
      <c r="J51" s="22"/>
      <c r="K51" s="25" t="s">
        <v>18676</v>
      </c>
      <c r="L51" s="0"/>
      <c r="M51" s="24" t="s">
        <v>2958</v>
      </c>
      <c r="N51" s="22" t="s">
        <v>18841</v>
      </c>
      <c r="O51" s="104" t="n">
        <v>0.982371812726978</v>
      </c>
      <c r="P51" s="22"/>
      <c r="Q51" s="25" t="s">
        <v>18995</v>
      </c>
      <c r="R51" s="0"/>
    </row>
    <row r="52" customFormat="false" ht="15" hidden="false" customHeight="false" outlineLevel="0" collapsed="false">
      <c r="A52" s="24" t="s">
        <v>2430</v>
      </c>
      <c r="B52" s="22" t="s">
        <v>18586</v>
      </c>
      <c r="C52" s="103" t="n">
        <v>0.174555989165314</v>
      </c>
      <c r="D52" s="22"/>
      <c r="E52" s="25" t="s">
        <v>18629</v>
      </c>
      <c r="G52" s="24" t="s">
        <v>2514</v>
      </c>
      <c r="H52" s="22" t="s">
        <v>18632</v>
      </c>
      <c r="I52" s="104" t="n">
        <v>0</v>
      </c>
      <c r="J52" s="22"/>
      <c r="K52" s="25" t="s">
        <v>18677</v>
      </c>
      <c r="L52" s="0"/>
      <c r="M52" s="24" t="s">
        <v>2991</v>
      </c>
      <c r="N52" s="22" t="s">
        <v>18860</v>
      </c>
      <c r="O52" s="104" t="n">
        <v>0</v>
      </c>
      <c r="P52" s="22"/>
      <c r="Q52" s="25"/>
      <c r="R52" s="0"/>
    </row>
    <row r="53" customFormat="false" ht="15" hidden="false" customHeight="false" outlineLevel="0" collapsed="false">
      <c r="A53" s="24" t="s">
        <v>2433</v>
      </c>
      <c r="B53" s="22" t="s">
        <v>18587</v>
      </c>
      <c r="C53" s="103" t="n">
        <v>1.29460126869618</v>
      </c>
      <c r="D53" s="22"/>
      <c r="E53" s="25" t="s">
        <v>18646</v>
      </c>
      <c r="G53" s="24" t="s">
        <v>2517</v>
      </c>
      <c r="H53" s="22" t="s">
        <v>18633</v>
      </c>
      <c r="I53" s="104" t="n">
        <v>0</v>
      </c>
      <c r="J53" s="22"/>
      <c r="K53" s="25" t="s">
        <v>18688</v>
      </c>
      <c r="L53" s="0"/>
      <c r="M53" s="24" t="s">
        <v>3006</v>
      </c>
      <c r="N53" s="22" t="s">
        <v>18869</v>
      </c>
      <c r="O53" s="104" t="n">
        <v>2.64102317828071E-013</v>
      </c>
      <c r="P53" s="22"/>
      <c r="Q53" s="25"/>
      <c r="R53" s="105"/>
    </row>
    <row r="54" customFormat="false" ht="15" hidden="false" customHeight="false" outlineLevel="0" collapsed="false">
      <c r="A54" s="24" t="s">
        <v>2436</v>
      </c>
      <c r="B54" s="22" t="s">
        <v>18588</v>
      </c>
      <c r="C54" s="103" t="n">
        <v>2.99515773945745</v>
      </c>
      <c r="D54" s="22"/>
      <c r="E54" s="25" t="s">
        <v>18647</v>
      </c>
      <c r="G54" s="24" t="s">
        <v>2520</v>
      </c>
      <c r="H54" s="22" t="s">
        <v>18637</v>
      </c>
      <c r="I54" s="104" t="n">
        <v>0</v>
      </c>
      <c r="J54" s="22"/>
      <c r="K54" s="25" t="s">
        <v>18701</v>
      </c>
      <c r="L54" s="0"/>
      <c r="M54" s="24" t="s">
        <v>3042</v>
      </c>
      <c r="N54" s="22" t="s">
        <v>18890</v>
      </c>
      <c r="O54" s="104" t="n">
        <v>0.982371812726979</v>
      </c>
      <c r="P54" s="22"/>
      <c r="Q54" s="25"/>
    </row>
    <row r="55" customFormat="false" ht="15" hidden="false" customHeight="false" outlineLevel="0" collapsed="false">
      <c r="A55" s="24" t="s">
        <v>2439</v>
      </c>
      <c r="B55" s="22" t="s">
        <v>18589</v>
      </c>
      <c r="C55" s="103" t="n">
        <v>0.806096524397268</v>
      </c>
      <c r="D55" s="22"/>
      <c r="E55" s="25" t="s">
        <v>18648</v>
      </c>
      <c r="G55" s="24" t="s">
        <v>2523</v>
      </c>
      <c r="H55" s="22" t="s">
        <v>18638</v>
      </c>
      <c r="I55" s="104" t="n">
        <v>0</v>
      </c>
      <c r="J55" s="22"/>
      <c r="K55" s="25" t="s">
        <v>18721</v>
      </c>
      <c r="L55" s="0"/>
      <c r="M55" s="24" t="s">
        <v>3057</v>
      </c>
      <c r="N55" s="22" t="s">
        <v>18895</v>
      </c>
      <c r="O55" s="104" t="n">
        <v>1.04458662037279</v>
      </c>
      <c r="P55" s="22"/>
      <c r="Q55" s="25"/>
    </row>
    <row r="56" customFormat="false" ht="15" hidden="false" customHeight="false" outlineLevel="0" collapsed="false">
      <c r="A56" s="24" t="s">
        <v>2442</v>
      </c>
      <c r="B56" s="22" t="s">
        <v>18590</v>
      </c>
      <c r="C56" s="103" t="n">
        <v>0</v>
      </c>
      <c r="D56" s="22"/>
      <c r="E56" s="25" t="s">
        <v>18649</v>
      </c>
      <c r="G56" s="24" t="s">
        <v>2526</v>
      </c>
      <c r="H56" s="22" t="s">
        <v>18639</v>
      </c>
      <c r="I56" s="104" t="n">
        <v>0</v>
      </c>
      <c r="J56" s="22"/>
      <c r="K56" s="25" t="s">
        <v>18724</v>
      </c>
      <c r="L56" s="0"/>
      <c r="M56" s="24" t="s">
        <v>3069</v>
      </c>
      <c r="N56" s="22" t="s">
        <v>18905</v>
      </c>
      <c r="O56" s="104" t="n">
        <v>1.37831480689581</v>
      </c>
      <c r="P56" s="22"/>
      <c r="Q56" s="25"/>
    </row>
    <row r="57" customFormat="false" ht="15" hidden="false" customHeight="false" outlineLevel="0" collapsed="false">
      <c r="A57" s="24" t="s">
        <v>2445</v>
      </c>
      <c r="B57" s="22" t="s">
        <v>18596</v>
      </c>
      <c r="C57" s="103" t="n">
        <v>0</v>
      </c>
      <c r="D57" s="22"/>
      <c r="E57" s="25" t="s">
        <v>18650</v>
      </c>
      <c r="G57" s="24" t="s">
        <v>2529</v>
      </c>
      <c r="H57" s="22" t="s">
        <v>18640</v>
      </c>
      <c r="I57" s="104" t="n">
        <v>0</v>
      </c>
      <c r="J57" s="22"/>
      <c r="K57" s="25" t="s">
        <v>18742</v>
      </c>
      <c r="L57" s="0"/>
      <c r="M57" s="24" t="s">
        <v>3090</v>
      </c>
      <c r="N57" s="22" t="s">
        <v>18912</v>
      </c>
      <c r="O57" s="104" t="n">
        <v>1.77042604290695</v>
      </c>
      <c r="P57" s="22"/>
      <c r="Q57" s="25"/>
    </row>
    <row r="58" customFormat="false" ht="15" hidden="false" customHeight="false" outlineLevel="0" collapsed="false">
      <c r="A58" s="24" t="s">
        <v>2448</v>
      </c>
      <c r="B58" s="22" t="s">
        <v>18597</v>
      </c>
      <c r="C58" s="103" t="n">
        <v>0</v>
      </c>
      <c r="D58" s="22"/>
      <c r="E58" s="25" t="s">
        <v>18651</v>
      </c>
      <c r="G58" s="24" t="s">
        <v>2532</v>
      </c>
      <c r="H58" s="22" t="s">
        <v>18641</v>
      </c>
      <c r="I58" s="104" t="n">
        <v>1.00766099118622</v>
      </c>
      <c r="J58" s="22"/>
      <c r="K58" s="25" t="s">
        <v>18749</v>
      </c>
      <c r="L58" s="0"/>
      <c r="M58" s="24" t="s">
        <v>3159</v>
      </c>
      <c r="N58" s="22" t="s">
        <v>18948</v>
      </c>
      <c r="O58" s="104" t="n">
        <v>1.62139983163303</v>
      </c>
      <c r="P58" s="22"/>
      <c r="Q58" s="25"/>
    </row>
    <row r="59" customFormat="false" ht="15" hidden="false" customHeight="false" outlineLevel="0" collapsed="false">
      <c r="A59" s="24" t="s">
        <v>2451</v>
      </c>
      <c r="B59" s="22" t="s">
        <v>18598</v>
      </c>
      <c r="C59" s="103" t="n">
        <v>0.814584076579868</v>
      </c>
      <c r="D59" s="22"/>
      <c r="E59" s="25" t="s">
        <v>18652</v>
      </c>
      <c r="G59" s="24" t="s">
        <v>2541</v>
      </c>
      <c r="H59" s="22" t="s">
        <v>18644</v>
      </c>
      <c r="I59" s="104" t="n">
        <v>0</v>
      </c>
      <c r="J59" s="22"/>
      <c r="K59" s="25" t="s">
        <v>18760</v>
      </c>
      <c r="L59" s="0"/>
      <c r="M59" s="24" t="s">
        <v>3201</v>
      </c>
      <c r="N59" s="22" t="s">
        <v>18975</v>
      </c>
      <c r="O59" s="104" t="n">
        <v>1.00585288957915</v>
      </c>
      <c r="P59" s="22"/>
      <c r="Q59" s="25"/>
    </row>
    <row r="60" customFormat="false" ht="15" hidden="false" customHeight="false" outlineLevel="0" collapsed="false">
      <c r="A60" s="24" t="s">
        <v>2454</v>
      </c>
      <c r="B60" s="22" t="s">
        <v>18599</v>
      </c>
      <c r="C60" s="103" t="n">
        <v>0.815298099738686</v>
      </c>
      <c r="D60" s="22"/>
      <c r="E60" s="25" t="s">
        <v>18653</v>
      </c>
      <c r="G60" s="24" t="s">
        <v>2544</v>
      </c>
      <c r="H60" s="22" t="s">
        <v>18645</v>
      </c>
      <c r="I60" s="104" t="n">
        <v>0.925855286596648</v>
      </c>
      <c r="J60" s="22"/>
      <c r="K60" s="25" t="s">
        <v>18761</v>
      </c>
      <c r="L60" s="0"/>
      <c r="M60" s="24" t="s">
        <v>3204</v>
      </c>
      <c r="N60" s="22" t="s">
        <v>18981</v>
      </c>
      <c r="O60" s="104" t="n">
        <v>3.1846483930281</v>
      </c>
      <c r="P60" s="22"/>
      <c r="Q60" s="25"/>
    </row>
    <row r="61" customFormat="false" ht="15" hidden="false" customHeight="false" outlineLevel="0" collapsed="false">
      <c r="A61" s="24" t="s">
        <v>2457</v>
      </c>
      <c r="B61" s="22" t="s">
        <v>18605</v>
      </c>
      <c r="C61" s="103" t="n">
        <v>0.460661356992116</v>
      </c>
      <c r="D61" s="22"/>
      <c r="E61" s="25" t="s">
        <v>18654</v>
      </c>
      <c r="G61" s="24" t="s">
        <v>2547</v>
      </c>
      <c r="H61" s="22" t="s">
        <v>18646</v>
      </c>
      <c r="I61" s="104" t="n">
        <v>0.925855286596658</v>
      </c>
      <c r="J61" s="22"/>
      <c r="K61" s="25" t="s">
        <v>18762</v>
      </c>
      <c r="L61" s="0"/>
      <c r="M61" s="24" t="s">
        <v>3207</v>
      </c>
      <c r="N61" s="22" t="s">
        <v>18982</v>
      </c>
      <c r="O61" s="104" t="n">
        <v>1.88571975939275</v>
      </c>
      <c r="P61" s="22"/>
      <c r="Q61" s="25"/>
    </row>
    <row r="62" customFormat="false" ht="15" hidden="false" customHeight="false" outlineLevel="0" collapsed="false">
      <c r="A62" s="24" t="s">
        <v>2463</v>
      </c>
      <c r="B62" s="22" t="s">
        <v>18607</v>
      </c>
      <c r="C62" s="103" t="n">
        <v>0.460183107988957</v>
      </c>
      <c r="D62" s="22"/>
      <c r="E62" s="25" t="s">
        <v>18655</v>
      </c>
      <c r="G62" s="24" t="s">
        <v>2550</v>
      </c>
      <c r="H62" s="22" t="s">
        <v>18647</v>
      </c>
      <c r="I62" s="104" t="n">
        <v>0.925855286596653</v>
      </c>
      <c r="J62" s="22"/>
      <c r="K62" s="25" t="s">
        <v>18770</v>
      </c>
      <c r="L62" s="0"/>
      <c r="M62" s="24" t="s">
        <v>3210</v>
      </c>
      <c r="N62" s="22" t="s">
        <v>18986</v>
      </c>
      <c r="O62" s="104" t="n">
        <v>2.89852661237308</v>
      </c>
      <c r="P62" s="22"/>
      <c r="Q62" s="25"/>
    </row>
    <row r="63" customFormat="false" ht="15" hidden="false" customHeight="false" outlineLevel="0" collapsed="false">
      <c r="A63" s="24" t="s">
        <v>2466</v>
      </c>
      <c r="B63" s="22" t="s">
        <v>18608</v>
      </c>
      <c r="C63" s="103" t="n">
        <v>0</v>
      </c>
      <c r="D63" s="22"/>
      <c r="E63" s="25" t="s">
        <v>18656</v>
      </c>
      <c r="G63" s="24" t="s">
        <v>2553</v>
      </c>
      <c r="H63" s="22" t="s">
        <v>18648</v>
      </c>
      <c r="I63" s="104" t="n">
        <v>1.80658137709633</v>
      </c>
      <c r="J63" s="22"/>
      <c r="K63" s="25" t="s">
        <v>18771</v>
      </c>
      <c r="L63" s="0"/>
      <c r="M63" s="24" t="s">
        <v>3213</v>
      </c>
      <c r="N63" s="22" t="s">
        <v>18987</v>
      </c>
      <c r="O63" s="104" t="n">
        <v>2.88797654098789</v>
      </c>
      <c r="P63" s="22"/>
      <c r="Q63" s="25"/>
    </row>
    <row r="64" customFormat="false" ht="15" hidden="false" customHeight="false" outlineLevel="0" collapsed="false">
      <c r="A64" s="24" t="s">
        <v>2469</v>
      </c>
      <c r="B64" s="22" t="s">
        <v>18609</v>
      </c>
      <c r="C64" s="103" t="n">
        <v>0.563957492740661</v>
      </c>
      <c r="D64" s="22"/>
      <c r="E64" s="25" t="s">
        <v>18657</v>
      </c>
      <c r="G64" s="24" t="s">
        <v>2556</v>
      </c>
      <c r="H64" s="22" t="s">
        <v>18649</v>
      </c>
      <c r="I64" s="104" t="n">
        <v>2.38239922171381</v>
      </c>
      <c r="J64" s="22"/>
      <c r="K64" s="25" t="s">
        <v>18773</v>
      </c>
      <c r="L64" s="0"/>
      <c r="M64" s="24" t="s">
        <v>3216</v>
      </c>
      <c r="N64" s="22" t="s">
        <v>18988</v>
      </c>
      <c r="O64" s="104" t="n">
        <v>2.7086253274393</v>
      </c>
      <c r="P64" s="22"/>
      <c r="Q64" s="25"/>
    </row>
    <row r="65" customFormat="false" ht="15" hidden="false" customHeight="false" outlineLevel="0" collapsed="false">
      <c r="A65" s="24" t="s">
        <v>2472</v>
      </c>
      <c r="B65" s="22" t="s">
        <v>18610</v>
      </c>
      <c r="C65" s="103" t="n">
        <v>0.268891213575928</v>
      </c>
      <c r="D65" s="22"/>
      <c r="E65" s="25" t="s">
        <v>18658</v>
      </c>
      <c r="G65" s="24" t="s">
        <v>2559</v>
      </c>
      <c r="H65" s="22" t="s">
        <v>18650</v>
      </c>
      <c r="I65" s="104" t="n">
        <v>2.38239922171381</v>
      </c>
      <c r="J65" s="22"/>
      <c r="K65" s="25" t="s">
        <v>18775</v>
      </c>
      <c r="L65" s="0"/>
      <c r="M65" s="24" t="s">
        <v>3219</v>
      </c>
      <c r="N65" s="22" t="s">
        <v>18989</v>
      </c>
      <c r="O65" s="104" t="n">
        <v>1.88571975939277</v>
      </c>
      <c r="P65" s="22"/>
      <c r="Q65" s="25"/>
    </row>
    <row r="66" customFormat="false" ht="15.75" hidden="false" customHeight="false" outlineLevel="0" collapsed="false">
      <c r="A66" s="24" t="s">
        <v>2478</v>
      </c>
      <c r="B66" s="22" t="s">
        <v>18612</v>
      </c>
      <c r="C66" s="103" t="n">
        <v>0</v>
      </c>
      <c r="D66" s="22"/>
      <c r="E66" s="25" t="s">
        <v>18659</v>
      </c>
      <c r="G66" s="24" t="s">
        <v>2565</v>
      </c>
      <c r="H66" s="22" t="s">
        <v>18652</v>
      </c>
      <c r="I66" s="104" t="n">
        <v>1.8520804932244</v>
      </c>
      <c r="J66" s="22"/>
      <c r="K66" s="25" t="s">
        <v>18795</v>
      </c>
      <c r="L66" s="0"/>
      <c r="M66" s="31" t="s">
        <v>3237</v>
      </c>
      <c r="N66" s="30" t="s">
        <v>18995</v>
      </c>
      <c r="O66" s="106" t="n">
        <v>2.23591237396175</v>
      </c>
      <c r="P66" s="30"/>
      <c r="Q66" s="28"/>
    </row>
    <row r="67" customFormat="false" ht="15" hidden="false" customHeight="false" outlineLevel="0" collapsed="false">
      <c r="A67" s="24" t="s">
        <v>2481</v>
      </c>
      <c r="B67" s="22" t="s">
        <v>18613</v>
      </c>
      <c r="C67" s="103" t="n">
        <v>0</v>
      </c>
      <c r="D67" s="22"/>
      <c r="E67" s="25" t="s">
        <v>18675</v>
      </c>
      <c r="G67" s="24" t="s">
        <v>2568</v>
      </c>
      <c r="H67" s="22" t="s">
        <v>18653</v>
      </c>
      <c r="I67" s="104" t="n">
        <v>1.8520804932244</v>
      </c>
      <c r="J67" s="22"/>
      <c r="K67" s="25" t="s">
        <v>18798</v>
      </c>
      <c r="L67" s="0"/>
    </row>
    <row r="68" customFormat="false" ht="15" hidden="false" customHeight="false" outlineLevel="0" collapsed="false">
      <c r="A68" s="24" t="s">
        <v>2487</v>
      </c>
      <c r="B68" s="22" t="s">
        <v>18615</v>
      </c>
      <c r="C68" s="103" t="n">
        <v>0.577555978232472</v>
      </c>
      <c r="D68" s="22"/>
      <c r="E68" s="25" t="s">
        <v>18676</v>
      </c>
      <c r="G68" s="24" t="s">
        <v>2574</v>
      </c>
      <c r="H68" s="22" t="s">
        <v>18655</v>
      </c>
      <c r="I68" s="104" t="n">
        <v>2.30847785109152</v>
      </c>
      <c r="J68" s="22"/>
      <c r="K68" s="25" t="s">
        <v>18801</v>
      </c>
      <c r="L68" s="0"/>
    </row>
    <row r="69" customFormat="false" ht="15" hidden="false" customHeight="false" outlineLevel="0" collapsed="false">
      <c r="A69" s="24" t="s">
        <v>2490</v>
      </c>
      <c r="B69" s="22" t="s">
        <v>18616</v>
      </c>
      <c r="C69" s="103" t="n">
        <v>0</v>
      </c>
      <c r="D69" s="22"/>
      <c r="E69" s="25" t="s">
        <v>18677</v>
      </c>
      <c r="G69" s="24" t="s">
        <v>2577</v>
      </c>
      <c r="H69" s="22" t="s">
        <v>18656</v>
      </c>
      <c r="I69" s="104" t="n">
        <v>2.30847785109151</v>
      </c>
      <c r="J69" s="22"/>
      <c r="K69" s="25" t="s">
        <v>18858</v>
      </c>
      <c r="L69" s="0"/>
    </row>
    <row r="70" customFormat="false" ht="15" hidden="false" customHeight="false" outlineLevel="0" collapsed="false">
      <c r="A70" s="24" t="s">
        <v>2493</v>
      </c>
      <c r="B70" s="22" t="s">
        <v>18617</v>
      </c>
      <c r="C70" s="103" t="n">
        <v>2.53873694380696</v>
      </c>
      <c r="D70" s="22"/>
      <c r="E70" s="25" t="s">
        <v>18688</v>
      </c>
      <c r="G70" s="24" t="s">
        <v>2583</v>
      </c>
      <c r="H70" s="22" t="s">
        <v>18658</v>
      </c>
      <c r="I70" s="104" t="n">
        <v>2.36798112789844</v>
      </c>
      <c r="J70" s="22"/>
      <c r="K70" s="25" t="s">
        <v>18861</v>
      </c>
      <c r="L70" s="0"/>
    </row>
    <row r="71" customFormat="false" ht="15" hidden="false" customHeight="false" outlineLevel="0" collapsed="false">
      <c r="A71" s="24" t="s">
        <v>2496</v>
      </c>
      <c r="B71" s="22" t="s">
        <v>18622</v>
      </c>
      <c r="C71" s="103" t="n">
        <v>0.697057894507155</v>
      </c>
      <c r="D71" s="22"/>
      <c r="E71" s="25" t="s">
        <v>18690</v>
      </c>
      <c r="G71" s="24" t="s">
        <v>2586</v>
      </c>
      <c r="H71" s="22" t="s">
        <v>18659</v>
      </c>
      <c r="I71" s="104" t="n">
        <v>2.36798112789887</v>
      </c>
      <c r="J71" s="22"/>
      <c r="K71" s="25" t="s">
        <v>18862</v>
      </c>
      <c r="L71" s="0"/>
    </row>
    <row r="72" customFormat="false" ht="15" hidden="false" customHeight="false" outlineLevel="0" collapsed="false">
      <c r="A72" s="24" t="s">
        <v>2502</v>
      </c>
      <c r="B72" s="22" t="s">
        <v>18624</v>
      </c>
      <c r="C72" s="103" t="n">
        <v>0</v>
      </c>
      <c r="D72" s="22"/>
      <c r="E72" s="25" t="s">
        <v>18691</v>
      </c>
      <c r="G72" s="24" t="s">
        <v>2595</v>
      </c>
      <c r="H72" s="22" t="s">
        <v>18662</v>
      </c>
      <c r="I72" s="104" t="n">
        <v>0.925855286596646</v>
      </c>
      <c r="J72" s="22"/>
      <c r="K72" s="25" t="s">
        <v>18863</v>
      </c>
      <c r="L72" s="0"/>
    </row>
    <row r="73" customFormat="false" ht="15" hidden="false" customHeight="false" outlineLevel="0" collapsed="false">
      <c r="A73" s="24" t="s">
        <v>2505</v>
      </c>
      <c r="B73" s="22" t="s">
        <v>18629</v>
      </c>
      <c r="C73" s="103" t="n">
        <v>0.884661552803851</v>
      </c>
      <c r="D73" s="22"/>
      <c r="E73" s="25" t="s">
        <v>18692</v>
      </c>
      <c r="G73" s="24" t="s">
        <v>2598</v>
      </c>
      <c r="H73" s="22" t="s">
        <v>18669</v>
      </c>
      <c r="I73" s="104" t="n">
        <v>0</v>
      </c>
      <c r="J73" s="22"/>
      <c r="K73" s="25" t="s">
        <v>18878</v>
      </c>
      <c r="L73" s="0"/>
    </row>
    <row r="74" customFormat="false" ht="15" hidden="false" customHeight="false" outlineLevel="0" collapsed="false">
      <c r="A74" s="24" t="s">
        <v>2508</v>
      </c>
      <c r="B74" s="22" t="s">
        <v>18630</v>
      </c>
      <c r="C74" s="103" t="n">
        <v>0</v>
      </c>
      <c r="D74" s="22"/>
      <c r="E74" s="25" t="s">
        <v>18695</v>
      </c>
      <c r="G74" s="24" t="s">
        <v>2601</v>
      </c>
      <c r="H74" s="22" t="s">
        <v>18675</v>
      </c>
      <c r="I74" s="104" t="n">
        <v>0</v>
      </c>
      <c r="J74" s="22"/>
      <c r="K74" s="25" t="s">
        <v>18879</v>
      </c>
      <c r="L74" s="0"/>
    </row>
    <row r="75" customFormat="false" ht="15" hidden="false" customHeight="false" outlineLevel="0" collapsed="false">
      <c r="A75" s="24" t="s">
        <v>2514</v>
      </c>
      <c r="B75" s="22" t="s">
        <v>18632</v>
      </c>
      <c r="C75" s="103" t="n">
        <v>0</v>
      </c>
      <c r="D75" s="22"/>
      <c r="E75" s="25" t="s">
        <v>18709</v>
      </c>
      <c r="G75" s="24" t="s">
        <v>2604</v>
      </c>
      <c r="H75" s="22" t="s">
        <v>18676</v>
      </c>
      <c r="I75" s="104" t="n">
        <v>1.74298949920638</v>
      </c>
      <c r="J75" s="22"/>
      <c r="K75" s="25" t="s">
        <v>18881</v>
      </c>
      <c r="L75" s="0"/>
    </row>
    <row r="76" customFormat="false" ht="15" hidden="false" customHeight="false" outlineLevel="0" collapsed="false">
      <c r="A76" s="24" t="s">
        <v>2517</v>
      </c>
      <c r="B76" s="22" t="s">
        <v>18633</v>
      </c>
      <c r="C76" s="103" t="n">
        <v>0</v>
      </c>
      <c r="D76" s="22"/>
      <c r="E76" s="25" t="s">
        <v>18710</v>
      </c>
      <c r="G76" s="24" t="s">
        <v>2607</v>
      </c>
      <c r="H76" s="22" t="s">
        <v>18677</v>
      </c>
      <c r="I76" s="104" t="n">
        <v>1.74298949920637</v>
      </c>
      <c r="J76" s="22"/>
      <c r="K76" s="25" t="s">
        <v>18902</v>
      </c>
      <c r="L76" s="0"/>
    </row>
    <row r="77" customFormat="false" ht="15" hidden="false" customHeight="false" outlineLevel="0" collapsed="false">
      <c r="A77" s="24" t="s">
        <v>2520</v>
      </c>
      <c r="B77" s="22" t="s">
        <v>18637</v>
      </c>
      <c r="C77" s="103" t="n">
        <v>0</v>
      </c>
      <c r="D77" s="22"/>
      <c r="E77" s="25" t="s">
        <v>18711</v>
      </c>
      <c r="G77" s="24" t="s">
        <v>2610</v>
      </c>
      <c r="H77" s="22" t="s">
        <v>18678</v>
      </c>
      <c r="I77" s="104" t="n">
        <v>0</v>
      </c>
      <c r="J77" s="22"/>
      <c r="K77" s="25" t="s">
        <v>18903</v>
      </c>
      <c r="L77" s="0"/>
    </row>
    <row r="78" customFormat="false" ht="15" hidden="false" customHeight="false" outlineLevel="0" collapsed="false">
      <c r="A78" s="24" t="s">
        <v>2523</v>
      </c>
      <c r="B78" s="22" t="s">
        <v>18638</v>
      </c>
      <c r="C78" s="103" t="n">
        <v>0</v>
      </c>
      <c r="D78" s="22"/>
      <c r="E78" s="25" t="s">
        <v>18712</v>
      </c>
      <c r="G78" s="24" t="s">
        <v>2613</v>
      </c>
      <c r="H78" s="22" t="s">
        <v>18682</v>
      </c>
      <c r="I78" s="104" t="n">
        <v>0</v>
      </c>
      <c r="J78" s="22"/>
      <c r="K78" s="25" t="s">
        <v>18905</v>
      </c>
      <c r="L78" s="0"/>
    </row>
    <row r="79" customFormat="false" ht="15" hidden="false" customHeight="false" outlineLevel="0" collapsed="false">
      <c r="A79" s="24" t="s">
        <v>2526</v>
      </c>
      <c r="B79" s="22" t="s">
        <v>18639</v>
      </c>
      <c r="C79" s="103" t="n">
        <v>0</v>
      </c>
      <c r="D79" s="22"/>
      <c r="E79" s="25" t="s">
        <v>18713</v>
      </c>
      <c r="G79" s="24" t="s">
        <v>2616</v>
      </c>
      <c r="H79" s="22" t="s">
        <v>18687</v>
      </c>
      <c r="I79" s="104" t="n">
        <v>0</v>
      </c>
      <c r="J79" s="22"/>
      <c r="K79" s="25" t="s">
        <v>18906</v>
      </c>
      <c r="L79" s="0"/>
    </row>
    <row r="80" customFormat="false" ht="15" hidden="false" customHeight="false" outlineLevel="0" collapsed="false">
      <c r="A80" s="24" t="s">
        <v>2529</v>
      </c>
      <c r="B80" s="22" t="s">
        <v>18640</v>
      </c>
      <c r="C80" s="103" t="n">
        <v>0</v>
      </c>
      <c r="D80" s="22"/>
      <c r="E80" s="25" t="s">
        <v>18714</v>
      </c>
      <c r="G80" s="24" t="s">
        <v>2619</v>
      </c>
      <c r="H80" s="22" t="s">
        <v>18688</v>
      </c>
      <c r="I80" s="104" t="n">
        <v>0.925855286596571</v>
      </c>
      <c r="J80" s="22"/>
      <c r="K80" s="25" t="s">
        <v>18927</v>
      </c>
      <c r="L80" s="0"/>
    </row>
    <row r="81" customFormat="false" ht="15" hidden="false" customHeight="false" outlineLevel="0" collapsed="false">
      <c r="A81" s="24" t="s">
        <v>2532</v>
      </c>
      <c r="B81" s="22" t="s">
        <v>18641</v>
      </c>
      <c r="C81" s="103" t="n">
        <v>0</v>
      </c>
      <c r="D81" s="22"/>
      <c r="E81" s="25" t="s">
        <v>18719</v>
      </c>
      <c r="G81" s="24" t="s">
        <v>2643</v>
      </c>
      <c r="H81" s="22" t="s">
        <v>18701</v>
      </c>
      <c r="I81" s="104" t="n">
        <v>0</v>
      </c>
      <c r="J81" s="22"/>
      <c r="K81" s="25" t="s">
        <v>18928</v>
      </c>
      <c r="L81" s="0"/>
    </row>
    <row r="82" customFormat="false" ht="15" hidden="false" customHeight="false" outlineLevel="0" collapsed="false">
      <c r="A82" s="24" t="s">
        <v>2541</v>
      </c>
      <c r="B82" s="22" t="s">
        <v>18644</v>
      </c>
      <c r="C82" s="103" t="n">
        <v>0</v>
      </c>
      <c r="D82" s="22"/>
      <c r="E82" s="25" t="s">
        <v>18720</v>
      </c>
      <c r="G82" s="24" t="s">
        <v>2646</v>
      </c>
      <c r="H82" s="22" t="s">
        <v>18702</v>
      </c>
      <c r="I82" s="104" t="n">
        <v>0</v>
      </c>
      <c r="J82" s="22"/>
      <c r="K82" s="25" t="s">
        <v>18947</v>
      </c>
      <c r="L82" s="0"/>
    </row>
    <row r="83" customFormat="false" ht="15" hidden="false" customHeight="false" outlineLevel="0" collapsed="false">
      <c r="A83" s="24" t="s">
        <v>2544</v>
      </c>
      <c r="B83" s="22" t="s">
        <v>18645</v>
      </c>
      <c r="C83" s="103" t="n">
        <v>0</v>
      </c>
      <c r="D83" s="22"/>
      <c r="E83" s="25" t="s">
        <v>18721</v>
      </c>
      <c r="G83" s="24" t="s">
        <v>2649</v>
      </c>
      <c r="H83" s="22" t="s">
        <v>18703</v>
      </c>
      <c r="I83" s="104" t="n">
        <v>0</v>
      </c>
      <c r="J83" s="22"/>
      <c r="K83" s="25" t="s">
        <v>18948</v>
      </c>
      <c r="L83" s="0"/>
    </row>
    <row r="84" customFormat="false" ht="15" hidden="false" customHeight="false" outlineLevel="0" collapsed="false">
      <c r="A84" s="24" t="s">
        <v>2547</v>
      </c>
      <c r="B84" s="22" t="s">
        <v>18646</v>
      </c>
      <c r="C84" s="103" t="n">
        <v>0.333861588420731</v>
      </c>
      <c r="D84" s="22"/>
      <c r="E84" s="25" t="s">
        <v>18722</v>
      </c>
      <c r="G84" s="24" t="s">
        <v>2652</v>
      </c>
      <c r="H84" s="22" t="s">
        <v>18704</v>
      </c>
      <c r="I84" s="104" t="n">
        <v>0</v>
      </c>
      <c r="J84" s="22"/>
      <c r="K84" s="25" t="s">
        <v>18957</v>
      </c>
      <c r="L84" s="0"/>
    </row>
    <row r="85" customFormat="false" ht="15" hidden="false" customHeight="false" outlineLevel="0" collapsed="false">
      <c r="A85" s="24" t="s">
        <v>2550</v>
      </c>
      <c r="B85" s="22" t="s">
        <v>18647</v>
      </c>
      <c r="C85" s="103" t="n">
        <v>0.334909429995658</v>
      </c>
      <c r="D85" s="22"/>
      <c r="E85" s="25" t="s">
        <v>18723</v>
      </c>
      <c r="G85" s="24" t="s">
        <v>2655</v>
      </c>
      <c r="H85" s="22" t="s">
        <v>18705</v>
      </c>
      <c r="I85" s="104" t="n">
        <v>0</v>
      </c>
      <c r="J85" s="22"/>
      <c r="K85" s="25" t="s">
        <v>18967</v>
      </c>
      <c r="L85" s="0"/>
    </row>
    <row r="86" customFormat="false" ht="15" hidden="false" customHeight="false" outlineLevel="0" collapsed="false">
      <c r="A86" s="24" t="s">
        <v>2553</v>
      </c>
      <c r="B86" s="22" t="s">
        <v>18648</v>
      </c>
      <c r="C86" s="103" t="n">
        <v>0.884661552803851</v>
      </c>
      <c r="D86" s="22"/>
      <c r="E86" s="25" t="s">
        <v>18724</v>
      </c>
      <c r="G86" s="24" t="s">
        <v>2658</v>
      </c>
      <c r="H86" s="22" t="s">
        <v>18706</v>
      </c>
      <c r="I86" s="104" t="n">
        <v>0</v>
      </c>
      <c r="J86" s="22"/>
      <c r="K86" s="25" t="s">
        <v>18981</v>
      </c>
      <c r="L86" s="0"/>
    </row>
    <row r="87" customFormat="false" ht="15" hidden="false" customHeight="false" outlineLevel="0" collapsed="false">
      <c r="A87" s="24" t="s">
        <v>2556</v>
      </c>
      <c r="B87" s="22" t="s">
        <v>18649</v>
      </c>
      <c r="C87" s="103" t="n">
        <v>1.34534011787119</v>
      </c>
      <c r="D87" s="22"/>
      <c r="E87" s="25" t="s">
        <v>18725</v>
      </c>
      <c r="G87" s="24" t="s">
        <v>2661</v>
      </c>
      <c r="H87" s="22" t="s">
        <v>18707</v>
      </c>
      <c r="I87" s="104" t="n">
        <v>5.6843418860808E-013</v>
      </c>
      <c r="J87" s="22"/>
      <c r="K87" s="25" t="s">
        <v>18982</v>
      </c>
      <c r="L87" s="105"/>
    </row>
    <row r="88" customFormat="false" ht="15" hidden="false" customHeight="false" outlineLevel="0" collapsed="false">
      <c r="A88" s="24" t="s">
        <v>2559</v>
      </c>
      <c r="B88" s="22" t="s">
        <v>18650</v>
      </c>
      <c r="C88" s="103" t="n">
        <v>1.3453401178712</v>
      </c>
      <c r="D88" s="22"/>
      <c r="E88" s="25" t="s">
        <v>18726</v>
      </c>
      <c r="G88" s="24" t="s">
        <v>2664</v>
      </c>
      <c r="H88" s="22" t="s">
        <v>18708</v>
      </c>
      <c r="I88" s="104" t="n">
        <v>0</v>
      </c>
      <c r="J88" s="22"/>
      <c r="K88" s="25" t="s">
        <v>18986</v>
      </c>
    </row>
    <row r="89" customFormat="false" ht="15" hidden="false" customHeight="false" outlineLevel="0" collapsed="false">
      <c r="A89" s="24" t="s">
        <v>2562</v>
      </c>
      <c r="B89" s="22" t="s">
        <v>18651</v>
      </c>
      <c r="C89" s="103" t="n">
        <v>1.48831503283375</v>
      </c>
      <c r="D89" s="22"/>
      <c r="E89" s="25" t="s">
        <v>18727</v>
      </c>
      <c r="G89" s="24" t="s">
        <v>2673</v>
      </c>
      <c r="H89" s="22" t="s">
        <v>18711</v>
      </c>
      <c r="I89" s="104" t="n">
        <v>0</v>
      </c>
      <c r="J89" s="22"/>
      <c r="K89" s="25" t="s">
        <v>18987</v>
      </c>
    </row>
    <row r="90" customFormat="false" ht="15" hidden="false" customHeight="false" outlineLevel="0" collapsed="false">
      <c r="A90" s="24" t="s">
        <v>2565</v>
      </c>
      <c r="B90" s="22" t="s">
        <v>18652</v>
      </c>
      <c r="C90" s="103" t="n">
        <v>0.928321955200872</v>
      </c>
      <c r="D90" s="22"/>
      <c r="E90" s="25" t="s">
        <v>18731</v>
      </c>
      <c r="G90" s="24" t="s">
        <v>2691</v>
      </c>
      <c r="H90" s="22" t="s">
        <v>18720</v>
      </c>
      <c r="I90" s="104" t="n">
        <v>0</v>
      </c>
      <c r="J90" s="22"/>
      <c r="K90" s="25" t="s">
        <v>18988</v>
      </c>
    </row>
    <row r="91" customFormat="false" ht="15" hidden="false" customHeight="false" outlineLevel="0" collapsed="false">
      <c r="A91" s="24" t="s">
        <v>2568</v>
      </c>
      <c r="B91" s="22" t="s">
        <v>18653</v>
      </c>
      <c r="C91" s="103" t="n">
        <v>0.928321955200659</v>
      </c>
      <c r="D91" s="22"/>
      <c r="E91" s="25" t="s">
        <v>18732</v>
      </c>
      <c r="G91" s="24" t="s">
        <v>2694</v>
      </c>
      <c r="H91" s="22" t="s">
        <v>18721</v>
      </c>
      <c r="I91" s="104" t="n">
        <v>0.925855286596743</v>
      </c>
      <c r="J91" s="22"/>
      <c r="K91" s="25" t="s">
        <v>18989</v>
      </c>
    </row>
    <row r="92" customFormat="false" ht="15" hidden="false" customHeight="false" outlineLevel="0" collapsed="false">
      <c r="A92" s="24" t="s">
        <v>2571</v>
      </c>
      <c r="B92" s="22" t="s">
        <v>18654</v>
      </c>
      <c r="C92" s="103" t="n">
        <v>1.79643421286475</v>
      </c>
      <c r="D92" s="22"/>
      <c r="E92" s="25" t="s">
        <v>18733</v>
      </c>
      <c r="G92" s="24" t="s">
        <v>2703</v>
      </c>
      <c r="H92" s="22" t="s">
        <v>18724</v>
      </c>
      <c r="I92" s="104" t="n">
        <v>0.925855286596654</v>
      </c>
      <c r="J92" s="22"/>
      <c r="K92" s="25" t="s">
        <v>18990</v>
      </c>
    </row>
    <row r="93" customFormat="false" ht="15" hidden="false" customHeight="false" outlineLevel="0" collapsed="false">
      <c r="A93" s="24" t="s">
        <v>2574</v>
      </c>
      <c r="B93" s="22" t="s">
        <v>18655</v>
      </c>
      <c r="C93" s="103" t="n">
        <v>1.27406723739271</v>
      </c>
      <c r="D93" s="22"/>
      <c r="E93" s="25" t="s">
        <v>18734</v>
      </c>
      <c r="G93" s="24" t="s">
        <v>2733</v>
      </c>
      <c r="H93" s="22" t="s">
        <v>18742</v>
      </c>
      <c r="I93" s="104" t="n">
        <v>0.925855286596653</v>
      </c>
      <c r="J93" s="22"/>
      <c r="K93" s="25" t="s">
        <v>18992</v>
      </c>
    </row>
    <row r="94" customFormat="false" ht="15" hidden="false" customHeight="false" outlineLevel="0" collapsed="false">
      <c r="A94" s="24" t="s">
        <v>2577</v>
      </c>
      <c r="B94" s="22" t="s">
        <v>18656</v>
      </c>
      <c r="C94" s="103" t="n">
        <v>1.27406723739305</v>
      </c>
      <c r="D94" s="22"/>
      <c r="E94" s="25" t="s">
        <v>18735</v>
      </c>
      <c r="G94" s="24" t="s">
        <v>2736</v>
      </c>
      <c r="H94" s="22" t="s">
        <v>18749</v>
      </c>
      <c r="I94" s="104" t="n">
        <v>0.925855286596655</v>
      </c>
      <c r="J94" s="22"/>
      <c r="K94" s="25" t="s">
        <v>18994</v>
      </c>
    </row>
    <row r="95" customFormat="false" ht="15" hidden="false" customHeight="false" outlineLevel="0" collapsed="false">
      <c r="A95" s="24" t="s">
        <v>2580</v>
      </c>
      <c r="B95" s="22" t="s">
        <v>18657</v>
      </c>
      <c r="C95" s="103" t="n">
        <v>0.484653351560702</v>
      </c>
      <c r="D95" s="22"/>
      <c r="E95" s="25" t="s">
        <v>18741</v>
      </c>
      <c r="G95" s="24" t="s">
        <v>2739</v>
      </c>
      <c r="H95" s="22" t="s">
        <v>18750</v>
      </c>
      <c r="I95" s="104" t="n">
        <v>0</v>
      </c>
      <c r="J95" s="22"/>
      <c r="K95" s="25" t="s">
        <v>18995</v>
      </c>
    </row>
    <row r="96" customFormat="false" ht="15" hidden="false" customHeight="false" outlineLevel="0" collapsed="false">
      <c r="A96" s="24" t="s">
        <v>2583</v>
      </c>
      <c r="B96" s="22" t="s">
        <v>18658</v>
      </c>
      <c r="C96" s="103" t="n">
        <v>1.33278134090746</v>
      </c>
      <c r="D96" s="22"/>
      <c r="E96" s="25" t="s">
        <v>18742</v>
      </c>
      <c r="G96" s="24" t="s">
        <v>2742</v>
      </c>
      <c r="H96" s="22" t="s">
        <v>18751</v>
      </c>
      <c r="I96" s="104" t="n">
        <v>0</v>
      </c>
      <c r="J96" s="22"/>
      <c r="K96" s="25" t="s">
        <v>18996</v>
      </c>
    </row>
    <row r="97" customFormat="false" ht="15" hidden="false" customHeight="false" outlineLevel="0" collapsed="false">
      <c r="A97" s="24" t="s">
        <v>2586</v>
      </c>
      <c r="B97" s="22" t="s">
        <v>18659</v>
      </c>
      <c r="C97" s="103" t="n">
        <v>1.33278134090828</v>
      </c>
      <c r="D97" s="22"/>
      <c r="E97" s="25" t="s">
        <v>18749</v>
      </c>
      <c r="G97" s="24" t="s">
        <v>2760</v>
      </c>
      <c r="H97" s="22" t="s">
        <v>18760</v>
      </c>
      <c r="I97" s="104" t="n">
        <v>1.71687059899743</v>
      </c>
      <c r="J97" s="22"/>
      <c r="K97" s="25"/>
    </row>
    <row r="98" customFormat="false" ht="15" hidden="false" customHeight="false" outlineLevel="0" collapsed="false">
      <c r="A98" s="24" t="s">
        <v>2589</v>
      </c>
      <c r="B98" s="22" t="s">
        <v>18660</v>
      </c>
      <c r="C98" s="103" t="n">
        <v>0</v>
      </c>
      <c r="D98" s="22"/>
      <c r="E98" s="25" t="s">
        <v>18752</v>
      </c>
      <c r="G98" s="24" t="s">
        <v>2763</v>
      </c>
      <c r="H98" s="22" t="s">
        <v>18761</v>
      </c>
      <c r="I98" s="104" t="n">
        <v>0.925855286596653</v>
      </c>
      <c r="J98" s="22"/>
      <c r="K98" s="25"/>
    </row>
    <row r="99" customFormat="false" ht="15" hidden="false" customHeight="false" outlineLevel="0" collapsed="false">
      <c r="A99" s="24" t="s">
        <v>2592</v>
      </c>
      <c r="B99" s="22" t="s">
        <v>18661</v>
      </c>
      <c r="C99" s="103" t="n">
        <v>0</v>
      </c>
      <c r="D99" s="22"/>
      <c r="E99" s="25" t="s">
        <v>18753</v>
      </c>
      <c r="G99" s="24" t="s">
        <v>2766</v>
      </c>
      <c r="H99" s="22" t="s">
        <v>18762</v>
      </c>
      <c r="I99" s="104" t="n">
        <v>0.925855286596653</v>
      </c>
      <c r="J99" s="22"/>
      <c r="K99" s="25"/>
    </row>
    <row r="100" customFormat="false" ht="15" hidden="false" customHeight="false" outlineLevel="0" collapsed="false">
      <c r="A100" s="24" t="s">
        <v>2595</v>
      </c>
      <c r="B100" s="22" t="s">
        <v>18662</v>
      </c>
      <c r="C100" s="103" t="n">
        <v>0</v>
      </c>
      <c r="D100" s="22"/>
      <c r="E100" s="25" t="s">
        <v>18754</v>
      </c>
      <c r="G100" s="24" t="s">
        <v>2772</v>
      </c>
      <c r="H100" s="22" t="s">
        <v>18764</v>
      </c>
      <c r="I100" s="104" t="n">
        <v>0</v>
      </c>
      <c r="J100" s="22"/>
      <c r="K100" s="25"/>
    </row>
    <row r="101" customFormat="false" ht="15" hidden="false" customHeight="false" outlineLevel="0" collapsed="false">
      <c r="A101" s="24" t="s">
        <v>2598</v>
      </c>
      <c r="B101" s="22" t="s">
        <v>18669</v>
      </c>
      <c r="C101" s="103" t="n">
        <v>0</v>
      </c>
      <c r="D101" s="22"/>
      <c r="E101" s="25" t="s">
        <v>18755</v>
      </c>
      <c r="G101" s="24" t="s">
        <v>2790</v>
      </c>
      <c r="H101" s="22" t="s">
        <v>18770</v>
      </c>
      <c r="I101" s="104" t="n">
        <v>2.25509761452929</v>
      </c>
      <c r="J101" s="22"/>
      <c r="K101" s="25"/>
    </row>
    <row r="102" customFormat="false" ht="15" hidden="false" customHeight="false" outlineLevel="0" collapsed="false">
      <c r="A102" s="24" t="s">
        <v>2601</v>
      </c>
      <c r="B102" s="22" t="s">
        <v>18675</v>
      </c>
      <c r="C102" s="103" t="n">
        <v>0.884221144961728</v>
      </c>
      <c r="D102" s="22"/>
      <c r="E102" s="25" t="s">
        <v>18756</v>
      </c>
      <c r="G102" s="24" t="s">
        <v>2793</v>
      </c>
      <c r="H102" s="22" t="s">
        <v>18771</v>
      </c>
      <c r="I102" s="104" t="n">
        <v>2.25509761452928</v>
      </c>
      <c r="J102" s="22"/>
      <c r="K102" s="25"/>
    </row>
    <row r="103" customFormat="false" ht="15" hidden="false" customHeight="false" outlineLevel="0" collapsed="false">
      <c r="A103" s="24" t="s">
        <v>2604</v>
      </c>
      <c r="B103" s="22" t="s">
        <v>18676</v>
      </c>
      <c r="C103" s="103" t="n">
        <v>0.918202901841256</v>
      </c>
      <c r="D103" s="22"/>
      <c r="E103" s="25" t="s">
        <v>18760</v>
      </c>
      <c r="G103" s="24" t="s">
        <v>2796</v>
      </c>
      <c r="H103" s="22" t="s">
        <v>18772</v>
      </c>
      <c r="I103" s="104" t="n">
        <v>0</v>
      </c>
      <c r="J103" s="22"/>
      <c r="K103" s="25"/>
    </row>
    <row r="104" customFormat="false" ht="15" hidden="false" customHeight="false" outlineLevel="0" collapsed="false">
      <c r="A104" s="24" t="s">
        <v>2607</v>
      </c>
      <c r="B104" s="22" t="s">
        <v>18677</v>
      </c>
      <c r="C104" s="103" t="n">
        <v>0.918202901841113</v>
      </c>
      <c r="D104" s="22"/>
      <c r="E104" s="25" t="s">
        <v>18761</v>
      </c>
      <c r="G104" s="24" t="s">
        <v>2799</v>
      </c>
      <c r="H104" s="22" t="s">
        <v>18773</v>
      </c>
      <c r="I104" s="104" t="n">
        <v>2.3601372795852</v>
      </c>
      <c r="J104" s="22"/>
      <c r="K104" s="25"/>
    </row>
    <row r="105" customFormat="false" ht="15" hidden="false" customHeight="false" outlineLevel="0" collapsed="false">
      <c r="A105" s="24" t="s">
        <v>2610</v>
      </c>
      <c r="B105" s="22" t="s">
        <v>18678</v>
      </c>
      <c r="C105" s="103" t="n">
        <v>0</v>
      </c>
      <c r="D105" s="22"/>
      <c r="E105" s="25" t="s">
        <v>18762</v>
      </c>
      <c r="G105" s="24" t="s">
        <v>2802</v>
      </c>
      <c r="H105" s="22" t="s">
        <v>18774</v>
      </c>
      <c r="I105" s="104" t="n">
        <v>0</v>
      </c>
      <c r="J105" s="22"/>
      <c r="K105" s="25"/>
    </row>
    <row r="106" customFormat="false" ht="15" hidden="false" customHeight="false" outlineLevel="0" collapsed="false">
      <c r="A106" s="24" t="s">
        <v>2613</v>
      </c>
      <c r="B106" s="22" t="s">
        <v>18682</v>
      </c>
      <c r="C106" s="103" t="n">
        <v>0</v>
      </c>
      <c r="D106" s="22"/>
      <c r="E106" s="25" t="s">
        <v>18763</v>
      </c>
      <c r="G106" s="24" t="s">
        <v>2805</v>
      </c>
      <c r="H106" s="22" t="s">
        <v>18775</v>
      </c>
      <c r="I106" s="104" t="n">
        <v>1.37056931793707</v>
      </c>
      <c r="J106" s="22"/>
      <c r="K106" s="25"/>
    </row>
    <row r="107" customFormat="false" ht="15" hidden="false" customHeight="false" outlineLevel="0" collapsed="false">
      <c r="A107" s="24" t="s">
        <v>2616</v>
      </c>
      <c r="B107" s="22" t="s">
        <v>18687</v>
      </c>
      <c r="C107" s="103" t="n">
        <v>0</v>
      </c>
      <c r="D107" s="22"/>
      <c r="E107" s="25" t="s">
        <v>18765</v>
      </c>
      <c r="G107" s="24" t="s">
        <v>2823</v>
      </c>
      <c r="H107" s="22" t="s">
        <v>18781</v>
      </c>
      <c r="I107" s="104" t="n">
        <v>0</v>
      </c>
      <c r="J107" s="22"/>
      <c r="K107" s="25"/>
    </row>
    <row r="108" customFormat="false" ht="15" hidden="false" customHeight="false" outlineLevel="0" collapsed="false">
      <c r="A108" s="24" t="s">
        <v>2619</v>
      </c>
      <c r="B108" s="22" t="s">
        <v>18688</v>
      </c>
      <c r="C108" s="103" t="n">
        <v>0.344745543800303</v>
      </c>
      <c r="D108" s="22"/>
      <c r="E108" s="25" t="s">
        <v>18766</v>
      </c>
      <c r="G108" s="24" t="s">
        <v>2826</v>
      </c>
      <c r="H108" s="22" t="s">
        <v>18785</v>
      </c>
      <c r="I108" s="104" t="n">
        <v>0</v>
      </c>
      <c r="J108" s="22"/>
      <c r="K108" s="25"/>
    </row>
    <row r="109" customFormat="false" ht="15" hidden="false" customHeight="false" outlineLevel="0" collapsed="false">
      <c r="A109" s="24" t="s">
        <v>2622</v>
      </c>
      <c r="B109" s="22" t="s">
        <v>18689</v>
      </c>
      <c r="C109" s="103" t="n">
        <v>0</v>
      </c>
      <c r="D109" s="22"/>
      <c r="E109" s="25" t="s">
        <v>18767</v>
      </c>
      <c r="G109" s="24" t="s">
        <v>2838</v>
      </c>
      <c r="H109" s="22" t="s">
        <v>18792</v>
      </c>
      <c r="I109" s="104" t="n">
        <v>0</v>
      </c>
      <c r="J109" s="22"/>
      <c r="K109" s="25"/>
    </row>
    <row r="110" customFormat="false" ht="15" hidden="false" customHeight="false" outlineLevel="0" collapsed="false">
      <c r="A110" s="24" t="s">
        <v>2625</v>
      </c>
      <c r="B110" s="22" t="s">
        <v>18690</v>
      </c>
      <c r="C110" s="103" t="n">
        <v>0.421912985054818</v>
      </c>
      <c r="D110" s="22"/>
      <c r="E110" s="25" t="s">
        <v>18768</v>
      </c>
      <c r="G110" s="24" t="s">
        <v>2841</v>
      </c>
      <c r="H110" s="22" t="s">
        <v>18793</v>
      </c>
      <c r="I110" s="104" t="n">
        <v>0</v>
      </c>
      <c r="J110" s="22"/>
      <c r="K110" s="25"/>
    </row>
    <row r="111" customFormat="false" ht="15" hidden="false" customHeight="false" outlineLevel="0" collapsed="false">
      <c r="A111" s="24" t="s">
        <v>2628</v>
      </c>
      <c r="B111" s="22" t="s">
        <v>18691</v>
      </c>
      <c r="C111" s="103" t="n">
        <v>1.01347921654989</v>
      </c>
      <c r="D111" s="22"/>
      <c r="E111" s="25" t="s">
        <v>18769</v>
      </c>
      <c r="G111" s="24" t="s">
        <v>2847</v>
      </c>
      <c r="H111" s="22" t="s">
        <v>18795</v>
      </c>
      <c r="I111" s="104" t="n">
        <v>1.42568465924374</v>
      </c>
      <c r="J111" s="22"/>
      <c r="K111" s="25"/>
    </row>
    <row r="112" customFormat="false" ht="15" hidden="false" customHeight="false" outlineLevel="0" collapsed="false">
      <c r="A112" s="24" t="s">
        <v>2631</v>
      </c>
      <c r="B112" s="22" t="s">
        <v>18692</v>
      </c>
      <c r="C112" s="103" t="n">
        <v>0.0779582790496766</v>
      </c>
      <c r="D112" s="22"/>
      <c r="E112" s="25" t="s">
        <v>18770</v>
      </c>
      <c r="G112" s="24" t="s">
        <v>2853</v>
      </c>
      <c r="H112" s="22" t="s">
        <v>18797</v>
      </c>
      <c r="I112" s="104" t="n">
        <v>0</v>
      </c>
      <c r="J112" s="22"/>
      <c r="K112" s="25"/>
    </row>
    <row r="113" customFormat="false" ht="15" hidden="false" customHeight="false" outlineLevel="0" collapsed="false">
      <c r="A113" s="24" t="s">
        <v>2640</v>
      </c>
      <c r="B113" s="22" t="s">
        <v>18695</v>
      </c>
      <c r="C113" s="103" t="n">
        <v>1.33779838331632</v>
      </c>
      <c r="D113" s="22"/>
      <c r="E113" s="25" t="s">
        <v>18771</v>
      </c>
      <c r="G113" s="24" t="s">
        <v>2856</v>
      </c>
      <c r="H113" s="22" t="s">
        <v>18798</v>
      </c>
      <c r="I113" s="104" t="n">
        <v>2.31114394406877</v>
      </c>
      <c r="J113" s="22"/>
      <c r="K113" s="25"/>
    </row>
    <row r="114" customFormat="false" ht="15" hidden="false" customHeight="false" outlineLevel="0" collapsed="false">
      <c r="A114" s="24" t="s">
        <v>2643</v>
      </c>
      <c r="B114" s="22" t="s">
        <v>18701</v>
      </c>
      <c r="C114" s="103" t="n">
        <v>0</v>
      </c>
      <c r="D114" s="22"/>
      <c r="E114" s="25" t="s">
        <v>18773</v>
      </c>
      <c r="G114" s="24" t="s">
        <v>2859</v>
      </c>
      <c r="H114" s="22" t="s">
        <v>18799</v>
      </c>
      <c r="I114" s="104" t="n">
        <v>0</v>
      </c>
      <c r="J114" s="22"/>
      <c r="K114" s="25"/>
    </row>
    <row r="115" customFormat="false" ht="15" hidden="false" customHeight="false" outlineLevel="0" collapsed="false">
      <c r="A115" s="24" t="s">
        <v>2646</v>
      </c>
      <c r="B115" s="22" t="s">
        <v>18702</v>
      </c>
      <c r="C115" s="103" t="n">
        <v>0</v>
      </c>
      <c r="D115" s="22"/>
      <c r="E115" s="25" t="s">
        <v>18775</v>
      </c>
      <c r="G115" s="24" t="s">
        <v>2865</v>
      </c>
      <c r="H115" s="22" t="s">
        <v>18801</v>
      </c>
      <c r="I115" s="104" t="n">
        <v>2.31114394406839</v>
      </c>
      <c r="J115" s="22"/>
      <c r="K115" s="25"/>
    </row>
    <row r="116" customFormat="false" ht="15" hidden="false" customHeight="false" outlineLevel="0" collapsed="false">
      <c r="A116" s="24" t="s">
        <v>2649</v>
      </c>
      <c r="B116" s="22" t="s">
        <v>18703</v>
      </c>
      <c r="C116" s="103" t="n">
        <v>0</v>
      </c>
      <c r="D116" s="22"/>
      <c r="E116" s="25" t="s">
        <v>18789</v>
      </c>
      <c r="G116" s="24" t="s">
        <v>2874</v>
      </c>
      <c r="H116" s="22" t="s">
        <v>18804</v>
      </c>
      <c r="I116" s="104" t="n">
        <v>0</v>
      </c>
      <c r="J116" s="22"/>
      <c r="K116" s="25"/>
    </row>
    <row r="117" customFormat="false" ht="15" hidden="false" customHeight="false" outlineLevel="0" collapsed="false">
      <c r="A117" s="24" t="s">
        <v>2652</v>
      </c>
      <c r="B117" s="22" t="s">
        <v>18704</v>
      </c>
      <c r="C117" s="103" t="n">
        <v>0</v>
      </c>
      <c r="D117" s="22"/>
      <c r="E117" s="25" t="s">
        <v>18790</v>
      </c>
      <c r="G117" s="24" t="s">
        <v>2886</v>
      </c>
      <c r="H117" s="22" t="s">
        <v>18808</v>
      </c>
      <c r="I117" s="104" t="n">
        <v>0</v>
      </c>
      <c r="J117" s="22"/>
      <c r="K117" s="25"/>
    </row>
    <row r="118" customFormat="false" ht="15" hidden="false" customHeight="false" outlineLevel="0" collapsed="false">
      <c r="A118" s="24" t="s">
        <v>2655</v>
      </c>
      <c r="B118" s="22" t="s">
        <v>18705</v>
      </c>
      <c r="C118" s="103" t="n">
        <v>0</v>
      </c>
      <c r="D118" s="22"/>
      <c r="E118" s="25" t="s">
        <v>18794</v>
      </c>
      <c r="G118" s="24" t="s">
        <v>2889</v>
      </c>
      <c r="H118" s="22" t="s">
        <v>18809</v>
      </c>
      <c r="I118" s="104" t="n">
        <v>0</v>
      </c>
      <c r="J118" s="22"/>
      <c r="K118" s="25"/>
    </row>
    <row r="119" customFormat="false" ht="15" hidden="false" customHeight="false" outlineLevel="0" collapsed="false">
      <c r="A119" s="24" t="s">
        <v>2658</v>
      </c>
      <c r="B119" s="22" t="s">
        <v>18706</v>
      </c>
      <c r="C119" s="103" t="n">
        <v>0</v>
      </c>
      <c r="D119" s="22"/>
      <c r="E119" s="25" t="s">
        <v>18795</v>
      </c>
      <c r="G119" s="24" t="s">
        <v>2892</v>
      </c>
      <c r="H119" s="22" t="s">
        <v>18810</v>
      </c>
      <c r="I119" s="104" t="n">
        <v>0</v>
      </c>
      <c r="J119" s="22"/>
      <c r="K119" s="25"/>
    </row>
    <row r="120" customFormat="false" ht="15" hidden="false" customHeight="false" outlineLevel="0" collapsed="false">
      <c r="A120" s="24" t="s">
        <v>2661</v>
      </c>
      <c r="B120" s="22" t="s">
        <v>18707</v>
      </c>
      <c r="C120" s="103" t="n">
        <v>0</v>
      </c>
      <c r="D120" s="22"/>
      <c r="E120" s="25" t="s">
        <v>18796</v>
      </c>
      <c r="G120" s="24" t="s">
        <v>2898</v>
      </c>
      <c r="H120" s="22" t="s">
        <v>18812</v>
      </c>
      <c r="I120" s="104" t="n">
        <v>0</v>
      </c>
      <c r="J120" s="22"/>
      <c r="K120" s="25"/>
    </row>
    <row r="121" customFormat="false" ht="15" hidden="false" customHeight="false" outlineLevel="0" collapsed="false">
      <c r="A121" s="24" t="s">
        <v>2664</v>
      </c>
      <c r="B121" s="22" t="s">
        <v>18708</v>
      </c>
      <c r="C121" s="103" t="n">
        <v>0</v>
      </c>
      <c r="D121" s="22"/>
      <c r="E121" s="25" t="s">
        <v>18798</v>
      </c>
      <c r="G121" s="24" t="s">
        <v>2940</v>
      </c>
      <c r="H121" s="22" t="s">
        <v>18831</v>
      </c>
      <c r="I121" s="104" t="n">
        <v>0</v>
      </c>
      <c r="J121" s="22"/>
      <c r="K121" s="25"/>
    </row>
    <row r="122" customFormat="false" ht="15" hidden="false" customHeight="false" outlineLevel="0" collapsed="false">
      <c r="A122" s="24" t="s">
        <v>2667</v>
      </c>
      <c r="B122" s="22" t="s">
        <v>18709</v>
      </c>
      <c r="C122" s="103" t="n">
        <v>0.0142578728547431</v>
      </c>
      <c r="D122" s="22"/>
      <c r="E122" s="25" t="s">
        <v>18801</v>
      </c>
      <c r="G122" s="24" t="s">
        <v>2943</v>
      </c>
      <c r="H122" s="22" t="s">
        <v>18832</v>
      </c>
      <c r="I122" s="104" t="n">
        <v>0</v>
      </c>
      <c r="J122" s="22"/>
      <c r="K122" s="25"/>
    </row>
    <row r="123" customFormat="false" ht="15" hidden="false" customHeight="false" outlineLevel="0" collapsed="false">
      <c r="A123" s="24" t="s">
        <v>2670</v>
      </c>
      <c r="B123" s="22" t="s">
        <v>18710</v>
      </c>
      <c r="C123" s="103" t="n">
        <v>0.982371812726999</v>
      </c>
      <c r="D123" s="22"/>
      <c r="E123" s="25" t="s">
        <v>18805</v>
      </c>
      <c r="G123" s="24" t="s">
        <v>2946</v>
      </c>
      <c r="H123" s="22" t="s">
        <v>18833</v>
      </c>
      <c r="I123" s="104" t="n">
        <v>0</v>
      </c>
      <c r="J123" s="22"/>
      <c r="K123" s="25"/>
    </row>
    <row r="124" customFormat="false" ht="15" hidden="false" customHeight="false" outlineLevel="0" collapsed="false">
      <c r="A124" s="24" t="s">
        <v>2673</v>
      </c>
      <c r="B124" s="22" t="s">
        <v>18711</v>
      </c>
      <c r="C124" s="103" t="n">
        <v>1.00452620074093</v>
      </c>
      <c r="D124" s="22"/>
      <c r="E124" s="25" t="s">
        <v>18806</v>
      </c>
      <c r="G124" s="24" t="s">
        <v>2949</v>
      </c>
      <c r="H124" s="22" t="s">
        <v>18834</v>
      </c>
      <c r="I124" s="104" t="n">
        <v>0</v>
      </c>
      <c r="J124" s="22"/>
      <c r="K124" s="25"/>
    </row>
    <row r="125" customFormat="false" ht="15" hidden="false" customHeight="false" outlineLevel="0" collapsed="false">
      <c r="A125" s="24" t="s">
        <v>2676</v>
      </c>
      <c r="B125" s="22" t="s">
        <v>18712</v>
      </c>
      <c r="C125" s="103" t="n">
        <v>0.791544957881125</v>
      </c>
      <c r="D125" s="22"/>
      <c r="E125" s="25" t="s">
        <v>18807</v>
      </c>
      <c r="G125" s="24" t="s">
        <v>2955</v>
      </c>
      <c r="H125" s="22" t="s">
        <v>18836</v>
      </c>
      <c r="I125" s="104" t="n">
        <v>0</v>
      </c>
      <c r="J125" s="22"/>
      <c r="K125" s="25"/>
    </row>
    <row r="126" customFormat="false" ht="15" hidden="false" customHeight="false" outlineLevel="0" collapsed="false">
      <c r="A126" s="24" t="s">
        <v>2679</v>
      </c>
      <c r="B126" s="22" t="s">
        <v>18713</v>
      </c>
      <c r="C126" s="103" t="n">
        <v>0.963312436614557</v>
      </c>
      <c r="D126" s="22"/>
      <c r="E126" s="25" t="s">
        <v>18813</v>
      </c>
      <c r="G126" s="24" t="s">
        <v>2961</v>
      </c>
      <c r="H126" s="22" t="s">
        <v>18847</v>
      </c>
      <c r="I126" s="104" t="n">
        <v>0</v>
      </c>
      <c r="J126" s="22"/>
      <c r="K126" s="25"/>
    </row>
    <row r="127" customFormat="false" ht="15" hidden="false" customHeight="false" outlineLevel="0" collapsed="false">
      <c r="A127" s="24" t="s">
        <v>2682</v>
      </c>
      <c r="B127" s="22" t="s">
        <v>18714</v>
      </c>
      <c r="C127" s="103" t="n">
        <v>0.449416072238508</v>
      </c>
      <c r="D127" s="22"/>
      <c r="E127" s="25" t="s">
        <v>18814</v>
      </c>
      <c r="G127" s="24" t="s">
        <v>2976</v>
      </c>
      <c r="H127" s="22" t="s">
        <v>18855</v>
      </c>
      <c r="I127" s="104" t="n">
        <v>0</v>
      </c>
      <c r="J127" s="22"/>
      <c r="K127" s="25"/>
    </row>
    <row r="128" customFormat="false" ht="15" hidden="false" customHeight="false" outlineLevel="0" collapsed="false">
      <c r="A128" s="24" t="s">
        <v>2685</v>
      </c>
      <c r="B128" s="22" t="s">
        <v>18715</v>
      </c>
      <c r="C128" s="103" t="n">
        <v>0</v>
      </c>
      <c r="D128" s="22"/>
      <c r="E128" s="25" t="s">
        <v>18815</v>
      </c>
      <c r="G128" s="24" t="s">
        <v>2982</v>
      </c>
      <c r="H128" s="22" t="s">
        <v>18857</v>
      </c>
      <c r="I128" s="104" t="n">
        <v>0</v>
      </c>
      <c r="J128" s="22"/>
      <c r="K128" s="25"/>
    </row>
    <row r="129" customFormat="false" ht="15" hidden="false" customHeight="false" outlineLevel="0" collapsed="false">
      <c r="A129" s="24" t="s">
        <v>2688</v>
      </c>
      <c r="B129" s="22" t="s">
        <v>18719</v>
      </c>
      <c r="C129" s="103" t="n">
        <v>0.982371812727</v>
      </c>
      <c r="D129" s="22"/>
      <c r="E129" s="25" t="s">
        <v>18816</v>
      </c>
      <c r="G129" s="24" t="s">
        <v>2985</v>
      </c>
      <c r="H129" s="22" t="s">
        <v>18858</v>
      </c>
      <c r="I129" s="104" t="n">
        <v>0.925855286596654</v>
      </c>
      <c r="J129" s="22"/>
      <c r="K129" s="25"/>
    </row>
    <row r="130" customFormat="false" ht="15" hidden="false" customHeight="false" outlineLevel="0" collapsed="false">
      <c r="A130" s="24" t="s">
        <v>2691</v>
      </c>
      <c r="B130" s="22" t="s">
        <v>18720</v>
      </c>
      <c r="C130" s="103" t="n">
        <v>0.60323294286195</v>
      </c>
      <c r="D130" s="22"/>
      <c r="E130" s="25" t="s">
        <v>18817</v>
      </c>
      <c r="G130" s="24" t="s">
        <v>2991</v>
      </c>
      <c r="H130" s="22" t="s">
        <v>18860</v>
      </c>
      <c r="I130" s="104" t="n">
        <v>0</v>
      </c>
      <c r="J130" s="22"/>
      <c r="K130" s="25"/>
    </row>
    <row r="131" customFormat="false" ht="15" hidden="false" customHeight="false" outlineLevel="0" collapsed="false">
      <c r="A131" s="24" t="s">
        <v>2694</v>
      </c>
      <c r="B131" s="22" t="s">
        <v>18721</v>
      </c>
      <c r="C131" s="103" t="n">
        <v>0.975336450090737</v>
      </c>
      <c r="D131" s="22"/>
      <c r="E131" s="25" t="s">
        <v>18818</v>
      </c>
      <c r="G131" s="24" t="s">
        <v>2994</v>
      </c>
      <c r="H131" s="22" t="s">
        <v>18861</v>
      </c>
      <c r="I131" s="104" t="n">
        <v>0.821406347425116</v>
      </c>
      <c r="J131" s="22"/>
      <c r="K131" s="25"/>
    </row>
    <row r="132" customFormat="false" ht="15" hidden="false" customHeight="false" outlineLevel="0" collapsed="false">
      <c r="A132" s="24" t="s">
        <v>2697</v>
      </c>
      <c r="B132" s="22" t="s">
        <v>18722</v>
      </c>
      <c r="C132" s="103" t="n">
        <v>1.18171014136636</v>
      </c>
      <c r="D132" s="22"/>
      <c r="E132" s="25" t="s">
        <v>18819</v>
      </c>
      <c r="G132" s="24" t="s">
        <v>2997</v>
      </c>
      <c r="H132" s="22" t="s">
        <v>18862</v>
      </c>
      <c r="I132" s="104" t="n">
        <v>0.865988013901421</v>
      </c>
      <c r="J132" s="22"/>
      <c r="K132" s="25"/>
    </row>
    <row r="133" customFormat="false" ht="15" hidden="false" customHeight="false" outlineLevel="0" collapsed="false">
      <c r="A133" s="24" t="s">
        <v>2700</v>
      </c>
      <c r="B133" s="22" t="s">
        <v>18723</v>
      </c>
      <c r="C133" s="103" t="n">
        <v>0.603232942861952</v>
      </c>
      <c r="D133" s="22"/>
      <c r="E133" s="25" t="s">
        <v>18820</v>
      </c>
      <c r="G133" s="24" t="s">
        <v>3000</v>
      </c>
      <c r="H133" s="22" t="s">
        <v>18863</v>
      </c>
      <c r="I133" s="104" t="n">
        <v>0.849219849538576</v>
      </c>
      <c r="J133" s="22"/>
      <c r="K133" s="25"/>
    </row>
    <row r="134" customFormat="false" ht="15" hidden="false" customHeight="false" outlineLevel="0" collapsed="false">
      <c r="A134" s="24" t="s">
        <v>2703</v>
      </c>
      <c r="B134" s="22" t="s">
        <v>18724</v>
      </c>
      <c r="C134" s="103" t="n">
        <v>0.993229111416515</v>
      </c>
      <c r="D134" s="22"/>
      <c r="E134" s="25" t="s">
        <v>18821</v>
      </c>
      <c r="G134" s="24" t="s">
        <v>3003</v>
      </c>
      <c r="H134" s="22" t="s">
        <v>18864</v>
      </c>
      <c r="I134" s="104" t="n">
        <v>0</v>
      </c>
      <c r="J134" s="22"/>
      <c r="K134" s="25"/>
    </row>
    <row r="135" customFormat="false" ht="15" hidden="false" customHeight="false" outlineLevel="0" collapsed="false">
      <c r="A135" s="24" t="s">
        <v>2706</v>
      </c>
      <c r="B135" s="22" t="s">
        <v>18725</v>
      </c>
      <c r="C135" s="103" t="n">
        <v>1.0134792165499</v>
      </c>
      <c r="D135" s="22"/>
      <c r="E135" s="25" t="s">
        <v>18822</v>
      </c>
      <c r="G135" s="24" t="s">
        <v>3006</v>
      </c>
      <c r="H135" s="22" t="s">
        <v>18869</v>
      </c>
      <c r="I135" s="104" t="n">
        <v>0</v>
      </c>
      <c r="J135" s="22"/>
      <c r="K135" s="25"/>
    </row>
    <row r="136" customFormat="false" ht="15" hidden="false" customHeight="false" outlineLevel="0" collapsed="false">
      <c r="A136" s="24" t="s">
        <v>2709</v>
      </c>
      <c r="B136" s="22" t="s">
        <v>18726</v>
      </c>
      <c r="C136" s="103" t="n">
        <v>0.972002678119371</v>
      </c>
      <c r="D136" s="22"/>
      <c r="E136" s="25" t="s">
        <v>18823</v>
      </c>
      <c r="G136" s="24" t="s">
        <v>3024</v>
      </c>
      <c r="H136" s="22" t="s">
        <v>18878</v>
      </c>
      <c r="I136" s="104" t="n">
        <v>1.81984042245597</v>
      </c>
      <c r="J136" s="22"/>
      <c r="K136" s="25"/>
    </row>
    <row r="137" customFormat="false" ht="15" hidden="false" customHeight="false" outlineLevel="0" collapsed="false">
      <c r="A137" s="24" t="s">
        <v>2712</v>
      </c>
      <c r="B137" s="22" t="s">
        <v>18727</v>
      </c>
      <c r="C137" s="103" t="n">
        <v>0.972002678119371</v>
      </c>
      <c r="D137" s="22"/>
      <c r="E137" s="25" t="s">
        <v>18829</v>
      </c>
      <c r="G137" s="24" t="s">
        <v>3027</v>
      </c>
      <c r="H137" s="22" t="s">
        <v>18879</v>
      </c>
      <c r="I137" s="104" t="n">
        <v>0.881629299335206</v>
      </c>
      <c r="J137" s="22"/>
      <c r="K137" s="25"/>
    </row>
    <row r="138" customFormat="false" ht="15" hidden="false" customHeight="false" outlineLevel="0" collapsed="false">
      <c r="A138" s="24" t="s">
        <v>2715</v>
      </c>
      <c r="B138" s="22" t="s">
        <v>18731</v>
      </c>
      <c r="C138" s="103" t="n">
        <v>0.972002678119372</v>
      </c>
      <c r="D138" s="22"/>
      <c r="E138" s="25" t="s">
        <v>18849</v>
      </c>
      <c r="G138" s="24" t="s">
        <v>3033</v>
      </c>
      <c r="H138" s="22" t="s">
        <v>18881</v>
      </c>
      <c r="I138" s="104" t="n">
        <v>0.92585528659665</v>
      </c>
      <c r="J138" s="22"/>
      <c r="K138" s="25"/>
    </row>
    <row r="139" customFormat="false" ht="15" hidden="false" customHeight="false" outlineLevel="0" collapsed="false">
      <c r="A139" s="24" t="s">
        <v>2718</v>
      </c>
      <c r="B139" s="22" t="s">
        <v>18732</v>
      </c>
      <c r="C139" s="103" t="n">
        <v>0.688285173085654</v>
      </c>
      <c r="D139" s="22"/>
      <c r="E139" s="25" t="s">
        <v>18875</v>
      </c>
      <c r="G139" s="24" t="s">
        <v>3036</v>
      </c>
      <c r="H139" s="22" t="s">
        <v>18888</v>
      </c>
      <c r="I139" s="104" t="n">
        <v>0</v>
      </c>
      <c r="J139" s="22"/>
      <c r="K139" s="25"/>
    </row>
    <row r="140" customFormat="false" ht="15" hidden="false" customHeight="false" outlineLevel="0" collapsed="false">
      <c r="A140" s="24" t="s">
        <v>2721</v>
      </c>
      <c r="B140" s="22" t="s">
        <v>18733</v>
      </c>
      <c r="C140" s="103" t="n">
        <v>0.862272743241891</v>
      </c>
      <c r="D140" s="22"/>
      <c r="E140" s="25" t="s">
        <v>18876</v>
      </c>
      <c r="G140" s="24" t="s">
        <v>3039</v>
      </c>
      <c r="H140" s="22" t="s">
        <v>18889</v>
      </c>
      <c r="I140" s="104" t="n">
        <v>0</v>
      </c>
      <c r="J140" s="22"/>
      <c r="K140" s="25"/>
    </row>
    <row r="141" customFormat="false" ht="15" hidden="false" customHeight="false" outlineLevel="0" collapsed="false">
      <c r="A141" s="24" t="s">
        <v>2724</v>
      </c>
      <c r="B141" s="22" t="s">
        <v>18734</v>
      </c>
      <c r="C141" s="103" t="n">
        <v>0.862272743241962</v>
      </c>
      <c r="D141" s="22"/>
      <c r="E141" s="25" t="s">
        <v>18877</v>
      </c>
      <c r="G141" s="24" t="s">
        <v>3045</v>
      </c>
      <c r="H141" s="22" t="s">
        <v>18891</v>
      </c>
      <c r="I141" s="104" t="n">
        <v>0</v>
      </c>
      <c r="J141" s="22"/>
      <c r="K141" s="25"/>
    </row>
    <row r="142" customFormat="false" ht="15" hidden="false" customHeight="false" outlineLevel="0" collapsed="false">
      <c r="A142" s="24" t="s">
        <v>2727</v>
      </c>
      <c r="B142" s="22" t="s">
        <v>18735</v>
      </c>
      <c r="C142" s="103" t="n">
        <v>1.04414419131258</v>
      </c>
      <c r="D142" s="22"/>
      <c r="E142" s="25" t="s">
        <v>18878</v>
      </c>
      <c r="G142" s="24" t="s">
        <v>3060</v>
      </c>
      <c r="H142" s="22" t="s">
        <v>18902</v>
      </c>
      <c r="I142" s="104" t="n">
        <v>0.925855286596652</v>
      </c>
      <c r="J142" s="22"/>
      <c r="K142" s="25"/>
    </row>
    <row r="143" customFormat="false" ht="15" hidden="false" customHeight="false" outlineLevel="0" collapsed="false">
      <c r="A143" s="24" t="s">
        <v>2730</v>
      </c>
      <c r="B143" s="22" t="s">
        <v>18741</v>
      </c>
      <c r="C143" s="103" t="n">
        <v>0.79154495788113</v>
      </c>
      <c r="D143" s="22"/>
      <c r="E143" s="25" t="s">
        <v>18880</v>
      </c>
      <c r="G143" s="24" t="s">
        <v>3063</v>
      </c>
      <c r="H143" s="22" t="s">
        <v>18903</v>
      </c>
      <c r="I143" s="104" t="n">
        <v>1.8517105731933</v>
      </c>
      <c r="J143" s="22"/>
      <c r="K143" s="25"/>
    </row>
    <row r="144" customFormat="false" ht="15" hidden="false" customHeight="false" outlineLevel="0" collapsed="false">
      <c r="A144" s="24" t="s">
        <v>2733</v>
      </c>
      <c r="B144" s="22" t="s">
        <v>18742</v>
      </c>
      <c r="C144" s="103" t="n">
        <v>0.982756958634781</v>
      </c>
      <c r="D144" s="22"/>
      <c r="E144" s="25" t="s">
        <v>18881</v>
      </c>
      <c r="G144" s="24" t="s">
        <v>3066</v>
      </c>
      <c r="H144" s="22" t="s">
        <v>18904</v>
      </c>
      <c r="I144" s="104" t="n">
        <v>0</v>
      </c>
      <c r="J144" s="22"/>
      <c r="K144" s="25"/>
    </row>
    <row r="145" customFormat="false" ht="15" hidden="false" customHeight="false" outlineLevel="0" collapsed="false">
      <c r="A145" s="24" t="s">
        <v>2736</v>
      </c>
      <c r="B145" s="22" t="s">
        <v>18749</v>
      </c>
      <c r="C145" s="103" t="n">
        <v>1.01387655833822</v>
      </c>
      <c r="D145" s="22"/>
      <c r="E145" s="25" t="s">
        <v>18892</v>
      </c>
      <c r="G145" s="24" t="s">
        <v>3069</v>
      </c>
      <c r="H145" s="22" t="s">
        <v>18905</v>
      </c>
      <c r="I145" s="104" t="n">
        <v>0.925855286596652</v>
      </c>
      <c r="J145" s="22"/>
      <c r="K145" s="25"/>
    </row>
    <row r="146" customFormat="false" ht="15" hidden="false" customHeight="false" outlineLevel="0" collapsed="false">
      <c r="A146" s="24" t="s">
        <v>2739</v>
      </c>
      <c r="B146" s="22" t="s">
        <v>18750</v>
      </c>
      <c r="C146" s="103" t="n">
        <v>0</v>
      </c>
      <c r="D146" s="22"/>
      <c r="E146" s="25" t="s">
        <v>18893</v>
      </c>
      <c r="G146" s="24" t="s">
        <v>3072</v>
      </c>
      <c r="H146" s="22" t="s">
        <v>18906</v>
      </c>
      <c r="I146" s="104" t="n">
        <v>1.80205169421466</v>
      </c>
      <c r="J146" s="22"/>
      <c r="K146" s="25"/>
    </row>
    <row r="147" customFormat="false" ht="15" hidden="false" customHeight="false" outlineLevel="0" collapsed="false">
      <c r="A147" s="24" t="s">
        <v>2742</v>
      </c>
      <c r="B147" s="22" t="s">
        <v>18751</v>
      </c>
      <c r="C147" s="103" t="n">
        <v>0</v>
      </c>
      <c r="D147" s="22"/>
      <c r="E147" s="25" t="s">
        <v>18894</v>
      </c>
      <c r="G147" s="24" t="s">
        <v>3075</v>
      </c>
      <c r="H147" s="22" t="s">
        <v>18907</v>
      </c>
      <c r="I147" s="104" t="n">
        <v>0</v>
      </c>
      <c r="J147" s="22"/>
      <c r="K147" s="25"/>
    </row>
    <row r="148" customFormat="false" ht="15" hidden="false" customHeight="false" outlineLevel="0" collapsed="false">
      <c r="A148" s="24" t="s">
        <v>2745</v>
      </c>
      <c r="B148" s="22" t="s">
        <v>18752</v>
      </c>
      <c r="C148" s="103" t="n">
        <v>0.982371812726998</v>
      </c>
      <c r="D148" s="22"/>
      <c r="E148" s="25" t="s">
        <v>18902</v>
      </c>
      <c r="G148" s="24" t="s">
        <v>3078</v>
      </c>
      <c r="H148" s="22" t="s">
        <v>18908</v>
      </c>
      <c r="I148" s="104" t="n">
        <v>0</v>
      </c>
      <c r="J148" s="22"/>
      <c r="K148" s="25"/>
    </row>
    <row r="149" customFormat="false" ht="15" hidden="false" customHeight="false" outlineLevel="0" collapsed="false">
      <c r="A149" s="24" t="s">
        <v>2748</v>
      </c>
      <c r="B149" s="22" t="s">
        <v>18753</v>
      </c>
      <c r="C149" s="103" t="n">
        <v>0.897149274140569</v>
      </c>
      <c r="D149" s="22"/>
      <c r="E149" s="25" t="s">
        <v>18903</v>
      </c>
      <c r="G149" s="24" t="s">
        <v>3081</v>
      </c>
      <c r="H149" s="22" t="s">
        <v>18909</v>
      </c>
      <c r="I149" s="104" t="n">
        <v>0</v>
      </c>
      <c r="J149" s="22"/>
      <c r="K149" s="25"/>
    </row>
    <row r="150" customFormat="false" ht="15" hidden="false" customHeight="false" outlineLevel="0" collapsed="false">
      <c r="A150" s="24" t="s">
        <v>2751</v>
      </c>
      <c r="B150" s="22" t="s">
        <v>18754</v>
      </c>
      <c r="C150" s="103" t="n">
        <v>0.688285173085654</v>
      </c>
      <c r="D150" s="22"/>
      <c r="E150" s="25" t="s">
        <v>18904</v>
      </c>
      <c r="G150" s="24" t="s">
        <v>3093</v>
      </c>
      <c r="H150" s="22" t="s">
        <v>18913</v>
      </c>
      <c r="I150" s="104" t="n">
        <v>0</v>
      </c>
      <c r="J150" s="22"/>
      <c r="K150" s="25"/>
    </row>
    <row r="151" customFormat="false" ht="15" hidden="false" customHeight="false" outlineLevel="0" collapsed="false">
      <c r="A151" s="24" t="s">
        <v>2754</v>
      </c>
      <c r="B151" s="22" t="s">
        <v>18755</v>
      </c>
      <c r="C151" s="103" t="n">
        <v>0.791544957881125</v>
      </c>
      <c r="D151" s="22"/>
      <c r="E151" s="25" t="s">
        <v>18905</v>
      </c>
      <c r="G151" s="24" t="s">
        <v>3108</v>
      </c>
      <c r="H151" s="22" t="s">
        <v>18927</v>
      </c>
      <c r="I151" s="104" t="n">
        <v>0.925855286596705</v>
      </c>
      <c r="J151" s="22"/>
      <c r="K151" s="25"/>
    </row>
    <row r="152" customFormat="false" ht="15" hidden="false" customHeight="false" outlineLevel="0" collapsed="false">
      <c r="A152" s="24" t="s">
        <v>2757</v>
      </c>
      <c r="B152" s="22" t="s">
        <v>18756</v>
      </c>
      <c r="C152" s="103" t="n">
        <v>0.791544957879925</v>
      </c>
      <c r="D152" s="22"/>
      <c r="E152" s="25" t="s">
        <v>18906</v>
      </c>
      <c r="G152" s="24" t="s">
        <v>3111</v>
      </c>
      <c r="H152" s="22" t="s">
        <v>18928</v>
      </c>
      <c r="I152" s="104" t="n">
        <v>0.92585528659665</v>
      </c>
      <c r="J152" s="22"/>
      <c r="K152" s="25"/>
    </row>
    <row r="153" customFormat="false" ht="15" hidden="false" customHeight="false" outlineLevel="0" collapsed="false">
      <c r="A153" s="24" t="s">
        <v>2760</v>
      </c>
      <c r="B153" s="22" t="s">
        <v>18760</v>
      </c>
      <c r="C153" s="103" t="n">
        <v>0.698419460202055</v>
      </c>
      <c r="D153" s="22"/>
      <c r="E153" s="25" t="s">
        <v>18910</v>
      </c>
      <c r="G153" s="24" t="s">
        <v>3129</v>
      </c>
      <c r="H153" s="22" t="s">
        <v>18934</v>
      </c>
      <c r="I153" s="104" t="n">
        <v>0</v>
      </c>
      <c r="J153" s="22"/>
      <c r="K153" s="25"/>
    </row>
    <row r="154" customFormat="false" ht="15" hidden="false" customHeight="false" outlineLevel="0" collapsed="false">
      <c r="A154" s="24" t="s">
        <v>2763</v>
      </c>
      <c r="B154" s="22" t="s">
        <v>18761</v>
      </c>
      <c r="C154" s="103" t="n">
        <v>0.697057894506984</v>
      </c>
      <c r="D154" s="22"/>
      <c r="E154" s="25" t="s">
        <v>18912</v>
      </c>
      <c r="G154" s="24" t="s">
        <v>3147</v>
      </c>
      <c r="H154" s="22" t="s">
        <v>18944</v>
      </c>
      <c r="I154" s="104" t="n">
        <v>0</v>
      </c>
      <c r="J154" s="22"/>
      <c r="K154" s="25"/>
    </row>
    <row r="155" customFormat="false" ht="15" hidden="false" customHeight="false" outlineLevel="0" collapsed="false">
      <c r="A155" s="24" t="s">
        <v>2766</v>
      </c>
      <c r="B155" s="22" t="s">
        <v>18762</v>
      </c>
      <c r="C155" s="103" t="n">
        <v>0.21161401549969</v>
      </c>
      <c r="D155" s="22"/>
      <c r="E155" s="25" t="s">
        <v>18919</v>
      </c>
      <c r="G155" s="24" t="s">
        <v>3150</v>
      </c>
      <c r="H155" s="22" t="s">
        <v>18945</v>
      </c>
      <c r="I155" s="104" t="n">
        <v>0</v>
      </c>
      <c r="J155" s="22"/>
      <c r="K155" s="25"/>
    </row>
    <row r="156" customFormat="false" ht="15" hidden="false" customHeight="false" outlineLevel="0" collapsed="false">
      <c r="A156" s="24" t="s">
        <v>2769</v>
      </c>
      <c r="B156" s="22" t="s">
        <v>18763</v>
      </c>
      <c r="C156" s="103" t="n">
        <v>0.488093027506333</v>
      </c>
      <c r="D156" s="22"/>
      <c r="E156" s="25" t="s">
        <v>18920</v>
      </c>
      <c r="G156" s="24" t="s">
        <v>3153</v>
      </c>
      <c r="H156" s="22" t="s">
        <v>18946</v>
      </c>
      <c r="I156" s="104" t="n">
        <v>0</v>
      </c>
      <c r="J156" s="22"/>
      <c r="K156" s="25"/>
    </row>
    <row r="157" customFormat="false" ht="15" hidden="false" customHeight="false" outlineLevel="0" collapsed="false">
      <c r="A157" s="24" t="s">
        <v>2772</v>
      </c>
      <c r="B157" s="22" t="s">
        <v>18764</v>
      </c>
      <c r="C157" s="103" t="n">
        <v>0</v>
      </c>
      <c r="D157" s="22"/>
      <c r="E157" s="25" t="s">
        <v>18921</v>
      </c>
      <c r="G157" s="24" t="s">
        <v>3156</v>
      </c>
      <c r="H157" s="22" t="s">
        <v>18947</v>
      </c>
      <c r="I157" s="104" t="n">
        <v>0.925855286596655</v>
      </c>
      <c r="J157" s="22"/>
      <c r="K157" s="25"/>
    </row>
    <row r="158" customFormat="false" ht="15" hidden="false" customHeight="false" outlineLevel="0" collapsed="false">
      <c r="A158" s="24" t="s">
        <v>2775</v>
      </c>
      <c r="B158" s="22" t="s">
        <v>18765</v>
      </c>
      <c r="C158" s="103" t="n">
        <v>0.56279025515246</v>
      </c>
      <c r="D158" s="22"/>
      <c r="E158" s="25" t="s">
        <v>18927</v>
      </c>
      <c r="G158" s="24" t="s">
        <v>3159</v>
      </c>
      <c r="H158" s="22" t="s">
        <v>18948</v>
      </c>
      <c r="I158" s="104" t="n">
        <v>0.925855286596654</v>
      </c>
      <c r="J158" s="22"/>
      <c r="K158" s="25"/>
    </row>
    <row r="159" customFormat="false" ht="15" hidden="false" customHeight="false" outlineLevel="0" collapsed="false">
      <c r="A159" s="24" t="s">
        <v>2778</v>
      </c>
      <c r="B159" s="22" t="s">
        <v>18766</v>
      </c>
      <c r="C159" s="103" t="n">
        <v>0.369199039583523</v>
      </c>
      <c r="D159" s="22"/>
      <c r="E159" s="25" t="s">
        <v>18928</v>
      </c>
      <c r="G159" s="24" t="s">
        <v>3162</v>
      </c>
      <c r="H159" s="22" t="s">
        <v>18952</v>
      </c>
      <c r="I159" s="104" t="n">
        <v>0</v>
      </c>
      <c r="J159" s="22"/>
      <c r="K159" s="25"/>
    </row>
    <row r="160" customFormat="false" ht="15" hidden="false" customHeight="false" outlineLevel="0" collapsed="false">
      <c r="A160" s="24" t="s">
        <v>2781</v>
      </c>
      <c r="B160" s="22" t="s">
        <v>18767</v>
      </c>
      <c r="C160" s="103" t="n">
        <v>0.562790255152491</v>
      </c>
      <c r="D160" s="22"/>
      <c r="E160" s="25" t="s">
        <v>18935</v>
      </c>
      <c r="G160" s="24" t="s">
        <v>3165</v>
      </c>
      <c r="H160" s="22" t="s">
        <v>18953</v>
      </c>
      <c r="I160" s="104" t="n">
        <v>0</v>
      </c>
      <c r="J160" s="22"/>
      <c r="K160" s="25"/>
    </row>
    <row r="161" customFormat="false" ht="15" hidden="false" customHeight="false" outlineLevel="0" collapsed="false">
      <c r="A161" s="24" t="s">
        <v>2784</v>
      </c>
      <c r="B161" s="22" t="s">
        <v>18768</v>
      </c>
      <c r="C161" s="103" t="n">
        <v>0.603232942861971</v>
      </c>
      <c r="D161" s="22"/>
      <c r="E161" s="25" t="s">
        <v>18936</v>
      </c>
      <c r="G161" s="24" t="s">
        <v>3168</v>
      </c>
      <c r="H161" s="22" t="s">
        <v>18954</v>
      </c>
      <c r="I161" s="104" t="n">
        <v>0</v>
      </c>
      <c r="J161" s="22"/>
      <c r="K161" s="25"/>
    </row>
    <row r="162" customFormat="false" ht="15" hidden="false" customHeight="false" outlineLevel="0" collapsed="false">
      <c r="A162" s="24" t="s">
        <v>2787</v>
      </c>
      <c r="B162" s="22" t="s">
        <v>18769</v>
      </c>
      <c r="C162" s="103" t="n">
        <v>0.184983467610295</v>
      </c>
      <c r="D162" s="22"/>
      <c r="E162" s="25" t="s">
        <v>18942</v>
      </c>
      <c r="G162" s="24" t="s">
        <v>3171</v>
      </c>
      <c r="H162" s="22" t="s">
        <v>18955</v>
      </c>
      <c r="I162" s="104" t="n">
        <v>0</v>
      </c>
      <c r="J162" s="22"/>
      <c r="K162" s="25"/>
    </row>
    <row r="163" customFormat="false" ht="15" hidden="false" customHeight="false" outlineLevel="0" collapsed="false">
      <c r="A163" s="24" t="s">
        <v>2790</v>
      </c>
      <c r="B163" s="22" t="s">
        <v>18770</v>
      </c>
      <c r="C163" s="103" t="n">
        <v>1.2275434394825</v>
      </c>
      <c r="D163" s="22"/>
      <c r="E163" s="25" t="s">
        <v>18943</v>
      </c>
      <c r="G163" s="24" t="s">
        <v>3177</v>
      </c>
      <c r="H163" s="22" t="s">
        <v>18957</v>
      </c>
      <c r="I163" s="104" t="n">
        <v>0.930753693626226</v>
      </c>
      <c r="J163" s="22"/>
      <c r="K163" s="25"/>
    </row>
    <row r="164" customFormat="false" ht="15" hidden="false" customHeight="false" outlineLevel="0" collapsed="false">
      <c r="A164" s="24" t="s">
        <v>2793</v>
      </c>
      <c r="B164" s="22" t="s">
        <v>18771</v>
      </c>
      <c r="C164" s="103" t="n">
        <v>1.2275434394825</v>
      </c>
      <c r="D164" s="22"/>
      <c r="E164" s="25" t="s">
        <v>18947</v>
      </c>
      <c r="G164" s="24" t="s">
        <v>3189</v>
      </c>
      <c r="H164" s="22" t="s">
        <v>18961</v>
      </c>
      <c r="I164" s="104" t="n">
        <v>0</v>
      </c>
      <c r="J164" s="22"/>
      <c r="K164" s="25"/>
    </row>
    <row r="165" customFormat="false" ht="15" hidden="false" customHeight="false" outlineLevel="0" collapsed="false">
      <c r="A165" s="24" t="s">
        <v>2796</v>
      </c>
      <c r="B165" s="22" t="s">
        <v>18772</v>
      </c>
      <c r="C165" s="103" t="n">
        <v>0</v>
      </c>
      <c r="D165" s="22"/>
      <c r="E165" s="25" t="s">
        <v>18948</v>
      </c>
      <c r="G165" s="24" t="s">
        <v>3195</v>
      </c>
      <c r="H165" s="22" t="s">
        <v>18967</v>
      </c>
      <c r="I165" s="104" t="n">
        <v>0.925855286596649</v>
      </c>
      <c r="J165" s="22"/>
      <c r="K165" s="25"/>
    </row>
    <row r="166" customFormat="false" ht="15" hidden="false" customHeight="false" outlineLevel="0" collapsed="false">
      <c r="A166" s="24" t="s">
        <v>2799</v>
      </c>
      <c r="B166" s="22" t="s">
        <v>18773</v>
      </c>
      <c r="C166" s="103" t="n">
        <v>1.3195411202255</v>
      </c>
      <c r="D166" s="22"/>
      <c r="E166" s="25" t="s">
        <v>18953</v>
      </c>
      <c r="G166" s="24" t="s">
        <v>3198</v>
      </c>
      <c r="H166" s="22" t="s">
        <v>18974</v>
      </c>
      <c r="I166" s="104" t="n">
        <v>0</v>
      </c>
      <c r="J166" s="22"/>
      <c r="K166" s="25"/>
    </row>
    <row r="167" customFormat="false" ht="15" hidden="false" customHeight="false" outlineLevel="0" collapsed="false">
      <c r="A167" s="24" t="s">
        <v>2802</v>
      </c>
      <c r="B167" s="22" t="s">
        <v>18774</v>
      </c>
      <c r="C167" s="103" t="n">
        <v>0</v>
      </c>
      <c r="D167" s="22"/>
      <c r="E167" s="25" t="s">
        <v>18956</v>
      </c>
      <c r="G167" s="24" t="s">
        <v>3201</v>
      </c>
      <c r="H167" s="22" t="s">
        <v>18975</v>
      </c>
      <c r="I167" s="104" t="n">
        <v>0</v>
      </c>
      <c r="J167" s="22"/>
      <c r="K167" s="25"/>
    </row>
    <row r="168" customFormat="false" ht="15" hidden="false" customHeight="false" outlineLevel="0" collapsed="false">
      <c r="A168" s="24" t="s">
        <v>2805</v>
      </c>
      <c r="B168" s="22" t="s">
        <v>18775</v>
      </c>
      <c r="C168" s="103" t="n">
        <v>0.339527773200504</v>
      </c>
      <c r="D168" s="22"/>
      <c r="E168" s="25" t="s">
        <v>18957</v>
      </c>
      <c r="G168" s="24" t="s">
        <v>3204</v>
      </c>
      <c r="H168" s="22" t="s">
        <v>18981</v>
      </c>
      <c r="I168" s="104" t="n">
        <v>2.77756585978995</v>
      </c>
      <c r="J168" s="22"/>
      <c r="K168" s="25"/>
    </row>
    <row r="169" customFormat="false" ht="15" hidden="false" customHeight="false" outlineLevel="0" collapsed="false">
      <c r="A169" s="24" t="s">
        <v>2823</v>
      </c>
      <c r="B169" s="22" t="s">
        <v>18781</v>
      </c>
      <c r="C169" s="103" t="n">
        <v>0</v>
      </c>
      <c r="D169" s="22"/>
      <c r="E169" s="25" t="s">
        <v>18959</v>
      </c>
      <c r="G169" s="24" t="s">
        <v>3207</v>
      </c>
      <c r="H169" s="22" t="s">
        <v>18982</v>
      </c>
      <c r="I169" s="104" t="n">
        <v>1.69530615177548</v>
      </c>
      <c r="J169" s="22"/>
      <c r="K169" s="25"/>
    </row>
    <row r="170" customFormat="false" ht="15" hidden="false" customHeight="false" outlineLevel="0" collapsed="false">
      <c r="A170" s="24" t="s">
        <v>2826</v>
      </c>
      <c r="B170" s="22" t="s">
        <v>18785</v>
      </c>
      <c r="C170" s="103" t="n">
        <v>0</v>
      </c>
      <c r="D170" s="22"/>
      <c r="E170" s="25" t="s">
        <v>18960</v>
      </c>
      <c r="G170" s="24" t="s">
        <v>3210</v>
      </c>
      <c r="H170" s="22" t="s">
        <v>18986</v>
      </c>
      <c r="I170" s="104" t="n">
        <v>1.85171057319336</v>
      </c>
      <c r="J170" s="22"/>
      <c r="K170" s="25"/>
    </row>
    <row r="171" customFormat="false" ht="15" hidden="false" customHeight="false" outlineLevel="0" collapsed="false">
      <c r="A171" s="24" t="s">
        <v>2829</v>
      </c>
      <c r="B171" s="22" t="s">
        <v>18789</v>
      </c>
      <c r="C171" s="103" t="n">
        <v>2.41267257292678</v>
      </c>
      <c r="D171" s="22"/>
      <c r="E171" s="25" t="s">
        <v>18981</v>
      </c>
      <c r="G171" s="24" t="s">
        <v>3213</v>
      </c>
      <c r="H171" s="22" t="s">
        <v>18987</v>
      </c>
      <c r="I171" s="104" t="n">
        <v>1.85171057319334</v>
      </c>
      <c r="J171" s="22"/>
      <c r="K171" s="25"/>
    </row>
    <row r="172" customFormat="false" ht="15" hidden="false" customHeight="false" outlineLevel="0" collapsed="false">
      <c r="A172" s="24" t="s">
        <v>2832</v>
      </c>
      <c r="B172" s="22" t="s">
        <v>18790</v>
      </c>
      <c r="C172" s="103" t="n">
        <v>2.48224787164354</v>
      </c>
      <c r="D172" s="22"/>
      <c r="E172" s="25" t="s">
        <v>18982</v>
      </c>
      <c r="G172" s="24" t="s">
        <v>3216</v>
      </c>
      <c r="H172" s="22" t="s">
        <v>18988</v>
      </c>
      <c r="I172" s="104" t="n">
        <v>1.85171057319332</v>
      </c>
      <c r="J172" s="22"/>
      <c r="K172" s="25"/>
    </row>
    <row r="173" customFormat="false" ht="15" hidden="false" customHeight="false" outlineLevel="0" collapsed="false">
      <c r="A173" s="24" t="s">
        <v>2838</v>
      </c>
      <c r="B173" s="22" t="s">
        <v>18792</v>
      </c>
      <c r="C173" s="103" t="n">
        <v>0</v>
      </c>
      <c r="D173" s="22"/>
      <c r="E173" s="25" t="s">
        <v>18986</v>
      </c>
      <c r="G173" s="24" t="s">
        <v>3219</v>
      </c>
      <c r="H173" s="22" t="s">
        <v>18989</v>
      </c>
      <c r="I173" s="104" t="n">
        <v>1.69530615177547</v>
      </c>
      <c r="J173" s="22"/>
      <c r="K173" s="25"/>
    </row>
    <row r="174" customFormat="false" ht="15" hidden="false" customHeight="false" outlineLevel="0" collapsed="false">
      <c r="A174" s="24" t="s">
        <v>2841</v>
      </c>
      <c r="B174" s="22" t="s">
        <v>18793</v>
      </c>
      <c r="C174" s="103" t="n">
        <v>0</v>
      </c>
      <c r="D174" s="22"/>
      <c r="E174" s="25" t="s">
        <v>18987</v>
      </c>
      <c r="G174" s="24" t="s">
        <v>3222</v>
      </c>
      <c r="H174" s="22" t="s">
        <v>18990</v>
      </c>
      <c r="I174" s="104" t="n">
        <v>0.898586241575515</v>
      </c>
      <c r="J174" s="22"/>
      <c r="K174" s="25"/>
    </row>
    <row r="175" customFormat="false" ht="15" hidden="false" customHeight="false" outlineLevel="0" collapsed="false">
      <c r="A175" s="24" t="s">
        <v>2844</v>
      </c>
      <c r="B175" s="22" t="s">
        <v>18794</v>
      </c>
      <c r="C175" s="103" t="n">
        <v>0.872076672773162</v>
      </c>
      <c r="D175" s="22"/>
      <c r="E175" s="25" t="s">
        <v>18988</v>
      </c>
      <c r="G175" s="24" t="s">
        <v>3225</v>
      </c>
      <c r="H175" s="22" t="s">
        <v>18991</v>
      </c>
      <c r="I175" s="104" t="n">
        <v>0</v>
      </c>
      <c r="J175" s="22"/>
      <c r="K175" s="25"/>
    </row>
    <row r="176" customFormat="false" ht="15" hidden="false" customHeight="false" outlineLevel="0" collapsed="false">
      <c r="A176" s="24" t="s">
        <v>2847</v>
      </c>
      <c r="B176" s="22" t="s">
        <v>18795</v>
      </c>
      <c r="C176" s="103" t="n">
        <v>0.388087373040023</v>
      </c>
      <c r="D176" s="22"/>
      <c r="E176" s="25" t="s">
        <v>18989</v>
      </c>
      <c r="G176" s="24" t="s">
        <v>3228</v>
      </c>
      <c r="H176" s="22" t="s">
        <v>18992</v>
      </c>
      <c r="I176" s="104" t="n">
        <v>1.69530615177547</v>
      </c>
      <c r="J176" s="22"/>
      <c r="K176" s="25"/>
    </row>
    <row r="177" customFormat="false" ht="15" hidden="false" customHeight="false" outlineLevel="0" collapsed="false">
      <c r="A177" s="24" t="s">
        <v>2850</v>
      </c>
      <c r="B177" s="22" t="s">
        <v>18796</v>
      </c>
      <c r="C177" s="103" t="n">
        <v>0.88904960125832</v>
      </c>
      <c r="D177" s="22"/>
      <c r="E177" s="25" t="s">
        <v>18992</v>
      </c>
      <c r="G177" s="24" t="s">
        <v>3231</v>
      </c>
      <c r="H177" s="22" t="s">
        <v>18993</v>
      </c>
      <c r="I177" s="104" t="n">
        <v>0</v>
      </c>
      <c r="J177" s="22"/>
      <c r="K177" s="25"/>
    </row>
    <row r="178" customFormat="false" ht="15" hidden="false" customHeight="false" outlineLevel="0" collapsed="false">
      <c r="A178" s="24" t="s">
        <v>2853</v>
      </c>
      <c r="B178" s="22" t="s">
        <v>18797</v>
      </c>
      <c r="C178" s="103" t="n">
        <v>0</v>
      </c>
      <c r="D178" s="22"/>
      <c r="E178" s="25" t="s">
        <v>18994</v>
      </c>
      <c r="G178" s="24" t="s">
        <v>3234</v>
      </c>
      <c r="H178" s="22" t="s">
        <v>18994</v>
      </c>
      <c r="I178" s="104" t="n">
        <v>1.35529774437636</v>
      </c>
      <c r="J178" s="22"/>
      <c r="K178" s="25"/>
    </row>
    <row r="179" customFormat="false" ht="15" hidden="false" customHeight="false" outlineLevel="0" collapsed="false">
      <c r="A179" s="24" t="s">
        <v>2856</v>
      </c>
      <c r="B179" s="22" t="s">
        <v>18798</v>
      </c>
      <c r="C179" s="103" t="n">
        <v>1.28286864556241</v>
      </c>
      <c r="D179" s="22"/>
      <c r="E179" s="25" t="s">
        <v>18995</v>
      </c>
      <c r="G179" s="24" t="s">
        <v>3237</v>
      </c>
      <c r="H179" s="22" t="s">
        <v>18995</v>
      </c>
      <c r="I179" s="104" t="n">
        <v>2.23591237396174</v>
      </c>
      <c r="J179" s="22"/>
      <c r="K179" s="25"/>
    </row>
    <row r="180" customFormat="false" ht="15.75" hidden="false" customHeight="false" outlineLevel="0" collapsed="false">
      <c r="A180" s="24" t="s">
        <v>2859</v>
      </c>
      <c r="B180" s="22" t="s">
        <v>18799</v>
      </c>
      <c r="C180" s="103" t="n">
        <v>0</v>
      </c>
      <c r="D180" s="22"/>
      <c r="E180" s="25" t="s">
        <v>18996</v>
      </c>
      <c r="G180" s="31" t="s">
        <v>3240</v>
      </c>
      <c r="H180" s="30" t="s">
        <v>18996</v>
      </c>
      <c r="I180" s="106" t="n">
        <v>2.23591237396171</v>
      </c>
      <c r="J180" s="30"/>
      <c r="K180" s="28"/>
    </row>
    <row r="181" customFormat="false" ht="15" hidden="false" customHeight="false" outlineLevel="0" collapsed="false">
      <c r="A181" s="24" t="s">
        <v>2862</v>
      </c>
      <c r="B181" s="22" t="s">
        <v>18800</v>
      </c>
      <c r="C181" s="103" t="n">
        <v>0</v>
      </c>
      <c r="D181" s="22"/>
      <c r="E181" s="25" t="s">
        <v>18997</v>
      </c>
    </row>
    <row r="182" customFormat="false" ht="15" hidden="false" customHeight="false" outlineLevel="0" collapsed="false">
      <c r="A182" s="24" t="s">
        <v>2865</v>
      </c>
      <c r="B182" s="22" t="s">
        <v>18801</v>
      </c>
      <c r="C182" s="103" t="n">
        <v>1.28286864556229</v>
      </c>
      <c r="D182" s="22"/>
      <c r="E182" s="25" t="s">
        <v>18998</v>
      </c>
    </row>
    <row r="183" customFormat="false" ht="15" hidden="false" customHeight="false" outlineLevel="0" collapsed="false">
      <c r="A183" s="24" t="s">
        <v>2868</v>
      </c>
      <c r="B183" s="22" t="s">
        <v>18802</v>
      </c>
      <c r="C183" s="103" t="n">
        <v>0</v>
      </c>
      <c r="D183" s="22"/>
      <c r="E183" s="25"/>
    </row>
    <row r="184" customFormat="false" ht="15" hidden="false" customHeight="false" outlineLevel="0" collapsed="false">
      <c r="A184" s="24" t="s">
        <v>2874</v>
      </c>
      <c r="B184" s="22" t="s">
        <v>18804</v>
      </c>
      <c r="C184" s="103" t="n">
        <v>0</v>
      </c>
      <c r="D184" s="22"/>
      <c r="E184" s="25"/>
    </row>
    <row r="185" customFormat="false" ht="15" hidden="false" customHeight="false" outlineLevel="0" collapsed="false">
      <c r="A185" s="24" t="s">
        <v>2877</v>
      </c>
      <c r="B185" s="22" t="s">
        <v>18805</v>
      </c>
      <c r="C185" s="103" t="n">
        <v>0.428467527715051</v>
      </c>
      <c r="D185" s="22"/>
      <c r="E185" s="25"/>
    </row>
    <row r="186" customFormat="false" ht="15" hidden="false" customHeight="false" outlineLevel="0" collapsed="false">
      <c r="A186" s="24" t="s">
        <v>2880</v>
      </c>
      <c r="B186" s="22" t="s">
        <v>18806</v>
      </c>
      <c r="C186" s="103" t="n">
        <v>0.399080180134939</v>
      </c>
      <c r="D186" s="22"/>
      <c r="E186" s="25"/>
    </row>
    <row r="187" customFormat="false" ht="15" hidden="false" customHeight="false" outlineLevel="0" collapsed="false">
      <c r="A187" s="24" t="s">
        <v>2883</v>
      </c>
      <c r="B187" s="22" t="s">
        <v>18807</v>
      </c>
      <c r="C187" s="103" t="n">
        <v>1.96743960045196</v>
      </c>
      <c r="D187" s="22"/>
      <c r="E187" s="25"/>
    </row>
    <row r="188" customFormat="false" ht="15" hidden="false" customHeight="false" outlineLevel="0" collapsed="false">
      <c r="A188" s="24" t="s">
        <v>2886</v>
      </c>
      <c r="B188" s="22" t="s">
        <v>18808</v>
      </c>
      <c r="C188" s="103" t="n">
        <v>0</v>
      </c>
      <c r="D188" s="22"/>
      <c r="E188" s="25"/>
    </row>
    <row r="189" customFormat="false" ht="15" hidden="false" customHeight="false" outlineLevel="0" collapsed="false">
      <c r="A189" s="24" t="s">
        <v>2889</v>
      </c>
      <c r="B189" s="22" t="s">
        <v>18809</v>
      </c>
      <c r="C189" s="103" t="n">
        <v>0</v>
      </c>
      <c r="D189" s="22"/>
      <c r="E189" s="25"/>
    </row>
    <row r="190" customFormat="false" ht="15" hidden="false" customHeight="false" outlineLevel="0" collapsed="false">
      <c r="A190" s="24" t="s">
        <v>2892</v>
      </c>
      <c r="B190" s="22" t="s">
        <v>18810</v>
      </c>
      <c r="C190" s="103" t="n">
        <v>0</v>
      </c>
      <c r="D190" s="22"/>
      <c r="E190" s="25"/>
    </row>
    <row r="191" customFormat="false" ht="15" hidden="false" customHeight="false" outlineLevel="0" collapsed="false">
      <c r="A191" s="24" t="s">
        <v>2895</v>
      </c>
      <c r="B191" s="21" t="s">
        <v>18811</v>
      </c>
      <c r="C191" s="103" t="n">
        <v>0</v>
      </c>
      <c r="D191" s="22"/>
      <c r="E191" s="25"/>
    </row>
    <row r="192" customFormat="false" ht="15" hidden="false" customHeight="false" outlineLevel="0" collapsed="false">
      <c r="A192" s="24" t="s">
        <v>2898</v>
      </c>
      <c r="B192" s="22" t="s">
        <v>18812</v>
      </c>
      <c r="C192" s="103" t="n">
        <v>0</v>
      </c>
      <c r="D192" s="22"/>
      <c r="E192" s="25"/>
    </row>
    <row r="193" customFormat="false" ht="15" hidden="false" customHeight="false" outlineLevel="0" collapsed="false">
      <c r="A193" s="24" t="s">
        <v>2901</v>
      </c>
      <c r="B193" s="22" t="s">
        <v>18813</v>
      </c>
      <c r="C193" s="103" t="n">
        <v>0.806096524397268</v>
      </c>
      <c r="D193" s="22"/>
      <c r="E193" s="25"/>
    </row>
    <row r="194" customFormat="false" ht="15" hidden="false" customHeight="false" outlineLevel="0" collapsed="false">
      <c r="A194" s="24" t="s">
        <v>2904</v>
      </c>
      <c r="B194" s="22" t="s">
        <v>18814</v>
      </c>
      <c r="C194" s="103" t="n">
        <v>0.428467527714712</v>
      </c>
      <c r="D194" s="22"/>
      <c r="E194" s="25"/>
    </row>
    <row r="195" customFormat="false" ht="15" hidden="false" customHeight="false" outlineLevel="0" collapsed="false">
      <c r="A195" s="24" t="s">
        <v>2907</v>
      </c>
      <c r="B195" s="22" t="s">
        <v>18815</v>
      </c>
      <c r="C195" s="103" t="n">
        <v>0.449416072238862</v>
      </c>
      <c r="D195" s="22"/>
      <c r="E195" s="25"/>
    </row>
    <row r="196" customFormat="false" ht="15" hidden="false" customHeight="false" outlineLevel="0" collapsed="false">
      <c r="A196" s="24" t="s">
        <v>2910</v>
      </c>
      <c r="B196" s="22" t="s">
        <v>18816</v>
      </c>
      <c r="C196" s="103" t="n">
        <v>1.97780873505951</v>
      </c>
      <c r="D196" s="22"/>
      <c r="E196" s="25"/>
    </row>
    <row r="197" customFormat="false" ht="15" hidden="false" customHeight="false" outlineLevel="0" collapsed="false">
      <c r="A197" s="24" t="s">
        <v>2913</v>
      </c>
      <c r="B197" s="22" t="s">
        <v>18817</v>
      </c>
      <c r="C197" s="103" t="n">
        <v>6.04250950125095</v>
      </c>
      <c r="D197" s="22"/>
      <c r="E197" s="25"/>
    </row>
    <row r="198" customFormat="false" ht="15" hidden="false" customHeight="false" outlineLevel="0" collapsed="false">
      <c r="A198" s="24" t="s">
        <v>2916</v>
      </c>
      <c r="B198" s="22" t="s">
        <v>18818</v>
      </c>
      <c r="C198" s="103" t="n">
        <v>5.00559604048783</v>
      </c>
      <c r="D198" s="22"/>
      <c r="E198" s="25"/>
    </row>
    <row r="199" customFormat="false" ht="15" hidden="false" customHeight="false" outlineLevel="0" collapsed="false">
      <c r="A199" s="24" t="s">
        <v>2919</v>
      </c>
      <c r="B199" s="22" t="s">
        <v>18819</v>
      </c>
      <c r="C199" s="103" t="n">
        <v>2.97324565739211</v>
      </c>
      <c r="D199" s="22"/>
      <c r="E199" s="25"/>
    </row>
    <row r="200" customFormat="false" ht="15" hidden="false" customHeight="false" outlineLevel="0" collapsed="false">
      <c r="A200" s="24" t="s">
        <v>2922</v>
      </c>
      <c r="B200" s="22" t="s">
        <v>18820</v>
      </c>
      <c r="C200" s="103" t="n">
        <v>3.96868257972426</v>
      </c>
      <c r="D200" s="22"/>
      <c r="E200" s="25"/>
    </row>
    <row r="201" customFormat="false" ht="15" hidden="false" customHeight="false" outlineLevel="0" collapsed="false">
      <c r="A201" s="24" t="s">
        <v>2925</v>
      </c>
      <c r="B201" s="22" t="s">
        <v>18821</v>
      </c>
      <c r="C201" s="103" t="n">
        <v>0.982371812726998</v>
      </c>
      <c r="D201" s="22"/>
      <c r="E201" s="25"/>
    </row>
    <row r="202" customFormat="false" ht="15" hidden="false" customHeight="false" outlineLevel="0" collapsed="false">
      <c r="A202" s="24" t="s">
        <v>2928</v>
      </c>
      <c r="B202" s="22" t="s">
        <v>18822</v>
      </c>
      <c r="C202" s="103" t="n">
        <v>1.01347921654989</v>
      </c>
      <c r="D202" s="22"/>
      <c r="E202" s="25"/>
    </row>
    <row r="203" customFormat="false" ht="15" hidden="false" customHeight="false" outlineLevel="0" collapsed="false">
      <c r="A203" s="24" t="s">
        <v>2931</v>
      </c>
      <c r="B203" s="22" t="s">
        <v>18823</v>
      </c>
      <c r="C203" s="103" t="n">
        <v>1.37639892781699</v>
      </c>
      <c r="D203" s="22"/>
      <c r="E203" s="25"/>
    </row>
    <row r="204" customFormat="false" ht="15" hidden="false" customHeight="false" outlineLevel="0" collapsed="false">
      <c r="A204" s="24" t="s">
        <v>2934</v>
      </c>
      <c r="B204" s="22" t="s">
        <v>18829</v>
      </c>
      <c r="C204" s="103" t="n">
        <v>1.96743960045196</v>
      </c>
      <c r="D204" s="22"/>
      <c r="E204" s="25"/>
    </row>
    <row r="205" customFormat="false" ht="15" hidden="false" customHeight="false" outlineLevel="0" collapsed="false">
      <c r="A205" s="24" t="s">
        <v>2937</v>
      </c>
      <c r="B205" s="22" t="s">
        <v>18830</v>
      </c>
      <c r="C205" s="103" t="n">
        <v>0</v>
      </c>
      <c r="D205" s="22"/>
      <c r="E205" s="25"/>
    </row>
    <row r="206" customFormat="false" ht="15" hidden="false" customHeight="false" outlineLevel="0" collapsed="false">
      <c r="A206" s="24" t="s">
        <v>2940</v>
      </c>
      <c r="B206" s="22" t="s">
        <v>18831</v>
      </c>
      <c r="C206" s="103" t="n">
        <v>0</v>
      </c>
      <c r="D206" s="22"/>
      <c r="E206" s="25"/>
    </row>
    <row r="207" customFormat="false" ht="15" hidden="false" customHeight="false" outlineLevel="0" collapsed="false">
      <c r="A207" s="24" t="s">
        <v>2943</v>
      </c>
      <c r="B207" s="22" t="s">
        <v>18832</v>
      </c>
      <c r="C207" s="103" t="n">
        <v>0</v>
      </c>
      <c r="D207" s="22"/>
      <c r="E207" s="25"/>
    </row>
    <row r="208" customFormat="false" ht="15" hidden="false" customHeight="false" outlineLevel="0" collapsed="false">
      <c r="A208" s="24" t="s">
        <v>2946</v>
      </c>
      <c r="B208" s="22" t="s">
        <v>18833</v>
      </c>
      <c r="C208" s="103" t="n">
        <v>0</v>
      </c>
      <c r="D208" s="22"/>
      <c r="E208" s="25"/>
    </row>
    <row r="209" customFormat="false" ht="15" hidden="false" customHeight="false" outlineLevel="0" collapsed="false">
      <c r="A209" s="24" t="s">
        <v>2949</v>
      </c>
      <c r="B209" s="22" t="s">
        <v>18834</v>
      </c>
      <c r="C209" s="103" t="n">
        <v>0</v>
      </c>
      <c r="D209" s="22"/>
      <c r="E209" s="25"/>
    </row>
    <row r="210" customFormat="false" ht="15" hidden="false" customHeight="false" outlineLevel="0" collapsed="false">
      <c r="A210" s="24" t="s">
        <v>2955</v>
      </c>
      <c r="B210" s="22" t="s">
        <v>18836</v>
      </c>
      <c r="C210" s="103" t="n">
        <v>0</v>
      </c>
      <c r="D210" s="22"/>
      <c r="E210" s="25"/>
    </row>
    <row r="211" customFormat="false" ht="15" hidden="false" customHeight="false" outlineLevel="0" collapsed="false">
      <c r="A211" s="24" t="s">
        <v>2958</v>
      </c>
      <c r="B211" s="22" t="s">
        <v>18841</v>
      </c>
      <c r="C211" s="103" t="n">
        <v>0</v>
      </c>
      <c r="D211" s="22"/>
      <c r="E211" s="25"/>
    </row>
    <row r="212" customFormat="false" ht="15" hidden="false" customHeight="false" outlineLevel="0" collapsed="false">
      <c r="A212" s="24" t="s">
        <v>2961</v>
      </c>
      <c r="B212" s="22" t="s">
        <v>18847</v>
      </c>
      <c r="C212" s="103" t="n">
        <v>0</v>
      </c>
      <c r="D212" s="22"/>
      <c r="E212" s="25"/>
    </row>
    <row r="213" customFormat="false" ht="15" hidden="false" customHeight="false" outlineLevel="0" collapsed="false">
      <c r="A213" s="24" t="s">
        <v>2967</v>
      </c>
      <c r="B213" s="22" t="s">
        <v>18849</v>
      </c>
      <c r="C213" s="103" t="n">
        <v>1.05482185700656</v>
      </c>
      <c r="D213" s="22"/>
      <c r="E213" s="25"/>
    </row>
    <row r="214" customFormat="false" ht="15" hidden="false" customHeight="false" outlineLevel="0" collapsed="false">
      <c r="A214" s="24" t="s">
        <v>2973</v>
      </c>
      <c r="B214" s="22" t="s">
        <v>18854</v>
      </c>
      <c r="C214" s="103" t="n">
        <v>0</v>
      </c>
      <c r="D214" s="22"/>
      <c r="E214" s="25"/>
    </row>
    <row r="215" customFormat="false" ht="15" hidden="false" customHeight="false" outlineLevel="0" collapsed="false">
      <c r="A215" s="24" t="s">
        <v>2982</v>
      </c>
      <c r="B215" s="22" t="s">
        <v>18857</v>
      </c>
      <c r="C215" s="103" t="n">
        <v>0</v>
      </c>
      <c r="D215" s="22"/>
      <c r="E215" s="25"/>
    </row>
    <row r="216" customFormat="false" ht="15" hidden="false" customHeight="false" outlineLevel="0" collapsed="false">
      <c r="A216" s="24" t="s">
        <v>2991</v>
      </c>
      <c r="B216" s="22" t="s">
        <v>18860</v>
      </c>
      <c r="C216" s="103" t="n">
        <v>0</v>
      </c>
      <c r="D216" s="22"/>
      <c r="E216" s="25"/>
    </row>
    <row r="217" customFormat="false" ht="15" hidden="false" customHeight="false" outlineLevel="0" collapsed="false">
      <c r="A217" s="24" t="s">
        <v>3003</v>
      </c>
      <c r="B217" s="22" t="s">
        <v>18864</v>
      </c>
      <c r="C217" s="103" t="n">
        <v>0</v>
      </c>
      <c r="D217" s="22"/>
      <c r="E217" s="25"/>
    </row>
    <row r="218" customFormat="false" ht="15" hidden="false" customHeight="false" outlineLevel="0" collapsed="false">
      <c r="A218" s="24" t="s">
        <v>3006</v>
      </c>
      <c r="B218" s="22" t="s">
        <v>18869</v>
      </c>
      <c r="C218" s="103" t="n">
        <v>0</v>
      </c>
      <c r="D218" s="22"/>
      <c r="E218" s="25"/>
    </row>
    <row r="219" customFormat="false" ht="15" hidden="false" customHeight="false" outlineLevel="0" collapsed="false">
      <c r="A219" s="24" t="s">
        <v>3015</v>
      </c>
      <c r="B219" s="22" t="s">
        <v>18875</v>
      </c>
      <c r="C219" s="103" t="n">
        <v>2.72079175295785</v>
      </c>
      <c r="D219" s="22"/>
      <c r="E219" s="25"/>
    </row>
    <row r="220" customFormat="false" ht="15" hidden="false" customHeight="false" outlineLevel="0" collapsed="false">
      <c r="A220" s="24" t="s">
        <v>3018</v>
      </c>
      <c r="B220" s="22" t="s">
        <v>18876</v>
      </c>
      <c r="C220" s="103" t="n">
        <v>2.79036705167453</v>
      </c>
      <c r="D220" s="22"/>
      <c r="E220" s="25"/>
    </row>
    <row r="221" customFormat="false" ht="15" hidden="false" customHeight="false" outlineLevel="0" collapsed="false">
      <c r="A221" s="24" t="s">
        <v>3021</v>
      </c>
      <c r="B221" s="22" t="s">
        <v>18877</v>
      </c>
      <c r="C221" s="103" t="n">
        <v>1.18019585280274</v>
      </c>
      <c r="D221" s="22"/>
      <c r="E221" s="25"/>
    </row>
    <row r="222" customFormat="false" ht="15" hidden="false" customHeight="false" outlineLevel="0" collapsed="false">
      <c r="A222" s="24" t="s">
        <v>3024</v>
      </c>
      <c r="B222" s="22" t="s">
        <v>18878</v>
      </c>
      <c r="C222" s="103" t="n">
        <v>0.784650102698496</v>
      </c>
      <c r="D222" s="22"/>
      <c r="E222" s="25"/>
    </row>
    <row r="223" customFormat="false" ht="15" hidden="false" customHeight="false" outlineLevel="0" collapsed="false">
      <c r="A223" s="24" t="s">
        <v>3027</v>
      </c>
      <c r="B223" s="22" t="s">
        <v>18879</v>
      </c>
      <c r="C223" s="103" t="n">
        <v>0</v>
      </c>
      <c r="D223" s="22"/>
      <c r="E223" s="25"/>
    </row>
    <row r="224" customFormat="false" ht="15" hidden="false" customHeight="false" outlineLevel="0" collapsed="false">
      <c r="A224" s="24" t="s">
        <v>3030</v>
      </c>
      <c r="B224" s="22" t="s">
        <v>18880</v>
      </c>
      <c r="C224" s="103" t="n">
        <v>1.24147831028928</v>
      </c>
      <c r="D224" s="22"/>
      <c r="E224" s="25"/>
    </row>
    <row r="225" customFormat="false" ht="15" hidden="false" customHeight="false" outlineLevel="0" collapsed="false">
      <c r="A225" s="24" t="s">
        <v>3033</v>
      </c>
      <c r="B225" s="22" t="s">
        <v>18881</v>
      </c>
      <c r="C225" s="103" t="n">
        <v>1.24147831029066</v>
      </c>
      <c r="D225" s="22"/>
      <c r="E225" s="25"/>
    </row>
    <row r="226" customFormat="false" ht="15" hidden="false" customHeight="false" outlineLevel="0" collapsed="false">
      <c r="A226" s="24" t="s">
        <v>3036</v>
      </c>
      <c r="B226" s="22" t="s">
        <v>18888</v>
      </c>
      <c r="C226" s="103" t="n">
        <v>0</v>
      </c>
      <c r="D226" s="22"/>
      <c r="E226" s="25"/>
    </row>
    <row r="227" customFormat="false" ht="15" hidden="false" customHeight="false" outlineLevel="0" collapsed="false">
      <c r="A227" s="24" t="s">
        <v>3039</v>
      </c>
      <c r="B227" s="22" t="s">
        <v>18889</v>
      </c>
      <c r="C227" s="103" t="n">
        <v>0</v>
      </c>
      <c r="D227" s="22"/>
      <c r="E227" s="25"/>
    </row>
    <row r="228" customFormat="false" ht="15" hidden="false" customHeight="false" outlineLevel="0" collapsed="false">
      <c r="A228" s="24" t="s">
        <v>3045</v>
      </c>
      <c r="B228" s="22" t="s">
        <v>18891</v>
      </c>
      <c r="C228" s="103" t="n">
        <v>0</v>
      </c>
      <c r="D228" s="22"/>
      <c r="E228" s="25"/>
    </row>
    <row r="229" customFormat="false" ht="15" hidden="false" customHeight="false" outlineLevel="0" collapsed="false">
      <c r="A229" s="24" t="s">
        <v>3048</v>
      </c>
      <c r="B229" s="22" t="s">
        <v>18892</v>
      </c>
      <c r="C229" s="103" t="n">
        <v>0.428467527714866</v>
      </c>
      <c r="D229" s="22"/>
      <c r="E229" s="25"/>
    </row>
    <row r="230" customFormat="false" ht="15" hidden="false" customHeight="false" outlineLevel="0" collapsed="false">
      <c r="A230" s="24" t="s">
        <v>3051</v>
      </c>
      <c r="B230" s="22" t="s">
        <v>18893</v>
      </c>
      <c r="C230" s="103" t="n">
        <v>0.507517812115935</v>
      </c>
      <c r="D230" s="22"/>
      <c r="E230" s="25"/>
    </row>
    <row r="231" customFormat="false" ht="15" hidden="false" customHeight="false" outlineLevel="0" collapsed="false">
      <c r="A231" s="24" t="s">
        <v>3054</v>
      </c>
      <c r="B231" s="22" t="s">
        <v>18894</v>
      </c>
      <c r="C231" s="103" t="n">
        <v>1.25846203729762</v>
      </c>
      <c r="D231" s="22"/>
      <c r="E231" s="25"/>
    </row>
    <row r="232" customFormat="false" ht="15" hidden="false" customHeight="false" outlineLevel="0" collapsed="false">
      <c r="A232" s="24" t="s">
        <v>3060</v>
      </c>
      <c r="B232" s="22" t="s">
        <v>18902</v>
      </c>
      <c r="C232" s="103" t="n">
        <v>0.712832428659573</v>
      </c>
      <c r="D232" s="22"/>
      <c r="E232" s="25"/>
    </row>
    <row r="233" customFormat="false" ht="15" hidden="false" customHeight="false" outlineLevel="0" collapsed="false">
      <c r="A233" s="24" t="s">
        <v>3063</v>
      </c>
      <c r="B233" s="22" t="s">
        <v>18903</v>
      </c>
      <c r="C233" s="103" t="n">
        <v>0.938123823040056</v>
      </c>
      <c r="D233" s="22"/>
      <c r="E233" s="25"/>
    </row>
    <row r="234" customFormat="false" ht="15" hidden="false" customHeight="false" outlineLevel="0" collapsed="false">
      <c r="A234" s="24" t="s">
        <v>3066</v>
      </c>
      <c r="B234" s="22" t="s">
        <v>18904</v>
      </c>
      <c r="C234" s="103" t="n">
        <v>1.00452620074093</v>
      </c>
      <c r="D234" s="22"/>
      <c r="E234" s="25"/>
    </row>
    <row r="235" customFormat="false" ht="15" hidden="false" customHeight="false" outlineLevel="0" collapsed="false">
      <c r="A235" s="24" t="s">
        <v>3069</v>
      </c>
      <c r="B235" s="22" t="s">
        <v>18905</v>
      </c>
      <c r="C235" s="103" t="n">
        <v>0.366040439239572</v>
      </c>
      <c r="D235" s="22"/>
      <c r="E235" s="25"/>
    </row>
    <row r="236" customFormat="false" ht="15" hidden="false" customHeight="false" outlineLevel="0" collapsed="false">
      <c r="A236" s="24" t="s">
        <v>3072</v>
      </c>
      <c r="B236" s="22" t="s">
        <v>18906</v>
      </c>
      <c r="C236" s="103" t="n">
        <v>0.769803012546315</v>
      </c>
      <c r="D236" s="22"/>
      <c r="E236" s="25"/>
    </row>
    <row r="237" customFormat="false" ht="15" hidden="false" customHeight="false" outlineLevel="0" collapsed="false">
      <c r="A237" s="24" t="s">
        <v>3075</v>
      </c>
      <c r="B237" s="22" t="s">
        <v>18907</v>
      </c>
      <c r="C237" s="103" t="n">
        <v>0</v>
      </c>
      <c r="D237" s="22"/>
      <c r="E237" s="25"/>
    </row>
    <row r="238" customFormat="false" ht="15" hidden="false" customHeight="false" outlineLevel="0" collapsed="false">
      <c r="A238" s="24" t="s">
        <v>3078</v>
      </c>
      <c r="B238" s="22" t="s">
        <v>18908</v>
      </c>
      <c r="C238" s="103" t="n">
        <v>0</v>
      </c>
      <c r="D238" s="22"/>
      <c r="E238" s="25"/>
    </row>
    <row r="239" customFormat="false" ht="15" hidden="false" customHeight="false" outlineLevel="0" collapsed="false">
      <c r="A239" s="24" t="s">
        <v>3081</v>
      </c>
      <c r="B239" s="22" t="s">
        <v>18909</v>
      </c>
      <c r="C239" s="103" t="n">
        <v>0</v>
      </c>
      <c r="D239" s="22"/>
      <c r="E239" s="25"/>
    </row>
    <row r="240" customFormat="false" ht="15" hidden="false" customHeight="false" outlineLevel="0" collapsed="false">
      <c r="A240" s="24" t="s">
        <v>3084</v>
      </c>
      <c r="B240" s="22" t="s">
        <v>18910</v>
      </c>
      <c r="C240" s="103" t="n">
        <v>0.35989705002841</v>
      </c>
      <c r="D240" s="22"/>
      <c r="E240" s="25"/>
    </row>
    <row r="241" customFormat="false" ht="15" hidden="false" customHeight="false" outlineLevel="0" collapsed="false">
      <c r="A241" s="24" t="s">
        <v>3087</v>
      </c>
      <c r="B241" s="22" t="s">
        <v>18911</v>
      </c>
      <c r="C241" s="103" t="n">
        <v>0</v>
      </c>
      <c r="D241" s="22"/>
      <c r="E241" s="25"/>
    </row>
    <row r="242" customFormat="false" ht="15" hidden="false" customHeight="false" outlineLevel="0" collapsed="false">
      <c r="A242" s="24" t="s">
        <v>3090</v>
      </c>
      <c r="B242" s="22" t="s">
        <v>18912</v>
      </c>
      <c r="C242" s="103" t="n">
        <v>0.774989120574373</v>
      </c>
      <c r="D242" s="22"/>
      <c r="E242" s="25"/>
    </row>
    <row r="243" customFormat="false" ht="15" hidden="false" customHeight="false" outlineLevel="0" collapsed="false">
      <c r="A243" s="24" t="s">
        <v>3093</v>
      </c>
      <c r="B243" s="22" t="s">
        <v>18913</v>
      </c>
      <c r="C243" s="103" t="n">
        <v>0</v>
      </c>
      <c r="D243" s="22"/>
      <c r="E243" s="25"/>
    </row>
    <row r="244" customFormat="false" ht="15" hidden="false" customHeight="false" outlineLevel="0" collapsed="false">
      <c r="A244" s="24" t="s">
        <v>3096</v>
      </c>
      <c r="B244" s="22" t="s">
        <v>18919</v>
      </c>
      <c r="C244" s="103" t="n">
        <v>0.774989120574346</v>
      </c>
      <c r="D244" s="22"/>
      <c r="E244" s="25"/>
    </row>
    <row r="245" customFormat="false" ht="15" hidden="false" customHeight="false" outlineLevel="0" collapsed="false">
      <c r="A245" s="24" t="s">
        <v>3099</v>
      </c>
      <c r="B245" s="22" t="s">
        <v>18920</v>
      </c>
      <c r="C245" s="103" t="n">
        <v>0.963312436614476</v>
      </c>
      <c r="D245" s="22"/>
      <c r="E245" s="25"/>
    </row>
    <row r="246" customFormat="false" ht="15" hidden="false" customHeight="false" outlineLevel="0" collapsed="false">
      <c r="A246" s="24" t="s">
        <v>3102</v>
      </c>
      <c r="B246" s="22" t="s">
        <v>18921</v>
      </c>
      <c r="C246" s="103" t="n">
        <v>1.05482185700658</v>
      </c>
      <c r="D246" s="22"/>
      <c r="E246" s="25"/>
    </row>
    <row r="247" customFormat="false" ht="15" hidden="false" customHeight="false" outlineLevel="0" collapsed="false">
      <c r="A247" s="24" t="s">
        <v>3108</v>
      </c>
      <c r="B247" s="22" t="s">
        <v>18927</v>
      </c>
      <c r="C247" s="103" t="n">
        <v>0.366040439240606</v>
      </c>
      <c r="D247" s="22"/>
      <c r="E247" s="25"/>
    </row>
    <row r="248" customFormat="false" ht="15" hidden="false" customHeight="false" outlineLevel="0" collapsed="false">
      <c r="A248" s="24" t="s">
        <v>3111</v>
      </c>
      <c r="B248" s="22" t="s">
        <v>18928</v>
      </c>
      <c r="C248" s="103" t="n">
        <v>0.3660404392402</v>
      </c>
      <c r="D248" s="22"/>
      <c r="E248" s="25"/>
    </row>
    <row r="249" customFormat="false" ht="15" hidden="false" customHeight="false" outlineLevel="0" collapsed="false">
      <c r="A249" s="24" t="s">
        <v>3114</v>
      </c>
      <c r="B249" s="22" t="s">
        <v>18929</v>
      </c>
      <c r="C249" s="103" t="n">
        <v>0</v>
      </c>
      <c r="D249" s="22"/>
      <c r="E249" s="25"/>
    </row>
    <row r="250" customFormat="false" ht="15" hidden="false" customHeight="false" outlineLevel="0" collapsed="false">
      <c r="A250" s="24" t="s">
        <v>3129</v>
      </c>
      <c r="B250" s="22" t="s">
        <v>18934</v>
      </c>
      <c r="C250" s="103" t="n">
        <v>0</v>
      </c>
      <c r="D250" s="22"/>
      <c r="E250" s="25"/>
    </row>
    <row r="251" customFormat="false" ht="15" hidden="false" customHeight="false" outlineLevel="0" collapsed="false">
      <c r="A251" s="24" t="s">
        <v>3132</v>
      </c>
      <c r="B251" s="22" t="s">
        <v>18935</v>
      </c>
      <c r="C251" s="103" t="n">
        <v>0.492484215239661</v>
      </c>
      <c r="D251" s="22"/>
      <c r="E251" s="25"/>
    </row>
    <row r="252" customFormat="false" ht="15" hidden="false" customHeight="false" outlineLevel="0" collapsed="false">
      <c r="A252" s="24" t="s">
        <v>3135</v>
      </c>
      <c r="B252" s="22" t="s">
        <v>18936</v>
      </c>
      <c r="C252" s="103" t="n">
        <v>1.97780873505959</v>
      </c>
      <c r="D252" s="22"/>
      <c r="E252" s="25"/>
    </row>
    <row r="253" customFormat="false" ht="15" hidden="false" customHeight="false" outlineLevel="0" collapsed="false">
      <c r="A253" s="24" t="s">
        <v>3138</v>
      </c>
      <c r="B253" s="22" t="s">
        <v>18941</v>
      </c>
      <c r="C253" s="103" t="n">
        <v>0</v>
      </c>
      <c r="D253" s="22"/>
      <c r="E253" s="25"/>
    </row>
    <row r="254" customFormat="false" ht="15" hidden="false" customHeight="false" outlineLevel="0" collapsed="false">
      <c r="A254" s="24" t="s">
        <v>3141</v>
      </c>
      <c r="B254" s="22" t="s">
        <v>18942</v>
      </c>
      <c r="C254" s="103" t="n">
        <v>0.363279786232086</v>
      </c>
      <c r="D254" s="22"/>
      <c r="E254" s="25"/>
    </row>
    <row r="255" customFormat="false" ht="15" hidden="false" customHeight="false" outlineLevel="0" collapsed="false">
      <c r="A255" s="24" t="s">
        <v>3144</v>
      </c>
      <c r="B255" s="22" t="s">
        <v>18943</v>
      </c>
      <c r="C255" s="103" t="n">
        <v>0.374046821983073</v>
      </c>
      <c r="D255" s="22"/>
      <c r="E255" s="25"/>
    </row>
    <row r="256" customFormat="false" ht="15" hidden="false" customHeight="false" outlineLevel="0" collapsed="false">
      <c r="A256" s="24" t="s">
        <v>3147</v>
      </c>
      <c r="B256" s="22" t="s">
        <v>18944</v>
      </c>
      <c r="C256" s="103" t="n">
        <v>0</v>
      </c>
      <c r="D256" s="22"/>
      <c r="E256" s="25"/>
    </row>
    <row r="257" customFormat="false" ht="15" hidden="false" customHeight="false" outlineLevel="0" collapsed="false">
      <c r="A257" s="24" t="s">
        <v>3150</v>
      </c>
      <c r="B257" s="22" t="s">
        <v>18945</v>
      </c>
      <c r="C257" s="103" t="n">
        <v>0</v>
      </c>
      <c r="D257" s="22"/>
      <c r="E257" s="25"/>
    </row>
    <row r="258" customFormat="false" ht="15" hidden="false" customHeight="false" outlineLevel="0" collapsed="false">
      <c r="A258" s="24" t="s">
        <v>3153</v>
      </c>
      <c r="B258" s="22" t="s">
        <v>18946</v>
      </c>
      <c r="C258" s="103" t="n">
        <v>0</v>
      </c>
      <c r="D258" s="22"/>
      <c r="E258" s="25"/>
    </row>
    <row r="259" customFormat="false" ht="15" hidden="false" customHeight="false" outlineLevel="0" collapsed="false">
      <c r="A259" s="24" t="s">
        <v>3156</v>
      </c>
      <c r="B259" s="22" t="s">
        <v>18947</v>
      </c>
      <c r="C259" s="103" t="n">
        <v>0.59618803539371</v>
      </c>
      <c r="D259" s="22"/>
      <c r="E259" s="25"/>
    </row>
    <row r="260" customFormat="false" ht="15" hidden="false" customHeight="false" outlineLevel="0" collapsed="false">
      <c r="A260" s="24" t="s">
        <v>3159</v>
      </c>
      <c r="B260" s="22" t="s">
        <v>18948</v>
      </c>
      <c r="C260" s="103" t="n">
        <v>0.596188035392893</v>
      </c>
      <c r="D260" s="22"/>
      <c r="E260" s="25"/>
    </row>
    <row r="261" customFormat="false" ht="15" hidden="false" customHeight="false" outlineLevel="0" collapsed="false">
      <c r="A261" s="24" t="s">
        <v>3162</v>
      </c>
      <c r="B261" s="22" t="s">
        <v>18952</v>
      </c>
      <c r="C261" s="103" t="n">
        <v>0</v>
      </c>
      <c r="D261" s="22"/>
      <c r="E261" s="25"/>
    </row>
    <row r="262" customFormat="false" ht="15" hidden="false" customHeight="false" outlineLevel="0" collapsed="false">
      <c r="A262" s="24" t="s">
        <v>3165</v>
      </c>
      <c r="B262" s="22" t="s">
        <v>18953</v>
      </c>
      <c r="C262" s="103" t="n">
        <v>0.884221144961813</v>
      </c>
      <c r="D262" s="22"/>
      <c r="E262" s="25"/>
    </row>
    <row r="263" customFormat="false" ht="15" hidden="false" customHeight="false" outlineLevel="0" collapsed="false">
      <c r="A263" s="24" t="s">
        <v>3168</v>
      </c>
      <c r="B263" s="22" t="s">
        <v>18954</v>
      </c>
      <c r="C263" s="103" t="n">
        <v>0</v>
      </c>
      <c r="D263" s="22"/>
      <c r="E263" s="25"/>
    </row>
    <row r="264" customFormat="false" ht="15" hidden="false" customHeight="false" outlineLevel="0" collapsed="false">
      <c r="A264" s="24" t="s">
        <v>3171</v>
      </c>
      <c r="B264" s="22" t="s">
        <v>18955</v>
      </c>
      <c r="C264" s="103" t="n">
        <v>0</v>
      </c>
      <c r="D264" s="22"/>
      <c r="E264" s="25"/>
    </row>
    <row r="265" customFormat="false" ht="15" hidden="false" customHeight="false" outlineLevel="0" collapsed="false">
      <c r="A265" s="24" t="s">
        <v>3174</v>
      </c>
      <c r="B265" s="22" t="s">
        <v>18956</v>
      </c>
      <c r="C265" s="103" t="n">
        <v>1.97780873505959</v>
      </c>
      <c r="D265" s="22"/>
      <c r="E265" s="25"/>
    </row>
    <row r="266" customFormat="false" ht="15" hidden="false" customHeight="false" outlineLevel="0" collapsed="false">
      <c r="A266" s="24" t="s">
        <v>3177</v>
      </c>
      <c r="B266" s="22" t="s">
        <v>18957</v>
      </c>
      <c r="C266" s="103" t="n">
        <v>0.373624833963651</v>
      </c>
      <c r="D266" s="22"/>
      <c r="E266" s="25"/>
    </row>
    <row r="267" customFormat="false" ht="15" hidden="false" customHeight="false" outlineLevel="0" collapsed="false">
      <c r="A267" s="24" t="s">
        <v>3183</v>
      </c>
      <c r="B267" s="22" t="s">
        <v>18959</v>
      </c>
      <c r="C267" s="103" t="n">
        <v>2.10455339289581</v>
      </c>
      <c r="D267" s="22"/>
      <c r="E267" s="25"/>
    </row>
    <row r="268" customFormat="false" ht="15" hidden="false" customHeight="false" outlineLevel="0" collapsed="false">
      <c r="A268" s="24" t="s">
        <v>3186</v>
      </c>
      <c r="B268" s="22" t="s">
        <v>18960</v>
      </c>
      <c r="C268" s="103" t="n">
        <v>2.1741286916125</v>
      </c>
      <c r="D268" s="22"/>
      <c r="E268" s="25"/>
    </row>
    <row r="269" customFormat="false" ht="15" hidden="false" customHeight="false" outlineLevel="0" collapsed="false">
      <c r="A269" s="24" t="s">
        <v>3189</v>
      </c>
      <c r="B269" s="22" t="s">
        <v>18961</v>
      </c>
      <c r="C269" s="103" t="n">
        <v>0</v>
      </c>
      <c r="D269" s="22"/>
      <c r="E269" s="25"/>
    </row>
    <row r="270" customFormat="false" ht="15" hidden="false" customHeight="false" outlineLevel="0" collapsed="false">
      <c r="A270" s="24" t="s">
        <v>3195</v>
      </c>
      <c r="B270" s="22" t="s">
        <v>18967</v>
      </c>
      <c r="C270" s="103" t="n">
        <v>0</v>
      </c>
      <c r="D270" s="22"/>
      <c r="E270" s="25"/>
    </row>
    <row r="271" customFormat="false" ht="15" hidden="false" customHeight="false" outlineLevel="0" collapsed="false">
      <c r="A271" s="24" t="s">
        <v>3198</v>
      </c>
      <c r="B271" s="22" t="s">
        <v>18974</v>
      </c>
      <c r="C271" s="103" t="n">
        <v>0</v>
      </c>
      <c r="D271" s="22"/>
      <c r="E271" s="25"/>
    </row>
    <row r="272" customFormat="false" ht="15" hidden="false" customHeight="false" outlineLevel="0" collapsed="false">
      <c r="A272" s="24" t="s">
        <v>3201</v>
      </c>
      <c r="B272" s="22" t="s">
        <v>18975</v>
      </c>
      <c r="C272" s="103" t="n">
        <v>0</v>
      </c>
      <c r="D272" s="22"/>
      <c r="E272" s="25"/>
    </row>
    <row r="273" customFormat="false" ht="15" hidden="false" customHeight="false" outlineLevel="0" collapsed="false">
      <c r="A273" s="24" t="s">
        <v>3204</v>
      </c>
      <c r="B273" s="22" t="s">
        <v>18981</v>
      </c>
      <c r="C273" s="103" t="n">
        <v>2.17143753026314</v>
      </c>
      <c r="D273" s="22"/>
      <c r="E273" s="25"/>
    </row>
    <row r="274" customFormat="false" ht="15" hidden="false" customHeight="false" outlineLevel="0" collapsed="false">
      <c r="A274" s="24" t="s">
        <v>3207</v>
      </c>
      <c r="B274" s="22" t="s">
        <v>18982</v>
      </c>
      <c r="C274" s="103" t="n">
        <v>0.872912906412441</v>
      </c>
      <c r="D274" s="22"/>
      <c r="E274" s="25"/>
    </row>
    <row r="275" customFormat="false" ht="15" hidden="false" customHeight="false" outlineLevel="0" collapsed="false">
      <c r="A275" s="24" t="s">
        <v>3210</v>
      </c>
      <c r="B275" s="22" t="s">
        <v>18986</v>
      </c>
      <c r="C275" s="103" t="n">
        <v>1.88571975939278</v>
      </c>
      <c r="D275" s="22"/>
      <c r="E275" s="25"/>
    </row>
    <row r="276" customFormat="false" ht="15" hidden="false" customHeight="false" outlineLevel="0" collapsed="false">
      <c r="A276" s="24" t="s">
        <v>3213</v>
      </c>
      <c r="B276" s="22" t="s">
        <v>18987</v>
      </c>
      <c r="C276" s="103" t="n">
        <v>1.87516968800756</v>
      </c>
      <c r="D276" s="22"/>
      <c r="E276" s="25"/>
    </row>
    <row r="277" customFormat="false" ht="15" hidden="false" customHeight="false" outlineLevel="0" collapsed="false">
      <c r="A277" s="24" t="s">
        <v>3216</v>
      </c>
      <c r="B277" s="22" t="s">
        <v>18988</v>
      </c>
      <c r="C277" s="103" t="n">
        <v>1.69581847445896</v>
      </c>
      <c r="D277" s="22"/>
      <c r="E277" s="25"/>
    </row>
    <row r="278" customFormat="false" ht="15" hidden="false" customHeight="false" outlineLevel="0" collapsed="false">
      <c r="A278" s="24" t="s">
        <v>3219</v>
      </c>
      <c r="B278" s="22" t="s">
        <v>18989</v>
      </c>
      <c r="C278" s="103" t="n">
        <v>0.872912906412445</v>
      </c>
      <c r="D278" s="22"/>
      <c r="E278" s="25"/>
    </row>
    <row r="279" customFormat="false" ht="15" hidden="false" customHeight="false" outlineLevel="0" collapsed="false">
      <c r="A279" s="24" t="s">
        <v>3222</v>
      </c>
      <c r="B279" s="22" t="s">
        <v>18990</v>
      </c>
      <c r="C279" s="103" t="n">
        <v>0</v>
      </c>
      <c r="D279" s="22"/>
      <c r="E279" s="25"/>
    </row>
    <row r="280" customFormat="false" ht="15" hidden="false" customHeight="false" outlineLevel="0" collapsed="false">
      <c r="A280" s="24" t="s">
        <v>3225</v>
      </c>
      <c r="B280" s="22" t="s">
        <v>18991</v>
      </c>
      <c r="C280" s="103" t="n">
        <v>0</v>
      </c>
      <c r="D280" s="22"/>
      <c r="E280" s="25"/>
    </row>
    <row r="281" customFormat="false" ht="15" hidden="false" customHeight="false" outlineLevel="0" collapsed="false">
      <c r="A281" s="24" t="s">
        <v>3228</v>
      </c>
      <c r="B281" s="22" t="s">
        <v>18992</v>
      </c>
      <c r="C281" s="103" t="n">
        <v>0.872912906412444</v>
      </c>
      <c r="D281" s="22"/>
      <c r="E281" s="25"/>
    </row>
    <row r="282" customFormat="false" ht="15" hidden="false" customHeight="false" outlineLevel="0" collapsed="false">
      <c r="A282" s="24" t="s">
        <v>3231</v>
      </c>
      <c r="B282" s="22" t="s">
        <v>18993</v>
      </c>
      <c r="C282" s="103" t="n">
        <v>0</v>
      </c>
      <c r="D282" s="22"/>
      <c r="E282" s="25"/>
    </row>
    <row r="283" customFormat="false" ht="15" hidden="false" customHeight="false" outlineLevel="0" collapsed="false">
      <c r="A283" s="24" t="s">
        <v>3234</v>
      </c>
      <c r="B283" s="22" t="s">
        <v>18994</v>
      </c>
      <c r="C283" s="103" t="n">
        <v>0.329031040896412</v>
      </c>
      <c r="D283" s="22"/>
      <c r="E283" s="25"/>
    </row>
    <row r="284" customFormat="false" ht="15" hidden="false" customHeight="false" outlineLevel="0" collapsed="false">
      <c r="A284" s="24" t="s">
        <v>3237</v>
      </c>
      <c r="B284" s="22" t="s">
        <v>18995</v>
      </c>
      <c r="C284" s="103" t="n">
        <v>1.21386003922829</v>
      </c>
      <c r="D284" s="22"/>
      <c r="E284" s="25"/>
    </row>
    <row r="285" customFormat="false" ht="15" hidden="false" customHeight="false" outlineLevel="0" collapsed="false">
      <c r="A285" s="24" t="s">
        <v>3240</v>
      </c>
      <c r="B285" s="22" t="s">
        <v>18996</v>
      </c>
      <c r="C285" s="103" t="n">
        <v>1.21386003922829</v>
      </c>
      <c r="D285" s="22"/>
      <c r="E285" s="25"/>
    </row>
    <row r="286" customFormat="false" ht="15" hidden="false" customHeight="false" outlineLevel="0" collapsed="false">
      <c r="A286" s="24" t="s">
        <v>3243</v>
      </c>
      <c r="B286" s="22" t="s">
        <v>18997</v>
      </c>
      <c r="C286" s="103" t="n">
        <v>0.80609652439727</v>
      </c>
      <c r="D286" s="22"/>
      <c r="E286" s="25"/>
    </row>
    <row r="287" customFormat="false" ht="15.75" hidden="false" customHeight="false" outlineLevel="0" collapsed="false">
      <c r="A287" s="31" t="s">
        <v>3246</v>
      </c>
      <c r="B287" s="30" t="s">
        <v>18998</v>
      </c>
      <c r="C287" s="106" t="n">
        <v>0.806096524397268</v>
      </c>
      <c r="D287" s="30"/>
      <c r="E287" s="28"/>
    </row>
  </sheetData>
  <mergeCells count="4">
    <mergeCell ref="A1:E1"/>
    <mergeCell ref="G1:K1"/>
    <mergeCell ref="M1:Q1"/>
    <mergeCell ref="S1:W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sheetPr filterMode="false">
    <pageSetUpPr fitToPage="false"/>
  </sheetPr>
  <dimension ref="1:1163"/>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4" activePane="bottomLeft" state="frozen"/>
      <selection pane="topLeft" activeCell="A1" activeCellId="0" sqref="A1"/>
      <selection pane="bottomLeft" activeCell="A1" activeCellId="0" sqref="A1"/>
    </sheetView>
  </sheetViews>
  <sheetFormatPr defaultRowHeight="15"/>
  <cols>
    <col collapsed="false" hidden="false" max="4" min="1" style="2" width="20.7813765182186"/>
    <col collapsed="false" hidden="false" max="5" min="5" style="2" width="10.7125506072875"/>
    <col collapsed="false" hidden="false" max="7" min="6" style="2" width="20.7813765182186"/>
    <col collapsed="false" hidden="false" max="9" min="8" style="2" width="25.8137651821862"/>
    <col collapsed="false" hidden="false" max="13" min="10" style="2" width="20.7813765182186"/>
    <col collapsed="false" hidden="false" max="14" min="14" style="2" width="10.7125506072875"/>
    <col collapsed="false" hidden="false" max="22" min="15" style="2" width="41.0283400809717"/>
    <col collapsed="false" hidden="false" max="1025" min="23" style="2" width="8.89068825910931"/>
  </cols>
  <sheetData>
    <row r="1" customFormat="false" ht="15" hidden="false" customHeight="false" outlineLevel="0" collapsed="false">
      <c r="A1" s="4" t="s">
        <v>30881</v>
      </c>
      <c r="B1" s="4"/>
      <c r="C1" s="4"/>
      <c r="D1" s="4"/>
      <c r="E1" s="0"/>
      <c r="F1" s="107" t="s">
        <v>30882</v>
      </c>
      <c r="G1" s="107"/>
      <c r="H1" s="107"/>
      <c r="I1" s="107"/>
      <c r="J1" s="107"/>
      <c r="K1" s="107"/>
      <c r="L1" s="107"/>
      <c r="M1" s="107"/>
      <c r="N1" s="0"/>
      <c r="O1" s="4" t="s">
        <v>30883</v>
      </c>
      <c r="P1" s="4"/>
      <c r="Q1" s="4"/>
      <c r="R1" s="4"/>
      <c r="S1" s="4"/>
      <c r="T1" s="4"/>
      <c r="U1" s="4"/>
      <c r="V1" s="4"/>
      <c r="W1" s="0"/>
      <c r="X1" s="0"/>
      <c r="Y1" s="0"/>
      <c r="Z1" s="34"/>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5" hidden="false" customHeight="false" outlineLevel="0" collapsed="false">
      <c r="A2" s="108" t="s">
        <v>30884</v>
      </c>
      <c r="B2" s="108"/>
      <c r="C2" s="109" t="s">
        <v>30885</v>
      </c>
      <c r="D2" s="109"/>
      <c r="E2" s="0"/>
      <c r="F2" s="110" t="s">
        <v>30886</v>
      </c>
      <c r="G2" s="110"/>
      <c r="H2" s="111" t="s">
        <v>30887</v>
      </c>
      <c r="I2" s="111"/>
      <c r="J2" s="111" t="s">
        <v>30888</v>
      </c>
      <c r="K2" s="111"/>
      <c r="L2" s="112" t="s">
        <v>30889</v>
      </c>
      <c r="M2" s="112"/>
      <c r="N2" s="0"/>
      <c r="O2" s="108" t="s">
        <v>30884</v>
      </c>
      <c r="P2" s="108"/>
      <c r="Q2" s="108"/>
      <c r="R2" s="108"/>
      <c r="S2" s="109" t="s">
        <v>30885</v>
      </c>
      <c r="T2" s="109"/>
      <c r="U2" s="109"/>
      <c r="V2" s="109"/>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1" customFormat="true" ht="15" hidden="false" customHeight="false" outlineLevel="0" collapsed="false">
      <c r="A3" s="113" t="s">
        <v>30890</v>
      </c>
      <c r="B3" s="114" t="s">
        <v>30891</v>
      </c>
      <c r="C3" s="114" t="s">
        <v>30892</v>
      </c>
      <c r="D3" s="115" t="s">
        <v>30893</v>
      </c>
      <c r="F3" s="116" t="s">
        <v>38</v>
      </c>
      <c r="G3" s="117" t="s">
        <v>30894</v>
      </c>
      <c r="H3" s="117" t="s">
        <v>38</v>
      </c>
      <c r="I3" s="117" t="s">
        <v>30894</v>
      </c>
      <c r="J3" s="117" t="s">
        <v>38</v>
      </c>
      <c r="K3" s="117" t="s">
        <v>30894</v>
      </c>
      <c r="L3" s="117" t="s">
        <v>38</v>
      </c>
      <c r="M3" s="118" t="s">
        <v>30894</v>
      </c>
      <c r="O3" s="119" t="s">
        <v>30895</v>
      </c>
      <c r="P3" s="120" t="s">
        <v>30896</v>
      </c>
      <c r="Q3" s="120" t="s">
        <v>30897</v>
      </c>
      <c r="R3" s="120" t="s">
        <v>30898</v>
      </c>
      <c r="S3" s="120" t="s">
        <v>30895</v>
      </c>
      <c r="T3" s="120" t="s">
        <v>30896</v>
      </c>
      <c r="U3" s="120" t="s">
        <v>30897</v>
      </c>
      <c r="V3" s="121" t="s">
        <v>30898</v>
      </c>
      <c r="Z3" s="34"/>
    </row>
    <row r="4" customFormat="false" ht="15" hidden="false" customHeight="false" outlineLevel="0" collapsed="false">
      <c r="A4" s="14" t="s">
        <v>2138</v>
      </c>
      <c r="B4" s="15" t="s">
        <v>1956</v>
      </c>
      <c r="C4" s="15" t="s">
        <v>2138</v>
      </c>
      <c r="D4" s="17" t="s">
        <v>1956</v>
      </c>
      <c r="F4" s="122" t="s">
        <v>7105</v>
      </c>
      <c r="G4" s="123" t="s">
        <v>21527</v>
      </c>
      <c r="H4" s="123" t="s">
        <v>2138</v>
      </c>
      <c r="I4" s="123" t="s">
        <v>21527</v>
      </c>
      <c r="J4" s="123" t="s">
        <v>1818</v>
      </c>
      <c r="K4" s="123" t="s">
        <v>21527</v>
      </c>
      <c r="L4" s="123" t="s">
        <v>1952</v>
      </c>
      <c r="M4" s="124" t="s">
        <v>21527</v>
      </c>
      <c r="O4" s="14" t="s">
        <v>321</v>
      </c>
      <c r="P4" s="15" t="s">
        <v>2138</v>
      </c>
      <c r="Q4" s="15" t="s">
        <v>9834</v>
      </c>
      <c r="R4" s="15" t="s">
        <v>1956</v>
      </c>
      <c r="S4" s="15" t="s">
        <v>321</v>
      </c>
      <c r="T4" s="15" t="s">
        <v>2138</v>
      </c>
      <c r="U4" s="15" t="s">
        <v>9834</v>
      </c>
      <c r="V4" s="17" t="s">
        <v>1956</v>
      </c>
      <c r="Z4" s="36"/>
      <c r="AA4" s="99"/>
    </row>
    <row r="5" customFormat="false" ht="15" hidden="false" customHeight="false" outlineLevel="0" collapsed="false">
      <c r="A5" s="20" t="s">
        <v>321</v>
      </c>
      <c r="B5" s="21" t="s">
        <v>1418</v>
      </c>
      <c r="C5" s="21" t="s">
        <v>321</v>
      </c>
      <c r="D5" s="23" t="s">
        <v>1418</v>
      </c>
      <c r="F5" s="125" t="s">
        <v>6281</v>
      </c>
      <c r="G5" s="126" t="s">
        <v>21527</v>
      </c>
      <c r="H5" s="126" t="s">
        <v>1956</v>
      </c>
      <c r="I5" s="126" t="s">
        <v>21527</v>
      </c>
      <c r="J5" s="126" t="s">
        <v>2178</v>
      </c>
      <c r="K5" s="126" t="s">
        <v>21527</v>
      </c>
      <c r="L5" s="126" t="s">
        <v>446</v>
      </c>
      <c r="M5" s="127" t="s">
        <v>21527</v>
      </c>
      <c r="O5" s="20" t="s">
        <v>79</v>
      </c>
      <c r="P5" s="21" t="s">
        <v>2230</v>
      </c>
      <c r="Q5" s="21" t="s">
        <v>6346</v>
      </c>
      <c r="R5" s="21" t="s">
        <v>1418</v>
      </c>
      <c r="S5" s="21" t="s">
        <v>79</v>
      </c>
      <c r="T5" s="21" t="s">
        <v>2230</v>
      </c>
      <c r="U5" s="21" t="s">
        <v>6346</v>
      </c>
      <c r="V5" s="23" t="s">
        <v>1418</v>
      </c>
      <c r="Z5" s="36"/>
      <c r="AA5" s="99"/>
    </row>
    <row r="6" customFormat="false" ht="15" hidden="false" customHeight="false" outlineLevel="0" collapsed="false">
      <c r="A6" s="20" t="s">
        <v>79</v>
      </c>
      <c r="B6" s="21" t="s">
        <v>9834</v>
      </c>
      <c r="C6" s="21" t="s">
        <v>79</v>
      </c>
      <c r="D6" s="23" t="s">
        <v>9834</v>
      </c>
      <c r="F6" s="125" t="s">
        <v>6133</v>
      </c>
      <c r="G6" s="126" t="s">
        <v>21527</v>
      </c>
      <c r="H6" s="126" t="s">
        <v>1418</v>
      </c>
      <c r="I6" s="126" t="s">
        <v>21527</v>
      </c>
      <c r="J6" s="126" t="s">
        <v>9034</v>
      </c>
      <c r="K6" s="126" t="s">
        <v>21527</v>
      </c>
      <c r="L6" s="126" t="s">
        <v>6287</v>
      </c>
      <c r="M6" s="127" t="s">
        <v>21527</v>
      </c>
      <c r="O6" s="20" t="s">
        <v>397</v>
      </c>
      <c r="P6" s="21" t="s">
        <v>796</v>
      </c>
      <c r="Q6" s="21" t="s">
        <v>2202</v>
      </c>
      <c r="R6" s="21" t="s">
        <v>7105</v>
      </c>
      <c r="S6" s="21" t="s">
        <v>397</v>
      </c>
      <c r="T6" s="21" t="s">
        <v>796</v>
      </c>
      <c r="U6" s="21" t="s">
        <v>2202</v>
      </c>
      <c r="V6" s="23" t="s">
        <v>7105</v>
      </c>
      <c r="Z6" s="36"/>
      <c r="AA6" s="99"/>
    </row>
    <row r="7" customFormat="false" ht="15" hidden="false" customHeight="false" outlineLevel="0" collapsed="false">
      <c r="A7" s="20" t="s">
        <v>397</v>
      </c>
      <c r="B7" s="21" t="s">
        <v>7105</v>
      </c>
      <c r="C7" s="21" t="s">
        <v>397</v>
      </c>
      <c r="D7" s="23" t="s">
        <v>7105</v>
      </c>
      <c r="F7" s="125" t="s">
        <v>21597</v>
      </c>
      <c r="G7" s="126" t="s">
        <v>21527</v>
      </c>
      <c r="H7" s="126" t="s">
        <v>2230</v>
      </c>
      <c r="I7" s="126" t="s">
        <v>21527</v>
      </c>
      <c r="J7" s="126" t="s">
        <v>9028</v>
      </c>
      <c r="K7" s="126" t="s">
        <v>21527</v>
      </c>
      <c r="L7" s="126" t="s">
        <v>1966</v>
      </c>
      <c r="M7" s="127" t="s">
        <v>21527</v>
      </c>
      <c r="O7" s="20" t="s">
        <v>8689</v>
      </c>
      <c r="P7" s="21" t="s">
        <v>21597</v>
      </c>
      <c r="Q7" s="21" t="s">
        <v>22944</v>
      </c>
      <c r="R7" s="21" t="s">
        <v>6281</v>
      </c>
      <c r="S7" s="21" t="s">
        <v>8689</v>
      </c>
      <c r="T7" s="21" t="s">
        <v>21597</v>
      </c>
      <c r="U7" s="21" t="s">
        <v>22944</v>
      </c>
      <c r="V7" s="23" t="s">
        <v>6281</v>
      </c>
      <c r="Z7" s="36"/>
      <c r="AA7" s="99"/>
    </row>
    <row r="8" customFormat="false" ht="15" hidden="false" customHeight="false" outlineLevel="0" collapsed="false">
      <c r="A8" s="20" t="s">
        <v>8689</v>
      </c>
      <c r="B8" s="21" t="s">
        <v>6281</v>
      </c>
      <c r="C8" s="21" t="s">
        <v>8689</v>
      </c>
      <c r="D8" s="23" t="s">
        <v>6281</v>
      </c>
      <c r="F8" s="125" t="s">
        <v>21715</v>
      </c>
      <c r="G8" s="126" t="s">
        <v>21527</v>
      </c>
      <c r="H8" s="126" t="s">
        <v>796</v>
      </c>
      <c r="I8" s="126" t="s">
        <v>21527</v>
      </c>
      <c r="J8" s="126" t="s">
        <v>542</v>
      </c>
      <c r="K8" s="126" t="s">
        <v>21527</v>
      </c>
      <c r="L8" s="126" t="s">
        <v>2088</v>
      </c>
      <c r="M8" s="127" t="s">
        <v>21527</v>
      </c>
      <c r="O8" s="20" t="s">
        <v>794</v>
      </c>
      <c r="P8" s="21" t="s">
        <v>21715</v>
      </c>
      <c r="Q8" s="21" t="s">
        <v>21137</v>
      </c>
      <c r="R8" s="21" t="s">
        <v>6133</v>
      </c>
      <c r="S8" s="21" t="s">
        <v>794</v>
      </c>
      <c r="T8" s="21" t="s">
        <v>21715</v>
      </c>
      <c r="U8" s="21" t="s">
        <v>542</v>
      </c>
      <c r="V8" s="23" t="s">
        <v>6133</v>
      </c>
      <c r="Z8" s="0"/>
      <c r="AA8" s="0"/>
    </row>
    <row r="9" customFormat="false" ht="15" hidden="false" customHeight="false" outlineLevel="0" collapsed="false">
      <c r="A9" s="20" t="s">
        <v>794</v>
      </c>
      <c r="B9" s="21" t="s">
        <v>6133</v>
      </c>
      <c r="C9" s="21" t="s">
        <v>794</v>
      </c>
      <c r="D9" s="23" t="s">
        <v>6133</v>
      </c>
      <c r="F9" s="125" t="s">
        <v>12714</v>
      </c>
      <c r="G9" s="126" t="s">
        <v>21527</v>
      </c>
      <c r="H9" s="126" t="s">
        <v>528</v>
      </c>
      <c r="I9" s="126" t="s">
        <v>21527</v>
      </c>
      <c r="J9" s="126" t="s">
        <v>544</v>
      </c>
      <c r="K9" s="126" t="s">
        <v>21527</v>
      </c>
      <c r="L9" s="126" t="s">
        <v>2090</v>
      </c>
      <c r="M9" s="127" t="s">
        <v>21527</v>
      </c>
      <c r="O9" s="20" t="s">
        <v>770</v>
      </c>
      <c r="P9" s="21" t="s">
        <v>1818</v>
      </c>
      <c r="Q9" s="21" t="s">
        <v>21142</v>
      </c>
      <c r="R9" s="21" t="s">
        <v>528</v>
      </c>
      <c r="S9" s="21" t="s">
        <v>770</v>
      </c>
      <c r="T9" s="21" t="s">
        <v>23056</v>
      </c>
      <c r="U9" s="21" t="s">
        <v>544</v>
      </c>
      <c r="V9" s="23" t="s">
        <v>528</v>
      </c>
      <c r="Z9" s="34"/>
      <c r="AA9" s="0"/>
    </row>
    <row r="10" customFormat="false" ht="15" hidden="false" customHeight="false" outlineLevel="0" collapsed="false">
      <c r="A10" s="20" t="s">
        <v>2230</v>
      </c>
      <c r="B10" s="21" t="s">
        <v>528</v>
      </c>
      <c r="C10" s="21" t="s">
        <v>2230</v>
      </c>
      <c r="D10" s="23" t="s">
        <v>528</v>
      </c>
      <c r="F10" s="125" t="s">
        <v>12872</v>
      </c>
      <c r="G10" s="126" t="s">
        <v>21527</v>
      </c>
      <c r="H10" s="126" t="s">
        <v>411</v>
      </c>
      <c r="I10" s="126" t="s">
        <v>21527</v>
      </c>
      <c r="J10" s="126" t="s">
        <v>546</v>
      </c>
      <c r="K10" s="126" t="s">
        <v>21527</v>
      </c>
      <c r="L10" s="126" t="s">
        <v>24294</v>
      </c>
      <c r="M10" s="127" t="s">
        <v>21527</v>
      </c>
      <c r="O10" s="20" t="s">
        <v>1958</v>
      </c>
      <c r="P10" s="21" t="s">
        <v>2178</v>
      </c>
      <c r="Q10" s="21" t="s">
        <v>21145</v>
      </c>
      <c r="R10" s="21" t="s">
        <v>411</v>
      </c>
      <c r="S10" s="21" t="s">
        <v>1958</v>
      </c>
      <c r="T10" s="21" t="s">
        <v>22687</v>
      </c>
      <c r="U10" s="21" t="s">
        <v>546</v>
      </c>
      <c r="V10" s="23" t="s">
        <v>411</v>
      </c>
      <c r="Z10" s="36"/>
      <c r="AA10" s="99"/>
    </row>
    <row r="11" customFormat="false" ht="15" hidden="false" customHeight="false" outlineLevel="0" collapsed="false">
      <c r="A11" s="20" t="s">
        <v>796</v>
      </c>
      <c r="B11" s="21" t="s">
        <v>411</v>
      </c>
      <c r="C11" s="21" t="s">
        <v>796</v>
      </c>
      <c r="D11" s="23" t="s">
        <v>411</v>
      </c>
      <c r="F11" s="125" t="s">
        <v>10691</v>
      </c>
      <c r="G11" s="126" t="s">
        <v>21527</v>
      </c>
      <c r="H11" s="126" t="s">
        <v>413</v>
      </c>
      <c r="I11" s="126" t="s">
        <v>21527</v>
      </c>
      <c r="J11" s="126" t="s">
        <v>9283</v>
      </c>
      <c r="K11" s="126" t="s">
        <v>21527</v>
      </c>
      <c r="L11" s="126" t="s">
        <v>2092</v>
      </c>
      <c r="M11" s="127" t="s">
        <v>21527</v>
      </c>
      <c r="O11" s="20" t="s">
        <v>1710</v>
      </c>
      <c r="P11" s="21" t="s">
        <v>23056</v>
      </c>
      <c r="Q11" s="21" t="s">
        <v>21148</v>
      </c>
      <c r="R11" s="21" t="s">
        <v>413</v>
      </c>
      <c r="S11" s="21" t="s">
        <v>1710</v>
      </c>
      <c r="T11" s="21" t="s">
        <v>11398</v>
      </c>
      <c r="U11" s="21" t="s">
        <v>9283</v>
      </c>
      <c r="V11" s="23" t="s">
        <v>413</v>
      </c>
      <c r="Z11" s="36"/>
      <c r="AA11" s="99"/>
    </row>
    <row r="12" customFormat="false" ht="15" hidden="false" customHeight="false" outlineLevel="0" collapsed="false">
      <c r="A12" s="20" t="s">
        <v>770</v>
      </c>
      <c r="B12" s="21" t="s">
        <v>413</v>
      </c>
      <c r="C12" s="21" t="s">
        <v>770</v>
      </c>
      <c r="D12" s="23" t="s">
        <v>413</v>
      </c>
      <c r="F12" s="125" t="s">
        <v>12768</v>
      </c>
      <c r="G12" s="126" t="s">
        <v>21527</v>
      </c>
      <c r="H12" s="126" t="s">
        <v>1780</v>
      </c>
      <c r="I12" s="126" t="s">
        <v>21527</v>
      </c>
      <c r="J12" s="126" t="s">
        <v>548</v>
      </c>
      <c r="K12" s="126" t="s">
        <v>21527</v>
      </c>
      <c r="L12" s="126" t="s">
        <v>2200</v>
      </c>
      <c r="M12" s="127" t="s">
        <v>21527</v>
      </c>
      <c r="O12" s="20" t="s">
        <v>2024</v>
      </c>
      <c r="P12" s="21" t="s">
        <v>22687</v>
      </c>
      <c r="Q12" s="21" t="s">
        <v>9855</v>
      </c>
      <c r="R12" s="21" t="s">
        <v>1780</v>
      </c>
      <c r="S12" s="21" t="s">
        <v>2024</v>
      </c>
      <c r="T12" s="21" t="s">
        <v>419</v>
      </c>
      <c r="U12" s="21" t="s">
        <v>548</v>
      </c>
      <c r="V12" s="23" t="s">
        <v>1780</v>
      </c>
      <c r="Z12" s="36"/>
      <c r="AA12" s="99"/>
    </row>
    <row r="13" customFormat="false" ht="15" hidden="false" customHeight="false" outlineLevel="0" collapsed="false">
      <c r="A13" s="20" t="s">
        <v>1958</v>
      </c>
      <c r="B13" s="21" t="s">
        <v>1780</v>
      </c>
      <c r="C13" s="21" t="s">
        <v>1958</v>
      </c>
      <c r="D13" s="23" t="s">
        <v>1780</v>
      </c>
      <c r="F13" s="125" t="s">
        <v>12762</v>
      </c>
      <c r="G13" s="126" t="s">
        <v>21527</v>
      </c>
      <c r="H13" s="126" t="s">
        <v>415</v>
      </c>
      <c r="I13" s="126" t="s">
        <v>21527</v>
      </c>
      <c r="J13" s="126" t="s">
        <v>2084</v>
      </c>
      <c r="K13" s="126" t="s">
        <v>21527</v>
      </c>
      <c r="L13" s="126" t="s">
        <v>2132</v>
      </c>
      <c r="M13" s="127" t="s">
        <v>21527</v>
      </c>
      <c r="O13" s="20" t="s">
        <v>1936</v>
      </c>
      <c r="P13" s="21" t="s">
        <v>11398</v>
      </c>
      <c r="Q13" s="21" t="s">
        <v>5139</v>
      </c>
      <c r="R13" s="21" t="s">
        <v>415</v>
      </c>
      <c r="S13" s="21" t="s">
        <v>1936</v>
      </c>
      <c r="T13" s="21" t="s">
        <v>1960</v>
      </c>
      <c r="U13" s="21" t="s">
        <v>21137</v>
      </c>
      <c r="V13" s="23" t="s">
        <v>415</v>
      </c>
      <c r="Z13" s="36"/>
      <c r="AA13" s="99"/>
    </row>
    <row r="14" customFormat="false" ht="15" hidden="false" customHeight="false" outlineLevel="0" collapsed="false">
      <c r="A14" s="20" t="s">
        <v>1710</v>
      </c>
      <c r="B14" s="21" t="s">
        <v>415</v>
      </c>
      <c r="C14" s="21" t="s">
        <v>1710</v>
      </c>
      <c r="D14" s="23" t="s">
        <v>415</v>
      </c>
      <c r="F14" s="125" t="s">
        <v>12775</v>
      </c>
      <c r="G14" s="126" t="s">
        <v>21527</v>
      </c>
      <c r="H14" s="126" t="s">
        <v>530</v>
      </c>
      <c r="I14" s="126" t="s">
        <v>21527</v>
      </c>
      <c r="J14" s="126" t="s">
        <v>1908</v>
      </c>
      <c r="K14" s="126" t="s">
        <v>21527</v>
      </c>
      <c r="L14" s="126" t="s">
        <v>6182</v>
      </c>
      <c r="M14" s="127" t="s">
        <v>21527</v>
      </c>
      <c r="O14" s="20" t="s">
        <v>2032</v>
      </c>
      <c r="P14" s="21" t="s">
        <v>419</v>
      </c>
      <c r="Q14" s="21" t="s">
        <v>2188</v>
      </c>
      <c r="R14" s="21" t="s">
        <v>12714</v>
      </c>
      <c r="S14" s="21" t="s">
        <v>2032</v>
      </c>
      <c r="T14" s="21" t="s">
        <v>4195</v>
      </c>
      <c r="U14" s="21" t="s">
        <v>21142</v>
      </c>
      <c r="V14" s="23" t="s">
        <v>12714</v>
      </c>
    </row>
    <row r="15" customFormat="false" ht="15" hidden="false" customHeight="false" outlineLevel="0" collapsed="false">
      <c r="A15" s="20" t="s">
        <v>2024</v>
      </c>
      <c r="B15" s="21" t="s">
        <v>12714</v>
      </c>
      <c r="C15" s="21" t="s">
        <v>2024</v>
      </c>
      <c r="D15" s="23" t="s">
        <v>12714</v>
      </c>
      <c r="F15" s="125" t="s">
        <v>12879</v>
      </c>
      <c r="G15" s="126" t="s">
        <v>21527</v>
      </c>
      <c r="H15" s="126" t="s">
        <v>1424</v>
      </c>
      <c r="I15" s="126" t="s">
        <v>21527</v>
      </c>
      <c r="J15" s="126" t="s">
        <v>359</v>
      </c>
      <c r="K15" s="126" t="s">
        <v>21527</v>
      </c>
      <c r="L15" s="126" t="s">
        <v>6217</v>
      </c>
      <c r="M15" s="127" t="s">
        <v>21527</v>
      </c>
      <c r="O15" s="20" t="s">
        <v>22545</v>
      </c>
      <c r="P15" s="21" t="s">
        <v>1960</v>
      </c>
      <c r="Q15" s="21" t="s">
        <v>774</v>
      </c>
      <c r="R15" s="21" t="s">
        <v>12872</v>
      </c>
      <c r="S15" s="21" t="s">
        <v>22545</v>
      </c>
      <c r="T15" s="21" t="s">
        <v>5793</v>
      </c>
      <c r="U15" s="21" t="s">
        <v>21145</v>
      </c>
      <c r="V15" s="23" t="s">
        <v>12872</v>
      </c>
    </row>
    <row r="16" customFormat="false" ht="15" hidden="false" customHeight="false" outlineLevel="0" collapsed="false">
      <c r="A16" s="20" t="s">
        <v>1936</v>
      </c>
      <c r="B16" s="21" t="s">
        <v>12872</v>
      </c>
      <c r="C16" s="21" t="s">
        <v>1936</v>
      </c>
      <c r="D16" s="23" t="s">
        <v>12872</v>
      </c>
      <c r="F16" s="125" t="s">
        <v>23056</v>
      </c>
      <c r="G16" s="126" t="s">
        <v>21527</v>
      </c>
      <c r="H16" s="126" t="s">
        <v>532</v>
      </c>
      <c r="I16" s="126" t="s">
        <v>21527</v>
      </c>
      <c r="J16" s="126" t="s">
        <v>11161</v>
      </c>
      <c r="K16" s="126" t="s">
        <v>21527</v>
      </c>
      <c r="L16" s="126" t="s">
        <v>952</v>
      </c>
      <c r="M16" s="127" t="s">
        <v>21527</v>
      </c>
      <c r="O16" s="20" t="s">
        <v>4822</v>
      </c>
      <c r="P16" s="21" t="s">
        <v>4195</v>
      </c>
      <c r="Q16" s="21" t="s">
        <v>2226</v>
      </c>
      <c r="R16" s="21" t="s">
        <v>10691</v>
      </c>
      <c r="S16" s="21" t="s">
        <v>4822</v>
      </c>
      <c r="T16" s="21" t="s">
        <v>9877</v>
      </c>
      <c r="U16" s="21" t="s">
        <v>21148</v>
      </c>
      <c r="V16" s="23" t="s">
        <v>10691</v>
      </c>
    </row>
    <row r="17" customFormat="false" ht="15" hidden="false" customHeight="false" outlineLevel="0" collapsed="false">
      <c r="A17" s="20" t="s">
        <v>21597</v>
      </c>
      <c r="B17" s="21" t="s">
        <v>10691</v>
      </c>
      <c r="C17" s="21" t="s">
        <v>21597</v>
      </c>
      <c r="D17" s="23" t="s">
        <v>10691</v>
      </c>
      <c r="F17" s="125" t="s">
        <v>8490</v>
      </c>
      <c r="G17" s="126" t="s">
        <v>21527</v>
      </c>
      <c r="H17" s="126" t="s">
        <v>534</v>
      </c>
      <c r="I17" s="126" t="s">
        <v>21527</v>
      </c>
      <c r="J17" s="126" t="s">
        <v>2058</v>
      </c>
      <c r="K17" s="126" t="s">
        <v>21527</v>
      </c>
      <c r="L17" s="126" t="s">
        <v>496</v>
      </c>
      <c r="M17" s="127" t="s">
        <v>21527</v>
      </c>
      <c r="O17" s="20" t="s">
        <v>11708</v>
      </c>
      <c r="P17" s="21" t="s">
        <v>5793</v>
      </c>
      <c r="Q17" s="21" t="s">
        <v>2206</v>
      </c>
      <c r="R17" s="21" t="s">
        <v>12768</v>
      </c>
      <c r="S17" s="21" t="s">
        <v>11708</v>
      </c>
      <c r="T17" s="21" t="s">
        <v>6646</v>
      </c>
      <c r="U17" s="21" t="s">
        <v>9855</v>
      </c>
      <c r="V17" s="23" t="s">
        <v>12768</v>
      </c>
    </row>
    <row r="18" customFormat="false" ht="15" hidden="false" customHeight="false" outlineLevel="0" collapsed="false">
      <c r="A18" s="20" t="s">
        <v>2032</v>
      </c>
      <c r="B18" s="21" t="s">
        <v>12768</v>
      </c>
      <c r="C18" s="21" t="s">
        <v>2032</v>
      </c>
      <c r="D18" s="23" t="s">
        <v>12768</v>
      </c>
      <c r="F18" s="125" t="s">
        <v>7272</v>
      </c>
      <c r="G18" s="126" t="s">
        <v>21527</v>
      </c>
      <c r="H18" s="126" t="s">
        <v>419</v>
      </c>
      <c r="I18" s="126" t="s">
        <v>21527</v>
      </c>
      <c r="J18" s="126" t="s">
        <v>500</v>
      </c>
      <c r="K18" s="126" t="s">
        <v>21527</v>
      </c>
      <c r="L18" s="126" t="s">
        <v>2158</v>
      </c>
      <c r="M18" s="127" t="s">
        <v>21527</v>
      </c>
      <c r="O18" s="20" t="s">
        <v>341</v>
      </c>
      <c r="P18" s="21" t="s">
        <v>9877</v>
      </c>
      <c r="Q18" s="21" t="s">
        <v>446</v>
      </c>
      <c r="R18" s="21" t="s">
        <v>12762</v>
      </c>
      <c r="S18" s="21" t="s">
        <v>341</v>
      </c>
      <c r="T18" s="21" t="s">
        <v>1952</v>
      </c>
      <c r="U18" s="21" t="s">
        <v>5139</v>
      </c>
      <c r="V18" s="23" t="s">
        <v>12762</v>
      </c>
    </row>
    <row r="19" customFormat="false" ht="15" hidden="false" customHeight="false" outlineLevel="0" collapsed="false">
      <c r="A19" s="20" t="s">
        <v>22545</v>
      </c>
      <c r="B19" s="21" t="s">
        <v>12762</v>
      </c>
      <c r="C19" s="21" t="s">
        <v>22545</v>
      </c>
      <c r="D19" s="23" t="s">
        <v>12762</v>
      </c>
      <c r="F19" s="125" t="s">
        <v>12371</v>
      </c>
      <c r="G19" s="126" t="s">
        <v>21527</v>
      </c>
      <c r="H19" s="126" t="s">
        <v>1960</v>
      </c>
      <c r="I19" s="126" t="s">
        <v>21527</v>
      </c>
      <c r="J19" s="126" t="s">
        <v>504</v>
      </c>
      <c r="K19" s="126" t="s">
        <v>21527</v>
      </c>
      <c r="L19" s="126" t="s">
        <v>2052</v>
      </c>
      <c r="M19" s="127" t="s">
        <v>21527</v>
      </c>
      <c r="O19" s="20" t="s">
        <v>323</v>
      </c>
      <c r="P19" s="21" t="s">
        <v>6646</v>
      </c>
      <c r="Q19" s="21" t="s">
        <v>1430</v>
      </c>
      <c r="R19" s="21" t="s">
        <v>12775</v>
      </c>
      <c r="S19" s="21" t="s">
        <v>323</v>
      </c>
      <c r="T19" s="21" t="s">
        <v>21760</v>
      </c>
      <c r="U19" s="21" t="s">
        <v>2188</v>
      </c>
      <c r="V19" s="23" t="s">
        <v>12775</v>
      </c>
    </row>
    <row r="20" customFormat="false" ht="15" hidden="false" customHeight="false" outlineLevel="0" collapsed="false">
      <c r="A20" s="20" t="s">
        <v>4822</v>
      </c>
      <c r="B20" s="21" t="s">
        <v>12775</v>
      </c>
      <c r="C20" s="21" t="s">
        <v>4822</v>
      </c>
      <c r="D20" s="23" t="s">
        <v>12775</v>
      </c>
      <c r="F20" s="125" t="s">
        <v>22687</v>
      </c>
      <c r="G20" s="126" t="s">
        <v>21527</v>
      </c>
      <c r="H20" s="126" t="s">
        <v>426</v>
      </c>
      <c r="I20" s="126" t="s">
        <v>21527</v>
      </c>
      <c r="J20" s="126" t="s">
        <v>592</v>
      </c>
      <c r="K20" s="126" t="s">
        <v>21527</v>
      </c>
      <c r="L20" s="126" t="s">
        <v>2054</v>
      </c>
      <c r="M20" s="127" t="s">
        <v>21527</v>
      </c>
      <c r="O20" s="20" t="s">
        <v>2098</v>
      </c>
      <c r="P20" s="126" t="s">
        <v>9034</v>
      </c>
      <c r="Q20" s="21" t="s">
        <v>1980</v>
      </c>
      <c r="R20" s="21" t="s">
        <v>12879</v>
      </c>
      <c r="S20" s="21" t="s">
        <v>2098</v>
      </c>
      <c r="T20" s="21" t="s">
        <v>8977</v>
      </c>
      <c r="U20" s="21" t="s">
        <v>774</v>
      </c>
      <c r="V20" s="23" t="s">
        <v>12879</v>
      </c>
    </row>
    <row r="21" customFormat="false" ht="15" hidden="false" customHeight="false" outlineLevel="0" collapsed="false">
      <c r="A21" s="20" t="s">
        <v>11708</v>
      </c>
      <c r="B21" s="21" t="s">
        <v>12879</v>
      </c>
      <c r="C21" s="21" t="s">
        <v>11708</v>
      </c>
      <c r="D21" s="23" t="s">
        <v>12879</v>
      </c>
      <c r="F21" s="125" t="s">
        <v>6451</v>
      </c>
      <c r="G21" s="126" t="s">
        <v>21527</v>
      </c>
      <c r="H21" s="126" t="s">
        <v>2204</v>
      </c>
      <c r="I21" s="126" t="s">
        <v>21527</v>
      </c>
      <c r="J21" s="126" t="s">
        <v>1856</v>
      </c>
      <c r="K21" s="126" t="s">
        <v>21527</v>
      </c>
      <c r="L21" s="126" t="s">
        <v>2056</v>
      </c>
      <c r="M21" s="127" t="s">
        <v>21527</v>
      </c>
      <c r="O21" s="20" t="s">
        <v>23524</v>
      </c>
      <c r="P21" s="126" t="s">
        <v>9028</v>
      </c>
      <c r="Q21" s="21" t="s">
        <v>2180</v>
      </c>
      <c r="R21" s="21" t="s">
        <v>530</v>
      </c>
      <c r="S21" s="21" t="s">
        <v>23524</v>
      </c>
      <c r="T21" s="21" t="s">
        <v>23568</v>
      </c>
      <c r="U21" s="21" t="s">
        <v>2226</v>
      </c>
      <c r="V21" s="23" t="s">
        <v>530</v>
      </c>
    </row>
    <row r="22" customFormat="false" ht="15" hidden="false" customHeight="false" outlineLevel="0" collapsed="false">
      <c r="A22" s="20" t="s">
        <v>341</v>
      </c>
      <c r="B22" s="21" t="s">
        <v>6346</v>
      </c>
      <c r="C22" s="21" t="s">
        <v>341</v>
      </c>
      <c r="D22" s="23" t="s">
        <v>6346</v>
      </c>
      <c r="F22" s="125" t="s">
        <v>12796</v>
      </c>
      <c r="G22" s="126" t="s">
        <v>21527</v>
      </c>
      <c r="H22" s="126" t="s">
        <v>806</v>
      </c>
      <c r="I22" s="126" t="s">
        <v>21527</v>
      </c>
      <c r="J22" s="126" t="s">
        <v>245</v>
      </c>
      <c r="K22" s="126" t="s">
        <v>21527</v>
      </c>
      <c r="L22" s="126" t="s">
        <v>1388</v>
      </c>
      <c r="M22" s="127" t="s">
        <v>21527</v>
      </c>
      <c r="O22" s="20" t="s">
        <v>2100</v>
      </c>
      <c r="P22" s="21" t="s">
        <v>21760</v>
      </c>
      <c r="Q22" s="21" t="s">
        <v>2200</v>
      </c>
      <c r="R22" s="21" t="s">
        <v>1424</v>
      </c>
      <c r="S22" s="21" t="s">
        <v>2100</v>
      </c>
      <c r="T22" s="21" t="s">
        <v>7765</v>
      </c>
      <c r="U22" s="21" t="s">
        <v>2206</v>
      </c>
      <c r="V22" s="23" t="s">
        <v>1424</v>
      </c>
    </row>
    <row r="23" customFormat="false" ht="15" hidden="false" customHeight="false" outlineLevel="0" collapsed="false">
      <c r="A23" s="20" t="s">
        <v>323</v>
      </c>
      <c r="B23" s="21" t="s">
        <v>530</v>
      </c>
      <c r="C23" s="21" t="s">
        <v>323</v>
      </c>
      <c r="D23" s="23" t="s">
        <v>530</v>
      </c>
      <c r="F23" s="125" t="s">
        <v>5956</v>
      </c>
      <c r="G23" s="126" t="s">
        <v>21527</v>
      </c>
      <c r="H23" s="126" t="s">
        <v>2176</v>
      </c>
      <c r="I23" s="126" t="s">
        <v>21527</v>
      </c>
      <c r="J23" s="126" t="s">
        <v>2126</v>
      </c>
      <c r="K23" s="126" t="s">
        <v>21527</v>
      </c>
      <c r="L23" s="126" t="s">
        <v>5154</v>
      </c>
      <c r="M23" s="127" t="s">
        <v>21527</v>
      </c>
      <c r="O23" s="20" t="s">
        <v>417</v>
      </c>
      <c r="P23" s="21" t="s">
        <v>8977</v>
      </c>
      <c r="Q23" s="21" t="s">
        <v>2182</v>
      </c>
      <c r="R23" s="21" t="s">
        <v>532</v>
      </c>
      <c r="S23" s="21" t="s">
        <v>417</v>
      </c>
      <c r="T23" s="21" t="s">
        <v>22995</v>
      </c>
      <c r="U23" s="21" t="s">
        <v>1430</v>
      </c>
      <c r="V23" s="23" t="s">
        <v>532</v>
      </c>
    </row>
    <row r="24" customFormat="false" ht="15" hidden="false" customHeight="false" outlineLevel="0" collapsed="false">
      <c r="A24" s="20" t="s">
        <v>2098</v>
      </c>
      <c r="B24" s="21" t="s">
        <v>1424</v>
      </c>
      <c r="C24" s="21" t="s">
        <v>2098</v>
      </c>
      <c r="D24" s="23" t="s">
        <v>1424</v>
      </c>
      <c r="F24" s="125" t="s">
        <v>12708</v>
      </c>
      <c r="G24" s="126" t="s">
        <v>21527</v>
      </c>
      <c r="H24" s="126" t="s">
        <v>540</v>
      </c>
      <c r="I24" s="126" t="s">
        <v>21527</v>
      </c>
      <c r="J24" s="126" t="s">
        <v>25314</v>
      </c>
      <c r="K24" s="126" t="s">
        <v>21461</v>
      </c>
      <c r="L24" s="126" t="s">
        <v>22258</v>
      </c>
      <c r="M24" s="127" t="s">
        <v>21461</v>
      </c>
      <c r="O24" s="20" t="s">
        <v>23011</v>
      </c>
      <c r="P24" s="21" t="s">
        <v>23568</v>
      </c>
      <c r="Q24" s="21" t="s">
        <v>6182</v>
      </c>
      <c r="R24" s="21" t="s">
        <v>534</v>
      </c>
      <c r="S24" s="21" t="s">
        <v>23011</v>
      </c>
      <c r="T24" s="21" t="s">
        <v>21758</v>
      </c>
      <c r="U24" s="21" t="s">
        <v>1980</v>
      </c>
      <c r="V24" s="23" t="s">
        <v>534</v>
      </c>
    </row>
    <row r="25" customFormat="false" ht="15" hidden="false" customHeight="false" outlineLevel="0" collapsed="false">
      <c r="A25" s="20" t="s">
        <v>23524</v>
      </c>
      <c r="B25" s="21" t="s">
        <v>532</v>
      </c>
      <c r="C25" s="21" t="s">
        <v>23524</v>
      </c>
      <c r="D25" s="23" t="s">
        <v>532</v>
      </c>
      <c r="F25" s="125" t="s">
        <v>10460</v>
      </c>
      <c r="G25" s="126" t="s">
        <v>21527</v>
      </c>
      <c r="H25" s="126" t="s">
        <v>430</v>
      </c>
      <c r="I25" s="126" t="s">
        <v>21527</v>
      </c>
      <c r="J25" s="126" t="s">
        <v>24429</v>
      </c>
      <c r="K25" s="126" t="s">
        <v>21461</v>
      </c>
      <c r="L25" s="126" t="s">
        <v>22361</v>
      </c>
      <c r="M25" s="127" t="s">
        <v>21461</v>
      </c>
      <c r="O25" s="20" t="s">
        <v>2152</v>
      </c>
      <c r="P25" s="21" t="s">
        <v>7765</v>
      </c>
      <c r="Q25" s="21" t="s">
        <v>10827</v>
      </c>
      <c r="R25" s="21" t="s">
        <v>8490</v>
      </c>
      <c r="S25" s="21" t="s">
        <v>2152</v>
      </c>
      <c r="T25" s="21" t="s">
        <v>22549</v>
      </c>
      <c r="U25" s="21" t="s">
        <v>2180</v>
      </c>
      <c r="V25" s="23" t="s">
        <v>8490</v>
      </c>
    </row>
    <row r="26" customFormat="false" ht="15" hidden="false" customHeight="false" outlineLevel="0" collapsed="false">
      <c r="A26" s="20" t="s">
        <v>2100</v>
      </c>
      <c r="B26" s="21" t="s">
        <v>534</v>
      </c>
      <c r="C26" s="21" t="s">
        <v>2100</v>
      </c>
      <c r="D26" s="23" t="s">
        <v>534</v>
      </c>
      <c r="F26" s="125" t="s">
        <v>22305</v>
      </c>
      <c r="G26" s="126" t="s">
        <v>21527</v>
      </c>
      <c r="H26" s="126" t="s">
        <v>432</v>
      </c>
      <c r="I26" s="126" t="s">
        <v>21527</v>
      </c>
      <c r="J26" s="126" t="s">
        <v>24478</v>
      </c>
      <c r="K26" s="126" t="s">
        <v>21461</v>
      </c>
      <c r="L26" s="126" t="s">
        <v>25616</v>
      </c>
      <c r="M26" s="127" t="s">
        <v>21461</v>
      </c>
      <c r="O26" s="20" t="s">
        <v>798</v>
      </c>
      <c r="P26" s="21" t="s">
        <v>22995</v>
      </c>
      <c r="Q26" s="21" t="s">
        <v>6217</v>
      </c>
      <c r="R26" s="21" t="s">
        <v>7272</v>
      </c>
      <c r="S26" s="21" t="s">
        <v>798</v>
      </c>
      <c r="T26" s="21" t="s">
        <v>12004</v>
      </c>
      <c r="U26" s="21" t="s">
        <v>2182</v>
      </c>
      <c r="V26" s="23" t="s">
        <v>7272</v>
      </c>
    </row>
    <row r="27" customFormat="false" ht="15" hidden="false" customHeight="false" outlineLevel="0" collapsed="false">
      <c r="A27" s="20" t="s">
        <v>417</v>
      </c>
      <c r="B27" s="21" t="s">
        <v>8490</v>
      </c>
      <c r="C27" s="21" t="s">
        <v>417</v>
      </c>
      <c r="D27" s="23" t="s">
        <v>8490</v>
      </c>
      <c r="F27" s="125" t="s">
        <v>9046</v>
      </c>
      <c r="G27" s="126" t="s">
        <v>21527</v>
      </c>
      <c r="H27" s="126" t="s">
        <v>814</v>
      </c>
      <c r="I27" s="126" t="s">
        <v>21527</v>
      </c>
      <c r="J27" s="126" t="s">
        <v>21669</v>
      </c>
      <c r="K27" s="126" t="s">
        <v>21461</v>
      </c>
      <c r="L27" s="22"/>
      <c r="M27" s="25"/>
      <c r="O27" s="20" t="s">
        <v>4310</v>
      </c>
      <c r="P27" s="21" t="s">
        <v>21758</v>
      </c>
      <c r="Q27" s="21" t="s">
        <v>2184</v>
      </c>
      <c r="R27" s="21" t="s">
        <v>12371</v>
      </c>
      <c r="S27" s="21" t="s">
        <v>4310</v>
      </c>
      <c r="T27" s="21" t="s">
        <v>4983</v>
      </c>
      <c r="U27" s="21" t="s">
        <v>1908</v>
      </c>
      <c r="V27" s="23" t="s">
        <v>12371</v>
      </c>
    </row>
    <row r="28" customFormat="false" ht="15" hidden="false" customHeight="false" outlineLevel="0" collapsed="false">
      <c r="A28" s="20" t="s">
        <v>21715</v>
      </c>
      <c r="B28" s="21" t="s">
        <v>7272</v>
      </c>
      <c r="C28" s="21" t="s">
        <v>21715</v>
      </c>
      <c r="D28" s="23" t="s">
        <v>7272</v>
      </c>
      <c r="F28" s="125" t="s">
        <v>22542</v>
      </c>
      <c r="G28" s="126" t="s">
        <v>21527</v>
      </c>
      <c r="H28" s="126" t="s">
        <v>816</v>
      </c>
      <c r="I28" s="126" t="s">
        <v>21527</v>
      </c>
      <c r="J28" s="126" t="s">
        <v>22630</v>
      </c>
      <c r="K28" s="126" t="s">
        <v>21461</v>
      </c>
      <c r="L28" s="22"/>
      <c r="M28" s="25"/>
      <c r="O28" s="20" t="s">
        <v>1938</v>
      </c>
      <c r="P28" s="21" t="s">
        <v>22549</v>
      </c>
      <c r="Q28" s="21" t="s">
        <v>2186</v>
      </c>
      <c r="R28" s="21" t="s">
        <v>6451</v>
      </c>
      <c r="S28" s="21" t="s">
        <v>1938</v>
      </c>
      <c r="T28" s="21" t="s">
        <v>814</v>
      </c>
      <c r="U28" s="21" t="s">
        <v>10827</v>
      </c>
      <c r="V28" s="23" t="s">
        <v>6451</v>
      </c>
    </row>
    <row r="29" customFormat="false" ht="15" hidden="false" customHeight="false" outlineLevel="0" collapsed="false">
      <c r="A29" s="20" t="s">
        <v>23011</v>
      </c>
      <c r="B29" s="21" t="s">
        <v>2202</v>
      </c>
      <c r="C29" s="21" t="s">
        <v>23011</v>
      </c>
      <c r="D29" s="23" t="s">
        <v>2202</v>
      </c>
      <c r="F29" s="125" t="s">
        <v>11398</v>
      </c>
      <c r="G29" s="126" t="s">
        <v>21527</v>
      </c>
      <c r="H29" s="126" t="s">
        <v>2160</v>
      </c>
      <c r="I29" s="126" t="s">
        <v>21527</v>
      </c>
      <c r="J29" s="22"/>
      <c r="K29" s="22"/>
      <c r="L29" s="22"/>
      <c r="M29" s="25"/>
      <c r="O29" s="20" t="s">
        <v>1864</v>
      </c>
      <c r="P29" s="21" t="s">
        <v>12004</v>
      </c>
      <c r="Q29" s="21" t="s">
        <v>2192</v>
      </c>
      <c r="R29" s="21" t="s">
        <v>12796</v>
      </c>
      <c r="S29" s="21" t="s">
        <v>1864</v>
      </c>
      <c r="T29" s="21" t="s">
        <v>21183</v>
      </c>
      <c r="U29" s="21" t="s">
        <v>2184</v>
      </c>
      <c r="V29" s="23" t="s">
        <v>12796</v>
      </c>
    </row>
    <row r="30" customFormat="false" ht="15" hidden="false" customHeight="false" outlineLevel="0" collapsed="false">
      <c r="A30" s="20" t="s">
        <v>2152</v>
      </c>
      <c r="B30" s="21" t="s">
        <v>12371</v>
      </c>
      <c r="C30" s="21" t="s">
        <v>2152</v>
      </c>
      <c r="D30" s="23" t="s">
        <v>12371</v>
      </c>
      <c r="F30" s="125" t="s">
        <v>11239</v>
      </c>
      <c r="G30" s="126" t="s">
        <v>21527</v>
      </c>
      <c r="H30" s="126" t="s">
        <v>436</v>
      </c>
      <c r="I30" s="126" t="s">
        <v>21527</v>
      </c>
      <c r="J30" s="22"/>
      <c r="K30" s="22"/>
      <c r="L30" s="22"/>
      <c r="M30" s="25"/>
      <c r="O30" s="20" t="s">
        <v>1822</v>
      </c>
      <c r="P30" s="21" t="s">
        <v>4983</v>
      </c>
      <c r="Q30" s="21" t="s">
        <v>21356</v>
      </c>
      <c r="R30" s="21" t="s">
        <v>5956</v>
      </c>
      <c r="S30" s="21" t="s">
        <v>1818</v>
      </c>
      <c r="T30" s="21" t="s">
        <v>11417</v>
      </c>
      <c r="U30" s="21" t="s">
        <v>2186</v>
      </c>
      <c r="V30" s="23" t="s">
        <v>5956</v>
      </c>
    </row>
    <row r="31" customFormat="false" ht="15" hidden="false" customHeight="false" outlineLevel="0" collapsed="false">
      <c r="A31" s="20" t="s">
        <v>798</v>
      </c>
      <c r="B31" s="21" t="s">
        <v>6451</v>
      </c>
      <c r="C31" s="21" t="s">
        <v>798</v>
      </c>
      <c r="D31" s="23" t="s">
        <v>6451</v>
      </c>
      <c r="F31" s="125" t="s">
        <v>4815</v>
      </c>
      <c r="G31" s="126" t="s">
        <v>21527</v>
      </c>
      <c r="H31" s="126" t="s">
        <v>438</v>
      </c>
      <c r="I31" s="126" t="s">
        <v>21527</v>
      </c>
      <c r="J31" s="128"/>
      <c r="K31" s="128"/>
      <c r="L31" s="22"/>
      <c r="M31" s="25"/>
      <c r="O31" s="20" t="s">
        <v>656</v>
      </c>
      <c r="P31" s="21" t="s">
        <v>814</v>
      </c>
      <c r="Q31" s="21" t="s">
        <v>2222</v>
      </c>
      <c r="R31" s="21" t="s">
        <v>12708</v>
      </c>
      <c r="S31" s="21" t="s">
        <v>2178</v>
      </c>
      <c r="T31" s="21" t="s">
        <v>12689</v>
      </c>
      <c r="U31" s="21" t="s">
        <v>2192</v>
      </c>
      <c r="V31" s="23" t="s">
        <v>12708</v>
      </c>
    </row>
    <row r="32" customFormat="false" ht="15" hidden="false" customHeight="false" outlineLevel="0" collapsed="false">
      <c r="A32" s="20" t="s">
        <v>4310</v>
      </c>
      <c r="B32" s="21" t="s">
        <v>12796</v>
      </c>
      <c r="C32" s="21" t="s">
        <v>4310</v>
      </c>
      <c r="D32" s="23" t="s">
        <v>12796</v>
      </c>
      <c r="F32" s="125" t="s">
        <v>11696</v>
      </c>
      <c r="G32" s="126" t="s">
        <v>21527</v>
      </c>
      <c r="H32" s="126" t="s">
        <v>8676</v>
      </c>
      <c r="I32" s="126" t="s">
        <v>21527</v>
      </c>
      <c r="J32" s="22"/>
      <c r="K32" s="22"/>
      <c r="L32" s="22"/>
      <c r="M32" s="25"/>
      <c r="O32" s="20" t="s">
        <v>1862</v>
      </c>
      <c r="P32" s="21" t="s">
        <v>21183</v>
      </c>
      <c r="Q32" s="21" t="s">
        <v>752</v>
      </c>
      <c r="R32" s="21" t="s">
        <v>10460</v>
      </c>
      <c r="S32" s="21" t="s">
        <v>1822</v>
      </c>
      <c r="T32" s="21" t="s">
        <v>556</v>
      </c>
      <c r="U32" s="21" t="s">
        <v>359</v>
      </c>
      <c r="V32" s="23" t="s">
        <v>10460</v>
      </c>
    </row>
    <row r="33" customFormat="false" ht="15" hidden="false" customHeight="false" outlineLevel="0" collapsed="false">
      <c r="A33" s="20" t="s">
        <v>1938</v>
      </c>
      <c r="B33" s="21" t="s">
        <v>5956</v>
      </c>
      <c r="C33" s="21" t="s">
        <v>1938</v>
      </c>
      <c r="D33" s="23" t="s">
        <v>5956</v>
      </c>
      <c r="F33" s="125" t="s">
        <v>12526</v>
      </c>
      <c r="G33" s="126" t="s">
        <v>21527</v>
      </c>
      <c r="H33" s="126" t="s">
        <v>440</v>
      </c>
      <c r="I33" s="126" t="s">
        <v>21527</v>
      </c>
      <c r="J33" s="22"/>
      <c r="K33" s="22"/>
      <c r="L33" s="22"/>
      <c r="M33" s="25"/>
      <c r="O33" s="20" t="s">
        <v>1642</v>
      </c>
      <c r="P33" s="21" t="s">
        <v>11417</v>
      </c>
      <c r="Q33" s="21" t="s">
        <v>11173</v>
      </c>
      <c r="R33" s="21" t="s">
        <v>22305</v>
      </c>
      <c r="S33" s="21" t="s">
        <v>656</v>
      </c>
      <c r="T33" s="21" t="s">
        <v>21832</v>
      </c>
      <c r="U33" s="21" t="s">
        <v>11161</v>
      </c>
      <c r="V33" s="23" t="s">
        <v>22305</v>
      </c>
    </row>
    <row r="34" customFormat="false" ht="15" hidden="false" customHeight="false" outlineLevel="0" collapsed="false">
      <c r="A34" s="20" t="s">
        <v>1864</v>
      </c>
      <c r="B34" s="21" t="s">
        <v>12708</v>
      </c>
      <c r="C34" s="21" t="s">
        <v>1864</v>
      </c>
      <c r="D34" s="23" t="s">
        <v>12708</v>
      </c>
      <c r="F34" s="125" t="s">
        <v>6457</v>
      </c>
      <c r="G34" s="126" t="s">
        <v>21527</v>
      </c>
      <c r="H34" s="126" t="s">
        <v>1964</v>
      </c>
      <c r="I34" s="126" t="s">
        <v>21527</v>
      </c>
      <c r="J34" s="22"/>
      <c r="K34" s="22"/>
      <c r="L34" s="22"/>
      <c r="M34" s="25"/>
      <c r="O34" s="20" t="s">
        <v>227</v>
      </c>
      <c r="P34" s="21" t="s">
        <v>12689</v>
      </c>
      <c r="Q34" s="21" t="s">
        <v>2194</v>
      </c>
      <c r="R34" s="21" t="s">
        <v>9046</v>
      </c>
      <c r="S34" s="21" t="s">
        <v>1862</v>
      </c>
      <c r="T34" s="21" t="s">
        <v>21763</v>
      </c>
      <c r="U34" s="21" t="s">
        <v>500</v>
      </c>
      <c r="V34" s="23" t="s">
        <v>9046</v>
      </c>
    </row>
    <row r="35" customFormat="false" ht="15" hidden="false" customHeight="false" outlineLevel="0" collapsed="false">
      <c r="A35" s="20" t="s">
        <v>1818</v>
      </c>
      <c r="B35" s="21" t="s">
        <v>10460</v>
      </c>
      <c r="C35" s="21" t="s">
        <v>1818</v>
      </c>
      <c r="D35" s="23" t="s">
        <v>10460</v>
      </c>
      <c r="F35" s="125" t="s">
        <v>6274</v>
      </c>
      <c r="G35" s="126" t="s">
        <v>21527</v>
      </c>
      <c r="H35" s="126" t="s">
        <v>10496</v>
      </c>
      <c r="I35" s="126" t="s">
        <v>21527</v>
      </c>
      <c r="J35" s="22"/>
      <c r="K35" s="22"/>
      <c r="L35" s="22"/>
      <c r="M35" s="25"/>
      <c r="O35" s="20" t="s">
        <v>1766</v>
      </c>
      <c r="P35" s="21" t="s">
        <v>556</v>
      </c>
      <c r="Q35" s="21" t="s">
        <v>1514</v>
      </c>
      <c r="R35" s="21" t="s">
        <v>22542</v>
      </c>
      <c r="S35" s="21" t="s">
        <v>1642</v>
      </c>
      <c r="T35" s="21" t="s">
        <v>12432</v>
      </c>
      <c r="U35" s="21" t="s">
        <v>21356</v>
      </c>
      <c r="V35" s="23" t="s">
        <v>22542</v>
      </c>
    </row>
    <row r="36" customFormat="false" ht="15" hidden="false" customHeight="false" outlineLevel="0" collapsed="false">
      <c r="A36" s="20" t="s">
        <v>2178</v>
      </c>
      <c r="B36" s="21" t="s">
        <v>22305</v>
      </c>
      <c r="C36" s="21" t="s">
        <v>2178</v>
      </c>
      <c r="D36" s="23" t="s">
        <v>22305</v>
      </c>
      <c r="F36" s="125" t="s">
        <v>4195</v>
      </c>
      <c r="G36" s="126" t="s">
        <v>21527</v>
      </c>
      <c r="H36" s="126" t="s">
        <v>556</v>
      </c>
      <c r="I36" s="126" t="s">
        <v>21527</v>
      </c>
      <c r="J36" s="22"/>
      <c r="K36" s="22"/>
      <c r="L36" s="22"/>
      <c r="M36" s="25"/>
      <c r="O36" s="20" t="s">
        <v>229</v>
      </c>
      <c r="P36" s="21" t="s">
        <v>21832</v>
      </c>
      <c r="Q36" s="21" t="s">
        <v>1394</v>
      </c>
      <c r="R36" s="21" t="s">
        <v>11239</v>
      </c>
      <c r="S36" s="21" t="s">
        <v>227</v>
      </c>
      <c r="T36" s="21" t="s">
        <v>7532</v>
      </c>
      <c r="U36" s="21" t="s">
        <v>2222</v>
      </c>
      <c r="V36" s="23" t="s">
        <v>11239</v>
      </c>
    </row>
    <row r="37" customFormat="false" ht="15" hidden="false" customHeight="false" outlineLevel="0" collapsed="false">
      <c r="A37" s="20" t="s">
        <v>1822</v>
      </c>
      <c r="B37" s="21" t="s">
        <v>9046</v>
      </c>
      <c r="C37" s="21" t="s">
        <v>1822</v>
      </c>
      <c r="D37" s="23" t="s">
        <v>9046</v>
      </c>
      <c r="F37" s="125" t="s">
        <v>6859</v>
      </c>
      <c r="G37" s="126" t="s">
        <v>21527</v>
      </c>
      <c r="H37" s="126" t="s">
        <v>1976</v>
      </c>
      <c r="I37" s="126" t="s">
        <v>21527</v>
      </c>
      <c r="J37" s="22"/>
      <c r="K37" s="22"/>
      <c r="L37" s="22"/>
      <c r="M37" s="25"/>
      <c r="O37" s="20" t="s">
        <v>199</v>
      </c>
      <c r="P37" s="21" t="s">
        <v>21763</v>
      </c>
      <c r="Q37" s="21" t="s">
        <v>1984</v>
      </c>
      <c r="R37" s="21" t="s">
        <v>426</v>
      </c>
      <c r="S37" s="21" t="s">
        <v>1766</v>
      </c>
      <c r="T37" s="21" t="s">
        <v>5052</v>
      </c>
      <c r="U37" s="21" t="s">
        <v>752</v>
      </c>
      <c r="V37" s="23" t="s">
        <v>426</v>
      </c>
    </row>
    <row r="38" customFormat="false" ht="15" hidden="false" customHeight="false" outlineLevel="0" collapsed="false">
      <c r="A38" s="20" t="s">
        <v>656</v>
      </c>
      <c r="B38" s="21" t="s">
        <v>22542</v>
      </c>
      <c r="C38" s="21" t="s">
        <v>656</v>
      </c>
      <c r="D38" s="23" t="s">
        <v>22542</v>
      </c>
      <c r="F38" s="125" t="s">
        <v>13003</v>
      </c>
      <c r="G38" s="126" t="s">
        <v>21527</v>
      </c>
      <c r="H38" s="126" t="s">
        <v>458</v>
      </c>
      <c r="I38" s="126" t="s">
        <v>21527</v>
      </c>
      <c r="J38" s="22"/>
      <c r="K38" s="22"/>
      <c r="L38" s="22"/>
      <c r="M38" s="25"/>
      <c r="O38" s="20" t="s">
        <v>399</v>
      </c>
      <c r="P38" s="21" t="s">
        <v>12432</v>
      </c>
      <c r="Q38" s="21" t="s">
        <v>596</v>
      </c>
      <c r="R38" s="21" t="s">
        <v>4815</v>
      </c>
      <c r="S38" s="21" t="s">
        <v>229</v>
      </c>
      <c r="T38" s="21" t="s">
        <v>4918</v>
      </c>
      <c r="U38" s="21" t="s">
        <v>245</v>
      </c>
      <c r="V38" s="23" t="s">
        <v>4815</v>
      </c>
    </row>
    <row r="39" customFormat="false" ht="15" hidden="false" customHeight="false" outlineLevel="0" collapsed="false">
      <c r="A39" s="20" t="s">
        <v>1862</v>
      </c>
      <c r="B39" s="21" t="s">
        <v>11239</v>
      </c>
      <c r="C39" s="21" t="s">
        <v>1862</v>
      </c>
      <c r="D39" s="23" t="s">
        <v>11239</v>
      </c>
      <c r="F39" s="125" t="s">
        <v>5793</v>
      </c>
      <c r="G39" s="126" t="s">
        <v>21527</v>
      </c>
      <c r="H39" s="126" t="s">
        <v>460</v>
      </c>
      <c r="I39" s="126" t="s">
        <v>21527</v>
      </c>
      <c r="J39" s="22"/>
      <c r="K39" s="22"/>
      <c r="L39" s="22"/>
      <c r="M39" s="25"/>
      <c r="O39" s="20" t="s">
        <v>401</v>
      </c>
      <c r="P39" s="21" t="s">
        <v>7532</v>
      </c>
      <c r="Q39" s="21" t="s">
        <v>12939</v>
      </c>
      <c r="R39" s="21" t="s">
        <v>11696</v>
      </c>
      <c r="S39" s="21" t="s">
        <v>199</v>
      </c>
      <c r="T39" s="21" t="s">
        <v>10947</v>
      </c>
      <c r="U39" s="21" t="s">
        <v>2126</v>
      </c>
      <c r="V39" s="23" t="s">
        <v>11696</v>
      </c>
    </row>
    <row r="40" customFormat="false" ht="15" hidden="false" customHeight="false" outlineLevel="0" collapsed="false">
      <c r="A40" s="20" t="s">
        <v>1642</v>
      </c>
      <c r="B40" s="21" t="s">
        <v>426</v>
      </c>
      <c r="C40" s="21" t="s">
        <v>1642</v>
      </c>
      <c r="D40" s="23" t="s">
        <v>426</v>
      </c>
      <c r="F40" s="125" t="s">
        <v>9877</v>
      </c>
      <c r="G40" s="126" t="s">
        <v>21527</v>
      </c>
      <c r="H40" s="126" t="s">
        <v>462</v>
      </c>
      <c r="I40" s="126" t="s">
        <v>21527</v>
      </c>
      <c r="J40" s="22"/>
      <c r="K40" s="22"/>
      <c r="L40" s="22"/>
      <c r="M40" s="25"/>
      <c r="O40" s="20" t="s">
        <v>403</v>
      </c>
      <c r="P40" s="21" t="s">
        <v>5052</v>
      </c>
      <c r="Q40" s="21" t="s">
        <v>2224</v>
      </c>
      <c r="R40" s="21" t="s">
        <v>12526</v>
      </c>
      <c r="S40" s="21" t="s">
        <v>399</v>
      </c>
      <c r="T40" s="21" t="s">
        <v>9606</v>
      </c>
      <c r="U40" s="21" t="s">
        <v>11173</v>
      </c>
      <c r="V40" s="23" t="s">
        <v>12526</v>
      </c>
    </row>
    <row r="41" customFormat="false" ht="15" hidden="false" customHeight="false" outlineLevel="0" collapsed="false">
      <c r="A41" s="20" t="s">
        <v>227</v>
      </c>
      <c r="B41" s="21" t="s">
        <v>4815</v>
      </c>
      <c r="C41" s="21" t="s">
        <v>227</v>
      </c>
      <c r="D41" s="23" t="s">
        <v>4815</v>
      </c>
      <c r="F41" s="125" t="s">
        <v>6646</v>
      </c>
      <c r="G41" s="126" t="s">
        <v>21527</v>
      </c>
      <c r="H41" s="126" t="s">
        <v>1318</v>
      </c>
      <c r="I41" s="126" t="s">
        <v>21527</v>
      </c>
      <c r="J41" s="22"/>
      <c r="K41" s="22"/>
      <c r="L41" s="22"/>
      <c r="M41" s="25"/>
      <c r="O41" s="20" t="s">
        <v>1582</v>
      </c>
      <c r="P41" s="21" t="s">
        <v>4918</v>
      </c>
      <c r="Q41" s="21" t="s">
        <v>5154</v>
      </c>
      <c r="R41" s="21" t="s">
        <v>6457</v>
      </c>
      <c r="S41" s="21" t="s">
        <v>401</v>
      </c>
      <c r="T41" s="21" t="s">
        <v>6287</v>
      </c>
      <c r="U41" s="21" t="s">
        <v>2194</v>
      </c>
      <c r="V41" s="23" t="s">
        <v>6457</v>
      </c>
    </row>
    <row r="42" customFormat="false" ht="15" hidden="false" customHeight="false" outlineLevel="0" collapsed="false">
      <c r="A42" s="20" t="s">
        <v>1766</v>
      </c>
      <c r="B42" s="21" t="s">
        <v>11696</v>
      </c>
      <c r="C42" s="21" t="s">
        <v>1766</v>
      </c>
      <c r="D42" s="23" t="s">
        <v>11696</v>
      </c>
      <c r="F42" s="125" t="s">
        <v>21760</v>
      </c>
      <c r="G42" s="126" t="s">
        <v>21527</v>
      </c>
      <c r="H42" s="126" t="s">
        <v>1880</v>
      </c>
      <c r="I42" s="126" t="s">
        <v>21527</v>
      </c>
      <c r="J42" s="22"/>
      <c r="K42" s="22"/>
      <c r="L42" s="22"/>
      <c r="M42" s="25"/>
      <c r="O42" s="20" t="s">
        <v>277</v>
      </c>
      <c r="P42" s="21" t="s">
        <v>10947</v>
      </c>
      <c r="Q42" s="21" t="s">
        <v>1392</v>
      </c>
      <c r="R42" s="21" t="s">
        <v>6274</v>
      </c>
      <c r="S42" s="21" t="s">
        <v>403</v>
      </c>
      <c r="T42" s="21" t="s">
        <v>21659</v>
      </c>
      <c r="U42" s="21" t="s">
        <v>1514</v>
      </c>
      <c r="V42" s="23" t="s">
        <v>6274</v>
      </c>
    </row>
    <row r="43" customFormat="false" ht="15" hidden="false" customHeight="false" outlineLevel="0" collapsed="false">
      <c r="A43" s="20" t="s">
        <v>23056</v>
      </c>
      <c r="B43" s="21" t="s">
        <v>12526</v>
      </c>
      <c r="C43" s="21" t="s">
        <v>23056</v>
      </c>
      <c r="D43" s="23" t="s">
        <v>12526</v>
      </c>
      <c r="F43" s="125" t="s">
        <v>10109</v>
      </c>
      <c r="G43" s="126" t="s">
        <v>21527</v>
      </c>
      <c r="H43" s="126" t="s">
        <v>2216</v>
      </c>
      <c r="I43" s="126" t="s">
        <v>21527</v>
      </c>
      <c r="J43" s="22"/>
      <c r="K43" s="22"/>
      <c r="L43" s="22"/>
      <c r="M43" s="25"/>
      <c r="O43" s="20" t="s">
        <v>2034</v>
      </c>
      <c r="P43" s="21" t="s">
        <v>9606</v>
      </c>
      <c r="Q43" s="22"/>
      <c r="R43" s="21" t="s">
        <v>6859</v>
      </c>
      <c r="S43" s="21" t="s">
        <v>1582</v>
      </c>
      <c r="T43" s="21" t="s">
        <v>21655</v>
      </c>
      <c r="U43" s="21" t="s">
        <v>1394</v>
      </c>
      <c r="V43" s="23" t="s">
        <v>6859</v>
      </c>
    </row>
    <row r="44" customFormat="false" ht="15" hidden="false" customHeight="false" outlineLevel="0" collapsed="false">
      <c r="A44" s="20" t="s">
        <v>229</v>
      </c>
      <c r="B44" s="21" t="s">
        <v>6457</v>
      </c>
      <c r="C44" s="21" t="s">
        <v>229</v>
      </c>
      <c r="D44" s="23" t="s">
        <v>6457</v>
      </c>
      <c r="F44" s="125" t="s">
        <v>8977</v>
      </c>
      <c r="G44" s="126" t="s">
        <v>21527</v>
      </c>
      <c r="H44" s="126" t="s">
        <v>464</v>
      </c>
      <c r="I44" s="126" t="s">
        <v>21527</v>
      </c>
      <c r="J44" s="22"/>
      <c r="K44" s="22"/>
      <c r="L44" s="22"/>
      <c r="M44" s="25"/>
      <c r="O44" s="20" t="s">
        <v>658</v>
      </c>
      <c r="P44" s="21" t="s">
        <v>21659</v>
      </c>
      <c r="Q44" s="22"/>
      <c r="R44" s="21" t="s">
        <v>2204</v>
      </c>
      <c r="S44" s="21" t="s">
        <v>277</v>
      </c>
      <c r="T44" s="21" t="s">
        <v>21799</v>
      </c>
      <c r="U44" s="21" t="s">
        <v>1984</v>
      </c>
      <c r="V44" s="23" t="s">
        <v>2204</v>
      </c>
    </row>
    <row r="45" customFormat="false" ht="15" hidden="false" customHeight="false" outlineLevel="0" collapsed="false">
      <c r="A45" s="20" t="s">
        <v>199</v>
      </c>
      <c r="B45" s="21" t="s">
        <v>6274</v>
      </c>
      <c r="C45" s="21" t="s">
        <v>199</v>
      </c>
      <c r="D45" s="23" t="s">
        <v>6274</v>
      </c>
      <c r="F45" s="125" t="s">
        <v>23568</v>
      </c>
      <c r="G45" s="126" t="s">
        <v>21527</v>
      </c>
      <c r="H45" s="126" t="s">
        <v>466</v>
      </c>
      <c r="I45" s="126" t="s">
        <v>21527</v>
      </c>
      <c r="J45" s="22"/>
      <c r="K45" s="22"/>
      <c r="L45" s="22"/>
      <c r="M45" s="25"/>
      <c r="O45" s="20" t="s">
        <v>343</v>
      </c>
      <c r="P45" s="21" t="s">
        <v>21655</v>
      </c>
      <c r="Q45" s="22"/>
      <c r="R45" s="21" t="s">
        <v>806</v>
      </c>
      <c r="S45" s="21" t="s">
        <v>2034</v>
      </c>
      <c r="T45" s="21" t="s">
        <v>1966</v>
      </c>
      <c r="U45" s="21" t="s">
        <v>596</v>
      </c>
      <c r="V45" s="23" t="s">
        <v>806</v>
      </c>
    </row>
    <row r="46" customFormat="false" ht="15" hidden="false" customHeight="false" outlineLevel="0" collapsed="false">
      <c r="A46" s="20" t="s">
        <v>399</v>
      </c>
      <c r="B46" s="21" t="s">
        <v>22944</v>
      </c>
      <c r="C46" s="21" t="s">
        <v>399</v>
      </c>
      <c r="D46" s="23" t="s">
        <v>22944</v>
      </c>
      <c r="F46" s="125" t="s">
        <v>7765</v>
      </c>
      <c r="G46" s="126" t="s">
        <v>21527</v>
      </c>
      <c r="H46" s="126" t="s">
        <v>7827</v>
      </c>
      <c r="I46" s="126" t="s">
        <v>21527</v>
      </c>
      <c r="J46" s="22"/>
      <c r="K46" s="22"/>
      <c r="L46" s="22"/>
      <c r="M46" s="25"/>
      <c r="O46" s="20" t="s">
        <v>1630</v>
      </c>
      <c r="P46" s="21" t="s">
        <v>21799</v>
      </c>
      <c r="Q46" s="22"/>
      <c r="R46" s="21" t="s">
        <v>13003</v>
      </c>
      <c r="S46" s="21" t="s">
        <v>658</v>
      </c>
      <c r="T46" s="21" t="s">
        <v>2086</v>
      </c>
      <c r="U46" s="21" t="s">
        <v>12939</v>
      </c>
      <c r="V46" s="23" t="s">
        <v>13003</v>
      </c>
    </row>
    <row r="47" customFormat="false" ht="15" hidden="false" customHeight="false" outlineLevel="0" collapsed="false">
      <c r="A47" s="20" t="s">
        <v>401</v>
      </c>
      <c r="B47" s="21" t="s">
        <v>6859</v>
      </c>
      <c r="C47" s="21" t="s">
        <v>401</v>
      </c>
      <c r="D47" s="23" t="s">
        <v>6859</v>
      </c>
      <c r="F47" s="125" t="s">
        <v>22995</v>
      </c>
      <c r="G47" s="126" t="s">
        <v>21527</v>
      </c>
      <c r="H47" s="126" t="s">
        <v>570</v>
      </c>
      <c r="I47" s="126" t="s">
        <v>21527</v>
      </c>
      <c r="J47" s="22"/>
      <c r="K47" s="22"/>
      <c r="L47" s="22"/>
      <c r="M47" s="25"/>
      <c r="O47" s="20" t="s">
        <v>405</v>
      </c>
      <c r="P47" s="21" t="s">
        <v>2084</v>
      </c>
      <c r="Q47" s="22"/>
      <c r="R47" s="21" t="s">
        <v>10109</v>
      </c>
      <c r="S47" s="21" t="s">
        <v>343</v>
      </c>
      <c r="T47" s="21" t="s">
        <v>2088</v>
      </c>
      <c r="U47" s="21" t="s">
        <v>2224</v>
      </c>
      <c r="V47" s="23" t="s">
        <v>10109</v>
      </c>
    </row>
    <row r="48" customFormat="false" ht="15" hidden="false" customHeight="false" outlineLevel="0" collapsed="false">
      <c r="A48" s="20" t="s">
        <v>403</v>
      </c>
      <c r="B48" s="21" t="s">
        <v>2204</v>
      </c>
      <c r="C48" s="21" t="s">
        <v>403</v>
      </c>
      <c r="D48" s="23" t="s">
        <v>2204</v>
      </c>
      <c r="F48" s="125" t="s">
        <v>21758</v>
      </c>
      <c r="G48" s="126" t="s">
        <v>21527</v>
      </c>
      <c r="H48" s="126" t="s">
        <v>468</v>
      </c>
      <c r="I48" s="126" t="s">
        <v>21527</v>
      </c>
      <c r="J48" s="22"/>
      <c r="K48" s="22"/>
      <c r="L48" s="22"/>
      <c r="M48" s="25"/>
      <c r="O48" s="20" t="s">
        <v>2134</v>
      </c>
      <c r="P48" s="21" t="s">
        <v>2086</v>
      </c>
      <c r="Q48" s="22"/>
      <c r="R48" s="21" t="s">
        <v>2176</v>
      </c>
      <c r="S48" s="21" t="s">
        <v>1630</v>
      </c>
      <c r="T48" s="21" t="s">
        <v>2090</v>
      </c>
      <c r="U48" s="21" t="s">
        <v>1392</v>
      </c>
      <c r="V48" s="23" t="s">
        <v>2176</v>
      </c>
    </row>
    <row r="49" customFormat="false" ht="15" hidden="false" customHeight="false" outlineLevel="0" collapsed="false">
      <c r="A49" s="20" t="s">
        <v>1582</v>
      </c>
      <c r="B49" s="21" t="s">
        <v>806</v>
      </c>
      <c r="C49" s="21" t="s">
        <v>1582</v>
      </c>
      <c r="D49" s="23" t="s">
        <v>806</v>
      </c>
      <c r="F49" s="125" t="s">
        <v>22549</v>
      </c>
      <c r="G49" s="126" t="s">
        <v>21527</v>
      </c>
      <c r="H49" s="126" t="s">
        <v>2086</v>
      </c>
      <c r="I49" s="126" t="s">
        <v>21527</v>
      </c>
      <c r="J49" s="22"/>
      <c r="K49" s="22"/>
      <c r="L49" s="22"/>
      <c r="M49" s="25"/>
      <c r="O49" s="20" t="s">
        <v>1812</v>
      </c>
      <c r="P49" s="21" t="s">
        <v>1498</v>
      </c>
      <c r="Q49" s="22"/>
      <c r="R49" s="21" t="s">
        <v>540</v>
      </c>
      <c r="S49" s="21" t="s">
        <v>405</v>
      </c>
      <c r="T49" s="21" t="s">
        <v>24294</v>
      </c>
      <c r="U49" s="22"/>
      <c r="V49" s="23" t="s">
        <v>540</v>
      </c>
    </row>
    <row r="50" customFormat="false" ht="15" hidden="false" customHeight="false" outlineLevel="0" collapsed="false">
      <c r="A50" s="20" t="s">
        <v>277</v>
      </c>
      <c r="B50" s="21" t="s">
        <v>13003</v>
      </c>
      <c r="C50" s="21" t="s">
        <v>277</v>
      </c>
      <c r="D50" s="23" t="s">
        <v>13003</v>
      </c>
      <c r="F50" s="125" t="s">
        <v>12004</v>
      </c>
      <c r="G50" s="126" t="s">
        <v>21527</v>
      </c>
      <c r="H50" s="126" t="s">
        <v>2232</v>
      </c>
      <c r="I50" s="126" t="s">
        <v>21527</v>
      </c>
      <c r="J50" s="22"/>
      <c r="K50" s="22"/>
      <c r="L50" s="22"/>
      <c r="M50" s="25"/>
      <c r="O50" s="20" t="s">
        <v>660</v>
      </c>
      <c r="P50" s="21" t="s">
        <v>8433</v>
      </c>
      <c r="Q50" s="22"/>
      <c r="R50" s="21" t="s">
        <v>542</v>
      </c>
      <c r="S50" s="21" t="s">
        <v>2134</v>
      </c>
      <c r="T50" s="21" t="s">
        <v>2092</v>
      </c>
      <c r="U50" s="22"/>
      <c r="V50" s="23" t="s">
        <v>430</v>
      </c>
    </row>
    <row r="51" customFormat="false" ht="15" hidden="false" customHeight="false" outlineLevel="0" collapsed="false">
      <c r="A51" s="20" t="s">
        <v>2034</v>
      </c>
      <c r="B51" s="21" t="s">
        <v>10109</v>
      </c>
      <c r="C51" s="21" t="s">
        <v>2034</v>
      </c>
      <c r="D51" s="23" t="s">
        <v>10109</v>
      </c>
      <c r="F51" s="125" t="s">
        <v>5543</v>
      </c>
      <c r="G51" s="126" t="s">
        <v>21527</v>
      </c>
      <c r="H51" s="126" t="s">
        <v>998</v>
      </c>
      <c r="I51" s="126" t="s">
        <v>21527</v>
      </c>
      <c r="J51" s="22"/>
      <c r="K51" s="22"/>
      <c r="L51" s="22"/>
      <c r="M51" s="25"/>
      <c r="O51" s="20" t="s">
        <v>1584</v>
      </c>
      <c r="P51" s="21" t="s">
        <v>7279</v>
      </c>
      <c r="Q51" s="22"/>
      <c r="R51" s="21" t="s">
        <v>544</v>
      </c>
      <c r="S51" s="21" t="s">
        <v>1812</v>
      </c>
      <c r="T51" s="21" t="s">
        <v>1498</v>
      </c>
      <c r="U51" s="22"/>
      <c r="V51" s="23" t="s">
        <v>432</v>
      </c>
    </row>
    <row r="52" customFormat="false" ht="15" hidden="false" customHeight="false" outlineLevel="0" collapsed="false">
      <c r="A52" s="20" t="s">
        <v>22687</v>
      </c>
      <c r="B52" s="21" t="s">
        <v>2176</v>
      </c>
      <c r="C52" s="21" t="s">
        <v>22687</v>
      </c>
      <c r="D52" s="23" t="s">
        <v>2176</v>
      </c>
      <c r="F52" s="125" t="s">
        <v>12338</v>
      </c>
      <c r="G52" s="126" t="s">
        <v>21527</v>
      </c>
      <c r="H52" s="126" t="s">
        <v>2234</v>
      </c>
      <c r="I52" s="126" t="s">
        <v>21527</v>
      </c>
      <c r="J52" s="22"/>
      <c r="K52" s="22"/>
      <c r="L52" s="22"/>
      <c r="M52" s="25"/>
      <c r="O52" s="20" t="s">
        <v>2040</v>
      </c>
      <c r="P52" s="21" t="s">
        <v>470</v>
      </c>
      <c r="Q52" s="22"/>
      <c r="R52" s="21" t="s">
        <v>546</v>
      </c>
      <c r="S52" s="21" t="s">
        <v>660</v>
      </c>
      <c r="T52" s="21" t="s">
        <v>8433</v>
      </c>
      <c r="U52" s="22"/>
      <c r="V52" s="23" t="s">
        <v>5543</v>
      </c>
    </row>
    <row r="53" customFormat="false" ht="15" hidden="false" customHeight="false" outlineLevel="0" collapsed="false">
      <c r="A53" s="20" t="s">
        <v>658</v>
      </c>
      <c r="B53" s="21" t="s">
        <v>540</v>
      </c>
      <c r="C53" s="21" t="s">
        <v>658</v>
      </c>
      <c r="D53" s="23" t="s">
        <v>540</v>
      </c>
      <c r="F53" s="125" t="s">
        <v>8821</v>
      </c>
      <c r="G53" s="126" t="s">
        <v>21527</v>
      </c>
      <c r="H53" s="126" t="s">
        <v>1498</v>
      </c>
      <c r="I53" s="126" t="s">
        <v>21527</v>
      </c>
      <c r="J53" s="22"/>
      <c r="K53" s="22"/>
      <c r="L53" s="22"/>
      <c r="M53" s="25"/>
      <c r="O53" s="20" t="s">
        <v>231</v>
      </c>
      <c r="P53" s="21" t="s">
        <v>22562</v>
      </c>
      <c r="Q53" s="22"/>
      <c r="R53" s="21" t="s">
        <v>9283</v>
      </c>
      <c r="S53" s="21" t="s">
        <v>1584</v>
      </c>
      <c r="T53" s="21" t="s">
        <v>7279</v>
      </c>
      <c r="U53" s="22"/>
      <c r="V53" s="23" t="s">
        <v>12338</v>
      </c>
    </row>
    <row r="54" customFormat="false" ht="15" hidden="false" customHeight="false" outlineLevel="0" collapsed="false">
      <c r="A54" s="20" t="s">
        <v>11398</v>
      </c>
      <c r="B54" s="21" t="s">
        <v>542</v>
      </c>
      <c r="C54" s="21" t="s">
        <v>11398</v>
      </c>
      <c r="D54" s="23" t="s">
        <v>542</v>
      </c>
      <c r="F54" s="125" t="s">
        <v>4983</v>
      </c>
      <c r="G54" s="126" t="s">
        <v>21527</v>
      </c>
      <c r="H54" s="126" t="s">
        <v>2220</v>
      </c>
      <c r="I54" s="126" t="s">
        <v>21527</v>
      </c>
      <c r="J54" s="22"/>
      <c r="K54" s="22"/>
      <c r="L54" s="22"/>
      <c r="M54" s="25"/>
      <c r="O54" s="20" t="s">
        <v>800</v>
      </c>
      <c r="P54" s="21" t="s">
        <v>6638</v>
      </c>
      <c r="Q54" s="22"/>
      <c r="R54" s="21" t="s">
        <v>548</v>
      </c>
      <c r="S54" s="21" t="s">
        <v>2040</v>
      </c>
      <c r="T54" s="21" t="s">
        <v>470</v>
      </c>
      <c r="U54" s="22"/>
      <c r="V54" s="23" t="s">
        <v>8821</v>
      </c>
    </row>
    <row r="55" customFormat="false" ht="15" hidden="false" customHeight="false" outlineLevel="0" collapsed="false">
      <c r="A55" s="20" t="s">
        <v>343</v>
      </c>
      <c r="B55" s="21" t="s">
        <v>544</v>
      </c>
      <c r="C55" s="21" t="s">
        <v>343</v>
      </c>
      <c r="D55" s="23" t="s">
        <v>544</v>
      </c>
      <c r="F55" s="125" t="s">
        <v>12244</v>
      </c>
      <c r="G55" s="126" t="s">
        <v>21527</v>
      </c>
      <c r="H55" s="126" t="s">
        <v>470</v>
      </c>
      <c r="I55" s="126" t="s">
        <v>21527</v>
      </c>
      <c r="J55" s="22"/>
      <c r="K55" s="22"/>
      <c r="L55" s="22"/>
      <c r="M55" s="25"/>
      <c r="O55" s="20" t="s">
        <v>598</v>
      </c>
      <c r="P55" s="21" t="s">
        <v>484</v>
      </c>
      <c r="Q55" s="22"/>
      <c r="R55" s="21" t="s">
        <v>430</v>
      </c>
      <c r="S55" s="21" t="s">
        <v>231</v>
      </c>
      <c r="T55" s="21" t="s">
        <v>22562</v>
      </c>
      <c r="U55" s="22"/>
      <c r="V55" s="23" t="s">
        <v>12244</v>
      </c>
    </row>
    <row r="56" customFormat="false" ht="15" hidden="false" customHeight="false" outlineLevel="0" collapsed="false">
      <c r="A56" s="20" t="s">
        <v>1630</v>
      </c>
      <c r="B56" s="21" t="s">
        <v>546</v>
      </c>
      <c r="C56" s="21" t="s">
        <v>1630</v>
      </c>
      <c r="D56" s="23" t="s">
        <v>546</v>
      </c>
      <c r="F56" s="125" t="s">
        <v>21183</v>
      </c>
      <c r="G56" s="126" t="s">
        <v>21527</v>
      </c>
      <c r="H56" s="126" t="s">
        <v>2060</v>
      </c>
      <c r="I56" s="126" t="s">
        <v>21527</v>
      </c>
      <c r="J56" s="22"/>
      <c r="K56" s="22"/>
      <c r="L56" s="22"/>
      <c r="M56" s="25"/>
      <c r="O56" s="20" t="s">
        <v>1464</v>
      </c>
      <c r="P56" s="21" t="s">
        <v>6827</v>
      </c>
      <c r="Q56" s="22"/>
      <c r="R56" s="21" t="s">
        <v>432</v>
      </c>
      <c r="S56" s="21" t="s">
        <v>800</v>
      </c>
      <c r="T56" s="21" t="s">
        <v>6638</v>
      </c>
      <c r="U56" s="22"/>
      <c r="V56" s="23" t="s">
        <v>816</v>
      </c>
    </row>
    <row r="57" customFormat="false" ht="15" hidden="false" customHeight="false" outlineLevel="0" collapsed="false">
      <c r="A57" s="20" t="s">
        <v>405</v>
      </c>
      <c r="B57" s="21" t="s">
        <v>9283</v>
      </c>
      <c r="C57" s="21" t="s">
        <v>405</v>
      </c>
      <c r="D57" s="23" t="s">
        <v>9283</v>
      </c>
      <c r="F57" s="125" t="s">
        <v>22642</v>
      </c>
      <c r="G57" s="126" t="s">
        <v>21527</v>
      </c>
      <c r="H57" s="126" t="s">
        <v>574</v>
      </c>
      <c r="I57" s="126" t="s">
        <v>21527</v>
      </c>
      <c r="J57" s="22"/>
      <c r="K57" s="22"/>
      <c r="L57" s="22"/>
      <c r="M57" s="25"/>
      <c r="O57" s="20" t="s">
        <v>422</v>
      </c>
      <c r="P57" s="21" t="s">
        <v>10846</v>
      </c>
      <c r="Q57" s="22"/>
      <c r="R57" s="21" t="s">
        <v>5543</v>
      </c>
      <c r="S57" s="21" t="s">
        <v>598</v>
      </c>
      <c r="T57" s="21" t="s">
        <v>2132</v>
      </c>
      <c r="U57" s="22"/>
      <c r="V57" s="23" t="s">
        <v>22642</v>
      </c>
    </row>
    <row r="58" customFormat="false" ht="15" hidden="false" customHeight="false" outlineLevel="0" collapsed="false">
      <c r="A58" s="20" t="s">
        <v>2134</v>
      </c>
      <c r="B58" s="21" t="s">
        <v>548</v>
      </c>
      <c r="C58" s="21" t="s">
        <v>2134</v>
      </c>
      <c r="D58" s="23" t="s">
        <v>548</v>
      </c>
      <c r="F58" s="125" t="s">
        <v>3578</v>
      </c>
      <c r="G58" s="126" t="s">
        <v>21527</v>
      </c>
      <c r="H58" s="126" t="s">
        <v>576</v>
      </c>
      <c r="I58" s="126" t="s">
        <v>21527</v>
      </c>
      <c r="J58" s="22"/>
      <c r="K58" s="22"/>
      <c r="L58" s="22"/>
      <c r="M58" s="25"/>
      <c r="O58" s="20" t="s">
        <v>424</v>
      </c>
      <c r="P58" s="21" t="s">
        <v>2190</v>
      </c>
      <c r="Q58" s="22"/>
      <c r="R58" s="21" t="s">
        <v>12338</v>
      </c>
      <c r="S58" s="21" t="s">
        <v>1464</v>
      </c>
      <c r="T58" s="21" t="s">
        <v>484</v>
      </c>
      <c r="U58" s="22"/>
      <c r="V58" s="23" t="s">
        <v>3578</v>
      </c>
    </row>
    <row r="59" customFormat="false" ht="15" hidden="false" customHeight="false" outlineLevel="0" collapsed="false">
      <c r="A59" s="20" t="s">
        <v>1812</v>
      </c>
      <c r="B59" s="21" t="s">
        <v>21137</v>
      </c>
      <c r="C59" s="21" t="s">
        <v>1812</v>
      </c>
      <c r="D59" s="23" t="s">
        <v>21137</v>
      </c>
      <c r="F59" s="125" t="s">
        <v>21958</v>
      </c>
      <c r="G59" s="126" t="s">
        <v>21527</v>
      </c>
      <c r="H59" s="126" t="s">
        <v>472</v>
      </c>
      <c r="I59" s="126" t="s">
        <v>21527</v>
      </c>
      <c r="J59" s="22"/>
      <c r="K59" s="22"/>
      <c r="L59" s="22"/>
      <c r="M59" s="25"/>
      <c r="O59" s="20" t="s">
        <v>21057</v>
      </c>
      <c r="P59" s="21" t="s">
        <v>488</v>
      </c>
      <c r="Q59" s="22"/>
      <c r="R59" s="21" t="s">
        <v>8821</v>
      </c>
      <c r="S59" s="21" t="s">
        <v>422</v>
      </c>
      <c r="T59" s="21" t="s">
        <v>6827</v>
      </c>
      <c r="U59" s="22"/>
      <c r="V59" s="23" t="s">
        <v>21958</v>
      </c>
    </row>
    <row r="60" customFormat="false" ht="15" hidden="false" customHeight="false" outlineLevel="0" collapsed="false">
      <c r="A60" s="20" t="s">
        <v>660</v>
      </c>
      <c r="B60" s="21" t="s">
        <v>21142</v>
      </c>
      <c r="C60" s="21" t="s">
        <v>660</v>
      </c>
      <c r="D60" s="23" t="s">
        <v>21142</v>
      </c>
      <c r="F60" s="125" t="s">
        <v>6407</v>
      </c>
      <c r="G60" s="126" t="s">
        <v>21527</v>
      </c>
      <c r="H60" s="126" t="s">
        <v>474</v>
      </c>
      <c r="I60" s="126" t="s">
        <v>21527</v>
      </c>
      <c r="J60" s="22"/>
      <c r="K60" s="22"/>
      <c r="L60" s="22"/>
      <c r="M60" s="25"/>
      <c r="O60" s="20" t="s">
        <v>21065</v>
      </c>
      <c r="P60" s="21" t="s">
        <v>7098</v>
      </c>
      <c r="Q60" s="22"/>
      <c r="R60" s="21" t="s">
        <v>12244</v>
      </c>
      <c r="S60" s="21" t="s">
        <v>424</v>
      </c>
      <c r="T60" s="21" t="s">
        <v>10846</v>
      </c>
      <c r="U60" s="22"/>
      <c r="V60" s="23" t="s">
        <v>6407</v>
      </c>
    </row>
    <row r="61" customFormat="false" ht="15" hidden="false" customHeight="false" outlineLevel="0" collapsed="false">
      <c r="A61" s="20" t="s">
        <v>1584</v>
      </c>
      <c r="B61" s="21" t="s">
        <v>21145</v>
      </c>
      <c r="C61" s="21" t="s">
        <v>1584</v>
      </c>
      <c r="D61" s="23" t="s">
        <v>21145</v>
      </c>
      <c r="F61" s="125" t="s">
        <v>4287</v>
      </c>
      <c r="G61" s="126" t="s">
        <v>21527</v>
      </c>
      <c r="H61" s="126" t="s">
        <v>2198</v>
      </c>
      <c r="I61" s="126" t="s">
        <v>21527</v>
      </c>
      <c r="J61" s="22"/>
      <c r="K61" s="22"/>
      <c r="L61" s="22"/>
      <c r="M61" s="25"/>
      <c r="O61" s="20" t="s">
        <v>21071</v>
      </c>
      <c r="P61" s="21" t="s">
        <v>12612</v>
      </c>
      <c r="Q61" s="22"/>
      <c r="R61" s="21" t="s">
        <v>816</v>
      </c>
      <c r="S61" s="21" t="s">
        <v>21057</v>
      </c>
      <c r="T61" s="21" t="s">
        <v>2190</v>
      </c>
      <c r="U61" s="22"/>
      <c r="V61" s="23" t="s">
        <v>4287</v>
      </c>
    </row>
    <row r="62" customFormat="false" ht="15" hidden="false" customHeight="false" outlineLevel="0" collapsed="false">
      <c r="A62" s="20" t="s">
        <v>2040</v>
      </c>
      <c r="B62" s="21" t="s">
        <v>21148</v>
      </c>
      <c r="C62" s="21" t="s">
        <v>2040</v>
      </c>
      <c r="D62" s="23" t="s">
        <v>21148</v>
      </c>
      <c r="F62" s="125" t="s">
        <v>11417</v>
      </c>
      <c r="G62" s="126" t="s">
        <v>21527</v>
      </c>
      <c r="H62" s="126" t="s">
        <v>2000</v>
      </c>
      <c r="I62" s="126" t="s">
        <v>21527</v>
      </c>
      <c r="J62" s="22"/>
      <c r="K62" s="22"/>
      <c r="L62" s="22"/>
      <c r="M62" s="25"/>
      <c r="O62" s="20" t="s">
        <v>5374</v>
      </c>
      <c r="P62" s="21" t="s">
        <v>23035</v>
      </c>
      <c r="Q62" s="22"/>
      <c r="R62" s="21" t="s">
        <v>22642</v>
      </c>
      <c r="S62" s="21" t="s">
        <v>21065</v>
      </c>
      <c r="T62" s="21" t="s">
        <v>488</v>
      </c>
      <c r="U62" s="22"/>
      <c r="V62" s="23" t="s">
        <v>2160</v>
      </c>
    </row>
    <row r="63" customFormat="false" ht="15" hidden="false" customHeight="false" outlineLevel="0" collapsed="false">
      <c r="A63" s="20" t="s">
        <v>231</v>
      </c>
      <c r="B63" s="21" t="s">
        <v>9855</v>
      </c>
      <c r="C63" s="21" t="s">
        <v>231</v>
      </c>
      <c r="D63" s="23" t="s">
        <v>9855</v>
      </c>
      <c r="F63" s="125" t="s">
        <v>5329</v>
      </c>
      <c r="G63" s="126" t="s">
        <v>21527</v>
      </c>
      <c r="H63" s="126" t="s">
        <v>2002</v>
      </c>
      <c r="I63" s="126" t="s">
        <v>21527</v>
      </c>
      <c r="J63" s="22"/>
      <c r="K63" s="22"/>
      <c r="L63" s="22"/>
      <c r="M63" s="25"/>
      <c r="O63" s="20" t="s">
        <v>642</v>
      </c>
      <c r="P63" s="21" t="s">
        <v>8381</v>
      </c>
      <c r="Q63" s="22"/>
      <c r="R63" s="21" t="s">
        <v>3578</v>
      </c>
      <c r="S63" s="21" t="s">
        <v>21071</v>
      </c>
      <c r="T63" s="21" t="s">
        <v>7098</v>
      </c>
      <c r="U63" s="22"/>
      <c r="V63" s="23" t="s">
        <v>5329</v>
      </c>
    </row>
    <row r="64" customFormat="false" ht="15" hidden="false" customHeight="false" outlineLevel="0" collapsed="false">
      <c r="A64" s="20" t="s">
        <v>800</v>
      </c>
      <c r="B64" s="21" t="s">
        <v>5139</v>
      </c>
      <c r="C64" s="21" t="s">
        <v>800</v>
      </c>
      <c r="D64" s="23" t="s">
        <v>5139</v>
      </c>
      <c r="F64" s="125" t="s">
        <v>7848</v>
      </c>
      <c r="G64" s="126" t="s">
        <v>21527</v>
      </c>
      <c r="H64" s="126" t="s">
        <v>724</v>
      </c>
      <c r="I64" s="126" t="s">
        <v>21527</v>
      </c>
      <c r="J64" s="22"/>
      <c r="K64" s="22"/>
      <c r="L64" s="22"/>
      <c r="M64" s="25"/>
      <c r="O64" s="20" t="s">
        <v>1940</v>
      </c>
      <c r="P64" s="21" t="s">
        <v>22461</v>
      </c>
      <c r="Q64" s="22"/>
      <c r="R64" s="21" t="s">
        <v>21958</v>
      </c>
      <c r="S64" s="21" t="s">
        <v>5374</v>
      </c>
      <c r="T64" s="21" t="s">
        <v>12612</v>
      </c>
      <c r="U64" s="22"/>
      <c r="V64" s="23" t="s">
        <v>7848</v>
      </c>
    </row>
    <row r="65" customFormat="false" ht="15" hidden="false" customHeight="false" outlineLevel="0" collapsed="false">
      <c r="A65" s="20" t="s">
        <v>598</v>
      </c>
      <c r="B65" s="21" t="s">
        <v>430</v>
      </c>
      <c r="C65" s="21" t="s">
        <v>598</v>
      </c>
      <c r="D65" s="23" t="s">
        <v>430</v>
      </c>
      <c r="F65" s="125" t="s">
        <v>8834</v>
      </c>
      <c r="G65" s="126" t="s">
        <v>21527</v>
      </c>
      <c r="H65" s="126" t="s">
        <v>2004</v>
      </c>
      <c r="I65" s="126" t="s">
        <v>21527</v>
      </c>
      <c r="J65" s="22"/>
      <c r="K65" s="22"/>
      <c r="L65" s="22"/>
      <c r="M65" s="25"/>
      <c r="O65" s="20" t="s">
        <v>662</v>
      </c>
      <c r="P65" s="21" t="s">
        <v>7581</v>
      </c>
      <c r="Q65" s="22"/>
      <c r="R65" s="21" t="s">
        <v>6407</v>
      </c>
      <c r="S65" s="21" t="s">
        <v>642</v>
      </c>
      <c r="T65" s="21" t="s">
        <v>952</v>
      </c>
      <c r="U65" s="22"/>
      <c r="V65" s="23" t="s">
        <v>8834</v>
      </c>
    </row>
    <row r="66" customFormat="false" ht="15" hidden="false" customHeight="false" outlineLevel="0" collapsed="false">
      <c r="A66" s="20" t="s">
        <v>419</v>
      </c>
      <c r="B66" s="21" t="s">
        <v>432</v>
      </c>
      <c r="C66" s="21" t="s">
        <v>419</v>
      </c>
      <c r="D66" s="23" t="s">
        <v>432</v>
      </c>
      <c r="F66" s="125" t="s">
        <v>8190</v>
      </c>
      <c r="G66" s="126" t="s">
        <v>21527</v>
      </c>
      <c r="H66" s="126" t="s">
        <v>478</v>
      </c>
      <c r="I66" s="126" t="s">
        <v>21527</v>
      </c>
      <c r="J66" s="22"/>
      <c r="K66" s="22"/>
      <c r="L66" s="22"/>
      <c r="M66" s="25"/>
      <c r="O66" s="20" t="s">
        <v>1632</v>
      </c>
      <c r="P66" s="21" t="s">
        <v>2238</v>
      </c>
      <c r="Q66" s="22"/>
      <c r="R66" s="21" t="s">
        <v>4287</v>
      </c>
      <c r="S66" s="21" t="s">
        <v>1940</v>
      </c>
      <c r="T66" s="21" t="s">
        <v>23035</v>
      </c>
      <c r="U66" s="22"/>
      <c r="V66" s="23" t="s">
        <v>436</v>
      </c>
    </row>
    <row r="67" customFormat="false" ht="15" hidden="false" customHeight="false" outlineLevel="0" collapsed="false">
      <c r="A67" s="20" t="s">
        <v>1960</v>
      </c>
      <c r="B67" s="21" t="s">
        <v>5543</v>
      </c>
      <c r="C67" s="21" t="s">
        <v>1960</v>
      </c>
      <c r="D67" s="23" t="s">
        <v>5543</v>
      </c>
      <c r="F67" s="125" t="s">
        <v>6474</v>
      </c>
      <c r="G67" s="126" t="s">
        <v>21527</v>
      </c>
      <c r="H67" s="126" t="s">
        <v>2241</v>
      </c>
      <c r="I67" s="126" t="s">
        <v>21527</v>
      </c>
      <c r="J67" s="22"/>
      <c r="K67" s="22"/>
      <c r="L67" s="22"/>
      <c r="M67" s="25"/>
      <c r="O67" s="20" t="s">
        <v>82</v>
      </c>
      <c r="P67" s="21" t="s">
        <v>2196</v>
      </c>
      <c r="Q67" s="22"/>
      <c r="R67" s="21" t="s">
        <v>2160</v>
      </c>
      <c r="S67" s="21" t="s">
        <v>662</v>
      </c>
      <c r="T67" s="21" t="s">
        <v>7324</v>
      </c>
      <c r="U67" s="22"/>
      <c r="V67" s="23" t="s">
        <v>438</v>
      </c>
    </row>
    <row r="68" customFormat="false" ht="15" hidden="false" customHeight="false" outlineLevel="0" collapsed="false">
      <c r="A68" s="20" t="s">
        <v>1464</v>
      </c>
      <c r="B68" s="21" t="s">
        <v>12338</v>
      </c>
      <c r="C68" s="21" t="s">
        <v>1464</v>
      </c>
      <c r="D68" s="23" t="s">
        <v>12338</v>
      </c>
      <c r="F68" s="125" t="s">
        <v>12689</v>
      </c>
      <c r="G68" s="126" t="s">
        <v>21527</v>
      </c>
      <c r="H68" s="126" t="s">
        <v>480</v>
      </c>
      <c r="I68" s="126" t="s">
        <v>21527</v>
      </c>
      <c r="J68" s="22"/>
      <c r="K68" s="22"/>
      <c r="L68" s="22"/>
      <c r="M68" s="25"/>
      <c r="O68" s="20" t="s">
        <v>9406</v>
      </c>
      <c r="P68" s="21" t="s">
        <v>2058</v>
      </c>
      <c r="Q68" s="22"/>
      <c r="R68" s="21" t="s">
        <v>5329</v>
      </c>
      <c r="S68" s="21" t="s">
        <v>1632</v>
      </c>
      <c r="T68" s="21" t="s">
        <v>8381</v>
      </c>
      <c r="U68" s="22"/>
      <c r="V68" s="23" t="s">
        <v>8676</v>
      </c>
    </row>
    <row r="69" customFormat="false" ht="15" hidden="false" customHeight="false" outlineLevel="0" collapsed="false">
      <c r="A69" s="20" t="s">
        <v>422</v>
      </c>
      <c r="B69" s="21" t="s">
        <v>8821</v>
      </c>
      <c r="C69" s="21" t="s">
        <v>422</v>
      </c>
      <c r="D69" s="23" t="s">
        <v>8821</v>
      </c>
      <c r="F69" s="125" t="s">
        <v>11690</v>
      </c>
      <c r="G69" s="126" t="s">
        <v>21527</v>
      </c>
      <c r="H69" s="126" t="s">
        <v>484</v>
      </c>
      <c r="I69" s="126" t="s">
        <v>21527</v>
      </c>
      <c r="J69" s="22"/>
      <c r="K69" s="22"/>
      <c r="L69" s="22"/>
      <c r="M69" s="25"/>
      <c r="O69" s="20" t="s">
        <v>1942</v>
      </c>
      <c r="P69" s="21" t="s">
        <v>2208</v>
      </c>
      <c r="Q69" s="22"/>
      <c r="R69" s="21" t="s">
        <v>7848</v>
      </c>
      <c r="S69" s="21" t="s">
        <v>82</v>
      </c>
      <c r="T69" s="21" t="s">
        <v>22461</v>
      </c>
      <c r="U69" s="22"/>
      <c r="V69" s="23" t="s">
        <v>440</v>
      </c>
    </row>
    <row r="70" customFormat="false" ht="15" hidden="false" customHeight="false" outlineLevel="0" collapsed="false">
      <c r="A70" s="20" t="s">
        <v>424</v>
      </c>
      <c r="B70" s="21" t="s">
        <v>2188</v>
      </c>
      <c r="C70" s="21" t="s">
        <v>424</v>
      </c>
      <c r="D70" s="23" t="s">
        <v>2188</v>
      </c>
      <c r="F70" s="125" t="s">
        <v>21832</v>
      </c>
      <c r="G70" s="126" t="s">
        <v>21527</v>
      </c>
      <c r="H70" s="126" t="s">
        <v>2190</v>
      </c>
      <c r="I70" s="126" t="s">
        <v>21527</v>
      </c>
      <c r="J70" s="22"/>
      <c r="K70" s="22"/>
      <c r="L70" s="22"/>
      <c r="M70" s="25"/>
      <c r="O70" s="20" t="s">
        <v>802</v>
      </c>
      <c r="P70" s="21" t="s">
        <v>502</v>
      </c>
      <c r="Q70" s="22"/>
      <c r="R70" s="21" t="s">
        <v>8834</v>
      </c>
      <c r="S70" s="21" t="s">
        <v>9406</v>
      </c>
      <c r="T70" s="21" t="s">
        <v>7581</v>
      </c>
      <c r="U70" s="22"/>
      <c r="V70" s="23" t="s">
        <v>1964</v>
      </c>
    </row>
    <row r="71" customFormat="false" ht="15" hidden="false" customHeight="false" outlineLevel="0" collapsed="false">
      <c r="A71" s="20" t="s">
        <v>21057</v>
      </c>
      <c r="B71" s="21" t="s">
        <v>12244</v>
      </c>
      <c r="C71" s="21" t="s">
        <v>21057</v>
      </c>
      <c r="D71" s="23" t="s">
        <v>12244</v>
      </c>
      <c r="F71" s="125" t="s">
        <v>21763</v>
      </c>
      <c r="G71" s="126" t="s">
        <v>21527</v>
      </c>
      <c r="H71" s="126" t="s">
        <v>488</v>
      </c>
      <c r="I71" s="126" t="s">
        <v>21527</v>
      </c>
      <c r="J71" s="22"/>
      <c r="K71" s="22"/>
      <c r="L71" s="22"/>
      <c r="M71" s="25"/>
      <c r="O71" s="20" t="s">
        <v>664</v>
      </c>
      <c r="P71" s="21" t="s">
        <v>23491</v>
      </c>
      <c r="Q71" s="22"/>
      <c r="R71" s="21" t="s">
        <v>436</v>
      </c>
      <c r="S71" s="21" t="s">
        <v>1942</v>
      </c>
      <c r="T71" s="21" t="s">
        <v>496</v>
      </c>
      <c r="U71" s="22"/>
      <c r="V71" s="23" t="s">
        <v>8190</v>
      </c>
    </row>
    <row r="72" customFormat="false" ht="15" hidden="false" customHeight="false" outlineLevel="0" collapsed="false">
      <c r="A72" s="20" t="s">
        <v>21065</v>
      </c>
      <c r="B72" s="21" t="s">
        <v>816</v>
      </c>
      <c r="C72" s="21" t="s">
        <v>21065</v>
      </c>
      <c r="D72" s="23" t="s">
        <v>816</v>
      </c>
      <c r="F72" s="125" t="s">
        <v>12432</v>
      </c>
      <c r="G72" s="126" t="s">
        <v>21527</v>
      </c>
      <c r="H72" s="126" t="s">
        <v>588</v>
      </c>
      <c r="I72" s="126" t="s">
        <v>21527</v>
      </c>
      <c r="J72" s="22"/>
      <c r="K72" s="22"/>
      <c r="L72" s="22"/>
      <c r="M72" s="25"/>
      <c r="O72" s="20" t="s">
        <v>666</v>
      </c>
      <c r="P72" s="21" t="s">
        <v>504</v>
      </c>
      <c r="Q72" s="22"/>
      <c r="R72" s="21" t="s">
        <v>438</v>
      </c>
      <c r="S72" s="21" t="s">
        <v>802</v>
      </c>
      <c r="T72" s="21" t="s">
        <v>2238</v>
      </c>
      <c r="U72" s="22"/>
      <c r="V72" s="23" t="s">
        <v>10496</v>
      </c>
    </row>
    <row r="73" customFormat="false" ht="15" hidden="false" customHeight="false" outlineLevel="0" collapsed="false">
      <c r="A73" s="20" t="s">
        <v>21071</v>
      </c>
      <c r="B73" s="21" t="s">
        <v>774</v>
      </c>
      <c r="C73" s="21" t="s">
        <v>21071</v>
      </c>
      <c r="D73" s="23" t="s">
        <v>774</v>
      </c>
      <c r="F73" s="125" t="s">
        <v>9975</v>
      </c>
      <c r="G73" s="126" t="s">
        <v>21527</v>
      </c>
      <c r="H73" s="126" t="s">
        <v>2050</v>
      </c>
      <c r="I73" s="126" t="s">
        <v>21527</v>
      </c>
      <c r="J73" s="22"/>
      <c r="K73" s="22"/>
      <c r="L73" s="22"/>
      <c r="M73" s="25"/>
      <c r="O73" s="20" t="s">
        <v>407</v>
      </c>
      <c r="P73" s="21" t="s">
        <v>592</v>
      </c>
      <c r="Q73" s="22"/>
      <c r="R73" s="21" t="s">
        <v>8676</v>
      </c>
      <c r="S73" s="21" t="s">
        <v>664</v>
      </c>
      <c r="T73" s="21" t="s">
        <v>2196</v>
      </c>
      <c r="U73" s="22"/>
      <c r="V73" s="23" t="s">
        <v>6474</v>
      </c>
    </row>
    <row r="74" customFormat="false" ht="15" hidden="false" customHeight="false" outlineLevel="0" collapsed="false">
      <c r="A74" s="20" t="s">
        <v>5374</v>
      </c>
      <c r="B74" s="21" t="s">
        <v>22642</v>
      </c>
      <c r="C74" s="21" t="s">
        <v>5374</v>
      </c>
      <c r="D74" s="23" t="s">
        <v>22642</v>
      </c>
      <c r="F74" s="125" t="s">
        <v>7532</v>
      </c>
      <c r="G74" s="126" t="s">
        <v>21527</v>
      </c>
      <c r="H74" s="126" t="s">
        <v>492</v>
      </c>
      <c r="I74" s="126" t="s">
        <v>21527</v>
      </c>
      <c r="J74" s="22"/>
      <c r="K74" s="22"/>
      <c r="L74" s="22"/>
      <c r="M74" s="25"/>
      <c r="O74" s="20" t="s">
        <v>1720</v>
      </c>
      <c r="P74" s="21" t="s">
        <v>10523</v>
      </c>
      <c r="Q74" s="22"/>
      <c r="R74" s="21" t="s">
        <v>440</v>
      </c>
      <c r="S74" s="21" t="s">
        <v>666</v>
      </c>
      <c r="T74" s="21" t="s">
        <v>2158</v>
      </c>
      <c r="U74" s="22"/>
      <c r="V74" s="23" t="s">
        <v>11690</v>
      </c>
    </row>
    <row r="75" customFormat="false" ht="15" hidden="false" customHeight="false" outlineLevel="0" collapsed="false">
      <c r="A75" s="20" t="s">
        <v>642</v>
      </c>
      <c r="B75" s="21" t="s">
        <v>3578</v>
      </c>
      <c r="C75" s="21" t="s">
        <v>642</v>
      </c>
      <c r="D75" s="23" t="s">
        <v>3578</v>
      </c>
      <c r="F75" s="125" t="s">
        <v>5052</v>
      </c>
      <c r="G75" s="126" t="s">
        <v>21527</v>
      </c>
      <c r="H75" s="126" t="s">
        <v>2062</v>
      </c>
      <c r="I75" s="126" t="s">
        <v>21527</v>
      </c>
      <c r="J75" s="22"/>
      <c r="K75" s="22"/>
      <c r="L75" s="22"/>
      <c r="M75" s="25"/>
      <c r="O75" s="20" t="s">
        <v>8889</v>
      </c>
      <c r="P75" s="21" t="s">
        <v>506</v>
      </c>
      <c r="Q75" s="22"/>
      <c r="R75" s="21" t="s">
        <v>1964</v>
      </c>
      <c r="S75" s="21" t="s">
        <v>407</v>
      </c>
      <c r="T75" s="21" t="s">
        <v>2052</v>
      </c>
      <c r="U75" s="22"/>
      <c r="V75" s="23" t="s">
        <v>446</v>
      </c>
    </row>
    <row r="76" customFormat="false" ht="15" hidden="false" customHeight="false" outlineLevel="0" collapsed="false">
      <c r="A76" s="20" t="s">
        <v>1940</v>
      </c>
      <c r="B76" s="21" t="s">
        <v>21958</v>
      </c>
      <c r="C76" s="21" t="s">
        <v>1940</v>
      </c>
      <c r="D76" s="23" t="s">
        <v>21958</v>
      </c>
      <c r="F76" s="125" t="s">
        <v>4918</v>
      </c>
      <c r="G76" s="126" t="s">
        <v>21527</v>
      </c>
      <c r="H76" s="126" t="s">
        <v>2196</v>
      </c>
      <c r="I76" s="126" t="s">
        <v>21527</v>
      </c>
      <c r="J76" s="22"/>
      <c r="K76" s="22"/>
      <c r="L76" s="22"/>
      <c r="M76" s="25"/>
      <c r="O76" s="20" t="s">
        <v>822</v>
      </c>
      <c r="P76" s="21" t="s">
        <v>1856</v>
      </c>
      <c r="Q76" s="22"/>
      <c r="R76" s="21" t="s">
        <v>8190</v>
      </c>
      <c r="S76" s="21" t="s">
        <v>1720</v>
      </c>
      <c r="T76" s="21" t="s">
        <v>2054</v>
      </c>
      <c r="U76" s="22"/>
      <c r="V76" s="23" t="s">
        <v>9975</v>
      </c>
    </row>
    <row r="77" customFormat="false" ht="15" hidden="false" customHeight="false" outlineLevel="0" collapsed="false">
      <c r="A77" s="20" t="s">
        <v>662</v>
      </c>
      <c r="B77" s="21" t="s">
        <v>2226</v>
      </c>
      <c r="C77" s="21" t="s">
        <v>662</v>
      </c>
      <c r="D77" s="23" t="s">
        <v>2226</v>
      </c>
      <c r="F77" s="125" t="s">
        <v>10947</v>
      </c>
      <c r="G77" s="126" t="s">
        <v>21527</v>
      </c>
      <c r="H77" s="126" t="s">
        <v>2208</v>
      </c>
      <c r="I77" s="126" t="s">
        <v>21527</v>
      </c>
      <c r="J77" s="22"/>
      <c r="K77" s="22"/>
      <c r="L77" s="22"/>
      <c r="M77" s="25"/>
      <c r="O77" s="20" t="s">
        <v>2148</v>
      </c>
      <c r="P77" s="21" t="s">
        <v>1390</v>
      </c>
      <c r="Q77" s="22"/>
      <c r="R77" s="21" t="s">
        <v>10496</v>
      </c>
      <c r="S77" s="21" t="s">
        <v>8889</v>
      </c>
      <c r="T77" s="21" t="s">
        <v>2056</v>
      </c>
      <c r="U77" s="22"/>
      <c r="V77" s="23" t="s">
        <v>1976</v>
      </c>
    </row>
    <row r="78" customFormat="false" ht="15" hidden="false" customHeight="false" outlineLevel="0" collapsed="false">
      <c r="A78" s="20" t="s">
        <v>1632</v>
      </c>
      <c r="B78" s="21" t="s">
        <v>6407</v>
      </c>
      <c r="C78" s="21" t="s">
        <v>1632</v>
      </c>
      <c r="D78" s="23" t="s">
        <v>6407</v>
      </c>
      <c r="F78" s="125" t="s">
        <v>9606</v>
      </c>
      <c r="G78" s="126" t="s">
        <v>21527</v>
      </c>
      <c r="H78" s="126" t="s">
        <v>1522</v>
      </c>
      <c r="I78" s="126" t="s">
        <v>21527</v>
      </c>
      <c r="J78" s="22"/>
      <c r="K78" s="22"/>
      <c r="L78" s="22"/>
      <c r="M78" s="25"/>
      <c r="O78" s="20" t="s">
        <v>1290</v>
      </c>
      <c r="P78" s="21" t="s">
        <v>2165</v>
      </c>
      <c r="Q78" s="22"/>
      <c r="R78" s="21" t="s">
        <v>6474</v>
      </c>
      <c r="S78" s="21" t="s">
        <v>822</v>
      </c>
      <c r="T78" s="21" t="s">
        <v>2208</v>
      </c>
      <c r="U78" s="22"/>
      <c r="V78" s="23" t="s">
        <v>458</v>
      </c>
    </row>
    <row r="79" customFormat="false" ht="15" hidden="false" customHeight="false" outlineLevel="0" collapsed="false">
      <c r="A79" s="20" t="s">
        <v>82</v>
      </c>
      <c r="B79" s="21" t="s">
        <v>4287</v>
      </c>
      <c r="C79" s="21" t="s">
        <v>82</v>
      </c>
      <c r="D79" s="23" t="s">
        <v>4287</v>
      </c>
      <c r="F79" s="125" t="s">
        <v>8183</v>
      </c>
      <c r="G79" s="126" t="s">
        <v>21527</v>
      </c>
      <c r="H79" s="126" t="s">
        <v>502</v>
      </c>
      <c r="I79" s="126" t="s">
        <v>21527</v>
      </c>
      <c r="J79" s="22"/>
      <c r="K79" s="22"/>
      <c r="L79" s="22"/>
      <c r="M79" s="25"/>
      <c r="O79" s="20" t="s">
        <v>1758</v>
      </c>
      <c r="P79" s="21" t="s">
        <v>22427</v>
      </c>
      <c r="Q79" s="22"/>
      <c r="R79" s="21" t="s">
        <v>11690</v>
      </c>
      <c r="S79" s="21" t="s">
        <v>2148</v>
      </c>
      <c r="T79" s="21" t="s">
        <v>502</v>
      </c>
      <c r="U79" s="22"/>
      <c r="V79" s="23" t="s">
        <v>460</v>
      </c>
    </row>
    <row r="80" customFormat="false" ht="15" hidden="false" customHeight="false" outlineLevel="0" collapsed="false">
      <c r="A80" s="20" t="s">
        <v>9406</v>
      </c>
      <c r="B80" s="21" t="s">
        <v>2160</v>
      </c>
      <c r="C80" s="21" t="s">
        <v>9406</v>
      </c>
      <c r="D80" s="23" t="s">
        <v>2160</v>
      </c>
      <c r="F80" s="125" t="s">
        <v>21659</v>
      </c>
      <c r="G80" s="126" t="s">
        <v>21527</v>
      </c>
      <c r="H80" s="126" t="s">
        <v>1456</v>
      </c>
      <c r="I80" s="126" t="s">
        <v>21527</v>
      </c>
      <c r="J80" s="22"/>
      <c r="K80" s="22"/>
      <c r="L80" s="22"/>
      <c r="M80" s="25"/>
      <c r="O80" s="20" t="s">
        <v>824</v>
      </c>
      <c r="P80" s="21" t="s">
        <v>4564</v>
      </c>
      <c r="Q80" s="22"/>
      <c r="R80" s="21" t="s">
        <v>9975</v>
      </c>
      <c r="S80" s="21" t="s">
        <v>1290</v>
      </c>
      <c r="T80" s="21" t="s">
        <v>23491</v>
      </c>
      <c r="U80" s="22"/>
      <c r="V80" s="23" t="s">
        <v>462</v>
      </c>
    </row>
    <row r="81" customFormat="false" ht="15" hidden="false" customHeight="false" outlineLevel="0" collapsed="false">
      <c r="A81" s="20" t="s">
        <v>1942</v>
      </c>
      <c r="B81" s="21" t="s">
        <v>5329</v>
      </c>
      <c r="C81" s="21" t="s">
        <v>1942</v>
      </c>
      <c r="D81" s="23" t="s">
        <v>5329</v>
      </c>
      <c r="F81" s="125" t="s">
        <v>21655</v>
      </c>
      <c r="G81" s="126" t="s">
        <v>21527</v>
      </c>
      <c r="H81" s="126" t="s">
        <v>506</v>
      </c>
      <c r="I81" s="126" t="s">
        <v>21527</v>
      </c>
      <c r="J81" s="22"/>
      <c r="K81" s="22"/>
      <c r="L81" s="22"/>
      <c r="M81" s="25"/>
      <c r="O81" s="20" t="s">
        <v>826</v>
      </c>
      <c r="P81" s="21" t="s">
        <v>21943</v>
      </c>
      <c r="Q81" s="22"/>
      <c r="R81" s="21" t="s">
        <v>1976</v>
      </c>
      <c r="S81" s="21" t="s">
        <v>1758</v>
      </c>
      <c r="T81" s="21" t="s">
        <v>10523</v>
      </c>
      <c r="U81" s="22"/>
      <c r="V81" s="23" t="s">
        <v>1318</v>
      </c>
    </row>
    <row r="82" customFormat="false" ht="15" hidden="false" customHeight="false" outlineLevel="0" collapsed="false">
      <c r="A82" s="20" t="s">
        <v>802</v>
      </c>
      <c r="B82" s="21" t="s">
        <v>7848</v>
      </c>
      <c r="C82" s="21" t="s">
        <v>802</v>
      </c>
      <c r="D82" s="23" t="s">
        <v>7848</v>
      </c>
      <c r="F82" s="125" t="s">
        <v>6154</v>
      </c>
      <c r="G82" s="126" t="s">
        <v>21527</v>
      </c>
      <c r="H82" s="126" t="s">
        <v>508</v>
      </c>
      <c r="I82" s="126" t="s">
        <v>21527</v>
      </c>
      <c r="J82" s="22"/>
      <c r="K82" s="22"/>
      <c r="L82" s="22"/>
      <c r="M82" s="25"/>
      <c r="O82" s="20" t="s">
        <v>1466</v>
      </c>
      <c r="P82" s="21" t="s">
        <v>13012</v>
      </c>
      <c r="Q82" s="22"/>
      <c r="R82" s="21" t="s">
        <v>458</v>
      </c>
      <c r="S82" s="21" t="s">
        <v>824</v>
      </c>
      <c r="T82" s="21" t="s">
        <v>506</v>
      </c>
      <c r="U82" s="22"/>
      <c r="V82" s="23" t="s">
        <v>1880</v>
      </c>
    </row>
    <row r="83" customFormat="false" ht="15" hidden="false" customHeight="false" outlineLevel="0" collapsed="false">
      <c r="A83" s="20" t="s">
        <v>664</v>
      </c>
      <c r="B83" s="21" t="s">
        <v>8834</v>
      </c>
      <c r="C83" s="21" t="s">
        <v>664</v>
      </c>
      <c r="D83" s="23" t="s">
        <v>8834</v>
      </c>
      <c r="F83" s="125" t="s">
        <v>22485</v>
      </c>
      <c r="G83" s="126" t="s">
        <v>21527</v>
      </c>
      <c r="H83" s="126" t="s">
        <v>1390</v>
      </c>
      <c r="I83" s="126" t="s">
        <v>21527</v>
      </c>
      <c r="J83" s="22"/>
      <c r="K83" s="22"/>
      <c r="L83" s="22"/>
      <c r="M83" s="25"/>
      <c r="O83" s="20" t="s">
        <v>1350</v>
      </c>
      <c r="P83" s="21" t="s">
        <v>524</v>
      </c>
      <c r="Q83" s="22"/>
      <c r="R83" s="21" t="s">
        <v>460</v>
      </c>
      <c r="S83" s="21" t="s">
        <v>826</v>
      </c>
      <c r="T83" s="21" t="s">
        <v>1388</v>
      </c>
      <c r="U83" s="22"/>
      <c r="V83" s="23" t="s">
        <v>2216</v>
      </c>
    </row>
    <row r="84" customFormat="false" ht="15" hidden="false" customHeight="false" outlineLevel="0" collapsed="false">
      <c r="A84" s="20" t="s">
        <v>666</v>
      </c>
      <c r="B84" s="21" t="s">
        <v>436</v>
      </c>
      <c r="C84" s="21" t="s">
        <v>666</v>
      </c>
      <c r="D84" s="23" t="s">
        <v>436</v>
      </c>
      <c r="F84" s="125" t="s">
        <v>3631</v>
      </c>
      <c r="G84" s="126" t="s">
        <v>21527</v>
      </c>
      <c r="H84" s="126" t="s">
        <v>2016</v>
      </c>
      <c r="I84" s="126" t="s">
        <v>21527</v>
      </c>
      <c r="J84" s="22"/>
      <c r="K84" s="22"/>
      <c r="L84" s="22"/>
      <c r="M84" s="25"/>
      <c r="O84" s="20" t="s">
        <v>828</v>
      </c>
      <c r="P84" s="22"/>
      <c r="Q84" s="22"/>
      <c r="R84" s="21" t="s">
        <v>462</v>
      </c>
      <c r="S84" s="21" t="s">
        <v>1466</v>
      </c>
      <c r="T84" s="21" t="s">
        <v>1390</v>
      </c>
      <c r="U84" s="22"/>
      <c r="V84" s="23" t="s">
        <v>464</v>
      </c>
    </row>
    <row r="85" customFormat="false" ht="15" hidden="false" customHeight="false" outlineLevel="0" collapsed="false">
      <c r="A85" s="20" t="s">
        <v>407</v>
      </c>
      <c r="B85" s="21" t="s">
        <v>438</v>
      </c>
      <c r="C85" s="21" t="s">
        <v>407</v>
      </c>
      <c r="D85" s="23" t="s">
        <v>438</v>
      </c>
      <c r="F85" s="125" t="s">
        <v>7854</v>
      </c>
      <c r="G85" s="126" t="s">
        <v>21527</v>
      </c>
      <c r="H85" s="126" t="s">
        <v>2165</v>
      </c>
      <c r="I85" s="126" t="s">
        <v>21527</v>
      </c>
      <c r="J85" s="22"/>
      <c r="K85" s="22"/>
      <c r="L85" s="22"/>
      <c r="M85" s="25"/>
      <c r="O85" s="20" t="s">
        <v>1292</v>
      </c>
      <c r="P85" s="22"/>
      <c r="Q85" s="22"/>
      <c r="R85" s="21" t="s">
        <v>1318</v>
      </c>
      <c r="S85" s="21" t="s">
        <v>1350</v>
      </c>
      <c r="T85" s="21" t="s">
        <v>2165</v>
      </c>
      <c r="U85" s="22"/>
      <c r="V85" s="23" t="s">
        <v>466</v>
      </c>
    </row>
    <row r="86" customFormat="false" ht="15" hidden="false" customHeight="false" outlineLevel="0" collapsed="false">
      <c r="A86" s="20" t="s">
        <v>1720</v>
      </c>
      <c r="B86" s="21" t="s">
        <v>8676</v>
      </c>
      <c r="C86" s="21" t="s">
        <v>1720</v>
      </c>
      <c r="D86" s="23" t="s">
        <v>8676</v>
      </c>
      <c r="F86" s="125" t="s">
        <v>21799</v>
      </c>
      <c r="G86" s="126" t="s">
        <v>21527</v>
      </c>
      <c r="H86" s="126" t="s">
        <v>510</v>
      </c>
      <c r="I86" s="126" t="s">
        <v>21527</v>
      </c>
      <c r="J86" s="22"/>
      <c r="K86" s="22"/>
      <c r="L86" s="22"/>
      <c r="M86" s="25"/>
      <c r="O86" s="20" t="s">
        <v>1944</v>
      </c>
      <c r="P86" s="22"/>
      <c r="Q86" s="22"/>
      <c r="R86" s="21" t="s">
        <v>1880</v>
      </c>
      <c r="S86" s="21" t="s">
        <v>828</v>
      </c>
      <c r="T86" s="21" t="s">
        <v>22427</v>
      </c>
      <c r="U86" s="22"/>
      <c r="V86" s="23" t="s">
        <v>8183</v>
      </c>
    </row>
    <row r="87" customFormat="false" ht="15" hidden="false" customHeight="false" outlineLevel="0" collapsed="false">
      <c r="A87" s="20" t="s">
        <v>8889</v>
      </c>
      <c r="B87" s="21" t="s">
        <v>440</v>
      </c>
      <c r="C87" s="21" t="s">
        <v>8889</v>
      </c>
      <c r="D87" s="23" t="s">
        <v>440</v>
      </c>
      <c r="F87" s="125" t="s">
        <v>11927</v>
      </c>
      <c r="G87" s="126" t="s">
        <v>21527</v>
      </c>
      <c r="H87" s="126" t="s">
        <v>512</v>
      </c>
      <c r="I87" s="126" t="s">
        <v>21527</v>
      </c>
      <c r="J87" s="22"/>
      <c r="K87" s="22"/>
      <c r="L87" s="22"/>
      <c r="M87" s="25"/>
      <c r="O87" s="20" t="s">
        <v>1946</v>
      </c>
      <c r="P87" s="22"/>
      <c r="Q87" s="22"/>
      <c r="R87" s="21" t="s">
        <v>2216</v>
      </c>
      <c r="S87" s="21" t="s">
        <v>1292</v>
      </c>
      <c r="T87" s="21" t="s">
        <v>4564</v>
      </c>
      <c r="U87" s="22"/>
      <c r="V87" s="23" t="s">
        <v>7827</v>
      </c>
    </row>
    <row r="88" customFormat="false" ht="15" hidden="false" customHeight="false" outlineLevel="0" collapsed="false">
      <c r="A88" s="20" t="s">
        <v>822</v>
      </c>
      <c r="B88" s="21" t="s">
        <v>1964</v>
      </c>
      <c r="C88" s="21" t="s">
        <v>822</v>
      </c>
      <c r="D88" s="23" t="s">
        <v>1964</v>
      </c>
      <c r="F88" s="125" t="s">
        <v>6140</v>
      </c>
      <c r="G88" s="126" t="s">
        <v>21527</v>
      </c>
      <c r="H88" s="126" t="s">
        <v>2210</v>
      </c>
      <c r="I88" s="126" t="s">
        <v>21527</v>
      </c>
      <c r="J88" s="22"/>
      <c r="K88" s="22"/>
      <c r="L88" s="22"/>
      <c r="M88" s="25"/>
      <c r="O88" s="20" t="s">
        <v>345</v>
      </c>
      <c r="P88" s="22"/>
      <c r="Q88" s="22"/>
      <c r="R88" s="21" t="s">
        <v>464</v>
      </c>
      <c r="S88" s="21" t="s">
        <v>1944</v>
      </c>
      <c r="T88" s="21" t="s">
        <v>21943</v>
      </c>
      <c r="U88" s="22"/>
      <c r="V88" s="23" t="s">
        <v>6154</v>
      </c>
    </row>
    <row r="89" customFormat="false" ht="15" hidden="false" customHeight="false" outlineLevel="0" collapsed="false">
      <c r="A89" s="20" t="s">
        <v>2148</v>
      </c>
      <c r="B89" s="21" t="s">
        <v>8190</v>
      </c>
      <c r="C89" s="21" t="s">
        <v>2148</v>
      </c>
      <c r="D89" s="23" t="s">
        <v>8190</v>
      </c>
      <c r="F89" s="125" t="s">
        <v>8433</v>
      </c>
      <c r="G89" s="126" t="s">
        <v>21527</v>
      </c>
      <c r="H89" s="126" t="s">
        <v>2236</v>
      </c>
      <c r="I89" s="126" t="s">
        <v>21527</v>
      </c>
      <c r="J89" s="22"/>
      <c r="K89" s="22"/>
      <c r="L89" s="22"/>
      <c r="M89" s="25"/>
      <c r="O89" s="20" t="s">
        <v>600</v>
      </c>
      <c r="P89" s="22"/>
      <c r="Q89" s="22"/>
      <c r="R89" s="21" t="s">
        <v>466</v>
      </c>
      <c r="S89" s="21" t="s">
        <v>1946</v>
      </c>
      <c r="T89" s="21" t="s">
        <v>13012</v>
      </c>
      <c r="U89" s="22"/>
      <c r="V89" s="23" t="s">
        <v>22485</v>
      </c>
    </row>
    <row r="90" customFormat="false" ht="15" hidden="false" customHeight="false" outlineLevel="0" collapsed="false">
      <c r="A90" s="20" t="s">
        <v>1290</v>
      </c>
      <c r="B90" s="21" t="s">
        <v>10496</v>
      </c>
      <c r="C90" s="21" t="s">
        <v>1290</v>
      </c>
      <c r="D90" s="23" t="s">
        <v>10496</v>
      </c>
      <c r="F90" s="125" t="s">
        <v>22893</v>
      </c>
      <c r="G90" s="126" t="s">
        <v>21527</v>
      </c>
      <c r="H90" s="126" t="s">
        <v>514</v>
      </c>
      <c r="I90" s="126" t="s">
        <v>21527</v>
      </c>
      <c r="J90" s="22"/>
      <c r="K90" s="22"/>
      <c r="L90" s="22"/>
      <c r="M90" s="25"/>
      <c r="O90" s="20" t="s">
        <v>1294</v>
      </c>
      <c r="P90" s="22"/>
      <c r="Q90" s="22"/>
      <c r="R90" s="21" t="s">
        <v>8183</v>
      </c>
      <c r="S90" s="21" t="s">
        <v>345</v>
      </c>
      <c r="T90" s="21" t="s">
        <v>524</v>
      </c>
      <c r="U90" s="22"/>
      <c r="V90" s="23" t="s">
        <v>570</v>
      </c>
    </row>
    <row r="91" customFormat="false" ht="15" hidden="false" customHeight="false" outlineLevel="0" collapsed="false">
      <c r="A91" s="20" t="s">
        <v>1758</v>
      </c>
      <c r="B91" s="21" t="s">
        <v>6474</v>
      </c>
      <c r="C91" s="21" t="s">
        <v>1758</v>
      </c>
      <c r="D91" s="23" t="s">
        <v>6474</v>
      </c>
      <c r="F91" s="125" t="s">
        <v>7279</v>
      </c>
      <c r="G91" s="126" t="s">
        <v>21527</v>
      </c>
      <c r="H91" s="126" t="s">
        <v>2212</v>
      </c>
      <c r="I91" s="126" t="s">
        <v>21527</v>
      </c>
      <c r="J91" s="22"/>
      <c r="K91" s="22"/>
      <c r="L91" s="22"/>
      <c r="M91" s="25"/>
      <c r="O91" s="20" t="s">
        <v>428</v>
      </c>
      <c r="P91" s="22"/>
      <c r="Q91" s="22"/>
      <c r="R91" s="21" t="s">
        <v>7827</v>
      </c>
      <c r="S91" s="21" t="s">
        <v>600</v>
      </c>
      <c r="T91" s="22"/>
      <c r="U91" s="22"/>
      <c r="V91" s="23" t="s">
        <v>3631</v>
      </c>
    </row>
    <row r="92" customFormat="false" ht="15" hidden="false" customHeight="false" outlineLevel="0" collapsed="false">
      <c r="A92" s="20" t="s">
        <v>824</v>
      </c>
      <c r="B92" s="21" t="s">
        <v>2206</v>
      </c>
      <c r="C92" s="21" t="s">
        <v>824</v>
      </c>
      <c r="D92" s="23" t="s">
        <v>2206</v>
      </c>
      <c r="F92" s="125" t="s">
        <v>22562</v>
      </c>
      <c r="G92" s="126" t="s">
        <v>21527</v>
      </c>
      <c r="H92" s="126" t="s">
        <v>2064</v>
      </c>
      <c r="I92" s="126" t="s">
        <v>21527</v>
      </c>
      <c r="J92" s="22"/>
      <c r="K92" s="22"/>
      <c r="L92" s="22"/>
      <c r="M92" s="25"/>
      <c r="O92" s="20" t="s">
        <v>279</v>
      </c>
      <c r="P92" s="22"/>
      <c r="Q92" s="22"/>
      <c r="R92" s="21" t="s">
        <v>6154</v>
      </c>
      <c r="S92" s="21" t="s">
        <v>1294</v>
      </c>
      <c r="T92" s="22"/>
      <c r="U92" s="22"/>
      <c r="V92" s="23" t="s">
        <v>468</v>
      </c>
    </row>
    <row r="93" customFormat="false" ht="15" hidden="false" customHeight="false" outlineLevel="0" collapsed="false">
      <c r="A93" s="20" t="s">
        <v>826</v>
      </c>
      <c r="B93" s="21" t="s">
        <v>11690</v>
      </c>
      <c r="C93" s="21" t="s">
        <v>826</v>
      </c>
      <c r="D93" s="23" t="s">
        <v>11690</v>
      </c>
      <c r="F93" s="125" t="s">
        <v>11476</v>
      </c>
      <c r="G93" s="126" t="s">
        <v>21527</v>
      </c>
      <c r="H93" s="126" t="s">
        <v>524</v>
      </c>
      <c r="I93" s="126" t="s">
        <v>21527</v>
      </c>
      <c r="J93" s="22"/>
      <c r="K93" s="22"/>
      <c r="L93" s="22"/>
      <c r="M93" s="25"/>
      <c r="O93" s="20" t="s">
        <v>409</v>
      </c>
      <c r="P93" s="22"/>
      <c r="Q93" s="22"/>
      <c r="R93" s="21" t="s">
        <v>22485</v>
      </c>
      <c r="S93" s="21" t="s">
        <v>428</v>
      </c>
      <c r="T93" s="22"/>
      <c r="U93" s="22"/>
      <c r="V93" s="23" t="s">
        <v>7854</v>
      </c>
    </row>
    <row r="94" customFormat="false" ht="15" hidden="false" customHeight="false" outlineLevel="0" collapsed="false">
      <c r="A94" s="20" t="s">
        <v>1466</v>
      </c>
      <c r="B94" s="21" t="s">
        <v>446</v>
      </c>
      <c r="C94" s="21" t="s">
        <v>1466</v>
      </c>
      <c r="D94" s="23" t="s">
        <v>446</v>
      </c>
      <c r="F94" s="125" t="s">
        <v>9949</v>
      </c>
      <c r="G94" s="126" t="s">
        <v>21527</v>
      </c>
      <c r="H94" s="126" t="s">
        <v>25790</v>
      </c>
      <c r="I94" s="126" t="s">
        <v>21461</v>
      </c>
      <c r="J94" s="22"/>
      <c r="K94" s="22"/>
      <c r="L94" s="22"/>
      <c r="M94" s="25"/>
      <c r="O94" s="20" t="s">
        <v>830</v>
      </c>
      <c r="P94" s="22"/>
      <c r="Q94" s="22"/>
      <c r="R94" s="21" t="s">
        <v>570</v>
      </c>
      <c r="S94" s="21" t="s">
        <v>279</v>
      </c>
      <c r="T94" s="22"/>
      <c r="U94" s="22"/>
      <c r="V94" s="23" t="s">
        <v>11927</v>
      </c>
    </row>
    <row r="95" customFormat="false" ht="15" hidden="false" customHeight="false" outlineLevel="0" collapsed="false">
      <c r="A95" s="20" t="s">
        <v>1350</v>
      </c>
      <c r="B95" s="21" t="s">
        <v>9975</v>
      </c>
      <c r="C95" s="21" t="s">
        <v>1350</v>
      </c>
      <c r="D95" s="23" t="s">
        <v>9975</v>
      </c>
      <c r="F95" s="125" t="s">
        <v>9523</v>
      </c>
      <c r="G95" s="126" t="s">
        <v>21527</v>
      </c>
      <c r="H95" s="126" t="s">
        <v>22399</v>
      </c>
      <c r="I95" s="126" t="s">
        <v>21461</v>
      </c>
      <c r="J95" s="22"/>
      <c r="K95" s="22"/>
      <c r="L95" s="22"/>
      <c r="M95" s="25"/>
      <c r="O95" s="20" t="s">
        <v>259</v>
      </c>
      <c r="P95" s="22"/>
      <c r="Q95" s="22"/>
      <c r="R95" s="21" t="s">
        <v>3631</v>
      </c>
      <c r="S95" s="21" t="s">
        <v>409</v>
      </c>
      <c r="T95" s="22"/>
      <c r="U95" s="22"/>
      <c r="V95" s="23" t="s">
        <v>2232</v>
      </c>
    </row>
    <row r="96" customFormat="false" ht="15" hidden="false" customHeight="false" outlineLevel="0" collapsed="false">
      <c r="A96" s="20" t="s">
        <v>828</v>
      </c>
      <c r="B96" s="21" t="s">
        <v>1976</v>
      </c>
      <c r="C96" s="21" t="s">
        <v>828</v>
      </c>
      <c r="D96" s="23" t="s">
        <v>1976</v>
      </c>
      <c r="F96" s="125" t="s">
        <v>9546</v>
      </c>
      <c r="G96" s="126" t="s">
        <v>21527</v>
      </c>
      <c r="H96" s="126" t="s">
        <v>25165</v>
      </c>
      <c r="I96" s="126" t="s">
        <v>21461</v>
      </c>
      <c r="J96" s="22"/>
      <c r="K96" s="22"/>
      <c r="L96" s="22"/>
      <c r="M96" s="25"/>
      <c r="O96" s="20" t="s">
        <v>203</v>
      </c>
      <c r="P96" s="22"/>
      <c r="Q96" s="22"/>
      <c r="R96" s="21" t="s">
        <v>468</v>
      </c>
      <c r="S96" s="21" t="s">
        <v>830</v>
      </c>
      <c r="T96" s="22"/>
      <c r="U96" s="22"/>
      <c r="V96" s="23" t="s">
        <v>6140</v>
      </c>
    </row>
    <row r="97" customFormat="false" ht="15" hidden="false" customHeight="false" outlineLevel="0" collapsed="false">
      <c r="A97" s="20" t="s">
        <v>1292</v>
      </c>
      <c r="B97" s="21" t="s">
        <v>458</v>
      </c>
      <c r="C97" s="21" t="s">
        <v>1292</v>
      </c>
      <c r="D97" s="23" t="s">
        <v>458</v>
      </c>
      <c r="F97" s="125" t="s">
        <v>6638</v>
      </c>
      <c r="G97" s="126" t="s">
        <v>21527</v>
      </c>
      <c r="H97" s="126" t="s">
        <v>22733</v>
      </c>
      <c r="I97" s="126" t="s">
        <v>21461</v>
      </c>
      <c r="J97" s="22"/>
      <c r="K97" s="22"/>
      <c r="L97" s="22"/>
      <c r="M97" s="25"/>
      <c r="O97" s="20" t="s">
        <v>2026</v>
      </c>
      <c r="P97" s="22"/>
      <c r="Q97" s="22"/>
      <c r="R97" s="21" t="s">
        <v>7854</v>
      </c>
      <c r="S97" s="21" t="s">
        <v>259</v>
      </c>
      <c r="T97" s="22"/>
      <c r="U97" s="22"/>
      <c r="V97" s="23" t="s">
        <v>998</v>
      </c>
    </row>
    <row r="98" customFormat="false" ht="15" hidden="false" customHeight="false" outlineLevel="0" collapsed="false">
      <c r="A98" s="20" t="s">
        <v>1944</v>
      </c>
      <c r="B98" s="21" t="s">
        <v>460</v>
      </c>
      <c r="C98" s="21" t="s">
        <v>1944</v>
      </c>
      <c r="D98" s="23" t="s">
        <v>460</v>
      </c>
      <c r="F98" s="125" t="s">
        <v>5693</v>
      </c>
      <c r="G98" s="126" t="s">
        <v>21527</v>
      </c>
      <c r="H98" s="128"/>
      <c r="I98" s="128"/>
      <c r="J98" s="22"/>
      <c r="K98" s="22"/>
      <c r="L98" s="22"/>
      <c r="M98" s="25"/>
      <c r="O98" s="20" t="s">
        <v>536</v>
      </c>
      <c r="P98" s="22"/>
      <c r="Q98" s="22"/>
      <c r="R98" s="21" t="s">
        <v>11927</v>
      </c>
      <c r="S98" s="21" t="s">
        <v>203</v>
      </c>
      <c r="T98" s="22"/>
      <c r="U98" s="22"/>
      <c r="V98" s="23" t="s">
        <v>2234</v>
      </c>
    </row>
    <row r="99" customFormat="false" ht="15" hidden="false" customHeight="false" outlineLevel="0" collapsed="false">
      <c r="A99" s="20" t="s">
        <v>1946</v>
      </c>
      <c r="B99" s="21" t="s">
        <v>462</v>
      </c>
      <c r="C99" s="21" t="s">
        <v>1946</v>
      </c>
      <c r="D99" s="23" t="s">
        <v>462</v>
      </c>
      <c r="F99" s="125" t="s">
        <v>6827</v>
      </c>
      <c r="G99" s="126" t="s">
        <v>21527</v>
      </c>
      <c r="H99" s="128"/>
      <c r="I99" s="128"/>
      <c r="J99" s="22"/>
      <c r="K99" s="22"/>
      <c r="L99" s="22"/>
      <c r="M99" s="25"/>
      <c r="O99" s="20" t="s">
        <v>1296</v>
      </c>
      <c r="P99" s="22"/>
      <c r="Q99" s="22"/>
      <c r="R99" s="21" t="s">
        <v>2232</v>
      </c>
      <c r="S99" s="21" t="s">
        <v>2026</v>
      </c>
      <c r="T99" s="22"/>
      <c r="U99" s="22"/>
      <c r="V99" s="23" t="s">
        <v>22893</v>
      </c>
    </row>
    <row r="100" customFormat="false" ht="15" hidden="false" customHeight="false" outlineLevel="0" collapsed="false">
      <c r="A100" s="20" t="s">
        <v>345</v>
      </c>
      <c r="B100" s="21" t="s">
        <v>1318</v>
      </c>
      <c r="C100" s="21" t="s">
        <v>345</v>
      </c>
      <c r="D100" s="23" t="s">
        <v>1318</v>
      </c>
      <c r="F100" s="125" t="s">
        <v>10846</v>
      </c>
      <c r="G100" s="126" t="s">
        <v>21527</v>
      </c>
      <c r="H100" s="128"/>
      <c r="I100" s="128"/>
      <c r="J100" s="22"/>
      <c r="K100" s="22"/>
      <c r="L100" s="22"/>
      <c r="M100" s="25"/>
      <c r="O100" s="20" t="s">
        <v>84</v>
      </c>
      <c r="P100" s="22"/>
      <c r="Q100" s="22"/>
      <c r="R100" s="21" t="s">
        <v>6140</v>
      </c>
      <c r="S100" s="21" t="s">
        <v>536</v>
      </c>
      <c r="T100" s="22"/>
      <c r="U100" s="22"/>
      <c r="V100" s="23" t="s">
        <v>2220</v>
      </c>
    </row>
    <row r="101" customFormat="false" ht="15" hidden="false" customHeight="false" outlineLevel="0" collapsed="false">
      <c r="A101" s="20" t="s">
        <v>600</v>
      </c>
      <c r="B101" s="21" t="s">
        <v>1880</v>
      </c>
      <c r="C101" s="21" t="s">
        <v>600</v>
      </c>
      <c r="D101" s="23" t="s">
        <v>1880</v>
      </c>
      <c r="F101" s="125" t="s">
        <v>9552</v>
      </c>
      <c r="G101" s="126" t="s">
        <v>21527</v>
      </c>
      <c r="H101" s="128"/>
      <c r="I101" s="128"/>
      <c r="J101" s="22"/>
      <c r="K101" s="22"/>
      <c r="L101" s="22"/>
      <c r="M101" s="25"/>
      <c r="O101" s="20" t="s">
        <v>86</v>
      </c>
      <c r="P101" s="22"/>
      <c r="Q101" s="22"/>
      <c r="R101" s="21" t="s">
        <v>998</v>
      </c>
      <c r="S101" s="21" t="s">
        <v>1296</v>
      </c>
      <c r="T101" s="22"/>
      <c r="U101" s="22"/>
      <c r="V101" s="23" t="s">
        <v>2060</v>
      </c>
    </row>
    <row r="102" customFormat="false" ht="15" hidden="false" customHeight="false" outlineLevel="0" collapsed="false">
      <c r="A102" s="20" t="s">
        <v>1294</v>
      </c>
      <c r="B102" s="21" t="s">
        <v>2216</v>
      </c>
      <c r="C102" s="21" t="s">
        <v>1294</v>
      </c>
      <c r="D102" s="23" t="s">
        <v>2216</v>
      </c>
      <c r="F102" s="125" t="s">
        <v>4371</v>
      </c>
      <c r="G102" s="126" t="s">
        <v>21527</v>
      </c>
      <c r="H102" s="128"/>
      <c r="I102" s="128"/>
      <c r="J102" s="22"/>
      <c r="K102" s="22"/>
      <c r="L102" s="22"/>
      <c r="M102" s="25"/>
      <c r="O102" s="20" t="s">
        <v>88</v>
      </c>
      <c r="P102" s="22"/>
      <c r="Q102" s="22"/>
      <c r="R102" s="21" t="s">
        <v>2234</v>
      </c>
      <c r="S102" s="21" t="s">
        <v>84</v>
      </c>
      <c r="T102" s="22"/>
      <c r="U102" s="22"/>
      <c r="V102" s="23" t="s">
        <v>574</v>
      </c>
    </row>
    <row r="103" customFormat="false" ht="15" hidden="false" customHeight="false" outlineLevel="0" collapsed="false">
      <c r="A103" s="20" t="s">
        <v>428</v>
      </c>
      <c r="B103" s="21" t="s">
        <v>464</v>
      </c>
      <c r="C103" s="21" t="s">
        <v>428</v>
      </c>
      <c r="D103" s="23" t="s">
        <v>464</v>
      </c>
      <c r="F103" s="125" t="s">
        <v>5984</v>
      </c>
      <c r="G103" s="126" t="s">
        <v>21527</v>
      </c>
      <c r="H103" s="128"/>
      <c r="I103" s="128"/>
      <c r="J103" s="22"/>
      <c r="K103" s="22"/>
      <c r="L103" s="22"/>
      <c r="M103" s="25"/>
      <c r="O103" s="20" t="s">
        <v>90</v>
      </c>
      <c r="P103" s="22"/>
      <c r="Q103" s="22"/>
      <c r="R103" s="21" t="s">
        <v>22893</v>
      </c>
      <c r="S103" s="21" t="s">
        <v>86</v>
      </c>
      <c r="T103" s="22"/>
      <c r="U103" s="22"/>
      <c r="V103" s="23" t="s">
        <v>576</v>
      </c>
    </row>
    <row r="104" customFormat="false" ht="15" hidden="false" customHeight="false" outlineLevel="0" collapsed="false">
      <c r="A104" s="20" t="s">
        <v>279</v>
      </c>
      <c r="B104" s="21" t="s">
        <v>466</v>
      </c>
      <c r="C104" s="21" t="s">
        <v>279</v>
      </c>
      <c r="D104" s="23" t="s">
        <v>466</v>
      </c>
      <c r="F104" s="125" t="s">
        <v>10451</v>
      </c>
      <c r="G104" s="126" t="s">
        <v>21527</v>
      </c>
      <c r="H104" s="128"/>
      <c r="I104" s="128"/>
      <c r="J104" s="22"/>
      <c r="K104" s="22"/>
      <c r="L104" s="22"/>
      <c r="M104" s="25"/>
      <c r="O104" s="20" t="s">
        <v>1352</v>
      </c>
      <c r="P104" s="22"/>
      <c r="Q104" s="22"/>
      <c r="R104" s="21" t="s">
        <v>2220</v>
      </c>
      <c r="S104" s="21" t="s">
        <v>88</v>
      </c>
      <c r="T104" s="22"/>
      <c r="U104" s="22"/>
      <c r="V104" s="23" t="s">
        <v>11476</v>
      </c>
    </row>
    <row r="105" customFormat="false" ht="15" hidden="false" customHeight="false" outlineLevel="0" collapsed="false">
      <c r="A105" s="20" t="s">
        <v>409</v>
      </c>
      <c r="B105" s="21" t="s">
        <v>1430</v>
      </c>
      <c r="C105" s="21" t="s">
        <v>409</v>
      </c>
      <c r="D105" s="23" t="s">
        <v>1430</v>
      </c>
      <c r="F105" s="125" t="s">
        <v>12751</v>
      </c>
      <c r="G105" s="126" t="s">
        <v>21527</v>
      </c>
      <c r="H105" s="128"/>
      <c r="I105" s="128"/>
      <c r="J105" s="22"/>
      <c r="K105" s="22"/>
      <c r="L105" s="22"/>
      <c r="M105" s="25"/>
      <c r="O105" s="20" t="s">
        <v>5271</v>
      </c>
      <c r="P105" s="22"/>
      <c r="Q105" s="22"/>
      <c r="R105" s="21" t="s">
        <v>2060</v>
      </c>
      <c r="S105" s="21" t="s">
        <v>90</v>
      </c>
      <c r="T105" s="22"/>
      <c r="U105" s="22"/>
      <c r="V105" s="23" t="s">
        <v>472</v>
      </c>
    </row>
    <row r="106" customFormat="false" ht="15" hidden="false" customHeight="false" outlineLevel="0" collapsed="false">
      <c r="A106" s="20" t="s">
        <v>830</v>
      </c>
      <c r="B106" s="21" t="s">
        <v>8183</v>
      </c>
      <c r="C106" s="21" t="s">
        <v>830</v>
      </c>
      <c r="D106" s="23" t="s">
        <v>8183</v>
      </c>
      <c r="F106" s="125" t="s">
        <v>21341</v>
      </c>
      <c r="G106" s="126" t="s">
        <v>21527</v>
      </c>
      <c r="H106" s="128"/>
      <c r="I106" s="128"/>
      <c r="J106" s="22"/>
      <c r="K106" s="22"/>
      <c r="L106" s="22"/>
      <c r="M106" s="25"/>
      <c r="O106" s="20" t="s">
        <v>333</v>
      </c>
      <c r="P106" s="22"/>
      <c r="Q106" s="22"/>
      <c r="R106" s="21" t="s">
        <v>574</v>
      </c>
      <c r="S106" s="21" t="s">
        <v>1352</v>
      </c>
      <c r="T106" s="22"/>
      <c r="U106" s="22"/>
      <c r="V106" s="23" t="s">
        <v>474</v>
      </c>
    </row>
    <row r="107" customFormat="false" ht="15" hidden="false" customHeight="false" outlineLevel="0" collapsed="false">
      <c r="A107" s="20" t="s">
        <v>259</v>
      </c>
      <c r="B107" s="21" t="s">
        <v>1980</v>
      </c>
      <c r="C107" s="21" t="s">
        <v>259</v>
      </c>
      <c r="D107" s="23" t="s">
        <v>1980</v>
      </c>
      <c r="F107" s="125" t="s">
        <v>21343</v>
      </c>
      <c r="G107" s="126" t="s">
        <v>21527</v>
      </c>
      <c r="H107" s="128"/>
      <c r="I107" s="128"/>
      <c r="J107" s="22"/>
      <c r="K107" s="22"/>
      <c r="L107" s="22"/>
      <c r="M107" s="25"/>
      <c r="O107" s="20" t="s">
        <v>1948</v>
      </c>
      <c r="P107" s="22"/>
      <c r="Q107" s="22"/>
      <c r="R107" s="21" t="s">
        <v>576</v>
      </c>
      <c r="S107" s="21" t="s">
        <v>5271</v>
      </c>
      <c r="T107" s="22"/>
      <c r="U107" s="22"/>
      <c r="V107" s="23" t="s">
        <v>9949</v>
      </c>
    </row>
    <row r="108" customFormat="false" ht="15" hidden="false" customHeight="false" outlineLevel="0" collapsed="false">
      <c r="A108" s="20" t="s">
        <v>203</v>
      </c>
      <c r="B108" s="21" t="s">
        <v>7827</v>
      </c>
      <c r="C108" s="21" t="s">
        <v>203</v>
      </c>
      <c r="D108" s="23" t="s">
        <v>7827</v>
      </c>
      <c r="F108" s="20" t="s">
        <v>21345</v>
      </c>
      <c r="G108" s="128" t="s">
        <v>21527</v>
      </c>
      <c r="H108" s="128"/>
      <c r="I108" s="128"/>
      <c r="J108" s="22"/>
      <c r="K108" s="22"/>
      <c r="L108" s="22"/>
      <c r="M108" s="25"/>
      <c r="O108" s="20" t="s">
        <v>772</v>
      </c>
      <c r="P108" s="22"/>
      <c r="Q108" s="22"/>
      <c r="R108" s="21" t="s">
        <v>11476</v>
      </c>
      <c r="S108" s="21" t="s">
        <v>333</v>
      </c>
      <c r="T108" s="22"/>
      <c r="U108" s="22"/>
      <c r="V108" s="23" t="s">
        <v>9523</v>
      </c>
    </row>
    <row r="109" customFormat="false" ht="15" hidden="false" customHeight="false" outlineLevel="0" collapsed="false">
      <c r="A109" s="20" t="s">
        <v>2026</v>
      </c>
      <c r="B109" s="21" t="s">
        <v>6154</v>
      </c>
      <c r="C109" s="21" t="s">
        <v>2026</v>
      </c>
      <c r="D109" s="23" t="s">
        <v>6154</v>
      </c>
      <c r="F109" s="125" t="s">
        <v>21892</v>
      </c>
      <c r="G109" s="126" t="s">
        <v>21527</v>
      </c>
      <c r="H109" s="128"/>
      <c r="I109" s="128"/>
      <c r="J109" s="22"/>
      <c r="K109" s="22"/>
      <c r="L109" s="22"/>
      <c r="M109" s="25"/>
      <c r="O109" s="20" t="s">
        <v>832</v>
      </c>
      <c r="P109" s="22"/>
      <c r="Q109" s="22"/>
      <c r="R109" s="21" t="s">
        <v>472</v>
      </c>
      <c r="S109" s="21" t="s">
        <v>1948</v>
      </c>
      <c r="T109" s="22"/>
      <c r="U109" s="22"/>
      <c r="V109" s="23" t="s">
        <v>9546</v>
      </c>
    </row>
    <row r="110" customFormat="false" ht="15" hidden="false" customHeight="false" outlineLevel="0" collapsed="false">
      <c r="A110" s="20" t="s">
        <v>536</v>
      </c>
      <c r="B110" s="21" t="s">
        <v>22485</v>
      </c>
      <c r="C110" s="21" t="s">
        <v>536</v>
      </c>
      <c r="D110" s="23" t="s">
        <v>22485</v>
      </c>
      <c r="F110" s="125" t="s">
        <v>22126</v>
      </c>
      <c r="G110" s="126" t="s">
        <v>21527</v>
      </c>
      <c r="H110" s="22"/>
      <c r="I110" s="22"/>
      <c r="J110" s="22"/>
      <c r="K110" s="22"/>
      <c r="L110" s="22"/>
      <c r="M110" s="25"/>
      <c r="O110" s="20" t="s">
        <v>21088</v>
      </c>
      <c r="P110" s="22"/>
      <c r="Q110" s="22"/>
      <c r="R110" s="21" t="s">
        <v>474</v>
      </c>
      <c r="S110" s="21" t="s">
        <v>772</v>
      </c>
      <c r="T110" s="22"/>
      <c r="U110" s="22"/>
      <c r="V110" s="23" t="s">
        <v>2198</v>
      </c>
    </row>
    <row r="111" customFormat="false" ht="15" hidden="false" customHeight="false" outlineLevel="0" collapsed="false">
      <c r="A111" s="20" t="s">
        <v>1296</v>
      </c>
      <c r="B111" s="21" t="s">
        <v>570</v>
      </c>
      <c r="C111" s="21" t="s">
        <v>1296</v>
      </c>
      <c r="D111" s="23" t="s">
        <v>570</v>
      </c>
      <c r="F111" s="125" t="s">
        <v>7098</v>
      </c>
      <c r="G111" s="126" t="s">
        <v>21527</v>
      </c>
      <c r="H111" s="22"/>
      <c r="I111" s="22"/>
      <c r="J111" s="22"/>
      <c r="K111" s="22"/>
      <c r="L111" s="22"/>
      <c r="M111" s="25"/>
      <c r="O111" s="20" t="s">
        <v>21095</v>
      </c>
      <c r="P111" s="22"/>
      <c r="Q111" s="22"/>
      <c r="R111" s="21" t="s">
        <v>9949</v>
      </c>
      <c r="S111" s="21" t="s">
        <v>832</v>
      </c>
      <c r="T111" s="22"/>
      <c r="U111" s="22"/>
      <c r="V111" s="23" t="s">
        <v>2000</v>
      </c>
    </row>
    <row r="112" customFormat="false" ht="15" hidden="false" customHeight="false" outlineLevel="0" collapsed="false">
      <c r="A112" s="20" t="s">
        <v>84</v>
      </c>
      <c r="B112" s="21" t="s">
        <v>3631</v>
      </c>
      <c r="C112" s="21" t="s">
        <v>84</v>
      </c>
      <c r="D112" s="23" t="s">
        <v>3631</v>
      </c>
      <c r="F112" s="125" t="s">
        <v>12612</v>
      </c>
      <c r="G112" s="126" t="s">
        <v>21527</v>
      </c>
      <c r="H112" s="22"/>
      <c r="I112" s="22"/>
      <c r="J112" s="22"/>
      <c r="K112" s="22"/>
      <c r="L112" s="22"/>
      <c r="M112" s="25"/>
      <c r="O112" s="20" t="s">
        <v>1714</v>
      </c>
      <c r="P112" s="22"/>
      <c r="Q112" s="22"/>
      <c r="R112" s="21" t="s">
        <v>9523</v>
      </c>
      <c r="S112" s="21" t="s">
        <v>21088</v>
      </c>
      <c r="T112" s="22"/>
      <c r="U112" s="22"/>
      <c r="V112" s="23" t="s">
        <v>2200</v>
      </c>
    </row>
    <row r="113" customFormat="false" ht="15" hidden="false" customHeight="false" outlineLevel="0" collapsed="false">
      <c r="A113" s="20" t="s">
        <v>86</v>
      </c>
      <c r="B113" s="21" t="s">
        <v>468</v>
      </c>
      <c r="C113" s="21" t="s">
        <v>86</v>
      </c>
      <c r="D113" s="23" t="s">
        <v>468</v>
      </c>
      <c r="F113" s="125" t="s">
        <v>4939</v>
      </c>
      <c r="G113" s="126" t="s">
        <v>21527</v>
      </c>
      <c r="H113" s="22"/>
      <c r="I113" s="22"/>
      <c r="J113" s="22"/>
      <c r="K113" s="22"/>
      <c r="L113" s="22"/>
      <c r="M113" s="25"/>
      <c r="O113" s="20" t="s">
        <v>804</v>
      </c>
      <c r="P113" s="22"/>
      <c r="Q113" s="22"/>
      <c r="R113" s="21" t="s">
        <v>9546</v>
      </c>
      <c r="S113" s="21" t="s">
        <v>21095</v>
      </c>
      <c r="T113" s="22"/>
      <c r="U113" s="22"/>
      <c r="V113" s="23" t="s">
        <v>2002</v>
      </c>
    </row>
    <row r="114" customFormat="false" ht="15" hidden="false" customHeight="false" outlineLevel="0" collapsed="false">
      <c r="A114" s="20" t="s">
        <v>88</v>
      </c>
      <c r="B114" s="21" t="s">
        <v>7854</v>
      </c>
      <c r="C114" s="21" t="s">
        <v>88</v>
      </c>
      <c r="D114" s="23" t="s">
        <v>7854</v>
      </c>
      <c r="F114" s="125" t="s">
        <v>23035</v>
      </c>
      <c r="G114" s="126" t="s">
        <v>21527</v>
      </c>
      <c r="H114" s="22"/>
      <c r="I114" s="22"/>
      <c r="J114" s="22"/>
      <c r="K114" s="22"/>
      <c r="L114" s="22"/>
      <c r="M114" s="25"/>
      <c r="O114" s="20" t="s">
        <v>668</v>
      </c>
      <c r="P114" s="22"/>
      <c r="Q114" s="22"/>
      <c r="R114" s="21" t="s">
        <v>2198</v>
      </c>
      <c r="S114" s="21" t="s">
        <v>1714</v>
      </c>
      <c r="T114" s="22"/>
      <c r="U114" s="22"/>
      <c r="V114" s="23" t="s">
        <v>724</v>
      </c>
    </row>
    <row r="115" customFormat="false" ht="15" hidden="false" customHeight="false" outlineLevel="0" collapsed="false">
      <c r="A115" s="20" t="s">
        <v>90</v>
      </c>
      <c r="B115" s="21" t="s">
        <v>11927</v>
      </c>
      <c r="C115" s="21" t="s">
        <v>90</v>
      </c>
      <c r="D115" s="23" t="s">
        <v>11927</v>
      </c>
      <c r="F115" s="125" t="s">
        <v>7324</v>
      </c>
      <c r="G115" s="126" t="s">
        <v>21527</v>
      </c>
      <c r="H115" s="22"/>
      <c r="I115" s="22"/>
      <c r="J115" s="22"/>
      <c r="K115" s="22"/>
      <c r="L115" s="22"/>
      <c r="M115" s="25"/>
      <c r="O115" s="20" t="s">
        <v>1950</v>
      </c>
      <c r="P115" s="22"/>
      <c r="Q115" s="22"/>
      <c r="R115" s="21" t="s">
        <v>2000</v>
      </c>
      <c r="S115" s="21" t="s">
        <v>804</v>
      </c>
      <c r="T115" s="22"/>
      <c r="U115" s="22"/>
      <c r="V115" s="23" t="s">
        <v>2004</v>
      </c>
    </row>
    <row r="116" customFormat="false" ht="15" hidden="false" customHeight="false" outlineLevel="0" collapsed="false">
      <c r="A116" s="20" t="s">
        <v>1352</v>
      </c>
      <c r="B116" s="21" t="s">
        <v>2232</v>
      </c>
      <c r="C116" s="21" t="s">
        <v>1352</v>
      </c>
      <c r="D116" s="23" t="s">
        <v>2232</v>
      </c>
      <c r="F116" s="125" t="s">
        <v>8381</v>
      </c>
      <c r="G116" s="126" t="s">
        <v>21527</v>
      </c>
      <c r="H116" s="22"/>
      <c r="I116" s="22"/>
      <c r="J116" s="22"/>
      <c r="K116" s="22"/>
      <c r="L116" s="22"/>
      <c r="M116" s="25"/>
      <c r="O116" s="20" t="s">
        <v>347</v>
      </c>
      <c r="P116" s="22"/>
      <c r="Q116" s="22"/>
      <c r="R116" s="21" t="s">
        <v>2002</v>
      </c>
      <c r="S116" s="21" t="s">
        <v>668</v>
      </c>
      <c r="T116" s="22"/>
      <c r="U116" s="22"/>
      <c r="V116" s="23" t="s">
        <v>5693</v>
      </c>
    </row>
    <row r="117" customFormat="false" ht="15" hidden="false" customHeight="false" outlineLevel="0" collapsed="false">
      <c r="A117" s="20" t="s">
        <v>5271</v>
      </c>
      <c r="B117" s="21" t="s">
        <v>6140</v>
      </c>
      <c r="C117" s="21" t="s">
        <v>5271</v>
      </c>
      <c r="D117" s="23" t="s">
        <v>6140</v>
      </c>
      <c r="F117" s="125" t="s">
        <v>9790</v>
      </c>
      <c r="G117" s="126" t="s">
        <v>21527</v>
      </c>
      <c r="H117" s="22"/>
      <c r="I117" s="22"/>
      <c r="J117" s="22"/>
      <c r="K117" s="22"/>
      <c r="L117" s="22"/>
      <c r="M117" s="25"/>
      <c r="O117" s="20" t="s">
        <v>233</v>
      </c>
      <c r="P117" s="22"/>
      <c r="Q117" s="22"/>
      <c r="R117" s="21" t="s">
        <v>724</v>
      </c>
      <c r="S117" s="21" t="s">
        <v>1950</v>
      </c>
      <c r="T117" s="22"/>
      <c r="U117" s="22"/>
      <c r="V117" s="23" t="s">
        <v>478</v>
      </c>
    </row>
    <row r="118" customFormat="false" ht="15" hidden="false" customHeight="false" outlineLevel="0" collapsed="false">
      <c r="A118" s="20" t="s">
        <v>333</v>
      </c>
      <c r="B118" s="21" t="s">
        <v>998</v>
      </c>
      <c r="C118" s="21" t="s">
        <v>333</v>
      </c>
      <c r="D118" s="23" t="s">
        <v>998</v>
      </c>
      <c r="F118" s="125" t="s">
        <v>11517</v>
      </c>
      <c r="G118" s="126" t="s">
        <v>21527</v>
      </c>
      <c r="H118" s="22"/>
      <c r="I118" s="22"/>
      <c r="J118" s="22"/>
      <c r="K118" s="22"/>
      <c r="L118" s="22"/>
      <c r="M118" s="25"/>
      <c r="O118" s="20" t="s">
        <v>267</v>
      </c>
      <c r="P118" s="22"/>
      <c r="Q118" s="22"/>
      <c r="R118" s="21" t="s">
        <v>2004</v>
      </c>
      <c r="S118" s="21" t="s">
        <v>347</v>
      </c>
      <c r="T118" s="22"/>
      <c r="U118" s="22"/>
      <c r="V118" s="23" t="s">
        <v>2241</v>
      </c>
    </row>
    <row r="119" customFormat="false" ht="15" hidden="false" customHeight="false" outlineLevel="0" collapsed="false">
      <c r="A119" s="20" t="s">
        <v>1948</v>
      </c>
      <c r="B119" s="21" t="s">
        <v>2234</v>
      </c>
      <c r="C119" s="21" t="s">
        <v>1948</v>
      </c>
      <c r="D119" s="23" t="s">
        <v>2234</v>
      </c>
      <c r="F119" s="125" t="s">
        <v>11252</v>
      </c>
      <c r="G119" s="126" t="s">
        <v>21527</v>
      </c>
      <c r="H119" s="22"/>
      <c r="I119" s="22"/>
      <c r="J119" s="22"/>
      <c r="K119" s="22"/>
      <c r="L119" s="22"/>
      <c r="M119" s="25"/>
      <c r="O119" s="20" t="s">
        <v>670</v>
      </c>
      <c r="P119" s="22"/>
      <c r="Q119" s="22"/>
      <c r="R119" s="21" t="s">
        <v>5693</v>
      </c>
      <c r="S119" s="21" t="s">
        <v>233</v>
      </c>
      <c r="T119" s="22"/>
      <c r="U119" s="22"/>
      <c r="V119" s="23" t="s">
        <v>480</v>
      </c>
    </row>
    <row r="120" customFormat="false" ht="15" hidden="false" customHeight="false" outlineLevel="0" collapsed="false">
      <c r="A120" s="20" t="s">
        <v>772</v>
      </c>
      <c r="B120" s="21" t="s">
        <v>22893</v>
      </c>
      <c r="C120" s="21" t="s">
        <v>772</v>
      </c>
      <c r="D120" s="23" t="s">
        <v>22893</v>
      </c>
      <c r="F120" s="125" t="s">
        <v>22461</v>
      </c>
      <c r="G120" s="126" t="s">
        <v>21527</v>
      </c>
      <c r="H120" s="22"/>
      <c r="I120" s="22"/>
      <c r="J120" s="22"/>
      <c r="K120" s="22"/>
      <c r="L120" s="22"/>
      <c r="M120" s="25"/>
      <c r="O120" s="20" t="s">
        <v>2112</v>
      </c>
      <c r="P120" s="22"/>
      <c r="Q120" s="22"/>
      <c r="R120" s="21" t="s">
        <v>478</v>
      </c>
      <c r="S120" s="21" t="s">
        <v>267</v>
      </c>
      <c r="T120" s="22"/>
      <c r="U120" s="22"/>
      <c r="V120" s="23" t="s">
        <v>9552</v>
      </c>
    </row>
    <row r="121" customFormat="false" ht="15" hidden="false" customHeight="false" outlineLevel="0" collapsed="false">
      <c r="A121" s="20" t="s">
        <v>832</v>
      </c>
      <c r="B121" s="21" t="s">
        <v>2220</v>
      </c>
      <c r="C121" s="21" t="s">
        <v>832</v>
      </c>
      <c r="D121" s="23" t="s">
        <v>2220</v>
      </c>
      <c r="F121" s="125" t="s">
        <v>6063</v>
      </c>
      <c r="G121" s="126" t="s">
        <v>21527</v>
      </c>
      <c r="H121" s="22"/>
      <c r="I121" s="22"/>
      <c r="J121" s="22"/>
      <c r="K121" s="22"/>
      <c r="L121" s="22"/>
      <c r="M121" s="25"/>
      <c r="O121" s="20" t="s">
        <v>307</v>
      </c>
      <c r="P121" s="22"/>
      <c r="Q121" s="22"/>
      <c r="R121" s="21" t="s">
        <v>2241</v>
      </c>
      <c r="S121" s="21" t="s">
        <v>670</v>
      </c>
      <c r="T121" s="22"/>
      <c r="U121" s="22"/>
      <c r="V121" s="23" t="s">
        <v>4371</v>
      </c>
    </row>
    <row r="122" customFormat="false" ht="15" hidden="false" customHeight="false" outlineLevel="0" collapsed="false">
      <c r="A122" s="20" t="s">
        <v>21088</v>
      </c>
      <c r="B122" s="21" t="s">
        <v>2060</v>
      </c>
      <c r="C122" s="21" t="s">
        <v>21088</v>
      </c>
      <c r="D122" s="23" t="s">
        <v>2060</v>
      </c>
      <c r="F122" s="125" t="s">
        <v>7581</v>
      </c>
      <c r="G122" s="126" t="s">
        <v>21527</v>
      </c>
      <c r="H122" s="22"/>
      <c r="I122" s="22"/>
      <c r="J122" s="22"/>
      <c r="K122" s="22"/>
      <c r="L122" s="22"/>
      <c r="M122" s="25"/>
      <c r="O122" s="20" t="s">
        <v>1298</v>
      </c>
      <c r="P122" s="22"/>
      <c r="Q122" s="22"/>
      <c r="R122" s="21" t="s">
        <v>480</v>
      </c>
      <c r="S122" s="21" t="s">
        <v>2112</v>
      </c>
      <c r="T122" s="22"/>
      <c r="U122" s="22"/>
      <c r="V122" s="23" t="s">
        <v>5984</v>
      </c>
    </row>
    <row r="123" customFormat="false" ht="15" hidden="false" customHeight="false" outlineLevel="0" collapsed="false">
      <c r="A123" s="20" t="s">
        <v>21095</v>
      </c>
      <c r="B123" s="21" t="s">
        <v>574</v>
      </c>
      <c r="C123" s="21" t="s">
        <v>21095</v>
      </c>
      <c r="D123" s="23" t="s">
        <v>574</v>
      </c>
      <c r="F123" s="125" t="s">
        <v>2238</v>
      </c>
      <c r="G123" s="126" t="s">
        <v>21527</v>
      </c>
      <c r="H123" s="22"/>
      <c r="I123" s="22"/>
      <c r="J123" s="22"/>
      <c r="K123" s="22"/>
      <c r="L123" s="22"/>
      <c r="M123" s="25"/>
      <c r="O123" s="20" t="s">
        <v>2036</v>
      </c>
      <c r="P123" s="22"/>
      <c r="Q123" s="22"/>
      <c r="R123" s="21" t="s">
        <v>9552</v>
      </c>
      <c r="S123" s="21" t="s">
        <v>307</v>
      </c>
      <c r="T123" s="22"/>
      <c r="U123" s="22"/>
      <c r="V123" s="23" t="s">
        <v>6182</v>
      </c>
    </row>
    <row r="124" customFormat="false" ht="15" hidden="false" customHeight="false" outlineLevel="0" collapsed="false">
      <c r="A124" s="20" t="s">
        <v>1714</v>
      </c>
      <c r="B124" s="21" t="s">
        <v>576</v>
      </c>
      <c r="C124" s="21" t="s">
        <v>1714</v>
      </c>
      <c r="D124" s="23" t="s">
        <v>576</v>
      </c>
      <c r="F124" s="125" t="s">
        <v>7591</v>
      </c>
      <c r="G124" s="126" t="s">
        <v>21527</v>
      </c>
      <c r="H124" s="22"/>
      <c r="I124" s="22"/>
      <c r="J124" s="22"/>
      <c r="K124" s="22"/>
      <c r="L124" s="22"/>
      <c r="M124" s="25"/>
      <c r="O124" s="20" t="s">
        <v>1814</v>
      </c>
      <c r="P124" s="22"/>
      <c r="Q124" s="22"/>
      <c r="R124" s="21" t="s">
        <v>4371</v>
      </c>
      <c r="S124" s="21" t="s">
        <v>1298</v>
      </c>
      <c r="T124" s="22"/>
      <c r="U124" s="22"/>
      <c r="V124" s="23" t="s">
        <v>6217</v>
      </c>
    </row>
    <row r="125" customFormat="false" ht="15" hidden="false" customHeight="false" outlineLevel="0" collapsed="false">
      <c r="A125" s="20" t="s">
        <v>4195</v>
      </c>
      <c r="B125" s="21" t="s">
        <v>11476</v>
      </c>
      <c r="C125" s="21" t="s">
        <v>4195</v>
      </c>
      <c r="D125" s="23" t="s">
        <v>11476</v>
      </c>
      <c r="F125" s="125" t="s">
        <v>7250</v>
      </c>
      <c r="G125" s="126" t="s">
        <v>21527</v>
      </c>
      <c r="H125" s="22"/>
      <c r="I125" s="22"/>
      <c r="J125" s="22"/>
      <c r="K125" s="22"/>
      <c r="L125" s="22"/>
      <c r="M125" s="25"/>
      <c r="O125" s="20" t="s">
        <v>1886</v>
      </c>
      <c r="P125" s="22"/>
      <c r="Q125" s="22"/>
      <c r="R125" s="21" t="s">
        <v>5984</v>
      </c>
      <c r="S125" s="21" t="s">
        <v>2036</v>
      </c>
      <c r="T125" s="22"/>
      <c r="U125" s="22"/>
      <c r="V125" s="23" t="s">
        <v>10451</v>
      </c>
    </row>
    <row r="126" customFormat="false" ht="15" hidden="false" customHeight="false" outlineLevel="0" collapsed="false">
      <c r="A126" s="20" t="s">
        <v>804</v>
      </c>
      <c r="B126" s="21" t="s">
        <v>472</v>
      </c>
      <c r="C126" s="21" t="s">
        <v>804</v>
      </c>
      <c r="D126" s="23" t="s">
        <v>472</v>
      </c>
      <c r="F126" s="125" t="s">
        <v>23491</v>
      </c>
      <c r="G126" s="126" t="s">
        <v>21527</v>
      </c>
      <c r="H126" s="22"/>
      <c r="I126" s="22"/>
      <c r="J126" s="22"/>
      <c r="K126" s="22"/>
      <c r="L126" s="22"/>
      <c r="M126" s="25"/>
      <c r="O126" s="20" t="s">
        <v>357</v>
      </c>
      <c r="P126" s="22"/>
      <c r="Q126" s="22"/>
      <c r="R126" s="21" t="s">
        <v>1908</v>
      </c>
      <c r="S126" s="21" t="s">
        <v>1814</v>
      </c>
      <c r="T126" s="22"/>
      <c r="U126" s="22"/>
      <c r="V126" s="23" t="s">
        <v>12751</v>
      </c>
    </row>
    <row r="127" customFormat="false" ht="15" hidden="false" customHeight="false" outlineLevel="0" collapsed="false">
      <c r="A127" s="20" t="s">
        <v>668</v>
      </c>
      <c r="B127" s="21" t="s">
        <v>474</v>
      </c>
      <c r="C127" s="21" t="s">
        <v>668</v>
      </c>
      <c r="D127" s="23" t="s">
        <v>474</v>
      </c>
      <c r="F127" s="125" t="s">
        <v>12932</v>
      </c>
      <c r="G127" s="126" t="s">
        <v>21527</v>
      </c>
      <c r="H127" s="22"/>
      <c r="I127" s="22"/>
      <c r="J127" s="22"/>
      <c r="K127" s="22"/>
      <c r="L127" s="22"/>
      <c r="M127" s="25"/>
      <c r="O127" s="20" t="s">
        <v>672</v>
      </c>
      <c r="P127" s="22"/>
      <c r="Q127" s="22"/>
      <c r="R127" s="21" t="s">
        <v>10451</v>
      </c>
      <c r="S127" s="21" t="s">
        <v>1886</v>
      </c>
      <c r="T127" s="22"/>
      <c r="U127" s="22"/>
      <c r="V127" s="23" t="s">
        <v>21341</v>
      </c>
    </row>
    <row r="128" customFormat="false" ht="15" hidden="false" customHeight="false" outlineLevel="0" collapsed="false">
      <c r="A128" s="20" t="s">
        <v>1950</v>
      </c>
      <c r="B128" s="21" t="s">
        <v>9949</v>
      </c>
      <c r="C128" s="21" t="s">
        <v>1950</v>
      </c>
      <c r="D128" s="23" t="s">
        <v>9949</v>
      </c>
      <c r="F128" s="125" t="s">
        <v>8462</v>
      </c>
      <c r="G128" s="126" t="s">
        <v>21527</v>
      </c>
      <c r="H128" s="22"/>
      <c r="I128" s="22"/>
      <c r="J128" s="22"/>
      <c r="K128" s="22"/>
      <c r="L128" s="22"/>
      <c r="M128" s="25"/>
      <c r="O128" s="20" t="s">
        <v>225</v>
      </c>
      <c r="P128" s="22"/>
      <c r="Q128" s="22"/>
      <c r="R128" s="21" t="s">
        <v>12751</v>
      </c>
      <c r="S128" s="21" t="s">
        <v>357</v>
      </c>
      <c r="T128" s="22"/>
      <c r="U128" s="22"/>
      <c r="V128" s="23" t="s">
        <v>21343</v>
      </c>
    </row>
    <row r="129" customFormat="false" ht="15" hidden="false" customHeight="false" outlineLevel="0" collapsed="false">
      <c r="A129" s="20" t="s">
        <v>347</v>
      </c>
      <c r="B129" s="21" t="s">
        <v>2180</v>
      </c>
      <c r="C129" s="21" t="s">
        <v>347</v>
      </c>
      <c r="D129" s="23" t="s">
        <v>2180</v>
      </c>
      <c r="F129" s="125" t="s">
        <v>10523</v>
      </c>
      <c r="G129" s="126" t="s">
        <v>21527</v>
      </c>
      <c r="H129" s="22"/>
      <c r="I129" s="22"/>
      <c r="J129" s="22"/>
      <c r="K129" s="22"/>
      <c r="L129" s="22"/>
      <c r="M129" s="25"/>
      <c r="O129" s="20" t="s">
        <v>261</v>
      </c>
      <c r="P129" s="22"/>
      <c r="Q129" s="22"/>
      <c r="R129" s="21" t="s">
        <v>21341</v>
      </c>
      <c r="S129" s="21" t="s">
        <v>672</v>
      </c>
      <c r="T129" s="22"/>
      <c r="U129" s="22"/>
      <c r="V129" s="23" t="s">
        <v>21345</v>
      </c>
    </row>
    <row r="130" customFormat="false" ht="15" hidden="false" customHeight="false" outlineLevel="0" collapsed="false">
      <c r="A130" s="20" t="s">
        <v>233</v>
      </c>
      <c r="B130" s="21" t="s">
        <v>9523</v>
      </c>
      <c r="C130" s="21" t="s">
        <v>233</v>
      </c>
      <c r="D130" s="23" t="s">
        <v>9523</v>
      </c>
      <c r="F130" s="125" t="s">
        <v>23616</v>
      </c>
      <c r="G130" s="126" t="s">
        <v>21527</v>
      </c>
      <c r="H130" s="22"/>
      <c r="I130" s="22"/>
      <c r="J130" s="22"/>
      <c r="K130" s="22"/>
      <c r="L130" s="22"/>
      <c r="M130" s="25"/>
      <c r="O130" s="20" t="s">
        <v>147</v>
      </c>
      <c r="P130" s="22"/>
      <c r="Q130" s="22"/>
      <c r="R130" s="21" t="s">
        <v>21343</v>
      </c>
      <c r="S130" s="21" t="s">
        <v>225</v>
      </c>
      <c r="T130" s="22"/>
      <c r="U130" s="22"/>
      <c r="V130" s="23" t="s">
        <v>21892</v>
      </c>
    </row>
    <row r="131" customFormat="false" ht="15" hidden="false" customHeight="false" outlineLevel="0" collapsed="false">
      <c r="A131" s="20" t="s">
        <v>267</v>
      </c>
      <c r="B131" s="21" t="s">
        <v>9546</v>
      </c>
      <c r="C131" s="21" t="s">
        <v>267</v>
      </c>
      <c r="D131" s="23" t="s">
        <v>9546</v>
      </c>
      <c r="F131" s="125" t="s">
        <v>11309</v>
      </c>
      <c r="G131" s="126" t="s">
        <v>21527</v>
      </c>
      <c r="H131" s="22"/>
      <c r="I131" s="22"/>
      <c r="J131" s="22"/>
      <c r="K131" s="22"/>
      <c r="L131" s="22"/>
      <c r="M131" s="25"/>
      <c r="O131" s="20" t="s">
        <v>197</v>
      </c>
      <c r="P131" s="22"/>
      <c r="Q131" s="22"/>
      <c r="R131" s="21" t="s">
        <v>21345</v>
      </c>
      <c r="S131" s="21" t="s">
        <v>261</v>
      </c>
      <c r="T131" s="22"/>
      <c r="U131" s="22"/>
      <c r="V131" s="23" t="s">
        <v>22126</v>
      </c>
    </row>
    <row r="132" customFormat="false" ht="15" hidden="false" customHeight="false" outlineLevel="0" collapsed="false">
      <c r="A132" s="20" t="s">
        <v>670</v>
      </c>
      <c r="B132" s="21" t="s">
        <v>2198</v>
      </c>
      <c r="C132" s="21" t="s">
        <v>670</v>
      </c>
      <c r="D132" s="23" t="s">
        <v>2198</v>
      </c>
      <c r="F132" s="125" t="s">
        <v>7834</v>
      </c>
      <c r="G132" s="126" t="s">
        <v>21527</v>
      </c>
      <c r="H132" s="22"/>
      <c r="I132" s="22"/>
      <c r="J132" s="22"/>
      <c r="K132" s="22"/>
      <c r="L132" s="22"/>
      <c r="M132" s="25"/>
      <c r="O132" s="20" t="s">
        <v>1432</v>
      </c>
      <c r="P132" s="22"/>
      <c r="Q132" s="22"/>
      <c r="R132" s="21" t="s">
        <v>21892</v>
      </c>
      <c r="S132" s="21" t="s">
        <v>147</v>
      </c>
      <c r="T132" s="22"/>
      <c r="U132" s="22"/>
      <c r="V132" s="23" t="s">
        <v>588</v>
      </c>
    </row>
    <row r="133" customFormat="false" ht="15" hidden="false" customHeight="false" outlineLevel="0" collapsed="false">
      <c r="A133" s="20" t="s">
        <v>2112</v>
      </c>
      <c r="B133" s="21" t="s">
        <v>2000</v>
      </c>
      <c r="C133" s="21" t="s">
        <v>2112</v>
      </c>
      <c r="D133" s="23" t="s">
        <v>2000</v>
      </c>
      <c r="F133" s="125" t="s">
        <v>12782</v>
      </c>
      <c r="G133" s="126" t="s">
        <v>21527</v>
      </c>
      <c r="H133" s="22"/>
      <c r="I133" s="22"/>
      <c r="J133" s="22"/>
      <c r="K133" s="22"/>
      <c r="L133" s="22"/>
      <c r="M133" s="25"/>
      <c r="O133" s="20" t="s">
        <v>6227</v>
      </c>
      <c r="P133" s="22"/>
      <c r="Q133" s="22"/>
      <c r="R133" s="21" t="s">
        <v>22126</v>
      </c>
      <c r="S133" s="21" t="s">
        <v>197</v>
      </c>
      <c r="T133" s="22"/>
      <c r="U133" s="22"/>
      <c r="V133" s="23" t="s">
        <v>2050</v>
      </c>
    </row>
    <row r="134" customFormat="false" ht="15" hidden="false" customHeight="false" outlineLevel="0" collapsed="false">
      <c r="A134" s="20" t="s">
        <v>307</v>
      </c>
      <c r="B134" s="21" t="s">
        <v>2200</v>
      </c>
      <c r="C134" s="21" t="s">
        <v>307</v>
      </c>
      <c r="D134" s="23" t="s">
        <v>2200</v>
      </c>
      <c r="F134" s="125" t="s">
        <v>8315</v>
      </c>
      <c r="G134" s="126" t="s">
        <v>21527</v>
      </c>
      <c r="H134" s="22"/>
      <c r="I134" s="22"/>
      <c r="J134" s="22"/>
      <c r="K134" s="22"/>
      <c r="L134" s="22"/>
      <c r="M134" s="25"/>
      <c r="O134" s="20" t="s">
        <v>1586</v>
      </c>
      <c r="P134" s="22"/>
      <c r="Q134" s="22"/>
      <c r="R134" s="21" t="s">
        <v>588</v>
      </c>
      <c r="S134" s="21" t="s">
        <v>1432</v>
      </c>
      <c r="T134" s="22"/>
      <c r="U134" s="22"/>
      <c r="V134" s="23" t="s">
        <v>4939</v>
      </c>
    </row>
    <row r="135" customFormat="false" ht="15" hidden="false" customHeight="false" outlineLevel="0" collapsed="false">
      <c r="A135" s="20" t="s">
        <v>1298</v>
      </c>
      <c r="B135" s="21" t="s">
        <v>2002</v>
      </c>
      <c r="C135" s="21" t="s">
        <v>1298</v>
      </c>
      <c r="D135" s="23" t="s">
        <v>2002</v>
      </c>
      <c r="F135" s="125" t="s">
        <v>22427</v>
      </c>
      <c r="G135" s="126" t="s">
        <v>21527</v>
      </c>
      <c r="H135" s="22"/>
      <c r="I135" s="22"/>
      <c r="J135" s="22"/>
      <c r="K135" s="22"/>
      <c r="L135" s="22"/>
      <c r="M135" s="25"/>
      <c r="O135" s="20" t="s">
        <v>1952</v>
      </c>
      <c r="P135" s="22"/>
      <c r="Q135" s="22"/>
      <c r="R135" s="21" t="s">
        <v>359</v>
      </c>
      <c r="S135" s="21" t="s">
        <v>6227</v>
      </c>
      <c r="T135" s="22"/>
      <c r="U135" s="22"/>
      <c r="V135" s="23" t="s">
        <v>492</v>
      </c>
    </row>
    <row r="136" customFormat="false" ht="15" hidden="false" customHeight="false" outlineLevel="0" collapsed="false">
      <c r="A136" s="20" t="s">
        <v>2036</v>
      </c>
      <c r="B136" s="21" t="s">
        <v>724</v>
      </c>
      <c r="C136" s="21" t="s">
        <v>2036</v>
      </c>
      <c r="D136" s="23" t="s">
        <v>724</v>
      </c>
      <c r="F136" s="125" t="s">
        <v>4564</v>
      </c>
      <c r="G136" s="126" t="s">
        <v>21527</v>
      </c>
      <c r="H136" s="22"/>
      <c r="I136" s="22"/>
      <c r="J136" s="22"/>
      <c r="K136" s="22"/>
      <c r="L136" s="22"/>
      <c r="M136" s="25"/>
      <c r="O136" s="20" t="s">
        <v>1970</v>
      </c>
      <c r="P136" s="22"/>
      <c r="Q136" s="22"/>
      <c r="R136" s="21" t="s">
        <v>2050</v>
      </c>
      <c r="S136" s="21" t="s">
        <v>1586</v>
      </c>
      <c r="T136" s="22"/>
      <c r="U136" s="22"/>
      <c r="V136" s="23" t="s">
        <v>9790</v>
      </c>
    </row>
    <row r="137" customFormat="false" ht="15" hidden="false" customHeight="false" outlineLevel="0" collapsed="false">
      <c r="A137" s="20" t="s">
        <v>1814</v>
      </c>
      <c r="B137" s="21" t="s">
        <v>2004</v>
      </c>
      <c r="C137" s="21" t="s">
        <v>1814</v>
      </c>
      <c r="D137" s="23" t="s">
        <v>2004</v>
      </c>
      <c r="F137" s="125" t="s">
        <v>11436</v>
      </c>
      <c r="G137" s="126" t="s">
        <v>21527</v>
      </c>
      <c r="H137" s="22"/>
      <c r="I137" s="22"/>
      <c r="J137" s="22"/>
      <c r="K137" s="22"/>
      <c r="L137" s="22"/>
      <c r="M137" s="25"/>
      <c r="O137" s="20" t="s">
        <v>1954</v>
      </c>
      <c r="P137" s="22"/>
      <c r="Q137" s="22"/>
      <c r="R137" s="21" t="s">
        <v>11161</v>
      </c>
      <c r="S137" s="21" t="s">
        <v>1970</v>
      </c>
      <c r="T137" s="22"/>
      <c r="U137" s="22"/>
      <c r="V137" s="23" t="s">
        <v>11517</v>
      </c>
    </row>
    <row r="138" customFormat="false" ht="15" hidden="false" customHeight="false" outlineLevel="0" collapsed="false">
      <c r="A138" s="20" t="s">
        <v>1886</v>
      </c>
      <c r="B138" s="21" t="s">
        <v>5693</v>
      </c>
      <c r="C138" s="21" t="s">
        <v>1886</v>
      </c>
      <c r="D138" s="23" t="s">
        <v>5693</v>
      </c>
      <c r="F138" s="125" t="s">
        <v>21943</v>
      </c>
      <c r="G138" s="126" t="s">
        <v>21527</v>
      </c>
      <c r="H138" s="22"/>
      <c r="I138" s="22"/>
      <c r="J138" s="22"/>
      <c r="K138" s="22"/>
      <c r="L138" s="22"/>
      <c r="M138" s="25"/>
      <c r="O138" s="20" t="s">
        <v>1722</v>
      </c>
      <c r="P138" s="22"/>
      <c r="Q138" s="22"/>
      <c r="R138" s="21" t="s">
        <v>4939</v>
      </c>
      <c r="S138" s="21" t="s">
        <v>1954</v>
      </c>
      <c r="T138" s="22"/>
      <c r="U138" s="22"/>
      <c r="V138" s="23" t="s">
        <v>11252</v>
      </c>
    </row>
    <row r="139" customFormat="false" ht="15" hidden="false" customHeight="false" outlineLevel="0" collapsed="false">
      <c r="A139" s="20" t="s">
        <v>357</v>
      </c>
      <c r="B139" s="21" t="s">
        <v>478</v>
      </c>
      <c r="C139" s="21" t="s">
        <v>357</v>
      </c>
      <c r="D139" s="23" t="s">
        <v>478</v>
      </c>
      <c r="F139" s="125" t="s">
        <v>13012</v>
      </c>
      <c r="G139" s="126" t="s">
        <v>21527</v>
      </c>
      <c r="H139" s="22"/>
      <c r="I139" s="22"/>
      <c r="J139" s="22"/>
      <c r="K139" s="22"/>
      <c r="L139" s="22"/>
      <c r="M139" s="25"/>
      <c r="O139" s="20" t="s">
        <v>2066</v>
      </c>
      <c r="P139" s="22"/>
      <c r="Q139" s="22"/>
      <c r="R139" s="21" t="s">
        <v>492</v>
      </c>
      <c r="S139" s="21" t="s">
        <v>1722</v>
      </c>
      <c r="T139" s="22"/>
      <c r="U139" s="22"/>
      <c r="V139" s="23" t="s">
        <v>2062</v>
      </c>
    </row>
    <row r="140" customFormat="false" ht="15" hidden="false" customHeight="false" outlineLevel="0" collapsed="false">
      <c r="A140" s="20" t="s">
        <v>672</v>
      </c>
      <c r="B140" s="21" t="s">
        <v>2241</v>
      </c>
      <c r="C140" s="21" t="s">
        <v>672</v>
      </c>
      <c r="D140" s="23" t="s">
        <v>2241</v>
      </c>
      <c r="F140" s="125" t="s">
        <v>21368</v>
      </c>
      <c r="G140" s="126" t="s">
        <v>21527</v>
      </c>
      <c r="H140" s="22"/>
      <c r="I140" s="22"/>
      <c r="J140" s="22"/>
      <c r="K140" s="22"/>
      <c r="L140" s="22"/>
      <c r="M140" s="25"/>
      <c r="O140" s="20" t="s">
        <v>7025</v>
      </c>
      <c r="P140" s="22"/>
      <c r="Q140" s="22"/>
      <c r="R140" s="21" t="s">
        <v>7324</v>
      </c>
      <c r="S140" s="21" t="s">
        <v>2066</v>
      </c>
      <c r="T140" s="22"/>
      <c r="U140" s="22"/>
      <c r="V140" s="23" t="s">
        <v>6063</v>
      </c>
    </row>
    <row r="141" customFormat="false" ht="15" hidden="false" customHeight="false" outlineLevel="0" collapsed="false">
      <c r="A141" s="20" t="s">
        <v>5793</v>
      </c>
      <c r="B141" s="21" t="s">
        <v>480</v>
      </c>
      <c r="C141" s="21" t="s">
        <v>5793</v>
      </c>
      <c r="D141" s="23" t="s">
        <v>480</v>
      </c>
      <c r="F141" s="125" t="s">
        <v>21370</v>
      </c>
      <c r="G141" s="126" t="s">
        <v>21527</v>
      </c>
      <c r="H141" s="22"/>
      <c r="I141" s="22"/>
      <c r="J141" s="22"/>
      <c r="K141" s="22"/>
      <c r="L141" s="22"/>
      <c r="M141" s="25"/>
      <c r="O141" s="20" t="s">
        <v>2068</v>
      </c>
      <c r="P141" s="22"/>
      <c r="Q141" s="22"/>
      <c r="R141" s="21" t="s">
        <v>9790</v>
      </c>
      <c r="S141" s="21" t="s">
        <v>7025</v>
      </c>
      <c r="T141" s="22"/>
      <c r="U141" s="22"/>
      <c r="V141" s="23" t="s">
        <v>7591</v>
      </c>
    </row>
    <row r="142" customFormat="false" ht="15" hidden="false" customHeight="false" outlineLevel="0" collapsed="false">
      <c r="A142" s="20" t="s">
        <v>9877</v>
      </c>
      <c r="B142" s="21" t="s">
        <v>9552</v>
      </c>
      <c r="C142" s="21" t="s">
        <v>9877</v>
      </c>
      <c r="D142" s="23" t="s">
        <v>9552</v>
      </c>
      <c r="F142" s="20" t="s">
        <v>8689</v>
      </c>
      <c r="G142" s="126" t="s">
        <v>21461</v>
      </c>
      <c r="H142" s="22"/>
      <c r="I142" s="22"/>
      <c r="J142" s="22"/>
      <c r="K142" s="22"/>
      <c r="L142" s="22"/>
      <c r="M142" s="25"/>
      <c r="O142" s="20" t="s">
        <v>538</v>
      </c>
      <c r="P142" s="22"/>
      <c r="Q142" s="22"/>
      <c r="R142" s="21" t="s">
        <v>11517</v>
      </c>
      <c r="S142" s="21" t="s">
        <v>2068</v>
      </c>
      <c r="T142" s="22"/>
      <c r="U142" s="22"/>
      <c r="V142" s="23" t="s">
        <v>7250</v>
      </c>
    </row>
    <row r="143" customFormat="false" ht="15" hidden="false" customHeight="false" outlineLevel="0" collapsed="false">
      <c r="A143" s="20" t="s">
        <v>225</v>
      </c>
      <c r="B143" s="21" t="s">
        <v>4371</v>
      </c>
      <c r="C143" s="21" t="s">
        <v>225</v>
      </c>
      <c r="D143" s="23" t="s">
        <v>4371</v>
      </c>
      <c r="F143" s="125" t="s">
        <v>21984</v>
      </c>
      <c r="G143" s="126" t="s">
        <v>21461</v>
      </c>
      <c r="H143" s="22"/>
      <c r="I143" s="22"/>
      <c r="J143" s="22"/>
      <c r="K143" s="22"/>
      <c r="L143" s="22"/>
      <c r="M143" s="25"/>
      <c r="O143" s="20" t="s">
        <v>1972</v>
      </c>
      <c r="P143" s="22"/>
      <c r="Q143" s="22"/>
      <c r="R143" s="21" t="s">
        <v>11252</v>
      </c>
      <c r="S143" s="21" t="s">
        <v>538</v>
      </c>
      <c r="T143" s="22"/>
      <c r="U143" s="22"/>
      <c r="V143" s="23" t="s">
        <v>1522</v>
      </c>
    </row>
    <row r="144" customFormat="false" ht="15" hidden="false" customHeight="false" outlineLevel="0" collapsed="false">
      <c r="A144" s="20" t="s">
        <v>261</v>
      </c>
      <c r="B144" s="21" t="s">
        <v>2182</v>
      </c>
      <c r="C144" s="21" t="s">
        <v>261</v>
      </c>
      <c r="D144" s="23" t="s">
        <v>2182</v>
      </c>
      <c r="F144" s="125" t="s">
        <v>22469</v>
      </c>
      <c r="G144" s="126" t="s">
        <v>21461</v>
      </c>
      <c r="H144" s="22"/>
      <c r="I144" s="22"/>
      <c r="J144" s="22"/>
      <c r="K144" s="22"/>
      <c r="L144" s="22"/>
      <c r="M144" s="25"/>
      <c r="O144" s="20" t="s">
        <v>1974</v>
      </c>
      <c r="P144" s="22"/>
      <c r="Q144" s="22"/>
      <c r="R144" s="21" t="s">
        <v>2062</v>
      </c>
      <c r="S144" s="21" t="s">
        <v>1972</v>
      </c>
      <c r="T144" s="22"/>
      <c r="U144" s="22"/>
      <c r="V144" s="23" t="s">
        <v>1456</v>
      </c>
    </row>
    <row r="145" customFormat="false" ht="15" hidden="false" customHeight="false" outlineLevel="0" collapsed="false">
      <c r="A145" s="20" t="s">
        <v>147</v>
      </c>
      <c r="B145" s="21" t="s">
        <v>5984</v>
      </c>
      <c r="C145" s="21" t="s">
        <v>147</v>
      </c>
      <c r="D145" s="23" t="s">
        <v>5984</v>
      </c>
      <c r="F145" s="125" t="s">
        <v>30899</v>
      </c>
      <c r="G145" s="126" t="s">
        <v>21461</v>
      </c>
      <c r="H145" s="22"/>
      <c r="I145" s="22"/>
      <c r="J145" s="22"/>
      <c r="K145" s="22"/>
      <c r="L145" s="22"/>
      <c r="M145" s="25"/>
      <c r="O145" s="20" t="s">
        <v>2140</v>
      </c>
      <c r="P145" s="22"/>
      <c r="Q145" s="22"/>
      <c r="R145" s="21" t="s">
        <v>6063</v>
      </c>
      <c r="S145" s="21" t="s">
        <v>1974</v>
      </c>
      <c r="T145" s="22"/>
      <c r="U145" s="22"/>
      <c r="V145" s="23" t="s">
        <v>12932</v>
      </c>
    </row>
    <row r="146" customFormat="false" ht="15" hidden="false" customHeight="false" outlineLevel="0" collapsed="false">
      <c r="A146" s="20" t="s">
        <v>197</v>
      </c>
      <c r="B146" s="21" t="s">
        <v>6182</v>
      </c>
      <c r="C146" s="21" t="s">
        <v>197</v>
      </c>
      <c r="D146" s="23" t="s">
        <v>6182</v>
      </c>
      <c r="F146" s="125" t="s">
        <v>22256</v>
      </c>
      <c r="G146" s="126" t="s">
        <v>21461</v>
      </c>
      <c r="H146" s="22"/>
      <c r="I146" s="22"/>
      <c r="J146" s="22"/>
      <c r="K146" s="22"/>
      <c r="L146" s="22"/>
      <c r="M146" s="25"/>
      <c r="O146" s="20" t="s">
        <v>1300</v>
      </c>
      <c r="P146" s="22"/>
      <c r="Q146" s="22"/>
      <c r="R146" s="21" t="s">
        <v>7591</v>
      </c>
      <c r="S146" s="21" t="s">
        <v>2140</v>
      </c>
      <c r="T146" s="22"/>
      <c r="U146" s="22"/>
      <c r="V146" s="23" t="s">
        <v>8462</v>
      </c>
    </row>
    <row r="147" customFormat="false" ht="15" hidden="false" customHeight="false" outlineLevel="0" collapsed="false">
      <c r="A147" s="20" t="s">
        <v>1432</v>
      </c>
      <c r="B147" s="21" t="s">
        <v>1908</v>
      </c>
      <c r="C147" s="21" t="s">
        <v>1432</v>
      </c>
      <c r="D147" s="23" t="s">
        <v>1908</v>
      </c>
      <c r="F147" s="125" t="s">
        <v>22351</v>
      </c>
      <c r="G147" s="126" t="s">
        <v>21461</v>
      </c>
      <c r="H147" s="22"/>
      <c r="I147" s="22"/>
      <c r="J147" s="22"/>
      <c r="K147" s="22"/>
      <c r="L147" s="22"/>
      <c r="M147" s="25"/>
      <c r="O147" s="20" t="s">
        <v>1022</v>
      </c>
      <c r="P147" s="22"/>
      <c r="Q147" s="22"/>
      <c r="R147" s="21" t="s">
        <v>7250</v>
      </c>
      <c r="S147" s="21" t="s">
        <v>1300</v>
      </c>
      <c r="T147" s="22"/>
      <c r="U147" s="22"/>
      <c r="V147" s="23" t="s">
        <v>23616</v>
      </c>
    </row>
    <row r="148" customFormat="false" ht="15" hidden="false" customHeight="false" outlineLevel="0" collapsed="false">
      <c r="A148" s="20" t="s">
        <v>6227</v>
      </c>
      <c r="B148" s="21" t="s">
        <v>10827</v>
      </c>
      <c r="C148" s="21" t="s">
        <v>6227</v>
      </c>
      <c r="D148" s="23" t="s">
        <v>10827</v>
      </c>
      <c r="F148" s="125" t="s">
        <v>21717</v>
      </c>
      <c r="G148" s="126" t="s">
        <v>21461</v>
      </c>
      <c r="H148" s="22"/>
      <c r="I148" s="22"/>
      <c r="J148" s="22"/>
      <c r="K148" s="22"/>
      <c r="L148" s="22"/>
      <c r="M148" s="25"/>
      <c r="O148" s="20" t="s">
        <v>335</v>
      </c>
      <c r="P148" s="22"/>
      <c r="Q148" s="22"/>
      <c r="R148" s="21" t="s">
        <v>500</v>
      </c>
      <c r="S148" s="21" t="s">
        <v>1022</v>
      </c>
      <c r="T148" s="22"/>
      <c r="U148" s="22"/>
      <c r="V148" s="23" t="s">
        <v>11309</v>
      </c>
    </row>
    <row r="149" customFormat="false" ht="15" hidden="false" customHeight="false" outlineLevel="0" collapsed="false">
      <c r="A149" s="20" t="s">
        <v>6646</v>
      </c>
      <c r="B149" s="21" t="s">
        <v>6217</v>
      </c>
      <c r="C149" s="21" t="s">
        <v>6646</v>
      </c>
      <c r="D149" s="23" t="s">
        <v>6217</v>
      </c>
      <c r="F149" s="125" t="s">
        <v>21675</v>
      </c>
      <c r="G149" s="126" t="s">
        <v>21461</v>
      </c>
      <c r="H149" s="22"/>
      <c r="I149" s="22"/>
      <c r="J149" s="22"/>
      <c r="K149" s="22"/>
      <c r="L149" s="22"/>
      <c r="M149" s="25"/>
      <c r="O149" s="20" t="s">
        <v>834</v>
      </c>
      <c r="P149" s="22"/>
      <c r="Q149" s="22"/>
      <c r="R149" s="21" t="s">
        <v>1522</v>
      </c>
      <c r="S149" s="21" t="s">
        <v>335</v>
      </c>
      <c r="T149" s="22"/>
      <c r="U149" s="22"/>
      <c r="V149" s="23" t="s">
        <v>508</v>
      </c>
    </row>
    <row r="150" customFormat="false" ht="15" hidden="false" customHeight="false" outlineLevel="0" collapsed="false">
      <c r="A150" s="20" t="s">
        <v>1586</v>
      </c>
      <c r="B150" s="21" t="s">
        <v>10451</v>
      </c>
      <c r="C150" s="21" t="s">
        <v>1586</v>
      </c>
      <c r="D150" s="23" t="s">
        <v>10451</v>
      </c>
      <c r="F150" s="125" t="s">
        <v>21501</v>
      </c>
      <c r="G150" s="126" t="s">
        <v>21461</v>
      </c>
      <c r="H150" s="22"/>
      <c r="I150" s="22"/>
      <c r="J150" s="22"/>
      <c r="K150" s="22"/>
      <c r="L150" s="22"/>
      <c r="M150" s="25"/>
      <c r="O150" s="20" t="s">
        <v>1468</v>
      </c>
      <c r="P150" s="22"/>
      <c r="Q150" s="22"/>
      <c r="R150" s="21" t="s">
        <v>1456</v>
      </c>
      <c r="S150" s="21" t="s">
        <v>834</v>
      </c>
      <c r="T150" s="22"/>
      <c r="U150" s="22"/>
      <c r="V150" s="23" t="s">
        <v>2016</v>
      </c>
    </row>
    <row r="151" customFormat="false" ht="15" hidden="false" customHeight="false" outlineLevel="0" collapsed="false">
      <c r="A151" s="20" t="s">
        <v>1952</v>
      </c>
      <c r="B151" s="21" t="s">
        <v>12751</v>
      </c>
      <c r="C151" s="21" t="s">
        <v>1952</v>
      </c>
      <c r="D151" s="23" t="s">
        <v>12751</v>
      </c>
      <c r="F151" s="125" t="s">
        <v>22236</v>
      </c>
      <c r="G151" s="126" t="s">
        <v>21461</v>
      </c>
      <c r="H151" s="22"/>
      <c r="I151" s="22"/>
      <c r="J151" s="22"/>
      <c r="K151" s="22"/>
      <c r="L151" s="22"/>
      <c r="M151" s="25"/>
      <c r="O151" s="20" t="s">
        <v>1302</v>
      </c>
      <c r="P151" s="22"/>
      <c r="Q151" s="22"/>
      <c r="R151" s="21" t="s">
        <v>12932</v>
      </c>
      <c r="S151" s="21" t="s">
        <v>1468</v>
      </c>
      <c r="T151" s="22"/>
      <c r="U151" s="22"/>
      <c r="V151" s="23" t="s">
        <v>510</v>
      </c>
    </row>
    <row r="152" customFormat="false" ht="15" hidden="false" customHeight="false" outlineLevel="0" collapsed="false">
      <c r="A152" s="20" t="s">
        <v>1970</v>
      </c>
      <c r="B152" s="21" t="s">
        <v>2184</v>
      </c>
      <c r="C152" s="21" t="s">
        <v>1970</v>
      </c>
      <c r="D152" s="23" t="s">
        <v>2184</v>
      </c>
      <c r="F152" s="125" t="s">
        <v>21532</v>
      </c>
      <c r="G152" s="126" t="s">
        <v>21461</v>
      </c>
      <c r="H152" s="22"/>
      <c r="I152" s="22"/>
      <c r="J152" s="22"/>
      <c r="K152" s="22"/>
      <c r="L152" s="22"/>
      <c r="M152" s="25"/>
      <c r="O152" s="20" t="s">
        <v>836</v>
      </c>
      <c r="P152" s="22"/>
      <c r="Q152" s="22"/>
      <c r="R152" s="21" t="s">
        <v>8462</v>
      </c>
      <c r="S152" s="21" t="s">
        <v>1302</v>
      </c>
      <c r="T152" s="22"/>
      <c r="U152" s="22"/>
      <c r="V152" s="23" t="s">
        <v>512</v>
      </c>
    </row>
    <row r="153" customFormat="false" ht="15" hidden="false" customHeight="false" outlineLevel="0" collapsed="false">
      <c r="A153" s="20" t="s">
        <v>1954</v>
      </c>
      <c r="B153" s="21" t="s">
        <v>2186</v>
      </c>
      <c r="C153" s="21" t="s">
        <v>1954</v>
      </c>
      <c r="D153" s="23" t="s">
        <v>2186</v>
      </c>
      <c r="F153" s="20" t="s">
        <v>6346</v>
      </c>
      <c r="G153" s="126" t="s">
        <v>21461</v>
      </c>
      <c r="H153" s="22"/>
      <c r="I153" s="22"/>
      <c r="J153" s="22"/>
      <c r="K153" s="22"/>
      <c r="L153" s="22"/>
      <c r="M153" s="25"/>
      <c r="O153" s="20" t="s">
        <v>1802</v>
      </c>
      <c r="P153" s="22"/>
      <c r="Q153" s="22"/>
      <c r="R153" s="21" t="s">
        <v>23616</v>
      </c>
      <c r="S153" s="21" t="s">
        <v>836</v>
      </c>
      <c r="T153" s="22"/>
      <c r="U153" s="22"/>
      <c r="V153" s="23" t="s">
        <v>7834</v>
      </c>
    </row>
    <row r="154" customFormat="false" ht="15" hidden="false" customHeight="false" outlineLevel="0" collapsed="false">
      <c r="A154" s="20" t="s">
        <v>1722</v>
      </c>
      <c r="B154" s="21" t="s">
        <v>21341</v>
      </c>
      <c r="C154" s="21" t="s">
        <v>1722</v>
      </c>
      <c r="D154" s="23" t="s">
        <v>21341</v>
      </c>
      <c r="F154" s="125" t="s">
        <v>24198</v>
      </c>
      <c r="G154" s="126" t="s">
        <v>21461</v>
      </c>
      <c r="H154" s="22"/>
      <c r="I154" s="22"/>
      <c r="J154" s="22"/>
      <c r="K154" s="22"/>
      <c r="L154" s="22"/>
      <c r="M154" s="25"/>
      <c r="O154" s="20" t="s">
        <v>1646</v>
      </c>
      <c r="P154" s="22"/>
      <c r="Q154" s="22"/>
      <c r="R154" s="21" t="s">
        <v>11309</v>
      </c>
      <c r="S154" s="21" t="s">
        <v>1802</v>
      </c>
      <c r="T154" s="22"/>
      <c r="U154" s="22"/>
      <c r="V154" s="23" t="s">
        <v>12782</v>
      </c>
    </row>
    <row r="155" customFormat="false" ht="15" hidden="false" customHeight="false" outlineLevel="0" collapsed="false">
      <c r="A155" s="20" t="s">
        <v>2066</v>
      </c>
      <c r="B155" s="21" t="s">
        <v>21343</v>
      </c>
      <c r="C155" s="21" t="s">
        <v>2066</v>
      </c>
      <c r="D155" s="23" t="s">
        <v>21343</v>
      </c>
      <c r="F155" s="125" t="s">
        <v>21853</v>
      </c>
      <c r="G155" s="126" t="s">
        <v>21461</v>
      </c>
      <c r="H155" s="22"/>
      <c r="I155" s="22"/>
      <c r="J155" s="22"/>
      <c r="K155" s="22"/>
      <c r="L155" s="22"/>
      <c r="M155" s="25"/>
      <c r="O155" s="20" t="s">
        <v>235</v>
      </c>
      <c r="P155" s="22"/>
      <c r="Q155" s="22"/>
      <c r="R155" s="21" t="s">
        <v>508</v>
      </c>
      <c r="S155" s="21" t="s">
        <v>1646</v>
      </c>
      <c r="T155" s="22"/>
      <c r="U155" s="22"/>
      <c r="V155" s="23" t="s">
        <v>2210</v>
      </c>
    </row>
    <row r="156" customFormat="false" ht="15" hidden="false" customHeight="false" outlineLevel="0" collapsed="false">
      <c r="A156" s="20" t="s">
        <v>7025</v>
      </c>
      <c r="B156" s="21" t="s">
        <v>21345</v>
      </c>
      <c r="C156" s="21" t="s">
        <v>7025</v>
      </c>
      <c r="D156" s="23" t="s">
        <v>21345</v>
      </c>
      <c r="F156" s="125" t="s">
        <v>22227</v>
      </c>
      <c r="G156" s="126" t="s">
        <v>21461</v>
      </c>
      <c r="H156" s="22"/>
      <c r="I156" s="22"/>
      <c r="J156" s="22"/>
      <c r="K156" s="22"/>
      <c r="L156" s="22"/>
      <c r="M156" s="25"/>
      <c r="O156" s="20" t="s">
        <v>11849</v>
      </c>
      <c r="P156" s="22"/>
      <c r="Q156" s="22"/>
      <c r="R156" s="21" t="s">
        <v>2016</v>
      </c>
      <c r="S156" s="21" t="s">
        <v>9034</v>
      </c>
      <c r="T156" s="22"/>
      <c r="U156" s="22"/>
      <c r="V156" s="23" t="s">
        <v>2236</v>
      </c>
    </row>
    <row r="157" customFormat="false" ht="15" hidden="false" customHeight="false" outlineLevel="0" collapsed="false">
      <c r="A157" s="20" t="s">
        <v>2068</v>
      </c>
      <c r="B157" s="21" t="s">
        <v>21892</v>
      </c>
      <c r="C157" s="21" t="s">
        <v>2068</v>
      </c>
      <c r="D157" s="23" t="s">
        <v>21892</v>
      </c>
      <c r="F157" s="125" t="s">
        <v>22466</v>
      </c>
      <c r="G157" s="126" t="s">
        <v>21461</v>
      </c>
      <c r="H157" s="22"/>
      <c r="I157" s="22"/>
      <c r="J157" s="22"/>
      <c r="K157" s="22"/>
      <c r="L157" s="22"/>
      <c r="M157" s="25"/>
      <c r="O157" s="20" t="s">
        <v>349</v>
      </c>
      <c r="P157" s="22"/>
      <c r="Q157" s="22"/>
      <c r="R157" s="21" t="s">
        <v>510</v>
      </c>
      <c r="S157" s="21" t="s">
        <v>9028</v>
      </c>
      <c r="T157" s="22"/>
      <c r="U157" s="22"/>
      <c r="V157" s="23" t="s">
        <v>514</v>
      </c>
    </row>
    <row r="158" customFormat="false" ht="15" hidden="false" customHeight="false" outlineLevel="0" collapsed="false">
      <c r="A158" s="20" t="s">
        <v>538</v>
      </c>
      <c r="B158" s="21" t="s">
        <v>22126</v>
      </c>
      <c r="C158" s="21" t="s">
        <v>538</v>
      </c>
      <c r="D158" s="23" t="s">
        <v>22126</v>
      </c>
      <c r="F158" s="125" t="s">
        <v>21846</v>
      </c>
      <c r="G158" s="126" t="s">
        <v>21461</v>
      </c>
      <c r="H158" s="22"/>
      <c r="I158" s="22"/>
      <c r="J158" s="22"/>
      <c r="K158" s="22"/>
      <c r="L158" s="22"/>
      <c r="M158" s="25"/>
      <c r="O158" s="20" t="s">
        <v>808</v>
      </c>
      <c r="P158" s="22"/>
      <c r="Q158" s="22"/>
      <c r="R158" s="21" t="s">
        <v>245</v>
      </c>
      <c r="S158" s="21" t="s">
        <v>235</v>
      </c>
      <c r="T158" s="22"/>
      <c r="U158" s="22"/>
      <c r="V158" s="23" t="s">
        <v>8315</v>
      </c>
    </row>
    <row r="159" customFormat="false" ht="15" hidden="false" customHeight="false" outlineLevel="0" collapsed="false">
      <c r="A159" s="20" t="s">
        <v>1972</v>
      </c>
      <c r="B159" s="21" t="s">
        <v>2192</v>
      </c>
      <c r="C159" s="21" t="s">
        <v>1972</v>
      </c>
      <c r="D159" s="23" t="s">
        <v>2192</v>
      </c>
      <c r="F159" s="125" t="s">
        <v>22435</v>
      </c>
      <c r="G159" s="126" t="s">
        <v>21461</v>
      </c>
      <c r="H159" s="22"/>
      <c r="I159" s="22"/>
      <c r="J159" s="22"/>
      <c r="K159" s="22"/>
      <c r="L159" s="22"/>
      <c r="M159" s="25"/>
      <c r="O159" s="20" t="s">
        <v>1024</v>
      </c>
      <c r="P159" s="22"/>
      <c r="Q159" s="22"/>
      <c r="R159" s="21" t="s">
        <v>2126</v>
      </c>
      <c r="S159" s="21" t="s">
        <v>11849</v>
      </c>
      <c r="T159" s="22"/>
      <c r="U159" s="22"/>
      <c r="V159" s="23" t="s">
        <v>11436</v>
      </c>
    </row>
    <row r="160" customFormat="false" ht="15" hidden="false" customHeight="false" outlineLevel="0" collapsed="false">
      <c r="A160" s="20" t="s">
        <v>1974</v>
      </c>
      <c r="B160" s="21" t="s">
        <v>588</v>
      </c>
      <c r="C160" s="21" t="s">
        <v>1974</v>
      </c>
      <c r="D160" s="23" t="s">
        <v>588</v>
      </c>
      <c r="F160" s="125" t="s">
        <v>22106</v>
      </c>
      <c r="G160" s="126" t="s">
        <v>21461</v>
      </c>
      <c r="H160" s="22"/>
      <c r="I160" s="22"/>
      <c r="J160" s="22"/>
      <c r="K160" s="22"/>
      <c r="L160" s="22"/>
      <c r="M160" s="25"/>
      <c r="O160" s="20" t="s">
        <v>1026</v>
      </c>
      <c r="P160" s="22"/>
      <c r="Q160" s="22"/>
      <c r="R160" s="21" t="s">
        <v>512</v>
      </c>
      <c r="S160" s="21" t="s">
        <v>349</v>
      </c>
      <c r="T160" s="22"/>
      <c r="U160" s="22"/>
      <c r="V160" s="23" t="s">
        <v>2212</v>
      </c>
    </row>
    <row r="161" customFormat="false" ht="15" hidden="false" customHeight="false" outlineLevel="0" collapsed="false">
      <c r="A161" s="20" t="s">
        <v>2140</v>
      </c>
      <c r="B161" s="21" t="s">
        <v>359</v>
      </c>
      <c r="C161" s="21" t="s">
        <v>2140</v>
      </c>
      <c r="D161" s="23" t="s">
        <v>359</v>
      </c>
      <c r="F161" s="125" t="s">
        <v>21615</v>
      </c>
      <c r="G161" s="126" t="s">
        <v>21461</v>
      </c>
      <c r="H161" s="22"/>
      <c r="I161" s="22"/>
      <c r="J161" s="22"/>
      <c r="K161" s="22"/>
      <c r="L161" s="22"/>
      <c r="M161" s="25"/>
      <c r="O161" s="20" t="s">
        <v>1028</v>
      </c>
      <c r="P161" s="22"/>
      <c r="Q161" s="22"/>
      <c r="R161" s="21" t="s">
        <v>7834</v>
      </c>
      <c r="S161" s="21" t="s">
        <v>808</v>
      </c>
      <c r="T161" s="22"/>
      <c r="U161" s="22"/>
      <c r="V161" s="23" t="s">
        <v>5154</v>
      </c>
    </row>
    <row r="162" customFormat="false" ht="15" hidden="false" customHeight="false" outlineLevel="0" collapsed="false">
      <c r="A162" s="20" t="s">
        <v>1300</v>
      </c>
      <c r="B162" s="21" t="s">
        <v>2050</v>
      </c>
      <c r="C162" s="21" t="s">
        <v>1300</v>
      </c>
      <c r="D162" s="23" t="s">
        <v>2050</v>
      </c>
      <c r="F162" s="125" t="s">
        <v>23642</v>
      </c>
      <c r="G162" s="126" t="s">
        <v>21461</v>
      </c>
      <c r="H162" s="22"/>
      <c r="I162" s="22"/>
      <c r="J162" s="22"/>
      <c r="K162" s="22"/>
      <c r="L162" s="22"/>
      <c r="M162" s="25"/>
      <c r="O162" s="20" t="s">
        <v>1470</v>
      </c>
      <c r="P162" s="22"/>
      <c r="Q162" s="22"/>
      <c r="R162" s="21" t="s">
        <v>12782</v>
      </c>
      <c r="S162" s="21" t="s">
        <v>1024</v>
      </c>
      <c r="T162" s="22"/>
      <c r="U162" s="22"/>
      <c r="V162" s="23" t="s">
        <v>2064</v>
      </c>
    </row>
    <row r="163" customFormat="false" ht="15" hidden="false" customHeight="false" outlineLevel="0" collapsed="false">
      <c r="A163" s="20" t="s">
        <v>1022</v>
      </c>
      <c r="B163" s="21" t="s">
        <v>11161</v>
      </c>
      <c r="C163" s="21" t="s">
        <v>1022</v>
      </c>
      <c r="D163" s="23" t="s">
        <v>11161</v>
      </c>
      <c r="F163" s="125" t="s">
        <v>23993</v>
      </c>
      <c r="G163" s="126" t="s">
        <v>21461</v>
      </c>
      <c r="H163" s="22"/>
      <c r="I163" s="22"/>
      <c r="J163" s="22"/>
      <c r="K163" s="22"/>
      <c r="L163" s="22"/>
      <c r="M163" s="25"/>
      <c r="O163" s="20" t="s">
        <v>1898</v>
      </c>
      <c r="P163" s="22"/>
      <c r="Q163" s="22"/>
      <c r="R163" s="21" t="s">
        <v>2210</v>
      </c>
      <c r="S163" s="21" t="s">
        <v>1026</v>
      </c>
      <c r="T163" s="22"/>
      <c r="U163" s="22"/>
      <c r="V163" s="23" t="s">
        <v>21368</v>
      </c>
    </row>
    <row r="164" customFormat="false" ht="15" hidden="false" customHeight="false" outlineLevel="0" collapsed="false">
      <c r="A164" s="20" t="s">
        <v>335</v>
      </c>
      <c r="B164" s="21" t="s">
        <v>4939</v>
      </c>
      <c r="C164" s="21" t="s">
        <v>335</v>
      </c>
      <c r="D164" s="23" t="s">
        <v>4939</v>
      </c>
      <c r="F164" s="125" t="s">
        <v>22431</v>
      </c>
      <c r="G164" s="126" t="s">
        <v>21461</v>
      </c>
      <c r="H164" s="22"/>
      <c r="I164" s="22"/>
      <c r="J164" s="22"/>
      <c r="K164" s="22"/>
      <c r="L164" s="22"/>
      <c r="M164" s="25"/>
      <c r="O164" s="20" t="s">
        <v>1420</v>
      </c>
      <c r="P164" s="22"/>
      <c r="Q164" s="22"/>
      <c r="R164" s="21" t="s">
        <v>2236</v>
      </c>
      <c r="S164" s="21" t="s">
        <v>1028</v>
      </c>
      <c r="T164" s="22"/>
      <c r="U164" s="22"/>
      <c r="V164" s="23" t="s">
        <v>21370</v>
      </c>
    </row>
    <row r="165" customFormat="false" ht="15" hidden="false" customHeight="false" outlineLevel="0" collapsed="false">
      <c r="A165" s="20" t="s">
        <v>834</v>
      </c>
      <c r="B165" s="21" t="s">
        <v>492</v>
      </c>
      <c r="C165" s="21" t="s">
        <v>834</v>
      </c>
      <c r="D165" s="23" t="s">
        <v>492</v>
      </c>
      <c r="F165" s="125" t="s">
        <v>22394</v>
      </c>
      <c r="G165" s="126" t="s">
        <v>21461</v>
      </c>
      <c r="H165" s="22"/>
      <c r="I165" s="22"/>
      <c r="J165" s="22"/>
      <c r="K165" s="22"/>
      <c r="L165" s="22"/>
      <c r="M165" s="25"/>
      <c r="O165" s="20" t="s">
        <v>674</v>
      </c>
      <c r="P165" s="22"/>
      <c r="Q165" s="22"/>
      <c r="R165" s="21" t="s">
        <v>514</v>
      </c>
      <c r="S165" s="21" t="s">
        <v>1470</v>
      </c>
      <c r="T165" s="22"/>
      <c r="U165" s="22"/>
      <c r="V165" s="25"/>
    </row>
    <row r="166" customFormat="false" ht="15" hidden="false" customHeight="false" outlineLevel="0" collapsed="false">
      <c r="A166" s="20" t="s">
        <v>1468</v>
      </c>
      <c r="B166" s="21" t="s">
        <v>7324</v>
      </c>
      <c r="C166" s="21" t="s">
        <v>1468</v>
      </c>
      <c r="D166" s="23" t="s">
        <v>9790</v>
      </c>
      <c r="F166" s="125" t="s">
        <v>21568</v>
      </c>
      <c r="G166" s="126" t="s">
        <v>21461</v>
      </c>
      <c r="H166" s="22"/>
      <c r="I166" s="22"/>
      <c r="J166" s="22"/>
      <c r="K166" s="22"/>
      <c r="L166" s="22"/>
      <c r="M166" s="25"/>
      <c r="O166" s="20" t="s">
        <v>676</v>
      </c>
      <c r="P166" s="22"/>
      <c r="Q166" s="22"/>
      <c r="R166" s="21" t="s">
        <v>8315</v>
      </c>
      <c r="S166" s="21" t="s">
        <v>1898</v>
      </c>
      <c r="T166" s="22"/>
      <c r="U166" s="22"/>
      <c r="V166" s="25"/>
    </row>
    <row r="167" customFormat="false" ht="15" hidden="false" customHeight="false" outlineLevel="0" collapsed="false">
      <c r="A167" s="20" t="s">
        <v>1302</v>
      </c>
      <c r="B167" s="21" t="s">
        <v>9790</v>
      </c>
      <c r="C167" s="21" t="s">
        <v>1302</v>
      </c>
      <c r="D167" s="23" t="s">
        <v>11517</v>
      </c>
      <c r="F167" s="125" t="s">
        <v>22238</v>
      </c>
      <c r="G167" s="126" t="s">
        <v>21461</v>
      </c>
      <c r="H167" s="22"/>
      <c r="I167" s="22"/>
      <c r="J167" s="22"/>
      <c r="K167" s="22"/>
      <c r="L167" s="22"/>
      <c r="M167" s="25"/>
      <c r="O167" s="20" t="s">
        <v>1030</v>
      </c>
      <c r="P167" s="22"/>
      <c r="Q167" s="22"/>
      <c r="R167" s="21" t="s">
        <v>11436</v>
      </c>
      <c r="S167" s="21" t="s">
        <v>1420</v>
      </c>
      <c r="T167" s="22"/>
      <c r="U167" s="22"/>
      <c r="V167" s="25"/>
    </row>
    <row r="168" customFormat="false" ht="15" hidden="false" customHeight="false" outlineLevel="0" collapsed="false">
      <c r="A168" s="20" t="s">
        <v>836</v>
      </c>
      <c r="B168" s="21" t="s">
        <v>11517</v>
      </c>
      <c r="C168" s="21" t="s">
        <v>836</v>
      </c>
      <c r="D168" s="23" t="s">
        <v>11252</v>
      </c>
      <c r="F168" s="125" t="s">
        <v>21725</v>
      </c>
      <c r="G168" s="126" t="s">
        <v>21461</v>
      </c>
      <c r="H168" s="22"/>
      <c r="I168" s="22"/>
      <c r="J168" s="22"/>
      <c r="K168" s="22"/>
      <c r="L168" s="22"/>
      <c r="M168" s="25"/>
      <c r="O168" s="20" t="s">
        <v>1858</v>
      </c>
      <c r="P168" s="22"/>
      <c r="Q168" s="22"/>
      <c r="R168" s="21" t="s">
        <v>2212</v>
      </c>
      <c r="S168" s="21" t="s">
        <v>674</v>
      </c>
      <c r="T168" s="22"/>
      <c r="U168" s="22"/>
      <c r="V168" s="25"/>
    </row>
    <row r="169" customFormat="false" ht="15" hidden="false" customHeight="false" outlineLevel="0" collapsed="false">
      <c r="A169" s="20" t="s">
        <v>1802</v>
      </c>
      <c r="B169" s="21" t="s">
        <v>11252</v>
      </c>
      <c r="C169" s="21" t="s">
        <v>1802</v>
      </c>
      <c r="D169" s="23" t="s">
        <v>2062</v>
      </c>
      <c r="F169" s="125" t="s">
        <v>23432</v>
      </c>
      <c r="G169" s="126" t="s">
        <v>21461</v>
      </c>
      <c r="H169" s="22"/>
      <c r="I169" s="22"/>
      <c r="J169" s="22"/>
      <c r="K169" s="22"/>
      <c r="L169" s="22"/>
      <c r="M169" s="25"/>
      <c r="O169" s="20" t="s">
        <v>1032</v>
      </c>
      <c r="P169" s="22"/>
      <c r="Q169" s="22"/>
      <c r="R169" s="21" t="s">
        <v>2064</v>
      </c>
      <c r="S169" s="21" t="s">
        <v>676</v>
      </c>
      <c r="T169" s="22"/>
      <c r="U169" s="22"/>
      <c r="V169" s="25"/>
    </row>
    <row r="170" customFormat="false" ht="15" hidden="false" customHeight="false" outlineLevel="0" collapsed="false">
      <c r="A170" s="20" t="s">
        <v>1646</v>
      </c>
      <c r="B170" s="21" t="s">
        <v>2062</v>
      </c>
      <c r="C170" s="21" t="s">
        <v>1646</v>
      </c>
      <c r="D170" s="23" t="s">
        <v>6063</v>
      </c>
      <c r="F170" s="125" t="s">
        <v>22193</v>
      </c>
      <c r="G170" s="126" t="s">
        <v>21461</v>
      </c>
      <c r="H170" s="22"/>
      <c r="I170" s="22"/>
      <c r="J170" s="22"/>
      <c r="K170" s="22"/>
      <c r="L170" s="22"/>
      <c r="M170" s="25"/>
      <c r="O170" s="20" t="s">
        <v>678</v>
      </c>
      <c r="P170" s="22"/>
      <c r="Q170" s="22"/>
      <c r="R170" s="21" t="s">
        <v>21368</v>
      </c>
      <c r="S170" s="21" t="s">
        <v>1030</v>
      </c>
      <c r="T170" s="22"/>
      <c r="U170" s="22"/>
      <c r="V170" s="25"/>
    </row>
    <row r="171" customFormat="false" ht="15" hidden="false" customHeight="false" outlineLevel="0" collapsed="false">
      <c r="A171" s="20" t="s">
        <v>9034</v>
      </c>
      <c r="B171" s="21" t="s">
        <v>6063</v>
      </c>
      <c r="C171" s="21" t="s">
        <v>9034</v>
      </c>
      <c r="D171" s="23" t="s">
        <v>7591</v>
      </c>
      <c r="F171" s="125" t="s">
        <v>21650</v>
      </c>
      <c r="G171" s="126" t="s">
        <v>21461</v>
      </c>
      <c r="H171" s="22"/>
      <c r="I171" s="22"/>
      <c r="J171" s="22"/>
      <c r="K171" s="22"/>
      <c r="L171" s="22"/>
      <c r="M171" s="25"/>
      <c r="O171" s="20" t="s">
        <v>1034</v>
      </c>
      <c r="P171" s="22"/>
      <c r="Q171" s="22"/>
      <c r="R171" s="21" t="s">
        <v>21370</v>
      </c>
      <c r="S171" s="21" t="s">
        <v>1858</v>
      </c>
      <c r="T171" s="22"/>
      <c r="U171" s="22"/>
      <c r="V171" s="25"/>
    </row>
    <row r="172" customFormat="false" ht="15" hidden="false" customHeight="false" outlineLevel="0" collapsed="false">
      <c r="A172" s="20" t="s">
        <v>9028</v>
      </c>
      <c r="B172" s="21" t="s">
        <v>7591</v>
      </c>
      <c r="C172" s="21" t="s">
        <v>9028</v>
      </c>
      <c r="D172" s="23" t="s">
        <v>7250</v>
      </c>
      <c r="F172" s="125" t="s">
        <v>22349</v>
      </c>
      <c r="G172" s="126" t="s">
        <v>21461</v>
      </c>
      <c r="H172" s="22"/>
      <c r="I172" s="22"/>
      <c r="J172" s="22"/>
      <c r="K172" s="22"/>
      <c r="L172" s="22"/>
      <c r="M172" s="25"/>
      <c r="O172" s="20" t="s">
        <v>1724</v>
      </c>
      <c r="P172" s="22"/>
      <c r="Q172" s="22"/>
      <c r="R172" s="22"/>
      <c r="S172" s="21" t="s">
        <v>1032</v>
      </c>
      <c r="T172" s="22"/>
      <c r="U172" s="22"/>
      <c r="V172" s="25"/>
    </row>
    <row r="173" customFormat="false" ht="15" hidden="false" customHeight="false" outlineLevel="0" collapsed="false">
      <c r="A173" s="20" t="s">
        <v>235</v>
      </c>
      <c r="B173" s="21" t="s">
        <v>7250</v>
      </c>
      <c r="C173" s="21" t="s">
        <v>235</v>
      </c>
      <c r="D173" s="23" t="s">
        <v>500</v>
      </c>
      <c r="F173" s="125" t="s">
        <v>21797</v>
      </c>
      <c r="G173" s="126" t="s">
        <v>21461</v>
      </c>
      <c r="H173" s="22"/>
      <c r="I173" s="22"/>
      <c r="J173" s="22"/>
      <c r="K173" s="22"/>
      <c r="L173" s="22"/>
      <c r="M173" s="25"/>
      <c r="O173" s="20" t="s">
        <v>1036</v>
      </c>
      <c r="P173" s="22"/>
      <c r="Q173" s="22"/>
      <c r="R173" s="22"/>
      <c r="S173" s="21" t="s">
        <v>678</v>
      </c>
      <c r="T173" s="22"/>
      <c r="U173" s="22"/>
      <c r="V173" s="25"/>
    </row>
    <row r="174" customFormat="false" ht="15" hidden="false" customHeight="false" outlineLevel="0" collapsed="false">
      <c r="A174" s="20" t="s">
        <v>21760</v>
      </c>
      <c r="B174" s="21" t="s">
        <v>500</v>
      </c>
      <c r="C174" s="21" t="s">
        <v>21760</v>
      </c>
      <c r="D174" s="23" t="s">
        <v>1522</v>
      </c>
      <c r="F174" s="125" t="s">
        <v>22690</v>
      </c>
      <c r="G174" s="126" t="s">
        <v>21461</v>
      </c>
      <c r="H174" s="22"/>
      <c r="I174" s="22"/>
      <c r="J174" s="22"/>
      <c r="K174" s="22"/>
      <c r="L174" s="22"/>
      <c r="M174" s="25"/>
      <c r="O174" s="20" t="s">
        <v>21117</v>
      </c>
      <c r="P174" s="22"/>
      <c r="Q174" s="22"/>
      <c r="R174" s="22"/>
      <c r="S174" s="21" t="s">
        <v>1034</v>
      </c>
      <c r="T174" s="22"/>
      <c r="U174" s="22"/>
      <c r="V174" s="25"/>
    </row>
    <row r="175" customFormat="false" ht="15" hidden="false" customHeight="false" outlineLevel="0" collapsed="false">
      <c r="A175" s="20" t="s">
        <v>11849</v>
      </c>
      <c r="B175" s="21" t="s">
        <v>1522</v>
      </c>
      <c r="C175" s="21" t="s">
        <v>11849</v>
      </c>
      <c r="D175" s="23" t="s">
        <v>1456</v>
      </c>
      <c r="F175" s="125" t="s">
        <v>22692</v>
      </c>
      <c r="G175" s="126" t="s">
        <v>21461</v>
      </c>
      <c r="H175" s="22"/>
      <c r="I175" s="22"/>
      <c r="J175" s="22"/>
      <c r="K175" s="22"/>
      <c r="L175" s="22"/>
      <c r="M175" s="25"/>
      <c r="O175" s="20" t="s">
        <v>1824</v>
      </c>
      <c r="P175" s="22"/>
      <c r="Q175" s="22"/>
      <c r="R175" s="22"/>
      <c r="S175" s="21" t="s">
        <v>1724</v>
      </c>
      <c r="T175" s="22"/>
      <c r="U175" s="22"/>
      <c r="V175" s="25"/>
    </row>
    <row r="176" customFormat="false" ht="15" hidden="false" customHeight="false" outlineLevel="0" collapsed="false">
      <c r="A176" s="20" t="s">
        <v>8977</v>
      </c>
      <c r="B176" s="21" t="s">
        <v>1456</v>
      </c>
      <c r="C176" s="21" t="s">
        <v>8977</v>
      </c>
      <c r="D176" s="23" t="s">
        <v>12932</v>
      </c>
      <c r="F176" s="125" t="s">
        <v>21844</v>
      </c>
      <c r="G176" s="126" t="s">
        <v>21461</v>
      </c>
      <c r="H176" s="22"/>
      <c r="I176" s="22"/>
      <c r="J176" s="22"/>
      <c r="K176" s="22"/>
      <c r="L176" s="22"/>
      <c r="M176" s="25"/>
      <c r="O176" s="20" t="s">
        <v>1826</v>
      </c>
      <c r="P176" s="22"/>
      <c r="Q176" s="22"/>
      <c r="R176" s="22"/>
      <c r="S176" s="21" t="s">
        <v>1036</v>
      </c>
      <c r="T176" s="22"/>
      <c r="U176" s="22"/>
      <c r="V176" s="25"/>
    </row>
    <row r="177" customFormat="false" ht="15" hidden="false" customHeight="false" outlineLevel="0" collapsed="false">
      <c r="A177" s="20" t="s">
        <v>349</v>
      </c>
      <c r="B177" s="21" t="s">
        <v>12932</v>
      </c>
      <c r="C177" s="21" t="s">
        <v>349</v>
      </c>
      <c r="D177" s="23" t="s">
        <v>8462</v>
      </c>
      <c r="F177" s="125" t="s">
        <v>21521</v>
      </c>
      <c r="G177" s="126" t="s">
        <v>21461</v>
      </c>
      <c r="H177" s="22"/>
      <c r="I177" s="22"/>
      <c r="J177" s="22"/>
      <c r="K177" s="22"/>
      <c r="L177" s="22"/>
      <c r="M177" s="25"/>
      <c r="O177" s="20" t="s">
        <v>92</v>
      </c>
      <c r="P177" s="22"/>
      <c r="Q177" s="22"/>
      <c r="R177" s="22"/>
      <c r="S177" s="21" t="s">
        <v>21117</v>
      </c>
      <c r="T177" s="22"/>
      <c r="U177" s="22"/>
      <c r="V177" s="25"/>
    </row>
    <row r="178" customFormat="false" ht="15" hidden="false" customHeight="false" outlineLevel="0" collapsed="false">
      <c r="A178" s="20" t="s">
        <v>808</v>
      </c>
      <c r="B178" s="21" t="s">
        <v>8462</v>
      </c>
      <c r="C178" s="21" t="s">
        <v>808</v>
      </c>
      <c r="D178" s="23" t="s">
        <v>21356</v>
      </c>
      <c r="F178" s="125" t="s">
        <v>27191</v>
      </c>
      <c r="G178" s="126" t="s">
        <v>21461</v>
      </c>
      <c r="H178" s="22"/>
      <c r="I178" s="22"/>
      <c r="J178" s="22"/>
      <c r="K178" s="22"/>
      <c r="L178" s="22"/>
      <c r="M178" s="25"/>
      <c r="O178" s="20" t="s">
        <v>1828</v>
      </c>
      <c r="P178" s="22"/>
      <c r="Q178" s="22"/>
      <c r="R178" s="22"/>
      <c r="S178" s="21" t="s">
        <v>1824</v>
      </c>
      <c r="T178" s="22"/>
      <c r="U178" s="22"/>
      <c r="V178" s="25"/>
    </row>
    <row r="179" customFormat="false" ht="15" hidden="false" customHeight="false" outlineLevel="0" collapsed="false">
      <c r="A179" s="20" t="s">
        <v>1024</v>
      </c>
      <c r="B179" s="21" t="s">
        <v>21356</v>
      </c>
      <c r="C179" s="21" t="s">
        <v>1024</v>
      </c>
      <c r="D179" s="23" t="s">
        <v>2222</v>
      </c>
      <c r="F179" s="125" t="s">
        <v>21723</v>
      </c>
      <c r="G179" s="126" t="s">
        <v>21461</v>
      </c>
      <c r="H179" s="22"/>
      <c r="I179" s="22"/>
      <c r="J179" s="22"/>
      <c r="K179" s="22"/>
      <c r="L179" s="22"/>
      <c r="M179" s="25"/>
      <c r="O179" s="20" t="s">
        <v>1830</v>
      </c>
      <c r="P179" s="22"/>
      <c r="Q179" s="22"/>
      <c r="R179" s="22"/>
      <c r="S179" s="21" t="s">
        <v>1826</v>
      </c>
      <c r="T179" s="22"/>
      <c r="U179" s="22"/>
      <c r="V179" s="25"/>
    </row>
    <row r="180" customFormat="false" ht="15" hidden="false" customHeight="false" outlineLevel="0" collapsed="false">
      <c r="A180" s="20" t="s">
        <v>1026</v>
      </c>
      <c r="B180" s="21" t="s">
        <v>2222</v>
      </c>
      <c r="C180" s="21" t="s">
        <v>1026</v>
      </c>
      <c r="D180" s="23" t="s">
        <v>23616</v>
      </c>
      <c r="F180" s="125" t="s">
        <v>22876</v>
      </c>
      <c r="G180" s="126" t="s">
        <v>21461</v>
      </c>
      <c r="H180" s="22"/>
      <c r="I180" s="22"/>
      <c r="J180" s="22"/>
      <c r="K180" s="22"/>
      <c r="L180" s="22"/>
      <c r="M180" s="25"/>
      <c r="O180" s="20" t="s">
        <v>1832</v>
      </c>
      <c r="P180" s="22"/>
      <c r="Q180" s="22"/>
      <c r="R180" s="22"/>
      <c r="S180" s="21" t="s">
        <v>92</v>
      </c>
      <c r="T180" s="22"/>
      <c r="U180" s="22"/>
      <c r="V180" s="25"/>
    </row>
    <row r="181" customFormat="false" ht="15" hidden="false" customHeight="false" outlineLevel="0" collapsed="false">
      <c r="A181" s="20" t="s">
        <v>1028</v>
      </c>
      <c r="B181" s="21" t="s">
        <v>23616</v>
      </c>
      <c r="C181" s="21" t="s">
        <v>1028</v>
      </c>
      <c r="D181" s="23" t="s">
        <v>11309</v>
      </c>
      <c r="F181" s="125" t="s">
        <v>22819</v>
      </c>
      <c r="G181" s="126" t="s">
        <v>21461</v>
      </c>
      <c r="H181" s="22"/>
      <c r="I181" s="22"/>
      <c r="J181" s="22"/>
      <c r="K181" s="22"/>
      <c r="L181" s="22"/>
      <c r="M181" s="25"/>
      <c r="O181" s="20" t="s">
        <v>1834</v>
      </c>
      <c r="P181" s="22"/>
      <c r="Q181" s="22"/>
      <c r="R181" s="22"/>
      <c r="S181" s="21" t="s">
        <v>1828</v>
      </c>
      <c r="T181" s="22"/>
      <c r="U181" s="22"/>
      <c r="V181" s="25"/>
    </row>
    <row r="182" customFormat="false" ht="15" hidden="false" customHeight="false" outlineLevel="0" collapsed="false">
      <c r="A182" s="20" t="s">
        <v>1470</v>
      </c>
      <c r="B182" s="21" t="s">
        <v>11309</v>
      </c>
      <c r="C182" s="21" t="s">
        <v>1470</v>
      </c>
      <c r="D182" s="23" t="s">
        <v>752</v>
      </c>
      <c r="F182" s="125" t="s">
        <v>22817</v>
      </c>
      <c r="G182" s="126" t="s">
        <v>21461</v>
      </c>
      <c r="H182" s="22"/>
      <c r="I182" s="22"/>
      <c r="J182" s="22"/>
      <c r="K182" s="22"/>
      <c r="L182" s="22"/>
      <c r="M182" s="25"/>
      <c r="O182" s="20" t="s">
        <v>2136</v>
      </c>
      <c r="P182" s="22"/>
      <c r="Q182" s="22"/>
      <c r="R182" s="22"/>
      <c r="S182" s="21" t="s">
        <v>1830</v>
      </c>
      <c r="T182" s="22"/>
      <c r="U182" s="22"/>
      <c r="V182" s="25"/>
    </row>
    <row r="183" customFormat="false" ht="15" hidden="false" customHeight="false" outlineLevel="0" collapsed="false">
      <c r="A183" s="20" t="s">
        <v>23568</v>
      </c>
      <c r="B183" s="21" t="s">
        <v>752</v>
      </c>
      <c r="C183" s="21" t="s">
        <v>23568</v>
      </c>
      <c r="D183" s="23" t="s">
        <v>508</v>
      </c>
      <c r="F183" s="125" t="s">
        <v>25755</v>
      </c>
      <c r="G183" s="126" t="s">
        <v>21461</v>
      </c>
      <c r="H183" s="22"/>
      <c r="I183" s="22"/>
      <c r="J183" s="22"/>
      <c r="K183" s="22"/>
      <c r="L183" s="22"/>
      <c r="M183" s="25"/>
      <c r="O183" s="20" t="s">
        <v>1354</v>
      </c>
      <c r="P183" s="22"/>
      <c r="Q183" s="22"/>
      <c r="R183" s="22"/>
      <c r="S183" s="21" t="s">
        <v>1832</v>
      </c>
      <c r="T183" s="22"/>
      <c r="U183" s="22"/>
      <c r="V183" s="25"/>
    </row>
    <row r="184" customFormat="false" ht="15" hidden="false" customHeight="false" outlineLevel="0" collapsed="false">
      <c r="A184" s="20" t="s">
        <v>1898</v>
      </c>
      <c r="B184" s="21" t="s">
        <v>508</v>
      </c>
      <c r="C184" s="21" t="s">
        <v>1898</v>
      </c>
      <c r="D184" s="23" t="s">
        <v>2016</v>
      </c>
      <c r="F184" s="125" t="s">
        <v>21629</v>
      </c>
      <c r="G184" s="126" t="s">
        <v>21461</v>
      </c>
      <c r="H184" s="22"/>
      <c r="I184" s="22"/>
      <c r="J184" s="22"/>
      <c r="K184" s="22"/>
      <c r="L184" s="22"/>
      <c r="M184" s="25"/>
      <c r="O184" s="20" t="s">
        <v>285</v>
      </c>
      <c r="P184" s="22"/>
      <c r="Q184" s="22"/>
      <c r="R184" s="22"/>
      <c r="S184" s="21" t="s">
        <v>1834</v>
      </c>
      <c r="T184" s="22"/>
      <c r="U184" s="22"/>
      <c r="V184" s="25"/>
    </row>
    <row r="185" customFormat="false" ht="15" hidden="false" customHeight="false" outlineLevel="0" collapsed="false">
      <c r="A185" s="20" t="s">
        <v>1420</v>
      </c>
      <c r="B185" s="21" t="s">
        <v>2016</v>
      </c>
      <c r="C185" s="21" t="s">
        <v>1420</v>
      </c>
      <c r="D185" s="23" t="s">
        <v>510</v>
      </c>
      <c r="F185" s="125" t="s">
        <v>21556</v>
      </c>
      <c r="G185" s="126" t="s">
        <v>21461</v>
      </c>
      <c r="H185" s="22"/>
      <c r="I185" s="22"/>
      <c r="J185" s="22"/>
      <c r="K185" s="22"/>
      <c r="L185" s="22"/>
      <c r="M185" s="25"/>
      <c r="O185" s="20" t="s">
        <v>1860</v>
      </c>
      <c r="P185" s="22"/>
      <c r="Q185" s="22"/>
      <c r="R185" s="22"/>
      <c r="S185" s="21" t="s">
        <v>2136</v>
      </c>
      <c r="T185" s="22"/>
      <c r="U185" s="22"/>
      <c r="V185" s="25"/>
    </row>
    <row r="186" customFormat="false" ht="15" hidden="false" customHeight="false" outlineLevel="0" collapsed="false">
      <c r="A186" s="20" t="s">
        <v>674</v>
      </c>
      <c r="B186" s="21" t="s">
        <v>510</v>
      </c>
      <c r="C186" s="21" t="s">
        <v>674</v>
      </c>
      <c r="D186" s="23" t="s">
        <v>245</v>
      </c>
      <c r="F186" s="125" t="s">
        <v>22478</v>
      </c>
      <c r="G186" s="126" t="s">
        <v>21461</v>
      </c>
      <c r="H186" s="22"/>
      <c r="I186" s="22"/>
      <c r="J186" s="22"/>
      <c r="K186" s="22"/>
      <c r="L186" s="22"/>
      <c r="M186" s="25"/>
      <c r="O186" s="20" t="s">
        <v>6176</v>
      </c>
      <c r="P186" s="22"/>
      <c r="Q186" s="22"/>
      <c r="R186" s="22"/>
      <c r="S186" s="21" t="s">
        <v>1354</v>
      </c>
      <c r="T186" s="22"/>
      <c r="U186" s="22"/>
      <c r="V186" s="25"/>
    </row>
    <row r="187" customFormat="false" ht="15" hidden="false" customHeight="false" outlineLevel="0" collapsed="false">
      <c r="A187" s="20" t="s">
        <v>676</v>
      </c>
      <c r="B187" s="21" t="s">
        <v>245</v>
      </c>
      <c r="C187" s="21" t="s">
        <v>676</v>
      </c>
      <c r="D187" s="23" t="s">
        <v>2126</v>
      </c>
      <c r="F187" s="125" t="s">
        <v>22401</v>
      </c>
      <c r="G187" s="126" t="s">
        <v>21461</v>
      </c>
      <c r="H187" s="22"/>
      <c r="I187" s="22"/>
      <c r="J187" s="22"/>
      <c r="K187" s="22"/>
      <c r="L187" s="22"/>
      <c r="M187" s="25"/>
      <c r="O187" s="20" t="s">
        <v>1038</v>
      </c>
      <c r="P187" s="22"/>
      <c r="Q187" s="22"/>
      <c r="R187" s="22"/>
      <c r="S187" s="21" t="s">
        <v>285</v>
      </c>
      <c r="T187" s="22"/>
      <c r="U187" s="22"/>
      <c r="V187" s="25"/>
    </row>
    <row r="188" customFormat="false" ht="15" hidden="false" customHeight="false" outlineLevel="0" collapsed="false">
      <c r="A188" s="20" t="s">
        <v>1030</v>
      </c>
      <c r="B188" s="21" t="s">
        <v>2126</v>
      </c>
      <c r="C188" s="21" t="s">
        <v>1030</v>
      </c>
      <c r="D188" s="23" t="s">
        <v>512</v>
      </c>
      <c r="F188" s="125" t="s">
        <v>21956</v>
      </c>
      <c r="G188" s="126" t="s">
        <v>21461</v>
      </c>
      <c r="H188" s="22"/>
      <c r="I188" s="22"/>
      <c r="J188" s="22"/>
      <c r="K188" s="22"/>
      <c r="L188" s="22"/>
      <c r="M188" s="25"/>
      <c r="O188" s="20" t="s">
        <v>351</v>
      </c>
      <c r="P188" s="22"/>
      <c r="Q188" s="22"/>
      <c r="R188" s="22"/>
      <c r="S188" s="21" t="s">
        <v>1860</v>
      </c>
      <c r="T188" s="22"/>
      <c r="U188" s="22"/>
      <c r="V188" s="25"/>
    </row>
    <row r="189" customFormat="false" ht="15" hidden="false" customHeight="false" outlineLevel="0" collapsed="false">
      <c r="A189" s="20" t="s">
        <v>7765</v>
      </c>
      <c r="B189" s="21" t="s">
        <v>512</v>
      </c>
      <c r="C189" s="21" t="s">
        <v>7765</v>
      </c>
      <c r="D189" s="23" t="s">
        <v>7834</v>
      </c>
      <c r="F189" s="125" t="s">
        <v>23317</v>
      </c>
      <c r="G189" s="126" t="s">
        <v>21461</v>
      </c>
      <c r="H189" s="22"/>
      <c r="I189" s="22"/>
      <c r="J189" s="22"/>
      <c r="K189" s="22"/>
      <c r="L189" s="22"/>
      <c r="M189" s="25"/>
      <c r="O189" s="20" t="s">
        <v>1422</v>
      </c>
      <c r="P189" s="22"/>
      <c r="Q189" s="22"/>
      <c r="R189" s="22"/>
      <c r="S189" s="21" t="s">
        <v>6176</v>
      </c>
      <c r="T189" s="22"/>
      <c r="U189" s="22"/>
      <c r="V189" s="25"/>
    </row>
    <row r="190" customFormat="false" ht="15" hidden="false" customHeight="false" outlineLevel="0" collapsed="false">
      <c r="A190" s="20" t="s">
        <v>22995</v>
      </c>
      <c r="B190" s="21" t="s">
        <v>7834</v>
      </c>
      <c r="C190" s="21" t="s">
        <v>22995</v>
      </c>
      <c r="D190" s="23" t="s">
        <v>12782</v>
      </c>
      <c r="F190" s="125" t="s">
        <v>21692</v>
      </c>
      <c r="G190" s="126" t="s">
        <v>21461</v>
      </c>
      <c r="H190" s="22"/>
      <c r="I190" s="22"/>
      <c r="J190" s="22"/>
      <c r="K190" s="22"/>
      <c r="L190" s="22"/>
      <c r="M190" s="25"/>
      <c r="O190" s="20" t="s">
        <v>23144</v>
      </c>
      <c r="P190" s="22"/>
      <c r="Q190" s="22"/>
      <c r="R190" s="22"/>
      <c r="S190" s="21" t="s">
        <v>1038</v>
      </c>
      <c r="T190" s="22"/>
      <c r="U190" s="22"/>
      <c r="V190" s="25"/>
    </row>
    <row r="191" customFormat="false" ht="15" hidden="false" customHeight="false" outlineLevel="0" collapsed="false">
      <c r="A191" s="20" t="s">
        <v>1858</v>
      </c>
      <c r="B191" s="21" t="s">
        <v>12782</v>
      </c>
      <c r="C191" s="21" t="s">
        <v>1858</v>
      </c>
      <c r="D191" s="23" t="s">
        <v>11173</v>
      </c>
      <c r="F191" s="125" t="s">
        <v>26284</v>
      </c>
      <c r="G191" s="126" t="s">
        <v>21461</v>
      </c>
      <c r="H191" s="22"/>
      <c r="I191" s="22"/>
      <c r="J191" s="22"/>
      <c r="K191" s="22"/>
      <c r="L191" s="22"/>
      <c r="M191" s="25"/>
      <c r="O191" s="20" t="s">
        <v>98</v>
      </c>
      <c r="P191" s="22"/>
      <c r="Q191" s="22"/>
      <c r="R191" s="22"/>
      <c r="S191" s="21" t="s">
        <v>351</v>
      </c>
      <c r="T191" s="22"/>
      <c r="U191" s="22"/>
      <c r="V191" s="25"/>
    </row>
    <row r="192" customFormat="false" ht="15" hidden="false" customHeight="false" outlineLevel="0" collapsed="false">
      <c r="A192" s="20" t="s">
        <v>1032</v>
      </c>
      <c r="B192" s="21" t="s">
        <v>11173</v>
      </c>
      <c r="C192" s="21" t="s">
        <v>1032</v>
      </c>
      <c r="D192" s="23" t="s">
        <v>2194</v>
      </c>
      <c r="F192" s="125" t="s">
        <v>24464</v>
      </c>
      <c r="G192" s="126" t="s">
        <v>21461</v>
      </c>
      <c r="H192" s="22"/>
      <c r="I192" s="22"/>
      <c r="J192" s="22"/>
      <c r="K192" s="22"/>
      <c r="L192" s="22"/>
      <c r="M192" s="25"/>
      <c r="O192" s="20" t="s">
        <v>838</v>
      </c>
      <c r="P192" s="22"/>
      <c r="Q192" s="22"/>
      <c r="R192" s="22"/>
      <c r="S192" s="21" t="s">
        <v>1422</v>
      </c>
      <c r="T192" s="22"/>
      <c r="U192" s="22"/>
      <c r="V192" s="25"/>
    </row>
    <row r="193" customFormat="false" ht="15" hidden="false" customHeight="false" outlineLevel="0" collapsed="false">
      <c r="A193" s="20" t="s">
        <v>678</v>
      </c>
      <c r="B193" s="21" t="s">
        <v>2194</v>
      </c>
      <c r="C193" s="21" t="s">
        <v>678</v>
      </c>
      <c r="D193" s="23" t="s">
        <v>1514</v>
      </c>
      <c r="F193" s="125" t="s">
        <v>25385</v>
      </c>
      <c r="G193" s="126" t="s">
        <v>21461</v>
      </c>
      <c r="H193" s="22"/>
      <c r="I193" s="22"/>
      <c r="J193" s="22"/>
      <c r="K193" s="22"/>
      <c r="L193" s="22"/>
      <c r="M193" s="25"/>
      <c r="O193" s="20" t="s">
        <v>840</v>
      </c>
      <c r="P193" s="22"/>
      <c r="Q193" s="22"/>
      <c r="R193" s="22"/>
      <c r="S193" s="21" t="s">
        <v>23144</v>
      </c>
      <c r="T193" s="22"/>
      <c r="U193" s="22"/>
      <c r="V193" s="25"/>
    </row>
    <row r="194" customFormat="false" ht="15" hidden="false" customHeight="false" outlineLevel="0" collapsed="false">
      <c r="A194" s="20" t="s">
        <v>1034</v>
      </c>
      <c r="B194" s="21" t="s">
        <v>1514</v>
      </c>
      <c r="C194" s="21" t="s">
        <v>1034</v>
      </c>
      <c r="D194" s="23" t="s">
        <v>1394</v>
      </c>
      <c r="F194" s="125" t="s">
        <v>26321</v>
      </c>
      <c r="G194" s="126" t="s">
        <v>21461</v>
      </c>
      <c r="H194" s="22"/>
      <c r="I194" s="22"/>
      <c r="J194" s="22"/>
      <c r="K194" s="22"/>
      <c r="L194" s="22"/>
      <c r="M194" s="25"/>
      <c r="O194" s="20" t="s">
        <v>842</v>
      </c>
      <c r="P194" s="22"/>
      <c r="Q194" s="22"/>
      <c r="R194" s="22"/>
      <c r="S194" s="21" t="s">
        <v>98</v>
      </c>
      <c r="T194" s="22"/>
      <c r="U194" s="22"/>
      <c r="V194" s="25"/>
    </row>
    <row r="195" customFormat="false" ht="15" hidden="false" customHeight="false" outlineLevel="0" collapsed="false">
      <c r="A195" s="20" t="s">
        <v>1724</v>
      </c>
      <c r="B195" s="21" t="s">
        <v>1394</v>
      </c>
      <c r="C195" s="21" t="s">
        <v>1724</v>
      </c>
      <c r="D195" s="23" t="s">
        <v>1984</v>
      </c>
      <c r="F195" s="125" t="s">
        <v>22370</v>
      </c>
      <c r="G195" s="126" t="s">
        <v>21461</v>
      </c>
      <c r="H195" s="22"/>
      <c r="I195" s="22"/>
      <c r="J195" s="22"/>
      <c r="K195" s="22"/>
      <c r="L195" s="22"/>
      <c r="M195" s="25"/>
      <c r="O195" s="20" t="s">
        <v>1634</v>
      </c>
      <c r="P195" s="22"/>
      <c r="Q195" s="22"/>
      <c r="R195" s="22"/>
      <c r="S195" s="21" t="s">
        <v>838</v>
      </c>
      <c r="T195" s="22"/>
      <c r="U195" s="22"/>
      <c r="V195" s="25"/>
    </row>
    <row r="196" customFormat="false" ht="15" hidden="false" customHeight="false" outlineLevel="0" collapsed="false">
      <c r="A196" s="20" t="s">
        <v>1036</v>
      </c>
      <c r="B196" s="21" t="s">
        <v>1984</v>
      </c>
      <c r="C196" s="21" t="s">
        <v>1036</v>
      </c>
      <c r="D196" s="23" t="s">
        <v>596</v>
      </c>
      <c r="F196" s="125" t="s">
        <v>21736</v>
      </c>
      <c r="G196" s="126" t="s">
        <v>21461</v>
      </c>
      <c r="H196" s="22"/>
      <c r="I196" s="22"/>
      <c r="J196" s="22"/>
      <c r="K196" s="22"/>
      <c r="L196" s="22"/>
      <c r="M196" s="25"/>
      <c r="O196" s="20" t="s">
        <v>1040</v>
      </c>
      <c r="P196" s="22"/>
      <c r="Q196" s="22"/>
      <c r="R196" s="22"/>
      <c r="S196" s="21" t="s">
        <v>840</v>
      </c>
      <c r="T196" s="22"/>
      <c r="U196" s="22"/>
      <c r="V196" s="25"/>
    </row>
    <row r="197" customFormat="false" ht="15" hidden="false" customHeight="false" outlineLevel="0" collapsed="false">
      <c r="A197" s="20" t="s">
        <v>21117</v>
      </c>
      <c r="B197" s="21" t="s">
        <v>596</v>
      </c>
      <c r="C197" s="21" t="s">
        <v>21117</v>
      </c>
      <c r="D197" s="23" t="s">
        <v>12939</v>
      </c>
      <c r="F197" s="125" t="s">
        <v>24062</v>
      </c>
      <c r="G197" s="126" t="s">
        <v>21461</v>
      </c>
      <c r="H197" s="22"/>
      <c r="I197" s="22"/>
      <c r="J197" s="22"/>
      <c r="K197" s="22"/>
      <c r="L197" s="22"/>
      <c r="M197" s="25"/>
      <c r="O197" s="20" t="s">
        <v>1042</v>
      </c>
      <c r="P197" s="22"/>
      <c r="Q197" s="22"/>
      <c r="R197" s="22"/>
      <c r="S197" s="21" t="s">
        <v>842</v>
      </c>
      <c r="T197" s="22"/>
      <c r="U197" s="22"/>
      <c r="V197" s="25"/>
    </row>
    <row r="198" customFormat="false" ht="15" hidden="false" customHeight="false" outlineLevel="0" collapsed="false">
      <c r="A198" s="20" t="s">
        <v>1824</v>
      </c>
      <c r="B198" s="21" t="s">
        <v>12939</v>
      </c>
      <c r="C198" s="21" t="s">
        <v>1824</v>
      </c>
      <c r="D198" s="23" t="s">
        <v>2210</v>
      </c>
      <c r="F198" s="125" t="s">
        <v>22955</v>
      </c>
      <c r="G198" s="126" t="s">
        <v>21461</v>
      </c>
      <c r="H198" s="22"/>
      <c r="I198" s="22"/>
      <c r="J198" s="22"/>
      <c r="K198" s="22"/>
      <c r="L198" s="22"/>
      <c r="M198" s="25"/>
      <c r="O198" s="20" t="s">
        <v>10740</v>
      </c>
      <c r="P198" s="22"/>
      <c r="Q198" s="22"/>
      <c r="R198" s="22"/>
      <c r="S198" s="21" t="s">
        <v>1634</v>
      </c>
      <c r="T198" s="22"/>
      <c r="U198" s="22"/>
      <c r="V198" s="25"/>
    </row>
    <row r="199" customFormat="false" ht="15" hidden="false" customHeight="false" outlineLevel="0" collapsed="false">
      <c r="A199" s="20" t="s">
        <v>1826</v>
      </c>
      <c r="B199" s="21" t="s">
        <v>2210</v>
      </c>
      <c r="C199" s="21" t="s">
        <v>1826</v>
      </c>
      <c r="D199" s="23" t="s">
        <v>2236</v>
      </c>
      <c r="F199" s="125" t="s">
        <v>24283</v>
      </c>
      <c r="G199" s="126" t="s">
        <v>21461</v>
      </c>
      <c r="H199" s="22"/>
      <c r="I199" s="22"/>
      <c r="J199" s="22"/>
      <c r="K199" s="22"/>
      <c r="L199" s="22"/>
      <c r="M199" s="25"/>
      <c r="O199" s="20" t="s">
        <v>269</v>
      </c>
      <c r="P199" s="22"/>
      <c r="Q199" s="22"/>
      <c r="R199" s="22"/>
      <c r="S199" s="21" t="s">
        <v>1040</v>
      </c>
      <c r="T199" s="22"/>
      <c r="U199" s="22"/>
      <c r="V199" s="25"/>
    </row>
    <row r="200" customFormat="false" ht="15" hidden="false" customHeight="false" outlineLevel="0" collapsed="false">
      <c r="A200" s="20" t="s">
        <v>92</v>
      </c>
      <c r="B200" s="21" t="s">
        <v>2236</v>
      </c>
      <c r="C200" s="21" t="s">
        <v>92</v>
      </c>
      <c r="D200" s="23" t="s">
        <v>514</v>
      </c>
      <c r="F200" s="125" t="s">
        <v>21552</v>
      </c>
      <c r="G200" s="126" t="s">
        <v>21461</v>
      </c>
      <c r="H200" s="22"/>
      <c r="I200" s="22"/>
      <c r="J200" s="22"/>
      <c r="K200" s="22"/>
      <c r="L200" s="22"/>
      <c r="M200" s="25"/>
      <c r="O200" s="20" t="s">
        <v>325</v>
      </c>
      <c r="P200" s="22"/>
      <c r="Q200" s="22"/>
      <c r="R200" s="22"/>
      <c r="S200" s="21" t="s">
        <v>1042</v>
      </c>
      <c r="T200" s="22"/>
      <c r="U200" s="22"/>
      <c r="V200" s="25"/>
    </row>
    <row r="201" customFormat="false" ht="15" hidden="false" customHeight="false" outlineLevel="0" collapsed="false">
      <c r="A201" s="20" t="s">
        <v>1828</v>
      </c>
      <c r="B201" s="21" t="s">
        <v>514</v>
      </c>
      <c r="C201" s="21" t="s">
        <v>1828</v>
      </c>
      <c r="D201" s="23" t="s">
        <v>2224</v>
      </c>
      <c r="F201" s="125" t="s">
        <v>22145</v>
      </c>
      <c r="G201" s="126" t="s">
        <v>21461</v>
      </c>
      <c r="H201" s="22"/>
      <c r="I201" s="22"/>
      <c r="J201" s="22"/>
      <c r="K201" s="22"/>
      <c r="L201" s="22"/>
      <c r="M201" s="25"/>
      <c r="O201" s="20" t="s">
        <v>223</v>
      </c>
      <c r="P201" s="22"/>
      <c r="Q201" s="22"/>
      <c r="R201" s="22"/>
      <c r="S201" s="21" t="s">
        <v>10740</v>
      </c>
      <c r="T201" s="22"/>
      <c r="U201" s="22"/>
      <c r="V201" s="25"/>
    </row>
    <row r="202" customFormat="false" ht="15" hidden="false" customHeight="false" outlineLevel="0" collapsed="false">
      <c r="A202" s="20" t="s">
        <v>1830</v>
      </c>
      <c r="B202" s="21" t="s">
        <v>2224</v>
      </c>
      <c r="C202" s="21" t="s">
        <v>1830</v>
      </c>
      <c r="D202" s="23" t="s">
        <v>8315</v>
      </c>
      <c r="F202" s="125" t="s">
        <v>23341</v>
      </c>
      <c r="G202" s="126" t="s">
        <v>21461</v>
      </c>
      <c r="H202" s="22"/>
      <c r="I202" s="22"/>
      <c r="J202" s="22"/>
      <c r="K202" s="22"/>
      <c r="L202" s="22"/>
      <c r="M202" s="25"/>
      <c r="O202" s="20" t="s">
        <v>1044</v>
      </c>
      <c r="P202" s="22"/>
      <c r="Q202" s="22"/>
      <c r="R202" s="22"/>
      <c r="S202" s="21" t="s">
        <v>269</v>
      </c>
      <c r="T202" s="22"/>
      <c r="U202" s="22"/>
      <c r="V202" s="25"/>
    </row>
    <row r="203" customFormat="false" ht="15" hidden="false" customHeight="false" outlineLevel="0" collapsed="false">
      <c r="A203" s="20" t="s">
        <v>1832</v>
      </c>
      <c r="B203" s="21" t="s">
        <v>8315</v>
      </c>
      <c r="C203" s="21" t="s">
        <v>1832</v>
      </c>
      <c r="D203" s="23" t="s">
        <v>11436</v>
      </c>
      <c r="F203" s="125" t="s">
        <v>24797</v>
      </c>
      <c r="G203" s="126" t="s">
        <v>21461</v>
      </c>
      <c r="H203" s="22"/>
      <c r="I203" s="22"/>
      <c r="J203" s="22"/>
      <c r="K203" s="22"/>
      <c r="L203" s="22"/>
      <c r="M203" s="25"/>
      <c r="O203" s="20" t="s">
        <v>1046</v>
      </c>
      <c r="P203" s="22"/>
      <c r="Q203" s="22"/>
      <c r="R203" s="22"/>
      <c r="S203" s="21" t="s">
        <v>325</v>
      </c>
      <c r="T203" s="22"/>
      <c r="U203" s="22"/>
      <c r="V203" s="25"/>
    </row>
    <row r="204" customFormat="false" ht="15" hidden="false" customHeight="false" outlineLevel="0" collapsed="false">
      <c r="A204" s="20" t="s">
        <v>1834</v>
      </c>
      <c r="B204" s="21" t="s">
        <v>11436</v>
      </c>
      <c r="C204" s="21" t="s">
        <v>1834</v>
      </c>
      <c r="D204" s="23" t="s">
        <v>2212</v>
      </c>
      <c r="F204" s="125" t="s">
        <v>22119</v>
      </c>
      <c r="G204" s="126" t="s">
        <v>21461</v>
      </c>
      <c r="H204" s="22"/>
      <c r="I204" s="22"/>
      <c r="J204" s="22"/>
      <c r="K204" s="22"/>
      <c r="L204" s="22"/>
      <c r="M204" s="25"/>
      <c r="O204" s="20" t="s">
        <v>1048</v>
      </c>
      <c r="P204" s="22"/>
      <c r="Q204" s="22"/>
      <c r="R204" s="22"/>
      <c r="S204" s="21" t="s">
        <v>223</v>
      </c>
      <c r="T204" s="22"/>
      <c r="U204" s="22"/>
      <c r="V204" s="25"/>
    </row>
    <row r="205" customFormat="false" ht="15" hidden="false" customHeight="false" outlineLevel="0" collapsed="false">
      <c r="A205" s="20" t="s">
        <v>2136</v>
      </c>
      <c r="B205" s="21" t="s">
        <v>2212</v>
      </c>
      <c r="C205" s="21" t="s">
        <v>2136</v>
      </c>
      <c r="D205" s="23" t="s">
        <v>5154</v>
      </c>
      <c r="F205" s="125" t="s">
        <v>21580</v>
      </c>
      <c r="G205" s="126" t="s">
        <v>21461</v>
      </c>
      <c r="H205" s="22"/>
      <c r="I205" s="22"/>
      <c r="J205" s="22"/>
      <c r="K205" s="22"/>
      <c r="L205" s="22"/>
      <c r="M205" s="25"/>
      <c r="O205" s="20" t="s">
        <v>311</v>
      </c>
      <c r="P205" s="22"/>
      <c r="Q205" s="22"/>
      <c r="R205" s="22"/>
      <c r="S205" s="21" t="s">
        <v>1044</v>
      </c>
      <c r="T205" s="22"/>
      <c r="U205" s="22"/>
      <c r="V205" s="25"/>
    </row>
    <row r="206" customFormat="false" ht="15" hidden="false" customHeight="false" outlineLevel="0" collapsed="false">
      <c r="A206" s="20" t="s">
        <v>1354</v>
      </c>
      <c r="B206" s="21" t="s">
        <v>5154</v>
      </c>
      <c r="C206" s="21" t="s">
        <v>1354</v>
      </c>
      <c r="D206" s="23" t="s">
        <v>2064</v>
      </c>
      <c r="F206" s="125" t="s">
        <v>22123</v>
      </c>
      <c r="G206" s="126" t="s">
        <v>21461</v>
      </c>
      <c r="H206" s="22"/>
      <c r="I206" s="22"/>
      <c r="J206" s="22"/>
      <c r="K206" s="22"/>
      <c r="L206" s="22"/>
      <c r="M206" s="25"/>
      <c r="O206" s="20" t="s">
        <v>6697</v>
      </c>
      <c r="P206" s="22"/>
      <c r="Q206" s="22"/>
      <c r="R206" s="22"/>
      <c r="S206" s="21" t="s">
        <v>1046</v>
      </c>
      <c r="T206" s="22"/>
      <c r="U206" s="22"/>
      <c r="V206" s="25"/>
    </row>
    <row r="207" customFormat="false" ht="15" hidden="false" customHeight="false" outlineLevel="0" collapsed="false">
      <c r="A207" s="20" t="s">
        <v>285</v>
      </c>
      <c r="B207" s="21" t="s">
        <v>2064</v>
      </c>
      <c r="C207" s="21" t="s">
        <v>285</v>
      </c>
      <c r="D207" s="23" t="s">
        <v>21368</v>
      </c>
      <c r="F207" s="125" t="s">
        <v>21730</v>
      </c>
      <c r="G207" s="126" t="s">
        <v>21461</v>
      </c>
      <c r="H207" s="22"/>
      <c r="I207" s="22"/>
      <c r="J207" s="22"/>
      <c r="K207" s="22"/>
      <c r="L207" s="22"/>
      <c r="M207" s="25"/>
      <c r="O207" s="20" t="s">
        <v>1588</v>
      </c>
      <c r="P207" s="22"/>
      <c r="Q207" s="22"/>
      <c r="R207" s="22"/>
      <c r="S207" s="21" t="s">
        <v>1048</v>
      </c>
      <c r="T207" s="22"/>
      <c r="U207" s="22"/>
      <c r="V207" s="25"/>
    </row>
    <row r="208" customFormat="false" ht="15" hidden="false" customHeight="false" outlineLevel="0" collapsed="false">
      <c r="A208" s="20" t="s">
        <v>21758</v>
      </c>
      <c r="B208" s="21" t="s">
        <v>21368</v>
      </c>
      <c r="C208" s="21" t="s">
        <v>21758</v>
      </c>
      <c r="D208" s="23" t="s">
        <v>21370</v>
      </c>
      <c r="F208" s="125" t="s">
        <v>23092</v>
      </c>
      <c r="G208" s="126" t="s">
        <v>21461</v>
      </c>
      <c r="H208" s="22"/>
      <c r="I208" s="22"/>
      <c r="J208" s="22"/>
      <c r="K208" s="22"/>
      <c r="L208" s="22"/>
      <c r="M208" s="25"/>
      <c r="O208" s="20" t="s">
        <v>1662</v>
      </c>
      <c r="P208" s="22"/>
      <c r="Q208" s="22"/>
      <c r="R208" s="22"/>
      <c r="S208" s="21" t="s">
        <v>311</v>
      </c>
      <c r="T208" s="22"/>
      <c r="U208" s="22"/>
      <c r="V208" s="25"/>
    </row>
    <row r="209" customFormat="false" ht="15" hidden="false" customHeight="false" outlineLevel="0" collapsed="false">
      <c r="A209" s="20" t="s">
        <v>1860</v>
      </c>
      <c r="B209" s="21" t="s">
        <v>21370</v>
      </c>
      <c r="C209" s="21" t="s">
        <v>1860</v>
      </c>
      <c r="D209" s="23" t="s">
        <v>1392</v>
      </c>
      <c r="F209" s="125" t="s">
        <v>22525</v>
      </c>
      <c r="G209" s="126" t="s">
        <v>21461</v>
      </c>
      <c r="H209" s="22"/>
      <c r="I209" s="22"/>
      <c r="J209" s="22"/>
      <c r="K209" s="22"/>
      <c r="L209" s="22"/>
      <c r="M209" s="25"/>
      <c r="O209" s="20" t="s">
        <v>1590</v>
      </c>
      <c r="P209" s="22"/>
      <c r="Q209" s="22"/>
      <c r="R209" s="22"/>
      <c r="S209" s="21" t="s">
        <v>6697</v>
      </c>
      <c r="T209" s="22"/>
      <c r="U209" s="22"/>
      <c r="V209" s="25"/>
    </row>
    <row r="210" customFormat="false" ht="15" hidden="false" customHeight="false" outlineLevel="0" collapsed="false">
      <c r="A210" s="20" t="s">
        <v>6176</v>
      </c>
      <c r="B210" s="21" t="s">
        <v>1392</v>
      </c>
      <c r="C210" s="21" t="s">
        <v>6176</v>
      </c>
      <c r="D210" s="25"/>
      <c r="F210" s="125" t="s">
        <v>23187</v>
      </c>
      <c r="G210" s="126" t="s">
        <v>21461</v>
      </c>
      <c r="H210" s="22"/>
      <c r="I210" s="22"/>
      <c r="J210" s="22"/>
      <c r="K210" s="22"/>
      <c r="L210" s="22"/>
      <c r="M210" s="25"/>
      <c r="O210" s="20" t="s">
        <v>1810</v>
      </c>
      <c r="P210" s="22"/>
      <c r="Q210" s="22"/>
      <c r="R210" s="22"/>
      <c r="S210" s="21" t="s">
        <v>1588</v>
      </c>
      <c r="T210" s="22"/>
      <c r="U210" s="22"/>
      <c r="V210" s="25"/>
    </row>
    <row r="211" customFormat="false" ht="15" hidden="false" customHeight="false" outlineLevel="0" collapsed="false">
      <c r="A211" s="20" t="s">
        <v>1038</v>
      </c>
      <c r="B211" s="22"/>
      <c r="C211" s="21" t="s">
        <v>1038</v>
      </c>
      <c r="D211" s="25"/>
      <c r="F211" s="125" t="s">
        <v>22611</v>
      </c>
      <c r="G211" s="126" t="s">
        <v>21461</v>
      </c>
      <c r="H211" s="22"/>
      <c r="I211" s="22"/>
      <c r="J211" s="22"/>
      <c r="K211" s="22"/>
      <c r="L211" s="22"/>
      <c r="M211" s="25"/>
      <c r="O211" s="20" t="s">
        <v>2070</v>
      </c>
      <c r="P211" s="22"/>
      <c r="Q211" s="22"/>
      <c r="R211" s="22"/>
      <c r="S211" s="21" t="s">
        <v>1662</v>
      </c>
      <c r="T211" s="22"/>
      <c r="U211" s="22"/>
      <c r="V211" s="25"/>
    </row>
    <row r="212" customFormat="false" ht="15" hidden="false" customHeight="false" outlineLevel="0" collapsed="false">
      <c r="A212" s="20" t="s">
        <v>351</v>
      </c>
      <c r="B212" s="22"/>
      <c r="C212" s="21" t="s">
        <v>351</v>
      </c>
      <c r="D212" s="25"/>
      <c r="F212" s="125" t="s">
        <v>21631</v>
      </c>
      <c r="G212" s="126" t="s">
        <v>21461</v>
      </c>
      <c r="H212" s="22"/>
      <c r="I212" s="22"/>
      <c r="J212" s="22"/>
      <c r="K212" s="22"/>
      <c r="L212" s="22"/>
      <c r="M212" s="25"/>
      <c r="O212" s="20" t="s">
        <v>1726</v>
      </c>
      <c r="P212" s="22"/>
      <c r="Q212" s="22"/>
      <c r="R212" s="22"/>
      <c r="S212" s="21" t="s">
        <v>1590</v>
      </c>
      <c r="T212" s="22"/>
      <c r="U212" s="22"/>
      <c r="V212" s="25"/>
    </row>
    <row r="213" customFormat="false" ht="15" hidden="false" customHeight="false" outlineLevel="0" collapsed="false">
      <c r="A213" s="20" t="s">
        <v>1422</v>
      </c>
      <c r="B213" s="22"/>
      <c r="C213" s="21" t="s">
        <v>1422</v>
      </c>
      <c r="D213" s="25"/>
      <c r="F213" s="125" t="s">
        <v>21817</v>
      </c>
      <c r="G213" s="126" t="s">
        <v>21461</v>
      </c>
      <c r="H213" s="22"/>
      <c r="I213" s="22"/>
      <c r="J213" s="22"/>
      <c r="K213" s="22"/>
      <c r="L213" s="22"/>
      <c r="M213" s="25"/>
      <c r="O213" s="20" t="s">
        <v>271</v>
      </c>
      <c r="P213" s="22"/>
      <c r="Q213" s="22"/>
      <c r="R213" s="22"/>
      <c r="S213" s="21" t="s">
        <v>1810</v>
      </c>
      <c r="T213" s="22"/>
      <c r="U213" s="22"/>
      <c r="V213" s="25"/>
    </row>
    <row r="214" customFormat="false" ht="15" hidden="false" customHeight="false" outlineLevel="0" collapsed="false">
      <c r="A214" s="20" t="s">
        <v>23144</v>
      </c>
      <c r="B214" s="22"/>
      <c r="C214" s="21" t="s">
        <v>23144</v>
      </c>
      <c r="D214" s="25"/>
      <c r="F214" s="125" t="s">
        <v>22078</v>
      </c>
      <c r="G214" s="126" t="s">
        <v>21461</v>
      </c>
      <c r="H214" s="22"/>
      <c r="I214" s="22"/>
      <c r="J214" s="22"/>
      <c r="K214" s="22"/>
      <c r="L214" s="22"/>
      <c r="M214" s="25"/>
      <c r="O214" s="20" t="s">
        <v>22946</v>
      </c>
      <c r="P214" s="22"/>
      <c r="Q214" s="22"/>
      <c r="R214" s="22"/>
      <c r="S214" s="21" t="s">
        <v>2070</v>
      </c>
      <c r="T214" s="22"/>
      <c r="U214" s="22"/>
      <c r="V214" s="25"/>
    </row>
    <row r="215" customFormat="false" ht="15" hidden="false" customHeight="false" outlineLevel="0" collapsed="false">
      <c r="A215" s="20" t="s">
        <v>98</v>
      </c>
      <c r="B215" s="22"/>
      <c r="C215" s="21" t="s">
        <v>98</v>
      </c>
      <c r="D215" s="25"/>
      <c r="F215" s="20" t="s">
        <v>4498</v>
      </c>
      <c r="G215" s="126" t="s">
        <v>21461</v>
      </c>
      <c r="H215" s="22"/>
      <c r="I215" s="22"/>
      <c r="J215" s="22"/>
      <c r="K215" s="22"/>
      <c r="L215" s="22"/>
      <c r="M215" s="25"/>
      <c r="O215" s="20" t="s">
        <v>1804</v>
      </c>
      <c r="P215" s="22"/>
      <c r="Q215" s="22"/>
      <c r="R215" s="22"/>
      <c r="S215" s="21" t="s">
        <v>1726</v>
      </c>
      <c r="T215" s="22"/>
      <c r="U215" s="22"/>
      <c r="V215" s="25"/>
    </row>
    <row r="216" customFormat="false" ht="15" hidden="false" customHeight="false" outlineLevel="0" collapsed="false">
      <c r="A216" s="20" t="s">
        <v>838</v>
      </c>
      <c r="B216" s="22"/>
      <c r="C216" s="21" t="s">
        <v>838</v>
      </c>
      <c r="D216" s="25"/>
      <c r="F216" s="125" t="s">
        <v>23163</v>
      </c>
      <c r="G216" s="126" t="s">
        <v>21461</v>
      </c>
      <c r="H216" s="22"/>
      <c r="I216" s="22"/>
      <c r="J216" s="22"/>
      <c r="K216" s="22"/>
      <c r="L216" s="22"/>
      <c r="M216" s="25"/>
      <c r="O216" s="20" t="s">
        <v>1050</v>
      </c>
      <c r="P216" s="22"/>
      <c r="Q216" s="22"/>
      <c r="R216" s="22"/>
      <c r="S216" s="21" t="s">
        <v>271</v>
      </c>
      <c r="T216" s="22"/>
      <c r="U216" s="22"/>
      <c r="V216" s="25"/>
    </row>
    <row r="217" customFormat="false" ht="15" hidden="false" customHeight="false" outlineLevel="0" collapsed="false">
      <c r="A217" s="20" t="s">
        <v>840</v>
      </c>
      <c r="B217" s="22"/>
      <c r="C217" s="21" t="s">
        <v>840</v>
      </c>
      <c r="D217" s="25"/>
      <c r="F217" s="125" t="s">
        <v>22028</v>
      </c>
      <c r="G217" s="126" t="s">
        <v>21461</v>
      </c>
      <c r="H217" s="22"/>
      <c r="I217" s="22"/>
      <c r="J217" s="22"/>
      <c r="K217" s="22"/>
      <c r="L217" s="22"/>
      <c r="M217" s="25"/>
      <c r="O217" s="20" t="s">
        <v>550</v>
      </c>
      <c r="P217" s="22"/>
      <c r="Q217" s="22"/>
      <c r="R217" s="22"/>
      <c r="S217" s="21" t="s">
        <v>22946</v>
      </c>
      <c r="T217" s="22"/>
      <c r="U217" s="22"/>
      <c r="V217" s="25"/>
    </row>
    <row r="218" customFormat="false" ht="15" hidden="false" customHeight="false" outlineLevel="0" collapsed="false">
      <c r="A218" s="20" t="s">
        <v>842</v>
      </c>
      <c r="B218" s="22"/>
      <c r="C218" s="21" t="s">
        <v>842</v>
      </c>
      <c r="D218" s="25"/>
      <c r="F218" s="125" t="s">
        <v>23735</v>
      </c>
      <c r="G218" s="126" t="s">
        <v>21461</v>
      </c>
      <c r="H218" s="22"/>
      <c r="I218" s="22"/>
      <c r="J218" s="22"/>
      <c r="K218" s="22"/>
      <c r="L218" s="22"/>
      <c r="M218" s="25"/>
      <c r="O218" s="20" t="s">
        <v>1052</v>
      </c>
      <c r="P218" s="22"/>
      <c r="Q218" s="22"/>
      <c r="R218" s="22"/>
      <c r="S218" s="21" t="s">
        <v>1804</v>
      </c>
      <c r="T218" s="22"/>
      <c r="U218" s="22"/>
      <c r="V218" s="25"/>
    </row>
    <row r="219" customFormat="false" ht="15" hidden="false" customHeight="false" outlineLevel="0" collapsed="false">
      <c r="A219" s="20" t="s">
        <v>1634</v>
      </c>
      <c r="B219" s="22"/>
      <c r="C219" s="21" t="s">
        <v>1634</v>
      </c>
      <c r="D219" s="25"/>
      <c r="F219" s="20" t="s">
        <v>21883</v>
      </c>
      <c r="G219" s="126" t="s">
        <v>21461</v>
      </c>
      <c r="H219" s="22"/>
      <c r="I219" s="22"/>
      <c r="J219" s="22"/>
      <c r="K219" s="22"/>
      <c r="L219" s="22"/>
      <c r="M219" s="25"/>
      <c r="O219" s="20" t="s">
        <v>1782</v>
      </c>
      <c r="P219" s="22"/>
      <c r="Q219" s="22"/>
      <c r="R219" s="22"/>
      <c r="S219" s="21" t="s">
        <v>1050</v>
      </c>
      <c r="T219" s="22"/>
      <c r="U219" s="22"/>
      <c r="V219" s="25"/>
    </row>
    <row r="220" customFormat="false" ht="15" hidden="false" customHeight="false" outlineLevel="0" collapsed="false">
      <c r="A220" s="20" t="s">
        <v>1040</v>
      </c>
      <c r="B220" s="22"/>
      <c r="C220" s="21" t="s">
        <v>1040</v>
      </c>
      <c r="D220" s="25"/>
      <c r="F220" s="125" t="s">
        <v>30900</v>
      </c>
      <c r="G220" s="126" t="s">
        <v>21461</v>
      </c>
      <c r="H220" s="22"/>
      <c r="I220" s="22"/>
      <c r="J220" s="22"/>
      <c r="K220" s="22"/>
      <c r="L220" s="22"/>
      <c r="M220" s="25"/>
      <c r="O220" s="20" t="s">
        <v>237</v>
      </c>
      <c r="P220" s="22"/>
      <c r="Q220" s="22"/>
      <c r="R220" s="22"/>
      <c r="S220" s="21" t="s">
        <v>550</v>
      </c>
      <c r="T220" s="22"/>
      <c r="U220" s="22"/>
      <c r="V220" s="25"/>
    </row>
    <row r="221" customFormat="false" ht="15" hidden="false" customHeight="false" outlineLevel="0" collapsed="false">
      <c r="A221" s="20" t="s">
        <v>1042</v>
      </c>
      <c r="B221" s="22"/>
      <c r="C221" s="21" t="s">
        <v>1042</v>
      </c>
      <c r="D221" s="25"/>
      <c r="F221" s="125" t="s">
        <v>25486</v>
      </c>
      <c r="G221" s="126" t="s">
        <v>21461</v>
      </c>
      <c r="H221" s="22"/>
      <c r="I221" s="22"/>
      <c r="J221" s="22"/>
      <c r="K221" s="22"/>
      <c r="L221" s="22"/>
      <c r="M221" s="25"/>
      <c r="O221" s="20" t="s">
        <v>1054</v>
      </c>
      <c r="P221" s="22"/>
      <c r="Q221" s="22"/>
      <c r="R221" s="22"/>
      <c r="S221" s="21" t="s">
        <v>1052</v>
      </c>
      <c r="T221" s="22"/>
      <c r="U221" s="22"/>
      <c r="V221" s="25"/>
    </row>
    <row r="222" customFormat="false" ht="15" hidden="false" customHeight="false" outlineLevel="0" collapsed="false">
      <c r="A222" s="20" t="s">
        <v>10740</v>
      </c>
      <c r="B222" s="22"/>
      <c r="C222" s="21" t="s">
        <v>10740</v>
      </c>
      <c r="D222" s="25"/>
      <c r="F222" s="20" t="s">
        <v>21899</v>
      </c>
      <c r="G222" s="126" t="s">
        <v>21461</v>
      </c>
      <c r="H222" s="22"/>
      <c r="I222" s="22"/>
      <c r="J222" s="22"/>
      <c r="K222" s="22"/>
      <c r="L222" s="22"/>
      <c r="M222" s="25"/>
      <c r="O222" s="20" t="s">
        <v>2102</v>
      </c>
      <c r="P222" s="22"/>
      <c r="Q222" s="22"/>
      <c r="R222" s="22"/>
      <c r="S222" s="21" t="s">
        <v>1782</v>
      </c>
      <c r="T222" s="22"/>
      <c r="U222" s="22"/>
      <c r="V222" s="25"/>
    </row>
    <row r="223" customFormat="false" ht="15" hidden="false" customHeight="false" outlineLevel="0" collapsed="false">
      <c r="A223" s="20" t="s">
        <v>269</v>
      </c>
      <c r="B223" s="22"/>
      <c r="C223" s="21" t="s">
        <v>269</v>
      </c>
      <c r="D223" s="25"/>
      <c r="F223" s="125" t="s">
        <v>23811</v>
      </c>
      <c r="G223" s="126" t="s">
        <v>21461</v>
      </c>
      <c r="H223" s="22"/>
      <c r="I223" s="22"/>
      <c r="J223" s="22"/>
      <c r="K223" s="22"/>
      <c r="L223" s="22"/>
      <c r="M223" s="25"/>
      <c r="O223" s="20" t="s">
        <v>1056</v>
      </c>
      <c r="P223" s="22"/>
      <c r="Q223" s="22"/>
      <c r="R223" s="22"/>
      <c r="S223" s="21" t="s">
        <v>237</v>
      </c>
      <c r="T223" s="22"/>
      <c r="U223" s="22"/>
      <c r="V223" s="25"/>
    </row>
    <row r="224" customFormat="false" ht="15" hidden="false" customHeight="false" outlineLevel="0" collapsed="false">
      <c r="A224" s="20" t="s">
        <v>325</v>
      </c>
      <c r="B224" s="22"/>
      <c r="C224" s="21" t="s">
        <v>325</v>
      </c>
      <c r="D224" s="25"/>
      <c r="F224" s="125" t="s">
        <v>21991</v>
      </c>
      <c r="G224" s="126" t="s">
        <v>21461</v>
      </c>
      <c r="H224" s="22"/>
      <c r="I224" s="22"/>
      <c r="J224" s="22"/>
      <c r="K224" s="22"/>
      <c r="L224" s="22"/>
      <c r="M224" s="25"/>
      <c r="O224" s="20" t="s">
        <v>1058</v>
      </c>
      <c r="P224" s="22"/>
      <c r="Q224" s="22"/>
      <c r="R224" s="22"/>
      <c r="S224" s="21" t="s">
        <v>1054</v>
      </c>
      <c r="T224" s="22"/>
      <c r="U224" s="22"/>
      <c r="V224" s="25"/>
    </row>
    <row r="225" customFormat="false" ht="15" hidden="false" customHeight="false" outlineLevel="0" collapsed="false">
      <c r="A225" s="20" t="s">
        <v>223</v>
      </c>
      <c r="B225" s="22"/>
      <c r="C225" s="21" t="s">
        <v>223</v>
      </c>
      <c r="D225" s="25"/>
      <c r="F225" s="125" t="s">
        <v>22566</v>
      </c>
      <c r="G225" s="126" t="s">
        <v>21461</v>
      </c>
      <c r="H225" s="22"/>
      <c r="I225" s="22"/>
      <c r="J225" s="22"/>
      <c r="K225" s="22"/>
      <c r="L225" s="22"/>
      <c r="M225" s="25"/>
      <c r="O225" s="20" t="s">
        <v>2072</v>
      </c>
      <c r="P225" s="22"/>
      <c r="Q225" s="22"/>
      <c r="R225" s="22"/>
      <c r="S225" s="21" t="s">
        <v>2102</v>
      </c>
      <c r="T225" s="22"/>
      <c r="U225" s="22"/>
      <c r="V225" s="25"/>
    </row>
    <row r="226" customFormat="false" ht="15" hidden="false" customHeight="false" outlineLevel="0" collapsed="false">
      <c r="A226" s="20" t="s">
        <v>1044</v>
      </c>
      <c r="B226" s="22"/>
      <c r="C226" s="21" t="s">
        <v>1044</v>
      </c>
      <c r="D226" s="25"/>
      <c r="F226" s="125" t="s">
        <v>23931</v>
      </c>
      <c r="G226" s="126" t="s">
        <v>21461</v>
      </c>
      <c r="H226" s="22"/>
      <c r="I226" s="22"/>
      <c r="J226" s="22"/>
      <c r="K226" s="22"/>
      <c r="L226" s="22"/>
      <c r="M226" s="25"/>
      <c r="O226" s="20" t="s">
        <v>1060</v>
      </c>
      <c r="P226" s="22"/>
      <c r="Q226" s="22"/>
      <c r="R226" s="22"/>
      <c r="S226" s="21" t="s">
        <v>1056</v>
      </c>
      <c r="T226" s="22"/>
      <c r="U226" s="22"/>
      <c r="V226" s="25"/>
    </row>
    <row r="227" customFormat="false" ht="15" hidden="false" customHeight="false" outlineLevel="0" collapsed="false">
      <c r="A227" s="20" t="s">
        <v>1046</v>
      </c>
      <c r="B227" s="22"/>
      <c r="C227" s="21" t="s">
        <v>1046</v>
      </c>
      <c r="D227" s="25"/>
      <c r="F227" s="20" t="s">
        <v>21660</v>
      </c>
      <c r="G227" s="126" t="s">
        <v>21461</v>
      </c>
      <c r="H227" s="22"/>
      <c r="I227" s="22"/>
      <c r="J227" s="22"/>
      <c r="K227" s="22"/>
      <c r="L227" s="22"/>
      <c r="M227" s="25"/>
      <c r="O227" s="20" t="s">
        <v>1962</v>
      </c>
      <c r="P227" s="22"/>
      <c r="Q227" s="22"/>
      <c r="R227" s="22"/>
      <c r="S227" s="21" t="s">
        <v>1058</v>
      </c>
      <c r="T227" s="22"/>
      <c r="U227" s="22"/>
      <c r="V227" s="25"/>
    </row>
    <row r="228" customFormat="false" ht="15" hidden="false" customHeight="false" outlineLevel="0" collapsed="false">
      <c r="A228" s="20" t="s">
        <v>1048</v>
      </c>
      <c r="B228" s="22"/>
      <c r="C228" s="21" t="s">
        <v>1048</v>
      </c>
      <c r="D228" s="25"/>
      <c r="F228" s="20" t="s">
        <v>21491</v>
      </c>
      <c r="G228" s="126" t="s">
        <v>21461</v>
      </c>
      <c r="H228" s="22"/>
      <c r="I228" s="22"/>
      <c r="J228" s="22"/>
      <c r="K228" s="22"/>
      <c r="L228" s="22"/>
      <c r="M228" s="25"/>
      <c r="O228" s="20" t="s">
        <v>187</v>
      </c>
      <c r="P228" s="22"/>
      <c r="Q228" s="22"/>
      <c r="R228" s="22"/>
      <c r="S228" s="21" t="s">
        <v>2072</v>
      </c>
      <c r="T228" s="22"/>
      <c r="U228" s="22"/>
      <c r="V228" s="25"/>
    </row>
    <row r="229" customFormat="false" ht="15" hidden="false" customHeight="false" outlineLevel="0" collapsed="false">
      <c r="A229" s="20" t="s">
        <v>311</v>
      </c>
      <c r="B229" s="22"/>
      <c r="C229" s="21" t="s">
        <v>311</v>
      </c>
      <c r="D229" s="25"/>
      <c r="F229" s="125" t="s">
        <v>23933</v>
      </c>
      <c r="G229" s="126" t="s">
        <v>21461</v>
      </c>
      <c r="H229" s="22"/>
      <c r="I229" s="22"/>
      <c r="J229" s="22"/>
      <c r="K229" s="22"/>
      <c r="L229" s="22"/>
      <c r="M229" s="25"/>
      <c r="O229" s="20" t="s">
        <v>1656</v>
      </c>
      <c r="P229" s="22"/>
      <c r="Q229" s="22"/>
      <c r="R229" s="22"/>
      <c r="S229" s="21" t="s">
        <v>1060</v>
      </c>
      <c r="T229" s="22"/>
      <c r="U229" s="22"/>
      <c r="V229" s="25"/>
    </row>
    <row r="230" customFormat="false" ht="15" hidden="false" customHeight="false" outlineLevel="0" collapsed="false">
      <c r="A230" s="20" t="s">
        <v>6697</v>
      </c>
      <c r="B230" s="22"/>
      <c r="C230" s="21" t="s">
        <v>6697</v>
      </c>
      <c r="D230" s="25"/>
      <c r="F230" s="125" t="s">
        <v>25148</v>
      </c>
      <c r="G230" s="126" t="s">
        <v>21461</v>
      </c>
      <c r="H230" s="22"/>
      <c r="I230" s="22"/>
      <c r="J230" s="22"/>
      <c r="K230" s="22"/>
      <c r="L230" s="22"/>
      <c r="M230" s="25"/>
      <c r="O230" s="20" t="s">
        <v>2154</v>
      </c>
      <c r="P230" s="22"/>
      <c r="Q230" s="22"/>
      <c r="R230" s="22"/>
      <c r="S230" s="21" t="s">
        <v>1962</v>
      </c>
      <c r="T230" s="22"/>
      <c r="U230" s="22"/>
      <c r="V230" s="25"/>
    </row>
    <row r="231" customFormat="false" ht="15" hidden="false" customHeight="false" outlineLevel="0" collapsed="false">
      <c r="A231" s="20" t="s">
        <v>1588</v>
      </c>
      <c r="B231" s="22"/>
      <c r="C231" s="21" t="s">
        <v>1588</v>
      </c>
      <c r="D231" s="25"/>
      <c r="F231" s="125" t="s">
        <v>27073</v>
      </c>
      <c r="G231" s="126" t="s">
        <v>21461</v>
      </c>
      <c r="H231" s="22"/>
      <c r="I231" s="22"/>
      <c r="J231" s="22"/>
      <c r="K231" s="22"/>
      <c r="L231" s="22"/>
      <c r="M231" s="25"/>
      <c r="O231" s="20" t="s">
        <v>810</v>
      </c>
      <c r="P231" s="22"/>
      <c r="Q231" s="22"/>
      <c r="R231" s="22"/>
      <c r="S231" s="21" t="s">
        <v>187</v>
      </c>
      <c r="T231" s="22"/>
      <c r="U231" s="22"/>
      <c r="V231" s="25"/>
    </row>
    <row r="232" customFormat="false" ht="15" hidden="false" customHeight="false" outlineLevel="0" collapsed="false">
      <c r="A232" s="20" t="s">
        <v>1662</v>
      </c>
      <c r="B232" s="22"/>
      <c r="C232" s="21" t="s">
        <v>1662</v>
      </c>
      <c r="D232" s="25"/>
      <c r="F232" s="125" t="s">
        <v>21872</v>
      </c>
      <c r="G232" s="126" t="s">
        <v>21461</v>
      </c>
      <c r="H232" s="22"/>
      <c r="I232" s="22"/>
      <c r="J232" s="22"/>
      <c r="K232" s="22"/>
      <c r="L232" s="22"/>
      <c r="M232" s="25"/>
      <c r="O232" s="20" t="s">
        <v>1472</v>
      </c>
      <c r="P232" s="22"/>
      <c r="Q232" s="22"/>
      <c r="R232" s="22"/>
      <c r="S232" s="21" t="s">
        <v>1656</v>
      </c>
      <c r="T232" s="22"/>
      <c r="U232" s="22"/>
      <c r="V232" s="25"/>
    </row>
    <row r="233" customFormat="false" ht="15" hidden="false" customHeight="false" outlineLevel="0" collapsed="false">
      <c r="A233" s="20" t="s">
        <v>1590</v>
      </c>
      <c r="B233" s="22"/>
      <c r="C233" s="21" t="s">
        <v>1590</v>
      </c>
      <c r="D233" s="25"/>
      <c r="F233" s="125" t="s">
        <v>21705</v>
      </c>
      <c r="G233" s="126" t="s">
        <v>21461</v>
      </c>
      <c r="H233" s="22"/>
      <c r="I233" s="22"/>
      <c r="J233" s="22"/>
      <c r="K233" s="22"/>
      <c r="L233" s="22"/>
      <c r="M233" s="25"/>
      <c r="O233" s="20" t="s">
        <v>22998</v>
      </c>
      <c r="P233" s="22"/>
      <c r="Q233" s="22"/>
      <c r="R233" s="22"/>
      <c r="S233" s="21" t="s">
        <v>2154</v>
      </c>
      <c r="T233" s="22"/>
      <c r="U233" s="22"/>
      <c r="V233" s="25"/>
    </row>
    <row r="234" customFormat="false" ht="15" hidden="false" customHeight="false" outlineLevel="0" collapsed="false">
      <c r="A234" s="20" t="s">
        <v>1810</v>
      </c>
      <c r="B234" s="22"/>
      <c r="C234" s="21" t="s">
        <v>1810</v>
      </c>
      <c r="D234" s="25"/>
      <c r="F234" s="20" t="s">
        <v>10827</v>
      </c>
      <c r="G234" s="126" t="s">
        <v>21461</v>
      </c>
      <c r="H234" s="22"/>
      <c r="I234" s="22"/>
      <c r="J234" s="22"/>
      <c r="K234" s="22"/>
      <c r="L234" s="22"/>
      <c r="M234" s="25"/>
      <c r="O234" s="20" t="s">
        <v>844</v>
      </c>
      <c r="P234" s="22"/>
      <c r="Q234" s="22"/>
      <c r="R234" s="22"/>
      <c r="S234" s="21" t="s">
        <v>810</v>
      </c>
      <c r="T234" s="22"/>
      <c r="U234" s="22"/>
      <c r="V234" s="25"/>
    </row>
    <row r="235" customFormat="false" ht="15" hidden="false" customHeight="false" outlineLevel="0" collapsed="false">
      <c r="A235" s="20" t="s">
        <v>2070</v>
      </c>
      <c r="B235" s="22"/>
      <c r="C235" s="21" t="s">
        <v>2070</v>
      </c>
      <c r="D235" s="25"/>
      <c r="F235" s="125" t="s">
        <v>21613</v>
      </c>
      <c r="G235" s="126" t="s">
        <v>21461</v>
      </c>
      <c r="H235" s="22"/>
      <c r="I235" s="22"/>
      <c r="J235" s="22"/>
      <c r="K235" s="22"/>
      <c r="L235" s="22"/>
      <c r="M235" s="25"/>
      <c r="O235" s="20" t="s">
        <v>1836</v>
      </c>
      <c r="P235" s="22"/>
      <c r="Q235" s="22"/>
      <c r="R235" s="22"/>
      <c r="S235" s="21" t="s">
        <v>1472</v>
      </c>
      <c r="T235" s="22"/>
      <c r="U235" s="22"/>
      <c r="V235" s="25"/>
    </row>
    <row r="236" customFormat="false" ht="15" hidden="false" customHeight="false" outlineLevel="0" collapsed="false">
      <c r="A236" s="20" t="s">
        <v>1726</v>
      </c>
      <c r="B236" s="22"/>
      <c r="C236" s="21" t="s">
        <v>1726</v>
      </c>
      <c r="D236" s="25"/>
      <c r="F236" s="125" t="s">
        <v>22843</v>
      </c>
      <c r="G236" s="126" t="s">
        <v>21461</v>
      </c>
      <c r="H236" s="22"/>
      <c r="I236" s="22"/>
      <c r="J236" s="22"/>
      <c r="K236" s="22"/>
      <c r="L236" s="22"/>
      <c r="M236" s="25"/>
      <c r="O236" s="20" t="s">
        <v>1838</v>
      </c>
      <c r="P236" s="22"/>
      <c r="Q236" s="22"/>
      <c r="R236" s="22"/>
      <c r="S236" s="21" t="s">
        <v>22998</v>
      </c>
      <c r="T236" s="22"/>
      <c r="U236" s="22"/>
      <c r="V236" s="25"/>
    </row>
    <row r="237" customFormat="false" ht="15" hidden="false" customHeight="false" outlineLevel="0" collapsed="false">
      <c r="A237" s="20" t="s">
        <v>271</v>
      </c>
      <c r="B237" s="22"/>
      <c r="C237" s="21" t="s">
        <v>271</v>
      </c>
      <c r="D237" s="25"/>
      <c r="F237" s="125" t="s">
        <v>23651</v>
      </c>
      <c r="G237" s="126" t="s">
        <v>21461</v>
      </c>
      <c r="H237" s="22"/>
      <c r="I237" s="22"/>
      <c r="J237" s="22"/>
      <c r="K237" s="22"/>
      <c r="L237" s="22"/>
      <c r="M237" s="25"/>
      <c r="O237" s="20" t="s">
        <v>1062</v>
      </c>
      <c r="P237" s="22"/>
      <c r="Q237" s="22"/>
      <c r="R237" s="22"/>
      <c r="S237" s="21" t="s">
        <v>844</v>
      </c>
      <c r="T237" s="22"/>
      <c r="U237" s="22"/>
      <c r="V237" s="25"/>
    </row>
    <row r="238" customFormat="false" ht="15" hidden="false" customHeight="false" outlineLevel="0" collapsed="false">
      <c r="A238" s="20" t="s">
        <v>22946</v>
      </c>
      <c r="B238" s="22"/>
      <c r="C238" s="21" t="s">
        <v>22946</v>
      </c>
      <c r="D238" s="25"/>
      <c r="F238" s="125" t="s">
        <v>24654</v>
      </c>
      <c r="G238" s="126" t="s">
        <v>21461</v>
      </c>
      <c r="H238" s="22"/>
      <c r="I238" s="22"/>
      <c r="J238" s="22"/>
      <c r="K238" s="22"/>
      <c r="L238" s="22"/>
      <c r="M238" s="25"/>
      <c r="O238" s="20" t="s">
        <v>812</v>
      </c>
      <c r="P238" s="22"/>
      <c r="Q238" s="22"/>
      <c r="R238" s="22"/>
      <c r="S238" s="21" t="s">
        <v>1836</v>
      </c>
      <c r="T238" s="22"/>
      <c r="U238" s="22"/>
      <c r="V238" s="25"/>
    </row>
    <row r="239" customFormat="false" ht="15" hidden="false" customHeight="false" outlineLevel="0" collapsed="false">
      <c r="A239" s="20" t="s">
        <v>1804</v>
      </c>
      <c r="B239" s="22"/>
      <c r="C239" s="21" t="s">
        <v>1804</v>
      </c>
      <c r="D239" s="25"/>
      <c r="F239" s="125" t="s">
        <v>26009</v>
      </c>
      <c r="G239" s="126" t="s">
        <v>21461</v>
      </c>
      <c r="H239" s="22"/>
      <c r="I239" s="22"/>
      <c r="J239" s="22"/>
      <c r="K239" s="22"/>
      <c r="L239" s="22"/>
      <c r="M239" s="25"/>
      <c r="O239" s="20" t="s">
        <v>221</v>
      </c>
      <c r="P239" s="22"/>
      <c r="Q239" s="22"/>
      <c r="R239" s="22"/>
      <c r="S239" s="21" t="s">
        <v>1838</v>
      </c>
      <c r="T239" s="22"/>
      <c r="U239" s="22"/>
      <c r="V239" s="25"/>
    </row>
    <row r="240" customFormat="false" ht="15" hidden="false" customHeight="false" outlineLevel="0" collapsed="false">
      <c r="A240" s="20" t="s">
        <v>1050</v>
      </c>
      <c r="B240" s="22"/>
      <c r="C240" s="21" t="s">
        <v>1050</v>
      </c>
      <c r="D240" s="25"/>
      <c r="F240" s="125" t="s">
        <v>22742</v>
      </c>
      <c r="G240" s="126" t="s">
        <v>21461</v>
      </c>
      <c r="H240" s="22"/>
      <c r="I240" s="22"/>
      <c r="J240" s="22"/>
      <c r="K240" s="22"/>
      <c r="L240" s="22"/>
      <c r="M240" s="25"/>
      <c r="O240" s="20" t="s">
        <v>552</v>
      </c>
      <c r="P240" s="22"/>
      <c r="Q240" s="22"/>
      <c r="R240" s="22"/>
      <c r="S240" s="21" t="s">
        <v>1062</v>
      </c>
      <c r="T240" s="22"/>
      <c r="U240" s="22"/>
      <c r="V240" s="25"/>
    </row>
    <row r="241" customFormat="false" ht="15" hidden="false" customHeight="false" outlineLevel="0" collapsed="false">
      <c r="A241" s="20" t="s">
        <v>550</v>
      </c>
      <c r="B241" s="22"/>
      <c r="C241" s="21" t="s">
        <v>550</v>
      </c>
      <c r="D241" s="25"/>
      <c r="F241" s="125" t="s">
        <v>22290</v>
      </c>
      <c r="G241" s="126" t="s">
        <v>21461</v>
      </c>
      <c r="H241" s="22"/>
      <c r="I241" s="22"/>
      <c r="J241" s="22"/>
      <c r="K241" s="22"/>
      <c r="L241" s="22"/>
      <c r="M241" s="25"/>
      <c r="O241" s="20" t="s">
        <v>239</v>
      </c>
      <c r="P241" s="22"/>
      <c r="Q241" s="22"/>
      <c r="R241" s="22"/>
      <c r="S241" s="21" t="s">
        <v>812</v>
      </c>
      <c r="T241" s="22"/>
      <c r="U241" s="22"/>
      <c r="V241" s="25"/>
    </row>
    <row r="242" customFormat="false" ht="15" hidden="false" customHeight="false" outlineLevel="0" collapsed="false">
      <c r="A242" s="20" t="s">
        <v>1052</v>
      </c>
      <c r="B242" s="22"/>
      <c r="C242" s="21" t="s">
        <v>1052</v>
      </c>
      <c r="D242" s="25"/>
      <c r="F242" s="125" t="s">
        <v>22318</v>
      </c>
      <c r="G242" s="126" t="s">
        <v>21461</v>
      </c>
      <c r="H242" s="22"/>
      <c r="I242" s="22"/>
      <c r="J242" s="22"/>
      <c r="K242" s="22"/>
      <c r="L242" s="22"/>
      <c r="M242" s="25"/>
      <c r="O242" s="20" t="s">
        <v>2074</v>
      </c>
      <c r="P242" s="22"/>
      <c r="Q242" s="22"/>
      <c r="R242" s="22"/>
      <c r="S242" s="21" t="s">
        <v>221</v>
      </c>
      <c r="T242" s="22"/>
      <c r="U242" s="22"/>
      <c r="V242" s="25"/>
    </row>
    <row r="243" customFormat="false" ht="15" hidden="false" customHeight="false" outlineLevel="0" collapsed="false">
      <c r="A243" s="20" t="s">
        <v>1782</v>
      </c>
      <c r="B243" s="22"/>
      <c r="C243" s="21" t="s">
        <v>1782</v>
      </c>
      <c r="D243" s="25"/>
      <c r="F243" s="125" t="s">
        <v>22907</v>
      </c>
      <c r="G243" s="126" t="s">
        <v>21461</v>
      </c>
      <c r="H243" s="22"/>
      <c r="I243" s="22"/>
      <c r="J243" s="22"/>
      <c r="K243" s="22"/>
      <c r="L243" s="22"/>
      <c r="M243" s="25"/>
      <c r="O243" s="20" t="s">
        <v>1474</v>
      </c>
      <c r="P243" s="22"/>
      <c r="Q243" s="22"/>
      <c r="R243" s="22"/>
      <c r="S243" s="21" t="s">
        <v>552</v>
      </c>
      <c r="T243" s="22"/>
      <c r="U243" s="22"/>
      <c r="V243" s="25"/>
    </row>
    <row r="244" customFormat="false" ht="15" hidden="false" customHeight="false" outlineLevel="0" collapsed="false">
      <c r="A244" s="20" t="s">
        <v>237</v>
      </c>
      <c r="B244" s="22"/>
      <c r="C244" s="21" t="s">
        <v>237</v>
      </c>
      <c r="D244" s="25"/>
      <c r="F244" s="125" t="s">
        <v>22968</v>
      </c>
      <c r="G244" s="126" t="s">
        <v>21461</v>
      </c>
      <c r="H244" s="22"/>
      <c r="I244" s="22"/>
      <c r="J244" s="22"/>
      <c r="K244" s="22"/>
      <c r="L244" s="22"/>
      <c r="M244" s="25"/>
      <c r="O244" s="20" t="s">
        <v>1356</v>
      </c>
      <c r="P244" s="22"/>
      <c r="Q244" s="22"/>
      <c r="R244" s="22"/>
      <c r="S244" s="21" t="s">
        <v>239</v>
      </c>
      <c r="T244" s="22"/>
      <c r="U244" s="22"/>
      <c r="V244" s="25"/>
    </row>
    <row r="245" customFormat="false" ht="15" hidden="false" customHeight="false" outlineLevel="0" collapsed="false">
      <c r="A245" s="20" t="s">
        <v>1054</v>
      </c>
      <c r="B245" s="22"/>
      <c r="C245" s="21" t="s">
        <v>1054</v>
      </c>
      <c r="D245" s="25"/>
      <c r="F245" s="125" t="s">
        <v>21936</v>
      </c>
      <c r="G245" s="126" t="s">
        <v>21461</v>
      </c>
      <c r="H245" s="22"/>
      <c r="I245" s="22"/>
      <c r="J245" s="22"/>
      <c r="K245" s="22"/>
      <c r="L245" s="22"/>
      <c r="M245" s="25"/>
      <c r="O245" s="20" t="s">
        <v>1304</v>
      </c>
      <c r="P245" s="22"/>
      <c r="Q245" s="22"/>
      <c r="R245" s="22"/>
      <c r="S245" s="21" t="s">
        <v>2074</v>
      </c>
      <c r="T245" s="22"/>
      <c r="U245" s="22"/>
      <c r="V245" s="25"/>
    </row>
    <row r="246" customFormat="false" ht="15" hidden="false" customHeight="false" outlineLevel="0" collapsed="false">
      <c r="A246" s="20" t="s">
        <v>2102</v>
      </c>
      <c r="B246" s="22"/>
      <c r="C246" s="21" t="s">
        <v>2102</v>
      </c>
      <c r="D246" s="25"/>
      <c r="F246" s="125" t="s">
        <v>24115</v>
      </c>
      <c r="G246" s="126" t="s">
        <v>21461</v>
      </c>
      <c r="H246" s="22"/>
      <c r="I246" s="22"/>
      <c r="J246" s="22"/>
      <c r="K246" s="22"/>
      <c r="L246" s="22"/>
      <c r="M246" s="25"/>
      <c r="O246" s="20" t="s">
        <v>1750</v>
      </c>
      <c r="P246" s="22"/>
      <c r="Q246" s="22"/>
      <c r="R246" s="22"/>
      <c r="S246" s="21" t="s">
        <v>1474</v>
      </c>
      <c r="T246" s="22"/>
      <c r="U246" s="22"/>
      <c r="V246" s="25"/>
    </row>
    <row r="247" customFormat="false" ht="15" hidden="false" customHeight="false" outlineLevel="0" collapsed="false">
      <c r="A247" s="20" t="s">
        <v>1056</v>
      </c>
      <c r="B247" s="22"/>
      <c r="C247" s="21" t="s">
        <v>1056</v>
      </c>
      <c r="D247" s="25"/>
      <c r="F247" s="125" t="s">
        <v>21885</v>
      </c>
      <c r="G247" s="126" t="s">
        <v>21461</v>
      </c>
      <c r="H247" s="22"/>
      <c r="I247" s="22"/>
      <c r="J247" s="22"/>
      <c r="K247" s="22"/>
      <c r="L247" s="22"/>
      <c r="M247" s="25"/>
      <c r="O247" s="20" t="s">
        <v>1872</v>
      </c>
      <c r="P247" s="22"/>
      <c r="Q247" s="22"/>
      <c r="R247" s="22"/>
      <c r="S247" s="21" t="s">
        <v>1356</v>
      </c>
      <c r="T247" s="22"/>
      <c r="U247" s="22"/>
      <c r="V247" s="25"/>
    </row>
    <row r="248" customFormat="false" ht="15" hidden="false" customHeight="false" outlineLevel="0" collapsed="false">
      <c r="A248" s="20" t="s">
        <v>1058</v>
      </c>
      <c r="B248" s="22"/>
      <c r="C248" s="21" t="s">
        <v>1058</v>
      </c>
      <c r="D248" s="25"/>
      <c r="F248" s="125" t="s">
        <v>23105</v>
      </c>
      <c r="G248" s="126" t="s">
        <v>21461</v>
      </c>
      <c r="H248" s="22"/>
      <c r="I248" s="22"/>
      <c r="J248" s="22"/>
      <c r="K248" s="22"/>
      <c r="L248" s="22"/>
      <c r="M248" s="25"/>
      <c r="O248" s="20" t="s">
        <v>1476</v>
      </c>
      <c r="P248" s="22"/>
      <c r="Q248" s="22"/>
      <c r="R248" s="22"/>
      <c r="S248" s="21" t="s">
        <v>1304</v>
      </c>
      <c r="T248" s="22"/>
      <c r="U248" s="22"/>
      <c r="V248" s="25"/>
    </row>
    <row r="249" customFormat="false" ht="15" hidden="false" customHeight="false" outlineLevel="0" collapsed="false">
      <c r="A249" s="20" t="s">
        <v>2072</v>
      </c>
      <c r="B249" s="22"/>
      <c r="C249" s="21" t="s">
        <v>2072</v>
      </c>
      <c r="D249" s="25"/>
      <c r="F249" s="125" t="s">
        <v>21503</v>
      </c>
      <c r="G249" s="126" t="s">
        <v>21461</v>
      </c>
      <c r="H249" s="22"/>
      <c r="I249" s="22"/>
      <c r="J249" s="22"/>
      <c r="K249" s="22"/>
      <c r="L249" s="22"/>
      <c r="M249" s="25"/>
      <c r="O249" s="20" t="s">
        <v>4786</v>
      </c>
      <c r="P249" s="22"/>
      <c r="Q249" s="22"/>
      <c r="R249" s="22"/>
      <c r="S249" s="21" t="s">
        <v>1750</v>
      </c>
      <c r="T249" s="22"/>
      <c r="U249" s="22"/>
      <c r="V249" s="25"/>
    </row>
    <row r="250" customFormat="false" ht="15" hidden="false" customHeight="false" outlineLevel="0" collapsed="false">
      <c r="A250" s="20" t="s">
        <v>1060</v>
      </c>
      <c r="B250" s="22"/>
      <c r="C250" s="21" t="s">
        <v>1060</v>
      </c>
      <c r="D250" s="25"/>
      <c r="F250" s="125" t="s">
        <v>22003</v>
      </c>
      <c r="G250" s="126" t="s">
        <v>21461</v>
      </c>
      <c r="H250" s="22"/>
      <c r="I250" s="22"/>
      <c r="J250" s="22"/>
      <c r="K250" s="22"/>
      <c r="L250" s="22"/>
      <c r="M250" s="25"/>
      <c r="O250" s="20" t="s">
        <v>846</v>
      </c>
      <c r="P250" s="22"/>
      <c r="Q250" s="22"/>
      <c r="R250" s="22"/>
      <c r="S250" s="21" t="s">
        <v>1872</v>
      </c>
      <c r="T250" s="22"/>
      <c r="U250" s="22"/>
      <c r="V250" s="25"/>
    </row>
    <row r="251" customFormat="false" ht="15" hidden="false" customHeight="false" outlineLevel="0" collapsed="false">
      <c r="A251" s="20" t="s">
        <v>1962</v>
      </c>
      <c r="B251" s="22"/>
      <c r="C251" s="21" t="s">
        <v>1962</v>
      </c>
      <c r="D251" s="25"/>
      <c r="F251" s="125" t="s">
        <v>22569</v>
      </c>
      <c r="G251" s="126" t="s">
        <v>21461</v>
      </c>
      <c r="H251" s="22"/>
      <c r="I251" s="22"/>
      <c r="J251" s="22"/>
      <c r="K251" s="22"/>
      <c r="L251" s="22"/>
      <c r="M251" s="25"/>
      <c r="O251" s="20" t="s">
        <v>848</v>
      </c>
      <c r="P251" s="22"/>
      <c r="Q251" s="22"/>
      <c r="R251" s="22"/>
      <c r="S251" s="21" t="s">
        <v>1476</v>
      </c>
      <c r="T251" s="22"/>
      <c r="U251" s="22"/>
      <c r="V251" s="25"/>
    </row>
    <row r="252" customFormat="false" ht="15" hidden="false" customHeight="false" outlineLevel="0" collapsed="false">
      <c r="A252" s="20" t="s">
        <v>187</v>
      </c>
      <c r="B252" s="22"/>
      <c r="C252" s="21" t="s">
        <v>187</v>
      </c>
      <c r="D252" s="25"/>
      <c r="F252" s="125" t="s">
        <v>22206</v>
      </c>
      <c r="G252" s="126" t="s">
        <v>21461</v>
      </c>
      <c r="H252" s="22"/>
      <c r="I252" s="22"/>
      <c r="J252" s="22"/>
      <c r="K252" s="22"/>
      <c r="L252" s="22"/>
      <c r="M252" s="25"/>
      <c r="O252" s="20" t="s">
        <v>850</v>
      </c>
      <c r="P252" s="22"/>
      <c r="Q252" s="22"/>
      <c r="R252" s="22"/>
      <c r="S252" s="21" t="s">
        <v>4786</v>
      </c>
      <c r="T252" s="22"/>
      <c r="U252" s="22"/>
      <c r="V252" s="25"/>
    </row>
    <row r="253" customFormat="false" ht="15" hidden="false" customHeight="false" outlineLevel="0" collapsed="false">
      <c r="A253" s="20" t="s">
        <v>1656</v>
      </c>
      <c r="B253" s="22"/>
      <c r="C253" s="21" t="s">
        <v>1656</v>
      </c>
      <c r="D253" s="25"/>
      <c r="F253" s="125" t="s">
        <v>21555</v>
      </c>
      <c r="G253" s="126" t="s">
        <v>21461</v>
      </c>
      <c r="H253" s="22"/>
      <c r="I253" s="22"/>
      <c r="J253" s="22"/>
      <c r="K253" s="22"/>
      <c r="L253" s="22"/>
      <c r="M253" s="25"/>
      <c r="O253" s="20" t="s">
        <v>100</v>
      </c>
      <c r="P253" s="22"/>
      <c r="Q253" s="22"/>
      <c r="R253" s="22"/>
      <c r="S253" s="21" t="s">
        <v>846</v>
      </c>
      <c r="T253" s="22"/>
      <c r="U253" s="22"/>
      <c r="V253" s="25"/>
    </row>
    <row r="254" customFormat="false" ht="15" hidden="false" customHeight="false" outlineLevel="0" collapsed="false">
      <c r="A254" s="20" t="s">
        <v>22549</v>
      </c>
      <c r="B254" s="22"/>
      <c r="C254" s="21" t="s">
        <v>22549</v>
      </c>
      <c r="D254" s="25"/>
      <c r="F254" s="125" t="s">
        <v>22716</v>
      </c>
      <c r="G254" s="126" t="s">
        <v>21461</v>
      </c>
      <c r="H254" s="22"/>
      <c r="I254" s="22"/>
      <c r="J254" s="22"/>
      <c r="K254" s="22"/>
      <c r="L254" s="22"/>
      <c r="M254" s="25"/>
      <c r="O254" s="20" t="s">
        <v>102</v>
      </c>
      <c r="P254" s="22"/>
      <c r="Q254" s="22"/>
      <c r="R254" s="22"/>
      <c r="S254" s="21" t="s">
        <v>848</v>
      </c>
      <c r="T254" s="22"/>
      <c r="U254" s="22"/>
      <c r="V254" s="25"/>
    </row>
    <row r="255" customFormat="false" ht="15" hidden="false" customHeight="false" outlineLevel="0" collapsed="false">
      <c r="A255" s="20" t="s">
        <v>2154</v>
      </c>
      <c r="B255" s="22"/>
      <c r="C255" s="21" t="s">
        <v>2154</v>
      </c>
      <c r="D255" s="25"/>
      <c r="F255" s="125" t="s">
        <v>23759</v>
      </c>
      <c r="G255" s="126" t="s">
        <v>21461</v>
      </c>
      <c r="H255" s="22"/>
      <c r="I255" s="22"/>
      <c r="J255" s="22"/>
      <c r="K255" s="22"/>
      <c r="L255" s="22"/>
      <c r="M255" s="25"/>
      <c r="O255" s="20" t="s">
        <v>680</v>
      </c>
      <c r="P255" s="22"/>
      <c r="Q255" s="22"/>
      <c r="R255" s="22"/>
      <c r="S255" s="21" t="s">
        <v>850</v>
      </c>
      <c r="T255" s="22"/>
      <c r="U255" s="22"/>
      <c r="V255" s="25"/>
    </row>
    <row r="256" customFormat="false" ht="15" hidden="false" customHeight="false" outlineLevel="0" collapsed="false">
      <c r="A256" s="20" t="s">
        <v>810</v>
      </c>
      <c r="B256" s="22"/>
      <c r="C256" s="21" t="s">
        <v>810</v>
      </c>
      <c r="D256" s="25"/>
      <c r="F256" s="125" t="s">
        <v>22380</v>
      </c>
      <c r="G256" s="126" t="s">
        <v>21461</v>
      </c>
      <c r="H256" s="22"/>
      <c r="I256" s="22"/>
      <c r="J256" s="22"/>
      <c r="K256" s="22"/>
      <c r="L256" s="22"/>
      <c r="M256" s="25"/>
      <c r="O256" s="20" t="s">
        <v>852</v>
      </c>
      <c r="P256" s="22"/>
      <c r="Q256" s="22"/>
      <c r="R256" s="22"/>
      <c r="S256" s="21" t="s">
        <v>100</v>
      </c>
      <c r="T256" s="22"/>
      <c r="U256" s="22"/>
      <c r="V256" s="25"/>
    </row>
    <row r="257" customFormat="false" ht="15" hidden="false" customHeight="false" outlineLevel="0" collapsed="false">
      <c r="A257" s="20" t="s">
        <v>12004</v>
      </c>
      <c r="B257" s="22"/>
      <c r="C257" s="21" t="s">
        <v>12004</v>
      </c>
      <c r="D257" s="25"/>
      <c r="F257" s="125" t="s">
        <v>22247</v>
      </c>
      <c r="G257" s="126" t="s">
        <v>21461</v>
      </c>
      <c r="H257" s="22"/>
      <c r="I257" s="22"/>
      <c r="J257" s="22"/>
      <c r="K257" s="22"/>
      <c r="L257" s="22"/>
      <c r="M257" s="25"/>
      <c r="O257" s="20" t="s">
        <v>854</v>
      </c>
      <c r="P257" s="22"/>
      <c r="Q257" s="22"/>
      <c r="R257" s="22"/>
      <c r="S257" s="21" t="s">
        <v>102</v>
      </c>
      <c r="T257" s="22"/>
      <c r="U257" s="22"/>
      <c r="V257" s="25"/>
    </row>
    <row r="258" customFormat="false" ht="15" hidden="false" customHeight="false" outlineLevel="0" collapsed="false">
      <c r="A258" s="20" t="s">
        <v>1472</v>
      </c>
      <c r="B258" s="22"/>
      <c r="C258" s="21" t="s">
        <v>1472</v>
      </c>
      <c r="D258" s="25"/>
      <c r="F258" s="125" t="s">
        <v>22845</v>
      </c>
      <c r="G258" s="126" t="s">
        <v>21461</v>
      </c>
      <c r="H258" s="22"/>
      <c r="I258" s="22"/>
      <c r="J258" s="22"/>
      <c r="K258" s="22"/>
      <c r="L258" s="22"/>
      <c r="M258" s="25"/>
      <c r="O258" s="20" t="s">
        <v>682</v>
      </c>
      <c r="P258" s="22"/>
      <c r="Q258" s="22"/>
      <c r="R258" s="22"/>
      <c r="S258" s="21" t="s">
        <v>680</v>
      </c>
      <c r="T258" s="22"/>
      <c r="U258" s="22"/>
      <c r="V258" s="25"/>
    </row>
    <row r="259" customFormat="false" ht="15" hidden="false" customHeight="false" outlineLevel="0" collapsed="false">
      <c r="A259" s="20" t="s">
        <v>22998</v>
      </c>
      <c r="B259" s="22"/>
      <c r="C259" s="21" t="s">
        <v>22998</v>
      </c>
      <c r="D259" s="25"/>
      <c r="F259" s="125" t="s">
        <v>22082</v>
      </c>
      <c r="G259" s="126" t="s">
        <v>21461</v>
      </c>
      <c r="H259" s="22"/>
      <c r="I259" s="22"/>
      <c r="J259" s="22"/>
      <c r="K259" s="22"/>
      <c r="L259" s="22"/>
      <c r="M259" s="25"/>
      <c r="O259" s="20" t="s">
        <v>1592</v>
      </c>
      <c r="P259" s="22"/>
      <c r="Q259" s="22"/>
      <c r="R259" s="22"/>
      <c r="S259" s="21" t="s">
        <v>852</v>
      </c>
      <c r="T259" s="22"/>
      <c r="U259" s="22"/>
      <c r="V259" s="25"/>
    </row>
    <row r="260" customFormat="false" ht="15" hidden="false" customHeight="false" outlineLevel="0" collapsed="false">
      <c r="A260" s="20" t="s">
        <v>844</v>
      </c>
      <c r="B260" s="22"/>
      <c r="C260" s="21" t="s">
        <v>844</v>
      </c>
      <c r="D260" s="25"/>
      <c r="F260" s="125" t="s">
        <v>22718</v>
      </c>
      <c r="G260" s="126" t="s">
        <v>21461</v>
      </c>
      <c r="H260" s="22"/>
      <c r="I260" s="22"/>
      <c r="J260" s="22"/>
      <c r="K260" s="22"/>
      <c r="L260" s="22"/>
      <c r="M260" s="25"/>
      <c r="O260" s="20" t="s">
        <v>21161</v>
      </c>
      <c r="P260" s="22"/>
      <c r="Q260" s="22"/>
      <c r="R260" s="22"/>
      <c r="S260" s="21" t="s">
        <v>854</v>
      </c>
      <c r="T260" s="22"/>
      <c r="U260" s="22"/>
      <c r="V260" s="25"/>
    </row>
    <row r="261" customFormat="false" ht="15" hidden="false" customHeight="false" outlineLevel="0" collapsed="false">
      <c r="A261" s="20" t="s">
        <v>1836</v>
      </c>
      <c r="B261" s="22"/>
      <c r="C261" s="21" t="s">
        <v>1836</v>
      </c>
      <c r="D261" s="25"/>
      <c r="F261" s="125" t="s">
        <v>22974</v>
      </c>
      <c r="G261" s="126" t="s">
        <v>21461</v>
      </c>
      <c r="H261" s="22"/>
      <c r="I261" s="22"/>
      <c r="J261" s="22"/>
      <c r="K261" s="22"/>
      <c r="L261" s="22"/>
      <c r="M261" s="25"/>
      <c r="O261" s="20" t="s">
        <v>21165</v>
      </c>
      <c r="P261" s="22"/>
      <c r="Q261" s="22"/>
      <c r="R261" s="22"/>
      <c r="S261" s="21" t="s">
        <v>682</v>
      </c>
      <c r="T261" s="22"/>
      <c r="U261" s="22"/>
      <c r="V261" s="25"/>
    </row>
    <row r="262" customFormat="false" ht="15" hidden="false" customHeight="false" outlineLevel="0" collapsed="false">
      <c r="A262" s="20" t="s">
        <v>1838</v>
      </c>
      <c r="B262" s="22"/>
      <c r="C262" s="21" t="s">
        <v>1838</v>
      </c>
      <c r="D262" s="25"/>
      <c r="F262" s="125" t="s">
        <v>22493</v>
      </c>
      <c r="G262" s="126" t="s">
        <v>21461</v>
      </c>
      <c r="H262" s="22"/>
      <c r="I262" s="22"/>
      <c r="J262" s="22"/>
      <c r="K262" s="22"/>
      <c r="L262" s="22"/>
      <c r="M262" s="25"/>
      <c r="O262" s="20" t="s">
        <v>3480</v>
      </c>
      <c r="P262" s="22"/>
      <c r="Q262" s="22"/>
      <c r="R262" s="22"/>
      <c r="S262" s="21" t="s">
        <v>1592</v>
      </c>
      <c r="T262" s="22"/>
      <c r="U262" s="22"/>
      <c r="V262" s="25"/>
    </row>
    <row r="263" customFormat="false" ht="15" hidden="false" customHeight="false" outlineLevel="0" collapsed="false">
      <c r="A263" s="20" t="s">
        <v>1062</v>
      </c>
      <c r="B263" s="22"/>
      <c r="C263" s="21" t="s">
        <v>1062</v>
      </c>
      <c r="D263" s="25"/>
      <c r="F263" s="125" t="s">
        <v>22908</v>
      </c>
      <c r="G263" s="126" t="s">
        <v>21461</v>
      </c>
      <c r="H263" s="22"/>
      <c r="I263" s="22"/>
      <c r="J263" s="22"/>
      <c r="K263" s="22"/>
      <c r="L263" s="22"/>
      <c r="M263" s="25"/>
      <c r="O263" s="20" t="s">
        <v>11188</v>
      </c>
      <c r="P263" s="22"/>
      <c r="Q263" s="22"/>
      <c r="R263" s="22"/>
      <c r="S263" s="21" t="s">
        <v>21161</v>
      </c>
      <c r="T263" s="22"/>
      <c r="U263" s="22"/>
      <c r="V263" s="25"/>
    </row>
    <row r="264" customFormat="false" ht="15" hidden="false" customHeight="false" outlineLevel="0" collapsed="false">
      <c r="A264" s="20" t="s">
        <v>812</v>
      </c>
      <c r="B264" s="22"/>
      <c r="C264" s="21" t="s">
        <v>812</v>
      </c>
      <c r="D264" s="25"/>
      <c r="F264" s="125" t="s">
        <v>22382</v>
      </c>
      <c r="G264" s="126" t="s">
        <v>21461</v>
      </c>
      <c r="H264" s="22"/>
      <c r="I264" s="22"/>
      <c r="J264" s="22"/>
      <c r="K264" s="22"/>
      <c r="L264" s="22"/>
      <c r="M264" s="25"/>
      <c r="O264" s="20" t="s">
        <v>12952</v>
      </c>
      <c r="P264" s="22"/>
      <c r="Q264" s="22"/>
      <c r="R264" s="22"/>
      <c r="S264" s="21" t="s">
        <v>21165</v>
      </c>
      <c r="T264" s="22"/>
      <c r="U264" s="22"/>
      <c r="V264" s="25"/>
    </row>
    <row r="265" customFormat="false" ht="15" hidden="false" customHeight="false" outlineLevel="0" collapsed="false">
      <c r="A265" s="20" t="s">
        <v>221</v>
      </c>
      <c r="B265" s="22"/>
      <c r="C265" s="21" t="s">
        <v>221</v>
      </c>
      <c r="D265" s="25"/>
      <c r="F265" s="125" t="s">
        <v>23195</v>
      </c>
      <c r="G265" s="126" t="s">
        <v>21461</v>
      </c>
      <c r="H265" s="22"/>
      <c r="I265" s="22"/>
      <c r="J265" s="22"/>
      <c r="K265" s="22"/>
      <c r="L265" s="22"/>
      <c r="M265" s="25"/>
      <c r="O265" s="20" t="s">
        <v>21180</v>
      </c>
      <c r="P265" s="22"/>
      <c r="Q265" s="22"/>
      <c r="R265" s="22"/>
      <c r="S265" s="21" t="s">
        <v>3480</v>
      </c>
      <c r="T265" s="22"/>
      <c r="U265" s="22"/>
      <c r="V265" s="25"/>
    </row>
    <row r="266" customFormat="false" ht="15" hidden="false" customHeight="false" outlineLevel="0" collapsed="false">
      <c r="A266" s="20" t="s">
        <v>4983</v>
      </c>
      <c r="B266" s="22"/>
      <c r="C266" s="21" t="s">
        <v>4983</v>
      </c>
      <c r="D266" s="25"/>
      <c r="F266" s="125" t="s">
        <v>22720</v>
      </c>
      <c r="G266" s="126" t="s">
        <v>21461</v>
      </c>
      <c r="H266" s="22"/>
      <c r="I266" s="22"/>
      <c r="J266" s="22"/>
      <c r="K266" s="22"/>
      <c r="L266" s="22"/>
      <c r="M266" s="25"/>
      <c r="O266" s="20" t="s">
        <v>684</v>
      </c>
      <c r="P266" s="22"/>
      <c r="Q266" s="22"/>
      <c r="R266" s="22"/>
      <c r="S266" s="21" t="s">
        <v>11188</v>
      </c>
      <c r="T266" s="22"/>
      <c r="U266" s="22"/>
      <c r="V266" s="25"/>
    </row>
    <row r="267" customFormat="false" ht="15" hidden="false" customHeight="false" outlineLevel="0" collapsed="false">
      <c r="A267" s="20" t="s">
        <v>552</v>
      </c>
      <c r="B267" s="22"/>
      <c r="C267" s="21" t="s">
        <v>552</v>
      </c>
      <c r="D267" s="25"/>
      <c r="F267" s="125" t="s">
        <v>22780</v>
      </c>
      <c r="G267" s="126" t="s">
        <v>21461</v>
      </c>
      <c r="H267" s="22"/>
      <c r="I267" s="22"/>
      <c r="J267" s="22"/>
      <c r="K267" s="22"/>
      <c r="L267" s="22"/>
      <c r="M267" s="25"/>
      <c r="O267" s="20" t="s">
        <v>1064</v>
      </c>
      <c r="P267" s="22"/>
      <c r="Q267" s="22"/>
      <c r="R267" s="22"/>
      <c r="S267" s="21" t="s">
        <v>12952</v>
      </c>
      <c r="T267" s="22"/>
      <c r="U267" s="22"/>
      <c r="V267" s="25"/>
    </row>
    <row r="268" customFormat="false" ht="15" hidden="false" customHeight="false" outlineLevel="0" collapsed="false">
      <c r="A268" s="20" t="s">
        <v>239</v>
      </c>
      <c r="B268" s="22"/>
      <c r="C268" s="21" t="s">
        <v>239</v>
      </c>
      <c r="D268" s="25"/>
      <c r="F268" s="125" t="s">
        <v>22267</v>
      </c>
      <c r="G268" s="126" t="s">
        <v>21461</v>
      </c>
      <c r="H268" s="22"/>
      <c r="I268" s="22"/>
      <c r="J268" s="22"/>
      <c r="K268" s="22"/>
      <c r="L268" s="22"/>
      <c r="M268" s="25"/>
      <c r="O268" s="20" t="s">
        <v>1644</v>
      </c>
      <c r="P268" s="22"/>
      <c r="Q268" s="22"/>
      <c r="R268" s="22"/>
      <c r="S268" s="21" t="s">
        <v>21180</v>
      </c>
      <c r="T268" s="22"/>
      <c r="U268" s="22"/>
      <c r="V268" s="25"/>
    </row>
    <row r="269" customFormat="false" ht="15" hidden="false" customHeight="false" outlineLevel="0" collapsed="false">
      <c r="A269" s="20" t="s">
        <v>2074</v>
      </c>
      <c r="B269" s="22"/>
      <c r="C269" s="21" t="s">
        <v>2074</v>
      </c>
      <c r="D269" s="25"/>
      <c r="F269" s="125" t="s">
        <v>22622</v>
      </c>
      <c r="G269" s="126" t="s">
        <v>21461</v>
      </c>
      <c r="H269" s="22"/>
      <c r="I269" s="22"/>
      <c r="J269" s="22"/>
      <c r="K269" s="22"/>
      <c r="L269" s="22"/>
      <c r="M269" s="25"/>
      <c r="O269" s="20" t="s">
        <v>2156</v>
      </c>
      <c r="P269" s="22"/>
      <c r="Q269" s="22"/>
      <c r="R269" s="22"/>
      <c r="S269" s="21" t="s">
        <v>684</v>
      </c>
      <c r="T269" s="22"/>
      <c r="U269" s="22"/>
      <c r="V269" s="25"/>
    </row>
    <row r="270" customFormat="false" ht="15" hidden="false" customHeight="false" outlineLevel="0" collapsed="false">
      <c r="A270" s="20" t="s">
        <v>1474</v>
      </c>
      <c r="B270" s="22"/>
      <c r="C270" s="21" t="s">
        <v>1474</v>
      </c>
      <c r="D270" s="25"/>
      <c r="F270" s="125" t="s">
        <v>22662</v>
      </c>
      <c r="G270" s="126" t="s">
        <v>21461</v>
      </c>
      <c r="H270" s="22"/>
      <c r="I270" s="22"/>
      <c r="J270" s="22"/>
      <c r="K270" s="22"/>
      <c r="L270" s="22"/>
      <c r="M270" s="25"/>
      <c r="O270" s="20" t="s">
        <v>434</v>
      </c>
      <c r="P270" s="22"/>
      <c r="Q270" s="22"/>
      <c r="R270" s="22"/>
      <c r="S270" s="21" t="s">
        <v>1064</v>
      </c>
      <c r="T270" s="22"/>
      <c r="U270" s="22"/>
      <c r="V270" s="25"/>
    </row>
    <row r="271" customFormat="false" ht="15" hidden="false" customHeight="false" outlineLevel="0" collapsed="false">
      <c r="A271" s="20" t="s">
        <v>1356</v>
      </c>
      <c r="B271" s="22"/>
      <c r="C271" s="21" t="s">
        <v>1356</v>
      </c>
      <c r="D271" s="25"/>
      <c r="F271" s="125" t="s">
        <v>22179</v>
      </c>
      <c r="G271" s="126" t="s">
        <v>21461</v>
      </c>
      <c r="H271" s="22"/>
      <c r="I271" s="22"/>
      <c r="J271" s="22"/>
      <c r="K271" s="22"/>
      <c r="L271" s="22"/>
      <c r="M271" s="25"/>
      <c r="O271" s="20" t="s">
        <v>856</v>
      </c>
      <c r="P271" s="22"/>
      <c r="Q271" s="22"/>
      <c r="R271" s="22"/>
      <c r="S271" s="21" t="s">
        <v>1644</v>
      </c>
      <c r="T271" s="22"/>
      <c r="U271" s="22"/>
      <c r="V271" s="25"/>
    </row>
    <row r="272" customFormat="false" ht="15" hidden="false" customHeight="false" outlineLevel="0" collapsed="false">
      <c r="A272" s="20" t="s">
        <v>1304</v>
      </c>
      <c r="B272" s="22"/>
      <c r="C272" s="21" t="s">
        <v>1304</v>
      </c>
      <c r="D272" s="25"/>
      <c r="F272" s="125" t="s">
        <v>21993</v>
      </c>
      <c r="G272" s="126" t="s">
        <v>21461</v>
      </c>
      <c r="H272" s="22"/>
      <c r="I272" s="22"/>
      <c r="J272" s="22"/>
      <c r="K272" s="22"/>
      <c r="L272" s="22"/>
      <c r="M272" s="25"/>
      <c r="O272" s="20" t="s">
        <v>21187</v>
      </c>
      <c r="P272" s="22"/>
      <c r="Q272" s="22"/>
      <c r="R272" s="22"/>
      <c r="S272" s="21" t="s">
        <v>2156</v>
      </c>
      <c r="T272" s="22"/>
      <c r="U272" s="22"/>
      <c r="V272" s="25"/>
    </row>
    <row r="273" customFormat="false" ht="15" hidden="false" customHeight="false" outlineLevel="0" collapsed="false">
      <c r="A273" s="20" t="s">
        <v>1750</v>
      </c>
      <c r="B273" s="22"/>
      <c r="C273" s="21" t="s">
        <v>1750</v>
      </c>
      <c r="D273" s="25"/>
      <c r="F273" s="125" t="s">
        <v>23279</v>
      </c>
      <c r="G273" s="126" t="s">
        <v>21461</v>
      </c>
      <c r="H273" s="22"/>
      <c r="I273" s="22"/>
      <c r="J273" s="22"/>
      <c r="K273" s="22"/>
      <c r="L273" s="22"/>
      <c r="M273" s="25"/>
      <c r="O273" s="20" t="s">
        <v>776</v>
      </c>
      <c r="P273" s="22"/>
      <c r="Q273" s="22"/>
      <c r="R273" s="22"/>
      <c r="S273" s="21" t="s">
        <v>434</v>
      </c>
      <c r="T273" s="22"/>
      <c r="U273" s="22"/>
      <c r="V273" s="25"/>
    </row>
    <row r="274" customFormat="false" ht="15" hidden="false" customHeight="false" outlineLevel="0" collapsed="false">
      <c r="A274" s="20" t="s">
        <v>814</v>
      </c>
      <c r="B274" s="22"/>
      <c r="C274" s="21" t="s">
        <v>814</v>
      </c>
      <c r="D274" s="25"/>
      <c r="F274" s="125" t="s">
        <v>22098</v>
      </c>
      <c r="G274" s="126" t="s">
        <v>21461</v>
      </c>
      <c r="H274" s="22"/>
      <c r="I274" s="22"/>
      <c r="J274" s="22"/>
      <c r="K274" s="22"/>
      <c r="L274" s="22"/>
      <c r="M274" s="25"/>
      <c r="O274" s="20" t="s">
        <v>2076</v>
      </c>
      <c r="P274" s="22"/>
      <c r="Q274" s="22"/>
      <c r="R274" s="22"/>
      <c r="S274" s="21" t="s">
        <v>856</v>
      </c>
      <c r="T274" s="22"/>
      <c r="U274" s="22"/>
      <c r="V274" s="25"/>
    </row>
    <row r="275" customFormat="false" ht="15" hidden="false" customHeight="false" outlineLevel="0" collapsed="false">
      <c r="A275" s="20" t="s">
        <v>1872</v>
      </c>
      <c r="B275" s="22"/>
      <c r="C275" s="21" t="s">
        <v>1872</v>
      </c>
      <c r="D275" s="25"/>
      <c r="F275" s="125" t="s">
        <v>21863</v>
      </c>
      <c r="G275" s="126" t="s">
        <v>21461</v>
      </c>
      <c r="H275" s="22"/>
      <c r="I275" s="22"/>
      <c r="J275" s="22"/>
      <c r="K275" s="22"/>
      <c r="L275" s="22"/>
      <c r="M275" s="25"/>
      <c r="O275" s="20" t="s">
        <v>217</v>
      </c>
      <c r="P275" s="22"/>
      <c r="Q275" s="22"/>
      <c r="R275" s="22"/>
      <c r="S275" s="21" t="s">
        <v>21187</v>
      </c>
      <c r="T275" s="22"/>
      <c r="U275" s="22"/>
      <c r="V275" s="25"/>
    </row>
    <row r="276" customFormat="false" ht="15" hidden="false" customHeight="false" outlineLevel="0" collapsed="false">
      <c r="A276" s="20" t="s">
        <v>1476</v>
      </c>
      <c r="B276" s="22"/>
      <c r="C276" s="21" t="s">
        <v>1476</v>
      </c>
      <c r="D276" s="25"/>
      <c r="F276" s="125" t="s">
        <v>22008</v>
      </c>
      <c r="G276" s="126" t="s">
        <v>21461</v>
      </c>
      <c r="H276" s="22"/>
      <c r="I276" s="22"/>
      <c r="J276" s="22"/>
      <c r="K276" s="22"/>
      <c r="L276" s="22"/>
      <c r="M276" s="25"/>
      <c r="O276" s="20" t="s">
        <v>355</v>
      </c>
      <c r="P276" s="22"/>
      <c r="Q276" s="22"/>
      <c r="R276" s="22"/>
      <c r="S276" s="21" t="s">
        <v>776</v>
      </c>
      <c r="T276" s="22"/>
      <c r="U276" s="22"/>
      <c r="V276" s="25"/>
    </row>
    <row r="277" customFormat="false" ht="15" hidden="false" customHeight="false" outlineLevel="0" collapsed="false">
      <c r="A277" s="20" t="s">
        <v>4786</v>
      </c>
      <c r="B277" s="22"/>
      <c r="C277" s="21" t="s">
        <v>4786</v>
      </c>
      <c r="D277" s="25"/>
      <c r="F277" s="125" t="s">
        <v>21825</v>
      </c>
      <c r="G277" s="126" t="s">
        <v>21461</v>
      </c>
      <c r="H277" s="22"/>
      <c r="I277" s="22"/>
      <c r="J277" s="22"/>
      <c r="K277" s="22"/>
      <c r="L277" s="22"/>
      <c r="M277" s="25"/>
      <c r="O277" s="20" t="s">
        <v>1986</v>
      </c>
      <c r="P277" s="22"/>
      <c r="Q277" s="22"/>
      <c r="R277" s="22"/>
      <c r="S277" s="21" t="s">
        <v>2076</v>
      </c>
      <c r="T277" s="22"/>
      <c r="U277" s="22"/>
      <c r="V277" s="25"/>
    </row>
    <row r="278" customFormat="false" ht="15" hidden="false" customHeight="false" outlineLevel="0" collapsed="false">
      <c r="A278" s="20" t="s">
        <v>846</v>
      </c>
      <c r="B278" s="22"/>
      <c r="C278" s="21" t="s">
        <v>846</v>
      </c>
      <c r="D278" s="25"/>
      <c r="F278" s="125" t="s">
        <v>25162</v>
      </c>
      <c r="G278" s="126" t="s">
        <v>21461</v>
      </c>
      <c r="H278" s="22"/>
      <c r="I278" s="22"/>
      <c r="J278" s="22"/>
      <c r="K278" s="22"/>
      <c r="L278" s="22"/>
      <c r="M278" s="25"/>
      <c r="O278" s="20" t="s">
        <v>1654</v>
      </c>
      <c r="P278" s="22"/>
      <c r="Q278" s="22"/>
      <c r="R278" s="22"/>
      <c r="S278" s="21" t="s">
        <v>217</v>
      </c>
      <c r="T278" s="22"/>
      <c r="U278" s="22"/>
      <c r="V278" s="25"/>
    </row>
    <row r="279" customFormat="false" ht="15" hidden="false" customHeight="false" outlineLevel="0" collapsed="false">
      <c r="A279" s="20" t="s">
        <v>848</v>
      </c>
      <c r="B279" s="22"/>
      <c r="C279" s="21" t="s">
        <v>848</v>
      </c>
      <c r="D279" s="25"/>
      <c r="F279" s="125" t="s">
        <v>21594</v>
      </c>
      <c r="G279" s="126" t="s">
        <v>21461</v>
      </c>
      <c r="H279" s="22"/>
      <c r="I279" s="22"/>
      <c r="J279" s="22"/>
      <c r="K279" s="22"/>
      <c r="L279" s="22"/>
      <c r="M279" s="25"/>
      <c r="O279" s="20" t="s">
        <v>1892</v>
      </c>
      <c r="P279" s="22"/>
      <c r="Q279" s="22"/>
      <c r="R279" s="22"/>
      <c r="S279" s="21" t="s">
        <v>355</v>
      </c>
      <c r="T279" s="22"/>
      <c r="U279" s="22"/>
      <c r="V279" s="25"/>
    </row>
    <row r="280" customFormat="false" ht="15" hidden="false" customHeight="false" outlineLevel="0" collapsed="false">
      <c r="A280" s="20" t="s">
        <v>850</v>
      </c>
      <c r="B280" s="22"/>
      <c r="C280" s="21" t="s">
        <v>850</v>
      </c>
      <c r="D280" s="25"/>
      <c r="F280" s="125" t="s">
        <v>22911</v>
      </c>
      <c r="G280" s="126" t="s">
        <v>21461</v>
      </c>
      <c r="H280" s="22"/>
      <c r="I280" s="22"/>
      <c r="J280" s="22"/>
      <c r="K280" s="22"/>
      <c r="L280" s="22"/>
      <c r="M280" s="25"/>
      <c r="O280" s="20" t="s">
        <v>1066</v>
      </c>
      <c r="P280" s="22"/>
      <c r="Q280" s="22"/>
      <c r="R280" s="22"/>
      <c r="S280" s="21" t="s">
        <v>1986</v>
      </c>
      <c r="T280" s="22"/>
      <c r="U280" s="22"/>
      <c r="V280" s="25"/>
    </row>
    <row r="281" customFormat="false" ht="15" hidden="false" customHeight="false" outlineLevel="0" collapsed="false">
      <c r="A281" s="20" t="s">
        <v>100</v>
      </c>
      <c r="B281" s="22"/>
      <c r="C281" s="21" t="s">
        <v>100</v>
      </c>
      <c r="D281" s="25"/>
      <c r="F281" s="125" t="s">
        <v>22723</v>
      </c>
      <c r="G281" s="126" t="s">
        <v>21461</v>
      </c>
      <c r="H281" s="22"/>
      <c r="I281" s="22"/>
      <c r="J281" s="22"/>
      <c r="K281" s="22"/>
      <c r="L281" s="22"/>
      <c r="M281" s="25"/>
      <c r="O281" s="20" t="s">
        <v>1068</v>
      </c>
      <c r="P281" s="22"/>
      <c r="Q281" s="22"/>
      <c r="R281" s="22"/>
      <c r="S281" s="21" t="s">
        <v>1654</v>
      </c>
      <c r="T281" s="22"/>
      <c r="U281" s="22"/>
      <c r="V281" s="25"/>
    </row>
    <row r="282" customFormat="false" ht="15" hidden="false" customHeight="false" outlineLevel="0" collapsed="false">
      <c r="A282" s="20" t="s">
        <v>102</v>
      </c>
      <c r="B282" s="22"/>
      <c r="C282" s="21" t="s">
        <v>102</v>
      </c>
      <c r="D282" s="25"/>
      <c r="F282" s="125" t="s">
        <v>21696</v>
      </c>
      <c r="G282" s="126" t="s">
        <v>21461</v>
      </c>
      <c r="H282" s="22"/>
      <c r="I282" s="22"/>
      <c r="J282" s="22"/>
      <c r="K282" s="22"/>
      <c r="L282" s="22"/>
      <c r="M282" s="25"/>
      <c r="O282" s="20" t="s">
        <v>1306</v>
      </c>
      <c r="P282" s="22"/>
      <c r="Q282" s="22"/>
      <c r="R282" s="22"/>
      <c r="S282" s="21" t="s">
        <v>1892</v>
      </c>
      <c r="T282" s="22"/>
      <c r="U282" s="22"/>
      <c r="V282" s="25"/>
    </row>
    <row r="283" customFormat="false" ht="15" hidden="false" customHeight="false" outlineLevel="0" collapsed="false">
      <c r="A283" s="20" t="s">
        <v>680</v>
      </c>
      <c r="B283" s="22"/>
      <c r="C283" s="21" t="s">
        <v>680</v>
      </c>
      <c r="D283" s="25"/>
      <c r="F283" s="125" t="s">
        <v>25166</v>
      </c>
      <c r="G283" s="126" t="s">
        <v>21461</v>
      </c>
      <c r="H283" s="22"/>
      <c r="I283" s="22"/>
      <c r="J283" s="22"/>
      <c r="K283" s="22"/>
      <c r="L283" s="22"/>
      <c r="M283" s="25"/>
      <c r="O283" s="20" t="s">
        <v>23232</v>
      </c>
      <c r="P283" s="22"/>
      <c r="Q283" s="22"/>
      <c r="R283" s="22"/>
      <c r="S283" s="21" t="s">
        <v>1066</v>
      </c>
      <c r="T283" s="22"/>
      <c r="U283" s="22"/>
      <c r="V283" s="25"/>
    </row>
    <row r="284" customFormat="false" ht="15" hidden="false" customHeight="false" outlineLevel="0" collapsed="false">
      <c r="A284" s="20" t="s">
        <v>852</v>
      </c>
      <c r="B284" s="22"/>
      <c r="C284" s="21" t="s">
        <v>852</v>
      </c>
      <c r="D284" s="25"/>
      <c r="F284" s="125" t="s">
        <v>24574</v>
      </c>
      <c r="G284" s="126" t="s">
        <v>21461</v>
      </c>
      <c r="H284" s="22"/>
      <c r="I284" s="22"/>
      <c r="J284" s="22"/>
      <c r="K284" s="22"/>
      <c r="L284" s="22"/>
      <c r="M284" s="25"/>
      <c r="O284" s="20" t="s">
        <v>313</v>
      </c>
      <c r="P284" s="22"/>
      <c r="Q284" s="22"/>
      <c r="R284" s="22"/>
      <c r="S284" s="21" t="s">
        <v>1068</v>
      </c>
      <c r="T284" s="22"/>
      <c r="U284" s="22"/>
      <c r="V284" s="25"/>
    </row>
    <row r="285" customFormat="false" ht="15" hidden="false" customHeight="false" outlineLevel="0" collapsed="false">
      <c r="A285" s="20" t="s">
        <v>854</v>
      </c>
      <c r="B285" s="22"/>
      <c r="C285" s="21" t="s">
        <v>854</v>
      </c>
      <c r="D285" s="25"/>
      <c r="F285" s="20" t="s">
        <v>22913</v>
      </c>
      <c r="G285" s="126" t="s">
        <v>21461</v>
      </c>
      <c r="H285" s="22"/>
      <c r="I285" s="22"/>
      <c r="J285" s="22"/>
      <c r="K285" s="22"/>
      <c r="L285" s="22"/>
      <c r="M285" s="25"/>
      <c r="O285" s="20" t="s">
        <v>2120</v>
      </c>
      <c r="P285" s="22"/>
      <c r="Q285" s="22"/>
      <c r="R285" s="22"/>
      <c r="S285" s="21" t="s">
        <v>1306</v>
      </c>
      <c r="T285" s="22"/>
      <c r="U285" s="22"/>
      <c r="V285" s="25"/>
    </row>
    <row r="286" customFormat="false" ht="15" hidden="false" customHeight="false" outlineLevel="0" collapsed="false">
      <c r="A286" s="20" t="s">
        <v>682</v>
      </c>
      <c r="B286" s="22"/>
      <c r="C286" s="21" t="s">
        <v>682</v>
      </c>
      <c r="D286" s="25"/>
      <c r="F286" s="125" t="s">
        <v>26033</v>
      </c>
      <c r="G286" s="126" t="s">
        <v>21461</v>
      </c>
      <c r="H286" s="22"/>
      <c r="I286" s="22"/>
      <c r="J286" s="22"/>
      <c r="K286" s="22"/>
      <c r="L286" s="22"/>
      <c r="M286" s="25"/>
      <c r="O286" s="20" t="s">
        <v>1070</v>
      </c>
      <c r="P286" s="22"/>
      <c r="Q286" s="22"/>
      <c r="R286" s="22"/>
      <c r="S286" s="21" t="s">
        <v>23232</v>
      </c>
      <c r="T286" s="22"/>
      <c r="U286" s="22"/>
      <c r="V286" s="25"/>
    </row>
    <row r="287" customFormat="false" ht="15" hidden="false" customHeight="false" outlineLevel="0" collapsed="false">
      <c r="A287" s="20" t="s">
        <v>1592</v>
      </c>
      <c r="B287" s="22"/>
      <c r="C287" s="21" t="s">
        <v>1592</v>
      </c>
      <c r="D287" s="25"/>
      <c r="F287" s="125" t="s">
        <v>22408</v>
      </c>
      <c r="G287" s="126" t="s">
        <v>21461</v>
      </c>
      <c r="H287" s="22"/>
      <c r="I287" s="22"/>
      <c r="J287" s="22"/>
      <c r="K287" s="22"/>
      <c r="L287" s="22"/>
      <c r="M287" s="25"/>
      <c r="O287" s="20" t="s">
        <v>686</v>
      </c>
      <c r="P287" s="22"/>
      <c r="Q287" s="22"/>
      <c r="R287" s="22"/>
      <c r="S287" s="21" t="s">
        <v>313</v>
      </c>
      <c r="T287" s="22"/>
      <c r="U287" s="22"/>
      <c r="V287" s="25"/>
    </row>
    <row r="288" customFormat="false" ht="15" hidden="false" customHeight="false" outlineLevel="0" collapsed="false">
      <c r="A288" s="20" t="s">
        <v>21161</v>
      </c>
      <c r="B288" s="22"/>
      <c r="C288" s="21" t="s">
        <v>21161</v>
      </c>
      <c r="D288" s="25"/>
      <c r="F288" s="125" t="s">
        <v>21547</v>
      </c>
      <c r="G288" s="126" t="s">
        <v>21461</v>
      </c>
      <c r="H288" s="22"/>
      <c r="I288" s="22"/>
      <c r="J288" s="22"/>
      <c r="K288" s="22"/>
      <c r="L288" s="22"/>
      <c r="M288" s="25"/>
      <c r="O288" s="20" t="s">
        <v>688</v>
      </c>
      <c r="P288" s="22"/>
      <c r="Q288" s="22"/>
      <c r="R288" s="22"/>
      <c r="S288" s="21" t="s">
        <v>2120</v>
      </c>
      <c r="T288" s="22"/>
      <c r="U288" s="22"/>
      <c r="V288" s="25"/>
    </row>
    <row r="289" customFormat="false" ht="15" hidden="false" customHeight="false" outlineLevel="0" collapsed="false">
      <c r="A289" s="20" t="s">
        <v>21165</v>
      </c>
      <c r="B289" s="22"/>
      <c r="C289" s="21" t="s">
        <v>21165</v>
      </c>
      <c r="D289" s="25"/>
      <c r="F289" s="125" t="s">
        <v>21574</v>
      </c>
      <c r="G289" s="126" t="s">
        <v>21461</v>
      </c>
      <c r="H289" s="22"/>
      <c r="I289" s="22"/>
      <c r="J289" s="22"/>
      <c r="K289" s="22"/>
      <c r="L289" s="22"/>
      <c r="M289" s="25"/>
      <c r="O289" s="20" t="s">
        <v>3697</v>
      </c>
      <c r="P289" s="22"/>
      <c r="Q289" s="22"/>
      <c r="R289" s="22"/>
      <c r="S289" s="21" t="s">
        <v>1070</v>
      </c>
      <c r="T289" s="22"/>
      <c r="U289" s="22"/>
      <c r="V289" s="25"/>
    </row>
    <row r="290" customFormat="false" ht="15" hidden="false" customHeight="false" outlineLevel="0" collapsed="false">
      <c r="A290" s="20" t="s">
        <v>3480</v>
      </c>
      <c r="B290" s="22"/>
      <c r="C290" s="21" t="s">
        <v>3480</v>
      </c>
      <c r="D290" s="25"/>
      <c r="F290" s="125" t="s">
        <v>21523</v>
      </c>
      <c r="G290" s="126" t="s">
        <v>21461</v>
      </c>
      <c r="H290" s="22"/>
      <c r="I290" s="22"/>
      <c r="J290" s="22"/>
      <c r="K290" s="22"/>
      <c r="L290" s="22"/>
      <c r="M290" s="25"/>
      <c r="O290" s="20" t="s">
        <v>1784</v>
      </c>
      <c r="P290" s="22"/>
      <c r="Q290" s="22"/>
      <c r="R290" s="22"/>
      <c r="S290" s="21" t="s">
        <v>686</v>
      </c>
      <c r="T290" s="22"/>
      <c r="U290" s="22"/>
      <c r="V290" s="25"/>
    </row>
    <row r="291" customFormat="false" ht="15" hidden="false" customHeight="false" outlineLevel="0" collapsed="false">
      <c r="A291" s="20" t="s">
        <v>11188</v>
      </c>
      <c r="B291" s="22"/>
      <c r="C291" s="21" t="s">
        <v>11188</v>
      </c>
      <c r="D291" s="25"/>
      <c r="F291" s="125" t="s">
        <v>23117</v>
      </c>
      <c r="G291" s="126" t="s">
        <v>21461</v>
      </c>
      <c r="H291" s="22"/>
      <c r="I291" s="22"/>
      <c r="J291" s="22"/>
      <c r="K291" s="22"/>
      <c r="L291" s="22"/>
      <c r="M291" s="25"/>
      <c r="O291" s="20" t="s">
        <v>178</v>
      </c>
      <c r="P291" s="22"/>
      <c r="Q291" s="22"/>
      <c r="R291" s="22"/>
      <c r="S291" s="21" t="s">
        <v>688</v>
      </c>
      <c r="T291" s="22"/>
      <c r="U291" s="22"/>
      <c r="V291" s="25"/>
    </row>
    <row r="292" customFormat="false" ht="15" hidden="false" customHeight="false" outlineLevel="0" collapsed="false">
      <c r="A292" s="20" t="s">
        <v>12952</v>
      </c>
      <c r="B292" s="22"/>
      <c r="C292" s="21" t="s">
        <v>12952</v>
      </c>
      <c r="D292" s="25"/>
      <c r="F292" s="125" t="s">
        <v>21530</v>
      </c>
      <c r="G292" s="126" t="s">
        <v>21461</v>
      </c>
      <c r="H292" s="22"/>
      <c r="I292" s="22"/>
      <c r="J292" s="22"/>
      <c r="K292" s="22"/>
      <c r="L292" s="22"/>
      <c r="M292" s="25"/>
      <c r="O292" s="20" t="s">
        <v>1594</v>
      </c>
      <c r="P292" s="22"/>
      <c r="Q292" s="22"/>
      <c r="R292" s="22"/>
      <c r="S292" s="21" t="s">
        <v>3697</v>
      </c>
      <c r="T292" s="22"/>
      <c r="U292" s="22"/>
      <c r="V292" s="25"/>
    </row>
    <row r="293" customFormat="false" ht="15" hidden="false" customHeight="false" outlineLevel="0" collapsed="false">
      <c r="A293" s="20" t="s">
        <v>21180</v>
      </c>
      <c r="B293" s="22"/>
      <c r="C293" s="21" t="s">
        <v>21180</v>
      </c>
      <c r="D293" s="25"/>
      <c r="F293" s="125" t="s">
        <v>21681</v>
      </c>
      <c r="G293" s="126" t="s">
        <v>21461</v>
      </c>
      <c r="H293" s="22"/>
      <c r="I293" s="22"/>
      <c r="J293" s="22"/>
      <c r="K293" s="22"/>
      <c r="L293" s="22"/>
      <c r="M293" s="25"/>
      <c r="O293" s="20" t="s">
        <v>1596</v>
      </c>
      <c r="P293" s="22"/>
      <c r="Q293" s="22"/>
      <c r="R293" s="22"/>
      <c r="S293" s="21" t="s">
        <v>1784</v>
      </c>
      <c r="T293" s="22"/>
      <c r="U293" s="22"/>
      <c r="V293" s="25"/>
    </row>
    <row r="294" customFormat="false" ht="15" hidden="false" customHeight="false" outlineLevel="0" collapsed="false">
      <c r="A294" s="20" t="s">
        <v>684</v>
      </c>
      <c r="B294" s="22"/>
      <c r="C294" s="21" t="s">
        <v>684</v>
      </c>
      <c r="D294" s="25"/>
      <c r="F294" s="20" t="s">
        <v>21534</v>
      </c>
      <c r="G294" s="126" t="s">
        <v>21461</v>
      </c>
      <c r="H294" s="22"/>
      <c r="I294" s="22"/>
      <c r="J294" s="22"/>
      <c r="K294" s="22"/>
      <c r="L294" s="22"/>
      <c r="M294" s="25"/>
      <c r="O294" s="20" t="s">
        <v>1598</v>
      </c>
      <c r="P294" s="22"/>
      <c r="Q294" s="22"/>
      <c r="R294" s="22"/>
      <c r="S294" s="21" t="s">
        <v>178</v>
      </c>
      <c r="T294" s="22"/>
      <c r="U294" s="22"/>
      <c r="V294" s="25"/>
    </row>
    <row r="295" customFormat="false" ht="15" hidden="false" customHeight="false" outlineLevel="0" collapsed="false">
      <c r="A295" s="20" t="s">
        <v>1064</v>
      </c>
      <c r="B295" s="22"/>
      <c r="C295" s="21" t="s">
        <v>1064</v>
      </c>
      <c r="D295" s="25"/>
      <c r="F295" s="125" t="s">
        <v>25627</v>
      </c>
      <c r="G295" s="126" t="s">
        <v>21461</v>
      </c>
      <c r="H295" s="22"/>
      <c r="I295" s="22"/>
      <c r="J295" s="22"/>
      <c r="K295" s="22"/>
      <c r="L295" s="22"/>
      <c r="M295" s="25"/>
      <c r="O295" s="20" t="s">
        <v>12103</v>
      </c>
      <c r="P295" s="22"/>
      <c r="Q295" s="22"/>
      <c r="R295" s="22"/>
      <c r="S295" s="21" t="s">
        <v>1594</v>
      </c>
      <c r="T295" s="22"/>
      <c r="U295" s="22"/>
      <c r="V295" s="25"/>
    </row>
    <row r="296" customFormat="false" ht="15" hidden="false" customHeight="false" outlineLevel="0" collapsed="false">
      <c r="A296" s="20" t="s">
        <v>1644</v>
      </c>
      <c r="B296" s="22"/>
      <c r="C296" s="21" t="s">
        <v>1644</v>
      </c>
      <c r="D296" s="25"/>
      <c r="F296" s="20" t="s">
        <v>21545</v>
      </c>
      <c r="G296" s="126" t="s">
        <v>21461</v>
      </c>
      <c r="H296" s="22"/>
      <c r="I296" s="22"/>
      <c r="J296" s="22"/>
      <c r="K296" s="22"/>
      <c r="L296" s="22"/>
      <c r="M296" s="25"/>
      <c r="O296" s="20" t="s">
        <v>1072</v>
      </c>
      <c r="P296" s="22"/>
      <c r="Q296" s="22"/>
      <c r="R296" s="22"/>
      <c r="S296" s="21" t="s">
        <v>1596</v>
      </c>
      <c r="T296" s="22"/>
      <c r="U296" s="22"/>
      <c r="V296" s="25"/>
    </row>
    <row r="297" customFormat="false" ht="15" hidden="false" customHeight="false" outlineLevel="0" collapsed="false">
      <c r="A297" s="20" t="s">
        <v>2156</v>
      </c>
      <c r="B297" s="22"/>
      <c r="C297" s="21" t="s">
        <v>2156</v>
      </c>
      <c r="D297" s="25"/>
      <c r="F297" s="125" t="s">
        <v>24144</v>
      </c>
      <c r="G297" s="126" t="s">
        <v>21461</v>
      </c>
      <c r="H297" s="22"/>
      <c r="I297" s="22"/>
      <c r="J297" s="22"/>
      <c r="K297" s="22"/>
      <c r="L297" s="22"/>
      <c r="M297" s="25"/>
      <c r="O297" s="20" t="s">
        <v>1728</v>
      </c>
      <c r="P297" s="22"/>
      <c r="Q297" s="22"/>
      <c r="R297" s="22"/>
      <c r="S297" s="21" t="s">
        <v>1598</v>
      </c>
      <c r="T297" s="22"/>
      <c r="U297" s="22"/>
      <c r="V297" s="25"/>
    </row>
    <row r="298" customFormat="false" ht="15" hidden="false" customHeight="false" outlineLevel="0" collapsed="false">
      <c r="A298" s="20" t="s">
        <v>434</v>
      </c>
      <c r="B298" s="22"/>
      <c r="C298" s="21" t="s">
        <v>434</v>
      </c>
      <c r="D298" s="25"/>
      <c r="F298" s="125" t="s">
        <v>22270</v>
      </c>
      <c r="G298" s="126" t="s">
        <v>21461</v>
      </c>
      <c r="H298" s="22"/>
      <c r="I298" s="22"/>
      <c r="J298" s="22"/>
      <c r="K298" s="22"/>
      <c r="L298" s="22"/>
      <c r="M298" s="25"/>
      <c r="O298" s="20" t="s">
        <v>1680</v>
      </c>
      <c r="P298" s="22"/>
      <c r="Q298" s="22"/>
      <c r="R298" s="22"/>
      <c r="S298" s="21" t="s">
        <v>12103</v>
      </c>
      <c r="T298" s="22"/>
      <c r="U298" s="22"/>
      <c r="V298" s="25"/>
    </row>
    <row r="299" customFormat="false" ht="15" hidden="false" customHeight="false" outlineLevel="0" collapsed="false">
      <c r="A299" s="20" t="s">
        <v>856</v>
      </c>
      <c r="B299" s="22"/>
      <c r="C299" s="21" t="s">
        <v>856</v>
      </c>
      <c r="D299" s="25"/>
      <c r="F299" s="20" t="s">
        <v>26547</v>
      </c>
      <c r="G299" s="126" t="s">
        <v>21461</v>
      </c>
      <c r="H299" s="22"/>
      <c r="I299" s="22"/>
      <c r="J299" s="22"/>
      <c r="K299" s="22"/>
      <c r="L299" s="22"/>
      <c r="M299" s="25"/>
      <c r="O299" s="20" t="s">
        <v>1682</v>
      </c>
      <c r="P299" s="22"/>
      <c r="Q299" s="22"/>
      <c r="R299" s="22"/>
      <c r="S299" s="21" t="s">
        <v>1072</v>
      </c>
      <c r="T299" s="22"/>
      <c r="U299" s="22"/>
      <c r="V299" s="25"/>
    </row>
    <row r="300" customFormat="false" ht="15" hidden="false" customHeight="false" outlineLevel="0" collapsed="false">
      <c r="A300" s="20" t="s">
        <v>21183</v>
      </c>
      <c r="B300" s="22"/>
      <c r="C300" s="21" t="s">
        <v>21183</v>
      </c>
      <c r="D300" s="25"/>
      <c r="F300" s="125" t="s">
        <v>21652</v>
      </c>
      <c r="G300" s="126" t="s">
        <v>21461</v>
      </c>
      <c r="H300" s="22"/>
      <c r="I300" s="22"/>
      <c r="J300" s="22"/>
      <c r="K300" s="22"/>
      <c r="L300" s="22"/>
      <c r="M300" s="25"/>
      <c r="O300" s="20" t="s">
        <v>858</v>
      </c>
      <c r="P300" s="22"/>
      <c r="Q300" s="22"/>
      <c r="R300" s="22"/>
      <c r="S300" s="21" t="s">
        <v>1728</v>
      </c>
      <c r="T300" s="22"/>
      <c r="U300" s="22"/>
      <c r="V300" s="25"/>
    </row>
    <row r="301" customFormat="false" ht="15" hidden="false" customHeight="false" outlineLevel="0" collapsed="false">
      <c r="A301" s="20" t="s">
        <v>21187</v>
      </c>
      <c r="B301" s="22"/>
      <c r="C301" s="21" t="s">
        <v>21187</v>
      </c>
      <c r="D301" s="25"/>
      <c r="F301" s="125" t="s">
        <v>21644</v>
      </c>
      <c r="G301" s="126" t="s">
        <v>21461</v>
      </c>
      <c r="H301" s="22"/>
      <c r="I301" s="22"/>
      <c r="J301" s="22"/>
      <c r="K301" s="22"/>
      <c r="L301" s="22"/>
      <c r="M301" s="25"/>
      <c r="O301" s="20" t="s">
        <v>860</v>
      </c>
      <c r="P301" s="22"/>
      <c r="Q301" s="22"/>
      <c r="R301" s="22"/>
      <c r="S301" s="21" t="s">
        <v>1680</v>
      </c>
      <c r="T301" s="22"/>
      <c r="U301" s="22"/>
      <c r="V301" s="25"/>
    </row>
    <row r="302" customFormat="false" ht="15" hidden="false" customHeight="false" outlineLevel="0" collapsed="false">
      <c r="A302" s="20" t="s">
        <v>776</v>
      </c>
      <c r="B302" s="22"/>
      <c r="C302" s="21" t="s">
        <v>776</v>
      </c>
      <c r="D302" s="25"/>
      <c r="F302" s="125" t="s">
        <v>22163</v>
      </c>
      <c r="G302" s="126" t="s">
        <v>21461</v>
      </c>
      <c r="H302" s="22"/>
      <c r="I302" s="22"/>
      <c r="J302" s="22"/>
      <c r="K302" s="22"/>
      <c r="L302" s="22"/>
      <c r="M302" s="25"/>
      <c r="O302" s="20" t="s">
        <v>2038</v>
      </c>
      <c r="P302" s="22"/>
      <c r="Q302" s="22"/>
      <c r="R302" s="22"/>
      <c r="S302" s="21" t="s">
        <v>1682</v>
      </c>
      <c r="T302" s="22"/>
      <c r="U302" s="22"/>
      <c r="V302" s="25"/>
    </row>
    <row r="303" customFormat="false" ht="15" hidden="false" customHeight="false" outlineLevel="0" collapsed="false">
      <c r="A303" s="20" t="s">
        <v>2076</v>
      </c>
      <c r="B303" s="22"/>
      <c r="C303" s="21" t="s">
        <v>2076</v>
      </c>
      <c r="D303" s="25"/>
      <c r="F303" s="125" t="s">
        <v>21952</v>
      </c>
      <c r="G303" s="126" t="s">
        <v>21461</v>
      </c>
      <c r="H303" s="22"/>
      <c r="I303" s="22"/>
      <c r="J303" s="22"/>
      <c r="K303" s="22"/>
      <c r="L303" s="22"/>
      <c r="M303" s="25"/>
      <c r="O303" s="20" t="s">
        <v>7499</v>
      </c>
      <c r="P303" s="22"/>
      <c r="Q303" s="22"/>
      <c r="R303" s="22"/>
      <c r="S303" s="21" t="s">
        <v>858</v>
      </c>
      <c r="T303" s="22"/>
      <c r="U303" s="22"/>
      <c r="V303" s="25"/>
    </row>
    <row r="304" customFormat="false" ht="15" hidden="false" customHeight="false" outlineLevel="0" collapsed="false">
      <c r="A304" s="20" t="s">
        <v>217</v>
      </c>
      <c r="B304" s="22"/>
      <c r="C304" s="21" t="s">
        <v>217</v>
      </c>
      <c r="D304" s="25"/>
      <c r="F304" s="125" t="s">
        <v>21865</v>
      </c>
      <c r="G304" s="126" t="s">
        <v>21461</v>
      </c>
      <c r="H304" s="22"/>
      <c r="I304" s="22"/>
      <c r="J304" s="22"/>
      <c r="K304" s="22"/>
      <c r="L304" s="22"/>
      <c r="M304" s="25"/>
      <c r="O304" s="20" t="s">
        <v>818</v>
      </c>
      <c r="P304" s="22"/>
      <c r="Q304" s="22"/>
      <c r="R304" s="22"/>
      <c r="S304" s="21" t="s">
        <v>860</v>
      </c>
      <c r="T304" s="22"/>
      <c r="U304" s="22"/>
      <c r="V304" s="25"/>
    </row>
    <row r="305" customFormat="false" ht="15" hidden="false" customHeight="false" outlineLevel="0" collapsed="false">
      <c r="A305" s="20" t="s">
        <v>355</v>
      </c>
      <c r="B305" s="22"/>
      <c r="C305" s="21" t="s">
        <v>355</v>
      </c>
      <c r="D305" s="25"/>
      <c r="F305" s="125" t="s">
        <v>21487</v>
      </c>
      <c r="G305" s="126" t="s">
        <v>21461</v>
      </c>
      <c r="H305" s="22"/>
      <c r="I305" s="22"/>
      <c r="J305" s="22"/>
      <c r="K305" s="22"/>
      <c r="L305" s="22"/>
      <c r="M305" s="25"/>
      <c r="O305" s="20" t="s">
        <v>1840</v>
      </c>
      <c r="P305" s="22"/>
      <c r="Q305" s="22"/>
      <c r="R305" s="22"/>
      <c r="S305" s="21" t="s">
        <v>2038</v>
      </c>
      <c r="T305" s="22"/>
      <c r="U305" s="22"/>
      <c r="V305" s="25"/>
    </row>
    <row r="306" customFormat="false" ht="15" hidden="false" customHeight="false" outlineLevel="0" collapsed="false">
      <c r="A306" s="20" t="s">
        <v>1986</v>
      </c>
      <c r="B306" s="22"/>
      <c r="C306" s="21" t="s">
        <v>1986</v>
      </c>
      <c r="D306" s="25"/>
      <c r="F306" s="125" t="s">
        <v>21495</v>
      </c>
      <c r="G306" s="126" t="s">
        <v>21461</v>
      </c>
      <c r="H306" s="22"/>
      <c r="I306" s="22"/>
      <c r="J306" s="22"/>
      <c r="K306" s="22"/>
      <c r="L306" s="22"/>
      <c r="M306" s="25"/>
      <c r="O306" s="20" t="s">
        <v>185</v>
      </c>
      <c r="P306" s="22"/>
      <c r="Q306" s="22"/>
      <c r="R306" s="22"/>
      <c r="S306" s="21" t="s">
        <v>7499</v>
      </c>
      <c r="T306" s="22"/>
      <c r="U306" s="22"/>
      <c r="V306" s="25"/>
    </row>
    <row r="307" customFormat="false" ht="15" hidden="false" customHeight="false" outlineLevel="0" collapsed="false">
      <c r="A307" s="20" t="s">
        <v>1654</v>
      </c>
      <c r="B307" s="22"/>
      <c r="C307" s="21" t="s">
        <v>1654</v>
      </c>
      <c r="D307" s="25"/>
      <c r="F307" s="125" t="s">
        <v>21625</v>
      </c>
      <c r="G307" s="126" t="s">
        <v>21461</v>
      </c>
      <c r="H307" s="22"/>
      <c r="I307" s="22"/>
      <c r="J307" s="22"/>
      <c r="K307" s="22"/>
      <c r="L307" s="22"/>
      <c r="M307" s="25"/>
      <c r="O307" s="20" t="s">
        <v>644</v>
      </c>
      <c r="P307" s="22"/>
      <c r="Q307" s="22"/>
      <c r="R307" s="22"/>
      <c r="S307" s="21" t="s">
        <v>818</v>
      </c>
      <c r="T307" s="22"/>
      <c r="U307" s="22"/>
      <c r="V307" s="25"/>
    </row>
    <row r="308" customFormat="false" ht="15" hidden="false" customHeight="false" outlineLevel="0" collapsed="false">
      <c r="A308" s="20" t="s">
        <v>1892</v>
      </c>
      <c r="B308" s="22"/>
      <c r="C308" s="21" t="s">
        <v>1892</v>
      </c>
      <c r="D308" s="25"/>
      <c r="F308" s="125" t="s">
        <v>21540</v>
      </c>
      <c r="G308" s="126" t="s">
        <v>21461</v>
      </c>
      <c r="H308" s="22"/>
      <c r="I308" s="22"/>
      <c r="J308" s="22"/>
      <c r="K308" s="22"/>
      <c r="L308" s="22"/>
      <c r="M308" s="25"/>
      <c r="O308" s="20" t="s">
        <v>1426</v>
      </c>
      <c r="P308" s="22"/>
      <c r="Q308" s="22"/>
      <c r="R308" s="22"/>
      <c r="S308" s="21" t="s">
        <v>1840</v>
      </c>
      <c r="T308" s="22"/>
      <c r="U308" s="22"/>
      <c r="V308" s="25"/>
    </row>
    <row r="309" customFormat="false" ht="15" hidden="false" customHeight="false" outlineLevel="0" collapsed="false">
      <c r="A309" s="20" t="s">
        <v>1066</v>
      </c>
      <c r="B309" s="22"/>
      <c r="C309" s="21" t="s">
        <v>1066</v>
      </c>
      <c r="D309" s="25"/>
      <c r="F309" s="125" t="s">
        <v>21645</v>
      </c>
      <c r="G309" s="126" t="s">
        <v>21461</v>
      </c>
      <c r="H309" s="22"/>
      <c r="I309" s="22"/>
      <c r="J309" s="22"/>
      <c r="K309" s="22"/>
      <c r="L309" s="22"/>
      <c r="M309" s="25"/>
      <c r="O309" s="20" t="s">
        <v>1074</v>
      </c>
      <c r="P309" s="22"/>
      <c r="Q309" s="22"/>
      <c r="R309" s="22"/>
      <c r="S309" s="21" t="s">
        <v>185</v>
      </c>
      <c r="T309" s="22"/>
      <c r="U309" s="22"/>
      <c r="V309" s="25"/>
    </row>
    <row r="310" customFormat="false" ht="15" hidden="false" customHeight="false" outlineLevel="0" collapsed="false">
      <c r="A310" s="20" t="s">
        <v>1068</v>
      </c>
      <c r="B310" s="22"/>
      <c r="C310" s="21" t="s">
        <v>1068</v>
      </c>
      <c r="D310" s="25"/>
      <c r="F310" s="125" t="s">
        <v>21549</v>
      </c>
      <c r="G310" s="126" t="s">
        <v>21461</v>
      </c>
      <c r="H310" s="22"/>
      <c r="I310" s="22"/>
      <c r="J310" s="22"/>
      <c r="K310" s="22"/>
      <c r="L310" s="22"/>
      <c r="M310" s="25"/>
      <c r="O310" s="20" t="s">
        <v>646</v>
      </c>
      <c r="P310" s="22"/>
      <c r="Q310" s="22"/>
      <c r="R310" s="22"/>
      <c r="S310" s="21" t="s">
        <v>644</v>
      </c>
      <c r="T310" s="22"/>
      <c r="U310" s="22"/>
      <c r="V310" s="25"/>
    </row>
    <row r="311" customFormat="false" ht="15" hidden="false" customHeight="false" outlineLevel="0" collapsed="false">
      <c r="A311" s="20" t="s">
        <v>1306</v>
      </c>
      <c r="B311" s="22"/>
      <c r="C311" s="21" t="s">
        <v>1306</v>
      </c>
      <c r="D311" s="25"/>
      <c r="F311" s="20" t="s">
        <v>21525</v>
      </c>
      <c r="G311" s="126" t="s">
        <v>21461</v>
      </c>
      <c r="H311" s="22"/>
      <c r="I311" s="22"/>
      <c r="J311" s="22"/>
      <c r="K311" s="22"/>
      <c r="L311" s="22"/>
      <c r="M311" s="25"/>
      <c r="O311" s="20" t="s">
        <v>1910</v>
      </c>
      <c r="P311" s="22"/>
      <c r="Q311" s="22"/>
      <c r="R311" s="22"/>
      <c r="S311" s="21" t="s">
        <v>1426</v>
      </c>
      <c r="T311" s="22"/>
      <c r="U311" s="22"/>
      <c r="V311" s="25"/>
    </row>
    <row r="312" customFormat="false" ht="15" hidden="false" customHeight="false" outlineLevel="0" collapsed="false">
      <c r="A312" s="20" t="s">
        <v>23232</v>
      </c>
      <c r="B312" s="22"/>
      <c r="C312" s="21" t="s">
        <v>23232</v>
      </c>
      <c r="D312" s="25"/>
      <c r="F312" s="125" t="s">
        <v>23794</v>
      </c>
      <c r="G312" s="126" t="s">
        <v>21461</v>
      </c>
      <c r="H312" s="22"/>
      <c r="I312" s="22"/>
      <c r="J312" s="22"/>
      <c r="K312" s="22"/>
      <c r="L312" s="22"/>
      <c r="M312" s="25"/>
      <c r="O312" s="20" t="s">
        <v>1076</v>
      </c>
      <c r="P312" s="22"/>
      <c r="Q312" s="22"/>
      <c r="R312" s="22"/>
      <c r="S312" s="21" t="s">
        <v>1074</v>
      </c>
      <c r="T312" s="22"/>
      <c r="U312" s="22"/>
      <c r="V312" s="25"/>
    </row>
    <row r="313" customFormat="false" ht="15" hidden="false" customHeight="false" outlineLevel="0" collapsed="false">
      <c r="A313" s="20" t="s">
        <v>313</v>
      </c>
      <c r="B313" s="22"/>
      <c r="C313" s="21" t="s">
        <v>313</v>
      </c>
      <c r="D313" s="25"/>
      <c r="F313" s="125" t="s">
        <v>23967</v>
      </c>
      <c r="G313" s="126" t="s">
        <v>21461</v>
      </c>
      <c r="H313" s="22"/>
      <c r="I313" s="22"/>
      <c r="J313" s="22"/>
      <c r="K313" s="22"/>
      <c r="L313" s="22"/>
      <c r="M313" s="25"/>
      <c r="O313" s="20" t="s">
        <v>2122</v>
      </c>
      <c r="P313" s="22"/>
      <c r="Q313" s="22"/>
      <c r="R313" s="22"/>
      <c r="S313" s="21" t="s">
        <v>646</v>
      </c>
      <c r="T313" s="22"/>
      <c r="U313" s="22"/>
      <c r="V313" s="25"/>
    </row>
    <row r="314" customFormat="false" ht="15" hidden="false" customHeight="false" outlineLevel="0" collapsed="false">
      <c r="A314" s="20" t="s">
        <v>2120</v>
      </c>
      <c r="B314" s="22"/>
      <c r="C314" s="21" t="s">
        <v>2120</v>
      </c>
      <c r="D314" s="25"/>
      <c r="F314" s="125" t="s">
        <v>22503</v>
      </c>
      <c r="G314" s="126" t="s">
        <v>21461</v>
      </c>
      <c r="H314" s="22"/>
      <c r="I314" s="22"/>
      <c r="J314" s="22"/>
      <c r="K314" s="22"/>
      <c r="L314" s="22"/>
      <c r="M314" s="25"/>
      <c r="O314" s="20" t="s">
        <v>71</v>
      </c>
      <c r="P314" s="22"/>
      <c r="Q314" s="22"/>
      <c r="R314" s="22"/>
      <c r="S314" s="21" t="s">
        <v>1910</v>
      </c>
      <c r="T314" s="22"/>
      <c r="U314" s="22"/>
      <c r="V314" s="25"/>
    </row>
    <row r="315" customFormat="false" ht="15" hidden="false" customHeight="false" outlineLevel="0" collapsed="false">
      <c r="A315" s="20" t="s">
        <v>1070</v>
      </c>
      <c r="B315" s="22"/>
      <c r="C315" s="21" t="s">
        <v>1070</v>
      </c>
      <c r="D315" s="25"/>
      <c r="F315" s="125" t="s">
        <v>23970</v>
      </c>
      <c r="G315" s="126" t="s">
        <v>21461</v>
      </c>
      <c r="H315" s="22"/>
      <c r="I315" s="22"/>
      <c r="J315" s="22"/>
      <c r="K315" s="22"/>
      <c r="L315" s="22"/>
      <c r="M315" s="25"/>
      <c r="O315" s="20" t="s">
        <v>104</v>
      </c>
      <c r="P315" s="22"/>
      <c r="Q315" s="22"/>
      <c r="R315" s="22"/>
      <c r="S315" s="21" t="s">
        <v>1076</v>
      </c>
      <c r="T315" s="22"/>
      <c r="U315" s="22"/>
      <c r="V315" s="25"/>
    </row>
    <row r="316" customFormat="false" ht="15" hidden="false" customHeight="false" outlineLevel="0" collapsed="false">
      <c r="A316" s="20" t="s">
        <v>686</v>
      </c>
      <c r="B316" s="22"/>
      <c r="C316" s="21" t="s">
        <v>686</v>
      </c>
      <c r="D316" s="25"/>
      <c r="F316" s="125" t="s">
        <v>21777</v>
      </c>
      <c r="G316" s="126" t="s">
        <v>21461</v>
      </c>
      <c r="H316" s="22"/>
      <c r="I316" s="22"/>
      <c r="J316" s="22"/>
      <c r="K316" s="22"/>
      <c r="L316" s="22"/>
      <c r="M316" s="25"/>
      <c r="O316" s="20" t="s">
        <v>1870</v>
      </c>
      <c r="P316" s="22"/>
      <c r="Q316" s="22"/>
      <c r="R316" s="22"/>
      <c r="S316" s="21" t="s">
        <v>2122</v>
      </c>
      <c r="T316" s="22"/>
      <c r="U316" s="22"/>
      <c r="V316" s="25"/>
    </row>
    <row r="317" customFormat="false" ht="15.75" hidden="false" customHeight="false" outlineLevel="0" collapsed="false">
      <c r="A317" s="20" t="s">
        <v>688</v>
      </c>
      <c r="B317" s="22"/>
      <c r="C317" s="21" t="s">
        <v>688</v>
      </c>
      <c r="D317" s="25"/>
      <c r="F317" s="129" t="s">
        <v>27566</v>
      </c>
      <c r="G317" s="130" t="s">
        <v>21461</v>
      </c>
      <c r="H317" s="30"/>
      <c r="I317" s="30"/>
      <c r="J317" s="30"/>
      <c r="K317" s="30"/>
      <c r="L317" s="30"/>
      <c r="M317" s="28"/>
      <c r="O317" s="20" t="s">
        <v>2078</v>
      </c>
      <c r="P317" s="22"/>
      <c r="Q317" s="22"/>
      <c r="R317" s="22"/>
      <c r="S317" s="21" t="s">
        <v>71</v>
      </c>
      <c r="T317" s="22"/>
      <c r="U317" s="22"/>
      <c r="V317" s="25"/>
    </row>
    <row r="318" customFormat="false" ht="15" hidden="false" customHeight="false" outlineLevel="0" collapsed="false">
      <c r="A318" s="20" t="s">
        <v>3697</v>
      </c>
      <c r="B318" s="22"/>
      <c r="C318" s="21" t="s">
        <v>3697</v>
      </c>
      <c r="D318" s="25"/>
      <c r="O318" s="20" t="s">
        <v>2104</v>
      </c>
      <c r="P318" s="22"/>
      <c r="Q318" s="22"/>
      <c r="R318" s="22"/>
      <c r="S318" s="21" t="s">
        <v>104</v>
      </c>
      <c r="T318" s="22"/>
      <c r="U318" s="22"/>
      <c r="V318" s="25"/>
    </row>
    <row r="319" customFormat="false" ht="15" hidden="false" customHeight="false" outlineLevel="0" collapsed="false">
      <c r="A319" s="20" t="s">
        <v>1784</v>
      </c>
      <c r="B319" s="22"/>
      <c r="C319" s="21" t="s">
        <v>1784</v>
      </c>
      <c r="D319" s="25"/>
      <c r="O319" s="20" t="s">
        <v>1478</v>
      </c>
      <c r="P319" s="22"/>
      <c r="Q319" s="22"/>
      <c r="R319" s="22"/>
      <c r="S319" s="21" t="s">
        <v>1870</v>
      </c>
      <c r="T319" s="22"/>
      <c r="U319" s="22"/>
      <c r="V319" s="25"/>
    </row>
    <row r="320" customFormat="false" ht="15" hidden="false" customHeight="false" outlineLevel="0" collapsed="false">
      <c r="A320" s="20" t="s">
        <v>178</v>
      </c>
      <c r="B320" s="22"/>
      <c r="C320" s="21" t="s">
        <v>178</v>
      </c>
      <c r="D320" s="25"/>
      <c r="O320" s="20" t="s">
        <v>1894</v>
      </c>
      <c r="P320" s="22"/>
      <c r="Q320" s="22"/>
      <c r="R320" s="22"/>
      <c r="S320" s="21" t="s">
        <v>2078</v>
      </c>
      <c r="T320" s="22"/>
      <c r="U320" s="22"/>
      <c r="V320" s="25"/>
    </row>
    <row r="321" customFormat="false" ht="15" hidden="false" customHeight="false" outlineLevel="0" collapsed="false">
      <c r="A321" s="20" t="s">
        <v>1594</v>
      </c>
      <c r="B321" s="22"/>
      <c r="C321" s="21" t="s">
        <v>1594</v>
      </c>
      <c r="D321" s="25"/>
      <c r="O321" s="20" t="s">
        <v>862</v>
      </c>
      <c r="P321" s="22"/>
      <c r="Q321" s="22"/>
      <c r="R321" s="22"/>
      <c r="S321" s="21" t="s">
        <v>2104</v>
      </c>
      <c r="T321" s="22"/>
      <c r="U321" s="22"/>
      <c r="V321" s="25"/>
    </row>
    <row r="322" customFormat="false" ht="15" hidden="false" customHeight="false" outlineLevel="0" collapsed="false">
      <c r="A322" s="20" t="s">
        <v>1596</v>
      </c>
      <c r="B322" s="22"/>
      <c r="C322" s="21" t="s">
        <v>1596</v>
      </c>
      <c r="D322" s="25"/>
      <c r="O322" s="20" t="s">
        <v>1684</v>
      </c>
      <c r="P322" s="22"/>
      <c r="Q322" s="22"/>
      <c r="R322" s="22"/>
      <c r="S322" s="21" t="s">
        <v>1478</v>
      </c>
      <c r="T322" s="22"/>
      <c r="U322" s="22"/>
      <c r="V322" s="25"/>
    </row>
    <row r="323" customFormat="false" ht="15" hidden="false" customHeight="false" outlineLevel="0" collapsed="false">
      <c r="A323" s="20" t="s">
        <v>1598</v>
      </c>
      <c r="B323" s="22"/>
      <c r="C323" s="21" t="s">
        <v>1598</v>
      </c>
      <c r="D323" s="25"/>
      <c r="O323" s="20" t="s">
        <v>442</v>
      </c>
      <c r="P323" s="22"/>
      <c r="Q323" s="22"/>
      <c r="R323" s="22"/>
      <c r="S323" s="21" t="s">
        <v>1894</v>
      </c>
      <c r="T323" s="22"/>
      <c r="U323" s="22"/>
      <c r="V323" s="25"/>
    </row>
    <row r="324" customFormat="false" ht="15" hidden="false" customHeight="false" outlineLevel="0" collapsed="false">
      <c r="A324" s="20" t="s">
        <v>12103</v>
      </c>
      <c r="B324" s="22"/>
      <c r="C324" s="21" t="s">
        <v>12103</v>
      </c>
      <c r="D324" s="25"/>
      <c r="O324" s="20" t="s">
        <v>1358</v>
      </c>
      <c r="P324" s="22"/>
      <c r="Q324" s="22"/>
      <c r="R324" s="22"/>
      <c r="S324" s="21" t="s">
        <v>862</v>
      </c>
      <c r="T324" s="22"/>
      <c r="U324" s="22"/>
      <c r="V324" s="25"/>
    </row>
    <row r="325" customFormat="false" ht="15" hidden="false" customHeight="false" outlineLevel="0" collapsed="false">
      <c r="A325" s="20" t="s">
        <v>11417</v>
      </c>
      <c r="B325" s="22"/>
      <c r="C325" s="21" t="s">
        <v>11417</v>
      </c>
      <c r="D325" s="25"/>
      <c r="O325" s="20" t="s">
        <v>1666</v>
      </c>
      <c r="P325" s="22"/>
      <c r="Q325" s="22"/>
      <c r="R325" s="22"/>
      <c r="S325" s="21" t="s">
        <v>1684</v>
      </c>
      <c r="T325" s="22"/>
      <c r="U325" s="22"/>
      <c r="V325" s="25"/>
    </row>
    <row r="326" customFormat="false" ht="15" hidden="false" customHeight="false" outlineLevel="0" collapsed="false">
      <c r="A326" s="20" t="s">
        <v>1072</v>
      </c>
      <c r="B326" s="22"/>
      <c r="C326" s="21" t="s">
        <v>1072</v>
      </c>
      <c r="D326" s="25"/>
      <c r="O326" s="20" t="s">
        <v>281</v>
      </c>
      <c r="P326" s="22"/>
      <c r="Q326" s="22"/>
      <c r="R326" s="22"/>
      <c r="S326" s="21" t="s">
        <v>442</v>
      </c>
      <c r="T326" s="22"/>
      <c r="U326" s="22"/>
      <c r="V326" s="25"/>
    </row>
    <row r="327" customFormat="false" ht="15" hidden="false" customHeight="false" outlineLevel="0" collapsed="false">
      <c r="A327" s="20" t="s">
        <v>1728</v>
      </c>
      <c r="B327" s="22"/>
      <c r="C327" s="21" t="s">
        <v>1728</v>
      </c>
      <c r="D327" s="25"/>
      <c r="O327" s="20" t="s">
        <v>257</v>
      </c>
      <c r="P327" s="22"/>
      <c r="Q327" s="22"/>
      <c r="R327" s="22"/>
      <c r="S327" s="21" t="s">
        <v>1358</v>
      </c>
      <c r="T327" s="22"/>
      <c r="U327" s="22"/>
      <c r="V327" s="25"/>
    </row>
    <row r="328" customFormat="false" ht="15" hidden="false" customHeight="false" outlineLevel="0" collapsed="false">
      <c r="A328" s="20" t="s">
        <v>1680</v>
      </c>
      <c r="B328" s="22"/>
      <c r="C328" s="21" t="s">
        <v>1680</v>
      </c>
      <c r="D328" s="25"/>
      <c r="O328" s="20" t="s">
        <v>1308</v>
      </c>
      <c r="P328" s="22"/>
      <c r="Q328" s="22"/>
      <c r="R328" s="22"/>
      <c r="S328" s="21" t="s">
        <v>1666</v>
      </c>
      <c r="T328" s="22"/>
      <c r="U328" s="22"/>
      <c r="V328" s="25"/>
    </row>
    <row r="329" customFormat="false" ht="15" hidden="false" customHeight="false" outlineLevel="0" collapsed="false">
      <c r="A329" s="20" t="s">
        <v>1682</v>
      </c>
      <c r="B329" s="22"/>
      <c r="C329" s="21" t="s">
        <v>1682</v>
      </c>
      <c r="D329" s="25"/>
      <c r="O329" s="20" t="s">
        <v>1078</v>
      </c>
      <c r="P329" s="22"/>
      <c r="Q329" s="22"/>
      <c r="R329" s="22"/>
      <c r="S329" s="21" t="s">
        <v>281</v>
      </c>
      <c r="T329" s="22"/>
      <c r="U329" s="22"/>
      <c r="V329" s="25"/>
    </row>
    <row r="330" customFormat="false" ht="15" hidden="false" customHeight="false" outlineLevel="0" collapsed="false">
      <c r="A330" s="20" t="s">
        <v>858</v>
      </c>
      <c r="B330" s="22"/>
      <c r="C330" s="21" t="s">
        <v>858</v>
      </c>
      <c r="D330" s="25"/>
      <c r="O330" s="20" t="s">
        <v>1874</v>
      </c>
      <c r="P330" s="22"/>
      <c r="Q330" s="22"/>
      <c r="R330" s="22"/>
      <c r="S330" s="21" t="s">
        <v>257</v>
      </c>
      <c r="T330" s="22"/>
      <c r="U330" s="22"/>
      <c r="V330" s="25"/>
    </row>
    <row r="331" customFormat="false" ht="15" hidden="false" customHeight="false" outlineLevel="0" collapsed="false">
      <c r="A331" s="20" t="s">
        <v>860</v>
      </c>
      <c r="B331" s="22"/>
      <c r="C331" s="21" t="s">
        <v>860</v>
      </c>
      <c r="D331" s="25"/>
      <c r="O331" s="20" t="s">
        <v>21194</v>
      </c>
      <c r="P331" s="22"/>
      <c r="Q331" s="22"/>
      <c r="R331" s="22"/>
      <c r="S331" s="21" t="s">
        <v>1308</v>
      </c>
      <c r="T331" s="22"/>
      <c r="U331" s="22"/>
      <c r="V331" s="25"/>
    </row>
    <row r="332" customFormat="false" ht="15" hidden="false" customHeight="false" outlineLevel="0" collapsed="false">
      <c r="A332" s="20" t="s">
        <v>2038</v>
      </c>
      <c r="B332" s="22"/>
      <c r="C332" s="21" t="s">
        <v>2038</v>
      </c>
      <c r="D332" s="25"/>
      <c r="O332" s="20" t="s">
        <v>189</v>
      </c>
      <c r="P332" s="22"/>
      <c r="Q332" s="22"/>
      <c r="R332" s="22"/>
      <c r="S332" s="21" t="s">
        <v>1078</v>
      </c>
      <c r="T332" s="22"/>
      <c r="U332" s="22"/>
      <c r="V332" s="25"/>
    </row>
    <row r="333" customFormat="false" ht="15" hidden="false" customHeight="false" outlineLevel="0" collapsed="false">
      <c r="A333" s="20" t="s">
        <v>7499</v>
      </c>
      <c r="B333" s="22"/>
      <c r="C333" s="21" t="s">
        <v>7499</v>
      </c>
      <c r="D333" s="25"/>
      <c r="O333" s="20" t="s">
        <v>1310</v>
      </c>
      <c r="P333" s="22"/>
      <c r="Q333" s="22"/>
      <c r="R333" s="22"/>
      <c r="S333" s="21" t="s">
        <v>1874</v>
      </c>
      <c r="T333" s="22"/>
      <c r="U333" s="22"/>
      <c r="V333" s="25"/>
    </row>
    <row r="334" customFormat="false" ht="15" hidden="false" customHeight="false" outlineLevel="0" collapsed="false">
      <c r="A334" s="20" t="s">
        <v>818</v>
      </c>
      <c r="B334" s="22"/>
      <c r="C334" s="21" t="s">
        <v>818</v>
      </c>
      <c r="D334" s="25"/>
      <c r="O334" s="20" t="s">
        <v>1360</v>
      </c>
      <c r="P334" s="22"/>
      <c r="Q334" s="22"/>
      <c r="R334" s="22"/>
      <c r="S334" s="21" t="s">
        <v>21194</v>
      </c>
      <c r="T334" s="22"/>
      <c r="U334" s="22"/>
      <c r="V334" s="25"/>
    </row>
    <row r="335" customFormat="false" ht="15" hidden="false" customHeight="false" outlineLevel="0" collapsed="false">
      <c r="A335" s="20" t="s">
        <v>1840</v>
      </c>
      <c r="B335" s="22"/>
      <c r="C335" s="21" t="s">
        <v>1840</v>
      </c>
      <c r="D335" s="25"/>
      <c r="O335" s="20" t="s">
        <v>10577</v>
      </c>
      <c r="P335" s="22"/>
      <c r="Q335" s="22"/>
      <c r="R335" s="22"/>
      <c r="S335" s="21" t="s">
        <v>189</v>
      </c>
      <c r="T335" s="22"/>
      <c r="U335" s="22"/>
      <c r="V335" s="25"/>
    </row>
    <row r="336" customFormat="false" ht="15" hidden="false" customHeight="false" outlineLevel="0" collapsed="false">
      <c r="A336" s="20" t="s">
        <v>185</v>
      </c>
      <c r="B336" s="22"/>
      <c r="C336" s="21" t="s">
        <v>185</v>
      </c>
      <c r="D336" s="25"/>
      <c r="O336" s="20" t="s">
        <v>21201</v>
      </c>
      <c r="P336" s="22"/>
      <c r="Q336" s="22"/>
      <c r="R336" s="22"/>
      <c r="S336" s="21" t="s">
        <v>1310</v>
      </c>
      <c r="T336" s="22"/>
      <c r="U336" s="22"/>
      <c r="V336" s="25"/>
    </row>
    <row r="337" customFormat="false" ht="15" hidden="false" customHeight="false" outlineLevel="0" collapsed="false">
      <c r="A337" s="20" t="s">
        <v>644</v>
      </c>
      <c r="B337" s="22"/>
      <c r="C337" s="21" t="s">
        <v>644</v>
      </c>
      <c r="D337" s="25"/>
      <c r="O337" s="20" t="s">
        <v>21205</v>
      </c>
      <c r="P337" s="22"/>
      <c r="Q337" s="22"/>
      <c r="R337" s="22"/>
      <c r="S337" s="21" t="s">
        <v>1360</v>
      </c>
      <c r="T337" s="22"/>
      <c r="U337" s="22"/>
      <c r="V337" s="25"/>
    </row>
    <row r="338" customFormat="false" ht="15" hidden="false" customHeight="false" outlineLevel="0" collapsed="false">
      <c r="A338" s="20" t="s">
        <v>1426</v>
      </c>
      <c r="B338" s="22"/>
      <c r="C338" s="21" t="s">
        <v>1426</v>
      </c>
      <c r="D338" s="25"/>
      <c r="O338" s="20" t="s">
        <v>21209</v>
      </c>
      <c r="P338" s="22"/>
      <c r="Q338" s="22"/>
      <c r="R338" s="22"/>
      <c r="S338" s="21" t="s">
        <v>10577</v>
      </c>
      <c r="T338" s="22"/>
      <c r="U338" s="22"/>
      <c r="V338" s="25"/>
    </row>
    <row r="339" customFormat="false" ht="15" hidden="false" customHeight="false" outlineLevel="0" collapsed="false">
      <c r="A339" s="20" t="s">
        <v>1074</v>
      </c>
      <c r="B339" s="22"/>
      <c r="C339" s="21" t="s">
        <v>1074</v>
      </c>
      <c r="D339" s="25"/>
      <c r="O339" s="20" t="s">
        <v>21212</v>
      </c>
      <c r="P339" s="22"/>
      <c r="Q339" s="22"/>
      <c r="R339" s="22"/>
      <c r="S339" s="21" t="s">
        <v>21201</v>
      </c>
      <c r="T339" s="22"/>
      <c r="U339" s="22"/>
      <c r="V339" s="25"/>
    </row>
    <row r="340" customFormat="false" ht="15" hidden="false" customHeight="false" outlineLevel="0" collapsed="false">
      <c r="A340" s="20" t="s">
        <v>646</v>
      </c>
      <c r="B340" s="22"/>
      <c r="C340" s="21" t="s">
        <v>646</v>
      </c>
      <c r="D340" s="25"/>
      <c r="O340" s="20" t="s">
        <v>21216</v>
      </c>
      <c r="P340" s="22"/>
      <c r="Q340" s="22"/>
      <c r="R340" s="22"/>
      <c r="S340" s="21" t="s">
        <v>21205</v>
      </c>
      <c r="T340" s="22"/>
      <c r="U340" s="22"/>
      <c r="V340" s="25"/>
    </row>
    <row r="341" customFormat="false" ht="15" hidden="false" customHeight="false" outlineLevel="0" collapsed="false">
      <c r="A341" s="20" t="s">
        <v>1910</v>
      </c>
      <c r="B341" s="22"/>
      <c r="C341" s="21" t="s">
        <v>1910</v>
      </c>
      <c r="D341" s="25"/>
      <c r="O341" s="20" t="s">
        <v>6081</v>
      </c>
      <c r="P341" s="22"/>
      <c r="Q341" s="22"/>
      <c r="R341" s="22"/>
      <c r="S341" s="21" t="s">
        <v>21209</v>
      </c>
      <c r="T341" s="22"/>
      <c r="U341" s="22"/>
      <c r="V341" s="25"/>
    </row>
    <row r="342" customFormat="false" ht="15" hidden="false" customHeight="false" outlineLevel="0" collapsed="false">
      <c r="A342" s="20" t="s">
        <v>1076</v>
      </c>
      <c r="B342" s="22"/>
      <c r="C342" s="21" t="s">
        <v>1076</v>
      </c>
      <c r="D342" s="25"/>
      <c r="O342" s="20" t="s">
        <v>11722</v>
      </c>
      <c r="P342" s="22"/>
      <c r="Q342" s="22"/>
      <c r="R342" s="22"/>
      <c r="S342" s="21" t="s">
        <v>21212</v>
      </c>
      <c r="T342" s="22"/>
      <c r="U342" s="22"/>
      <c r="V342" s="25"/>
    </row>
    <row r="343" customFormat="false" ht="15" hidden="false" customHeight="false" outlineLevel="0" collapsed="false">
      <c r="A343" s="20" t="s">
        <v>2122</v>
      </c>
      <c r="B343" s="22"/>
      <c r="C343" s="21" t="s">
        <v>2122</v>
      </c>
      <c r="D343" s="25"/>
      <c r="O343" s="20" t="s">
        <v>8309</v>
      </c>
      <c r="P343" s="22"/>
      <c r="Q343" s="22"/>
      <c r="R343" s="22"/>
      <c r="S343" s="21" t="s">
        <v>21216</v>
      </c>
      <c r="T343" s="22"/>
      <c r="U343" s="22"/>
      <c r="V343" s="25"/>
    </row>
    <row r="344" customFormat="false" ht="15" hidden="false" customHeight="false" outlineLevel="0" collapsed="false">
      <c r="A344" s="20" t="s">
        <v>71</v>
      </c>
      <c r="B344" s="22"/>
      <c r="C344" s="21" t="s">
        <v>71</v>
      </c>
      <c r="D344" s="25"/>
      <c r="O344" s="20" t="s">
        <v>3663</v>
      </c>
      <c r="P344" s="22"/>
      <c r="Q344" s="22"/>
      <c r="R344" s="22"/>
      <c r="S344" s="21" t="s">
        <v>6081</v>
      </c>
      <c r="T344" s="22"/>
      <c r="U344" s="22"/>
      <c r="V344" s="25"/>
    </row>
    <row r="345" customFormat="false" ht="15" hidden="false" customHeight="false" outlineLevel="0" collapsed="false">
      <c r="A345" s="20" t="s">
        <v>104</v>
      </c>
      <c r="B345" s="22"/>
      <c r="C345" s="21" t="s">
        <v>104</v>
      </c>
      <c r="D345" s="25"/>
      <c r="O345" s="20" t="s">
        <v>1480</v>
      </c>
      <c r="P345" s="22"/>
      <c r="Q345" s="22"/>
      <c r="R345" s="22"/>
      <c r="S345" s="21" t="s">
        <v>11722</v>
      </c>
      <c r="T345" s="22"/>
      <c r="U345" s="22"/>
      <c r="V345" s="25"/>
    </row>
    <row r="346" customFormat="false" ht="15" hidden="false" customHeight="false" outlineLevel="0" collapsed="false">
      <c r="A346" s="20" t="s">
        <v>1870</v>
      </c>
      <c r="B346" s="22"/>
      <c r="C346" s="21" t="s">
        <v>1870</v>
      </c>
      <c r="D346" s="25"/>
      <c r="O346" s="20" t="s">
        <v>287</v>
      </c>
      <c r="P346" s="22"/>
      <c r="Q346" s="22"/>
      <c r="R346" s="22"/>
      <c r="S346" s="21" t="s">
        <v>8309</v>
      </c>
      <c r="T346" s="22"/>
      <c r="U346" s="22"/>
      <c r="V346" s="25"/>
    </row>
    <row r="347" customFormat="false" ht="15" hidden="false" customHeight="false" outlineLevel="0" collapsed="false">
      <c r="A347" s="20" t="s">
        <v>2078</v>
      </c>
      <c r="B347" s="22"/>
      <c r="C347" s="21" t="s">
        <v>2078</v>
      </c>
      <c r="D347" s="25"/>
      <c r="O347" s="20" t="s">
        <v>1080</v>
      </c>
      <c r="P347" s="22"/>
      <c r="Q347" s="22"/>
      <c r="R347" s="22"/>
      <c r="S347" s="21" t="s">
        <v>3663</v>
      </c>
      <c r="T347" s="22"/>
      <c r="U347" s="22"/>
      <c r="V347" s="25"/>
    </row>
    <row r="348" customFormat="false" ht="15" hidden="false" customHeight="false" outlineLevel="0" collapsed="false">
      <c r="A348" s="20" t="s">
        <v>2104</v>
      </c>
      <c r="B348" s="22"/>
      <c r="C348" s="21" t="s">
        <v>2104</v>
      </c>
      <c r="D348" s="25"/>
      <c r="O348" s="20" t="s">
        <v>315</v>
      </c>
      <c r="P348" s="22"/>
      <c r="Q348" s="22"/>
      <c r="R348" s="22"/>
      <c r="S348" s="21" t="s">
        <v>1480</v>
      </c>
      <c r="T348" s="22"/>
      <c r="U348" s="22"/>
      <c r="V348" s="25"/>
    </row>
    <row r="349" customFormat="false" ht="15" hidden="false" customHeight="false" outlineLevel="0" collapsed="false">
      <c r="A349" s="20" t="s">
        <v>1478</v>
      </c>
      <c r="B349" s="22"/>
      <c r="C349" s="21" t="s">
        <v>1478</v>
      </c>
      <c r="D349" s="25"/>
      <c r="O349" s="20" t="s">
        <v>1082</v>
      </c>
      <c r="P349" s="22"/>
      <c r="Q349" s="22"/>
      <c r="R349" s="22"/>
      <c r="S349" s="21" t="s">
        <v>287</v>
      </c>
      <c r="T349" s="22"/>
      <c r="U349" s="22"/>
      <c r="V349" s="25"/>
    </row>
    <row r="350" customFormat="false" ht="15" hidden="false" customHeight="false" outlineLevel="0" collapsed="false">
      <c r="A350" s="20" t="s">
        <v>1894</v>
      </c>
      <c r="B350" s="22"/>
      <c r="C350" s="21" t="s">
        <v>1894</v>
      </c>
      <c r="D350" s="25"/>
      <c r="O350" s="20" t="s">
        <v>864</v>
      </c>
      <c r="P350" s="22"/>
      <c r="Q350" s="22"/>
      <c r="R350" s="22"/>
      <c r="S350" s="21" t="s">
        <v>1080</v>
      </c>
      <c r="T350" s="22"/>
      <c r="U350" s="22"/>
      <c r="V350" s="25"/>
    </row>
    <row r="351" customFormat="false" ht="15" hidden="false" customHeight="false" outlineLevel="0" collapsed="false">
      <c r="A351" s="20" t="s">
        <v>862</v>
      </c>
      <c r="B351" s="22"/>
      <c r="C351" s="21" t="s">
        <v>862</v>
      </c>
      <c r="D351" s="25"/>
      <c r="O351" s="20" t="s">
        <v>1768</v>
      </c>
      <c r="P351" s="22"/>
      <c r="Q351" s="22"/>
      <c r="R351" s="22"/>
      <c r="S351" s="21" t="s">
        <v>315</v>
      </c>
      <c r="T351" s="22"/>
      <c r="U351" s="22"/>
      <c r="V351" s="25"/>
    </row>
    <row r="352" customFormat="false" ht="15" hidden="false" customHeight="false" outlineLevel="0" collapsed="false">
      <c r="A352" s="20" t="s">
        <v>1684</v>
      </c>
      <c r="B352" s="22"/>
      <c r="C352" s="21" t="s">
        <v>1684</v>
      </c>
      <c r="D352" s="25"/>
      <c r="O352" s="20" t="s">
        <v>1362</v>
      </c>
      <c r="P352" s="22"/>
      <c r="Q352" s="22"/>
      <c r="R352" s="22"/>
      <c r="S352" s="21" t="s">
        <v>1082</v>
      </c>
      <c r="T352" s="22"/>
      <c r="U352" s="22"/>
      <c r="V352" s="25"/>
    </row>
    <row r="353" customFormat="false" ht="15" hidden="false" customHeight="false" outlineLevel="0" collapsed="false">
      <c r="A353" s="20" t="s">
        <v>442</v>
      </c>
      <c r="B353" s="22"/>
      <c r="C353" s="21" t="s">
        <v>442</v>
      </c>
      <c r="D353" s="25"/>
      <c r="O353" s="20" t="s">
        <v>866</v>
      </c>
      <c r="P353" s="22"/>
      <c r="Q353" s="22"/>
      <c r="R353" s="22"/>
      <c r="S353" s="21" t="s">
        <v>864</v>
      </c>
      <c r="T353" s="22"/>
      <c r="U353" s="22"/>
      <c r="V353" s="25"/>
    </row>
    <row r="354" customFormat="false" ht="15" hidden="false" customHeight="false" outlineLevel="0" collapsed="false">
      <c r="A354" s="20" t="s">
        <v>1358</v>
      </c>
      <c r="B354" s="22"/>
      <c r="C354" s="21" t="s">
        <v>1358</v>
      </c>
      <c r="D354" s="25"/>
      <c r="O354" s="20" t="s">
        <v>868</v>
      </c>
      <c r="P354" s="22"/>
      <c r="Q354" s="22"/>
      <c r="R354" s="22"/>
      <c r="S354" s="21" t="s">
        <v>1768</v>
      </c>
      <c r="T354" s="22"/>
      <c r="U354" s="22"/>
      <c r="V354" s="25"/>
    </row>
    <row r="355" customFormat="false" ht="15" hidden="false" customHeight="false" outlineLevel="0" collapsed="false">
      <c r="A355" s="20" t="s">
        <v>1666</v>
      </c>
      <c r="B355" s="22"/>
      <c r="C355" s="21" t="s">
        <v>1666</v>
      </c>
      <c r="D355" s="25"/>
      <c r="O355" s="20" t="s">
        <v>870</v>
      </c>
      <c r="P355" s="22"/>
      <c r="Q355" s="22"/>
      <c r="R355" s="22"/>
      <c r="S355" s="21" t="s">
        <v>1362</v>
      </c>
      <c r="T355" s="22"/>
      <c r="U355" s="22"/>
      <c r="V355" s="25"/>
    </row>
    <row r="356" customFormat="false" ht="15" hidden="false" customHeight="false" outlineLevel="0" collapsed="false">
      <c r="A356" s="20" t="s">
        <v>281</v>
      </c>
      <c r="B356" s="22"/>
      <c r="C356" s="21" t="s">
        <v>281</v>
      </c>
      <c r="D356" s="25"/>
      <c r="O356" s="20" t="s">
        <v>872</v>
      </c>
      <c r="P356" s="22"/>
      <c r="Q356" s="22"/>
      <c r="R356" s="22"/>
      <c r="S356" s="21" t="s">
        <v>866</v>
      </c>
      <c r="T356" s="22"/>
      <c r="U356" s="22"/>
      <c r="V356" s="25"/>
    </row>
    <row r="357" customFormat="false" ht="15" hidden="false" customHeight="false" outlineLevel="0" collapsed="false">
      <c r="A357" s="20" t="s">
        <v>257</v>
      </c>
      <c r="B357" s="22"/>
      <c r="C357" s="21" t="s">
        <v>257</v>
      </c>
      <c r="D357" s="25"/>
      <c r="O357" s="20" t="s">
        <v>1640</v>
      </c>
      <c r="P357" s="22"/>
      <c r="Q357" s="22"/>
      <c r="R357" s="22"/>
      <c r="S357" s="21" t="s">
        <v>868</v>
      </c>
      <c r="T357" s="22"/>
      <c r="U357" s="22"/>
      <c r="V357" s="25"/>
    </row>
    <row r="358" customFormat="false" ht="15" hidden="false" customHeight="false" outlineLevel="0" collapsed="false">
      <c r="A358" s="20" t="s">
        <v>1308</v>
      </c>
      <c r="B358" s="22"/>
      <c r="C358" s="21" t="s">
        <v>1308</v>
      </c>
      <c r="D358" s="25"/>
      <c r="O358" s="20" t="s">
        <v>21231</v>
      </c>
      <c r="P358" s="22"/>
      <c r="Q358" s="22"/>
      <c r="R358" s="22"/>
      <c r="S358" s="21" t="s">
        <v>870</v>
      </c>
      <c r="T358" s="22"/>
      <c r="U358" s="22"/>
      <c r="V358" s="25"/>
    </row>
    <row r="359" customFormat="false" ht="15" hidden="false" customHeight="false" outlineLevel="0" collapsed="false">
      <c r="A359" s="20" t="s">
        <v>1078</v>
      </c>
      <c r="B359" s="22"/>
      <c r="C359" s="21" t="s">
        <v>1078</v>
      </c>
      <c r="D359" s="25"/>
      <c r="O359" s="20" t="s">
        <v>2042</v>
      </c>
      <c r="P359" s="22"/>
      <c r="Q359" s="22"/>
      <c r="R359" s="22"/>
      <c r="S359" s="21" t="s">
        <v>872</v>
      </c>
      <c r="T359" s="22"/>
      <c r="U359" s="22"/>
      <c r="V359" s="25"/>
    </row>
    <row r="360" customFormat="false" ht="15" hidden="false" customHeight="false" outlineLevel="0" collapsed="false">
      <c r="A360" s="20" t="s">
        <v>1874</v>
      </c>
      <c r="B360" s="22"/>
      <c r="C360" s="21" t="s">
        <v>1874</v>
      </c>
      <c r="D360" s="25"/>
      <c r="O360" s="20" t="s">
        <v>1686</v>
      </c>
      <c r="P360" s="22"/>
      <c r="Q360" s="22"/>
      <c r="R360" s="22"/>
      <c r="S360" s="21" t="s">
        <v>1640</v>
      </c>
      <c r="T360" s="22"/>
      <c r="U360" s="22"/>
      <c r="V360" s="25"/>
    </row>
    <row r="361" customFormat="false" ht="15" hidden="false" customHeight="false" outlineLevel="0" collapsed="false">
      <c r="A361" s="20" t="s">
        <v>21194</v>
      </c>
      <c r="B361" s="22"/>
      <c r="C361" s="21" t="s">
        <v>21194</v>
      </c>
      <c r="D361" s="25"/>
      <c r="O361" s="20" t="s">
        <v>874</v>
      </c>
      <c r="P361" s="22"/>
      <c r="Q361" s="22"/>
      <c r="R361" s="22"/>
      <c r="S361" s="21" t="s">
        <v>21231</v>
      </c>
      <c r="T361" s="22"/>
      <c r="U361" s="22"/>
      <c r="V361" s="25"/>
    </row>
    <row r="362" customFormat="false" ht="15" hidden="false" customHeight="false" outlineLevel="0" collapsed="false">
      <c r="A362" s="20" t="s">
        <v>189</v>
      </c>
      <c r="B362" s="22"/>
      <c r="C362" s="21" t="s">
        <v>189</v>
      </c>
      <c r="D362" s="25"/>
      <c r="O362" s="20" t="s">
        <v>1312</v>
      </c>
      <c r="P362" s="22"/>
      <c r="Q362" s="22"/>
      <c r="R362" s="22"/>
      <c r="S362" s="21" t="s">
        <v>2042</v>
      </c>
      <c r="T362" s="22"/>
      <c r="U362" s="22"/>
      <c r="V362" s="25"/>
    </row>
    <row r="363" customFormat="false" ht="15" hidden="false" customHeight="false" outlineLevel="0" collapsed="false">
      <c r="A363" s="20" t="s">
        <v>1310</v>
      </c>
      <c r="B363" s="22"/>
      <c r="C363" s="21" t="s">
        <v>1310</v>
      </c>
      <c r="D363" s="25"/>
      <c r="O363" s="20" t="s">
        <v>1600</v>
      </c>
      <c r="P363" s="22"/>
      <c r="Q363" s="22"/>
      <c r="R363" s="22"/>
      <c r="S363" s="21" t="s">
        <v>1686</v>
      </c>
      <c r="T363" s="22"/>
      <c r="U363" s="22"/>
      <c r="V363" s="25"/>
    </row>
    <row r="364" customFormat="false" ht="15" hidden="false" customHeight="false" outlineLevel="0" collapsed="false">
      <c r="A364" s="20" t="s">
        <v>1360</v>
      </c>
      <c r="B364" s="22"/>
      <c r="C364" s="21" t="s">
        <v>1360</v>
      </c>
      <c r="D364" s="25"/>
      <c r="O364" s="20" t="s">
        <v>1084</v>
      </c>
      <c r="P364" s="22"/>
      <c r="Q364" s="22"/>
      <c r="R364" s="22"/>
      <c r="S364" s="21" t="s">
        <v>874</v>
      </c>
      <c r="T364" s="22"/>
      <c r="U364" s="22"/>
      <c r="V364" s="25"/>
    </row>
    <row r="365" customFormat="false" ht="15" hidden="false" customHeight="false" outlineLevel="0" collapsed="false">
      <c r="A365" s="20" t="s">
        <v>10577</v>
      </c>
      <c r="B365" s="22"/>
      <c r="C365" s="21" t="s">
        <v>10577</v>
      </c>
      <c r="D365" s="25"/>
      <c r="O365" s="20" t="s">
        <v>1088</v>
      </c>
      <c r="P365" s="22"/>
      <c r="Q365" s="22"/>
      <c r="R365" s="22"/>
      <c r="S365" s="21" t="s">
        <v>1312</v>
      </c>
      <c r="T365" s="22"/>
      <c r="U365" s="22"/>
      <c r="V365" s="25"/>
    </row>
    <row r="366" customFormat="false" ht="15" hidden="false" customHeight="false" outlineLevel="0" collapsed="false">
      <c r="A366" s="20" t="s">
        <v>21201</v>
      </c>
      <c r="B366" s="22"/>
      <c r="C366" s="21" t="s">
        <v>21201</v>
      </c>
      <c r="D366" s="25"/>
      <c r="O366" s="20" t="s">
        <v>1086</v>
      </c>
      <c r="P366" s="22"/>
      <c r="Q366" s="22"/>
      <c r="R366" s="22"/>
      <c r="S366" s="21" t="s">
        <v>1600</v>
      </c>
      <c r="T366" s="22"/>
      <c r="U366" s="22"/>
      <c r="V366" s="25"/>
    </row>
    <row r="367" customFormat="false" ht="15" hidden="false" customHeight="false" outlineLevel="0" collapsed="false">
      <c r="A367" s="20" t="s">
        <v>21205</v>
      </c>
      <c r="B367" s="22"/>
      <c r="C367" s="21" t="s">
        <v>21205</v>
      </c>
      <c r="D367" s="25"/>
      <c r="O367" s="20" t="s">
        <v>1090</v>
      </c>
      <c r="P367" s="22"/>
      <c r="Q367" s="22"/>
      <c r="R367" s="22"/>
      <c r="S367" s="21" t="s">
        <v>1084</v>
      </c>
      <c r="T367" s="22"/>
      <c r="U367" s="22"/>
      <c r="V367" s="25"/>
    </row>
    <row r="368" customFormat="false" ht="15" hidden="false" customHeight="false" outlineLevel="0" collapsed="false">
      <c r="A368" s="20" t="s">
        <v>21209</v>
      </c>
      <c r="B368" s="22"/>
      <c r="C368" s="21" t="s">
        <v>21209</v>
      </c>
      <c r="D368" s="25"/>
      <c r="O368" s="20" t="s">
        <v>1602</v>
      </c>
      <c r="P368" s="22"/>
      <c r="Q368" s="22"/>
      <c r="R368" s="22"/>
      <c r="S368" s="21" t="s">
        <v>1088</v>
      </c>
      <c r="T368" s="22"/>
      <c r="U368" s="22"/>
      <c r="V368" s="25"/>
    </row>
    <row r="369" customFormat="false" ht="15" hidden="false" customHeight="false" outlineLevel="0" collapsed="false">
      <c r="A369" s="20" t="s">
        <v>21212</v>
      </c>
      <c r="B369" s="22"/>
      <c r="C369" s="21" t="s">
        <v>21212</v>
      </c>
      <c r="D369" s="25"/>
      <c r="O369" s="20" t="s">
        <v>1888</v>
      </c>
      <c r="P369" s="22"/>
      <c r="Q369" s="22"/>
      <c r="R369" s="22"/>
      <c r="S369" s="21" t="s">
        <v>1086</v>
      </c>
      <c r="T369" s="22"/>
      <c r="U369" s="22"/>
      <c r="V369" s="25"/>
    </row>
    <row r="370" customFormat="false" ht="15" hidden="false" customHeight="false" outlineLevel="0" collapsed="false">
      <c r="A370" s="20" t="s">
        <v>21216</v>
      </c>
      <c r="B370" s="22"/>
      <c r="C370" s="21" t="s">
        <v>21216</v>
      </c>
      <c r="D370" s="25"/>
      <c r="O370" s="20" t="s">
        <v>1436</v>
      </c>
      <c r="P370" s="22"/>
      <c r="Q370" s="22"/>
      <c r="R370" s="22"/>
      <c r="S370" s="21" t="s">
        <v>1090</v>
      </c>
      <c r="T370" s="22"/>
      <c r="U370" s="22"/>
      <c r="V370" s="25"/>
    </row>
    <row r="371" customFormat="false" ht="15" hidden="false" customHeight="false" outlineLevel="0" collapsed="false">
      <c r="A371" s="20" t="s">
        <v>6081</v>
      </c>
      <c r="B371" s="22"/>
      <c r="C371" s="21" t="s">
        <v>6081</v>
      </c>
      <c r="D371" s="25"/>
      <c r="O371" s="20" t="s">
        <v>1092</v>
      </c>
      <c r="P371" s="22"/>
      <c r="Q371" s="22"/>
      <c r="R371" s="22"/>
      <c r="S371" s="21" t="s">
        <v>1602</v>
      </c>
      <c r="T371" s="22"/>
      <c r="U371" s="22"/>
      <c r="V371" s="25"/>
    </row>
    <row r="372" customFormat="false" ht="15" hidden="false" customHeight="false" outlineLevel="0" collapsed="false">
      <c r="A372" s="20" t="s">
        <v>11722</v>
      </c>
      <c r="B372" s="22"/>
      <c r="C372" s="21" t="s">
        <v>11722</v>
      </c>
      <c r="D372" s="25"/>
      <c r="O372" s="20" t="s">
        <v>690</v>
      </c>
      <c r="P372" s="22"/>
      <c r="Q372" s="22"/>
      <c r="R372" s="22"/>
      <c r="S372" s="21" t="s">
        <v>1888</v>
      </c>
      <c r="T372" s="22"/>
      <c r="U372" s="22"/>
      <c r="V372" s="25"/>
    </row>
    <row r="373" customFormat="false" ht="15" hidden="false" customHeight="false" outlineLevel="0" collapsed="false">
      <c r="A373" s="20" t="s">
        <v>8309</v>
      </c>
      <c r="B373" s="22"/>
      <c r="C373" s="21" t="s">
        <v>8309</v>
      </c>
      <c r="D373" s="25"/>
      <c r="O373" s="20" t="s">
        <v>2044</v>
      </c>
      <c r="P373" s="22"/>
      <c r="Q373" s="22"/>
      <c r="R373" s="22"/>
      <c r="S373" s="21" t="s">
        <v>1436</v>
      </c>
      <c r="T373" s="22"/>
      <c r="U373" s="22"/>
      <c r="V373" s="25"/>
    </row>
    <row r="374" customFormat="false" ht="15" hidden="false" customHeight="false" outlineLevel="0" collapsed="false">
      <c r="A374" s="20" t="s">
        <v>3663</v>
      </c>
      <c r="B374" s="22"/>
      <c r="C374" s="21" t="s">
        <v>3663</v>
      </c>
      <c r="D374" s="25"/>
      <c r="O374" s="20" t="s">
        <v>876</v>
      </c>
      <c r="P374" s="22"/>
      <c r="Q374" s="22"/>
      <c r="R374" s="22"/>
      <c r="S374" s="21" t="s">
        <v>1092</v>
      </c>
      <c r="T374" s="22"/>
      <c r="U374" s="22"/>
      <c r="V374" s="25"/>
    </row>
    <row r="375" customFormat="false" ht="15" hidden="false" customHeight="false" outlineLevel="0" collapsed="false">
      <c r="A375" s="20" t="s">
        <v>1480</v>
      </c>
      <c r="B375" s="22"/>
      <c r="C375" s="21" t="s">
        <v>1480</v>
      </c>
      <c r="D375" s="25"/>
      <c r="O375" s="20" t="s">
        <v>353</v>
      </c>
      <c r="P375" s="22"/>
      <c r="Q375" s="22"/>
      <c r="R375" s="22"/>
      <c r="S375" s="21" t="s">
        <v>690</v>
      </c>
      <c r="T375" s="22"/>
      <c r="U375" s="22"/>
      <c r="V375" s="25"/>
    </row>
    <row r="376" customFormat="false" ht="15" hidden="false" customHeight="false" outlineLevel="0" collapsed="false">
      <c r="A376" s="20" t="s">
        <v>287</v>
      </c>
      <c r="B376" s="22"/>
      <c r="C376" s="21" t="s">
        <v>287</v>
      </c>
      <c r="D376" s="25"/>
      <c r="O376" s="20" t="s">
        <v>12155</v>
      </c>
      <c r="P376" s="22"/>
      <c r="Q376" s="22"/>
      <c r="R376" s="22"/>
      <c r="S376" s="21" t="s">
        <v>2044</v>
      </c>
      <c r="T376" s="22"/>
      <c r="U376" s="22"/>
      <c r="V376" s="25"/>
    </row>
    <row r="377" customFormat="false" ht="15" hidden="false" customHeight="false" outlineLevel="0" collapsed="false">
      <c r="A377" s="20" t="s">
        <v>1080</v>
      </c>
      <c r="B377" s="22"/>
      <c r="C377" s="21" t="s">
        <v>1080</v>
      </c>
      <c r="D377" s="25"/>
      <c r="O377" s="20" t="s">
        <v>4877</v>
      </c>
      <c r="P377" s="22"/>
      <c r="Q377" s="22"/>
      <c r="R377" s="22"/>
      <c r="S377" s="21" t="s">
        <v>876</v>
      </c>
      <c r="T377" s="22"/>
      <c r="U377" s="22"/>
      <c r="V377" s="25"/>
    </row>
    <row r="378" customFormat="false" ht="15" hidden="false" customHeight="false" outlineLevel="0" collapsed="false">
      <c r="A378" s="20" t="s">
        <v>315</v>
      </c>
      <c r="B378" s="22"/>
      <c r="C378" s="21" t="s">
        <v>315</v>
      </c>
      <c r="D378" s="25"/>
      <c r="O378" s="20" t="s">
        <v>1604</v>
      </c>
      <c r="P378" s="22"/>
      <c r="Q378" s="22"/>
      <c r="R378" s="22"/>
      <c r="S378" s="21" t="s">
        <v>353</v>
      </c>
      <c r="T378" s="22"/>
      <c r="U378" s="22"/>
      <c r="V378" s="25"/>
    </row>
    <row r="379" customFormat="false" ht="15" hidden="false" customHeight="false" outlineLevel="0" collapsed="false">
      <c r="A379" s="20" t="s">
        <v>1082</v>
      </c>
      <c r="B379" s="22"/>
      <c r="C379" s="21" t="s">
        <v>1082</v>
      </c>
      <c r="D379" s="25"/>
      <c r="O379" s="20" t="s">
        <v>778</v>
      </c>
      <c r="P379" s="22"/>
      <c r="Q379" s="22"/>
      <c r="R379" s="22"/>
      <c r="S379" s="21" t="s">
        <v>12155</v>
      </c>
      <c r="T379" s="22"/>
      <c r="U379" s="22"/>
      <c r="V379" s="25"/>
    </row>
    <row r="380" customFormat="false" ht="15" hidden="false" customHeight="false" outlineLevel="0" collapsed="false">
      <c r="A380" s="20" t="s">
        <v>864</v>
      </c>
      <c r="B380" s="22"/>
      <c r="C380" s="21" t="s">
        <v>864</v>
      </c>
      <c r="D380" s="25"/>
      <c r="O380" s="20" t="s">
        <v>444</v>
      </c>
      <c r="P380" s="22"/>
      <c r="Q380" s="22"/>
      <c r="R380" s="22"/>
      <c r="S380" s="21" t="s">
        <v>4877</v>
      </c>
      <c r="T380" s="22"/>
      <c r="U380" s="22"/>
      <c r="V380" s="25"/>
    </row>
    <row r="381" customFormat="false" ht="15" hidden="false" customHeight="false" outlineLevel="0" collapsed="false">
      <c r="A381" s="20" t="s">
        <v>1768</v>
      </c>
      <c r="B381" s="22"/>
      <c r="C381" s="21" t="s">
        <v>1768</v>
      </c>
      <c r="D381" s="25"/>
      <c r="O381" s="20" t="s">
        <v>2046</v>
      </c>
      <c r="P381" s="22"/>
      <c r="Q381" s="22"/>
      <c r="R381" s="22"/>
      <c r="S381" s="21" t="s">
        <v>1604</v>
      </c>
      <c r="T381" s="22"/>
      <c r="U381" s="22"/>
      <c r="V381" s="25"/>
    </row>
    <row r="382" customFormat="false" ht="15" hidden="false" customHeight="false" outlineLevel="0" collapsed="false">
      <c r="A382" s="20" t="s">
        <v>1362</v>
      </c>
      <c r="B382" s="22"/>
      <c r="C382" s="21" t="s">
        <v>1362</v>
      </c>
      <c r="D382" s="25"/>
      <c r="O382" s="20" t="s">
        <v>1482</v>
      </c>
      <c r="P382" s="22"/>
      <c r="Q382" s="22"/>
      <c r="R382" s="22"/>
      <c r="S382" s="21" t="s">
        <v>778</v>
      </c>
      <c r="T382" s="22"/>
      <c r="U382" s="22"/>
      <c r="V382" s="25"/>
    </row>
    <row r="383" customFormat="false" ht="15" hidden="false" customHeight="false" outlineLevel="0" collapsed="false">
      <c r="A383" s="20" t="s">
        <v>866</v>
      </c>
      <c r="B383" s="22"/>
      <c r="C383" s="21" t="s">
        <v>866</v>
      </c>
      <c r="D383" s="25"/>
      <c r="O383" s="20" t="s">
        <v>878</v>
      </c>
      <c r="P383" s="22"/>
      <c r="Q383" s="22"/>
      <c r="R383" s="22"/>
      <c r="S383" s="21" t="s">
        <v>444</v>
      </c>
      <c r="T383" s="22"/>
      <c r="U383" s="22"/>
      <c r="V383" s="25"/>
    </row>
    <row r="384" customFormat="false" ht="15" hidden="false" customHeight="false" outlineLevel="0" collapsed="false">
      <c r="A384" s="20" t="s">
        <v>868</v>
      </c>
      <c r="B384" s="22"/>
      <c r="C384" s="21" t="s">
        <v>868</v>
      </c>
      <c r="D384" s="25"/>
      <c r="O384" s="20" t="s">
        <v>1484</v>
      </c>
      <c r="P384" s="22"/>
      <c r="Q384" s="22"/>
      <c r="R384" s="22"/>
      <c r="S384" s="21" t="s">
        <v>2046</v>
      </c>
      <c r="T384" s="22"/>
      <c r="U384" s="22"/>
      <c r="V384" s="25"/>
    </row>
    <row r="385" customFormat="false" ht="15" hidden="false" customHeight="false" outlineLevel="0" collapsed="false">
      <c r="A385" s="20" t="s">
        <v>870</v>
      </c>
      <c r="B385" s="22"/>
      <c r="C385" s="21" t="s">
        <v>870</v>
      </c>
      <c r="D385" s="25"/>
      <c r="O385" s="20" t="s">
        <v>1606</v>
      </c>
      <c r="P385" s="22"/>
      <c r="Q385" s="22"/>
      <c r="R385" s="22"/>
      <c r="S385" s="21" t="s">
        <v>1482</v>
      </c>
      <c r="T385" s="22"/>
      <c r="U385" s="22"/>
      <c r="V385" s="25"/>
    </row>
    <row r="386" customFormat="false" ht="15" hidden="false" customHeight="false" outlineLevel="0" collapsed="false">
      <c r="A386" s="20" t="s">
        <v>872</v>
      </c>
      <c r="B386" s="22"/>
      <c r="C386" s="21" t="s">
        <v>872</v>
      </c>
      <c r="D386" s="25"/>
      <c r="O386" s="20" t="s">
        <v>21237</v>
      </c>
      <c r="P386" s="22"/>
      <c r="Q386" s="22"/>
      <c r="R386" s="22"/>
      <c r="S386" s="21" t="s">
        <v>878</v>
      </c>
      <c r="T386" s="22"/>
      <c r="U386" s="22"/>
      <c r="V386" s="25"/>
    </row>
    <row r="387" customFormat="false" ht="15" hidden="false" customHeight="false" outlineLevel="0" collapsed="false">
      <c r="A387" s="20" t="s">
        <v>1640</v>
      </c>
      <c r="B387" s="22"/>
      <c r="C387" s="21" t="s">
        <v>1640</v>
      </c>
      <c r="D387" s="25"/>
      <c r="O387" s="20" t="s">
        <v>21240</v>
      </c>
      <c r="P387" s="22"/>
      <c r="Q387" s="22"/>
      <c r="R387" s="22"/>
      <c r="S387" s="21" t="s">
        <v>1484</v>
      </c>
      <c r="T387" s="22"/>
      <c r="U387" s="22"/>
      <c r="V387" s="25"/>
    </row>
    <row r="388" customFormat="false" ht="15" hidden="false" customHeight="false" outlineLevel="0" collapsed="false">
      <c r="A388" s="20" t="s">
        <v>21231</v>
      </c>
      <c r="B388" s="22"/>
      <c r="C388" s="21" t="s">
        <v>21231</v>
      </c>
      <c r="D388" s="25"/>
      <c r="O388" s="20" t="s">
        <v>692</v>
      </c>
      <c r="P388" s="22"/>
      <c r="Q388" s="22"/>
      <c r="R388" s="22"/>
      <c r="S388" s="21" t="s">
        <v>1606</v>
      </c>
      <c r="T388" s="22"/>
      <c r="U388" s="22"/>
      <c r="V388" s="25"/>
    </row>
    <row r="389" customFormat="false" ht="15" hidden="false" customHeight="false" outlineLevel="0" collapsed="false">
      <c r="A389" s="20" t="s">
        <v>2042</v>
      </c>
      <c r="B389" s="22"/>
      <c r="C389" s="21" t="s">
        <v>2042</v>
      </c>
      <c r="D389" s="25"/>
      <c r="O389" s="20" t="s">
        <v>694</v>
      </c>
      <c r="P389" s="22"/>
      <c r="Q389" s="22"/>
      <c r="R389" s="22"/>
      <c r="S389" s="21" t="s">
        <v>21237</v>
      </c>
      <c r="T389" s="22"/>
      <c r="U389" s="22"/>
      <c r="V389" s="25"/>
    </row>
    <row r="390" customFormat="false" ht="15" hidden="false" customHeight="false" outlineLevel="0" collapsed="false">
      <c r="A390" s="20" t="s">
        <v>1686</v>
      </c>
      <c r="B390" s="22"/>
      <c r="C390" s="21" t="s">
        <v>1686</v>
      </c>
      <c r="D390" s="25"/>
      <c r="O390" s="20" t="s">
        <v>1094</v>
      </c>
      <c r="P390" s="22"/>
      <c r="Q390" s="22"/>
      <c r="R390" s="22"/>
      <c r="S390" s="21" t="s">
        <v>21240</v>
      </c>
      <c r="T390" s="22"/>
      <c r="U390" s="22"/>
      <c r="V390" s="25"/>
    </row>
    <row r="391" customFormat="false" ht="15" hidden="false" customHeight="false" outlineLevel="0" collapsed="false">
      <c r="A391" s="20" t="s">
        <v>874</v>
      </c>
      <c r="B391" s="22"/>
      <c r="C391" s="21" t="s">
        <v>874</v>
      </c>
      <c r="D391" s="25"/>
      <c r="O391" s="20" t="s">
        <v>1900</v>
      </c>
      <c r="P391" s="22"/>
      <c r="Q391" s="22"/>
      <c r="R391" s="22"/>
      <c r="S391" s="21" t="s">
        <v>692</v>
      </c>
      <c r="T391" s="22"/>
      <c r="U391" s="22"/>
      <c r="V391" s="25"/>
    </row>
    <row r="392" customFormat="false" ht="15" hidden="false" customHeight="false" outlineLevel="0" collapsed="false">
      <c r="A392" s="20" t="s">
        <v>1312</v>
      </c>
      <c r="B392" s="22"/>
      <c r="C392" s="21" t="s">
        <v>1312</v>
      </c>
      <c r="D392" s="25"/>
      <c r="O392" s="20" t="s">
        <v>107</v>
      </c>
      <c r="P392" s="22"/>
      <c r="Q392" s="22"/>
      <c r="R392" s="22"/>
      <c r="S392" s="21" t="s">
        <v>694</v>
      </c>
      <c r="T392" s="22"/>
      <c r="U392" s="22"/>
      <c r="V392" s="25"/>
    </row>
    <row r="393" customFormat="false" ht="15" hidden="false" customHeight="false" outlineLevel="0" collapsed="false">
      <c r="A393" s="20" t="s">
        <v>1600</v>
      </c>
      <c r="B393" s="22"/>
      <c r="C393" s="21" t="s">
        <v>1600</v>
      </c>
      <c r="D393" s="25"/>
      <c r="O393" s="20" t="s">
        <v>109</v>
      </c>
      <c r="P393" s="22"/>
      <c r="Q393" s="22"/>
      <c r="R393" s="22"/>
      <c r="S393" s="21" t="s">
        <v>1094</v>
      </c>
      <c r="T393" s="22"/>
      <c r="U393" s="22"/>
      <c r="V393" s="25"/>
    </row>
    <row r="394" customFormat="false" ht="15" hidden="false" customHeight="false" outlineLevel="0" collapsed="false">
      <c r="A394" s="20" t="s">
        <v>1084</v>
      </c>
      <c r="B394" s="22"/>
      <c r="C394" s="21" t="s">
        <v>1084</v>
      </c>
      <c r="D394" s="25"/>
      <c r="O394" s="20" t="s">
        <v>900</v>
      </c>
      <c r="P394" s="22"/>
      <c r="Q394" s="22"/>
      <c r="R394" s="22"/>
      <c r="S394" s="21" t="s">
        <v>1900</v>
      </c>
      <c r="T394" s="22"/>
      <c r="U394" s="22"/>
      <c r="V394" s="25"/>
    </row>
    <row r="395" customFormat="false" ht="15" hidden="false" customHeight="false" outlineLevel="0" collapsed="false">
      <c r="A395" s="20" t="s">
        <v>1088</v>
      </c>
      <c r="B395" s="22"/>
      <c r="C395" s="21" t="s">
        <v>1088</v>
      </c>
      <c r="D395" s="25"/>
      <c r="O395" s="20" t="s">
        <v>1096</v>
      </c>
      <c r="P395" s="22"/>
      <c r="Q395" s="22"/>
      <c r="R395" s="22"/>
      <c r="S395" s="21" t="s">
        <v>107</v>
      </c>
      <c r="T395" s="22"/>
      <c r="U395" s="22"/>
      <c r="V395" s="25"/>
    </row>
    <row r="396" customFormat="false" ht="15" hidden="false" customHeight="false" outlineLevel="0" collapsed="false">
      <c r="A396" s="20" t="s">
        <v>1086</v>
      </c>
      <c r="B396" s="22"/>
      <c r="C396" s="21" t="s">
        <v>1086</v>
      </c>
      <c r="D396" s="25"/>
      <c r="O396" s="20" t="s">
        <v>882</v>
      </c>
      <c r="P396" s="22"/>
      <c r="Q396" s="22"/>
      <c r="R396" s="22"/>
      <c r="S396" s="21" t="s">
        <v>109</v>
      </c>
      <c r="T396" s="22"/>
      <c r="U396" s="22"/>
      <c r="V396" s="25"/>
    </row>
    <row r="397" customFormat="false" ht="15" hidden="false" customHeight="false" outlineLevel="0" collapsed="false">
      <c r="A397" s="20" t="s">
        <v>1090</v>
      </c>
      <c r="B397" s="22"/>
      <c r="C397" s="21" t="s">
        <v>1090</v>
      </c>
      <c r="D397" s="25"/>
      <c r="O397" s="20" t="s">
        <v>984</v>
      </c>
      <c r="P397" s="22"/>
      <c r="Q397" s="22"/>
      <c r="R397" s="22"/>
      <c r="S397" s="21" t="s">
        <v>900</v>
      </c>
      <c r="T397" s="22"/>
      <c r="U397" s="22"/>
      <c r="V397" s="25"/>
    </row>
    <row r="398" customFormat="false" ht="15" hidden="false" customHeight="false" outlineLevel="0" collapsed="false">
      <c r="A398" s="20" t="s">
        <v>1602</v>
      </c>
      <c r="B398" s="22"/>
      <c r="C398" s="21" t="s">
        <v>1602</v>
      </c>
      <c r="D398" s="25"/>
      <c r="O398" s="20" t="s">
        <v>21244</v>
      </c>
      <c r="P398" s="22"/>
      <c r="Q398" s="22"/>
      <c r="R398" s="22"/>
      <c r="S398" s="21" t="s">
        <v>1096</v>
      </c>
      <c r="T398" s="22"/>
      <c r="U398" s="22"/>
      <c r="V398" s="25"/>
    </row>
    <row r="399" customFormat="false" ht="15" hidden="false" customHeight="false" outlineLevel="0" collapsed="false">
      <c r="A399" s="20" t="s">
        <v>1888</v>
      </c>
      <c r="B399" s="22"/>
      <c r="C399" s="21" t="s">
        <v>1888</v>
      </c>
      <c r="D399" s="25"/>
      <c r="O399" s="20" t="s">
        <v>554</v>
      </c>
      <c r="P399" s="22"/>
      <c r="Q399" s="22"/>
      <c r="R399" s="22"/>
      <c r="S399" s="21" t="s">
        <v>882</v>
      </c>
      <c r="T399" s="22"/>
      <c r="U399" s="22"/>
      <c r="V399" s="25"/>
    </row>
    <row r="400" customFormat="false" ht="15" hidden="false" customHeight="false" outlineLevel="0" collapsed="false">
      <c r="A400" s="20" t="s">
        <v>1436</v>
      </c>
      <c r="B400" s="22"/>
      <c r="C400" s="21" t="s">
        <v>1436</v>
      </c>
      <c r="D400" s="25"/>
      <c r="O400" s="20" t="s">
        <v>265</v>
      </c>
      <c r="P400" s="22"/>
      <c r="Q400" s="22"/>
      <c r="R400" s="22"/>
      <c r="S400" s="21" t="s">
        <v>984</v>
      </c>
      <c r="T400" s="22"/>
      <c r="U400" s="22"/>
      <c r="V400" s="25"/>
    </row>
    <row r="401" customFormat="false" ht="15" hidden="false" customHeight="false" outlineLevel="0" collapsed="false">
      <c r="A401" s="20" t="s">
        <v>1092</v>
      </c>
      <c r="B401" s="22"/>
      <c r="C401" s="21" t="s">
        <v>1092</v>
      </c>
      <c r="D401" s="25"/>
      <c r="O401" s="20" t="s">
        <v>363</v>
      </c>
      <c r="P401" s="22"/>
      <c r="Q401" s="22"/>
      <c r="R401" s="22"/>
      <c r="S401" s="21" t="s">
        <v>21244</v>
      </c>
      <c r="T401" s="22"/>
      <c r="U401" s="22"/>
      <c r="V401" s="25"/>
    </row>
    <row r="402" customFormat="false" ht="15" hidden="false" customHeight="false" outlineLevel="0" collapsed="false">
      <c r="A402" s="20" t="s">
        <v>690</v>
      </c>
      <c r="B402" s="22"/>
      <c r="C402" s="21" t="s">
        <v>690</v>
      </c>
      <c r="D402" s="25"/>
      <c r="O402" s="20" t="s">
        <v>696</v>
      </c>
      <c r="P402" s="22"/>
      <c r="Q402" s="22"/>
      <c r="R402" s="22"/>
      <c r="S402" s="21" t="s">
        <v>554</v>
      </c>
      <c r="T402" s="22"/>
      <c r="U402" s="22"/>
      <c r="V402" s="25"/>
    </row>
    <row r="403" customFormat="false" ht="15" hidden="false" customHeight="false" outlineLevel="0" collapsed="false">
      <c r="A403" s="20" t="s">
        <v>2044</v>
      </c>
      <c r="B403" s="22"/>
      <c r="C403" s="21" t="s">
        <v>2044</v>
      </c>
      <c r="D403" s="25"/>
      <c r="O403" s="20" t="s">
        <v>1896</v>
      </c>
      <c r="P403" s="22"/>
      <c r="Q403" s="22"/>
      <c r="R403" s="22"/>
      <c r="S403" s="21" t="s">
        <v>265</v>
      </c>
      <c r="T403" s="22"/>
      <c r="U403" s="22"/>
      <c r="V403" s="25"/>
    </row>
    <row r="404" customFormat="false" ht="15" hidden="false" customHeight="false" outlineLevel="0" collapsed="false">
      <c r="A404" s="20" t="s">
        <v>876</v>
      </c>
      <c r="B404" s="22"/>
      <c r="C404" s="21" t="s">
        <v>876</v>
      </c>
      <c r="D404" s="25"/>
      <c r="O404" s="20" t="s">
        <v>1920</v>
      </c>
      <c r="P404" s="22"/>
      <c r="Q404" s="22"/>
      <c r="R404" s="22"/>
      <c r="S404" s="21" t="s">
        <v>363</v>
      </c>
      <c r="T404" s="22"/>
      <c r="U404" s="22"/>
      <c r="V404" s="25"/>
    </row>
    <row r="405" customFormat="false" ht="15" hidden="false" customHeight="false" outlineLevel="0" collapsed="false">
      <c r="A405" s="20" t="s">
        <v>353</v>
      </c>
      <c r="B405" s="22"/>
      <c r="C405" s="21" t="s">
        <v>353</v>
      </c>
      <c r="D405" s="25"/>
      <c r="O405" s="20" t="s">
        <v>780</v>
      </c>
      <c r="P405" s="22"/>
      <c r="Q405" s="22"/>
      <c r="R405" s="22"/>
      <c r="S405" s="21" t="s">
        <v>696</v>
      </c>
      <c r="T405" s="22"/>
      <c r="U405" s="22"/>
      <c r="V405" s="25"/>
    </row>
    <row r="406" customFormat="false" ht="15" hidden="false" customHeight="false" outlineLevel="0" collapsed="false">
      <c r="A406" s="20" t="s">
        <v>12155</v>
      </c>
      <c r="B406" s="22"/>
      <c r="C406" s="21" t="s">
        <v>12155</v>
      </c>
      <c r="D406" s="25"/>
      <c r="O406" s="20" t="s">
        <v>111</v>
      </c>
      <c r="P406" s="22"/>
      <c r="Q406" s="22"/>
      <c r="R406" s="22"/>
      <c r="S406" s="21" t="s">
        <v>1896</v>
      </c>
      <c r="T406" s="22"/>
      <c r="U406" s="22"/>
      <c r="V406" s="25"/>
    </row>
    <row r="407" customFormat="false" ht="15" hidden="false" customHeight="false" outlineLevel="0" collapsed="false">
      <c r="A407" s="20" t="s">
        <v>4877</v>
      </c>
      <c r="B407" s="22"/>
      <c r="C407" s="21" t="s">
        <v>4877</v>
      </c>
      <c r="D407" s="25"/>
      <c r="O407" s="20" t="s">
        <v>1912</v>
      </c>
      <c r="P407" s="22"/>
      <c r="Q407" s="22"/>
      <c r="R407" s="22"/>
      <c r="S407" s="21" t="s">
        <v>1920</v>
      </c>
      <c r="T407" s="22"/>
      <c r="U407" s="22"/>
      <c r="V407" s="25"/>
    </row>
    <row r="408" customFormat="false" ht="15" hidden="false" customHeight="false" outlineLevel="0" collapsed="false">
      <c r="A408" s="20" t="s">
        <v>1604</v>
      </c>
      <c r="B408" s="22"/>
      <c r="C408" s="21" t="s">
        <v>1604</v>
      </c>
      <c r="D408" s="25"/>
      <c r="O408" s="20" t="s">
        <v>21248</v>
      </c>
      <c r="P408" s="22"/>
      <c r="Q408" s="22"/>
      <c r="R408" s="22"/>
      <c r="S408" s="21" t="s">
        <v>780</v>
      </c>
      <c r="T408" s="22"/>
      <c r="U408" s="22"/>
      <c r="V408" s="25"/>
    </row>
    <row r="409" customFormat="false" ht="15" hidden="false" customHeight="false" outlineLevel="0" collapsed="false">
      <c r="A409" s="20" t="s">
        <v>778</v>
      </c>
      <c r="B409" s="22"/>
      <c r="C409" s="21" t="s">
        <v>778</v>
      </c>
      <c r="D409" s="25"/>
      <c r="O409" s="20" t="s">
        <v>21252</v>
      </c>
      <c r="P409" s="22"/>
      <c r="Q409" s="22"/>
      <c r="R409" s="22"/>
      <c r="S409" s="21" t="s">
        <v>111</v>
      </c>
      <c r="T409" s="22"/>
      <c r="U409" s="22"/>
      <c r="V409" s="25"/>
    </row>
    <row r="410" customFormat="false" ht="15" hidden="false" customHeight="false" outlineLevel="0" collapsed="false">
      <c r="A410" s="20" t="s">
        <v>444</v>
      </c>
      <c r="B410" s="22"/>
      <c r="C410" s="21" t="s">
        <v>444</v>
      </c>
      <c r="D410" s="25"/>
      <c r="O410" s="20" t="s">
        <v>21256</v>
      </c>
      <c r="P410" s="22"/>
      <c r="Q410" s="22"/>
      <c r="R410" s="22"/>
      <c r="S410" s="21" t="s">
        <v>1912</v>
      </c>
      <c r="T410" s="22"/>
      <c r="U410" s="22"/>
      <c r="V410" s="25"/>
    </row>
    <row r="411" customFormat="false" ht="15" hidden="false" customHeight="false" outlineLevel="0" collapsed="false">
      <c r="A411" s="20" t="s">
        <v>2046</v>
      </c>
      <c r="B411" s="22"/>
      <c r="C411" s="21" t="s">
        <v>2046</v>
      </c>
      <c r="D411" s="25"/>
      <c r="O411" s="20" t="s">
        <v>21261</v>
      </c>
      <c r="P411" s="22"/>
      <c r="Q411" s="22"/>
      <c r="R411" s="22"/>
      <c r="S411" s="21" t="s">
        <v>21248</v>
      </c>
      <c r="T411" s="22"/>
      <c r="U411" s="22"/>
      <c r="V411" s="25"/>
    </row>
    <row r="412" customFormat="false" ht="15" hidden="false" customHeight="false" outlineLevel="0" collapsed="false">
      <c r="A412" s="20" t="s">
        <v>1482</v>
      </c>
      <c r="B412" s="22"/>
      <c r="C412" s="21" t="s">
        <v>1482</v>
      </c>
      <c r="D412" s="25"/>
      <c r="O412" s="20" t="s">
        <v>21265</v>
      </c>
      <c r="P412" s="22"/>
      <c r="Q412" s="22"/>
      <c r="R412" s="22"/>
      <c r="S412" s="21" t="s">
        <v>21252</v>
      </c>
      <c r="T412" s="22"/>
      <c r="U412" s="22"/>
      <c r="V412" s="25"/>
    </row>
    <row r="413" customFormat="false" ht="15" hidden="false" customHeight="false" outlineLevel="0" collapsed="false">
      <c r="A413" s="20" t="s">
        <v>878</v>
      </c>
      <c r="B413" s="22"/>
      <c r="C413" s="21" t="s">
        <v>878</v>
      </c>
      <c r="D413" s="25"/>
      <c r="O413" s="20" t="s">
        <v>21269</v>
      </c>
      <c r="P413" s="22"/>
      <c r="Q413" s="22"/>
      <c r="R413" s="22"/>
      <c r="S413" s="21" t="s">
        <v>21256</v>
      </c>
      <c r="T413" s="22"/>
      <c r="U413" s="22"/>
      <c r="V413" s="25"/>
    </row>
    <row r="414" customFormat="false" ht="15" hidden="false" customHeight="false" outlineLevel="0" collapsed="false">
      <c r="A414" s="20" t="s">
        <v>1484</v>
      </c>
      <c r="B414" s="22"/>
      <c r="C414" s="21" t="s">
        <v>1484</v>
      </c>
      <c r="D414" s="25"/>
      <c r="O414" s="20" t="s">
        <v>309</v>
      </c>
      <c r="P414" s="22"/>
      <c r="Q414" s="22"/>
      <c r="R414" s="22"/>
      <c r="S414" s="21" t="s">
        <v>21261</v>
      </c>
      <c r="T414" s="22"/>
      <c r="U414" s="22"/>
      <c r="V414" s="25"/>
    </row>
    <row r="415" customFormat="false" ht="15" hidden="false" customHeight="false" outlineLevel="0" collapsed="false">
      <c r="A415" s="20" t="s">
        <v>1606</v>
      </c>
      <c r="B415" s="22"/>
      <c r="C415" s="21" t="s">
        <v>1606</v>
      </c>
      <c r="D415" s="25"/>
      <c r="O415" s="20" t="s">
        <v>1786</v>
      </c>
      <c r="P415" s="22"/>
      <c r="Q415" s="22"/>
      <c r="R415" s="22"/>
      <c r="S415" s="21" t="s">
        <v>21265</v>
      </c>
      <c r="T415" s="22"/>
      <c r="U415" s="22"/>
      <c r="V415" s="25"/>
    </row>
    <row r="416" customFormat="false" ht="15" hidden="false" customHeight="false" outlineLevel="0" collapsed="false">
      <c r="A416" s="20" t="s">
        <v>21237</v>
      </c>
      <c r="B416" s="22"/>
      <c r="C416" s="21" t="s">
        <v>21237</v>
      </c>
      <c r="D416" s="25"/>
      <c r="O416" s="20" t="s">
        <v>1842</v>
      </c>
      <c r="P416" s="22"/>
      <c r="Q416" s="22"/>
      <c r="R416" s="22"/>
      <c r="S416" s="21" t="s">
        <v>21269</v>
      </c>
      <c r="T416" s="22"/>
      <c r="U416" s="22"/>
      <c r="V416" s="25"/>
    </row>
    <row r="417" customFormat="false" ht="15" hidden="false" customHeight="false" outlineLevel="0" collapsed="false">
      <c r="A417" s="20" t="s">
        <v>21240</v>
      </c>
      <c r="B417" s="22"/>
      <c r="C417" s="21" t="s">
        <v>21240</v>
      </c>
      <c r="D417" s="25"/>
      <c r="O417" s="20" t="s">
        <v>448</v>
      </c>
      <c r="P417" s="22"/>
      <c r="Q417" s="22"/>
      <c r="R417" s="22"/>
      <c r="S417" s="21" t="s">
        <v>309</v>
      </c>
      <c r="T417" s="22"/>
      <c r="U417" s="22"/>
      <c r="V417" s="25"/>
    </row>
    <row r="418" customFormat="false" ht="15" hidden="false" customHeight="false" outlineLevel="0" collapsed="false">
      <c r="A418" s="20" t="s">
        <v>692</v>
      </c>
      <c r="B418" s="22"/>
      <c r="C418" s="21" t="s">
        <v>692</v>
      </c>
      <c r="D418" s="25"/>
      <c r="O418" s="20" t="s">
        <v>1098</v>
      </c>
      <c r="P418" s="22"/>
      <c r="Q418" s="22"/>
      <c r="R418" s="22"/>
      <c r="S418" s="21" t="s">
        <v>1786</v>
      </c>
      <c r="T418" s="22"/>
      <c r="U418" s="22"/>
      <c r="V418" s="25"/>
    </row>
    <row r="419" customFormat="false" ht="15" hidden="false" customHeight="false" outlineLevel="0" collapsed="false">
      <c r="A419" s="20" t="s">
        <v>694</v>
      </c>
      <c r="B419" s="22"/>
      <c r="C419" s="21" t="s">
        <v>694</v>
      </c>
      <c r="D419" s="25"/>
      <c r="O419" s="20" t="s">
        <v>8153</v>
      </c>
      <c r="P419" s="22"/>
      <c r="Q419" s="22"/>
      <c r="R419" s="22"/>
      <c r="S419" s="21" t="s">
        <v>1842</v>
      </c>
      <c r="T419" s="22"/>
      <c r="U419" s="22"/>
      <c r="V419" s="25"/>
    </row>
    <row r="420" customFormat="false" ht="15" hidden="false" customHeight="false" outlineLevel="0" collapsed="false">
      <c r="A420" s="20" t="s">
        <v>1094</v>
      </c>
      <c r="B420" s="22"/>
      <c r="C420" s="21" t="s">
        <v>1094</v>
      </c>
      <c r="D420" s="25"/>
      <c r="O420" s="20" t="s">
        <v>1100</v>
      </c>
      <c r="P420" s="22"/>
      <c r="Q420" s="22"/>
      <c r="R420" s="22"/>
      <c r="S420" s="21" t="s">
        <v>448</v>
      </c>
      <c r="T420" s="22"/>
      <c r="U420" s="22"/>
      <c r="V420" s="25"/>
    </row>
    <row r="421" customFormat="false" ht="15" hidden="false" customHeight="false" outlineLevel="0" collapsed="false">
      <c r="A421" s="20" t="s">
        <v>1900</v>
      </c>
      <c r="B421" s="22"/>
      <c r="C421" s="21" t="s">
        <v>1900</v>
      </c>
      <c r="D421" s="25"/>
      <c r="O421" s="20" t="s">
        <v>1608</v>
      </c>
      <c r="P421" s="22"/>
      <c r="Q421" s="22"/>
      <c r="R421" s="22"/>
      <c r="S421" s="21" t="s">
        <v>1098</v>
      </c>
      <c r="T421" s="22"/>
      <c r="U421" s="22"/>
      <c r="V421" s="25"/>
    </row>
    <row r="422" customFormat="false" ht="15" hidden="false" customHeight="false" outlineLevel="0" collapsed="false">
      <c r="A422" s="20" t="s">
        <v>107</v>
      </c>
      <c r="B422" s="22"/>
      <c r="C422" s="21" t="s">
        <v>107</v>
      </c>
      <c r="D422" s="25"/>
      <c r="O422" s="20" t="s">
        <v>648</v>
      </c>
      <c r="P422" s="22"/>
      <c r="Q422" s="22"/>
      <c r="R422" s="22"/>
      <c r="S422" s="21" t="s">
        <v>8153</v>
      </c>
      <c r="T422" s="22"/>
      <c r="U422" s="22"/>
      <c r="V422" s="25"/>
    </row>
    <row r="423" customFormat="false" ht="15" hidden="false" customHeight="false" outlineLevel="0" collapsed="false">
      <c r="A423" s="20" t="s">
        <v>109</v>
      </c>
      <c r="B423" s="22"/>
      <c r="C423" s="21" t="s">
        <v>109</v>
      </c>
      <c r="D423" s="25"/>
      <c r="O423" s="20" t="s">
        <v>5996</v>
      </c>
      <c r="P423" s="22"/>
      <c r="Q423" s="22"/>
      <c r="R423" s="22"/>
      <c r="S423" s="21" t="s">
        <v>1100</v>
      </c>
      <c r="T423" s="22"/>
      <c r="U423" s="22"/>
      <c r="V423" s="25"/>
    </row>
    <row r="424" customFormat="false" ht="15" hidden="false" customHeight="false" outlineLevel="0" collapsed="false">
      <c r="A424" s="20" t="s">
        <v>900</v>
      </c>
      <c r="B424" s="22"/>
      <c r="C424" s="21" t="s">
        <v>900</v>
      </c>
      <c r="D424" s="25"/>
      <c r="O424" s="20" t="s">
        <v>450</v>
      </c>
      <c r="P424" s="22"/>
      <c r="Q424" s="22"/>
      <c r="R424" s="22"/>
      <c r="S424" s="21" t="s">
        <v>1608</v>
      </c>
      <c r="T424" s="22"/>
      <c r="U424" s="22"/>
      <c r="V424" s="25"/>
    </row>
    <row r="425" customFormat="false" ht="15" hidden="false" customHeight="false" outlineLevel="0" collapsed="false">
      <c r="A425" s="20" t="s">
        <v>1096</v>
      </c>
      <c r="B425" s="22"/>
      <c r="C425" s="21" t="s">
        <v>1096</v>
      </c>
      <c r="D425" s="25"/>
      <c r="O425" s="20" t="s">
        <v>452</v>
      </c>
      <c r="P425" s="22"/>
      <c r="Q425" s="22"/>
      <c r="R425" s="22"/>
      <c r="S425" s="21" t="s">
        <v>648</v>
      </c>
      <c r="T425" s="22"/>
      <c r="U425" s="22"/>
      <c r="V425" s="25"/>
    </row>
    <row r="426" customFormat="false" ht="15" hidden="false" customHeight="false" outlineLevel="0" collapsed="false">
      <c r="A426" s="20" t="s">
        <v>882</v>
      </c>
      <c r="B426" s="22"/>
      <c r="C426" s="21" t="s">
        <v>882</v>
      </c>
      <c r="D426" s="25"/>
      <c r="O426" s="20" t="s">
        <v>1486</v>
      </c>
      <c r="P426" s="22"/>
      <c r="Q426" s="22"/>
      <c r="R426" s="22"/>
      <c r="S426" s="21" t="s">
        <v>5996</v>
      </c>
      <c r="T426" s="22"/>
      <c r="U426" s="22"/>
      <c r="V426" s="25"/>
    </row>
    <row r="427" customFormat="false" ht="15" hidden="false" customHeight="false" outlineLevel="0" collapsed="false">
      <c r="A427" s="20" t="s">
        <v>984</v>
      </c>
      <c r="B427" s="22"/>
      <c r="C427" s="21" t="s">
        <v>984</v>
      </c>
      <c r="D427" s="25"/>
      <c r="O427" s="20" t="s">
        <v>454</v>
      </c>
      <c r="P427" s="22"/>
      <c r="Q427" s="22"/>
      <c r="R427" s="22"/>
      <c r="S427" s="21" t="s">
        <v>450</v>
      </c>
      <c r="T427" s="22"/>
      <c r="U427" s="22"/>
      <c r="V427" s="25"/>
    </row>
    <row r="428" customFormat="false" ht="15" hidden="false" customHeight="false" outlineLevel="0" collapsed="false">
      <c r="A428" s="20" t="s">
        <v>21244</v>
      </c>
      <c r="B428" s="22"/>
      <c r="C428" s="21" t="s">
        <v>21244</v>
      </c>
      <c r="D428" s="25"/>
      <c r="O428" s="20" t="s">
        <v>1664</v>
      </c>
      <c r="P428" s="22"/>
      <c r="Q428" s="22"/>
      <c r="R428" s="22"/>
      <c r="S428" s="21" t="s">
        <v>452</v>
      </c>
      <c r="T428" s="22"/>
      <c r="U428" s="22"/>
      <c r="V428" s="25"/>
    </row>
    <row r="429" customFormat="false" ht="15" hidden="false" customHeight="false" outlineLevel="0" collapsed="false">
      <c r="A429" s="20" t="s">
        <v>554</v>
      </c>
      <c r="B429" s="22"/>
      <c r="C429" s="21" t="s">
        <v>554</v>
      </c>
      <c r="D429" s="25"/>
      <c r="O429" s="20" t="s">
        <v>986</v>
      </c>
      <c r="P429" s="22"/>
      <c r="Q429" s="22"/>
      <c r="R429" s="22"/>
      <c r="S429" s="21" t="s">
        <v>1486</v>
      </c>
      <c r="T429" s="22"/>
      <c r="U429" s="22"/>
      <c r="V429" s="25"/>
    </row>
    <row r="430" customFormat="false" ht="15" hidden="false" customHeight="false" outlineLevel="0" collapsed="false">
      <c r="A430" s="20" t="s">
        <v>12689</v>
      </c>
      <c r="B430" s="22"/>
      <c r="C430" s="21" t="s">
        <v>12689</v>
      </c>
      <c r="D430" s="25"/>
      <c r="O430" s="20" t="s">
        <v>7811</v>
      </c>
      <c r="P430" s="22"/>
      <c r="Q430" s="22"/>
      <c r="R430" s="22"/>
      <c r="S430" s="21" t="s">
        <v>454</v>
      </c>
      <c r="T430" s="22"/>
      <c r="U430" s="22"/>
      <c r="V430" s="25"/>
    </row>
    <row r="431" customFormat="false" ht="15" hidden="false" customHeight="false" outlineLevel="0" collapsed="false">
      <c r="A431" s="20" t="s">
        <v>556</v>
      </c>
      <c r="B431" s="22"/>
      <c r="C431" s="21" t="s">
        <v>556</v>
      </c>
      <c r="D431" s="25"/>
      <c r="O431" s="20" t="s">
        <v>1178</v>
      </c>
      <c r="P431" s="22"/>
      <c r="Q431" s="22"/>
      <c r="R431" s="22"/>
      <c r="S431" s="21" t="s">
        <v>1664</v>
      </c>
      <c r="T431" s="22"/>
      <c r="U431" s="22"/>
      <c r="V431" s="25"/>
    </row>
    <row r="432" customFormat="false" ht="15" hidden="false" customHeight="false" outlineLevel="0" collapsed="false">
      <c r="A432" s="20" t="s">
        <v>265</v>
      </c>
      <c r="B432" s="22"/>
      <c r="C432" s="21" t="s">
        <v>265</v>
      </c>
      <c r="D432" s="25"/>
      <c r="O432" s="20" t="s">
        <v>698</v>
      </c>
      <c r="P432" s="22"/>
      <c r="Q432" s="22"/>
      <c r="R432" s="22"/>
      <c r="S432" s="21" t="s">
        <v>986</v>
      </c>
      <c r="T432" s="22"/>
      <c r="U432" s="22"/>
      <c r="V432" s="25"/>
    </row>
    <row r="433" customFormat="false" ht="15" hidden="false" customHeight="false" outlineLevel="0" collapsed="false">
      <c r="A433" s="20" t="s">
        <v>363</v>
      </c>
      <c r="B433" s="22"/>
      <c r="C433" s="21" t="s">
        <v>363</v>
      </c>
      <c r="D433" s="25"/>
      <c r="O433" s="20" t="s">
        <v>317</v>
      </c>
      <c r="P433" s="22"/>
      <c r="Q433" s="22"/>
      <c r="R433" s="22"/>
      <c r="S433" s="21" t="s">
        <v>7811</v>
      </c>
      <c r="T433" s="22"/>
      <c r="U433" s="22"/>
      <c r="V433" s="25"/>
    </row>
    <row r="434" customFormat="false" ht="15" hidden="false" customHeight="false" outlineLevel="0" collapsed="false">
      <c r="A434" s="20" t="s">
        <v>696</v>
      </c>
      <c r="B434" s="22"/>
      <c r="C434" s="21" t="s">
        <v>696</v>
      </c>
      <c r="D434" s="25"/>
      <c r="O434" s="20" t="s">
        <v>1890</v>
      </c>
      <c r="P434" s="22"/>
      <c r="Q434" s="22"/>
      <c r="R434" s="22"/>
      <c r="S434" s="21" t="s">
        <v>1178</v>
      </c>
      <c r="T434" s="22"/>
      <c r="U434" s="22"/>
      <c r="V434" s="25"/>
    </row>
    <row r="435" customFormat="false" ht="15" hidden="false" customHeight="false" outlineLevel="0" collapsed="false">
      <c r="A435" s="20" t="s">
        <v>1896</v>
      </c>
      <c r="B435" s="22"/>
      <c r="C435" s="21" t="s">
        <v>1896</v>
      </c>
      <c r="D435" s="25"/>
      <c r="O435" s="20" t="s">
        <v>273</v>
      </c>
      <c r="P435" s="22"/>
      <c r="Q435" s="22"/>
      <c r="R435" s="22"/>
      <c r="S435" s="21" t="s">
        <v>698</v>
      </c>
      <c r="T435" s="22"/>
      <c r="U435" s="22"/>
      <c r="V435" s="25"/>
    </row>
    <row r="436" customFormat="false" ht="15" hidden="false" customHeight="false" outlineLevel="0" collapsed="false">
      <c r="A436" s="20" t="s">
        <v>1920</v>
      </c>
      <c r="B436" s="22"/>
      <c r="C436" s="21" t="s">
        <v>1920</v>
      </c>
      <c r="D436" s="25"/>
      <c r="O436" s="20" t="s">
        <v>1902</v>
      </c>
      <c r="P436" s="22"/>
      <c r="Q436" s="22"/>
      <c r="R436" s="22"/>
      <c r="S436" s="21" t="s">
        <v>317</v>
      </c>
      <c r="T436" s="22"/>
      <c r="U436" s="22"/>
      <c r="V436" s="25"/>
    </row>
    <row r="437" customFormat="false" ht="15" hidden="false" customHeight="false" outlineLevel="0" collapsed="false">
      <c r="A437" s="20" t="s">
        <v>780</v>
      </c>
      <c r="B437" s="22"/>
      <c r="C437" s="21" t="s">
        <v>780</v>
      </c>
      <c r="D437" s="25"/>
      <c r="O437" s="20" t="s">
        <v>456</v>
      </c>
      <c r="P437" s="22"/>
      <c r="Q437" s="22"/>
      <c r="R437" s="22"/>
      <c r="S437" s="21" t="s">
        <v>1890</v>
      </c>
      <c r="T437" s="22"/>
      <c r="U437" s="22"/>
      <c r="V437" s="25"/>
    </row>
    <row r="438" customFormat="false" ht="15" hidden="false" customHeight="false" outlineLevel="0" collapsed="false">
      <c r="A438" s="20" t="s">
        <v>111</v>
      </c>
      <c r="B438" s="22"/>
      <c r="C438" s="21" t="s">
        <v>111</v>
      </c>
      <c r="D438" s="25"/>
      <c r="O438" s="20" t="s">
        <v>1488</v>
      </c>
      <c r="P438" s="22"/>
      <c r="Q438" s="22"/>
      <c r="R438" s="22"/>
      <c r="S438" s="21" t="s">
        <v>273</v>
      </c>
      <c r="T438" s="22"/>
      <c r="U438" s="22"/>
      <c r="V438" s="25"/>
    </row>
    <row r="439" customFormat="false" ht="15" hidden="false" customHeight="false" outlineLevel="0" collapsed="false">
      <c r="A439" s="20" t="s">
        <v>1912</v>
      </c>
      <c r="B439" s="22"/>
      <c r="C439" s="21" t="s">
        <v>1912</v>
      </c>
      <c r="D439" s="25"/>
      <c r="O439" s="20" t="s">
        <v>361</v>
      </c>
      <c r="P439" s="22"/>
      <c r="Q439" s="22"/>
      <c r="R439" s="22"/>
      <c r="S439" s="21" t="s">
        <v>1902</v>
      </c>
      <c r="T439" s="22"/>
      <c r="U439" s="22"/>
      <c r="V439" s="25"/>
    </row>
    <row r="440" customFormat="false" ht="15" hidden="false" customHeight="false" outlineLevel="0" collapsed="false">
      <c r="A440" s="20" t="s">
        <v>21248</v>
      </c>
      <c r="B440" s="22"/>
      <c r="C440" s="21" t="s">
        <v>21248</v>
      </c>
      <c r="D440" s="25"/>
      <c r="O440" s="20" t="s">
        <v>700</v>
      </c>
      <c r="P440" s="22"/>
      <c r="Q440" s="22"/>
      <c r="R440" s="22"/>
      <c r="S440" s="21" t="s">
        <v>456</v>
      </c>
      <c r="T440" s="22"/>
      <c r="U440" s="22"/>
      <c r="V440" s="25"/>
    </row>
    <row r="441" customFormat="false" ht="15" hidden="false" customHeight="false" outlineLevel="0" collapsed="false">
      <c r="A441" s="20" t="s">
        <v>21252</v>
      </c>
      <c r="B441" s="22"/>
      <c r="C441" s="21" t="s">
        <v>21252</v>
      </c>
      <c r="D441" s="25"/>
      <c r="O441" s="20" t="s">
        <v>1102</v>
      </c>
      <c r="P441" s="22"/>
      <c r="Q441" s="22"/>
      <c r="R441" s="22"/>
      <c r="S441" s="21" t="s">
        <v>1488</v>
      </c>
      <c r="T441" s="22"/>
      <c r="U441" s="22"/>
      <c r="V441" s="25"/>
    </row>
    <row r="442" customFormat="false" ht="15" hidden="false" customHeight="false" outlineLevel="0" collapsed="false">
      <c r="A442" s="20" t="s">
        <v>21256</v>
      </c>
      <c r="B442" s="22"/>
      <c r="C442" s="21" t="s">
        <v>21256</v>
      </c>
      <c r="D442" s="25"/>
      <c r="O442" s="20" t="s">
        <v>1730</v>
      </c>
      <c r="P442" s="22"/>
      <c r="Q442" s="22"/>
      <c r="R442" s="22"/>
      <c r="S442" s="21" t="s">
        <v>361</v>
      </c>
      <c r="T442" s="22"/>
      <c r="U442" s="22"/>
      <c r="V442" s="25"/>
    </row>
    <row r="443" customFormat="false" ht="15" hidden="false" customHeight="false" outlineLevel="0" collapsed="false">
      <c r="A443" s="20" t="s">
        <v>21261</v>
      </c>
      <c r="B443" s="22"/>
      <c r="C443" s="21" t="s">
        <v>21261</v>
      </c>
      <c r="D443" s="25"/>
      <c r="O443" s="20" t="s">
        <v>1104</v>
      </c>
      <c r="P443" s="22"/>
      <c r="Q443" s="22"/>
      <c r="R443" s="22"/>
      <c r="S443" s="21" t="s">
        <v>700</v>
      </c>
      <c r="T443" s="22"/>
      <c r="U443" s="22"/>
      <c r="V443" s="25"/>
    </row>
    <row r="444" customFormat="false" ht="15" hidden="false" customHeight="false" outlineLevel="0" collapsed="false">
      <c r="A444" s="20" t="s">
        <v>21265</v>
      </c>
      <c r="B444" s="22"/>
      <c r="C444" s="21" t="s">
        <v>21265</v>
      </c>
      <c r="D444" s="25"/>
      <c r="O444" s="20" t="s">
        <v>7545</v>
      </c>
      <c r="P444" s="22"/>
      <c r="Q444" s="22"/>
      <c r="R444" s="22"/>
      <c r="S444" s="21" t="s">
        <v>1102</v>
      </c>
      <c r="T444" s="22"/>
      <c r="U444" s="22"/>
      <c r="V444" s="25"/>
    </row>
    <row r="445" customFormat="false" ht="15" hidden="false" customHeight="false" outlineLevel="0" collapsed="false">
      <c r="A445" s="20" t="s">
        <v>21269</v>
      </c>
      <c r="B445" s="22"/>
      <c r="C445" s="21" t="s">
        <v>21269</v>
      </c>
      <c r="D445" s="25"/>
      <c r="O445" s="20" t="s">
        <v>884</v>
      </c>
      <c r="P445" s="22"/>
      <c r="Q445" s="22"/>
      <c r="R445" s="22"/>
      <c r="S445" s="21" t="s">
        <v>1730</v>
      </c>
      <c r="T445" s="22"/>
      <c r="U445" s="22"/>
      <c r="V445" s="25"/>
    </row>
    <row r="446" customFormat="false" ht="15" hidden="false" customHeight="false" outlineLevel="0" collapsed="false">
      <c r="A446" s="20" t="s">
        <v>309</v>
      </c>
      <c r="B446" s="22"/>
      <c r="C446" s="21" t="s">
        <v>309</v>
      </c>
      <c r="D446" s="25"/>
      <c r="O446" s="20" t="s">
        <v>886</v>
      </c>
      <c r="P446" s="22"/>
      <c r="Q446" s="22"/>
      <c r="R446" s="22"/>
      <c r="S446" s="21" t="s">
        <v>1104</v>
      </c>
      <c r="T446" s="22"/>
      <c r="U446" s="22"/>
      <c r="V446" s="25"/>
    </row>
    <row r="447" customFormat="false" ht="15" hidden="false" customHeight="false" outlineLevel="0" collapsed="false">
      <c r="A447" s="20" t="s">
        <v>1786</v>
      </c>
      <c r="B447" s="22"/>
      <c r="C447" s="21" t="s">
        <v>1786</v>
      </c>
      <c r="D447" s="25"/>
      <c r="O447" s="20" t="s">
        <v>113</v>
      </c>
      <c r="P447" s="22"/>
      <c r="Q447" s="22"/>
      <c r="R447" s="22"/>
      <c r="S447" s="21" t="s">
        <v>7545</v>
      </c>
      <c r="T447" s="22"/>
      <c r="U447" s="22"/>
      <c r="V447" s="25"/>
    </row>
    <row r="448" customFormat="false" ht="15" hidden="false" customHeight="false" outlineLevel="0" collapsed="false">
      <c r="A448" s="20" t="s">
        <v>1842</v>
      </c>
      <c r="B448" s="22"/>
      <c r="C448" s="21" t="s">
        <v>1842</v>
      </c>
      <c r="D448" s="25"/>
      <c r="O448" s="20" t="s">
        <v>115</v>
      </c>
      <c r="P448" s="22"/>
      <c r="Q448" s="22"/>
      <c r="R448" s="22"/>
      <c r="S448" s="21" t="s">
        <v>884</v>
      </c>
      <c r="T448" s="22"/>
      <c r="U448" s="22"/>
      <c r="V448" s="25"/>
    </row>
    <row r="449" customFormat="false" ht="15" hidden="false" customHeight="false" outlineLevel="0" collapsed="false">
      <c r="A449" s="20" t="s">
        <v>448</v>
      </c>
      <c r="B449" s="22"/>
      <c r="C449" s="21" t="s">
        <v>448</v>
      </c>
      <c r="D449" s="25"/>
      <c r="O449" s="20" t="s">
        <v>602</v>
      </c>
      <c r="P449" s="22"/>
      <c r="Q449" s="22"/>
      <c r="R449" s="22"/>
      <c r="S449" s="21" t="s">
        <v>886</v>
      </c>
      <c r="T449" s="22"/>
      <c r="U449" s="22"/>
      <c r="V449" s="25"/>
    </row>
    <row r="450" customFormat="false" ht="15" hidden="false" customHeight="false" outlineLevel="0" collapsed="false">
      <c r="A450" s="20" t="s">
        <v>1098</v>
      </c>
      <c r="B450" s="22"/>
      <c r="C450" s="21" t="s">
        <v>1098</v>
      </c>
      <c r="D450" s="25"/>
      <c r="O450" s="20" t="s">
        <v>1788</v>
      </c>
      <c r="P450" s="22"/>
      <c r="Q450" s="22"/>
      <c r="R450" s="22"/>
      <c r="S450" s="21" t="s">
        <v>113</v>
      </c>
      <c r="T450" s="22"/>
      <c r="U450" s="22"/>
      <c r="V450" s="25"/>
    </row>
    <row r="451" customFormat="false" ht="15" hidden="false" customHeight="false" outlineLevel="0" collapsed="false">
      <c r="A451" s="20" t="s">
        <v>8153</v>
      </c>
      <c r="B451" s="22"/>
      <c r="C451" s="21" t="s">
        <v>8153</v>
      </c>
      <c r="D451" s="25"/>
      <c r="O451" s="20" t="s">
        <v>24066</v>
      </c>
      <c r="P451" s="22"/>
      <c r="Q451" s="22"/>
      <c r="R451" s="22"/>
      <c r="S451" s="21" t="s">
        <v>115</v>
      </c>
      <c r="T451" s="22"/>
      <c r="U451" s="22"/>
      <c r="V451" s="25"/>
    </row>
    <row r="452" customFormat="false" ht="15" hidden="false" customHeight="false" outlineLevel="0" collapsed="false">
      <c r="A452" s="20" t="s">
        <v>1100</v>
      </c>
      <c r="B452" s="22"/>
      <c r="C452" s="21" t="s">
        <v>1100</v>
      </c>
      <c r="D452" s="25"/>
      <c r="O452" s="20" t="s">
        <v>1106</v>
      </c>
      <c r="P452" s="22"/>
      <c r="Q452" s="22"/>
      <c r="R452" s="22"/>
      <c r="S452" s="21" t="s">
        <v>602</v>
      </c>
      <c r="T452" s="22"/>
      <c r="U452" s="22"/>
      <c r="V452" s="25"/>
    </row>
    <row r="453" customFormat="false" ht="15" hidden="false" customHeight="false" outlineLevel="0" collapsed="false">
      <c r="A453" s="20" t="s">
        <v>21832</v>
      </c>
      <c r="B453" s="22"/>
      <c r="C453" s="21" t="s">
        <v>21832</v>
      </c>
      <c r="D453" s="25"/>
      <c r="O453" s="20" t="s">
        <v>395</v>
      </c>
      <c r="P453" s="22"/>
      <c r="Q453" s="22"/>
      <c r="R453" s="22"/>
      <c r="S453" s="21" t="s">
        <v>1788</v>
      </c>
      <c r="T453" s="22"/>
      <c r="U453" s="22"/>
      <c r="V453" s="25"/>
    </row>
    <row r="454" customFormat="false" ht="15" hidden="false" customHeight="false" outlineLevel="0" collapsed="false">
      <c r="A454" s="20" t="s">
        <v>21763</v>
      </c>
      <c r="B454" s="22"/>
      <c r="C454" s="21" t="s">
        <v>21763</v>
      </c>
      <c r="D454" s="25"/>
      <c r="O454" s="20" t="s">
        <v>1314</v>
      </c>
      <c r="P454" s="22"/>
      <c r="Q454" s="22"/>
      <c r="R454" s="22"/>
      <c r="S454" s="21" t="s">
        <v>24066</v>
      </c>
      <c r="T454" s="22"/>
      <c r="U454" s="22"/>
      <c r="V454" s="25"/>
    </row>
    <row r="455" customFormat="false" ht="15" hidden="false" customHeight="false" outlineLevel="0" collapsed="false">
      <c r="A455" s="20" t="s">
        <v>12432</v>
      </c>
      <c r="B455" s="22"/>
      <c r="C455" s="21" t="s">
        <v>12432</v>
      </c>
      <c r="D455" s="25"/>
      <c r="O455" s="20" t="s">
        <v>888</v>
      </c>
      <c r="P455" s="22"/>
      <c r="Q455" s="22"/>
      <c r="R455" s="22"/>
      <c r="S455" s="21" t="s">
        <v>1106</v>
      </c>
      <c r="T455" s="22"/>
      <c r="U455" s="22"/>
      <c r="V455" s="25"/>
    </row>
    <row r="456" customFormat="false" ht="15" hidden="false" customHeight="false" outlineLevel="0" collapsed="false">
      <c r="A456" s="20" t="s">
        <v>1608</v>
      </c>
      <c r="B456" s="22"/>
      <c r="C456" s="21" t="s">
        <v>1608</v>
      </c>
      <c r="D456" s="25"/>
      <c r="O456" s="20" t="s">
        <v>1610</v>
      </c>
      <c r="P456" s="22"/>
      <c r="Q456" s="22"/>
      <c r="R456" s="22"/>
      <c r="S456" s="21" t="s">
        <v>395</v>
      </c>
      <c r="T456" s="22"/>
      <c r="U456" s="22"/>
      <c r="V456" s="25"/>
    </row>
    <row r="457" customFormat="false" ht="15" hidden="false" customHeight="false" outlineLevel="0" collapsed="false">
      <c r="A457" s="20" t="s">
        <v>648</v>
      </c>
      <c r="B457" s="22"/>
      <c r="C457" s="21" t="s">
        <v>648</v>
      </c>
      <c r="D457" s="25"/>
      <c r="O457" s="20" t="s">
        <v>650</v>
      </c>
      <c r="P457" s="22"/>
      <c r="Q457" s="22"/>
      <c r="R457" s="22"/>
      <c r="S457" s="21" t="s">
        <v>1314</v>
      </c>
      <c r="T457" s="22"/>
      <c r="U457" s="22"/>
      <c r="V457" s="25"/>
    </row>
    <row r="458" customFormat="false" ht="15" hidden="false" customHeight="false" outlineLevel="0" collapsed="false">
      <c r="A458" s="20" t="s">
        <v>5996</v>
      </c>
      <c r="B458" s="22"/>
      <c r="C458" s="21" t="s">
        <v>5996</v>
      </c>
      <c r="D458" s="25"/>
      <c r="O458" s="20" t="s">
        <v>1108</v>
      </c>
      <c r="P458" s="22"/>
      <c r="Q458" s="22"/>
      <c r="R458" s="22"/>
      <c r="S458" s="21" t="s">
        <v>888</v>
      </c>
      <c r="T458" s="22"/>
      <c r="U458" s="22"/>
      <c r="V458" s="25"/>
    </row>
    <row r="459" customFormat="false" ht="15" hidden="false" customHeight="false" outlineLevel="0" collapsed="false">
      <c r="A459" s="20" t="s">
        <v>450</v>
      </c>
      <c r="B459" s="22"/>
      <c r="C459" s="21" t="s">
        <v>450</v>
      </c>
      <c r="D459" s="25"/>
      <c r="O459" s="20" t="s">
        <v>1110</v>
      </c>
      <c r="P459" s="22"/>
      <c r="Q459" s="22"/>
      <c r="R459" s="22"/>
      <c r="S459" s="21" t="s">
        <v>1610</v>
      </c>
      <c r="T459" s="22"/>
      <c r="U459" s="22"/>
      <c r="V459" s="25"/>
    </row>
    <row r="460" customFormat="false" ht="15" hidden="false" customHeight="false" outlineLevel="0" collapsed="false">
      <c r="A460" s="20" t="s">
        <v>452</v>
      </c>
      <c r="B460" s="22"/>
      <c r="C460" s="21" t="s">
        <v>452</v>
      </c>
      <c r="D460" s="25"/>
      <c r="O460" s="20" t="s">
        <v>1112</v>
      </c>
      <c r="P460" s="22"/>
      <c r="Q460" s="22"/>
      <c r="R460" s="22"/>
      <c r="S460" s="21" t="s">
        <v>650</v>
      </c>
      <c r="T460" s="22"/>
      <c r="U460" s="22"/>
      <c r="V460" s="25"/>
    </row>
    <row r="461" customFormat="false" ht="15" hidden="false" customHeight="false" outlineLevel="0" collapsed="false">
      <c r="A461" s="20" t="s">
        <v>1486</v>
      </c>
      <c r="B461" s="22"/>
      <c r="C461" s="21" t="s">
        <v>1486</v>
      </c>
      <c r="D461" s="25"/>
      <c r="O461" s="20" t="s">
        <v>1490</v>
      </c>
      <c r="P461" s="22"/>
      <c r="Q461" s="22"/>
      <c r="R461" s="22"/>
      <c r="S461" s="21" t="s">
        <v>1108</v>
      </c>
      <c r="T461" s="22"/>
      <c r="U461" s="22"/>
      <c r="V461" s="25"/>
    </row>
    <row r="462" customFormat="false" ht="15" hidden="false" customHeight="false" outlineLevel="0" collapsed="false">
      <c r="A462" s="20" t="s">
        <v>454</v>
      </c>
      <c r="B462" s="22"/>
      <c r="C462" s="21" t="s">
        <v>454</v>
      </c>
      <c r="D462" s="25"/>
      <c r="O462" s="20" t="s">
        <v>890</v>
      </c>
      <c r="P462" s="22"/>
      <c r="Q462" s="22"/>
      <c r="R462" s="22"/>
      <c r="S462" s="21" t="s">
        <v>1110</v>
      </c>
      <c r="T462" s="22"/>
      <c r="U462" s="22"/>
      <c r="V462" s="25"/>
    </row>
    <row r="463" customFormat="false" ht="15" hidden="false" customHeight="false" outlineLevel="0" collapsed="false">
      <c r="A463" s="20" t="s">
        <v>1664</v>
      </c>
      <c r="B463" s="22"/>
      <c r="C463" s="21" t="s">
        <v>1664</v>
      </c>
      <c r="D463" s="25"/>
      <c r="O463" s="20" t="s">
        <v>12079</v>
      </c>
      <c r="P463" s="22"/>
      <c r="Q463" s="22"/>
      <c r="R463" s="22"/>
      <c r="S463" s="21" t="s">
        <v>1112</v>
      </c>
      <c r="T463" s="22"/>
      <c r="U463" s="22"/>
      <c r="V463" s="25"/>
    </row>
    <row r="464" customFormat="false" ht="15" hidden="false" customHeight="false" outlineLevel="0" collapsed="false">
      <c r="A464" s="20" t="s">
        <v>986</v>
      </c>
      <c r="B464" s="22"/>
      <c r="C464" s="21" t="s">
        <v>986</v>
      </c>
      <c r="D464" s="25"/>
      <c r="O464" s="20" t="s">
        <v>988</v>
      </c>
      <c r="P464" s="22"/>
      <c r="Q464" s="22"/>
      <c r="R464" s="22"/>
      <c r="S464" s="21" t="s">
        <v>1490</v>
      </c>
      <c r="T464" s="22"/>
      <c r="U464" s="22"/>
      <c r="V464" s="25"/>
    </row>
    <row r="465" customFormat="false" ht="15" hidden="false" customHeight="false" outlineLevel="0" collapsed="false">
      <c r="A465" s="20" t="s">
        <v>7811</v>
      </c>
      <c r="B465" s="22"/>
      <c r="C465" s="21" t="s">
        <v>7811</v>
      </c>
      <c r="D465" s="25"/>
      <c r="O465" s="20" t="s">
        <v>558</v>
      </c>
      <c r="P465" s="22"/>
      <c r="Q465" s="22"/>
      <c r="R465" s="22"/>
      <c r="S465" s="21" t="s">
        <v>890</v>
      </c>
      <c r="T465" s="22"/>
      <c r="U465" s="22"/>
      <c r="V465" s="25"/>
    </row>
    <row r="466" customFormat="false" ht="15" hidden="false" customHeight="false" outlineLevel="0" collapsed="false">
      <c r="A466" s="20" t="s">
        <v>1178</v>
      </c>
      <c r="B466" s="22"/>
      <c r="C466" s="21" t="s">
        <v>1178</v>
      </c>
      <c r="D466" s="25"/>
      <c r="O466" s="20" t="s">
        <v>560</v>
      </c>
      <c r="P466" s="22"/>
      <c r="Q466" s="22"/>
      <c r="R466" s="22"/>
      <c r="S466" s="21" t="s">
        <v>12079</v>
      </c>
      <c r="T466" s="22"/>
      <c r="U466" s="22"/>
      <c r="V466" s="25"/>
    </row>
    <row r="467" customFormat="false" ht="15" hidden="false" customHeight="false" outlineLevel="0" collapsed="false">
      <c r="A467" s="20" t="s">
        <v>698</v>
      </c>
      <c r="B467" s="22"/>
      <c r="C467" s="21" t="s">
        <v>698</v>
      </c>
      <c r="D467" s="25"/>
      <c r="O467" s="20" t="s">
        <v>562</v>
      </c>
      <c r="P467" s="22"/>
      <c r="Q467" s="22"/>
      <c r="R467" s="22"/>
      <c r="S467" s="21" t="s">
        <v>988</v>
      </c>
      <c r="T467" s="22"/>
      <c r="U467" s="22"/>
      <c r="V467" s="25"/>
    </row>
    <row r="468" customFormat="false" ht="15" hidden="false" customHeight="false" outlineLevel="0" collapsed="false">
      <c r="A468" s="20" t="s">
        <v>317</v>
      </c>
      <c r="B468" s="22"/>
      <c r="C468" s="21" t="s">
        <v>317</v>
      </c>
      <c r="D468" s="25"/>
      <c r="O468" s="20" t="s">
        <v>1612</v>
      </c>
      <c r="P468" s="22"/>
      <c r="Q468" s="22"/>
      <c r="R468" s="22"/>
      <c r="S468" s="21" t="s">
        <v>558</v>
      </c>
      <c r="T468" s="22"/>
      <c r="U468" s="22"/>
      <c r="V468" s="25"/>
    </row>
    <row r="469" customFormat="false" ht="15" hidden="false" customHeight="false" outlineLevel="0" collapsed="false">
      <c r="A469" s="20" t="s">
        <v>1890</v>
      </c>
      <c r="B469" s="22"/>
      <c r="C469" s="21" t="s">
        <v>1890</v>
      </c>
      <c r="D469" s="25"/>
      <c r="O469" s="20" t="s">
        <v>1790</v>
      </c>
      <c r="P469" s="22"/>
      <c r="Q469" s="22"/>
      <c r="R469" s="22"/>
      <c r="S469" s="21" t="s">
        <v>560</v>
      </c>
      <c r="T469" s="22"/>
      <c r="U469" s="22"/>
      <c r="V469" s="25"/>
    </row>
    <row r="470" customFormat="false" ht="15" hidden="false" customHeight="false" outlineLevel="0" collapsed="false">
      <c r="A470" s="20" t="s">
        <v>273</v>
      </c>
      <c r="B470" s="22"/>
      <c r="C470" s="21" t="s">
        <v>273</v>
      </c>
      <c r="D470" s="25"/>
      <c r="O470" s="20" t="s">
        <v>702</v>
      </c>
      <c r="P470" s="22"/>
      <c r="Q470" s="22"/>
      <c r="R470" s="22"/>
      <c r="S470" s="21" t="s">
        <v>562</v>
      </c>
      <c r="T470" s="22"/>
      <c r="U470" s="22"/>
      <c r="V470" s="25"/>
    </row>
    <row r="471" customFormat="false" ht="15" hidden="false" customHeight="false" outlineLevel="0" collapsed="false">
      <c r="A471" s="20" t="s">
        <v>7532</v>
      </c>
      <c r="B471" s="22"/>
      <c r="C471" s="21" t="s">
        <v>7532</v>
      </c>
      <c r="D471" s="25"/>
      <c r="O471" s="20" t="s">
        <v>117</v>
      </c>
      <c r="P471" s="22"/>
      <c r="Q471" s="22"/>
      <c r="R471" s="22"/>
      <c r="S471" s="21" t="s">
        <v>1612</v>
      </c>
      <c r="T471" s="22"/>
      <c r="U471" s="22"/>
      <c r="V471" s="25"/>
    </row>
    <row r="472" customFormat="false" ht="15" hidden="false" customHeight="false" outlineLevel="0" collapsed="false">
      <c r="A472" s="20" t="s">
        <v>1902</v>
      </c>
      <c r="B472" s="22"/>
      <c r="C472" s="21" t="s">
        <v>1902</v>
      </c>
      <c r="D472" s="25"/>
      <c r="O472" s="20" t="s">
        <v>1648</v>
      </c>
      <c r="P472" s="22"/>
      <c r="Q472" s="22"/>
      <c r="R472" s="22"/>
      <c r="S472" s="21" t="s">
        <v>1790</v>
      </c>
      <c r="T472" s="22"/>
      <c r="U472" s="22"/>
      <c r="V472" s="25"/>
    </row>
    <row r="473" customFormat="false" ht="15" hidden="false" customHeight="false" outlineLevel="0" collapsed="false">
      <c r="A473" s="20" t="s">
        <v>456</v>
      </c>
      <c r="B473" s="22"/>
      <c r="C473" s="21" t="s">
        <v>456</v>
      </c>
      <c r="D473" s="25"/>
      <c r="O473" s="20" t="s">
        <v>1688</v>
      </c>
      <c r="P473" s="22"/>
      <c r="Q473" s="22"/>
      <c r="R473" s="22"/>
      <c r="S473" s="21" t="s">
        <v>702</v>
      </c>
      <c r="T473" s="22"/>
      <c r="U473" s="22"/>
      <c r="V473" s="25"/>
    </row>
    <row r="474" customFormat="false" ht="15" hidden="false" customHeight="false" outlineLevel="0" collapsed="false">
      <c r="A474" s="20" t="s">
        <v>1488</v>
      </c>
      <c r="B474" s="22"/>
      <c r="C474" s="21" t="s">
        <v>1488</v>
      </c>
      <c r="D474" s="25"/>
      <c r="O474" s="20" t="s">
        <v>1650</v>
      </c>
      <c r="P474" s="22"/>
      <c r="Q474" s="22"/>
      <c r="R474" s="22"/>
      <c r="S474" s="21" t="s">
        <v>117</v>
      </c>
      <c r="T474" s="22"/>
      <c r="U474" s="22"/>
      <c r="V474" s="25"/>
    </row>
    <row r="475" customFormat="false" ht="15" hidden="false" customHeight="false" outlineLevel="0" collapsed="false">
      <c r="A475" s="20" t="s">
        <v>361</v>
      </c>
      <c r="B475" s="22"/>
      <c r="C475" s="21" t="s">
        <v>361</v>
      </c>
      <c r="D475" s="25"/>
      <c r="O475" s="20" t="s">
        <v>604</v>
      </c>
      <c r="P475" s="22"/>
      <c r="Q475" s="22"/>
      <c r="R475" s="22"/>
      <c r="S475" s="21" t="s">
        <v>1648</v>
      </c>
      <c r="T475" s="22"/>
      <c r="U475" s="22"/>
      <c r="V475" s="25"/>
    </row>
    <row r="476" customFormat="false" ht="15" hidden="false" customHeight="false" outlineLevel="0" collapsed="false">
      <c r="A476" s="20" t="s">
        <v>700</v>
      </c>
      <c r="B476" s="22"/>
      <c r="C476" s="21" t="s">
        <v>700</v>
      </c>
      <c r="D476" s="25"/>
      <c r="O476" s="20" t="s">
        <v>1690</v>
      </c>
      <c r="P476" s="22"/>
      <c r="Q476" s="22"/>
      <c r="R476" s="22"/>
      <c r="S476" s="21" t="s">
        <v>1688</v>
      </c>
      <c r="T476" s="22"/>
      <c r="U476" s="22"/>
      <c r="V476" s="25"/>
    </row>
    <row r="477" customFormat="false" ht="15" hidden="false" customHeight="false" outlineLevel="0" collapsed="false">
      <c r="A477" s="20" t="s">
        <v>1102</v>
      </c>
      <c r="B477" s="22"/>
      <c r="C477" s="21" t="s">
        <v>1102</v>
      </c>
      <c r="D477" s="25"/>
      <c r="O477" s="20" t="s">
        <v>606</v>
      </c>
      <c r="P477" s="22"/>
      <c r="Q477" s="22"/>
      <c r="R477" s="22"/>
      <c r="S477" s="21" t="s">
        <v>1650</v>
      </c>
      <c r="T477" s="22"/>
      <c r="U477" s="22"/>
      <c r="V477" s="25"/>
    </row>
    <row r="478" customFormat="false" ht="15" hidden="false" customHeight="false" outlineLevel="0" collapsed="false">
      <c r="A478" s="20" t="s">
        <v>1730</v>
      </c>
      <c r="B478" s="22"/>
      <c r="C478" s="21" t="s">
        <v>1730</v>
      </c>
      <c r="D478" s="25"/>
      <c r="O478" s="20" t="s">
        <v>704</v>
      </c>
      <c r="P478" s="22"/>
      <c r="Q478" s="22"/>
      <c r="R478" s="22"/>
      <c r="S478" s="21" t="s">
        <v>604</v>
      </c>
      <c r="T478" s="22"/>
      <c r="U478" s="22"/>
      <c r="V478" s="25"/>
    </row>
    <row r="479" customFormat="false" ht="15" hidden="false" customHeight="false" outlineLevel="0" collapsed="false">
      <c r="A479" s="20" t="s">
        <v>1104</v>
      </c>
      <c r="B479" s="22"/>
      <c r="C479" s="21" t="s">
        <v>1104</v>
      </c>
      <c r="D479" s="25"/>
      <c r="O479" s="20" t="s">
        <v>706</v>
      </c>
      <c r="P479" s="22"/>
      <c r="Q479" s="22"/>
      <c r="R479" s="22"/>
      <c r="S479" s="21" t="s">
        <v>1690</v>
      </c>
      <c r="T479" s="22"/>
      <c r="U479" s="22"/>
      <c r="V479" s="25"/>
    </row>
    <row r="480" customFormat="false" ht="15" hidden="false" customHeight="false" outlineLevel="0" collapsed="false">
      <c r="A480" s="20" t="s">
        <v>7545</v>
      </c>
      <c r="B480" s="22"/>
      <c r="C480" s="21" t="s">
        <v>7545</v>
      </c>
      <c r="D480" s="25"/>
      <c r="O480" s="20" t="s">
        <v>708</v>
      </c>
      <c r="P480" s="22"/>
      <c r="Q480" s="22"/>
      <c r="R480" s="22"/>
      <c r="S480" s="21" t="s">
        <v>606</v>
      </c>
      <c r="T480" s="22"/>
      <c r="U480" s="22"/>
      <c r="V480" s="25"/>
    </row>
    <row r="481" customFormat="false" ht="15" hidden="false" customHeight="false" outlineLevel="0" collapsed="false">
      <c r="A481" s="20" t="s">
        <v>884</v>
      </c>
      <c r="B481" s="22"/>
      <c r="C481" s="21" t="s">
        <v>884</v>
      </c>
      <c r="D481" s="25"/>
      <c r="O481" s="20" t="s">
        <v>710</v>
      </c>
      <c r="P481" s="22"/>
      <c r="Q481" s="22"/>
      <c r="R481" s="22"/>
      <c r="S481" s="21" t="s">
        <v>704</v>
      </c>
      <c r="T481" s="22"/>
      <c r="U481" s="22"/>
      <c r="V481" s="25"/>
    </row>
    <row r="482" customFormat="false" ht="15" hidden="false" customHeight="false" outlineLevel="0" collapsed="false">
      <c r="A482" s="20" t="s">
        <v>886</v>
      </c>
      <c r="B482" s="22"/>
      <c r="C482" s="21" t="s">
        <v>886</v>
      </c>
      <c r="D482" s="25"/>
      <c r="O482" s="20" t="s">
        <v>1904</v>
      </c>
      <c r="P482" s="22"/>
      <c r="Q482" s="22"/>
      <c r="R482" s="22"/>
      <c r="S482" s="21" t="s">
        <v>706</v>
      </c>
      <c r="T482" s="22"/>
      <c r="U482" s="22"/>
      <c r="V482" s="25"/>
    </row>
    <row r="483" customFormat="false" ht="15" hidden="false" customHeight="false" outlineLevel="0" collapsed="false">
      <c r="A483" s="20" t="s">
        <v>113</v>
      </c>
      <c r="B483" s="22"/>
      <c r="C483" s="21" t="s">
        <v>113</v>
      </c>
      <c r="D483" s="25"/>
      <c r="O483" s="20" t="s">
        <v>1996</v>
      </c>
      <c r="P483" s="22"/>
      <c r="Q483" s="22"/>
      <c r="R483" s="22"/>
      <c r="S483" s="21" t="s">
        <v>708</v>
      </c>
      <c r="T483" s="22"/>
      <c r="U483" s="22"/>
      <c r="V483" s="25"/>
    </row>
    <row r="484" customFormat="false" ht="15" hidden="false" customHeight="false" outlineLevel="0" collapsed="false">
      <c r="A484" s="20" t="s">
        <v>115</v>
      </c>
      <c r="B484" s="22"/>
      <c r="C484" s="21" t="s">
        <v>115</v>
      </c>
      <c r="D484" s="25"/>
      <c r="O484" s="20" t="s">
        <v>181</v>
      </c>
      <c r="P484" s="22"/>
      <c r="Q484" s="22"/>
      <c r="R484" s="22"/>
      <c r="S484" s="21" t="s">
        <v>710</v>
      </c>
      <c r="T484" s="22"/>
      <c r="U484" s="22"/>
      <c r="V484" s="25"/>
    </row>
    <row r="485" customFormat="false" ht="15" hidden="false" customHeight="false" outlineLevel="0" collapsed="false">
      <c r="A485" s="20" t="s">
        <v>602</v>
      </c>
      <c r="B485" s="22"/>
      <c r="C485" s="21" t="s">
        <v>602</v>
      </c>
      <c r="D485" s="25"/>
      <c r="O485" s="20" t="s">
        <v>1614</v>
      </c>
      <c r="P485" s="22"/>
      <c r="Q485" s="22"/>
      <c r="R485" s="22"/>
      <c r="S485" s="21" t="s">
        <v>1904</v>
      </c>
      <c r="T485" s="22"/>
      <c r="U485" s="22"/>
      <c r="V485" s="25"/>
    </row>
    <row r="486" customFormat="false" ht="15" hidden="false" customHeight="false" outlineLevel="0" collapsed="false">
      <c r="A486" s="20" t="s">
        <v>1788</v>
      </c>
      <c r="B486" s="22"/>
      <c r="C486" s="21" t="s">
        <v>1788</v>
      </c>
      <c r="D486" s="25"/>
      <c r="O486" s="20" t="s">
        <v>1998</v>
      </c>
      <c r="P486" s="22"/>
      <c r="Q486" s="22"/>
      <c r="R486" s="22"/>
      <c r="S486" s="21" t="s">
        <v>1996</v>
      </c>
      <c r="T486" s="22"/>
      <c r="U486" s="22"/>
      <c r="V486" s="25"/>
    </row>
    <row r="487" customFormat="false" ht="15" hidden="false" customHeight="false" outlineLevel="0" collapsed="false">
      <c r="A487" s="20" t="s">
        <v>24066</v>
      </c>
      <c r="B487" s="22"/>
      <c r="C487" s="21" t="s">
        <v>24066</v>
      </c>
      <c r="D487" s="25"/>
      <c r="O487" s="20" t="s">
        <v>712</v>
      </c>
      <c r="P487" s="22"/>
      <c r="Q487" s="22"/>
      <c r="R487" s="22"/>
      <c r="S487" s="21" t="s">
        <v>181</v>
      </c>
      <c r="T487" s="22"/>
      <c r="U487" s="22"/>
      <c r="V487" s="25"/>
    </row>
    <row r="488" customFormat="false" ht="15" hidden="false" customHeight="false" outlineLevel="0" collapsed="false">
      <c r="A488" s="20" t="s">
        <v>1106</v>
      </c>
      <c r="B488" s="22"/>
      <c r="C488" s="21" t="s">
        <v>1106</v>
      </c>
      <c r="D488" s="25"/>
      <c r="O488" s="20" t="s">
        <v>6008</v>
      </c>
      <c r="P488" s="22"/>
      <c r="Q488" s="22"/>
      <c r="R488" s="22"/>
      <c r="S488" s="21" t="s">
        <v>1614</v>
      </c>
      <c r="T488" s="22"/>
      <c r="U488" s="22"/>
      <c r="V488" s="25"/>
    </row>
    <row r="489" customFormat="false" ht="15" hidden="false" customHeight="false" outlineLevel="0" collapsed="false">
      <c r="A489" s="20" t="s">
        <v>395</v>
      </c>
      <c r="B489" s="22"/>
      <c r="C489" s="21" t="s">
        <v>395</v>
      </c>
      <c r="D489" s="25"/>
      <c r="O489" s="20" t="s">
        <v>1760</v>
      </c>
      <c r="P489" s="22"/>
      <c r="Q489" s="22"/>
      <c r="R489" s="22"/>
      <c r="S489" s="21" t="s">
        <v>1998</v>
      </c>
      <c r="T489" s="22"/>
      <c r="U489" s="22"/>
      <c r="V489" s="25"/>
    </row>
    <row r="490" customFormat="false" ht="15" hidden="false" customHeight="false" outlineLevel="0" collapsed="false">
      <c r="A490" s="20" t="s">
        <v>5052</v>
      </c>
      <c r="B490" s="22"/>
      <c r="C490" s="21" t="s">
        <v>5052</v>
      </c>
      <c r="D490" s="25"/>
      <c r="O490" s="20" t="s">
        <v>892</v>
      </c>
      <c r="P490" s="22"/>
      <c r="Q490" s="22"/>
      <c r="R490" s="22"/>
      <c r="S490" s="21" t="s">
        <v>712</v>
      </c>
      <c r="T490" s="22"/>
      <c r="U490" s="22"/>
      <c r="V490" s="25"/>
    </row>
    <row r="491" customFormat="false" ht="15" hidden="false" customHeight="false" outlineLevel="0" collapsed="false">
      <c r="A491" s="20" t="s">
        <v>1314</v>
      </c>
      <c r="B491" s="22"/>
      <c r="C491" s="21" t="s">
        <v>1314</v>
      </c>
      <c r="D491" s="25"/>
      <c r="O491" s="20" t="s">
        <v>1114</v>
      </c>
      <c r="P491" s="22"/>
      <c r="Q491" s="22"/>
      <c r="R491" s="22"/>
      <c r="S491" s="21" t="s">
        <v>6008</v>
      </c>
      <c r="T491" s="22"/>
      <c r="U491" s="22"/>
      <c r="V491" s="25"/>
    </row>
    <row r="492" customFormat="false" ht="15" hidden="false" customHeight="false" outlineLevel="0" collapsed="false">
      <c r="A492" s="20" t="s">
        <v>888</v>
      </c>
      <c r="B492" s="22"/>
      <c r="C492" s="21" t="s">
        <v>888</v>
      </c>
      <c r="D492" s="25"/>
      <c r="O492" s="20" t="s">
        <v>1732</v>
      </c>
      <c r="P492" s="22"/>
      <c r="Q492" s="22"/>
      <c r="R492" s="22"/>
      <c r="S492" s="21" t="s">
        <v>1760</v>
      </c>
      <c r="T492" s="22"/>
      <c r="U492" s="22"/>
      <c r="V492" s="25"/>
    </row>
    <row r="493" customFormat="false" ht="15" hidden="false" customHeight="false" outlineLevel="0" collapsed="false">
      <c r="A493" s="20" t="s">
        <v>4918</v>
      </c>
      <c r="B493" s="22"/>
      <c r="C493" s="21" t="s">
        <v>4918</v>
      </c>
      <c r="D493" s="25"/>
      <c r="O493" s="20" t="s">
        <v>23017</v>
      </c>
      <c r="P493" s="22"/>
      <c r="Q493" s="22"/>
      <c r="R493" s="22"/>
      <c r="S493" s="21" t="s">
        <v>892</v>
      </c>
      <c r="T493" s="22"/>
      <c r="U493" s="22"/>
      <c r="V493" s="25"/>
    </row>
    <row r="494" customFormat="false" ht="15" hidden="false" customHeight="false" outlineLevel="0" collapsed="false">
      <c r="A494" s="20" t="s">
        <v>1610</v>
      </c>
      <c r="B494" s="22"/>
      <c r="C494" s="21" t="s">
        <v>1610</v>
      </c>
      <c r="D494" s="25"/>
      <c r="O494" s="20" t="s">
        <v>1692</v>
      </c>
      <c r="P494" s="22"/>
      <c r="Q494" s="22"/>
      <c r="R494" s="22"/>
      <c r="S494" s="21" t="s">
        <v>1114</v>
      </c>
      <c r="T494" s="22"/>
      <c r="U494" s="22"/>
      <c r="V494" s="25"/>
    </row>
    <row r="495" customFormat="false" ht="15" hidden="false" customHeight="false" outlineLevel="0" collapsed="false">
      <c r="A495" s="20" t="s">
        <v>650</v>
      </c>
      <c r="B495" s="22"/>
      <c r="C495" s="21" t="s">
        <v>650</v>
      </c>
      <c r="D495" s="25"/>
      <c r="O495" s="20" t="s">
        <v>1492</v>
      </c>
      <c r="P495" s="22"/>
      <c r="Q495" s="22"/>
      <c r="R495" s="22"/>
      <c r="S495" s="21" t="s">
        <v>1732</v>
      </c>
      <c r="T495" s="22"/>
      <c r="U495" s="22"/>
      <c r="V495" s="25"/>
    </row>
    <row r="496" customFormat="false" ht="15" hidden="false" customHeight="false" outlineLevel="0" collapsed="false">
      <c r="A496" s="20" t="s">
        <v>1108</v>
      </c>
      <c r="B496" s="22"/>
      <c r="C496" s="21" t="s">
        <v>1108</v>
      </c>
      <c r="D496" s="25"/>
      <c r="O496" s="20" t="s">
        <v>1616</v>
      </c>
      <c r="P496" s="22"/>
      <c r="Q496" s="22"/>
      <c r="R496" s="22"/>
      <c r="S496" s="21" t="s">
        <v>23017</v>
      </c>
      <c r="T496" s="22"/>
      <c r="U496" s="22"/>
      <c r="V496" s="25"/>
    </row>
    <row r="497" customFormat="false" ht="15" hidden="false" customHeight="false" outlineLevel="0" collapsed="false">
      <c r="A497" s="20" t="s">
        <v>1110</v>
      </c>
      <c r="B497" s="22"/>
      <c r="C497" s="21" t="s">
        <v>1110</v>
      </c>
      <c r="D497" s="25"/>
      <c r="O497" s="20" t="s">
        <v>8387</v>
      </c>
      <c r="P497" s="22"/>
      <c r="Q497" s="22"/>
      <c r="R497" s="22"/>
      <c r="S497" s="21" t="s">
        <v>1692</v>
      </c>
      <c r="T497" s="22"/>
      <c r="U497" s="22"/>
      <c r="V497" s="25"/>
    </row>
    <row r="498" customFormat="false" ht="15" hidden="false" customHeight="false" outlineLevel="0" collapsed="false">
      <c r="A498" s="20" t="s">
        <v>1112</v>
      </c>
      <c r="B498" s="22"/>
      <c r="C498" s="21" t="s">
        <v>1112</v>
      </c>
      <c r="D498" s="25"/>
      <c r="O498" s="20" t="s">
        <v>26117</v>
      </c>
      <c r="P498" s="22"/>
      <c r="Q498" s="22"/>
      <c r="R498" s="22"/>
      <c r="S498" s="21" t="s">
        <v>1492</v>
      </c>
      <c r="T498" s="22"/>
      <c r="U498" s="22"/>
      <c r="V498" s="25"/>
    </row>
    <row r="499" customFormat="false" ht="15" hidden="false" customHeight="false" outlineLevel="0" collapsed="false">
      <c r="A499" s="20" t="s">
        <v>10947</v>
      </c>
      <c r="B499" s="22"/>
      <c r="C499" s="21" t="s">
        <v>10947</v>
      </c>
      <c r="D499" s="25"/>
      <c r="O499" s="20" t="s">
        <v>1116</v>
      </c>
      <c r="P499" s="22"/>
      <c r="Q499" s="22"/>
      <c r="R499" s="22"/>
      <c r="S499" s="21" t="s">
        <v>1616</v>
      </c>
      <c r="T499" s="22"/>
      <c r="U499" s="22"/>
      <c r="V499" s="25"/>
    </row>
    <row r="500" customFormat="false" ht="15" hidden="false" customHeight="false" outlineLevel="0" collapsed="false">
      <c r="A500" s="20" t="s">
        <v>1490</v>
      </c>
      <c r="B500" s="22"/>
      <c r="C500" s="21" t="s">
        <v>1490</v>
      </c>
      <c r="D500" s="25"/>
      <c r="O500" s="20" t="s">
        <v>25428</v>
      </c>
      <c r="P500" s="22"/>
      <c r="Q500" s="22"/>
      <c r="R500" s="22"/>
      <c r="S500" s="21" t="s">
        <v>8387</v>
      </c>
      <c r="T500" s="22"/>
      <c r="U500" s="22"/>
      <c r="V500" s="25"/>
    </row>
    <row r="501" customFormat="false" ht="15" hidden="false" customHeight="false" outlineLevel="0" collapsed="false">
      <c r="A501" s="20" t="s">
        <v>890</v>
      </c>
      <c r="B501" s="22"/>
      <c r="C501" s="21" t="s">
        <v>890</v>
      </c>
      <c r="D501" s="25"/>
      <c r="O501" s="20" t="s">
        <v>289</v>
      </c>
      <c r="P501" s="22"/>
      <c r="Q501" s="22"/>
      <c r="R501" s="22"/>
      <c r="S501" s="21" t="s">
        <v>26117</v>
      </c>
      <c r="T501" s="22"/>
      <c r="U501" s="22"/>
      <c r="V501" s="25"/>
    </row>
    <row r="502" customFormat="false" ht="15" hidden="false" customHeight="false" outlineLevel="0" collapsed="false">
      <c r="A502" s="20" t="s">
        <v>12079</v>
      </c>
      <c r="B502" s="22"/>
      <c r="C502" s="21" t="s">
        <v>12079</v>
      </c>
      <c r="D502" s="25"/>
      <c r="O502" s="20" t="s">
        <v>894</v>
      </c>
      <c r="P502" s="22"/>
      <c r="Q502" s="22"/>
      <c r="R502" s="22"/>
      <c r="S502" s="21" t="s">
        <v>1116</v>
      </c>
      <c r="T502" s="22"/>
      <c r="U502" s="22"/>
      <c r="V502" s="25"/>
    </row>
    <row r="503" customFormat="false" ht="15" hidden="false" customHeight="false" outlineLevel="0" collapsed="false">
      <c r="A503" s="20" t="s">
        <v>988</v>
      </c>
      <c r="B503" s="22"/>
      <c r="C503" s="21" t="s">
        <v>988</v>
      </c>
      <c r="D503" s="25"/>
      <c r="O503" s="20" t="s">
        <v>191</v>
      </c>
      <c r="P503" s="22"/>
      <c r="Q503" s="22"/>
      <c r="R503" s="22"/>
      <c r="S503" s="21" t="s">
        <v>25428</v>
      </c>
      <c r="T503" s="22"/>
      <c r="U503" s="22"/>
      <c r="V503" s="25"/>
    </row>
    <row r="504" customFormat="false" ht="15" hidden="false" customHeight="false" outlineLevel="0" collapsed="false">
      <c r="A504" s="20" t="s">
        <v>558</v>
      </c>
      <c r="B504" s="22"/>
      <c r="C504" s="21" t="s">
        <v>558</v>
      </c>
      <c r="D504" s="25"/>
      <c r="O504" s="20" t="s">
        <v>1618</v>
      </c>
      <c r="P504" s="22"/>
      <c r="Q504" s="22"/>
      <c r="R504" s="22"/>
      <c r="S504" s="21" t="s">
        <v>289</v>
      </c>
      <c r="T504" s="22"/>
      <c r="U504" s="22"/>
      <c r="V504" s="25"/>
    </row>
    <row r="505" customFormat="false" ht="15" hidden="false" customHeight="false" outlineLevel="0" collapsed="false">
      <c r="A505" s="20" t="s">
        <v>560</v>
      </c>
      <c r="B505" s="22"/>
      <c r="C505" s="21" t="s">
        <v>560</v>
      </c>
      <c r="D505" s="25"/>
      <c r="O505" s="20" t="s">
        <v>990</v>
      </c>
      <c r="P505" s="22"/>
      <c r="Q505" s="22"/>
      <c r="R505" s="22"/>
      <c r="S505" s="21" t="s">
        <v>894</v>
      </c>
      <c r="T505" s="22"/>
      <c r="U505" s="22"/>
      <c r="V505" s="25"/>
    </row>
    <row r="506" customFormat="false" ht="15" hidden="false" customHeight="false" outlineLevel="0" collapsed="false">
      <c r="A506" s="20" t="s">
        <v>562</v>
      </c>
      <c r="B506" s="22"/>
      <c r="C506" s="21" t="s">
        <v>562</v>
      </c>
      <c r="D506" s="25"/>
      <c r="O506" s="20" t="s">
        <v>21279</v>
      </c>
      <c r="P506" s="22"/>
      <c r="Q506" s="22"/>
      <c r="R506" s="22"/>
      <c r="S506" s="21" t="s">
        <v>191</v>
      </c>
      <c r="T506" s="22"/>
      <c r="U506" s="22"/>
      <c r="V506" s="25"/>
    </row>
    <row r="507" customFormat="false" ht="15" hidden="false" customHeight="false" outlineLevel="0" collapsed="false">
      <c r="A507" s="20" t="s">
        <v>1612</v>
      </c>
      <c r="B507" s="22"/>
      <c r="C507" s="21" t="s">
        <v>1612</v>
      </c>
      <c r="D507" s="25"/>
      <c r="O507" s="20" t="s">
        <v>21283</v>
      </c>
      <c r="P507" s="22"/>
      <c r="Q507" s="22"/>
      <c r="R507" s="22"/>
      <c r="S507" s="21" t="s">
        <v>1618</v>
      </c>
      <c r="T507" s="22"/>
      <c r="U507" s="22"/>
      <c r="V507" s="25"/>
    </row>
    <row r="508" customFormat="false" ht="15" hidden="false" customHeight="false" outlineLevel="0" collapsed="false">
      <c r="A508" s="20" t="s">
        <v>1790</v>
      </c>
      <c r="B508" s="22"/>
      <c r="C508" s="21" t="s">
        <v>1790</v>
      </c>
      <c r="D508" s="25"/>
      <c r="O508" s="20" t="s">
        <v>1118</v>
      </c>
      <c r="P508" s="22"/>
      <c r="Q508" s="22"/>
      <c r="R508" s="22"/>
      <c r="S508" s="21" t="s">
        <v>990</v>
      </c>
      <c r="T508" s="22"/>
      <c r="U508" s="22"/>
      <c r="V508" s="25"/>
    </row>
    <row r="509" customFormat="false" ht="15" hidden="false" customHeight="false" outlineLevel="0" collapsed="false">
      <c r="A509" s="20" t="s">
        <v>702</v>
      </c>
      <c r="B509" s="22"/>
      <c r="C509" s="21" t="s">
        <v>702</v>
      </c>
      <c r="D509" s="25"/>
      <c r="O509" s="20" t="s">
        <v>1120</v>
      </c>
      <c r="P509" s="22"/>
      <c r="Q509" s="22"/>
      <c r="R509" s="22"/>
      <c r="S509" s="21" t="s">
        <v>21279</v>
      </c>
      <c r="T509" s="22"/>
      <c r="U509" s="22"/>
      <c r="V509" s="25"/>
    </row>
    <row r="510" customFormat="false" ht="15" hidden="false" customHeight="false" outlineLevel="0" collapsed="false">
      <c r="A510" s="20" t="s">
        <v>117</v>
      </c>
      <c r="B510" s="22"/>
      <c r="C510" s="21" t="s">
        <v>117</v>
      </c>
      <c r="D510" s="25"/>
      <c r="O510" s="20" t="s">
        <v>2080</v>
      </c>
      <c r="P510" s="22"/>
      <c r="Q510" s="22"/>
      <c r="R510" s="22"/>
      <c r="S510" s="21" t="s">
        <v>21283</v>
      </c>
      <c r="T510" s="22"/>
      <c r="U510" s="22"/>
      <c r="V510" s="25"/>
    </row>
    <row r="511" customFormat="false" ht="15" hidden="false" customHeight="false" outlineLevel="0" collapsed="false">
      <c r="A511" s="20" t="s">
        <v>1648</v>
      </c>
      <c r="B511" s="22"/>
      <c r="C511" s="21" t="s">
        <v>1648</v>
      </c>
      <c r="D511" s="25"/>
      <c r="O511" s="20" t="s">
        <v>1364</v>
      </c>
      <c r="P511" s="22"/>
      <c r="Q511" s="22"/>
      <c r="R511" s="22"/>
      <c r="S511" s="21" t="s">
        <v>1118</v>
      </c>
      <c r="T511" s="22"/>
      <c r="U511" s="22"/>
      <c r="V511" s="25"/>
    </row>
    <row r="512" customFormat="false" ht="15" hidden="false" customHeight="false" outlineLevel="0" collapsed="false">
      <c r="A512" s="20" t="s">
        <v>1688</v>
      </c>
      <c r="B512" s="22"/>
      <c r="C512" s="21" t="s">
        <v>1688</v>
      </c>
      <c r="D512" s="25"/>
      <c r="O512" s="20" t="s">
        <v>209</v>
      </c>
      <c r="P512" s="22"/>
      <c r="Q512" s="22"/>
      <c r="R512" s="22"/>
      <c r="S512" s="21" t="s">
        <v>1120</v>
      </c>
      <c r="T512" s="22"/>
      <c r="U512" s="22"/>
      <c r="V512" s="25"/>
    </row>
    <row r="513" customFormat="false" ht="15" hidden="false" customHeight="false" outlineLevel="0" collapsed="false">
      <c r="A513" s="20" t="s">
        <v>1650</v>
      </c>
      <c r="B513" s="22"/>
      <c r="C513" s="21" t="s">
        <v>1650</v>
      </c>
      <c r="D513" s="25"/>
      <c r="O513" s="20" t="s">
        <v>1122</v>
      </c>
      <c r="P513" s="22"/>
      <c r="Q513" s="22"/>
      <c r="R513" s="22"/>
      <c r="S513" s="21" t="s">
        <v>2080</v>
      </c>
      <c r="T513" s="22"/>
      <c r="U513" s="22"/>
      <c r="V513" s="25"/>
    </row>
    <row r="514" customFormat="false" ht="15" hidden="false" customHeight="false" outlineLevel="0" collapsed="false">
      <c r="A514" s="20" t="s">
        <v>604</v>
      </c>
      <c r="B514" s="22"/>
      <c r="C514" s="21" t="s">
        <v>604</v>
      </c>
      <c r="D514" s="25"/>
      <c r="O514" s="20" t="s">
        <v>992</v>
      </c>
      <c r="P514" s="22"/>
      <c r="Q514" s="22"/>
      <c r="R514" s="22"/>
      <c r="S514" s="21" t="s">
        <v>1364</v>
      </c>
      <c r="T514" s="22"/>
      <c r="U514" s="22"/>
      <c r="V514" s="25"/>
    </row>
    <row r="515" customFormat="false" ht="15" hidden="false" customHeight="false" outlineLevel="0" collapsed="false">
      <c r="A515" s="20" t="s">
        <v>1690</v>
      </c>
      <c r="B515" s="22"/>
      <c r="C515" s="21" t="s">
        <v>1690</v>
      </c>
      <c r="D515" s="25"/>
      <c r="O515" s="20" t="s">
        <v>1194</v>
      </c>
      <c r="P515" s="22"/>
      <c r="Q515" s="22"/>
      <c r="R515" s="22"/>
      <c r="S515" s="21" t="s">
        <v>209</v>
      </c>
      <c r="T515" s="22"/>
      <c r="U515" s="22"/>
      <c r="V515" s="25"/>
    </row>
    <row r="516" customFormat="false" ht="15" hidden="false" customHeight="false" outlineLevel="0" collapsed="false">
      <c r="A516" s="20" t="s">
        <v>606</v>
      </c>
      <c r="B516" s="22"/>
      <c r="C516" s="21" t="s">
        <v>606</v>
      </c>
      <c r="D516" s="25"/>
      <c r="O516" s="20" t="s">
        <v>2048</v>
      </c>
      <c r="P516" s="22"/>
      <c r="Q516" s="22"/>
      <c r="R516" s="22"/>
      <c r="S516" s="21" t="s">
        <v>1122</v>
      </c>
      <c r="T516" s="22"/>
      <c r="U516" s="22"/>
      <c r="V516" s="25"/>
    </row>
    <row r="517" customFormat="false" ht="15" hidden="false" customHeight="false" outlineLevel="0" collapsed="false">
      <c r="A517" s="20" t="s">
        <v>704</v>
      </c>
      <c r="B517" s="22"/>
      <c r="C517" s="21" t="s">
        <v>704</v>
      </c>
      <c r="D517" s="25"/>
      <c r="O517" s="20" t="s">
        <v>1196</v>
      </c>
      <c r="P517" s="22"/>
      <c r="Q517" s="22"/>
      <c r="R517" s="22"/>
      <c r="S517" s="21" t="s">
        <v>992</v>
      </c>
      <c r="T517" s="22"/>
      <c r="U517" s="22"/>
      <c r="V517" s="25"/>
    </row>
    <row r="518" customFormat="false" ht="15" hidden="false" customHeight="false" outlineLevel="0" collapsed="false">
      <c r="A518" s="20" t="s">
        <v>706</v>
      </c>
      <c r="B518" s="22"/>
      <c r="C518" s="21" t="s">
        <v>706</v>
      </c>
      <c r="D518" s="25"/>
      <c r="O518" s="20" t="s">
        <v>1652</v>
      </c>
      <c r="P518" s="22"/>
      <c r="Q518" s="22"/>
      <c r="R518" s="22"/>
      <c r="S518" s="21" t="s">
        <v>1194</v>
      </c>
      <c r="T518" s="22"/>
      <c r="U518" s="22"/>
      <c r="V518" s="25"/>
    </row>
    <row r="519" customFormat="false" ht="15" hidden="false" customHeight="false" outlineLevel="0" collapsed="false">
      <c r="A519" s="20" t="s">
        <v>708</v>
      </c>
      <c r="B519" s="22"/>
      <c r="C519" s="21" t="s">
        <v>708</v>
      </c>
      <c r="D519" s="25"/>
      <c r="O519" s="20" t="s">
        <v>5534</v>
      </c>
      <c r="P519" s="22"/>
      <c r="Q519" s="22"/>
      <c r="R519" s="22"/>
      <c r="S519" s="21" t="s">
        <v>2048</v>
      </c>
      <c r="T519" s="22"/>
      <c r="U519" s="22"/>
      <c r="V519" s="25"/>
    </row>
    <row r="520" customFormat="false" ht="15" hidden="false" customHeight="false" outlineLevel="0" collapsed="false">
      <c r="A520" s="20" t="s">
        <v>710</v>
      </c>
      <c r="B520" s="22"/>
      <c r="C520" s="21" t="s">
        <v>710</v>
      </c>
      <c r="D520" s="25"/>
      <c r="O520" s="20" t="s">
        <v>21289</v>
      </c>
      <c r="P520" s="22"/>
      <c r="Q520" s="22"/>
      <c r="R520" s="22"/>
      <c r="S520" s="21" t="s">
        <v>1196</v>
      </c>
      <c r="T520" s="22"/>
      <c r="U520" s="22"/>
      <c r="V520" s="25"/>
    </row>
    <row r="521" customFormat="false" ht="15" hidden="false" customHeight="false" outlineLevel="0" collapsed="false">
      <c r="A521" s="20" t="s">
        <v>1904</v>
      </c>
      <c r="B521" s="22"/>
      <c r="C521" s="21" t="s">
        <v>1904</v>
      </c>
      <c r="D521" s="25"/>
      <c r="O521" s="20" t="s">
        <v>21292</v>
      </c>
      <c r="P521" s="22"/>
      <c r="Q521" s="22"/>
      <c r="R521" s="22"/>
      <c r="S521" s="21" t="s">
        <v>1652</v>
      </c>
      <c r="T521" s="22"/>
      <c r="U521" s="22"/>
      <c r="V521" s="25"/>
    </row>
    <row r="522" customFormat="false" ht="15" hidden="false" customHeight="false" outlineLevel="0" collapsed="false">
      <c r="A522" s="20" t="s">
        <v>1996</v>
      </c>
      <c r="B522" s="22"/>
      <c r="C522" s="21" t="s">
        <v>1996</v>
      </c>
      <c r="D522" s="25"/>
      <c r="O522" s="20" t="s">
        <v>564</v>
      </c>
      <c r="P522" s="22"/>
      <c r="Q522" s="22"/>
      <c r="R522" s="22"/>
      <c r="S522" s="21" t="s">
        <v>5534</v>
      </c>
      <c r="T522" s="22"/>
      <c r="U522" s="22"/>
      <c r="V522" s="25"/>
    </row>
    <row r="523" customFormat="false" ht="15" hidden="false" customHeight="false" outlineLevel="0" collapsed="false">
      <c r="A523" s="20" t="s">
        <v>181</v>
      </c>
      <c r="B523" s="22"/>
      <c r="C523" s="21" t="s">
        <v>181</v>
      </c>
      <c r="D523" s="25"/>
      <c r="O523" s="20" t="s">
        <v>566</v>
      </c>
      <c r="P523" s="22"/>
      <c r="Q523" s="22"/>
      <c r="R523" s="22"/>
      <c r="S523" s="21" t="s">
        <v>21289</v>
      </c>
      <c r="T523" s="22"/>
      <c r="U523" s="22"/>
      <c r="V523" s="25"/>
    </row>
    <row r="524" customFormat="false" ht="15" hidden="false" customHeight="false" outlineLevel="0" collapsed="false">
      <c r="A524" s="20" t="s">
        <v>1614</v>
      </c>
      <c r="B524" s="22"/>
      <c r="C524" s="21" t="s">
        <v>1614</v>
      </c>
      <c r="D524" s="25"/>
      <c r="O524" s="20" t="s">
        <v>1494</v>
      </c>
      <c r="P524" s="22"/>
      <c r="Q524" s="22"/>
      <c r="R524" s="22"/>
      <c r="S524" s="21" t="s">
        <v>21292</v>
      </c>
      <c r="T524" s="22"/>
      <c r="U524" s="22"/>
      <c r="V524" s="25"/>
    </row>
    <row r="525" customFormat="false" ht="15" hidden="false" customHeight="false" outlineLevel="0" collapsed="false">
      <c r="A525" s="20" t="s">
        <v>1998</v>
      </c>
      <c r="B525" s="22"/>
      <c r="C525" s="21" t="s">
        <v>1998</v>
      </c>
      <c r="D525" s="25"/>
      <c r="O525" s="20" t="s">
        <v>896</v>
      </c>
      <c r="P525" s="22"/>
      <c r="Q525" s="22"/>
      <c r="R525" s="22"/>
      <c r="S525" s="21" t="s">
        <v>564</v>
      </c>
      <c r="T525" s="22"/>
      <c r="U525" s="22"/>
      <c r="V525" s="25"/>
    </row>
    <row r="526" customFormat="false" ht="15" hidden="false" customHeight="false" outlineLevel="0" collapsed="false">
      <c r="A526" s="20" t="s">
        <v>712</v>
      </c>
      <c r="B526" s="22"/>
      <c r="C526" s="21" t="s">
        <v>712</v>
      </c>
      <c r="D526" s="25"/>
      <c r="O526" s="20" t="s">
        <v>1496</v>
      </c>
      <c r="P526" s="22"/>
      <c r="Q526" s="22"/>
      <c r="R526" s="22"/>
      <c r="S526" s="21" t="s">
        <v>566</v>
      </c>
      <c r="T526" s="22"/>
      <c r="U526" s="22"/>
      <c r="V526" s="25"/>
    </row>
    <row r="527" customFormat="false" ht="15" hidden="false" customHeight="false" outlineLevel="0" collapsed="false">
      <c r="A527" s="20" t="s">
        <v>6008</v>
      </c>
      <c r="B527" s="22"/>
      <c r="C527" s="21" t="s">
        <v>6008</v>
      </c>
      <c r="D527" s="25"/>
      <c r="O527" s="20" t="s">
        <v>898</v>
      </c>
      <c r="P527" s="22"/>
      <c r="Q527" s="22"/>
      <c r="R527" s="22"/>
      <c r="S527" s="21" t="s">
        <v>1494</v>
      </c>
      <c r="T527" s="22"/>
      <c r="U527" s="22"/>
      <c r="V527" s="25"/>
    </row>
    <row r="528" customFormat="false" ht="15" hidden="false" customHeight="false" outlineLevel="0" collapsed="false">
      <c r="A528" s="20" t="s">
        <v>1760</v>
      </c>
      <c r="B528" s="22"/>
      <c r="C528" s="21" t="s">
        <v>1760</v>
      </c>
      <c r="D528" s="25"/>
      <c r="O528" s="20" t="s">
        <v>880</v>
      </c>
      <c r="P528" s="22"/>
      <c r="Q528" s="22"/>
      <c r="R528" s="22"/>
      <c r="S528" s="21" t="s">
        <v>896</v>
      </c>
      <c r="T528" s="22"/>
      <c r="U528" s="22"/>
      <c r="V528" s="25"/>
    </row>
    <row r="529" customFormat="false" ht="15" hidden="false" customHeight="false" outlineLevel="0" collapsed="false">
      <c r="A529" s="20" t="s">
        <v>892</v>
      </c>
      <c r="B529" s="22"/>
      <c r="C529" s="21" t="s">
        <v>892</v>
      </c>
      <c r="D529" s="25"/>
      <c r="O529" s="20" t="s">
        <v>902</v>
      </c>
      <c r="P529" s="22"/>
      <c r="Q529" s="22"/>
      <c r="R529" s="22"/>
      <c r="S529" s="21" t="s">
        <v>1496</v>
      </c>
      <c r="T529" s="22"/>
      <c r="U529" s="22"/>
      <c r="V529" s="25"/>
    </row>
    <row r="530" customFormat="false" ht="15" hidden="false" customHeight="false" outlineLevel="0" collapsed="false">
      <c r="A530" s="20" t="s">
        <v>1114</v>
      </c>
      <c r="B530" s="22"/>
      <c r="C530" s="21" t="s">
        <v>1114</v>
      </c>
      <c r="D530" s="25"/>
      <c r="O530" s="20" t="s">
        <v>1844</v>
      </c>
      <c r="P530" s="22"/>
      <c r="Q530" s="22"/>
      <c r="R530" s="22"/>
      <c r="S530" s="21" t="s">
        <v>898</v>
      </c>
      <c r="T530" s="22"/>
      <c r="U530" s="22"/>
      <c r="V530" s="25"/>
    </row>
    <row r="531" customFormat="false" ht="15" hidden="false" customHeight="false" outlineLevel="0" collapsed="false">
      <c r="A531" s="20" t="s">
        <v>1732</v>
      </c>
      <c r="B531" s="22"/>
      <c r="C531" s="21" t="s">
        <v>1732</v>
      </c>
      <c r="D531" s="25"/>
      <c r="O531" s="20" t="s">
        <v>219</v>
      </c>
      <c r="P531" s="22"/>
      <c r="Q531" s="22"/>
      <c r="R531" s="22"/>
      <c r="S531" s="21" t="s">
        <v>880</v>
      </c>
      <c r="T531" s="22"/>
      <c r="U531" s="22"/>
      <c r="V531" s="25"/>
    </row>
    <row r="532" customFormat="false" ht="15" hidden="false" customHeight="false" outlineLevel="0" collapsed="false">
      <c r="A532" s="20" t="s">
        <v>23017</v>
      </c>
      <c r="B532" s="22"/>
      <c r="C532" s="21" t="s">
        <v>23017</v>
      </c>
      <c r="D532" s="25"/>
      <c r="O532" s="20" t="s">
        <v>904</v>
      </c>
      <c r="P532" s="22"/>
      <c r="Q532" s="22"/>
      <c r="R532" s="22"/>
      <c r="S532" s="21" t="s">
        <v>902</v>
      </c>
      <c r="T532" s="22"/>
      <c r="U532" s="22"/>
      <c r="V532" s="25"/>
    </row>
    <row r="533" customFormat="false" ht="15" hidden="false" customHeight="false" outlineLevel="0" collapsed="false">
      <c r="A533" s="20" t="s">
        <v>1692</v>
      </c>
      <c r="B533" s="22"/>
      <c r="C533" s="21" t="s">
        <v>1692</v>
      </c>
      <c r="D533" s="25"/>
      <c r="O533" s="20" t="s">
        <v>906</v>
      </c>
      <c r="P533" s="22"/>
      <c r="Q533" s="22"/>
      <c r="R533" s="22"/>
      <c r="S533" s="21" t="s">
        <v>1844</v>
      </c>
      <c r="T533" s="22"/>
      <c r="U533" s="22"/>
      <c r="V533" s="25"/>
    </row>
    <row r="534" customFormat="false" ht="15" hidden="false" customHeight="false" outlineLevel="0" collapsed="false">
      <c r="A534" s="20" t="s">
        <v>1492</v>
      </c>
      <c r="B534" s="22"/>
      <c r="C534" s="21" t="s">
        <v>1492</v>
      </c>
      <c r="D534" s="25"/>
      <c r="O534" s="20" t="s">
        <v>1198</v>
      </c>
      <c r="P534" s="22"/>
      <c r="Q534" s="22"/>
      <c r="R534" s="22"/>
      <c r="S534" s="21" t="s">
        <v>219</v>
      </c>
      <c r="T534" s="22"/>
      <c r="U534" s="22"/>
      <c r="V534" s="25"/>
    </row>
    <row r="535" customFormat="false" ht="15" hidden="false" customHeight="false" outlineLevel="0" collapsed="false">
      <c r="A535" s="20" t="s">
        <v>1616</v>
      </c>
      <c r="B535" s="22"/>
      <c r="C535" s="21" t="s">
        <v>1616</v>
      </c>
      <c r="D535" s="25"/>
      <c r="O535" s="20" t="s">
        <v>2028</v>
      </c>
      <c r="P535" s="22"/>
      <c r="Q535" s="22"/>
      <c r="R535" s="22"/>
      <c r="S535" s="21" t="s">
        <v>904</v>
      </c>
      <c r="T535" s="22"/>
      <c r="U535" s="22"/>
      <c r="V535" s="25"/>
    </row>
    <row r="536" customFormat="false" ht="15" hidden="false" customHeight="false" outlineLevel="0" collapsed="false">
      <c r="A536" s="20" t="s">
        <v>8387</v>
      </c>
      <c r="B536" s="22"/>
      <c r="C536" s="21" t="s">
        <v>8387</v>
      </c>
      <c r="D536" s="25"/>
      <c r="O536" s="20" t="s">
        <v>6287</v>
      </c>
      <c r="P536" s="22"/>
      <c r="Q536" s="22"/>
      <c r="R536" s="22"/>
      <c r="S536" s="21" t="s">
        <v>906</v>
      </c>
      <c r="T536" s="22"/>
      <c r="U536" s="22"/>
      <c r="V536" s="25"/>
    </row>
    <row r="537" customFormat="false" ht="15" hidden="false" customHeight="false" outlineLevel="0" collapsed="false">
      <c r="A537" s="20" t="s">
        <v>9606</v>
      </c>
      <c r="B537" s="22"/>
      <c r="C537" s="21" t="s">
        <v>9606</v>
      </c>
      <c r="D537" s="25"/>
      <c r="O537" s="20" t="s">
        <v>714</v>
      </c>
      <c r="P537" s="22"/>
      <c r="Q537" s="22"/>
      <c r="R537" s="22"/>
      <c r="S537" s="21" t="s">
        <v>1198</v>
      </c>
      <c r="T537" s="22"/>
      <c r="U537" s="22"/>
      <c r="V537" s="25"/>
    </row>
    <row r="538" customFormat="false" ht="15" hidden="false" customHeight="false" outlineLevel="0" collapsed="false">
      <c r="A538" s="20" t="s">
        <v>26117</v>
      </c>
      <c r="B538" s="22"/>
      <c r="C538" s="21" t="s">
        <v>26117</v>
      </c>
      <c r="D538" s="25"/>
      <c r="O538" s="20" t="s">
        <v>1734</v>
      </c>
      <c r="P538" s="22"/>
      <c r="Q538" s="22"/>
      <c r="R538" s="22"/>
      <c r="S538" s="21" t="s">
        <v>2028</v>
      </c>
      <c r="T538" s="22"/>
      <c r="U538" s="22"/>
      <c r="V538" s="25"/>
    </row>
    <row r="539" customFormat="false" ht="15" hidden="false" customHeight="false" outlineLevel="0" collapsed="false">
      <c r="A539" s="20" t="s">
        <v>1116</v>
      </c>
      <c r="B539" s="22"/>
      <c r="C539" s="21" t="s">
        <v>1116</v>
      </c>
      <c r="D539" s="25"/>
      <c r="O539" s="20" t="s">
        <v>908</v>
      </c>
      <c r="P539" s="22"/>
      <c r="Q539" s="22"/>
      <c r="R539" s="22"/>
      <c r="S539" s="21" t="s">
        <v>714</v>
      </c>
      <c r="T539" s="22"/>
      <c r="U539" s="22"/>
      <c r="V539" s="25"/>
    </row>
    <row r="540" customFormat="false" ht="15" hidden="false" customHeight="false" outlineLevel="0" collapsed="false">
      <c r="A540" s="20" t="s">
        <v>25428</v>
      </c>
      <c r="B540" s="22"/>
      <c r="C540" s="21" t="s">
        <v>25428</v>
      </c>
      <c r="D540" s="25"/>
      <c r="O540" s="20" t="s">
        <v>910</v>
      </c>
      <c r="P540" s="22"/>
      <c r="Q540" s="22"/>
      <c r="R540" s="22"/>
      <c r="S540" s="21" t="s">
        <v>1734</v>
      </c>
      <c r="T540" s="22"/>
      <c r="U540" s="22"/>
      <c r="V540" s="25"/>
    </row>
    <row r="541" customFormat="false" ht="15" hidden="false" customHeight="false" outlineLevel="0" collapsed="false">
      <c r="A541" s="20" t="s">
        <v>289</v>
      </c>
      <c r="B541" s="22"/>
      <c r="C541" s="21" t="s">
        <v>289</v>
      </c>
      <c r="D541" s="25"/>
      <c r="O541" s="20" t="s">
        <v>912</v>
      </c>
      <c r="P541" s="22"/>
      <c r="Q541" s="22"/>
      <c r="R541" s="22"/>
      <c r="S541" s="21" t="s">
        <v>908</v>
      </c>
      <c r="T541" s="22"/>
      <c r="U541" s="22"/>
      <c r="V541" s="25"/>
    </row>
    <row r="542" customFormat="false" ht="15" hidden="false" customHeight="false" outlineLevel="0" collapsed="false">
      <c r="A542" s="20" t="s">
        <v>894</v>
      </c>
      <c r="B542" s="22"/>
      <c r="C542" s="21" t="s">
        <v>894</v>
      </c>
      <c r="D542" s="25"/>
      <c r="O542" s="20" t="s">
        <v>291</v>
      </c>
      <c r="P542" s="22"/>
      <c r="Q542" s="22"/>
      <c r="R542" s="22"/>
      <c r="S542" s="21" t="s">
        <v>910</v>
      </c>
      <c r="T542" s="22"/>
      <c r="U542" s="22"/>
      <c r="V542" s="25"/>
    </row>
    <row r="543" customFormat="false" ht="15" hidden="false" customHeight="false" outlineLevel="0" collapsed="false">
      <c r="A543" s="20" t="s">
        <v>191</v>
      </c>
      <c r="B543" s="22"/>
      <c r="C543" s="21" t="s">
        <v>191</v>
      </c>
      <c r="D543" s="25"/>
      <c r="O543" s="20" t="s">
        <v>1620</v>
      </c>
      <c r="P543" s="22"/>
      <c r="Q543" s="22"/>
      <c r="R543" s="22"/>
      <c r="S543" s="21" t="s">
        <v>912</v>
      </c>
      <c r="T543" s="22"/>
      <c r="U543" s="22"/>
      <c r="V543" s="25"/>
    </row>
    <row r="544" customFormat="false" ht="15" hidden="false" customHeight="false" outlineLevel="0" collapsed="false">
      <c r="A544" s="20" t="s">
        <v>1618</v>
      </c>
      <c r="B544" s="22"/>
      <c r="C544" s="21" t="s">
        <v>1618</v>
      </c>
      <c r="D544" s="25"/>
      <c r="O544" s="20" t="s">
        <v>293</v>
      </c>
      <c r="P544" s="22"/>
      <c r="Q544" s="22"/>
      <c r="R544" s="22"/>
      <c r="S544" s="21" t="s">
        <v>291</v>
      </c>
      <c r="T544" s="22"/>
      <c r="U544" s="22"/>
      <c r="V544" s="25"/>
    </row>
    <row r="545" customFormat="false" ht="15" hidden="false" customHeight="false" outlineLevel="0" collapsed="false">
      <c r="A545" s="20" t="s">
        <v>990</v>
      </c>
      <c r="B545" s="22"/>
      <c r="C545" s="21" t="s">
        <v>990</v>
      </c>
      <c r="D545" s="25"/>
      <c r="O545" s="20" t="s">
        <v>1180</v>
      </c>
      <c r="P545" s="22"/>
      <c r="Q545" s="22"/>
      <c r="R545" s="22"/>
      <c r="S545" s="21" t="s">
        <v>1620</v>
      </c>
      <c r="T545" s="22"/>
      <c r="U545" s="22"/>
      <c r="V545" s="25"/>
    </row>
    <row r="546" customFormat="false" ht="15" hidden="false" customHeight="false" outlineLevel="0" collapsed="false">
      <c r="A546" s="20" t="s">
        <v>21279</v>
      </c>
      <c r="B546" s="22"/>
      <c r="C546" s="21" t="s">
        <v>21279</v>
      </c>
      <c r="D546" s="25"/>
      <c r="O546" s="20" t="s">
        <v>12914</v>
      </c>
      <c r="P546" s="22"/>
      <c r="Q546" s="22"/>
      <c r="R546" s="22"/>
      <c r="S546" s="21" t="s">
        <v>293</v>
      </c>
      <c r="T546" s="22"/>
      <c r="U546" s="22"/>
      <c r="V546" s="25"/>
    </row>
    <row r="547" customFormat="false" ht="15" hidden="false" customHeight="false" outlineLevel="0" collapsed="false">
      <c r="A547" s="20" t="s">
        <v>21283</v>
      </c>
      <c r="B547" s="22"/>
      <c r="C547" s="21" t="s">
        <v>21283</v>
      </c>
      <c r="D547" s="25"/>
      <c r="O547" s="20" t="s">
        <v>295</v>
      </c>
      <c r="P547" s="22"/>
      <c r="Q547" s="22"/>
      <c r="R547" s="22"/>
      <c r="S547" s="21" t="s">
        <v>1180</v>
      </c>
      <c r="T547" s="22"/>
      <c r="U547" s="22"/>
      <c r="V547" s="25"/>
    </row>
    <row r="548" customFormat="false" ht="15" hidden="false" customHeight="false" outlineLevel="0" collapsed="false">
      <c r="A548" s="20" t="s">
        <v>1118</v>
      </c>
      <c r="B548" s="22"/>
      <c r="C548" s="21" t="s">
        <v>1118</v>
      </c>
      <c r="D548" s="25"/>
      <c r="O548" s="20" t="s">
        <v>21296</v>
      </c>
      <c r="P548" s="22"/>
      <c r="Q548" s="22"/>
      <c r="R548" s="22"/>
      <c r="S548" s="21" t="s">
        <v>12914</v>
      </c>
      <c r="T548" s="22"/>
      <c r="U548" s="22"/>
      <c r="V548" s="25"/>
    </row>
    <row r="549" customFormat="false" ht="15" hidden="false" customHeight="false" outlineLevel="0" collapsed="false">
      <c r="A549" s="20" t="s">
        <v>1120</v>
      </c>
      <c r="B549" s="22"/>
      <c r="C549" s="21" t="s">
        <v>1120</v>
      </c>
      <c r="D549" s="25"/>
      <c r="O549" s="20" t="s">
        <v>568</v>
      </c>
      <c r="P549" s="22"/>
      <c r="Q549" s="22"/>
      <c r="R549" s="22"/>
      <c r="S549" s="21" t="s">
        <v>295</v>
      </c>
      <c r="T549" s="22"/>
      <c r="U549" s="22"/>
      <c r="V549" s="25"/>
    </row>
    <row r="550" customFormat="false" ht="15" hidden="false" customHeight="false" outlineLevel="0" collapsed="false">
      <c r="A550" s="20" t="s">
        <v>2080</v>
      </c>
      <c r="B550" s="22"/>
      <c r="C550" s="21" t="s">
        <v>2080</v>
      </c>
      <c r="D550" s="25"/>
      <c r="O550" s="20" t="s">
        <v>1978</v>
      </c>
      <c r="P550" s="22"/>
      <c r="Q550" s="22"/>
      <c r="R550" s="22"/>
      <c r="S550" s="21" t="s">
        <v>21296</v>
      </c>
      <c r="T550" s="22"/>
      <c r="U550" s="22"/>
      <c r="V550" s="25"/>
    </row>
    <row r="551" customFormat="false" ht="15" hidden="false" customHeight="false" outlineLevel="0" collapsed="false">
      <c r="A551" s="20" t="s">
        <v>1364</v>
      </c>
      <c r="B551" s="22"/>
      <c r="C551" s="21" t="s">
        <v>1364</v>
      </c>
      <c r="D551" s="25"/>
      <c r="O551" s="20" t="s">
        <v>2142</v>
      </c>
      <c r="P551" s="22"/>
      <c r="Q551" s="22"/>
      <c r="R551" s="22"/>
      <c r="S551" s="21" t="s">
        <v>568</v>
      </c>
      <c r="T551" s="22"/>
      <c r="U551" s="22"/>
      <c r="V551" s="25"/>
    </row>
    <row r="552" customFormat="false" ht="15" hidden="false" customHeight="false" outlineLevel="0" collapsed="false">
      <c r="A552" s="20" t="s">
        <v>209</v>
      </c>
      <c r="B552" s="22"/>
      <c r="C552" s="21" t="s">
        <v>209</v>
      </c>
      <c r="D552" s="25"/>
      <c r="O552" s="20" t="s">
        <v>12045</v>
      </c>
      <c r="P552" s="22"/>
      <c r="Q552" s="22"/>
      <c r="R552" s="22"/>
      <c r="S552" s="21" t="s">
        <v>1978</v>
      </c>
      <c r="T552" s="22"/>
      <c r="U552" s="22"/>
      <c r="V552" s="25"/>
    </row>
    <row r="553" customFormat="false" ht="15" hidden="false" customHeight="false" outlineLevel="0" collapsed="false">
      <c r="A553" s="20" t="s">
        <v>1122</v>
      </c>
      <c r="B553" s="22"/>
      <c r="C553" s="21" t="s">
        <v>1122</v>
      </c>
      <c r="D553" s="25"/>
      <c r="O553" s="20" t="s">
        <v>2124</v>
      </c>
      <c r="P553" s="22"/>
      <c r="Q553" s="22"/>
      <c r="R553" s="22"/>
      <c r="S553" s="21" t="s">
        <v>2142</v>
      </c>
      <c r="T553" s="22"/>
      <c r="U553" s="22"/>
      <c r="V553" s="25"/>
    </row>
    <row r="554" customFormat="false" ht="15" hidden="false" customHeight="false" outlineLevel="0" collapsed="false">
      <c r="A554" s="20" t="s">
        <v>992</v>
      </c>
      <c r="B554" s="22"/>
      <c r="C554" s="21" t="s">
        <v>992</v>
      </c>
      <c r="D554" s="25"/>
      <c r="O554" s="20" t="s">
        <v>2106</v>
      </c>
      <c r="P554" s="22"/>
      <c r="Q554" s="22"/>
      <c r="R554" s="22"/>
      <c r="S554" s="21" t="s">
        <v>12045</v>
      </c>
      <c r="T554" s="22"/>
      <c r="U554" s="22"/>
      <c r="V554" s="25"/>
    </row>
    <row r="555" customFormat="false" ht="15" hidden="false" customHeight="false" outlineLevel="0" collapsed="false">
      <c r="A555" s="20" t="s">
        <v>1194</v>
      </c>
      <c r="B555" s="22"/>
      <c r="C555" s="21" t="s">
        <v>1194</v>
      </c>
      <c r="D555" s="25"/>
      <c r="O555" s="20" t="s">
        <v>119</v>
      </c>
      <c r="P555" s="22"/>
      <c r="Q555" s="22"/>
      <c r="R555" s="22"/>
      <c r="S555" s="21" t="s">
        <v>2124</v>
      </c>
      <c r="T555" s="22"/>
      <c r="U555" s="22"/>
      <c r="V555" s="25"/>
    </row>
    <row r="556" customFormat="false" ht="15" hidden="false" customHeight="false" outlineLevel="0" collapsed="false">
      <c r="A556" s="20" t="s">
        <v>2048</v>
      </c>
      <c r="B556" s="22"/>
      <c r="C556" s="21" t="s">
        <v>2048</v>
      </c>
      <c r="D556" s="25"/>
      <c r="O556" s="20" t="s">
        <v>1846</v>
      </c>
      <c r="P556" s="22"/>
      <c r="Q556" s="22"/>
      <c r="R556" s="22"/>
      <c r="S556" s="21" t="s">
        <v>2106</v>
      </c>
      <c r="T556" s="22"/>
      <c r="U556" s="22"/>
      <c r="V556" s="25"/>
    </row>
    <row r="557" customFormat="false" ht="15" hidden="false" customHeight="false" outlineLevel="0" collapsed="false">
      <c r="A557" s="20" t="s">
        <v>1196</v>
      </c>
      <c r="B557" s="22"/>
      <c r="C557" s="21" t="s">
        <v>1196</v>
      </c>
      <c r="D557" s="25"/>
      <c r="O557" s="20" t="s">
        <v>121</v>
      </c>
      <c r="P557" s="22"/>
      <c r="Q557" s="22"/>
      <c r="R557" s="22"/>
      <c r="S557" s="21" t="s">
        <v>119</v>
      </c>
      <c r="T557" s="22"/>
      <c r="U557" s="22"/>
      <c r="V557" s="25"/>
    </row>
    <row r="558" customFormat="false" ht="15" hidden="false" customHeight="false" outlineLevel="0" collapsed="false">
      <c r="A558" s="20" t="s">
        <v>1652</v>
      </c>
      <c r="B558" s="22"/>
      <c r="C558" s="21" t="s">
        <v>1652</v>
      </c>
      <c r="D558" s="25"/>
      <c r="O558" s="20" t="s">
        <v>123</v>
      </c>
      <c r="P558" s="22"/>
      <c r="Q558" s="22"/>
      <c r="R558" s="22"/>
      <c r="S558" s="21" t="s">
        <v>1846</v>
      </c>
      <c r="T558" s="22"/>
      <c r="U558" s="22"/>
      <c r="V558" s="25"/>
    </row>
    <row r="559" customFormat="false" ht="15" hidden="false" customHeight="false" outlineLevel="0" collapsed="false">
      <c r="A559" s="20" t="s">
        <v>5534</v>
      </c>
      <c r="B559" s="22"/>
      <c r="C559" s="21" t="s">
        <v>5534</v>
      </c>
      <c r="D559" s="25"/>
      <c r="O559" s="20" t="s">
        <v>126</v>
      </c>
      <c r="P559" s="22"/>
      <c r="Q559" s="22"/>
      <c r="R559" s="22"/>
      <c r="S559" s="21" t="s">
        <v>121</v>
      </c>
      <c r="T559" s="22"/>
      <c r="U559" s="22"/>
      <c r="V559" s="25"/>
    </row>
    <row r="560" customFormat="false" ht="15" hidden="false" customHeight="false" outlineLevel="0" collapsed="false">
      <c r="A560" s="20" t="s">
        <v>21289</v>
      </c>
      <c r="B560" s="22"/>
      <c r="C560" s="21" t="s">
        <v>21289</v>
      </c>
      <c r="D560" s="25"/>
      <c r="O560" s="20" t="s">
        <v>128</v>
      </c>
      <c r="P560" s="22"/>
      <c r="Q560" s="22"/>
      <c r="R560" s="22"/>
      <c r="S560" s="21" t="s">
        <v>123</v>
      </c>
      <c r="T560" s="22"/>
      <c r="U560" s="22"/>
      <c r="V560" s="25"/>
    </row>
    <row r="561" customFormat="false" ht="15" hidden="false" customHeight="false" outlineLevel="0" collapsed="false">
      <c r="A561" s="20" t="s">
        <v>21292</v>
      </c>
      <c r="B561" s="22"/>
      <c r="C561" s="21" t="s">
        <v>21292</v>
      </c>
      <c r="D561" s="25"/>
      <c r="O561" s="20" t="s">
        <v>1848</v>
      </c>
      <c r="P561" s="22"/>
      <c r="Q561" s="22"/>
      <c r="R561" s="22"/>
      <c r="S561" s="21" t="s">
        <v>126</v>
      </c>
      <c r="T561" s="22"/>
      <c r="U561" s="22"/>
      <c r="V561" s="25"/>
    </row>
    <row r="562" customFormat="false" ht="15" hidden="false" customHeight="false" outlineLevel="0" collapsed="false">
      <c r="A562" s="20" t="s">
        <v>564</v>
      </c>
      <c r="B562" s="22"/>
      <c r="C562" s="21" t="s">
        <v>564</v>
      </c>
      <c r="D562" s="25"/>
      <c r="O562" s="20" t="s">
        <v>1850</v>
      </c>
      <c r="P562" s="22"/>
      <c r="Q562" s="22"/>
      <c r="R562" s="22"/>
      <c r="S562" s="21" t="s">
        <v>128</v>
      </c>
      <c r="T562" s="22"/>
      <c r="U562" s="22"/>
      <c r="V562" s="25"/>
    </row>
    <row r="563" customFormat="false" ht="15" hidden="false" customHeight="false" outlineLevel="0" collapsed="false">
      <c r="A563" s="20" t="s">
        <v>566</v>
      </c>
      <c r="B563" s="22"/>
      <c r="C563" s="21" t="s">
        <v>566</v>
      </c>
      <c r="D563" s="25"/>
      <c r="O563" s="20" t="s">
        <v>130</v>
      </c>
      <c r="P563" s="22"/>
      <c r="Q563" s="22"/>
      <c r="R563" s="22"/>
      <c r="S563" s="21" t="s">
        <v>1848</v>
      </c>
      <c r="T563" s="22"/>
      <c r="U563" s="22"/>
      <c r="V563" s="25"/>
    </row>
    <row r="564" customFormat="false" ht="15" hidden="false" customHeight="false" outlineLevel="0" collapsed="false">
      <c r="A564" s="20" t="s">
        <v>1494</v>
      </c>
      <c r="B564" s="22"/>
      <c r="C564" s="21" t="s">
        <v>1494</v>
      </c>
      <c r="D564" s="25"/>
      <c r="O564" s="20" t="s">
        <v>132</v>
      </c>
      <c r="P564" s="22"/>
      <c r="Q564" s="22"/>
      <c r="R564" s="22"/>
      <c r="S564" s="21" t="s">
        <v>1850</v>
      </c>
      <c r="T564" s="22"/>
      <c r="U564" s="22"/>
      <c r="V564" s="25"/>
    </row>
    <row r="565" customFormat="false" ht="15" hidden="false" customHeight="false" outlineLevel="0" collapsed="false">
      <c r="A565" s="20" t="s">
        <v>896</v>
      </c>
      <c r="B565" s="22"/>
      <c r="C565" s="21" t="s">
        <v>896</v>
      </c>
      <c r="D565" s="25"/>
      <c r="O565" s="20" t="s">
        <v>1778</v>
      </c>
      <c r="P565" s="22"/>
      <c r="Q565" s="22"/>
      <c r="R565" s="22"/>
      <c r="S565" s="21" t="s">
        <v>130</v>
      </c>
      <c r="T565" s="22"/>
      <c r="U565" s="22"/>
      <c r="V565" s="25"/>
    </row>
    <row r="566" customFormat="false" ht="15" hidden="false" customHeight="false" outlineLevel="0" collapsed="false">
      <c r="A566" s="20" t="s">
        <v>1496</v>
      </c>
      <c r="B566" s="22"/>
      <c r="C566" s="21" t="s">
        <v>1496</v>
      </c>
      <c r="D566" s="25"/>
      <c r="O566" s="20" t="s">
        <v>134</v>
      </c>
      <c r="P566" s="22"/>
      <c r="Q566" s="22"/>
      <c r="R566" s="22"/>
      <c r="S566" s="21" t="s">
        <v>132</v>
      </c>
      <c r="T566" s="22"/>
      <c r="U566" s="22"/>
      <c r="V566" s="25"/>
    </row>
    <row r="567" customFormat="false" ht="15" hidden="false" customHeight="false" outlineLevel="0" collapsed="false">
      <c r="A567" s="20" t="s">
        <v>898</v>
      </c>
      <c r="B567" s="22"/>
      <c r="C567" s="21" t="s">
        <v>898</v>
      </c>
      <c r="D567" s="25"/>
      <c r="O567" s="20" t="s">
        <v>136</v>
      </c>
      <c r="P567" s="22"/>
      <c r="Q567" s="22"/>
      <c r="R567" s="22"/>
      <c r="S567" s="21" t="s">
        <v>1778</v>
      </c>
      <c r="T567" s="22"/>
      <c r="U567" s="22"/>
      <c r="V567" s="25"/>
    </row>
    <row r="568" customFormat="false" ht="15" hidden="false" customHeight="false" outlineLevel="0" collapsed="false">
      <c r="A568" s="20" t="s">
        <v>880</v>
      </c>
      <c r="B568" s="22"/>
      <c r="C568" s="21" t="s">
        <v>880</v>
      </c>
      <c r="D568" s="25"/>
      <c r="O568" s="20" t="s">
        <v>21298</v>
      </c>
      <c r="P568" s="22"/>
      <c r="Q568" s="22"/>
      <c r="R568" s="22"/>
      <c r="S568" s="21" t="s">
        <v>134</v>
      </c>
      <c r="T568" s="22"/>
      <c r="U568" s="22"/>
      <c r="V568" s="25"/>
    </row>
    <row r="569" customFormat="false" ht="15" hidden="false" customHeight="false" outlineLevel="0" collapsed="false">
      <c r="A569" s="20" t="s">
        <v>902</v>
      </c>
      <c r="B569" s="22"/>
      <c r="C569" s="21" t="s">
        <v>902</v>
      </c>
      <c r="D569" s="25"/>
      <c r="O569" s="20" t="s">
        <v>253</v>
      </c>
      <c r="P569" s="22"/>
      <c r="Q569" s="22"/>
      <c r="R569" s="22"/>
      <c r="S569" s="21" t="s">
        <v>136</v>
      </c>
      <c r="T569" s="22"/>
      <c r="U569" s="22"/>
      <c r="V569" s="25"/>
    </row>
    <row r="570" customFormat="false" ht="15" hidden="false" customHeight="false" outlineLevel="0" collapsed="false">
      <c r="A570" s="20" t="s">
        <v>1844</v>
      </c>
      <c r="B570" s="22"/>
      <c r="C570" s="21" t="s">
        <v>1844</v>
      </c>
      <c r="D570" s="25"/>
      <c r="O570" s="20" t="s">
        <v>1868</v>
      </c>
      <c r="P570" s="22"/>
      <c r="Q570" s="22"/>
      <c r="R570" s="22"/>
      <c r="S570" s="21" t="s">
        <v>21298</v>
      </c>
      <c r="T570" s="22"/>
      <c r="U570" s="22"/>
      <c r="V570" s="25"/>
    </row>
    <row r="571" customFormat="false" ht="15" hidden="false" customHeight="false" outlineLevel="0" collapsed="false">
      <c r="A571" s="20" t="s">
        <v>219</v>
      </c>
      <c r="B571" s="22"/>
      <c r="C571" s="21" t="s">
        <v>219</v>
      </c>
      <c r="D571" s="25"/>
      <c r="O571" s="20" t="s">
        <v>11501</v>
      </c>
      <c r="P571" s="22"/>
      <c r="Q571" s="22"/>
      <c r="R571" s="22"/>
      <c r="S571" s="21" t="s">
        <v>253</v>
      </c>
      <c r="T571" s="22"/>
      <c r="U571" s="22"/>
      <c r="V571" s="25"/>
    </row>
    <row r="572" customFormat="false" ht="15" hidden="false" customHeight="false" outlineLevel="0" collapsed="false">
      <c r="A572" s="20" t="s">
        <v>904</v>
      </c>
      <c r="B572" s="22"/>
      <c r="C572" s="21" t="s">
        <v>904</v>
      </c>
      <c r="D572" s="25"/>
      <c r="O572" s="20" t="s">
        <v>1752</v>
      </c>
      <c r="P572" s="22"/>
      <c r="Q572" s="22"/>
      <c r="R572" s="22"/>
      <c r="S572" s="21" t="s">
        <v>1868</v>
      </c>
      <c r="T572" s="22"/>
      <c r="U572" s="22"/>
      <c r="V572" s="25"/>
    </row>
    <row r="573" customFormat="false" ht="15" hidden="false" customHeight="false" outlineLevel="0" collapsed="false">
      <c r="A573" s="20" t="s">
        <v>906</v>
      </c>
      <c r="B573" s="22"/>
      <c r="C573" s="21" t="s">
        <v>906</v>
      </c>
      <c r="D573" s="25"/>
      <c r="O573" s="20" t="s">
        <v>1200</v>
      </c>
      <c r="P573" s="22"/>
      <c r="Q573" s="22"/>
      <c r="R573" s="22"/>
      <c r="S573" s="21" t="s">
        <v>11501</v>
      </c>
      <c r="T573" s="22"/>
      <c r="U573" s="22"/>
      <c r="V573" s="25"/>
    </row>
    <row r="574" customFormat="false" ht="15" hidden="false" customHeight="false" outlineLevel="0" collapsed="false">
      <c r="A574" s="20" t="s">
        <v>1198</v>
      </c>
      <c r="B574" s="22"/>
      <c r="C574" s="21" t="s">
        <v>1198</v>
      </c>
      <c r="D574" s="25"/>
      <c r="O574" s="20" t="s">
        <v>1736</v>
      </c>
      <c r="P574" s="22"/>
      <c r="Q574" s="22"/>
      <c r="R574" s="22"/>
      <c r="S574" s="21" t="s">
        <v>1752</v>
      </c>
      <c r="T574" s="22"/>
      <c r="U574" s="22"/>
      <c r="V574" s="25"/>
    </row>
    <row r="575" customFormat="false" ht="15" hidden="false" customHeight="false" outlineLevel="0" collapsed="false">
      <c r="A575" s="20" t="s">
        <v>2028</v>
      </c>
      <c r="B575" s="22"/>
      <c r="C575" s="21" t="s">
        <v>2028</v>
      </c>
      <c r="D575" s="25"/>
      <c r="O575" s="20" t="s">
        <v>1738</v>
      </c>
      <c r="P575" s="22"/>
      <c r="Q575" s="22"/>
      <c r="R575" s="22"/>
      <c r="S575" s="21" t="s">
        <v>1200</v>
      </c>
      <c r="T575" s="22"/>
      <c r="U575" s="22"/>
      <c r="V575" s="25"/>
    </row>
    <row r="576" customFormat="false" ht="15" hidden="false" customHeight="false" outlineLevel="0" collapsed="false">
      <c r="A576" s="20" t="s">
        <v>6287</v>
      </c>
      <c r="B576" s="22"/>
      <c r="C576" s="21" t="s">
        <v>6287</v>
      </c>
      <c r="D576" s="25"/>
      <c r="O576" s="20" t="s">
        <v>1202</v>
      </c>
      <c r="P576" s="22"/>
      <c r="Q576" s="22"/>
      <c r="R576" s="22"/>
      <c r="S576" s="21" t="s">
        <v>1736</v>
      </c>
      <c r="T576" s="22"/>
      <c r="U576" s="22"/>
      <c r="V576" s="25"/>
    </row>
    <row r="577" customFormat="false" ht="15" hidden="false" customHeight="false" outlineLevel="0" collapsed="false">
      <c r="A577" s="20" t="s">
        <v>21659</v>
      </c>
      <c r="B577" s="22"/>
      <c r="C577" s="21" t="s">
        <v>21659</v>
      </c>
      <c r="D577" s="25"/>
      <c r="O577" s="20" t="s">
        <v>1740</v>
      </c>
      <c r="P577" s="22"/>
      <c r="Q577" s="22"/>
      <c r="R577" s="22"/>
      <c r="S577" s="21" t="s">
        <v>1738</v>
      </c>
      <c r="T577" s="22"/>
      <c r="U577" s="22"/>
      <c r="V577" s="25"/>
    </row>
    <row r="578" customFormat="false" ht="15" hidden="false" customHeight="false" outlineLevel="0" collapsed="false">
      <c r="A578" s="20" t="s">
        <v>21655</v>
      </c>
      <c r="B578" s="22"/>
      <c r="C578" s="21" t="s">
        <v>21655</v>
      </c>
      <c r="D578" s="25"/>
      <c r="O578" s="20" t="s">
        <v>1882</v>
      </c>
      <c r="P578" s="22"/>
      <c r="Q578" s="22"/>
      <c r="R578" s="22"/>
      <c r="S578" s="21" t="s">
        <v>1202</v>
      </c>
      <c r="T578" s="22"/>
      <c r="U578" s="22"/>
      <c r="V578" s="25"/>
    </row>
    <row r="579" customFormat="false" ht="15" hidden="false" customHeight="false" outlineLevel="0" collapsed="false">
      <c r="A579" s="20" t="s">
        <v>714</v>
      </c>
      <c r="B579" s="22"/>
      <c r="C579" s="21" t="s">
        <v>714</v>
      </c>
      <c r="D579" s="25"/>
      <c r="O579" s="20" t="s">
        <v>1694</v>
      </c>
      <c r="P579" s="22"/>
      <c r="Q579" s="22"/>
      <c r="R579" s="22"/>
      <c r="S579" s="21" t="s">
        <v>1740</v>
      </c>
      <c r="T579" s="22"/>
      <c r="U579" s="22"/>
      <c r="V579" s="25"/>
    </row>
    <row r="580" customFormat="false" ht="15" hidden="false" customHeight="false" outlineLevel="0" collapsed="false">
      <c r="A580" s="20" t="s">
        <v>1734</v>
      </c>
      <c r="B580" s="22"/>
      <c r="C580" s="21" t="s">
        <v>1734</v>
      </c>
      <c r="D580" s="25"/>
      <c r="O580" s="20" t="s">
        <v>327</v>
      </c>
      <c r="P580" s="22"/>
      <c r="Q580" s="22"/>
      <c r="R580" s="22"/>
      <c r="S580" s="21" t="s">
        <v>1882</v>
      </c>
      <c r="T580" s="22"/>
      <c r="U580" s="22"/>
      <c r="V580" s="25"/>
    </row>
    <row r="581" customFormat="false" ht="15" hidden="false" customHeight="false" outlineLevel="0" collapsed="false">
      <c r="A581" s="20" t="s">
        <v>908</v>
      </c>
      <c r="B581" s="22"/>
      <c r="C581" s="21" t="s">
        <v>908</v>
      </c>
      <c r="D581" s="25"/>
      <c r="O581" s="20" t="s">
        <v>215</v>
      </c>
      <c r="P581" s="22"/>
      <c r="Q581" s="22"/>
      <c r="R581" s="22"/>
      <c r="S581" s="21" t="s">
        <v>1694</v>
      </c>
      <c r="T581" s="22"/>
      <c r="U581" s="22"/>
      <c r="V581" s="25"/>
    </row>
    <row r="582" customFormat="false" ht="15" hidden="false" customHeight="false" outlineLevel="0" collapsed="false">
      <c r="A582" s="20" t="s">
        <v>910</v>
      </c>
      <c r="B582" s="22"/>
      <c r="C582" s="21" t="s">
        <v>910</v>
      </c>
      <c r="D582" s="25"/>
      <c r="O582" s="20" t="s">
        <v>716</v>
      </c>
      <c r="P582" s="22"/>
      <c r="Q582" s="22"/>
      <c r="R582" s="22"/>
      <c r="S582" s="21" t="s">
        <v>327</v>
      </c>
      <c r="T582" s="22"/>
      <c r="U582" s="22"/>
      <c r="V582" s="25"/>
    </row>
    <row r="583" customFormat="false" ht="15" hidden="false" customHeight="false" outlineLevel="0" collapsed="false">
      <c r="A583" s="20" t="s">
        <v>912</v>
      </c>
      <c r="B583" s="22"/>
      <c r="C583" s="21" t="s">
        <v>912</v>
      </c>
      <c r="D583" s="25"/>
      <c r="O583" s="20" t="s">
        <v>10570</v>
      </c>
      <c r="P583" s="22"/>
      <c r="Q583" s="22"/>
      <c r="R583" s="22"/>
      <c r="S583" s="21" t="s">
        <v>215</v>
      </c>
      <c r="T583" s="22"/>
      <c r="U583" s="22"/>
      <c r="V583" s="25"/>
    </row>
    <row r="584" customFormat="false" ht="15" hidden="false" customHeight="false" outlineLevel="0" collapsed="false">
      <c r="A584" s="20" t="s">
        <v>291</v>
      </c>
      <c r="B584" s="22"/>
      <c r="C584" s="21" t="s">
        <v>291</v>
      </c>
      <c r="D584" s="25"/>
      <c r="O584" s="20" t="s">
        <v>7131</v>
      </c>
      <c r="P584" s="22"/>
      <c r="Q584" s="22"/>
      <c r="R584" s="22"/>
      <c r="S584" s="21" t="s">
        <v>716</v>
      </c>
      <c r="T584" s="22"/>
      <c r="U584" s="22"/>
      <c r="V584" s="25"/>
    </row>
    <row r="585" customFormat="false" ht="15" hidden="false" customHeight="false" outlineLevel="0" collapsed="false">
      <c r="A585" s="20" t="s">
        <v>1620</v>
      </c>
      <c r="B585" s="22"/>
      <c r="C585" s="21" t="s">
        <v>1620</v>
      </c>
      <c r="D585" s="25"/>
      <c r="O585" s="20" t="s">
        <v>1320</v>
      </c>
      <c r="P585" s="22"/>
      <c r="Q585" s="22"/>
      <c r="R585" s="22"/>
      <c r="S585" s="21" t="s">
        <v>10570</v>
      </c>
      <c r="T585" s="22"/>
      <c r="U585" s="22"/>
      <c r="V585" s="25"/>
    </row>
    <row r="586" customFormat="false" ht="15" hidden="false" customHeight="false" outlineLevel="0" collapsed="false">
      <c r="A586" s="20" t="s">
        <v>293</v>
      </c>
      <c r="B586" s="22"/>
      <c r="C586" s="21" t="s">
        <v>293</v>
      </c>
      <c r="D586" s="25"/>
      <c r="O586" s="20" t="s">
        <v>21303</v>
      </c>
      <c r="P586" s="22"/>
      <c r="Q586" s="22"/>
      <c r="R586" s="22"/>
      <c r="S586" s="21" t="s">
        <v>7131</v>
      </c>
      <c r="T586" s="22"/>
      <c r="U586" s="22"/>
      <c r="V586" s="25"/>
    </row>
    <row r="587" customFormat="false" ht="15" hidden="false" customHeight="false" outlineLevel="0" collapsed="false">
      <c r="A587" s="20" t="s">
        <v>1180</v>
      </c>
      <c r="B587" s="22"/>
      <c r="C587" s="21" t="s">
        <v>1180</v>
      </c>
      <c r="D587" s="25"/>
      <c r="O587" s="20" t="s">
        <v>138</v>
      </c>
      <c r="P587" s="22"/>
      <c r="Q587" s="22"/>
      <c r="R587" s="22"/>
      <c r="S587" s="21" t="s">
        <v>1320</v>
      </c>
      <c r="T587" s="22"/>
      <c r="U587" s="22"/>
      <c r="V587" s="25"/>
    </row>
    <row r="588" customFormat="false" ht="15" hidden="false" customHeight="false" outlineLevel="0" collapsed="false">
      <c r="A588" s="20" t="s">
        <v>12914</v>
      </c>
      <c r="B588" s="22"/>
      <c r="C588" s="21" t="s">
        <v>12914</v>
      </c>
      <c r="D588" s="25"/>
      <c r="O588" s="20" t="s">
        <v>1204</v>
      </c>
      <c r="P588" s="22"/>
      <c r="Q588" s="22"/>
      <c r="R588" s="22"/>
      <c r="S588" s="21" t="s">
        <v>21303</v>
      </c>
      <c r="T588" s="22"/>
      <c r="U588" s="22"/>
      <c r="V588" s="25"/>
    </row>
    <row r="589" customFormat="false" ht="15" hidden="false" customHeight="false" outlineLevel="0" collapsed="false">
      <c r="A589" s="20" t="s">
        <v>295</v>
      </c>
      <c r="B589" s="22"/>
      <c r="C589" s="21" t="s">
        <v>295</v>
      </c>
      <c r="D589" s="25"/>
      <c r="O589" s="20" t="s">
        <v>1206</v>
      </c>
      <c r="P589" s="22"/>
      <c r="Q589" s="22"/>
      <c r="R589" s="22"/>
      <c r="S589" s="21" t="s">
        <v>138</v>
      </c>
      <c r="T589" s="22"/>
      <c r="U589" s="22"/>
      <c r="V589" s="25"/>
    </row>
    <row r="590" customFormat="false" ht="15" hidden="false" customHeight="false" outlineLevel="0" collapsed="false">
      <c r="A590" s="20" t="s">
        <v>21296</v>
      </c>
      <c r="B590" s="22"/>
      <c r="C590" s="21" t="s">
        <v>21296</v>
      </c>
      <c r="D590" s="25"/>
      <c r="O590" s="20" t="s">
        <v>994</v>
      </c>
      <c r="P590" s="22"/>
      <c r="Q590" s="22"/>
      <c r="R590" s="22"/>
      <c r="S590" s="21" t="s">
        <v>1204</v>
      </c>
      <c r="T590" s="22"/>
      <c r="U590" s="22"/>
      <c r="V590" s="25"/>
    </row>
    <row r="591" customFormat="false" ht="15" hidden="false" customHeight="false" outlineLevel="0" collapsed="false">
      <c r="A591" s="20" t="s">
        <v>568</v>
      </c>
      <c r="B591" s="22"/>
      <c r="C591" s="21" t="s">
        <v>568</v>
      </c>
      <c r="D591" s="25"/>
      <c r="O591" s="20" t="s">
        <v>996</v>
      </c>
      <c r="P591" s="22"/>
      <c r="Q591" s="22"/>
      <c r="R591" s="22"/>
      <c r="S591" s="21" t="s">
        <v>1206</v>
      </c>
      <c r="T591" s="22"/>
      <c r="U591" s="22"/>
      <c r="V591" s="25"/>
    </row>
    <row r="592" customFormat="false" ht="15" hidden="false" customHeight="false" outlineLevel="0" collapsed="false">
      <c r="A592" s="20" t="s">
        <v>1978</v>
      </c>
      <c r="B592" s="22"/>
      <c r="C592" s="21" t="s">
        <v>1978</v>
      </c>
      <c r="D592" s="25"/>
      <c r="O592" s="20" t="s">
        <v>1966</v>
      </c>
      <c r="P592" s="22"/>
      <c r="Q592" s="22"/>
      <c r="R592" s="22"/>
      <c r="S592" s="21" t="s">
        <v>994</v>
      </c>
      <c r="T592" s="22"/>
      <c r="U592" s="22"/>
      <c r="V592" s="25"/>
    </row>
    <row r="593" customFormat="false" ht="15" hidden="false" customHeight="false" outlineLevel="0" collapsed="false">
      <c r="A593" s="20" t="s">
        <v>2142</v>
      </c>
      <c r="B593" s="22"/>
      <c r="C593" s="21" t="s">
        <v>2142</v>
      </c>
      <c r="D593" s="25"/>
      <c r="O593" s="20" t="s">
        <v>2088</v>
      </c>
      <c r="P593" s="22"/>
      <c r="Q593" s="22"/>
      <c r="R593" s="22"/>
      <c r="S593" s="21" t="s">
        <v>996</v>
      </c>
      <c r="T593" s="22"/>
      <c r="U593" s="22"/>
      <c r="V593" s="25"/>
    </row>
    <row r="594" customFormat="false" ht="15" hidden="false" customHeight="false" outlineLevel="0" collapsed="false">
      <c r="A594" s="20" t="s">
        <v>12045</v>
      </c>
      <c r="B594" s="22"/>
      <c r="C594" s="21" t="s">
        <v>12045</v>
      </c>
      <c r="D594" s="25"/>
      <c r="O594" s="20" t="s">
        <v>337</v>
      </c>
      <c r="P594" s="22"/>
      <c r="Q594" s="22"/>
      <c r="R594" s="22"/>
      <c r="S594" s="21" t="s">
        <v>2084</v>
      </c>
      <c r="T594" s="22"/>
      <c r="U594" s="22"/>
      <c r="V594" s="25"/>
    </row>
    <row r="595" customFormat="false" ht="15" hidden="false" customHeight="false" outlineLevel="0" collapsed="false">
      <c r="A595" s="20" t="s">
        <v>2124</v>
      </c>
      <c r="B595" s="22"/>
      <c r="C595" s="21" t="s">
        <v>2124</v>
      </c>
      <c r="D595" s="25"/>
      <c r="O595" s="20" t="s">
        <v>1968</v>
      </c>
      <c r="P595" s="22"/>
      <c r="Q595" s="22"/>
      <c r="R595" s="22"/>
      <c r="S595" s="21" t="s">
        <v>337</v>
      </c>
      <c r="T595" s="22"/>
      <c r="U595" s="22"/>
      <c r="V595" s="25"/>
    </row>
    <row r="596" customFormat="false" ht="15" hidden="false" customHeight="false" outlineLevel="0" collapsed="false">
      <c r="A596" s="20" t="s">
        <v>2106</v>
      </c>
      <c r="B596" s="22"/>
      <c r="C596" s="21" t="s">
        <v>2106</v>
      </c>
      <c r="D596" s="25"/>
      <c r="O596" s="20" t="s">
        <v>2090</v>
      </c>
      <c r="P596" s="22"/>
      <c r="Q596" s="22"/>
      <c r="R596" s="22"/>
      <c r="S596" s="21" t="s">
        <v>1968</v>
      </c>
      <c r="T596" s="22"/>
      <c r="U596" s="22"/>
      <c r="V596" s="25"/>
    </row>
    <row r="597" customFormat="false" ht="15" hidden="false" customHeight="false" outlineLevel="0" collapsed="false">
      <c r="A597" s="20" t="s">
        <v>119</v>
      </c>
      <c r="B597" s="22"/>
      <c r="C597" s="21" t="s">
        <v>119</v>
      </c>
      <c r="D597" s="25"/>
      <c r="O597" s="20" t="s">
        <v>2108</v>
      </c>
      <c r="P597" s="22"/>
      <c r="Q597" s="22"/>
      <c r="R597" s="22"/>
      <c r="S597" s="21" t="s">
        <v>2108</v>
      </c>
      <c r="T597" s="22"/>
      <c r="U597" s="22"/>
      <c r="V597" s="25"/>
    </row>
    <row r="598" customFormat="false" ht="15" hidden="false" customHeight="false" outlineLevel="0" collapsed="false">
      <c r="A598" s="20" t="s">
        <v>1846</v>
      </c>
      <c r="B598" s="22"/>
      <c r="C598" s="21" t="s">
        <v>1846</v>
      </c>
      <c r="D598" s="25"/>
      <c r="O598" s="20" t="s">
        <v>24294</v>
      </c>
      <c r="P598" s="22"/>
      <c r="Q598" s="22"/>
      <c r="R598" s="22"/>
      <c r="S598" s="21" t="s">
        <v>3983</v>
      </c>
      <c r="T598" s="22"/>
      <c r="U598" s="22"/>
      <c r="V598" s="25"/>
    </row>
    <row r="599" customFormat="false" ht="15" hidden="false" customHeight="false" outlineLevel="0" collapsed="false">
      <c r="A599" s="20" t="s">
        <v>121</v>
      </c>
      <c r="B599" s="22"/>
      <c r="C599" s="21" t="s">
        <v>121</v>
      </c>
      <c r="D599" s="25"/>
      <c r="O599" s="20" t="s">
        <v>2092</v>
      </c>
      <c r="P599" s="22"/>
      <c r="Q599" s="22"/>
      <c r="R599" s="22"/>
      <c r="S599" s="21" t="s">
        <v>339</v>
      </c>
      <c r="T599" s="22"/>
      <c r="U599" s="22"/>
      <c r="V599" s="25"/>
    </row>
    <row r="600" customFormat="false" ht="15" hidden="false" customHeight="false" outlineLevel="0" collapsed="false">
      <c r="A600" s="20" t="s">
        <v>123</v>
      </c>
      <c r="B600" s="22"/>
      <c r="C600" s="21" t="s">
        <v>123</v>
      </c>
      <c r="D600" s="25"/>
      <c r="O600" s="20" t="s">
        <v>3983</v>
      </c>
      <c r="P600" s="22"/>
      <c r="Q600" s="22"/>
      <c r="R600" s="22"/>
      <c r="S600" s="21" t="s">
        <v>608</v>
      </c>
      <c r="T600" s="22"/>
      <c r="U600" s="22"/>
      <c r="V600" s="25"/>
    </row>
    <row r="601" customFormat="false" ht="15" hidden="false" customHeight="false" outlineLevel="0" collapsed="false">
      <c r="A601" s="20" t="s">
        <v>126</v>
      </c>
      <c r="B601" s="22"/>
      <c r="C601" s="21" t="s">
        <v>126</v>
      </c>
      <c r="D601" s="25"/>
      <c r="O601" s="20" t="s">
        <v>339</v>
      </c>
      <c r="P601" s="22"/>
      <c r="Q601" s="22"/>
      <c r="R601" s="22"/>
      <c r="S601" s="21" t="s">
        <v>572</v>
      </c>
      <c r="T601" s="22"/>
      <c r="U601" s="22"/>
      <c r="V601" s="25"/>
    </row>
    <row r="602" customFormat="false" ht="15" hidden="false" customHeight="false" outlineLevel="0" collapsed="false">
      <c r="A602" s="20" t="s">
        <v>128</v>
      </c>
      <c r="B602" s="22"/>
      <c r="C602" s="21" t="s">
        <v>128</v>
      </c>
      <c r="D602" s="25"/>
      <c r="O602" s="20" t="s">
        <v>608</v>
      </c>
      <c r="P602" s="22"/>
      <c r="Q602" s="22"/>
      <c r="R602" s="22"/>
      <c r="S602" s="21" t="s">
        <v>782</v>
      </c>
      <c r="T602" s="22"/>
      <c r="U602" s="22"/>
      <c r="V602" s="25"/>
    </row>
    <row r="603" customFormat="false" ht="15" hidden="false" customHeight="false" outlineLevel="0" collapsed="false">
      <c r="A603" s="20" t="s">
        <v>1848</v>
      </c>
      <c r="B603" s="22"/>
      <c r="C603" s="21" t="s">
        <v>1848</v>
      </c>
      <c r="D603" s="25"/>
      <c r="O603" s="20" t="s">
        <v>572</v>
      </c>
      <c r="P603" s="22"/>
      <c r="Q603" s="22"/>
      <c r="R603" s="22"/>
      <c r="S603" s="21" t="s">
        <v>1322</v>
      </c>
      <c r="T603" s="22"/>
      <c r="U603" s="22"/>
      <c r="V603" s="25"/>
    </row>
    <row r="604" customFormat="false" ht="15" hidden="false" customHeight="false" outlineLevel="0" collapsed="false">
      <c r="A604" s="20" t="s">
        <v>1850</v>
      </c>
      <c r="B604" s="22"/>
      <c r="C604" s="21" t="s">
        <v>1850</v>
      </c>
      <c r="D604" s="25"/>
      <c r="O604" s="20" t="s">
        <v>782</v>
      </c>
      <c r="P604" s="22"/>
      <c r="Q604" s="22"/>
      <c r="R604" s="22"/>
      <c r="S604" s="21" t="s">
        <v>1428</v>
      </c>
      <c r="T604" s="22"/>
      <c r="U604" s="22"/>
      <c r="V604" s="25"/>
    </row>
    <row r="605" customFormat="false" ht="15" hidden="false" customHeight="false" outlineLevel="0" collapsed="false">
      <c r="A605" s="20" t="s">
        <v>130</v>
      </c>
      <c r="B605" s="22"/>
      <c r="C605" s="21" t="s">
        <v>130</v>
      </c>
      <c r="D605" s="25"/>
      <c r="O605" s="20" t="s">
        <v>1322</v>
      </c>
      <c r="P605" s="22"/>
      <c r="Q605" s="22"/>
      <c r="R605" s="22"/>
      <c r="S605" s="21" t="s">
        <v>140</v>
      </c>
      <c r="T605" s="22"/>
      <c r="U605" s="22"/>
      <c r="V605" s="25"/>
    </row>
    <row r="606" customFormat="false" ht="15" hidden="false" customHeight="false" outlineLevel="0" collapsed="false">
      <c r="A606" s="20" t="s">
        <v>132</v>
      </c>
      <c r="B606" s="22"/>
      <c r="C606" s="21" t="s">
        <v>132</v>
      </c>
      <c r="D606" s="25"/>
      <c r="O606" s="20" t="s">
        <v>1428</v>
      </c>
      <c r="P606" s="22"/>
      <c r="Q606" s="22"/>
      <c r="R606" s="22"/>
      <c r="S606" s="21" t="s">
        <v>142</v>
      </c>
      <c r="T606" s="22"/>
      <c r="U606" s="22"/>
      <c r="V606" s="25"/>
    </row>
    <row r="607" customFormat="false" ht="15" hidden="false" customHeight="false" outlineLevel="0" collapsed="false">
      <c r="A607" s="20" t="s">
        <v>1778</v>
      </c>
      <c r="B607" s="22"/>
      <c r="C607" s="21" t="s">
        <v>1778</v>
      </c>
      <c r="D607" s="25"/>
      <c r="O607" s="20" t="s">
        <v>140</v>
      </c>
      <c r="P607" s="22"/>
      <c r="Q607" s="22"/>
      <c r="R607" s="22"/>
      <c r="S607" s="21" t="s">
        <v>144</v>
      </c>
      <c r="T607" s="22"/>
      <c r="U607" s="22"/>
      <c r="V607" s="25"/>
    </row>
    <row r="608" customFormat="false" ht="15" hidden="false" customHeight="false" outlineLevel="0" collapsed="false">
      <c r="A608" s="20" t="s">
        <v>134</v>
      </c>
      <c r="B608" s="22"/>
      <c r="C608" s="21" t="s">
        <v>134</v>
      </c>
      <c r="D608" s="25"/>
      <c r="O608" s="20" t="s">
        <v>142</v>
      </c>
      <c r="P608" s="22"/>
      <c r="Q608" s="22"/>
      <c r="R608" s="22"/>
      <c r="S608" s="21" t="s">
        <v>297</v>
      </c>
      <c r="T608" s="22"/>
      <c r="U608" s="22"/>
      <c r="V608" s="25"/>
    </row>
    <row r="609" customFormat="false" ht="15" hidden="false" customHeight="false" outlineLevel="0" collapsed="false">
      <c r="A609" s="20" t="s">
        <v>136</v>
      </c>
      <c r="B609" s="22"/>
      <c r="C609" s="21" t="s">
        <v>136</v>
      </c>
      <c r="D609" s="25"/>
      <c r="O609" s="20" t="s">
        <v>144</v>
      </c>
      <c r="P609" s="22"/>
      <c r="Q609" s="22"/>
      <c r="R609" s="22"/>
      <c r="S609" s="21" t="s">
        <v>21306</v>
      </c>
      <c r="T609" s="22"/>
      <c r="U609" s="22"/>
      <c r="V609" s="25"/>
    </row>
    <row r="610" customFormat="false" ht="15" hidden="false" customHeight="false" outlineLevel="0" collapsed="false">
      <c r="A610" s="20" t="s">
        <v>21298</v>
      </c>
      <c r="B610" s="22"/>
      <c r="C610" s="21" t="s">
        <v>21298</v>
      </c>
      <c r="D610" s="25"/>
      <c r="O610" s="20" t="s">
        <v>297</v>
      </c>
      <c r="P610" s="22"/>
      <c r="Q610" s="22"/>
      <c r="R610" s="22"/>
      <c r="S610" s="21" t="s">
        <v>1992</v>
      </c>
      <c r="T610" s="22"/>
      <c r="U610" s="22"/>
      <c r="V610" s="25"/>
    </row>
    <row r="611" customFormat="false" ht="15" hidden="false" customHeight="false" outlineLevel="0" collapsed="false">
      <c r="A611" s="20" t="s">
        <v>253</v>
      </c>
      <c r="B611" s="22"/>
      <c r="C611" s="21" t="s">
        <v>253</v>
      </c>
      <c r="D611" s="25"/>
      <c r="O611" s="20" t="s">
        <v>21306</v>
      </c>
      <c r="P611" s="22"/>
      <c r="Q611" s="22"/>
      <c r="R611" s="22"/>
      <c r="S611" s="21" t="s">
        <v>1324</v>
      </c>
      <c r="T611" s="22"/>
      <c r="U611" s="22"/>
      <c r="V611" s="25"/>
    </row>
    <row r="612" customFormat="false" ht="15" hidden="false" customHeight="false" outlineLevel="0" collapsed="false">
      <c r="A612" s="20" t="s">
        <v>1868</v>
      </c>
      <c r="B612" s="22"/>
      <c r="C612" s="21" t="s">
        <v>1868</v>
      </c>
      <c r="D612" s="25"/>
      <c r="O612" s="20" t="s">
        <v>1992</v>
      </c>
      <c r="P612" s="22"/>
      <c r="Q612" s="22"/>
      <c r="R612" s="22"/>
      <c r="S612" s="21" t="s">
        <v>1182</v>
      </c>
      <c r="T612" s="22"/>
      <c r="U612" s="22"/>
      <c r="V612" s="25"/>
    </row>
    <row r="613" customFormat="false" ht="15" hidden="false" customHeight="false" outlineLevel="0" collapsed="false">
      <c r="A613" s="20" t="s">
        <v>11501</v>
      </c>
      <c r="B613" s="22"/>
      <c r="C613" s="21" t="s">
        <v>11501</v>
      </c>
      <c r="D613" s="25"/>
      <c r="O613" s="20" t="s">
        <v>1324</v>
      </c>
      <c r="P613" s="22"/>
      <c r="Q613" s="22"/>
      <c r="R613" s="22"/>
      <c r="S613" s="21" t="s">
        <v>1434</v>
      </c>
      <c r="T613" s="22"/>
      <c r="U613" s="22"/>
      <c r="V613" s="25"/>
    </row>
    <row r="614" customFormat="false" ht="15" hidden="false" customHeight="false" outlineLevel="0" collapsed="false">
      <c r="A614" s="20" t="s">
        <v>1752</v>
      </c>
      <c r="B614" s="22"/>
      <c r="C614" s="21" t="s">
        <v>1752</v>
      </c>
      <c r="D614" s="25"/>
      <c r="O614" s="20" t="s">
        <v>1182</v>
      </c>
      <c r="P614" s="22"/>
      <c r="Q614" s="22"/>
      <c r="R614" s="22"/>
      <c r="S614" s="21" t="s">
        <v>1184</v>
      </c>
      <c r="T614" s="22"/>
      <c r="U614" s="22"/>
      <c r="V614" s="25"/>
    </row>
    <row r="615" customFormat="false" ht="15" hidden="false" customHeight="false" outlineLevel="0" collapsed="false">
      <c r="A615" s="20" t="s">
        <v>1200</v>
      </c>
      <c r="B615" s="22"/>
      <c r="C615" s="21" t="s">
        <v>1200</v>
      </c>
      <c r="D615" s="25"/>
      <c r="O615" s="20" t="s">
        <v>1434</v>
      </c>
      <c r="P615" s="22"/>
      <c r="Q615" s="22"/>
      <c r="R615" s="22"/>
      <c r="S615" s="21" t="s">
        <v>1186</v>
      </c>
      <c r="T615" s="22"/>
      <c r="U615" s="22"/>
      <c r="V615" s="25"/>
    </row>
    <row r="616" customFormat="false" ht="15" hidden="false" customHeight="false" outlineLevel="0" collapsed="false">
      <c r="A616" s="20" t="s">
        <v>1736</v>
      </c>
      <c r="B616" s="22"/>
      <c r="C616" s="21" t="s">
        <v>1736</v>
      </c>
      <c r="D616" s="25"/>
      <c r="O616" s="20" t="s">
        <v>1184</v>
      </c>
      <c r="P616" s="22"/>
      <c r="Q616" s="22"/>
      <c r="R616" s="22"/>
      <c r="S616" s="21" t="s">
        <v>1188</v>
      </c>
      <c r="T616" s="22"/>
      <c r="U616" s="22"/>
      <c r="V616" s="25"/>
    </row>
    <row r="617" customFormat="false" ht="15" hidden="false" customHeight="false" outlineLevel="0" collapsed="false">
      <c r="A617" s="20" t="s">
        <v>1738</v>
      </c>
      <c r="B617" s="22"/>
      <c r="C617" s="21" t="s">
        <v>1738</v>
      </c>
      <c r="D617" s="25"/>
      <c r="O617" s="20" t="s">
        <v>1186</v>
      </c>
      <c r="P617" s="22"/>
      <c r="Q617" s="22"/>
      <c r="R617" s="22"/>
      <c r="S617" s="21" t="s">
        <v>1190</v>
      </c>
      <c r="T617" s="22"/>
      <c r="U617" s="22"/>
      <c r="V617" s="25"/>
    </row>
    <row r="618" customFormat="false" ht="15" hidden="false" customHeight="false" outlineLevel="0" collapsed="false">
      <c r="A618" s="20" t="s">
        <v>1202</v>
      </c>
      <c r="B618" s="22"/>
      <c r="C618" s="21" t="s">
        <v>1202</v>
      </c>
      <c r="D618" s="25"/>
      <c r="O618" s="20" t="s">
        <v>1188</v>
      </c>
      <c r="P618" s="22"/>
      <c r="Q618" s="22"/>
      <c r="R618" s="22"/>
      <c r="S618" s="21" t="s">
        <v>1192</v>
      </c>
      <c r="T618" s="22"/>
      <c r="U618" s="22"/>
      <c r="V618" s="25"/>
    </row>
    <row r="619" customFormat="false" ht="15" hidden="false" customHeight="false" outlineLevel="0" collapsed="false">
      <c r="A619" s="20" t="s">
        <v>1740</v>
      </c>
      <c r="B619" s="22"/>
      <c r="C619" s="21" t="s">
        <v>1740</v>
      </c>
      <c r="D619" s="25"/>
      <c r="O619" s="20" t="s">
        <v>1190</v>
      </c>
      <c r="P619" s="22"/>
      <c r="Q619" s="22"/>
      <c r="R619" s="22"/>
      <c r="S619" s="21" t="s">
        <v>1628</v>
      </c>
      <c r="T619" s="22"/>
      <c r="U619" s="22"/>
      <c r="V619" s="25"/>
    </row>
    <row r="620" customFormat="false" ht="15" hidden="false" customHeight="false" outlineLevel="0" collapsed="false">
      <c r="A620" s="20" t="s">
        <v>1882</v>
      </c>
      <c r="B620" s="22"/>
      <c r="C620" s="21" t="s">
        <v>1882</v>
      </c>
      <c r="D620" s="25"/>
      <c r="O620" s="20" t="s">
        <v>1192</v>
      </c>
      <c r="P620" s="22"/>
      <c r="Q620" s="22"/>
      <c r="R620" s="22"/>
      <c r="S620" s="21" t="s">
        <v>1326</v>
      </c>
      <c r="T620" s="22"/>
      <c r="U620" s="22"/>
      <c r="V620" s="25"/>
    </row>
    <row r="621" customFormat="false" ht="15" hidden="false" customHeight="false" outlineLevel="0" collapsed="false">
      <c r="A621" s="20" t="s">
        <v>1694</v>
      </c>
      <c r="B621" s="22"/>
      <c r="C621" s="21" t="s">
        <v>1694</v>
      </c>
      <c r="D621" s="25"/>
      <c r="O621" s="20" t="s">
        <v>1628</v>
      </c>
      <c r="P621" s="22"/>
      <c r="Q621" s="22"/>
      <c r="R621" s="22"/>
      <c r="S621" s="21" t="s">
        <v>1208</v>
      </c>
      <c r="T621" s="22"/>
      <c r="U621" s="22"/>
      <c r="V621" s="25"/>
    </row>
    <row r="622" customFormat="false" ht="15" hidden="false" customHeight="false" outlineLevel="0" collapsed="false">
      <c r="A622" s="20" t="s">
        <v>327</v>
      </c>
      <c r="B622" s="22"/>
      <c r="C622" s="21" t="s">
        <v>327</v>
      </c>
      <c r="D622" s="25"/>
      <c r="O622" s="20" t="s">
        <v>1326</v>
      </c>
      <c r="P622" s="22"/>
      <c r="Q622" s="22"/>
      <c r="R622" s="22"/>
      <c r="S622" s="21" t="s">
        <v>1210</v>
      </c>
      <c r="T622" s="22"/>
      <c r="U622" s="22"/>
      <c r="V622" s="25"/>
    </row>
    <row r="623" customFormat="false" ht="15" hidden="false" customHeight="false" outlineLevel="0" collapsed="false">
      <c r="A623" s="20" t="s">
        <v>215</v>
      </c>
      <c r="B623" s="22"/>
      <c r="C623" s="21" t="s">
        <v>215</v>
      </c>
      <c r="D623" s="25"/>
      <c r="O623" s="20" t="s">
        <v>1208</v>
      </c>
      <c r="P623" s="22"/>
      <c r="Q623" s="22"/>
      <c r="R623" s="22"/>
      <c r="S623" s="21" t="s">
        <v>1328</v>
      </c>
      <c r="T623" s="22"/>
      <c r="U623" s="22"/>
      <c r="V623" s="25"/>
    </row>
    <row r="624" customFormat="false" ht="15" hidden="false" customHeight="false" outlineLevel="0" collapsed="false">
      <c r="A624" s="20" t="s">
        <v>716</v>
      </c>
      <c r="B624" s="22"/>
      <c r="C624" s="21" t="s">
        <v>716</v>
      </c>
      <c r="D624" s="25"/>
      <c r="O624" s="20" t="s">
        <v>1210</v>
      </c>
      <c r="P624" s="22"/>
      <c r="Q624" s="22"/>
      <c r="R624" s="22"/>
      <c r="S624" s="21" t="s">
        <v>1000</v>
      </c>
      <c r="T624" s="22"/>
      <c r="U624" s="22"/>
      <c r="V624" s="25"/>
    </row>
    <row r="625" customFormat="false" ht="15" hidden="false" customHeight="false" outlineLevel="0" collapsed="false">
      <c r="A625" s="20" t="s">
        <v>10570</v>
      </c>
      <c r="B625" s="22"/>
      <c r="C625" s="21" t="s">
        <v>10570</v>
      </c>
      <c r="D625" s="25"/>
      <c r="O625" s="20" t="s">
        <v>1328</v>
      </c>
      <c r="P625" s="22"/>
      <c r="Q625" s="22"/>
      <c r="R625" s="22"/>
      <c r="S625" s="21" t="s">
        <v>207</v>
      </c>
      <c r="T625" s="22"/>
      <c r="U625" s="22"/>
      <c r="V625" s="25"/>
    </row>
    <row r="626" customFormat="false" ht="15" hidden="false" customHeight="false" outlineLevel="0" collapsed="false">
      <c r="A626" s="20" t="s">
        <v>7131</v>
      </c>
      <c r="B626" s="22"/>
      <c r="C626" s="21" t="s">
        <v>7131</v>
      </c>
      <c r="D626" s="25"/>
      <c r="O626" s="20" t="s">
        <v>1000</v>
      </c>
      <c r="P626" s="22"/>
      <c r="Q626" s="22"/>
      <c r="R626" s="22"/>
      <c r="S626" s="21" t="s">
        <v>718</v>
      </c>
      <c r="T626" s="22"/>
      <c r="U626" s="22"/>
      <c r="V626" s="25"/>
    </row>
    <row r="627" customFormat="false" ht="15" hidden="false" customHeight="false" outlineLevel="0" collapsed="false">
      <c r="A627" s="20" t="s">
        <v>1320</v>
      </c>
      <c r="B627" s="22"/>
      <c r="C627" s="21" t="s">
        <v>1320</v>
      </c>
      <c r="D627" s="25"/>
      <c r="O627" s="20" t="s">
        <v>207</v>
      </c>
      <c r="P627" s="22"/>
      <c r="Q627" s="22"/>
      <c r="R627" s="22"/>
      <c r="S627" s="21" t="s">
        <v>1718</v>
      </c>
      <c r="T627" s="22"/>
      <c r="U627" s="22"/>
      <c r="V627" s="25"/>
    </row>
    <row r="628" customFormat="false" ht="15" hidden="false" customHeight="false" outlineLevel="0" collapsed="false">
      <c r="A628" s="20" t="s">
        <v>21303</v>
      </c>
      <c r="B628" s="22"/>
      <c r="C628" s="21" t="s">
        <v>21303</v>
      </c>
      <c r="D628" s="25"/>
      <c r="O628" s="20" t="s">
        <v>718</v>
      </c>
      <c r="P628" s="22"/>
      <c r="Q628" s="22"/>
      <c r="R628" s="22"/>
      <c r="S628" s="21" t="s">
        <v>1668</v>
      </c>
      <c r="T628" s="22"/>
      <c r="U628" s="22"/>
      <c r="V628" s="25"/>
    </row>
    <row r="629" customFormat="false" ht="15" hidden="false" customHeight="false" outlineLevel="0" collapsed="false">
      <c r="A629" s="20" t="s">
        <v>138</v>
      </c>
      <c r="B629" s="22"/>
      <c r="C629" s="21" t="s">
        <v>138</v>
      </c>
      <c r="D629" s="25"/>
      <c r="O629" s="20" t="s">
        <v>1718</v>
      </c>
      <c r="P629" s="22"/>
      <c r="Q629" s="22"/>
      <c r="R629" s="22"/>
      <c r="S629" s="21" t="s">
        <v>1638</v>
      </c>
      <c r="T629" s="22"/>
      <c r="U629" s="22"/>
      <c r="V629" s="25"/>
    </row>
    <row r="630" customFormat="false" ht="15" hidden="false" customHeight="false" outlineLevel="0" collapsed="false">
      <c r="A630" s="20" t="s">
        <v>1204</v>
      </c>
      <c r="B630" s="22"/>
      <c r="C630" s="21" t="s">
        <v>1204</v>
      </c>
      <c r="D630" s="25"/>
      <c r="O630" s="20" t="s">
        <v>1668</v>
      </c>
      <c r="P630" s="22"/>
      <c r="Q630" s="22"/>
      <c r="R630" s="22"/>
      <c r="S630" s="21" t="s">
        <v>241</v>
      </c>
      <c r="T630" s="22"/>
      <c r="U630" s="22"/>
      <c r="V630" s="25"/>
    </row>
    <row r="631" customFormat="false" ht="15" hidden="false" customHeight="false" outlineLevel="0" collapsed="false">
      <c r="A631" s="20" t="s">
        <v>1206</v>
      </c>
      <c r="B631" s="22"/>
      <c r="C631" s="21" t="s">
        <v>1206</v>
      </c>
      <c r="D631" s="25"/>
      <c r="O631" s="20" t="s">
        <v>1638</v>
      </c>
      <c r="P631" s="22"/>
      <c r="Q631" s="22"/>
      <c r="R631" s="22"/>
      <c r="S631" s="21" t="s">
        <v>21308</v>
      </c>
      <c r="T631" s="22"/>
      <c r="U631" s="22"/>
      <c r="V631" s="25"/>
    </row>
    <row r="632" customFormat="false" ht="15" hidden="false" customHeight="false" outlineLevel="0" collapsed="false">
      <c r="A632" s="20" t="s">
        <v>994</v>
      </c>
      <c r="B632" s="22"/>
      <c r="C632" s="21" t="s">
        <v>994</v>
      </c>
      <c r="D632" s="25"/>
      <c r="O632" s="20" t="s">
        <v>241</v>
      </c>
      <c r="P632" s="22"/>
      <c r="Q632" s="22"/>
      <c r="R632" s="22"/>
      <c r="S632" s="21" t="s">
        <v>8608</v>
      </c>
      <c r="T632" s="22"/>
      <c r="U632" s="22"/>
      <c r="V632" s="25"/>
    </row>
    <row r="633" customFormat="false" ht="15" hidden="false" customHeight="false" outlineLevel="0" collapsed="false">
      <c r="A633" s="20" t="s">
        <v>996</v>
      </c>
      <c r="B633" s="22"/>
      <c r="C633" s="21" t="s">
        <v>996</v>
      </c>
      <c r="D633" s="25"/>
      <c r="O633" s="20" t="s">
        <v>21308</v>
      </c>
      <c r="P633" s="22"/>
      <c r="Q633" s="22"/>
      <c r="R633" s="22"/>
      <c r="S633" s="21" t="s">
        <v>255</v>
      </c>
      <c r="T633" s="22"/>
      <c r="U633" s="22"/>
      <c r="V633" s="25"/>
    </row>
    <row r="634" customFormat="false" ht="15" hidden="false" customHeight="false" outlineLevel="0" collapsed="false">
      <c r="A634" s="20" t="s">
        <v>21799</v>
      </c>
      <c r="B634" s="22"/>
      <c r="C634" s="21" t="s">
        <v>21799</v>
      </c>
      <c r="D634" s="25"/>
      <c r="O634" s="20" t="s">
        <v>8608</v>
      </c>
      <c r="P634" s="22"/>
      <c r="Q634" s="22"/>
      <c r="R634" s="22"/>
      <c r="S634" s="21" t="s">
        <v>329</v>
      </c>
      <c r="T634" s="22"/>
      <c r="U634" s="22"/>
      <c r="V634" s="25"/>
    </row>
    <row r="635" customFormat="false" ht="15" hidden="false" customHeight="false" outlineLevel="0" collapsed="false">
      <c r="A635" s="20" t="s">
        <v>1966</v>
      </c>
      <c r="B635" s="22"/>
      <c r="C635" s="21" t="s">
        <v>1966</v>
      </c>
      <c r="D635" s="25"/>
      <c r="O635" s="20" t="s">
        <v>255</v>
      </c>
      <c r="P635" s="22"/>
      <c r="Q635" s="22"/>
      <c r="R635" s="22"/>
      <c r="S635" s="21" t="s">
        <v>914</v>
      </c>
      <c r="T635" s="22"/>
      <c r="U635" s="22"/>
      <c r="V635" s="25"/>
    </row>
    <row r="636" customFormat="false" ht="15" hidden="false" customHeight="false" outlineLevel="0" collapsed="false">
      <c r="A636" s="20" t="s">
        <v>2084</v>
      </c>
      <c r="B636" s="22"/>
      <c r="C636" s="21" t="s">
        <v>2084</v>
      </c>
      <c r="D636" s="25"/>
      <c r="O636" s="20" t="s">
        <v>329</v>
      </c>
      <c r="P636" s="22"/>
      <c r="Q636" s="22"/>
      <c r="R636" s="22"/>
      <c r="S636" s="21" t="s">
        <v>916</v>
      </c>
      <c r="T636" s="22"/>
      <c r="U636" s="22"/>
      <c r="V636" s="25"/>
    </row>
    <row r="637" customFormat="false" ht="15" hidden="false" customHeight="false" outlineLevel="0" collapsed="false">
      <c r="A637" s="20" t="s">
        <v>2086</v>
      </c>
      <c r="B637" s="22"/>
      <c r="C637" s="21" t="s">
        <v>2086</v>
      </c>
      <c r="D637" s="25"/>
      <c r="O637" s="20" t="s">
        <v>914</v>
      </c>
      <c r="P637" s="22"/>
      <c r="Q637" s="22"/>
      <c r="R637" s="22"/>
      <c r="S637" s="21" t="s">
        <v>720</v>
      </c>
      <c r="T637" s="22"/>
      <c r="U637" s="22"/>
      <c r="V637" s="25"/>
    </row>
    <row r="638" customFormat="false" ht="15" hidden="false" customHeight="false" outlineLevel="0" collapsed="false">
      <c r="A638" s="20" t="s">
        <v>2088</v>
      </c>
      <c r="B638" s="22"/>
      <c r="C638" s="21" t="s">
        <v>2088</v>
      </c>
      <c r="D638" s="25"/>
      <c r="O638" s="20" t="s">
        <v>916</v>
      </c>
      <c r="P638" s="22"/>
      <c r="Q638" s="22"/>
      <c r="R638" s="22"/>
      <c r="S638" s="21" t="s">
        <v>918</v>
      </c>
      <c r="T638" s="22"/>
      <c r="U638" s="22"/>
      <c r="V638" s="25"/>
    </row>
    <row r="639" customFormat="false" ht="15" hidden="false" customHeight="false" outlineLevel="0" collapsed="false">
      <c r="A639" s="20" t="s">
        <v>337</v>
      </c>
      <c r="B639" s="22"/>
      <c r="C639" s="21" t="s">
        <v>337</v>
      </c>
      <c r="D639" s="25"/>
      <c r="O639" s="20" t="s">
        <v>720</v>
      </c>
      <c r="P639" s="22"/>
      <c r="Q639" s="22"/>
      <c r="R639" s="22"/>
      <c r="S639" s="21" t="s">
        <v>920</v>
      </c>
      <c r="T639" s="22"/>
      <c r="U639" s="22"/>
      <c r="V639" s="25"/>
    </row>
    <row r="640" customFormat="false" ht="15" hidden="false" customHeight="false" outlineLevel="0" collapsed="false">
      <c r="A640" s="20" t="s">
        <v>1968</v>
      </c>
      <c r="B640" s="22"/>
      <c r="C640" s="21" t="s">
        <v>1968</v>
      </c>
      <c r="D640" s="25"/>
      <c r="O640" s="20" t="s">
        <v>918</v>
      </c>
      <c r="P640" s="22"/>
      <c r="Q640" s="22"/>
      <c r="R640" s="22"/>
      <c r="S640" s="21" t="s">
        <v>21313</v>
      </c>
      <c r="T640" s="22"/>
      <c r="U640" s="22"/>
      <c r="V640" s="25"/>
    </row>
    <row r="641" customFormat="false" ht="15" hidden="false" customHeight="false" outlineLevel="0" collapsed="false">
      <c r="A641" s="20" t="s">
        <v>2090</v>
      </c>
      <c r="B641" s="22"/>
      <c r="C641" s="21" t="s">
        <v>2090</v>
      </c>
      <c r="D641" s="25"/>
      <c r="O641" s="20" t="s">
        <v>920</v>
      </c>
      <c r="P641" s="22"/>
      <c r="Q641" s="22"/>
      <c r="R641" s="22"/>
      <c r="S641" s="21" t="s">
        <v>283</v>
      </c>
      <c r="T641" s="22"/>
      <c r="U641" s="22"/>
      <c r="V641" s="25"/>
    </row>
    <row r="642" customFormat="false" ht="15" hidden="false" customHeight="false" outlineLevel="0" collapsed="false">
      <c r="A642" s="20" t="s">
        <v>2108</v>
      </c>
      <c r="B642" s="22"/>
      <c r="C642" s="21" t="s">
        <v>2108</v>
      </c>
      <c r="D642" s="25"/>
      <c r="O642" s="20" t="s">
        <v>21313</v>
      </c>
      <c r="P642" s="22"/>
      <c r="Q642" s="22"/>
      <c r="R642" s="22"/>
      <c r="S642" s="21" t="s">
        <v>263</v>
      </c>
      <c r="T642" s="22"/>
      <c r="U642" s="22"/>
      <c r="V642" s="25"/>
    </row>
    <row r="643" customFormat="false" ht="15" hidden="false" customHeight="false" outlineLevel="0" collapsed="false">
      <c r="A643" s="20" t="s">
        <v>24294</v>
      </c>
      <c r="B643" s="22"/>
      <c r="C643" s="21" t="s">
        <v>24294</v>
      </c>
      <c r="D643" s="25"/>
      <c r="O643" s="20" t="s">
        <v>283</v>
      </c>
      <c r="P643" s="22"/>
      <c r="Q643" s="22"/>
      <c r="R643" s="22"/>
      <c r="S643" s="21" t="s">
        <v>578</v>
      </c>
      <c r="T643" s="22"/>
      <c r="U643" s="22"/>
      <c r="V643" s="25"/>
    </row>
    <row r="644" customFormat="false" ht="15" hidden="false" customHeight="false" outlineLevel="0" collapsed="false">
      <c r="A644" s="20" t="s">
        <v>2092</v>
      </c>
      <c r="B644" s="22"/>
      <c r="C644" s="21" t="s">
        <v>2092</v>
      </c>
      <c r="D644" s="25"/>
      <c r="O644" s="20" t="s">
        <v>263</v>
      </c>
      <c r="P644" s="22"/>
      <c r="Q644" s="22"/>
      <c r="R644" s="22"/>
      <c r="S644" s="21" t="s">
        <v>1764</v>
      </c>
      <c r="T644" s="22"/>
      <c r="U644" s="22"/>
      <c r="V644" s="25"/>
    </row>
    <row r="645" customFormat="false" ht="15" hidden="false" customHeight="false" outlineLevel="0" collapsed="false">
      <c r="A645" s="20" t="s">
        <v>3983</v>
      </c>
      <c r="B645" s="22"/>
      <c r="C645" s="21" t="s">
        <v>3983</v>
      </c>
      <c r="D645" s="25"/>
      <c r="O645" s="20" t="s">
        <v>578</v>
      </c>
      <c r="P645" s="22"/>
      <c r="Q645" s="22"/>
      <c r="R645" s="22"/>
      <c r="S645" s="21" t="s">
        <v>476</v>
      </c>
      <c r="T645" s="22"/>
      <c r="U645" s="22"/>
      <c r="V645" s="25"/>
    </row>
    <row r="646" customFormat="false" ht="15" hidden="false" customHeight="false" outlineLevel="0" collapsed="false">
      <c r="A646" s="20" t="s">
        <v>339</v>
      </c>
      <c r="B646" s="22"/>
      <c r="C646" s="21" t="s">
        <v>339</v>
      </c>
      <c r="D646" s="25"/>
      <c r="O646" s="20" t="s">
        <v>1764</v>
      </c>
      <c r="P646" s="22"/>
      <c r="Q646" s="22"/>
      <c r="R646" s="22"/>
      <c r="S646" s="21" t="s">
        <v>722</v>
      </c>
      <c r="T646" s="22"/>
      <c r="U646" s="22"/>
      <c r="V646" s="25"/>
    </row>
    <row r="647" customFormat="false" ht="15" hidden="false" customHeight="false" outlineLevel="0" collapsed="false">
      <c r="A647" s="20" t="s">
        <v>608</v>
      </c>
      <c r="B647" s="22"/>
      <c r="C647" s="21" t="s">
        <v>608</v>
      </c>
      <c r="D647" s="25"/>
      <c r="O647" s="20" t="s">
        <v>476</v>
      </c>
      <c r="P647" s="22"/>
      <c r="Q647" s="22"/>
      <c r="R647" s="22"/>
      <c r="S647" s="21" t="s">
        <v>1674</v>
      </c>
      <c r="T647" s="22"/>
      <c r="U647" s="22"/>
      <c r="V647" s="25"/>
    </row>
    <row r="648" customFormat="false" ht="15" hidden="false" customHeight="false" outlineLevel="0" collapsed="false">
      <c r="A648" s="20" t="s">
        <v>572</v>
      </c>
      <c r="B648" s="22"/>
      <c r="C648" s="21" t="s">
        <v>572</v>
      </c>
      <c r="D648" s="25"/>
      <c r="O648" s="20" t="s">
        <v>722</v>
      </c>
      <c r="P648" s="22"/>
      <c r="Q648" s="22"/>
      <c r="R648" s="22"/>
      <c r="S648" s="21" t="s">
        <v>1212</v>
      </c>
      <c r="T648" s="22"/>
      <c r="U648" s="22"/>
      <c r="V648" s="25"/>
    </row>
    <row r="649" customFormat="false" ht="15" hidden="false" customHeight="false" outlineLevel="0" collapsed="false">
      <c r="A649" s="20" t="s">
        <v>782</v>
      </c>
      <c r="B649" s="22"/>
      <c r="C649" s="21" t="s">
        <v>782</v>
      </c>
      <c r="D649" s="25"/>
      <c r="O649" s="20" t="s">
        <v>1674</v>
      </c>
      <c r="P649" s="22"/>
      <c r="Q649" s="22"/>
      <c r="R649" s="22"/>
      <c r="S649" s="21" t="s">
        <v>1002</v>
      </c>
      <c r="T649" s="22"/>
      <c r="U649" s="22"/>
      <c r="V649" s="25"/>
    </row>
    <row r="650" customFormat="false" ht="15" hidden="false" customHeight="false" outlineLevel="0" collapsed="false">
      <c r="A650" s="20" t="s">
        <v>1322</v>
      </c>
      <c r="B650" s="22"/>
      <c r="C650" s="21" t="s">
        <v>1322</v>
      </c>
      <c r="D650" s="25"/>
      <c r="O650" s="20" t="s">
        <v>1212</v>
      </c>
      <c r="P650" s="22"/>
      <c r="Q650" s="22"/>
      <c r="R650" s="22"/>
      <c r="S650" s="21" t="s">
        <v>1004</v>
      </c>
      <c r="T650" s="22"/>
      <c r="U650" s="22"/>
      <c r="V650" s="25"/>
    </row>
    <row r="651" customFormat="false" ht="15" hidden="false" customHeight="false" outlineLevel="0" collapsed="false">
      <c r="A651" s="20" t="s">
        <v>1428</v>
      </c>
      <c r="B651" s="22"/>
      <c r="C651" s="21" t="s">
        <v>1428</v>
      </c>
      <c r="D651" s="25"/>
      <c r="O651" s="20" t="s">
        <v>1002</v>
      </c>
      <c r="P651" s="22"/>
      <c r="Q651" s="22"/>
      <c r="R651" s="22"/>
      <c r="S651" s="21" t="s">
        <v>1214</v>
      </c>
      <c r="T651" s="22"/>
      <c r="U651" s="22"/>
      <c r="V651" s="25"/>
    </row>
    <row r="652" customFormat="false" ht="15" hidden="false" customHeight="false" outlineLevel="0" collapsed="false">
      <c r="A652" s="20" t="s">
        <v>140</v>
      </c>
      <c r="B652" s="22"/>
      <c r="C652" s="21" t="s">
        <v>140</v>
      </c>
      <c r="D652" s="25"/>
      <c r="O652" s="20" t="s">
        <v>1004</v>
      </c>
      <c r="P652" s="22"/>
      <c r="Q652" s="22"/>
      <c r="R652" s="22"/>
      <c r="S652" s="21" t="s">
        <v>1216</v>
      </c>
      <c r="T652" s="22"/>
      <c r="U652" s="22"/>
      <c r="V652" s="25"/>
    </row>
    <row r="653" customFormat="false" ht="15" hidden="false" customHeight="false" outlineLevel="0" collapsed="false">
      <c r="A653" s="20" t="s">
        <v>142</v>
      </c>
      <c r="B653" s="22"/>
      <c r="C653" s="21" t="s">
        <v>142</v>
      </c>
      <c r="D653" s="25"/>
      <c r="O653" s="20" t="s">
        <v>1214</v>
      </c>
      <c r="P653" s="22"/>
      <c r="Q653" s="22"/>
      <c r="R653" s="22"/>
      <c r="S653" s="21" t="s">
        <v>1994</v>
      </c>
      <c r="T653" s="22"/>
      <c r="U653" s="22"/>
      <c r="V653" s="25"/>
    </row>
    <row r="654" customFormat="false" ht="15" hidden="false" customHeight="false" outlineLevel="0" collapsed="false">
      <c r="A654" s="20" t="s">
        <v>144</v>
      </c>
      <c r="B654" s="22"/>
      <c r="C654" s="21" t="s">
        <v>144</v>
      </c>
      <c r="D654" s="25"/>
      <c r="O654" s="20" t="s">
        <v>1216</v>
      </c>
      <c r="P654" s="22"/>
      <c r="Q654" s="22"/>
      <c r="R654" s="22"/>
      <c r="S654" s="21" t="s">
        <v>21315</v>
      </c>
      <c r="T654" s="22"/>
      <c r="U654" s="22"/>
      <c r="V654" s="25"/>
    </row>
    <row r="655" customFormat="false" ht="15" hidden="false" customHeight="false" outlineLevel="0" collapsed="false">
      <c r="A655" s="20" t="s">
        <v>297</v>
      </c>
      <c r="B655" s="22"/>
      <c r="C655" s="21" t="s">
        <v>297</v>
      </c>
      <c r="D655" s="25"/>
      <c r="O655" s="20" t="s">
        <v>1994</v>
      </c>
      <c r="P655" s="22"/>
      <c r="Q655" s="22"/>
      <c r="R655" s="22"/>
      <c r="S655" s="21" t="s">
        <v>21317</v>
      </c>
      <c r="T655" s="22"/>
      <c r="U655" s="22"/>
      <c r="V655" s="25"/>
    </row>
    <row r="656" customFormat="false" ht="15" hidden="false" customHeight="false" outlineLevel="0" collapsed="false">
      <c r="A656" s="20" t="s">
        <v>21306</v>
      </c>
      <c r="B656" s="22"/>
      <c r="C656" s="21" t="s">
        <v>21306</v>
      </c>
      <c r="D656" s="25"/>
      <c r="O656" s="20" t="s">
        <v>21315</v>
      </c>
      <c r="P656" s="22"/>
      <c r="Q656" s="22"/>
      <c r="R656" s="22"/>
      <c r="S656" s="21" t="s">
        <v>580</v>
      </c>
      <c r="T656" s="22"/>
      <c r="U656" s="22"/>
      <c r="V656" s="25"/>
    </row>
    <row r="657" customFormat="false" ht="15" hidden="false" customHeight="false" outlineLevel="0" collapsed="false">
      <c r="A657" s="20" t="s">
        <v>1992</v>
      </c>
      <c r="B657" s="22"/>
      <c r="C657" s="21" t="s">
        <v>1992</v>
      </c>
      <c r="D657" s="25"/>
      <c r="O657" s="20" t="s">
        <v>21317</v>
      </c>
      <c r="P657" s="22"/>
      <c r="Q657" s="22"/>
      <c r="R657" s="22"/>
      <c r="S657" s="21" t="s">
        <v>299</v>
      </c>
      <c r="T657" s="22"/>
      <c r="U657" s="22"/>
      <c r="V657" s="25"/>
    </row>
    <row r="658" customFormat="false" ht="15" hidden="false" customHeight="false" outlineLevel="0" collapsed="false">
      <c r="A658" s="20" t="s">
        <v>1324</v>
      </c>
      <c r="B658" s="22"/>
      <c r="C658" s="21" t="s">
        <v>1324</v>
      </c>
      <c r="D658" s="25"/>
      <c r="O658" s="20" t="s">
        <v>580</v>
      </c>
      <c r="P658" s="22"/>
      <c r="Q658" s="22"/>
      <c r="R658" s="22"/>
      <c r="S658" s="21" t="s">
        <v>4498</v>
      </c>
      <c r="T658" s="22"/>
      <c r="U658" s="22"/>
      <c r="V658" s="25"/>
    </row>
    <row r="659" customFormat="false" ht="15" hidden="false" customHeight="false" outlineLevel="0" collapsed="false">
      <c r="A659" s="20" t="s">
        <v>1182</v>
      </c>
      <c r="B659" s="22"/>
      <c r="C659" s="21" t="s">
        <v>1182</v>
      </c>
      <c r="D659" s="25"/>
      <c r="O659" s="20" t="s">
        <v>299</v>
      </c>
      <c r="P659" s="22"/>
      <c r="Q659" s="22"/>
      <c r="R659" s="22"/>
      <c r="S659" s="21" t="s">
        <v>213</v>
      </c>
      <c r="T659" s="22"/>
      <c r="U659" s="22"/>
      <c r="V659" s="25"/>
    </row>
    <row r="660" customFormat="false" ht="15" hidden="false" customHeight="false" outlineLevel="0" collapsed="false">
      <c r="A660" s="20" t="s">
        <v>1434</v>
      </c>
      <c r="B660" s="22"/>
      <c r="C660" s="21" t="s">
        <v>1434</v>
      </c>
      <c r="D660" s="25"/>
      <c r="O660" s="20" t="s">
        <v>4498</v>
      </c>
      <c r="P660" s="22"/>
      <c r="Q660" s="22"/>
      <c r="R660" s="22"/>
      <c r="S660" s="21" t="s">
        <v>1558</v>
      </c>
      <c r="T660" s="22"/>
      <c r="U660" s="22"/>
      <c r="V660" s="25"/>
    </row>
    <row r="661" customFormat="false" ht="15" hidden="false" customHeight="false" outlineLevel="0" collapsed="false">
      <c r="A661" s="20" t="s">
        <v>1184</v>
      </c>
      <c r="B661" s="22"/>
      <c r="C661" s="21" t="s">
        <v>1184</v>
      </c>
      <c r="D661" s="25"/>
      <c r="O661" s="20" t="s">
        <v>213</v>
      </c>
      <c r="P661" s="22"/>
      <c r="Q661" s="22"/>
      <c r="R661" s="22"/>
      <c r="S661" s="21" t="s">
        <v>1560</v>
      </c>
      <c r="T661" s="22"/>
      <c r="U661" s="22"/>
      <c r="V661" s="25"/>
    </row>
    <row r="662" customFormat="false" ht="15" hidden="false" customHeight="false" outlineLevel="0" collapsed="false">
      <c r="A662" s="20" t="s">
        <v>1186</v>
      </c>
      <c r="B662" s="22"/>
      <c r="C662" s="21" t="s">
        <v>1186</v>
      </c>
      <c r="D662" s="25"/>
      <c r="O662" s="20" t="s">
        <v>1558</v>
      </c>
      <c r="P662" s="22"/>
      <c r="Q662" s="22"/>
      <c r="R662" s="22"/>
      <c r="S662" s="21" t="s">
        <v>1218</v>
      </c>
      <c r="T662" s="22"/>
      <c r="U662" s="22"/>
      <c r="V662" s="25"/>
    </row>
    <row r="663" customFormat="false" ht="15" hidden="false" customHeight="false" outlineLevel="0" collapsed="false">
      <c r="A663" s="20" t="s">
        <v>1188</v>
      </c>
      <c r="B663" s="22"/>
      <c r="C663" s="21" t="s">
        <v>1188</v>
      </c>
      <c r="D663" s="25"/>
      <c r="O663" s="20" t="s">
        <v>1560</v>
      </c>
      <c r="P663" s="22"/>
      <c r="Q663" s="22"/>
      <c r="R663" s="22"/>
      <c r="S663" s="21" t="s">
        <v>922</v>
      </c>
      <c r="T663" s="22"/>
      <c r="U663" s="22"/>
      <c r="V663" s="25"/>
    </row>
    <row r="664" customFormat="false" ht="15" hidden="false" customHeight="false" outlineLevel="0" collapsed="false">
      <c r="A664" s="20" t="s">
        <v>1190</v>
      </c>
      <c r="B664" s="22"/>
      <c r="C664" s="21" t="s">
        <v>1190</v>
      </c>
      <c r="D664" s="25"/>
      <c r="O664" s="20" t="s">
        <v>1218</v>
      </c>
      <c r="P664" s="22"/>
      <c r="Q664" s="22"/>
      <c r="R664" s="22"/>
      <c r="S664" s="21" t="s">
        <v>2130</v>
      </c>
      <c r="T664" s="22"/>
      <c r="U664" s="22"/>
      <c r="V664" s="25"/>
    </row>
    <row r="665" customFormat="false" ht="15" hidden="false" customHeight="false" outlineLevel="0" collapsed="false">
      <c r="A665" s="20" t="s">
        <v>1192</v>
      </c>
      <c r="B665" s="22"/>
      <c r="C665" s="21" t="s">
        <v>1192</v>
      </c>
      <c r="D665" s="25"/>
      <c r="O665" s="20" t="s">
        <v>922</v>
      </c>
      <c r="P665" s="22"/>
      <c r="Q665" s="22"/>
      <c r="R665" s="22"/>
      <c r="S665" s="21" t="s">
        <v>305</v>
      </c>
      <c r="T665" s="22"/>
      <c r="U665" s="22"/>
      <c r="V665" s="25"/>
    </row>
    <row r="666" customFormat="false" ht="15" hidden="false" customHeight="false" outlineLevel="0" collapsed="false">
      <c r="A666" s="20" t="s">
        <v>1628</v>
      </c>
      <c r="B666" s="22"/>
      <c r="C666" s="21" t="s">
        <v>1628</v>
      </c>
      <c r="D666" s="25"/>
      <c r="O666" s="20" t="s">
        <v>2130</v>
      </c>
      <c r="P666" s="22"/>
      <c r="Q666" s="22"/>
      <c r="R666" s="22"/>
      <c r="S666" s="21" t="s">
        <v>301</v>
      </c>
      <c r="T666" s="22"/>
      <c r="U666" s="22"/>
      <c r="V666" s="25"/>
    </row>
    <row r="667" customFormat="false" ht="15" hidden="false" customHeight="false" outlineLevel="0" collapsed="false">
      <c r="A667" s="20" t="s">
        <v>1326</v>
      </c>
      <c r="B667" s="22"/>
      <c r="C667" s="21" t="s">
        <v>1326</v>
      </c>
      <c r="D667" s="25"/>
      <c r="O667" s="20" t="s">
        <v>305</v>
      </c>
      <c r="P667" s="22"/>
      <c r="Q667" s="22"/>
      <c r="R667" s="22"/>
      <c r="S667" s="21" t="s">
        <v>21319</v>
      </c>
      <c r="T667" s="22"/>
      <c r="U667" s="22"/>
      <c r="V667" s="25"/>
    </row>
    <row r="668" customFormat="false" ht="15" hidden="false" customHeight="false" outlineLevel="0" collapsed="false">
      <c r="A668" s="20" t="s">
        <v>1208</v>
      </c>
      <c r="B668" s="22"/>
      <c r="C668" s="21" t="s">
        <v>1208</v>
      </c>
      <c r="D668" s="25"/>
      <c r="O668" s="20" t="s">
        <v>301</v>
      </c>
      <c r="P668" s="22"/>
      <c r="Q668" s="22"/>
      <c r="R668" s="22"/>
      <c r="S668" s="21" t="s">
        <v>924</v>
      </c>
      <c r="T668" s="22"/>
      <c r="U668" s="22"/>
      <c r="V668" s="25"/>
    </row>
    <row r="669" customFormat="false" ht="15" hidden="false" customHeight="false" outlineLevel="0" collapsed="false">
      <c r="A669" s="20" t="s">
        <v>1210</v>
      </c>
      <c r="B669" s="22"/>
      <c r="C669" s="21" t="s">
        <v>1210</v>
      </c>
      <c r="D669" s="25"/>
      <c r="O669" s="20" t="s">
        <v>21319</v>
      </c>
      <c r="P669" s="22"/>
      <c r="Q669" s="22"/>
      <c r="R669" s="22"/>
      <c r="S669" s="21" t="s">
        <v>926</v>
      </c>
      <c r="T669" s="22"/>
      <c r="U669" s="22"/>
      <c r="V669" s="25"/>
    </row>
    <row r="670" customFormat="false" ht="15" hidden="false" customHeight="false" outlineLevel="0" collapsed="false">
      <c r="A670" s="20" t="s">
        <v>1328</v>
      </c>
      <c r="B670" s="22"/>
      <c r="C670" s="21" t="s">
        <v>1328</v>
      </c>
      <c r="D670" s="25"/>
      <c r="O670" s="20" t="s">
        <v>924</v>
      </c>
      <c r="P670" s="22"/>
      <c r="Q670" s="22"/>
      <c r="R670" s="22"/>
      <c r="S670" s="21" t="s">
        <v>928</v>
      </c>
      <c r="T670" s="22"/>
      <c r="U670" s="22"/>
      <c r="V670" s="25"/>
    </row>
    <row r="671" customFormat="false" ht="15" hidden="false" customHeight="false" outlineLevel="0" collapsed="false">
      <c r="A671" s="20" t="s">
        <v>1000</v>
      </c>
      <c r="B671" s="22"/>
      <c r="C671" s="21" t="s">
        <v>1000</v>
      </c>
      <c r="D671" s="25"/>
      <c r="O671" s="20" t="s">
        <v>926</v>
      </c>
      <c r="P671" s="22"/>
      <c r="Q671" s="22"/>
      <c r="R671" s="22"/>
      <c r="S671" s="21" t="s">
        <v>1696</v>
      </c>
      <c r="T671" s="22"/>
      <c r="U671" s="22"/>
      <c r="V671" s="25"/>
    </row>
    <row r="672" customFormat="false" ht="15" hidden="false" customHeight="false" outlineLevel="0" collapsed="false">
      <c r="A672" s="20" t="s">
        <v>207</v>
      </c>
      <c r="B672" s="22"/>
      <c r="C672" s="21" t="s">
        <v>207</v>
      </c>
      <c r="D672" s="25"/>
      <c r="O672" s="20" t="s">
        <v>928</v>
      </c>
      <c r="P672" s="22"/>
      <c r="Q672" s="22"/>
      <c r="R672" s="22"/>
      <c r="S672" s="21" t="s">
        <v>1698</v>
      </c>
      <c r="T672" s="22"/>
      <c r="U672" s="22"/>
      <c r="V672" s="25"/>
    </row>
    <row r="673" customFormat="false" ht="15" hidden="false" customHeight="false" outlineLevel="0" collapsed="false">
      <c r="A673" s="20" t="s">
        <v>718</v>
      </c>
      <c r="B673" s="22"/>
      <c r="C673" s="21" t="s">
        <v>718</v>
      </c>
      <c r="D673" s="25"/>
      <c r="O673" s="20" t="s">
        <v>1696</v>
      </c>
      <c r="P673" s="22"/>
      <c r="Q673" s="22"/>
      <c r="R673" s="22"/>
      <c r="S673" s="21" t="s">
        <v>1700</v>
      </c>
      <c r="T673" s="22"/>
      <c r="U673" s="22"/>
      <c r="V673" s="25"/>
    </row>
    <row r="674" customFormat="false" ht="15" hidden="false" customHeight="false" outlineLevel="0" collapsed="false">
      <c r="A674" s="20" t="s">
        <v>1498</v>
      </c>
      <c r="B674" s="22"/>
      <c r="C674" s="21" t="s">
        <v>1498</v>
      </c>
      <c r="D674" s="25"/>
      <c r="O674" s="20" t="s">
        <v>1698</v>
      </c>
      <c r="P674" s="22"/>
      <c r="Q674" s="22"/>
      <c r="R674" s="22"/>
      <c r="S674" s="21" t="s">
        <v>275</v>
      </c>
      <c r="T674" s="22"/>
      <c r="U674" s="22"/>
      <c r="V674" s="25"/>
    </row>
    <row r="675" customFormat="false" ht="15" hidden="false" customHeight="false" outlineLevel="0" collapsed="false">
      <c r="A675" s="20" t="s">
        <v>8433</v>
      </c>
      <c r="B675" s="22"/>
      <c r="C675" s="21" t="s">
        <v>8433</v>
      </c>
      <c r="D675" s="25"/>
      <c r="O675" s="20" t="s">
        <v>1700</v>
      </c>
      <c r="P675" s="22"/>
      <c r="Q675" s="22"/>
      <c r="R675" s="22"/>
      <c r="S675" s="21" t="s">
        <v>1366</v>
      </c>
      <c r="T675" s="22"/>
      <c r="U675" s="22"/>
      <c r="V675" s="25"/>
    </row>
    <row r="676" customFormat="false" ht="15" hidden="false" customHeight="false" outlineLevel="0" collapsed="false">
      <c r="A676" s="20" t="s">
        <v>1718</v>
      </c>
      <c r="B676" s="22"/>
      <c r="C676" s="21" t="s">
        <v>1718</v>
      </c>
      <c r="D676" s="25"/>
      <c r="O676" s="20" t="s">
        <v>275</v>
      </c>
      <c r="P676" s="22"/>
      <c r="Q676" s="22"/>
      <c r="R676" s="22"/>
      <c r="S676" s="21" t="s">
        <v>5577</v>
      </c>
      <c r="T676" s="22"/>
      <c r="U676" s="22"/>
      <c r="V676" s="25"/>
    </row>
    <row r="677" customFormat="false" ht="15" hidden="false" customHeight="false" outlineLevel="0" collapsed="false">
      <c r="A677" s="20" t="s">
        <v>1668</v>
      </c>
      <c r="B677" s="22"/>
      <c r="C677" s="21" t="s">
        <v>1668</v>
      </c>
      <c r="D677" s="25"/>
      <c r="O677" s="20" t="s">
        <v>1366</v>
      </c>
      <c r="P677" s="22"/>
      <c r="Q677" s="22"/>
      <c r="R677" s="22"/>
      <c r="S677" s="21" t="s">
        <v>319</v>
      </c>
      <c r="T677" s="22"/>
      <c r="U677" s="22"/>
      <c r="V677" s="25"/>
    </row>
    <row r="678" customFormat="false" ht="15" hidden="false" customHeight="false" outlineLevel="0" collapsed="false">
      <c r="A678" s="20" t="s">
        <v>1638</v>
      </c>
      <c r="B678" s="22"/>
      <c r="C678" s="21" t="s">
        <v>1638</v>
      </c>
      <c r="D678" s="25"/>
      <c r="O678" s="20" t="s">
        <v>5577</v>
      </c>
      <c r="P678" s="22"/>
      <c r="Q678" s="22"/>
      <c r="R678" s="22"/>
      <c r="S678" s="21" t="s">
        <v>1020</v>
      </c>
      <c r="T678" s="22"/>
      <c r="U678" s="22"/>
      <c r="V678" s="25"/>
    </row>
    <row r="679" customFormat="false" ht="15" hidden="false" customHeight="false" outlineLevel="0" collapsed="false">
      <c r="A679" s="20" t="s">
        <v>241</v>
      </c>
      <c r="B679" s="22"/>
      <c r="C679" s="21" t="s">
        <v>241</v>
      </c>
      <c r="D679" s="25"/>
      <c r="O679" s="20" t="s">
        <v>319</v>
      </c>
      <c r="P679" s="22"/>
      <c r="Q679" s="22"/>
      <c r="R679" s="22"/>
      <c r="S679" s="21" t="s">
        <v>1636</v>
      </c>
      <c r="T679" s="22"/>
      <c r="U679" s="22"/>
      <c r="V679" s="25"/>
    </row>
    <row r="680" customFormat="false" ht="15" hidden="false" customHeight="false" outlineLevel="0" collapsed="false">
      <c r="A680" s="20" t="s">
        <v>21308</v>
      </c>
      <c r="B680" s="22"/>
      <c r="C680" s="21" t="s">
        <v>21308</v>
      </c>
      <c r="D680" s="25"/>
      <c r="O680" s="20" t="s">
        <v>1020</v>
      </c>
      <c r="P680" s="22"/>
      <c r="Q680" s="22"/>
      <c r="R680" s="22"/>
      <c r="S680" s="21" t="s">
        <v>726</v>
      </c>
      <c r="T680" s="22"/>
      <c r="U680" s="22"/>
      <c r="V680" s="25"/>
    </row>
    <row r="681" customFormat="false" ht="15" hidden="false" customHeight="false" outlineLevel="0" collapsed="false">
      <c r="A681" s="20" t="s">
        <v>8608</v>
      </c>
      <c r="B681" s="22"/>
      <c r="C681" s="21" t="s">
        <v>8608</v>
      </c>
      <c r="D681" s="25"/>
      <c r="O681" s="20" t="s">
        <v>1636</v>
      </c>
      <c r="P681" s="22"/>
      <c r="Q681" s="22"/>
      <c r="R681" s="22"/>
      <c r="S681" s="21" t="s">
        <v>1220</v>
      </c>
      <c r="T681" s="22"/>
      <c r="U681" s="22"/>
      <c r="V681" s="25"/>
    </row>
    <row r="682" customFormat="false" ht="15" hidden="false" customHeight="false" outlineLevel="0" collapsed="false">
      <c r="A682" s="20" t="s">
        <v>7279</v>
      </c>
      <c r="B682" s="22"/>
      <c r="C682" s="21" t="s">
        <v>7279</v>
      </c>
      <c r="D682" s="25"/>
      <c r="O682" s="20" t="s">
        <v>726</v>
      </c>
      <c r="P682" s="22"/>
      <c r="Q682" s="22"/>
      <c r="R682" s="22"/>
      <c r="S682" s="21" t="s">
        <v>5320</v>
      </c>
      <c r="T682" s="22"/>
      <c r="U682" s="22"/>
      <c r="V682" s="25"/>
    </row>
    <row r="683" customFormat="false" ht="15" hidden="false" customHeight="false" outlineLevel="0" collapsed="false">
      <c r="A683" s="20" t="s">
        <v>255</v>
      </c>
      <c r="B683" s="22"/>
      <c r="C683" s="21" t="s">
        <v>255</v>
      </c>
      <c r="D683" s="25"/>
      <c r="O683" s="20" t="s">
        <v>1220</v>
      </c>
      <c r="P683" s="22"/>
      <c r="Q683" s="22"/>
      <c r="R683" s="22"/>
      <c r="S683" s="21" t="s">
        <v>1222</v>
      </c>
      <c r="T683" s="22"/>
      <c r="U683" s="22"/>
      <c r="V683" s="25"/>
    </row>
    <row r="684" customFormat="false" ht="15" hidden="false" customHeight="false" outlineLevel="0" collapsed="false">
      <c r="A684" s="20" t="s">
        <v>329</v>
      </c>
      <c r="B684" s="22"/>
      <c r="C684" s="21" t="s">
        <v>329</v>
      </c>
      <c r="D684" s="25"/>
      <c r="O684" s="20" t="s">
        <v>5320</v>
      </c>
      <c r="P684" s="22"/>
      <c r="Q684" s="22"/>
      <c r="R684" s="22"/>
      <c r="S684" s="21" t="s">
        <v>728</v>
      </c>
      <c r="T684" s="22"/>
      <c r="U684" s="22"/>
      <c r="V684" s="25"/>
    </row>
    <row r="685" customFormat="false" ht="15" hidden="false" customHeight="false" outlineLevel="0" collapsed="false">
      <c r="A685" s="20" t="s">
        <v>914</v>
      </c>
      <c r="B685" s="22"/>
      <c r="C685" s="21" t="s">
        <v>914</v>
      </c>
      <c r="D685" s="25"/>
      <c r="O685" s="20" t="s">
        <v>1222</v>
      </c>
      <c r="P685" s="22"/>
      <c r="Q685" s="22"/>
      <c r="R685" s="22"/>
      <c r="S685" s="21" t="s">
        <v>1702</v>
      </c>
      <c r="T685" s="22"/>
      <c r="U685" s="22"/>
      <c r="V685" s="25"/>
    </row>
    <row r="686" customFormat="false" ht="15" hidden="false" customHeight="false" outlineLevel="0" collapsed="false">
      <c r="A686" s="20" t="s">
        <v>916</v>
      </c>
      <c r="B686" s="22"/>
      <c r="C686" s="21" t="s">
        <v>916</v>
      </c>
      <c r="D686" s="25"/>
      <c r="O686" s="20" t="s">
        <v>728</v>
      </c>
      <c r="P686" s="22"/>
      <c r="Q686" s="22"/>
      <c r="R686" s="22"/>
      <c r="S686" s="21" t="s">
        <v>1704</v>
      </c>
      <c r="T686" s="22"/>
      <c r="U686" s="22"/>
      <c r="V686" s="25"/>
    </row>
    <row r="687" customFormat="false" ht="15" hidden="false" customHeight="false" outlineLevel="0" collapsed="false">
      <c r="A687" s="20" t="s">
        <v>720</v>
      </c>
      <c r="B687" s="22"/>
      <c r="C687" s="21" t="s">
        <v>720</v>
      </c>
      <c r="D687" s="25"/>
      <c r="O687" s="20" t="s">
        <v>1702</v>
      </c>
      <c r="P687" s="22"/>
      <c r="Q687" s="22"/>
      <c r="R687" s="22"/>
      <c r="S687" s="21" t="s">
        <v>1224</v>
      </c>
      <c r="T687" s="22"/>
      <c r="U687" s="22"/>
      <c r="V687" s="25"/>
    </row>
    <row r="688" customFormat="false" ht="15" hidden="false" customHeight="false" outlineLevel="0" collapsed="false">
      <c r="A688" s="20" t="s">
        <v>918</v>
      </c>
      <c r="B688" s="22"/>
      <c r="C688" s="21" t="s">
        <v>918</v>
      </c>
      <c r="D688" s="25"/>
      <c r="O688" s="20" t="s">
        <v>1704</v>
      </c>
      <c r="P688" s="22"/>
      <c r="Q688" s="22"/>
      <c r="R688" s="22"/>
      <c r="S688" s="21" t="s">
        <v>1706</v>
      </c>
      <c r="T688" s="22"/>
      <c r="U688" s="22"/>
      <c r="V688" s="25"/>
    </row>
    <row r="689" customFormat="false" ht="15" hidden="false" customHeight="false" outlineLevel="0" collapsed="false">
      <c r="A689" s="20" t="s">
        <v>470</v>
      </c>
      <c r="B689" s="22"/>
      <c r="C689" s="21" t="s">
        <v>470</v>
      </c>
      <c r="D689" s="25"/>
      <c r="O689" s="20" t="s">
        <v>1224</v>
      </c>
      <c r="P689" s="22"/>
      <c r="Q689" s="22"/>
      <c r="R689" s="22"/>
      <c r="S689" s="21" t="s">
        <v>1438</v>
      </c>
      <c r="T689" s="22"/>
      <c r="U689" s="22"/>
      <c r="V689" s="25"/>
    </row>
    <row r="690" customFormat="false" ht="15" hidden="false" customHeight="false" outlineLevel="0" collapsed="false">
      <c r="A690" s="20" t="s">
        <v>920</v>
      </c>
      <c r="B690" s="22"/>
      <c r="C690" s="21" t="s">
        <v>920</v>
      </c>
      <c r="D690" s="25"/>
      <c r="O690" s="20" t="s">
        <v>1706</v>
      </c>
      <c r="P690" s="22"/>
      <c r="Q690" s="22"/>
      <c r="R690" s="22"/>
      <c r="S690" s="21" t="s">
        <v>331</v>
      </c>
      <c r="T690" s="22"/>
      <c r="U690" s="22"/>
      <c r="V690" s="25"/>
    </row>
    <row r="691" customFormat="false" ht="15" hidden="false" customHeight="false" outlineLevel="0" collapsed="false">
      <c r="A691" s="20" t="s">
        <v>21313</v>
      </c>
      <c r="B691" s="22"/>
      <c r="C691" s="21" t="s">
        <v>21313</v>
      </c>
      <c r="D691" s="25"/>
      <c r="O691" s="20" t="s">
        <v>1438</v>
      </c>
      <c r="P691" s="22"/>
      <c r="Q691" s="22"/>
      <c r="R691" s="22"/>
      <c r="S691" s="21" t="s">
        <v>211</v>
      </c>
      <c r="T691" s="22"/>
      <c r="U691" s="22"/>
      <c r="V691" s="25"/>
    </row>
    <row r="692" customFormat="false" ht="15" hidden="false" customHeight="false" outlineLevel="0" collapsed="false">
      <c r="A692" s="20" t="s">
        <v>22562</v>
      </c>
      <c r="B692" s="22"/>
      <c r="C692" s="21" t="s">
        <v>22562</v>
      </c>
      <c r="D692" s="25"/>
      <c r="O692" s="20" t="s">
        <v>331</v>
      </c>
      <c r="P692" s="22"/>
      <c r="Q692" s="22"/>
      <c r="R692" s="22"/>
      <c r="S692" s="21" t="s">
        <v>1500</v>
      </c>
      <c r="T692" s="22"/>
      <c r="U692" s="22"/>
      <c r="V692" s="25"/>
    </row>
    <row r="693" customFormat="false" ht="15" hidden="false" customHeight="false" outlineLevel="0" collapsed="false">
      <c r="A693" s="20" t="s">
        <v>283</v>
      </c>
      <c r="B693" s="22"/>
      <c r="C693" s="21" t="s">
        <v>283</v>
      </c>
      <c r="D693" s="25"/>
      <c r="O693" s="20" t="s">
        <v>211</v>
      </c>
      <c r="P693" s="22"/>
      <c r="Q693" s="22"/>
      <c r="R693" s="22"/>
      <c r="S693" s="21" t="s">
        <v>303</v>
      </c>
      <c r="T693" s="22"/>
      <c r="U693" s="22"/>
      <c r="V693" s="25"/>
    </row>
    <row r="694" customFormat="false" ht="15" hidden="false" customHeight="false" outlineLevel="0" collapsed="false">
      <c r="A694" s="20" t="s">
        <v>263</v>
      </c>
      <c r="B694" s="22"/>
      <c r="C694" s="21" t="s">
        <v>263</v>
      </c>
      <c r="D694" s="25"/>
      <c r="O694" s="20" t="s">
        <v>1500</v>
      </c>
      <c r="P694" s="22"/>
      <c r="Q694" s="22"/>
      <c r="R694" s="22"/>
      <c r="S694" s="21" t="s">
        <v>784</v>
      </c>
      <c r="T694" s="22"/>
      <c r="U694" s="22"/>
      <c r="V694" s="25"/>
    </row>
    <row r="695" customFormat="false" ht="15" hidden="false" customHeight="false" outlineLevel="0" collapsed="false">
      <c r="A695" s="20" t="s">
        <v>578</v>
      </c>
      <c r="B695" s="22"/>
      <c r="C695" s="21" t="s">
        <v>578</v>
      </c>
      <c r="D695" s="25"/>
      <c r="O695" s="20" t="s">
        <v>303</v>
      </c>
      <c r="P695" s="22"/>
      <c r="Q695" s="22"/>
      <c r="R695" s="22"/>
      <c r="S695" s="21" t="s">
        <v>1006</v>
      </c>
      <c r="T695" s="22"/>
      <c r="U695" s="22"/>
      <c r="V695" s="25"/>
    </row>
    <row r="696" customFormat="false" ht="15" hidden="false" customHeight="false" outlineLevel="0" collapsed="false">
      <c r="A696" s="20" t="s">
        <v>1764</v>
      </c>
      <c r="B696" s="22"/>
      <c r="C696" s="21" t="s">
        <v>1764</v>
      </c>
      <c r="D696" s="25"/>
      <c r="O696" s="20" t="s">
        <v>784</v>
      </c>
      <c r="P696" s="22"/>
      <c r="Q696" s="22"/>
      <c r="R696" s="22"/>
      <c r="S696" s="21" t="s">
        <v>1502</v>
      </c>
      <c r="T696" s="22"/>
      <c r="U696" s="22"/>
      <c r="V696" s="25"/>
    </row>
    <row r="697" customFormat="false" ht="15" hidden="false" customHeight="false" outlineLevel="0" collapsed="false">
      <c r="A697" s="20" t="s">
        <v>476</v>
      </c>
      <c r="B697" s="22"/>
      <c r="C697" s="21" t="s">
        <v>476</v>
      </c>
      <c r="D697" s="25"/>
      <c r="O697" s="20" t="s">
        <v>1006</v>
      </c>
      <c r="P697" s="22"/>
      <c r="Q697" s="22"/>
      <c r="R697" s="22"/>
      <c r="S697" s="21" t="s">
        <v>365</v>
      </c>
      <c r="T697" s="22"/>
      <c r="U697" s="22"/>
      <c r="V697" s="25"/>
    </row>
    <row r="698" customFormat="false" ht="15" hidden="false" customHeight="false" outlineLevel="0" collapsed="false">
      <c r="A698" s="20" t="s">
        <v>722</v>
      </c>
      <c r="B698" s="22"/>
      <c r="C698" s="21" t="s">
        <v>722</v>
      </c>
      <c r="D698" s="25"/>
      <c r="O698" s="20" t="s">
        <v>1502</v>
      </c>
      <c r="P698" s="22"/>
      <c r="Q698" s="22"/>
      <c r="R698" s="22"/>
      <c r="S698" s="21" t="s">
        <v>2114</v>
      </c>
      <c r="T698" s="22"/>
      <c r="U698" s="22"/>
      <c r="V698" s="25"/>
    </row>
    <row r="699" customFormat="false" ht="15" hidden="false" customHeight="false" outlineLevel="0" collapsed="false">
      <c r="A699" s="20" t="s">
        <v>1674</v>
      </c>
      <c r="B699" s="22"/>
      <c r="C699" s="21" t="s">
        <v>1674</v>
      </c>
      <c r="D699" s="25"/>
      <c r="O699" s="20" t="s">
        <v>365</v>
      </c>
      <c r="P699" s="22"/>
      <c r="Q699" s="22"/>
      <c r="R699" s="22"/>
      <c r="S699" s="21" t="s">
        <v>482</v>
      </c>
      <c r="T699" s="22"/>
      <c r="U699" s="22"/>
      <c r="V699" s="25"/>
    </row>
    <row r="700" customFormat="false" ht="15" hidden="false" customHeight="false" outlineLevel="0" collapsed="false">
      <c r="A700" s="20" t="s">
        <v>1212</v>
      </c>
      <c r="B700" s="22"/>
      <c r="C700" s="21" t="s">
        <v>1212</v>
      </c>
      <c r="D700" s="25"/>
      <c r="O700" s="20" t="s">
        <v>2114</v>
      </c>
      <c r="P700" s="22"/>
      <c r="Q700" s="22"/>
      <c r="R700" s="22"/>
      <c r="S700" s="21" t="s">
        <v>730</v>
      </c>
      <c r="T700" s="22"/>
      <c r="U700" s="22"/>
      <c r="V700" s="25"/>
    </row>
    <row r="701" customFormat="false" ht="15" hidden="false" customHeight="false" outlineLevel="0" collapsed="false">
      <c r="A701" s="20" t="s">
        <v>1002</v>
      </c>
      <c r="B701" s="22"/>
      <c r="C701" s="21" t="s">
        <v>1002</v>
      </c>
      <c r="D701" s="25"/>
      <c r="O701" s="20" t="s">
        <v>482</v>
      </c>
      <c r="P701" s="22"/>
      <c r="Q701" s="22"/>
      <c r="R701" s="22"/>
      <c r="S701" s="21" t="s">
        <v>9812</v>
      </c>
      <c r="T701" s="22"/>
      <c r="U701" s="22"/>
      <c r="V701" s="25"/>
    </row>
    <row r="702" customFormat="false" ht="15" hidden="false" customHeight="false" outlineLevel="0" collapsed="false">
      <c r="A702" s="20" t="s">
        <v>1004</v>
      </c>
      <c r="B702" s="22"/>
      <c r="C702" s="21" t="s">
        <v>1004</v>
      </c>
      <c r="D702" s="25"/>
      <c r="O702" s="20" t="s">
        <v>730</v>
      </c>
      <c r="P702" s="22"/>
      <c r="Q702" s="22"/>
      <c r="R702" s="22"/>
      <c r="S702" s="21" t="s">
        <v>21326</v>
      </c>
      <c r="T702" s="22"/>
      <c r="U702" s="22"/>
      <c r="V702" s="25"/>
    </row>
    <row r="703" customFormat="false" ht="15" hidden="false" customHeight="false" outlineLevel="0" collapsed="false">
      <c r="A703" s="20" t="s">
        <v>1214</v>
      </c>
      <c r="B703" s="22"/>
      <c r="C703" s="21" t="s">
        <v>1214</v>
      </c>
      <c r="D703" s="25"/>
      <c r="O703" s="20" t="s">
        <v>9812</v>
      </c>
      <c r="P703" s="22"/>
      <c r="Q703" s="22"/>
      <c r="R703" s="22"/>
      <c r="S703" s="21" t="s">
        <v>1770</v>
      </c>
      <c r="T703" s="22"/>
      <c r="U703" s="22"/>
      <c r="V703" s="25"/>
    </row>
    <row r="704" customFormat="false" ht="15" hidden="false" customHeight="false" outlineLevel="0" collapsed="false">
      <c r="A704" s="20" t="s">
        <v>1216</v>
      </c>
      <c r="B704" s="22"/>
      <c r="C704" s="21" t="s">
        <v>1216</v>
      </c>
      <c r="D704" s="25"/>
      <c r="O704" s="20" t="s">
        <v>21326</v>
      </c>
      <c r="P704" s="22"/>
      <c r="Q704" s="22"/>
      <c r="R704" s="22"/>
      <c r="S704" s="21" t="s">
        <v>582</v>
      </c>
      <c r="T704" s="22"/>
      <c r="U704" s="22"/>
      <c r="V704" s="25"/>
    </row>
    <row r="705" customFormat="false" ht="15" hidden="false" customHeight="false" outlineLevel="0" collapsed="false">
      <c r="A705" s="20" t="s">
        <v>1994</v>
      </c>
      <c r="B705" s="22"/>
      <c r="C705" s="21" t="s">
        <v>1994</v>
      </c>
      <c r="D705" s="25"/>
      <c r="O705" s="20" t="s">
        <v>1770</v>
      </c>
      <c r="P705" s="22"/>
      <c r="Q705" s="22"/>
      <c r="R705" s="22"/>
      <c r="S705" s="21" t="s">
        <v>1342</v>
      </c>
      <c r="T705" s="22"/>
      <c r="U705" s="22"/>
      <c r="V705" s="25"/>
    </row>
    <row r="706" customFormat="false" ht="15" hidden="false" customHeight="false" outlineLevel="0" collapsed="false">
      <c r="A706" s="20" t="s">
        <v>21315</v>
      </c>
      <c r="B706" s="22"/>
      <c r="C706" s="21" t="s">
        <v>21315</v>
      </c>
      <c r="D706" s="25"/>
      <c r="O706" s="20" t="s">
        <v>582</v>
      </c>
      <c r="P706" s="22"/>
      <c r="Q706" s="22"/>
      <c r="R706" s="22"/>
      <c r="S706" s="21" t="s">
        <v>652</v>
      </c>
      <c r="T706" s="22"/>
      <c r="U706" s="22"/>
      <c r="V706" s="25"/>
    </row>
    <row r="707" customFormat="false" ht="15" hidden="false" customHeight="false" outlineLevel="0" collapsed="false">
      <c r="A707" s="20" t="s">
        <v>21317</v>
      </c>
      <c r="B707" s="22"/>
      <c r="C707" s="21" t="s">
        <v>21317</v>
      </c>
      <c r="D707" s="25"/>
      <c r="O707" s="20" t="s">
        <v>1342</v>
      </c>
      <c r="P707" s="22"/>
      <c r="Q707" s="22"/>
      <c r="R707" s="22"/>
      <c r="S707" s="21" t="s">
        <v>584</v>
      </c>
      <c r="T707" s="22"/>
      <c r="U707" s="22"/>
      <c r="V707" s="25"/>
    </row>
    <row r="708" customFormat="false" ht="15" hidden="false" customHeight="false" outlineLevel="0" collapsed="false">
      <c r="A708" s="20" t="s">
        <v>580</v>
      </c>
      <c r="B708" s="22"/>
      <c r="C708" s="21" t="s">
        <v>580</v>
      </c>
      <c r="D708" s="25"/>
      <c r="O708" s="20" t="s">
        <v>652</v>
      </c>
      <c r="P708" s="22"/>
      <c r="Q708" s="22"/>
      <c r="R708" s="22"/>
      <c r="S708" s="21" t="s">
        <v>1330</v>
      </c>
      <c r="T708" s="22"/>
      <c r="U708" s="22"/>
      <c r="V708" s="25"/>
    </row>
    <row r="709" customFormat="false" ht="15" hidden="false" customHeight="false" outlineLevel="0" collapsed="false">
      <c r="A709" s="20" t="s">
        <v>299</v>
      </c>
      <c r="B709" s="22"/>
      <c r="C709" s="21" t="s">
        <v>299</v>
      </c>
      <c r="D709" s="25"/>
      <c r="O709" s="20" t="s">
        <v>584</v>
      </c>
      <c r="P709" s="22"/>
      <c r="Q709" s="22"/>
      <c r="R709" s="22"/>
      <c r="S709" s="21" t="s">
        <v>732</v>
      </c>
      <c r="T709" s="22"/>
      <c r="U709" s="22"/>
      <c r="V709" s="25"/>
    </row>
    <row r="710" customFormat="false" ht="15" hidden="false" customHeight="false" outlineLevel="0" collapsed="false">
      <c r="A710" s="20" t="s">
        <v>4498</v>
      </c>
      <c r="B710" s="22"/>
      <c r="C710" s="21" t="s">
        <v>4498</v>
      </c>
      <c r="D710" s="25"/>
      <c r="O710" s="20" t="s">
        <v>1330</v>
      </c>
      <c r="P710" s="22"/>
      <c r="Q710" s="22"/>
      <c r="R710" s="22"/>
      <c r="S710" s="21" t="s">
        <v>734</v>
      </c>
      <c r="T710" s="22"/>
      <c r="U710" s="22"/>
      <c r="V710" s="25"/>
    </row>
    <row r="711" customFormat="false" ht="15" hidden="false" customHeight="false" outlineLevel="0" collapsed="false">
      <c r="A711" s="20" t="s">
        <v>213</v>
      </c>
      <c r="B711" s="22"/>
      <c r="C711" s="21" t="s">
        <v>213</v>
      </c>
      <c r="D711" s="25"/>
      <c r="O711" s="20" t="s">
        <v>732</v>
      </c>
      <c r="P711" s="22"/>
      <c r="Q711" s="22"/>
      <c r="R711" s="22"/>
      <c r="S711" s="21" t="s">
        <v>736</v>
      </c>
      <c r="T711" s="22"/>
      <c r="U711" s="22"/>
      <c r="V711" s="25"/>
    </row>
    <row r="712" customFormat="false" ht="15" hidden="false" customHeight="false" outlineLevel="0" collapsed="false">
      <c r="A712" s="20" t="s">
        <v>1558</v>
      </c>
      <c r="B712" s="22"/>
      <c r="C712" s="21" t="s">
        <v>1558</v>
      </c>
      <c r="D712" s="25"/>
      <c r="O712" s="20" t="s">
        <v>734</v>
      </c>
      <c r="P712" s="22"/>
      <c r="Q712" s="22"/>
      <c r="R712" s="22"/>
      <c r="S712" s="21" t="s">
        <v>7123</v>
      </c>
      <c r="T712" s="22"/>
      <c r="U712" s="22"/>
      <c r="V712" s="25"/>
    </row>
    <row r="713" customFormat="false" ht="15" hidden="false" customHeight="false" outlineLevel="0" collapsed="false">
      <c r="A713" s="20" t="s">
        <v>1560</v>
      </c>
      <c r="B713" s="22"/>
      <c r="C713" s="21" t="s">
        <v>1560</v>
      </c>
      <c r="D713" s="25"/>
      <c r="O713" s="20" t="s">
        <v>736</v>
      </c>
      <c r="P713" s="22"/>
      <c r="Q713" s="22"/>
      <c r="R713" s="22"/>
      <c r="S713" s="21" t="s">
        <v>1622</v>
      </c>
      <c r="T713" s="22"/>
      <c r="U713" s="22"/>
      <c r="V713" s="25"/>
    </row>
    <row r="714" customFormat="false" ht="15" hidden="false" customHeight="false" outlineLevel="0" collapsed="false">
      <c r="A714" s="20" t="s">
        <v>1218</v>
      </c>
      <c r="B714" s="22"/>
      <c r="C714" s="21" t="s">
        <v>1218</v>
      </c>
      <c r="D714" s="25"/>
      <c r="O714" s="20" t="s">
        <v>2132</v>
      </c>
      <c r="P714" s="22"/>
      <c r="Q714" s="22"/>
      <c r="R714" s="22"/>
      <c r="S714" s="21" t="s">
        <v>930</v>
      </c>
      <c r="T714" s="22"/>
      <c r="U714" s="22"/>
      <c r="V714" s="25"/>
    </row>
    <row r="715" customFormat="false" ht="15" hidden="false" customHeight="false" outlineLevel="0" collapsed="false">
      <c r="A715" s="20" t="s">
        <v>922</v>
      </c>
      <c r="B715" s="22"/>
      <c r="C715" s="21" t="s">
        <v>922</v>
      </c>
      <c r="D715" s="25"/>
      <c r="O715" s="20" t="s">
        <v>7123</v>
      </c>
      <c r="P715" s="22"/>
      <c r="Q715" s="22"/>
      <c r="R715" s="22"/>
      <c r="S715" s="21" t="s">
        <v>1440</v>
      </c>
      <c r="T715" s="22"/>
      <c r="U715" s="22"/>
      <c r="V715" s="25"/>
    </row>
    <row r="716" customFormat="false" ht="15" hidden="false" customHeight="false" outlineLevel="0" collapsed="false">
      <c r="A716" s="20" t="s">
        <v>2130</v>
      </c>
      <c r="B716" s="22"/>
      <c r="C716" s="21" t="s">
        <v>2130</v>
      </c>
      <c r="D716" s="25"/>
      <c r="O716" s="20" t="s">
        <v>1622</v>
      </c>
      <c r="P716" s="22"/>
      <c r="Q716" s="22"/>
      <c r="R716" s="22"/>
      <c r="S716" s="21" t="s">
        <v>1922</v>
      </c>
      <c r="T716" s="22"/>
      <c r="U716" s="22"/>
      <c r="V716" s="25"/>
    </row>
    <row r="717" customFormat="false" ht="15" hidden="false" customHeight="false" outlineLevel="0" collapsed="false">
      <c r="A717" s="20" t="s">
        <v>305</v>
      </c>
      <c r="B717" s="22"/>
      <c r="C717" s="21" t="s">
        <v>305</v>
      </c>
      <c r="D717" s="25"/>
      <c r="O717" s="20" t="s">
        <v>930</v>
      </c>
      <c r="P717" s="22"/>
      <c r="Q717" s="22"/>
      <c r="R717" s="22"/>
      <c r="S717" s="21" t="s">
        <v>1924</v>
      </c>
      <c r="T717" s="22"/>
      <c r="U717" s="22"/>
      <c r="V717" s="25"/>
    </row>
    <row r="718" customFormat="false" ht="15" hidden="false" customHeight="false" outlineLevel="0" collapsed="false">
      <c r="A718" s="20" t="s">
        <v>301</v>
      </c>
      <c r="B718" s="22"/>
      <c r="C718" s="21" t="s">
        <v>301</v>
      </c>
      <c r="D718" s="25"/>
      <c r="O718" s="20" t="s">
        <v>1440</v>
      </c>
      <c r="P718" s="22"/>
      <c r="Q718" s="22"/>
      <c r="R718" s="22"/>
      <c r="S718" s="21" t="s">
        <v>2228</v>
      </c>
      <c r="T718" s="22"/>
      <c r="U718" s="22"/>
      <c r="V718" s="25"/>
    </row>
    <row r="719" customFormat="false" ht="15" hidden="false" customHeight="false" outlineLevel="0" collapsed="false">
      <c r="A719" s="20" t="s">
        <v>21319</v>
      </c>
      <c r="B719" s="22"/>
      <c r="C719" s="21" t="s">
        <v>21319</v>
      </c>
      <c r="D719" s="25"/>
      <c r="O719" s="20" t="s">
        <v>1922</v>
      </c>
      <c r="P719" s="22"/>
      <c r="Q719" s="22"/>
      <c r="R719" s="22"/>
      <c r="S719" s="21" t="s">
        <v>21330</v>
      </c>
      <c r="T719" s="22"/>
      <c r="U719" s="22"/>
      <c r="V719" s="25"/>
    </row>
    <row r="720" customFormat="false" ht="15" hidden="false" customHeight="false" outlineLevel="0" collapsed="false">
      <c r="A720" s="20" t="s">
        <v>924</v>
      </c>
      <c r="B720" s="22"/>
      <c r="C720" s="21" t="s">
        <v>924</v>
      </c>
      <c r="D720" s="25"/>
      <c r="O720" s="20" t="s">
        <v>1924</v>
      </c>
      <c r="P720" s="22"/>
      <c r="Q720" s="22"/>
      <c r="R720" s="22"/>
      <c r="S720" s="21" t="s">
        <v>195</v>
      </c>
      <c r="T720" s="22"/>
      <c r="U720" s="22"/>
      <c r="V720" s="25"/>
    </row>
    <row r="721" customFormat="false" ht="15" hidden="false" customHeight="false" outlineLevel="0" collapsed="false">
      <c r="A721" s="20" t="s">
        <v>926</v>
      </c>
      <c r="B721" s="22"/>
      <c r="C721" s="21" t="s">
        <v>926</v>
      </c>
      <c r="D721" s="25"/>
      <c r="O721" s="20" t="s">
        <v>2228</v>
      </c>
      <c r="P721" s="22"/>
      <c r="Q721" s="22"/>
      <c r="R721" s="22"/>
      <c r="S721" s="21" t="s">
        <v>1808</v>
      </c>
      <c r="T721" s="22"/>
      <c r="U721" s="22"/>
      <c r="V721" s="25"/>
    </row>
    <row r="722" customFormat="false" ht="15" hidden="false" customHeight="false" outlineLevel="0" collapsed="false">
      <c r="A722" s="20" t="s">
        <v>928</v>
      </c>
      <c r="B722" s="22"/>
      <c r="C722" s="21" t="s">
        <v>928</v>
      </c>
      <c r="D722" s="25"/>
      <c r="O722" s="20" t="s">
        <v>21330</v>
      </c>
      <c r="P722" s="22"/>
      <c r="Q722" s="22"/>
      <c r="R722" s="22"/>
      <c r="S722" s="21" t="s">
        <v>738</v>
      </c>
      <c r="T722" s="22"/>
      <c r="U722" s="22"/>
      <c r="V722" s="25"/>
    </row>
    <row r="723" customFormat="false" ht="15" hidden="false" customHeight="false" outlineLevel="0" collapsed="false">
      <c r="A723" s="20" t="s">
        <v>1696</v>
      </c>
      <c r="B723" s="22"/>
      <c r="C723" s="21" t="s">
        <v>1696</v>
      </c>
      <c r="D723" s="25"/>
      <c r="O723" s="20" t="s">
        <v>195</v>
      </c>
      <c r="P723" s="22"/>
      <c r="Q723" s="22"/>
      <c r="R723" s="22"/>
      <c r="S723" s="21" t="s">
        <v>1442</v>
      </c>
      <c r="T723" s="22"/>
      <c r="U723" s="22"/>
      <c r="V723" s="25"/>
    </row>
    <row r="724" customFormat="false" ht="15" hidden="false" customHeight="false" outlineLevel="0" collapsed="false">
      <c r="A724" s="20" t="s">
        <v>1698</v>
      </c>
      <c r="B724" s="22"/>
      <c r="C724" s="21" t="s">
        <v>1698</v>
      </c>
      <c r="D724" s="25"/>
      <c r="O724" s="20" t="s">
        <v>1808</v>
      </c>
      <c r="P724" s="22"/>
      <c r="Q724" s="22"/>
      <c r="R724" s="22"/>
      <c r="S724" s="21" t="s">
        <v>586</v>
      </c>
      <c r="T724" s="22"/>
      <c r="U724" s="22"/>
      <c r="V724" s="25"/>
    </row>
    <row r="725" customFormat="false" ht="15" hidden="false" customHeight="false" outlineLevel="0" collapsed="false">
      <c r="A725" s="20" t="s">
        <v>1700</v>
      </c>
      <c r="B725" s="22"/>
      <c r="C725" s="21" t="s">
        <v>1700</v>
      </c>
      <c r="D725" s="25"/>
      <c r="O725" s="20" t="s">
        <v>738</v>
      </c>
      <c r="P725" s="22"/>
      <c r="Q725" s="22"/>
      <c r="R725" s="22"/>
      <c r="S725" s="21" t="s">
        <v>1926</v>
      </c>
      <c r="T725" s="22"/>
      <c r="U725" s="22"/>
      <c r="V725" s="25"/>
    </row>
    <row r="726" customFormat="false" ht="15" hidden="false" customHeight="false" outlineLevel="0" collapsed="false">
      <c r="A726" s="20" t="s">
        <v>275</v>
      </c>
      <c r="B726" s="22"/>
      <c r="C726" s="21" t="s">
        <v>275</v>
      </c>
      <c r="D726" s="25"/>
      <c r="O726" s="20" t="s">
        <v>1442</v>
      </c>
      <c r="P726" s="22"/>
      <c r="Q726" s="22"/>
      <c r="R726" s="22"/>
      <c r="S726" s="21" t="s">
        <v>740</v>
      </c>
      <c r="T726" s="22"/>
      <c r="U726" s="22"/>
      <c r="V726" s="25"/>
    </row>
    <row r="727" customFormat="false" ht="15" hidden="false" customHeight="false" outlineLevel="0" collapsed="false">
      <c r="A727" s="20" t="s">
        <v>1366</v>
      </c>
      <c r="B727" s="22"/>
      <c r="C727" s="21" t="s">
        <v>1366</v>
      </c>
      <c r="D727" s="25"/>
      <c r="O727" s="20" t="s">
        <v>586</v>
      </c>
      <c r="P727" s="22"/>
      <c r="Q727" s="22"/>
      <c r="R727" s="22"/>
      <c r="S727" s="21" t="s">
        <v>1624</v>
      </c>
      <c r="T727" s="22"/>
      <c r="U727" s="22"/>
      <c r="V727" s="25"/>
    </row>
    <row r="728" customFormat="false" ht="15" hidden="false" customHeight="false" outlineLevel="0" collapsed="false">
      <c r="A728" s="20" t="s">
        <v>5577</v>
      </c>
      <c r="B728" s="22"/>
      <c r="C728" s="21" t="s">
        <v>5577</v>
      </c>
      <c r="D728" s="25"/>
      <c r="O728" s="20" t="s">
        <v>1926</v>
      </c>
      <c r="P728" s="22"/>
      <c r="Q728" s="22"/>
      <c r="R728" s="22"/>
      <c r="S728" s="21" t="s">
        <v>1332</v>
      </c>
      <c r="T728" s="22"/>
      <c r="U728" s="22"/>
      <c r="V728" s="25"/>
    </row>
    <row r="729" customFormat="false" ht="15" hidden="false" customHeight="false" outlineLevel="0" collapsed="false">
      <c r="A729" s="20" t="s">
        <v>6638</v>
      </c>
      <c r="B729" s="22"/>
      <c r="C729" s="21" t="s">
        <v>6638</v>
      </c>
      <c r="D729" s="25"/>
      <c r="O729" s="20" t="s">
        <v>740</v>
      </c>
      <c r="P729" s="22"/>
      <c r="Q729" s="22"/>
      <c r="R729" s="22"/>
      <c r="S729" s="21" t="s">
        <v>1504</v>
      </c>
      <c r="T729" s="22"/>
      <c r="U729" s="22"/>
      <c r="V729" s="25"/>
    </row>
    <row r="730" customFormat="false" ht="15" hidden="false" customHeight="false" outlineLevel="0" collapsed="false">
      <c r="A730" s="20" t="s">
        <v>319</v>
      </c>
      <c r="B730" s="22"/>
      <c r="C730" s="21" t="s">
        <v>319</v>
      </c>
      <c r="D730" s="25"/>
      <c r="O730" s="20" t="s">
        <v>1624</v>
      </c>
      <c r="P730" s="22"/>
      <c r="Q730" s="22"/>
      <c r="R730" s="22"/>
      <c r="S730" s="21" t="s">
        <v>1742</v>
      </c>
      <c r="T730" s="22"/>
      <c r="U730" s="22"/>
      <c r="V730" s="25"/>
    </row>
    <row r="731" customFormat="false" ht="15" hidden="false" customHeight="false" outlineLevel="0" collapsed="false">
      <c r="A731" s="20" t="s">
        <v>1020</v>
      </c>
      <c r="B731" s="22"/>
      <c r="C731" s="21" t="s">
        <v>1020</v>
      </c>
      <c r="D731" s="25"/>
      <c r="O731" s="20" t="s">
        <v>1332</v>
      </c>
      <c r="P731" s="22"/>
      <c r="Q731" s="22"/>
      <c r="R731" s="22"/>
      <c r="S731" s="21" t="s">
        <v>149</v>
      </c>
      <c r="T731" s="22"/>
      <c r="U731" s="22"/>
      <c r="V731" s="25"/>
    </row>
    <row r="732" customFormat="false" ht="15" hidden="false" customHeight="false" outlineLevel="0" collapsed="false">
      <c r="A732" s="20" t="s">
        <v>1636</v>
      </c>
      <c r="B732" s="22"/>
      <c r="C732" s="21" t="s">
        <v>1636</v>
      </c>
      <c r="D732" s="25"/>
      <c r="O732" s="20" t="s">
        <v>1504</v>
      </c>
      <c r="P732" s="22"/>
      <c r="Q732" s="22"/>
      <c r="R732" s="22"/>
      <c r="S732" s="21" t="s">
        <v>742</v>
      </c>
      <c r="T732" s="22"/>
      <c r="U732" s="22"/>
      <c r="V732" s="25"/>
    </row>
    <row r="733" customFormat="false" ht="15" hidden="false" customHeight="false" outlineLevel="0" collapsed="false">
      <c r="A733" s="20" t="s">
        <v>726</v>
      </c>
      <c r="B733" s="22"/>
      <c r="C733" s="21" t="s">
        <v>726</v>
      </c>
      <c r="D733" s="25"/>
      <c r="O733" s="20" t="s">
        <v>1742</v>
      </c>
      <c r="P733" s="22"/>
      <c r="Q733" s="22"/>
      <c r="R733" s="22"/>
      <c r="S733" s="21" t="s">
        <v>1226</v>
      </c>
      <c r="T733" s="22"/>
      <c r="U733" s="22"/>
      <c r="V733" s="25"/>
    </row>
    <row r="734" customFormat="false" ht="15" hidden="false" customHeight="false" outlineLevel="0" collapsed="false">
      <c r="A734" s="20" t="s">
        <v>1220</v>
      </c>
      <c r="B734" s="22"/>
      <c r="C734" s="21" t="s">
        <v>1220</v>
      </c>
      <c r="D734" s="25"/>
      <c r="O734" s="20" t="s">
        <v>149</v>
      </c>
      <c r="P734" s="22"/>
      <c r="Q734" s="22"/>
      <c r="R734" s="22"/>
      <c r="S734" s="21" t="s">
        <v>2006</v>
      </c>
      <c r="T734" s="22"/>
      <c r="U734" s="22"/>
      <c r="V734" s="25"/>
    </row>
    <row r="735" customFormat="false" ht="15" hidden="false" customHeight="false" outlineLevel="0" collapsed="false">
      <c r="A735" s="20" t="s">
        <v>5320</v>
      </c>
      <c r="B735" s="22"/>
      <c r="C735" s="21" t="s">
        <v>5320</v>
      </c>
      <c r="D735" s="25"/>
      <c r="O735" s="20" t="s">
        <v>742</v>
      </c>
      <c r="P735" s="22"/>
      <c r="Q735" s="22"/>
      <c r="R735" s="22"/>
      <c r="S735" s="21" t="s">
        <v>932</v>
      </c>
      <c r="T735" s="22"/>
      <c r="U735" s="22"/>
      <c r="V735" s="25"/>
    </row>
    <row r="736" customFormat="false" ht="15" hidden="false" customHeight="false" outlineLevel="0" collapsed="false">
      <c r="A736" s="20" t="s">
        <v>1222</v>
      </c>
      <c r="B736" s="22"/>
      <c r="C736" s="21" t="s">
        <v>1222</v>
      </c>
      <c r="D736" s="25"/>
      <c r="O736" s="20" t="s">
        <v>1226</v>
      </c>
      <c r="P736" s="22"/>
      <c r="Q736" s="22"/>
      <c r="R736" s="22"/>
      <c r="S736" s="21" t="s">
        <v>21332</v>
      </c>
      <c r="T736" s="22"/>
      <c r="U736" s="22"/>
      <c r="V736" s="25"/>
    </row>
    <row r="737" customFormat="false" ht="15" hidden="false" customHeight="false" outlineLevel="0" collapsed="false">
      <c r="A737" s="20" t="s">
        <v>728</v>
      </c>
      <c r="B737" s="22"/>
      <c r="C737" s="21" t="s">
        <v>728</v>
      </c>
      <c r="D737" s="25"/>
      <c r="O737" s="20" t="s">
        <v>2006</v>
      </c>
      <c r="P737" s="22"/>
      <c r="Q737" s="22"/>
      <c r="R737" s="22"/>
      <c r="S737" s="21" t="s">
        <v>21334</v>
      </c>
      <c r="T737" s="22"/>
      <c r="U737" s="22"/>
      <c r="V737" s="25"/>
    </row>
    <row r="738" customFormat="false" ht="15" hidden="false" customHeight="false" outlineLevel="0" collapsed="false">
      <c r="A738" s="20" t="s">
        <v>1702</v>
      </c>
      <c r="B738" s="22"/>
      <c r="C738" s="21" t="s">
        <v>1702</v>
      </c>
      <c r="D738" s="25"/>
      <c r="O738" s="20" t="s">
        <v>932</v>
      </c>
      <c r="P738" s="22"/>
      <c r="Q738" s="22"/>
      <c r="R738" s="22"/>
      <c r="S738" s="21" t="s">
        <v>934</v>
      </c>
      <c r="T738" s="22"/>
      <c r="U738" s="22"/>
      <c r="V738" s="25"/>
    </row>
    <row r="739" customFormat="false" ht="15" hidden="false" customHeight="false" outlineLevel="0" collapsed="false">
      <c r="A739" s="20" t="s">
        <v>1704</v>
      </c>
      <c r="B739" s="22"/>
      <c r="C739" s="21" t="s">
        <v>1704</v>
      </c>
      <c r="D739" s="25"/>
      <c r="O739" s="20" t="s">
        <v>21332</v>
      </c>
      <c r="P739" s="22"/>
      <c r="Q739" s="22"/>
      <c r="R739" s="22"/>
      <c r="S739" s="21" t="s">
        <v>367</v>
      </c>
      <c r="T739" s="22"/>
      <c r="U739" s="22"/>
      <c r="V739" s="25"/>
    </row>
    <row r="740" customFormat="false" ht="15" hidden="false" customHeight="false" outlineLevel="0" collapsed="false">
      <c r="A740" s="20" t="s">
        <v>1224</v>
      </c>
      <c r="B740" s="22"/>
      <c r="C740" s="21" t="s">
        <v>1224</v>
      </c>
      <c r="D740" s="25"/>
      <c r="O740" s="20" t="s">
        <v>21334</v>
      </c>
      <c r="P740" s="22"/>
      <c r="Q740" s="22"/>
      <c r="R740" s="22"/>
      <c r="S740" s="21" t="s">
        <v>1228</v>
      </c>
      <c r="T740" s="22"/>
      <c r="U740" s="22"/>
      <c r="V740" s="25"/>
    </row>
    <row r="741" customFormat="false" ht="15" hidden="false" customHeight="false" outlineLevel="0" collapsed="false">
      <c r="A741" s="20" t="s">
        <v>1706</v>
      </c>
      <c r="B741" s="22"/>
      <c r="C741" s="21" t="s">
        <v>1706</v>
      </c>
      <c r="D741" s="25"/>
      <c r="O741" s="20" t="s">
        <v>934</v>
      </c>
      <c r="P741" s="22"/>
      <c r="Q741" s="22"/>
      <c r="R741" s="22"/>
      <c r="S741" s="21" t="s">
        <v>22309</v>
      </c>
      <c r="T741" s="22"/>
      <c r="U741" s="22"/>
      <c r="V741" s="25"/>
    </row>
    <row r="742" customFormat="false" ht="15" hidden="false" customHeight="false" outlineLevel="0" collapsed="false">
      <c r="A742" s="20" t="s">
        <v>1438</v>
      </c>
      <c r="B742" s="22"/>
      <c r="C742" s="21" t="s">
        <v>1438</v>
      </c>
      <c r="D742" s="25"/>
      <c r="O742" s="20" t="s">
        <v>367</v>
      </c>
      <c r="P742" s="22"/>
      <c r="Q742" s="22"/>
      <c r="R742" s="22"/>
      <c r="S742" s="21" t="s">
        <v>1506</v>
      </c>
      <c r="T742" s="22"/>
      <c r="U742" s="22"/>
      <c r="V742" s="25"/>
    </row>
    <row r="743" customFormat="false" ht="15" hidden="false" customHeight="false" outlineLevel="0" collapsed="false">
      <c r="A743" s="20" t="s">
        <v>331</v>
      </c>
      <c r="B743" s="22"/>
      <c r="C743" s="21" t="s">
        <v>331</v>
      </c>
      <c r="D743" s="25"/>
      <c r="O743" s="20" t="s">
        <v>1228</v>
      </c>
      <c r="P743" s="22"/>
      <c r="Q743" s="22"/>
      <c r="R743" s="22"/>
      <c r="S743" s="21" t="s">
        <v>1928</v>
      </c>
      <c r="T743" s="22"/>
      <c r="U743" s="22"/>
      <c r="V743" s="25"/>
    </row>
    <row r="744" customFormat="false" ht="15" hidden="false" customHeight="false" outlineLevel="0" collapsed="false">
      <c r="A744" s="20" t="s">
        <v>211</v>
      </c>
      <c r="B744" s="22"/>
      <c r="C744" s="21" t="s">
        <v>211</v>
      </c>
      <c r="D744" s="25"/>
      <c r="O744" s="20" t="s">
        <v>22309</v>
      </c>
      <c r="P744" s="22"/>
      <c r="Q744" s="22"/>
      <c r="R744" s="22"/>
      <c r="S744" s="21" t="s">
        <v>369</v>
      </c>
      <c r="T744" s="22"/>
      <c r="U744" s="22"/>
      <c r="V744" s="25"/>
    </row>
    <row r="745" customFormat="false" ht="15" hidden="false" customHeight="false" outlineLevel="0" collapsed="false">
      <c r="A745" s="20" t="s">
        <v>1500</v>
      </c>
      <c r="B745" s="22"/>
      <c r="C745" s="21" t="s">
        <v>1500</v>
      </c>
      <c r="D745" s="25"/>
      <c r="O745" s="20" t="s">
        <v>1506</v>
      </c>
      <c r="P745" s="22"/>
      <c r="Q745" s="22"/>
      <c r="R745" s="22"/>
      <c r="S745" s="21" t="s">
        <v>21336</v>
      </c>
      <c r="T745" s="22"/>
      <c r="U745" s="22"/>
      <c r="V745" s="25"/>
    </row>
    <row r="746" customFormat="false" ht="15" hidden="false" customHeight="false" outlineLevel="0" collapsed="false">
      <c r="A746" s="20" t="s">
        <v>303</v>
      </c>
      <c r="B746" s="22"/>
      <c r="C746" s="21" t="s">
        <v>303</v>
      </c>
      <c r="D746" s="25"/>
      <c r="O746" s="20" t="s">
        <v>1928</v>
      </c>
      <c r="P746" s="22"/>
      <c r="Q746" s="22"/>
      <c r="R746" s="22"/>
      <c r="S746" s="21" t="s">
        <v>7013</v>
      </c>
      <c r="T746" s="22"/>
      <c r="U746" s="22"/>
      <c r="V746" s="25"/>
    </row>
    <row r="747" customFormat="false" ht="15" hidden="false" customHeight="false" outlineLevel="0" collapsed="false">
      <c r="A747" s="20" t="s">
        <v>784</v>
      </c>
      <c r="B747" s="22"/>
      <c r="C747" s="21" t="s">
        <v>784</v>
      </c>
      <c r="D747" s="25"/>
      <c r="O747" s="20" t="s">
        <v>369</v>
      </c>
      <c r="P747" s="22"/>
      <c r="Q747" s="22"/>
      <c r="R747" s="22"/>
      <c r="S747" s="21" t="s">
        <v>2116</v>
      </c>
      <c r="T747" s="22"/>
      <c r="U747" s="22"/>
      <c r="V747" s="25"/>
    </row>
    <row r="748" customFormat="false" ht="15" hidden="false" customHeight="false" outlineLevel="0" collapsed="false">
      <c r="A748" s="20" t="s">
        <v>1006</v>
      </c>
      <c r="B748" s="22"/>
      <c r="C748" s="21" t="s">
        <v>1006</v>
      </c>
      <c r="D748" s="25"/>
      <c r="O748" s="20" t="s">
        <v>21336</v>
      </c>
      <c r="P748" s="22"/>
      <c r="Q748" s="22"/>
      <c r="R748" s="22"/>
      <c r="S748" s="21" t="s">
        <v>1754</v>
      </c>
      <c r="T748" s="22"/>
      <c r="U748" s="22"/>
      <c r="V748" s="25"/>
    </row>
    <row r="749" customFormat="false" ht="15" hidden="false" customHeight="false" outlineLevel="0" collapsed="false">
      <c r="A749" s="20" t="s">
        <v>1502</v>
      </c>
      <c r="B749" s="22"/>
      <c r="C749" s="21" t="s">
        <v>1502</v>
      </c>
      <c r="D749" s="25"/>
      <c r="O749" s="20" t="s">
        <v>7013</v>
      </c>
      <c r="P749" s="22"/>
      <c r="Q749" s="22"/>
      <c r="R749" s="22"/>
      <c r="S749" s="21" t="s">
        <v>4762</v>
      </c>
      <c r="T749" s="22"/>
      <c r="U749" s="22"/>
      <c r="V749" s="25"/>
    </row>
    <row r="750" customFormat="false" ht="15" hidden="false" customHeight="false" outlineLevel="0" collapsed="false">
      <c r="A750" s="20" t="s">
        <v>365</v>
      </c>
      <c r="B750" s="22"/>
      <c r="C750" s="21" t="s">
        <v>365</v>
      </c>
      <c r="D750" s="25"/>
      <c r="O750" s="20" t="s">
        <v>2116</v>
      </c>
      <c r="P750" s="22"/>
      <c r="Q750" s="22"/>
      <c r="R750" s="22"/>
      <c r="S750" s="21" t="s">
        <v>936</v>
      </c>
      <c r="T750" s="22"/>
      <c r="U750" s="22"/>
      <c r="V750" s="25"/>
    </row>
    <row r="751" customFormat="false" ht="15" hidden="false" customHeight="false" outlineLevel="0" collapsed="false">
      <c r="A751" s="20" t="s">
        <v>2114</v>
      </c>
      <c r="B751" s="22"/>
      <c r="C751" s="21" t="s">
        <v>2114</v>
      </c>
      <c r="D751" s="25"/>
      <c r="O751" s="20" t="s">
        <v>1754</v>
      </c>
      <c r="P751" s="22"/>
      <c r="Q751" s="22"/>
      <c r="R751" s="22"/>
      <c r="S751" s="21" t="s">
        <v>938</v>
      </c>
      <c r="T751" s="22"/>
      <c r="U751" s="22"/>
      <c r="V751" s="25"/>
    </row>
    <row r="752" customFormat="false" ht="15" hidden="false" customHeight="false" outlineLevel="0" collapsed="false">
      <c r="A752" s="20" t="s">
        <v>482</v>
      </c>
      <c r="B752" s="22"/>
      <c r="C752" s="21" t="s">
        <v>482</v>
      </c>
      <c r="D752" s="25"/>
      <c r="O752" s="20" t="s">
        <v>4762</v>
      </c>
      <c r="P752" s="22"/>
      <c r="Q752" s="22"/>
      <c r="R752" s="22"/>
      <c r="S752" s="21" t="s">
        <v>12273</v>
      </c>
      <c r="T752" s="22"/>
      <c r="U752" s="22"/>
      <c r="V752" s="25"/>
    </row>
    <row r="753" customFormat="false" ht="15" hidden="false" customHeight="false" outlineLevel="0" collapsed="false">
      <c r="A753" s="20" t="s">
        <v>730</v>
      </c>
      <c r="B753" s="22"/>
      <c r="C753" s="21" t="s">
        <v>730</v>
      </c>
      <c r="D753" s="25"/>
      <c r="O753" s="20" t="s">
        <v>936</v>
      </c>
      <c r="P753" s="22"/>
      <c r="Q753" s="22"/>
      <c r="R753" s="22"/>
      <c r="S753" s="21" t="s">
        <v>1508</v>
      </c>
      <c r="T753" s="22"/>
      <c r="U753" s="22"/>
      <c r="V753" s="25"/>
    </row>
    <row r="754" customFormat="false" ht="15" hidden="false" customHeight="false" outlineLevel="0" collapsed="false">
      <c r="A754" s="20" t="s">
        <v>9812</v>
      </c>
      <c r="B754" s="22"/>
      <c r="C754" s="21" t="s">
        <v>9812</v>
      </c>
      <c r="D754" s="25"/>
      <c r="O754" s="20" t="s">
        <v>938</v>
      </c>
      <c r="P754" s="22"/>
      <c r="Q754" s="22"/>
      <c r="R754" s="22"/>
      <c r="S754" s="21" t="s">
        <v>371</v>
      </c>
      <c r="T754" s="22"/>
      <c r="U754" s="22"/>
      <c r="V754" s="25"/>
    </row>
    <row r="755" customFormat="false" ht="15" hidden="false" customHeight="false" outlineLevel="0" collapsed="false">
      <c r="A755" s="20" t="s">
        <v>21326</v>
      </c>
      <c r="B755" s="22"/>
      <c r="C755" s="21" t="s">
        <v>21326</v>
      </c>
      <c r="D755" s="25"/>
      <c r="O755" s="20" t="s">
        <v>12273</v>
      </c>
      <c r="P755" s="22"/>
      <c r="Q755" s="22"/>
      <c r="R755" s="22"/>
      <c r="S755" s="21" t="s">
        <v>940</v>
      </c>
      <c r="T755" s="22"/>
      <c r="U755" s="22"/>
      <c r="V755" s="25"/>
    </row>
    <row r="756" customFormat="false" ht="15" hidden="false" customHeight="false" outlineLevel="0" collapsed="false">
      <c r="A756" s="20" t="s">
        <v>1770</v>
      </c>
      <c r="B756" s="22"/>
      <c r="C756" s="21" t="s">
        <v>1770</v>
      </c>
      <c r="D756" s="25"/>
      <c r="O756" s="20" t="s">
        <v>1508</v>
      </c>
      <c r="P756" s="22"/>
      <c r="Q756" s="22"/>
      <c r="R756" s="22"/>
      <c r="S756" s="21" t="s">
        <v>942</v>
      </c>
      <c r="T756" s="22"/>
      <c r="U756" s="22"/>
      <c r="V756" s="25"/>
    </row>
    <row r="757" customFormat="false" ht="15" hidden="false" customHeight="false" outlineLevel="0" collapsed="false">
      <c r="A757" s="20" t="s">
        <v>582</v>
      </c>
      <c r="B757" s="22"/>
      <c r="C757" s="21" t="s">
        <v>582</v>
      </c>
      <c r="D757" s="25"/>
      <c r="O757" s="20" t="s">
        <v>371</v>
      </c>
      <c r="P757" s="22"/>
      <c r="Q757" s="22"/>
      <c r="R757" s="22"/>
      <c r="S757" s="21" t="s">
        <v>1230</v>
      </c>
      <c r="T757" s="22"/>
      <c r="U757" s="22"/>
      <c r="V757" s="25"/>
    </row>
    <row r="758" customFormat="false" ht="15" hidden="false" customHeight="false" outlineLevel="0" collapsed="false">
      <c r="A758" s="20" t="s">
        <v>1342</v>
      </c>
      <c r="B758" s="22"/>
      <c r="C758" s="21" t="s">
        <v>1342</v>
      </c>
      <c r="D758" s="25"/>
      <c r="O758" s="20" t="s">
        <v>940</v>
      </c>
      <c r="P758" s="22"/>
      <c r="Q758" s="22"/>
      <c r="R758" s="22"/>
      <c r="S758" s="21" t="s">
        <v>1772</v>
      </c>
      <c r="T758" s="22"/>
      <c r="U758" s="22"/>
      <c r="V758" s="25"/>
    </row>
    <row r="759" customFormat="false" ht="15" hidden="false" customHeight="false" outlineLevel="0" collapsed="false">
      <c r="A759" s="20" t="s">
        <v>652</v>
      </c>
      <c r="B759" s="22"/>
      <c r="C759" s="21" t="s">
        <v>652</v>
      </c>
      <c r="D759" s="25"/>
      <c r="O759" s="20" t="s">
        <v>942</v>
      </c>
      <c r="P759" s="22"/>
      <c r="Q759" s="22"/>
      <c r="R759" s="22"/>
      <c r="S759" s="21" t="s">
        <v>1334</v>
      </c>
      <c r="T759" s="22"/>
      <c r="U759" s="22"/>
      <c r="V759" s="25"/>
    </row>
    <row r="760" customFormat="false" ht="15" hidden="false" customHeight="false" outlineLevel="0" collapsed="false">
      <c r="A760" s="20" t="s">
        <v>584</v>
      </c>
      <c r="B760" s="22"/>
      <c r="C760" s="21" t="s">
        <v>584</v>
      </c>
      <c r="D760" s="25"/>
      <c r="O760" s="20" t="s">
        <v>1230</v>
      </c>
      <c r="P760" s="22"/>
      <c r="Q760" s="22"/>
      <c r="R760" s="22"/>
      <c r="S760" s="21" t="s">
        <v>1444</v>
      </c>
      <c r="T760" s="22"/>
      <c r="U760" s="22"/>
      <c r="V760" s="25"/>
    </row>
    <row r="761" customFormat="false" ht="15" hidden="false" customHeight="false" outlineLevel="0" collapsed="false">
      <c r="A761" s="20" t="s">
        <v>1330</v>
      </c>
      <c r="B761" s="22"/>
      <c r="C761" s="21" t="s">
        <v>1330</v>
      </c>
      <c r="D761" s="25"/>
      <c r="O761" s="20" t="s">
        <v>1772</v>
      </c>
      <c r="P761" s="22"/>
      <c r="Q761" s="22"/>
      <c r="R761" s="22"/>
      <c r="S761" s="21" t="s">
        <v>1446</v>
      </c>
      <c r="T761" s="22"/>
      <c r="U761" s="22"/>
      <c r="V761" s="25"/>
    </row>
    <row r="762" customFormat="false" ht="15" hidden="false" customHeight="false" outlineLevel="0" collapsed="false">
      <c r="A762" s="20" t="s">
        <v>732</v>
      </c>
      <c r="B762" s="22"/>
      <c r="C762" s="21" t="s">
        <v>732</v>
      </c>
      <c r="D762" s="25"/>
      <c r="O762" s="20" t="s">
        <v>1334</v>
      </c>
      <c r="P762" s="22"/>
      <c r="Q762" s="22"/>
      <c r="R762" s="22"/>
      <c r="S762" s="21" t="s">
        <v>1448</v>
      </c>
      <c r="T762" s="22"/>
      <c r="U762" s="22"/>
      <c r="V762" s="25"/>
    </row>
    <row r="763" customFormat="false" ht="15" hidden="false" customHeight="false" outlineLevel="0" collapsed="false">
      <c r="A763" s="20" t="s">
        <v>734</v>
      </c>
      <c r="B763" s="22"/>
      <c r="C763" s="21" t="s">
        <v>734</v>
      </c>
      <c r="D763" s="25"/>
      <c r="O763" s="20" t="s">
        <v>1444</v>
      </c>
      <c r="P763" s="22"/>
      <c r="Q763" s="22"/>
      <c r="R763" s="22"/>
      <c r="S763" s="21" t="s">
        <v>1510</v>
      </c>
      <c r="T763" s="22"/>
      <c r="U763" s="22"/>
      <c r="V763" s="25"/>
    </row>
    <row r="764" customFormat="false" ht="15" hidden="false" customHeight="false" outlineLevel="0" collapsed="false">
      <c r="A764" s="20" t="s">
        <v>736</v>
      </c>
      <c r="B764" s="22"/>
      <c r="C764" s="21" t="s">
        <v>736</v>
      </c>
      <c r="D764" s="25"/>
      <c r="O764" s="20" t="s">
        <v>1446</v>
      </c>
      <c r="P764" s="22"/>
      <c r="Q764" s="22"/>
      <c r="R764" s="22"/>
      <c r="S764" s="21" t="s">
        <v>1450</v>
      </c>
      <c r="T764" s="22"/>
      <c r="U764" s="22"/>
      <c r="V764" s="25"/>
    </row>
    <row r="765" customFormat="false" ht="15" hidden="false" customHeight="false" outlineLevel="0" collapsed="false">
      <c r="A765" s="20" t="s">
        <v>2132</v>
      </c>
      <c r="B765" s="22"/>
      <c r="C765" s="21" t="s">
        <v>2132</v>
      </c>
      <c r="D765" s="25"/>
      <c r="O765" s="20" t="s">
        <v>1448</v>
      </c>
      <c r="P765" s="22"/>
      <c r="Q765" s="22"/>
      <c r="R765" s="22"/>
      <c r="S765" s="21" t="s">
        <v>1452</v>
      </c>
      <c r="T765" s="22"/>
      <c r="U765" s="22"/>
      <c r="V765" s="25"/>
    </row>
    <row r="766" customFormat="false" ht="15" hidden="false" customHeight="false" outlineLevel="0" collapsed="false">
      <c r="A766" s="20" t="s">
        <v>7123</v>
      </c>
      <c r="B766" s="22"/>
      <c r="C766" s="21" t="s">
        <v>7123</v>
      </c>
      <c r="D766" s="25"/>
      <c r="O766" s="20" t="s">
        <v>1510</v>
      </c>
      <c r="P766" s="22"/>
      <c r="Q766" s="22"/>
      <c r="R766" s="22"/>
      <c r="S766" s="21" t="s">
        <v>381</v>
      </c>
      <c r="T766" s="22"/>
      <c r="U766" s="22"/>
      <c r="V766" s="25"/>
    </row>
    <row r="767" customFormat="false" ht="15" hidden="false" customHeight="false" outlineLevel="0" collapsed="false">
      <c r="A767" s="20" t="s">
        <v>484</v>
      </c>
      <c r="B767" s="22"/>
      <c r="C767" s="21" t="s">
        <v>484</v>
      </c>
      <c r="D767" s="25"/>
      <c r="O767" s="20" t="s">
        <v>1450</v>
      </c>
      <c r="P767" s="22"/>
      <c r="Q767" s="22"/>
      <c r="R767" s="22"/>
      <c r="S767" s="21" t="s">
        <v>1254</v>
      </c>
      <c r="T767" s="22"/>
      <c r="U767" s="22"/>
      <c r="V767" s="25"/>
    </row>
    <row r="768" customFormat="false" ht="15" hidden="false" customHeight="false" outlineLevel="0" collapsed="false">
      <c r="A768" s="20" t="s">
        <v>1622</v>
      </c>
      <c r="B768" s="22"/>
      <c r="C768" s="21" t="s">
        <v>1622</v>
      </c>
      <c r="D768" s="25"/>
      <c r="O768" s="20" t="s">
        <v>1452</v>
      </c>
      <c r="P768" s="22"/>
      <c r="Q768" s="22"/>
      <c r="R768" s="22"/>
      <c r="S768" s="21" t="s">
        <v>1256</v>
      </c>
      <c r="T768" s="22"/>
      <c r="U768" s="22"/>
      <c r="V768" s="25"/>
    </row>
    <row r="769" customFormat="false" ht="15" hidden="false" customHeight="false" outlineLevel="0" collapsed="false">
      <c r="A769" s="20" t="s">
        <v>930</v>
      </c>
      <c r="B769" s="22"/>
      <c r="C769" s="21" t="s">
        <v>930</v>
      </c>
      <c r="D769" s="25"/>
      <c r="O769" s="20" t="s">
        <v>381</v>
      </c>
      <c r="P769" s="22"/>
      <c r="Q769" s="22"/>
      <c r="R769" s="22"/>
      <c r="S769" s="21" t="s">
        <v>1258</v>
      </c>
      <c r="T769" s="22"/>
      <c r="U769" s="22"/>
      <c r="V769" s="25"/>
    </row>
    <row r="770" customFormat="false" ht="15" hidden="false" customHeight="false" outlineLevel="0" collapsed="false">
      <c r="A770" s="20" t="s">
        <v>1440</v>
      </c>
      <c r="B770" s="22"/>
      <c r="C770" s="21" t="s">
        <v>1440</v>
      </c>
      <c r="D770" s="25"/>
      <c r="O770" s="20" t="s">
        <v>1254</v>
      </c>
      <c r="P770" s="22"/>
      <c r="Q770" s="22"/>
      <c r="R770" s="22"/>
      <c r="S770" s="21" t="s">
        <v>243</v>
      </c>
      <c r="T770" s="22"/>
      <c r="U770" s="22"/>
      <c r="V770" s="25"/>
    </row>
    <row r="771" customFormat="false" ht="15" hidden="false" customHeight="false" outlineLevel="0" collapsed="false">
      <c r="A771" s="20" t="s">
        <v>1922</v>
      </c>
      <c r="B771" s="22"/>
      <c r="C771" s="21" t="s">
        <v>1922</v>
      </c>
      <c r="D771" s="25"/>
      <c r="O771" s="20" t="s">
        <v>1256</v>
      </c>
      <c r="P771" s="22"/>
      <c r="Q771" s="22"/>
      <c r="R771" s="22"/>
      <c r="S771" s="21" t="s">
        <v>24839</v>
      </c>
      <c r="T771" s="22"/>
      <c r="U771" s="22"/>
      <c r="V771" s="25"/>
    </row>
    <row r="772" customFormat="false" ht="15" hidden="false" customHeight="false" outlineLevel="0" collapsed="false">
      <c r="A772" s="20" t="s">
        <v>1924</v>
      </c>
      <c r="B772" s="22"/>
      <c r="C772" s="21" t="s">
        <v>1924</v>
      </c>
      <c r="D772" s="25"/>
      <c r="O772" s="20" t="s">
        <v>1258</v>
      </c>
      <c r="P772" s="22"/>
      <c r="Q772" s="22"/>
      <c r="R772" s="22"/>
      <c r="S772" s="21" t="s">
        <v>1454</v>
      </c>
      <c r="T772" s="22"/>
      <c r="U772" s="22"/>
      <c r="V772" s="25"/>
    </row>
    <row r="773" customFormat="false" ht="15" hidden="false" customHeight="false" outlineLevel="0" collapsed="false">
      <c r="A773" s="20" t="s">
        <v>6827</v>
      </c>
      <c r="B773" s="22"/>
      <c r="C773" s="21" t="s">
        <v>6827</v>
      </c>
      <c r="D773" s="25"/>
      <c r="O773" s="20" t="s">
        <v>243</v>
      </c>
      <c r="P773" s="22"/>
      <c r="Q773" s="22"/>
      <c r="R773" s="22"/>
      <c r="S773" s="21" t="s">
        <v>1676</v>
      </c>
      <c r="T773" s="22"/>
      <c r="U773" s="22"/>
      <c r="V773" s="25"/>
    </row>
    <row r="774" customFormat="false" ht="15" hidden="false" customHeight="false" outlineLevel="0" collapsed="false">
      <c r="A774" s="20" t="s">
        <v>10846</v>
      </c>
      <c r="B774" s="22"/>
      <c r="C774" s="21" t="s">
        <v>10846</v>
      </c>
      <c r="D774" s="25"/>
      <c r="O774" s="20" t="s">
        <v>24839</v>
      </c>
      <c r="P774" s="22"/>
      <c r="Q774" s="22"/>
      <c r="R774" s="22"/>
      <c r="S774" s="21" t="s">
        <v>1512</v>
      </c>
      <c r="T774" s="22"/>
      <c r="U774" s="22"/>
      <c r="V774" s="25"/>
    </row>
    <row r="775" customFormat="false" ht="15" hidden="false" customHeight="false" outlineLevel="0" collapsed="false">
      <c r="A775" s="20" t="s">
        <v>2228</v>
      </c>
      <c r="B775" s="22"/>
      <c r="C775" s="21" t="s">
        <v>2228</v>
      </c>
      <c r="D775" s="25"/>
      <c r="O775" s="20" t="s">
        <v>1454</v>
      </c>
      <c r="P775" s="22"/>
      <c r="Q775" s="22"/>
      <c r="R775" s="22"/>
      <c r="S775" s="21" t="s">
        <v>2008</v>
      </c>
      <c r="T775" s="22"/>
      <c r="U775" s="22"/>
      <c r="V775" s="25"/>
    </row>
    <row r="776" customFormat="false" ht="15" hidden="false" customHeight="false" outlineLevel="0" collapsed="false">
      <c r="A776" s="20" t="s">
        <v>21330</v>
      </c>
      <c r="B776" s="22"/>
      <c r="C776" s="21" t="s">
        <v>21330</v>
      </c>
      <c r="D776" s="25"/>
      <c r="O776" s="20" t="s">
        <v>1676</v>
      </c>
      <c r="P776" s="22"/>
      <c r="Q776" s="22"/>
      <c r="R776" s="22"/>
      <c r="S776" s="21" t="s">
        <v>1336</v>
      </c>
      <c r="T776" s="22"/>
      <c r="U776" s="22"/>
      <c r="V776" s="25"/>
    </row>
    <row r="777" customFormat="false" ht="15" hidden="false" customHeight="false" outlineLevel="0" collapsed="false">
      <c r="A777" s="20" t="s">
        <v>195</v>
      </c>
      <c r="B777" s="22"/>
      <c r="C777" s="21" t="s">
        <v>195</v>
      </c>
      <c r="D777" s="25"/>
      <c r="O777" s="20" t="s">
        <v>1512</v>
      </c>
      <c r="P777" s="22"/>
      <c r="Q777" s="22"/>
      <c r="R777" s="22"/>
      <c r="S777" s="21" t="s">
        <v>486</v>
      </c>
      <c r="T777" s="22"/>
      <c r="U777" s="22"/>
      <c r="V777" s="25"/>
    </row>
    <row r="778" customFormat="false" ht="15" hidden="false" customHeight="false" outlineLevel="0" collapsed="false">
      <c r="A778" s="20" t="s">
        <v>1808</v>
      </c>
      <c r="B778" s="22"/>
      <c r="C778" s="21" t="s">
        <v>1808</v>
      </c>
      <c r="D778" s="25"/>
      <c r="O778" s="20" t="s">
        <v>2008</v>
      </c>
      <c r="P778" s="22"/>
      <c r="Q778" s="22"/>
      <c r="R778" s="22"/>
      <c r="S778" s="21" t="s">
        <v>1852</v>
      </c>
      <c r="T778" s="22"/>
      <c r="U778" s="22"/>
      <c r="V778" s="25"/>
    </row>
    <row r="779" customFormat="false" ht="15" hidden="false" customHeight="false" outlineLevel="0" collapsed="false">
      <c r="A779" s="20" t="s">
        <v>738</v>
      </c>
      <c r="B779" s="22"/>
      <c r="C779" s="21" t="s">
        <v>738</v>
      </c>
      <c r="D779" s="25"/>
      <c r="O779" s="20" t="s">
        <v>1336</v>
      </c>
      <c r="P779" s="22"/>
      <c r="Q779" s="22"/>
      <c r="R779" s="22"/>
      <c r="S779" s="21" t="s">
        <v>1338</v>
      </c>
      <c r="T779" s="22"/>
      <c r="U779" s="22"/>
      <c r="V779" s="25"/>
    </row>
    <row r="780" customFormat="false" ht="15" hidden="false" customHeight="false" outlineLevel="0" collapsed="false">
      <c r="A780" s="20" t="s">
        <v>1442</v>
      </c>
      <c r="B780" s="22"/>
      <c r="C780" s="21" t="s">
        <v>1442</v>
      </c>
      <c r="D780" s="25"/>
      <c r="O780" s="20" t="s">
        <v>486</v>
      </c>
      <c r="P780" s="22"/>
      <c r="Q780" s="22"/>
      <c r="R780" s="22"/>
      <c r="S780" s="21" t="s">
        <v>1670</v>
      </c>
      <c r="T780" s="22"/>
      <c r="U780" s="22"/>
      <c r="V780" s="25"/>
    </row>
    <row r="781" customFormat="false" ht="15" hidden="false" customHeight="false" outlineLevel="0" collapsed="false">
      <c r="A781" s="20" t="s">
        <v>586</v>
      </c>
      <c r="B781" s="22"/>
      <c r="C781" s="21" t="s">
        <v>586</v>
      </c>
      <c r="D781" s="25"/>
      <c r="O781" s="20" t="s">
        <v>1852</v>
      </c>
      <c r="P781" s="22"/>
      <c r="Q781" s="22"/>
      <c r="R781" s="22"/>
      <c r="S781" s="21" t="s">
        <v>1368</v>
      </c>
      <c r="T781" s="22"/>
      <c r="U781" s="22"/>
      <c r="V781" s="25"/>
    </row>
    <row r="782" customFormat="false" ht="15" hidden="false" customHeight="false" outlineLevel="0" collapsed="false">
      <c r="A782" s="20" t="s">
        <v>1926</v>
      </c>
      <c r="B782" s="22"/>
      <c r="C782" s="21" t="s">
        <v>1926</v>
      </c>
      <c r="D782" s="25"/>
      <c r="O782" s="20" t="s">
        <v>1338</v>
      </c>
      <c r="P782" s="22"/>
      <c r="Q782" s="22"/>
      <c r="R782" s="22"/>
      <c r="S782" s="21" t="s">
        <v>2096</v>
      </c>
      <c r="T782" s="22"/>
      <c r="U782" s="22"/>
      <c r="V782" s="25"/>
    </row>
    <row r="783" customFormat="false" ht="15" hidden="false" customHeight="false" outlineLevel="0" collapsed="false">
      <c r="A783" s="20" t="s">
        <v>740</v>
      </c>
      <c r="B783" s="22"/>
      <c r="C783" s="21" t="s">
        <v>740</v>
      </c>
      <c r="D783" s="25"/>
      <c r="O783" s="20" t="s">
        <v>1670</v>
      </c>
      <c r="P783" s="22"/>
      <c r="Q783" s="22"/>
      <c r="R783" s="22"/>
      <c r="S783" s="21" t="s">
        <v>1260</v>
      </c>
      <c r="T783" s="22"/>
      <c r="U783" s="22"/>
      <c r="V783" s="25"/>
    </row>
    <row r="784" customFormat="false" ht="15" hidden="false" customHeight="false" outlineLevel="0" collapsed="false">
      <c r="A784" s="20" t="s">
        <v>1624</v>
      </c>
      <c r="B784" s="22"/>
      <c r="C784" s="21" t="s">
        <v>1624</v>
      </c>
      <c r="D784" s="25"/>
      <c r="O784" s="20" t="s">
        <v>1368</v>
      </c>
      <c r="P784" s="22"/>
      <c r="Q784" s="22"/>
      <c r="R784" s="22"/>
      <c r="S784" s="21" t="s">
        <v>944</v>
      </c>
      <c r="T784" s="22"/>
      <c r="U784" s="22"/>
      <c r="V784" s="25"/>
    </row>
    <row r="785" customFormat="false" ht="15" hidden="false" customHeight="false" outlineLevel="0" collapsed="false">
      <c r="A785" s="20" t="s">
        <v>1332</v>
      </c>
      <c r="B785" s="22"/>
      <c r="C785" s="21" t="s">
        <v>1332</v>
      </c>
      <c r="D785" s="25"/>
      <c r="O785" s="20" t="s">
        <v>2096</v>
      </c>
      <c r="P785" s="22"/>
      <c r="Q785" s="22"/>
      <c r="R785" s="22"/>
      <c r="S785" s="21" t="s">
        <v>946</v>
      </c>
      <c r="T785" s="22"/>
      <c r="U785" s="22"/>
      <c r="V785" s="25"/>
    </row>
    <row r="786" customFormat="false" ht="15" hidden="false" customHeight="false" outlineLevel="0" collapsed="false">
      <c r="A786" s="20" t="s">
        <v>1504</v>
      </c>
      <c r="B786" s="22"/>
      <c r="C786" s="21" t="s">
        <v>1504</v>
      </c>
      <c r="D786" s="25"/>
      <c r="O786" s="20" t="s">
        <v>1260</v>
      </c>
      <c r="P786" s="22"/>
      <c r="Q786" s="22"/>
      <c r="R786" s="22"/>
      <c r="S786" s="21" t="s">
        <v>2110</v>
      </c>
      <c r="T786" s="22"/>
      <c r="U786" s="22"/>
      <c r="V786" s="25"/>
    </row>
    <row r="787" customFormat="false" ht="15" hidden="false" customHeight="false" outlineLevel="0" collapsed="false">
      <c r="A787" s="20" t="s">
        <v>1742</v>
      </c>
      <c r="B787" s="22"/>
      <c r="C787" s="21" t="s">
        <v>1742</v>
      </c>
      <c r="D787" s="25"/>
      <c r="O787" s="20" t="s">
        <v>944</v>
      </c>
      <c r="P787" s="22"/>
      <c r="Q787" s="22"/>
      <c r="R787" s="22"/>
      <c r="S787" s="21" t="s">
        <v>1340</v>
      </c>
      <c r="T787" s="22"/>
      <c r="U787" s="22"/>
      <c r="V787" s="25"/>
    </row>
    <row r="788" customFormat="false" ht="15" hidden="false" customHeight="false" outlineLevel="0" collapsed="false">
      <c r="A788" s="20" t="s">
        <v>149</v>
      </c>
      <c r="B788" s="22"/>
      <c r="C788" s="21" t="s">
        <v>149</v>
      </c>
      <c r="D788" s="25"/>
      <c r="O788" s="20" t="s">
        <v>946</v>
      </c>
      <c r="P788" s="22"/>
      <c r="Q788" s="22"/>
      <c r="R788" s="22"/>
      <c r="S788" s="21" t="s">
        <v>1538</v>
      </c>
      <c r="T788" s="22"/>
      <c r="U788" s="22"/>
      <c r="V788" s="25"/>
    </row>
    <row r="789" customFormat="false" ht="15" hidden="false" customHeight="false" outlineLevel="0" collapsed="false">
      <c r="A789" s="20" t="s">
        <v>742</v>
      </c>
      <c r="B789" s="22"/>
      <c r="C789" s="21" t="s">
        <v>742</v>
      </c>
      <c r="D789" s="25"/>
      <c r="O789" s="20" t="s">
        <v>2110</v>
      </c>
      <c r="P789" s="22"/>
      <c r="Q789" s="22"/>
      <c r="R789" s="22"/>
      <c r="S789" s="21" t="s">
        <v>1658</v>
      </c>
      <c r="T789" s="22"/>
      <c r="U789" s="22"/>
      <c r="V789" s="25"/>
    </row>
    <row r="790" customFormat="false" ht="15" hidden="false" customHeight="false" outlineLevel="0" collapsed="false">
      <c r="A790" s="20" t="s">
        <v>1226</v>
      </c>
      <c r="B790" s="22"/>
      <c r="C790" s="21" t="s">
        <v>1226</v>
      </c>
      <c r="D790" s="25"/>
      <c r="O790" s="20" t="s">
        <v>1340</v>
      </c>
      <c r="P790" s="22"/>
      <c r="Q790" s="22"/>
      <c r="R790" s="22"/>
      <c r="S790" s="21" t="s">
        <v>1854</v>
      </c>
      <c r="T790" s="22"/>
      <c r="U790" s="22"/>
      <c r="V790" s="25"/>
    </row>
    <row r="791" customFormat="false" ht="15" hidden="false" customHeight="false" outlineLevel="0" collapsed="false">
      <c r="A791" s="20" t="s">
        <v>2006</v>
      </c>
      <c r="B791" s="22"/>
      <c r="C791" s="21" t="s">
        <v>2006</v>
      </c>
      <c r="D791" s="25"/>
      <c r="O791" s="20" t="s">
        <v>1538</v>
      </c>
      <c r="P791" s="22"/>
      <c r="Q791" s="22"/>
      <c r="R791" s="22"/>
      <c r="S791" s="21" t="s">
        <v>1370</v>
      </c>
      <c r="T791" s="22"/>
      <c r="U791" s="22"/>
      <c r="V791" s="25"/>
    </row>
    <row r="792" customFormat="false" ht="15" hidden="false" customHeight="false" outlineLevel="0" collapsed="false">
      <c r="A792" s="20" t="s">
        <v>932</v>
      </c>
      <c r="B792" s="22"/>
      <c r="C792" s="21" t="s">
        <v>932</v>
      </c>
      <c r="D792" s="25"/>
      <c r="O792" s="20" t="s">
        <v>1658</v>
      </c>
      <c r="P792" s="22"/>
      <c r="Q792" s="22"/>
      <c r="R792" s="22"/>
      <c r="S792" s="21" t="s">
        <v>151</v>
      </c>
      <c r="T792" s="22"/>
      <c r="U792" s="22"/>
      <c r="V792" s="25"/>
    </row>
    <row r="793" customFormat="false" ht="15" hidden="false" customHeight="false" outlineLevel="0" collapsed="false">
      <c r="A793" s="20" t="s">
        <v>21332</v>
      </c>
      <c r="B793" s="22"/>
      <c r="C793" s="21" t="s">
        <v>21332</v>
      </c>
      <c r="D793" s="25"/>
      <c r="O793" s="20" t="s">
        <v>1854</v>
      </c>
      <c r="P793" s="22"/>
      <c r="Q793" s="22"/>
      <c r="R793" s="22"/>
      <c r="S793" s="21" t="s">
        <v>1798</v>
      </c>
      <c r="T793" s="22"/>
      <c r="U793" s="22"/>
      <c r="V793" s="25"/>
    </row>
    <row r="794" customFormat="false" ht="15" hidden="false" customHeight="false" outlineLevel="0" collapsed="false">
      <c r="A794" s="20" t="s">
        <v>21334</v>
      </c>
      <c r="B794" s="22"/>
      <c r="C794" s="21" t="s">
        <v>21334</v>
      </c>
      <c r="D794" s="25"/>
      <c r="O794" s="20" t="s">
        <v>1370</v>
      </c>
      <c r="P794" s="22"/>
      <c r="Q794" s="22"/>
      <c r="R794" s="22"/>
      <c r="S794" s="21" t="s">
        <v>22154</v>
      </c>
      <c r="T794" s="22"/>
      <c r="U794" s="22"/>
      <c r="V794" s="25"/>
    </row>
    <row r="795" customFormat="false" ht="15" hidden="false" customHeight="false" outlineLevel="0" collapsed="false">
      <c r="A795" s="20" t="s">
        <v>934</v>
      </c>
      <c r="B795" s="22"/>
      <c r="C795" s="21" t="s">
        <v>934</v>
      </c>
      <c r="D795" s="25"/>
      <c r="O795" s="20" t="s">
        <v>151</v>
      </c>
      <c r="P795" s="22"/>
      <c r="Q795" s="22"/>
      <c r="R795" s="22"/>
      <c r="S795" s="21" t="s">
        <v>375</v>
      </c>
      <c r="T795" s="22"/>
      <c r="U795" s="22"/>
      <c r="V795" s="25"/>
    </row>
    <row r="796" customFormat="false" ht="15" hidden="false" customHeight="false" outlineLevel="0" collapsed="false">
      <c r="A796" s="20" t="s">
        <v>367</v>
      </c>
      <c r="B796" s="22"/>
      <c r="C796" s="21" t="s">
        <v>367</v>
      </c>
      <c r="D796" s="25"/>
      <c r="O796" s="20" t="s">
        <v>1798</v>
      </c>
      <c r="P796" s="22"/>
      <c r="Q796" s="22"/>
      <c r="R796" s="22"/>
      <c r="S796" s="21" t="s">
        <v>153</v>
      </c>
      <c r="T796" s="22"/>
      <c r="U796" s="22"/>
      <c r="V796" s="25"/>
    </row>
    <row r="797" customFormat="false" ht="15" hidden="false" customHeight="false" outlineLevel="0" collapsed="false">
      <c r="A797" s="20" t="s">
        <v>1228</v>
      </c>
      <c r="B797" s="22"/>
      <c r="C797" s="21" t="s">
        <v>1228</v>
      </c>
      <c r="D797" s="25"/>
      <c r="O797" s="20" t="s">
        <v>22154</v>
      </c>
      <c r="P797" s="22"/>
      <c r="Q797" s="22"/>
      <c r="R797" s="22"/>
      <c r="S797" s="21" t="s">
        <v>1262</v>
      </c>
      <c r="T797" s="22"/>
      <c r="U797" s="22"/>
      <c r="V797" s="25"/>
    </row>
    <row r="798" customFormat="false" ht="15" hidden="false" customHeight="false" outlineLevel="0" collapsed="false">
      <c r="A798" s="20" t="s">
        <v>22309</v>
      </c>
      <c r="B798" s="22"/>
      <c r="C798" s="21" t="s">
        <v>22309</v>
      </c>
      <c r="D798" s="25"/>
      <c r="O798" s="20" t="s">
        <v>375</v>
      </c>
      <c r="P798" s="22"/>
      <c r="Q798" s="22"/>
      <c r="R798" s="22"/>
      <c r="S798" s="21" t="s">
        <v>1264</v>
      </c>
      <c r="T798" s="22"/>
      <c r="U798" s="22"/>
      <c r="V798" s="25"/>
    </row>
    <row r="799" customFormat="false" ht="15" hidden="false" customHeight="false" outlineLevel="0" collapsed="false">
      <c r="A799" s="20" t="s">
        <v>2190</v>
      </c>
      <c r="B799" s="22"/>
      <c r="C799" s="21" t="s">
        <v>2190</v>
      </c>
      <c r="D799" s="25"/>
      <c r="O799" s="20" t="s">
        <v>153</v>
      </c>
      <c r="P799" s="22"/>
      <c r="Q799" s="22"/>
      <c r="R799" s="22"/>
      <c r="S799" s="21" t="s">
        <v>948</v>
      </c>
      <c r="T799" s="22"/>
      <c r="U799" s="22"/>
      <c r="V799" s="25"/>
    </row>
    <row r="800" customFormat="false" ht="15" hidden="false" customHeight="false" outlineLevel="0" collapsed="false">
      <c r="A800" s="20" t="s">
        <v>1506</v>
      </c>
      <c r="B800" s="22"/>
      <c r="C800" s="21" t="s">
        <v>1506</v>
      </c>
      <c r="D800" s="25"/>
      <c r="O800" s="20" t="s">
        <v>1262</v>
      </c>
      <c r="P800" s="22"/>
      <c r="Q800" s="22"/>
      <c r="R800" s="22"/>
      <c r="S800" s="21" t="s">
        <v>1708</v>
      </c>
      <c r="T800" s="22"/>
      <c r="U800" s="22"/>
      <c r="V800" s="25"/>
    </row>
    <row r="801" customFormat="false" ht="15" hidden="false" customHeight="false" outlineLevel="0" collapsed="false">
      <c r="A801" s="20" t="s">
        <v>1928</v>
      </c>
      <c r="B801" s="22"/>
      <c r="C801" s="21" t="s">
        <v>1928</v>
      </c>
      <c r="D801" s="25"/>
      <c r="O801" s="20" t="s">
        <v>1264</v>
      </c>
      <c r="P801" s="22"/>
      <c r="Q801" s="22"/>
      <c r="R801" s="22"/>
      <c r="S801" s="21" t="s">
        <v>950</v>
      </c>
      <c r="T801" s="22"/>
      <c r="U801" s="22"/>
      <c r="V801" s="25"/>
    </row>
    <row r="802" customFormat="false" ht="15" hidden="false" customHeight="false" outlineLevel="0" collapsed="false">
      <c r="A802" s="20" t="s">
        <v>369</v>
      </c>
      <c r="B802" s="22"/>
      <c r="C802" s="21" t="s">
        <v>369</v>
      </c>
      <c r="D802" s="25"/>
      <c r="O802" s="20" t="s">
        <v>948</v>
      </c>
      <c r="P802" s="22"/>
      <c r="Q802" s="22"/>
      <c r="R802" s="22"/>
      <c r="S802" s="21" t="s">
        <v>954</v>
      </c>
      <c r="T802" s="22"/>
      <c r="U802" s="22"/>
      <c r="V802" s="25"/>
    </row>
    <row r="803" customFormat="false" ht="15" hidden="false" customHeight="false" outlineLevel="0" collapsed="false">
      <c r="A803" s="20" t="s">
        <v>21336</v>
      </c>
      <c r="B803" s="22"/>
      <c r="C803" s="21" t="s">
        <v>21336</v>
      </c>
      <c r="D803" s="25"/>
      <c r="O803" s="20" t="s">
        <v>1708</v>
      </c>
      <c r="P803" s="22"/>
      <c r="Q803" s="22"/>
      <c r="R803" s="22"/>
      <c r="S803" s="21" t="s">
        <v>956</v>
      </c>
      <c r="T803" s="22"/>
      <c r="U803" s="22"/>
      <c r="V803" s="25"/>
    </row>
    <row r="804" customFormat="false" ht="15" hidden="false" customHeight="false" outlineLevel="0" collapsed="false">
      <c r="A804" s="20" t="s">
        <v>7013</v>
      </c>
      <c r="B804" s="22"/>
      <c r="C804" s="21" t="s">
        <v>7013</v>
      </c>
      <c r="D804" s="25"/>
      <c r="O804" s="20" t="s">
        <v>950</v>
      </c>
      <c r="P804" s="22"/>
      <c r="Q804" s="22"/>
      <c r="R804" s="22"/>
      <c r="S804" s="21" t="s">
        <v>205</v>
      </c>
      <c r="T804" s="22"/>
      <c r="U804" s="22"/>
      <c r="V804" s="25"/>
    </row>
    <row r="805" customFormat="false" ht="15" hidden="false" customHeight="false" outlineLevel="0" collapsed="false">
      <c r="A805" s="20" t="s">
        <v>2116</v>
      </c>
      <c r="B805" s="22"/>
      <c r="C805" s="21" t="s">
        <v>2116</v>
      </c>
      <c r="D805" s="25"/>
      <c r="O805" s="20" t="s">
        <v>952</v>
      </c>
      <c r="P805" s="22"/>
      <c r="Q805" s="22"/>
      <c r="R805" s="22"/>
      <c r="S805" s="21" t="s">
        <v>958</v>
      </c>
      <c r="T805" s="22"/>
      <c r="U805" s="22"/>
      <c r="V805" s="25"/>
    </row>
    <row r="806" customFormat="false" ht="15" hidden="false" customHeight="false" outlineLevel="0" collapsed="false">
      <c r="A806" s="20" t="s">
        <v>1754</v>
      </c>
      <c r="B806" s="22"/>
      <c r="C806" s="21" t="s">
        <v>1754</v>
      </c>
      <c r="D806" s="25"/>
      <c r="O806" s="20" t="s">
        <v>954</v>
      </c>
      <c r="P806" s="22"/>
      <c r="Q806" s="22"/>
      <c r="R806" s="22"/>
      <c r="S806" s="21" t="s">
        <v>960</v>
      </c>
      <c r="T806" s="22"/>
      <c r="U806" s="22"/>
      <c r="V806" s="25"/>
    </row>
    <row r="807" customFormat="false" ht="15" hidden="false" customHeight="false" outlineLevel="0" collapsed="false">
      <c r="A807" s="20" t="s">
        <v>4762</v>
      </c>
      <c r="B807" s="22"/>
      <c r="C807" s="21" t="s">
        <v>4762</v>
      </c>
      <c r="D807" s="25"/>
      <c r="O807" s="20" t="s">
        <v>956</v>
      </c>
      <c r="P807" s="22"/>
      <c r="Q807" s="22"/>
      <c r="R807" s="22"/>
      <c r="S807" s="21" t="s">
        <v>1376</v>
      </c>
      <c r="T807" s="22"/>
      <c r="U807" s="22"/>
      <c r="V807" s="25"/>
    </row>
    <row r="808" customFormat="false" ht="15" hidden="false" customHeight="false" outlineLevel="0" collapsed="false">
      <c r="A808" s="20" t="s">
        <v>936</v>
      </c>
      <c r="B808" s="22"/>
      <c r="C808" s="21" t="s">
        <v>936</v>
      </c>
      <c r="D808" s="25"/>
      <c r="O808" s="20" t="s">
        <v>205</v>
      </c>
      <c r="P808" s="22"/>
      <c r="Q808" s="22"/>
      <c r="R808" s="22"/>
      <c r="S808" s="21" t="s">
        <v>1884</v>
      </c>
      <c r="T808" s="22"/>
      <c r="U808" s="22"/>
      <c r="V808" s="25"/>
    </row>
    <row r="809" customFormat="false" ht="15" hidden="false" customHeight="false" outlineLevel="0" collapsed="false">
      <c r="A809" s="20" t="s">
        <v>938</v>
      </c>
      <c r="B809" s="22"/>
      <c r="C809" s="21" t="s">
        <v>938</v>
      </c>
      <c r="D809" s="25"/>
      <c r="O809" s="20" t="s">
        <v>958</v>
      </c>
      <c r="P809" s="22"/>
      <c r="Q809" s="22"/>
      <c r="R809" s="22"/>
      <c r="S809" s="21" t="s">
        <v>2010</v>
      </c>
      <c r="T809" s="22"/>
      <c r="U809" s="22"/>
      <c r="V809" s="25"/>
    </row>
    <row r="810" customFormat="false" ht="15" hidden="false" customHeight="false" outlineLevel="0" collapsed="false">
      <c r="A810" s="20" t="s">
        <v>12273</v>
      </c>
      <c r="B810" s="22"/>
      <c r="C810" s="21" t="s">
        <v>12273</v>
      </c>
      <c r="D810" s="25"/>
      <c r="O810" s="20" t="s">
        <v>960</v>
      </c>
      <c r="P810" s="22"/>
      <c r="Q810" s="22"/>
      <c r="R810" s="22"/>
      <c r="S810" s="21" t="s">
        <v>1378</v>
      </c>
      <c r="T810" s="22"/>
      <c r="U810" s="22"/>
      <c r="V810" s="25"/>
    </row>
    <row r="811" customFormat="false" ht="15" hidden="false" customHeight="false" outlineLevel="0" collapsed="false">
      <c r="A811" s="20" t="s">
        <v>1508</v>
      </c>
      <c r="B811" s="22"/>
      <c r="C811" s="21" t="s">
        <v>1508</v>
      </c>
      <c r="D811" s="25"/>
      <c r="O811" s="20" t="s">
        <v>1376</v>
      </c>
      <c r="P811" s="22"/>
      <c r="Q811" s="22"/>
      <c r="R811" s="22"/>
      <c r="S811" s="21" t="s">
        <v>1266</v>
      </c>
      <c r="T811" s="22"/>
      <c r="U811" s="22"/>
      <c r="V811" s="25"/>
    </row>
    <row r="812" customFormat="false" ht="15" hidden="false" customHeight="false" outlineLevel="0" collapsed="false">
      <c r="A812" s="20" t="s">
        <v>371</v>
      </c>
      <c r="B812" s="22"/>
      <c r="C812" s="21" t="s">
        <v>371</v>
      </c>
      <c r="D812" s="25"/>
      <c r="O812" s="20" t="s">
        <v>1884</v>
      </c>
      <c r="P812" s="22"/>
      <c r="Q812" s="22"/>
      <c r="R812" s="22"/>
      <c r="S812" s="21" t="s">
        <v>1268</v>
      </c>
      <c r="T812" s="22"/>
      <c r="U812" s="22"/>
      <c r="V812" s="25"/>
    </row>
    <row r="813" customFormat="false" ht="15" hidden="false" customHeight="false" outlineLevel="0" collapsed="false">
      <c r="A813" s="20" t="s">
        <v>940</v>
      </c>
      <c r="B813" s="22"/>
      <c r="C813" s="21" t="s">
        <v>940</v>
      </c>
      <c r="D813" s="25"/>
      <c r="O813" s="20" t="s">
        <v>2010</v>
      </c>
      <c r="P813" s="22"/>
      <c r="Q813" s="22"/>
      <c r="R813" s="22"/>
      <c r="S813" s="21" t="s">
        <v>1270</v>
      </c>
      <c r="T813" s="22"/>
      <c r="U813" s="22"/>
      <c r="V813" s="25"/>
    </row>
    <row r="814" customFormat="false" ht="15" hidden="false" customHeight="false" outlineLevel="0" collapsed="false">
      <c r="A814" s="20" t="s">
        <v>942</v>
      </c>
      <c r="B814" s="22"/>
      <c r="C814" s="21" t="s">
        <v>942</v>
      </c>
      <c r="D814" s="25"/>
      <c r="O814" s="20" t="s">
        <v>1378</v>
      </c>
      <c r="P814" s="22"/>
      <c r="Q814" s="22"/>
      <c r="R814" s="22"/>
      <c r="S814" s="21" t="s">
        <v>1762</v>
      </c>
      <c r="T814" s="22"/>
      <c r="U814" s="22"/>
      <c r="V814" s="25"/>
    </row>
    <row r="815" customFormat="false" ht="15" hidden="false" customHeight="false" outlineLevel="0" collapsed="false">
      <c r="A815" s="20" t="s">
        <v>1230</v>
      </c>
      <c r="B815" s="22"/>
      <c r="C815" s="21" t="s">
        <v>1230</v>
      </c>
      <c r="D815" s="25"/>
      <c r="O815" s="20" t="s">
        <v>1266</v>
      </c>
      <c r="P815" s="22"/>
      <c r="Q815" s="22"/>
      <c r="R815" s="22"/>
      <c r="S815" s="21" t="s">
        <v>1272</v>
      </c>
      <c r="T815" s="22"/>
      <c r="U815" s="22"/>
      <c r="V815" s="25"/>
    </row>
    <row r="816" customFormat="false" ht="15" hidden="false" customHeight="false" outlineLevel="0" collapsed="false">
      <c r="A816" s="20" t="s">
        <v>1772</v>
      </c>
      <c r="B816" s="22"/>
      <c r="C816" s="21" t="s">
        <v>1772</v>
      </c>
      <c r="D816" s="25"/>
      <c r="O816" s="20" t="s">
        <v>1268</v>
      </c>
      <c r="P816" s="22"/>
      <c r="Q816" s="22"/>
      <c r="R816" s="22"/>
      <c r="S816" s="21" t="s">
        <v>1274</v>
      </c>
      <c r="T816" s="22"/>
      <c r="U816" s="22"/>
      <c r="V816" s="25"/>
    </row>
    <row r="817" customFormat="false" ht="15" hidden="false" customHeight="false" outlineLevel="0" collapsed="false">
      <c r="A817" s="20" t="s">
        <v>1334</v>
      </c>
      <c r="B817" s="22"/>
      <c r="C817" s="21" t="s">
        <v>1334</v>
      </c>
      <c r="D817" s="25"/>
      <c r="O817" s="20" t="s">
        <v>1270</v>
      </c>
      <c r="P817" s="22"/>
      <c r="Q817" s="22"/>
      <c r="R817" s="22"/>
      <c r="S817" s="21" t="s">
        <v>1232</v>
      </c>
      <c r="T817" s="22"/>
      <c r="U817" s="22"/>
      <c r="V817" s="25"/>
    </row>
    <row r="818" customFormat="false" ht="15" hidden="false" customHeight="false" outlineLevel="0" collapsed="false">
      <c r="A818" s="20" t="s">
        <v>1444</v>
      </c>
      <c r="B818" s="22"/>
      <c r="C818" s="21" t="s">
        <v>1444</v>
      </c>
      <c r="D818" s="25"/>
      <c r="O818" s="20" t="s">
        <v>1762</v>
      </c>
      <c r="P818" s="22"/>
      <c r="Q818" s="22"/>
      <c r="R818" s="22"/>
      <c r="S818" s="21" t="s">
        <v>1234</v>
      </c>
      <c r="T818" s="22"/>
      <c r="U818" s="22"/>
      <c r="V818" s="25"/>
    </row>
    <row r="819" customFormat="false" ht="15" hidden="false" customHeight="false" outlineLevel="0" collapsed="false">
      <c r="A819" s="20" t="s">
        <v>1446</v>
      </c>
      <c r="B819" s="22"/>
      <c r="C819" s="21" t="s">
        <v>1446</v>
      </c>
      <c r="D819" s="25"/>
      <c r="O819" s="20" t="s">
        <v>1272</v>
      </c>
      <c r="P819" s="22"/>
      <c r="Q819" s="22"/>
      <c r="R819" s="22"/>
      <c r="S819" s="21" t="s">
        <v>1380</v>
      </c>
      <c r="T819" s="22"/>
      <c r="U819" s="22"/>
      <c r="V819" s="25"/>
    </row>
    <row r="820" customFormat="false" ht="15" hidden="false" customHeight="false" outlineLevel="0" collapsed="false">
      <c r="A820" s="20" t="s">
        <v>1448</v>
      </c>
      <c r="B820" s="22"/>
      <c r="C820" s="21" t="s">
        <v>1448</v>
      </c>
      <c r="D820" s="25"/>
      <c r="O820" s="20" t="s">
        <v>1274</v>
      </c>
      <c r="P820" s="22"/>
      <c r="Q820" s="22"/>
      <c r="R820" s="22"/>
      <c r="S820" s="21" t="s">
        <v>249</v>
      </c>
      <c r="T820" s="22"/>
      <c r="U820" s="22"/>
      <c r="V820" s="25"/>
    </row>
    <row r="821" customFormat="false" ht="15" hidden="false" customHeight="false" outlineLevel="0" collapsed="false">
      <c r="A821" s="20" t="s">
        <v>1510</v>
      </c>
      <c r="B821" s="22"/>
      <c r="C821" s="21" t="s">
        <v>1510</v>
      </c>
      <c r="D821" s="25"/>
      <c r="O821" s="20" t="s">
        <v>1232</v>
      </c>
      <c r="P821" s="22"/>
      <c r="Q821" s="22"/>
      <c r="R821" s="22"/>
      <c r="S821" s="21" t="s">
        <v>1372</v>
      </c>
      <c r="T821" s="22"/>
      <c r="U821" s="22"/>
      <c r="V821" s="25"/>
    </row>
    <row r="822" customFormat="false" ht="15" hidden="false" customHeight="false" outlineLevel="0" collapsed="false">
      <c r="A822" s="20" t="s">
        <v>1450</v>
      </c>
      <c r="B822" s="22"/>
      <c r="C822" s="21" t="s">
        <v>1450</v>
      </c>
      <c r="D822" s="25"/>
      <c r="O822" s="20" t="s">
        <v>1234</v>
      </c>
      <c r="P822" s="22"/>
      <c r="Q822" s="22"/>
      <c r="R822" s="22"/>
      <c r="S822" s="21" t="s">
        <v>1236</v>
      </c>
      <c r="T822" s="22"/>
      <c r="U822" s="22"/>
      <c r="V822" s="25"/>
    </row>
    <row r="823" customFormat="false" ht="15" hidden="false" customHeight="false" outlineLevel="0" collapsed="false">
      <c r="A823" s="20" t="s">
        <v>1452</v>
      </c>
      <c r="B823" s="22"/>
      <c r="C823" s="21" t="s">
        <v>1452</v>
      </c>
      <c r="D823" s="25"/>
      <c r="O823" s="20" t="s">
        <v>1380</v>
      </c>
      <c r="P823" s="22"/>
      <c r="Q823" s="22"/>
      <c r="R823" s="22"/>
      <c r="S823" s="21" t="s">
        <v>1744</v>
      </c>
      <c r="T823" s="22"/>
      <c r="U823" s="22"/>
      <c r="V823" s="25"/>
    </row>
    <row r="824" customFormat="false" ht="15" hidden="false" customHeight="false" outlineLevel="0" collapsed="false">
      <c r="A824" s="20" t="s">
        <v>381</v>
      </c>
      <c r="B824" s="22"/>
      <c r="C824" s="21" t="s">
        <v>381</v>
      </c>
      <c r="D824" s="25"/>
      <c r="O824" s="20" t="s">
        <v>249</v>
      </c>
      <c r="P824" s="22"/>
      <c r="Q824" s="22"/>
      <c r="R824" s="22"/>
      <c r="S824" s="21" t="s">
        <v>1238</v>
      </c>
      <c r="T824" s="22"/>
      <c r="U824" s="22"/>
      <c r="V824" s="25"/>
    </row>
    <row r="825" customFormat="false" ht="15" hidden="false" customHeight="false" outlineLevel="0" collapsed="false">
      <c r="A825" s="20" t="s">
        <v>1254</v>
      </c>
      <c r="B825" s="22"/>
      <c r="C825" s="21" t="s">
        <v>1254</v>
      </c>
      <c r="D825" s="25"/>
      <c r="O825" s="20" t="s">
        <v>1372</v>
      </c>
      <c r="P825" s="22"/>
      <c r="Q825" s="22"/>
      <c r="R825" s="22"/>
      <c r="S825" s="21" t="s">
        <v>1240</v>
      </c>
      <c r="T825" s="22"/>
      <c r="U825" s="22"/>
      <c r="V825" s="25"/>
    </row>
    <row r="826" customFormat="false" ht="15" hidden="false" customHeight="false" outlineLevel="0" collapsed="false">
      <c r="A826" s="20" t="s">
        <v>1256</v>
      </c>
      <c r="B826" s="22"/>
      <c r="C826" s="21" t="s">
        <v>1256</v>
      </c>
      <c r="D826" s="25"/>
      <c r="O826" s="20" t="s">
        <v>1236</v>
      </c>
      <c r="P826" s="22"/>
      <c r="Q826" s="22"/>
      <c r="R826" s="22"/>
      <c r="S826" s="21" t="s">
        <v>1242</v>
      </c>
      <c r="T826" s="22"/>
      <c r="U826" s="22"/>
      <c r="V826" s="25"/>
    </row>
    <row r="827" customFormat="false" ht="15" hidden="false" customHeight="false" outlineLevel="0" collapsed="false">
      <c r="A827" s="20" t="s">
        <v>1258</v>
      </c>
      <c r="B827" s="22"/>
      <c r="C827" s="21" t="s">
        <v>1258</v>
      </c>
      <c r="D827" s="25"/>
      <c r="O827" s="20" t="s">
        <v>1744</v>
      </c>
      <c r="P827" s="22"/>
      <c r="Q827" s="22"/>
      <c r="R827" s="22"/>
      <c r="S827" s="21" t="s">
        <v>1244</v>
      </c>
      <c r="T827" s="22"/>
      <c r="U827" s="22"/>
      <c r="V827" s="25"/>
    </row>
    <row r="828" customFormat="false" ht="15" hidden="false" customHeight="false" outlineLevel="0" collapsed="false">
      <c r="A828" s="20" t="s">
        <v>243</v>
      </c>
      <c r="B828" s="22"/>
      <c r="C828" s="21" t="s">
        <v>243</v>
      </c>
      <c r="D828" s="25"/>
      <c r="O828" s="20" t="s">
        <v>1238</v>
      </c>
      <c r="P828" s="22"/>
      <c r="Q828" s="22"/>
      <c r="R828" s="22"/>
      <c r="S828" s="21" t="s">
        <v>21348</v>
      </c>
      <c r="T828" s="22"/>
      <c r="U828" s="22"/>
      <c r="V828" s="25"/>
    </row>
    <row r="829" customFormat="false" ht="15" hidden="false" customHeight="false" outlineLevel="0" collapsed="false">
      <c r="A829" s="20" t="s">
        <v>24839</v>
      </c>
      <c r="B829" s="22"/>
      <c r="C829" s="21" t="s">
        <v>24839</v>
      </c>
      <c r="D829" s="25"/>
      <c r="O829" s="20" t="s">
        <v>1240</v>
      </c>
      <c r="P829" s="22"/>
      <c r="Q829" s="22"/>
      <c r="R829" s="22"/>
      <c r="S829" s="21" t="s">
        <v>1914</v>
      </c>
      <c r="T829" s="22"/>
      <c r="U829" s="22"/>
      <c r="V829" s="25"/>
    </row>
    <row r="830" customFormat="false" ht="15" hidden="false" customHeight="false" outlineLevel="0" collapsed="false">
      <c r="A830" s="20" t="s">
        <v>1454</v>
      </c>
      <c r="B830" s="22"/>
      <c r="C830" s="21" t="s">
        <v>1454</v>
      </c>
      <c r="D830" s="25"/>
      <c r="O830" s="20" t="s">
        <v>1242</v>
      </c>
      <c r="P830" s="22"/>
      <c r="Q830" s="22"/>
      <c r="R830" s="22"/>
      <c r="S830" s="21" t="s">
        <v>1382</v>
      </c>
      <c r="T830" s="22"/>
      <c r="U830" s="22"/>
      <c r="V830" s="25"/>
    </row>
    <row r="831" customFormat="false" ht="15" hidden="false" customHeight="false" outlineLevel="0" collapsed="false">
      <c r="A831" s="20" t="s">
        <v>1676</v>
      </c>
      <c r="B831" s="22"/>
      <c r="C831" s="21" t="s">
        <v>1676</v>
      </c>
      <c r="D831" s="25"/>
      <c r="O831" s="20" t="s">
        <v>1244</v>
      </c>
      <c r="P831" s="22"/>
      <c r="Q831" s="22"/>
      <c r="R831" s="22"/>
      <c r="S831" s="21" t="s">
        <v>1374</v>
      </c>
      <c r="T831" s="22"/>
      <c r="U831" s="22"/>
      <c r="V831" s="25"/>
    </row>
    <row r="832" customFormat="false" ht="15" hidden="false" customHeight="false" outlineLevel="0" collapsed="false">
      <c r="A832" s="20" t="s">
        <v>1512</v>
      </c>
      <c r="B832" s="22"/>
      <c r="C832" s="21" t="s">
        <v>1512</v>
      </c>
      <c r="D832" s="25"/>
      <c r="O832" s="20" t="s">
        <v>21348</v>
      </c>
      <c r="P832" s="22"/>
      <c r="Q832" s="22"/>
      <c r="R832" s="22"/>
      <c r="S832" s="21" t="s">
        <v>744</v>
      </c>
      <c r="T832" s="22"/>
      <c r="U832" s="22"/>
      <c r="V832" s="25"/>
    </row>
    <row r="833" customFormat="false" ht="15" hidden="false" customHeight="false" outlineLevel="0" collapsed="false">
      <c r="A833" s="20" t="s">
        <v>2008</v>
      </c>
      <c r="B833" s="22"/>
      <c r="C833" s="21" t="s">
        <v>2008</v>
      </c>
      <c r="D833" s="25"/>
      <c r="O833" s="20" t="s">
        <v>1914</v>
      </c>
      <c r="P833" s="22"/>
      <c r="Q833" s="22"/>
      <c r="R833" s="22"/>
      <c r="S833" s="21" t="s">
        <v>962</v>
      </c>
      <c r="T833" s="22"/>
      <c r="U833" s="22"/>
      <c r="V833" s="25"/>
    </row>
    <row r="834" customFormat="false" ht="15" hidden="false" customHeight="false" outlineLevel="0" collapsed="false">
      <c r="A834" s="20" t="s">
        <v>1336</v>
      </c>
      <c r="B834" s="22"/>
      <c r="C834" s="21" t="s">
        <v>1336</v>
      </c>
      <c r="D834" s="25"/>
      <c r="O834" s="20" t="s">
        <v>1382</v>
      </c>
      <c r="P834" s="22"/>
      <c r="Q834" s="22"/>
      <c r="R834" s="22"/>
      <c r="S834" s="21" t="s">
        <v>1536</v>
      </c>
      <c r="T834" s="22"/>
      <c r="U834" s="22"/>
      <c r="V834" s="25"/>
    </row>
    <row r="835" customFormat="false" ht="15" hidden="false" customHeight="false" outlineLevel="0" collapsed="false">
      <c r="A835" s="20" t="s">
        <v>486</v>
      </c>
      <c r="B835" s="22"/>
      <c r="C835" s="21" t="s">
        <v>486</v>
      </c>
      <c r="D835" s="25"/>
      <c r="O835" s="20" t="s">
        <v>1374</v>
      </c>
      <c r="P835" s="22"/>
      <c r="Q835" s="22"/>
      <c r="R835" s="22"/>
      <c r="S835" s="21" t="s">
        <v>2094</v>
      </c>
      <c r="T835" s="22"/>
      <c r="U835" s="22"/>
      <c r="V835" s="25"/>
    </row>
    <row r="836" customFormat="false" ht="15" hidden="false" customHeight="false" outlineLevel="0" collapsed="false">
      <c r="A836" s="20" t="s">
        <v>1852</v>
      </c>
      <c r="B836" s="22"/>
      <c r="C836" s="21" t="s">
        <v>1852</v>
      </c>
      <c r="D836" s="25"/>
      <c r="O836" s="20" t="s">
        <v>744</v>
      </c>
      <c r="P836" s="22"/>
      <c r="Q836" s="22"/>
      <c r="R836" s="22"/>
      <c r="S836" s="21" t="s">
        <v>1246</v>
      </c>
      <c r="T836" s="22"/>
      <c r="U836" s="22"/>
      <c r="V836" s="25"/>
    </row>
    <row r="837" customFormat="false" ht="15" hidden="false" customHeight="false" outlineLevel="0" collapsed="false">
      <c r="A837" s="20" t="s">
        <v>1338</v>
      </c>
      <c r="B837" s="22"/>
      <c r="C837" s="21" t="s">
        <v>1338</v>
      </c>
      <c r="D837" s="25"/>
      <c r="O837" s="20" t="s">
        <v>962</v>
      </c>
      <c r="P837" s="22"/>
      <c r="Q837" s="22"/>
      <c r="R837" s="22"/>
      <c r="S837" s="21" t="s">
        <v>1248</v>
      </c>
      <c r="T837" s="22"/>
      <c r="U837" s="22"/>
      <c r="V837" s="25"/>
    </row>
    <row r="838" customFormat="false" ht="15" hidden="false" customHeight="false" outlineLevel="0" collapsed="false">
      <c r="A838" s="20" t="s">
        <v>1670</v>
      </c>
      <c r="B838" s="22"/>
      <c r="C838" s="21" t="s">
        <v>1670</v>
      </c>
      <c r="D838" s="25"/>
      <c r="O838" s="20" t="s">
        <v>1536</v>
      </c>
      <c r="P838" s="22"/>
      <c r="Q838" s="22"/>
      <c r="R838" s="22"/>
      <c r="S838" s="21" t="s">
        <v>1250</v>
      </c>
      <c r="T838" s="22"/>
      <c r="U838" s="22"/>
      <c r="V838" s="25"/>
    </row>
    <row r="839" customFormat="false" ht="15" hidden="false" customHeight="false" outlineLevel="0" collapsed="false">
      <c r="A839" s="20" t="s">
        <v>1368</v>
      </c>
      <c r="B839" s="22"/>
      <c r="C839" s="21" t="s">
        <v>1368</v>
      </c>
      <c r="D839" s="25"/>
      <c r="O839" s="20" t="s">
        <v>2094</v>
      </c>
      <c r="P839" s="22"/>
      <c r="Q839" s="22"/>
      <c r="R839" s="22"/>
      <c r="S839" s="21" t="s">
        <v>1252</v>
      </c>
      <c r="T839" s="22"/>
      <c r="U839" s="22"/>
      <c r="V839" s="25"/>
    </row>
    <row r="840" customFormat="false" ht="15" hidden="false" customHeight="false" outlineLevel="0" collapsed="false">
      <c r="A840" s="20" t="s">
        <v>488</v>
      </c>
      <c r="B840" s="22"/>
      <c r="C840" s="21" t="s">
        <v>488</v>
      </c>
      <c r="D840" s="25"/>
      <c r="O840" s="20" t="s">
        <v>1246</v>
      </c>
      <c r="P840" s="22"/>
      <c r="Q840" s="22"/>
      <c r="R840" s="22"/>
      <c r="S840" s="21" t="s">
        <v>654</v>
      </c>
      <c r="T840" s="22"/>
      <c r="U840" s="22"/>
      <c r="V840" s="25"/>
    </row>
    <row r="841" customFormat="false" ht="15" hidden="false" customHeight="false" outlineLevel="0" collapsed="false">
      <c r="A841" s="20" t="s">
        <v>7098</v>
      </c>
      <c r="B841" s="22"/>
      <c r="C841" s="21" t="s">
        <v>7098</v>
      </c>
      <c r="D841" s="25"/>
      <c r="O841" s="20" t="s">
        <v>1248</v>
      </c>
      <c r="P841" s="22"/>
      <c r="Q841" s="22"/>
      <c r="R841" s="22"/>
      <c r="S841" s="21" t="s">
        <v>1534</v>
      </c>
      <c r="T841" s="22"/>
      <c r="U841" s="22"/>
      <c r="V841" s="25"/>
    </row>
    <row r="842" customFormat="false" ht="15" hidden="false" customHeight="false" outlineLevel="0" collapsed="false">
      <c r="A842" s="20" t="s">
        <v>2096</v>
      </c>
      <c r="B842" s="22"/>
      <c r="C842" s="21" t="s">
        <v>2096</v>
      </c>
      <c r="D842" s="25"/>
      <c r="O842" s="20" t="s">
        <v>1250</v>
      </c>
      <c r="P842" s="22"/>
      <c r="Q842" s="22"/>
      <c r="R842" s="22"/>
      <c r="S842" s="21" t="s">
        <v>1532</v>
      </c>
      <c r="T842" s="22"/>
      <c r="U842" s="22"/>
      <c r="V842" s="25"/>
    </row>
    <row r="843" customFormat="false" ht="15" hidden="false" customHeight="false" outlineLevel="0" collapsed="false">
      <c r="A843" s="20" t="s">
        <v>1260</v>
      </c>
      <c r="B843" s="22"/>
      <c r="C843" s="21" t="s">
        <v>1260</v>
      </c>
      <c r="D843" s="25"/>
      <c r="O843" s="20" t="s">
        <v>1252</v>
      </c>
      <c r="P843" s="22"/>
      <c r="Q843" s="22"/>
      <c r="R843" s="22"/>
      <c r="S843" s="21" t="s">
        <v>1530</v>
      </c>
      <c r="T843" s="22"/>
      <c r="U843" s="22"/>
      <c r="V843" s="25"/>
    </row>
    <row r="844" customFormat="false" ht="15" hidden="false" customHeight="false" outlineLevel="0" collapsed="false">
      <c r="A844" s="20" t="s">
        <v>944</v>
      </c>
      <c r="B844" s="22"/>
      <c r="C844" s="21" t="s">
        <v>944</v>
      </c>
      <c r="D844" s="25"/>
      <c r="O844" s="20" t="s">
        <v>654</v>
      </c>
      <c r="P844" s="22"/>
      <c r="Q844" s="22"/>
      <c r="R844" s="22"/>
      <c r="S844" s="21" t="s">
        <v>22913</v>
      </c>
      <c r="T844" s="22"/>
      <c r="U844" s="22"/>
      <c r="V844" s="25"/>
    </row>
    <row r="845" customFormat="false" ht="15" hidden="false" customHeight="false" outlineLevel="0" collapsed="false">
      <c r="A845" s="20" t="s">
        <v>946</v>
      </c>
      <c r="B845" s="22"/>
      <c r="C845" s="21" t="s">
        <v>946</v>
      </c>
      <c r="D845" s="25"/>
      <c r="O845" s="20" t="s">
        <v>1534</v>
      </c>
      <c r="P845" s="22"/>
      <c r="Q845" s="22"/>
      <c r="R845" s="22"/>
      <c r="S845" s="21" t="s">
        <v>964</v>
      </c>
      <c r="T845" s="22"/>
      <c r="U845" s="22"/>
      <c r="V845" s="25"/>
    </row>
    <row r="846" customFormat="false" ht="15" hidden="false" customHeight="false" outlineLevel="0" collapsed="false">
      <c r="A846" s="20" t="s">
        <v>2110</v>
      </c>
      <c r="B846" s="22"/>
      <c r="C846" s="21" t="s">
        <v>2110</v>
      </c>
      <c r="D846" s="25"/>
      <c r="O846" s="20" t="s">
        <v>1532</v>
      </c>
      <c r="P846" s="22"/>
      <c r="Q846" s="22"/>
      <c r="R846" s="22"/>
      <c r="S846" s="21" t="s">
        <v>966</v>
      </c>
      <c r="T846" s="22"/>
      <c r="U846" s="22"/>
      <c r="V846" s="25"/>
    </row>
    <row r="847" customFormat="false" ht="15" hidden="false" customHeight="false" outlineLevel="0" collapsed="false">
      <c r="A847" s="20" t="s">
        <v>1340</v>
      </c>
      <c r="B847" s="22"/>
      <c r="C847" s="21" t="s">
        <v>1340</v>
      </c>
      <c r="D847" s="25"/>
      <c r="O847" s="20" t="s">
        <v>1530</v>
      </c>
      <c r="P847" s="22"/>
      <c r="Q847" s="22"/>
      <c r="R847" s="22"/>
      <c r="S847" s="21" t="s">
        <v>1276</v>
      </c>
      <c r="T847" s="22"/>
      <c r="U847" s="22"/>
      <c r="V847" s="25"/>
    </row>
    <row r="848" customFormat="false" ht="15" hidden="false" customHeight="false" outlineLevel="0" collapsed="false">
      <c r="A848" s="20" t="s">
        <v>1538</v>
      </c>
      <c r="B848" s="22"/>
      <c r="C848" s="21" t="s">
        <v>1538</v>
      </c>
      <c r="D848" s="25"/>
      <c r="O848" s="20" t="s">
        <v>22913</v>
      </c>
      <c r="P848" s="22"/>
      <c r="Q848" s="22"/>
      <c r="R848" s="22"/>
      <c r="S848" s="21" t="s">
        <v>1278</v>
      </c>
      <c r="T848" s="22"/>
      <c r="U848" s="22"/>
      <c r="V848" s="25"/>
    </row>
    <row r="849" customFormat="false" ht="15" hidden="false" customHeight="false" outlineLevel="0" collapsed="false">
      <c r="A849" s="20" t="s">
        <v>1658</v>
      </c>
      <c r="B849" s="22"/>
      <c r="C849" s="21" t="s">
        <v>1658</v>
      </c>
      <c r="D849" s="25"/>
      <c r="O849" s="20" t="s">
        <v>964</v>
      </c>
      <c r="P849" s="22"/>
      <c r="Q849" s="22"/>
      <c r="R849" s="22"/>
      <c r="S849" s="21" t="s">
        <v>1280</v>
      </c>
      <c r="T849" s="22"/>
      <c r="U849" s="22"/>
      <c r="V849" s="25"/>
    </row>
    <row r="850" customFormat="false" ht="15" hidden="false" customHeight="false" outlineLevel="0" collapsed="false">
      <c r="A850" s="20" t="s">
        <v>1854</v>
      </c>
      <c r="B850" s="22"/>
      <c r="C850" s="21" t="s">
        <v>1854</v>
      </c>
      <c r="D850" s="25"/>
      <c r="O850" s="20" t="s">
        <v>966</v>
      </c>
      <c r="P850" s="22"/>
      <c r="Q850" s="22"/>
      <c r="R850" s="22"/>
      <c r="S850" s="21" t="s">
        <v>968</v>
      </c>
      <c r="T850" s="22"/>
      <c r="U850" s="22"/>
      <c r="V850" s="25"/>
    </row>
    <row r="851" customFormat="false" ht="15" hidden="false" customHeight="false" outlineLevel="0" collapsed="false">
      <c r="A851" s="20" t="s">
        <v>12612</v>
      </c>
      <c r="B851" s="22"/>
      <c r="C851" s="21" t="s">
        <v>12612</v>
      </c>
      <c r="D851" s="25"/>
      <c r="O851" s="20" t="s">
        <v>1276</v>
      </c>
      <c r="P851" s="22"/>
      <c r="Q851" s="22"/>
      <c r="R851" s="22"/>
      <c r="S851" s="21" t="s">
        <v>490</v>
      </c>
      <c r="T851" s="22"/>
      <c r="U851" s="22"/>
      <c r="V851" s="25"/>
    </row>
    <row r="852" customFormat="false" ht="15" hidden="false" customHeight="false" outlineLevel="0" collapsed="false">
      <c r="A852" s="20" t="s">
        <v>1370</v>
      </c>
      <c r="B852" s="22"/>
      <c r="C852" s="21" t="s">
        <v>1370</v>
      </c>
      <c r="D852" s="25"/>
      <c r="O852" s="20" t="s">
        <v>1278</v>
      </c>
      <c r="P852" s="22"/>
      <c r="Q852" s="22"/>
      <c r="R852" s="22"/>
      <c r="S852" s="21" t="s">
        <v>1906</v>
      </c>
      <c r="T852" s="22"/>
      <c r="U852" s="22"/>
      <c r="V852" s="25"/>
    </row>
    <row r="853" customFormat="false" ht="15" hidden="false" customHeight="false" outlineLevel="0" collapsed="false">
      <c r="A853" s="20" t="s">
        <v>151</v>
      </c>
      <c r="B853" s="22"/>
      <c r="C853" s="21" t="s">
        <v>151</v>
      </c>
      <c r="D853" s="25"/>
      <c r="O853" s="20" t="s">
        <v>1280</v>
      </c>
      <c r="P853" s="22"/>
      <c r="Q853" s="22"/>
      <c r="R853" s="22"/>
      <c r="S853" s="21" t="s">
        <v>377</v>
      </c>
      <c r="T853" s="22"/>
      <c r="U853" s="22"/>
      <c r="V853" s="25"/>
    </row>
    <row r="854" customFormat="false" ht="15" hidden="false" customHeight="false" outlineLevel="0" collapsed="false">
      <c r="A854" s="20" t="s">
        <v>1798</v>
      </c>
      <c r="B854" s="22"/>
      <c r="C854" s="21" t="s">
        <v>1798</v>
      </c>
      <c r="D854" s="25"/>
      <c r="O854" s="20" t="s">
        <v>968</v>
      </c>
      <c r="P854" s="22"/>
      <c r="Q854" s="22"/>
      <c r="R854" s="22"/>
      <c r="S854" s="21" t="s">
        <v>1528</v>
      </c>
      <c r="T854" s="22"/>
      <c r="U854" s="22"/>
      <c r="V854" s="25"/>
    </row>
    <row r="855" customFormat="false" ht="15" hidden="false" customHeight="false" outlineLevel="0" collapsed="false">
      <c r="A855" s="20" t="s">
        <v>22154</v>
      </c>
      <c r="B855" s="22"/>
      <c r="C855" s="21" t="s">
        <v>22154</v>
      </c>
      <c r="D855" s="25"/>
      <c r="O855" s="20" t="s">
        <v>490</v>
      </c>
      <c r="P855" s="22"/>
      <c r="Q855" s="22"/>
      <c r="R855" s="22"/>
      <c r="S855" s="21" t="s">
        <v>379</v>
      </c>
      <c r="T855" s="22"/>
      <c r="U855" s="22"/>
      <c r="V855" s="25"/>
    </row>
    <row r="856" customFormat="false" ht="15" hidden="false" customHeight="false" outlineLevel="0" collapsed="false">
      <c r="A856" s="20" t="s">
        <v>375</v>
      </c>
      <c r="B856" s="22"/>
      <c r="C856" s="21" t="s">
        <v>375</v>
      </c>
      <c r="D856" s="25"/>
      <c r="O856" s="20" t="s">
        <v>1906</v>
      </c>
      <c r="P856" s="22"/>
      <c r="Q856" s="22"/>
      <c r="R856" s="22"/>
      <c r="S856" s="21" t="s">
        <v>970</v>
      </c>
      <c r="T856" s="22"/>
      <c r="U856" s="22"/>
      <c r="V856" s="25"/>
    </row>
    <row r="857" customFormat="false" ht="15" hidden="false" customHeight="false" outlineLevel="0" collapsed="false">
      <c r="A857" s="20" t="s">
        <v>153</v>
      </c>
      <c r="B857" s="22"/>
      <c r="C857" s="21" t="s">
        <v>153</v>
      </c>
      <c r="D857" s="25"/>
      <c r="O857" s="20" t="s">
        <v>377</v>
      </c>
      <c r="P857" s="22"/>
      <c r="Q857" s="22"/>
      <c r="R857" s="22"/>
      <c r="S857" s="21" t="s">
        <v>746</v>
      </c>
      <c r="T857" s="22"/>
      <c r="U857" s="22"/>
      <c r="V857" s="25"/>
    </row>
    <row r="858" customFormat="false" ht="15" hidden="false" customHeight="false" outlineLevel="0" collapsed="false">
      <c r="A858" s="20" t="s">
        <v>1262</v>
      </c>
      <c r="B858" s="22"/>
      <c r="C858" s="21" t="s">
        <v>1262</v>
      </c>
      <c r="D858" s="25"/>
      <c r="O858" s="20" t="s">
        <v>1528</v>
      </c>
      <c r="P858" s="22"/>
      <c r="Q858" s="22"/>
      <c r="R858" s="22"/>
      <c r="S858" s="21" t="s">
        <v>1678</v>
      </c>
      <c r="T858" s="22"/>
      <c r="U858" s="22"/>
      <c r="V858" s="25"/>
    </row>
    <row r="859" customFormat="false" ht="15" hidden="false" customHeight="false" outlineLevel="0" collapsed="false">
      <c r="A859" s="20" t="s">
        <v>1264</v>
      </c>
      <c r="B859" s="22"/>
      <c r="C859" s="21" t="s">
        <v>1264</v>
      </c>
      <c r="D859" s="25"/>
      <c r="O859" s="20" t="s">
        <v>379</v>
      </c>
      <c r="P859" s="22"/>
      <c r="Q859" s="22"/>
      <c r="R859" s="22"/>
      <c r="S859" s="21" t="s">
        <v>1384</v>
      </c>
      <c r="T859" s="22"/>
      <c r="U859" s="22"/>
      <c r="V859" s="25"/>
    </row>
    <row r="860" customFormat="false" ht="15" hidden="false" customHeight="false" outlineLevel="0" collapsed="false">
      <c r="A860" s="20" t="s">
        <v>948</v>
      </c>
      <c r="B860" s="22"/>
      <c r="C860" s="21" t="s">
        <v>948</v>
      </c>
      <c r="D860" s="25"/>
      <c r="O860" s="20" t="s">
        <v>970</v>
      </c>
      <c r="P860" s="22"/>
      <c r="Q860" s="22"/>
      <c r="R860" s="22"/>
      <c r="S860" s="21" t="s">
        <v>1344</v>
      </c>
      <c r="T860" s="22"/>
      <c r="U860" s="22"/>
      <c r="V860" s="25"/>
    </row>
    <row r="861" customFormat="false" ht="15" hidden="false" customHeight="false" outlineLevel="0" collapsed="false">
      <c r="A861" s="20" t="s">
        <v>1708</v>
      </c>
      <c r="B861" s="22"/>
      <c r="C861" s="21" t="s">
        <v>1708</v>
      </c>
      <c r="D861" s="25"/>
      <c r="O861" s="20" t="s">
        <v>746</v>
      </c>
      <c r="P861" s="22"/>
      <c r="Q861" s="22"/>
      <c r="R861" s="22"/>
      <c r="S861" s="21" t="s">
        <v>1282</v>
      </c>
      <c r="T861" s="22"/>
      <c r="U861" s="22"/>
      <c r="V861" s="25"/>
    </row>
    <row r="862" customFormat="false" ht="15" hidden="false" customHeight="false" outlineLevel="0" collapsed="false">
      <c r="A862" s="20" t="s">
        <v>950</v>
      </c>
      <c r="B862" s="22"/>
      <c r="C862" s="21" t="s">
        <v>950</v>
      </c>
      <c r="D862" s="25"/>
      <c r="O862" s="20" t="s">
        <v>1678</v>
      </c>
      <c r="P862" s="22"/>
      <c r="Q862" s="22"/>
      <c r="R862" s="22"/>
      <c r="S862" s="21" t="s">
        <v>972</v>
      </c>
      <c r="T862" s="22"/>
      <c r="U862" s="22"/>
      <c r="V862" s="25"/>
    </row>
    <row r="863" customFormat="false" ht="15" hidden="false" customHeight="false" outlineLevel="0" collapsed="false">
      <c r="A863" s="20" t="s">
        <v>952</v>
      </c>
      <c r="B863" s="22"/>
      <c r="C863" s="21" t="s">
        <v>952</v>
      </c>
      <c r="D863" s="25"/>
      <c r="O863" s="20" t="s">
        <v>1384</v>
      </c>
      <c r="P863" s="22"/>
      <c r="Q863" s="22"/>
      <c r="R863" s="22"/>
      <c r="S863" s="21" t="s">
        <v>1746</v>
      </c>
      <c r="T863" s="22"/>
      <c r="U863" s="22"/>
      <c r="V863" s="25"/>
    </row>
    <row r="864" customFormat="false" ht="15" hidden="false" customHeight="false" outlineLevel="0" collapsed="false">
      <c r="A864" s="20" t="s">
        <v>954</v>
      </c>
      <c r="B864" s="22"/>
      <c r="C864" s="21" t="s">
        <v>954</v>
      </c>
      <c r="D864" s="25"/>
      <c r="O864" s="20" t="s">
        <v>1344</v>
      </c>
      <c r="P864" s="22"/>
      <c r="Q864" s="22"/>
      <c r="R864" s="22"/>
      <c r="S864" s="21" t="s">
        <v>193</v>
      </c>
      <c r="T864" s="22"/>
      <c r="U864" s="22"/>
      <c r="V864" s="25"/>
    </row>
    <row r="865" customFormat="false" ht="15" hidden="false" customHeight="false" outlineLevel="0" collapsed="false">
      <c r="A865" s="20" t="s">
        <v>956</v>
      </c>
      <c r="B865" s="22"/>
      <c r="C865" s="21" t="s">
        <v>956</v>
      </c>
      <c r="D865" s="25"/>
      <c r="O865" s="20" t="s">
        <v>1282</v>
      </c>
      <c r="P865" s="22"/>
      <c r="Q865" s="22"/>
      <c r="R865" s="22"/>
      <c r="S865" s="21" t="s">
        <v>974</v>
      </c>
      <c r="T865" s="22"/>
      <c r="U865" s="22"/>
      <c r="V865" s="25"/>
    </row>
    <row r="866" customFormat="false" ht="15" hidden="false" customHeight="false" outlineLevel="0" collapsed="false">
      <c r="A866" s="20" t="s">
        <v>205</v>
      </c>
      <c r="B866" s="22"/>
      <c r="C866" s="21" t="s">
        <v>205</v>
      </c>
      <c r="D866" s="25"/>
      <c r="O866" s="20" t="s">
        <v>972</v>
      </c>
      <c r="P866" s="22"/>
      <c r="Q866" s="22"/>
      <c r="R866" s="22"/>
      <c r="S866" s="21" t="s">
        <v>155</v>
      </c>
      <c r="T866" s="22"/>
      <c r="U866" s="22"/>
      <c r="V866" s="25"/>
    </row>
    <row r="867" customFormat="false" ht="15" hidden="false" customHeight="false" outlineLevel="0" collapsed="false">
      <c r="A867" s="20" t="s">
        <v>958</v>
      </c>
      <c r="B867" s="22"/>
      <c r="C867" s="21" t="s">
        <v>958</v>
      </c>
      <c r="D867" s="25"/>
      <c r="O867" s="20" t="s">
        <v>1746</v>
      </c>
      <c r="P867" s="22"/>
      <c r="Q867" s="22"/>
      <c r="R867" s="22"/>
      <c r="S867" s="21" t="s">
        <v>2012</v>
      </c>
      <c r="T867" s="22"/>
      <c r="U867" s="22"/>
      <c r="V867" s="25"/>
    </row>
    <row r="868" customFormat="false" ht="15" hidden="false" customHeight="false" outlineLevel="0" collapsed="false">
      <c r="A868" s="20" t="s">
        <v>960</v>
      </c>
      <c r="B868" s="22"/>
      <c r="C868" s="21" t="s">
        <v>960</v>
      </c>
      <c r="D868" s="25"/>
      <c r="O868" s="20" t="s">
        <v>193</v>
      </c>
      <c r="P868" s="22"/>
      <c r="Q868" s="22"/>
      <c r="R868" s="22"/>
      <c r="S868" s="21" t="s">
        <v>748</v>
      </c>
      <c r="T868" s="22"/>
      <c r="U868" s="22"/>
      <c r="V868" s="25"/>
    </row>
    <row r="869" customFormat="false" ht="15" hidden="false" customHeight="false" outlineLevel="0" collapsed="false">
      <c r="A869" s="20" t="s">
        <v>1376</v>
      </c>
      <c r="B869" s="22"/>
      <c r="C869" s="21" t="s">
        <v>1376</v>
      </c>
      <c r="D869" s="25"/>
      <c r="O869" s="20" t="s">
        <v>974</v>
      </c>
      <c r="P869" s="22"/>
      <c r="Q869" s="22"/>
      <c r="R869" s="22"/>
      <c r="S869" s="21" t="s">
        <v>1988</v>
      </c>
      <c r="T869" s="22"/>
      <c r="U869" s="22"/>
      <c r="V869" s="25"/>
    </row>
    <row r="870" customFormat="false" ht="15" hidden="false" customHeight="false" outlineLevel="0" collapsed="false">
      <c r="A870" s="20" t="s">
        <v>1884</v>
      </c>
      <c r="B870" s="22"/>
      <c r="C870" s="21" t="s">
        <v>1884</v>
      </c>
      <c r="D870" s="25"/>
      <c r="O870" s="20" t="s">
        <v>155</v>
      </c>
      <c r="P870" s="22"/>
      <c r="Q870" s="22"/>
      <c r="R870" s="22"/>
      <c r="S870" s="21" t="s">
        <v>610</v>
      </c>
      <c r="T870" s="22"/>
      <c r="U870" s="22"/>
      <c r="V870" s="25"/>
    </row>
    <row r="871" customFormat="false" ht="15" hidden="false" customHeight="false" outlineLevel="0" collapsed="false">
      <c r="A871" s="20" t="s">
        <v>2010</v>
      </c>
      <c r="B871" s="22"/>
      <c r="C871" s="21" t="s">
        <v>2010</v>
      </c>
      <c r="D871" s="25"/>
      <c r="O871" s="20" t="s">
        <v>2012</v>
      </c>
      <c r="P871" s="22"/>
      <c r="Q871" s="22"/>
      <c r="R871" s="22"/>
      <c r="S871" s="21" t="s">
        <v>2144</v>
      </c>
      <c r="T871" s="22"/>
      <c r="U871" s="22"/>
      <c r="V871" s="25"/>
    </row>
    <row r="872" customFormat="false" ht="15" hidden="false" customHeight="false" outlineLevel="0" collapsed="false">
      <c r="A872" s="20" t="s">
        <v>1378</v>
      </c>
      <c r="B872" s="22"/>
      <c r="C872" s="21" t="s">
        <v>1378</v>
      </c>
      <c r="D872" s="25"/>
      <c r="O872" s="20" t="s">
        <v>748</v>
      </c>
      <c r="P872" s="22"/>
      <c r="Q872" s="22"/>
      <c r="R872" s="22"/>
      <c r="S872" s="21" t="s">
        <v>612</v>
      </c>
      <c r="T872" s="22"/>
      <c r="U872" s="22"/>
      <c r="V872" s="25"/>
    </row>
    <row r="873" customFormat="false" ht="15" hidden="false" customHeight="false" outlineLevel="0" collapsed="false">
      <c r="A873" s="20" t="s">
        <v>1266</v>
      </c>
      <c r="B873" s="22"/>
      <c r="C873" s="21" t="s">
        <v>1266</v>
      </c>
      <c r="D873" s="25"/>
      <c r="O873" s="20" t="s">
        <v>1988</v>
      </c>
      <c r="P873" s="22"/>
      <c r="Q873" s="22"/>
      <c r="R873" s="22"/>
      <c r="S873" s="21" t="s">
        <v>1672</v>
      </c>
      <c r="T873" s="22"/>
      <c r="U873" s="22"/>
      <c r="V873" s="25"/>
    </row>
    <row r="874" customFormat="false" ht="15" hidden="false" customHeight="false" outlineLevel="0" collapsed="false">
      <c r="A874" s="20" t="s">
        <v>1268</v>
      </c>
      <c r="B874" s="22"/>
      <c r="C874" s="21" t="s">
        <v>1268</v>
      </c>
      <c r="D874" s="25"/>
      <c r="O874" s="20" t="s">
        <v>610</v>
      </c>
      <c r="P874" s="22"/>
      <c r="Q874" s="22"/>
      <c r="R874" s="22"/>
      <c r="S874" s="21" t="s">
        <v>614</v>
      </c>
      <c r="T874" s="22"/>
      <c r="U874" s="22"/>
      <c r="V874" s="25"/>
    </row>
    <row r="875" customFormat="false" ht="15" hidden="false" customHeight="false" outlineLevel="0" collapsed="false">
      <c r="A875" s="20" t="s">
        <v>1270</v>
      </c>
      <c r="B875" s="22"/>
      <c r="C875" s="21" t="s">
        <v>1270</v>
      </c>
      <c r="D875" s="25"/>
      <c r="O875" s="20" t="s">
        <v>2144</v>
      </c>
      <c r="P875" s="22"/>
      <c r="Q875" s="22"/>
      <c r="R875" s="22"/>
      <c r="S875" s="21" t="s">
        <v>616</v>
      </c>
      <c r="T875" s="22"/>
      <c r="U875" s="22"/>
      <c r="V875" s="25"/>
    </row>
    <row r="876" customFormat="false" ht="15" hidden="false" customHeight="false" outlineLevel="0" collapsed="false">
      <c r="A876" s="20" t="s">
        <v>1762</v>
      </c>
      <c r="B876" s="22"/>
      <c r="C876" s="21" t="s">
        <v>1762</v>
      </c>
      <c r="D876" s="25"/>
      <c r="O876" s="20" t="s">
        <v>612</v>
      </c>
      <c r="P876" s="22"/>
      <c r="Q876" s="22"/>
      <c r="R876" s="22"/>
      <c r="S876" s="21" t="s">
        <v>618</v>
      </c>
      <c r="T876" s="22"/>
      <c r="U876" s="22"/>
      <c r="V876" s="25"/>
    </row>
    <row r="877" customFormat="false" ht="15" hidden="false" customHeight="false" outlineLevel="0" collapsed="false">
      <c r="A877" s="20" t="s">
        <v>1272</v>
      </c>
      <c r="B877" s="22"/>
      <c r="C877" s="21" t="s">
        <v>1272</v>
      </c>
      <c r="D877" s="25"/>
      <c r="O877" s="20" t="s">
        <v>1672</v>
      </c>
      <c r="P877" s="22"/>
      <c r="Q877" s="22"/>
      <c r="R877" s="22"/>
      <c r="S877" s="21" t="s">
        <v>2146</v>
      </c>
      <c r="T877" s="22"/>
      <c r="U877" s="22"/>
      <c r="V877" s="25"/>
    </row>
    <row r="878" customFormat="false" ht="15" hidden="false" customHeight="false" outlineLevel="0" collapsed="false">
      <c r="A878" s="20" t="s">
        <v>1274</v>
      </c>
      <c r="B878" s="22"/>
      <c r="C878" s="21" t="s">
        <v>1274</v>
      </c>
      <c r="D878" s="25"/>
      <c r="O878" s="20" t="s">
        <v>614</v>
      </c>
      <c r="P878" s="22"/>
      <c r="Q878" s="22"/>
      <c r="R878" s="22"/>
      <c r="S878" s="21" t="s">
        <v>620</v>
      </c>
      <c r="T878" s="22"/>
      <c r="U878" s="22"/>
      <c r="V878" s="25"/>
    </row>
    <row r="879" customFormat="false" ht="15" hidden="false" customHeight="false" outlineLevel="0" collapsed="false">
      <c r="A879" s="20" t="s">
        <v>1232</v>
      </c>
      <c r="B879" s="22"/>
      <c r="C879" s="21" t="s">
        <v>1232</v>
      </c>
      <c r="D879" s="25"/>
      <c r="O879" s="20" t="s">
        <v>616</v>
      </c>
      <c r="P879" s="22"/>
      <c r="Q879" s="22"/>
      <c r="R879" s="22"/>
      <c r="S879" s="21" t="s">
        <v>622</v>
      </c>
      <c r="T879" s="22"/>
      <c r="U879" s="22"/>
      <c r="V879" s="25"/>
    </row>
    <row r="880" customFormat="false" ht="15" hidden="false" customHeight="false" outlineLevel="0" collapsed="false">
      <c r="A880" s="20" t="s">
        <v>1234</v>
      </c>
      <c r="B880" s="22"/>
      <c r="C880" s="21" t="s">
        <v>1234</v>
      </c>
      <c r="D880" s="25"/>
      <c r="O880" s="20" t="s">
        <v>618</v>
      </c>
      <c r="P880" s="22"/>
      <c r="Q880" s="22"/>
      <c r="R880" s="22"/>
      <c r="S880" s="21" t="s">
        <v>624</v>
      </c>
      <c r="T880" s="22"/>
      <c r="U880" s="22"/>
      <c r="V880" s="25"/>
    </row>
    <row r="881" customFormat="false" ht="15" hidden="false" customHeight="false" outlineLevel="0" collapsed="false">
      <c r="A881" s="20" t="s">
        <v>1380</v>
      </c>
      <c r="B881" s="22"/>
      <c r="C881" s="21" t="s">
        <v>1380</v>
      </c>
      <c r="D881" s="25"/>
      <c r="O881" s="20" t="s">
        <v>2146</v>
      </c>
      <c r="P881" s="22"/>
      <c r="Q881" s="22"/>
      <c r="R881" s="22"/>
      <c r="S881" s="21" t="s">
        <v>626</v>
      </c>
      <c r="T881" s="22"/>
      <c r="U881" s="22"/>
      <c r="V881" s="25"/>
    </row>
    <row r="882" customFormat="false" ht="15" hidden="false" customHeight="false" outlineLevel="0" collapsed="false">
      <c r="A882" s="20" t="s">
        <v>249</v>
      </c>
      <c r="B882" s="22"/>
      <c r="C882" s="21" t="s">
        <v>249</v>
      </c>
      <c r="D882" s="25"/>
      <c r="O882" s="20" t="s">
        <v>620</v>
      </c>
      <c r="P882" s="22"/>
      <c r="Q882" s="22"/>
      <c r="R882" s="22"/>
      <c r="S882" s="21" t="s">
        <v>1284</v>
      </c>
      <c r="T882" s="22"/>
      <c r="U882" s="22"/>
      <c r="V882" s="25"/>
    </row>
    <row r="883" customFormat="false" ht="15" hidden="false" customHeight="false" outlineLevel="0" collapsed="false">
      <c r="A883" s="20" t="s">
        <v>1372</v>
      </c>
      <c r="B883" s="22"/>
      <c r="C883" s="21" t="s">
        <v>1372</v>
      </c>
      <c r="D883" s="25"/>
      <c r="O883" s="20" t="s">
        <v>622</v>
      </c>
      <c r="P883" s="22"/>
      <c r="Q883" s="22"/>
      <c r="R883" s="22"/>
      <c r="S883" s="21" t="s">
        <v>1286</v>
      </c>
      <c r="T883" s="22"/>
      <c r="U883" s="22"/>
      <c r="V883" s="25"/>
    </row>
    <row r="884" customFormat="false" ht="15" hidden="false" customHeight="false" outlineLevel="0" collapsed="false">
      <c r="A884" s="20" t="s">
        <v>1236</v>
      </c>
      <c r="B884" s="22"/>
      <c r="C884" s="21" t="s">
        <v>1236</v>
      </c>
      <c r="D884" s="25"/>
      <c r="O884" s="20" t="s">
        <v>624</v>
      </c>
      <c r="P884" s="22"/>
      <c r="Q884" s="22"/>
      <c r="R884" s="22"/>
      <c r="S884" s="21" t="s">
        <v>373</v>
      </c>
      <c r="T884" s="22"/>
      <c r="U884" s="22"/>
      <c r="V884" s="25"/>
    </row>
    <row r="885" customFormat="false" ht="15" hidden="false" customHeight="false" outlineLevel="0" collapsed="false">
      <c r="A885" s="20" t="s">
        <v>1744</v>
      </c>
      <c r="B885" s="22"/>
      <c r="C885" s="21" t="s">
        <v>1744</v>
      </c>
      <c r="D885" s="25"/>
      <c r="O885" s="20" t="s">
        <v>626</v>
      </c>
      <c r="P885" s="22"/>
      <c r="Q885" s="22"/>
      <c r="R885" s="22"/>
      <c r="S885" s="21" t="s">
        <v>1288</v>
      </c>
      <c r="T885" s="22"/>
      <c r="U885" s="22"/>
      <c r="V885" s="25"/>
    </row>
    <row r="886" customFormat="false" ht="15" hidden="false" customHeight="false" outlineLevel="0" collapsed="false">
      <c r="A886" s="20" t="s">
        <v>1238</v>
      </c>
      <c r="B886" s="22"/>
      <c r="C886" s="21" t="s">
        <v>1238</v>
      </c>
      <c r="D886" s="25"/>
      <c r="O886" s="20" t="s">
        <v>1284</v>
      </c>
      <c r="P886" s="22"/>
      <c r="Q886" s="22"/>
      <c r="R886" s="22"/>
      <c r="S886" s="21" t="s">
        <v>494</v>
      </c>
      <c r="T886" s="22"/>
      <c r="U886" s="22"/>
      <c r="V886" s="25"/>
    </row>
    <row r="887" customFormat="false" ht="15" hidden="false" customHeight="false" outlineLevel="0" collapsed="false">
      <c r="A887" s="20" t="s">
        <v>1240</v>
      </c>
      <c r="B887" s="22"/>
      <c r="C887" s="21" t="s">
        <v>1240</v>
      </c>
      <c r="D887" s="25"/>
      <c r="O887" s="20" t="s">
        <v>1286</v>
      </c>
      <c r="P887" s="22"/>
      <c r="Q887" s="22"/>
      <c r="R887" s="22"/>
      <c r="S887" s="21" t="s">
        <v>383</v>
      </c>
      <c r="T887" s="22"/>
      <c r="U887" s="22"/>
      <c r="V887" s="25"/>
    </row>
    <row r="888" customFormat="false" ht="15" hidden="false" customHeight="false" outlineLevel="0" collapsed="false">
      <c r="A888" s="20" t="s">
        <v>1242</v>
      </c>
      <c r="B888" s="22"/>
      <c r="C888" s="21" t="s">
        <v>1242</v>
      </c>
      <c r="D888" s="25"/>
      <c r="O888" s="20" t="s">
        <v>373</v>
      </c>
      <c r="P888" s="22"/>
      <c r="Q888" s="22"/>
      <c r="R888" s="22"/>
      <c r="S888" s="21" t="s">
        <v>1796</v>
      </c>
      <c r="T888" s="22"/>
      <c r="U888" s="22"/>
      <c r="V888" s="25"/>
    </row>
    <row r="889" customFormat="false" ht="15" hidden="false" customHeight="false" outlineLevel="0" collapsed="false">
      <c r="A889" s="20" t="s">
        <v>1244</v>
      </c>
      <c r="B889" s="22"/>
      <c r="C889" s="21" t="s">
        <v>1244</v>
      </c>
      <c r="D889" s="25"/>
      <c r="O889" s="20" t="s">
        <v>1288</v>
      </c>
      <c r="P889" s="22"/>
      <c r="Q889" s="22"/>
      <c r="R889" s="22"/>
      <c r="S889" s="21" t="s">
        <v>247</v>
      </c>
      <c r="T889" s="22"/>
      <c r="U889" s="22"/>
      <c r="V889" s="25"/>
    </row>
    <row r="890" customFormat="false" ht="15" hidden="false" customHeight="false" outlineLevel="0" collapsed="false">
      <c r="A890" s="20" t="s">
        <v>21348</v>
      </c>
      <c r="B890" s="22"/>
      <c r="C890" s="21" t="s">
        <v>21348</v>
      </c>
      <c r="D890" s="25"/>
      <c r="O890" s="20" t="s">
        <v>494</v>
      </c>
      <c r="P890" s="22"/>
      <c r="Q890" s="22"/>
      <c r="R890" s="22"/>
      <c r="S890" s="21" t="s">
        <v>1386</v>
      </c>
      <c r="T890" s="22"/>
      <c r="U890" s="22"/>
      <c r="V890" s="25"/>
    </row>
    <row r="891" customFormat="false" ht="15" hidden="false" customHeight="false" outlineLevel="0" collapsed="false">
      <c r="A891" s="20" t="s">
        <v>1914</v>
      </c>
      <c r="B891" s="22"/>
      <c r="C891" s="21" t="s">
        <v>1914</v>
      </c>
      <c r="D891" s="25"/>
      <c r="O891" s="20" t="s">
        <v>496</v>
      </c>
      <c r="P891" s="22"/>
      <c r="Q891" s="22"/>
      <c r="R891" s="22"/>
      <c r="S891" s="21" t="s">
        <v>21351</v>
      </c>
      <c r="T891" s="22"/>
      <c r="U891" s="22"/>
      <c r="V891" s="25"/>
    </row>
    <row r="892" customFormat="false" ht="15" hidden="false" customHeight="false" outlineLevel="0" collapsed="false">
      <c r="A892" s="20" t="s">
        <v>1382</v>
      </c>
      <c r="B892" s="22"/>
      <c r="C892" s="21" t="s">
        <v>1382</v>
      </c>
      <c r="D892" s="25"/>
      <c r="O892" s="20" t="s">
        <v>383</v>
      </c>
      <c r="P892" s="22"/>
      <c r="Q892" s="22"/>
      <c r="R892" s="22"/>
      <c r="S892" s="21" t="s">
        <v>21353</v>
      </c>
      <c r="T892" s="22"/>
      <c r="U892" s="22"/>
      <c r="V892" s="25"/>
    </row>
    <row r="893" customFormat="false" ht="15" hidden="false" customHeight="false" outlineLevel="0" collapsed="false">
      <c r="A893" s="20" t="s">
        <v>1374</v>
      </c>
      <c r="B893" s="22"/>
      <c r="C893" s="21" t="s">
        <v>1374</v>
      </c>
      <c r="D893" s="25"/>
      <c r="O893" s="20" t="s">
        <v>1796</v>
      </c>
      <c r="P893" s="22"/>
      <c r="Q893" s="22"/>
      <c r="R893" s="22"/>
      <c r="S893" s="21" t="s">
        <v>201</v>
      </c>
      <c r="T893" s="22"/>
      <c r="U893" s="22"/>
      <c r="V893" s="25"/>
    </row>
    <row r="894" customFormat="false" ht="15" hidden="false" customHeight="false" outlineLevel="0" collapsed="false">
      <c r="A894" s="20" t="s">
        <v>744</v>
      </c>
      <c r="B894" s="22"/>
      <c r="C894" s="21" t="s">
        <v>744</v>
      </c>
      <c r="D894" s="25"/>
      <c r="O894" s="20" t="s">
        <v>247</v>
      </c>
      <c r="P894" s="22"/>
      <c r="Q894" s="22"/>
      <c r="R894" s="22"/>
      <c r="S894" s="21" t="s">
        <v>1124</v>
      </c>
      <c r="T894" s="22"/>
      <c r="U894" s="22"/>
      <c r="V894" s="25"/>
    </row>
    <row r="895" customFormat="false" ht="15" hidden="false" customHeight="false" outlineLevel="0" collapsed="false">
      <c r="A895" s="20" t="s">
        <v>962</v>
      </c>
      <c r="B895" s="22"/>
      <c r="C895" s="21" t="s">
        <v>962</v>
      </c>
      <c r="D895" s="25"/>
      <c r="O895" s="20" t="s">
        <v>1386</v>
      </c>
      <c r="P895" s="22"/>
      <c r="Q895" s="22"/>
      <c r="R895" s="22"/>
      <c r="S895" s="21" t="s">
        <v>2082</v>
      </c>
      <c r="T895" s="22"/>
      <c r="U895" s="22"/>
      <c r="V895" s="25"/>
    </row>
    <row r="896" customFormat="false" ht="15" hidden="false" customHeight="false" outlineLevel="0" collapsed="false">
      <c r="A896" s="20" t="s">
        <v>1536</v>
      </c>
      <c r="B896" s="22"/>
      <c r="C896" s="21" t="s">
        <v>1536</v>
      </c>
      <c r="D896" s="25"/>
      <c r="O896" s="20" t="s">
        <v>21351</v>
      </c>
      <c r="P896" s="22"/>
      <c r="Q896" s="22"/>
      <c r="R896" s="22"/>
      <c r="S896" s="21" t="s">
        <v>1126</v>
      </c>
      <c r="T896" s="22"/>
      <c r="U896" s="22"/>
      <c r="V896" s="25"/>
    </row>
    <row r="897" customFormat="false" ht="15" hidden="false" customHeight="false" outlineLevel="0" collapsed="false">
      <c r="A897" s="20" t="s">
        <v>2094</v>
      </c>
      <c r="B897" s="22"/>
      <c r="C897" s="21" t="s">
        <v>2094</v>
      </c>
      <c r="D897" s="25"/>
      <c r="O897" s="20" t="s">
        <v>21353</v>
      </c>
      <c r="P897" s="22"/>
      <c r="Q897" s="22"/>
      <c r="R897" s="22"/>
      <c r="S897" s="21" t="s">
        <v>1990</v>
      </c>
      <c r="T897" s="22"/>
      <c r="U897" s="22"/>
      <c r="V897" s="25"/>
    </row>
    <row r="898" customFormat="false" ht="15" hidden="false" customHeight="false" outlineLevel="0" collapsed="false">
      <c r="A898" s="20" t="s">
        <v>1246</v>
      </c>
      <c r="B898" s="22"/>
      <c r="C898" s="21" t="s">
        <v>1246</v>
      </c>
      <c r="D898" s="25"/>
      <c r="O898" s="20" t="s">
        <v>201</v>
      </c>
      <c r="P898" s="22"/>
      <c r="Q898" s="22"/>
      <c r="R898" s="22"/>
      <c r="S898" s="21" t="s">
        <v>2058</v>
      </c>
      <c r="T898" s="22"/>
      <c r="U898" s="22"/>
      <c r="V898" s="25"/>
    </row>
    <row r="899" customFormat="false" ht="15" hidden="false" customHeight="false" outlineLevel="0" collapsed="false">
      <c r="A899" s="20" t="s">
        <v>1248</v>
      </c>
      <c r="B899" s="22"/>
      <c r="C899" s="21" t="s">
        <v>1248</v>
      </c>
      <c r="D899" s="25"/>
      <c r="O899" s="20" t="s">
        <v>1124</v>
      </c>
      <c r="P899" s="22"/>
      <c r="Q899" s="22"/>
      <c r="R899" s="22"/>
      <c r="S899" s="21" t="s">
        <v>1526</v>
      </c>
      <c r="T899" s="22"/>
      <c r="U899" s="22"/>
      <c r="V899" s="25"/>
    </row>
    <row r="900" customFormat="false" ht="15" hidden="false" customHeight="false" outlineLevel="0" collapsed="false">
      <c r="A900" s="20" t="s">
        <v>1250</v>
      </c>
      <c r="B900" s="22"/>
      <c r="C900" s="21" t="s">
        <v>1250</v>
      </c>
      <c r="D900" s="25"/>
      <c r="O900" s="20" t="s">
        <v>2082</v>
      </c>
      <c r="P900" s="22"/>
      <c r="Q900" s="22"/>
      <c r="R900" s="22"/>
      <c r="S900" s="21" t="s">
        <v>498</v>
      </c>
      <c r="T900" s="22"/>
      <c r="U900" s="22"/>
      <c r="V900" s="25"/>
    </row>
    <row r="901" customFormat="false" ht="15" hidden="false" customHeight="false" outlineLevel="0" collapsed="false">
      <c r="A901" s="20" t="s">
        <v>1252</v>
      </c>
      <c r="B901" s="22"/>
      <c r="C901" s="21" t="s">
        <v>1252</v>
      </c>
      <c r="D901" s="25"/>
      <c r="O901" s="20" t="s">
        <v>1126</v>
      </c>
      <c r="P901" s="22"/>
      <c r="Q901" s="22"/>
      <c r="R901" s="22"/>
      <c r="S901" s="21" t="s">
        <v>1524</v>
      </c>
      <c r="T901" s="22"/>
      <c r="U901" s="22"/>
      <c r="V901" s="25"/>
    </row>
    <row r="902" customFormat="false" ht="15" hidden="false" customHeight="false" outlineLevel="0" collapsed="false">
      <c r="A902" s="20" t="s">
        <v>654</v>
      </c>
      <c r="B902" s="22"/>
      <c r="C902" s="21" t="s">
        <v>654</v>
      </c>
      <c r="D902" s="25"/>
      <c r="O902" s="20" t="s">
        <v>1990</v>
      </c>
      <c r="P902" s="22"/>
      <c r="Q902" s="22"/>
      <c r="R902" s="22"/>
      <c r="S902" s="21" t="s">
        <v>1794</v>
      </c>
      <c r="T902" s="22"/>
      <c r="U902" s="22"/>
      <c r="V902" s="25"/>
    </row>
    <row r="903" customFormat="false" ht="15" hidden="false" customHeight="false" outlineLevel="0" collapsed="false">
      <c r="A903" s="20" t="s">
        <v>1534</v>
      </c>
      <c r="B903" s="22"/>
      <c r="C903" s="21" t="s">
        <v>1534</v>
      </c>
      <c r="D903" s="25"/>
      <c r="O903" s="20" t="s">
        <v>2158</v>
      </c>
      <c r="P903" s="22"/>
      <c r="Q903" s="22"/>
      <c r="R903" s="22"/>
      <c r="S903" s="21" t="s">
        <v>1128</v>
      </c>
      <c r="T903" s="22"/>
      <c r="U903" s="22"/>
      <c r="V903" s="25"/>
    </row>
    <row r="904" customFormat="false" ht="15" hidden="false" customHeight="false" outlineLevel="0" collapsed="false">
      <c r="A904" s="20" t="s">
        <v>1532</v>
      </c>
      <c r="B904" s="22"/>
      <c r="C904" s="21" t="s">
        <v>1532</v>
      </c>
      <c r="D904" s="25"/>
      <c r="O904" s="20" t="s">
        <v>2052</v>
      </c>
      <c r="P904" s="22"/>
      <c r="Q904" s="22"/>
      <c r="R904" s="22"/>
      <c r="S904" s="21" t="s">
        <v>1130</v>
      </c>
      <c r="T904" s="22"/>
      <c r="U904" s="22"/>
      <c r="V904" s="25"/>
    </row>
    <row r="905" customFormat="false" ht="15" hidden="false" customHeight="false" outlineLevel="0" collapsed="false">
      <c r="A905" s="20" t="s">
        <v>1530</v>
      </c>
      <c r="B905" s="22"/>
      <c r="C905" s="21" t="s">
        <v>1530</v>
      </c>
      <c r="D905" s="25"/>
      <c r="O905" s="20" t="s">
        <v>2054</v>
      </c>
      <c r="P905" s="22"/>
      <c r="Q905" s="22"/>
      <c r="R905" s="22"/>
      <c r="S905" s="21" t="s">
        <v>183</v>
      </c>
      <c r="T905" s="22"/>
      <c r="U905" s="22"/>
      <c r="V905" s="25"/>
    </row>
    <row r="906" customFormat="false" ht="15" hidden="false" customHeight="false" outlineLevel="0" collapsed="false">
      <c r="A906" s="20" t="s">
        <v>22913</v>
      </c>
      <c r="B906" s="22"/>
      <c r="C906" s="21" t="s">
        <v>22913</v>
      </c>
      <c r="D906" s="25"/>
      <c r="O906" s="20" t="s">
        <v>2056</v>
      </c>
      <c r="P906" s="22"/>
      <c r="Q906" s="22"/>
      <c r="R906" s="22"/>
      <c r="S906" s="21" t="s">
        <v>976</v>
      </c>
      <c r="T906" s="22"/>
      <c r="U906" s="22"/>
      <c r="V906" s="25"/>
    </row>
    <row r="907" customFormat="false" ht="15" hidden="false" customHeight="false" outlineLevel="0" collapsed="false">
      <c r="A907" s="20" t="s">
        <v>23035</v>
      </c>
      <c r="B907" s="22"/>
      <c r="C907" s="21" t="s">
        <v>23035</v>
      </c>
      <c r="D907" s="25"/>
      <c r="O907" s="20" t="s">
        <v>1526</v>
      </c>
      <c r="P907" s="22"/>
      <c r="Q907" s="22"/>
      <c r="R907" s="22"/>
      <c r="S907" s="21" t="s">
        <v>1816</v>
      </c>
      <c r="T907" s="22"/>
      <c r="U907" s="22"/>
      <c r="V907" s="25"/>
    </row>
    <row r="908" customFormat="false" ht="15" hidden="false" customHeight="false" outlineLevel="0" collapsed="false">
      <c r="A908" s="20" t="s">
        <v>964</v>
      </c>
      <c r="B908" s="22"/>
      <c r="C908" s="21" t="s">
        <v>964</v>
      </c>
      <c r="D908" s="25"/>
      <c r="O908" s="20" t="s">
        <v>498</v>
      </c>
      <c r="P908" s="22"/>
      <c r="Q908" s="22"/>
      <c r="R908" s="22"/>
      <c r="S908" s="21" t="s">
        <v>1792</v>
      </c>
      <c r="T908" s="22"/>
      <c r="U908" s="22"/>
      <c r="V908" s="25"/>
    </row>
    <row r="909" customFormat="false" ht="15" hidden="false" customHeight="false" outlineLevel="0" collapsed="false">
      <c r="A909" s="20" t="s">
        <v>966</v>
      </c>
      <c r="B909" s="22"/>
      <c r="C909" s="21" t="s">
        <v>966</v>
      </c>
      <c r="D909" s="25"/>
      <c r="O909" s="20" t="s">
        <v>1524</v>
      </c>
      <c r="P909" s="22"/>
      <c r="Q909" s="22"/>
      <c r="R909" s="22"/>
      <c r="S909" s="21" t="s">
        <v>628</v>
      </c>
      <c r="T909" s="22"/>
      <c r="U909" s="22"/>
      <c r="V909" s="25"/>
    </row>
    <row r="910" customFormat="false" ht="15" hidden="false" customHeight="false" outlineLevel="0" collapsed="false">
      <c r="A910" s="20" t="s">
        <v>1276</v>
      </c>
      <c r="B910" s="22"/>
      <c r="C910" s="21" t="s">
        <v>1276</v>
      </c>
      <c r="D910" s="25"/>
      <c r="O910" s="20" t="s">
        <v>1794</v>
      </c>
      <c r="P910" s="22"/>
      <c r="Q910" s="22"/>
      <c r="R910" s="22"/>
      <c r="S910" s="21" t="s">
        <v>1520</v>
      </c>
      <c r="T910" s="22"/>
      <c r="U910" s="22"/>
      <c r="V910" s="25"/>
    </row>
    <row r="911" customFormat="false" ht="15" hidden="false" customHeight="false" outlineLevel="0" collapsed="false">
      <c r="A911" s="20" t="s">
        <v>1278</v>
      </c>
      <c r="B911" s="22"/>
      <c r="C911" s="21" t="s">
        <v>1278</v>
      </c>
      <c r="D911" s="25"/>
      <c r="O911" s="20" t="s">
        <v>1128</v>
      </c>
      <c r="P911" s="22"/>
      <c r="Q911" s="22"/>
      <c r="R911" s="22"/>
      <c r="S911" s="21" t="s">
        <v>630</v>
      </c>
      <c r="T911" s="22"/>
      <c r="U911" s="22"/>
      <c r="V911" s="25"/>
    </row>
    <row r="912" customFormat="false" ht="15" hidden="false" customHeight="false" outlineLevel="0" collapsed="false">
      <c r="A912" s="20" t="s">
        <v>1280</v>
      </c>
      <c r="B912" s="22"/>
      <c r="C912" s="21" t="s">
        <v>1280</v>
      </c>
      <c r="D912" s="25"/>
      <c r="O912" s="20" t="s">
        <v>1130</v>
      </c>
      <c r="P912" s="22"/>
      <c r="Q912" s="22"/>
      <c r="R912" s="22"/>
      <c r="S912" s="21" t="s">
        <v>632</v>
      </c>
      <c r="T912" s="22"/>
      <c r="U912" s="22"/>
      <c r="V912" s="25"/>
    </row>
    <row r="913" customFormat="false" ht="15" hidden="false" customHeight="false" outlineLevel="0" collapsed="false">
      <c r="A913" s="20" t="s">
        <v>968</v>
      </c>
      <c r="B913" s="22"/>
      <c r="C913" s="21" t="s">
        <v>968</v>
      </c>
      <c r="D913" s="25"/>
      <c r="O913" s="20" t="s">
        <v>183</v>
      </c>
      <c r="P913" s="22"/>
      <c r="Q913" s="22"/>
      <c r="R913" s="22"/>
      <c r="S913" s="21" t="s">
        <v>634</v>
      </c>
      <c r="T913" s="22"/>
      <c r="U913" s="22"/>
      <c r="V913" s="25"/>
    </row>
    <row r="914" customFormat="false" ht="15" hidden="false" customHeight="false" outlineLevel="0" collapsed="false">
      <c r="A914" s="20" t="s">
        <v>490</v>
      </c>
      <c r="B914" s="22"/>
      <c r="C914" s="21" t="s">
        <v>490</v>
      </c>
      <c r="D914" s="25"/>
      <c r="O914" s="20" t="s">
        <v>976</v>
      </c>
      <c r="P914" s="22"/>
      <c r="Q914" s="22"/>
      <c r="R914" s="22"/>
      <c r="S914" s="21" t="s">
        <v>636</v>
      </c>
      <c r="T914" s="22"/>
      <c r="U914" s="22"/>
      <c r="V914" s="25"/>
    </row>
    <row r="915" customFormat="false" ht="15" hidden="false" customHeight="false" outlineLevel="0" collapsed="false">
      <c r="A915" s="20" t="s">
        <v>1906</v>
      </c>
      <c r="B915" s="22"/>
      <c r="C915" s="21" t="s">
        <v>1906</v>
      </c>
      <c r="D915" s="25"/>
      <c r="O915" s="20" t="s">
        <v>1816</v>
      </c>
      <c r="P915" s="22"/>
      <c r="Q915" s="22"/>
      <c r="R915" s="22"/>
      <c r="S915" s="21" t="s">
        <v>1930</v>
      </c>
      <c r="T915" s="22"/>
      <c r="U915" s="22"/>
      <c r="V915" s="25"/>
    </row>
    <row r="916" customFormat="false" ht="15" hidden="false" customHeight="false" outlineLevel="0" collapsed="false">
      <c r="A916" s="20" t="s">
        <v>377</v>
      </c>
      <c r="B916" s="22"/>
      <c r="C916" s="21" t="s">
        <v>377</v>
      </c>
      <c r="D916" s="25"/>
      <c r="O916" s="20" t="s">
        <v>1792</v>
      </c>
      <c r="P916" s="22"/>
      <c r="Q916" s="22"/>
      <c r="R916" s="22"/>
      <c r="S916" s="21" t="s">
        <v>786</v>
      </c>
      <c r="T916" s="22"/>
      <c r="U916" s="22"/>
      <c r="V916" s="25"/>
    </row>
    <row r="917" customFormat="false" ht="15" hidden="false" customHeight="false" outlineLevel="0" collapsed="false">
      <c r="A917" s="20" t="s">
        <v>1528</v>
      </c>
      <c r="B917" s="22"/>
      <c r="C917" s="21" t="s">
        <v>1528</v>
      </c>
      <c r="D917" s="25"/>
      <c r="O917" s="20" t="s">
        <v>628</v>
      </c>
      <c r="P917" s="22"/>
      <c r="Q917" s="22"/>
      <c r="R917" s="22"/>
      <c r="S917" s="21" t="s">
        <v>788</v>
      </c>
      <c r="T917" s="22"/>
      <c r="U917" s="22"/>
      <c r="V917" s="25"/>
    </row>
    <row r="918" customFormat="false" ht="15" hidden="false" customHeight="false" outlineLevel="0" collapsed="false">
      <c r="A918" s="20" t="s">
        <v>379</v>
      </c>
      <c r="B918" s="22"/>
      <c r="C918" s="21" t="s">
        <v>379</v>
      </c>
      <c r="D918" s="25"/>
      <c r="O918" s="20" t="s">
        <v>1520</v>
      </c>
      <c r="P918" s="22"/>
      <c r="Q918" s="22"/>
      <c r="R918" s="22"/>
      <c r="S918" s="21" t="s">
        <v>638</v>
      </c>
      <c r="T918" s="22"/>
      <c r="U918" s="22"/>
      <c r="V918" s="25"/>
    </row>
    <row r="919" customFormat="false" ht="15" hidden="false" customHeight="false" outlineLevel="0" collapsed="false">
      <c r="A919" s="20" t="s">
        <v>970</v>
      </c>
      <c r="B919" s="22"/>
      <c r="C919" s="21" t="s">
        <v>970</v>
      </c>
      <c r="D919" s="25"/>
      <c r="O919" s="20" t="s">
        <v>630</v>
      </c>
      <c r="P919" s="22"/>
      <c r="Q919" s="22"/>
      <c r="R919" s="22"/>
      <c r="S919" s="21" t="s">
        <v>590</v>
      </c>
      <c r="T919" s="22"/>
      <c r="U919" s="22"/>
      <c r="V919" s="25"/>
    </row>
    <row r="920" customFormat="false" ht="15" hidden="false" customHeight="false" outlineLevel="0" collapsed="false">
      <c r="A920" s="20" t="s">
        <v>746</v>
      </c>
      <c r="B920" s="22"/>
      <c r="C920" s="21" t="s">
        <v>746</v>
      </c>
      <c r="D920" s="25"/>
      <c r="O920" s="20" t="s">
        <v>632</v>
      </c>
      <c r="P920" s="22"/>
      <c r="Q920" s="22"/>
      <c r="R920" s="22"/>
      <c r="S920" s="21" t="s">
        <v>4214</v>
      </c>
      <c r="T920" s="22"/>
      <c r="U920" s="22"/>
      <c r="V920" s="25"/>
    </row>
    <row r="921" customFormat="false" ht="15" hidden="false" customHeight="false" outlineLevel="0" collapsed="false">
      <c r="A921" s="20" t="s">
        <v>1678</v>
      </c>
      <c r="B921" s="22"/>
      <c r="C921" s="21" t="s">
        <v>1678</v>
      </c>
      <c r="D921" s="25"/>
      <c r="O921" s="20" t="s">
        <v>634</v>
      </c>
      <c r="P921" s="22"/>
      <c r="Q921" s="22"/>
      <c r="R921" s="22"/>
      <c r="S921" s="21" t="s">
        <v>1132</v>
      </c>
      <c r="T921" s="22"/>
      <c r="U921" s="22"/>
      <c r="V921" s="25"/>
    </row>
    <row r="922" customFormat="false" ht="15" hidden="false" customHeight="false" outlineLevel="0" collapsed="false">
      <c r="A922" s="20" t="s">
        <v>1384</v>
      </c>
      <c r="B922" s="22"/>
      <c r="C922" s="21" t="s">
        <v>1384</v>
      </c>
      <c r="D922" s="25"/>
      <c r="O922" s="20" t="s">
        <v>636</v>
      </c>
      <c r="P922" s="22"/>
      <c r="Q922" s="22"/>
      <c r="R922" s="22"/>
      <c r="S922" s="21" t="s">
        <v>750</v>
      </c>
      <c r="T922" s="22"/>
      <c r="U922" s="22"/>
      <c r="V922" s="25"/>
    </row>
    <row r="923" customFormat="false" ht="15" hidden="false" customHeight="false" outlineLevel="0" collapsed="false">
      <c r="A923" s="20" t="s">
        <v>1344</v>
      </c>
      <c r="B923" s="22"/>
      <c r="C923" s="21" t="s">
        <v>1344</v>
      </c>
      <c r="D923" s="25"/>
      <c r="O923" s="20" t="s">
        <v>1930</v>
      </c>
      <c r="P923" s="22"/>
      <c r="Q923" s="22"/>
      <c r="R923" s="22"/>
      <c r="S923" s="21" t="s">
        <v>1570</v>
      </c>
      <c r="T923" s="22"/>
      <c r="U923" s="22"/>
      <c r="V923" s="25"/>
    </row>
    <row r="924" customFormat="false" ht="15" hidden="false" customHeight="false" outlineLevel="0" collapsed="false">
      <c r="A924" s="20" t="s">
        <v>1282</v>
      </c>
      <c r="B924" s="22"/>
      <c r="C924" s="21" t="s">
        <v>1282</v>
      </c>
      <c r="D924" s="25"/>
      <c r="O924" s="20" t="s">
        <v>786</v>
      </c>
      <c r="P924" s="22"/>
      <c r="Q924" s="22"/>
      <c r="R924" s="22"/>
      <c r="S924" s="21" t="s">
        <v>1568</v>
      </c>
      <c r="T924" s="22"/>
      <c r="U924" s="22"/>
      <c r="V924" s="25"/>
    </row>
    <row r="925" customFormat="false" ht="15" hidden="false" customHeight="false" outlineLevel="0" collapsed="false">
      <c r="A925" s="20" t="s">
        <v>972</v>
      </c>
      <c r="B925" s="22"/>
      <c r="C925" s="21" t="s">
        <v>972</v>
      </c>
      <c r="D925" s="25"/>
      <c r="O925" s="20" t="s">
        <v>788</v>
      </c>
      <c r="P925" s="22"/>
      <c r="Q925" s="22"/>
      <c r="R925" s="22"/>
      <c r="S925" s="21" t="s">
        <v>2014</v>
      </c>
      <c r="T925" s="22"/>
      <c r="U925" s="22"/>
      <c r="V925" s="25"/>
    </row>
    <row r="926" customFormat="false" ht="15" hidden="false" customHeight="false" outlineLevel="0" collapsed="false">
      <c r="A926" s="20" t="s">
        <v>1746</v>
      </c>
      <c r="B926" s="22"/>
      <c r="C926" s="21" t="s">
        <v>1746</v>
      </c>
      <c r="D926" s="25"/>
      <c r="O926" s="20" t="s">
        <v>638</v>
      </c>
      <c r="P926" s="22"/>
      <c r="Q926" s="22"/>
      <c r="R926" s="22"/>
      <c r="S926" s="21" t="s">
        <v>21357</v>
      </c>
      <c r="T926" s="22"/>
      <c r="U926" s="22"/>
      <c r="V926" s="25"/>
    </row>
    <row r="927" customFormat="false" ht="15" hidden="false" customHeight="false" outlineLevel="0" collapsed="false">
      <c r="A927" s="20" t="s">
        <v>193</v>
      </c>
      <c r="B927" s="22"/>
      <c r="C927" s="21" t="s">
        <v>193</v>
      </c>
      <c r="D927" s="25"/>
      <c r="O927" s="20" t="s">
        <v>590</v>
      </c>
      <c r="P927" s="22"/>
      <c r="Q927" s="22"/>
      <c r="R927" s="22"/>
      <c r="S927" s="21" t="s">
        <v>504</v>
      </c>
      <c r="T927" s="22"/>
      <c r="U927" s="22"/>
      <c r="V927" s="25"/>
    </row>
    <row r="928" customFormat="false" ht="15" hidden="false" customHeight="false" outlineLevel="0" collapsed="false">
      <c r="A928" s="20" t="s">
        <v>974</v>
      </c>
      <c r="B928" s="22"/>
      <c r="C928" s="21" t="s">
        <v>7324</v>
      </c>
      <c r="D928" s="25"/>
      <c r="O928" s="20" t="s">
        <v>4214</v>
      </c>
      <c r="P928" s="22"/>
      <c r="Q928" s="22"/>
      <c r="R928" s="22"/>
      <c r="S928" s="21" t="s">
        <v>1716</v>
      </c>
      <c r="T928" s="22"/>
      <c r="U928" s="22"/>
      <c r="V928" s="25"/>
    </row>
    <row r="929" customFormat="false" ht="15" hidden="false" customHeight="false" outlineLevel="0" collapsed="false">
      <c r="A929" s="20" t="s">
        <v>155</v>
      </c>
      <c r="B929" s="22"/>
      <c r="C929" s="21" t="s">
        <v>974</v>
      </c>
      <c r="D929" s="25"/>
      <c r="O929" s="20" t="s">
        <v>1132</v>
      </c>
      <c r="P929" s="22"/>
      <c r="Q929" s="22"/>
      <c r="R929" s="22"/>
      <c r="S929" s="21" t="s">
        <v>592</v>
      </c>
      <c r="T929" s="22"/>
      <c r="U929" s="22"/>
      <c r="V929" s="25"/>
    </row>
    <row r="930" customFormat="false" ht="15" hidden="false" customHeight="false" outlineLevel="0" collapsed="false">
      <c r="A930" s="20" t="s">
        <v>2012</v>
      </c>
      <c r="B930" s="22"/>
      <c r="C930" s="21" t="s">
        <v>155</v>
      </c>
      <c r="D930" s="25"/>
      <c r="O930" s="20" t="s">
        <v>750</v>
      </c>
      <c r="P930" s="22"/>
      <c r="Q930" s="22"/>
      <c r="R930" s="22"/>
      <c r="S930" s="21" t="s">
        <v>1982</v>
      </c>
      <c r="T930" s="22"/>
      <c r="U930" s="22"/>
      <c r="V930" s="25"/>
    </row>
    <row r="931" customFormat="false" ht="15" hidden="false" customHeight="false" outlineLevel="0" collapsed="false">
      <c r="A931" s="20" t="s">
        <v>748</v>
      </c>
      <c r="B931" s="22"/>
      <c r="C931" s="21" t="s">
        <v>2012</v>
      </c>
      <c r="D931" s="25"/>
      <c r="O931" s="20" t="s">
        <v>1570</v>
      </c>
      <c r="P931" s="22"/>
      <c r="Q931" s="22"/>
      <c r="R931" s="22"/>
      <c r="S931" s="21" t="s">
        <v>23373</v>
      </c>
      <c r="T931" s="22"/>
      <c r="U931" s="22"/>
      <c r="V931" s="25"/>
    </row>
    <row r="932" customFormat="false" ht="15" hidden="false" customHeight="false" outlineLevel="0" collapsed="false">
      <c r="A932" s="20" t="s">
        <v>1988</v>
      </c>
      <c r="B932" s="22"/>
      <c r="C932" s="21" t="s">
        <v>748</v>
      </c>
      <c r="D932" s="25"/>
      <c r="O932" s="20" t="s">
        <v>1568</v>
      </c>
      <c r="P932" s="22"/>
      <c r="Q932" s="22"/>
      <c r="R932" s="22"/>
      <c r="S932" s="21" t="s">
        <v>978</v>
      </c>
      <c r="T932" s="22"/>
      <c r="U932" s="22"/>
      <c r="V932" s="25"/>
    </row>
    <row r="933" customFormat="false" ht="15" hidden="false" customHeight="false" outlineLevel="0" collapsed="false">
      <c r="A933" s="20" t="s">
        <v>610</v>
      </c>
      <c r="B933" s="22"/>
      <c r="C933" s="21" t="s">
        <v>1988</v>
      </c>
      <c r="D933" s="25"/>
      <c r="O933" s="20" t="s">
        <v>2014</v>
      </c>
      <c r="P933" s="22"/>
      <c r="Q933" s="22"/>
      <c r="R933" s="22"/>
      <c r="S933" s="21" t="s">
        <v>1566</v>
      </c>
      <c r="T933" s="22"/>
      <c r="U933" s="22"/>
      <c r="V933" s="25"/>
    </row>
    <row r="934" customFormat="false" ht="15" hidden="false" customHeight="false" outlineLevel="0" collapsed="false">
      <c r="A934" s="20" t="s">
        <v>2144</v>
      </c>
      <c r="B934" s="22"/>
      <c r="C934" s="21" t="s">
        <v>610</v>
      </c>
      <c r="D934" s="25"/>
      <c r="O934" s="20" t="s">
        <v>21357</v>
      </c>
      <c r="P934" s="22"/>
      <c r="Q934" s="22"/>
      <c r="R934" s="22"/>
      <c r="S934" s="21" t="s">
        <v>21360</v>
      </c>
      <c r="T934" s="22"/>
      <c r="U934" s="22"/>
      <c r="V934" s="25"/>
    </row>
    <row r="935" customFormat="false" ht="15" hidden="false" customHeight="false" outlineLevel="0" collapsed="false">
      <c r="A935" s="20" t="s">
        <v>612</v>
      </c>
      <c r="B935" s="22"/>
      <c r="C935" s="21" t="s">
        <v>2144</v>
      </c>
      <c r="D935" s="25"/>
      <c r="O935" s="20" t="s">
        <v>1716</v>
      </c>
      <c r="P935" s="22"/>
      <c r="Q935" s="22"/>
      <c r="R935" s="22"/>
      <c r="S935" s="21" t="s">
        <v>21362</v>
      </c>
      <c r="T935" s="22"/>
      <c r="U935" s="22"/>
      <c r="V935" s="25"/>
    </row>
    <row r="936" customFormat="false" ht="15" hidden="false" customHeight="false" outlineLevel="0" collapsed="false">
      <c r="A936" s="20" t="s">
        <v>8381</v>
      </c>
      <c r="B936" s="22"/>
      <c r="C936" s="21" t="s">
        <v>612</v>
      </c>
      <c r="D936" s="25"/>
      <c r="O936" s="20" t="s">
        <v>1982</v>
      </c>
      <c r="P936" s="22"/>
      <c r="Q936" s="22"/>
      <c r="R936" s="22"/>
      <c r="S936" s="21" t="s">
        <v>1458</v>
      </c>
      <c r="T936" s="22"/>
      <c r="U936" s="22"/>
      <c r="V936" s="25"/>
    </row>
    <row r="937" customFormat="false" ht="15" hidden="false" customHeight="false" outlineLevel="0" collapsed="false">
      <c r="A937" s="20" t="s">
        <v>1672</v>
      </c>
      <c r="B937" s="22"/>
      <c r="C937" s="21" t="s">
        <v>8381</v>
      </c>
      <c r="D937" s="25"/>
      <c r="O937" s="20" t="s">
        <v>23373</v>
      </c>
      <c r="P937" s="22"/>
      <c r="Q937" s="22"/>
      <c r="R937" s="22"/>
      <c r="S937" s="21" t="s">
        <v>2218</v>
      </c>
      <c r="T937" s="22"/>
      <c r="U937" s="22"/>
      <c r="V937" s="25"/>
    </row>
    <row r="938" customFormat="false" ht="15" hidden="false" customHeight="false" outlineLevel="0" collapsed="false">
      <c r="A938" s="20" t="s">
        <v>614</v>
      </c>
      <c r="B938" s="22"/>
      <c r="C938" s="21" t="s">
        <v>1672</v>
      </c>
      <c r="D938" s="25"/>
      <c r="O938" s="20" t="s">
        <v>978</v>
      </c>
      <c r="P938" s="22"/>
      <c r="Q938" s="22"/>
      <c r="R938" s="22"/>
      <c r="S938" s="21" t="s">
        <v>1932</v>
      </c>
      <c r="T938" s="22"/>
      <c r="U938" s="22"/>
      <c r="V938" s="25"/>
    </row>
    <row r="939" customFormat="false" ht="15" hidden="false" customHeight="false" outlineLevel="0" collapsed="false">
      <c r="A939" s="20" t="s">
        <v>616</v>
      </c>
      <c r="B939" s="22"/>
      <c r="C939" s="21" t="s">
        <v>614</v>
      </c>
      <c r="D939" s="25"/>
      <c r="O939" s="20" t="s">
        <v>1566</v>
      </c>
      <c r="P939" s="22"/>
      <c r="Q939" s="22"/>
      <c r="R939" s="22"/>
      <c r="S939" s="21" t="s">
        <v>7616</v>
      </c>
      <c r="T939" s="22"/>
      <c r="U939" s="22"/>
      <c r="V939" s="25"/>
    </row>
    <row r="940" customFormat="false" ht="15" hidden="false" customHeight="false" outlineLevel="0" collapsed="false">
      <c r="A940" s="20" t="s">
        <v>618</v>
      </c>
      <c r="B940" s="22"/>
      <c r="C940" s="21" t="s">
        <v>616</v>
      </c>
      <c r="D940" s="25"/>
      <c r="O940" s="20" t="s">
        <v>21360</v>
      </c>
      <c r="P940" s="22"/>
      <c r="Q940" s="22"/>
      <c r="R940" s="22"/>
      <c r="S940" s="21" t="s">
        <v>980</v>
      </c>
      <c r="T940" s="22"/>
      <c r="U940" s="22"/>
      <c r="V940" s="25"/>
    </row>
    <row r="941" customFormat="false" ht="15" hidden="false" customHeight="false" outlineLevel="0" collapsed="false">
      <c r="A941" s="20" t="s">
        <v>2146</v>
      </c>
      <c r="B941" s="22"/>
      <c r="C941" s="21" t="s">
        <v>618</v>
      </c>
      <c r="D941" s="25"/>
      <c r="O941" s="20" t="s">
        <v>21362</v>
      </c>
      <c r="P941" s="22"/>
      <c r="Q941" s="22"/>
      <c r="R941" s="22"/>
      <c r="S941" s="21" t="s">
        <v>2150</v>
      </c>
      <c r="T941" s="22"/>
      <c r="U941" s="22"/>
      <c r="V941" s="25"/>
    </row>
    <row r="942" customFormat="false" ht="15" hidden="false" customHeight="false" outlineLevel="0" collapsed="false">
      <c r="A942" s="20" t="s">
        <v>620</v>
      </c>
      <c r="B942" s="22"/>
      <c r="C942" s="21" t="s">
        <v>2146</v>
      </c>
      <c r="D942" s="25"/>
      <c r="O942" s="20" t="s">
        <v>1458</v>
      </c>
      <c r="P942" s="22"/>
      <c r="Q942" s="22"/>
      <c r="R942" s="22"/>
      <c r="S942" s="21" t="s">
        <v>982</v>
      </c>
      <c r="T942" s="22"/>
      <c r="U942" s="22"/>
      <c r="V942" s="25"/>
    </row>
    <row r="943" customFormat="false" ht="15" hidden="false" customHeight="false" outlineLevel="0" collapsed="false">
      <c r="A943" s="20" t="s">
        <v>622</v>
      </c>
      <c r="B943" s="22"/>
      <c r="C943" s="21" t="s">
        <v>620</v>
      </c>
      <c r="D943" s="25"/>
      <c r="O943" s="20" t="s">
        <v>2218</v>
      </c>
      <c r="P943" s="22"/>
      <c r="Q943" s="22"/>
      <c r="R943" s="22"/>
      <c r="S943" s="21" t="s">
        <v>11770</v>
      </c>
      <c r="T943" s="22"/>
      <c r="U943" s="22"/>
      <c r="V943" s="25"/>
    </row>
    <row r="944" customFormat="false" ht="15" hidden="false" customHeight="false" outlineLevel="0" collapsed="false">
      <c r="A944" s="20" t="s">
        <v>624</v>
      </c>
      <c r="B944" s="22"/>
      <c r="C944" s="21" t="s">
        <v>622</v>
      </c>
      <c r="D944" s="25"/>
      <c r="O944" s="20" t="s">
        <v>1932</v>
      </c>
      <c r="P944" s="22"/>
      <c r="Q944" s="22"/>
      <c r="R944" s="22"/>
      <c r="S944" s="21" t="s">
        <v>9260</v>
      </c>
      <c r="T944" s="22"/>
      <c r="U944" s="22"/>
      <c r="V944" s="25"/>
    </row>
    <row r="945" customFormat="false" ht="15" hidden="false" customHeight="false" outlineLevel="0" collapsed="false">
      <c r="A945" s="20" t="s">
        <v>626</v>
      </c>
      <c r="B945" s="22"/>
      <c r="C945" s="21" t="s">
        <v>624</v>
      </c>
      <c r="D945" s="25"/>
      <c r="O945" s="20" t="s">
        <v>7616</v>
      </c>
      <c r="P945" s="22"/>
      <c r="Q945" s="22"/>
      <c r="R945" s="22"/>
      <c r="S945" s="21" t="s">
        <v>11757</v>
      </c>
      <c r="T945" s="22"/>
      <c r="U945" s="22"/>
      <c r="V945" s="25"/>
    </row>
    <row r="946" customFormat="false" ht="15" hidden="false" customHeight="false" outlineLevel="0" collapsed="false">
      <c r="A946" s="20" t="s">
        <v>22461</v>
      </c>
      <c r="B946" s="22"/>
      <c r="C946" s="21" t="s">
        <v>626</v>
      </c>
      <c r="D946" s="25"/>
      <c r="O946" s="20" t="s">
        <v>980</v>
      </c>
      <c r="P946" s="22"/>
      <c r="Q946" s="22"/>
      <c r="R946" s="22"/>
      <c r="S946" s="21" t="s">
        <v>1134</v>
      </c>
      <c r="T946" s="22"/>
      <c r="U946" s="22"/>
      <c r="V946" s="25"/>
    </row>
    <row r="947" customFormat="false" ht="15" hidden="false" customHeight="false" outlineLevel="0" collapsed="false">
      <c r="A947" s="20" t="s">
        <v>7581</v>
      </c>
      <c r="B947" s="22"/>
      <c r="C947" s="21" t="s">
        <v>22461</v>
      </c>
      <c r="D947" s="25"/>
      <c r="O947" s="20" t="s">
        <v>2150</v>
      </c>
      <c r="P947" s="22"/>
      <c r="Q947" s="22"/>
      <c r="R947" s="22"/>
      <c r="S947" s="21" t="s">
        <v>1918</v>
      </c>
      <c r="T947" s="22"/>
      <c r="U947" s="22"/>
      <c r="V947" s="25"/>
    </row>
    <row r="948" customFormat="false" ht="15" hidden="false" customHeight="false" outlineLevel="0" collapsed="false">
      <c r="A948" s="20" t="s">
        <v>1284</v>
      </c>
      <c r="B948" s="22"/>
      <c r="C948" s="21" t="s">
        <v>7581</v>
      </c>
      <c r="D948" s="25"/>
      <c r="O948" s="20" t="s">
        <v>982</v>
      </c>
      <c r="P948" s="22"/>
      <c r="Q948" s="22"/>
      <c r="R948" s="22"/>
      <c r="S948" s="21" t="s">
        <v>1518</v>
      </c>
      <c r="T948" s="22"/>
      <c r="U948" s="22"/>
      <c r="V948" s="25"/>
    </row>
    <row r="949" customFormat="false" ht="15" hidden="false" customHeight="false" outlineLevel="0" collapsed="false">
      <c r="A949" s="20" t="s">
        <v>1286</v>
      </c>
      <c r="B949" s="22"/>
      <c r="C949" s="21" t="s">
        <v>1284</v>
      </c>
      <c r="D949" s="25"/>
      <c r="O949" s="20" t="s">
        <v>11770</v>
      </c>
      <c r="P949" s="22"/>
      <c r="Q949" s="22"/>
      <c r="R949" s="22"/>
      <c r="S949" s="21" t="s">
        <v>385</v>
      </c>
      <c r="T949" s="22"/>
      <c r="U949" s="22"/>
      <c r="V949" s="25"/>
    </row>
    <row r="950" customFormat="false" ht="15" hidden="false" customHeight="false" outlineLevel="0" collapsed="false">
      <c r="A950" s="20" t="s">
        <v>373</v>
      </c>
      <c r="B950" s="22"/>
      <c r="C950" s="21" t="s">
        <v>1286</v>
      </c>
      <c r="D950" s="25"/>
      <c r="O950" s="20" t="s">
        <v>9260</v>
      </c>
      <c r="P950" s="22"/>
      <c r="Q950" s="22"/>
      <c r="R950" s="22"/>
      <c r="S950" s="21" t="s">
        <v>1856</v>
      </c>
      <c r="T950" s="22"/>
      <c r="U950" s="22"/>
      <c r="V950" s="25"/>
    </row>
    <row r="951" customFormat="false" ht="15" hidden="false" customHeight="false" outlineLevel="0" collapsed="false">
      <c r="A951" s="20" t="s">
        <v>1288</v>
      </c>
      <c r="B951" s="22"/>
      <c r="C951" s="21" t="s">
        <v>373</v>
      </c>
      <c r="D951" s="25"/>
      <c r="O951" s="20" t="s">
        <v>11757</v>
      </c>
      <c r="P951" s="22"/>
      <c r="Q951" s="22"/>
      <c r="R951" s="22"/>
      <c r="S951" s="21" t="s">
        <v>1136</v>
      </c>
      <c r="T951" s="22"/>
      <c r="U951" s="22"/>
      <c r="V951" s="25"/>
    </row>
    <row r="952" customFormat="false" ht="15" hidden="false" customHeight="false" outlineLevel="0" collapsed="false">
      <c r="A952" s="20" t="s">
        <v>494</v>
      </c>
      <c r="B952" s="22"/>
      <c r="C952" s="21" t="s">
        <v>1288</v>
      </c>
      <c r="D952" s="25"/>
      <c r="O952" s="20" t="s">
        <v>1134</v>
      </c>
      <c r="P952" s="22"/>
      <c r="Q952" s="22"/>
      <c r="R952" s="22"/>
      <c r="S952" s="21" t="s">
        <v>2030</v>
      </c>
      <c r="T952" s="22"/>
      <c r="U952" s="22"/>
      <c r="V952" s="25"/>
    </row>
    <row r="953" customFormat="false" ht="15" hidden="false" customHeight="false" outlineLevel="0" collapsed="false">
      <c r="A953" s="20" t="s">
        <v>496</v>
      </c>
      <c r="B953" s="22"/>
      <c r="C953" s="21" t="s">
        <v>494</v>
      </c>
      <c r="D953" s="25"/>
      <c r="O953" s="20" t="s">
        <v>1918</v>
      </c>
      <c r="P953" s="22"/>
      <c r="Q953" s="22"/>
      <c r="R953" s="22"/>
      <c r="S953" s="21" t="s">
        <v>2163</v>
      </c>
      <c r="T953" s="22"/>
      <c r="U953" s="22"/>
      <c r="V953" s="25"/>
    </row>
    <row r="954" customFormat="false" ht="15" hidden="false" customHeight="false" outlineLevel="0" collapsed="false">
      <c r="A954" s="20" t="s">
        <v>383</v>
      </c>
      <c r="B954" s="22"/>
      <c r="C954" s="21" t="s">
        <v>496</v>
      </c>
      <c r="D954" s="25"/>
      <c r="O954" s="20" t="s">
        <v>1518</v>
      </c>
      <c r="P954" s="22"/>
      <c r="Q954" s="22"/>
      <c r="R954" s="22"/>
      <c r="S954" s="21" t="s">
        <v>1878</v>
      </c>
      <c r="T954" s="22"/>
      <c r="U954" s="22"/>
      <c r="V954" s="25"/>
    </row>
    <row r="955" customFormat="false" ht="15" hidden="false" customHeight="false" outlineLevel="0" collapsed="false">
      <c r="A955" s="20" t="s">
        <v>1796</v>
      </c>
      <c r="B955" s="22"/>
      <c r="C955" s="21" t="s">
        <v>383</v>
      </c>
      <c r="D955" s="25"/>
      <c r="O955" s="20" t="s">
        <v>385</v>
      </c>
      <c r="P955" s="22"/>
      <c r="Q955" s="22"/>
      <c r="R955" s="22"/>
      <c r="S955" s="21" t="s">
        <v>1138</v>
      </c>
      <c r="T955" s="22"/>
      <c r="U955" s="22"/>
      <c r="V955" s="25"/>
    </row>
    <row r="956" customFormat="false" ht="15" hidden="false" customHeight="false" outlineLevel="0" collapsed="false">
      <c r="A956" s="20" t="s">
        <v>247</v>
      </c>
      <c r="B956" s="22"/>
      <c r="C956" s="21" t="s">
        <v>1796</v>
      </c>
      <c r="D956" s="25"/>
      <c r="O956" s="20" t="s">
        <v>1136</v>
      </c>
      <c r="P956" s="22"/>
      <c r="Q956" s="22"/>
      <c r="R956" s="22"/>
      <c r="S956" s="21" t="s">
        <v>594</v>
      </c>
      <c r="T956" s="22"/>
      <c r="U956" s="22"/>
      <c r="V956" s="25"/>
    </row>
    <row r="957" customFormat="false" ht="15" hidden="false" customHeight="false" outlineLevel="0" collapsed="false">
      <c r="A957" s="20" t="s">
        <v>1386</v>
      </c>
      <c r="B957" s="22"/>
      <c r="C957" s="21" t="s">
        <v>247</v>
      </c>
      <c r="D957" s="25"/>
      <c r="O957" s="20" t="s">
        <v>2030</v>
      </c>
      <c r="P957" s="22"/>
      <c r="Q957" s="22"/>
      <c r="R957" s="22"/>
      <c r="S957" s="21" t="s">
        <v>1916</v>
      </c>
      <c r="T957" s="22"/>
      <c r="U957" s="22"/>
      <c r="V957" s="25"/>
    </row>
    <row r="958" customFormat="false" ht="15" hidden="false" customHeight="false" outlineLevel="0" collapsed="false">
      <c r="A958" s="20" t="s">
        <v>2238</v>
      </c>
      <c r="B958" s="22"/>
      <c r="C958" s="21" t="s">
        <v>1386</v>
      </c>
      <c r="D958" s="25"/>
      <c r="O958" s="20" t="s">
        <v>2163</v>
      </c>
      <c r="P958" s="22"/>
      <c r="Q958" s="22"/>
      <c r="R958" s="22"/>
      <c r="S958" s="21" t="s">
        <v>1774</v>
      </c>
      <c r="T958" s="22"/>
      <c r="U958" s="22"/>
      <c r="V958" s="25"/>
    </row>
    <row r="959" customFormat="false" ht="15" hidden="false" customHeight="false" outlineLevel="0" collapsed="false">
      <c r="A959" s="20" t="s">
        <v>21351</v>
      </c>
      <c r="B959" s="22"/>
      <c r="C959" s="21" t="s">
        <v>2238</v>
      </c>
      <c r="D959" s="25"/>
      <c r="O959" s="20" t="s">
        <v>1878</v>
      </c>
      <c r="P959" s="22"/>
      <c r="Q959" s="22"/>
      <c r="R959" s="22"/>
      <c r="S959" s="21" t="s">
        <v>157</v>
      </c>
      <c r="T959" s="22"/>
      <c r="U959" s="22"/>
      <c r="V959" s="25"/>
    </row>
    <row r="960" customFormat="false" ht="15" hidden="false" customHeight="false" outlineLevel="0" collapsed="false">
      <c r="A960" s="20" t="s">
        <v>21353</v>
      </c>
      <c r="B960" s="22"/>
      <c r="C960" s="21" t="s">
        <v>21351</v>
      </c>
      <c r="D960" s="25"/>
      <c r="O960" s="20" t="s">
        <v>1388</v>
      </c>
      <c r="P960" s="22"/>
      <c r="Q960" s="22"/>
      <c r="R960" s="22"/>
      <c r="S960" s="21" t="s">
        <v>159</v>
      </c>
      <c r="T960" s="22"/>
      <c r="U960" s="22"/>
      <c r="V960" s="25"/>
    </row>
    <row r="961" customFormat="false" ht="15" hidden="false" customHeight="false" outlineLevel="0" collapsed="false">
      <c r="A961" s="20" t="s">
        <v>201</v>
      </c>
      <c r="B961" s="22"/>
      <c r="C961" s="21" t="s">
        <v>21353</v>
      </c>
      <c r="D961" s="25"/>
      <c r="O961" s="20" t="s">
        <v>1138</v>
      </c>
      <c r="P961" s="22"/>
      <c r="Q961" s="22"/>
      <c r="R961" s="22"/>
      <c r="S961" s="21" t="s">
        <v>161</v>
      </c>
      <c r="T961" s="22"/>
      <c r="U961" s="22"/>
      <c r="V961" s="25"/>
    </row>
    <row r="962" customFormat="false" ht="15" hidden="false" customHeight="false" outlineLevel="0" collapsed="false">
      <c r="A962" s="20" t="s">
        <v>1124</v>
      </c>
      <c r="B962" s="22"/>
      <c r="C962" s="21" t="s">
        <v>201</v>
      </c>
      <c r="D962" s="25"/>
      <c r="O962" s="20" t="s">
        <v>594</v>
      </c>
      <c r="P962" s="22"/>
      <c r="Q962" s="22"/>
      <c r="R962" s="22"/>
      <c r="S962" s="21" t="s">
        <v>1516</v>
      </c>
      <c r="T962" s="22"/>
      <c r="U962" s="22"/>
      <c r="V962" s="25"/>
    </row>
    <row r="963" customFormat="false" ht="15" hidden="false" customHeight="false" outlineLevel="0" collapsed="false">
      <c r="A963" s="20" t="s">
        <v>2082</v>
      </c>
      <c r="B963" s="22"/>
      <c r="C963" s="21" t="s">
        <v>1124</v>
      </c>
      <c r="D963" s="25"/>
      <c r="O963" s="20" t="s">
        <v>1916</v>
      </c>
      <c r="P963" s="22"/>
      <c r="Q963" s="22"/>
      <c r="R963" s="22"/>
      <c r="S963" s="21" t="s">
        <v>21792</v>
      </c>
      <c r="T963" s="22"/>
      <c r="U963" s="22"/>
      <c r="V963" s="25"/>
    </row>
    <row r="964" customFormat="false" ht="15" hidden="false" customHeight="false" outlineLevel="0" collapsed="false">
      <c r="A964" s="20" t="s">
        <v>1126</v>
      </c>
      <c r="B964" s="22"/>
      <c r="C964" s="21" t="s">
        <v>2082</v>
      </c>
      <c r="D964" s="25"/>
      <c r="O964" s="20" t="s">
        <v>1774</v>
      </c>
      <c r="P964" s="22"/>
      <c r="Q964" s="22"/>
      <c r="R964" s="22"/>
      <c r="S964" s="21" t="s">
        <v>387</v>
      </c>
      <c r="T964" s="22"/>
      <c r="U964" s="22"/>
      <c r="V964" s="25"/>
    </row>
    <row r="965" customFormat="false" ht="15" hidden="false" customHeight="false" outlineLevel="0" collapsed="false">
      <c r="A965" s="20" t="s">
        <v>2196</v>
      </c>
      <c r="B965" s="22"/>
      <c r="C965" s="21" t="s">
        <v>1126</v>
      </c>
      <c r="D965" s="25"/>
      <c r="O965" s="20" t="s">
        <v>157</v>
      </c>
      <c r="P965" s="22"/>
      <c r="Q965" s="22"/>
      <c r="R965" s="22"/>
      <c r="S965" s="21" t="s">
        <v>163</v>
      </c>
      <c r="T965" s="22"/>
      <c r="U965" s="22"/>
      <c r="V965" s="25"/>
    </row>
    <row r="966" customFormat="false" ht="15" hidden="false" customHeight="false" outlineLevel="0" collapsed="false">
      <c r="A966" s="20" t="s">
        <v>1990</v>
      </c>
      <c r="B966" s="22"/>
      <c r="C966" s="21" t="s">
        <v>2196</v>
      </c>
      <c r="D966" s="25"/>
      <c r="O966" s="20" t="s">
        <v>159</v>
      </c>
      <c r="P966" s="22"/>
      <c r="Q966" s="22"/>
      <c r="R966" s="22"/>
      <c r="S966" s="21" t="s">
        <v>165</v>
      </c>
      <c r="T966" s="22"/>
      <c r="U966" s="22"/>
      <c r="V966" s="25"/>
    </row>
    <row r="967" customFormat="false" ht="15" hidden="false" customHeight="false" outlineLevel="0" collapsed="false">
      <c r="A967" s="20" t="s">
        <v>2158</v>
      </c>
      <c r="B967" s="22"/>
      <c r="C967" s="21" t="s">
        <v>1990</v>
      </c>
      <c r="D967" s="25"/>
      <c r="O967" s="20" t="s">
        <v>161</v>
      </c>
      <c r="P967" s="22"/>
      <c r="Q967" s="22"/>
      <c r="R967" s="22"/>
      <c r="S967" s="21" t="s">
        <v>516</v>
      </c>
      <c r="T967" s="22"/>
      <c r="U967" s="22"/>
      <c r="V967" s="25"/>
    </row>
    <row r="968" customFormat="false" ht="15" hidden="false" customHeight="false" outlineLevel="0" collapsed="false">
      <c r="A968" s="20" t="s">
        <v>2052</v>
      </c>
      <c r="B968" s="22"/>
      <c r="C968" s="21" t="s">
        <v>2158</v>
      </c>
      <c r="D968" s="25"/>
      <c r="O968" s="20" t="s">
        <v>1516</v>
      </c>
      <c r="P968" s="22"/>
      <c r="Q968" s="22"/>
      <c r="R968" s="22"/>
      <c r="S968" s="21" t="s">
        <v>518</v>
      </c>
      <c r="T968" s="22"/>
      <c r="U968" s="22"/>
      <c r="V968" s="25"/>
    </row>
    <row r="969" customFormat="false" ht="15" hidden="false" customHeight="false" outlineLevel="0" collapsed="false">
      <c r="A969" s="20" t="s">
        <v>2054</v>
      </c>
      <c r="B969" s="22"/>
      <c r="C969" s="21" t="s">
        <v>2052</v>
      </c>
      <c r="D969" s="25"/>
      <c r="O969" s="20" t="s">
        <v>21792</v>
      </c>
      <c r="P969" s="22"/>
      <c r="Q969" s="22"/>
      <c r="R969" s="22"/>
      <c r="S969" s="21" t="s">
        <v>167</v>
      </c>
      <c r="T969" s="22"/>
      <c r="U969" s="22"/>
      <c r="V969" s="25"/>
    </row>
    <row r="970" customFormat="false" ht="15" hidden="false" customHeight="false" outlineLevel="0" collapsed="false">
      <c r="A970" s="20" t="s">
        <v>2056</v>
      </c>
      <c r="B970" s="22"/>
      <c r="C970" s="21" t="s">
        <v>2054</v>
      </c>
      <c r="D970" s="25"/>
      <c r="O970" s="20" t="s">
        <v>387</v>
      </c>
      <c r="P970" s="22"/>
      <c r="Q970" s="22"/>
      <c r="R970" s="22"/>
      <c r="S970" s="21" t="s">
        <v>1140</v>
      </c>
      <c r="T970" s="22"/>
      <c r="U970" s="22"/>
      <c r="V970" s="25"/>
    </row>
    <row r="971" customFormat="false" ht="15" hidden="false" customHeight="false" outlineLevel="0" collapsed="false">
      <c r="A971" s="20" t="s">
        <v>2058</v>
      </c>
      <c r="B971" s="22"/>
      <c r="C971" s="21" t="s">
        <v>2056</v>
      </c>
      <c r="D971" s="25"/>
      <c r="O971" s="20" t="s">
        <v>163</v>
      </c>
      <c r="P971" s="22"/>
      <c r="Q971" s="22"/>
      <c r="R971" s="22"/>
      <c r="S971" s="21" t="s">
        <v>1142</v>
      </c>
      <c r="T971" s="22"/>
      <c r="U971" s="22"/>
      <c r="V971" s="25"/>
    </row>
    <row r="972" customFormat="false" ht="15" hidden="false" customHeight="false" outlineLevel="0" collapsed="false">
      <c r="A972" s="20" t="s">
        <v>2208</v>
      </c>
      <c r="B972" s="22"/>
      <c r="C972" s="21" t="s">
        <v>2058</v>
      </c>
      <c r="D972" s="25"/>
      <c r="O972" s="20" t="s">
        <v>165</v>
      </c>
      <c r="P972" s="22"/>
      <c r="Q972" s="22"/>
      <c r="R972" s="22"/>
      <c r="S972" s="21" t="s">
        <v>1144</v>
      </c>
      <c r="T972" s="22"/>
      <c r="U972" s="22"/>
      <c r="V972" s="25"/>
    </row>
    <row r="973" customFormat="false" ht="15" hidden="false" customHeight="false" outlineLevel="0" collapsed="false">
      <c r="A973" s="20" t="s">
        <v>1526</v>
      </c>
      <c r="B973" s="22"/>
      <c r="C973" s="21" t="s">
        <v>2208</v>
      </c>
      <c r="D973" s="25"/>
      <c r="O973" s="20" t="s">
        <v>516</v>
      </c>
      <c r="P973" s="22"/>
      <c r="Q973" s="22"/>
      <c r="R973" s="22"/>
      <c r="S973" s="21" t="s">
        <v>1146</v>
      </c>
      <c r="T973" s="22"/>
      <c r="U973" s="22"/>
      <c r="V973" s="25"/>
    </row>
    <row r="974" customFormat="false" ht="15" hidden="false" customHeight="false" outlineLevel="0" collapsed="false">
      <c r="A974" s="20" t="s">
        <v>498</v>
      </c>
      <c r="B974" s="22"/>
      <c r="C974" s="21" t="s">
        <v>1526</v>
      </c>
      <c r="D974" s="25"/>
      <c r="O974" s="20" t="s">
        <v>518</v>
      </c>
      <c r="P974" s="22"/>
      <c r="Q974" s="22"/>
      <c r="R974" s="22"/>
      <c r="S974" s="21" t="s">
        <v>1148</v>
      </c>
      <c r="T974" s="22"/>
      <c r="U974" s="22"/>
      <c r="V974" s="25"/>
    </row>
    <row r="975" customFormat="false" ht="15" hidden="false" customHeight="false" outlineLevel="0" collapsed="false">
      <c r="A975" s="20" t="s">
        <v>1524</v>
      </c>
      <c r="B975" s="22"/>
      <c r="C975" s="21" t="s">
        <v>498</v>
      </c>
      <c r="D975" s="25"/>
      <c r="O975" s="20" t="s">
        <v>167</v>
      </c>
      <c r="P975" s="22"/>
      <c r="Q975" s="22"/>
      <c r="R975" s="22"/>
      <c r="S975" s="21" t="s">
        <v>1876</v>
      </c>
      <c r="T975" s="22"/>
      <c r="U975" s="22"/>
      <c r="V975" s="25"/>
    </row>
    <row r="976" customFormat="false" ht="15" hidden="false" customHeight="false" outlineLevel="0" collapsed="false">
      <c r="A976" s="20" t="s">
        <v>1794</v>
      </c>
      <c r="B976" s="22"/>
      <c r="C976" s="21" t="s">
        <v>1524</v>
      </c>
      <c r="D976" s="25"/>
      <c r="O976" s="20" t="s">
        <v>1140</v>
      </c>
      <c r="P976" s="22"/>
      <c r="Q976" s="22"/>
      <c r="R976" s="22"/>
      <c r="S976" s="21" t="s">
        <v>790</v>
      </c>
      <c r="T976" s="22"/>
      <c r="U976" s="22"/>
      <c r="V976" s="25"/>
    </row>
    <row r="977" customFormat="false" ht="15" hidden="false" customHeight="false" outlineLevel="0" collapsed="false">
      <c r="A977" s="20" t="s">
        <v>1128</v>
      </c>
      <c r="B977" s="22"/>
      <c r="C977" s="21" t="s">
        <v>1794</v>
      </c>
      <c r="D977" s="25"/>
      <c r="O977" s="20" t="s">
        <v>1142</v>
      </c>
      <c r="P977" s="22"/>
      <c r="Q977" s="22"/>
      <c r="R977" s="22"/>
      <c r="S977" s="21" t="s">
        <v>520</v>
      </c>
      <c r="T977" s="22"/>
      <c r="U977" s="22"/>
      <c r="V977" s="25"/>
    </row>
    <row r="978" customFormat="false" ht="15" hidden="false" customHeight="false" outlineLevel="0" collapsed="false">
      <c r="A978" s="20" t="s">
        <v>1130</v>
      </c>
      <c r="B978" s="22"/>
      <c r="C978" s="21" t="s">
        <v>1128</v>
      </c>
      <c r="D978" s="25"/>
      <c r="O978" s="20" t="s">
        <v>1144</v>
      </c>
      <c r="P978" s="22"/>
      <c r="Q978" s="22"/>
      <c r="R978" s="22"/>
      <c r="S978" s="21" t="s">
        <v>522</v>
      </c>
      <c r="T978" s="22"/>
      <c r="U978" s="22"/>
      <c r="V978" s="25"/>
    </row>
    <row r="979" customFormat="false" ht="15" hidden="false" customHeight="false" outlineLevel="0" collapsed="false">
      <c r="A979" s="20" t="s">
        <v>183</v>
      </c>
      <c r="B979" s="22"/>
      <c r="C979" s="21" t="s">
        <v>1130</v>
      </c>
      <c r="D979" s="25"/>
      <c r="O979" s="20" t="s">
        <v>1146</v>
      </c>
      <c r="P979" s="22"/>
      <c r="Q979" s="22"/>
      <c r="R979" s="22"/>
      <c r="S979" s="21" t="s">
        <v>1756</v>
      </c>
      <c r="T979" s="22"/>
      <c r="U979" s="22"/>
      <c r="V979" s="25"/>
    </row>
    <row r="980" customFormat="false" ht="15" hidden="false" customHeight="false" outlineLevel="0" collapsed="false">
      <c r="A980" s="20" t="s">
        <v>976</v>
      </c>
      <c r="B980" s="22"/>
      <c r="C980" s="21" t="s">
        <v>183</v>
      </c>
      <c r="D980" s="25"/>
      <c r="O980" s="20" t="s">
        <v>1148</v>
      </c>
      <c r="P980" s="22"/>
      <c r="Q980" s="22"/>
      <c r="R980" s="22"/>
      <c r="S980" s="21" t="s">
        <v>389</v>
      </c>
      <c r="T980" s="22"/>
      <c r="U980" s="22"/>
      <c r="V980" s="25"/>
    </row>
    <row r="981" customFormat="false" ht="15" hidden="false" customHeight="false" outlineLevel="0" collapsed="false">
      <c r="A981" s="20" t="s">
        <v>502</v>
      </c>
      <c r="B981" s="22"/>
      <c r="C981" s="21" t="s">
        <v>976</v>
      </c>
      <c r="D981" s="25"/>
      <c r="O981" s="20" t="s">
        <v>1876</v>
      </c>
      <c r="P981" s="22"/>
      <c r="Q981" s="22"/>
      <c r="R981" s="22"/>
      <c r="S981" s="21" t="s">
        <v>792</v>
      </c>
      <c r="T981" s="22"/>
      <c r="U981" s="22"/>
      <c r="V981" s="25"/>
    </row>
    <row r="982" customFormat="false" ht="15" hidden="false" customHeight="false" outlineLevel="0" collapsed="false">
      <c r="A982" s="20" t="s">
        <v>1816</v>
      </c>
      <c r="B982" s="22"/>
      <c r="C982" s="21" t="s">
        <v>502</v>
      </c>
      <c r="D982" s="25"/>
      <c r="O982" s="20" t="s">
        <v>790</v>
      </c>
      <c r="P982" s="22"/>
      <c r="Q982" s="22"/>
      <c r="R982" s="22"/>
      <c r="S982" s="21" t="s">
        <v>754</v>
      </c>
      <c r="T982" s="22"/>
      <c r="U982" s="22"/>
      <c r="V982" s="25"/>
    </row>
    <row r="983" customFormat="false" ht="15" hidden="false" customHeight="false" outlineLevel="0" collapsed="false">
      <c r="A983" s="20" t="s">
        <v>1792</v>
      </c>
      <c r="B983" s="22"/>
      <c r="C983" s="21" t="s">
        <v>1816</v>
      </c>
      <c r="D983" s="25"/>
      <c r="O983" s="20" t="s">
        <v>520</v>
      </c>
      <c r="P983" s="22"/>
      <c r="Q983" s="22"/>
      <c r="R983" s="22"/>
      <c r="S983" s="21" t="s">
        <v>1396</v>
      </c>
      <c r="T983" s="22"/>
      <c r="U983" s="22"/>
      <c r="V983" s="25"/>
    </row>
    <row r="984" customFormat="false" ht="15" hidden="false" customHeight="false" outlineLevel="0" collapsed="false">
      <c r="A984" s="20" t="s">
        <v>628</v>
      </c>
      <c r="B984" s="22"/>
      <c r="C984" s="21" t="s">
        <v>1792</v>
      </c>
      <c r="D984" s="25"/>
      <c r="O984" s="20" t="s">
        <v>522</v>
      </c>
      <c r="P984" s="22"/>
      <c r="Q984" s="22"/>
      <c r="R984" s="22"/>
      <c r="S984" s="21" t="s">
        <v>756</v>
      </c>
      <c r="T984" s="22"/>
      <c r="U984" s="22"/>
      <c r="V984" s="25"/>
    </row>
    <row r="985" customFormat="false" ht="15" hidden="false" customHeight="false" outlineLevel="0" collapsed="false">
      <c r="A985" s="20" t="s">
        <v>1520</v>
      </c>
      <c r="B985" s="22"/>
      <c r="C985" s="21" t="s">
        <v>628</v>
      </c>
      <c r="D985" s="25"/>
      <c r="O985" s="20" t="s">
        <v>1756</v>
      </c>
      <c r="P985" s="22"/>
      <c r="Q985" s="22"/>
      <c r="R985" s="22"/>
      <c r="S985" s="21" t="s">
        <v>758</v>
      </c>
      <c r="T985" s="22"/>
      <c r="U985" s="22"/>
      <c r="V985" s="25"/>
    </row>
    <row r="986" customFormat="false" ht="15" hidden="false" customHeight="false" outlineLevel="0" collapsed="false">
      <c r="A986" s="20" t="s">
        <v>630</v>
      </c>
      <c r="B986" s="22"/>
      <c r="C986" s="21" t="s">
        <v>1520</v>
      </c>
      <c r="D986" s="25"/>
      <c r="O986" s="20" t="s">
        <v>389</v>
      </c>
      <c r="P986" s="22"/>
      <c r="Q986" s="22"/>
      <c r="R986" s="22"/>
      <c r="S986" s="21" t="s">
        <v>1150</v>
      </c>
      <c r="T986" s="22"/>
      <c r="U986" s="22"/>
      <c r="V986" s="25"/>
    </row>
    <row r="987" customFormat="false" ht="15" hidden="false" customHeight="false" outlineLevel="0" collapsed="false">
      <c r="A987" s="20" t="s">
        <v>632</v>
      </c>
      <c r="B987" s="22"/>
      <c r="C987" s="21" t="s">
        <v>630</v>
      </c>
      <c r="D987" s="25"/>
      <c r="O987" s="20" t="s">
        <v>792</v>
      </c>
      <c r="P987" s="22"/>
      <c r="Q987" s="22"/>
      <c r="R987" s="22"/>
      <c r="S987" s="21" t="s">
        <v>760</v>
      </c>
      <c r="T987" s="22"/>
      <c r="U987" s="22"/>
      <c r="V987" s="25"/>
    </row>
    <row r="988" customFormat="false" ht="15" hidden="false" customHeight="false" outlineLevel="0" collapsed="false">
      <c r="A988" s="20" t="s">
        <v>634</v>
      </c>
      <c r="B988" s="22"/>
      <c r="C988" s="21" t="s">
        <v>632</v>
      </c>
      <c r="D988" s="25"/>
      <c r="O988" s="20" t="s">
        <v>754</v>
      </c>
      <c r="P988" s="22"/>
      <c r="Q988" s="22"/>
      <c r="R988" s="22"/>
      <c r="S988" s="21" t="s">
        <v>2118</v>
      </c>
      <c r="T988" s="22"/>
      <c r="U988" s="22"/>
      <c r="V988" s="25"/>
    </row>
    <row r="989" customFormat="false" ht="15" hidden="false" customHeight="false" outlineLevel="0" collapsed="false">
      <c r="A989" s="20" t="s">
        <v>636</v>
      </c>
      <c r="B989" s="22"/>
      <c r="C989" s="21" t="s">
        <v>634</v>
      </c>
      <c r="D989" s="25"/>
      <c r="O989" s="20" t="s">
        <v>1396</v>
      </c>
      <c r="P989" s="22"/>
      <c r="Q989" s="22"/>
      <c r="R989" s="22"/>
      <c r="S989" s="21" t="s">
        <v>1152</v>
      </c>
      <c r="T989" s="22"/>
      <c r="U989" s="22"/>
      <c r="V989" s="25"/>
    </row>
    <row r="990" customFormat="false" ht="15" hidden="false" customHeight="false" outlineLevel="0" collapsed="false">
      <c r="A990" s="20" t="s">
        <v>1930</v>
      </c>
      <c r="B990" s="22"/>
      <c r="C990" s="21" t="s">
        <v>636</v>
      </c>
      <c r="D990" s="25"/>
      <c r="O990" s="20" t="s">
        <v>756</v>
      </c>
      <c r="P990" s="22"/>
      <c r="Q990" s="22"/>
      <c r="R990" s="22"/>
      <c r="S990" s="21" t="s">
        <v>1748</v>
      </c>
      <c r="T990" s="22"/>
      <c r="U990" s="22"/>
      <c r="V990" s="25"/>
    </row>
    <row r="991" customFormat="false" ht="15" hidden="false" customHeight="false" outlineLevel="0" collapsed="false">
      <c r="A991" s="20" t="s">
        <v>786</v>
      </c>
      <c r="B991" s="22"/>
      <c r="C991" s="21" t="s">
        <v>1930</v>
      </c>
      <c r="D991" s="25"/>
      <c r="O991" s="20" t="s">
        <v>758</v>
      </c>
      <c r="P991" s="22"/>
      <c r="Q991" s="22"/>
      <c r="R991" s="22"/>
      <c r="S991" s="21" t="s">
        <v>1154</v>
      </c>
      <c r="T991" s="22"/>
      <c r="U991" s="22"/>
      <c r="V991" s="25"/>
    </row>
    <row r="992" customFormat="false" ht="15" hidden="false" customHeight="false" outlineLevel="0" collapsed="false">
      <c r="A992" s="20" t="s">
        <v>788</v>
      </c>
      <c r="B992" s="22"/>
      <c r="C992" s="21" t="s">
        <v>786</v>
      </c>
      <c r="D992" s="25"/>
      <c r="O992" s="20" t="s">
        <v>1150</v>
      </c>
      <c r="P992" s="22"/>
      <c r="Q992" s="22"/>
      <c r="R992" s="22"/>
      <c r="S992" s="21" t="s">
        <v>169</v>
      </c>
      <c r="T992" s="22"/>
      <c r="U992" s="22"/>
      <c r="V992" s="25"/>
    </row>
    <row r="993" customFormat="false" ht="15" hidden="false" customHeight="false" outlineLevel="0" collapsed="false">
      <c r="A993" s="20" t="s">
        <v>23491</v>
      </c>
      <c r="B993" s="22"/>
      <c r="C993" s="21" t="s">
        <v>788</v>
      </c>
      <c r="D993" s="25"/>
      <c r="O993" s="20" t="s">
        <v>760</v>
      </c>
      <c r="P993" s="22"/>
      <c r="Q993" s="22"/>
      <c r="R993" s="22"/>
      <c r="S993" s="21" t="s">
        <v>820</v>
      </c>
      <c r="T993" s="22"/>
      <c r="U993" s="22"/>
      <c r="V993" s="25"/>
    </row>
    <row r="994" customFormat="false" ht="15" hidden="false" customHeight="false" outlineLevel="0" collapsed="false">
      <c r="A994" s="20" t="s">
        <v>638</v>
      </c>
      <c r="B994" s="22"/>
      <c r="C994" s="21" t="s">
        <v>23491</v>
      </c>
      <c r="D994" s="25"/>
      <c r="O994" s="20" t="s">
        <v>2118</v>
      </c>
      <c r="P994" s="22"/>
      <c r="Q994" s="22"/>
      <c r="R994" s="22"/>
      <c r="S994" s="21" t="s">
        <v>1156</v>
      </c>
      <c r="T994" s="22"/>
      <c r="U994" s="22"/>
      <c r="V994" s="25"/>
    </row>
    <row r="995" customFormat="false" ht="15" hidden="false" customHeight="false" outlineLevel="0" collapsed="false">
      <c r="A995" s="20" t="s">
        <v>590</v>
      </c>
      <c r="B995" s="22"/>
      <c r="C995" s="21" t="s">
        <v>638</v>
      </c>
      <c r="D995" s="25"/>
      <c r="O995" s="20" t="s">
        <v>1152</v>
      </c>
      <c r="P995" s="22"/>
      <c r="Q995" s="22"/>
      <c r="R995" s="22"/>
      <c r="S995" s="21" t="s">
        <v>391</v>
      </c>
      <c r="T995" s="22"/>
      <c r="U995" s="22"/>
      <c r="V995" s="25"/>
    </row>
    <row r="996" customFormat="false" ht="15" hidden="false" customHeight="false" outlineLevel="0" collapsed="false">
      <c r="A996" s="20" t="s">
        <v>4214</v>
      </c>
      <c r="B996" s="22"/>
      <c r="C996" s="21" t="s">
        <v>590</v>
      </c>
      <c r="D996" s="25"/>
      <c r="O996" s="20" t="s">
        <v>1748</v>
      </c>
      <c r="P996" s="22"/>
      <c r="Q996" s="22"/>
      <c r="R996" s="22"/>
      <c r="S996" s="21" t="s">
        <v>1540</v>
      </c>
      <c r="T996" s="22"/>
      <c r="U996" s="22"/>
      <c r="V996" s="25"/>
    </row>
    <row r="997" customFormat="false" ht="15" hidden="false" customHeight="false" outlineLevel="0" collapsed="false">
      <c r="A997" s="20" t="s">
        <v>1132</v>
      </c>
      <c r="B997" s="22"/>
      <c r="C997" s="21" t="s">
        <v>4214</v>
      </c>
      <c r="D997" s="25"/>
      <c r="O997" s="20" t="s">
        <v>1154</v>
      </c>
      <c r="P997" s="22"/>
      <c r="Q997" s="22"/>
      <c r="R997" s="22"/>
      <c r="S997" s="21" t="s">
        <v>1460</v>
      </c>
      <c r="T997" s="22"/>
      <c r="U997" s="22"/>
      <c r="V997" s="25"/>
    </row>
    <row r="998" customFormat="false" ht="15" hidden="false" customHeight="false" outlineLevel="0" collapsed="false">
      <c r="A998" s="20" t="s">
        <v>750</v>
      </c>
      <c r="B998" s="22"/>
      <c r="C998" s="21" t="s">
        <v>1132</v>
      </c>
      <c r="D998" s="25"/>
      <c r="O998" s="20" t="s">
        <v>169</v>
      </c>
      <c r="P998" s="22"/>
      <c r="Q998" s="22"/>
      <c r="R998" s="22"/>
      <c r="S998" s="21" t="s">
        <v>1158</v>
      </c>
      <c r="T998" s="22"/>
      <c r="U998" s="22"/>
      <c r="V998" s="25"/>
    </row>
    <row r="999" customFormat="false" ht="15" hidden="false" customHeight="false" outlineLevel="0" collapsed="false">
      <c r="A999" s="20" t="s">
        <v>1570</v>
      </c>
      <c r="B999" s="22"/>
      <c r="C999" s="21" t="s">
        <v>750</v>
      </c>
      <c r="D999" s="25"/>
      <c r="O999" s="20" t="s">
        <v>820</v>
      </c>
      <c r="P999" s="22"/>
      <c r="Q999" s="22"/>
      <c r="R999" s="22"/>
      <c r="S999" s="21" t="s">
        <v>171</v>
      </c>
      <c r="T999" s="22"/>
      <c r="U999" s="22"/>
      <c r="V999" s="25"/>
    </row>
    <row r="1000" customFormat="false" ht="15" hidden="false" customHeight="false" outlineLevel="0" collapsed="false">
      <c r="A1000" s="20" t="s">
        <v>1568</v>
      </c>
      <c r="B1000" s="22"/>
      <c r="C1000" s="21" t="s">
        <v>1570</v>
      </c>
      <c r="D1000" s="25"/>
      <c r="O1000" s="20" t="s">
        <v>1156</v>
      </c>
      <c r="P1000" s="22"/>
      <c r="Q1000" s="22"/>
      <c r="R1000" s="22"/>
      <c r="S1000" s="21" t="s">
        <v>1160</v>
      </c>
      <c r="T1000" s="22"/>
      <c r="U1000" s="22"/>
      <c r="V1000" s="25"/>
    </row>
    <row r="1001" customFormat="false" ht="15" hidden="false" customHeight="false" outlineLevel="0" collapsed="false">
      <c r="A1001" s="20" t="s">
        <v>2014</v>
      </c>
      <c r="B1001" s="22"/>
      <c r="C1001" s="21" t="s">
        <v>1568</v>
      </c>
      <c r="D1001" s="25"/>
      <c r="O1001" s="20" t="s">
        <v>391</v>
      </c>
      <c r="P1001" s="22"/>
      <c r="Q1001" s="22"/>
      <c r="R1001" s="22"/>
      <c r="S1001" s="21" t="s">
        <v>1346</v>
      </c>
      <c r="T1001" s="22"/>
      <c r="U1001" s="22"/>
      <c r="V1001" s="25"/>
    </row>
    <row r="1002" customFormat="false" ht="15" hidden="false" customHeight="false" outlineLevel="0" collapsed="false">
      <c r="A1002" s="20" t="s">
        <v>21357</v>
      </c>
      <c r="B1002" s="22"/>
      <c r="C1002" s="21" t="s">
        <v>2014</v>
      </c>
      <c r="D1002" s="25"/>
      <c r="O1002" s="20" t="s">
        <v>1540</v>
      </c>
      <c r="P1002" s="22"/>
      <c r="Q1002" s="22"/>
      <c r="R1002" s="22"/>
      <c r="S1002" s="21" t="s">
        <v>21365</v>
      </c>
      <c r="T1002" s="22"/>
      <c r="U1002" s="22"/>
      <c r="V1002" s="25"/>
    </row>
    <row r="1003" customFormat="false" ht="15" hidden="false" customHeight="false" outlineLevel="0" collapsed="false">
      <c r="A1003" s="20" t="s">
        <v>504</v>
      </c>
      <c r="B1003" s="22"/>
      <c r="C1003" s="21" t="s">
        <v>21357</v>
      </c>
      <c r="D1003" s="25"/>
      <c r="O1003" s="20" t="s">
        <v>1460</v>
      </c>
      <c r="P1003" s="22"/>
      <c r="Q1003" s="22"/>
      <c r="R1003" s="22"/>
      <c r="S1003" s="21" t="s">
        <v>21983</v>
      </c>
      <c r="T1003" s="22"/>
      <c r="U1003" s="22"/>
      <c r="V1003" s="25"/>
    </row>
    <row r="1004" customFormat="false" ht="15" hidden="false" customHeight="false" outlineLevel="0" collapsed="false">
      <c r="A1004" s="20" t="s">
        <v>1716</v>
      </c>
      <c r="B1004" s="22"/>
      <c r="C1004" s="21" t="s">
        <v>504</v>
      </c>
      <c r="D1004" s="25"/>
      <c r="O1004" s="20" t="s">
        <v>1158</v>
      </c>
      <c r="P1004" s="22"/>
      <c r="Q1004" s="22"/>
      <c r="R1004" s="22"/>
      <c r="S1004" s="21" t="s">
        <v>1162</v>
      </c>
      <c r="T1004" s="22"/>
      <c r="U1004" s="22"/>
      <c r="V1004" s="25"/>
    </row>
    <row r="1005" customFormat="false" ht="15" hidden="false" customHeight="false" outlineLevel="0" collapsed="false">
      <c r="A1005" s="20" t="s">
        <v>592</v>
      </c>
      <c r="B1005" s="22"/>
      <c r="C1005" s="21" t="s">
        <v>1716</v>
      </c>
      <c r="D1005" s="25"/>
      <c r="O1005" s="20" t="s">
        <v>171</v>
      </c>
      <c r="P1005" s="22"/>
      <c r="Q1005" s="22"/>
      <c r="R1005" s="22"/>
      <c r="S1005" s="21" t="s">
        <v>1542</v>
      </c>
      <c r="T1005" s="22"/>
      <c r="U1005" s="22"/>
      <c r="V1005" s="25"/>
    </row>
    <row r="1006" customFormat="false" ht="15" hidden="false" customHeight="false" outlineLevel="0" collapsed="false">
      <c r="A1006" s="20" t="s">
        <v>10523</v>
      </c>
      <c r="B1006" s="22"/>
      <c r="C1006" s="21" t="s">
        <v>592</v>
      </c>
      <c r="D1006" s="25"/>
      <c r="O1006" s="20" t="s">
        <v>1160</v>
      </c>
      <c r="P1006" s="22"/>
      <c r="Q1006" s="22"/>
      <c r="R1006" s="22"/>
      <c r="S1006" s="21" t="s">
        <v>1544</v>
      </c>
      <c r="T1006" s="22"/>
      <c r="U1006" s="22"/>
      <c r="V1006" s="25"/>
    </row>
    <row r="1007" customFormat="false" ht="15" hidden="false" customHeight="false" outlineLevel="0" collapsed="false">
      <c r="A1007" s="20" t="s">
        <v>1982</v>
      </c>
      <c r="B1007" s="22"/>
      <c r="C1007" s="21" t="s">
        <v>10523</v>
      </c>
      <c r="D1007" s="25"/>
      <c r="O1007" s="20" t="s">
        <v>1346</v>
      </c>
      <c r="P1007" s="22"/>
      <c r="Q1007" s="22"/>
      <c r="R1007" s="22"/>
      <c r="S1007" s="21" t="s">
        <v>1398</v>
      </c>
      <c r="T1007" s="22"/>
      <c r="U1007" s="22"/>
      <c r="V1007" s="25"/>
    </row>
    <row r="1008" customFormat="false" ht="15" hidden="false" customHeight="false" outlineLevel="0" collapsed="false">
      <c r="A1008" s="20" t="s">
        <v>23373</v>
      </c>
      <c r="B1008" s="22"/>
      <c r="C1008" s="21" t="s">
        <v>1982</v>
      </c>
      <c r="D1008" s="25"/>
      <c r="O1008" s="20" t="s">
        <v>21365</v>
      </c>
      <c r="P1008" s="22"/>
      <c r="Q1008" s="22"/>
      <c r="R1008" s="22"/>
      <c r="S1008" s="21" t="s">
        <v>2167</v>
      </c>
      <c r="T1008" s="22"/>
      <c r="U1008" s="22"/>
      <c r="V1008" s="25"/>
    </row>
    <row r="1009" customFormat="false" ht="15" hidden="false" customHeight="false" outlineLevel="0" collapsed="false">
      <c r="A1009" s="20" t="s">
        <v>978</v>
      </c>
      <c r="B1009" s="22"/>
      <c r="C1009" s="21" t="s">
        <v>23373</v>
      </c>
      <c r="D1009" s="25"/>
      <c r="O1009" s="20" t="s">
        <v>21983</v>
      </c>
      <c r="P1009" s="22"/>
      <c r="Q1009" s="22"/>
      <c r="R1009" s="22"/>
      <c r="S1009" s="21" t="s">
        <v>2170</v>
      </c>
      <c r="T1009" s="22"/>
      <c r="U1009" s="22"/>
      <c r="V1009" s="25"/>
    </row>
    <row r="1010" customFormat="false" ht="15" hidden="false" customHeight="false" outlineLevel="0" collapsed="false">
      <c r="A1010" s="20" t="s">
        <v>1566</v>
      </c>
      <c r="B1010" s="22"/>
      <c r="C1010" s="21" t="s">
        <v>978</v>
      </c>
      <c r="D1010" s="25"/>
      <c r="O1010" s="20" t="s">
        <v>1162</v>
      </c>
      <c r="P1010" s="22"/>
      <c r="Q1010" s="22"/>
      <c r="R1010" s="22"/>
      <c r="S1010" s="21" t="s">
        <v>2172</v>
      </c>
      <c r="T1010" s="22"/>
      <c r="U1010" s="22"/>
      <c r="V1010" s="25"/>
    </row>
    <row r="1011" customFormat="false" ht="15" hidden="false" customHeight="false" outlineLevel="0" collapsed="false">
      <c r="A1011" s="20" t="s">
        <v>21360</v>
      </c>
      <c r="B1011" s="22"/>
      <c r="C1011" s="21" t="s">
        <v>1566</v>
      </c>
      <c r="D1011" s="25"/>
      <c r="O1011" s="20" t="s">
        <v>1542</v>
      </c>
      <c r="P1011" s="22"/>
      <c r="Q1011" s="22"/>
      <c r="R1011" s="22"/>
      <c r="S1011" s="21" t="s">
        <v>2174</v>
      </c>
      <c r="T1011" s="22"/>
      <c r="U1011" s="22"/>
      <c r="V1011" s="25"/>
    </row>
    <row r="1012" customFormat="false" ht="15" hidden="false" customHeight="false" outlineLevel="0" collapsed="false">
      <c r="A1012" s="20" t="s">
        <v>21362</v>
      </c>
      <c r="B1012" s="22"/>
      <c r="C1012" s="21" t="s">
        <v>21360</v>
      </c>
      <c r="D1012" s="25"/>
      <c r="O1012" s="20" t="s">
        <v>1544</v>
      </c>
      <c r="P1012" s="22"/>
      <c r="Q1012" s="22"/>
      <c r="R1012" s="22"/>
      <c r="S1012" s="21" t="s">
        <v>1400</v>
      </c>
      <c r="T1012" s="22"/>
      <c r="U1012" s="22"/>
      <c r="V1012" s="25"/>
    </row>
    <row r="1013" customFormat="false" ht="15" hidden="false" customHeight="false" outlineLevel="0" collapsed="false">
      <c r="A1013" s="20" t="s">
        <v>1458</v>
      </c>
      <c r="B1013" s="22"/>
      <c r="C1013" s="21" t="s">
        <v>21362</v>
      </c>
      <c r="D1013" s="25"/>
      <c r="O1013" s="20" t="s">
        <v>1398</v>
      </c>
      <c r="P1013" s="22"/>
      <c r="Q1013" s="22"/>
      <c r="R1013" s="22"/>
      <c r="S1013" s="21" t="s">
        <v>1402</v>
      </c>
      <c r="T1013" s="22"/>
      <c r="U1013" s="22"/>
      <c r="V1013" s="25"/>
    </row>
    <row r="1014" customFormat="false" ht="15" hidden="false" customHeight="false" outlineLevel="0" collapsed="false">
      <c r="A1014" s="20" t="s">
        <v>2218</v>
      </c>
      <c r="B1014" s="22"/>
      <c r="C1014" s="21" t="s">
        <v>1458</v>
      </c>
      <c r="D1014" s="25"/>
      <c r="O1014" s="20" t="s">
        <v>2167</v>
      </c>
      <c r="P1014" s="22"/>
      <c r="Q1014" s="22"/>
      <c r="R1014" s="22"/>
      <c r="S1014" s="21" t="s">
        <v>1800</v>
      </c>
      <c r="T1014" s="22"/>
      <c r="U1014" s="22"/>
      <c r="V1014" s="25"/>
    </row>
    <row r="1015" customFormat="false" ht="15" hidden="false" customHeight="false" outlineLevel="0" collapsed="false">
      <c r="A1015" s="20" t="s">
        <v>506</v>
      </c>
      <c r="B1015" s="22"/>
      <c r="C1015" s="21" t="s">
        <v>2218</v>
      </c>
      <c r="D1015" s="25"/>
      <c r="O1015" s="20" t="s">
        <v>2170</v>
      </c>
      <c r="P1015" s="22"/>
      <c r="Q1015" s="22"/>
      <c r="R1015" s="22"/>
      <c r="S1015" s="21" t="s">
        <v>1546</v>
      </c>
      <c r="T1015" s="22"/>
      <c r="U1015" s="22"/>
      <c r="V1015" s="25"/>
    </row>
    <row r="1016" customFormat="false" ht="15" hidden="false" customHeight="false" outlineLevel="0" collapsed="false">
      <c r="A1016" s="20" t="s">
        <v>1932</v>
      </c>
      <c r="B1016" s="22"/>
      <c r="C1016" s="21" t="s">
        <v>506</v>
      </c>
      <c r="D1016" s="25"/>
      <c r="O1016" s="20" t="s">
        <v>2172</v>
      </c>
      <c r="P1016" s="22"/>
      <c r="Q1016" s="22"/>
      <c r="R1016" s="22"/>
      <c r="S1016" s="21" t="s">
        <v>1408</v>
      </c>
      <c r="T1016" s="22"/>
      <c r="U1016" s="22"/>
      <c r="V1016" s="25"/>
    </row>
    <row r="1017" customFormat="false" ht="15" hidden="false" customHeight="false" outlineLevel="0" collapsed="false">
      <c r="A1017" s="20" t="s">
        <v>7616</v>
      </c>
      <c r="B1017" s="22"/>
      <c r="C1017" s="21" t="s">
        <v>1932</v>
      </c>
      <c r="D1017" s="25"/>
      <c r="O1017" s="20" t="s">
        <v>2174</v>
      </c>
      <c r="P1017" s="22"/>
      <c r="Q1017" s="22"/>
      <c r="R1017" s="22"/>
      <c r="S1017" s="21" t="s">
        <v>1410</v>
      </c>
      <c r="T1017" s="22"/>
      <c r="U1017" s="22"/>
      <c r="V1017" s="25"/>
    </row>
    <row r="1018" customFormat="false" ht="15" hidden="false" customHeight="false" outlineLevel="0" collapsed="false">
      <c r="A1018" s="20" t="s">
        <v>980</v>
      </c>
      <c r="B1018" s="22"/>
      <c r="C1018" s="21" t="s">
        <v>7616</v>
      </c>
      <c r="D1018" s="25"/>
      <c r="O1018" s="20" t="s">
        <v>1400</v>
      </c>
      <c r="P1018" s="22"/>
      <c r="Q1018" s="22"/>
      <c r="R1018" s="22"/>
      <c r="S1018" s="21" t="s">
        <v>1412</v>
      </c>
      <c r="T1018" s="22"/>
      <c r="U1018" s="22"/>
      <c r="V1018" s="25"/>
    </row>
    <row r="1019" customFormat="false" ht="15" hidden="false" customHeight="false" outlineLevel="0" collapsed="false">
      <c r="A1019" s="20" t="s">
        <v>2150</v>
      </c>
      <c r="B1019" s="22"/>
      <c r="C1019" s="21" t="s">
        <v>980</v>
      </c>
      <c r="D1019" s="25"/>
      <c r="O1019" s="20" t="s">
        <v>1402</v>
      </c>
      <c r="P1019" s="22"/>
      <c r="Q1019" s="22"/>
      <c r="R1019" s="22"/>
      <c r="S1019" s="21" t="s">
        <v>1414</v>
      </c>
      <c r="T1019" s="22"/>
      <c r="U1019" s="22"/>
      <c r="V1019" s="25"/>
    </row>
    <row r="1020" customFormat="false" ht="15" hidden="false" customHeight="false" outlineLevel="0" collapsed="false">
      <c r="A1020" s="20" t="s">
        <v>982</v>
      </c>
      <c r="B1020" s="22"/>
      <c r="C1020" s="21" t="s">
        <v>2150</v>
      </c>
      <c r="D1020" s="25"/>
      <c r="O1020" s="20" t="s">
        <v>1800</v>
      </c>
      <c r="P1020" s="22"/>
      <c r="Q1020" s="22"/>
      <c r="R1020" s="22"/>
      <c r="S1020" s="21" t="s">
        <v>1416</v>
      </c>
      <c r="T1020" s="22"/>
      <c r="U1020" s="22"/>
      <c r="V1020" s="25"/>
    </row>
    <row r="1021" customFormat="false" ht="15" hidden="false" customHeight="false" outlineLevel="0" collapsed="false">
      <c r="A1021" s="20" t="s">
        <v>11770</v>
      </c>
      <c r="B1021" s="22"/>
      <c r="C1021" s="21" t="s">
        <v>982</v>
      </c>
      <c r="D1021" s="25"/>
      <c r="O1021" s="20" t="s">
        <v>1546</v>
      </c>
      <c r="P1021" s="22"/>
      <c r="Q1021" s="22"/>
      <c r="R1021" s="22"/>
      <c r="S1021" s="21" t="s">
        <v>1164</v>
      </c>
      <c r="T1021" s="22"/>
      <c r="U1021" s="22"/>
      <c r="V1021" s="25"/>
    </row>
    <row r="1022" customFormat="false" ht="15" hidden="false" customHeight="false" outlineLevel="0" collapsed="false">
      <c r="A1022" s="20" t="s">
        <v>9260</v>
      </c>
      <c r="B1022" s="22"/>
      <c r="C1022" s="21" t="s">
        <v>11770</v>
      </c>
      <c r="D1022" s="25"/>
      <c r="O1022" s="20" t="s">
        <v>1408</v>
      </c>
      <c r="P1022" s="22"/>
      <c r="Q1022" s="22"/>
      <c r="R1022" s="22"/>
      <c r="S1022" s="21" t="s">
        <v>7066</v>
      </c>
      <c r="T1022" s="22"/>
      <c r="U1022" s="22"/>
      <c r="V1022" s="25"/>
    </row>
    <row r="1023" customFormat="false" ht="15" hidden="false" customHeight="false" outlineLevel="0" collapsed="false">
      <c r="A1023" s="20" t="s">
        <v>11757</v>
      </c>
      <c r="B1023" s="22"/>
      <c r="C1023" s="21" t="s">
        <v>9260</v>
      </c>
      <c r="D1023" s="25"/>
      <c r="O1023" s="20" t="s">
        <v>1410</v>
      </c>
      <c r="P1023" s="22"/>
      <c r="Q1023" s="22"/>
      <c r="R1023" s="22"/>
      <c r="S1023" s="21" t="s">
        <v>1008</v>
      </c>
      <c r="T1023" s="22"/>
      <c r="U1023" s="22"/>
      <c r="V1023" s="25"/>
    </row>
    <row r="1024" customFormat="false" ht="15" hidden="false" customHeight="false" outlineLevel="0" collapsed="false">
      <c r="A1024" s="20" t="s">
        <v>1134</v>
      </c>
      <c r="B1024" s="22"/>
      <c r="C1024" s="21" t="s">
        <v>11757</v>
      </c>
      <c r="D1024" s="25"/>
      <c r="O1024" s="20" t="s">
        <v>1412</v>
      </c>
      <c r="P1024" s="22"/>
      <c r="Q1024" s="22"/>
      <c r="R1024" s="22"/>
      <c r="S1024" s="21" t="s">
        <v>1348</v>
      </c>
      <c r="T1024" s="22"/>
      <c r="U1024" s="22"/>
      <c r="V1024" s="25"/>
    </row>
    <row r="1025" customFormat="false" ht="15" hidden="false" customHeight="false" outlineLevel="0" collapsed="false">
      <c r="A1025" s="20" t="s">
        <v>1918</v>
      </c>
      <c r="B1025" s="22"/>
      <c r="C1025" s="21" t="s">
        <v>1134</v>
      </c>
      <c r="D1025" s="25"/>
      <c r="O1025" s="20" t="s">
        <v>1414</v>
      </c>
      <c r="P1025" s="22"/>
      <c r="Q1025" s="22"/>
      <c r="R1025" s="22"/>
      <c r="S1025" s="21" t="s">
        <v>1934</v>
      </c>
      <c r="T1025" s="22"/>
      <c r="U1025" s="22"/>
      <c r="V1025" s="25"/>
    </row>
    <row r="1026" customFormat="false" ht="15" hidden="false" customHeight="false" outlineLevel="0" collapsed="false">
      <c r="A1026" s="20" t="s">
        <v>1518</v>
      </c>
      <c r="B1026" s="22"/>
      <c r="C1026" s="21" t="s">
        <v>1918</v>
      </c>
      <c r="D1026" s="25"/>
      <c r="O1026" s="20" t="s">
        <v>1416</v>
      </c>
      <c r="P1026" s="22"/>
      <c r="Q1026" s="22"/>
      <c r="R1026" s="22"/>
      <c r="S1026" s="21" t="s">
        <v>1548</v>
      </c>
      <c r="T1026" s="22"/>
      <c r="U1026" s="22"/>
      <c r="V1026" s="25"/>
    </row>
    <row r="1027" customFormat="false" ht="15" hidden="false" customHeight="false" outlineLevel="0" collapsed="false">
      <c r="A1027" s="20" t="s">
        <v>385</v>
      </c>
      <c r="B1027" s="22"/>
      <c r="C1027" s="21" t="s">
        <v>1518</v>
      </c>
      <c r="D1027" s="25"/>
      <c r="O1027" s="20" t="s">
        <v>1164</v>
      </c>
      <c r="P1027" s="22"/>
      <c r="Q1027" s="22"/>
      <c r="R1027" s="22"/>
      <c r="S1027" s="21" t="s">
        <v>1550</v>
      </c>
      <c r="T1027" s="22"/>
      <c r="U1027" s="22"/>
      <c r="V1027" s="25"/>
    </row>
    <row r="1028" customFormat="false" ht="15" hidden="false" customHeight="false" outlineLevel="0" collapsed="false">
      <c r="A1028" s="20" t="s">
        <v>1856</v>
      </c>
      <c r="B1028" s="22"/>
      <c r="C1028" s="21" t="s">
        <v>385</v>
      </c>
      <c r="D1028" s="25"/>
      <c r="O1028" s="20" t="s">
        <v>7066</v>
      </c>
      <c r="P1028" s="22"/>
      <c r="Q1028" s="22"/>
      <c r="R1028" s="22"/>
      <c r="S1028" s="21" t="s">
        <v>1866</v>
      </c>
      <c r="T1028" s="22"/>
      <c r="U1028" s="22"/>
      <c r="V1028" s="25"/>
    </row>
    <row r="1029" customFormat="false" ht="15" hidden="false" customHeight="false" outlineLevel="0" collapsed="false">
      <c r="A1029" s="20" t="s">
        <v>1136</v>
      </c>
      <c r="B1029" s="22"/>
      <c r="C1029" s="21" t="s">
        <v>1856</v>
      </c>
      <c r="D1029" s="25"/>
      <c r="O1029" s="20" t="s">
        <v>1008</v>
      </c>
      <c r="P1029" s="22"/>
      <c r="Q1029" s="22"/>
      <c r="R1029" s="22"/>
      <c r="S1029" s="21" t="s">
        <v>640</v>
      </c>
      <c r="T1029" s="22"/>
      <c r="U1029" s="22"/>
      <c r="V1029" s="25"/>
    </row>
    <row r="1030" customFormat="false" ht="15" hidden="false" customHeight="false" outlineLevel="0" collapsed="false">
      <c r="A1030" s="20" t="s">
        <v>2030</v>
      </c>
      <c r="B1030" s="22"/>
      <c r="C1030" s="21" t="s">
        <v>1136</v>
      </c>
      <c r="D1030" s="25"/>
      <c r="O1030" s="20" t="s">
        <v>1348</v>
      </c>
      <c r="P1030" s="22"/>
      <c r="Q1030" s="22"/>
      <c r="R1030" s="22"/>
      <c r="S1030" s="21" t="s">
        <v>1010</v>
      </c>
      <c r="T1030" s="22"/>
      <c r="U1030" s="22"/>
      <c r="V1030" s="25"/>
    </row>
    <row r="1031" customFormat="false" ht="15" hidden="false" customHeight="false" outlineLevel="0" collapsed="false">
      <c r="A1031" s="20" t="s">
        <v>2163</v>
      </c>
      <c r="B1031" s="22"/>
      <c r="C1031" s="21" t="s">
        <v>2030</v>
      </c>
      <c r="D1031" s="25"/>
      <c r="O1031" s="20" t="s">
        <v>1934</v>
      </c>
      <c r="P1031" s="22"/>
      <c r="Q1031" s="22"/>
      <c r="R1031" s="22"/>
      <c r="S1031" s="21" t="s">
        <v>1012</v>
      </c>
      <c r="T1031" s="22"/>
      <c r="U1031" s="22"/>
      <c r="V1031" s="25"/>
    </row>
    <row r="1032" customFormat="false" ht="15" hidden="false" customHeight="false" outlineLevel="0" collapsed="false">
      <c r="A1032" s="20" t="s">
        <v>1878</v>
      </c>
      <c r="B1032" s="22"/>
      <c r="C1032" s="21" t="s">
        <v>2163</v>
      </c>
      <c r="D1032" s="25"/>
      <c r="O1032" s="20" t="s">
        <v>1548</v>
      </c>
      <c r="P1032" s="22"/>
      <c r="Q1032" s="22"/>
      <c r="R1032" s="22"/>
      <c r="S1032" s="21" t="s">
        <v>762</v>
      </c>
      <c r="T1032" s="22"/>
      <c r="U1032" s="22"/>
      <c r="V1032" s="25"/>
    </row>
    <row r="1033" customFormat="false" ht="15" hidden="false" customHeight="false" outlineLevel="0" collapsed="false">
      <c r="A1033" s="20" t="s">
        <v>1388</v>
      </c>
      <c r="B1033" s="22"/>
      <c r="C1033" s="21" t="s">
        <v>1878</v>
      </c>
      <c r="D1033" s="25"/>
      <c r="O1033" s="20" t="s">
        <v>1550</v>
      </c>
      <c r="P1033" s="22"/>
      <c r="Q1033" s="22"/>
      <c r="R1033" s="22"/>
      <c r="S1033" s="21" t="s">
        <v>1166</v>
      </c>
      <c r="T1033" s="22"/>
      <c r="U1033" s="22"/>
      <c r="V1033" s="25"/>
    </row>
    <row r="1034" customFormat="false" ht="15" hidden="false" customHeight="false" outlineLevel="0" collapsed="false">
      <c r="A1034" s="20" t="s">
        <v>1138</v>
      </c>
      <c r="B1034" s="22"/>
      <c r="C1034" s="21" t="s">
        <v>1388</v>
      </c>
      <c r="D1034" s="25"/>
      <c r="O1034" s="20" t="s">
        <v>1866</v>
      </c>
      <c r="P1034" s="22"/>
      <c r="Q1034" s="22"/>
      <c r="R1034" s="22"/>
      <c r="S1034" s="21" t="s">
        <v>1168</v>
      </c>
      <c r="T1034" s="22"/>
      <c r="U1034" s="22"/>
      <c r="V1034" s="25"/>
    </row>
    <row r="1035" customFormat="false" ht="15" hidden="false" customHeight="false" outlineLevel="0" collapsed="false">
      <c r="A1035" s="20" t="s">
        <v>594</v>
      </c>
      <c r="B1035" s="22"/>
      <c r="C1035" s="21" t="s">
        <v>1138</v>
      </c>
      <c r="D1035" s="25"/>
      <c r="O1035" s="20" t="s">
        <v>640</v>
      </c>
      <c r="P1035" s="22"/>
      <c r="Q1035" s="22"/>
      <c r="R1035" s="22"/>
      <c r="S1035" s="21" t="s">
        <v>2214</v>
      </c>
      <c r="T1035" s="22"/>
      <c r="U1035" s="22"/>
      <c r="V1035" s="25"/>
    </row>
    <row r="1036" customFormat="false" ht="15" hidden="false" customHeight="false" outlineLevel="0" collapsed="false">
      <c r="A1036" s="20" t="s">
        <v>1390</v>
      </c>
      <c r="B1036" s="22"/>
      <c r="C1036" s="21" t="s">
        <v>594</v>
      </c>
      <c r="D1036" s="25"/>
      <c r="O1036" s="20" t="s">
        <v>1010</v>
      </c>
      <c r="P1036" s="22"/>
      <c r="Q1036" s="22"/>
      <c r="R1036" s="22"/>
      <c r="S1036" s="21" t="s">
        <v>1462</v>
      </c>
      <c r="T1036" s="22"/>
      <c r="U1036" s="22"/>
      <c r="V1036" s="25"/>
    </row>
    <row r="1037" customFormat="false" ht="15" hidden="false" customHeight="false" outlineLevel="0" collapsed="false">
      <c r="A1037" s="20" t="s">
        <v>1916</v>
      </c>
      <c r="B1037" s="22"/>
      <c r="C1037" s="21" t="s">
        <v>1390</v>
      </c>
      <c r="D1037" s="25"/>
      <c r="O1037" s="20" t="s">
        <v>1012</v>
      </c>
      <c r="P1037" s="22"/>
      <c r="Q1037" s="22"/>
      <c r="R1037" s="22"/>
      <c r="S1037" s="21" t="s">
        <v>251</v>
      </c>
      <c r="T1037" s="22"/>
      <c r="U1037" s="22"/>
      <c r="V1037" s="25"/>
    </row>
    <row r="1038" customFormat="false" ht="15" hidden="false" customHeight="false" outlineLevel="0" collapsed="false">
      <c r="A1038" s="20" t="s">
        <v>1774</v>
      </c>
      <c r="B1038" s="22"/>
      <c r="C1038" s="21" t="s">
        <v>1916</v>
      </c>
      <c r="D1038" s="25"/>
      <c r="O1038" s="20" t="s">
        <v>762</v>
      </c>
      <c r="P1038" s="22"/>
      <c r="Q1038" s="22"/>
      <c r="R1038" s="22"/>
      <c r="S1038" s="21" t="s">
        <v>2018</v>
      </c>
      <c r="T1038" s="22"/>
      <c r="U1038" s="22"/>
      <c r="V1038" s="25"/>
    </row>
    <row r="1039" customFormat="false" ht="15" hidden="false" customHeight="false" outlineLevel="0" collapsed="false">
      <c r="A1039" s="20" t="s">
        <v>157</v>
      </c>
      <c r="B1039" s="22"/>
      <c r="C1039" s="21" t="s">
        <v>1774</v>
      </c>
      <c r="D1039" s="25"/>
      <c r="O1039" s="20" t="s">
        <v>1166</v>
      </c>
      <c r="P1039" s="22"/>
      <c r="Q1039" s="22"/>
      <c r="R1039" s="22"/>
      <c r="S1039" s="21" t="s">
        <v>764</v>
      </c>
      <c r="T1039" s="22"/>
      <c r="U1039" s="22"/>
      <c r="V1039" s="25"/>
    </row>
    <row r="1040" customFormat="false" ht="15" hidden="false" customHeight="false" outlineLevel="0" collapsed="false">
      <c r="A1040" s="20" t="s">
        <v>159</v>
      </c>
      <c r="B1040" s="22"/>
      <c r="C1040" s="21" t="s">
        <v>157</v>
      </c>
      <c r="D1040" s="25"/>
      <c r="O1040" s="20" t="s">
        <v>1168</v>
      </c>
      <c r="P1040" s="22"/>
      <c r="Q1040" s="22"/>
      <c r="R1040" s="22"/>
      <c r="S1040" s="21" t="s">
        <v>2020</v>
      </c>
      <c r="T1040" s="22"/>
      <c r="U1040" s="22"/>
      <c r="V1040" s="25"/>
    </row>
    <row r="1041" customFormat="false" ht="15" hidden="false" customHeight="false" outlineLevel="0" collapsed="false">
      <c r="A1041" s="20" t="s">
        <v>161</v>
      </c>
      <c r="B1041" s="22"/>
      <c r="C1041" s="21" t="s">
        <v>159</v>
      </c>
      <c r="D1041" s="25"/>
      <c r="O1041" s="20" t="s">
        <v>2214</v>
      </c>
      <c r="P1041" s="22"/>
      <c r="Q1041" s="22"/>
      <c r="R1041" s="22"/>
      <c r="S1041" s="21" t="s">
        <v>766</v>
      </c>
      <c r="T1041" s="22"/>
      <c r="U1041" s="22"/>
      <c r="V1041" s="25"/>
    </row>
    <row r="1042" customFormat="false" ht="15" hidden="false" customHeight="false" outlineLevel="0" collapsed="false">
      <c r="A1042" s="20" t="s">
        <v>2165</v>
      </c>
      <c r="B1042" s="22"/>
      <c r="C1042" s="21" t="s">
        <v>161</v>
      </c>
      <c r="D1042" s="25"/>
      <c r="O1042" s="20" t="s">
        <v>1462</v>
      </c>
      <c r="P1042" s="22"/>
      <c r="Q1042" s="22"/>
      <c r="R1042" s="22"/>
      <c r="S1042" s="21" t="s">
        <v>1170</v>
      </c>
      <c r="T1042" s="22"/>
      <c r="U1042" s="22"/>
      <c r="V1042" s="25"/>
    </row>
    <row r="1043" customFormat="false" ht="15" hidden="false" customHeight="false" outlineLevel="0" collapsed="false">
      <c r="A1043" s="20" t="s">
        <v>1516</v>
      </c>
      <c r="B1043" s="22"/>
      <c r="C1043" s="21" t="s">
        <v>2165</v>
      </c>
      <c r="D1043" s="25"/>
      <c r="O1043" s="20" t="s">
        <v>251</v>
      </c>
      <c r="P1043" s="22"/>
      <c r="Q1043" s="22"/>
      <c r="R1043" s="22"/>
      <c r="S1043" s="21" t="s">
        <v>1404</v>
      </c>
      <c r="T1043" s="22"/>
      <c r="U1043" s="22"/>
      <c r="V1043" s="25"/>
    </row>
    <row r="1044" customFormat="false" ht="15" hidden="false" customHeight="false" outlineLevel="0" collapsed="false">
      <c r="A1044" s="20" t="s">
        <v>21792</v>
      </c>
      <c r="B1044" s="22"/>
      <c r="C1044" s="21" t="s">
        <v>1516</v>
      </c>
      <c r="D1044" s="25"/>
      <c r="O1044" s="20" t="s">
        <v>2018</v>
      </c>
      <c r="P1044" s="22"/>
      <c r="Q1044" s="22"/>
      <c r="R1044" s="22"/>
      <c r="S1044" s="21" t="s">
        <v>1172</v>
      </c>
      <c r="T1044" s="22"/>
      <c r="U1044" s="22"/>
      <c r="V1044" s="25"/>
    </row>
    <row r="1045" customFormat="false" ht="15" hidden="false" customHeight="false" outlineLevel="0" collapsed="false">
      <c r="A1045" s="20" t="s">
        <v>387</v>
      </c>
      <c r="B1045" s="22"/>
      <c r="C1045" s="21" t="s">
        <v>21792</v>
      </c>
      <c r="D1045" s="25"/>
      <c r="O1045" s="20" t="s">
        <v>764</v>
      </c>
      <c r="P1045" s="22"/>
      <c r="Q1045" s="22"/>
      <c r="R1045" s="22"/>
      <c r="S1045" s="21" t="s">
        <v>1406</v>
      </c>
      <c r="T1045" s="22"/>
      <c r="U1045" s="22"/>
      <c r="V1045" s="25"/>
    </row>
    <row r="1046" customFormat="false" ht="15" hidden="false" customHeight="false" outlineLevel="0" collapsed="false">
      <c r="A1046" s="20" t="s">
        <v>163</v>
      </c>
      <c r="B1046" s="22"/>
      <c r="C1046" s="21" t="s">
        <v>387</v>
      </c>
      <c r="D1046" s="25"/>
      <c r="O1046" s="20" t="s">
        <v>2020</v>
      </c>
      <c r="P1046" s="22"/>
      <c r="Q1046" s="22"/>
      <c r="R1046" s="22"/>
      <c r="S1046" s="21" t="s">
        <v>1174</v>
      </c>
      <c r="T1046" s="22"/>
      <c r="U1046" s="22"/>
      <c r="V1046" s="25"/>
    </row>
    <row r="1047" customFormat="false" ht="15" hidden="false" customHeight="false" outlineLevel="0" collapsed="false">
      <c r="A1047" s="20" t="s">
        <v>165</v>
      </c>
      <c r="B1047" s="22"/>
      <c r="C1047" s="21" t="s">
        <v>163</v>
      </c>
      <c r="D1047" s="25"/>
      <c r="O1047" s="20" t="s">
        <v>766</v>
      </c>
      <c r="P1047" s="22"/>
      <c r="Q1047" s="22"/>
      <c r="R1047" s="22"/>
      <c r="S1047" s="21" t="s">
        <v>1556</v>
      </c>
      <c r="T1047" s="22"/>
      <c r="U1047" s="22"/>
      <c r="V1047" s="25"/>
    </row>
    <row r="1048" customFormat="false" ht="15" hidden="false" customHeight="false" outlineLevel="0" collapsed="false">
      <c r="A1048" s="20" t="s">
        <v>516</v>
      </c>
      <c r="B1048" s="22"/>
      <c r="C1048" s="21" t="s">
        <v>165</v>
      </c>
      <c r="D1048" s="25"/>
      <c r="O1048" s="20" t="s">
        <v>1170</v>
      </c>
      <c r="P1048" s="22"/>
      <c r="Q1048" s="22"/>
      <c r="R1048" s="22"/>
      <c r="S1048" s="21" t="s">
        <v>1552</v>
      </c>
      <c r="T1048" s="22"/>
      <c r="U1048" s="22"/>
      <c r="V1048" s="25"/>
    </row>
    <row r="1049" customFormat="false" ht="15" hidden="false" customHeight="false" outlineLevel="0" collapsed="false">
      <c r="A1049" s="20" t="s">
        <v>518</v>
      </c>
      <c r="B1049" s="22"/>
      <c r="C1049" s="21" t="s">
        <v>516</v>
      </c>
      <c r="D1049" s="25"/>
      <c r="O1049" s="20" t="s">
        <v>1404</v>
      </c>
      <c r="P1049" s="22"/>
      <c r="Q1049" s="22"/>
      <c r="R1049" s="22"/>
      <c r="S1049" s="21" t="s">
        <v>1176</v>
      </c>
      <c r="T1049" s="22"/>
      <c r="U1049" s="22"/>
      <c r="V1049" s="25"/>
    </row>
    <row r="1050" customFormat="false" ht="15" hidden="false" customHeight="false" outlineLevel="0" collapsed="false">
      <c r="A1050" s="20" t="s">
        <v>167</v>
      </c>
      <c r="B1050" s="22"/>
      <c r="C1050" s="21" t="s">
        <v>518</v>
      </c>
      <c r="D1050" s="25"/>
      <c r="O1050" s="20" t="s">
        <v>1172</v>
      </c>
      <c r="P1050" s="22"/>
      <c r="Q1050" s="22"/>
      <c r="R1050" s="22"/>
      <c r="S1050" s="21" t="s">
        <v>768</v>
      </c>
      <c r="T1050" s="22"/>
      <c r="U1050" s="22"/>
      <c r="V1050" s="25"/>
    </row>
    <row r="1051" customFormat="false" ht="15" hidden="false" customHeight="false" outlineLevel="0" collapsed="false">
      <c r="A1051" s="20" t="s">
        <v>1140</v>
      </c>
      <c r="B1051" s="22"/>
      <c r="C1051" s="21" t="s">
        <v>167</v>
      </c>
      <c r="D1051" s="25"/>
      <c r="O1051" s="20" t="s">
        <v>1406</v>
      </c>
      <c r="P1051" s="22"/>
      <c r="Q1051" s="22"/>
      <c r="R1051" s="22"/>
      <c r="S1051" s="21" t="s">
        <v>2022</v>
      </c>
      <c r="T1051" s="22"/>
      <c r="U1051" s="22"/>
      <c r="V1051" s="25"/>
    </row>
    <row r="1052" customFormat="false" ht="15" hidden="false" customHeight="false" outlineLevel="0" collapsed="false">
      <c r="A1052" s="20" t="s">
        <v>1142</v>
      </c>
      <c r="B1052" s="22"/>
      <c r="C1052" s="21" t="s">
        <v>1140</v>
      </c>
      <c r="D1052" s="25"/>
      <c r="O1052" s="20" t="s">
        <v>1174</v>
      </c>
      <c r="P1052" s="22"/>
      <c r="Q1052" s="22"/>
      <c r="R1052" s="22"/>
      <c r="S1052" s="21" t="s">
        <v>1660</v>
      </c>
      <c r="T1052" s="22"/>
      <c r="U1052" s="22"/>
      <c r="V1052" s="25"/>
    </row>
    <row r="1053" customFormat="false" ht="15" hidden="false" customHeight="false" outlineLevel="0" collapsed="false">
      <c r="A1053" s="20" t="s">
        <v>1144</v>
      </c>
      <c r="B1053" s="22"/>
      <c r="C1053" s="21" t="s">
        <v>1142</v>
      </c>
      <c r="D1053" s="25"/>
      <c r="O1053" s="20" t="s">
        <v>1556</v>
      </c>
      <c r="P1053" s="22"/>
      <c r="Q1053" s="22"/>
      <c r="R1053" s="22"/>
      <c r="S1053" s="21" t="s">
        <v>1554</v>
      </c>
      <c r="T1053" s="22"/>
      <c r="U1053" s="22"/>
      <c r="V1053" s="25"/>
    </row>
    <row r="1054" customFormat="false" ht="15" hidden="false" customHeight="false" outlineLevel="0" collapsed="false">
      <c r="A1054" s="20" t="s">
        <v>1146</v>
      </c>
      <c r="B1054" s="22"/>
      <c r="C1054" s="21" t="s">
        <v>1144</v>
      </c>
      <c r="D1054" s="25"/>
      <c r="O1054" s="20" t="s">
        <v>1552</v>
      </c>
      <c r="P1054" s="22"/>
      <c r="Q1054" s="22"/>
      <c r="R1054" s="22"/>
      <c r="S1054" s="21" t="s">
        <v>7031</v>
      </c>
      <c r="T1054" s="22"/>
      <c r="U1054" s="22"/>
      <c r="V1054" s="25"/>
    </row>
    <row r="1055" customFormat="false" ht="15" hidden="false" customHeight="false" outlineLevel="0" collapsed="false">
      <c r="A1055" s="20" t="s">
        <v>1148</v>
      </c>
      <c r="B1055" s="22"/>
      <c r="C1055" s="21" t="s">
        <v>1146</v>
      </c>
      <c r="D1055" s="25"/>
      <c r="O1055" s="20" t="s">
        <v>1176</v>
      </c>
      <c r="P1055" s="22"/>
      <c r="Q1055" s="22"/>
      <c r="R1055" s="22"/>
      <c r="S1055" s="21" t="s">
        <v>393</v>
      </c>
      <c r="T1055" s="22"/>
      <c r="U1055" s="22"/>
      <c r="V1055" s="25"/>
    </row>
    <row r="1056" customFormat="false" ht="15" hidden="false" customHeight="false" outlineLevel="0" collapsed="false">
      <c r="A1056" s="20" t="s">
        <v>1876</v>
      </c>
      <c r="B1056" s="22"/>
      <c r="C1056" s="21" t="s">
        <v>1148</v>
      </c>
      <c r="D1056" s="25"/>
      <c r="O1056" s="20" t="s">
        <v>768</v>
      </c>
      <c r="P1056" s="22"/>
      <c r="Q1056" s="22"/>
      <c r="R1056" s="22"/>
      <c r="S1056" s="21" t="s">
        <v>1014</v>
      </c>
      <c r="T1056" s="22"/>
      <c r="U1056" s="22"/>
      <c r="V1056" s="25"/>
    </row>
    <row r="1057" customFormat="false" ht="15" hidden="false" customHeight="false" outlineLevel="0" collapsed="false">
      <c r="A1057" s="20" t="s">
        <v>22427</v>
      </c>
      <c r="B1057" s="22"/>
      <c r="C1057" s="21" t="s">
        <v>1876</v>
      </c>
      <c r="D1057" s="25"/>
      <c r="O1057" s="20" t="s">
        <v>2022</v>
      </c>
      <c r="P1057" s="22"/>
      <c r="Q1057" s="22"/>
      <c r="R1057" s="22"/>
      <c r="S1057" s="21" t="s">
        <v>1016</v>
      </c>
      <c r="T1057" s="22"/>
      <c r="U1057" s="22"/>
      <c r="V1057" s="25"/>
    </row>
    <row r="1058" customFormat="false" ht="15" hidden="false" customHeight="false" outlineLevel="0" collapsed="false">
      <c r="A1058" s="20" t="s">
        <v>790</v>
      </c>
      <c r="B1058" s="22"/>
      <c r="C1058" s="21" t="s">
        <v>22427</v>
      </c>
      <c r="D1058" s="25"/>
      <c r="O1058" s="20" t="s">
        <v>1660</v>
      </c>
      <c r="P1058" s="22"/>
      <c r="Q1058" s="22"/>
      <c r="R1058" s="22"/>
      <c r="S1058" s="21" t="s">
        <v>173</v>
      </c>
      <c r="T1058" s="22"/>
      <c r="U1058" s="22"/>
      <c r="V1058" s="25"/>
    </row>
    <row r="1059" customFormat="false" ht="15" hidden="false" customHeight="false" outlineLevel="0" collapsed="false">
      <c r="A1059" s="20" t="s">
        <v>520</v>
      </c>
      <c r="B1059" s="22"/>
      <c r="C1059" s="21" t="s">
        <v>790</v>
      </c>
      <c r="D1059" s="25"/>
      <c r="O1059" s="20" t="s">
        <v>1554</v>
      </c>
      <c r="P1059" s="22"/>
      <c r="Q1059" s="22"/>
      <c r="R1059" s="22"/>
      <c r="S1059" s="21" t="s">
        <v>1018</v>
      </c>
      <c r="T1059" s="22"/>
      <c r="U1059" s="22"/>
      <c r="V1059" s="25"/>
    </row>
    <row r="1060" customFormat="false" ht="15" hidden="false" customHeight="false" outlineLevel="0" collapsed="false">
      <c r="A1060" s="20" t="s">
        <v>522</v>
      </c>
      <c r="B1060" s="22"/>
      <c r="C1060" s="21" t="s">
        <v>520</v>
      </c>
      <c r="D1060" s="25"/>
      <c r="O1060" s="20" t="s">
        <v>7031</v>
      </c>
      <c r="P1060" s="22"/>
      <c r="Q1060" s="22"/>
      <c r="R1060" s="22"/>
      <c r="S1060" s="21" t="s">
        <v>9013</v>
      </c>
      <c r="T1060" s="22"/>
      <c r="U1060" s="22"/>
      <c r="V1060" s="25"/>
    </row>
    <row r="1061" customFormat="false" ht="15" hidden="false" customHeight="false" outlineLevel="0" collapsed="false">
      <c r="A1061" s="20" t="s">
        <v>1756</v>
      </c>
      <c r="B1061" s="22"/>
      <c r="C1061" s="21" t="s">
        <v>522</v>
      </c>
      <c r="D1061" s="25"/>
      <c r="O1061" s="20" t="s">
        <v>393</v>
      </c>
      <c r="P1061" s="22"/>
      <c r="Q1061" s="22"/>
      <c r="R1061" s="22"/>
      <c r="S1061" s="21" t="s">
        <v>1626</v>
      </c>
      <c r="T1061" s="22"/>
      <c r="U1061" s="22"/>
      <c r="V1061" s="25"/>
    </row>
    <row r="1062" customFormat="false" ht="15" hidden="false" customHeight="false" outlineLevel="0" collapsed="false">
      <c r="A1062" s="20" t="s">
        <v>389</v>
      </c>
      <c r="B1062" s="22"/>
      <c r="C1062" s="21" t="s">
        <v>1756</v>
      </c>
      <c r="D1062" s="25"/>
      <c r="O1062" s="20" t="s">
        <v>1014</v>
      </c>
      <c r="P1062" s="22"/>
      <c r="Q1062" s="22"/>
      <c r="R1062" s="22"/>
      <c r="S1062" s="21" t="s">
        <v>526</v>
      </c>
      <c r="T1062" s="22"/>
      <c r="U1062" s="22"/>
      <c r="V1062" s="25"/>
    </row>
    <row r="1063" customFormat="false" ht="15" hidden="false" customHeight="false" outlineLevel="0" collapsed="false">
      <c r="A1063" s="20" t="s">
        <v>792</v>
      </c>
      <c r="B1063" s="22"/>
      <c r="C1063" s="21" t="s">
        <v>389</v>
      </c>
      <c r="D1063" s="25"/>
      <c r="O1063" s="20" t="s">
        <v>1016</v>
      </c>
      <c r="P1063" s="22"/>
      <c r="Q1063" s="22"/>
      <c r="R1063" s="22"/>
      <c r="S1063" s="21" t="s">
        <v>2128</v>
      </c>
      <c r="T1063" s="22"/>
      <c r="U1063" s="22"/>
      <c r="V1063" s="25"/>
    </row>
    <row r="1064" customFormat="false" ht="15" hidden="false" customHeight="false" outlineLevel="0" collapsed="false">
      <c r="A1064" s="20" t="s">
        <v>754</v>
      </c>
      <c r="B1064" s="22"/>
      <c r="C1064" s="21" t="s">
        <v>792</v>
      </c>
      <c r="D1064" s="25"/>
      <c r="O1064" s="20" t="s">
        <v>173</v>
      </c>
      <c r="P1064" s="22"/>
      <c r="Q1064" s="22"/>
      <c r="R1064" s="22"/>
      <c r="S1064" s="21" t="s">
        <v>175</v>
      </c>
      <c r="T1064" s="22"/>
      <c r="U1064" s="22"/>
      <c r="V1064" s="25"/>
    </row>
    <row r="1065" customFormat="false" ht="15" hidden="false" customHeight="false" outlineLevel="0" collapsed="false">
      <c r="A1065" s="20" t="s">
        <v>1396</v>
      </c>
      <c r="B1065" s="22"/>
      <c r="C1065" s="21" t="s">
        <v>754</v>
      </c>
      <c r="D1065" s="25"/>
      <c r="O1065" s="20" t="s">
        <v>1018</v>
      </c>
      <c r="P1065" s="22"/>
      <c r="Q1065" s="22"/>
      <c r="R1065" s="22"/>
      <c r="S1065" s="21" t="s">
        <v>1316</v>
      </c>
      <c r="T1065" s="22"/>
      <c r="U1065" s="22"/>
      <c r="V1065" s="25"/>
    </row>
    <row r="1066" customFormat="false" ht="15" hidden="false" customHeight="false" outlineLevel="0" collapsed="false">
      <c r="A1066" s="20" t="s">
        <v>756</v>
      </c>
      <c r="B1066" s="22"/>
      <c r="C1066" s="21" t="s">
        <v>1396</v>
      </c>
      <c r="D1066" s="25"/>
      <c r="O1066" s="20" t="s">
        <v>9013</v>
      </c>
      <c r="P1066" s="22"/>
      <c r="Q1066" s="22"/>
      <c r="R1066" s="22"/>
      <c r="S1066" s="21" t="s">
        <v>1776</v>
      </c>
      <c r="T1066" s="22"/>
      <c r="U1066" s="22"/>
      <c r="V1066" s="25"/>
    </row>
    <row r="1067" customFormat="false" ht="15" hidden="false" customHeight="false" outlineLevel="0" collapsed="false">
      <c r="A1067" s="20" t="s">
        <v>758</v>
      </c>
      <c r="B1067" s="22"/>
      <c r="C1067" s="21" t="s">
        <v>756</v>
      </c>
      <c r="D1067" s="25"/>
      <c r="O1067" s="20" t="s">
        <v>1626</v>
      </c>
      <c r="P1067" s="22"/>
      <c r="Q1067" s="22"/>
      <c r="R1067" s="22"/>
      <c r="S1067" s="21" t="s">
        <v>1562</v>
      </c>
      <c r="T1067" s="22"/>
      <c r="U1067" s="22"/>
      <c r="V1067" s="25"/>
    </row>
    <row r="1068" customFormat="false" ht="15" hidden="false" customHeight="false" outlineLevel="0" collapsed="false">
      <c r="A1068" s="20" t="s">
        <v>1150</v>
      </c>
      <c r="B1068" s="22"/>
      <c r="C1068" s="21" t="s">
        <v>758</v>
      </c>
      <c r="D1068" s="25"/>
      <c r="O1068" s="20" t="s">
        <v>526</v>
      </c>
      <c r="P1068" s="22"/>
      <c r="Q1068" s="22"/>
      <c r="R1068" s="22"/>
      <c r="S1068" s="21" t="s">
        <v>1564</v>
      </c>
      <c r="T1068" s="22"/>
      <c r="U1068" s="22"/>
      <c r="V1068" s="25"/>
    </row>
    <row r="1069" customFormat="false" ht="15" hidden="false" customHeight="false" outlineLevel="0" collapsed="false">
      <c r="A1069" s="20" t="s">
        <v>760</v>
      </c>
      <c r="B1069" s="22"/>
      <c r="C1069" s="21" t="s">
        <v>1150</v>
      </c>
      <c r="D1069" s="25"/>
      <c r="O1069" s="20" t="s">
        <v>2128</v>
      </c>
      <c r="P1069" s="22"/>
      <c r="Q1069" s="22"/>
      <c r="R1069" s="22"/>
      <c r="S1069" s="21" t="s">
        <v>1578</v>
      </c>
      <c r="T1069" s="22"/>
      <c r="U1069" s="22"/>
      <c r="V1069" s="25"/>
    </row>
    <row r="1070" customFormat="false" ht="15" hidden="false" customHeight="false" outlineLevel="0" collapsed="false">
      <c r="A1070" s="20" t="s">
        <v>4564</v>
      </c>
      <c r="B1070" s="22"/>
      <c r="C1070" s="21" t="s">
        <v>760</v>
      </c>
      <c r="D1070" s="25"/>
      <c r="O1070" s="20" t="s">
        <v>175</v>
      </c>
      <c r="P1070" s="22"/>
      <c r="Q1070" s="22"/>
      <c r="R1070" s="22"/>
      <c r="S1070" s="21" t="s">
        <v>1806</v>
      </c>
      <c r="T1070" s="22"/>
      <c r="U1070" s="22"/>
      <c r="V1070" s="25"/>
    </row>
    <row r="1071" customFormat="false" ht="15" hidden="false" customHeight="false" outlineLevel="0" collapsed="false">
      <c r="A1071" s="20" t="s">
        <v>2118</v>
      </c>
      <c r="B1071" s="22"/>
      <c r="C1071" s="21" t="s">
        <v>4564</v>
      </c>
      <c r="D1071" s="25"/>
      <c r="O1071" s="20" t="s">
        <v>1316</v>
      </c>
      <c r="P1071" s="22"/>
      <c r="Q1071" s="22"/>
      <c r="R1071" s="22"/>
      <c r="S1071" s="21" t="s">
        <v>1574</v>
      </c>
      <c r="T1071" s="22"/>
      <c r="U1071" s="22"/>
      <c r="V1071" s="25"/>
    </row>
    <row r="1072" customFormat="false" ht="15" hidden="false" customHeight="false" outlineLevel="0" collapsed="false">
      <c r="A1072" s="20" t="s">
        <v>1152</v>
      </c>
      <c r="B1072" s="22"/>
      <c r="C1072" s="21" t="s">
        <v>2118</v>
      </c>
      <c r="D1072" s="25"/>
      <c r="O1072" s="20" t="s">
        <v>1776</v>
      </c>
      <c r="P1072" s="22"/>
      <c r="Q1072" s="22"/>
      <c r="R1072" s="22"/>
      <c r="S1072" s="21" t="s">
        <v>1576</v>
      </c>
      <c r="T1072" s="22"/>
      <c r="U1072" s="22"/>
      <c r="V1072" s="25"/>
    </row>
    <row r="1073" customFormat="false" ht="15" hidden="false" customHeight="false" outlineLevel="0" collapsed="false">
      <c r="A1073" s="20" t="s">
        <v>1748</v>
      </c>
      <c r="B1073" s="22"/>
      <c r="C1073" s="21" t="s">
        <v>1152</v>
      </c>
      <c r="D1073" s="25"/>
      <c r="O1073" s="20" t="s">
        <v>1562</v>
      </c>
      <c r="P1073" s="22"/>
      <c r="Q1073" s="22"/>
      <c r="R1073" s="22"/>
      <c r="S1073" s="21" t="s">
        <v>1572</v>
      </c>
      <c r="T1073" s="22"/>
      <c r="U1073" s="22"/>
      <c r="V1073" s="25"/>
    </row>
    <row r="1074" customFormat="false" ht="15" hidden="false" customHeight="false" outlineLevel="0" collapsed="false">
      <c r="A1074" s="20" t="s">
        <v>1154</v>
      </c>
      <c r="B1074" s="22"/>
      <c r="C1074" s="21" t="s">
        <v>1748</v>
      </c>
      <c r="D1074" s="25"/>
      <c r="O1074" s="20" t="s">
        <v>1564</v>
      </c>
      <c r="P1074" s="22"/>
      <c r="Q1074" s="22"/>
      <c r="R1074" s="22"/>
      <c r="S1074" s="21" t="s">
        <v>1580</v>
      </c>
      <c r="T1074" s="22"/>
      <c r="U1074" s="22"/>
      <c r="V1074" s="25"/>
    </row>
    <row r="1075" customFormat="false" ht="15" hidden="false" customHeight="false" outlineLevel="0" collapsed="false">
      <c r="A1075" s="20" t="s">
        <v>169</v>
      </c>
      <c r="B1075" s="22"/>
      <c r="C1075" s="21" t="s">
        <v>1154</v>
      </c>
      <c r="D1075" s="25"/>
      <c r="O1075" s="20" t="s">
        <v>1578</v>
      </c>
      <c r="P1075" s="22"/>
      <c r="Q1075" s="22"/>
      <c r="R1075" s="22"/>
      <c r="S1075" s="21" t="s">
        <v>21375</v>
      </c>
      <c r="T1075" s="22"/>
      <c r="U1075" s="22"/>
      <c r="V1075" s="25"/>
    </row>
    <row r="1076" customFormat="false" ht="15" hidden="false" customHeight="false" outlineLevel="0" collapsed="false">
      <c r="A1076" s="20" t="s">
        <v>820</v>
      </c>
      <c r="B1076" s="22"/>
      <c r="C1076" s="21" t="s">
        <v>169</v>
      </c>
      <c r="D1076" s="25"/>
      <c r="O1076" s="20" t="s">
        <v>1806</v>
      </c>
      <c r="P1076" s="22"/>
      <c r="Q1076" s="22"/>
      <c r="R1076" s="22"/>
      <c r="S1076" s="21" t="s">
        <v>21377</v>
      </c>
      <c r="T1076" s="22"/>
      <c r="U1076" s="22"/>
      <c r="V1076" s="25"/>
    </row>
    <row r="1077" customFormat="false" ht="15" hidden="false" customHeight="false" outlineLevel="0" collapsed="false">
      <c r="A1077" s="20" t="s">
        <v>1156</v>
      </c>
      <c r="B1077" s="22"/>
      <c r="C1077" s="21" t="s">
        <v>820</v>
      </c>
      <c r="D1077" s="25"/>
      <c r="O1077" s="20" t="s">
        <v>1574</v>
      </c>
      <c r="P1077" s="22"/>
      <c r="Q1077" s="22"/>
      <c r="R1077" s="22"/>
      <c r="S1077" s="22"/>
      <c r="T1077" s="22"/>
      <c r="U1077" s="22"/>
      <c r="V1077" s="25"/>
    </row>
    <row r="1078" customFormat="false" ht="15" hidden="false" customHeight="false" outlineLevel="0" collapsed="false">
      <c r="A1078" s="20" t="s">
        <v>391</v>
      </c>
      <c r="B1078" s="22"/>
      <c r="C1078" s="21" t="s">
        <v>1156</v>
      </c>
      <c r="D1078" s="25"/>
      <c r="O1078" s="20" t="s">
        <v>1576</v>
      </c>
      <c r="P1078" s="22"/>
      <c r="Q1078" s="22"/>
      <c r="R1078" s="22"/>
      <c r="S1078" s="22"/>
      <c r="T1078" s="22"/>
      <c r="U1078" s="22"/>
      <c r="V1078" s="25"/>
    </row>
    <row r="1079" customFormat="false" ht="15" hidden="false" customHeight="false" outlineLevel="0" collapsed="false">
      <c r="A1079" s="20" t="s">
        <v>1540</v>
      </c>
      <c r="B1079" s="22"/>
      <c r="C1079" s="21" t="s">
        <v>391</v>
      </c>
      <c r="D1079" s="25"/>
      <c r="O1079" s="20" t="s">
        <v>1572</v>
      </c>
      <c r="P1079" s="22"/>
      <c r="Q1079" s="22"/>
      <c r="R1079" s="22"/>
      <c r="S1079" s="22"/>
      <c r="T1079" s="22"/>
      <c r="U1079" s="22"/>
      <c r="V1079" s="25"/>
    </row>
    <row r="1080" customFormat="false" ht="15" hidden="false" customHeight="false" outlineLevel="0" collapsed="false">
      <c r="A1080" s="20" t="s">
        <v>1460</v>
      </c>
      <c r="B1080" s="22"/>
      <c r="C1080" s="21" t="s">
        <v>1540</v>
      </c>
      <c r="D1080" s="25"/>
      <c r="O1080" s="20" t="s">
        <v>1580</v>
      </c>
      <c r="P1080" s="22"/>
      <c r="Q1080" s="22"/>
      <c r="R1080" s="22"/>
      <c r="S1080" s="22"/>
      <c r="T1080" s="22"/>
      <c r="U1080" s="22"/>
      <c r="V1080" s="25"/>
    </row>
    <row r="1081" customFormat="false" ht="15" hidden="false" customHeight="false" outlineLevel="0" collapsed="false">
      <c r="A1081" s="20" t="s">
        <v>1158</v>
      </c>
      <c r="B1081" s="22"/>
      <c r="C1081" s="21" t="s">
        <v>1460</v>
      </c>
      <c r="D1081" s="25"/>
      <c r="O1081" s="20" t="s">
        <v>21375</v>
      </c>
      <c r="P1081" s="22"/>
      <c r="Q1081" s="22"/>
      <c r="R1081" s="22"/>
      <c r="S1081" s="22"/>
      <c r="T1081" s="22"/>
      <c r="U1081" s="22"/>
      <c r="V1081" s="25"/>
    </row>
    <row r="1082" customFormat="false" ht="15.75" hidden="false" customHeight="false" outlineLevel="0" collapsed="false">
      <c r="A1082" s="20" t="s">
        <v>171</v>
      </c>
      <c r="B1082" s="22"/>
      <c r="C1082" s="21" t="s">
        <v>1158</v>
      </c>
      <c r="D1082" s="25"/>
      <c r="O1082" s="26" t="s">
        <v>21377</v>
      </c>
      <c r="P1082" s="30"/>
      <c r="Q1082" s="30"/>
      <c r="R1082" s="30"/>
      <c r="S1082" s="30"/>
      <c r="T1082" s="30"/>
      <c r="U1082" s="30"/>
      <c r="V1082" s="28"/>
    </row>
    <row r="1083" customFormat="false" ht="15" hidden="false" customHeight="false" outlineLevel="0" collapsed="false">
      <c r="A1083" s="20" t="s">
        <v>1160</v>
      </c>
      <c r="B1083" s="22"/>
      <c r="C1083" s="21" t="s">
        <v>171</v>
      </c>
      <c r="D1083" s="25"/>
    </row>
    <row r="1084" customFormat="false" ht="15" hidden="false" customHeight="false" outlineLevel="0" collapsed="false">
      <c r="A1084" s="20" t="s">
        <v>1346</v>
      </c>
      <c r="B1084" s="22"/>
      <c r="C1084" s="21" t="s">
        <v>1160</v>
      </c>
      <c r="D1084" s="25"/>
    </row>
    <row r="1085" customFormat="false" ht="15" hidden="false" customHeight="false" outlineLevel="0" collapsed="false">
      <c r="A1085" s="20" t="s">
        <v>21365</v>
      </c>
      <c r="B1085" s="22"/>
      <c r="C1085" s="21" t="s">
        <v>1346</v>
      </c>
      <c r="D1085" s="25"/>
    </row>
    <row r="1086" customFormat="false" ht="15" hidden="false" customHeight="false" outlineLevel="0" collapsed="false">
      <c r="A1086" s="20" t="s">
        <v>21983</v>
      </c>
      <c r="B1086" s="22"/>
      <c r="C1086" s="21" t="s">
        <v>21365</v>
      </c>
      <c r="D1086" s="25"/>
    </row>
    <row r="1087" customFormat="false" ht="15" hidden="false" customHeight="false" outlineLevel="0" collapsed="false">
      <c r="A1087" s="20" t="s">
        <v>1162</v>
      </c>
      <c r="B1087" s="22"/>
      <c r="C1087" s="21" t="s">
        <v>21983</v>
      </c>
      <c r="D1087" s="25"/>
    </row>
    <row r="1088" customFormat="false" ht="15" hidden="false" customHeight="false" outlineLevel="0" collapsed="false">
      <c r="A1088" s="20" t="s">
        <v>1542</v>
      </c>
      <c r="B1088" s="22"/>
      <c r="C1088" s="21" t="s">
        <v>1162</v>
      </c>
      <c r="D1088" s="25"/>
    </row>
    <row r="1089" customFormat="false" ht="15" hidden="false" customHeight="false" outlineLevel="0" collapsed="false">
      <c r="A1089" s="20" t="s">
        <v>1544</v>
      </c>
      <c r="B1089" s="22"/>
      <c r="C1089" s="21" t="s">
        <v>1542</v>
      </c>
      <c r="D1089" s="25"/>
    </row>
    <row r="1090" customFormat="false" ht="15" hidden="false" customHeight="false" outlineLevel="0" collapsed="false">
      <c r="A1090" s="20" t="s">
        <v>1398</v>
      </c>
      <c r="B1090" s="22"/>
      <c r="C1090" s="21" t="s">
        <v>1544</v>
      </c>
      <c r="D1090" s="25"/>
    </row>
    <row r="1091" customFormat="false" ht="15" hidden="false" customHeight="false" outlineLevel="0" collapsed="false">
      <c r="A1091" s="20" t="s">
        <v>2167</v>
      </c>
      <c r="B1091" s="22"/>
      <c r="C1091" s="21" t="s">
        <v>1398</v>
      </c>
      <c r="D1091" s="25"/>
    </row>
    <row r="1092" customFormat="false" ht="15" hidden="false" customHeight="false" outlineLevel="0" collapsed="false">
      <c r="A1092" s="20" t="s">
        <v>2170</v>
      </c>
      <c r="B1092" s="22"/>
      <c r="C1092" s="21" t="s">
        <v>2167</v>
      </c>
      <c r="D1092" s="25"/>
    </row>
    <row r="1093" customFormat="false" ht="15" hidden="false" customHeight="false" outlineLevel="0" collapsed="false">
      <c r="A1093" s="20" t="s">
        <v>2172</v>
      </c>
      <c r="B1093" s="22"/>
      <c r="C1093" s="21" t="s">
        <v>2170</v>
      </c>
      <c r="D1093" s="25"/>
    </row>
    <row r="1094" customFormat="false" ht="15" hidden="false" customHeight="false" outlineLevel="0" collapsed="false">
      <c r="A1094" s="20" t="s">
        <v>2174</v>
      </c>
      <c r="B1094" s="22"/>
      <c r="C1094" s="21" t="s">
        <v>2172</v>
      </c>
      <c r="D1094" s="25"/>
    </row>
    <row r="1095" customFormat="false" ht="15" hidden="false" customHeight="false" outlineLevel="0" collapsed="false">
      <c r="A1095" s="20" t="s">
        <v>1400</v>
      </c>
      <c r="B1095" s="22"/>
      <c r="C1095" s="21" t="s">
        <v>2174</v>
      </c>
      <c r="D1095" s="25"/>
    </row>
    <row r="1096" customFormat="false" ht="15" hidden="false" customHeight="false" outlineLevel="0" collapsed="false">
      <c r="A1096" s="20" t="s">
        <v>1402</v>
      </c>
      <c r="B1096" s="22"/>
      <c r="C1096" s="21" t="s">
        <v>1400</v>
      </c>
      <c r="D1096" s="25"/>
    </row>
    <row r="1097" customFormat="false" ht="15" hidden="false" customHeight="false" outlineLevel="0" collapsed="false">
      <c r="A1097" s="20" t="s">
        <v>1800</v>
      </c>
      <c r="B1097" s="22"/>
      <c r="C1097" s="21" t="s">
        <v>1402</v>
      </c>
      <c r="D1097" s="25"/>
    </row>
    <row r="1098" customFormat="false" ht="15" hidden="false" customHeight="false" outlineLevel="0" collapsed="false">
      <c r="A1098" s="20" t="s">
        <v>1546</v>
      </c>
      <c r="B1098" s="22"/>
      <c r="C1098" s="21" t="s">
        <v>1800</v>
      </c>
      <c r="D1098" s="25"/>
    </row>
    <row r="1099" customFormat="false" ht="15" hidden="false" customHeight="false" outlineLevel="0" collapsed="false">
      <c r="A1099" s="20" t="s">
        <v>1408</v>
      </c>
      <c r="B1099" s="22"/>
      <c r="C1099" s="21" t="s">
        <v>1546</v>
      </c>
      <c r="D1099" s="25"/>
    </row>
    <row r="1100" customFormat="false" ht="15" hidden="false" customHeight="false" outlineLevel="0" collapsed="false">
      <c r="A1100" s="20" t="s">
        <v>1410</v>
      </c>
      <c r="B1100" s="22"/>
      <c r="C1100" s="21" t="s">
        <v>1408</v>
      </c>
      <c r="D1100" s="25"/>
    </row>
    <row r="1101" customFormat="false" ht="15" hidden="false" customHeight="false" outlineLevel="0" collapsed="false">
      <c r="A1101" s="20" t="s">
        <v>1412</v>
      </c>
      <c r="B1101" s="22"/>
      <c r="C1101" s="21" t="s">
        <v>1410</v>
      </c>
      <c r="D1101" s="25"/>
    </row>
    <row r="1102" customFormat="false" ht="15" hidden="false" customHeight="false" outlineLevel="0" collapsed="false">
      <c r="A1102" s="20" t="s">
        <v>1414</v>
      </c>
      <c r="B1102" s="22"/>
      <c r="C1102" s="21" t="s">
        <v>1412</v>
      </c>
      <c r="D1102" s="25"/>
    </row>
    <row r="1103" customFormat="false" ht="15" hidden="false" customHeight="false" outlineLevel="0" collapsed="false">
      <c r="A1103" s="20" t="s">
        <v>1416</v>
      </c>
      <c r="B1103" s="22"/>
      <c r="C1103" s="21" t="s">
        <v>1414</v>
      </c>
      <c r="D1103" s="25"/>
    </row>
    <row r="1104" customFormat="false" ht="15" hidden="false" customHeight="false" outlineLevel="0" collapsed="false">
      <c r="A1104" s="20" t="s">
        <v>1164</v>
      </c>
      <c r="B1104" s="22"/>
      <c r="C1104" s="21" t="s">
        <v>1416</v>
      </c>
      <c r="D1104" s="25"/>
    </row>
    <row r="1105" customFormat="false" ht="15" hidden="false" customHeight="false" outlineLevel="0" collapsed="false">
      <c r="A1105" s="20" t="s">
        <v>7066</v>
      </c>
      <c r="B1105" s="22"/>
      <c r="C1105" s="21" t="s">
        <v>1164</v>
      </c>
      <c r="D1105" s="25"/>
    </row>
    <row r="1106" customFormat="false" ht="15" hidden="false" customHeight="false" outlineLevel="0" collapsed="false">
      <c r="A1106" s="20" t="s">
        <v>1008</v>
      </c>
      <c r="B1106" s="22"/>
      <c r="C1106" s="21" t="s">
        <v>7066</v>
      </c>
      <c r="D1106" s="25"/>
    </row>
    <row r="1107" customFormat="false" ht="15" hidden="false" customHeight="false" outlineLevel="0" collapsed="false">
      <c r="A1107" s="20" t="s">
        <v>1348</v>
      </c>
      <c r="B1107" s="22"/>
      <c r="C1107" s="21" t="s">
        <v>1008</v>
      </c>
      <c r="D1107" s="25"/>
    </row>
    <row r="1108" customFormat="false" ht="15" hidden="false" customHeight="false" outlineLevel="0" collapsed="false">
      <c r="A1108" s="20" t="s">
        <v>21943</v>
      </c>
      <c r="B1108" s="22"/>
      <c r="C1108" s="21" t="s">
        <v>1348</v>
      </c>
      <c r="D1108" s="25"/>
    </row>
    <row r="1109" customFormat="false" ht="15" hidden="false" customHeight="false" outlineLevel="0" collapsed="false">
      <c r="A1109" s="20" t="s">
        <v>1934</v>
      </c>
      <c r="B1109" s="22"/>
      <c r="C1109" s="21" t="s">
        <v>21943</v>
      </c>
      <c r="D1109" s="25"/>
    </row>
    <row r="1110" customFormat="false" ht="15" hidden="false" customHeight="false" outlineLevel="0" collapsed="false">
      <c r="A1110" s="20" t="s">
        <v>1548</v>
      </c>
      <c r="B1110" s="22"/>
      <c r="C1110" s="21" t="s">
        <v>1934</v>
      </c>
      <c r="D1110" s="25"/>
    </row>
    <row r="1111" customFormat="false" ht="15" hidden="false" customHeight="false" outlineLevel="0" collapsed="false">
      <c r="A1111" s="20" t="s">
        <v>1550</v>
      </c>
      <c r="B1111" s="22"/>
      <c r="C1111" s="21" t="s">
        <v>1548</v>
      </c>
      <c r="D1111" s="25"/>
    </row>
    <row r="1112" customFormat="false" ht="15" hidden="false" customHeight="false" outlineLevel="0" collapsed="false">
      <c r="A1112" s="20" t="s">
        <v>1866</v>
      </c>
      <c r="B1112" s="22"/>
      <c r="C1112" s="21" t="s">
        <v>1550</v>
      </c>
      <c r="D1112" s="25"/>
    </row>
    <row r="1113" customFormat="false" ht="15" hidden="false" customHeight="false" outlineLevel="0" collapsed="false">
      <c r="A1113" s="20" t="s">
        <v>640</v>
      </c>
      <c r="B1113" s="22"/>
      <c r="C1113" s="21" t="s">
        <v>1866</v>
      </c>
      <c r="D1113" s="25"/>
    </row>
    <row r="1114" customFormat="false" ht="15" hidden="false" customHeight="false" outlineLevel="0" collapsed="false">
      <c r="A1114" s="20" t="s">
        <v>1010</v>
      </c>
      <c r="B1114" s="22"/>
      <c r="C1114" s="21" t="s">
        <v>640</v>
      </c>
      <c r="D1114" s="25"/>
    </row>
    <row r="1115" customFormat="false" ht="15" hidden="false" customHeight="false" outlineLevel="0" collapsed="false">
      <c r="A1115" s="20" t="s">
        <v>1012</v>
      </c>
      <c r="B1115" s="22"/>
      <c r="C1115" s="21" t="s">
        <v>1010</v>
      </c>
      <c r="D1115" s="25"/>
    </row>
    <row r="1116" customFormat="false" ht="15" hidden="false" customHeight="false" outlineLevel="0" collapsed="false">
      <c r="A1116" s="20" t="s">
        <v>762</v>
      </c>
      <c r="B1116" s="22"/>
      <c r="C1116" s="21" t="s">
        <v>1012</v>
      </c>
      <c r="D1116" s="25"/>
    </row>
    <row r="1117" customFormat="false" ht="15" hidden="false" customHeight="false" outlineLevel="0" collapsed="false">
      <c r="A1117" s="20" t="s">
        <v>1166</v>
      </c>
      <c r="B1117" s="22"/>
      <c r="C1117" s="21" t="s">
        <v>762</v>
      </c>
      <c r="D1117" s="25"/>
    </row>
    <row r="1118" customFormat="false" ht="15" hidden="false" customHeight="false" outlineLevel="0" collapsed="false">
      <c r="A1118" s="20" t="s">
        <v>1168</v>
      </c>
      <c r="B1118" s="22"/>
      <c r="C1118" s="21" t="s">
        <v>1166</v>
      </c>
      <c r="D1118" s="25"/>
    </row>
    <row r="1119" customFormat="false" ht="15" hidden="false" customHeight="false" outlineLevel="0" collapsed="false">
      <c r="A1119" s="20" t="s">
        <v>2214</v>
      </c>
      <c r="B1119" s="22"/>
      <c r="C1119" s="21" t="s">
        <v>1168</v>
      </c>
      <c r="D1119" s="25"/>
    </row>
    <row r="1120" customFormat="false" ht="15" hidden="false" customHeight="false" outlineLevel="0" collapsed="false">
      <c r="A1120" s="20" t="s">
        <v>1462</v>
      </c>
      <c r="B1120" s="22"/>
      <c r="C1120" s="21" t="s">
        <v>2214</v>
      </c>
      <c r="D1120" s="25"/>
    </row>
    <row r="1121" customFormat="false" ht="15" hidden="false" customHeight="false" outlineLevel="0" collapsed="false">
      <c r="A1121" s="20" t="s">
        <v>13012</v>
      </c>
      <c r="B1121" s="22"/>
      <c r="C1121" s="21" t="s">
        <v>1462</v>
      </c>
      <c r="D1121" s="25"/>
    </row>
    <row r="1122" customFormat="false" ht="15" hidden="false" customHeight="false" outlineLevel="0" collapsed="false">
      <c r="A1122" s="20" t="s">
        <v>251</v>
      </c>
      <c r="B1122" s="22"/>
      <c r="C1122" s="21" t="s">
        <v>13012</v>
      </c>
      <c r="D1122" s="25"/>
    </row>
    <row r="1123" customFormat="false" ht="15" hidden="false" customHeight="false" outlineLevel="0" collapsed="false">
      <c r="A1123" s="20" t="s">
        <v>2018</v>
      </c>
      <c r="B1123" s="22"/>
      <c r="C1123" s="21" t="s">
        <v>251</v>
      </c>
      <c r="D1123" s="25"/>
    </row>
    <row r="1124" customFormat="false" ht="15" hidden="false" customHeight="false" outlineLevel="0" collapsed="false">
      <c r="A1124" s="20" t="s">
        <v>764</v>
      </c>
      <c r="B1124" s="22"/>
      <c r="C1124" s="21" t="s">
        <v>2018</v>
      </c>
      <c r="D1124" s="25"/>
    </row>
    <row r="1125" customFormat="false" ht="15" hidden="false" customHeight="false" outlineLevel="0" collapsed="false">
      <c r="A1125" s="20" t="s">
        <v>2020</v>
      </c>
      <c r="B1125" s="22"/>
      <c r="C1125" s="21" t="s">
        <v>764</v>
      </c>
      <c r="D1125" s="25"/>
    </row>
    <row r="1126" customFormat="false" ht="15" hidden="false" customHeight="false" outlineLevel="0" collapsed="false">
      <c r="A1126" s="20" t="s">
        <v>766</v>
      </c>
      <c r="B1126" s="22"/>
      <c r="C1126" s="21" t="s">
        <v>2020</v>
      </c>
      <c r="D1126" s="25"/>
    </row>
    <row r="1127" customFormat="false" ht="15" hidden="false" customHeight="false" outlineLevel="0" collapsed="false">
      <c r="A1127" s="20" t="s">
        <v>1170</v>
      </c>
      <c r="B1127" s="22"/>
      <c r="C1127" s="21" t="s">
        <v>766</v>
      </c>
      <c r="D1127" s="25"/>
    </row>
    <row r="1128" customFormat="false" ht="15" hidden="false" customHeight="false" outlineLevel="0" collapsed="false">
      <c r="A1128" s="20" t="s">
        <v>1404</v>
      </c>
      <c r="B1128" s="22"/>
      <c r="C1128" s="21" t="s">
        <v>1170</v>
      </c>
      <c r="D1128" s="25"/>
    </row>
    <row r="1129" customFormat="false" ht="15" hidden="false" customHeight="false" outlineLevel="0" collapsed="false">
      <c r="A1129" s="20" t="s">
        <v>1172</v>
      </c>
      <c r="B1129" s="22"/>
      <c r="C1129" s="21" t="s">
        <v>1404</v>
      </c>
      <c r="D1129" s="25"/>
    </row>
    <row r="1130" customFormat="false" ht="15" hidden="false" customHeight="false" outlineLevel="0" collapsed="false">
      <c r="A1130" s="20" t="s">
        <v>1406</v>
      </c>
      <c r="B1130" s="22"/>
      <c r="C1130" s="21" t="s">
        <v>1172</v>
      </c>
      <c r="D1130" s="25"/>
    </row>
    <row r="1131" customFormat="false" ht="15" hidden="false" customHeight="false" outlineLevel="0" collapsed="false">
      <c r="A1131" s="20" t="s">
        <v>1174</v>
      </c>
      <c r="B1131" s="22"/>
      <c r="C1131" s="21" t="s">
        <v>1406</v>
      </c>
      <c r="D1131" s="25"/>
    </row>
    <row r="1132" customFormat="false" ht="15" hidden="false" customHeight="false" outlineLevel="0" collapsed="false">
      <c r="A1132" s="20" t="s">
        <v>1556</v>
      </c>
      <c r="B1132" s="22"/>
      <c r="C1132" s="21" t="s">
        <v>1174</v>
      </c>
      <c r="D1132" s="25"/>
    </row>
    <row r="1133" customFormat="false" ht="15" hidden="false" customHeight="false" outlineLevel="0" collapsed="false">
      <c r="A1133" s="20" t="s">
        <v>1552</v>
      </c>
      <c r="B1133" s="22"/>
      <c r="C1133" s="21" t="s">
        <v>1556</v>
      </c>
      <c r="D1133" s="25"/>
    </row>
    <row r="1134" customFormat="false" ht="15" hidden="false" customHeight="false" outlineLevel="0" collapsed="false">
      <c r="A1134" s="20" t="s">
        <v>1176</v>
      </c>
      <c r="B1134" s="22"/>
      <c r="C1134" s="21" t="s">
        <v>1552</v>
      </c>
      <c r="D1134" s="25"/>
    </row>
    <row r="1135" customFormat="false" ht="15" hidden="false" customHeight="false" outlineLevel="0" collapsed="false">
      <c r="A1135" s="20" t="s">
        <v>768</v>
      </c>
      <c r="B1135" s="22"/>
      <c r="C1135" s="21" t="s">
        <v>1176</v>
      </c>
      <c r="D1135" s="25"/>
    </row>
    <row r="1136" customFormat="false" ht="15" hidden="false" customHeight="false" outlineLevel="0" collapsed="false">
      <c r="A1136" s="20" t="s">
        <v>2022</v>
      </c>
      <c r="B1136" s="22"/>
      <c r="C1136" s="21" t="s">
        <v>768</v>
      </c>
      <c r="D1136" s="25"/>
    </row>
    <row r="1137" customFormat="false" ht="15" hidden="false" customHeight="false" outlineLevel="0" collapsed="false">
      <c r="A1137" s="20" t="s">
        <v>1660</v>
      </c>
      <c r="B1137" s="22"/>
      <c r="C1137" s="21" t="s">
        <v>2022</v>
      </c>
      <c r="D1137" s="25"/>
    </row>
    <row r="1138" customFormat="false" ht="15" hidden="false" customHeight="false" outlineLevel="0" collapsed="false">
      <c r="A1138" s="20" t="s">
        <v>1554</v>
      </c>
      <c r="B1138" s="22"/>
      <c r="C1138" s="21" t="s">
        <v>1660</v>
      </c>
      <c r="D1138" s="25"/>
    </row>
    <row r="1139" customFormat="false" ht="15" hidden="false" customHeight="false" outlineLevel="0" collapsed="false">
      <c r="A1139" s="20" t="s">
        <v>7031</v>
      </c>
      <c r="B1139" s="22"/>
      <c r="C1139" s="21" t="s">
        <v>1554</v>
      </c>
      <c r="D1139" s="25"/>
    </row>
    <row r="1140" customFormat="false" ht="15" hidden="false" customHeight="false" outlineLevel="0" collapsed="false">
      <c r="A1140" s="20" t="s">
        <v>393</v>
      </c>
      <c r="B1140" s="22"/>
      <c r="C1140" s="21" t="s">
        <v>7031</v>
      </c>
      <c r="D1140" s="25"/>
    </row>
    <row r="1141" customFormat="false" ht="15" hidden="false" customHeight="false" outlineLevel="0" collapsed="false">
      <c r="A1141" s="20" t="s">
        <v>1014</v>
      </c>
      <c r="B1141" s="22"/>
      <c r="C1141" s="21" t="s">
        <v>393</v>
      </c>
      <c r="D1141" s="25"/>
    </row>
    <row r="1142" customFormat="false" ht="15" hidden="false" customHeight="false" outlineLevel="0" collapsed="false">
      <c r="A1142" s="20" t="s">
        <v>1016</v>
      </c>
      <c r="B1142" s="22"/>
      <c r="C1142" s="21" t="s">
        <v>1014</v>
      </c>
      <c r="D1142" s="25"/>
    </row>
    <row r="1143" customFormat="false" ht="15" hidden="false" customHeight="false" outlineLevel="0" collapsed="false">
      <c r="A1143" s="20" t="s">
        <v>173</v>
      </c>
      <c r="B1143" s="22"/>
      <c r="C1143" s="21" t="s">
        <v>1016</v>
      </c>
      <c r="D1143" s="25"/>
    </row>
    <row r="1144" customFormat="false" ht="15" hidden="false" customHeight="false" outlineLevel="0" collapsed="false">
      <c r="A1144" s="20" t="s">
        <v>1018</v>
      </c>
      <c r="B1144" s="22"/>
      <c r="C1144" s="21" t="s">
        <v>173</v>
      </c>
      <c r="D1144" s="25"/>
    </row>
    <row r="1145" customFormat="false" ht="15" hidden="false" customHeight="false" outlineLevel="0" collapsed="false">
      <c r="A1145" s="20" t="s">
        <v>9013</v>
      </c>
      <c r="B1145" s="22"/>
      <c r="C1145" s="21" t="s">
        <v>1018</v>
      </c>
      <c r="D1145" s="25"/>
    </row>
    <row r="1146" customFormat="false" ht="15" hidden="false" customHeight="false" outlineLevel="0" collapsed="false">
      <c r="A1146" s="20" t="s">
        <v>524</v>
      </c>
      <c r="B1146" s="22"/>
      <c r="C1146" s="21" t="s">
        <v>9013</v>
      </c>
      <c r="D1146" s="25"/>
    </row>
    <row r="1147" customFormat="false" ht="15" hidden="false" customHeight="false" outlineLevel="0" collapsed="false">
      <c r="A1147" s="20" t="s">
        <v>1626</v>
      </c>
      <c r="B1147" s="22"/>
      <c r="C1147" s="21" t="s">
        <v>524</v>
      </c>
      <c r="D1147" s="25"/>
    </row>
    <row r="1148" customFormat="false" ht="15" hidden="false" customHeight="false" outlineLevel="0" collapsed="false">
      <c r="A1148" s="20" t="s">
        <v>526</v>
      </c>
      <c r="B1148" s="22"/>
      <c r="C1148" s="21" t="s">
        <v>1626</v>
      </c>
      <c r="D1148" s="25"/>
    </row>
    <row r="1149" customFormat="false" ht="15" hidden="false" customHeight="false" outlineLevel="0" collapsed="false">
      <c r="A1149" s="20" t="s">
        <v>2128</v>
      </c>
      <c r="B1149" s="22"/>
      <c r="C1149" s="21" t="s">
        <v>526</v>
      </c>
      <c r="D1149" s="25"/>
    </row>
    <row r="1150" customFormat="false" ht="15" hidden="false" customHeight="false" outlineLevel="0" collapsed="false">
      <c r="A1150" s="20" t="s">
        <v>175</v>
      </c>
      <c r="B1150" s="22"/>
      <c r="C1150" s="21" t="s">
        <v>2128</v>
      </c>
      <c r="D1150" s="25"/>
    </row>
    <row r="1151" customFormat="false" ht="15" hidden="false" customHeight="false" outlineLevel="0" collapsed="false">
      <c r="A1151" s="20" t="s">
        <v>1316</v>
      </c>
      <c r="B1151" s="22"/>
      <c r="C1151" s="21" t="s">
        <v>175</v>
      </c>
      <c r="D1151" s="25"/>
    </row>
    <row r="1152" customFormat="false" ht="15" hidden="false" customHeight="false" outlineLevel="0" collapsed="false">
      <c r="A1152" s="20" t="s">
        <v>1776</v>
      </c>
      <c r="B1152" s="22"/>
      <c r="C1152" s="21" t="s">
        <v>1316</v>
      </c>
      <c r="D1152" s="25"/>
    </row>
    <row r="1153" customFormat="false" ht="15" hidden="false" customHeight="false" outlineLevel="0" collapsed="false">
      <c r="A1153" s="20" t="s">
        <v>1562</v>
      </c>
      <c r="B1153" s="22"/>
      <c r="C1153" s="21" t="s">
        <v>1776</v>
      </c>
      <c r="D1153" s="25"/>
    </row>
    <row r="1154" customFormat="false" ht="15" hidden="false" customHeight="false" outlineLevel="0" collapsed="false">
      <c r="A1154" s="20" t="s">
        <v>1564</v>
      </c>
      <c r="B1154" s="22"/>
      <c r="C1154" s="21" t="s">
        <v>1562</v>
      </c>
      <c r="D1154" s="25"/>
    </row>
    <row r="1155" customFormat="false" ht="15" hidden="false" customHeight="false" outlineLevel="0" collapsed="false">
      <c r="A1155" s="20" t="s">
        <v>1578</v>
      </c>
      <c r="B1155" s="22"/>
      <c r="C1155" s="21" t="s">
        <v>1564</v>
      </c>
      <c r="D1155" s="25"/>
    </row>
    <row r="1156" customFormat="false" ht="15" hidden="false" customHeight="false" outlineLevel="0" collapsed="false">
      <c r="A1156" s="20" t="s">
        <v>1806</v>
      </c>
      <c r="B1156" s="22"/>
      <c r="C1156" s="21" t="s">
        <v>1578</v>
      </c>
      <c r="D1156" s="25"/>
    </row>
    <row r="1157" customFormat="false" ht="15" hidden="false" customHeight="false" outlineLevel="0" collapsed="false">
      <c r="A1157" s="20" t="s">
        <v>1574</v>
      </c>
      <c r="B1157" s="22"/>
      <c r="C1157" s="21" t="s">
        <v>1806</v>
      </c>
      <c r="D1157" s="25"/>
    </row>
    <row r="1158" customFormat="false" ht="15" hidden="false" customHeight="false" outlineLevel="0" collapsed="false">
      <c r="A1158" s="20" t="s">
        <v>1576</v>
      </c>
      <c r="B1158" s="22"/>
      <c r="C1158" s="21" t="s">
        <v>1574</v>
      </c>
      <c r="D1158" s="25"/>
    </row>
    <row r="1159" customFormat="false" ht="15" hidden="false" customHeight="false" outlineLevel="0" collapsed="false">
      <c r="A1159" s="20" t="s">
        <v>1572</v>
      </c>
      <c r="B1159" s="22"/>
      <c r="C1159" s="21" t="s">
        <v>1576</v>
      </c>
      <c r="D1159" s="25"/>
    </row>
    <row r="1160" customFormat="false" ht="15" hidden="false" customHeight="false" outlineLevel="0" collapsed="false">
      <c r="A1160" s="20" t="s">
        <v>1580</v>
      </c>
      <c r="B1160" s="22"/>
      <c r="C1160" s="21" t="s">
        <v>1572</v>
      </c>
      <c r="D1160" s="25"/>
    </row>
    <row r="1161" customFormat="false" ht="15" hidden="false" customHeight="false" outlineLevel="0" collapsed="false">
      <c r="A1161" s="20" t="s">
        <v>21375</v>
      </c>
      <c r="B1161" s="22"/>
      <c r="C1161" s="21" t="s">
        <v>1580</v>
      </c>
      <c r="D1161" s="25"/>
    </row>
    <row r="1162" customFormat="false" ht="15" hidden="false" customHeight="false" outlineLevel="0" collapsed="false">
      <c r="A1162" s="20" t="s">
        <v>21377</v>
      </c>
      <c r="B1162" s="22"/>
      <c r="C1162" s="21" t="s">
        <v>21375</v>
      </c>
      <c r="D1162" s="25"/>
    </row>
    <row r="1163" customFormat="false" ht="15.75" hidden="false" customHeight="false" outlineLevel="0" collapsed="false">
      <c r="A1163" s="30"/>
      <c r="B1163" s="30"/>
      <c r="C1163" s="27" t="s">
        <v>21377</v>
      </c>
      <c r="D1163" s="28"/>
    </row>
  </sheetData>
  <mergeCells count="11">
    <mergeCell ref="A1:D1"/>
    <mergeCell ref="F1:M1"/>
    <mergeCell ref="O1:V1"/>
    <mergeCell ref="A2:B2"/>
    <mergeCell ref="C2:D2"/>
    <mergeCell ref="F2:G2"/>
    <mergeCell ref="H2:I2"/>
    <mergeCell ref="J2:K2"/>
    <mergeCell ref="L2:M2"/>
    <mergeCell ref="O2:R2"/>
    <mergeCell ref="S2:V2"/>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A1:AZ2665"/>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5"/>
  <cols>
    <col collapsed="false" hidden="false" max="1" min="1" style="2" width="10.7125506072875"/>
    <col collapsed="false" hidden="false" max="2" min="2" style="2" width="41.0283400809717"/>
    <col collapsed="false" hidden="false" max="3" min="3" style="2" width="15.7449392712551"/>
    <col collapsed="false" hidden="false" max="5" min="4" style="2" width="10.7125506072875"/>
    <col collapsed="false" hidden="false" max="44" min="6" style="2" width="8.89068825910931"/>
    <col collapsed="false" hidden="false" max="47" min="45" style="2" width="10.7125506072875"/>
    <col collapsed="false" hidden="false" max="49" min="48" style="2" width="15.7449392712551"/>
    <col collapsed="false" hidden="false" max="50" min="50" style="2" width="30.8502024291498"/>
    <col collapsed="false" hidden="false" max="51" min="51" style="2" width="20.7813765182186"/>
    <col collapsed="false" hidden="false" max="52" min="52" style="2" width="41.0283400809717"/>
    <col collapsed="false" hidden="false" max="1025" min="53" style="2" width="8.89068825910931"/>
  </cols>
  <sheetData>
    <row r="1" s="1" customFormat="true" ht="15" hidden="false" customHeight="false" outlineLevel="0" collapsed="false">
      <c r="A1" s="38" t="s">
        <v>30901</v>
      </c>
      <c r="B1" s="38"/>
      <c r="C1" s="38"/>
      <c r="D1" s="38"/>
      <c r="F1" s="131" t="s">
        <v>30902</v>
      </c>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T1" s="131" t="s">
        <v>30903</v>
      </c>
      <c r="AU1" s="131"/>
      <c r="AV1" s="131"/>
      <c r="AW1" s="131"/>
      <c r="AX1" s="131"/>
      <c r="AY1" s="131"/>
      <c r="AZ1" s="131"/>
    </row>
    <row r="2" customFormat="false" ht="15" hidden="false" customHeight="false" outlineLevel="0" collapsed="false">
      <c r="A2" s="132" t="s">
        <v>30904</v>
      </c>
      <c r="B2" s="133" t="s">
        <v>30905</v>
      </c>
      <c r="C2" s="133" t="s">
        <v>30906</v>
      </c>
      <c r="D2" s="134" t="s">
        <v>30907</v>
      </c>
      <c r="F2" s="135" t="s">
        <v>30908</v>
      </c>
      <c r="G2" s="136" t="s">
        <v>30909</v>
      </c>
      <c r="H2" s="136" t="s">
        <v>30910</v>
      </c>
      <c r="I2" s="136" t="s">
        <v>30911</v>
      </c>
      <c r="J2" s="136" t="s">
        <v>30912</v>
      </c>
      <c r="K2" s="136" t="s">
        <v>30913</v>
      </c>
      <c r="L2" s="136" t="s">
        <v>30914</v>
      </c>
      <c r="M2" s="136" t="s">
        <v>30915</v>
      </c>
      <c r="N2" s="136" t="s">
        <v>30916</v>
      </c>
      <c r="O2" s="136" t="s">
        <v>30917</v>
      </c>
      <c r="P2" s="136" t="s">
        <v>30918</v>
      </c>
      <c r="Q2" s="136" t="s">
        <v>30919</v>
      </c>
      <c r="R2" s="136" t="s">
        <v>30920</v>
      </c>
      <c r="S2" s="136" t="s">
        <v>30921</v>
      </c>
      <c r="T2" s="136" t="s">
        <v>30922</v>
      </c>
      <c r="U2" s="136" t="s">
        <v>30923</v>
      </c>
      <c r="V2" s="136" t="s">
        <v>30924</v>
      </c>
      <c r="W2" s="136" t="s">
        <v>30925</v>
      </c>
      <c r="X2" s="136" t="s">
        <v>30926</v>
      </c>
      <c r="Y2" s="136" t="s">
        <v>30927</v>
      </c>
      <c r="Z2" s="136" t="s">
        <v>30928</v>
      </c>
      <c r="AA2" s="136" t="s">
        <v>30929</v>
      </c>
      <c r="AB2" s="136" t="s">
        <v>30930</v>
      </c>
      <c r="AC2" s="136" t="s">
        <v>30931</v>
      </c>
      <c r="AD2" s="136" t="s">
        <v>30932</v>
      </c>
      <c r="AE2" s="136" t="s">
        <v>30933</v>
      </c>
      <c r="AF2" s="136" t="s">
        <v>30934</v>
      </c>
      <c r="AG2" s="136" t="s">
        <v>30935</v>
      </c>
      <c r="AH2" s="136" t="s">
        <v>30936</v>
      </c>
      <c r="AI2" s="136" t="s">
        <v>30937</v>
      </c>
      <c r="AJ2" s="136" t="s">
        <v>30938</v>
      </c>
      <c r="AK2" s="136" t="s">
        <v>30939</v>
      </c>
      <c r="AL2" s="136" t="s">
        <v>30940</v>
      </c>
      <c r="AM2" s="136" t="s">
        <v>30941</v>
      </c>
      <c r="AN2" s="136" t="s">
        <v>30942</v>
      </c>
      <c r="AO2" s="136" t="s">
        <v>30943</v>
      </c>
      <c r="AP2" s="136" t="s">
        <v>30944</v>
      </c>
      <c r="AQ2" s="136" t="s">
        <v>30945</v>
      </c>
      <c r="AR2" s="137" t="s">
        <v>30946</v>
      </c>
      <c r="AT2" s="138" t="s">
        <v>30908</v>
      </c>
      <c r="AU2" s="139" t="s">
        <v>30904</v>
      </c>
      <c r="AV2" s="139" t="s">
        <v>30947</v>
      </c>
      <c r="AW2" s="139" t="s">
        <v>30948</v>
      </c>
      <c r="AX2" s="139" t="s">
        <v>30949</v>
      </c>
      <c r="AY2" s="140" t="s">
        <v>30950</v>
      </c>
      <c r="AZ2" s="141" t="s">
        <v>30951</v>
      </c>
    </row>
    <row r="3" customFormat="false" ht="15" hidden="false" customHeight="false" outlineLevel="0" collapsed="false">
      <c r="A3" s="142" t="s">
        <v>30952</v>
      </c>
      <c r="B3" s="143" t="s">
        <v>30953</v>
      </c>
      <c r="C3" s="143" t="n">
        <v>1997</v>
      </c>
      <c r="D3" s="144" t="s">
        <v>30954</v>
      </c>
      <c r="F3" s="145" t="s">
        <v>2138</v>
      </c>
      <c r="G3" s="146" t="n">
        <v>100</v>
      </c>
      <c r="H3" s="146" t="n">
        <v>100</v>
      </c>
      <c r="I3" s="146" t="n">
        <v>100</v>
      </c>
      <c r="J3" s="146" t="n">
        <v>100</v>
      </c>
      <c r="K3" s="146" t="n">
        <v>99.8</v>
      </c>
      <c r="L3" s="146" t="n">
        <v>99.8</v>
      </c>
      <c r="M3" s="146" t="n">
        <v>99.6</v>
      </c>
      <c r="N3" s="146" t="n">
        <v>99.6</v>
      </c>
      <c r="O3" s="146" t="n">
        <v>99.6</v>
      </c>
      <c r="P3" s="146" t="n">
        <v>99.6</v>
      </c>
      <c r="Q3" s="146" t="n">
        <v>99.6</v>
      </c>
      <c r="R3" s="146" t="n">
        <v>100</v>
      </c>
      <c r="S3" s="146" t="n">
        <v>99.8</v>
      </c>
      <c r="T3" s="146" t="n">
        <v>99.8</v>
      </c>
      <c r="U3" s="146" t="n">
        <v>100</v>
      </c>
      <c r="V3" s="146" t="n">
        <v>100</v>
      </c>
      <c r="W3" s="146" t="n">
        <v>100</v>
      </c>
      <c r="X3" s="146" t="n">
        <v>99.5</v>
      </c>
      <c r="Y3" s="146" t="n">
        <v>99.5</v>
      </c>
      <c r="Z3" s="146" t="n">
        <v>99.9</v>
      </c>
      <c r="AA3" s="146" t="n">
        <v>99.8</v>
      </c>
      <c r="AB3" s="146" t="n">
        <v>99.6</v>
      </c>
      <c r="AC3" s="146" t="n">
        <v>99.9</v>
      </c>
      <c r="AD3" s="146" t="n">
        <v>99.6</v>
      </c>
      <c r="AE3" s="146" t="n">
        <v>100</v>
      </c>
      <c r="AF3" s="146" t="n">
        <v>99.8</v>
      </c>
      <c r="AG3" s="146" t="n">
        <v>100</v>
      </c>
      <c r="AH3" s="146" t="n">
        <v>99.6</v>
      </c>
      <c r="AI3" s="146" t="n">
        <v>99.6</v>
      </c>
      <c r="AJ3" s="146" t="n">
        <v>99.6</v>
      </c>
      <c r="AK3" s="146" t="n">
        <v>94.9</v>
      </c>
      <c r="AL3" s="146" t="n">
        <v>99.8</v>
      </c>
      <c r="AM3" s="146" t="n">
        <v>99.8</v>
      </c>
      <c r="AN3" s="146" t="n">
        <v>99.6</v>
      </c>
      <c r="AO3" s="146" t="n">
        <v>99.5</v>
      </c>
      <c r="AP3" s="146" t="n">
        <v>99.5</v>
      </c>
      <c r="AQ3" s="146" t="n">
        <v>99.5</v>
      </c>
      <c r="AR3" s="147" t="n">
        <v>99.6</v>
      </c>
      <c r="AT3" s="148" t="s">
        <v>321</v>
      </c>
      <c r="AU3" s="149" t="s">
        <v>30940</v>
      </c>
      <c r="AV3" s="149" t="n">
        <v>1431</v>
      </c>
      <c r="AW3" s="149" t="n">
        <v>98.2</v>
      </c>
      <c r="AX3" s="149" t="n">
        <v>100</v>
      </c>
      <c r="AY3" s="149" t="n">
        <v>1</v>
      </c>
      <c r="AZ3" s="150" t="s">
        <v>30955</v>
      </c>
    </row>
    <row r="4" customFormat="false" ht="15" hidden="false" customHeight="false" outlineLevel="0" collapsed="false">
      <c r="A4" s="151" t="s">
        <v>30956</v>
      </c>
      <c r="B4" s="152" t="s">
        <v>30957</v>
      </c>
      <c r="C4" s="152" t="n">
        <v>2001</v>
      </c>
      <c r="D4" s="153" t="s">
        <v>30954</v>
      </c>
      <c r="F4" s="145" t="s">
        <v>1956</v>
      </c>
      <c r="G4" s="146" t="n">
        <v>100</v>
      </c>
      <c r="H4" s="146" t="n">
        <v>100</v>
      </c>
      <c r="I4" s="146" t="n">
        <v>100</v>
      </c>
      <c r="J4" s="146" t="n">
        <v>100</v>
      </c>
      <c r="K4" s="146" t="n">
        <v>99.4</v>
      </c>
      <c r="L4" s="146" t="n">
        <v>99.4</v>
      </c>
      <c r="M4" s="146" t="n">
        <v>99.4</v>
      </c>
      <c r="N4" s="146" t="n">
        <v>99.4</v>
      </c>
      <c r="O4" s="146" t="n">
        <v>99.4</v>
      </c>
      <c r="P4" s="146" t="n">
        <v>99.7</v>
      </c>
      <c r="Q4" s="146" t="n">
        <v>99.7</v>
      </c>
      <c r="R4" s="146" t="n">
        <v>99.7</v>
      </c>
      <c r="S4" s="146" t="n">
        <v>99</v>
      </c>
      <c r="T4" s="146" t="n">
        <v>99.4</v>
      </c>
      <c r="U4" s="146" t="n">
        <v>99.4</v>
      </c>
      <c r="V4" s="146" t="n">
        <v>99.7</v>
      </c>
      <c r="W4" s="146" t="n">
        <v>99.7</v>
      </c>
      <c r="X4" s="146" t="n">
        <v>99.7</v>
      </c>
      <c r="Y4" s="146" t="n">
        <v>99.7</v>
      </c>
      <c r="Z4" s="146" t="n">
        <v>99.7</v>
      </c>
      <c r="AA4" s="146" t="n">
        <v>99</v>
      </c>
      <c r="AB4" s="146" t="n">
        <v>99.7</v>
      </c>
      <c r="AC4" s="146" t="n">
        <v>99.4</v>
      </c>
      <c r="AD4" s="146" t="n">
        <v>99.7</v>
      </c>
      <c r="AE4" s="146" t="n">
        <v>99.7</v>
      </c>
      <c r="AF4" s="146" t="n">
        <v>99.4</v>
      </c>
      <c r="AG4" s="146" t="n">
        <v>99.7</v>
      </c>
      <c r="AH4" s="146" t="n">
        <v>99.7</v>
      </c>
      <c r="AI4" s="146" t="n">
        <v>99.7</v>
      </c>
      <c r="AJ4" s="146" t="n">
        <v>99.7</v>
      </c>
      <c r="AK4" s="146" t="n">
        <v>94.2</v>
      </c>
      <c r="AL4" s="146" t="n">
        <v>99.4</v>
      </c>
      <c r="AM4" s="146" t="n">
        <v>99.4</v>
      </c>
      <c r="AN4" s="146" t="n">
        <v>99.4</v>
      </c>
      <c r="AO4" s="146" t="n">
        <v>99.4</v>
      </c>
      <c r="AP4" s="146" t="n">
        <v>99.7</v>
      </c>
      <c r="AQ4" s="146" t="n">
        <v>99.7</v>
      </c>
      <c r="AR4" s="147" t="n">
        <v>99.7</v>
      </c>
      <c r="AT4" s="148" t="s">
        <v>321</v>
      </c>
      <c r="AU4" s="149" t="s">
        <v>30941</v>
      </c>
      <c r="AV4" s="149" t="n">
        <v>1431</v>
      </c>
      <c r="AW4" s="149" t="n">
        <v>98.2</v>
      </c>
      <c r="AX4" s="149" t="n">
        <v>100</v>
      </c>
      <c r="AY4" s="149" t="n">
        <v>1</v>
      </c>
      <c r="AZ4" s="150" t="s">
        <v>30955</v>
      </c>
    </row>
    <row r="5" customFormat="false" ht="15" hidden="false" customHeight="false" outlineLevel="0" collapsed="false">
      <c r="A5" s="151" t="s">
        <v>30958</v>
      </c>
      <c r="B5" s="152" t="s">
        <v>30959</v>
      </c>
      <c r="C5" s="152" t="n">
        <v>2008</v>
      </c>
      <c r="D5" s="153" t="s">
        <v>30954</v>
      </c>
      <c r="F5" s="145" t="s">
        <v>1418</v>
      </c>
      <c r="G5" s="146" t="n">
        <v>100</v>
      </c>
      <c r="H5" s="146" t="n">
        <v>100</v>
      </c>
      <c r="I5" s="146" t="n">
        <v>100</v>
      </c>
      <c r="J5" s="146" t="n">
        <v>100</v>
      </c>
      <c r="K5" s="146" t="n">
        <v>99.8</v>
      </c>
      <c r="L5" s="146" t="n">
        <v>99.8</v>
      </c>
      <c r="M5" s="146" t="n">
        <v>99.8</v>
      </c>
      <c r="N5" s="146" t="n">
        <v>99.8</v>
      </c>
      <c r="O5" s="146" t="n">
        <v>99.8</v>
      </c>
      <c r="P5" s="146" t="n">
        <v>99.8</v>
      </c>
      <c r="Q5" s="146" t="n">
        <v>99.5</v>
      </c>
      <c r="R5" s="146" t="n">
        <v>99.8</v>
      </c>
      <c r="S5" s="146" t="n">
        <v>99.8</v>
      </c>
      <c r="T5" s="146" t="n">
        <v>99.5</v>
      </c>
      <c r="U5" s="146" t="n">
        <v>99.8</v>
      </c>
      <c r="V5" s="146" t="n">
        <v>99.5</v>
      </c>
      <c r="W5" s="146" t="n">
        <v>99.5</v>
      </c>
      <c r="X5" s="146" t="n">
        <v>99.5</v>
      </c>
      <c r="Y5" s="146" t="n">
        <v>99.8</v>
      </c>
      <c r="Z5" s="146" t="n">
        <v>99.5</v>
      </c>
      <c r="AA5" s="146" t="n">
        <v>99.5</v>
      </c>
      <c r="AB5" s="146" t="n">
        <v>99.8</v>
      </c>
      <c r="AC5" s="146" t="n">
        <v>99.5</v>
      </c>
      <c r="AD5" s="146" t="n">
        <v>99.8</v>
      </c>
      <c r="AE5" s="146" t="n">
        <v>99.5</v>
      </c>
      <c r="AF5" s="146" t="n">
        <v>99.3</v>
      </c>
      <c r="AG5" s="146" t="n">
        <v>99.5</v>
      </c>
      <c r="AH5" s="146" t="n">
        <v>99.8</v>
      </c>
      <c r="AI5" s="146" t="n">
        <v>99.8</v>
      </c>
      <c r="AJ5" s="146" t="n">
        <v>99.8</v>
      </c>
      <c r="AK5" s="146" t="n">
        <v>95.1</v>
      </c>
      <c r="AL5" s="146" t="n">
        <v>98.8</v>
      </c>
      <c r="AM5" s="146" t="n">
        <v>99.1</v>
      </c>
      <c r="AN5" s="146" t="n">
        <v>99.1</v>
      </c>
      <c r="AO5" s="146" t="n">
        <v>99.5</v>
      </c>
      <c r="AP5" s="146" t="n">
        <v>99.8</v>
      </c>
      <c r="AQ5" s="146" t="n">
        <v>99.5</v>
      </c>
      <c r="AR5" s="147" t="n">
        <v>99.8</v>
      </c>
      <c r="AT5" s="148" t="s">
        <v>321</v>
      </c>
      <c r="AU5" s="149" t="s">
        <v>30942</v>
      </c>
      <c r="AV5" s="149" t="n">
        <v>1431</v>
      </c>
      <c r="AW5" s="149" t="n">
        <v>93.9</v>
      </c>
      <c r="AX5" s="149" t="n">
        <v>104.612159329</v>
      </c>
      <c r="AY5" s="149" t="n">
        <v>1</v>
      </c>
      <c r="AZ5" s="150" t="s">
        <v>30960</v>
      </c>
    </row>
    <row r="6" customFormat="false" ht="15" hidden="false" customHeight="false" outlineLevel="0" collapsed="false">
      <c r="A6" s="151" t="s">
        <v>30961</v>
      </c>
      <c r="B6" s="152" t="s">
        <v>30962</v>
      </c>
      <c r="C6" s="152" t="n">
        <v>2009</v>
      </c>
      <c r="D6" s="153" t="s">
        <v>30954</v>
      </c>
      <c r="F6" s="145" t="s">
        <v>321</v>
      </c>
      <c r="G6" s="146" t="n">
        <v>100</v>
      </c>
      <c r="H6" s="146" t="n">
        <v>100</v>
      </c>
      <c r="I6" s="146" t="n">
        <v>100</v>
      </c>
      <c r="J6" s="146" t="n">
        <v>100</v>
      </c>
      <c r="K6" s="146" t="n">
        <v>99.2</v>
      </c>
      <c r="L6" s="146" t="n">
        <v>99.2</v>
      </c>
      <c r="M6" s="146" t="n">
        <v>98.9</v>
      </c>
      <c r="N6" s="146" t="n">
        <v>98.9</v>
      </c>
      <c r="O6" s="146" t="n">
        <v>99.4</v>
      </c>
      <c r="P6" s="146" t="n">
        <v>99.8</v>
      </c>
      <c r="Q6" s="146" t="n">
        <v>99.8</v>
      </c>
      <c r="R6" s="146" t="n">
        <v>99.2</v>
      </c>
      <c r="S6" s="146" t="n">
        <v>99.2</v>
      </c>
      <c r="T6" s="146" t="n">
        <v>98.3</v>
      </c>
      <c r="U6" s="146" t="n">
        <v>99.2</v>
      </c>
      <c r="V6" s="146" t="n">
        <v>98.5</v>
      </c>
      <c r="W6" s="146" t="n">
        <v>98.7</v>
      </c>
      <c r="X6" s="146" t="n">
        <v>99.2</v>
      </c>
      <c r="Y6" s="146" t="n">
        <v>98.9</v>
      </c>
      <c r="Z6" s="146" t="n">
        <v>99.4</v>
      </c>
      <c r="AA6" s="146" t="n">
        <v>99.8</v>
      </c>
      <c r="AB6" s="146" t="n">
        <v>100</v>
      </c>
      <c r="AC6" s="146" t="n">
        <v>98.1</v>
      </c>
      <c r="AD6" s="146" t="n">
        <v>99.8</v>
      </c>
      <c r="AE6" s="146" t="n">
        <v>99.4</v>
      </c>
      <c r="AF6" s="146" t="n">
        <v>99.4</v>
      </c>
      <c r="AG6" s="146" t="n">
        <v>98.7</v>
      </c>
      <c r="AH6" s="146" t="n">
        <v>99.4</v>
      </c>
      <c r="AI6" s="146" t="n">
        <v>99.4</v>
      </c>
      <c r="AJ6" s="146" t="n">
        <v>99.4</v>
      </c>
      <c r="AK6" s="146" t="n">
        <v>81.3</v>
      </c>
      <c r="AL6" s="146" t="n">
        <v>23.1</v>
      </c>
      <c r="AM6" s="146" t="n">
        <v>23.1</v>
      </c>
      <c r="AN6" s="146" t="n">
        <v>23.4</v>
      </c>
      <c r="AO6" s="146" t="n">
        <v>23.8</v>
      </c>
      <c r="AP6" s="146" t="n">
        <v>23.4</v>
      </c>
      <c r="AQ6" s="146" t="n">
        <v>98.7</v>
      </c>
      <c r="AR6" s="147" t="n">
        <v>98.5</v>
      </c>
      <c r="AT6" s="148" t="s">
        <v>321</v>
      </c>
      <c r="AU6" s="149" t="s">
        <v>30944</v>
      </c>
      <c r="AV6" s="149" t="n">
        <v>1431</v>
      </c>
      <c r="AW6" s="149" t="n">
        <v>98.6</v>
      </c>
      <c r="AX6" s="149" t="n">
        <v>87.6310272537</v>
      </c>
      <c r="AY6" s="149" t="n">
        <v>1</v>
      </c>
      <c r="AZ6" s="150" t="s">
        <v>30963</v>
      </c>
    </row>
    <row r="7" customFormat="false" ht="15" hidden="false" customHeight="false" outlineLevel="0" collapsed="false">
      <c r="A7" s="151" t="s">
        <v>30964</v>
      </c>
      <c r="B7" s="152" t="s">
        <v>30965</v>
      </c>
      <c r="C7" s="152" t="n">
        <v>2001</v>
      </c>
      <c r="D7" s="153" t="s">
        <v>30954</v>
      </c>
      <c r="F7" s="145" t="s">
        <v>79</v>
      </c>
      <c r="G7" s="146" t="n">
        <v>100</v>
      </c>
      <c r="H7" s="146" t="n">
        <v>100</v>
      </c>
      <c r="I7" s="146" t="n">
        <v>100</v>
      </c>
      <c r="J7" s="146" t="n">
        <v>100</v>
      </c>
      <c r="K7" s="146" t="n">
        <v>100</v>
      </c>
      <c r="L7" s="146" t="n">
        <v>100</v>
      </c>
      <c r="M7" s="146" t="n">
        <v>100</v>
      </c>
      <c r="N7" s="146" t="n">
        <v>100</v>
      </c>
      <c r="O7" s="146" t="n">
        <v>99.7</v>
      </c>
      <c r="P7" s="146" t="n">
        <v>100</v>
      </c>
      <c r="Q7" s="146" t="n">
        <v>100</v>
      </c>
      <c r="R7" s="146" t="n">
        <v>99.7</v>
      </c>
      <c r="S7" s="146" t="n">
        <v>100</v>
      </c>
      <c r="T7" s="146" t="n">
        <v>99.7</v>
      </c>
      <c r="U7" s="146" t="n">
        <v>99.7</v>
      </c>
      <c r="V7" s="146" t="n">
        <v>99.7</v>
      </c>
      <c r="W7" s="146" t="n">
        <v>99.7</v>
      </c>
      <c r="X7" s="146" t="n">
        <v>99.7</v>
      </c>
      <c r="Y7" s="146" t="n">
        <v>100</v>
      </c>
      <c r="Z7" s="146" t="n">
        <v>99.7</v>
      </c>
      <c r="AA7" s="146" t="n">
        <v>99.7</v>
      </c>
      <c r="AB7" s="146" t="n">
        <v>100</v>
      </c>
      <c r="AC7" s="146" t="n">
        <v>99.7</v>
      </c>
      <c r="AD7" s="146" t="n">
        <v>99.7</v>
      </c>
      <c r="AE7" s="146" t="n">
        <v>99.7</v>
      </c>
      <c r="AF7" s="146" t="n">
        <v>99.7</v>
      </c>
      <c r="AG7" s="146" t="n">
        <v>99.7</v>
      </c>
      <c r="AH7" s="146" t="n">
        <v>99.7</v>
      </c>
      <c r="AI7" s="146" t="n">
        <v>99.7</v>
      </c>
      <c r="AJ7" s="146" t="n">
        <v>99.7</v>
      </c>
      <c r="AK7" s="146" t="n">
        <v>96.8</v>
      </c>
      <c r="AL7" s="146" t="n">
        <v>100</v>
      </c>
      <c r="AM7" s="146" t="n">
        <v>100</v>
      </c>
      <c r="AN7" s="146" t="n">
        <v>100</v>
      </c>
      <c r="AO7" s="146" t="n">
        <v>100</v>
      </c>
      <c r="AP7" s="146" t="n">
        <v>99.7</v>
      </c>
      <c r="AQ7" s="146" t="n">
        <v>99.7</v>
      </c>
      <c r="AR7" s="147" t="n">
        <v>99.7</v>
      </c>
      <c r="AT7" s="148" t="s">
        <v>1710</v>
      </c>
      <c r="AU7" s="149" t="s">
        <v>30937</v>
      </c>
      <c r="AV7" s="149" t="n">
        <v>1218</v>
      </c>
      <c r="AW7" s="149" t="n">
        <v>99.3</v>
      </c>
      <c r="AX7" s="149" t="n">
        <v>100</v>
      </c>
      <c r="AY7" s="149" t="n">
        <v>1</v>
      </c>
      <c r="AZ7" s="150" t="s">
        <v>30966</v>
      </c>
    </row>
    <row r="8" customFormat="false" ht="15" hidden="false" customHeight="false" outlineLevel="0" collapsed="false">
      <c r="A8" s="151" t="s">
        <v>30967</v>
      </c>
      <c r="B8" s="152" t="s">
        <v>30968</v>
      </c>
      <c r="C8" s="152" t="n">
        <v>2001</v>
      </c>
      <c r="D8" s="153" t="s">
        <v>30954</v>
      </c>
      <c r="F8" s="145" t="s">
        <v>9834</v>
      </c>
      <c r="G8" s="146" t="n">
        <v>100</v>
      </c>
      <c r="H8" s="146" t="n">
        <v>100</v>
      </c>
      <c r="I8" s="146" t="n">
        <v>100</v>
      </c>
      <c r="J8" s="146" t="n">
        <v>100</v>
      </c>
      <c r="K8" s="146" t="n">
        <v>100</v>
      </c>
      <c r="L8" s="146" t="n">
        <v>100</v>
      </c>
      <c r="M8" s="146" t="n">
        <v>100</v>
      </c>
      <c r="N8" s="146" t="n">
        <v>100</v>
      </c>
      <c r="O8" s="146" t="n">
        <v>99.5</v>
      </c>
      <c r="P8" s="146" t="n">
        <v>99.5</v>
      </c>
      <c r="Q8" s="146" t="n">
        <v>99.5</v>
      </c>
      <c r="R8" s="146" t="n">
        <v>99</v>
      </c>
      <c r="S8" s="146" t="n">
        <v>100</v>
      </c>
      <c r="T8" s="146" t="n">
        <v>99.5</v>
      </c>
      <c r="U8" s="146" t="n">
        <v>99.5</v>
      </c>
      <c r="V8" s="146" t="n">
        <v>99.5</v>
      </c>
      <c r="W8" s="146" t="n">
        <v>99.5</v>
      </c>
      <c r="X8" s="146" t="n">
        <v>99.5</v>
      </c>
      <c r="Y8" s="146" t="n">
        <v>99.5</v>
      </c>
      <c r="Z8" s="146" t="n">
        <v>99.5</v>
      </c>
      <c r="AA8" s="146" t="n">
        <v>99.5</v>
      </c>
      <c r="AB8" s="146" t="n">
        <v>99.5</v>
      </c>
      <c r="AC8" s="146" t="n">
        <v>99.5</v>
      </c>
      <c r="AD8" s="146" t="n">
        <v>99.5</v>
      </c>
      <c r="AE8" s="146" t="n">
        <v>99</v>
      </c>
      <c r="AF8" s="146" t="n">
        <v>99.5</v>
      </c>
      <c r="AG8" s="146" t="n">
        <v>99.5</v>
      </c>
      <c r="AH8" s="146" t="n">
        <v>99.5</v>
      </c>
      <c r="AI8" s="146" t="n">
        <v>99.5</v>
      </c>
      <c r="AJ8" s="146" t="n">
        <v>99.5</v>
      </c>
      <c r="AK8" s="146" t="n">
        <v>93.3</v>
      </c>
      <c r="AL8" s="146" t="n">
        <v>100</v>
      </c>
      <c r="AM8" s="146" t="n">
        <v>100</v>
      </c>
      <c r="AN8" s="146" t="n">
        <v>100</v>
      </c>
      <c r="AO8" s="146" t="n">
        <v>99.5</v>
      </c>
      <c r="AP8" s="146" t="n">
        <v>99</v>
      </c>
      <c r="AQ8" s="146" t="n">
        <v>99.5</v>
      </c>
      <c r="AR8" s="147" t="n">
        <v>99.5</v>
      </c>
      <c r="AT8" s="148" t="s">
        <v>1710</v>
      </c>
      <c r="AU8" s="149" t="s">
        <v>30938</v>
      </c>
      <c r="AV8" s="149" t="n">
        <v>1218</v>
      </c>
      <c r="AW8" s="149" t="n">
        <v>99.3</v>
      </c>
      <c r="AX8" s="149" t="n">
        <v>100</v>
      </c>
      <c r="AY8" s="149" t="n">
        <v>1</v>
      </c>
      <c r="AZ8" s="150" t="s">
        <v>30969</v>
      </c>
    </row>
    <row r="9" customFormat="false" ht="15" hidden="false" customHeight="false" outlineLevel="0" collapsed="false">
      <c r="A9" s="151" t="s">
        <v>30970</v>
      </c>
      <c r="B9" s="152" t="s">
        <v>30971</v>
      </c>
      <c r="C9" s="152" t="n">
        <v>2008</v>
      </c>
      <c r="D9" s="153" t="s">
        <v>30954</v>
      </c>
      <c r="F9" s="145" t="s">
        <v>397</v>
      </c>
      <c r="G9" s="146" t="n">
        <v>100</v>
      </c>
      <c r="H9" s="146" t="n">
        <v>100</v>
      </c>
      <c r="I9" s="146" t="n">
        <v>100</v>
      </c>
      <c r="J9" s="146" t="n">
        <v>100</v>
      </c>
      <c r="K9" s="146" t="n">
        <v>99.2</v>
      </c>
      <c r="L9" s="146" t="n">
        <v>99.2</v>
      </c>
      <c r="M9" s="146" t="n">
        <v>99.2</v>
      </c>
      <c r="N9" s="146" t="n">
        <v>99.2</v>
      </c>
      <c r="O9" s="146" t="n">
        <v>99.5</v>
      </c>
      <c r="P9" s="146" t="n">
        <v>99.5</v>
      </c>
      <c r="Q9" s="146" t="n">
        <v>99.5</v>
      </c>
      <c r="R9" s="146" t="n">
        <v>98.7</v>
      </c>
      <c r="S9" s="146" t="n">
        <v>99</v>
      </c>
      <c r="T9" s="146" t="n">
        <v>98.5</v>
      </c>
      <c r="U9" s="146" t="n">
        <v>98.7</v>
      </c>
      <c r="V9" s="146" t="n">
        <v>98.5</v>
      </c>
      <c r="W9" s="146" t="n">
        <v>98.5</v>
      </c>
      <c r="X9" s="146" t="n">
        <v>99.5</v>
      </c>
      <c r="Y9" s="146" t="n">
        <v>99.5</v>
      </c>
      <c r="Z9" s="146" t="n">
        <v>99.2</v>
      </c>
      <c r="AA9" s="146" t="n">
        <v>99.5</v>
      </c>
      <c r="AB9" s="146" t="n">
        <v>99.2</v>
      </c>
      <c r="AC9" s="146" t="n">
        <v>98.7</v>
      </c>
      <c r="AD9" s="146" t="n">
        <v>99.5</v>
      </c>
      <c r="AE9" s="146" t="n">
        <v>99.2</v>
      </c>
      <c r="AF9" s="146" t="n">
        <v>99.5</v>
      </c>
      <c r="AG9" s="146" t="n">
        <v>98.5</v>
      </c>
      <c r="AH9" s="146" t="n">
        <v>99.2</v>
      </c>
      <c r="AI9" s="146" t="n">
        <v>99.5</v>
      </c>
      <c r="AJ9" s="146" t="n">
        <v>99.5</v>
      </c>
      <c r="AK9" s="146" t="n">
        <v>94.8</v>
      </c>
      <c r="AL9" s="146" t="n">
        <v>99.5</v>
      </c>
      <c r="AM9" s="146" t="n">
        <v>99.5</v>
      </c>
      <c r="AN9" s="146" t="n">
        <v>99.2</v>
      </c>
      <c r="AO9" s="146" t="n">
        <v>99.2</v>
      </c>
      <c r="AP9" s="146" t="n">
        <v>99.2</v>
      </c>
      <c r="AQ9" s="146" t="n">
        <v>99.2</v>
      </c>
      <c r="AR9" s="147" t="n">
        <v>99</v>
      </c>
      <c r="AT9" s="148" t="s">
        <v>1710</v>
      </c>
      <c r="AU9" s="149" t="s">
        <v>30943</v>
      </c>
      <c r="AV9" s="149" t="n">
        <v>1218</v>
      </c>
      <c r="AW9" s="149" t="n">
        <v>97.9</v>
      </c>
      <c r="AX9" s="149" t="n">
        <v>98.1116584565</v>
      </c>
      <c r="AY9" s="149" t="n">
        <v>1</v>
      </c>
      <c r="AZ9" s="150" t="s">
        <v>30972</v>
      </c>
    </row>
    <row r="10" customFormat="false" ht="15" hidden="false" customHeight="false" outlineLevel="0" collapsed="false">
      <c r="A10" s="151" t="s">
        <v>30973</v>
      </c>
      <c r="B10" s="152" t="s">
        <v>30974</v>
      </c>
      <c r="C10" s="152" t="n">
        <v>2009</v>
      </c>
      <c r="D10" s="153" t="s">
        <v>30954</v>
      </c>
      <c r="F10" s="145" t="s">
        <v>7105</v>
      </c>
      <c r="G10" s="146" t="n">
        <v>100</v>
      </c>
      <c r="H10" s="146" t="n">
        <v>100</v>
      </c>
      <c r="I10" s="146" t="n">
        <v>100</v>
      </c>
      <c r="J10" s="146" t="n">
        <v>100</v>
      </c>
      <c r="K10" s="146" t="n">
        <v>100</v>
      </c>
      <c r="L10" s="146" t="n">
        <v>100</v>
      </c>
      <c r="M10" s="146" t="n">
        <v>100</v>
      </c>
      <c r="N10" s="146" t="n">
        <v>100</v>
      </c>
      <c r="O10" s="146" t="n">
        <v>99.7</v>
      </c>
      <c r="P10" s="146" t="n">
        <v>100</v>
      </c>
      <c r="Q10" s="146" t="n">
        <v>100</v>
      </c>
      <c r="R10" s="146" t="n">
        <v>99.7</v>
      </c>
      <c r="S10" s="146" t="n">
        <v>100</v>
      </c>
      <c r="T10" s="146" t="n">
        <v>100</v>
      </c>
      <c r="U10" s="146" t="n">
        <v>100</v>
      </c>
      <c r="V10" s="146" t="n">
        <v>100</v>
      </c>
      <c r="W10" s="146" t="n">
        <v>100</v>
      </c>
      <c r="X10" s="146" t="n">
        <v>100</v>
      </c>
      <c r="Y10" s="146" t="n">
        <v>100</v>
      </c>
      <c r="Z10" s="146" t="n">
        <v>99.7</v>
      </c>
      <c r="AA10" s="146" t="n">
        <v>100</v>
      </c>
      <c r="AB10" s="146" t="n">
        <v>100</v>
      </c>
      <c r="AC10" s="146" t="n">
        <v>100</v>
      </c>
      <c r="AD10" s="146" t="n">
        <v>100</v>
      </c>
      <c r="AE10" s="146" t="n">
        <v>100</v>
      </c>
      <c r="AF10" s="146" t="n">
        <v>100</v>
      </c>
      <c r="AG10" s="146" t="n">
        <v>100</v>
      </c>
      <c r="AH10" s="146" t="n">
        <v>99.7</v>
      </c>
      <c r="AI10" s="146" t="n">
        <v>99.7</v>
      </c>
      <c r="AJ10" s="146" t="n">
        <v>99.7</v>
      </c>
      <c r="AK10" s="146" t="n">
        <v>100</v>
      </c>
      <c r="AL10" s="146" t="n">
        <v>100</v>
      </c>
      <c r="AM10" s="146" t="n">
        <v>100</v>
      </c>
      <c r="AN10" s="146" t="n">
        <v>100</v>
      </c>
      <c r="AO10" s="146" t="n">
        <v>100</v>
      </c>
      <c r="AP10" s="146" t="n">
        <v>99.7</v>
      </c>
      <c r="AQ10" s="146" t="n">
        <v>100</v>
      </c>
      <c r="AR10" s="147" t="n">
        <v>99.4</v>
      </c>
      <c r="AT10" s="148" t="s">
        <v>4822</v>
      </c>
      <c r="AU10" s="149" t="s">
        <v>30940</v>
      </c>
      <c r="AV10" s="149" t="n">
        <v>1503</v>
      </c>
      <c r="AW10" s="149" t="n">
        <v>98.5</v>
      </c>
      <c r="AX10" s="149" t="n">
        <v>100</v>
      </c>
      <c r="AY10" s="149" t="n">
        <v>1</v>
      </c>
      <c r="AZ10" s="150" t="s">
        <v>30975</v>
      </c>
    </row>
    <row r="11" customFormat="false" ht="15" hidden="false" customHeight="false" outlineLevel="0" collapsed="false">
      <c r="A11" s="151" t="s">
        <v>30976</v>
      </c>
      <c r="B11" s="152" t="s">
        <v>30977</v>
      </c>
      <c r="C11" s="152" t="n">
        <v>2009</v>
      </c>
      <c r="D11" s="153" t="s">
        <v>30954</v>
      </c>
      <c r="F11" s="145" t="s">
        <v>8689</v>
      </c>
      <c r="G11" s="146" t="n">
        <v>100</v>
      </c>
      <c r="H11" s="146" t="n">
        <v>100</v>
      </c>
      <c r="I11" s="146" t="n">
        <v>100</v>
      </c>
      <c r="J11" s="146" t="n">
        <v>100</v>
      </c>
      <c r="K11" s="146" t="n">
        <v>99.5</v>
      </c>
      <c r="L11" s="146" t="n">
        <v>99.5</v>
      </c>
      <c r="M11" s="146" t="n">
        <v>99.5</v>
      </c>
      <c r="N11" s="146" t="n">
        <v>99.5</v>
      </c>
      <c r="O11" s="146" t="n">
        <v>99.9</v>
      </c>
      <c r="P11" s="146" t="n">
        <v>99.8</v>
      </c>
      <c r="Q11" s="146" t="n">
        <v>100</v>
      </c>
      <c r="R11" s="146" t="n">
        <v>99.1</v>
      </c>
      <c r="S11" s="146" t="n">
        <v>99.6</v>
      </c>
      <c r="T11" s="146" t="n">
        <v>99.3</v>
      </c>
      <c r="U11" s="146" t="n">
        <v>99.1</v>
      </c>
      <c r="V11" s="146" t="n">
        <v>99.1</v>
      </c>
      <c r="W11" s="146" t="n">
        <v>99.1</v>
      </c>
      <c r="X11" s="146" t="n">
        <v>99.9</v>
      </c>
      <c r="Y11" s="146" t="n">
        <v>99.9</v>
      </c>
      <c r="Z11" s="146" t="n">
        <v>99.8</v>
      </c>
      <c r="AA11" s="146" t="n">
        <v>100</v>
      </c>
      <c r="AB11" s="146" t="n">
        <v>100</v>
      </c>
      <c r="AC11" s="146" t="n">
        <v>99.3</v>
      </c>
      <c r="AD11" s="146" t="n">
        <v>100</v>
      </c>
      <c r="AE11" s="146" t="n">
        <v>99.8</v>
      </c>
      <c r="AF11" s="146" t="n">
        <v>99.7</v>
      </c>
      <c r="AG11" s="146" t="n">
        <v>99.1</v>
      </c>
      <c r="AH11" s="146" t="n">
        <v>99.7</v>
      </c>
      <c r="AI11" s="146" t="n">
        <v>99.7</v>
      </c>
      <c r="AJ11" s="146" t="n">
        <v>99.7</v>
      </c>
      <c r="AK11" s="146" t="n">
        <v>99.9</v>
      </c>
      <c r="AL11" s="146" t="n">
        <v>99.7</v>
      </c>
      <c r="AM11" s="146" t="n">
        <v>99.6</v>
      </c>
      <c r="AN11" s="146" t="n">
        <v>99.8</v>
      </c>
      <c r="AO11" s="146" t="n">
        <v>100</v>
      </c>
      <c r="AP11" s="146" t="n">
        <v>99.7</v>
      </c>
      <c r="AQ11" s="146" t="n">
        <v>99.8</v>
      </c>
      <c r="AR11" s="147" t="n">
        <v>99.6</v>
      </c>
      <c r="AT11" s="148" t="s">
        <v>1818</v>
      </c>
      <c r="AU11" s="149" t="s">
        <v>30922</v>
      </c>
      <c r="AV11" s="149" t="n">
        <v>1893</v>
      </c>
      <c r="AW11" s="149" t="n">
        <v>97.9</v>
      </c>
      <c r="AX11" s="149" t="n">
        <v>100.052826202</v>
      </c>
      <c r="AY11" s="149" t="n">
        <v>1</v>
      </c>
      <c r="AZ11" s="150" t="s">
        <v>30978</v>
      </c>
    </row>
    <row r="12" customFormat="false" ht="15" hidden="false" customHeight="false" outlineLevel="0" collapsed="false">
      <c r="A12" s="151" t="s">
        <v>30979</v>
      </c>
      <c r="B12" s="152" t="s">
        <v>30980</v>
      </c>
      <c r="C12" s="152" t="n">
        <v>2009</v>
      </c>
      <c r="D12" s="153" t="s">
        <v>30954</v>
      </c>
      <c r="F12" s="145" t="s">
        <v>6281</v>
      </c>
      <c r="G12" s="146" t="n">
        <v>100</v>
      </c>
      <c r="H12" s="146" t="n">
        <v>100</v>
      </c>
      <c r="I12" s="146" t="n">
        <v>100</v>
      </c>
      <c r="J12" s="146" t="n">
        <v>100</v>
      </c>
      <c r="K12" s="146" t="n">
        <v>100</v>
      </c>
      <c r="L12" s="146" t="n">
        <v>100</v>
      </c>
      <c r="M12" s="146" t="n">
        <v>100</v>
      </c>
      <c r="N12" s="146" t="n">
        <v>100</v>
      </c>
      <c r="O12" s="146" t="n">
        <v>100</v>
      </c>
      <c r="P12" s="146" t="n">
        <v>100</v>
      </c>
      <c r="Q12" s="146" t="n">
        <v>100</v>
      </c>
      <c r="R12" s="146" t="n">
        <v>99.4</v>
      </c>
      <c r="S12" s="146" t="n">
        <v>100</v>
      </c>
      <c r="T12" s="146" t="n">
        <v>100</v>
      </c>
      <c r="U12" s="146" t="n">
        <v>98.6</v>
      </c>
      <c r="V12" s="146" t="n">
        <v>99.4</v>
      </c>
      <c r="W12" s="146" t="n">
        <v>99.4</v>
      </c>
      <c r="X12" s="146" t="n">
        <v>99.7</v>
      </c>
      <c r="Y12" s="146" t="n">
        <v>100</v>
      </c>
      <c r="Z12" s="146" t="n">
        <v>100</v>
      </c>
      <c r="AA12" s="146" t="n">
        <v>100</v>
      </c>
      <c r="AB12" s="146" t="n">
        <v>99.7</v>
      </c>
      <c r="AC12" s="146" t="n">
        <v>99.4</v>
      </c>
      <c r="AD12" s="146" t="n">
        <v>100</v>
      </c>
      <c r="AE12" s="146" t="n">
        <v>100</v>
      </c>
      <c r="AF12" s="146" t="n">
        <v>100</v>
      </c>
      <c r="AG12" s="146" t="n">
        <v>99.4</v>
      </c>
      <c r="AH12" s="146" t="n">
        <v>99.7</v>
      </c>
      <c r="AI12" s="146" t="n">
        <v>100</v>
      </c>
      <c r="AJ12" s="146" t="n">
        <v>100</v>
      </c>
      <c r="AK12" s="146" t="n">
        <v>100</v>
      </c>
      <c r="AL12" s="146" t="n">
        <v>99.7</v>
      </c>
      <c r="AM12" s="146" t="n">
        <v>99.7</v>
      </c>
      <c r="AN12" s="146" t="n">
        <v>99.7</v>
      </c>
      <c r="AO12" s="146" t="n">
        <v>100</v>
      </c>
      <c r="AP12" s="146" t="n">
        <v>100</v>
      </c>
      <c r="AQ12" s="146" t="n">
        <v>100</v>
      </c>
      <c r="AR12" s="147" t="n">
        <v>100</v>
      </c>
      <c r="AT12" s="148" t="s">
        <v>227</v>
      </c>
      <c r="AU12" s="149" t="s">
        <v>30945</v>
      </c>
      <c r="AV12" s="149" t="n">
        <v>2391</v>
      </c>
      <c r="AW12" s="149" t="n">
        <v>96.1</v>
      </c>
      <c r="AX12" s="149" t="n">
        <v>100</v>
      </c>
      <c r="AY12" s="149" t="n">
        <v>1</v>
      </c>
      <c r="AZ12" s="150" t="s">
        <v>30981</v>
      </c>
    </row>
    <row r="13" customFormat="false" ht="15" hidden="false" customHeight="false" outlineLevel="0" collapsed="false">
      <c r="A13" s="151" t="s">
        <v>30982</v>
      </c>
      <c r="B13" s="152" t="s">
        <v>30983</v>
      </c>
      <c r="C13" s="152" t="n">
        <v>2009</v>
      </c>
      <c r="D13" s="153" t="s">
        <v>30954</v>
      </c>
      <c r="F13" s="145" t="s">
        <v>794</v>
      </c>
      <c r="G13" s="146" t="n">
        <v>100</v>
      </c>
      <c r="H13" s="146" t="n">
        <v>100</v>
      </c>
      <c r="I13" s="146" t="n">
        <v>100</v>
      </c>
      <c r="J13" s="146" t="n">
        <v>100</v>
      </c>
      <c r="K13" s="146" t="n">
        <v>99.7</v>
      </c>
      <c r="L13" s="146" t="n">
        <v>99.7</v>
      </c>
      <c r="M13" s="146" t="n">
        <v>99.7</v>
      </c>
      <c r="N13" s="146" t="n">
        <v>99.7</v>
      </c>
      <c r="O13" s="146" t="n">
        <v>100</v>
      </c>
      <c r="P13" s="146" t="n">
        <v>100</v>
      </c>
      <c r="Q13" s="146" t="n">
        <v>99.3</v>
      </c>
      <c r="R13" s="146" t="n">
        <v>97</v>
      </c>
      <c r="S13" s="146" t="n">
        <v>99.7</v>
      </c>
      <c r="T13" s="146" t="n">
        <v>45</v>
      </c>
      <c r="U13" s="146" t="n">
        <v>97.4</v>
      </c>
      <c r="V13" s="146" t="n">
        <v>98</v>
      </c>
      <c r="W13" s="146" t="n">
        <v>98</v>
      </c>
      <c r="X13" s="146" t="n">
        <v>99</v>
      </c>
      <c r="Y13" s="146" t="n">
        <v>98.4</v>
      </c>
      <c r="Z13" s="146" t="n">
        <v>97.4</v>
      </c>
      <c r="AA13" s="146" t="n">
        <v>99.7</v>
      </c>
      <c r="AB13" s="146" t="n">
        <v>99</v>
      </c>
      <c r="AC13" s="146" t="n">
        <v>98</v>
      </c>
      <c r="AD13" s="146" t="n">
        <v>100</v>
      </c>
      <c r="AE13" s="146" t="n">
        <v>98</v>
      </c>
      <c r="AF13" s="146" t="n">
        <v>99</v>
      </c>
      <c r="AG13" s="146" t="n">
        <v>98</v>
      </c>
      <c r="AH13" s="146" t="n">
        <v>45</v>
      </c>
      <c r="AI13" s="146" t="n">
        <v>97</v>
      </c>
      <c r="AJ13" s="146" t="n">
        <v>97</v>
      </c>
      <c r="AK13" s="146" t="n">
        <v>97</v>
      </c>
      <c r="AL13" s="146" t="n">
        <v>98.7</v>
      </c>
      <c r="AM13" s="146" t="n">
        <v>98.7</v>
      </c>
      <c r="AN13" s="146" t="n">
        <v>98.7</v>
      </c>
      <c r="AO13" s="146" t="n">
        <v>98.4</v>
      </c>
      <c r="AP13" s="146" t="n">
        <v>98</v>
      </c>
      <c r="AQ13" s="146" t="n">
        <v>98.4</v>
      </c>
      <c r="AR13" s="147" t="n">
        <v>98</v>
      </c>
      <c r="AT13" s="148" t="s">
        <v>227</v>
      </c>
      <c r="AU13" s="149" t="s">
        <v>30946</v>
      </c>
      <c r="AV13" s="149" t="n">
        <v>2391</v>
      </c>
      <c r="AW13" s="149" t="n">
        <v>73.8</v>
      </c>
      <c r="AX13" s="149" t="n">
        <v>132.455039732</v>
      </c>
      <c r="AY13" s="149" t="n">
        <v>1</v>
      </c>
      <c r="AZ13" s="150" t="s">
        <v>30984</v>
      </c>
    </row>
    <row r="14" customFormat="false" ht="15" hidden="false" customHeight="false" outlineLevel="0" collapsed="false">
      <c r="A14" s="151" t="s">
        <v>30985</v>
      </c>
      <c r="B14" s="152" t="s">
        <v>30986</v>
      </c>
      <c r="C14" s="152" t="n">
        <v>2008</v>
      </c>
      <c r="D14" s="153" t="s">
        <v>30954</v>
      </c>
      <c r="F14" s="145" t="s">
        <v>6133</v>
      </c>
      <c r="G14" s="146" t="n">
        <v>100</v>
      </c>
      <c r="H14" s="146" t="n">
        <v>100</v>
      </c>
      <c r="I14" s="146" t="n">
        <v>100</v>
      </c>
      <c r="J14" s="146" t="n">
        <v>100</v>
      </c>
      <c r="K14" s="146" t="n">
        <v>99.3</v>
      </c>
      <c r="L14" s="146" t="n">
        <v>99.3</v>
      </c>
      <c r="M14" s="146" t="n">
        <v>99.3</v>
      </c>
      <c r="N14" s="146" t="n">
        <v>99.3</v>
      </c>
      <c r="O14" s="146" t="n">
        <v>99.6</v>
      </c>
      <c r="P14" s="146" t="n">
        <v>99.6</v>
      </c>
      <c r="Q14" s="146" t="n">
        <v>99.6</v>
      </c>
      <c r="R14" s="146" t="n">
        <v>99.3</v>
      </c>
      <c r="S14" s="146" t="n">
        <v>99.3</v>
      </c>
      <c r="T14" s="146" t="n">
        <v>99.6</v>
      </c>
      <c r="U14" s="146" t="n">
        <v>99.6</v>
      </c>
      <c r="V14" s="146" t="n">
        <v>99.6</v>
      </c>
      <c r="W14" s="146" t="n">
        <v>99.6</v>
      </c>
      <c r="X14" s="146" t="n">
        <v>99.6</v>
      </c>
      <c r="Y14" s="146" t="n">
        <v>99.6</v>
      </c>
      <c r="Z14" s="146" t="n">
        <v>99.6</v>
      </c>
      <c r="AA14" s="146" t="n">
        <v>99.6</v>
      </c>
      <c r="AB14" s="146" t="n">
        <v>99.6</v>
      </c>
      <c r="AC14" s="146" t="n">
        <v>99.6</v>
      </c>
      <c r="AD14" s="146" t="n">
        <v>99.6</v>
      </c>
      <c r="AE14" s="146" t="n">
        <v>99.6</v>
      </c>
      <c r="AF14" s="146" t="n">
        <v>100</v>
      </c>
      <c r="AG14" s="146" t="n">
        <v>99.6</v>
      </c>
      <c r="AH14" s="146" t="n">
        <v>100</v>
      </c>
      <c r="AI14" s="146" t="n">
        <v>99.3</v>
      </c>
      <c r="AJ14" s="146" t="n">
        <v>99.3</v>
      </c>
      <c r="AK14" s="146" t="n">
        <v>96</v>
      </c>
      <c r="AL14" s="146" t="n">
        <v>99.6</v>
      </c>
      <c r="AM14" s="146" t="n">
        <v>99.6</v>
      </c>
      <c r="AN14" s="146" t="n">
        <v>99.6</v>
      </c>
      <c r="AO14" s="146" t="n">
        <v>99.3</v>
      </c>
      <c r="AP14" s="146" t="n">
        <v>99.3</v>
      </c>
      <c r="AQ14" s="146" t="n">
        <v>98.9</v>
      </c>
      <c r="AR14" s="147" t="n">
        <v>98.9</v>
      </c>
      <c r="AT14" s="148" t="s">
        <v>277</v>
      </c>
      <c r="AU14" s="149" t="s">
        <v>30945</v>
      </c>
      <c r="AV14" s="149" t="n">
        <v>801</v>
      </c>
      <c r="AW14" s="149" t="n">
        <v>98.9</v>
      </c>
      <c r="AX14" s="149" t="n">
        <v>100</v>
      </c>
      <c r="AY14" s="149" t="n">
        <v>1</v>
      </c>
      <c r="AZ14" s="150" t="s">
        <v>30987</v>
      </c>
    </row>
    <row r="15" customFormat="false" ht="15" hidden="false" customHeight="false" outlineLevel="0" collapsed="false">
      <c r="A15" s="151" t="s">
        <v>30988</v>
      </c>
      <c r="B15" s="152" t="s">
        <v>30989</v>
      </c>
      <c r="C15" s="152" t="n">
        <v>2010</v>
      </c>
      <c r="D15" s="153" t="s">
        <v>30954</v>
      </c>
      <c r="F15" s="145" t="s">
        <v>2230</v>
      </c>
      <c r="G15" s="146" t="n">
        <v>100</v>
      </c>
      <c r="H15" s="146" t="n">
        <v>100</v>
      </c>
      <c r="I15" s="146" t="n">
        <v>100</v>
      </c>
      <c r="J15" s="146" t="n">
        <v>100</v>
      </c>
      <c r="K15" s="146" t="n">
        <v>100</v>
      </c>
      <c r="L15" s="146" t="n">
        <v>100</v>
      </c>
      <c r="M15" s="146" t="n">
        <v>100</v>
      </c>
      <c r="N15" s="146" t="n">
        <v>100</v>
      </c>
      <c r="O15" s="146" t="n">
        <v>100</v>
      </c>
      <c r="P15" s="146" t="n">
        <v>100</v>
      </c>
      <c r="Q15" s="146" t="n">
        <v>100</v>
      </c>
      <c r="R15" s="146" t="n">
        <v>99.5</v>
      </c>
      <c r="S15" s="146" t="n">
        <v>100</v>
      </c>
      <c r="T15" s="146" t="n">
        <v>99</v>
      </c>
      <c r="U15" s="146" t="n">
        <v>99</v>
      </c>
      <c r="V15" s="146" t="n">
        <v>99</v>
      </c>
      <c r="W15" s="146" t="n">
        <v>99</v>
      </c>
      <c r="X15" s="146" t="n">
        <v>100</v>
      </c>
      <c r="Y15" s="146" t="n">
        <v>100</v>
      </c>
      <c r="Z15" s="146" t="n">
        <v>99.5</v>
      </c>
      <c r="AA15" s="146" t="n">
        <v>99.7</v>
      </c>
      <c r="AB15" s="146" t="n">
        <v>100</v>
      </c>
      <c r="AC15" s="146" t="n">
        <v>99.2</v>
      </c>
      <c r="AD15" s="146" t="n">
        <v>100</v>
      </c>
      <c r="AE15" s="146" t="n">
        <v>99.5</v>
      </c>
      <c r="AF15" s="146" t="n">
        <v>99.5</v>
      </c>
      <c r="AG15" s="146" t="n">
        <v>99.2</v>
      </c>
      <c r="AH15" s="146" t="n">
        <v>99.7</v>
      </c>
      <c r="AI15" s="146" t="n">
        <v>100</v>
      </c>
      <c r="AJ15" s="146" t="n">
        <v>100</v>
      </c>
      <c r="AK15" s="146" t="n">
        <v>99.2</v>
      </c>
      <c r="AL15" s="146" t="n">
        <v>99.5</v>
      </c>
      <c r="AM15" s="146" t="n">
        <v>99.5</v>
      </c>
      <c r="AN15" s="146" t="n">
        <v>99.5</v>
      </c>
      <c r="AO15" s="146" t="n">
        <v>100</v>
      </c>
      <c r="AP15" s="146" t="n">
        <v>100</v>
      </c>
      <c r="AQ15" s="146" t="n">
        <v>100</v>
      </c>
      <c r="AR15" s="147" t="n">
        <v>99.5</v>
      </c>
      <c r="AT15" s="148" t="s">
        <v>6451</v>
      </c>
      <c r="AU15" s="149" t="s">
        <v>30922</v>
      </c>
      <c r="AV15" s="149" t="n">
        <v>1197</v>
      </c>
      <c r="AW15" s="149" t="n">
        <v>98.5</v>
      </c>
      <c r="AX15" s="149" t="n">
        <v>100.167084378</v>
      </c>
      <c r="AY15" s="149" t="n">
        <v>1</v>
      </c>
      <c r="AZ15" s="150" t="s">
        <v>30990</v>
      </c>
    </row>
    <row r="16" customFormat="false" ht="15" hidden="false" customHeight="false" outlineLevel="0" collapsed="false">
      <c r="A16" s="151" t="s">
        <v>30991</v>
      </c>
      <c r="B16" s="152" t="s">
        <v>30992</v>
      </c>
      <c r="C16" s="152" t="n">
        <v>2002</v>
      </c>
      <c r="D16" s="153" t="s">
        <v>30954</v>
      </c>
      <c r="F16" s="145" t="s">
        <v>796</v>
      </c>
      <c r="G16" s="146" t="n">
        <v>100</v>
      </c>
      <c r="H16" s="146" t="n">
        <v>100</v>
      </c>
      <c r="I16" s="146" t="n">
        <v>100</v>
      </c>
      <c r="J16" s="146" t="n">
        <v>100</v>
      </c>
      <c r="K16" s="146" t="n">
        <v>99.7</v>
      </c>
      <c r="L16" s="146" t="n">
        <v>99.7</v>
      </c>
      <c r="M16" s="146" t="n">
        <v>99.7</v>
      </c>
      <c r="N16" s="146" t="n">
        <v>99.7</v>
      </c>
      <c r="O16" s="146" t="n">
        <v>99.8</v>
      </c>
      <c r="P16" s="146" t="n">
        <v>99.7</v>
      </c>
      <c r="Q16" s="146" t="n">
        <v>99.8</v>
      </c>
      <c r="R16" s="146" t="n">
        <v>99.5</v>
      </c>
      <c r="S16" s="146" t="n">
        <v>99.7</v>
      </c>
      <c r="T16" s="146" t="n">
        <v>99.3</v>
      </c>
      <c r="U16" s="146" t="n">
        <v>99.2</v>
      </c>
      <c r="V16" s="146" t="n">
        <v>99.4</v>
      </c>
      <c r="W16" s="146" t="n">
        <v>99.4</v>
      </c>
      <c r="X16" s="146" t="n">
        <v>99.8</v>
      </c>
      <c r="Y16" s="146" t="n">
        <v>99.8</v>
      </c>
      <c r="Z16" s="146" t="n">
        <v>99.6</v>
      </c>
      <c r="AA16" s="146" t="n">
        <v>99.8</v>
      </c>
      <c r="AB16" s="146" t="n">
        <v>99.8</v>
      </c>
      <c r="AC16" s="146" t="n">
        <v>99.3</v>
      </c>
      <c r="AD16" s="146" t="n">
        <v>99.8</v>
      </c>
      <c r="AE16" s="146" t="n">
        <v>99.7</v>
      </c>
      <c r="AF16" s="146" t="n">
        <v>99.5</v>
      </c>
      <c r="AG16" s="146" t="n">
        <v>99.4</v>
      </c>
      <c r="AH16" s="146" t="n">
        <v>99.8</v>
      </c>
      <c r="AI16" s="146" t="n">
        <v>99.8</v>
      </c>
      <c r="AJ16" s="146" t="n">
        <v>99.8</v>
      </c>
      <c r="AK16" s="146" t="n">
        <v>99.4</v>
      </c>
      <c r="AL16" s="146" t="n">
        <v>99.7</v>
      </c>
      <c r="AM16" s="146" t="n">
        <v>99.7</v>
      </c>
      <c r="AN16" s="146" t="n">
        <v>99.7</v>
      </c>
      <c r="AO16" s="146" t="n">
        <v>99.8</v>
      </c>
      <c r="AP16" s="146" t="n">
        <v>99.8</v>
      </c>
      <c r="AQ16" s="146" t="n">
        <v>99.7</v>
      </c>
      <c r="AR16" s="147" t="n">
        <v>99.4</v>
      </c>
      <c r="AT16" s="148" t="s">
        <v>658</v>
      </c>
      <c r="AU16" s="149" t="s">
        <v>30944</v>
      </c>
      <c r="AV16" s="149" t="n">
        <v>2142</v>
      </c>
      <c r="AW16" s="149" t="n">
        <v>96.5</v>
      </c>
      <c r="AX16" s="149" t="n">
        <v>100</v>
      </c>
      <c r="AY16" s="149" t="n">
        <v>1</v>
      </c>
      <c r="AZ16" s="150" t="s">
        <v>30993</v>
      </c>
    </row>
    <row r="17" customFormat="false" ht="15" hidden="false" customHeight="false" outlineLevel="0" collapsed="false">
      <c r="A17" s="151" t="s">
        <v>30994</v>
      </c>
      <c r="B17" s="152" t="s">
        <v>30995</v>
      </c>
      <c r="C17" s="152" t="n">
        <v>2006</v>
      </c>
      <c r="D17" s="153" t="s">
        <v>30954</v>
      </c>
      <c r="F17" s="145" t="s">
        <v>770</v>
      </c>
      <c r="G17" s="146" t="n">
        <v>100</v>
      </c>
      <c r="H17" s="146" t="n">
        <v>100</v>
      </c>
      <c r="I17" s="146" t="n">
        <v>100</v>
      </c>
      <c r="J17" s="146" t="n">
        <v>100</v>
      </c>
      <c r="K17" s="146" t="n">
        <v>99.2</v>
      </c>
      <c r="L17" s="146" t="n">
        <v>99.2</v>
      </c>
      <c r="M17" s="146" t="n">
        <v>99.2</v>
      </c>
      <c r="N17" s="146" t="n">
        <v>99.2</v>
      </c>
      <c r="O17" s="146" t="n">
        <v>99.6</v>
      </c>
      <c r="P17" s="146" t="n">
        <v>99.6</v>
      </c>
      <c r="Q17" s="146" t="n">
        <v>99.2</v>
      </c>
      <c r="R17" s="146" t="n">
        <v>99.2</v>
      </c>
      <c r="S17" s="146" t="n">
        <v>99.6</v>
      </c>
      <c r="T17" s="146" t="n">
        <v>99.6</v>
      </c>
      <c r="U17" s="146" t="n">
        <v>99.6</v>
      </c>
      <c r="V17" s="146" t="n">
        <v>99.6</v>
      </c>
      <c r="W17" s="146" t="n">
        <v>99.6</v>
      </c>
      <c r="X17" s="146" t="n">
        <v>99.6</v>
      </c>
      <c r="Y17" s="146" t="n">
        <v>99.2</v>
      </c>
      <c r="Z17" s="146" t="n">
        <v>99.2</v>
      </c>
      <c r="AA17" s="146" t="n">
        <v>99.6</v>
      </c>
      <c r="AB17" s="146" t="n">
        <v>99.6</v>
      </c>
      <c r="AC17" s="146" t="n">
        <v>99.6</v>
      </c>
      <c r="AD17" s="146" t="n">
        <v>99.6</v>
      </c>
      <c r="AE17" s="146" t="n">
        <v>99.6</v>
      </c>
      <c r="AF17" s="146" t="n">
        <v>99.6</v>
      </c>
      <c r="AG17" s="146" t="n">
        <v>99.6</v>
      </c>
      <c r="AH17" s="146" t="n">
        <v>100</v>
      </c>
      <c r="AI17" s="146" t="n">
        <v>100</v>
      </c>
      <c r="AJ17" s="146" t="n">
        <v>100</v>
      </c>
      <c r="AK17" s="146" t="n">
        <v>99.2</v>
      </c>
      <c r="AL17" s="146" t="n">
        <v>99.6</v>
      </c>
      <c r="AM17" s="146" t="n">
        <v>99.6</v>
      </c>
      <c r="AN17" s="146" t="n">
        <v>99.6</v>
      </c>
      <c r="AO17" s="146" t="n">
        <v>99.2</v>
      </c>
      <c r="AP17" s="146" t="n">
        <v>35.3</v>
      </c>
      <c r="AQ17" s="146" t="n">
        <v>35.7</v>
      </c>
      <c r="AR17" s="147" t="n">
        <v>98.5</v>
      </c>
      <c r="AT17" s="148" t="s">
        <v>658</v>
      </c>
      <c r="AU17" s="149" t="s">
        <v>30946</v>
      </c>
      <c r="AV17" s="149" t="n">
        <v>2142</v>
      </c>
      <c r="AW17" s="149" t="n">
        <v>96.7</v>
      </c>
      <c r="AX17" s="149" t="n">
        <v>96.8253968254</v>
      </c>
      <c r="AY17" s="149" t="n">
        <v>1</v>
      </c>
      <c r="AZ17" s="150" t="s">
        <v>30996</v>
      </c>
    </row>
    <row r="18" customFormat="false" ht="15" hidden="false" customHeight="false" outlineLevel="0" collapsed="false">
      <c r="A18" s="151" t="s">
        <v>30997</v>
      </c>
      <c r="B18" s="152" t="s">
        <v>30998</v>
      </c>
      <c r="C18" s="152" t="n">
        <v>2006</v>
      </c>
      <c r="D18" s="153" t="s">
        <v>30954</v>
      </c>
      <c r="F18" s="145" t="s">
        <v>1958</v>
      </c>
      <c r="G18" s="146" t="n">
        <v>100</v>
      </c>
      <c r="H18" s="146" t="n">
        <v>100</v>
      </c>
      <c r="I18" s="146" t="n">
        <v>100</v>
      </c>
      <c r="J18" s="146" t="n">
        <v>100</v>
      </c>
      <c r="K18" s="146" t="n">
        <v>97.9</v>
      </c>
      <c r="L18" s="146" t="n">
        <v>97.9</v>
      </c>
      <c r="M18" s="146" t="n">
        <v>97.9</v>
      </c>
      <c r="N18" s="146" t="n">
        <v>97.9</v>
      </c>
      <c r="O18" s="146" t="n">
        <v>98.1</v>
      </c>
      <c r="P18" s="146" t="n">
        <v>98.1</v>
      </c>
      <c r="Q18" s="146" t="n">
        <v>98.1</v>
      </c>
      <c r="R18" s="146" t="n">
        <v>97.1</v>
      </c>
      <c r="S18" s="146" t="n">
        <v>98.1</v>
      </c>
      <c r="T18" s="146" t="n">
        <v>96.9</v>
      </c>
      <c r="U18" s="146" t="n">
        <v>96.9</v>
      </c>
      <c r="V18" s="146" t="n">
        <v>97.3</v>
      </c>
      <c r="W18" s="146" t="n">
        <v>97.3</v>
      </c>
      <c r="X18" s="146" t="n">
        <v>98.3</v>
      </c>
      <c r="Y18" s="146" t="n">
        <v>98.1</v>
      </c>
      <c r="Z18" s="146" t="n">
        <v>98.5</v>
      </c>
      <c r="AA18" s="146" t="n">
        <v>98.1</v>
      </c>
      <c r="AB18" s="146" t="n">
        <v>98.1</v>
      </c>
      <c r="AC18" s="146" t="n">
        <v>97.1</v>
      </c>
      <c r="AD18" s="146" t="n">
        <v>98.1</v>
      </c>
      <c r="AE18" s="146" t="n">
        <v>98.5</v>
      </c>
      <c r="AF18" s="146" t="n">
        <v>97.3</v>
      </c>
      <c r="AG18" s="146" t="n">
        <v>97.1</v>
      </c>
      <c r="AH18" s="146" t="n">
        <v>99.8</v>
      </c>
      <c r="AI18" s="146" t="n">
        <v>98.1</v>
      </c>
      <c r="AJ18" s="146" t="n">
        <v>98.1</v>
      </c>
      <c r="AK18" s="146" t="n">
        <v>97.3</v>
      </c>
      <c r="AL18" s="146" t="n">
        <v>97.5</v>
      </c>
      <c r="AM18" s="146" t="n">
        <v>97.5</v>
      </c>
      <c r="AN18" s="146" t="n">
        <v>95.7</v>
      </c>
      <c r="AO18" s="146" t="n">
        <v>98.1</v>
      </c>
      <c r="AP18" s="146" t="n">
        <v>28</v>
      </c>
      <c r="AQ18" s="146" t="n">
        <v>33.6</v>
      </c>
      <c r="AR18" s="147" t="n">
        <v>97.5</v>
      </c>
      <c r="AT18" s="148" t="s">
        <v>1584</v>
      </c>
      <c r="AU18" s="149" t="s">
        <v>30944</v>
      </c>
      <c r="AV18" s="149" t="n">
        <v>2445</v>
      </c>
      <c r="AW18" s="149" t="n">
        <v>98.1</v>
      </c>
      <c r="AX18" s="149" t="n">
        <v>80.2862985685</v>
      </c>
      <c r="AY18" s="149" t="n">
        <v>1</v>
      </c>
      <c r="AZ18" s="150" t="s">
        <v>30999</v>
      </c>
    </row>
    <row r="19" customFormat="false" ht="15" hidden="false" customHeight="false" outlineLevel="0" collapsed="false">
      <c r="A19" s="151" t="s">
        <v>31000</v>
      </c>
      <c r="B19" s="152" t="s">
        <v>31001</v>
      </c>
      <c r="C19" s="152" t="n">
        <v>2006</v>
      </c>
      <c r="D19" s="153" t="s">
        <v>30954</v>
      </c>
      <c r="F19" s="145" t="s">
        <v>1710</v>
      </c>
      <c r="G19" s="146" t="n">
        <v>100</v>
      </c>
      <c r="H19" s="146" t="n">
        <v>100</v>
      </c>
      <c r="I19" s="146" t="n">
        <v>100</v>
      </c>
      <c r="J19" s="146" t="n">
        <v>100</v>
      </c>
      <c r="K19" s="146" t="n">
        <v>99.5</v>
      </c>
      <c r="L19" s="146" t="n">
        <v>99.5</v>
      </c>
      <c r="M19" s="146" t="n">
        <v>99.5</v>
      </c>
      <c r="N19" s="146" t="n">
        <v>99.5</v>
      </c>
      <c r="O19" s="146" t="n">
        <v>99.8</v>
      </c>
      <c r="P19" s="146" t="n">
        <v>99.8</v>
      </c>
      <c r="Q19" s="146" t="n">
        <v>99.8</v>
      </c>
      <c r="R19" s="146" t="n">
        <v>99</v>
      </c>
      <c r="S19" s="146" t="n">
        <v>99.5</v>
      </c>
      <c r="T19" s="146" t="n">
        <v>99.3</v>
      </c>
      <c r="U19" s="146" t="n">
        <v>99.3</v>
      </c>
      <c r="V19" s="146" t="n">
        <v>99.3</v>
      </c>
      <c r="W19" s="146" t="n">
        <v>99.3</v>
      </c>
      <c r="X19" s="146" t="n">
        <v>99.8</v>
      </c>
      <c r="Y19" s="146" t="n">
        <v>99.3</v>
      </c>
      <c r="Z19" s="146" t="n">
        <v>99.3</v>
      </c>
      <c r="AA19" s="146" t="n">
        <v>99.5</v>
      </c>
      <c r="AB19" s="146" t="n">
        <v>99.8</v>
      </c>
      <c r="AC19" s="146" t="n">
        <v>99.3</v>
      </c>
      <c r="AD19" s="146" t="n">
        <v>99.8</v>
      </c>
      <c r="AE19" s="146" t="n">
        <v>99.3</v>
      </c>
      <c r="AF19" s="146" t="n">
        <v>99</v>
      </c>
      <c r="AG19" s="146" t="n">
        <v>99.3</v>
      </c>
      <c r="AH19" s="146" t="n">
        <v>100</v>
      </c>
      <c r="AI19" s="146" t="n">
        <v>26.6</v>
      </c>
      <c r="AJ19" s="146" t="n">
        <v>26.6</v>
      </c>
      <c r="AK19" s="146" t="n">
        <v>98.5</v>
      </c>
      <c r="AL19" s="146" t="n">
        <v>99.8</v>
      </c>
      <c r="AM19" s="146" t="n">
        <v>99.8</v>
      </c>
      <c r="AN19" s="146" t="n">
        <v>99.5</v>
      </c>
      <c r="AO19" s="146" t="n">
        <v>26.6</v>
      </c>
      <c r="AP19" s="146" t="n">
        <v>26.6</v>
      </c>
      <c r="AQ19" s="146" t="n">
        <v>26.4</v>
      </c>
      <c r="AR19" s="147" t="n">
        <v>99.3</v>
      </c>
      <c r="AT19" s="148" t="s">
        <v>1584</v>
      </c>
      <c r="AU19" s="149" t="s">
        <v>30946</v>
      </c>
      <c r="AV19" s="149" t="n">
        <v>2445</v>
      </c>
      <c r="AW19" s="149" t="n">
        <v>97.2</v>
      </c>
      <c r="AX19" s="149" t="n">
        <v>100</v>
      </c>
      <c r="AY19" s="149" t="n">
        <v>1</v>
      </c>
      <c r="AZ19" s="150" t="s">
        <v>31002</v>
      </c>
    </row>
    <row r="20" customFormat="false" ht="15" hidden="false" customHeight="false" outlineLevel="0" collapsed="false">
      <c r="A20" s="151" t="s">
        <v>31003</v>
      </c>
      <c r="B20" s="152" t="s">
        <v>31004</v>
      </c>
      <c r="C20" s="152" t="n">
        <v>2007</v>
      </c>
      <c r="D20" s="153" t="s">
        <v>30954</v>
      </c>
      <c r="F20" s="145" t="s">
        <v>2024</v>
      </c>
      <c r="G20" s="146" t="n">
        <v>100</v>
      </c>
      <c r="H20" s="146" t="n">
        <v>100</v>
      </c>
      <c r="I20" s="146" t="n">
        <v>100</v>
      </c>
      <c r="J20" s="146" t="n">
        <v>100</v>
      </c>
      <c r="K20" s="146" t="n">
        <v>99.2</v>
      </c>
      <c r="L20" s="146" t="n">
        <v>99.6</v>
      </c>
      <c r="M20" s="146" t="n">
        <v>99.6</v>
      </c>
      <c r="N20" s="146" t="n">
        <v>99.6</v>
      </c>
      <c r="O20" s="146" t="n">
        <v>100</v>
      </c>
      <c r="P20" s="146" t="n">
        <v>100</v>
      </c>
      <c r="Q20" s="146" t="n">
        <v>99.8</v>
      </c>
      <c r="R20" s="146" t="n">
        <v>99.8</v>
      </c>
      <c r="S20" s="146" t="n">
        <v>99.8</v>
      </c>
      <c r="T20" s="146" t="n">
        <v>99.8</v>
      </c>
      <c r="U20" s="146" t="n">
        <v>99.8</v>
      </c>
      <c r="V20" s="146" t="n">
        <v>100</v>
      </c>
      <c r="W20" s="146" t="n">
        <v>100</v>
      </c>
      <c r="X20" s="146" t="n">
        <v>100</v>
      </c>
      <c r="Y20" s="146" t="n">
        <v>100</v>
      </c>
      <c r="Z20" s="146" t="n">
        <v>99.8</v>
      </c>
      <c r="AA20" s="146" t="n">
        <v>99.6</v>
      </c>
      <c r="AB20" s="146" t="n">
        <v>99.8</v>
      </c>
      <c r="AC20" s="146" t="n">
        <v>99.6</v>
      </c>
      <c r="AD20" s="146" t="n">
        <v>100</v>
      </c>
      <c r="AE20" s="146" t="n">
        <v>99.8</v>
      </c>
      <c r="AF20" s="146" t="n">
        <v>100</v>
      </c>
      <c r="AG20" s="146" t="n">
        <v>100</v>
      </c>
      <c r="AH20" s="146" t="n">
        <v>99.8</v>
      </c>
      <c r="AI20" s="146" t="n">
        <v>99.6</v>
      </c>
      <c r="AJ20" s="146" t="n">
        <v>99.6</v>
      </c>
      <c r="AK20" s="146" t="n">
        <v>97.6</v>
      </c>
      <c r="AL20" s="146" t="n">
        <v>99.4</v>
      </c>
      <c r="AM20" s="146" t="n">
        <v>99.4</v>
      </c>
      <c r="AN20" s="146" t="n">
        <v>99</v>
      </c>
      <c r="AO20" s="146" t="n">
        <v>100</v>
      </c>
      <c r="AP20" s="146" t="n">
        <v>30.2</v>
      </c>
      <c r="AQ20" s="146" t="n">
        <v>28.4</v>
      </c>
      <c r="AR20" s="147" t="n">
        <v>99</v>
      </c>
      <c r="AT20" s="148" t="s">
        <v>8889</v>
      </c>
      <c r="AU20" s="149" t="s">
        <v>30911</v>
      </c>
      <c r="AV20" s="149" t="n">
        <v>3075</v>
      </c>
      <c r="AW20" s="149" t="n">
        <v>99.9</v>
      </c>
      <c r="AX20" s="149" t="n">
        <v>96.1300813008</v>
      </c>
      <c r="AY20" s="149" t="n">
        <v>1</v>
      </c>
      <c r="AZ20" s="150" t="s">
        <v>31005</v>
      </c>
    </row>
    <row r="21" customFormat="false" ht="15" hidden="false" customHeight="false" outlineLevel="0" collapsed="false">
      <c r="A21" s="151" t="s">
        <v>31006</v>
      </c>
      <c r="B21" s="152" t="s">
        <v>31007</v>
      </c>
      <c r="C21" s="152" t="n">
        <v>2007</v>
      </c>
      <c r="D21" s="153" t="s">
        <v>30954</v>
      </c>
      <c r="F21" s="145" t="s">
        <v>1936</v>
      </c>
      <c r="G21" s="146" t="n">
        <v>100</v>
      </c>
      <c r="H21" s="146" t="n">
        <v>100</v>
      </c>
      <c r="I21" s="146" t="n">
        <v>100</v>
      </c>
      <c r="J21" s="146" t="n">
        <v>100</v>
      </c>
      <c r="K21" s="146" t="n">
        <v>99</v>
      </c>
      <c r="L21" s="146" t="n">
        <v>99.2</v>
      </c>
      <c r="M21" s="146" t="n">
        <v>99.2</v>
      </c>
      <c r="N21" s="146" t="n">
        <v>99.2</v>
      </c>
      <c r="O21" s="146" t="n">
        <v>99.8</v>
      </c>
      <c r="P21" s="146" t="n">
        <v>99.8</v>
      </c>
      <c r="Q21" s="146" t="n">
        <v>43.9</v>
      </c>
      <c r="R21" s="146" t="n">
        <v>99.5</v>
      </c>
      <c r="S21" s="146" t="n">
        <v>99.4</v>
      </c>
      <c r="T21" s="146" t="n">
        <v>99.4</v>
      </c>
      <c r="U21" s="146" t="n">
        <v>99.5</v>
      </c>
      <c r="V21" s="146" t="n">
        <v>99.2</v>
      </c>
      <c r="W21" s="146" t="n">
        <v>99.2</v>
      </c>
      <c r="X21" s="146" t="n">
        <v>99.8</v>
      </c>
      <c r="Y21" s="146" t="n">
        <v>99.7</v>
      </c>
      <c r="Z21" s="146" t="n">
        <v>99.5</v>
      </c>
      <c r="AA21" s="146" t="n">
        <v>99.8</v>
      </c>
      <c r="AB21" s="146" t="n">
        <v>99.8</v>
      </c>
      <c r="AC21" s="146" t="n">
        <v>99.5</v>
      </c>
      <c r="AD21" s="146" t="n">
        <v>99.7</v>
      </c>
      <c r="AE21" s="146" t="n">
        <v>99.5</v>
      </c>
      <c r="AF21" s="146" t="n">
        <v>99.2</v>
      </c>
      <c r="AG21" s="146" t="n">
        <v>99.2</v>
      </c>
      <c r="AH21" s="146" t="n">
        <v>100</v>
      </c>
      <c r="AI21" s="146" t="n">
        <v>99.8</v>
      </c>
      <c r="AJ21" s="146" t="n">
        <v>99.8</v>
      </c>
      <c r="AK21" s="146" t="n">
        <v>99</v>
      </c>
      <c r="AL21" s="146" t="n">
        <v>99.4</v>
      </c>
      <c r="AM21" s="146" t="n">
        <v>99.4</v>
      </c>
      <c r="AN21" s="146" t="n">
        <v>99</v>
      </c>
      <c r="AO21" s="146" t="n">
        <v>99.5</v>
      </c>
      <c r="AP21" s="146" t="n">
        <v>99.8</v>
      </c>
      <c r="AQ21" s="146" t="n">
        <v>99.8</v>
      </c>
      <c r="AR21" s="147" t="n">
        <v>88.7</v>
      </c>
      <c r="AT21" s="148" t="s">
        <v>1292</v>
      </c>
      <c r="AU21" s="149" t="s">
        <v>30923</v>
      </c>
      <c r="AV21" s="149" t="n">
        <v>963</v>
      </c>
      <c r="AW21" s="149" t="n">
        <v>97</v>
      </c>
      <c r="AX21" s="149" t="n">
        <v>100.10384216</v>
      </c>
      <c r="AY21" s="149" t="n">
        <v>1</v>
      </c>
      <c r="AZ21" s="150" t="s">
        <v>31008</v>
      </c>
    </row>
    <row r="22" customFormat="false" ht="15" hidden="false" customHeight="false" outlineLevel="0" collapsed="false">
      <c r="A22" s="151" t="s">
        <v>31009</v>
      </c>
      <c r="B22" s="152" t="s">
        <v>31010</v>
      </c>
      <c r="C22" s="152" t="n">
        <v>2008</v>
      </c>
      <c r="D22" s="153" t="s">
        <v>30954</v>
      </c>
      <c r="F22" s="145" t="s">
        <v>21597</v>
      </c>
      <c r="G22" s="146" t="n">
        <v>100</v>
      </c>
      <c r="H22" s="146" t="n">
        <v>100</v>
      </c>
      <c r="I22" s="146" t="n">
        <v>100</v>
      </c>
      <c r="J22" s="146" t="n">
        <v>100</v>
      </c>
      <c r="K22" s="146" t="n">
        <v>99.4</v>
      </c>
      <c r="L22" s="146" t="n">
        <v>99.4</v>
      </c>
      <c r="M22" s="146" t="n">
        <v>99.4</v>
      </c>
      <c r="N22" s="146" t="n">
        <v>99.4</v>
      </c>
      <c r="O22" s="146" t="n">
        <v>100</v>
      </c>
      <c r="P22" s="146" t="n">
        <v>100</v>
      </c>
      <c r="Q22" s="146" t="n">
        <v>100</v>
      </c>
      <c r="R22" s="146" t="n">
        <v>100</v>
      </c>
      <c r="S22" s="146" t="n">
        <v>100</v>
      </c>
      <c r="T22" s="146" t="n">
        <v>100</v>
      </c>
      <c r="U22" s="146" t="n">
        <v>100</v>
      </c>
      <c r="V22" s="146" t="n">
        <v>100</v>
      </c>
      <c r="W22" s="146" t="n">
        <v>100</v>
      </c>
      <c r="X22" s="146" t="n">
        <v>100</v>
      </c>
      <c r="Y22" s="146" t="n">
        <v>99.4</v>
      </c>
      <c r="Z22" s="146" t="n">
        <v>100</v>
      </c>
      <c r="AA22" s="146" t="n">
        <v>100</v>
      </c>
      <c r="AB22" s="146" t="n">
        <v>100</v>
      </c>
      <c r="AC22" s="146" t="n">
        <v>100</v>
      </c>
      <c r="AD22" s="146" t="n">
        <v>100</v>
      </c>
      <c r="AE22" s="146" t="n">
        <v>100</v>
      </c>
      <c r="AF22" s="146" t="n">
        <v>100</v>
      </c>
      <c r="AG22" s="146" t="n">
        <v>100</v>
      </c>
      <c r="AH22" s="146" t="n">
        <v>100</v>
      </c>
      <c r="AI22" s="146" t="n">
        <v>100</v>
      </c>
      <c r="AJ22" s="146" t="n">
        <v>100</v>
      </c>
      <c r="AK22" s="146" t="n">
        <v>100</v>
      </c>
      <c r="AL22" s="146" t="n">
        <v>100</v>
      </c>
      <c r="AM22" s="146" t="n">
        <v>100</v>
      </c>
      <c r="AN22" s="146" t="n">
        <v>100</v>
      </c>
      <c r="AO22" s="146" t="n">
        <v>100</v>
      </c>
      <c r="AP22" s="146" t="n">
        <v>100</v>
      </c>
      <c r="AQ22" s="146" t="n">
        <v>100</v>
      </c>
      <c r="AR22" s="147" t="n">
        <v>98.1</v>
      </c>
      <c r="AT22" s="148" t="s">
        <v>1946</v>
      </c>
      <c r="AU22" s="149" t="s">
        <v>30918</v>
      </c>
      <c r="AV22" s="149" t="n">
        <v>828</v>
      </c>
      <c r="AW22" s="149" t="n">
        <v>96.1</v>
      </c>
      <c r="AX22" s="149" t="n">
        <v>100</v>
      </c>
      <c r="AY22" s="149" t="n">
        <v>1</v>
      </c>
      <c r="AZ22" s="150" t="s">
        <v>31011</v>
      </c>
    </row>
    <row r="23" customFormat="false" ht="15" hidden="false" customHeight="false" outlineLevel="0" collapsed="false">
      <c r="A23" s="151" t="s">
        <v>31012</v>
      </c>
      <c r="B23" s="152" t="s">
        <v>31013</v>
      </c>
      <c r="C23" s="152" t="n">
        <v>2008</v>
      </c>
      <c r="D23" s="153" t="s">
        <v>30954</v>
      </c>
      <c r="F23" s="145" t="s">
        <v>2032</v>
      </c>
      <c r="G23" s="146" t="n">
        <v>100</v>
      </c>
      <c r="H23" s="146" t="n">
        <v>100</v>
      </c>
      <c r="I23" s="146" t="n">
        <v>100</v>
      </c>
      <c r="J23" s="146" t="n">
        <v>100</v>
      </c>
      <c r="K23" s="146" t="n">
        <v>98.9</v>
      </c>
      <c r="L23" s="146" t="n">
        <v>98.9</v>
      </c>
      <c r="M23" s="146" t="n">
        <v>98.9</v>
      </c>
      <c r="N23" s="146" t="n">
        <v>98.9</v>
      </c>
      <c r="O23" s="146" t="n">
        <v>98.6</v>
      </c>
      <c r="P23" s="146" t="n">
        <v>98.6</v>
      </c>
      <c r="Q23" s="146" t="n">
        <v>99.6</v>
      </c>
      <c r="R23" s="146" t="n">
        <v>98.6</v>
      </c>
      <c r="S23" s="146" t="n">
        <v>98.9</v>
      </c>
      <c r="T23" s="146" t="n">
        <v>98.6</v>
      </c>
      <c r="U23" s="146" t="n">
        <v>98.6</v>
      </c>
      <c r="V23" s="146" t="n">
        <v>98.2</v>
      </c>
      <c r="W23" s="146" t="n">
        <v>98.2</v>
      </c>
      <c r="X23" s="146" t="n">
        <v>99.6</v>
      </c>
      <c r="Y23" s="146" t="n">
        <v>99.6</v>
      </c>
      <c r="Z23" s="146" t="n">
        <v>98.9</v>
      </c>
      <c r="AA23" s="146" t="n">
        <v>99.6</v>
      </c>
      <c r="AB23" s="146" t="n">
        <v>99.6</v>
      </c>
      <c r="AC23" s="146" t="n">
        <v>98.6</v>
      </c>
      <c r="AD23" s="146" t="n">
        <v>100</v>
      </c>
      <c r="AE23" s="146" t="n">
        <v>98.9</v>
      </c>
      <c r="AF23" s="146" t="n">
        <v>99.3</v>
      </c>
      <c r="AG23" s="146" t="n">
        <v>98.2</v>
      </c>
      <c r="AH23" s="146" t="n">
        <v>100</v>
      </c>
      <c r="AI23" s="146" t="n">
        <v>100</v>
      </c>
      <c r="AJ23" s="146" t="n">
        <v>100</v>
      </c>
      <c r="AK23" s="146" t="n">
        <v>99.3</v>
      </c>
      <c r="AL23" s="146" t="n">
        <v>99.6</v>
      </c>
      <c r="AM23" s="146" t="n">
        <v>99.6</v>
      </c>
      <c r="AN23" s="146" t="n">
        <v>99.6</v>
      </c>
      <c r="AO23" s="146" t="n">
        <v>100</v>
      </c>
      <c r="AP23" s="146" t="n">
        <v>100</v>
      </c>
      <c r="AQ23" s="146" t="n">
        <v>100</v>
      </c>
      <c r="AR23" s="147" t="n">
        <v>97.5</v>
      </c>
      <c r="AT23" s="148" t="s">
        <v>1294</v>
      </c>
      <c r="AU23" s="149" t="s">
        <v>30932</v>
      </c>
      <c r="AV23" s="149" t="n">
        <v>1416</v>
      </c>
      <c r="AW23" s="149" t="n">
        <v>98.5</v>
      </c>
      <c r="AX23" s="149" t="n">
        <v>79.5903954802</v>
      </c>
      <c r="AY23" s="149" t="n">
        <v>1</v>
      </c>
      <c r="AZ23" s="150" t="s">
        <v>31014</v>
      </c>
    </row>
    <row r="24" customFormat="false" ht="15" hidden="false" customHeight="false" outlineLevel="0" collapsed="false">
      <c r="A24" s="151" t="s">
        <v>31015</v>
      </c>
      <c r="B24" s="152" t="s">
        <v>31016</v>
      </c>
      <c r="C24" s="152" t="n">
        <v>2009</v>
      </c>
      <c r="D24" s="153" t="s">
        <v>30954</v>
      </c>
      <c r="F24" s="145" t="s">
        <v>528</v>
      </c>
      <c r="G24" s="146" t="n">
        <v>100</v>
      </c>
      <c r="H24" s="146" t="n">
        <v>100</v>
      </c>
      <c r="I24" s="146" t="n">
        <v>100</v>
      </c>
      <c r="J24" s="146" t="n">
        <v>100</v>
      </c>
      <c r="K24" s="146" t="n">
        <v>97.9</v>
      </c>
      <c r="L24" s="146" t="n">
        <v>97.9</v>
      </c>
      <c r="M24" s="146" t="n">
        <v>97.9</v>
      </c>
      <c r="N24" s="146" t="n">
        <v>97.9</v>
      </c>
      <c r="O24" s="146" t="n">
        <v>97.9</v>
      </c>
      <c r="P24" s="146" t="n">
        <v>97.6</v>
      </c>
      <c r="Q24" s="146" t="n">
        <v>97.9</v>
      </c>
      <c r="R24" s="146" t="n">
        <v>98.5</v>
      </c>
      <c r="S24" s="146" t="n">
        <v>97.9</v>
      </c>
      <c r="T24" s="146" t="n">
        <v>98.2</v>
      </c>
      <c r="U24" s="146" t="n">
        <v>97.8</v>
      </c>
      <c r="V24" s="146" t="n">
        <v>98.2</v>
      </c>
      <c r="W24" s="146" t="n">
        <v>98.2</v>
      </c>
      <c r="X24" s="146" t="n">
        <v>97.9</v>
      </c>
      <c r="Y24" s="146" t="n">
        <v>97.9</v>
      </c>
      <c r="Z24" s="146" t="n">
        <v>98.5</v>
      </c>
      <c r="AA24" s="146" t="n">
        <v>97.6</v>
      </c>
      <c r="AB24" s="146" t="n">
        <v>97.9</v>
      </c>
      <c r="AC24" s="146" t="n">
        <v>98.2</v>
      </c>
      <c r="AD24" s="146" t="n">
        <v>97.9</v>
      </c>
      <c r="AE24" s="146" t="n">
        <v>98.5</v>
      </c>
      <c r="AF24" s="146" t="n">
        <v>99.1</v>
      </c>
      <c r="AG24" s="146" t="n">
        <v>98.2</v>
      </c>
      <c r="AH24" s="146" t="n">
        <v>97.9</v>
      </c>
      <c r="AI24" s="146" t="n">
        <v>100</v>
      </c>
      <c r="AJ24" s="146" t="n">
        <v>100</v>
      </c>
      <c r="AK24" s="146" t="n">
        <v>98.2</v>
      </c>
      <c r="AL24" s="146" t="n">
        <v>97.6</v>
      </c>
      <c r="AM24" s="146" t="n">
        <v>97.6</v>
      </c>
      <c r="AN24" s="146" t="n">
        <v>97.6</v>
      </c>
      <c r="AO24" s="146" t="n">
        <v>98.5</v>
      </c>
      <c r="AP24" s="146" t="n">
        <v>97.9</v>
      </c>
      <c r="AQ24" s="146" t="n">
        <v>98.2</v>
      </c>
      <c r="AR24" s="147" t="n">
        <v>97.3</v>
      </c>
      <c r="AT24" s="148" t="s">
        <v>1294</v>
      </c>
      <c r="AU24" s="149" t="s">
        <v>30945</v>
      </c>
      <c r="AV24" s="149" t="n">
        <v>1416</v>
      </c>
      <c r="AW24" s="149" t="n">
        <v>98</v>
      </c>
      <c r="AX24" s="149" t="n">
        <v>100</v>
      </c>
      <c r="AY24" s="149" t="n">
        <v>1</v>
      </c>
      <c r="AZ24" s="150" t="s">
        <v>31017</v>
      </c>
    </row>
    <row r="25" customFormat="false" ht="15" hidden="false" customHeight="false" outlineLevel="0" collapsed="false">
      <c r="A25" s="151" t="s">
        <v>31018</v>
      </c>
      <c r="B25" s="152" t="s">
        <v>31019</v>
      </c>
      <c r="C25" s="152" t="n">
        <v>2009</v>
      </c>
      <c r="D25" s="153" t="s">
        <v>30954</v>
      </c>
      <c r="F25" s="145" t="s">
        <v>22545</v>
      </c>
      <c r="G25" s="146" t="n">
        <v>100</v>
      </c>
      <c r="H25" s="146" t="n">
        <v>100</v>
      </c>
      <c r="I25" s="146" t="n">
        <v>76.2</v>
      </c>
      <c r="J25" s="146" t="n">
        <v>76.2</v>
      </c>
      <c r="K25" s="146" t="n">
        <v>99.1</v>
      </c>
      <c r="L25" s="146" t="n">
        <v>99.1</v>
      </c>
      <c r="M25" s="146" t="n">
        <v>99.1</v>
      </c>
      <c r="N25" s="146" t="n">
        <v>99.1</v>
      </c>
      <c r="O25" s="146" t="n">
        <v>100</v>
      </c>
      <c r="P25" s="146" t="n">
        <v>100</v>
      </c>
      <c r="Q25" s="146" t="n">
        <v>99.1</v>
      </c>
      <c r="R25" s="146" t="n">
        <v>98.3</v>
      </c>
      <c r="S25" s="146" t="n">
        <v>99.1</v>
      </c>
      <c r="T25" s="146" t="n">
        <v>97.8</v>
      </c>
      <c r="U25" s="146" t="n">
        <v>98.7</v>
      </c>
      <c r="V25" s="146" t="n">
        <v>98.7</v>
      </c>
      <c r="W25" s="146" t="n">
        <v>98.7</v>
      </c>
      <c r="X25" s="146" t="n">
        <v>100</v>
      </c>
      <c r="Y25" s="146" t="n">
        <v>99.1</v>
      </c>
      <c r="Z25" s="146" t="n">
        <v>98.7</v>
      </c>
      <c r="AA25" s="146" t="n">
        <v>99.1</v>
      </c>
      <c r="AB25" s="146" t="n">
        <v>99.1</v>
      </c>
      <c r="AC25" s="146" t="n">
        <v>98.3</v>
      </c>
      <c r="AD25" s="146" t="n">
        <v>100</v>
      </c>
      <c r="AE25" s="146" t="n">
        <v>98.7</v>
      </c>
      <c r="AF25" s="146" t="n">
        <v>99.6</v>
      </c>
      <c r="AG25" s="146" t="n">
        <v>98.7</v>
      </c>
      <c r="AH25" s="146" t="n">
        <v>100</v>
      </c>
      <c r="AI25" s="146" t="n">
        <v>98.7</v>
      </c>
      <c r="AJ25" s="146" t="n">
        <v>98.7</v>
      </c>
      <c r="AK25" s="146" t="n">
        <v>97.4</v>
      </c>
      <c r="AL25" s="146" t="n">
        <v>99.6</v>
      </c>
      <c r="AM25" s="146" t="n">
        <v>99.6</v>
      </c>
      <c r="AN25" s="146" t="n">
        <v>99.6</v>
      </c>
      <c r="AO25" s="146" t="n">
        <v>99.6</v>
      </c>
      <c r="AP25" s="146" t="n">
        <v>99.1</v>
      </c>
      <c r="AQ25" s="146" t="n">
        <v>99.1</v>
      </c>
      <c r="AR25" s="147" t="n">
        <v>99.1</v>
      </c>
      <c r="AT25" s="148" t="s">
        <v>1294</v>
      </c>
      <c r="AU25" s="149" t="s">
        <v>30946</v>
      </c>
      <c r="AV25" s="149" t="n">
        <v>1416</v>
      </c>
      <c r="AW25" s="149" t="n">
        <v>98.5</v>
      </c>
      <c r="AX25" s="149" t="n">
        <v>100</v>
      </c>
      <c r="AY25" s="149" t="n">
        <v>1</v>
      </c>
      <c r="AZ25" s="150" t="s">
        <v>31020</v>
      </c>
    </row>
    <row r="26" customFormat="false" ht="15" hidden="false" customHeight="false" outlineLevel="0" collapsed="false">
      <c r="A26" s="151" t="s">
        <v>31021</v>
      </c>
      <c r="B26" s="152" t="s">
        <v>31022</v>
      </c>
      <c r="C26" s="152" t="n">
        <v>2009</v>
      </c>
      <c r="D26" s="153" t="s">
        <v>30954</v>
      </c>
      <c r="F26" s="145" t="s">
        <v>4822</v>
      </c>
      <c r="G26" s="146" t="n">
        <v>100</v>
      </c>
      <c r="H26" s="146" t="n">
        <v>100</v>
      </c>
      <c r="I26" s="146" t="n">
        <v>0</v>
      </c>
      <c r="J26" s="146" t="n">
        <v>99.6</v>
      </c>
      <c r="K26" s="146" t="n">
        <v>99.6</v>
      </c>
      <c r="L26" s="146" t="n">
        <v>99.6</v>
      </c>
      <c r="M26" s="146" t="n">
        <v>99.6</v>
      </c>
      <c r="N26" s="146" t="n">
        <v>99.6</v>
      </c>
      <c r="O26" s="146" t="n">
        <v>99.6</v>
      </c>
      <c r="P26" s="146" t="n">
        <v>99.4</v>
      </c>
      <c r="Q26" s="146" t="n">
        <v>99.6</v>
      </c>
      <c r="R26" s="146" t="n">
        <v>99.6</v>
      </c>
      <c r="S26" s="146" t="n">
        <v>99.6</v>
      </c>
      <c r="T26" s="146" t="n">
        <v>99.4</v>
      </c>
      <c r="U26" s="146" t="n">
        <v>99.6</v>
      </c>
      <c r="V26" s="146" t="n">
        <v>99.6</v>
      </c>
      <c r="W26" s="146" t="n">
        <v>99.6</v>
      </c>
      <c r="X26" s="146" t="n">
        <v>99.6</v>
      </c>
      <c r="Y26" s="146" t="n">
        <v>99.6</v>
      </c>
      <c r="Z26" s="146" t="n">
        <v>99.6</v>
      </c>
      <c r="AA26" s="146" t="n">
        <v>99.6</v>
      </c>
      <c r="AB26" s="146" t="n">
        <v>99.6</v>
      </c>
      <c r="AC26" s="146" t="n">
        <v>99.6</v>
      </c>
      <c r="AD26" s="146" t="n">
        <v>99.4</v>
      </c>
      <c r="AE26" s="146" t="n">
        <v>99.4</v>
      </c>
      <c r="AF26" s="146" t="n">
        <v>99.6</v>
      </c>
      <c r="AG26" s="146" t="n">
        <v>99.6</v>
      </c>
      <c r="AH26" s="146" t="n">
        <v>99.6</v>
      </c>
      <c r="AI26" s="146" t="n">
        <v>99.2</v>
      </c>
      <c r="AJ26" s="146" t="n">
        <v>99.6</v>
      </c>
      <c r="AK26" s="146" t="n">
        <v>99</v>
      </c>
      <c r="AL26" s="146" t="n">
        <v>0</v>
      </c>
      <c r="AM26" s="146" t="n">
        <v>98.8</v>
      </c>
      <c r="AN26" s="146" t="n">
        <v>99</v>
      </c>
      <c r="AO26" s="146" t="n">
        <v>99.6</v>
      </c>
      <c r="AP26" s="146" t="n">
        <v>99.6</v>
      </c>
      <c r="AQ26" s="146" t="n">
        <v>99.4</v>
      </c>
      <c r="AR26" s="147" t="n">
        <v>99.6</v>
      </c>
      <c r="AT26" s="148" t="s">
        <v>830</v>
      </c>
      <c r="AU26" s="149" t="s">
        <v>30918</v>
      </c>
      <c r="AV26" s="149" t="n">
        <v>1818</v>
      </c>
      <c r="AW26" s="149" t="n">
        <v>96.1</v>
      </c>
      <c r="AX26" s="149" t="n">
        <v>100</v>
      </c>
      <c r="AY26" s="149" t="n">
        <v>1</v>
      </c>
      <c r="AZ26" s="150" t="s">
        <v>31023</v>
      </c>
    </row>
    <row r="27" customFormat="false" ht="15" hidden="false" customHeight="false" outlineLevel="0" collapsed="false">
      <c r="A27" s="151" t="s">
        <v>31024</v>
      </c>
      <c r="B27" s="152" t="s">
        <v>31025</v>
      </c>
      <c r="C27" s="152" t="n">
        <v>2009</v>
      </c>
      <c r="D27" s="153" t="s">
        <v>30954</v>
      </c>
      <c r="F27" s="145" t="s">
        <v>11708</v>
      </c>
      <c r="G27" s="146" t="n">
        <v>100</v>
      </c>
      <c r="H27" s="146" t="n">
        <v>100</v>
      </c>
      <c r="I27" s="146" t="n">
        <v>24.3</v>
      </c>
      <c r="J27" s="146" t="n">
        <v>98.8</v>
      </c>
      <c r="K27" s="146" t="n">
        <v>99.1</v>
      </c>
      <c r="L27" s="146" t="n">
        <v>99.1</v>
      </c>
      <c r="M27" s="146" t="n">
        <v>99.1</v>
      </c>
      <c r="N27" s="146" t="n">
        <v>99.1</v>
      </c>
      <c r="O27" s="146" t="n">
        <v>99.3</v>
      </c>
      <c r="P27" s="146" t="n">
        <v>99.3</v>
      </c>
      <c r="Q27" s="146" t="n">
        <v>99.3</v>
      </c>
      <c r="R27" s="146" t="n">
        <v>98.1</v>
      </c>
      <c r="S27" s="146" t="n">
        <v>99.1</v>
      </c>
      <c r="T27" s="146" t="n">
        <v>98.1</v>
      </c>
      <c r="U27" s="146" t="n">
        <v>98.6</v>
      </c>
      <c r="V27" s="146" t="n">
        <v>98.8</v>
      </c>
      <c r="W27" s="146" t="n">
        <v>98.8</v>
      </c>
      <c r="X27" s="146" t="n">
        <v>99.1</v>
      </c>
      <c r="Y27" s="146" t="n">
        <v>99.1</v>
      </c>
      <c r="Z27" s="146" t="n">
        <v>98.9</v>
      </c>
      <c r="AA27" s="146" t="n">
        <v>99.3</v>
      </c>
      <c r="AB27" s="146" t="n">
        <v>98.9</v>
      </c>
      <c r="AC27" s="146" t="n">
        <v>98.2</v>
      </c>
      <c r="AD27" s="146" t="n">
        <v>99.1</v>
      </c>
      <c r="AE27" s="146" t="n">
        <v>99.1</v>
      </c>
      <c r="AF27" s="146" t="n">
        <v>98.9</v>
      </c>
      <c r="AG27" s="146" t="n">
        <v>98.8</v>
      </c>
      <c r="AH27" s="146" t="n">
        <v>99.1</v>
      </c>
      <c r="AI27" s="146" t="n">
        <v>99.1</v>
      </c>
      <c r="AJ27" s="146" t="n">
        <v>99.1</v>
      </c>
      <c r="AK27" s="146" t="n">
        <v>97.5</v>
      </c>
      <c r="AL27" s="146" t="n">
        <v>99.3</v>
      </c>
      <c r="AM27" s="146" t="n">
        <v>99.3</v>
      </c>
      <c r="AN27" s="146" t="n">
        <v>98.9</v>
      </c>
      <c r="AO27" s="146" t="n">
        <v>98.8</v>
      </c>
      <c r="AP27" s="146" t="n">
        <v>98.9</v>
      </c>
      <c r="AQ27" s="146" t="n">
        <v>99.1</v>
      </c>
      <c r="AR27" s="147" t="n">
        <v>98.6</v>
      </c>
      <c r="AT27" s="148" t="s">
        <v>830</v>
      </c>
      <c r="AU27" s="149" t="s">
        <v>30944</v>
      </c>
      <c r="AV27" s="149" t="n">
        <v>1818</v>
      </c>
      <c r="AW27" s="149" t="n">
        <v>93.7</v>
      </c>
      <c r="AX27" s="149" t="n">
        <v>100</v>
      </c>
      <c r="AY27" s="149" t="n">
        <v>1</v>
      </c>
      <c r="AZ27" s="150" t="s">
        <v>31026</v>
      </c>
    </row>
    <row r="28" customFormat="false" ht="15" hidden="false" customHeight="false" outlineLevel="0" collapsed="false">
      <c r="A28" s="151" t="s">
        <v>31027</v>
      </c>
      <c r="B28" s="152" t="s">
        <v>31028</v>
      </c>
      <c r="C28" s="152" t="n">
        <v>2009</v>
      </c>
      <c r="D28" s="153" t="s">
        <v>30954</v>
      </c>
      <c r="F28" s="145" t="s">
        <v>341</v>
      </c>
      <c r="G28" s="146" t="n">
        <v>100</v>
      </c>
      <c r="H28" s="146" t="n">
        <v>100</v>
      </c>
      <c r="I28" s="146" t="n">
        <v>41.8</v>
      </c>
      <c r="J28" s="146" t="n">
        <v>97.8</v>
      </c>
      <c r="K28" s="146" t="n">
        <v>98.7</v>
      </c>
      <c r="L28" s="146" t="n">
        <v>98.7</v>
      </c>
      <c r="M28" s="146" t="n">
        <v>98.7</v>
      </c>
      <c r="N28" s="146" t="n">
        <v>98.7</v>
      </c>
      <c r="O28" s="146" t="n">
        <v>97.8</v>
      </c>
      <c r="P28" s="146" t="n">
        <v>97.8</v>
      </c>
      <c r="Q28" s="146" t="n">
        <v>97.8</v>
      </c>
      <c r="R28" s="146" t="n">
        <v>96.6</v>
      </c>
      <c r="S28" s="146" t="n">
        <v>98.7</v>
      </c>
      <c r="T28" s="146" t="n">
        <v>95.7</v>
      </c>
      <c r="U28" s="146" t="n">
        <v>96.1</v>
      </c>
      <c r="V28" s="146" t="n">
        <v>95.7</v>
      </c>
      <c r="W28" s="146" t="n">
        <v>95.7</v>
      </c>
      <c r="X28" s="146" t="n">
        <v>98.3</v>
      </c>
      <c r="Y28" s="146" t="n">
        <v>98.3</v>
      </c>
      <c r="Z28" s="146" t="n">
        <v>97.4</v>
      </c>
      <c r="AA28" s="146" t="n">
        <v>97.8</v>
      </c>
      <c r="AB28" s="146" t="n">
        <v>98.3</v>
      </c>
      <c r="AC28" s="146" t="n">
        <v>96.1</v>
      </c>
      <c r="AD28" s="146" t="n">
        <v>97.8</v>
      </c>
      <c r="AE28" s="146" t="n">
        <v>96.1</v>
      </c>
      <c r="AF28" s="146" t="n">
        <v>97.8</v>
      </c>
      <c r="AG28" s="146" t="n">
        <v>95.7</v>
      </c>
      <c r="AH28" s="146" t="n">
        <v>98.3</v>
      </c>
      <c r="AI28" s="146" t="n">
        <v>97.8</v>
      </c>
      <c r="AJ28" s="146" t="n">
        <v>97.8</v>
      </c>
      <c r="AK28" s="146" t="n">
        <v>97.8</v>
      </c>
      <c r="AL28" s="146" t="n">
        <v>95.7</v>
      </c>
      <c r="AM28" s="146" t="n">
        <v>97.4</v>
      </c>
      <c r="AN28" s="146" t="n">
        <v>97</v>
      </c>
      <c r="AO28" s="146" t="n">
        <v>97.4</v>
      </c>
      <c r="AP28" s="146" t="n">
        <v>97</v>
      </c>
      <c r="AQ28" s="146" t="n">
        <v>97</v>
      </c>
      <c r="AR28" s="147" t="n">
        <v>96.6</v>
      </c>
      <c r="AT28" s="148" t="s">
        <v>830</v>
      </c>
      <c r="AU28" s="149" t="s">
        <v>30945</v>
      </c>
      <c r="AV28" s="149" t="n">
        <v>1818</v>
      </c>
      <c r="AW28" s="149" t="n">
        <v>93.7</v>
      </c>
      <c r="AX28" s="149" t="n">
        <v>100</v>
      </c>
      <c r="AY28" s="149" t="n">
        <v>1</v>
      </c>
      <c r="AZ28" s="150" t="s">
        <v>31029</v>
      </c>
    </row>
    <row r="29" customFormat="false" ht="15" hidden="false" customHeight="false" outlineLevel="0" collapsed="false">
      <c r="A29" s="151" t="s">
        <v>31030</v>
      </c>
      <c r="B29" s="152" t="s">
        <v>31031</v>
      </c>
      <c r="C29" s="152" t="n">
        <v>2009</v>
      </c>
      <c r="D29" s="153" t="s">
        <v>30954</v>
      </c>
      <c r="F29" s="145" t="s">
        <v>323</v>
      </c>
      <c r="G29" s="146" t="n">
        <v>100</v>
      </c>
      <c r="H29" s="146" t="n">
        <v>100</v>
      </c>
      <c r="I29" s="146" t="n">
        <v>28.1</v>
      </c>
      <c r="J29" s="146" t="n">
        <v>98.9</v>
      </c>
      <c r="K29" s="146" t="n">
        <v>97.8</v>
      </c>
      <c r="L29" s="146" t="n">
        <v>97.8</v>
      </c>
      <c r="M29" s="146" t="n">
        <v>97.8</v>
      </c>
      <c r="N29" s="146" t="n">
        <v>97.8</v>
      </c>
      <c r="O29" s="146" t="n">
        <v>98.7</v>
      </c>
      <c r="P29" s="146" t="n">
        <v>98.7</v>
      </c>
      <c r="Q29" s="146" t="n">
        <v>98.7</v>
      </c>
      <c r="R29" s="146" t="n">
        <v>97.6</v>
      </c>
      <c r="S29" s="146" t="n">
        <v>97.9</v>
      </c>
      <c r="T29" s="146" t="n">
        <v>97.6</v>
      </c>
      <c r="U29" s="146" t="n">
        <v>97.4</v>
      </c>
      <c r="V29" s="146" t="n">
        <v>97.6</v>
      </c>
      <c r="W29" s="146" t="n">
        <v>97.6</v>
      </c>
      <c r="X29" s="146" t="n">
        <v>98.1</v>
      </c>
      <c r="Y29" s="146" t="n">
        <v>98.5</v>
      </c>
      <c r="Z29" s="146" t="n">
        <v>98.1</v>
      </c>
      <c r="AA29" s="146" t="n">
        <v>98.7</v>
      </c>
      <c r="AB29" s="146" t="n">
        <v>98.7</v>
      </c>
      <c r="AC29" s="146" t="n">
        <v>97.2</v>
      </c>
      <c r="AD29" s="146" t="n">
        <v>98.3</v>
      </c>
      <c r="AE29" s="146" t="n">
        <v>98.3</v>
      </c>
      <c r="AF29" s="146" t="n">
        <v>97.8</v>
      </c>
      <c r="AG29" s="146" t="n">
        <v>97.6</v>
      </c>
      <c r="AH29" s="146" t="n">
        <v>97.9</v>
      </c>
      <c r="AI29" s="146" t="n">
        <v>98.9</v>
      </c>
      <c r="AJ29" s="146" t="n">
        <v>98.9</v>
      </c>
      <c r="AK29" s="146" t="n">
        <v>97.9</v>
      </c>
      <c r="AL29" s="146" t="n">
        <v>98.7</v>
      </c>
      <c r="AM29" s="146" t="n">
        <v>98.7</v>
      </c>
      <c r="AN29" s="146" t="n">
        <v>98.3</v>
      </c>
      <c r="AO29" s="146" t="n">
        <v>97.6</v>
      </c>
      <c r="AP29" s="146" t="n">
        <v>98.1</v>
      </c>
      <c r="AQ29" s="146" t="n">
        <v>98.1</v>
      </c>
      <c r="AR29" s="147" t="n">
        <v>97.4</v>
      </c>
      <c r="AT29" s="148" t="s">
        <v>830</v>
      </c>
      <c r="AU29" s="149" t="s">
        <v>30946</v>
      </c>
      <c r="AV29" s="149" t="n">
        <v>1818</v>
      </c>
      <c r="AW29" s="149" t="n">
        <v>97.3</v>
      </c>
      <c r="AX29" s="149" t="n">
        <v>72.3322332233</v>
      </c>
      <c r="AY29" s="149" t="n">
        <v>1</v>
      </c>
      <c r="AZ29" s="150" t="s">
        <v>31032</v>
      </c>
    </row>
    <row r="30" customFormat="false" ht="15" hidden="false" customHeight="false" outlineLevel="0" collapsed="false">
      <c r="A30" s="151" t="s">
        <v>31033</v>
      </c>
      <c r="B30" s="152" t="s">
        <v>31034</v>
      </c>
      <c r="C30" s="152" t="n">
        <v>2008</v>
      </c>
      <c r="D30" s="153" t="s">
        <v>30954</v>
      </c>
      <c r="F30" s="145" t="s">
        <v>2098</v>
      </c>
      <c r="G30" s="146" t="n">
        <v>100</v>
      </c>
      <c r="H30" s="146" t="n">
        <v>100</v>
      </c>
      <c r="I30" s="146" t="n">
        <v>0</v>
      </c>
      <c r="J30" s="146" t="n">
        <v>100</v>
      </c>
      <c r="K30" s="146" t="n">
        <v>99.7</v>
      </c>
      <c r="L30" s="146" t="n">
        <v>99.7</v>
      </c>
      <c r="M30" s="146" t="n">
        <v>99.7</v>
      </c>
      <c r="N30" s="146" t="n">
        <v>99.7</v>
      </c>
      <c r="O30" s="146" t="n">
        <v>98.8</v>
      </c>
      <c r="P30" s="146" t="n">
        <v>99.1</v>
      </c>
      <c r="Q30" s="146" t="n">
        <v>99.1</v>
      </c>
      <c r="R30" s="146" t="n">
        <v>98.5</v>
      </c>
      <c r="S30" s="146" t="n">
        <v>99.4</v>
      </c>
      <c r="T30" s="146" t="n">
        <v>98.5</v>
      </c>
      <c r="U30" s="146" t="n">
        <v>98.5</v>
      </c>
      <c r="V30" s="146" t="n">
        <v>97.6</v>
      </c>
      <c r="W30" s="146" t="n">
        <v>97.2</v>
      </c>
      <c r="X30" s="146" t="n">
        <v>99.1</v>
      </c>
      <c r="Y30" s="146" t="n">
        <v>98.8</v>
      </c>
      <c r="Z30" s="146" t="n">
        <v>98.5</v>
      </c>
      <c r="AA30" s="146" t="n">
        <v>99.1</v>
      </c>
      <c r="AB30" s="146" t="n">
        <v>99.1</v>
      </c>
      <c r="AC30" s="146" t="n">
        <v>97.9</v>
      </c>
      <c r="AD30" s="146" t="n">
        <v>99.4</v>
      </c>
      <c r="AE30" s="146" t="n">
        <v>98.8</v>
      </c>
      <c r="AF30" s="146" t="n">
        <v>99.1</v>
      </c>
      <c r="AG30" s="146" t="n">
        <v>97.6</v>
      </c>
      <c r="AH30" s="146" t="n">
        <v>99.1</v>
      </c>
      <c r="AI30" s="146" t="n">
        <v>100</v>
      </c>
      <c r="AJ30" s="146" t="n">
        <v>100</v>
      </c>
      <c r="AK30" s="146" t="n">
        <v>99.1</v>
      </c>
      <c r="AL30" s="146" t="n">
        <v>98.8</v>
      </c>
      <c r="AM30" s="146" t="n">
        <v>98.8</v>
      </c>
      <c r="AN30" s="146" t="n">
        <v>98.8</v>
      </c>
      <c r="AO30" s="146" t="n">
        <v>98.2</v>
      </c>
      <c r="AP30" s="146" t="n">
        <v>98.8</v>
      </c>
      <c r="AQ30" s="146" t="n">
        <v>98.8</v>
      </c>
      <c r="AR30" s="147" t="n">
        <v>99.7</v>
      </c>
      <c r="AT30" s="148" t="s">
        <v>259</v>
      </c>
      <c r="AU30" s="149" t="s">
        <v>30937</v>
      </c>
      <c r="AV30" s="149" t="n">
        <v>582</v>
      </c>
      <c r="AW30" s="149" t="n">
        <v>99.8</v>
      </c>
      <c r="AX30" s="149" t="n">
        <v>100</v>
      </c>
      <c r="AY30" s="149" t="n">
        <v>1</v>
      </c>
      <c r="AZ30" s="150" t="s">
        <v>31035</v>
      </c>
    </row>
    <row r="31" customFormat="false" ht="15" hidden="false" customHeight="false" outlineLevel="0" collapsed="false">
      <c r="A31" s="151" t="s">
        <v>31036</v>
      </c>
      <c r="B31" s="152" t="s">
        <v>31037</v>
      </c>
      <c r="C31" s="152" t="n">
        <v>2009</v>
      </c>
      <c r="D31" s="153" t="s">
        <v>30954</v>
      </c>
      <c r="F31" s="145" t="s">
        <v>23524</v>
      </c>
      <c r="G31" s="146" t="n">
        <v>100</v>
      </c>
      <c r="H31" s="146" t="n">
        <v>100</v>
      </c>
      <c r="I31" s="146" t="n">
        <v>51.8</v>
      </c>
      <c r="J31" s="146" t="n">
        <v>99</v>
      </c>
      <c r="K31" s="146" t="n">
        <v>51.3</v>
      </c>
      <c r="L31" s="146" t="n">
        <v>51.3</v>
      </c>
      <c r="M31" s="146" t="n">
        <v>51.3</v>
      </c>
      <c r="N31" s="146" t="n">
        <v>51.3</v>
      </c>
      <c r="O31" s="146" t="n">
        <v>99.7</v>
      </c>
      <c r="P31" s="146" t="n">
        <v>99.7</v>
      </c>
      <c r="Q31" s="146" t="n">
        <v>99.7</v>
      </c>
      <c r="R31" s="146" t="n">
        <v>51.8</v>
      </c>
      <c r="S31" s="146" t="n">
        <v>51.3</v>
      </c>
      <c r="T31" s="146" t="n">
        <v>51.8</v>
      </c>
      <c r="U31" s="146" t="n">
        <v>51.8</v>
      </c>
      <c r="V31" s="146" t="n">
        <v>51.8</v>
      </c>
      <c r="W31" s="146" t="n">
        <v>51.8</v>
      </c>
      <c r="X31" s="146" t="n">
        <v>98.7</v>
      </c>
      <c r="Y31" s="146" t="n">
        <v>99.7</v>
      </c>
      <c r="Z31" s="146" t="n">
        <v>51.5</v>
      </c>
      <c r="AA31" s="146" t="n">
        <v>99.7</v>
      </c>
      <c r="AB31" s="146" t="n">
        <v>99.7</v>
      </c>
      <c r="AC31" s="146" t="n">
        <v>24</v>
      </c>
      <c r="AD31" s="146" t="n">
        <v>99.7</v>
      </c>
      <c r="AE31" s="146" t="n">
        <v>51.3</v>
      </c>
      <c r="AF31" s="146" t="n">
        <v>51.5</v>
      </c>
      <c r="AG31" s="146" t="n">
        <v>51.8</v>
      </c>
      <c r="AH31" s="146" t="n">
        <v>98.7</v>
      </c>
      <c r="AI31" s="146" t="n">
        <v>99</v>
      </c>
      <c r="AJ31" s="146" t="n">
        <v>99</v>
      </c>
      <c r="AK31" s="146" t="n">
        <v>92.6</v>
      </c>
      <c r="AL31" s="146" t="n">
        <v>98.2</v>
      </c>
      <c r="AM31" s="146" t="n">
        <v>98.2</v>
      </c>
      <c r="AN31" s="146" t="n">
        <v>51.8</v>
      </c>
      <c r="AO31" s="146" t="n">
        <v>99.7</v>
      </c>
      <c r="AP31" s="146" t="n">
        <v>91.1</v>
      </c>
      <c r="AQ31" s="146" t="n">
        <v>91.1</v>
      </c>
      <c r="AR31" s="147" t="n">
        <v>51</v>
      </c>
      <c r="AT31" s="148" t="s">
        <v>259</v>
      </c>
      <c r="AU31" s="149" t="s">
        <v>30941</v>
      </c>
      <c r="AV31" s="149" t="n">
        <v>582</v>
      </c>
      <c r="AW31" s="149" t="n">
        <v>98.1</v>
      </c>
      <c r="AX31" s="149" t="n">
        <v>100</v>
      </c>
      <c r="AY31" s="149" t="n">
        <v>1</v>
      </c>
      <c r="AZ31" s="150" t="s">
        <v>31038</v>
      </c>
    </row>
    <row r="32" customFormat="false" ht="15" hidden="false" customHeight="false" outlineLevel="0" collapsed="false">
      <c r="A32" s="151" t="s">
        <v>31039</v>
      </c>
      <c r="B32" s="152" t="s">
        <v>31040</v>
      </c>
      <c r="C32" s="152" t="n">
        <v>2009</v>
      </c>
      <c r="D32" s="153" t="s">
        <v>30954</v>
      </c>
      <c r="F32" s="145" t="s">
        <v>411</v>
      </c>
      <c r="G32" s="146" t="n">
        <v>100</v>
      </c>
      <c r="H32" s="146" t="n">
        <v>100</v>
      </c>
      <c r="I32" s="146" t="n">
        <v>0</v>
      </c>
      <c r="J32" s="146" t="n">
        <v>100</v>
      </c>
      <c r="K32" s="146" t="n">
        <v>99.5</v>
      </c>
      <c r="L32" s="146" t="n">
        <v>99.5</v>
      </c>
      <c r="M32" s="146" t="n">
        <v>99.5</v>
      </c>
      <c r="N32" s="146" t="n">
        <v>99.5</v>
      </c>
      <c r="O32" s="146" t="n">
        <v>100</v>
      </c>
      <c r="P32" s="146" t="n">
        <v>100</v>
      </c>
      <c r="Q32" s="146" t="n">
        <v>100</v>
      </c>
      <c r="R32" s="146" t="n">
        <v>98.5</v>
      </c>
      <c r="S32" s="146" t="n">
        <v>99.5</v>
      </c>
      <c r="T32" s="146" t="n">
        <v>99</v>
      </c>
      <c r="U32" s="146" t="n">
        <v>98.5</v>
      </c>
      <c r="V32" s="146" t="n">
        <v>99</v>
      </c>
      <c r="W32" s="146" t="n">
        <v>99</v>
      </c>
      <c r="X32" s="146" t="n">
        <v>99.5</v>
      </c>
      <c r="Y32" s="146" t="n">
        <v>100</v>
      </c>
      <c r="Z32" s="146" t="n">
        <v>99</v>
      </c>
      <c r="AA32" s="146" t="n">
        <v>100</v>
      </c>
      <c r="AB32" s="146" t="n">
        <v>100</v>
      </c>
      <c r="AC32" s="146" t="n">
        <v>99</v>
      </c>
      <c r="AD32" s="146" t="n">
        <v>100</v>
      </c>
      <c r="AE32" s="146" t="n">
        <v>99</v>
      </c>
      <c r="AF32" s="146" t="n">
        <v>99</v>
      </c>
      <c r="AG32" s="146" t="n">
        <v>99</v>
      </c>
      <c r="AH32" s="146" t="n">
        <v>100</v>
      </c>
      <c r="AI32" s="146" t="n">
        <v>100</v>
      </c>
      <c r="AJ32" s="146" t="n">
        <v>100</v>
      </c>
      <c r="AK32" s="146" t="n">
        <v>99</v>
      </c>
      <c r="AL32" s="146" t="n">
        <v>99.5</v>
      </c>
      <c r="AM32" s="146" t="n">
        <v>99.5</v>
      </c>
      <c r="AN32" s="146" t="n">
        <v>99.5</v>
      </c>
      <c r="AO32" s="146" t="n">
        <v>100</v>
      </c>
      <c r="AP32" s="146" t="n">
        <v>100</v>
      </c>
      <c r="AQ32" s="146" t="n">
        <v>100</v>
      </c>
      <c r="AR32" s="147" t="n">
        <v>100</v>
      </c>
      <c r="AT32" s="148" t="s">
        <v>259</v>
      </c>
      <c r="AU32" s="149" t="s">
        <v>30942</v>
      </c>
      <c r="AV32" s="149" t="n">
        <v>582</v>
      </c>
      <c r="AW32" s="149" t="n">
        <v>98.1</v>
      </c>
      <c r="AX32" s="149" t="n">
        <v>100</v>
      </c>
      <c r="AY32" s="149" t="n">
        <v>1</v>
      </c>
      <c r="AZ32" s="150" t="s">
        <v>31041</v>
      </c>
    </row>
    <row r="33" customFormat="false" ht="15" hidden="false" customHeight="false" outlineLevel="0" collapsed="false">
      <c r="A33" s="151" t="s">
        <v>31042</v>
      </c>
      <c r="B33" s="152" t="s">
        <v>31043</v>
      </c>
      <c r="C33" s="152" t="n">
        <v>2008</v>
      </c>
      <c r="D33" s="153" t="s">
        <v>30954</v>
      </c>
      <c r="F33" s="145" t="s">
        <v>413</v>
      </c>
      <c r="G33" s="146" t="n">
        <v>100</v>
      </c>
      <c r="H33" s="146" t="n">
        <v>100</v>
      </c>
      <c r="I33" s="146" t="n">
        <v>26.9</v>
      </c>
      <c r="J33" s="146" t="n">
        <v>100</v>
      </c>
      <c r="K33" s="146" t="n">
        <v>99.8</v>
      </c>
      <c r="L33" s="146" t="n">
        <v>99.8</v>
      </c>
      <c r="M33" s="146" t="n">
        <v>99.8</v>
      </c>
      <c r="N33" s="146" t="n">
        <v>99.8</v>
      </c>
      <c r="O33" s="146" t="n">
        <v>100</v>
      </c>
      <c r="P33" s="146" t="n">
        <v>100</v>
      </c>
      <c r="Q33" s="146" t="n">
        <v>100</v>
      </c>
      <c r="R33" s="146" t="n">
        <v>99.8</v>
      </c>
      <c r="S33" s="146" t="n">
        <v>99.8</v>
      </c>
      <c r="T33" s="146" t="n">
        <v>100</v>
      </c>
      <c r="U33" s="146" t="n">
        <v>100</v>
      </c>
      <c r="V33" s="146" t="n">
        <v>100</v>
      </c>
      <c r="W33" s="146" t="n">
        <v>100</v>
      </c>
      <c r="X33" s="146" t="n">
        <v>99.8</v>
      </c>
      <c r="Y33" s="146" t="n">
        <v>99.8</v>
      </c>
      <c r="Z33" s="146" t="n">
        <v>100</v>
      </c>
      <c r="AA33" s="146" t="n">
        <v>100</v>
      </c>
      <c r="AB33" s="146" t="n">
        <v>100</v>
      </c>
      <c r="AC33" s="146" t="n">
        <v>100</v>
      </c>
      <c r="AD33" s="146" t="n">
        <v>99.8</v>
      </c>
      <c r="AE33" s="146" t="n">
        <v>100</v>
      </c>
      <c r="AF33" s="146" t="n">
        <v>99.8</v>
      </c>
      <c r="AG33" s="146" t="n">
        <v>100</v>
      </c>
      <c r="AH33" s="146" t="n">
        <v>99.8</v>
      </c>
      <c r="AI33" s="146" t="n">
        <v>100</v>
      </c>
      <c r="AJ33" s="146" t="n">
        <v>100</v>
      </c>
      <c r="AK33" s="146" t="n">
        <v>99.8</v>
      </c>
      <c r="AL33" s="146" t="n">
        <v>99.8</v>
      </c>
      <c r="AM33" s="146" t="n">
        <v>99.8</v>
      </c>
      <c r="AN33" s="146" t="n">
        <v>99.8</v>
      </c>
      <c r="AO33" s="146" t="n">
        <v>99.4</v>
      </c>
      <c r="AP33" s="146" t="n">
        <v>99.8</v>
      </c>
      <c r="AQ33" s="146" t="n">
        <v>100</v>
      </c>
      <c r="AR33" s="147" t="n">
        <v>99.6</v>
      </c>
      <c r="AT33" s="148" t="s">
        <v>22944</v>
      </c>
      <c r="AU33" s="149" t="s">
        <v>30923</v>
      </c>
      <c r="AV33" s="149" t="n">
        <v>1449</v>
      </c>
      <c r="AW33" s="149" t="n">
        <v>98.1</v>
      </c>
      <c r="AX33" s="149" t="n">
        <v>100.069013112</v>
      </c>
      <c r="AY33" s="149" t="n">
        <v>1</v>
      </c>
      <c r="AZ33" s="150" t="s">
        <v>31044</v>
      </c>
    </row>
    <row r="34" customFormat="false" ht="15" hidden="false" customHeight="false" outlineLevel="0" collapsed="false">
      <c r="A34" s="151" t="s">
        <v>31045</v>
      </c>
      <c r="B34" s="152" t="s">
        <v>31046</v>
      </c>
      <c r="C34" s="152" t="n">
        <v>2002</v>
      </c>
      <c r="D34" s="153" t="s">
        <v>30954</v>
      </c>
      <c r="F34" s="145" t="s">
        <v>1780</v>
      </c>
      <c r="G34" s="146" t="n">
        <v>100</v>
      </c>
      <c r="H34" s="146" t="n">
        <v>100</v>
      </c>
      <c r="I34" s="146" t="n">
        <v>37.4</v>
      </c>
      <c r="J34" s="146" t="n">
        <v>100</v>
      </c>
      <c r="K34" s="146" t="n">
        <v>99.4</v>
      </c>
      <c r="L34" s="146" t="n">
        <v>99.4</v>
      </c>
      <c r="M34" s="146" t="n">
        <v>99.4</v>
      </c>
      <c r="N34" s="146" t="n">
        <v>99.4</v>
      </c>
      <c r="O34" s="146" t="n">
        <v>100</v>
      </c>
      <c r="P34" s="146" t="n">
        <v>100</v>
      </c>
      <c r="Q34" s="146" t="n">
        <v>100</v>
      </c>
      <c r="R34" s="146" t="n">
        <v>99.7</v>
      </c>
      <c r="S34" s="146" t="n">
        <v>99.4</v>
      </c>
      <c r="T34" s="146" t="n">
        <v>99.4</v>
      </c>
      <c r="U34" s="146" t="n">
        <v>99.2</v>
      </c>
      <c r="V34" s="146" t="n">
        <v>99.7</v>
      </c>
      <c r="W34" s="146" t="n">
        <v>99.7</v>
      </c>
      <c r="X34" s="146" t="n">
        <v>100</v>
      </c>
      <c r="Y34" s="146" t="n">
        <v>100</v>
      </c>
      <c r="Z34" s="146" t="n">
        <v>99.2</v>
      </c>
      <c r="AA34" s="146" t="n">
        <v>100</v>
      </c>
      <c r="AB34" s="146" t="n">
        <v>100</v>
      </c>
      <c r="AC34" s="146" t="n">
        <v>99.7</v>
      </c>
      <c r="AD34" s="146" t="n">
        <v>100</v>
      </c>
      <c r="AE34" s="146" t="n">
        <v>99.7</v>
      </c>
      <c r="AF34" s="146" t="n">
        <v>99.4</v>
      </c>
      <c r="AG34" s="146" t="n">
        <v>99.7</v>
      </c>
      <c r="AH34" s="146" t="n">
        <v>100</v>
      </c>
      <c r="AI34" s="146" t="n">
        <v>100</v>
      </c>
      <c r="AJ34" s="146" t="n">
        <v>100</v>
      </c>
      <c r="AK34" s="146" t="n">
        <v>99.2</v>
      </c>
      <c r="AL34" s="146" t="n">
        <v>99.2</v>
      </c>
      <c r="AM34" s="146" t="n">
        <v>99.2</v>
      </c>
      <c r="AN34" s="146" t="n">
        <v>99.2</v>
      </c>
      <c r="AO34" s="146" t="n">
        <v>99.4</v>
      </c>
      <c r="AP34" s="146" t="n">
        <v>99.7</v>
      </c>
      <c r="AQ34" s="146" t="n">
        <v>99.7</v>
      </c>
      <c r="AR34" s="147" t="n">
        <v>99.2</v>
      </c>
      <c r="AT34" s="148" t="s">
        <v>1296</v>
      </c>
      <c r="AU34" s="149" t="s">
        <v>30942</v>
      </c>
      <c r="AV34" s="149" t="n">
        <v>891</v>
      </c>
      <c r="AW34" s="149" t="n">
        <v>98.7</v>
      </c>
      <c r="AX34" s="149" t="n">
        <v>100</v>
      </c>
      <c r="AY34" s="149" t="n">
        <v>1</v>
      </c>
      <c r="AZ34" s="150" t="s">
        <v>31047</v>
      </c>
    </row>
    <row r="35" customFormat="false" ht="15" hidden="false" customHeight="false" outlineLevel="0" collapsed="false">
      <c r="A35" s="151" t="s">
        <v>31048</v>
      </c>
      <c r="B35" s="152" t="s">
        <v>31049</v>
      </c>
      <c r="C35" s="152" t="n">
        <v>2003</v>
      </c>
      <c r="D35" s="153" t="s">
        <v>30954</v>
      </c>
      <c r="F35" s="145" t="s">
        <v>415</v>
      </c>
      <c r="G35" s="146" t="n">
        <v>100</v>
      </c>
      <c r="H35" s="146" t="n">
        <v>100</v>
      </c>
      <c r="I35" s="146" t="n">
        <v>0</v>
      </c>
      <c r="J35" s="146" t="n">
        <v>100</v>
      </c>
      <c r="K35" s="146" t="n">
        <v>99.6</v>
      </c>
      <c r="L35" s="146" t="n">
        <v>99.6</v>
      </c>
      <c r="M35" s="146" t="n">
        <v>99.6</v>
      </c>
      <c r="N35" s="146" t="n">
        <v>99.6</v>
      </c>
      <c r="O35" s="146" t="n">
        <v>99.8</v>
      </c>
      <c r="P35" s="146" t="n">
        <v>99.8</v>
      </c>
      <c r="Q35" s="146" t="n">
        <v>99.8</v>
      </c>
      <c r="R35" s="146" t="n">
        <v>99.6</v>
      </c>
      <c r="S35" s="146" t="n">
        <v>99.6</v>
      </c>
      <c r="T35" s="146" t="n">
        <v>99.8</v>
      </c>
      <c r="U35" s="146" t="n">
        <v>99.8</v>
      </c>
      <c r="V35" s="146" t="n">
        <v>99.8</v>
      </c>
      <c r="W35" s="146" t="n">
        <v>99.8</v>
      </c>
      <c r="X35" s="146" t="n">
        <v>99.8</v>
      </c>
      <c r="Y35" s="146" t="n">
        <v>99.8</v>
      </c>
      <c r="Z35" s="146" t="n">
        <v>99.6</v>
      </c>
      <c r="AA35" s="146" t="n">
        <v>99.8</v>
      </c>
      <c r="AB35" s="146" t="n">
        <v>99.8</v>
      </c>
      <c r="AC35" s="146" t="n">
        <v>99.6</v>
      </c>
      <c r="AD35" s="146" t="n">
        <v>99.8</v>
      </c>
      <c r="AE35" s="146" t="n">
        <v>99.8</v>
      </c>
      <c r="AF35" s="146" t="n">
        <v>99.6</v>
      </c>
      <c r="AG35" s="146" t="n">
        <v>99.8</v>
      </c>
      <c r="AH35" s="146" t="n">
        <v>99.8</v>
      </c>
      <c r="AI35" s="146" t="n">
        <v>100</v>
      </c>
      <c r="AJ35" s="146" t="n">
        <v>100</v>
      </c>
      <c r="AK35" s="146" t="n">
        <v>99.6</v>
      </c>
      <c r="AL35" s="146" t="n">
        <v>99.4</v>
      </c>
      <c r="AM35" s="146" t="n">
        <v>99.4</v>
      </c>
      <c r="AN35" s="146" t="n">
        <v>99.6</v>
      </c>
      <c r="AO35" s="146" t="n">
        <v>99.6</v>
      </c>
      <c r="AP35" s="146" t="n">
        <v>99.8</v>
      </c>
      <c r="AQ35" s="146" t="n">
        <v>99.8</v>
      </c>
      <c r="AR35" s="147" t="n">
        <v>99.6</v>
      </c>
      <c r="AT35" s="148" t="s">
        <v>88</v>
      </c>
      <c r="AU35" s="149" t="s">
        <v>30940</v>
      </c>
      <c r="AV35" s="149" t="n">
        <v>1992</v>
      </c>
      <c r="AW35" s="149" t="n">
        <v>99.4</v>
      </c>
      <c r="AX35" s="149" t="n">
        <v>100</v>
      </c>
      <c r="AY35" s="149" t="n">
        <v>1</v>
      </c>
      <c r="AZ35" s="150" t="s">
        <v>31050</v>
      </c>
    </row>
    <row r="36" customFormat="false" ht="15" hidden="false" customHeight="false" outlineLevel="0" collapsed="false">
      <c r="A36" s="151" t="s">
        <v>31051</v>
      </c>
      <c r="B36" s="152" t="s">
        <v>31052</v>
      </c>
      <c r="C36" s="152" t="n">
        <v>2006</v>
      </c>
      <c r="D36" s="153" t="s">
        <v>30954</v>
      </c>
      <c r="F36" s="145" t="s">
        <v>2100</v>
      </c>
      <c r="G36" s="146" t="n">
        <v>100</v>
      </c>
      <c r="H36" s="146" t="n">
        <v>100</v>
      </c>
      <c r="I36" s="146" t="n">
        <v>39.4</v>
      </c>
      <c r="J36" s="146" t="n">
        <v>99.7</v>
      </c>
      <c r="K36" s="146" t="n">
        <v>99.3</v>
      </c>
      <c r="L36" s="146" t="n">
        <v>99.3</v>
      </c>
      <c r="M36" s="146" t="n">
        <v>99.3</v>
      </c>
      <c r="N36" s="146" t="n">
        <v>99.3</v>
      </c>
      <c r="O36" s="146" t="n">
        <v>99.5</v>
      </c>
      <c r="P36" s="146" t="n">
        <v>99.5</v>
      </c>
      <c r="Q36" s="146" t="n">
        <v>99.5</v>
      </c>
      <c r="R36" s="146" t="n">
        <v>99.1</v>
      </c>
      <c r="S36" s="146" t="n">
        <v>99.3</v>
      </c>
      <c r="T36" s="146" t="n">
        <v>98.8</v>
      </c>
      <c r="U36" s="146" t="n">
        <v>99</v>
      </c>
      <c r="V36" s="146" t="n">
        <v>98.8</v>
      </c>
      <c r="W36" s="146" t="n">
        <v>98.8</v>
      </c>
      <c r="X36" s="146" t="n">
        <v>99.5</v>
      </c>
      <c r="Y36" s="146" t="n">
        <v>99.8</v>
      </c>
      <c r="Z36" s="146" t="n">
        <v>99</v>
      </c>
      <c r="AA36" s="146" t="n">
        <v>99.7</v>
      </c>
      <c r="AB36" s="146" t="n">
        <v>99.7</v>
      </c>
      <c r="AC36" s="146" t="n">
        <v>98.8</v>
      </c>
      <c r="AD36" s="146" t="n">
        <v>99.5</v>
      </c>
      <c r="AE36" s="146" t="n">
        <v>99.1</v>
      </c>
      <c r="AF36" s="146" t="n">
        <v>98.8</v>
      </c>
      <c r="AG36" s="146" t="n">
        <v>98.8</v>
      </c>
      <c r="AH36" s="146" t="n">
        <v>100</v>
      </c>
      <c r="AI36" s="146" t="n">
        <v>99.7</v>
      </c>
      <c r="AJ36" s="146" t="n">
        <v>99.7</v>
      </c>
      <c r="AK36" s="146" t="n">
        <v>98.8</v>
      </c>
      <c r="AL36" s="146" t="n">
        <v>99</v>
      </c>
      <c r="AM36" s="146" t="n">
        <v>99</v>
      </c>
      <c r="AN36" s="146" t="n">
        <v>99</v>
      </c>
      <c r="AO36" s="146" t="n">
        <v>99.7</v>
      </c>
      <c r="AP36" s="146" t="n">
        <v>99.5</v>
      </c>
      <c r="AQ36" s="146" t="n">
        <v>44</v>
      </c>
      <c r="AR36" s="147" t="n">
        <v>99.1</v>
      </c>
      <c r="AT36" s="148" t="s">
        <v>88</v>
      </c>
      <c r="AU36" s="149" t="s">
        <v>30941</v>
      </c>
      <c r="AV36" s="149" t="n">
        <v>1992</v>
      </c>
      <c r="AW36" s="149" t="n">
        <v>99.4</v>
      </c>
      <c r="AX36" s="149" t="n">
        <v>100</v>
      </c>
      <c r="AY36" s="149" t="n">
        <v>1</v>
      </c>
      <c r="AZ36" s="150" t="s">
        <v>31053</v>
      </c>
    </row>
    <row r="37" customFormat="false" ht="15" hidden="false" customHeight="false" outlineLevel="0" collapsed="false">
      <c r="A37" s="151" t="s">
        <v>31054</v>
      </c>
      <c r="B37" s="152" t="s">
        <v>31055</v>
      </c>
      <c r="C37" s="152" t="n">
        <v>2005</v>
      </c>
      <c r="D37" s="153" t="s">
        <v>30954</v>
      </c>
      <c r="F37" s="145" t="s">
        <v>417</v>
      </c>
      <c r="G37" s="146" t="n">
        <v>100</v>
      </c>
      <c r="H37" s="146" t="n">
        <v>100</v>
      </c>
      <c r="I37" s="146" t="n">
        <v>35.7</v>
      </c>
      <c r="J37" s="146" t="n">
        <v>100</v>
      </c>
      <c r="K37" s="146" t="n">
        <v>98.8</v>
      </c>
      <c r="L37" s="146" t="n">
        <v>98.8</v>
      </c>
      <c r="M37" s="146" t="n">
        <v>98.8</v>
      </c>
      <c r="N37" s="146" t="n">
        <v>98.8</v>
      </c>
      <c r="O37" s="146" t="n">
        <v>99.4</v>
      </c>
      <c r="P37" s="146" t="n">
        <v>99.4</v>
      </c>
      <c r="Q37" s="146" t="n">
        <v>99.4</v>
      </c>
      <c r="R37" s="146" t="n">
        <v>99.4</v>
      </c>
      <c r="S37" s="146" t="n">
        <v>99.4</v>
      </c>
      <c r="T37" s="146" t="n">
        <v>99.4</v>
      </c>
      <c r="U37" s="146" t="n">
        <v>99.4</v>
      </c>
      <c r="V37" s="146" t="n">
        <v>99.4</v>
      </c>
      <c r="W37" s="146" t="n">
        <v>99.4</v>
      </c>
      <c r="X37" s="146" t="n">
        <v>99.4</v>
      </c>
      <c r="Y37" s="146" t="n">
        <v>99.4</v>
      </c>
      <c r="Z37" s="146" t="n">
        <v>98.8</v>
      </c>
      <c r="AA37" s="146" t="n">
        <v>99.4</v>
      </c>
      <c r="AB37" s="146" t="n">
        <v>99.4</v>
      </c>
      <c r="AC37" s="146" t="n">
        <v>99.4</v>
      </c>
      <c r="AD37" s="146" t="n">
        <v>99.4</v>
      </c>
      <c r="AE37" s="146" t="n">
        <v>98.8</v>
      </c>
      <c r="AF37" s="146" t="n">
        <v>99.4</v>
      </c>
      <c r="AG37" s="146" t="n">
        <v>99.4</v>
      </c>
      <c r="AH37" s="146" t="n">
        <v>100</v>
      </c>
      <c r="AI37" s="146" t="n">
        <v>100</v>
      </c>
      <c r="AJ37" s="146" t="n">
        <v>100</v>
      </c>
      <c r="AK37" s="146" t="n">
        <v>98.8</v>
      </c>
      <c r="AL37" s="146" t="n">
        <v>99.4</v>
      </c>
      <c r="AM37" s="146" t="n">
        <v>99.4</v>
      </c>
      <c r="AN37" s="146" t="n">
        <v>99.4</v>
      </c>
      <c r="AO37" s="146" t="n">
        <v>98.2</v>
      </c>
      <c r="AP37" s="146" t="n">
        <v>98.8</v>
      </c>
      <c r="AQ37" s="146" t="n">
        <v>98.8</v>
      </c>
      <c r="AR37" s="147" t="n">
        <v>98.8</v>
      </c>
      <c r="AT37" s="148" t="s">
        <v>88</v>
      </c>
      <c r="AU37" s="149" t="s">
        <v>30942</v>
      </c>
      <c r="AV37" s="149" t="n">
        <v>1992</v>
      </c>
      <c r="AW37" s="149" t="n">
        <v>99.1</v>
      </c>
      <c r="AX37" s="149" t="n">
        <v>100</v>
      </c>
      <c r="AY37" s="149" t="n">
        <v>1</v>
      </c>
      <c r="AZ37" s="150" t="s">
        <v>31056</v>
      </c>
    </row>
    <row r="38" customFormat="false" ht="15" hidden="false" customHeight="false" outlineLevel="0" collapsed="false">
      <c r="A38" s="151" t="s">
        <v>31057</v>
      </c>
      <c r="B38" s="152" t="s">
        <v>31058</v>
      </c>
      <c r="C38" s="152" t="n">
        <v>2005</v>
      </c>
      <c r="D38" s="153" t="s">
        <v>30954</v>
      </c>
      <c r="F38" s="145" t="s">
        <v>21715</v>
      </c>
      <c r="G38" s="146" t="n">
        <v>100</v>
      </c>
      <c r="H38" s="146" t="n">
        <v>100</v>
      </c>
      <c r="I38" s="146" t="n">
        <v>100</v>
      </c>
      <c r="J38" s="146" t="n">
        <v>100</v>
      </c>
      <c r="K38" s="146" t="n">
        <v>100</v>
      </c>
      <c r="L38" s="146" t="n">
        <v>100</v>
      </c>
      <c r="M38" s="146" t="n">
        <v>100</v>
      </c>
      <c r="N38" s="146" t="n">
        <v>100</v>
      </c>
      <c r="O38" s="146" t="n">
        <v>100</v>
      </c>
      <c r="P38" s="146" t="n">
        <v>100</v>
      </c>
      <c r="Q38" s="146" t="n">
        <v>100</v>
      </c>
      <c r="R38" s="146" t="n">
        <v>99.7</v>
      </c>
      <c r="S38" s="146" t="n">
        <v>99.8</v>
      </c>
      <c r="T38" s="146" t="n">
        <v>99.5</v>
      </c>
      <c r="U38" s="146" t="n">
        <v>99.7</v>
      </c>
      <c r="V38" s="146" t="n">
        <v>99.7</v>
      </c>
      <c r="W38" s="146" t="n">
        <v>99.7</v>
      </c>
      <c r="X38" s="146" t="n">
        <v>99.8</v>
      </c>
      <c r="Y38" s="146" t="n">
        <v>100</v>
      </c>
      <c r="Z38" s="146" t="n">
        <v>99.7</v>
      </c>
      <c r="AA38" s="146" t="n">
        <v>100</v>
      </c>
      <c r="AB38" s="146" t="n">
        <v>100</v>
      </c>
      <c r="AC38" s="146" t="n">
        <v>99.5</v>
      </c>
      <c r="AD38" s="146" t="n">
        <v>100</v>
      </c>
      <c r="AE38" s="146" t="n">
        <v>99.7</v>
      </c>
      <c r="AF38" s="146" t="n">
        <v>100</v>
      </c>
      <c r="AG38" s="146" t="n">
        <v>99.7</v>
      </c>
      <c r="AH38" s="146" t="n">
        <v>100</v>
      </c>
      <c r="AI38" s="146" t="n">
        <v>100</v>
      </c>
      <c r="AJ38" s="146" t="n">
        <v>100</v>
      </c>
      <c r="AK38" s="146" t="n">
        <v>99.5</v>
      </c>
      <c r="AL38" s="146" t="n">
        <v>99.7</v>
      </c>
      <c r="AM38" s="146" t="n">
        <v>99.7</v>
      </c>
      <c r="AN38" s="146" t="n">
        <v>99.8</v>
      </c>
      <c r="AO38" s="146" t="n">
        <v>99.8</v>
      </c>
      <c r="AP38" s="146" t="n">
        <v>100</v>
      </c>
      <c r="AQ38" s="146" t="n">
        <v>100</v>
      </c>
      <c r="AR38" s="147" t="n">
        <v>100</v>
      </c>
      <c r="AT38" s="148" t="s">
        <v>832</v>
      </c>
      <c r="AU38" s="149" t="s">
        <v>30940</v>
      </c>
      <c r="AV38" s="149" t="n">
        <v>552</v>
      </c>
      <c r="AW38" s="149" t="n">
        <v>98.7</v>
      </c>
      <c r="AX38" s="149" t="n">
        <v>100</v>
      </c>
      <c r="AY38" s="149" t="n">
        <v>1</v>
      </c>
      <c r="AZ38" s="150" t="s">
        <v>31059</v>
      </c>
    </row>
    <row r="39" customFormat="false" ht="15" hidden="false" customHeight="false" outlineLevel="0" collapsed="false">
      <c r="A39" s="151" t="s">
        <v>31060</v>
      </c>
      <c r="B39" s="152" t="s">
        <v>31061</v>
      </c>
      <c r="C39" s="152" t="n">
        <v>2008</v>
      </c>
      <c r="D39" s="153" t="s">
        <v>30954</v>
      </c>
      <c r="F39" s="145" t="s">
        <v>12714</v>
      </c>
      <c r="G39" s="146" t="n">
        <v>100</v>
      </c>
      <c r="H39" s="146" t="n">
        <v>100</v>
      </c>
      <c r="I39" s="146" t="n">
        <v>100</v>
      </c>
      <c r="J39" s="146" t="n">
        <v>100</v>
      </c>
      <c r="K39" s="146" t="n">
        <v>98.8</v>
      </c>
      <c r="L39" s="146" t="n">
        <v>99.2</v>
      </c>
      <c r="M39" s="146" t="n">
        <v>99.2</v>
      </c>
      <c r="N39" s="146" t="n">
        <v>99.2</v>
      </c>
      <c r="O39" s="146" t="n">
        <v>99.2</v>
      </c>
      <c r="P39" s="146" t="n">
        <v>99.4</v>
      </c>
      <c r="Q39" s="146" t="n">
        <v>99.4</v>
      </c>
      <c r="R39" s="146" t="n">
        <v>99</v>
      </c>
      <c r="S39" s="146" t="n">
        <v>99.4</v>
      </c>
      <c r="T39" s="146" t="n">
        <v>99</v>
      </c>
      <c r="U39" s="146" t="n">
        <v>99</v>
      </c>
      <c r="V39" s="146" t="n">
        <v>99.2</v>
      </c>
      <c r="W39" s="146" t="n">
        <v>99.2</v>
      </c>
      <c r="X39" s="146" t="n">
        <v>99.8</v>
      </c>
      <c r="Y39" s="146" t="n">
        <v>99.2</v>
      </c>
      <c r="Z39" s="146" t="n">
        <v>99.4</v>
      </c>
      <c r="AA39" s="146" t="n">
        <v>99.2</v>
      </c>
      <c r="AB39" s="146" t="n">
        <v>99.2</v>
      </c>
      <c r="AC39" s="146" t="n">
        <v>98.8</v>
      </c>
      <c r="AD39" s="146" t="n">
        <v>99.2</v>
      </c>
      <c r="AE39" s="146" t="n">
        <v>99.6</v>
      </c>
      <c r="AF39" s="146" t="n">
        <v>99.2</v>
      </c>
      <c r="AG39" s="146" t="n">
        <v>99.2</v>
      </c>
      <c r="AH39" s="146" t="n">
        <v>99.4</v>
      </c>
      <c r="AI39" s="146" t="n">
        <v>99.4</v>
      </c>
      <c r="AJ39" s="146" t="n">
        <v>99.4</v>
      </c>
      <c r="AK39" s="146" t="n">
        <v>99.6</v>
      </c>
      <c r="AL39" s="146" t="n">
        <v>99.4</v>
      </c>
      <c r="AM39" s="146" t="n">
        <v>99.4</v>
      </c>
      <c r="AN39" s="146" t="n">
        <v>99.2</v>
      </c>
      <c r="AO39" s="146" t="n">
        <v>98.8</v>
      </c>
      <c r="AP39" s="146" t="n">
        <v>98.4</v>
      </c>
      <c r="AQ39" s="146" t="n">
        <v>98.6</v>
      </c>
      <c r="AR39" s="147" t="n">
        <v>98.8</v>
      </c>
      <c r="AT39" s="148" t="s">
        <v>832</v>
      </c>
      <c r="AU39" s="149" t="s">
        <v>30941</v>
      </c>
      <c r="AV39" s="149" t="n">
        <v>552</v>
      </c>
      <c r="AW39" s="149" t="n">
        <v>98.7</v>
      </c>
      <c r="AX39" s="149" t="n">
        <v>100</v>
      </c>
      <c r="AY39" s="149" t="n">
        <v>1</v>
      </c>
      <c r="AZ39" s="150" t="s">
        <v>31062</v>
      </c>
    </row>
    <row r="40" customFormat="false" ht="15.75" hidden="false" customHeight="false" outlineLevel="0" collapsed="false">
      <c r="A40" s="154" t="s">
        <v>31063</v>
      </c>
      <c r="B40" s="155" t="s">
        <v>31064</v>
      </c>
      <c r="C40" s="156" t="n">
        <v>2005</v>
      </c>
      <c r="D40" s="157" t="s">
        <v>30954</v>
      </c>
      <c r="F40" s="145" t="s">
        <v>12872</v>
      </c>
      <c r="G40" s="146" t="n">
        <v>100</v>
      </c>
      <c r="H40" s="146" t="n">
        <v>100</v>
      </c>
      <c r="I40" s="146" t="n">
        <v>100</v>
      </c>
      <c r="J40" s="146" t="n">
        <v>100</v>
      </c>
      <c r="K40" s="146" t="n">
        <v>99.3</v>
      </c>
      <c r="L40" s="146" t="n">
        <v>99.3</v>
      </c>
      <c r="M40" s="146" t="n">
        <v>99.3</v>
      </c>
      <c r="N40" s="146" t="n">
        <v>99.3</v>
      </c>
      <c r="O40" s="146" t="n">
        <v>99.8</v>
      </c>
      <c r="P40" s="146" t="n">
        <v>99.8</v>
      </c>
      <c r="Q40" s="146" t="n">
        <v>99.8</v>
      </c>
      <c r="R40" s="146" t="n">
        <v>98.7</v>
      </c>
      <c r="S40" s="146" t="n">
        <v>99.3</v>
      </c>
      <c r="T40" s="146" t="n">
        <v>98.9</v>
      </c>
      <c r="U40" s="146" t="n">
        <v>98.7</v>
      </c>
      <c r="V40" s="146" t="n">
        <v>98.9</v>
      </c>
      <c r="W40" s="146" t="n">
        <v>98.9</v>
      </c>
      <c r="X40" s="146" t="n">
        <v>99.8</v>
      </c>
      <c r="Y40" s="146" t="n">
        <v>99.8</v>
      </c>
      <c r="Z40" s="146" t="n">
        <v>98.7</v>
      </c>
      <c r="AA40" s="146" t="n">
        <v>99.8</v>
      </c>
      <c r="AB40" s="146" t="n">
        <v>99.8</v>
      </c>
      <c r="AC40" s="146" t="n">
        <v>98.7</v>
      </c>
      <c r="AD40" s="146" t="n">
        <v>99.8</v>
      </c>
      <c r="AE40" s="146" t="n">
        <v>98.7</v>
      </c>
      <c r="AF40" s="146" t="n">
        <v>99.1</v>
      </c>
      <c r="AG40" s="146" t="n">
        <v>98.9</v>
      </c>
      <c r="AH40" s="146" t="n">
        <v>99.8</v>
      </c>
      <c r="AI40" s="146" t="n">
        <v>99.8</v>
      </c>
      <c r="AJ40" s="146" t="n">
        <v>99.8</v>
      </c>
      <c r="AK40" s="146" t="n">
        <v>98.7</v>
      </c>
      <c r="AL40" s="146" t="n">
        <v>99.1</v>
      </c>
      <c r="AM40" s="146" t="n">
        <v>99.1</v>
      </c>
      <c r="AN40" s="146" t="n">
        <v>99.3</v>
      </c>
      <c r="AO40" s="146" t="n">
        <v>99.8</v>
      </c>
      <c r="AP40" s="146" t="n">
        <v>99.8</v>
      </c>
      <c r="AQ40" s="146" t="n">
        <v>99.8</v>
      </c>
      <c r="AR40" s="147" t="n">
        <v>99.6</v>
      </c>
      <c r="AT40" s="148" t="s">
        <v>668</v>
      </c>
      <c r="AU40" s="149" t="s">
        <v>30942</v>
      </c>
      <c r="AV40" s="149" t="n">
        <v>1653</v>
      </c>
      <c r="AW40" s="149" t="n">
        <v>99.8</v>
      </c>
      <c r="AX40" s="149" t="n">
        <v>100</v>
      </c>
      <c r="AY40" s="149" t="n">
        <v>1</v>
      </c>
      <c r="AZ40" s="150" t="s">
        <v>31065</v>
      </c>
    </row>
    <row r="41" customFormat="false" ht="15" hidden="false" customHeight="false" outlineLevel="0" collapsed="false">
      <c r="F41" s="145" t="s">
        <v>10691</v>
      </c>
      <c r="G41" s="146" t="n">
        <v>100</v>
      </c>
      <c r="H41" s="146" t="n">
        <v>100</v>
      </c>
      <c r="I41" s="146" t="n">
        <v>100</v>
      </c>
      <c r="J41" s="146" t="n">
        <v>100</v>
      </c>
      <c r="K41" s="146" t="n">
        <v>99.7</v>
      </c>
      <c r="L41" s="146" t="n">
        <v>99.7</v>
      </c>
      <c r="M41" s="146" t="n">
        <v>99.7</v>
      </c>
      <c r="N41" s="146" t="n">
        <v>99.7</v>
      </c>
      <c r="O41" s="146" t="n">
        <v>99.7</v>
      </c>
      <c r="P41" s="146" t="n">
        <v>99.7</v>
      </c>
      <c r="Q41" s="146" t="n">
        <v>99.7</v>
      </c>
      <c r="R41" s="146" t="n">
        <v>100</v>
      </c>
      <c r="S41" s="146" t="n">
        <v>99.7</v>
      </c>
      <c r="T41" s="146" t="n">
        <v>99.7</v>
      </c>
      <c r="U41" s="146" t="n">
        <v>100</v>
      </c>
      <c r="V41" s="146" t="n">
        <v>100</v>
      </c>
      <c r="W41" s="146" t="n">
        <v>100</v>
      </c>
      <c r="X41" s="146" t="n">
        <v>100</v>
      </c>
      <c r="Y41" s="146" t="n">
        <v>100</v>
      </c>
      <c r="Z41" s="146" t="n">
        <v>99.7</v>
      </c>
      <c r="AA41" s="146" t="n">
        <v>100</v>
      </c>
      <c r="AB41" s="146" t="n">
        <v>100</v>
      </c>
      <c r="AC41" s="146" t="n">
        <v>99.7</v>
      </c>
      <c r="AD41" s="146" t="n">
        <v>100</v>
      </c>
      <c r="AE41" s="146" t="n">
        <v>99.7</v>
      </c>
      <c r="AF41" s="146" t="n">
        <v>99.7</v>
      </c>
      <c r="AG41" s="146" t="n">
        <v>100</v>
      </c>
      <c r="AH41" s="146" t="n">
        <v>100</v>
      </c>
      <c r="AI41" s="146" t="n">
        <v>100</v>
      </c>
      <c r="AJ41" s="146" t="n">
        <v>100</v>
      </c>
      <c r="AK41" s="146" t="n">
        <v>100</v>
      </c>
      <c r="AL41" s="146" t="n">
        <v>100</v>
      </c>
      <c r="AM41" s="146" t="n">
        <v>100</v>
      </c>
      <c r="AN41" s="146" t="n">
        <v>100</v>
      </c>
      <c r="AO41" s="146" t="n">
        <v>100</v>
      </c>
      <c r="AP41" s="146" t="n">
        <v>100</v>
      </c>
      <c r="AQ41" s="146" t="n">
        <v>100</v>
      </c>
      <c r="AR41" s="147" t="n">
        <v>99.7</v>
      </c>
      <c r="AT41" s="148" t="s">
        <v>347</v>
      </c>
      <c r="AU41" s="149" t="s">
        <v>30946</v>
      </c>
      <c r="AV41" s="149" t="n">
        <v>933</v>
      </c>
      <c r="AW41" s="149" t="n">
        <v>97.5</v>
      </c>
      <c r="AX41" s="149" t="n">
        <v>100.107181136</v>
      </c>
      <c r="AY41" s="149" t="n">
        <v>1</v>
      </c>
      <c r="AZ41" s="150" t="s">
        <v>31066</v>
      </c>
    </row>
    <row r="42" customFormat="false" ht="15" hidden="false" customHeight="false" outlineLevel="0" collapsed="false">
      <c r="F42" s="145" t="s">
        <v>12768</v>
      </c>
      <c r="G42" s="146" t="n">
        <v>100</v>
      </c>
      <c r="H42" s="146" t="n">
        <v>100</v>
      </c>
      <c r="I42" s="146" t="n">
        <v>100</v>
      </c>
      <c r="J42" s="146" t="n">
        <v>100</v>
      </c>
      <c r="K42" s="146" t="n">
        <v>99.8</v>
      </c>
      <c r="L42" s="146" t="n">
        <v>99.8</v>
      </c>
      <c r="M42" s="146" t="n">
        <v>99.8</v>
      </c>
      <c r="N42" s="146" t="n">
        <v>99.8</v>
      </c>
      <c r="O42" s="146" t="n">
        <v>99.5</v>
      </c>
      <c r="P42" s="146" t="n">
        <v>99.5</v>
      </c>
      <c r="Q42" s="146" t="n">
        <v>99.5</v>
      </c>
      <c r="R42" s="146" t="n">
        <v>99.1</v>
      </c>
      <c r="S42" s="146" t="n">
        <v>99.8</v>
      </c>
      <c r="T42" s="146" t="n">
        <v>99.3</v>
      </c>
      <c r="U42" s="146" t="n">
        <v>99.5</v>
      </c>
      <c r="V42" s="146" t="n">
        <v>99.5</v>
      </c>
      <c r="W42" s="146" t="n">
        <v>99.5</v>
      </c>
      <c r="X42" s="146" t="n">
        <v>100</v>
      </c>
      <c r="Y42" s="146" t="n">
        <v>99.3</v>
      </c>
      <c r="Z42" s="146" t="n">
        <v>99.5</v>
      </c>
      <c r="AA42" s="146" t="n">
        <v>99.3</v>
      </c>
      <c r="AB42" s="146" t="n">
        <v>99.3</v>
      </c>
      <c r="AC42" s="146" t="n">
        <v>99.3</v>
      </c>
      <c r="AD42" s="146" t="n">
        <v>99.5</v>
      </c>
      <c r="AE42" s="146" t="n">
        <v>99.5</v>
      </c>
      <c r="AF42" s="146" t="n">
        <v>99.5</v>
      </c>
      <c r="AG42" s="146" t="n">
        <v>99.5</v>
      </c>
      <c r="AH42" s="146" t="n">
        <v>100</v>
      </c>
      <c r="AI42" s="146" t="n">
        <v>100</v>
      </c>
      <c r="AJ42" s="146" t="n">
        <v>100</v>
      </c>
      <c r="AK42" s="146" t="n">
        <v>99.1</v>
      </c>
      <c r="AL42" s="146" t="n">
        <v>99.5</v>
      </c>
      <c r="AM42" s="146" t="n">
        <v>99.3</v>
      </c>
      <c r="AN42" s="146" t="n">
        <v>99.5</v>
      </c>
      <c r="AO42" s="146" t="n">
        <v>99.1</v>
      </c>
      <c r="AP42" s="146" t="n">
        <v>99.5</v>
      </c>
      <c r="AQ42" s="146" t="n">
        <v>99.3</v>
      </c>
      <c r="AR42" s="147" t="n">
        <v>99.5</v>
      </c>
      <c r="AT42" s="148" t="s">
        <v>233</v>
      </c>
      <c r="AU42" s="149" t="s">
        <v>30940</v>
      </c>
      <c r="AV42" s="149" t="n">
        <v>627</v>
      </c>
      <c r="AW42" s="149" t="n">
        <v>99.4</v>
      </c>
      <c r="AX42" s="149" t="n">
        <v>100</v>
      </c>
      <c r="AY42" s="149" t="n">
        <v>1</v>
      </c>
      <c r="AZ42" s="150" t="s">
        <v>31067</v>
      </c>
    </row>
    <row r="43" customFormat="false" ht="15" hidden="false" customHeight="false" outlineLevel="0" collapsed="false">
      <c r="F43" s="145" t="s">
        <v>12762</v>
      </c>
      <c r="G43" s="146" t="n">
        <v>100</v>
      </c>
      <c r="H43" s="146" t="n">
        <v>100</v>
      </c>
      <c r="I43" s="146" t="n">
        <v>100</v>
      </c>
      <c r="J43" s="146" t="n">
        <v>100</v>
      </c>
      <c r="K43" s="146" t="n">
        <v>99.4</v>
      </c>
      <c r="L43" s="146" t="n">
        <v>99.4</v>
      </c>
      <c r="M43" s="146" t="n">
        <v>99.4</v>
      </c>
      <c r="N43" s="146" t="n">
        <v>99.4</v>
      </c>
      <c r="O43" s="146" t="n">
        <v>99.7</v>
      </c>
      <c r="P43" s="146" t="n">
        <v>99.7</v>
      </c>
      <c r="Q43" s="146" t="n">
        <v>99.7</v>
      </c>
      <c r="R43" s="146" t="n">
        <v>99.4</v>
      </c>
      <c r="S43" s="146" t="n">
        <v>99.7</v>
      </c>
      <c r="T43" s="146" t="n">
        <v>99.4</v>
      </c>
      <c r="U43" s="146" t="n">
        <v>99.4</v>
      </c>
      <c r="V43" s="146" t="n">
        <v>99.2</v>
      </c>
      <c r="W43" s="146" t="n">
        <v>99.2</v>
      </c>
      <c r="X43" s="146" t="n">
        <v>99.7</v>
      </c>
      <c r="Y43" s="146" t="n">
        <v>99.7</v>
      </c>
      <c r="Z43" s="146" t="n">
        <v>99.7</v>
      </c>
      <c r="AA43" s="146" t="n">
        <v>99.7</v>
      </c>
      <c r="AB43" s="146" t="n">
        <v>99.7</v>
      </c>
      <c r="AC43" s="146" t="n">
        <v>99.4</v>
      </c>
      <c r="AD43" s="146" t="n">
        <v>99.4</v>
      </c>
      <c r="AE43" s="146" t="n">
        <v>99.4</v>
      </c>
      <c r="AF43" s="146" t="n">
        <v>99.7</v>
      </c>
      <c r="AG43" s="146" t="n">
        <v>99.2</v>
      </c>
      <c r="AH43" s="146" t="n">
        <v>100</v>
      </c>
      <c r="AI43" s="146" t="n">
        <v>100</v>
      </c>
      <c r="AJ43" s="146" t="n">
        <v>100</v>
      </c>
      <c r="AK43" s="146" t="n">
        <v>94.9</v>
      </c>
      <c r="AL43" s="146" t="n">
        <v>99.4</v>
      </c>
      <c r="AM43" s="146" t="n">
        <v>99.4</v>
      </c>
      <c r="AN43" s="146" t="n">
        <v>99.4</v>
      </c>
      <c r="AO43" s="146" t="n">
        <v>99.7</v>
      </c>
      <c r="AP43" s="146" t="n">
        <v>99.7</v>
      </c>
      <c r="AQ43" s="146" t="n">
        <v>99.4</v>
      </c>
      <c r="AR43" s="147" t="n">
        <v>99.4</v>
      </c>
      <c r="AT43" s="148" t="s">
        <v>233</v>
      </c>
      <c r="AU43" s="149" t="s">
        <v>30941</v>
      </c>
      <c r="AV43" s="149" t="n">
        <v>627</v>
      </c>
      <c r="AW43" s="149" t="n">
        <v>99.4</v>
      </c>
      <c r="AX43" s="149" t="n">
        <v>100</v>
      </c>
      <c r="AY43" s="149" t="n">
        <v>1</v>
      </c>
      <c r="AZ43" s="150" t="s">
        <v>31068</v>
      </c>
    </row>
    <row r="44" customFormat="false" ht="15" hidden="false" customHeight="false" outlineLevel="0" collapsed="false">
      <c r="F44" s="145" t="s">
        <v>12775</v>
      </c>
      <c r="G44" s="146" t="n">
        <v>100</v>
      </c>
      <c r="H44" s="146" t="n">
        <v>100</v>
      </c>
      <c r="I44" s="146" t="n">
        <v>100</v>
      </c>
      <c r="J44" s="146" t="n">
        <v>100</v>
      </c>
      <c r="K44" s="146" t="n">
        <v>99.8</v>
      </c>
      <c r="L44" s="146" t="n">
        <v>99.8</v>
      </c>
      <c r="M44" s="146" t="n">
        <v>99.8</v>
      </c>
      <c r="N44" s="146" t="n">
        <v>99.8</v>
      </c>
      <c r="O44" s="146" t="n">
        <v>99.6</v>
      </c>
      <c r="P44" s="146" t="n">
        <v>99.8</v>
      </c>
      <c r="Q44" s="146" t="n">
        <v>99.8</v>
      </c>
      <c r="R44" s="146" t="n">
        <v>99.8</v>
      </c>
      <c r="S44" s="146" t="n">
        <v>99.8</v>
      </c>
      <c r="T44" s="146" t="n">
        <v>99.8</v>
      </c>
      <c r="U44" s="146" t="n">
        <v>99.6</v>
      </c>
      <c r="V44" s="146" t="n">
        <v>99.8</v>
      </c>
      <c r="W44" s="146" t="n">
        <v>99.6</v>
      </c>
      <c r="X44" s="146" t="n">
        <v>99.8</v>
      </c>
      <c r="Y44" s="146" t="n">
        <v>99.8</v>
      </c>
      <c r="Z44" s="146" t="n">
        <v>99.8</v>
      </c>
      <c r="AA44" s="146" t="n">
        <v>99.6</v>
      </c>
      <c r="AB44" s="146" t="n">
        <v>99.8</v>
      </c>
      <c r="AC44" s="146" t="n">
        <v>99.8</v>
      </c>
      <c r="AD44" s="146" t="n">
        <v>99.8</v>
      </c>
      <c r="AE44" s="146" t="n">
        <v>99.6</v>
      </c>
      <c r="AF44" s="146" t="n">
        <v>99.6</v>
      </c>
      <c r="AG44" s="146" t="n">
        <v>99.8</v>
      </c>
      <c r="AH44" s="146" t="n">
        <v>100</v>
      </c>
      <c r="AI44" s="146" t="n">
        <v>99.8</v>
      </c>
      <c r="AJ44" s="146" t="n">
        <v>99.8</v>
      </c>
      <c r="AK44" s="146" t="n">
        <v>96.7</v>
      </c>
      <c r="AL44" s="146" t="n">
        <v>99.4</v>
      </c>
      <c r="AM44" s="146" t="n">
        <v>99.4</v>
      </c>
      <c r="AN44" s="146" t="n">
        <v>99.6</v>
      </c>
      <c r="AO44" s="146" t="n">
        <v>99.6</v>
      </c>
      <c r="AP44" s="146" t="n">
        <v>99.6</v>
      </c>
      <c r="AQ44" s="146" t="n">
        <v>99.6</v>
      </c>
      <c r="AR44" s="147" t="n">
        <v>99.2</v>
      </c>
      <c r="AT44" s="148" t="s">
        <v>233</v>
      </c>
      <c r="AU44" s="149" t="s">
        <v>30942</v>
      </c>
      <c r="AV44" s="149" t="n">
        <v>627</v>
      </c>
      <c r="AW44" s="149" t="n">
        <v>99.2</v>
      </c>
      <c r="AX44" s="149" t="n">
        <v>100</v>
      </c>
      <c r="AY44" s="149" t="n">
        <v>1</v>
      </c>
      <c r="AZ44" s="150" t="s">
        <v>31069</v>
      </c>
    </row>
    <row r="45" customFormat="false" ht="15" hidden="false" customHeight="false" outlineLevel="0" collapsed="false">
      <c r="F45" s="145" t="s">
        <v>23011</v>
      </c>
      <c r="G45" s="146" t="n">
        <v>100</v>
      </c>
      <c r="H45" s="146" t="n">
        <v>100</v>
      </c>
      <c r="I45" s="146" t="n">
        <v>100</v>
      </c>
      <c r="J45" s="146" t="n">
        <v>100</v>
      </c>
      <c r="K45" s="146" t="n">
        <v>99.3</v>
      </c>
      <c r="L45" s="146" t="n">
        <v>99.3</v>
      </c>
      <c r="M45" s="146" t="n">
        <v>99.3</v>
      </c>
      <c r="N45" s="146" t="n">
        <v>99.3</v>
      </c>
      <c r="O45" s="146" t="n">
        <v>99.7</v>
      </c>
      <c r="P45" s="146" t="n">
        <v>100</v>
      </c>
      <c r="Q45" s="146" t="n">
        <v>99.7</v>
      </c>
      <c r="R45" s="146" t="n">
        <v>99</v>
      </c>
      <c r="S45" s="146" t="n">
        <v>99.7</v>
      </c>
      <c r="T45" s="146" t="n">
        <v>98.7</v>
      </c>
      <c r="U45" s="146" t="n">
        <v>99.3</v>
      </c>
      <c r="V45" s="146" t="n">
        <v>98.7</v>
      </c>
      <c r="W45" s="146" t="n">
        <v>98.7</v>
      </c>
      <c r="X45" s="146" t="n">
        <v>100</v>
      </c>
      <c r="Y45" s="146" t="n">
        <v>99.3</v>
      </c>
      <c r="Z45" s="146" t="n">
        <v>98.4</v>
      </c>
      <c r="AA45" s="146" t="n">
        <v>100</v>
      </c>
      <c r="AB45" s="146" t="n">
        <v>99.7</v>
      </c>
      <c r="AC45" s="146" t="n">
        <v>99</v>
      </c>
      <c r="AD45" s="146" t="n">
        <v>99.7</v>
      </c>
      <c r="AE45" s="146" t="n">
        <v>99.7</v>
      </c>
      <c r="AF45" s="146" t="n">
        <v>100</v>
      </c>
      <c r="AG45" s="146" t="n">
        <v>98.7</v>
      </c>
      <c r="AH45" s="146" t="n">
        <v>100</v>
      </c>
      <c r="AI45" s="146" t="n">
        <v>99.7</v>
      </c>
      <c r="AJ45" s="146" t="n">
        <v>99.7</v>
      </c>
      <c r="AK45" s="146" t="n">
        <v>90.5</v>
      </c>
      <c r="AL45" s="146" t="n">
        <v>99.7</v>
      </c>
      <c r="AM45" s="146" t="n">
        <v>99.3</v>
      </c>
      <c r="AN45" s="146" t="n">
        <v>99.7</v>
      </c>
      <c r="AO45" s="146" t="n">
        <v>100</v>
      </c>
      <c r="AP45" s="146" t="n">
        <v>99.7</v>
      </c>
      <c r="AQ45" s="146" t="n">
        <v>99.7</v>
      </c>
      <c r="AR45" s="147" t="n">
        <v>99.3</v>
      </c>
      <c r="AT45" s="148" t="s">
        <v>2036</v>
      </c>
      <c r="AU45" s="149" t="s">
        <v>30914</v>
      </c>
      <c r="AV45" s="149" t="n">
        <v>1362</v>
      </c>
      <c r="AW45" s="149" t="n">
        <v>97.9</v>
      </c>
      <c r="AX45" s="149" t="n">
        <v>100</v>
      </c>
      <c r="AY45" s="149" t="n">
        <v>1</v>
      </c>
      <c r="AZ45" s="150" t="s">
        <v>31070</v>
      </c>
    </row>
    <row r="46" customFormat="false" ht="15" hidden="false" customHeight="false" outlineLevel="0" collapsed="false">
      <c r="F46" s="145" t="s">
        <v>12879</v>
      </c>
      <c r="G46" s="146" t="n">
        <v>100</v>
      </c>
      <c r="H46" s="146" t="n">
        <v>100</v>
      </c>
      <c r="I46" s="146" t="n">
        <v>100</v>
      </c>
      <c r="J46" s="146" t="n">
        <v>100</v>
      </c>
      <c r="K46" s="146" t="n">
        <v>100</v>
      </c>
      <c r="L46" s="146" t="n">
        <v>100</v>
      </c>
      <c r="M46" s="146" t="n">
        <v>100</v>
      </c>
      <c r="N46" s="146" t="n">
        <v>100</v>
      </c>
      <c r="O46" s="146" t="n">
        <v>100</v>
      </c>
      <c r="P46" s="146" t="n">
        <v>100</v>
      </c>
      <c r="Q46" s="146" t="n">
        <v>100</v>
      </c>
      <c r="R46" s="146" t="n">
        <v>100</v>
      </c>
      <c r="S46" s="146" t="n">
        <v>99.7</v>
      </c>
      <c r="T46" s="146" t="n">
        <v>100</v>
      </c>
      <c r="U46" s="146" t="n">
        <v>100</v>
      </c>
      <c r="V46" s="146" t="n">
        <v>100</v>
      </c>
      <c r="W46" s="146" t="n">
        <v>100</v>
      </c>
      <c r="X46" s="146" t="n">
        <v>100</v>
      </c>
      <c r="Y46" s="146" t="n">
        <v>100</v>
      </c>
      <c r="Z46" s="146" t="n">
        <v>100</v>
      </c>
      <c r="AA46" s="146" t="n">
        <v>100</v>
      </c>
      <c r="AB46" s="146" t="n">
        <v>100</v>
      </c>
      <c r="AC46" s="146" t="n">
        <v>100</v>
      </c>
      <c r="AD46" s="146" t="n">
        <v>100</v>
      </c>
      <c r="AE46" s="146" t="n">
        <v>100</v>
      </c>
      <c r="AF46" s="146" t="n">
        <v>100</v>
      </c>
      <c r="AG46" s="146" t="n">
        <v>99.7</v>
      </c>
      <c r="AH46" s="146" t="n">
        <v>100</v>
      </c>
      <c r="AI46" s="146" t="n">
        <v>100</v>
      </c>
      <c r="AJ46" s="146" t="n">
        <v>100</v>
      </c>
      <c r="AK46" s="146" t="n">
        <v>97.7</v>
      </c>
      <c r="AL46" s="146" t="n">
        <v>100</v>
      </c>
      <c r="AM46" s="146" t="n">
        <v>100</v>
      </c>
      <c r="AN46" s="146" t="n">
        <v>100</v>
      </c>
      <c r="AO46" s="146" t="n">
        <v>100</v>
      </c>
      <c r="AP46" s="146" t="n">
        <v>99.3</v>
      </c>
      <c r="AQ46" s="146" t="n">
        <v>99.7</v>
      </c>
      <c r="AR46" s="147" t="n">
        <v>100</v>
      </c>
      <c r="AT46" s="148" t="s">
        <v>2036</v>
      </c>
      <c r="AU46" s="149" t="s">
        <v>30915</v>
      </c>
      <c r="AV46" s="149" t="n">
        <v>1362</v>
      </c>
      <c r="AW46" s="149" t="n">
        <v>97.9</v>
      </c>
      <c r="AX46" s="149" t="n">
        <v>100</v>
      </c>
      <c r="AY46" s="149" t="n">
        <v>1</v>
      </c>
      <c r="AZ46" s="150" t="s">
        <v>31071</v>
      </c>
    </row>
    <row r="47" customFormat="false" ht="15" hidden="false" customHeight="false" outlineLevel="0" collapsed="false">
      <c r="F47" s="145" t="s">
        <v>2152</v>
      </c>
      <c r="G47" s="146" t="n">
        <v>100</v>
      </c>
      <c r="H47" s="146" t="n">
        <v>100</v>
      </c>
      <c r="I47" s="146" t="n">
        <v>100</v>
      </c>
      <c r="J47" s="146" t="n">
        <v>100</v>
      </c>
      <c r="K47" s="146" t="n">
        <v>97.7</v>
      </c>
      <c r="L47" s="146" t="n">
        <v>97.7</v>
      </c>
      <c r="M47" s="146" t="n">
        <v>97.7</v>
      </c>
      <c r="N47" s="146" t="n">
        <v>97.7</v>
      </c>
      <c r="O47" s="146" t="n">
        <v>99.2</v>
      </c>
      <c r="P47" s="146" t="n">
        <v>99.2</v>
      </c>
      <c r="Q47" s="146" t="n">
        <v>99.2</v>
      </c>
      <c r="R47" s="146" t="n">
        <v>97.7</v>
      </c>
      <c r="S47" s="146" t="n">
        <v>97.7</v>
      </c>
      <c r="T47" s="146" t="n">
        <v>97.7</v>
      </c>
      <c r="U47" s="146" t="n">
        <v>97.7</v>
      </c>
      <c r="V47" s="146" t="n">
        <v>96.9</v>
      </c>
      <c r="W47" s="146" t="n">
        <v>97.7</v>
      </c>
      <c r="X47" s="146" t="n">
        <v>99.2</v>
      </c>
      <c r="Y47" s="146" t="n">
        <v>97.7</v>
      </c>
      <c r="Z47" s="146" t="n">
        <v>96.1</v>
      </c>
      <c r="AA47" s="146" t="n">
        <v>99.2</v>
      </c>
      <c r="AB47" s="146" t="n">
        <v>99.2</v>
      </c>
      <c r="AC47" s="146" t="n">
        <v>96.9</v>
      </c>
      <c r="AD47" s="146" t="n">
        <v>99.2</v>
      </c>
      <c r="AE47" s="146" t="n">
        <v>96.1</v>
      </c>
      <c r="AF47" s="146" t="n">
        <v>96.9</v>
      </c>
      <c r="AG47" s="146" t="n">
        <v>97.7</v>
      </c>
      <c r="AH47" s="146" t="n">
        <v>100</v>
      </c>
      <c r="AI47" s="146" t="n">
        <v>100</v>
      </c>
      <c r="AJ47" s="146" t="n">
        <v>100</v>
      </c>
      <c r="AK47" s="146" t="n">
        <v>86.8</v>
      </c>
      <c r="AL47" s="146" t="n">
        <v>98.4</v>
      </c>
      <c r="AM47" s="146" t="n">
        <v>98.4</v>
      </c>
      <c r="AN47" s="146" t="n">
        <v>98.4</v>
      </c>
      <c r="AO47" s="146" t="n">
        <v>99.2</v>
      </c>
      <c r="AP47" s="146" t="n">
        <v>97.7</v>
      </c>
      <c r="AQ47" s="146" t="n">
        <v>97.7</v>
      </c>
      <c r="AR47" s="147" t="n">
        <v>98.4</v>
      </c>
      <c r="AT47" s="148" t="s">
        <v>2036</v>
      </c>
      <c r="AU47" s="149" t="s">
        <v>30916</v>
      </c>
      <c r="AV47" s="149" t="n">
        <v>1362</v>
      </c>
      <c r="AW47" s="149" t="n">
        <v>97.9</v>
      </c>
      <c r="AX47" s="149" t="n">
        <v>100</v>
      </c>
      <c r="AY47" s="149" t="n">
        <v>1</v>
      </c>
      <c r="AZ47" s="150" t="s">
        <v>31072</v>
      </c>
    </row>
    <row r="48" customFormat="false" ht="15" hidden="false" customHeight="false" outlineLevel="0" collapsed="false">
      <c r="F48" s="145" t="s">
        <v>6346</v>
      </c>
      <c r="G48" s="146" t="n">
        <v>100</v>
      </c>
      <c r="H48" s="146" t="n">
        <v>100</v>
      </c>
      <c r="I48" s="146" t="n">
        <v>100</v>
      </c>
      <c r="J48" s="146" t="n">
        <v>100</v>
      </c>
      <c r="K48" s="146" t="n">
        <v>100</v>
      </c>
      <c r="L48" s="146" t="n">
        <v>100</v>
      </c>
      <c r="M48" s="146" t="n">
        <v>100</v>
      </c>
      <c r="N48" s="146" t="n">
        <v>100</v>
      </c>
      <c r="O48" s="146" t="n">
        <v>100</v>
      </c>
      <c r="P48" s="146" t="n">
        <v>100</v>
      </c>
      <c r="Q48" s="146" t="n">
        <v>100</v>
      </c>
      <c r="R48" s="146" t="n">
        <v>99</v>
      </c>
      <c r="S48" s="146" t="n">
        <v>100</v>
      </c>
      <c r="T48" s="146" t="n">
        <v>99</v>
      </c>
      <c r="U48" s="146" t="n">
        <v>99.5</v>
      </c>
      <c r="V48" s="146" t="n">
        <v>99.5</v>
      </c>
      <c r="W48" s="146" t="n">
        <v>99.5</v>
      </c>
      <c r="X48" s="146" t="n">
        <v>100</v>
      </c>
      <c r="Y48" s="146" t="n">
        <v>100</v>
      </c>
      <c r="Z48" s="146" t="n">
        <v>100</v>
      </c>
      <c r="AA48" s="146" t="n">
        <v>100</v>
      </c>
      <c r="AB48" s="146" t="n">
        <v>99.5</v>
      </c>
      <c r="AC48" s="146" t="n">
        <v>100</v>
      </c>
      <c r="AD48" s="146" t="n">
        <v>99.5</v>
      </c>
      <c r="AE48" s="146" t="n">
        <v>99.5</v>
      </c>
      <c r="AF48" s="146" t="n">
        <v>99</v>
      </c>
      <c r="AG48" s="146" t="n">
        <v>99.5</v>
      </c>
      <c r="AH48" s="146" t="n">
        <v>100</v>
      </c>
      <c r="AI48" s="146" t="n">
        <v>100</v>
      </c>
      <c r="AJ48" s="146" t="n">
        <v>100</v>
      </c>
      <c r="AK48" s="146" t="n">
        <v>85.9</v>
      </c>
      <c r="AL48" s="146" t="n">
        <v>98.5</v>
      </c>
      <c r="AM48" s="146" t="n">
        <v>98.5</v>
      </c>
      <c r="AN48" s="146" t="n">
        <v>98.5</v>
      </c>
      <c r="AO48" s="146" t="n">
        <v>100</v>
      </c>
      <c r="AP48" s="146" t="n">
        <v>100</v>
      </c>
      <c r="AQ48" s="146" t="n">
        <v>99.5</v>
      </c>
      <c r="AR48" s="147" t="n">
        <v>100</v>
      </c>
      <c r="AT48" s="148" t="s">
        <v>2036</v>
      </c>
      <c r="AU48" s="149" t="s">
        <v>30943</v>
      </c>
      <c r="AV48" s="149" t="n">
        <v>1362</v>
      </c>
      <c r="AW48" s="149" t="n">
        <v>97.6</v>
      </c>
      <c r="AX48" s="149" t="n">
        <v>87.0778267254</v>
      </c>
      <c r="AY48" s="149" t="n">
        <v>1</v>
      </c>
      <c r="AZ48" s="150" t="s">
        <v>31073</v>
      </c>
    </row>
    <row r="49" customFormat="false" ht="15" hidden="false" customHeight="false" outlineLevel="0" collapsed="false">
      <c r="F49" s="145" t="s">
        <v>798</v>
      </c>
      <c r="G49" s="146" t="n">
        <v>100</v>
      </c>
      <c r="H49" s="146" t="n">
        <v>100</v>
      </c>
      <c r="I49" s="146" t="n">
        <v>100</v>
      </c>
      <c r="J49" s="146" t="n">
        <v>100</v>
      </c>
      <c r="K49" s="146" t="n">
        <v>99.7</v>
      </c>
      <c r="L49" s="146" t="n">
        <v>99.7</v>
      </c>
      <c r="M49" s="146" t="n">
        <v>99.7</v>
      </c>
      <c r="N49" s="146" t="n">
        <v>99.7</v>
      </c>
      <c r="O49" s="146" t="n">
        <v>100</v>
      </c>
      <c r="P49" s="146" t="n">
        <v>100</v>
      </c>
      <c r="Q49" s="146" t="n">
        <v>100</v>
      </c>
      <c r="R49" s="146" t="n">
        <v>100</v>
      </c>
      <c r="S49" s="146" t="n">
        <v>99.7</v>
      </c>
      <c r="T49" s="146" t="n">
        <v>100</v>
      </c>
      <c r="U49" s="146" t="n">
        <v>100</v>
      </c>
      <c r="V49" s="146" t="n">
        <v>100</v>
      </c>
      <c r="W49" s="146" t="n">
        <v>100</v>
      </c>
      <c r="X49" s="146" t="n">
        <v>100</v>
      </c>
      <c r="Y49" s="146" t="n">
        <v>99.7</v>
      </c>
      <c r="Z49" s="146" t="n">
        <v>99.7</v>
      </c>
      <c r="AA49" s="146" t="n">
        <v>100</v>
      </c>
      <c r="AB49" s="146" t="n">
        <v>100</v>
      </c>
      <c r="AC49" s="146" t="n">
        <v>99.7</v>
      </c>
      <c r="AD49" s="146" t="n">
        <v>100</v>
      </c>
      <c r="AE49" s="146" t="n">
        <v>99.7</v>
      </c>
      <c r="AF49" s="146" t="n">
        <v>99.7</v>
      </c>
      <c r="AG49" s="146" t="n">
        <v>100</v>
      </c>
      <c r="AH49" s="146" t="n">
        <v>100</v>
      </c>
      <c r="AI49" s="146" t="n">
        <v>99.7</v>
      </c>
      <c r="AJ49" s="146" t="n">
        <v>99.7</v>
      </c>
      <c r="AK49" s="146" t="n">
        <v>98.3</v>
      </c>
      <c r="AL49" s="146" t="n">
        <v>99.1</v>
      </c>
      <c r="AM49" s="146" t="n">
        <v>99.1</v>
      </c>
      <c r="AN49" s="146" t="n">
        <v>99.4</v>
      </c>
      <c r="AO49" s="146" t="n">
        <v>100</v>
      </c>
      <c r="AP49" s="146" t="n">
        <v>99.7</v>
      </c>
      <c r="AQ49" s="146" t="n">
        <v>99.4</v>
      </c>
      <c r="AR49" s="147" t="n">
        <v>99.7</v>
      </c>
      <c r="AT49" s="148" t="s">
        <v>1886</v>
      </c>
      <c r="AU49" s="149" t="s">
        <v>30936</v>
      </c>
      <c r="AV49" s="149" t="n">
        <v>1236</v>
      </c>
      <c r="AW49" s="149" t="n">
        <v>95.6</v>
      </c>
      <c r="AX49" s="149" t="n">
        <v>75.8899676375</v>
      </c>
      <c r="AY49" s="149" t="n">
        <v>1</v>
      </c>
      <c r="AZ49" s="150" t="s">
        <v>31074</v>
      </c>
    </row>
    <row r="50" customFormat="false" ht="15" hidden="false" customHeight="false" outlineLevel="0" collapsed="false">
      <c r="F50" s="145" t="s">
        <v>530</v>
      </c>
      <c r="G50" s="146" t="n">
        <v>100</v>
      </c>
      <c r="H50" s="146" t="n">
        <v>100</v>
      </c>
      <c r="I50" s="146" t="n">
        <v>100</v>
      </c>
      <c r="J50" s="146" t="n">
        <v>100</v>
      </c>
      <c r="K50" s="146" t="n">
        <v>99.7</v>
      </c>
      <c r="L50" s="146" t="n">
        <v>99.7</v>
      </c>
      <c r="M50" s="146" t="n">
        <v>99.7</v>
      </c>
      <c r="N50" s="146" t="n">
        <v>99.7</v>
      </c>
      <c r="O50" s="146" t="n">
        <v>100</v>
      </c>
      <c r="P50" s="146" t="n">
        <v>100</v>
      </c>
      <c r="Q50" s="146" t="n">
        <v>100</v>
      </c>
      <c r="R50" s="146" t="n">
        <v>99.7</v>
      </c>
      <c r="S50" s="146" t="n">
        <v>99.7</v>
      </c>
      <c r="T50" s="146" t="n">
        <v>99.7</v>
      </c>
      <c r="U50" s="146" t="n">
        <v>99</v>
      </c>
      <c r="V50" s="146" t="n">
        <v>99.7</v>
      </c>
      <c r="W50" s="146" t="n">
        <v>99.7</v>
      </c>
      <c r="X50" s="146" t="n">
        <v>99.7</v>
      </c>
      <c r="Y50" s="146" t="n">
        <v>99.7</v>
      </c>
      <c r="Z50" s="146" t="n">
        <v>99.7</v>
      </c>
      <c r="AA50" s="146" t="n">
        <v>100</v>
      </c>
      <c r="AB50" s="146" t="n">
        <v>100</v>
      </c>
      <c r="AC50" s="146" t="n">
        <v>99.7</v>
      </c>
      <c r="AD50" s="146" t="n">
        <v>100</v>
      </c>
      <c r="AE50" s="146" t="n">
        <v>99.7</v>
      </c>
      <c r="AF50" s="146" t="n">
        <v>99.7</v>
      </c>
      <c r="AG50" s="146" t="n">
        <v>99.7</v>
      </c>
      <c r="AH50" s="146" t="n">
        <v>100</v>
      </c>
      <c r="AI50" s="146" t="n">
        <v>100</v>
      </c>
      <c r="AJ50" s="146" t="n">
        <v>100</v>
      </c>
      <c r="AK50" s="146" t="n">
        <v>93.9</v>
      </c>
      <c r="AL50" s="146" t="n">
        <v>99.7</v>
      </c>
      <c r="AM50" s="146" t="n">
        <v>99.7</v>
      </c>
      <c r="AN50" s="146" t="n">
        <v>99.7</v>
      </c>
      <c r="AO50" s="146" t="n">
        <v>99.3</v>
      </c>
      <c r="AP50" s="146" t="n">
        <v>99.7</v>
      </c>
      <c r="AQ50" s="146" t="n">
        <v>99.3</v>
      </c>
      <c r="AR50" s="147" t="n">
        <v>99.3</v>
      </c>
      <c r="AT50" s="148" t="s">
        <v>672</v>
      </c>
      <c r="AU50" s="149" t="s">
        <v>30945</v>
      </c>
      <c r="AV50" s="149" t="n">
        <v>894</v>
      </c>
      <c r="AW50" s="149" t="n">
        <v>97.8</v>
      </c>
      <c r="AX50" s="149" t="n">
        <v>100</v>
      </c>
      <c r="AY50" s="149" t="n">
        <v>1</v>
      </c>
      <c r="AZ50" s="150" t="s">
        <v>31075</v>
      </c>
    </row>
    <row r="51" customFormat="false" ht="15" hidden="false" customHeight="false" outlineLevel="0" collapsed="false">
      <c r="F51" s="145" t="s">
        <v>4310</v>
      </c>
      <c r="G51" s="146" t="n">
        <v>100</v>
      </c>
      <c r="H51" s="146" t="n">
        <v>100</v>
      </c>
      <c r="I51" s="146" t="n">
        <v>100</v>
      </c>
      <c r="J51" s="146" t="n">
        <v>100</v>
      </c>
      <c r="K51" s="146" t="n">
        <v>98.9</v>
      </c>
      <c r="L51" s="146" t="n">
        <v>98.9</v>
      </c>
      <c r="M51" s="146" t="n">
        <v>98.9</v>
      </c>
      <c r="N51" s="146" t="n">
        <v>98.9</v>
      </c>
      <c r="O51" s="146" t="n">
        <v>100</v>
      </c>
      <c r="P51" s="146" t="n">
        <v>100</v>
      </c>
      <c r="Q51" s="146" t="n">
        <v>100</v>
      </c>
      <c r="R51" s="146" t="n">
        <v>97.3</v>
      </c>
      <c r="S51" s="146" t="n">
        <v>98.9</v>
      </c>
      <c r="T51" s="146" t="n">
        <v>98.4</v>
      </c>
      <c r="U51" s="146" t="n">
        <v>97.8</v>
      </c>
      <c r="V51" s="146" t="n">
        <v>97.8</v>
      </c>
      <c r="W51" s="146" t="n">
        <v>97.8</v>
      </c>
      <c r="X51" s="146" t="n">
        <v>100</v>
      </c>
      <c r="Y51" s="146" t="n">
        <v>100</v>
      </c>
      <c r="Z51" s="146" t="n">
        <v>97.8</v>
      </c>
      <c r="AA51" s="146" t="n">
        <v>100</v>
      </c>
      <c r="AB51" s="146" t="n">
        <v>100</v>
      </c>
      <c r="AC51" s="146" t="n">
        <v>97.8</v>
      </c>
      <c r="AD51" s="146" t="n">
        <v>100</v>
      </c>
      <c r="AE51" s="146" t="n">
        <v>97.8</v>
      </c>
      <c r="AF51" s="146" t="n">
        <v>98.4</v>
      </c>
      <c r="AG51" s="146" t="n">
        <v>97.8</v>
      </c>
      <c r="AH51" s="146" t="n">
        <v>100</v>
      </c>
      <c r="AI51" s="146" t="n">
        <v>100</v>
      </c>
      <c r="AJ51" s="146" t="n">
        <v>100</v>
      </c>
      <c r="AK51" s="146" t="n">
        <v>91.2</v>
      </c>
      <c r="AL51" s="146" t="n">
        <v>97.8</v>
      </c>
      <c r="AM51" s="146" t="n">
        <v>97.8</v>
      </c>
      <c r="AN51" s="146" t="n">
        <v>97.8</v>
      </c>
      <c r="AO51" s="146" t="n">
        <v>98.4</v>
      </c>
      <c r="AP51" s="146" t="n">
        <v>98.4</v>
      </c>
      <c r="AQ51" s="146" t="n">
        <v>98.4</v>
      </c>
      <c r="AR51" s="147" t="n">
        <v>98.4</v>
      </c>
      <c r="AT51" s="148" t="s">
        <v>672</v>
      </c>
      <c r="AU51" s="149" t="s">
        <v>30946</v>
      </c>
      <c r="AV51" s="149" t="n">
        <v>894</v>
      </c>
      <c r="AW51" s="149" t="n">
        <v>97.2</v>
      </c>
      <c r="AX51" s="149" t="n">
        <v>72.25950783</v>
      </c>
      <c r="AY51" s="149" t="n">
        <v>1</v>
      </c>
      <c r="AZ51" s="150" t="s">
        <v>31076</v>
      </c>
    </row>
    <row r="52" customFormat="false" ht="15" hidden="false" customHeight="false" outlineLevel="0" collapsed="false">
      <c r="F52" s="145" t="s">
        <v>1938</v>
      </c>
      <c r="G52" s="146" t="n">
        <v>100</v>
      </c>
      <c r="H52" s="146" t="n">
        <v>100</v>
      </c>
      <c r="I52" s="146" t="n">
        <v>100</v>
      </c>
      <c r="J52" s="146" t="n">
        <v>100</v>
      </c>
      <c r="K52" s="146" t="n">
        <v>99.1</v>
      </c>
      <c r="L52" s="146" t="n">
        <v>99.1</v>
      </c>
      <c r="M52" s="146" t="n">
        <v>99.1</v>
      </c>
      <c r="N52" s="146" t="n">
        <v>99.1</v>
      </c>
      <c r="O52" s="146" t="n">
        <v>99.8</v>
      </c>
      <c r="P52" s="146" t="n">
        <v>100</v>
      </c>
      <c r="Q52" s="146" t="n">
        <v>100</v>
      </c>
      <c r="R52" s="146" t="n">
        <v>100</v>
      </c>
      <c r="S52" s="146" t="n">
        <v>99.3</v>
      </c>
      <c r="T52" s="146" t="n">
        <v>99.6</v>
      </c>
      <c r="U52" s="146" t="n">
        <v>99.3</v>
      </c>
      <c r="V52" s="146" t="n">
        <v>99.6</v>
      </c>
      <c r="W52" s="146" t="n">
        <v>99.6</v>
      </c>
      <c r="X52" s="146" t="n">
        <v>100</v>
      </c>
      <c r="Y52" s="146" t="n">
        <v>99.8</v>
      </c>
      <c r="Z52" s="146" t="n">
        <v>100</v>
      </c>
      <c r="AA52" s="146" t="n">
        <v>99.8</v>
      </c>
      <c r="AB52" s="146" t="n">
        <v>100</v>
      </c>
      <c r="AC52" s="146" t="n">
        <v>99.6</v>
      </c>
      <c r="AD52" s="146" t="n">
        <v>99.8</v>
      </c>
      <c r="AE52" s="146" t="n">
        <v>99.8</v>
      </c>
      <c r="AF52" s="146" t="n">
        <v>99.8</v>
      </c>
      <c r="AG52" s="146" t="n">
        <v>99.6</v>
      </c>
      <c r="AH52" s="146" t="n">
        <v>100</v>
      </c>
      <c r="AI52" s="146" t="n">
        <v>100</v>
      </c>
      <c r="AJ52" s="146" t="n">
        <v>100</v>
      </c>
      <c r="AK52" s="146" t="n">
        <v>100</v>
      </c>
      <c r="AL52" s="146" t="n">
        <v>99.8</v>
      </c>
      <c r="AM52" s="146" t="n">
        <v>99.8</v>
      </c>
      <c r="AN52" s="146" t="n">
        <v>99.6</v>
      </c>
      <c r="AO52" s="146" t="n">
        <v>99.6</v>
      </c>
      <c r="AP52" s="146" t="n">
        <v>99.8</v>
      </c>
      <c r="AQ52" s="146" t="n">
        <v>99.8</v>
      </c>
      <c r="AR52" s="147" t="n">
        <v>99.6</v>
      </c>
      <c r="AT52" s="148" t="s">
        <v>2204</v>
      </c>
      <c r="AU52" s="149" t="s">
        <v>30939</v>
      </c>
      <c r="AV52" s="149" t="n">
        <v>1068</v>
      </c>
      <c r="AW52" s="149" t="n">
        <v>93.2</v>
      </c>
      <c r="AX52" s="149" t="n">
        <v>102.247191011</v>
      </c>
      <c r="AY52" s="149" t="n">
        <v>1</v>
      </c>
      <c r="AZ52" s="150" t="s">
        <v>31077</v>
      </c>
    </row>
    <row r="53" customFormat="false" ht="15" hidden="false" customHeight="false" outlineLevel="0" collapsed="false">
      <c r="F53" s="145" t="s">
        <v>1864</v>
      </c>
      <c r="G53" s="146" t="n">
        <v>100</v>
      </c>
      <c r="H53" s="146" t="n">
        <v>100</v>
      </c>
      <c r="I53" s="146" t="n">
        <v>100</v>
      </c>
      <c r="J53" s="146" t="n">
        <v>100</v>
      </c>
      <c r="K53" s="146" t="n">
        <v>100</v>
      </c>
      <c r="L53" s="146" t="n">
        <v>100</v>
      </c>
      <c r="M53" s="146" t="n">
        <v>100</v>
      </c>
      <c r="N53" s="146" t="n">
        <v>100</v>
      </c>
      <c r="O53" s="146" t="n">
        <v>100</v>
      </c>
      <c r="P53" s="146" t="n">
        <v>100</v>
      </c>
      <c r="Q53" s="146" t="n">
        <v>100</v>
      </c>
      <c r="R53" s="146" t="n">
        <v>100</v>
      </c>
      <c r="S53" s="146" t="n">
        <v>100</v>
      </c>
      <c r="T53" s="146" t="n">
        <v>99.9</v>
      </c>
      <c r="U53" s="146" t="n">
        <v>99.9</v>
      </c>
      <c r="V53" s="146" t="n">
        <v>99.9</v>
      </c>
      <c r="W53" s="146" t="n">
        <v>99.9</v>
      </c>
      <c r="X53" s="146" t="n">
        <v>100</v>
      </c>
      <c r="Y53" s="146" t="n">
        <v>100</v>
      </c>
      <c r="Z53" s="146" t="n">
        <v>100</v>
      </c>
      <c r="AA53" s="146" t="n">
        <v>100</v>
      </c>
      <c r="AB53" s="146" t="n">
        <v>100</v>
      </c>
      <c r="AC53" s="146" t="n">
        <v>99.9</v>
      </c>
      <c r="AD53" s="146" t="n">
        <v>100</v>
      </c>
      <c r="AE53" s="146" t="n">
        <v>99.9</v>
      </c>
      <c r="AF53" s="146" t="n">
        <v>100</v>
      </c>
      <c r="AG53" s="146" t="n">
        <v>99.9</v>
      </c>
      <c r="AH53" s="146" t="n">
        <v>100</v>
      </c>
      <c r="AI53" s="146" t="n">
        <v>99.9</v>
      </c>
      <c r="AJ53" s="146" t="n">
        <v>99.9</v>
      </c>
      <c r="AK53" s="146" t="n">
        <v>99.9</v>
      </c>
      <c r="AL53" s="146" t="n">
        <v>99.9</v>
      </c>
      <c r="AM53" s="146" t="n">
        <v>99.9</v>
      </c>
      <c r="AN53" s="146" t="n">
        <v>99.8</v>
      </c>
      <c r="AO53" s="146" t="n">
        <v>99.9</v>
      </c>
      <c r="AP53" s="146" t="n">
        <v>99.9</v>
      </c>
      <c r="AQ53" s="146" t="n">
        <v>99.9</v>
      </c>
      <c r="AR53" s="147" t="n">
        <v>99.4</v>
      </c>
      <c r="AT53" s="148" t="s">
        <v>225</v>
      </c>
      <c r="AU53" s="149" t="s">
        <v>30942</v>
      </c>
      <c r="AV53" s="149" t="n">
        <v>1374</v>
      </c>
      <c r="AW53" s="149" t="n">
        <v>96.2</v>
      </c>
      <c r="AX53" s="149" t="n">
        <v>99.9272197962</v>
      </c>
      <c r="AY53" s="149" t="n">
        <v>1</v>
      </c>
      <c r="AZ53" s="150" t="s">
        <v>31078</v>
      </c>
    </row>
    <row r="54" customFormat="false" ht="15" hidden="false" customHeight="false" outlineLevel="0" collapsed="false">
      <c r="F54" s="145" t="s">
        <v>1818</v>
      </c>
      <c r="G54" s="146" t="n">
        <v>100</v>
      </c>
      <c r="H54" s="146" t="n">
        <v>100</v>
      </c>
      <c r="I54" s="146" t="n">
        <v>100</v>
      </c>
      <c r="J54" s="146" t="n">
        <v>100</v>
      </c>
      <c r="K54" s="146" t="n">
        <v>99.5</v>
      </c>
      <c r="L54" s="146" t="n">
        <v>99.5</v>
      </c>
      <c r="M54" s="146" t="n">
        <v>99.5</v>
      </c>
      <c r="N54" s="146" t="n">
        <v>99.5</v>
      </c>
      <c r="O54" s="146" t="n">
        <v>100</v>
      </c>
      <c r="P54" s="146" t="n">
        <v>99.7</v>
      </c>
      <c r="Q54" s="146" t="n">
        <v>99.7</v>
      </c>
      <c r="R54" s="146" t="n">
        <v>99.8</v>
      </c>
      <c r="S54" s="146" t="n">
        <v>99.8</v>
      </c>
      <c r="T54" s="146" t="n">
        <v>32.1</v>
      </c>
      <c r="U54" s="146" t="n">
        <v>99.8</v>
      </c>
      <c r="V54" s="146" t="n">
        <v>99.7</v>
      </c>
      <c r="W54" s="146" t="n">
        <v>99.7</v>
      </c>
      <c r="X54" s="146" t="n">
        <v>100</v>
      </c>
      <c r="Y54" s="146" t="n">
        <v>99.8</v>
      </c>
      <c r="Z54" s="146" t="n">
        <v>99.7</v>
      </c>
      <c r="AA54" s="146" t="n">
        <v>100</v>
      </c>
      <c r="AB54" s="146" t="n">
        <v>100</v>
      </c>
      <c r="AC54" s="146" t="n">
        <v>99.8</v>
      </c>
      <c r="AD54" s="146" t="n">
        <v>99.8</v>
      </c>
      <c r="AE54" s="146" t="n">
        <v>99.5</v>
      </c>
      <c r="AF54" s="146" t="n">
        <v>99.8</v>
      </c>
      <c r="AG54" s="146" t="n">
        <v>99.7</v>
      </c>
      <c r="AH54" s="146" t="n">
        <v>100</v>
      </c>
      <c r="AI54" s="146" t="n">
        <v>100</v>
      </c>
      <c r="AJ54" s="146" t="n">
        <v>100</v>
      </c>
      <c r="AK54" s="146" t="n">
        <v>99.7</v>
      </c>
      <c r="AL54" s="146" t="n">
        <v>98.9</v>
      </c>
      <c r="AM54" s="146" t="n">
        <v>99</v>
      </c>
      <c r="AN54" s="146" t="n">
        <v>99</v>
      </c>
      <c r="AO54" s="146" t="n">
        <v>99.7</v>
      </c>
      <c r="AP54" s="146" t="n">
        <v>84</v>
      </c>
      <c r="AQ54" s="146" t="n">
        <v>100</v>
      </c>
      <c r="AR54" s="147" t="n">
        <v>99</v>
      </c>
      <c r="AT54" s="148" t="s">
        <v>197</v>
      </c>
      <c r="AU54" s="149" t="s">
        <v>30945</v>
      </c>
      <c r="AV54" s="149" t="n">
        <v>3144</v>
      </c>
      <c r="AW54" s="149" t="n">
        <v>98.2</v>
      </c>
      <c r="AX54" s="149" t="n">
        <v>100</v>
      </c>
      <c r="AY54" s="149" t="n">
        <v>1</v>
      </c>
      <c r="AZ54" s="150" t="s">
        <v>31079</v>
      </c>
    </row>
    <row r="55" customFormat="false" ht="15" hidden="false" customHeight="false" outlineLevel="0" collapsed="false">
      <c r="F55" s="145" t="s">
        <v>2178</v>
      </c>
      <c r="G55" s="146" t="n">
        <v>100</v>
      </c>
      <c r="H55" s="146" t="n">
        <v>100</v>
      </c>
      <c r="I55" s="146" t="n">
        <v>100</v>
      </c>
      <c r="J55" s="146" t="n">
        <v>100</v>
      </c>
      <c r="K55" s="146" t="n">
        <v>100</v>
      </c>
      <c r="L55" s="146" t="n">
        <v>100</v>
      </c>
      <c r="M55" s="146" t="n">
        <v>100</v>
      </c>
      <c r="N55" s="146" t="n">
        <v>100</v>
      </c>
      <c r="O55" s="146" t="n">
        <v>100</v>
      </c>
      <c r="P55" s="146" t="n">
        <v>100</v>
      </c>
      <c r="Q55" s="146" t="n">
        <v>100</v>
      </c>
      <c r="R55" s="146" t="n">
        <v>100</v>
      </c>
      <c r="S55" s="146" t="n">
        <v>100</v>
      </c>
      <c r="T55" s="146" t="n">
        <v>100</v>
      </c>
      <c r="U55" s="146" t="n">
        <v>100</v>
      </c>
      <c r="V55" s="146" t="n">
        <v>100</v>
      </c>
      <c r="W55" s="146" t="n">
        <v>100</v>
      </c>
      <c r="X55" s="146" t="n">
        <v>100</v>
      </c>
      <c r="Y55" s="146" t="n">
        <v>100</v>
      </c>
      <c r="Z55" s="146" t="n">
        <v>100</v>
      </c>
      <c r="AA55" s="146" t="n">
        <v>100</v>
      </c>
      <c r="AB55" s="146" t="n">
        <v>100</v>
      </c>
      <c r="AC55" s="146" t="n">
        <v>100</v>
      </c>
      <c r="AD55" s="146" t="n">
        <v>100</v>
      </c>
      <c r="AE55" s="146" t="n">
        <v>100</v>
      </c>
      <c r="AF55" s="146" t="n">
        <v>100</v>
      </c>
      <c r="AG55" s="146" t="n">
        <v>100</v>
      </c>
      <c r="AH55" s="146" t="n">
        <v>99.8</v>
      </c>
      <c r="AI55" s="146" t="n">
        <v>100</v>
      </c>
      <c r="AJ55" s="146" t="n">
        <v>100</v>
      </c>
      <c r="AK55" s="146" t="n">
        <v>100</v>
      </c>
      <c r="AL55" s="146" t="n">
        <v>100</v>
      </c>
      <c r="AM55" s="146" t="n">
        <v>100</v>
      </c>
      <c r="AN55" s="146" t="n">
        <v>100</v>
      </c>
      <c r="AO55" s="146" t="n">
        <v>100</v>
      </c>
      <c r="AP55" s="146" t="n">
        <v>100</v>
      </c>
      <c r="AQ55" s="146" t="n">
        <v>100</v>
      </c>
      <c r="AR55" s="147" t="n">
        <v>99.8</v>
      </c>
      <c r="AT55" s="148" t="s">
        <v>1586</v>
      </c>
      <c r="AU55" s="149" t="s">
        <v>30931</v>
      </c>
      <c r="AV55" s="149" t="n">
        <v>2241</v>
      </c>
      <c r="AW55" s="149" t="n">
        <v>96.4</v>
      </c>
      <c r="AX55" s="149" t="n">
        <v>100</v>
      </c>
      <c r="AY55" s="149" t="n">
        <v>1</v>
      </c>
      <c r="AZ55" s="150" t="s">
        <v>31080</v>
      </c>
    </row>
    <row r="56" customFormat="false" ht="15" hidden="false" customHeight="false" outlineLevel="0" collapsed="false">
      <c r="F56" s="145" t="s">
        <v>1822</v>
      </c>
      <c r="G56" s="146" t="n">
        <v>100</v>
      </c>
      <c r="H56" s="146" t="n">
        <v>100</v>
      </c>
      <c r="I56" s="146" t="n">
        <v>100</v>
      </c>
      <c r="J56" s="146" t="n">
        <v>100</v>
      </c>
      <c r="K56" s="146" t="n">
        <v>99.9</v>
      </c>
      <c r="L56" s="146" t="n">
        <v>99.9</v>
      </c>
      <c r="M56" s="146" t="n">
        <v>99.8</v>
      </c>
      <c r="N56" s="146" t="n">
        <v>99.9</v>
      </c>
      <c r="O56" s="146" t="n">
        <v>99.9</v>
      </c>
      <c r="P56" s="146" t="n">
        <v>100</v>
      </c>
      <c r="Q56" s="146" t="n">
        <v>99.9</v>
      </c>
      <c r="R56" s="146" t="n">
        <v>99.5</v>
      </c>
      <c r="S56" s="146" t="n">
        <v>99.8</v>
      </c>
      <c r="T56" s="146" t="n">
        <v>99.8</v>
      </c>
      <c r="U56" s="146" t="n">
        <v>99.8</v>
      </c>
      <c r="V56" s="146" t="n">
        <v>99.8</v>
      </c>
      <c r="W56" s="146" t="n">
        <v>99.7</v>
      </c>
      <c r="X56" s="146" t="n">
        <v>100</v>
      </c>
      <c r="Y56" s="146" t="n">
        <v>100</v>
      </c>
      <c r="Z56" s="146" t="n">
        <v>99.9</v>
      </c>
      <c r="AA56" s="146" t="n">
        <v>100</v>
      </c>
      <c r="AB56" s="146" t="n">
        <v>99.9</v>
      </c>
      <c r="AC56" s="146" t="n">
        <v>99.8</v>
      </c>
      <c r="AD56" s="146" t="n">
        <v>100</v>
      </c>
      <c r="AE56" s="146" t="n">
        <v>99.8</v>
      </c>
      <c r="AF56" s="146" t="n">
        <v>99.9</v>
      </c>
      <c r="AG56" s="146" t="n">
        <v>99.8</v>
      </c>
      <c r="AH56" s="146" t="n">
        <v>100</v>
      </c>
      <c r="AI56" s="146" t="n">
        <v>100</v>
      </c>
      <c r="AJ56" s="146" t="n">
        <v>100</v>
      </c>
      <c r="AK56" s="146" t="n">
        <v>99.7</v>
      </c>
      <c r="AL56" s="146" t="n">
        <v>99.5</v>
      </c>
      <c r="AM56" s="146" t="n">
        <v>99.7</v>
      </c>
      <c r="AN56" s="146" t="n">
        <v>99.2</v>
      </c>
      <c r="AO56" s="146" t="n">
        <v>100</v>
      </c>
      <c r="AP56" s="146" t="n">
        <v>100</v>
      </c>
      <c r="AQ56" s="146" t="n">
        <v>99.8</v>
      </c>
      <c r="AR56" s="147" t="n">
        <v>99.8</v>
      </c>
      <c r="AT56" s="148" t="s">
        <v>538</v>
      </c>
      <c r="AU56" s="149" t="s">
        <v>30940</v>
      </c>
      <c r="AV56" s="149" t="n">
        <v>1176</v>
      </c>
      <c r="AW56" s="149" t="n">
        <v>98</v>
      </c>
      <c r="AX56" s="149" t="n">
        <v>100</v>
      </c>
      <c r="AY56" s="149" t="n">
        <v>1</v>
      </c>
      <c r="AZ56" s="150" t="s">
        <v>31081</v>
      </c>
    </row>
    <row r="57" customFormat="false" ht="15" hidden="false" customHeight="false" outlineLevel="0" collapsed="false">
      <c r="F57" s="145" t="s">
        <v>656</v>
      </c>
      <c r="G57" s="146" t="n">
        <v>100</v>
      </c>
      <c r="H57" s="146" t="n">
        <v>100</v>
      </c>
      <c r="I57" s="146" t="n">
        <v>100</v>
      </c>
      <c r="J57" s="146" t="n">
        <v>100</v>
      </c>
      <c r="K57" s="146" t="n">
        <v>100</v>
      </c>
      <c r="L57" s="146" t="n">
        <v>100</v>
      </c>
      <c r="M57" s="146" t="n">
        <v>100</v>
      </c>
      <c r="N57" s="146" t="n">
        <v>100</v>
      </c>
      <c r="O57" s="146" t="n">
        <v>100</v>
      </c>
      <c r="P57" s="146" t="n">
        <v>100</v>
      </c>
      <c r="Q57" s="146" t="n">
        <v>100</v>
      </c>
      <c r="R57" s="146" t="n">
        <v>99.6</v>
      </c>
      <c r="S57" s="146" t="n">
        <v>100</v>
      </c>
      <c r="T57" s="146" t="n">
        <v>99.2</v>
      </c>
      <c r="U57" s="146" t="n">
        <v>99.2</v>
      </c>
      <c r="V57" s="146" t="n">
        <v>99.2</v>
      </c>
      <c r="W57" s="146" t="n">
        <v>98.9</v>
      </c>
      <c r="X57" s="146" t="n">
        <v>100</v>
      </c>
      <c r="Y57" s="146" t="n">
        <v>100</v>
      </c>
      <c r="Z57" s="146" t="n">
        <v>100</v>
      </c>
      <c r="AA57" s="146" t="n">
        <v>100</v>
      </c>
      <c r="AB57" s="146" t="n">
        <v>100</v>
      </c>
      <c r="AC57" s="146" t="n">
        <v>99.6</v>
      </c>
      <c r="AD57" s="146" t="n">
        <v>100</v>
      </c>
      <c r="AE57" s="146" t="n">
        <v>100</v>
      </c>
      <c r="AF57" s="146" t="n">
        <v>100</v>
      </c>
      <c r="AG57" s="146" t="n">
        <v>99.2</v>
      </c>
      <c r="AH57" s="146" t="n">
        <v>100</v>
      </c>
      <c r="AI57" s="146" t="n">
        <v>100</v>
      </c>
      <c r="AJ57" s="146" t="n">
        <v>100</v>
      </c>
      <c r="AK57" s="146" t="n">
        <v>99.2</v>
      </c>
      <c r="AL57" s="146" t="n">
        <v>100</v>
      </c>
      <c r="AM57" s="146" t="n">
        <v>100</v>
      </c>
      <c r="AN57" s="146" t="n">
        <v>100</v>
      </c>
      <c r="AO57" s="146" t="n">
        <v>100</v>
      </c>
      <c r="AP57" s="146" t="n">
        <v>100</v>
      </c>
      <c r="AQ57" s="146" t="n">
        <v>100</v>
      </c>
      <c r="AR57" s="147" t="n">
        <v>99.6</v>
      </c>
      <c r="AT57" s="148" t="s">
        <v>538</v>
      </c>
      <c r="AU57" s="149" t="s">
        <v>30941</v>
      </c>
      <c r="AV57" s="149" t="n">
        <v>1176</v>
      </c>
      <c r="AW57" s="149" t="n">
        <v>97.9</v>
      </c>
      <c r="AX57" s="149" t="n">
        <v>100</v>
      </c>
      <c r="AY57" s="149" t="n">
        <v>1</v>
      </c>
      <c r="AZ57" s="150" t="s">
        <v>31082</v>
      </c>
    </row>
    <row r="58" customFormat="false" ht="15" hidden="false" customHeight="false" outlineLevel="0" collapsed="false">
      <c r="F58" s="145" t="s">
        <v>1862</v>
      </c>
      <c r="G58" s="146" t="n">
        <v>100</v>
      </c>
      <c r="H58" s="146" t="n">
        <v>100</v>
      </c>
      <c r="I58" s="146" t="n">
        <v>100</v>
      </c>
      <c r="J58" s="146" t="n">
        <v>100</v>
      </c>
      <c r="K58" s="146" t="n">
        <v>99.7</v>
      </c>
      <c r="L58" s="146" t="n">
        <v>99.7</v>
      </c>
      <c r="M58" s="146" t="n">
        <v>99.7</v>
      </c>
      <c r="N58" s="146" t="n">
        <v>99.7</v>
      </c>
      <c r="O58" s="146" t="n">
        <v>100</v>
      </c>
      <c r="P58" s="146" t="n">
        <v>100</v>
      </c>
      <c r="Q58" s="146" t="n">
        <v>100</v>
      </c>
      <c r="R58" s="146" t="n">
        <v>99.3</v>
      </c>
      <c r="S58" s="146" t="n">
        <v>99.3</v>
      </c>
      <c r="T58" s="146" t="n">
        <v>99.7</v>
      </c>
      <c r="U58" s="146" t="n">
        <v>99.7</v>
      </c>
      <c r="V58" s="146" t="n">
        <v>99.3</v>
      </c>
      <c r="W58" s="146" t="n">
        <v>99.3</v>
      </c>
      <c r="X58" s="146" t="n">
        <v>100</v>
      </c>
      <c r="Y58" s="146" t="n">
        <v>100</v>
      </c>
      <c r="Z58" s="146" t="n">
        <v>100</v>
      </c>
      <c r="AA58" s="146" t="n">
        <v>100</v>
      </c>
      <c r="AB58" s="146" t="n">
        <v>100</v>
      </c>
      <c r="AC58" s="146" t="n">
        <v>99.3</v>
      </c>
      <c r="AD58" s="146" t="n">
        <v>100</v>
      </c>
      <c r="AE58" s="146" t="n">
        <v>99.7</v>
      </c>
      <c r="AF58" s="146" t="n">
        <v>99.7</v>
      </c>
      <c r="AG58" s="146" t="n">
        <v>99.3</v>
      </c>
      <c r="AH58" s="146" t="n">
        <v>100</v>
      </c>
      <c r="AI58" s="146" t="n">
        <v>100</v>
      </c>
      <c r="AJ58" s="146" t="n">
        <v>100</v>
      </c>
      <c r="AK58" s="146" t="n">
        <v>98.6</v>
      </c>
      <c r="AL58" s="146" t="n">
        <v>99.7</v>
      </c>
      <c r="AM58" s="146" t="n">
        <v>99.7</v>
      </c>
      <c r="AN58" s="146" t="n">
        <v>99.7</v>
      </c>
      <c r="AO58" s="146" t="n">
        <v>99.3</v>
      </c>
      <c r="AP58" s="146" t="n">
        <v>99.3</v>
      </c>
      <c r="AQ58" s="146" t="n">
        <v>99.3</v>
      </c>
      <c r="AR58" s="147" t="n">
        <v>99</v>
      </c>
      <c r="AT58" s="148" t="s">
        <v>538</v>
      </c>
      <c r="AU58" s="149" t="s">
        <v>30942</v>
      </c>
      <c r="AV58" s="149" t="n">
        <v>1176</v>
      </c>
      <c r="AW58" s="149" t="n">
        <v>98</v>
      </c>
      <c r="AX58" s="149" t="n">
        <v>100</v>
      </c>
      <c r="AY58" s="149" t="n">
        <v>1</v>
      </c>
      <c r="AZ58" s="150" t="s">
        <v>31083</v>
      </c>
    </row>
    <row r="59" customFormat="false" ht="15" hidden="false" customHeight="false" outlineLevel="0" collapsed="false">
      <c r="F59" s="145" t="s">
        <v>1642</v>
      </c>
      <c r="G59" s="146" t="n">
        <v>100</v>
      </c>
      <c r="H59" s="146" t="n">
        <v>100</v>
      </c>
      <c r="I59" s="146" t="n">
        <v>100</v>
      </c>
      <c r="J59" s="146" t="n">
        <v>100</v>
      </c>
      <c r="K59" s="146" t="n">
        <v>99.2</v>
      </c>
      <c r="L59" s="146" t="n">
        <v>99.2</v>
      </c>
      <c r="M59" s="146" t="n">
        <v>99.4</v>
      </c>
      <c r="N59" s="146" t="n">
        <v>99.4</v>
      </c>
      <c r="O59" s="146" t="n">
        <v>99.2</v>
      </c>
      <c r="P59" s="146" t="n">
        <v>99</v>
      </c>
      <c r="Q59" s="146" t="n">
        <v>99.4</v>
      </c>
      <c r="R59" s="146" t="n">
        <v>98.8</v>
      </c>
      <c r="S59" s="146" t="n">
        <v>99.6</v>
      </c>
      <c r="T59" s="146" t="n">
        <v>99</v>
      </c>
      <c r="U59" s="146" t="n">
        <v>98.6</v>
      </c>
      <c r="V59" s="146" t="n">
        <v>99.4</v>
      </c>
      <c r="W59" s="146" t="n">
        <v>99.4</v>
      </c>
      <c r="X59" s="146" t="n">
        <v>99.4</v>
      </c>
      <c r="Y59" s="146" t="n">
        <v>99.4</v>
      </c>
      <c r="Z59" s="146" t="n">
        <v>99.4</v>
      </c>
      <c r="AA59" s="146" t="n">
        <v>97.3</v>
      </c>
      <c r="AB59" s="146" t="n">
        <v>99.4</v>
      </c>
      <c r="AC59" s="146" t="n">
        <v>98.6</v>
      </c>
      <c r="AD59" s="146" t="n">
        <v>99.2</v>
      </c>
      <c r="AE59" s="146" t="n">
        <v>99.2</v>
      </c>
      <c r="AF59" s="146" t="n">
        <v>99.4</v>
      </c>
      <c r="AG59" s="146" t="n">
        <v>99.4</v>
      </c>
      <c r="AH59" s="146" t="n">
        <v>100</v>
      </c>
      <c r="AI59" s="146" t="n">
        <v>99.8</v>
      </c>
      <c r="AJ59" s="146" t="n">
        <v>99.8</v>
      </c>
      <c r="AK59" s="146" t="n">
        <v>97.5</v>
      </c>
      <c r="AL59" s="146" t="n">
        <v>98.8</v>
      </c>
      <c r="AM59" s="146" t="n">
        <v>99.2</v>
      </c>
      <c r="AN59" s="146" t="n">
        <v>99.2</v>
      </c>
      <c r="AO59" s="146" t="n">
        <v>98.6</v>
      </c>
      <c r="AP59" s="146" t="n">
        <v>99.6</v>
      </c>
      <c r="AQ59" s="146" t="n">
        <v>99.6</v>
      </c>
      <c r="AR59" s="147" t="n">
        <v>99.2</v>
      </c>
      <c r="AT59" s="148" t="s">
        <v>1300</v>
      </c>
      <c r="AU59" s="149" t="s">
        <v>30946</v>
      </c>
      <c r="AV59" s="149" t="n">
        <v>747</v>
      </c>
      <c r="AW59" s="149" t="n">
        <v>97.3</v>
      </c>
      <c r="AX59" s="149" t="n">
        <v>100</v>
      </c>
      <c r="AY59" s="149" t="n">
        <v>1</v>
      </c>
      <c r="AZ59" s="150" t="s">
        <v>31084</v>
      </c>
    </row>
    <row r="60" customFormat="false" ht="15" hidden="false" customHeight="false" outlineLevel="0" collapsed="false">
      <c r="F60" s="145" t="s">
        <v>227</v>
      </c>
      <c r="G60" s="146" t="n">
        <v>100</v>
      </c>
      <c r="H60" s="146" t="n">
        <v>100</v>
      </c>
      <c r="I60" s="146" t="n">
        <v>100</v>
      </c>
      <c r="J60" s="146" t="n">
        <v>100</v>
      </c>
      <c r="K60" s="146" t="n">
        <v>99.9</v>
      </c>
      <c r="L60" s="146" t="n">
        <v>99.9</v>
      </c>
      <c r="M60" s="146" t="n">
        <v>99.9</v>
      </c>
      <c r="N60" s="146" t="n">
        <v>99.9</v>
      </c>
      <c r="O60" s="146" t="n">
        <v>99.7</v>
      </c>
      <c r="P60" s="146" t="n">
        <v>99.7</v>
      </c>
      <c r="Q60" s="146" t="n">
        <v>99.7</v>
      </c>
      <c r="R60" s="146" t="n">
        <v>99.5</v>
      </c>
      <c r="S60" s="146" t="n">
        <v>99.9</v>
      </c>
      <c r="T60" s="146" t="n">
        <v>99.6</v>
      </c>
      <c r="U60" s="146" t="n">
        <v>99.6</v>
      </c>
      <c r="V60" s="146" t="n">
        <v>99.5</v>
      </c>
      <c r="W60" s="146" t="n">
        <v>99.5</v>
      </c>
      <c r="X60" s="146" t="n">
        <v>99.7</v>
      </c>
      <c r="Y60" s="146" t="n">
        <v>99.9</v>
      </c>
      <c r="Z60" s="146" t="n">
        <v>100</v>
      </c>
      <c r="AA60" s="146" t="n">
        <v>99.7</v>
      </c>
      <c r="AB60" s="146" t="n">
        <v>99.9</v>
      </c>
      <c r="AC60" s="146" t="n">
        <v>99.6</v>
      </c>
      <c r="AD60" s="146" t="n">
        <v>99.9</v>
      </c>
      <c r="AE60" s="146" t="n">
        <v>99.6</v>
      </c>
      <c r="AF60" s="146" t="n">
        <v>99.9</v>
      </c>
      <c r="AG60" s="146" t="n">
        <v>99.5</v>
      </c>
      <c r="AH60" s="146" t="n">
        <v>99.9</v>
      </c>
      <c r="AI60" s="146" t="n">
        <v>99.9</v>
      </c>
      <c r="AJ60" s="146" t="n">
        <v>99.9</v>
      </c>
      <c r="AK60" s="146" t="n">
        <v>99.6</v>
      </c>
      <c r="AL60" s="146" t="n">
        <v>99.5</v>
      </c>
      <c r="AM60" s="146" t="n">
        <v>99.4</v>
      </c>
      <c r="AN60" s="146" t="n">
        <v>99.5</v>
      </c>
      <c r="AO60" s="146" t="n">
        <v>99.4</v>
      </c>
      <c r="AP60" s="146" t="n">
        <v>99.4</v>
      </c>
      <c r="AQ60" s="146" t="n">
        <v>0</v>
      </c>
      <c r="AR60" s="147" t="n">
        <v>0</v>
      </c>
      <c r="AT60" s="148" t="s">
        <v>1022</v>
      </c>
      <c r="AU60" s="149" t="s">
        <v>30945</v>
      </c>
      <c r="AV60" s="149" t="n">
        <v>1464</v>
      </c>
      <c r="AW60" s="149" t="n">
        <v>98.8</v>
      </c>
      <c r="AX60" s="149" t="n">
        <v>100</v>
      </c>
      <c r="AY60" s="149" t="n">
        <v>1</v>
      </c>
      <c r="AZ60" s="150" t="s">
        <v>31085</v>
      </c>
    </row>
    <row r="61" customFormat="false" ht="15" hidden="false" customHeight="false" outlineLevel="0" collapsed="false">
      <c r="F61" s="145" t="s">
        <v>1766</v>
      </c>
      <c r="G61" s="146" t="n">
        <v>100</v>
      </c>
      <c r="H61" s="146" t="n">
        <v>100</v>
      </c>
      <c r="I61" s="146" t="n">
        <v>100</v>
      </c>
      <c r="J61" s="146" t="n">
        <v>100</v>
      </c>
      <c r="K61" s="146" t="n">
        <v>100</v>
      </c>
      <c r="L61" s="146" t="n">
        <v>100</v>
      </c>
      <c r="M61" s="146" t="n">
        <v>100</v>
      </c>
      <c r="N61" s="146" t="n">
        <v>100</v>
      </c>
      <c r="O61" s="146" t="n">
        <v>100</v>
      </c>
      <c r="P61" s="146" t="n">
        <v>100</v>
      </c>
      <c r="Q61" s="146" t="n">
        <v>100</v>
      </c>
      <c r="R61" s="146" t="n">
        <v>100</v>
      </c>
      <c r="S61" s="146" t="n">
        <v>100</v>
      </c>
      <c r="T61" s="146" t="n">
        <v>100</v>
      </c>
      <c r="U61" s="146" t="n">
        <v>100</v>
      </c>
      <c r="V61" s="146" t="n">
        <v>100</v>
      </c>
      <c r="W61" s="146" t="n">
        <v>100</v>
      </c>
      <c r="X61" s="146" t="n">
        <v>100</v>
      </c>
      <c r="Y61" s="146" t="n">
        <v>100</v>
      </c>
      <c r="Z61" s="146" t="n">
        <v>99.4</v>
      </c>
      <c r="AA61" s="146" t="n">
        <v>99.4</v>
      </c>
      <c r="AB61" s="146" t="n">
        <v>100</v>
      </c>
      <c r="AC61" s="146" t="n">
        <v>100</v>
      </c>
      <c r="AD61" s="146" t="n">
        <v>100</v>
      </c>
      <c r="AE61" s="146" t="n">
        <v>100</v>
      </c>
      <c r="AF61" s="146" t="n">
        <v>100</v>
      </c>
      <c r="AG61" s="146" t="n">
        <v>100</v>
      </c>
      <c r="AH61" s="146" t="n">
        <v>100</v>
      </c>
      <c r="AI61" s="146" t="n">
        <v>100</v>
      </c>
      <c r="AJ61" s="146" t="n">
        <v>100</v>
      </c>
      <c r="AK61" s="146" t="n">
        <v>99.4</v>
      </c>
      <c r="AL61" s="146" t="n">
        <v>100</v>
      </c>
      <c r="AM61" s="146" t="n">
        <v>100</v>
      </c>
      <c r="AN61" s="146" t="n">
        <v>100</v>
      </c>
      <c r="AO61" s="146" t="n">
        <v>99.4</v>
      </c>
      <c r="AP61" s="146" t="n">
        <v>100</v>
      </c>
      <c r="AQ61" s="146" t="n">
        <v>100</v>
      </c>
      <c r="AR61" s="147" t="n">
        <v>100</v>
      </c>
      <c r="AT61" s="148" t="s">
        <v>335</v>
      </c>
      <c r="AU61" s="149" t="s">
        <v>30940</v>
      </c>
      <c r="AV61" s="149" t="n">
        <v>879</v>
      </c>
      <c r="AW61" s="149" t="n">
        <v>98.2</v>
      </c>
      <c r="AX61" s="149" t="n">
        <v>100</v>
      </c>
      <c r="AY61" s="149" t="n">
        <v>1</v>
      </c>
      <c r="AZ61" s="150" t="s">
        <v>31086</v>
      </c>
    </row>
    <row r="62" customFormat="false" ht="15" hidden="false" customHeight="false" outlineLevel="0" collapsed="false">
      <c r="F62" s="145" t="s">
        <v>23056</v>
      </c>
      <c r="G62" s="146" t="n">
        <v>100</v>
      </c>
      <c r="H62" s="146" t="n">
        <v>100</v>
      </c>
      <c r="I62" s="146" t="n">
        <v>100</v>
      </c>
      <c r="J62" s="146" t="n">
        <v>100</v>
      </c>
      <c r="K62" s="146" t="n">
        <v>99.5</v>
      </c>
      <c r="L62" s="146" t="n">
        <v>99.5</v>
      </c>
      <c r="M62" s="146" t="n">
        <v>99.5</v>
      </c>
      <c r="N62" s="146" t="n">
        <v>99.5</v>
      </c>
      <c r="O62" s="146" t="n">
        <v>100</v>
      </c>
      <c r="P62" s="146" t="n">
        <v>100</v>
      </c>
      <c r="Q62" s="146" t="n">
        <v>100</v>
      </c>
      <c r="R62" s="146" t="n">
        <v>100</v>
      </c>
      <c r="S62" s="146" t="n">
        <v>99.5</v>
      </c>
      <c r="T62" s="146" t="n">
        <v>99.5</v>
      </c>
      <c r="U62" s="146" t="n">
        <v>99.5</v>
      </c>
      <c r="V62" s="146" t="n">
        <v>99.5</v>
      </c>
      <c r="W62" s="146" t="n">
        <v>99.5</v>
      </c>
      <c r="X62" s="146" t="n">
        <v>100</v>
      </c>
      <c r="Y62" s="146" t="n">
        <v>100</v>
      </c>
      <c r="Z62" s="146" t="n">
        <v>100</v>
      </c>
      <c r="AA62" s="146" t="n">
        <v>100</v>
      </c>
      <c r="AB62" s="146" t="n">
        <v>100</v>
      </c>
      <c r="AC62" s="146" t="n">
        <v>99.5</v>
      </c>
      <c r="AD62" s="146" t="n">
        <v>100</v>
      </c>
      <c r="AE62" s="146" t="n">
        <v>99.5</v>
      </c>
      <c r="AF62" s="146" t="n">
        <v>100</v>
      </c>
      <c r="AG62" s="146" t="n">
        <v>99.5</v>
      </c>
      <c r="AH62" s="146" t="n">
        <v>100</v>
      </c>
      <c r="AI62" s="146" t="n">
        <v>100</v>
      </c>
      <c r="AJ62" s="146" t="n">
        <v>100</v>
      </c>
      <c r="AK62" s="146" t="n">
        <v>100</v>
      </c>
      <c r="AL62" s="146" t="n">
        <v>100</v>
      </c>
      <c r="AM62" s="146" t="n">
        <v>100</v>
      </c>
      <c r="AN62" s="146" t="n">
        <v>100</v>
      </c>
      <c r="AO62" s="146" t="n">
        <v>100</v>
      </c>
      <c r="AP62" s="146" t="n">
        <v>99.5</v>
      </c>
      <c r="AQ62" s="146" t="n">
        <v>99.5</v>
      </c>
      <c r="AR62" s="147" t="n">
        <v>99.5</v>
      </c>
      <c r="AT62" s="148" t="s">
        <v>834</v>
      </c>
      <c r="AU62" s="149" t="s">
        <v>30940</v>
      </c>
      <c r="AV62" s="149" t="n">
        <v>552</v>
      </c>
      <c r="AW62" s="149" t="n">
        <v>98.6</v>
      </c>
      <c r="AX62" s="149" t="n">
        <v>100</v>
      </c>
      <c r="AY62" s="149" t="n">
        <v>1</v>
      </c>
      <c r="AZ62" s="150" t="s">
        <v>31087</v>
      </c>
    </row>
    <row r="63" customFormat="false" ht="15" hidden="false" customHeight="false" outlineLevel="0" collapsed="false">
      <c r="F63" s="145" t="s">
        <v>1424</v>
      </c>
      <c r="G63" s="146" t="n">
        <v>100</v>
      </c>
      <c r="H63" s="146" t="n">
        <v>100</v>
      </c>
      <c r="I63" s="146" t="n">
        <v>100</v>
      </c>
      <c r="J63" s="146" t="n">
        <v>100</v>
      </c>
      <c r="K63" s="146" t="n">
        <v>100</v>
      </c>
      <c r="L63" s="146" t="n">
        <v>100</v>
      </c>
      <c r="M63" s="146" t="n">
        <v>100</v>
      </c>
      <c r="N63" s="146" t="n">
        <v>100</v>
      </c>
      <c r="O63" s="146" t="n">
        <v>100</v>
      </c>
      <c r="P63" s="146" t="n">
        <v>100</v>
      </c>
      <c r="Q63" s="146" t="n">
        <v>100</v>
      </c>
      <c r="R63" s="146" t="n">
        <v>100</v>
      </c>
      <c r="S63" s="146" t="n">
        <v>100</v>
      </c>
      <c r="T63" s="146" t="n">
        <v>100</v>
      </c>
      <c r="U63" s="146" t="n">
        <v>99.2</v>
      </c>
      <c r="V63" s="146" t="n">
        <v>100</v>
      </c>
      <c r="W63" s="146" t="n">
        <v>100</v>
      </c>
      <c r="X63" s="146" t="n">
        <v>100</v>
      </c>
      <c r="Y63" s="146" t="n">
        <v>100</v>
      </c>
      <c r="Z63" s="146" t="n">
        <v>100</v>
      </c>
      <c r="AA63" s="146" t="n">
        <v>100</v>
      </c>
      <c r="AB63" s="146" t="n">
        <v>100</v>
      </c>
      <c r="AC63" s="146" t="n">
        <v>100</v>
      </c>
      <c r="AD63" s="146" t="n">
        <v>100</v>
      </c>
      <c r="AE63" s="146" t="n">
        <v>100</v>
      </c>
      <c r="AF63" s="146" t="n">
        <v>100</v>
      </c>
      <c r="AG63" s="146" t="n">
        <v>100</v>
      </c>
      <c r="AH63" s="146" t="n">
        <v>100</v>
      </c>
      <c r="AI63" s="146" t="n">
        <v>100</v>
      </c>
      <c r="AJ63" s="146" t="n">
        <v>100</v>
      </c>
      <c r="AK63" s="146" t="n">
        <v>100</v>
      </c>
      <c r="AL63" s="146" t="n">
        <v>100</v>
      </c>
      <c r="AM63" s="146" t="n">
        <v>100</v>
      </c>
      <c r="AN63" s="146" t="n">
        <v>100</v>
      </c>
      <c r="AO63" s="146" t="n">
        <v>100</v>
      </c>
      <c r="AP63" s="146" t="n">
        <v>100</v>
      </c>
      <c r="AQ63" s="146" t="n">
        <v>100</v>
      </c>
      <c r="AR63" s="147" t="n">
        <v>100</v>
      </c>
      <c r="AT63" s="148" t="s">
        <v>836</v>
      </c>
      <c r="AU63" s="149" t="s">
        <v>30922</v>
      </c>
      <c r="AV63" s="149" t="n">
        <v>297</v>
      </c>
      <c r="AW63" s="149" t="n">
        <v>99.3</v>
      </c>
      <c r="AX63" s="149" t="n">
        <v>100</v>
      </c>
      <c r="AY63" s="149" t="n">
        <v>1</v>
      </c>
      <c r="AZ63" s="150" t="s">
        <v>31088</v>
      </c>
    </row>
    <row r="64" customFormat="false" ht="15" hidden="false" customHeight="false" outlineLevel="0" collapsed="false">
      <c r="F64" s="145" t="s">
        <v>532</v>
      </c>
      <c r="G64" s="146" t="n">
        <v>100</v>
      </c>
      <c r="H64" s="146" t="n">
        <v>100</v>
      </c>
      <c r="I64" s="146" t="n">
        <v>100</v>
      </c>
      <c r="J64" s="146" t="n">
        <v>100</v>
      </c>
      <c r="K64" s="146" t="n">
        <v>99.6</v>
      </c>
      <c r="L64" s="146" t="n">
        <v>99.6</v>
      </c>
      <c r="M64" s="146" t="n">
        <v>99.6</v>
      </c>
      <c r="N64" s="146" t="n">
        <v>99.6</v>
      </c>
      <c r="O64" s="146" t="n">
        <v>99.6</v>
      </c>
      <c r="P64" s="146" t="n">
        <v>99.6</v>
      </c>
      <c r="Q64" s="146" t="n">
        <v>100</v>
      </c>
      <c r="R64" s="146" t="n">
        <v>98.6</v>
      </c>
      <c r="S64" s="146" t="n">
        <v>99.6</v>
      </c>
      <c r="T64" s="146" t="n">
        <v>98.8</v>
      </c>
      <c r="U64" s="146" t="n">
        <v>98.2</v>
      </c>
      <c r="V64" s="146" t="n">
        <v>98.6</v>
      </c>
      <c r="W64" s="146" t="n">
        <v>98.6</v>
      </c>
      <c r="X64" s="146" t="n">
        <v>100</v>
      </c>
      <c r="Y64" s="146" t="n">
        <v>100</v>
      </c>
      <c r="Z64" s="146" t="n">
        <v>98.2</v>
      </c>
      <c r="AA64" s="146" t="n">
        <v>100</v>
      </c>
      <c r="AB64" s="146" t="n">
        <v>100</v>
      </c>
      <c r="AC64" s="146" t="n">
        <v>98.2</v>
      </c>
      <c r="AD64" s="146" t="n">
        <v>100</v>
      </c>
      <c r="AE64" s="146" t="n">
        <v>98.6</v>
      </c>
      <c r="AF64" s="146" t="n">
        <v>99.3</v>
      </c>
      <c r="AG64" s="146" t="n">
        <v>98.2</v>
      </c>
      <c r="AH64" s="146" t="n">
        <v>99.6</v>
      </c>
      <c r="AI64" s="146" t="n">
        <v>99.6</v>
      </c>
      <c r="AJ64" s="146" t="n">
        <v>99.6</v>
      </c>
      <c r="AK64" s="146" t="n">
        <v>98.6</v>
      </c>
      <c r="AL64" s="146" t="n">
        <v>99.6</v>
      </c>
      <c r="AM64" s="146" t="n">
        <v>99.6</v>
      </c>
      <c r="AN64" s="146" t="n">
        <v>99.6</v>
      </c>
      <c r="AO64" s="146" t="n">
        <v>99.3</v>
      </c>
      <c r="AP64" s="146" t="n">
        <v>99.3</v>
      </c>
      <c r="AQ64" s="146" t="n">
        <v>99.3</v>
      </c>
      <c r="AR64" s="147" t="n">
        <v>98.6</v>
      </c>
      <c r="AT64" s="148" t="s">
        <v>836</v>
      </c>
      <c r="AU64" s="149" t="s">
        <v>30925</v>
      </c>
      <c r="AV64" s="149" t="n">
        <v>297</v>
      </c>
      <c r="AW64" s="149" t="n">
        <v>99.7</v>
      </c>
      <c r="AX64" s="149" t="n">
        <v>100</v>
      </c>
      <c r="AY64" s="149" t="n">
        <v>1</v>
      </c>
      <c r="AZ64" s="150" t="s">
        <v>31089</v>
      </c>
    </row>
    <row r="65" customFormat="false" ht="15" hidden="false" customHeight="false" outlineLevel="0" collapsed="false">
      <c r="F65" s="145" t="s">
        <v>534</v>
      </c>
      <c r="G65" s="146" t="n">
        <v>100</v>
      </c>
      <c r="H65" s="146" t="n">
        <v>100</v>
      </c>
      <c r="I65" s="146" t="n">
        <v>100</v>
      </c>
      <c r="J65" s="146" t="n">
        <v>100</v>
      </c>
      <c r="K65" s="146" t="n">
        <v>96.2</v>
      </c>
      <c r="L65" s="146" t="n">
        <v>96.2</v>
      </c>
      <c r="M65" s="146" t="n">
        <v>96.2</v>
      </c>
      <c r="N65" s="146" t="n">
        <v>96.2</v>
      </c>
      <c r="O65" s="146" t="n">
        <v>97.7</v>
      </c>
      <c r="P65" s="146" t="n">
        <v>97.7</v>
      </c>
      <c r="Q65" s="146" t="n">
        <v>97.7</v>
      </c>
      <c r="R65" s="146" t="n">
        <v>97.7</v>
      </c>
      <c r="S65" s="146" t="n">
        <v>96.2</v>
      </c>
      <c r="T65" s="146" t="n">
        <v>97.7</v>
      </c>
      <c r="U65" s="146" t="n">
        <v>97.7</v>
      </c>
      <c r="V65" s="146" t="n">
        <v>97.7</v>
      </c>
      <c r="W65" s="146" t="n">
        <v>97.7</v>
      </c>
      <c r="X65" s="146" t="n">
        <v>97.7</v>
      </c>
      <c r="Y65" s="146" t="n">
        <v>97.7</v>
      </c>
      <c r="Z65" s="146" t="n">
        <v>98.1</v>
      </c>
      <c r="AA65" s="146" t="n">
        <v>97.7</v>
      </c>
      <c r="AB65" s="146" t="n">
        <v>97.3</v>
      </c>
      <c r="AC65" s="146" t="n">
        <v>97.7</v>
      </c>
      <c r="AD65" s="146" t="n">
        <v>97.7</v>
      </c>
      <c r="AE65" s="146" t="n">
        <v>98.1</v>
      </c>
      <c r="AF65" s="146" t="n">
        <v>98.1</v>
      </c>
      <c r="AG65" s="146" t="n">
        <v>97.7</v>
      </c>
      <c r="AH65" s="146" t="n">
        <v>100</v>
      </c>
      <c r="AI65" s="146" t="n">
        <v>98.5</v>
      </c>
      <c r="AJ65" s="146" t="n">
        <v>98.5</v>
      </c>
      <c r="AK65" s="146" t="n">
        <v>96.2</v>
      </c>
      <c r="AL65" s="146" t="n">
        <v>97.3</v>
      </c>
      <c r="AM65" s="146" t="n">
        <v>97.3</v>
      </c>
      <c r="AN65" s="146" t="n">
        <v>97.3</v>
      </c>
      <c r="AO65" s="146" t="n">
        <v>97.3</v>
      </c>
      <c r="AP65" s="146" t="n">
        <v>97.7</v>
      </c>
      <c r="AQ65" s="146" t="n">
        <v>97.7</v>
      </c>
      <c r="AR65" s="147" t="n">
        <v>95.8</v>
      </c>
      <c r="AT65" s="148" t="s">
        <v>1802</v>
      </c>
      <c r="AU65" s="149" t="s">
        <v>30926</v>
      </c>
      <c r="AV65" s="149" t="n">
        <v>1386</v>
      </c>
      <c r="AW65" s="149" t="n">
        <v>100</v>
      </c>
      <c r="AX65" s="149" t="n">
        <v>100</v>
      </c>
      <c r="AY65" s="149" t="n">
        <v>1</v>
      </c>
      <c r="AZ65" s="150" t="s">
        <v>31090</v>
      </c>
    </row>
    <row r="66" customFormat="false" ht="15" hidden="false" customHeight="false" outlineLevel="0" collapsed="false">
      <c r="F66" s="145" t="s">
        <v>8490</v>
      </c>
      <c r="G66" s="146" t="n">
        <v>100</v>
      </c>
      <c r="H66" s="146" t="n">
        <v>100</v>
      </c>
      <c r="I66" s="146" t="n">
        <v>100</v>
      </c>
      <c r="J66" s="146" t="n">
        <v>100</v>
      </c>
      <c r="K66" s="146" t="n">
        <v>91.2</v>
      </c>
      <c r="L66" s="146" t="n">
        <v>91.2</v>
      </c>
      <c r="M66" s="146" t="n">
        <v>91.2</v>
      </c>
      <c r="N66" s="146" t="n">
        <v>91.2</v>
      </c>
      <c r="O66" s="146" t="n">
        <v>96.2</v>
      </c>
      <c r="P66" s="146" t="n">
        <v>96.2</v>
      </c>
      <c r="Q66" s="146" t="n">
        <v>96.2</v>
      </c>
      <c r="R66" s="146" t="n">
        <v>90.6</v>
      </c>
      <c r="S66" s="146" t="n">
        <v>91.2</v>
      </c>
      <c r="T66" s="146" t="n">
        <v>89.9</v>
      </c>
      <c r="U66" s="146" t="n">
        <v>90.6</v>
      </c>
      <c r="V66" s="146" t="n">
        <v>89.3</v>
      </c>
      <c r="W66" s="146" t="n">
        <v>89.3</v>
      </c>
      <c r="X66" s="146" t="n">
        <v>95.6</v>
      </c>
      <c r="Y66" s="146" t="n">
        <v>96.2</v>
      </c>
      <c r="Z66" s="146" t="n">
        <v>96.2</v>
      </c>
      <c r="AA66" s="146" t="n">
        <v>95.6</v>
      </c>
      <c r="AB66" s="146" t="n">
        <v>96.2</v>
      </c>
      <c r="AC66" s="146" t="n">
        <v>89.9</v>
      </c>
      <c r="AD66" s="146" t="n">
        <v>96.2</v>
      </c>
      <c r="AE66" s="146" t="n">
        <v>96.2</v>
      </c>
      <c r="AF66" s="146" t="n">
        <v>92.5</v>
      </c>
      <c r="AG66" s="146" t="n">
        <v>89.3</v>
      </c>
      <c r="AH66" s="146" t="n">
        <v>98</v>
      </c>
      <c r="AI66" s="146" t="n">
        <v>96.2</v>
      </c>
      <c r="AJ66" s="146" t="n">
        <v>96.2</v>
      </c>
      <c r="AK66" s="146" t="n">
        <v>88.7</v>
      </c>
      <c r="AL66" s="146" t="n">
        <v>95</v>
      </c>
      <c r="AM66" s="146" t="n">
        <v>95</v>
      </c>
      <c r="AN66" s="146" t="n">
        <v>95</v>
      </c>
      <c r="AO66" s="146" t="n">
        <v>95.6</v>
      </c>
      <c r="AP66" s="146" t="n">
        <v>95</v>
      </c>
      <c r="AQ66" s="146" t="n">
        <v>94.3</v>
      </c>
      <c r="AR66" s="147" t="n">
        <v>95.6</v>
      </c>
      <c r="AT66" s="148" t="s">
        <v>1646</v>
      </c>
      <c r="AU66" s="149" t="s">
        <v>30928</v>
      </c>
      <c r="AV66" s="149" t="n">
        <v>561</v>
      </c>
      <c r="AW66" s="149" t="n">
        <v>96.3</v>
      </c>
      <c r="AX66" s="149" t="n">
        <v>87.7005347594</v>
      </c>
      <c r="AY66" s="149" t="n">
        <v>1</v>
      </c>
      <c r="AZ66" s="150" t="s">
        <v>31091</v>
      </c>
    </row>
    <row r="67" customFormat="false" ht="15" hidden="false" customHeight="false" outlineLevel="0" collapsed="false">
      <c r="F67" s="145" t="s">
        <v>229</v>
      </c>
      <c r="G67" s="146" t="n">
        <v>100</v>
      </c>
      <c r="H67" s="146" t="n">
        <v>100</v>
      </c>
      <c r="I67" s="146" t="n">
        <v>100</v>
      </c>
      <c r="J67" s="146" t="n">
        <v>100</v>
      </c>
      <c r="K67" s="146" t="n">
        <v>99.8</v>
      </c>
      <c r="L67" s="146" t="n">
        <v>99.8</v>
      </c>
      <c r="M67" s="146" t="n">
        <v>99.8</v>
      </c>
      <c r="N67" s="146" t="n">
        <v>99.8</v>
      </c>
      <c r="O67" s="146" t="n">
        <v>99.9</v>
      </c>
      <c r="P67" s="146" t="n">
        <v>99.9</v>
      </c>
      <c r="Q67" s="146" t="n">
        <v>99.9</v>
      </c>
      <c r="R67" s="146" t="n">
        <v>99.5</v>
      </c>
      <c r="S67" s="146" t="n">
        <v>99.8</v>
      </c>
      <c r="T67" s="146" t="n">
        <v>99.8</v>
      </c>
      <c r="U67" s="146" t="n">
        <v>99.8</v>
      </c>
      <c r="V67" s="146" t="n">
        <v>99.8</v>
      </c>
      <c r="W67" s="146" t="n">
        <v>99.8</v>
      </c>
      <c r="X67" s="146" t="n">
        <v>99.9</v>
      </c>
      <c r="Y67" s="146" t="n">
        <v>99.9</v>
      </c>
      <c r="Z67" s="146" t="n">
        <v>99.8</v>
      </c>
      <c r="AA67" s="146" t="n">
        <v>99.9</v>
      </c>
      <c r="AB67" s="146" t="n">
        <v>99.8</v>
      </c>
      <c r="AC67" s="146" t="n">
        <v>99.8</v>
      </c>
      <c r="AD67" s="146" t="n">
        <v>99.9</v>
      </c>
      <c r="AE67" s="146" t="n">
        <v>99.8</v>
      </c>
      <c r="AF67" s="146" t="n">
        <v>99.9</v>
      </c>
      <c r="AG67" s="146" t="n">
        <v>99.8</v>
      </c>
      <c r="AH67" s="146" t="n">
        <v>99.5</v>
      </c>
      <c r="AI67" s="146" t="n">
        <v>99.3</v>
      </c>
      <c r="AJ67" s="146" t="n">
        <v>99.3</v>
      </c>
      <c r="AK67" s="146" t="n">
        <v>99.5</v>
      </c>
      <c r="AL67" s="146" t="n">
        <v>99.9</v>
      </c>
      <c r="AM67" s="146" t="n">
        <v>99.9</v>
      </c>
      <c r="AN67" s="146" t="n">
        <v>99.9</v>
      </c>
      <c r="AO67" s="146" t="n">
        <v>99.6</v>
      </c>
      <c r="AP67" s="146" t="n">
        <v>98.9</v>
      </c>
      <c r="AQ67" s="146" t="n">
        <v>99.1</v>
      </c>
      <c r="AR67" s="147" t="n">
        <v>99.3</v>
      </c>
      <c r="AT67" s="148" t="s">
        <v>1646</v>
      </c>
      <c r="AU67" s="149" t="s">
        <v>30945</v>
      </c>
      <c r="AV67" s="149" t="n">
        <v>561</v>
      </c>
      <c r="AW67" s="149" t="n">
        <v>99.6</v>
      </c>
      <c r="AX67" s="149" t="n">
        <v>100</v>
      </c>
      <c r="AY67" s="149" t="n">
        <v>1</v>
      </c>
      <c r="AZ67" s="150" t="s">
        <v>31092</v>
      </c>
    </row>
    <row r="68" customFormat="false" ht="15" hidden="false" customHeight="false" outlineLevel="0" collapsed="false">
      <c r="F68" s="145" t="s">
        <v>199</v>
      </c>
      <c r="G68" s="146" t="n">
        <v>100</v>
      </c>
      <c r="H68" s="146" t="n">
        <v>100</v>
      </c>
      <c r="I68" s="146" t="n">
        <v>99.9</v>
      </c>
      <c r="J68" s="146" t="n">
        <v>100</v>
      </c>
      <c r="K68" s="146" t="n">
        <v>99.6</v>
      </c>
      <c r="L68" s="146" t="n">
        <v>99.6</v>
      </c>
      <c r="M68" s="146" t="n">
        <v>99.7</v>
      </c>
      <c r="N68" s="146" t="n">
        <v>99.7</v>
      </c>
      <c r="O68" s="146" t="n">
        <v>99.7</v>
      </c>
      <c r="P68" s="146" t="n">
        <v>100</v>
      </c>
      <c r="Q68" s="146" t="n">
        <v>100</v>
      </c>
      <c r="R68" s="146" t="n">
        <v>63.2</v>
      </c>
      <c r="S68" s="146" t="n">
        <v>99.6</v>
      </c>
      <c r="T68" s="146" t="n">
        <v>89.2</v>
      </c>
      <c r="U68" s="146" t="n">
        <v>99.5</v>
      </c>
      <c r="V68" s="146" t="n">
        <v>99.5</v>
      </c>
      <c r="W68" s="146" t="n">
        <v>99.5</v>
      </c>
      <c r="X68" s="146" t="n">
        <v>74.1</v>
      </c>
      <c r="Y68" s="146" t="n">
        <v>100</v>
      </c>
      <c r="Z68" s="146" t="n">
        <v>88.1</v>
      </c>
      <c r="AA68" s="146" t="n">
        <v>99.9</v>
      </c>
      <c r="AB68" s="146" t="n">
        <v>100</v>
      </c>
      <c r="AC68" s="146" t="n">
        <v>89.2</v>
      </c>
      <c r="AD68" s="146" t="n">
        <v>100</v>
      </c>
      <c r="AE68" s="146" t="n">
        <v>89.9</v>
      </c>
      <c r="AF68" s="146" t="n">
        <v>88.1</v>
      </c>
      <c r="AG68" s="146" t="n">
        <v>99.5</v>
      </c>
      <c r="AH68" s="146" t="n">
        <v>99.9</v>
      </c>
      <c r="AI68" s="146" t="n">
        <v>99.7</v>
      </c>
      <c r="AJ68" s="146" t="n">
        <v>24.6</v>
      </c>
      <c r="AK68" s="146" t="n">
        <v>73.7</v>
      </c>
      <c r="AL68" s="146" t="n">
        <v>99.6</v>
      </c>
      <c r="AM68" s="146" t="n">
        <v>99.6</v>
      </c>
      <c r="AN68" s="146" t="n">
        <v>99.6</v>
      </c>
      <c r="AO68" s="146" t="n">
        <v>74.1</v>
      </c>
      <c r="AP68" s="146" t="n">
        <v>74.1</v>
      </c>
      <c r="AQ68" s="146" t="n">
        <v>74.1</v>
      </c>
      <c r="AR68" s="147" t="n">
        <v>99.3</v>
      </c>
      <c r="AT68" s="148" t="s">
        <v>11849</v>
      </c>
      <c r="AU68" s="149" t="s">
        <v>30944</v>
      </c>
      <c r="AV68" s="149" t="n">
        <v>612</v>
      </c>
      <c r="AW68" s="149" t="n">
        <v>99.3</v>
      </c>
      <c r="AX68" s="149" t="n">
        <v>100</v>
      </c>
      <c r="AY68" s="149" t="n">
        <v>1</v>
      </c>
      <c r="AZ68" s="150" t="s">
        <v>31093</v>
      </c>
    </row>
    <row r="69" customFormat="false" ht="15" hidden="false" customHeight="false" outlineLevel="0" collapsed="false">
      <c r="F69" s="145" t="s">
        <v>399</v>
      </c>
      <c r="G69" s="146" t="n">
        <v>100</v>
      </c>
      <c r="H69" s="146" t="n">
        <v>100</v>
      </c>
      <c r="I69" s="146" t="n">
        <v>100</v>
      </c>
      <c r="J69" s="146" t="n">
        <v>100</v>
      </c>
      <c r="K69" s="146" t="n">
        <v>99.6</v>
      </c>
      <c r="L69" s="146" t="n">
        <v>99.6</v>
      </c>
      <c r="M69" s="146" t="n">
        <v>99.6</v>
      </c>
      <c r="N69" s="146" t="n">
        <v>99.2</v>
      </c>
      <c r="O69" s="146" t="n">
        <v>99.6</v>
      </c>
      <c r="P69" s="146" t="n">
        <v>99.6</v>
      </c>
      <c r="Q69" s="146" t="n">
        <v>99.6</v>
      </c>
      <c r="R69" s="146" t="n">
        <v>99.6</v>
      </c>
      <c r="S69" s="146" t="n">
        <v>99.6</v>
      </c>
      <c r="T69" s="146" t="n">
        <v>99.6</v>
      </c>
      <c r="U69" s="146" t="n">
        <v>99.6</v>
      </c>
      <c r="V69" s="146" t="n">
        <v>99.6</v>
      </c>
      <c r="W69" s="146" t="n">
        <v>99.6</v>
      </c>
      <c r="X69" s="146" t="n">
        <v>99.6</v>
      </c>
      <c r="Y69" s="146" t="n">
        <v>100</v>
      </c>
      <c r="Z69" s="146" t="n">
        <v>99.2</v>
      </c>
      <c r="AA69" s="146" t="n">
        <v>99.6</v>
      </c>
      <c r="AB69" s="146" t="n">
        <v>99.6</v>
      </c>
      <c r="AC69" s="146" t="n">
        <v>99.6</v>
      </c>
      <c r="AD69" s="146" t="n">
        <v>100</v>
      </c>
      <c r="AE69" s="146" t="n">
        <v>99.2</v>
      </c>
      <c r="AF69" s="146" t="n">
        <v>99.6</v>
      </c>
      <c r="AG69" s="146" t="n">
        <v>99.6</v>
      </c>
      <c r="AH69" s="146" t="n">
        <v>99.2</v>
      </c>
      <c r="AI69" s="146" t="n">
        <v>99.6</v>
      </c>
      <c r="AJ69" s="146" t="n">
        <v>99.6</v>
      </c>
      <c r="AK69" s="146" t="n">
        <v>99.6</v>
      </c>
      <c r="AL69" s="146" t="n">
        <v>99.2</v>
      </c>
      <c r="AM69" s="146" t="n">
        <v>99.2</v>
      </c>
      <c r="AN69" s="146" t="n">
        <v>99.2</v>
      </c>
      <c r="AO69" s="146" t="n">
        <v>99.2</v>
      </c>
      <c r="AP69" s="146" t="n">
        <v>98.9</v>
      </c>
      <c r="AQ69" s="146" t="n">
        <v>99.2</v>
      </c>
      <c r="AR69" s="147" t="n">
        <v>99.6</v>
      </c>
      <c r="AT69" s="148" t="s">
        <v>11849</v>
      </c>
      <c r="AU69" s="149" t="s">
        <v>30945</v>
      </c>
      <c r="AV69" s="149" t="n">
        <v>612</v>
      </c>
      <c r="AW69" s="149" t="n">
        <v>99.2</v>
      </c>
      <c r="AX69" s="149" t="n">
        <v>100</v>
      </c>
      <c r="AY69" s="149" t="n">
        <v>1</v>
      </c>
      <c r="AZ69" s="150" t="s">
        <v>31094</v>
      </c>
    </row>
    <row r="70" customFormat="false" ht="15" hidden="false" customHeight="false" outlineLevel="0" collapsed="false">
      <c r="F70" s="145" t="s">
        <v>401</v>
      </c>
      <c r="G70" s="146" t="n">
        <v>100</v>
      </c>
      <c r="H70" s="146" t="n">
        <v>100</v>
      </c>
      <c r="I70" s="146" t="n">
        <v>100</v>
      </c>
      <c r="J70" s="146" t="n">
        <v>100</v>
      </c>
      <c r="K70" s="146" t="n">
        <v>99.3</v>
      </c>
      <c r="L70" s="146" t="n">
        <v>99.3</v>
      </c>
      <c r="M70" s="146" t="n">
        <v>99.3</v>
      </c>
      <c r="N70" s="146" t="n">
        <v>99.3</v>
      </c>
      <c r="O70" s="146" t="n">
        <v>99.3</v>
      </c>
      <c r="P70" s="146" t="n">
        <v>99.3</v>
      </c>
      <c r="Q70" s="146" t="n">
        <v>99.3</v>
      </c>
      <c r="R70" s="146" t="n">
        <v>97.6</v>
      </c>
      <c r="S70" s="146" t="n">
        <v>99.3</v>
      </c>
      <c r="T70" s="146" t="n">
        <v>99</v>
      </c>
      <c r="U70" s="146" t="n">
        <v>98</v>
      </c>
      <c r="V70" s="146" t="n">
        <v>99</v>
      </c>
      <c r="W70" s="146" t="n">
        <v>99</v>
      </c>
      <c r="X70" s="146" t="n">
        <v>99.7</v>
      </c>
      <c r="Y70" s="146" t="n">
        <v>99.3</v>
      </c>
      <c r="Z70" s="146" t="n">
        <v>99</v>
      </c>
      <c r="AA70" s="146" t="n">
        <v>99.7</v>
      </c>
      <c r="AB70" s="146" t="n">
        <v>99</v>
      </c>
      <c r="AC70" s="146" t="n">
        <v>98.3</v>
      </c>
      <c r="AD70" s="146" t="n">
        <v>99.3</v>
      </c>
      <c r="AE70" s="146" t="n">
        <v>99</v>
      </c>
      <c r="AF70" s="146" t="n">
        <v>99.3</v>
      </c>
      <c r="AG70" s="146" t="n">
        <v>99</v>
      </c>
      <c r="AH70" s="146" t="n">
        <v>100</v>
      </c>
      <c r="AI70" s="146" t="n">
        <v>99.3</v>
      </c>
      <c r="AJ70" s="146" t="n">
        <v>99.3</v>
      </c>
      <c r="AK70" s="146" t="n">
        <v>99</v>
      </c>
      <c r="AL70" s="146" t="n">
        <v>99</v>
      </c>
      <c r="AM70" s="146" t="n">
        <v>99</v>
      </c>
      <c r="AN70" s="146" t="n">
        <v>99</v>
      </c>
      <c r="AO70" s="146" t="n">
        <v>99.7</v>
      </c>
      <c r="AP70" s="146" t="n">
        <v>99.7</v>
      </c>
      <c r="AQ70" s="146" t="n">
        <v>99.7</v>
      </c>
      <c r="AR70" s="147" t="n">
        <v>99</v>
      </c>
      <c r="AT70" s="148" t="s">
        <v>11849</v>
      </c>
      <c r="AU70" s="149" t="s">
        <v>30946</v>
      </c>
      <c r="AV70" s="149" t="n">
        <v>612</v>
      </c>
      <c r="AW70" s="149" t="n">
        <v>95.3</v>
      </c>
      <c r="AX70" s="149" t="n">
        <v>101.307189542</v>
      </c>
      <c r="AY70" s="149" t="n">
        <v>1</v>
      </c>
      <c r="AZ70" s="150" t="s">
        <v>31095</v>
      </c>
    </row>
    <row r="71" customFormat="false" ht="15" hidden="false" customHeight="false" outlineLevel="0" collapsed="false">
      <c r="F71" s="145" t="s">
        <v>403</v>
      </c>
      <c r="G71" s="146" t="n">
        <v>100</v>
      </c>
      <c r="H71" s="146" t="n">
        <v>100</v>
      </c>
      <c r="I71" s="146" t="n">
        <v>100</v>
      </c>
      <c r="J71" s="146" t="n">
        <v>100</v>
      </c>
      <c r="K71" s="146" t="n">
        <v>99.4</v>
      </c>
      <c r="L71" s="146" t="n">
        <v>99.4</v>
      </c>
      <c r="M71" s="146" t="n">
        <v>99.4</v>
      </c>
      <c r="N71" s="146" t="n">
        <v>99.4</v>
      </c>
      <c r="O71" s="146" t="n">
        <v>99.7</v>
      </c>
      <c r="P71" s="146" t="n">
        <v>99.5</v>
      </c>
      <c r="Q71" s="146" t="n">
        <v>99.2</v>
      </c>
      <c r="R71" s="146" t="n">
        <v>98.9</v>
      </c>
      <c r="S71" s="146" t="n">
        <v>99.4</v>
      </c>
      <c r="T71" s="146" t="n">
        <v>99.1</v>
      </c>
      <c r="U71" s="146" t="n">
        <v>98.9</v>
      </c>
      <c r="V71" s="146" t="n">
        <v>99.1</v>
      </c>
      <c r="W71" s="146" t="n">
        <v>99.1</v>
      </c>
      <c r="X71" s="146" t="n">
        <v>99.4</v>
      </c>
      <c r="Y71" s="146" t="n">
        <v>99.4</v>
      </c>
      <c r="Z71" s="146" t="n">
        <v>98.3</v>
      </c>
      <c r="AA71" s="146" t="n">
        <v>99.4</v>
      </c>
      <c r="AB71" s="146" t="n">
        <v>99.1</v>
      </c>
      <c r="AC71" s="146" t="n">
        <v>98.9</v>
      </c>
      <c r="AD71" s="146" t="n">
        <v>99.4</v>
      </c>
      <c r="AE71" s="146" t="n">
        <v>98.9</v>
      </c>
      <c r="AF71" s="146" t="n">
        <v>99.2</v>
      </c>
      <c r="AG71" s="146" t="n">
        <v>99.1</v>
      </c>
      <c r="AH71" s="146" t="n">
        <v>99.7</v>
      </c>
      <c r="AI71" s="146" t="n">
        <v>99.4</v>
      </c>
      <c r="AJ71" s="146" t="n">
        <v>99.5</v>
      </c>
      <c r="AK71" s="146" t="n">
        <v>98.5</v>
      </c>
      <c r="AL71" s="146" t="n">
        <v>99.4</v>
      </c>
      <c r="AM71" s="146" t="n">
        <v>99.4</v>
      </c>
      <c r="AN71" s="146" t="n">
        <v>99.4</v>
      </c>
      <c r="AO71" s="146" t="n">
        <v>99.4</v>
      </c>
      <c r="AP71" s="146" t="n">
        <v>99.1</v>
      </c>
      <c r="AQ71" s="146" t="n">
        <v>98.9</v>
      </c>
      <c r="AR71" s="147" t="n">
        <v>98.6</v>
      </c>
      <c r="AT71" s="148" t="s">
        <v>349</v>
      </c>
      <c r="AU71" s="149" t="s">
        <v>30932</v>
      </c>
      <c r="AV71" s="149" t="n">
        <v>1671</v>
      </c>
      <c r="AW71" s="149" t="n">
        <v>97.6</v>
      </c>
      <c r="AX71" s="149" t="n">
        <v>95.7510472771</v>
      </c>
      <c r="AY71" s="149" t="n">
        <v>1</v>
      </c>
      <c r="AZ71" s="150" t="s">
        <v>31096</v>
      </c>
    </row>
    <row r="72" customFormat="false" ht="15" hidden="false" customHeight="false" outlineLevel="0" collapsed="false">
      <c r="F72" s="145" t="s">
        <v>7272</v>
      </c>
      <c r="G72" s="146" t="n">
        <v>100</v>
      </c>
      <c r="H72" s="146" t="n">
        <v>100</v>
      </c>
      <c r="I72" s="146" t="n">
        <v>100</v>
      </c>
      <c r="J72" s="146" t="n">
        <v>100</v>
      </c>
      <c r="K72" s="146" t="n">
        <v>99.3</v>
      </c>
      <c r="L72" s="146" t="n">
        <v>99.3</v>
      </c>
      <c r="M72" s="146" t="n">
        <v>99.3</v>
      </c>
      <c r="N72" s="146" t="n">
        <v>99.3</v>
      </c>
      <c r="O72" s="146" t="n">
        <v>99.5</v>
      </c>
      <c r="P72" s="146" t="n">
        <v>99.5</v>
      </c>
      <c r="Q72" s="146" t="n">
        <v>99.3</v>
      </c>
      <c r="R72" s="146" t="n">
        <v>99.3</v>
      </c>
      <c r="S72" s="146" t="n">
        <v>99.3</v>
      </c>
      <c r="T72" s="146" t="n">
        <v>99.3</v>
      </c>
      <c r="U72" s="146" t="n">
        <v>99.3</v>
      </c>
      <c r="V72" s="146" t="n">
        <v>99.3</v>
      </c>
      <c r="W72" s="146" t="n">
        <v>99.3</v>
      </c>
      <c r="X72" s="146" t="n">
        <v>99.5</v>
      </c>
      <c r="Y72" s="146" t="n">
        <v>99.3</v>
      </c>
      <c r="Z72" s="146" t="n">
        <v>99.8</v>
      </c>
      <c r="AA72" s="146" t="n">
        <v>99.5</v>
      </c>
      <c r="AB72" s="146" t="n">
        <v>99.3</v>
      </c>
      <c r="AC72" s="146" t="n">
        <v>99.1</v>
      </c>
      <c r="AD72" s="146" t="n">
        <v>99.3</v>
      </c>
      <c r="AE72" s="146" t="n">
        <v>99.5</v>
      </c>
      <c r="AF72" s="146" t="n">
        <v>99.5</v>
      </c>
      <c r="AG72" s="146" t="n">
        <v>99.3</v>
      </c>
      <c r="AH72" s="146" t="n">
        <v>99.3</v>
      </c>
      <c r="AI72" s="146" t="n">
        <v>99.3</v>
      </c>
      <c r="AJ72" s="146" t="n">
        <v>99.3</v>
      </c>
      <c r="AK72" s="146" t="n">
        <v>99.3</v>
      </c>
      <c r="AL72" s="146" t="n">
        <v>99.1</v>
      </c>
      <c r="AM72" s="146" t="n">
        <v>99.1</v>
      </c>
      <c r="AN72" s="146" t="n">
        <v>99.1</v>
      </c>
      <c r="AO72" s="146" t="n">
        <v>99.1</v>
      </c>
      <c r="AP72" s="146" t="n">
        <v>99.1</v>
      </c>
      <c r="AQ72" s="146" t="n">
        <v>98.8</v>
      </c>
      <c r="AR72" s="147" t="n">
        <v>99.3</v>
      </c>
      <c r="AT72" s="148" t="s">
        <v>349</v>
      </c>
      <c r="AU72" s="149" t="s">
        <v>30940</v>
      </c>
      <c r="AV72" s="149" t="n">
        <v>1671</v>
      </c>
      <c r="AW72" s="149" t="n">
        <v>98.4</v>
      </c>
      <c r="AX72" s="149" t="n">
        <v>100</v>
      </c>
      <c r="AY72" s="149" t="n">
        <v>1</v>
      </c>
      <c r="AZ72" s="150" t="s">
        <v>31097</v>
      </c>
    </row>
    <row r="73" customFormat="false" ht="15" hidden="false" customHeight="false" outlineLevel="0" collapsed="false">
      <c r="F73" s="145" t="s">
        <v>1582</v>
      </c>
      <c r="G73" s="146" t="n">
        <v>100</v>
      </c>
      <c r="H73" s="146" t="n">
        <v>100</v>
      </c>
      <c r="I73" s="146" t="n">
        <v>100</v>
      </c>
      <c r="J73" s="146" t="n">
        <v>100</v>
      </c>
      <c r="K73" s="146" t="n">
        <v>99.6</v>
      </c>
      <c r="L73" s="146" t="n">
        <v>99.8</v>
      </c>
      <c r="M73" s="146" t="n">
        <v>99.8</v>
      </c>
      <c r="N73" s="146" t="n">
        <v>99.8</v>
      </c>
      <c r="O73" s="146" t="n">
        <v>99.6</v>
      </c>
      <c r="P73" s="146" t="n">
        <v>99.8</v>
      </c>
      <c r="Q73" s="146" t="n">
        <v>100</v>
      </c>
      <c r="R73" s="146" t="n">
        <v>100</v>
      </c>
      <c r="S73" s="146" t="n">
        <v>99.8</v>
      </c>
      <c r="T73" s="146" t="n">
        <v>99.6</v>
      </c>
      <c r="U73" s="146" t="n">
        <v>99.8</v>
      </c>
      <c r="V73" s="146" t="n">
        <v>99.6</v>
      </c>
      <c r="W73" s="146" t="n">
        <v>99.6</v>
      </c>
      <c r="X73" s="146" t="n">
        <v>99.8</v>
      </c>
      <c r="Y73" s="146" t="n">
        <v>100</v>
      </c>
      <c r="Z73" s="146" t="n">
        <v>99.8</v>
      </c>
      <c r="AA73" s="146" t="n">
        <v>100</v>
      </c>
      <c r="AB73" s="146" t="n">
        <v>100</v>
      </c>
      <c r="AC73" s="146" t="n">
        <v>99.8</v>
      </c>
      <c r="AD73" s="146" t="n">
        <v>100</v>
      </c>
      <c r="AE73" s="146" t="n">
        <v>99.8</v>
      </c>
      <c r="AF73" s="146" t="n">
        <v>100</v>
      </c>
      <c r="AG73" s="146" t="n">
        <v>99.6</v>
      </c>
      <c r="AH73" s="146" t="n">
        <v>100</v>
      </c>
      <c r="AI73" s="146" t="n">
        <v>99.8</v>
      </c>
      <c r="AJ73" s="146" t="n">
        <v>100</v>
      </c>
      <c r="AK73" s="146" t="n">
        <v>99.4</v>
      </c>
      <c r="AL73" s="146" t="n">
        <v>99.6</v>
      </c>
      <c r="AM73" s="146" t="n">
        <v>99.4</v>
      </c>
      <c r="AN73" s="146" t="n">
        <v>99.6</v>
      </c>
      <c r="AO73" s="146" t="n">
        <v>100</v>
      </c>
      <c r="AP73" s="146" t="n">
        <v>99.4</v>
      </c>
      <c r="AQ73" s="146" t="n">
        <v>99.6</v>
      </c>
      <c r="AR73" s="147" t="n">
        <v>99.8</v>
      </c>
      <c r="AT73" s="148" t="s">
        <v>349</v>
      </c>
      <c r="AU73" s="149" t="s">
        <v>30941</v>
      </c>
      <c r="AV73" s="149" t="n">
        <v>1671</v>
      </c>
      <c r="AW73" s="149" t="n">
        <v>98.3</v>
      </c>
      <c r="AX73" s="149" t="n">
        <v>100</v>
      </c>
      <c r="AY73" s="149" t="n">
        <v>1</v>
      </c>
      <c r="AZ73" s="150" t="s">
        <v>31098</v>
      </c>
    </row>
    <row r="74" customFormat="false" ht="15" hidden="false" customHeight="false" outlineLevel="0" collapsed="false">
      <c r="F74" s="145" t="s">
        <v>277</v>
      </c>
      <c r="G74" s="146" t="n">
        <v>100</v>
      </c>
      <c r="H74" s="146" t="n">
        <v>100</v>
      </c>
      <c r="I74" s="146" t="n">
        <v>100</v>
      </c>
      <c r="J74" s="146" t="n">
        <v>100</v>
      </c>
      <c r="K74" s="146" t="n">
        <v>99.6</v>
      </c>
      <c r="L74" s="146" t="n">
        <v>99.6</v>
      </c>
      <c r="M74" s="146" t="n">
        <v>99.6</v>
      </c>
      <c r="N74" s="146" t="n">
        <v>99.6</v>
      </c>
      <c r="O74" s="146" t="n">
        <v>100</v>
      </c>
      <c r="P74" s="146" t="n">
        <v>100</v>
      </c>
      <c r="Q74" s="146" t="n">
        <v>100</v>
      </c>
      <c r="R74" s="146" t="n">
        <v>98.9</v>
      </c>
      <c r="S74" s="146" t="n">
        <v>100</v>
      </c>
      <c r="T74" s="146" t="n">
        <v>99.6</v>
      </c>
      <c r="U74" s="146" t="n">
        <v>98.3</v>
      </c>
      <c r="V74" s="146" t="n">
        <v>99.6</v>
      </c>
      <c r="W74" s="146" t="n">
        <v>99.6</v>
      </c>
      <c r="X74" s="146" t="n">
        <v>100</v>
      </c>
      <c r="Y74" s="146" t="n">
        <v>100</v>
      </c>
      <c r="Z74" s="146" t="n">
        <v>100</v>
      </c>
      <c r="AA74" s="146" t="n">
        <v>100</v>
      </c>
      <c r="AB74" s="146" t="n">
        <v>100</v>
      </c>
      <c r="AC74" s="146" t="n">
        <v>99.6</v>
      </c>
      <c r="AD74" s="146" t="n">
        <v>100</v>
      </c>
      <c r="AE74" s="146" t="n">
        <v>99.2</v>
      </c>
      <c r="AF74" s="146" t="n">
        <v>99.6</v>
      </c>
      <c r="AG74" s="146" t="n">
        <v>99.6</v>
      </c>
      <c r="AH74" s="146" t="n">
        <v>100</v>
      </c>
      <c r="AI74" s="146" t="n">
        <v>99.6</v>
      </c>
      <c r="AJ74" s="146" t="n">
        <v>99.6</v>
      </c>
      <c r="AK74" s="146" t="n">
        <v>78.6</v>
      </c>
      <c r="AL74" s="146" t="n">
        <v>99.6</v>
      </c>
      <c r="AM74" s="146" t="n">
        <v>99.6</v>
      </c>
      <c r="AN74" s="146" t="n">
        <v>99.6</v>
      </c>
      <c r="AO74" s="146" t="n">
        <v>100</v>
      </c>
      <c r="AP74" s="146" t="n">
        <v>99.2</v>
      </c>
      <c r="AQ74" s="146" t="n">
        <v>23.3</v>
      </c>
      <c r="AR74" s="147" t="n">
        <v>99.6</v>
      </c>
      <c r="AT74" s="148" t="s">
        <v>1028</v>
      </c>
      <c r="AU74" s="149" t="s">
        <v>30946</v>
      </c>
      <c r="AV74" s="149" t="n">
        <v>741</v>
      </c>
      <c r="AW74" s="149" t="n">
        <v>95.3</v>
      </c>
      <c r="AX74" s="149" t="n">
        <v>82.5910931174</v>
      </c>
      <c r="AY74" s="149" t="n">
        <v>1</v>
      </c>
      <c r="AZ74" s="150" t="s">
        <v>31099</v>
      </c>
    </row>
    <row r="75" customFormat="false" ht="15" hidden="false" customHeight="false" outlineLevel="0" collapsed="false">
      <c r="F75" s="145" t="s">
        <v>2202</v>
      </c>
      <c r="G75" s="146" t="n">
        <v>100</v>
      </c>
      <c r="H75" s="146" t="n">
        <v>100</v>
      </c>
      <c r="I75" s="146" t="n">
        <v>100</v>
      </c>
      <c r="J75" s="146" t="n">
        <v>100</v>
      </c>
      <c r="K75" s="146" t="n">
        <v>100</v>
      </c>
      <c r="L75" s="146" t="n">
        <v>100</v>
      </c>
      <c r="M75" s="146" t="n">
        <v>100</v>
      </c>
      <c r="N75" s="146" t="n">
        <v>100</v>
      </c>
      <c r="O75" s="146" t="n">
        <v>99.6</v>
      </c>
      <c r="P75" s="146" t="n">
        <v>99.6</v>
      </c>
      <c r="Q75" s="146" t="n">
        <v>99.6</v>
      </c>
      <c r="R75" s="146" t="n">
        <v>100</v>
      </c>
      <c r="S75" s="146" t="n">
        <v>100</v>
      </c>
      <c r="T75" s="146" t="n">
        <v>100</v>
      </c>
      <c r="U75" s="146" t="n">
        <v>100</v>
      </c>
      <c r="V75" s="146" t="n">
        <v>100</v>
      </c>
      <c r="W75" s="146" t="n">
        <v>100</v>
      </c>
      <c r="X75" s="146" t="n">
        <v>99.6</v>
      </c>
      <c r="Y75" s="146" t="n">
        <v>100</v>
      </c>
      <c r="Z75" s="146" t="n">
        <v>100</v>
      </c>
      <c r="AA75" s="146" t="n">
        <v>100</v>
      </c>
      <c r="AB75" s="146" t="n">
        <v>100</v>
      </c>
      <c r="AC75" s="146" t="n">
        <v>100</v>
      </c>
      <c r="AD75" s="146" t="n">
        <v>100</v>
      </c>
      <c r="AE75" s="146" t="n">
        <v>100</v>
      </c>
      <c r="AF75" s="146" t="n">
        <v>100</v>
      </c>
      <c r="AG75" s="146" t="n">
        <v>100</v>
      </c>
      <c r="AH75" s="146" t="n">
        <v>100</v>
      </c>
      <c r="AI75" s="146" t="n">
        <v>100</v>
      </c>
      <c r="AJ75" s="146" t="n">
        <v>100</v>
      </c>
      <c r="AK75" s="146" t="n">
        <v>94.4</v>
      </c>
      <c r="AL75" s="146" t="n">
        <v>100</v>
      </c>
      <c r="AM75" s="146" t="n">
        <v>100</v>
      </c>
      <c r="AN75" s="146" t="n">
        <v>100</v>
      </c>
      <c r="AO75" s="146" t="n">
        <v>100</v>
      </c>
      <c r="AP75" s="146" t="n">
        <v>99.6</v>
      </c>
      <c r="AQ75" s="146" t="n">
        <v>100</v>
      </c>
      <c r="AR75" s="147" t="n">
        <v>100</v>
      </c>
      <c r="AT75" s="148" t="s">
        <v>1470</v>
      </c>
      <c r="AU75" s="149" t="s">
        <v>30945</v>
      </c>
      <c r="AV75" s="149" t="n">
        <v>909</v>
      </c>
      <c r="AW75" s="149" t="n">
        <v>96.6</v>
      </c>
      <c r="AX75" s="149" t="n">
        <v>101.540154015</v>
      </c>
      <c r="AY75" s="149" t="n">
        <v>1</v>
      </c>
      <c r="AZ75" s="150" t="s">
        <v>31100</v>
      </c>
    </row>
    <row r="76" customFormat="false" ht="15" hidden="false" customHeight="false" outlineLevel="0" collapsed="false">
      <c r="F76" s="145" t="s">
        <v>2034</v>
      </c>
      <c r="G76" s="146" t="n">
        <v>100</v>
      </c>
      <c r="H76" s="146" t="n">
        <v>100</v>
      </c>
      <c r="I76" s="146" t="n">
        <v>100</v>
      </c>
      <c r="J76" s="146" t="n">
        <v>100</v>
      </c>
      <c r="K76" s="146" t="n">
        <v>99.4</v>
      </c>
      <c r="L76" s="146" t="n">
        <v>99.4</v>
      </c>
      <c r="M76" s="146" t="n">
        <v>99.4</v>
      </c>
      <c r="N76" s="146" t="n">
        <v>99.4</v>
      </c>
      <c r="O76" s="146" t="n">
        <v>99.8</v>
      </c>
      <c r="P76" s="146" t="n">
        <v>99.8</v>
      </c>
      <c r="Q76" s="146" t="n">
        <v>99.6</v>
      </c>
      <c r="R76" s="146" t="n">
        <v>99</v>
      </c>
      <c r="S76" s="146" t="n">
        <v>99.4</v>
      </c>
      <c r="T76" s="146" t="n">
        <v>98.8</v>
      </c>
      <c r="U76" s="146" t="n">
        <v>98.8</v>
      </c>
      <c r="V76" s="146" t="n">
        <v>98.8</v>
      </c>
      <c r="W76" s="146" t="n">
        <v>98.8</v>
      </c>
      <c r="X76" s="146" t="n">
        <v>99.8</v>
      </c>
      <c r="Y76" s="146" t="n">
        <v>99.6</v>
      </c>
      <c r="Z76" s="146" t="n">
        <v>99.8</v>
      </c>
      <c r="AA76" s="146" t="n">
        <v>99.6</v>
      </c>
      <c r="AB76" s="146" t="n">
        <v>99.8</v>
      </c>
      <c r="AC76" s="146" t="n">
        <v>98.8</v>
      </c>
      <c r="AD76" s="146" t="n">
        <v>99.6</v>
      </c>
      <c r="AE76" s="146" t="n">
        <v>99.8</v>
      </c>
      <c r="AF76" s="146" t="n">
        <v>99.6</v>
      </c>
      <c r="AG76" s="146" t="n">
        <v>98.8</v>
      </c>
      <c r="AH76" s="146" t="n">
        <v>99.8</v>
      </c>
      <c r="AI76" s="146" t="n">
        <v>99.8</v>
      </c>
      <c r="AJ76" s="146" t="n">
        <v>99.8</v>
      </c>
      <c r="AK76" s="146" t="n">
        <v>90.9</v>
      </c>
      <c r="AL76" s="146" t="n">
        <v>99.3</v>
      </c>
      <c r="AM76" s="146" t="n">
        <v>99.8</v>
      </c>
      <c r="AN76" s="146" t="n">
        <v>99.8</v>
      </c>
      <c r="AO76" s="146" t="n">
        <v>0</v>
      </c>
      <c r="AP76" s="146" t="n">
        <v>99.6</v>
      </c>
      <c r="AQ76" s="146" t="n">
        <v>99.4</v>
      </c>
      <c r="AR76" s="147" t="n">
        <v>0</v>
      </c>
      <c r="AT76" s="148" t="s">
        <v>1032</v>
      </c>
      <c r="AU76" s="149" t="s">
        <v>30918</v>
      </c>
      <c r="AV76" s="149" t="n">
        <v>1320</v>
      </c>
      <c r="AW76" s="149" t="n">
        <v>98</v>
      </c>
      <c r="AX76" s="149" t="n">
        <v>100.075757576</v>
      </c>
      <c r="AY76" s="149" t="n">
        <v>1</v>
      </c>
      <c r="AZ76" s="150" t="s">
        <v>31101</v>
      </c>
    </row>
    <row r="77" customFormat="false" ht="15" hidden="false" customHeight="false" outlineLevel="0" collapsed="false">
      <c r="F77" s="145" t="s">
        <v>12371</v>
      </c>
      <c r="G77" s="146" t="n">
        <v>100</v>
      </c>
      <c r="H77" s="146" t="n">
        <v>100</v>
      </c>
      <c r="I77" s="146" t="n">
        <v>100</v>
      </c>
      <c r="J77" s="146" t="n">
        <v>100</v>
      </c>
      <c r="K77" s="146" t="n">
        <v>99.6</v>
      </c>
      <c r="L77" s="146" t="n">
        <v>99.6</v>
      </c>
      <c r="M77" s="146" t="n">
        <v>99.6</v>
      </c>
      <c r="N77" s="146" t="n">
        <v>99.6</v>
      </c>
      <c r="O77" s="146" t="n">
        <v>100</v>
      </c>
      <c r="P77" s="146" t="n">
        <v>100</v>
      </c>
      <c r="Q77" s="146" t="n">
        <v>100</v>
      </c>
      <c r="R77" s="146" t="n">
        <v>99.6</v>
      </c>
      <c r="S77" s="146" t="n">
        <v>100</v>
      </c>
      <c r="T77" s="146" t="n">
        <v>99.3</v>
      </c>
      <c r="U77" s="146" t="n">
        <v>99.6</v>
      </c>
      <c r="V77" s="146" t="n">
        <v>99.6</v>
      </c>
      <c r="W77" s="146" t="n">
        <v>99.6</v>
      </c>
      <c r="X77" s="146" t="n">
        <v>100</v>
      </c>
      <c r="Y77" s="146" t="n">
        <v>100</v>
      </c>
      <c r="Z77" s="146" t="n">
        <v>99.3</v>
      </c>
      <c r="AA77" s="146" t="n">
        <v>100</v>
      </c>
      <c r="AB77" s="146" t="n">
        <v>100</v>
      </c>
      <c r="AC77" s="146" t="n">
        <v>98.9</v>
      </c>
      <c r="AD77" s="146" t="n">
        <v>100</v>
      </c>
      <c r="AE77" s="146" t="n">
        <v>99.6</v>
      </c>
      <c r="AF77" s="146" t="n">
        <v>99.6</v>
      </c>
      <c r="AG77" s="146" t="n">
        <v>99.6</v>
      </c>
      <c r="AH77" s="146" t="n">
        <v>100</v>
      </c>
      <c r="AI77" s="146" t="n">
        <v>100</v>
      </c>
      <c r="AJ77" s="146" t="n">
        <v>100</v>
      </c>
      <c r="AK77" s="146" t="n">
        <v>98.9</v>
      </c>
      <c r="AL77" s="146" t="n">
        <v>100</v>
      </c>
      <c r="AM77" s="146" t="n">
        <v>100</v>
      </c>
      <c r="AN77" s="146" t="n">
        <v>100</v>
      </c>
      <c r="AO77" s="146" t="n">
        <v>100</v>
      </c>
      <c r="AP77" s="146" t="n">
        <v>99.3</v>
      </c>
      <c r="AQ77" s="146" t="n">
        <v>99.6</v>
      </c>
      <c r="AR77" s="147" t="n">
        <v>98.2</v>
      </c>
      <c r="AT77" s="148" t="s">
        <v>1032</v>
      </c>
      <c r="AU77" s="149" t="s">
        <v>30944</v>
      </c>
      <c r="AV77" s="149" t="n">
        <v>1320</v>
      </c>
      <c r="AW77" s="149" t="n">
        <v>94.1</v>
      </c>
      <c r="AX77" s="149" t="n">
        <v>101.439393939</v>
      </c>
      <c r="AY77" s="149" t="n">
        <v>1</v>
      </c>
      <c r="AZ77" s="150" t="s">
        <v>31102</v>
      </c>
    </row>
    <row r="78" customFormat="false" ht="15" hidden="false" customHeight="false" outlineLevel="0" collapsed="false">
      <c r="F78" s="145" t="s">
        <v>22687</v>
      </c>
      <c r="G78" s="146" t="n">
        <v>100</v>
      </c>
      <c r="H78" s="146" t="n">
        <v>100</v>
      </c>
      <c r="I78" s="146" t="n">
        <v>100</v>
      </c>
      <c r="J78" s="146" t="n">
        <v>100</v>
      </c>
      <c r="K78" s="146" t="n">
        <v>100</v>
      </c>
      <c r="L78" s="146" t="n">
        <v>100</v>
      </c>
      <c r="M78" s="146" t="n">
        <v>100</v>
      </c>
      <c r="N78" s="146" t="n">
        <v>100</v>
      </c>
      <c r="O78" s="146" t="n">
        <v>100</v>
      </c>
      <c r="P78" s="146" t="n">
        <v>100</v>
      </c>
      <c r="Q78" s="146" t="n">
        <v>100</v>
      </c>
      <c r="R78" s="146" t="n">
        <v>100</v>
      </c>
      <c r="S78" s="146" t="n">
        <v>100</v>
      </c>
      <c r="T78" s="146" t="n">
        <v>100</v>
      </c>
      <c r="U78" s="146" t="n">
        <v>100</v>
      </c>
      <c r="V78" s="146" t="n">
        <v>100</v>
      </c>
      <c r="W78" s="146" t="n">
        <v>100</v>
      </c>
      <c r="X78" s="146" t="n">
        <v>100</v>
      </c>
      <c r="Y78" s="146" t="n">
        <v>100</v>
      </c>
      <c r="Z78" s="146" t="n">
        <v>100</v>
      </c>
      <c r="AA78" s="146" t="n">
        <v>100</v>
      </c>
      <c r="AB78" s="146" t="n">
        <v>100</v>
      </c>
      <c r="AC78" s="146" t="n">
        <v>100</v>
      </c>
      <c r="AD78" s="146" t="n">
        <v>100</v>
      </c>
      <c r="AE78" s="146" t="n">
        <v>100</v>
      </c>
      <c r="AF78" s="146" t="n">
        <v>100</v>
      </c>
      <c r="AG78" s="146" t="n">
        <v>100</v>
      </c>
      <c r="AH78" s="146" t="n">
        <v>100</v>
      </c>
      <c r="AI78" s="146" t="n">
        <v>100</v>
      </c>
      <c r="AJ78" s="146" t="n">
        <v>100</v>
      </c>
      <c r="AK78" s="146" t="n">
        <v>100</v>
      </c>
      <c r="AL78" s="146" t="n">
        <v>100</v>
      </c>
      <c r="AM78" s="146" t="n">
        <v>100</v>
      </c>
      <c r="AN78" s="146" t="n">
        <v>100</v>
      </c>
      <c r="AO78" s="146" t="n">
        <v>100</v>
      </c>
      <c r="AP78" s="146" t="n">
        <v>100</v>
      </c>
      <c r="AQ78" s="146" t="n">
        <v>100</v>
      </c>
      <c r="AR78" s="147" t="n">
        <v>99.6</v>
      </c>
      <c r="AT78" s="148" t="s">
        <v>1034</v>
      </c>
      <c r="AU78" s="149" t="s">
        <v>30940</v>
      </c>
      <c r="AV78" s="149" t="n">
        <v>573</v>
      </c>
      <c r="AW78" s="149" t="n">
        <v>95.3</v>
      </c>
      <c r="AX78" s="149" t="n">
        <v>100</v>
      </c>
      <c r="AY78" s="149" t="n">
        <v>1</v>
      </c>
      <c r="AZ78" s="150" t="s">
        <v>31103</v>
      </c>
    </row>
    <row r="79" customFormat="false" ht="15" hidden="false" customHeight="false" outlineLevel="0" collapsed="false">
      <c r="F79" s="145" t="s">
        <v>6451</v>
      </c>
      <c r="G79" s="146" t="n">
        <v>100</v>
      </c>
      <c r="H79" s="146" t="n">
        <v>100</v>
      </c>
      <c r="I79" s="146" t="n">
        <v>100</v>
      </c>
      <c r="J79" s="146" t="n">
        <v>100</v>
      </c>
      <c r="K79" s="146" t="n">
        <v>99.7</v>
      </c>
      <c r="L79" s="146" t="n">
        <v>99.7</v>
      </c>
      <c r="M79" s="146" t="n">
        <v>99.7</v>
      </c>
      <c r="N79" s="146" t="n">
        <v>99.7</v>
      </c>
      <c r="O79" s="146" t="n">
        <v>100</v>
      </c>
      <c r="P79" s="146" t="n">
        <v>99.7</v>
      </c>
      <c r="Q79" s="146" t="n">
        <v>100</v>
      </c>
      <c r="R79" s="146" t="n">
        <v>99.5</v>
      </c>
      <c r="S79" s="146" t="n">
        <v>99.7</v>
      </c>
      <c r="T79" s="146" t="n">
        <v>0</v>
      </c>
      <c r="U79" s="146" t="n">
        <v>99.5</v>
      </c>
      <c r="V79" s="146" t="n">
        <v>99.7</v>
      </c>
      <c r="W79" s="146" t="n">
        <v>99.7</v>
      </c>
      <c r="X79" s="146" t="n">
        <v>100</v>
      </c>
      <c r="Y79" s="146" t="n">
        <v>100</v>
      </c>
      <c r="Z79" s="146" t="n">
        <v>100</v>
      </c>
      <c r="AA79" s="146" t="n">
        <v>100</v>
      </c>
      <c r="AB79" s="146" t="n">
        <v>100</v>
      </c>
      <c r="AC79" s="146" t="n">
        <v>99.7</v>
      </c>
      <c r="AD79" s="146" t="n">
        <v>100</v>
      </c>
      <c r="AE79" s="146" t="n">
        <v>100</v>
      </c>
      <c r="AF79" s="146" t="n">
        <v>100</v>
      </c>
      <c r="AG79" s="146" t="n">
        <v>99.7</v>
      </c>
      <c r="AH79" s="146" t="n">
        <v>99.7</v>
      </c>
      <c r="AI79" s="146" t="n">
        <v>100</v>
      </c>
      <c r="AJ79" s="146" t="n">
        <v>100</v>
      </c>
      <c r="AK79" s="146" t="n">
        <v>98</v>
      </c>
      <c r="AL79" s="146" t="n">
        <v>99.2</v>
      </c>
      <c r="AM79" s="146" t="n">
        <v>99.2</v>
      </c>
      <c r="AN79" s="146" t="n">
        <v>99</v>
      </c>
      <c r="AO79" s="146" t="n">
        <v>100</v>
      </c>
      <c r="AP79" s="146" t="n">
        <v>100</v>
      </c>
      <c r="AQ79" s="146" t="n">
        <v>100</v>
      </c>
      <c r="AR79" s="147" t="n">
        <v>99.5</v>
      </c>
      <c r="AT79" s="148" t="s">
        <v>1034</v>
      </c>
      <c r="AU79" s="149" t="s">
        <v>30944</v>
      </c>
      <c r="AV79" s="149" t="n">
        <v>573</v>
      </c>
      <c r="AW79" s="149" t="n">
        <v>92</v>
      </c>
      <c r="AX79" s="149" t="n">
        <v>100</v>
      </c>
      <c r="AY79" s="149" t="n">
        <v>1</v>
      </c>
      <c r="AZ79" s="150" t="s">
        <v>31104</v>
      </c>
    </row>
    <row r="80" customFormat="false" ht="15" hidden="false" customHeight="false" outlineLevel="0" collapsed="false">
      <c r="F80" s="145" t="s">
        <v>12796</v>
      </c>
      <c r="G80" s="146" t="n">
        <v>100</v>
      </c>
      <c r="H80" s="146" t="n">
        <v>100</v>
      </c>
      <c r="I80" s="146" t="n">
        <v>100</v>
      </c>
      <c r="J80" s="146" t="n">
        <v>100</v>
      </c>
      <c r="K80" s="146" t="n">
        <v>100</v>
      </c>
      <c r="L80" s="146" t="n">
        <v>100</v>
      </c>
      <c r="M80" s="146" t="n">
        <v>100</v>
      </c>
      <c r="N80" s="146" t="n">
        <v>100</v>
      </c>
      <c r="O80" s="146" t="n">
        <v>99.6</v>
      </c>
      <c r="P80" s="146" t="n">
        <v>99.6</v>
      </c>
      <c r="Q80" s="146" t="n">
        <v>100</v>
      </c>
      <c r="R80" s="146" t="n">
        <v>100</v>
      </c>
      <c r="S80" s="146" t="n">
        <v>100</v>
      </c>
      <c r="T80" s="146" t="n">
        <v>100</v>
      </c>
      <c r="U80" s="146" t="n">
        <v>100</v>
      </c>
      <c r="V80" s="146" t="n">
        <v>100</v>
      </c>
      <c r="W80" s="146" t="n">
        <v>100</v>
      </c>
      <c r="X80" s="146" t="n">
        <v>100</v>
      </c>
      <c r="Y80" s="146" t="n">
        <v>100</v>
      </c>
      <c r="Z80" s="146" t="n">
        <v>100</v>
      </c>
      <c r="AA80" s="146" t="n">
        <v>100</v>
      </c>
      <c r="AB80" s="146" t="n">
        <v>100</v>
      </c>
      <c r="AC80" s="146" t="n">
        <v>100</v>
      </c>
      <c r="AD80" s="146" t="n">
        <v>100</v>
      </c>
      <c r="AE80" s="146" t="n">
        <v>100</v>
      </c>
      <c r="AF80" s="146" t="n">
        <v>100</v>
      </c>
      <c r="AG80" s="146" t="n">
        <v>100</v>
      </c>
      <c r="AH80" s="146" t="n">
        <v>100</v>
      </c>
      <c r="AI80" s="146" t="n">
        <v>100</v>
      </c>
      <c r="AJ80" s="146" t="n">
        <v>100</v>
      </c>
      <c r="AK80" s="146" t="n">
        <v>100</v>
      </c>
      <c r="AL80" s="146" t="n">
        <v>100</v>
      </c>
      <c r="AM80" s="146" t="n">
        <v>100</v>
      </c>
      <c r="AN80" s="146" t="n">
        <v>100</v>
      </c>
      <c r="AO80" s="146" t="n">
        <v>99.6</v>
      </c>
      <c r="AP80" s="146" t="n">
        <v>99.2</v>
      </c>
      <c r="AQ80" s="146" t="n">
        <v>99.6</v>
      </c>
      <c r="AR80" s="147" t="n">
        <v>100</v>
      </c>
      <c r="AT80" s="148" t="s">
        <v>1034</v>
      </c>
      <c r="AU80" s="149" t="s">
        <v>30945</v>
      </c>
      <c r="AV80" s="149" t="n">
        <v>573</v>
      </c>
      <c r="AW80" s="149" t="n">
        <v>91.8</v>
      </c>
      <c r="AX80" s="149" t="n">
        <v>100</v>
      </c>
      <c r="AY80" s="149" t="n">
        <v>1</v>
      </c>
      <c r="AZ80" s="150" t="s">
        <v>31105</v>
      </c>
    </row>
    <row r="81" customFormat="false" ht="15" hidden="false" customHeight="false" outlineLevel="0" collapsed="false">
      <c r="F81" s="145" t="s">
        <v>5956</v>
      </c>
      <c r="G81" s="146" t="n">
        <v>100</v>
      </c>
      <c r="H81" s="146" t="n">
        <v>100</v>
      </c>
      <c r="I81" s="146" t="n">
        <v>100</v>
      </c>
      <c r="J81" s="146" t="n">
        <v>100</v>
      </c>
      <c r="K81" s="146" t="n">
        <v>100</v>
      </c>
      <c r="L81" s="146" t="n">
        <v>100</v>
      </c>
      <c r="M81" s="146" t="n">
        <v>100</v>
      </c>
      <c r="N81" s="146" t="n">
        <v>100</v>
      </c>
      <c r="O81" s="146" t="n">
        <v>99.6</v>
      </c>
      <c r="P81" s="146" t="n">
        <v>99.3</v>
      </c>
      <c r="Q81" s="146" t="n">
        <v>99.6</v>
      </c>
      <c r="R81" s="146" t="n">
        <v>98.2</v>
      </c>
      <c r="S81" s="146" t="n">
        <v>100</v>
      </c>
      <c r="T81" s="146" t="n">
        <v>99.3</v>
      </c>
      <c r="U81" s="146" t="n">
        <v>98.9</v>
      </c>
      <c r="V81" s="146" t="n">
        <v>98.9</v>
      </c>
      <c r="W81" s="146" t="n">
        <v>98.5</v>
      </c>
      <c r="X81" s="146" t="n">
        <v>100</v>
      </c>
      <c r="Y81" s="146" t="n">
        <v>100</v>
      </c>
      <c r="Z81" s="146" t="n">
        <v>99.3</v>
      </c>
      <c r="AA81" s="146" t="n">
        <v>100</v>
      </c>
      <c r="AB81" s="146" t="n">
        <v>100</v>
      </c>
      <c r="AC81" s="146" t="n">
        <v>99.3</v>
      </c>
      <c r="AD81" s="146" t="n">
        <v>100</v>
      </c>
      <c r="AE81" s="146" t="n">
        <v>99.3</v>
      </c>
      <c r="AF81" s="146" t="n">
        <v>100</v>
      </c>
      <c r="AG81" s="146" t="n">
        <v>98.9</v>
      </c>
      <c r="AH81" s="146" t="n">
        <v>99.6</v>
      </c>
      <c r="AI81" s="146" t="n">
        <v>100</v>
      </c>
      <c r="AJ81" s="146" t="n">
        <v>100</v>
      </c>
      <c r="AK81" s="146" t="n">
        <v>93.3</v>
      </c>
      <c r="AL81" s="146" t="n">
        <v>100</v>
      </c>
      <c r="AM81" s="146" t="n">
        <v>100</v>
      </c>
      <c r="AN81" s="146" t="n">
        <v>99.6</v>
      </c>
      <c r="AO81" s="146" t="n">
        <v>100</v>
      </c>
      <c r="AP81" s="146" t="n">
        <v>99.6</v>
      </c>
      <c r="AQ81" s="146" t="n">
        <v>100</v>
      </c>
      <c r="AR81" s="147" t="n">
        <v>99.6</v>
      </c>
      <c r="AT81" s="148" t="s">
        <v>1724</v>
      </c>
      <c r="AU81" s="149" t="s">
        <v>30940</v>
      </c>
      <c r="AV81" s="149" t="n">
        <v>2049</v>
      </c>
      <c r="AW81" s="149" t="n">
        <v>97.5</v>
      </c>
      <c r="AX81" s="149" t="n">
        <v>100</v>
      </c>
      <c r="AY81" s="149" t="n">
        <v>1</v>
      </c>
      <c r="AZ81" s="150" t="s">
        <v>31106</v>
      </c>
    </row>
    <row r="82" customFormat="false" ht="15" hidden="false" customHeight="false" outlineLevel="0" collapsed="false">
      <c r="F82" s="145" t="s">
        <v>12708</v>
      </c>
      <c r="G82" s="146" t="n">
        <v>100</v>
      </c>
      <c r="H82" s="146" t="n">
        <v>100</v>
      </c>
      <c r="I82" s="146" t="n">
        <v>100</v>
      </c>
      <c r="J82" s="146" t="n">
        <v>100</v>
      </c>
      <c r="K82" s="146" t="n">
        <v>99.7</v>
      </c>
      <c r="L82" s="146" t="n">
        <v>99.7</v>
      </c>
      <c r="M82" s="146" t="n">
        <v>99.7</v>
      </c>
      <c r="N82" s="146" t="n">
        <v>99.7</v>
      </c>
      <c r="O82" s="146" t="n">
        <v>100</v>
      </c>
      <c r="P82" s="146" t="n">
        <v>99.7</v>
      </c>
      <c r="Q82" s="146" t="n">
        <v>99.7</v>
      </c>
      <c r="R82" s="146" t="n">
        <v>99.1</v>
      </c>
      <c r="S82" s="146" t="n">
        <v>99.7</v>
      </c>
      <c r="T82" s="146" t="n">
        <v>99.1</v>
      </c>
      <c r="U82" s="146" t="n">
        <v>99.7</v>
      </c>
      <c r="V82" s="146" t="n">
        <v>99.1</v>
      </c>
      <c r="W82" s="146" t="n">
        <v>99.1</v>
      </c>
      <c r="X82" s="146" t="n">
        <v>100</v>
      </c>
      <c r="Y82" s="146" t="n">
        <v>100</v>
      </c>
      <c r="Z82" s="146" t="n">
        <v>99.7</v>
      </c>
      <c r="AA82" s="146" t="n">
        <v>100</v>
      </c>
      <c r="AB82" s="146" t="n">
        <v>100</v>
      </c>
      <c r="AC82" s="146" t="n">
        <v>99.7</v>
      </c>
      <c r="AD82" s="146" t="n">
        <v>100</v>
      </c>
      <c r="AE82" s="146" t="n">
        <v>99.7</v>
      </c>
      <c r="AF82" s="146" t="n">
        <v>99.7</v>
      </c>
      <c r="AG82" s="146" t="n">
        <v>99.1</v>
      </c>
      <c r="AH82" s="146" t="n">
        <v>100</v>
      </c>
      <c r="AI82" s="146" t="n">
        <v>99.7</v>
      </c>
      <c r="AJ82" s="146" t="n">
        <v>99.7</v>
      </c>
      <c r="AK82" s="146" t="n">
        <v>99.4</v>
      </c>
      <c r="AL82" s="146" t="n">
        <v>99.7</v>
      </c>
      <c r="AM82" s="146" t="n">
        <v>99.7</v>
      </c>
      <c r="AN82" s="146" t="n">
        <v>99.4</v>
      </c>
      <c r="AO82" s="146" t="n">
        <v>99.7</v>
      </c>
      <c r="AP82" s="146" t="n">
        <v>99.7</v>
      </c>
      <c r="AQ82" s="146" t="n">
        <v>99.7</v>
      </c>
      <c r="AR82" s="147" t="n">
        <v>100</v>
      </c>
      <c r="AT82" s="148" t="s">
        <v>1724</v>
      </c>
      <c r="AU82" s="149" t="s">
        <v>30941</v>
      </c>
      <c r="AV82" s="149" t="n">
        <v>2049</v>
      </c>
      <c r="AW82" s="149" t="n">
        <v>97.5</v>
      </c>
      <c r="AX82" s="149" t="n">
        <v>100</v>
      </c>
      <c r="AY82" s="149" t="n">
        <v>1</v>
      </c>
      <c r="AZ82" s="150" t="s">
        <v>31107</v>
      </c>
    </row>
    <row r="83" customFormat="false" ht="15" hidden="false" customHeight="false" outlineLevel="0" collapsed="false">
      <c r="F83" s="145" t="s">
        <v>10460</v>
      </c>
      <c r="G83" s="146" t="n">
        <v>100</v>
      </c>
      <c r="H83" s="146" t="n">
        <v>100</v>
      </c>
      <c r="I83" s="146" t="n">
        <v>100</v>
      </c>
      <c r="J83" s="146" t="n">
        <v>100</v>
      </c>
      <c r="K83" s="146" t="n">
        <v>100</v>
      </c>
      <c r="L83" s="146" t="n">
        <v>99.3</v>
      </c>
      <c r="M83" s="146" t="n">
        <v>100</v>
      </c>
      <c r="N83" s="146" t="n">
        <v>100</v>
      </c>
      <c r="O83" s="146" t="n">
        <v>100</v>
      </c>
      <c r="P83" s="146" t="n">
        <v>100</v>
      </c>
      <c r="Q83" s="146" t="n">
        <v>100</v>
      </c>
      <c r="R83" s="146" t="n">
        <v>100</v>
      </c>
      <c r="S83" s="146" t="n">
        <v>100</v>
      </c>
      <c r="T83" s="146" t="n">
        <v>99.3</v>
      </c>
      <c r="U83" s="146" t="n">
        <v>100</v>
      </c>
      <c r="V83" s="146" t="n">
        <v>99.3</v>
      </c>
      <c r="W83" s="146" t="n">
        <v>99.2</v>
      </c>
      <c r="X83" s="146" t="n">
        <v>99.3</v>
      </c>
      <c r="Y83" s="146" t="n">
        <v>100</v>
      </c>
      <c r="Z83" s="146" t="n">
        <v>100</v>
      </c>
      <c r="AA83" s="146" t="n">
        <v>100</v>
      </c>
      <c r="AB83" s="146" t="n">
        <v>100</v>
      </c>
      <c r="AC83" s="146" t="n">
        <v>100</v>
      </c>
      <c r="AD83" s="146" t="n">
        <v>100</v>
      </c>
      <c r="AE83" s="146" t="n">
        <v>100</v>
      </c>
      <c r="AF83" s="146" t="n">
        <v>100</v>
      </c>
      <c r="AG83" s="146" t="n">
        <v>100</v>
      </c>
      <c r="AH83" s="146" t="n">
        <v>100</v>
      </c>
      <c r="AI83" s="146" t="n">
        <v>100</v>
      </c>
      <c r="AJ83" s="146" t="n">
        <v>100</v>
      </c>
      <c r="AK83" s="146" t="n">
        <v>100</v>
      </c>
      <c r="AL83" s="146" t="n">
        <v>100</v>
      </c>
      <c r="AM83" s="146" t="n">
        <v>100</v>
      </c>
      <c r="AN83" s="146" t="n">
        <v>99.3</v>
      </c>
      <c r="AO83" s="146" t="n">
        <v>100</v>
      </c>
      <c r="AP83" s="146" t="n">
        <v>100</v>
      </c>
      <c r="AQ83" s="146" t="n">
        <v>100</v>
      </c>
      <c r="AR83" s="147" t="n">
        <v>100</v>
      </c>
      <c r="AT83" s="148" t="s">
        <v>1724</v>
      </c>
      <c r="AU83" s="149" t="s">
        <v>30942</v>
      </c>
      <c r="AV83" s="149" t="n">
        <v>2049</v>
      </c>
      <c r="AW83" s="149" t="n">
        <v>97.5</v>
      </c>
      <c r="AX83" s="149" t="n">
        <v>100</v>
      </c>
      <c r="AY83" s="149" t="n">
        <v>1</v>
      </c>
      <c r="AZ83" s="150" t="s">
        <v>31108</v>
      </c>
    </row>
    <row r="84" customFormat="false" ht="15" hidden="false" customHeight="false" outlineLevel="0" collapsed="false">
      <c r="F84" s="145" t="s">
        <v>22305</v>
      </c>
      <c r="G84" s="146" t="n">
        <v>100</v>
      </c>
      <c r="H84" s="146" t="n">
        <v>100</v>
      </c>
      <c r="I84" s="146" t="n">
        <v>100</v>
      </c>
      <c r="J84" s="146" t="n">
        <v>100</v>
      </c>
      <c r="K84" s="146" t="n">
        <v>99.6</v>
      </c>
      <c r="L84" s="146" t="n">
        <v>99.6</v>
      </c>
      <c r="M84" s="146" t="n">
        <v>99.6</v>
      </c>
      <c r="N84" s="146" t="n">
        <v>99.6</v>
      </c>
      <c r="O84" s="146" t="n">
        <v>100</v>
      </c>
      <c r="P84" s="146" t="n">
        <v>100</v>
      </c>
      <c r="Q84" s="146" t="n">
        <v>100</v>
      </c>
      <c r="R84" s="146" t="n">
        <v>100</v>
      </c>
      <c r="S84" s="146" t="n">
        <v>100</v>
      </c>
      <c r="T84" s="146" t="n">
        <v>100</v>
      </c>
      <c r="U84" s="146" t="n">
        <v>100</v>
      </c>
      <c r="V84" s="146" t="n">
        <v>100</v>
      </c>
      <c r="W84" s="146" t="n">
        <v>100</v>
      </c>
      <c r="X84" s="146" t="n">
        <v>100</v>
      </c>
      <c r="Y84" s="146" t="n">
        <v>100</v>
      </c>
      <c r="Z84" s="146" t="n">
        <v>100</v>
      </c>
      <c r="AA84" s="146" t="n">
        <v>100</v>
      </c>
      <c r="AB84" s="146" t="n">
        <v>100</v>
      </c>
      <c r="AC84" s="146" t="n">
        <v>100</v>
      </c>
      <c r="AD84" s="146" t="n">
        <v>100</v>
      </c>
      <c r="AE84" s="146" t="n">
        <v>100</v>
      </c>
      <c r="AF84" s="146" t="n">
        <v>100</v>
      </c>
      <c r="AG84" s="146" t="n">
        <v>100</v>
      </c>
      <c r="AH84" s="146" t="n">
        <v>100</v>
      </c>
      <c r="AI84" s="146" t="n">
        <v>100</v>
      </c>
      <c r="AJ84" s="146" t="n">
        <v>100</v>
      </c>
      <c r="AK84" s="146" t="n">
        <v>100</v>
      </c>
      <c r="AL84" s="146" t="n">
        <v>100</v>
      </c>
      <c r="AM84" s="146" t="n">
        <v>100</v>
      </c>
      <c r="AN84" s="146" t="n">
        <v>99.6</v>
      </c>
      <c r="AO84" s="146" t="n">
        <v>100</v>
      </c>
      <c r="AP84" s="146" t="n">
        <v>99.2</v>
      </c>
      <c r="AQ84" s="146" t="n">
        <v>99.2</v>
      </c>
      <c r="AR84" s="147" t="n">
        <v>100</v>
      </c>
      <c r="AT84" s="148" t="s">
        <v>1724</v>
      </c>
      <c r="AU84" s="149" t="s">
        <v>30946</v>
      </c>
      <c r="AV84" s="149" t="n">
        <v>2049</v>
      </c>
      <c r="AW84" s="149" t="n">
        <v>96.2</v>
      </c>
      <c r="AX84" s="149" t="n">
        <v>100</v>
      </c>
      <c r="AY84" s="149" t="n">
        <v>1</v>
      </c>
      <c r="AZ84" s="150" t="s">
        <v>31109</v>
      </c>
    </row>
    <row r="85" customFormat="false" ht="15" hidden="false" customHeight="false" outlineLevel="0" collapsed="false">
      <c r="F85" s="145" t="s">
        <v>9046</v>
      </c>
      <c r="G85" s="146" t="n">
        <v>100</v>
      </c>
      <c r="H85" s="146" t="n">
        <v>100</v>
      </c>
      <c r="I85" s="146" t="n">
        <v>100</v>
      </c>
      <c r="J85" s="146" t="n">
        <v>100</v>
      </c>
      <c r="K85" s="146" t="n">
        <v>98.7</v>
      </c>
      <c r="L85" s="146" t="n">
        <v>98.7</v>
      </c>
      <c r="M85" s="146" t="n">
        <v>98.7</v>
      </c>
      <c r="N85" s="146" t="n">
        <v>98.7</v>
      </c>
      <c r="O85" s="146" t="n">
        <v>99.5</v>
      </c>
      <c r="P85" s="146" t="n">
        <v>99.2</v>
      </c>
      <c r="Q85" s="146" t="n">
        <v>99.5</v>
      </c>
      <c r="R85" s="146" t="n">
        <v>99.5</v>
      </c>
      <c r="S85" s="146" t="n">
        <v>99</v>
      </c>
      <c r="T85" s="146" t="n">
        <v>99</v>
      </c>
      <c r="U85" s="146" t="n">
        <v>99</v>
      </c>
      <c r="V85" s="146" t="n">
        <v>99</v>
      </c>
      <c r="W85" s="146" t="n">
        <v>99</v>
      </c>
      <c r="X85" s="146" t="n">
        <v>100</v>
      </c>
      <c r="Y85" s="146" t="n">
        <v>100</v>
      </c>
      <c r="Z85" s="146" t="n">
        <v>98.4</v>
      </c>
      <c r="AA85" s="146" t="n">
        <v>99.7</v>
      </c>
      <c r="AB85" s="146" t="n">
        <v>99.5</v>
      </c>
      <c r="AC85" s="146" t="n">
        <v>99</v>
      </c>
      <c r="AD85" s="146" t="n">
        <v>99.7</v>
      </c>
      <c r="AE85" s="146" t="n">
        <v>99</v>
      </c>
      <c r="AF85" s="146" t="n">
        <v>98.7</v>
      </c>
      <c r="AG85" s="146" t="n">
        <v>99</v>
      </c>
      <c r="AH85" s="146" t="n">
        <v>99.2</v>
      </c>
      <c r="AI85" s="146" t="n">
        <v>99.7</v>
      </c>
      <c r="AJ85" s="146" t="n">
        <v>99.7</v>
      </c>
      <c r="AK85" s="146" t="n">
        <v>99.5</v>
      </c>
      <c r="AL85" s="146" t="n">
        <v>99</v>
      </c>
      <c r="AM85" s="146" t="n">
        <v>99</v>
      </c>
      <c r="AN85" s="146" t="n">
        <v>98.7</v>
      </c>
      <c r="AO85" s="146" t="n">
        <v>100</v>
      </c>
      <c r="AP85" s="146" t="n">
        <v>99.2</v>
      </c>
      <c r="AQ85" s="146" t="n">
        <v>99.2</v>
      </c>
      <c r="AR85" s="147" t="n">
        <v>98.7</v>
      </c>
      <c r="AT85" s="148" t="s">
        <v>1036</v>
      </c>
      <c r="AU85" s="149" t="s">
        <v>30919</v>
      </c>
      <c r="AV85" s="149" t="n">
        <v>1674</v>
      </c>
      <c r="AW85" s="149" t="n">
        <v>98.1</v>
      </c>
      <c r="AX85" s="149" t="n">
        <v>100</v>
      </c>
      <c r="AY85" s="149" t="n">
        <v>1</v>
      </c>
      <c r="AZ85" s="150" t="s">
        <v>31110</v>
      </c>
    </row>
    <row r="86" customFormat="false" ht="15" hidden="false" customHeight="false" outlineLevel="0" collapsed="false">
      <c r="F86" s="145" t="s">
        <v>22542</v>
      </c>
      <c r="G86" s="146" t="n">
        <v>100</v>
      </c>
      <c r="H86" s="146" t="n">
        <v>100</v>
      </c>
      <c r="I86" s="146" t="n">
        <v>100</v>
      </c>
      <c r="J86" s="146" t="n">
        <v>100</v>
      </c>
      <c r="K86" s="146" t="n">
        <v>100</v>
      </c>
      <c r="L86" s="146" t="n">
        <v>100</v>
      </c>
      <c r="M86" s="146" t="n">
        <v>100</v>
      </c>
      <c r="N86" s="146" t="n">
        <v>100</v>
      </c>
      <c r="O86" s="146" t="n">
        <v>100</v>
      </c>
      <c r="P86" s="146" t="n">
        <v>100</v>
      </c>
      <c r="Q86" s="146" t="n">
        <v>99.1</v>
      </c>
      <c r="R86" s="146" t="n">
        <v>99.1</v>
      </c>
      <c r="S86" s="146" t="n">
        <v>100</v>
      </c>
      <c r="T86" s="146" t="n">
        <v>99.1</v>
      </c>
      <c r="U86" s="146" t="n">
        <v>100</v>
      </c>
      <c r="V86" s="146" t="n">
        <v>99.7</v>
      </c>
      <c r="W86" s="146" t="n">
        <v>99.7</v>
      </c>
      <c r="X86" s="146" t="n">
        <v>100</v>
      </c>
      <c r="Y86" s="146" t="n">
        <v>100</v>
      </c>
      <c r="Z86" s="146" t="n">
        <v>99.1</v>
      </c>
      <c r="AA86" s="146" t="n">
        <v>100</v>
      </c>
      <c r="AB86" s="146" t="n">
        <v>100</v>
      </c>
      <c r="AC86" s="146" t="n">
        <v>100</v>
      </c>
      <c r="AD86" s="146" t="n">
        <v>100</v>
      </c>
      <c r="AE86" s="146" t="n">
        <v>99.1</v>
      </c>
      <c r="AF86" s="146" t="n">
        <v>99.1</v>
      </c>
      <c r="AG86" s="146" t="n">
        <v>99.7</v>
      </c>
      <c r="AH86" s="146" t="n">
        <v>99.1</v>
      </c>
      <c r="AI86" s="146" t="n">
        <v>99.1</v>
      </c>
      <c r="AJ86" s="146" t="n">
        <v>99.1</v>
      </c>
      <c r="AK86" s="146" t="n">
        <v>99.1</v>
      </c>
      <c r="AL86" s="146" t="n">
        <v>100</v>
      </c>
      <c r="AM86" s="146" t="n">
        <v>100</v>
      </c>
      <c r="AN86" s="146" t="n">
        <v>100</v>
      </c>
      <c r="AO86" s="146" t="n">
        <v>99.7</v>
      </c>
      <c r="AP86" s="146" t="n">
        <v>99.7</v>
      </c>
      <c r="AQ86" s="146" t="n">
        <v>99.7</v>
      </c>
      <c r="AR86" s="147" t="n">
        <v>100</v>
      </c>
      <c r="AT86" s="148" t="s">
        <v>1036</v>
      </c>
      <c r="AU86" s="149" t="s">
        <v>30946</v>
      </c>
      <c r="AV86" s="149" t="n">
        <v>1674</v>
      </c>
      <c r="AW86" s="149" t="n">
        <v>97.1</v>
      </c>
      <c r="AX86" s="149" t="n">
        <v>100</v>
      </c>
      <c r="AY86" s="149" t="n">
        <v>1</v>
      </c>
      <c r="AZ86" s="150" t="s">
        <v>31111</v>
      </c>
    </row>
    <row r="87" customFormat="false" ht="15" hidden="false" customHeight="false" outlineLevel="0" collapsed="false">
      <c r="F87" s="145" t="s">
        <v>658</v>
      </c>
      <c r="G87" s="146" t="n">
        <v>100</v>
      </c>
      <c r="H87" s="146" t="n">
        <v>100</v>
      </c>
      <c r="I87" s="146" t="n">
        <v>100</v>
      </c>
      <c r="J87" s="146" t="n">
        <v>100</v>
      </c>
      <c r="K87" s="146" t="n">
        <v>99.9</v>
      </c>
      <c r="L87" s="146" t="n">
        <v>99.9</v>
      </c>
      <c r="M87" s="146" t="n">
        <v>99.9</v>
      </c>
      <c r="N87" s="146" t="n">
        <v>99.9</v>
      </c>
      <c r="O87" s="146" t="n">
        <v>99.9</v>
      </c>
      <c r="P87" s="146" t="n">
        <v>100</v>
      </c>
      <c r="Q87" s="146" t="n">
        <v>99.9</v>
      </c>
      <c r="R87" s="146" t="n">
        <v>99.2</v>
      </c>
      <c r="S87" s="146" t="n">
        <v>99.9</v>
      </c>
      <c r="T87" s="146" t="n">
        <v>99.3</v>
      </c>
      <c r="U87" s="146" t="n">
        <v>99.3</v>
      </c>
      <c r="V87" s="146" t="n">
        <v>99.2</v>
      </c>
      <c r="W87" s="146" t="n">
        <v>99.2</v>
      </c>
      <c r="X87" s="146" t="n">
        <v>100</v>
      </c>
      <c r="Y87" s="146" t="n">
        <v>99.9</v>
      </c>
      <c r="Z87" s="146" t="n">
        <v>99.3</v>
      </c>
      <c r="AA87" s="146" t="n">
        <v>100</v>
      </c>
      <c r="AB87" s="146" t="n">
        <v>100</v>
      </c>
      <c r="AC87" s="146" t="n">
        <v>99.2</v>
      </c>
      <c r="AD87" s="146" t="n">
        <v>100</v>
      </c>
      <c r="AE87" s="146" t="n">
        <v>99.3</v>
      </c>
      <c r="AF87" s="146" t="n">
        <v>99.7</v>
      </c>
      <c r="AG87" s="146" t="n">
        <v>99</v>
      </c>
      <c r="AH87" s="146" t="n">
        <v>99.9</v>
      </c>
      <c r="AI87" s="146" t="n">
        <v>99.9</v>
      </c>
      <c r="AJ87" s="146" t="n">
        <v>99.9</v>
      </c>
      <c r="AK87" s="146" t="n">
        <v>99.4</v>
      </c>
      <c r="AL87" s="146" t="n">
        <v>99.2</v>
      </c>
      <c r="AM87" s="146" t="n">
        <v>99.2</v>
      </c>
      <c r="AN87" s="146" t="n">
        <v>99.3</v>
      </c>
      <c r="AO87" s="146" t="n">
        <v>99.7</v>
      </c>
      <c r="AP87" s="146" t="n">
        <v>35.3</v>
      </c>
      <c r="AQ87" s="146" t="n">
        <v>99.4</v>
      </c>
      <c r="AR87" s="147" t="n">
        <v>35.3</v>
      </c>
      <c r="AT87" s="148" t="s">
        <v>285</v>
      </c>
      <c r="AU87" s="149" t="s">
        <v>30926</v>
      </c>
      <c r="AV87" s="149" t="n">
        <v>2634</v>
      </c>
      <c r="AW87" s="149" t="n">
        <v>98.7</v>
      </c>
      <c r="AX87" s="149" t="n">
        <v>86.9020501139</v>
      </c>
      <c r="AY87" s="149" t="n">
        <v>1</v>
      </c>
      <c r="AZ87" s="150" t="s">
        <v>31112</v>
      </c>
    </row>
    <row r="88" customFormat="false" ht="15" hidden="false" customHeight="false" outlineLevel="0" collapsed="false">
      <c r="F88" s="145" t="s">
        <v>11398</v>
      </c>
      <c r="G88" s="146" t="n">
        <v>100</v>
      </c>
      <c r="H88" s="146" t="n">
        <v>100</v>
      </c>
      <c r="I88" s="146" t="n">
        <v>100</v>
      </c>
      <c r="J88" s="146" t="n">
        <v>100</v>
      </c>
      <c r="K88" s="146" t="n">
        <v>99.3</v>
      </c>
      <c r="L88" s="146" t="n">
        <v>99.3</v>
      </c>
      <c r="M88" s="146" t="n">
        <v>99.3</v>
      </c>
      <c r="N88" s="146" t="n">
        <v>99.3</v>
      </c>
      <c r="O88" s="146" t="n">
        <v>99.7</v>
      </c>
      <c r="P88" s="146" t="n">
        <v>99.5</v>
      </c>
      <c r="Q88" s="146" t="n">
        <v>99.7</v>
      </c>
      <c r="R88" s="146" t="n">
        <v>98.3</v>
      </c>
      <c r="S88" s="146" t="n">
        <v>99.3</v>
      </c>
      <c r="T88" s="146" t="n">
        <v>98.3</v>
      </c>
      <c r="U88" s="146" t="n">
        <v>98.3</v>
      </c>
      <c r="V88" s="146" t="n">
        <v>98.3</v>
      </c>
      <c r="W88" s="146" t="n">
        <v>98.3</v>
      </c>
      <c r="X88" s="146" t="n">
        <v>99.7</v>
      </c>
      <c r="Y88" s="146" t="n">
        <v>99.5</v>
      </c>
      <c r="Z88" s="146" t="n">
        <v>98.3</v>
      </c>
      <c r="AA88" s="146" t="n">
        <v>99.7</v>
      </c>
      <c r="AB88" s="146" t="n">
        <v>99.7</v>
      </c>
      <c r="AC88" s="146" t="n">
        <v>98.3</v>
      </c>
      <c r="AD88" s="146" t="n">
        <v>99.3</v>
      </c>
      <c r="AE88" s="146" t="n">
        <v>99</v>
      </c>
      <c r="AF88" s="146" t="n">
        <v>99.3</v>
      </c>
      <c r="AG88" s="146" t="n">
        <v>98.3</v>
      </c>
      <c r="AH88" s="146" t="n">
        <v>99.7</v>
      </c>
      <c r="AI88" s="146" t="n">
        <v>99.7</v>
      </c>
      <c r="AJ88" s="146" t="n">
        <v>99.7</v>
      </c>
      <c r="AK88" s="146" t="n">
        <v>98.4</v>
      </c>
      <c r="AL88" s="146" t="n">
        <v>99.7</v>
      </c>
      <c r="AM88" s="146" t="n">
        <v>99.7</v>
      </c>
      <c r="AN88" s="146" t="n">
        <v>99.7</v>
      </c>
      <c r="AO88" s="146" t="n">
        <v>99.7</v>
      </c>
      <c r="AP88" s="146" t="n">
        <v>99.7</v>
      </c>
      <c r="AQ88" s="146" t="n">
        <v>99.7</v>
      </c>
      <c r="AR88" s="147" t="n">
        <v>99.3</v>
      </c>
      <c r="AT88" s="148" t="s">
        <v>285</v>
      </c>
      <c r="AU88" s="149" t="s">
        <v>30943</v>
      </c>
      <c r="AV88" s="149" t="n">
        <v>2634</v>
      </c>
      <c r="AW88" s="149" t="n">
        <v>95.1</v>
      </c>
      <c r="AX88" s="149" t="n">
        <v>100</v>
      </c>
      <c r="AY88" s="149" t="n">
        <v>1</v>
      </c>
      <c r="AZ88" s="150" t="s">
        <v>31113</v>
      </c>
    </row>
    <row r="89" customFormat="false" ht="15" hidden="false" customHeight="false" outlineLevel="0" collapsed="false">
      <c r="F89" s="145" t="s">
        <v>343</v>
      </c>
      <c r="G89" s="146" t="n">
        <v>100</v>
      </c>
      <c r="H89" s="146" t="n">
        <v>100</v>
      </c>
      <c r="I89" s="146" t="n">
        <v>100</v>
      </c>
      <c r="J89" s="146" t="n">
        <v>100</v>
      </c>
      <c r="K89" s="146" t="n">
        <v>99.3</v>
      </c>
      <c r="L89" s="146" t="n">
        <v>99.3</v>
      </c>
      <c r="M89" s="146" t="n">
        <v>99.3</v>
      </c>
      <c r="N89" s="146" t="n">
        <v>99.3</v>
      </c>
      <c r="O89" s="146" t="n">
        <v>99.6</v>
      </c>
      <c r="P89" s="146" t="n">
        <v>99.6</v>
      </c>
      <c r="Q89" s="146" t="n">
        <v>99.6</v>
      </c>
      <c r="R89" s="146" t="n">
        <v>100</v>
      </c>
      <c r="S89" s="146" t="n">
        <v>99.3</v>
      </c>
      <c r="T89" s="146" t="n">
        <v>99.6</v>
      </c>
      <c r="U89" s="146" t="n">
        <v>100</v>
      </c>
      <c r="V89" s="146" t="n">
        <v>100</v>
      </c>
      <c r="W89" s="146" t="n">
        <v>100</v>
      </c>
      <c r="X89" s="146" t="n">
        <v>99.6</v>
      </c>
      <c r="Y89" s="146" t="n">
        <v>99.6</v>
      </c>
      <c r="Z89" s="146" t="n">
        <v>100</v>
      </c>
      <c r="AA89" s="146" t="n">
        <v>99.6</v>
      </c>
      <c r="AB89" s="146" t="n">
        <v>99.6</v>
      </c>
      <c r="AC89" s="146" t="n">
        <v>100</v>
      </c>
      <c r="AD89" s="146" t="n">
        <v>99.6</v>
      </c>
      <c r="AE89" s="146" t="n">
        <v>100</v>
      </c>
      <c r="AF89" s="146" t="n">
        <v>99.6</v>
      </c>
      <c r="AG89" s="146" t="n">
        <v>100</v>
      </c>
      <c r="AH89" s="146" t="n">
        <v>100</v>
      </c>
      <c r="AI89" s="146" t="n">
        <v>99.6</v>
      </c>
      <c r="AJ89" s="146" t="n">
        <v>99.6</v>
      </c>
      <c r="AK89" s="146" t="n">
        <v>100</v>
      </c>
      <c r="AL89" s="146" t="n">
        <v>99.6</v>
      </c>
      <c r="AM89" s="146" t="n">
        <v>99.6</v>
      </c>
      <c r="AN89" s="146" t="n">
        <v>99.6</v>
      </c>
      <c r="AO89" s="146" t="n">
        <v>99.6</v>
      </c>
      <c r="AP89" s="146" t="n">
        <v>99.6</v>
      </c>
      <c r="AQ89" s="146" t="n">
        <v>99.6</v>
      </c>
      <c r="AR89" s="147" t="n">
        <v>98.9</v>
      </c>
      <c r="AT89" s="148" t="s">
        <v>285</v>
      </c>
      <c r="AU89" s="149" t="s">
        <v>30944</v>
      </c>
      <c r="AV89" s="149" t="n">
        <v>2634</v>
      </c>
      <c r="AW89" s="149" t="n">
        <v>76.1</v>
      </c>
      <c r="AX89" s="149" t="n">
        <v>129.498861048</v>
      </c>
      <c r="AY89" s="149" t="n">
        <v>1</v>
      </c>
      <c r="AZ89" s="150" t="s">
        <v>31114</v>
      </c>
    </row>
    <row r="90" customFormat="false" ht="15" hidden="false" customHeight="false" outlineLevel="0" collapsed="false">
      <c r="F90" s="145" t="s">
        <v>1630</v>
      </c>
      <c r="G90" s="146" t="n">
        <v>100</v>
      </c>
      <c r="H90" s="146" t="n">
        <v>100</v>
      </c>
      <c r="I90" s="146" t="n">
        <v>100</v>
      </c>
      <c r="J90" s="146" t="n">
        <v>100</v>
      </c>
      <c r="K90" s="146" t="n">
        <v>99.5</v>
      </c>
      <c r="L90" s="146" t="n">
        <v>99.5</v>
      </c>
      <c r="M90" s="146" t="n">
        <v>99.5</v>
      </c>
      <c r="N90" s="146" t="n">
        <v>99.5</v>
      </c>
      <c r="O90" s="146" t="n">
        <v>100</v>
      </c>
      <c r="P90" s="146" t="n">
        <v>100</v>
      </c>
      <c r="Q90" s="146" t="n">
        <v>100</v>
      </c>
      <c r="R90" s="146" t="n">
        <v>99.5</v>
      </c>
      <c r="S90" s="146" t="n">
        <v>99.5</v>
      </c>
      <c r="T90" s="146" t="n">
        <v>99.5</v>
      </c>
      <c r="U90" s="146" t="n">
        <v>99.5</v>
      </c>
      <c r="V90" s="146" t="n">
        <v>99.1</v>
      </c>
      <c r="W90" s="146" t="n">
        <v>99.1</v>
      </c>
      <c r="X90" s="146" t="n">
        <v>100</v>
      </c>
      <c r="Y90" s="146" t="n">
        <v>100</v>
      </c>
      <c r="Z90" s="146" t="n">
        <v>100</v>
      </c>
      <c r="AA90" s="146" t="n">
        <v>100</v>
      </c>
      <c r="AB90" s="146" t="n">
        <v>100</v>
      </c>
      <c r="AC90" s="146" t="n">
        <v>99.5</v>
      </c>
      <c r="AD90" s="146" t="n">
        <v>100</v>
      </c>
      <c r="AE90" s="146" t="n">
        <v>100</v>
      </c>
      <c r="AF90" s="146" t="n">
        <v>100</v>
      </c>
      <c r="AG90" s="146" t="n">
        <v>99.1</v>
      </c>
      <c r="AH90" s="146" t="n">
        <v>100</v>
      </c>
      <c r="AI90" s="146" t="n">
        <v>100</v>
      </c>
      <c r="AJ90" s="146" t="n">
        <v>100</v>
      </c>
      <c r="AK90" s="146" t="n">
        <v>100</v>
      </c>
      <c r="AL90" s="146" t="n">
        <v>99.5</v>
      </c>
      <c r="AM90" s="146" t="n">
        <v>99.5</v>
      </c>
      <c r="AN90" s="146" t="n">
        <v>99.5</v>
      </c>
      <c r="AO90" s="146" t="n">
        <v>100</v>
      </c>
      <c r="AP90" s="146" t="n">
        <v>100</v>
      </c>
      <c r="AQ90" s="146" t="n">
        <v>99.5</v>
      </c>
      <c r="AR90" s="147" t="n">
        <v>99.1</v>
      </c>
      <c r="AT90" s="148" t="s">
        <v>540</v>
      </c>
      <c r="AU90" s="149" t="s">
        <v>30943</v>
      </c>
      <c r="AV90" s="149" t="n">
        <v>1044</v>
      </c>
      <c r="AW90" s="149" t="n">
        <v>98.4</v>
      </c>
      <c r="AX90" s="149" t="n">
        <v>84.3869731801</v>
      </c>
      <c r="AY90" s="149" t="n">
        <v>1</v>
      </c>
      <c r="AZ90" s="150" t="s">
        <v>31115</v>
      </c>
    </row>
    <row r="91" customFormat="false" ht="15" hidden="false" customHeight="false" outlineLevel="0" collapsed="false">
      <c r="F91" s="145" t="s">
        <v>405</v>
      </c>
      <c r="G91" s="146" t="n">
        <v>100</v>
      </c>
      <c r="H91" s="146" t="n">
        <v>100</v>
      </c>
      <c r="I91" s="146" t="n">
        <v>100</v>
      </c>
      <c r="J91" s="146" t="n">
        <v>100</v>
      </c>
      <c r="K91" s="146" t="n">
        <v>99.7</v>
      </c>
      <c r="L91" s="146" t="n">
        <v>99.7</v>
      </c>
      <c r="M91" s="146" t="n">
        <v>99.7</v>
      </c>
      <c r="N91" s="146" t="n">
        <v>99.7</v>
      </c>
      <c r="O91" s="146" t="n">
        <v>99.7</v>
      </c>
      <c r="P91" s="146" t="n">
        <v>99.7</v>
      </c>
      <c r="Q91" s="146" t="n">
        <v>99.7</v>
      </c>
      <c r="R91" s="146" t="n">
        <v>99.7</v>
      </c>
      <c r="S91" s="146" t="n">
        <v>99.4</v>
      </c>
      <c r="T91" s="146" t="n">
        <v>99.7</v>
      </c>
      <c r="U91" s="146" t="n">
        <v>99.4</v>
      </c>
      <c r="V91" s="146" t="n">
        <v>99.7</v>
      </c>
      <c r="W91" s="146" t="n">
        <v>99.7</v>
      </c>
      <c r="X91" s="146" t="n">
        <v>99.7</v>
      </c>
      <c r="Y91" s="146" t="n">
        <v>99.7</v>
      </c>
      <c r="Z91" s="146" t="n">
        <v>99.4</v>
      </c>
      <c r="AA91" s="146" t="n">
        <v>99.7</v>
      </c>
      <c r="AB91" s="146" t="n">
        <v>99.7</v>
      </c>
      <c r="AC91" s="146" t="n">
        <v>99.7</v>
      </c>
      <c r="AD91" s="146" t="n">
        <v>99.7</v>
      </c>
      <c r="AE91" s="146" t="n">
        <v>99.7</v>
      </c>
      <c r="AF91" s="146" t="n">
        <v>99.7</v>
      </c>
      <c r="AG91" s="146" t="n">
        <v>99.7</v>
      </c>
      <c r="AH91" s="146" t="n">
        <v>99.7</v>
      </c>
      <c r="AI91" s="146" t="n">
        <v>99.7</v>
      </c>
      <c r="AJ91" s="146" t="n">
        <v>99.7</v>
      </c>
      <c r="AK91" s="146" t="n">
        <v>99.4</v>
      </c>
      <c r="AL91" s="146" t="n">
        <v>99.1</v>
      </c>
      <c r="AM91" s="146" t="n">
        <v>99.4</v>
      </c>
      <c r="AN91" s="146" t="n">
        <v>99.1</v>
      </c>
      <c r="AO91" s="146" t="n">
        <v>99.7</v>
      </c>
      <c r="AP91" s="146" t="n">
        <v>99.4</v>
      </c>
      <c r="AQ91" s="146" t="n">
        <v>99.7</v>
      </c>
      <c r="AR91" s="147" t="n">
        <v>99.4</v>
      </c>
      <c r="AT91" s="148" t="s">
        <v>351</v>
      </c>
      <c r="AU91" s="149" t="s">
        <v>30928</v>
      </c>
      <c r="AV91" s="149" t="n">
        <v>942</v>
      </c>
      <c r="AW91" s="149" t="n">
        <v>97.8</v>
      </c>
      <c r="AX91" s="149" t="n">
        <v>100</v>
      </c>
      <c r="AY91" s="149" t="n">
        <v>1</v>
      </c>
      <c r="AZ91" s="150" t="s">
        <v>31116</v>
      </c>
    </row>
    <row r="92" customFormat="false" ht="15" hidden="false" customHeight="false" outlineLevel="0" collapsed="false">
      <c r="F92" s="145" t="s">
        <v>2134</v>
      </c>
      <c r="G92" s="146" t="n">
        <v>100</v>
      </c>
      <c r="H92" s="146" t="n">
        <v>100</v>
      </c>
      <c r="I92" s="146" t="n">
        <v>100</v>
      </c>
      <c r="J92" s="146" t="n">
        <v>100</v>
      </c>
      <c r="K92" s="146" t="n">
        <v>100</v>
      </c>
      <c r="L92" s="146" t="n">
        <v>100</v>
      </c>
      <c r="M92" s="146" t="n">
        <v>100</v>
      </c>
      <c r="N92" s="146" t="n">
        <v>100</v>
      </c>
      <c r="O92" s="146" t="n">
        <v>100</v>
      </c>
      <c r="P92" s="146" t="n">
        <v>99.5</v>
      </c>
      <c r="Q92" s="146" t="n">
        <v>99.5</v>
      </c>
      <c r="R92" s="146" t="n">
        <v>98.4</v>
      </c>
      <c r="S92" s="146" t="n">
        <v>99.5</v>
      </c>
      <c r="T92" s="146" t="n">
        <v>98.4</v>
      </c>
      <c r="U92" s="146" t="n">
        <v>98.4</v>
      </c>
      <c r="V92" s="146" t="n">
        <v>98.4</v>
      </c>
      <c r="W92" s="146" t="n">
        <v>98.4</v>
      </c>
      <c r="X92" s="146" t="n">
        <v>99.5</v>
      </c>
      <c r="Y92" s="146" t="n">
        <v>100</v>
      </c>
      <c r="Z92" s="146" t="n">
        <v>98.9</v>
      </c>
      <c r="AA92" s="146" t="n">
        <v>99.5</v>
      </c>
      <c r="AB92" s="146" t="n">
        <v>99.5</v>
      </c>
      <c r="AC92" s="146" t="n">
        <v>98.4</v>
      </c>
      <c r="AD92" s="146" t="n">
        <v>99.5</v>
      </c>
      <c r="AE92" s="146" t="n">
        <v>98.9</v>
      </c>
      <c r="AF92" s="146" t="n">
        <v>98.9</v>
      </c>
      <c r="AG92" s="146" t="n">
        <v>98.4</v>
      </c>
      <c r="AH92" s="146" t="n">
        <v>99.5</v>
      </c>
      <c r="AI92" s="146" t="n">
        <v>99.5</v>
      </c>
      <c r="AJ92" s="146" t="n">
        <v>99.5</v>
      </c>
      <c r="AK92" s="146" t="n">
        <v>99.5</v>
      </c>
      <c r="AL92" s="146" t="n">
        <v>100</v>
      </c>
      <c r="AM92" s="146" t="n">
        <v>100</v>
      </c>
      <c r="AN92" s="146" t="n">
        <v>100</v>
      </c>
      <c r="AO92" s="146" t="n">
        <v>100</v>
      </c>
      <c r="AP92" s="146" t="n">
        <v>98.9</v>
      </c>
      <c r="AQ92" s="146" t="n">
        <v>98.4</v>
      </c>
      <c r="AR92" s="147" t="n">
        <v>98.4</v>
      </c>
      <c r="AT92" s="148" t="s">
        <v>838</v>
      </c>
      <c r="AU92" s="149" t="s">
        <v>30911</v>
      </c>
      <c r="AV92" s="149" t="n">
        <v>1149</v>
      </c>
      <c r="AW92" s="149" t="n">
        <v>100</v>
      </c>
      <c r="AX92" s="149" t="n">
        <v>85.9878154917</v>
      </c>
      <c r="AY92" s="149" t="n">
        <v>1</v>
      </c>
      <c r="AZ92" s="150" t="s">
        <v>31117</v>
      </c>
    </row>
    <row r="93" customFormat="false" ht="15" hidden="false" customHeight="false" outlineLevel="0" collapsed="false">
      <c r="F93" s="145" t="s">
        <v>1812</v>
      </c>
      <c r="G93" s="146" t="n">
        <v>100</v>
      </c>
      <c r="H93" s="146" t="n">
        <v>100</v>
      </c>
      <c r="I93" s="146" t="n">
        <v>100</v>
      </c>
      <c r="J93" s="146" t="n">
        <v>100</v>
      </c>
      <c r="K93" s="146" t="n">
        <v>98.5</v>
      </c>
      <c r="L93" s="146" t="n">
        <v>98.5</v>
      </c>
      <c r="M93" s="146" t="n">
        <v>98.5</v>
      </c>
      <c r="N93" s="146" t="n">
        <v>98.5</v>
      </c>
      <c r="O93" s="146" t="n">
        <v>98.5</v>
      </c>
      <c r="P93" s="146" t="n">
        <v>98.5</v>
      </c>
      <c r="Q93" s="146" t="n">
        <v>98.5</v>
      </c>
      <c r="R93" s="146" t="n">
        <v>97</v>
      </c>
      <c r="S93" s="146" t="n">
        <v>98.5</v>
      </c>
      <c r="T93" s="146" t="n">
        <v>97.4</v>
      </c>
      <c r="U93" s="146" t="n">
        <v>97.4</v>
      </c>
      <c r="V93" s="146" t="n">
        <v>97.4</v>
      </c>
      <c r="W93" s="146" t="n">
        <v>97.4</v>
      </c>
      <c r="X93" s="146" t="n">
        <v>98.5</v>
      </c>
      <c r="Y93" s="146" t="n">
        <v>98.5</v>
      </c>
      <c r="Z93" s="146" t="n">
        <v>98.5</v>
      </c>
      <c r="AA93" s="146" t="n">
        <v>100</v>
      </c>
      <c r="AB93" s="146" t="n">
        <v>100</v>
      </c>
      <c r="AC93" s="146" t="n">
        <v>97.4</v>
      </c>
      <c r="AD93" s="146" t="n">
        <v>98.5</v>
      </c>
      <c r="AE93" s="146" t="n">
        <v>98.5</v>
      </c>
      <c r="AF93" s="146" t="n">
        <v>98.5</v>
      </c>
      <c r="AG93" s="146" t="n">
        <v>97.4</v>
      </c>
      <c r="AH93" s="146" t="n">
        <v>99.3</v>
      </c>
      <c r="AI93" s="146" t="n">
        <v>98.9</v>
      </c>
      <c r="AJ93" s="146" t="n">
        <v>98.9</v>
      </c>
      <c r="AK93" s="146" t="n">
        <v>97</v>
      </c>
      <c r="AL93" s="146" t="n">
        <v>99.3</v>
      </c>
      <c r="AM93" s="146" t="n">
        <v>98.9</v>
      </c>
      <c r="AN93" s="146" t="n">
        <v>99.3</v>
      </c>
      <c r="AO93" s="146" t="n">
        <v>99.6</v>
      </c>
      <c r="AP93" s="146" t="n">
        <v>99.2</v>
      </c>
      <c r="AQ93" s="146" t="n">
        <v>99.3</v>
      </c>
      <c r="AR93" s="147" t="n">
        <v>96.7</v>
      </c>
      <c r="AT93" s="148" t="s">
        <v>10740</v>
      </c>
      <c r="AU93" s="149" t="s">
        <v>30946</v>
      </c>
      <c r="AV93" s="149" t="n">
        <v>819</v>
      </c>
      <c r="AW93" s="149" t="n">
        <v>99</v>
      </c>
      <c r="AX93" s="149" t="n">
        <v>100</v>
      </c>
      <c r="AY93" s="149" t="n">
        <v>1</v>
      </c>
      <c r="AZ93" s="150" t="s">
        <v>31118</v>
      </c>
    </row>
    <row r="94" customFormat="false" ht="15" hidden="false" customHeight="false" outlineLevel="0" collapsed="false">
      <c r="F94" s="145" t="s">
        <v>660</v>
      </c>
      <c r="G94" s="146" t="n">
        <v>100</v>
      </c>
      <c r="H94" s="146" t="n">
        <v>100</v>
      </c>
      <c r="I94" s="146" t="n">
        <v>100</v>
      </c>
      <c r="J94" s="146" t="n">
        <v>100</v>
      </c>
      <c r="K94" s="146" t="n">
        <v>100</v>
      </c>
      <c r="L94" s="146" t="n">
        <v>100</v>
      </c>
      <c r="M94" s="146" t="n">
        <v>100</v>
      </c>
      <c r="N94" s="146" t="n">
        <v>100</v>
      </c>
      <c r="O94" s="146" t="n">
        <v>99.6</v>
      </c>
      <c r="P94" s="146" t="n">
        <v>99.6</v>
      </c>
      <c r="Q94" s="146" t="n">
        <v>99.2</v>
      </c>
      <c r="R94" s="146" t="n">
        <v>99.2</v>
      </c>
      <c r="S94" s="146" t="n">
        <v>100</v>
      </c>
      <c r="T94" s="146" t="n">
        <v>98.4</v>
      </c>
      <c r="U94" s="146" t="n">
        <v>99.2</v>
      </c>
      <c r="V94" s="146" t="n">
        <v>98.4</v>
      </c>
      <c r="W94" s="146" t="n">
        <v>98.8</v>
      </c>
      <c r="X94" s="146" t="n">
        <v>99.6</v>
      </c>
      <c r="Y94" s="146" t="n">
        <v>99.6</v>
      </c>
      <c r="Z94" s="146" t="n">
        <v>99.6</v>
      </c>
      <c r="AA94" s="146" t="n">
        <v>99.2</v>
      </c>
      <c r="AB94" s="146" t="n">
        <v>99.2</v>
      </c>
      <c r="AC94" s="146" t="n">
        <v>98.8</v>
      </c>
      <c r="AD94" s="146" t="n">
        <v>99.2</v>
      </c>
      <c r="AE94" s="146" t="n">
        <v>99.6</v>
      </c>
      <c r="AF94" s="146" t="n">
        <v>98.4</v>
      </c>
      <c r="AG94" s="146" t="n">
        <v>98.8</v>
      </c>
      <c r="AH94" s="146" t="n">
        <v>99.6</v>
      </c>
      <c r="AI94" s="146" t="n">
        <v>99.6</v>
      </c>
      <c r="AJ94" s="146" t="n">
        <v>99.6</v>
      </c>
      <c r="AK94" s="146" t="n">
        <v>99.2</v>
      </c>
      <c r="AL94" s="146" t="n">
        <v>98</v>
      </c>
      <c r="AM94" s="146" t="n">
        <v>98</v>
      </c>
      <c r="AN94" s="146" t="n">
        <v>98</v>
      </c>
      <c r="AO94" s="146" t="n">
        <v>99.6</v>
      </c>
      <c r="AP94" s="146" t="n">
        <v>98</v>
      </c>
      <c r="AQ94" s="146" t="n">
        <v>99.6</v>
      </c>
      <c r="AR94" s="147" t="n">
        <v>98.4</v>
      </c>
      <c r="AT94" s="148" t="s">
        <v>9283</v>
      </c>
      <c r="AU94" s="149" t="s">
        <v>30922</v>
      </c>
      <c r="AV94" s="149" t="n">
        <v>756</v>
      </c>
      <c r="AW94" s="149" t="n">
        <v>96.2</v>
      </c>
      <c r="AX94" s="149" t="n">
        <v>100</v>
      </c>
      <c r="AY94" s="149" t="n">
        <v>1</v>
      </c>
      <c r="AZ94" s="150" t="s">
        <v>31119</v>
      </c>
    </row>
    <row r="95" customFormat="false" ht="15" hidden="false" customHeight="false" outlineLevel="0" collapsed="false">
      <c r="F95" s="145" t="s">
        <v>1584</v>
      </c>
      <c r="G95" s="146" t="n">
        <v>100</v>
      </c>
      <c r="H95" s="146" t="n">
        <v>100</v>
      </c>
      <c r="I95" s="146" t="n">
        <v>100</v>
      </c>
      <c r="J95" s="146" t="n">
        <v>100</v>
      </c>
      <c r="K95" s="146" t="n">
        <v>99.6</v>
      </c>
      <c r="L95" s="146" t="n">
        <v>99.6</v>
      </c>
      <c r="M95" s="146" t="n">
        <v>99.6</v>
      </c>
      <c r="N95" s="146" t="n">
        <v>99.6</v>
      </c>
      <c r="O95" s="146" t="n">
        <v>99.8</v>
      </c>
      <c r="P95" s="146" t="n">
        <v>99.8</v>
      </c>
      <c r="Q95" s="146" t="n">
        <v>99.9</v>
      </c>
      <c r="R95" s="146" t="n">
        <v>99.5</v>
      </c>
      <c r="S95" s="146" t="n">
        <v>99.8</v>
      </c>
      <c r="T95" s="146" t="n">
        <v>98.9</v>
      </c>
      <c r="U95" s="146" t="n">
        <v>99.5</v>
      </c>
      <c r="V95" s="146" t="n">
        <v>99.4</v>
      </c>
      <c r="W95" s="146" t="n">
        <v>99.4</v>
      </c>
      <c r="X95" s="146" t="n">
        <v>99.9</v>
      </c>
      <c r="Y95" s="146" t="n">
        <v>99.9</v>
      </c>
      <c r="Z95" s="146" t="n">
        <v>99.5</v>
      </c>
      <c r="AA95" s="146" t="n">
        <v>99.9</v>
      </c>
      <c r="AB95" s="146" t="n">
        <v>99.8</v>
      </c>
      <c r="AC95" s="146" t="n">
        <v>99.6</v>
      </c>
      <c r="AD95" s="146" t="n">
        <v>99.9</v>
      </c>
      <c r="AE95" s="146" t="n">
        <v>99.8</v>
      </c>
      <c r="AF95" s="146" t="n">
        <v>99.9</v>
      </c>
      <c r="AG95" s="146" t="n">
        <v>99.4</v>
      </c>
      <c r="AH95" s="146" t="n">
        <v>100</v>
      </c>
      <c r="AI95" s="146" t="n">
        <v>99.9</v>
      </c>
      <c r="AJ95" s="146" t="n">
        <v>99.9</v>
      </c>
      <c r="AK95" s="146" t="n">
        <v>99.3</v>
      </c>
      <c r="AL95" s="146" t="n">
        <v>99.3</v>
      </c>
      <c r="AM95" s="146" t="n">
        <v>99.3</v>
      </c>
      <c r="AN95" s="146" t="n">
        <v>99.3</v>
      </c>
      <c r="AO95" s="146" t="n">
        <v>99.8</v>
      </c>
      <c r="AP95" s="146" t="n">
        <v>22.6</v>
      </c>
      <c r="AQ95" s="146" t="n">
        <v>99.8</v>
      </c>
      <c r="AR95" s="147" t="n">
        <v>22.6</v>
      </c>
      <c r="AT95" s="148" t="s">
        <v>21145</v>
      </c>
      <c r="AU95" s="149" t="s">
        <v>30925</v>
      </c>
      <c r="AV95" s="149" t="n">
        <v>246</v>
      </c>
      <c r="AW95" s="149" t="n">
        <v>96.3</v>
      </c>
      <c r="AX95" s="149" t="n">
        <v>100</v>
      </c>
      <c r="AY95" s="149" t="n">
        <v>1</v>
      </c>
      <c r="AZ95" s="150" t="s">
        <v>31120</v>
      </c>
    </row>
    <row r="96" customFormat="false" ht="15" hidden="false" customHeight="false" outlineLevel="0" collapsed="false">
      <c r="F96" s="145" t="s">
        <v>2040</v>
      </c>
      <c r="G96" s="146" t="n">
        <v>100</v>
      </c>
      <c r="H96" s="146" t="n">
        <v>100</v>
      </c>
      <c r="I96" s="146" t="n">
        <v>100</v>
      </c>
      <c r="J96" s="146" t="n">
        <v>100</v>
      </c>
      <c r="K96" s="146" t="n">
        <v>100</v>
      </c>
      <c r="L96" s="146" t="n">
        <v>100</v>
      </c>
      <c r="M96" s="146" t="n">
        <v>100</v>
      </c>
      <c r="N96" s="146" t="n">
        <v>100</v>
      </c>
      <c r="O96" s="146" t="n">
        <v>100</v>
      </c>
      <c r="P96" s="146" t="n">
        <v>100</v>
      </c>
      <c r="Q96" s="146" t="n">
        <v>100</v>
      </c>
      <c r="R96" s="146" t="n">
        <v>99.5</v>
      </c>
      <c r="S96" s="146" t="n">
        <v>100</v>
      </c>
      <c r="T96" s="146" t="n">
        <v>100</v>
      </c>
      <c r="U96" s="146" t="n">
        <v>100</v>
      </c>
      <c r="V96" s="146" t="n">
        <v>100</v>
      </c>
      <c r="W96" s="146" t="n">
        <v>100</v>
      </c>
      <c r="X96" s="146" t="n">
        <v>100</v>
      </c>
      <c r="Y96" s="146" t="n">
        <v>100</v>
      </c>
      <c r="Z96" s="146" t="n">
        <v>100</v>
      </c>
      <c r="AA96" s="146" t="n">
        <v>100</v>
      </c>
      <c r="AB96" s="146" t="n">
        <v>100</v>
      </c>
      <c r="AC96" s="146" t="n">
        <v>100</v>
      </c>
      <c r="AD96" s="146" t="n">
        <v>100</v>
      </c>
      <c r="AE96" s="146" t="n">
        <v>99.5</v>
      </c>
      <c r="AF96" s="146" t="n">
        <v>100</v>
      </c>
      <c r="AG96" s="146" t="n">
        <v>100</v>
      </c>
      <c r="AH96" s="146" t="n">
        <v>100</v>
      </c>
      <c r="AI96" s="146" t="n">
        <v>100</v>
      </c>
      <c r="AJ96" s="146" t="n">
        <v>100</v>
      </c>
      <c r="AK96" s="146" t="n">
        <v>99</v>
      </c>
      <c r="AL96" s="146" t="n">
        <v>100</v>
      </c>
      <c r="AM96" s="146" t="n">
        <v>100</v>
      </c>
      <c r="AN96" s="146" t="n">
        <v>99</v>
      </c>
      <c r="AO96" s="146" t="n">
        <v>100</v>
      </c>
      <c r="AP96" s="146" t="n">
        <v>100</v>
      </c>
      <c r="AQ96" s="146" t="n">
        <v>100</v>
      </c>
      <c r="AR96" s="147" t="n">
        <v>99</v>
      </c>
      <c r="AT96" s="148" t="s">
        <v>325</v>
      </c>
      <c r="AU96" s="149" t="s">
        <v>30944</v>
      </c>
      <c r="AV96" s="149" t="n">
        <v>1242</v>
      </c>
      <c r="AW96" s="149" t="n">
        <v>99.1</v>
      </c>
      <c r="AX96" s="149" t="n">
        <v>100</v>
      </c>
      <c r="AY96" s="149" t="n">
        <v>1</v>
      </c>
      <c r="AZ96" s="150" t="s">
        <v>31121</v>
      </c>
    </row>
    <row r="97" customFormat="false" ht="15" hidden="false" customHeight="false" outlineLevel="0" collapsed="false">
      <c r="F97" s="145" t="s">
        <v>231</v>
      </c>
      <c r="G97" s="146" t="n">
        <v>100</v>
      </c>
      <c r="H97" s="146" t="n">
        <v>100</v>
      </c>
      <c r="I97" s="146" t="n">
        <v>100</v>
      </c>
      <c r="J97" s="146" t="n">
        <v>100</v>
      </c>
      <c r="K97" s="146" t="n">
        <v>99.6</v>
      </c>
      <c r="L97" s="146" t="n">
        <v>99.6</v>
      </c>
      <c r="M97" s="146" t="n">
        <v>99.6</v>
      </c>
      <c r="N97" s="146" t="n">
        <v>99.6</v>
      </c>
      <c r="O97" s="146" t="n">
        <v>99.8</v>
      </c>
      <c r="P97" s="146" t="n">
        <v>99.8</v>
      </c>
      <c r="Q97" s="146" t="n">
        <v>99.6</v>
      </c>
      <c r="R97" s="146" t="n">
        <v>99</v>
      </c>
      <c r="S97" s="146" t="n">
        <v>99.6</v>
      </c>
      <c r="T97" s="146" t="n">
        <v>97.9</v>
      </c>
      <c r="U97" s="146" t="n">
        <v>99.4</v>
      </c>
      <c r="V97" s="146" t="n">
        <v>99.4</v>
      </c>
      <c r="W97" s="146" t="n">
        <v>99.4</v>
      </c>
      <c r="X97" s="146" t="n">
        <v>99.8</v>
      </c>
      <c r="Y97" s="146" t="n">
        <v>99.8</v>
      </c>
      <c r="Z97" s="146" t="n">
        <v>99.6</v>
      </c>
      <c r="AA97" s="146" t="n">
        <v>99.8</v>
      </c>
      <c r="AB97" s="146" t="n">
        <v>99.8</v>
      </c>
      <c r="AC97" s="146" t="n">
        <v>99.4</v>
      </c>
      <c r="AD97" s="146" t="n">
        <v>99.6</v>
      </c>
      <c r="AE97" s="146" t="n">
        <v>99.6</v>
      </c>
      <c r="AF97" s="146" t="n">
        <v>99.6</v>
      </c>
      <c r="AG97" s="146" t="n">
        <v>99.4</v>
      </c>
      <c r="AH97" s="146" t="n">
        <v>99.2</v>
      </c>
      <c r="AI97" s="146" t="n">
        <v>99.2</v>
      </c>
      <c r="AJ97" s="146" t="n">
        <v>99.2</v>
      </c>
      <c r="AK97" s="146" t="n">
        <v>99.6</v>
      </c>
      <c r="AL97" s="146" t="n">
        <v>99.4</v>
      </c>
      <c r="AM97" s="146" t="n">
        <v>99.4</v>
      </c>
      <c r="AN97" s="146" t="n">
        <v>99.2</v>
      </c>
      <c r="AO97" s="146" t="n">
        <v>99.6</v>
      </c>
      <c r="AP97" s="146" t="n">
        <v>99.4</v>
      </c>
      <c r="AQ97" s="146" t="n">
        <v>99.6</v>
      </c>
      <c r="AR97" s="147" t="n">
        <v>99.4</v>
      </c>
      <c r="AT97" s="148" t="s">
        <v>223</v>
      </c>
      <c r="AU97" s="149" t="s">
        <v>30940</v>
      </c>
      <c r="AV97" s="149" t="n">
        <v>2283</v>
      </c>
      <c r="AW97" s="149" t="n">
        <v>98.7</v>
      </c>
      <c r="AX97" s="149" t="n">
        <v>87.1660096364</v>
      </c>
      <c r="AY97" s="149" t="n">
        <v>1</v>
      </c>
      <c r="AZ97" s="150" t="s">
        <v>31122</v>
      </c>
    </row>
    <row r="98" customFormat="false" ht="15" hidden="false" customHeight="false" outlineLevel="0" collapsed="false">
      <c r="F98" s="145" t="s">
        <v>800</v>
      </c>
      <c r="G98" s="146" t="n">
        <v>100</v>
      </c>
      <c r="H98" s="146" t="n">
        <v>100</v>
      </c>
      <c r="I98" s="146" t="n">
        <v>100</v>
      </c>
      <c r="J98" s="146" t="n">
        <v>100</v>
      </c>
      <c r="K98" s="146" t="n">
        <v>100</v>
      </c>
      <c r="L98" s="146" t="n">
        <v>100</v>
      </c>
      <c r="M98" s="146" t="n">
        <v>100</v>
      </c>
      <c r="N98" s="146" t="n">
        <v>100</v>
      </c>
      <c r="O98" s="146" t="n">
        <v>100</v>
      </c>
      <c r="P98" s="146" t="n">
        <v>100</v>
      </c>
      <c r="Q98" s="146" t="n">
        <v>100</v>
      </c>
      <c r="R98" s="146" t="n">
        <v>99.3</v>
      </c>
      <c r="S98" s="146" t="n">
        <v>100</v>
      </c>
      <c r="T98" s="146" t="n">
        <v>99.3</v>
      </c>
      <c r="U98" s="146" t="n">
        <v>99.3</v>
      </c>
      <c r="V98" s="146" t="n">
        <v>98.7</v>
      </c>
      <c r="W98" s="146" t="n">
        <v>98.7</v>
      </c>
      <c r="X98" s="146" t="n">
        <v>100</v>
      </c>
      <c r="Y98" s="146" t="n">
        <v>100</v>
      </c>
      <c r="Z98" s="146" t="n">
        <v>100</v>
      </c>
      <c r="AA98" s="146" t="n">
        <v>100</v>
      </c>
      <c r="AB98" s="146" t="n">
        <v>100</v>
      </c>
      <c r="AC98" s="146" t="n">
        <v>99.3</v>
      </c>
      <c r="AD98" s="146" t="n">
        <v>100</v>
      </c>
      <c r="AE98" s="146" t="n">
        <v>99.3</v>
      </c>
      <c r="AF98" s="146" t="n">
        <v>100</v>
      </c>
      <c r="AG98" s="146" t="n">
        <v>98.7</v>
      </c>
      <c r="AH98" s="146" t="n">
        <v>100</v>
      </c>
      <c r="AI98" s="146" t="n">
        <v>100</v>
      </c>
      <c r="AJ98" s="146" t="n">
        <v>100</v>
      </c>
      <c r="AK98" s="146" t="n">
        <v>98</v>
      </c>
      <c r="AL98" s="146" t="n">
        <v>100</v>
      </c>
      <c r="AM98" s="146" t="n">
        <v>100</v>
      </c>
      <c r="AN98" s="146" t="n">
        <v>100</v>
      </c>
      <c r="AO98" s="146" t="n">
        <v>100</v>
      </c>
      <c r="AP98" s="146" t="n">
        <v>100</v>
      </c>
      <c r="AQ98" s="146" t="n">
        <v>99.3</v>
      </c>
      <c r="AR98" s="147" t="n">
        <v>100</v>
      </c>
      <c r="AT98" s="148" t="s">
        <v>223</v>
      </c>
      <c r="AU98" s="149" t="s">
        <v>30941</v>
      </c>
      <c r="AV98" s="149" t="n">
        <v>2283</v>
      </c>
      <c r="AW98" s="149" t="n">
        <v>98.7</v>
      </c>
      <c r="AX98" s="149" t="n">
        <v>87.1660096364</v>
      </c>
      <c r="AY98" s="149" t="n">
        <v>1</v>
      </c>
      <c r="AZ98" s="150" t="s">
        <v>31123</v>
      </c>
    </row>
    <row r="99" customFormat="false" ht="15" hidden="false" customHeight="false" outlineLevel="0" collapsed="false">
      <c r="F99" s="145" t="s">
        <v>598</v>
      </c>
      <c r="G99" s="146" t="n">
        <v>100</v>
      </c>
      <c r="H99" s="146" t="n">
        <v>100</v>
      </c>
      <c r="I99" s="146" t="n">
        <v>100</v>
      </c>
      <c r="J99" s="146" t="n">
        <v>100</v>
      </c>
      <c r="K99" s="146" t="n">
        <v>99.7</v>
      </c>
      <c r="L99" s="146" t="n">
        <v>99.7</v>
      </c>
      <c r="M99" s="146" t="n">
        <v>99.7</v>
      </c>
      <c r="N99" s="146" t="n">
        <v>99.7</v>
      </c>
      <c r="O99" s="146" t="n">
        <v>99.7</v>
      </c>
      <c r="P99" s="146" t="n">
        <v>100</v>
      </c>
      <c r="Q99" s="146" t="n">
        <v>99.7</v>
      </c>
      <c r="R99" s="146" t="n">
        <v>99.4</v>
      </c>
      <c r="S99" s="146" t="n">
        <v>99.7</v>
      </c>
      <c r="T99" s="146" t="n">
        <v>98.9</v>
      </c>
      <c r="U99" s="146" t="n">
        <v>98.3</v>
      </c>
      <c r="V99" s="146" t="n">
        <v>98.6</v>
      </c>
      <c r="W99" s="146" t="n">
        <v>98.6</v>
      </c>
      <c r="X99" s="146" t="n">
        <v>99.4</v>
      </c>
      <c r="Y99" s="146" t="n">
        <v>99.7</v>
      </c>
      <c r="Z99" s="146" t="n">
        <v>99.4</v>
      </c>
      <c r="AA99" s="146" t="n">
        <v>99.4</v>
      </c>
      <c r="AB99" s="146" t="n">
        <v>99.7</v>
      </c>
      <c r="AC99" s="146" t="n">
        <v>98.9</v>
      </c>
      <c r="AD99" s="146" t="n">
        <v>99.4</v>
      </c>
      <c r="AE99" s="146" t="n">
        <v>99.1</v>
      </c>
      <c r="AF99" s="146" t="n">
        <v>99.7</v>
      </c>
      <c r="AG99" s="146" t="n">
        <v>98.6</v>
      </c>
      <c r="AH99" s="146" t="n">
        <v>99.4</v>
      </c>
      <c r="AI99" s="146" t="n">
        <v>99.7</v>
      </c>
      <c r="AJ99" s="146" t="n">
        <v>99.7</v>
      </c>
      <c r="AK99" s="146" t="n">
        <v>98.9</v>
      </c>
      <c r="AL99" s="146" t="n">
        <v>99.7</v>
      </c>
      <c r="AM99" s="146" t="n">
        <v>99.7</v>
      </c>
      <c r="AN99" s="146" t="n">
        <v>99.7</v>
      </c>
      <c r="AO99" s="146" t="n">
        <v>100</v>
      </c>
      <c r="AP99" s="146" t="n">
        <v>99.1</v>
      </c>
      <c r="AQ99" s="146" t="n">
        <v>98.6</v>
      </c>
      <c r="AR99" s="147" t="n">
        <v>61.8</v>
      </c>
      <c r="AT99" s="148" t="s">
        <v>223</v>
      </c>
      <c r="AU99" s="149" t="s">
        <v>30942</v>
      </c>
      <c r="AV99" s="149" t="n">
        <v>2283</v>
      </c>
      <c r="AW99" s="149" t="n">
        <v>98.7</v>
      </c>
      <c r="AX99" s="149" t="n">
        <v>87.1660096364</v>
      </c>
      <c r="AY99" s="149" t="n">
        <v>1</v>
      </c>
      <c r="AZ99" s="150" t="s">
        <v>31124</v>
      </c>
    </row>
    <row r="100" customFormat="false" ht="15" hidden="false" customHeight="false" outlineLevel="0" collapsed="false">
      <c r="F100" s="145" t="s">
        <v>419</v>
      </c>
      <c r="G100" s="146" t="n">
        <v>100</v>
      </c>
      <c r="H100" s="146" t="n">
        <v>100</v>
      </c>
      <c r="I100" s="146" t="n">
        <v>100</v>
      </c>
      <c r="J100" s="146" t="n">
        <v>100</v>
      </c>
      <c r="K100" s="146" t="n">
        <v>100</v>
      </c>
      <c r="L100" s="146" t="n">
        <v>100</v>
      </c>
      <c r="M100" s="146" t="n">
        <v>100</v>
      </c>
      <c r="N100" s="146" t="n">
        <v>100</v>
      </c>
      <c r="O100" s="146" t="n">
        <v>100</v>
      </c>
      <c r="P100" s="146" t="n">
        <v>100</v>
      </c>
      <c r="Q100" s="146" t="n">
        <v>100</v>
      </c>
      <c r="R100" s="146" t="n">
        <v>100</v>
      </c>
      <c r="S100" s="146" t="n">
        <v>100</v>
      </c>
      <c r="T100" s="146" t="n">
        <v>100</v>
      </c>
      <c r="U100" s="146" t="n">
        <v>100</v>
      </c>
      <c r="V100" s="146" t="n">
        <v>100</v>
      </c>
      <c r="W100" s="146" t="n">
        <v>100</v>
      </c>
      <c r="X100" s="146" t="n">
        <v>100</v>
      </c>
      <c r="Y100" s="146" t="n">
        <v>100</v>
      </c>
      <c r="Z100" s="146" t="n">
        <v>100</v>
      </c>
      <c r="AA100" s="146" t="n">
        <v>100</v>
      </c>
      <c r="AB100" s="146" t="n">
        <v>100</v>
      </c>
      <c r="AC100" s="146" t="n">
        <v>100</v>
      </c>
      <c r="AD100" s="146" t="n">
        <v>100</v>
      </c>
      <c r="AE100" s="146" t="n">
        <v>100</v>
      </c>
      <c r="AF100" s="146" t="n">
        <v>100</v>
      </c>
      <c r="AG100" s="146" t="n">
        <v>100</v>
      </c>
      <c r="AH100" s="146" t="n">
        <v>100</v>
      </c>
      <c r="AI100" s="146" t="n">
        <v>100</v>
      </c>
      <c r="AJ100" s="146" t="n">
        <v>100</v>
      </c>
      <c r="AK100" s="146" t="n">
        <v>99.7</v>
      </c>
      <c r="AL100" s="146" t="n">
        <v>99.7</v>
      </c>
      <c r="AM100" s="146" t="n">
        <v>99.7</v>
      </c>
      <c r="AN100" s="146" t="n">
        <v>100</v>
      </c>
      <c r="AO100" s="146" t="n">
        <v>100</v>
      </c>
      <c r="AP100" s="146" t="n">
        <v>100</v>
      </c>
      <c r="AQ100" s="146" t="n">
        <v>100</v>
      </c>
      <c r="AR100" s="147" t="n">
        <v>100</v>
      </c>
      <c r="AT100" s="148" t="s">
        <v>223</v>
      </c>
      <c r="AU100" s="149" t="s">
        <v>30943</v>
      </c>
      <c r="AV100" s="149" t="n">
        <v>2283</v>
      </c>
      <c r="AW100" s="149" t="n">
        <v>99.6</v>
      </c>
      <c r="AX100" s="149" t="n">
        <v>87.1660096364</v>
      </c>
      <c r="AY100" s="149" t="n">
        <v>1</v>
      </c>
      <c r="AZ100" s="150" t="s">
        <v>31125</v>
      </c>
    </row>
    <row r="101" customFormat="false" ht="15" hidden="false" customHeight="false" outlineLevel="0" collapsed="false">
      <c r="F101" s="145" t="s">
        <v>1960</v>
      </c>
      <c r="G101" s="146" t="n">
        <v>100</v>
      </c>
      <c r="H101" s="146" t="n">
        <v>100</v>
      </c>
      <c r="I101" s="146" t="n">
        <v>100</v>
      </c>
      <c r="J101" s="146" t="n">
        <v>100</v>
      </c>
      <c r="K101" s="146" t="n">
        <v>98.8</v>
      </c>
      <c r="L101" s="146" t="n">
        <v>98.8</v>
      </c>
      <c r="M101" s="146" t="n">
        <v>98.8</v>
      </c>
      <c r="N101" s="146" t="n">
        <v>98.8</v>
      </c>
      <c r="O101" s="146" t="n">
        <v>99.5</v>
      </c>
      <c r="P101" s="146" t="n">
        <v>99.3</v>
      </c>
      <c r="Q101" s="146" t="n">
        <v>99.5</v>
      </c>
      <c r="R101" s="146" t="n">
        <v>99</v>
      </c>
      <c r="S101" s="146" t="n">
        <v>98.6</v>
      </c>
      <c r="T101" s="146" t="n">
        <v>99</v>
      </c>
      <c r="U101" s="146" t="n">
        <v>99.3</v>
      </c>
      <c r="V101" s="146" t="n">
        <v>99.5</v>
      </c>
      <c r="W101" s="146" t="n">
        <v>99.5</v>
      </c>
      <c r="X101" s="146" t="n">
        <v>99.5</v>
      </c>
      <c r="Y101" s="146" t="n">
        <v>99.5</v>
      </c>
      <c r="Z101" s="146" t="n">
        <v>99.5</v>
      </c>
      <c r="AA101" s="146" t="n">
        <v>99.5</v>
      </c>
      <c r="AB101" s="146" t="n">
        <v>99.5</v>
      </c>
      <c r="AC101" s="146" t="n">
        <v>99.3</v>
      </c>
      <c r="AD101" s="146" t="n">
        <v>99</v>
      </c>
      <c r="AE101" s="146" t="n">
        <v>99.3</v>
      </c>
      <c r="AF101" s="146" t="n">
        <v>99.3</v>
      </c>
      <c r="AG101" s="146" t="n">
        <v>99.5</v>
      </c>
      <c r="AH101" s="146" t="n">
        <v>100</v>
      </c>
      <c r="AI101" s="146" t="n">
        <v>99.3</v>
      </c>
      <c r="AJ101" s="146" t="n">
        <v>99.3</v>
      </c>
      <c r="AK101" s="146" t="n">
        <v>98.3</v>
      </c>
      <c r="AL101" s="146" t="n">
        <v>99.5</v>
      </c>
      <c r="AM101" s="146" t="n">
        <v>99.5</v>
      </c>
      <c r="AN101" s="146" t="n">
        <v>99.5</v>
      </c>
      <c r="AO101" s="146" t="n">
        <v>100</v>
      </c>
      <c r="AP101" s="146" t="n">
        <v>99.8</v>
      </c>
      <c r="AQ101" s="146" t="n">
        <v>99.8</v>
      </c>
      <c r="AR101" s="147" t="n">
        <v>98.8</v>
      </c>
      <c r="AT101" s="148" t="s">
        <v>223</v>
      </c>
      <c r="AU101" s="149" t="s">
        <v>30944</v>
      </c>
      <c r="AV101" s="149" t="n">
        <v>2283</v>
      </c>
      <c r="AW101" s="149" t="n">
        <v>99.1</v>
      </c>
      <c r="AX101" s="149" t="n">
        <v>87.1660096364</v>
      </c>
      <c r="AY101" s="149" t="n">
        <v>1</v>
      </c>
      <c r="AZ101" s="150" t="s">
        <v>31126</v>
      </c>
    </row>
    <row r="102" customFormat="false" ht="15" hidden="false" customHeight="false" outlineLevel="0" collapsed="false">
      <c r="F102" s="145" t="s">
        <v>1464</v>
      </c>
      <c r="G102" s="146" t="n">
        <v>100</v>
      </c>
      <c r="H102" s="146" t="n">
        <v>100</v>
      </c>
      <c r="I102" s="146" t="n">
        <v>100</v>
      </c>
      <c r="J102" s="146" t="n">
        <v>92.9</v>
      </c>
      <c r="K102" s="146" t="n">
        <v>39.8</v>
      </c>
      <c r="L102" s="146" t="n">
        <v>39.8</v>
      </c>
      <c r="M102" s="146" t="n">
        <v>39.8</v>
      </c>
      <c r="N102" s="146" t="n">
        <v>39.8</v>
      </c>
      <c r="O102" s="146" t="n">
        <v>39.8</v>
      </c>
      <c r="P102" s="146" t="n">
        <v>39.8</v>
      </c>
      <c r="Q102" s="146" t="n">
        <v>39.8</v>
      </c>
      <c r="R102" s="146" t="n">
        <v>39.8</v>
      </c>
      <c r="S102" s="146" t="n">
        <v>39.8</v>
      </c>
      <c r="T102" s="146" t="n">
        <v>39.8</v>
      </c>
      <c r="U102" s="146" t="n">
        <v>39.6</v>
      </c>
      <c r="V102" s="146" t="n">
        <v>39.6</v>
      </c>
      <c r="W102" s="146" t="n">
        <v>39.6</v>
      </c>
      <c r="X102" s="146" t="n">
        <v>39.8</v>
      </c>
      <c r="Y102" s="146" t="n">
        <v>39.8</v>
      </c>
      <c r="Z102" s="146" t="n">
        <v>39.8</v>
      </c>
      <c r="AA102" s="146" t="n">
        <v>39.8</v>
      </c>
      <c r="AB102" s="146" t="n">
        <v>39.8</v>
      </c>
      <c r="AC102" s="146" t="n">
        <v>39.8</v>
      </c>
      <c r="AD102" s="146" t="n">
        <v>39.8</v>
      </c>
      <c r="AE102" s="146" t="n">
        <v>39.8</v>
      </c>
      <c r="AF102" s="146" t="n">
        <v>39.8</v>
      </c>
      <c r="AG102" s="146" t="n">
        <v>39.6</v>
      </c>
      <c r="AH102" s="146" t="n">
        <v>39.8</v>
      </c>
      <c r="AI102" s="146" t="n">
        <v>39.8</v>
      </c>
      <c r="AJ102" s="146" t="n">
        <v>39.8</v>
      </c>
      <c r="AK102" s="146" t="n">
        <v>39.3</v>
      </c>
      <c r="AL102" s="146" t="n">
        <v>39.8</v>
      </c>
      <c r="AM102" s="146" t="n">
        <v>39.8</v>
      </c>
      <c r="AN102" s="146" t="n">
        <v>39.5</v>
      </c>
      <c r="AO102" s="146" t="n">
        <v>39.8</v>
      </c>
      <c r="AP102" s="146" t="n">
        <v>39.6</v>
      </c>
      <c r="AQ102" s="146" t="n">
        <v>39.8</v>
      </c>
      <c r="AR102" s="147" t="n">
        <v>39.8</v>
      </c>
      <c r="AT102" s="148" t="s">
        <v>311</v>
      </c>
      <c r="AU102" s="149" t="s">
        <v>30931</v>
      </c>
      <c r="AV102" s="149" t="n">
        <v>888</v>
      </c>
      <c r="AW102" s="149" t="n">
        <v>98.3</v>
      </c>
      <c r="AX102" s="149" t="n">
        <v>100</v>
      </c>
      <c r="AY102" s="149" t="n">
        <v>1</v>
      </c>
      <c r="AZ102" s="150" t="s">
        <v>31127</v>
      </c>
    </row>
    <row r="103" customFormat="false" ht="15" hidden="false" customHeight="false" outlineLevel="0" collapsed="false">
      <c r="F103" s="145" t="s">
        <v>422</v>
      </c>
      <c r="G103" s="146" t="n">
        <v>100</v>
      </c>
      <c r="H103" s="146" t="n">
        <v>100</v>
      </c>
      <c r="I103" s="146" t="n">
        <v>100</v>
      </c>
      <c r="J103" s="146" t="n">
        <v>24.5</v>
      </c>
      <c r="K103" s="146" t="n">
        <v>24.5</v>
      </c>
      <c r="L103" s="146" t="n">
        <v>24.5</v>
      </c>
      <c r="M103" s="146" t="n">
        <v>24.5</v>
      </c>
      <c r="N103" s="146" t="n">
        <v>24.5</v>
      </c>
      <c r="O103" s="146" t="n">
        <v>24.5</v>
      </c>
      <c r="P103" s="146" t="n">
        <v>24.5</v>
      </c>
      <c r="Q103" s="146" t="n">
        <v>24.8</v>
      </c>
      <c r="R103" s="146" t="n">
        <v>24.2</v>
      </c>
      <c r="S103" s="146" t="n">
        <v>24.5</v>
      </c>
      <c r="T103" s="146" t="n">
        <v>24.5</v>
      </c>
      <c r="U103" s="146" t="n">
        <v>28.9</v>
      </c>
      <c r="V103" s="146" t="n">
        <v>24.5</v>
      </c>
      <c r="W103" s="146" t="n">
        <v>24.5</v>
      </c>
      <c r="X103" s="146" t="n">
        <v>24.5</v>
      </c>
      <c r="Y103" s="146" t="n">
        <v>24.5</v>
      </c>
      <c r="Z103" s="146" t="n">
        <v>24.5</v>
      </c>
      <c r="AA103" s="146" t="n">
        <v>24.5</v>
      </c>
      <c r="AB103" s="146" t="n">
        <v>24.5</v>
      </c>
      <c r="AC103" s="146" t="n">
        <v>24.5</v>
      </c>
      <c r="AD103" s="146" t="n">
        <v>24.5</v>
      </c>
      <c r="AE103" s="146" t="n">
        <v>24.5</v>
      </c>
      <c r="AF103" s="146" t="n">
        <v>24.5</v>
      </c>
      <c r="AG103" s="146" t="n">
        <v>24.5</v>
      </c>
      <c r="AH103" s="146" t="n">
        <v>24.5</v>
      </c>
      <c r="AI103" s="146" t="n">
        <v>24.5</v>
      </c>
      <c r="AJ103" s="146" t="n">
        <v>24.5</v>
      </c>
      <c r="AK103" s="146" t="n">
        <v>24.5</v>
      </c>
      <c r="AL103" s="146" t="n">
        <v>24.5</v>
      </c>
      <c r="AM103" s="146" t="n">
        <v>24.5</v>
      </c>
      <c r="AN103" s="146" t="n">
        <v>25.2</v>
      </c>
      <c r="AO103" s="146" t="n">
        <v>23.9</v>
      </c>
      <c r="AP103" s="146" t="n">
        <v>24.2</v>
      </c>
      <c r="AQ103" s="146" t="n">
        <v>0</v>
      </c>
      <c r="AR103" s="147" t="n">
        <v>24.2</v>
      </c>
      <c r="AT103" s="148" t="s">
        <v>311</v>
      </c>
      <c r="AU103" s="149" t="s">
        <v>30946</v>
      </c>
      <c r="AV103" s="149" t="n">
        <v>888</v>
      </c>
      <c r="AW103" s="149" t="n">
        <v>98.1</v>
      </c>
      <c r="AX103" s="149" t="n">
        <v>100.112612613</v>
      </c>
      <c r="AY103" s="149" t="n">
        <v>1</v>
      </c>
      <c r="AZ103" s="150" t="s">
        <v>31128</v>
      </c>
    </row>
    <row r="104" customFormat="false" ht="15" hidden="false" customHeight="false" outlineLevel="0" collapsed="false">
      <c r="F104" s="145" t="s">
        <v>424</v>
      </c>
      <c r="G104" s="146" t="n">
        <v>100</v>
      </c>
      <c r="H104" s="146" t="n">
        <v>100</v>
      </c>
      <c r="I104" s="146" t="n">
        <v>100</v>
      </c>
      <c r="J104" s="146" t="n">
        <v>87.7</v>
      </c>
      <c r="K104" s="146" t="n">
        <v>87.7</v>
      </c>
      <c r="L104" s="146" t="n">
        <v>87.7</v>
      </c>
      <c r="M104" s="146" t="n">
        <v>87.7</v>
      </c>
      <c r="N104" s="146" t="n">
        <v>87.7</v>
      </c>
      <c r="O104" s="146" t="n">
        <v>87.7</v>
      </c>
      <c r="P104" s="146" t="n">
        <v>87.7</v>
      </c>
      <c r="Q104" s="146" t="n">
        <v>88</v>
      </c>
      <c r="R104" s="146" t="n">
        <v>87.7</v>
      </c>
      <c r="S104" s="146" t="n">
        <v>87.7</v>
      </c>
      <c r="T104" s="146" t="n">
        <v>88</v>
      </c>
      <c r="U104" s="146" t="n">
        <v>66.3</v>
      </c>
      <c r="V104" s="146" t="n">
        <v>88</v>
      </c>
      <c r="W104" s="146" t="n">
        <v>88</v>
      </c>
      <c r="X104" s="146" t="n">
        <v>88</v>
      </c>
      <c r="Y104" s="146" t="n">
        <v>88</v>
      </c>
      <c r="Z104" s="146" t="n">
        <v>87.7</v>
      </c>
      <c r="AA104" s="146" t="n">
        <v>88</v>
      </c>
      <c r="AB104" s="146" t="n">
        <v>88</v>
      </c>
      <c r="AC104" s="146" t="n">
        <v>87.7</v>
      </c>
      <c r="AD104" s="146" t="n">
        <v>88</v>
      </c>
      <c r="AE104" s="146" t="n">
        <v>88</v>
      </c>
      <c r="AF104" s="146" t="n">
        <v>88</v>
      </c>
      <c r="AG104" s="146" t="n">
        <v>88</v>
      </c>
      <c r="AH104" s="146" t="n">
        <v>88</v>
      </c>
      <c r="AI104" s="146" t="n">
        <v>88</v>
      </c>
      <c r="AJ104" s="146" t="n">
        <v>88</v>
      </c>
      <c r="AK104" s="146" t="n">
        <v>87.1</v>
      </c>
      <c r="AL104" s="146" t="n">
        <v>88</v>
      </c>
      <c r="AM104" s="146" t="n">
        <v>88</v>
      </c>
      <c r="AN104" s="146" t="n">
        <v>87.7</v>
      </c>
      <c r="AO104" s="146" t="n">
        <v>87.7</v>
      </c>
      <c r="AP104" s="146" t="n">
        <v>87.7</v>
      </c>
      <c r="AQ104" s="146" t="n">
        <v>87.4</v>
      </c>
      <c r="AR104" s="147" t="n">
        <v>87.7</v>
      </c>
      <c r="AT104" s="148" t="s">
        <v>1662</v>
      </c>
      <c r="AU104" s="149" t="s">
        <v>30914</v>
      </c>
      <c r="AV104" s="149" t="n">
        <v>966</v>
      </c>
      <c r="AW104" s="149" t="n">
        <v>98.8</v>
      </c>
      <c r="AX104" s="149" t="n">
        <v>100</v>
      </c>
      <c r="AY104" s="149" t="n">
        <v>1</v>
      </c>
      <c r="AZ104" s="150" t="s">
        <v>31129</v>
      </c>
    </row>
    <row r="105" customFormat="false" ht="15" hidden="false" customHeight="false" outlineLevel="0" collapsed="false">
      <c r="F105" s="145" t="s">
        <v>21057</v>
      </c>
      <c r="G105" s="146" t="n">
        <v>100</v>
      </c>
      <c r="H105" s="146" t="n">
        <v>100</v>
      </c>
      <c r="I105" s="146" t="n">
        <v>100</v>
      </c>
      <c r="J105" s="146" t="n">
        <v>29.1</v>
      </c>
      <c r="K105" s="146" t="n">
        <v>99.6</v>
      </c>
      <c r="L105" s="146" t="n">
        <v>99.6</v>
      </c>
      <c r="M105" s="146" t="n">
        <v>99.6</v>
      </c>
      <c r="N105" s="146" t="n">
        <v>99.6</v>
      </c>
      <c r="O105" s="146" t="n">
        <v>99.2</v>
      </c>
      <c r="P105" s="146" t="n">
        <v>99.2</v>
      </c>
      <c r="Q105" s="146" t="n">
        <v>99.2</v>
      </c>
      <c r="R105" s="146" t="n">
        <v>98.7</v>
      </c>
      <c r="S105" s="146" t="n">
        <v>99.6</v>
      </c>
      <c r="T105" s="146" t="n">
        <v>99.2</v>
      </c>
      <c r="U105" s="146" t="n">
        <v>99.2</v>
      </c>
      <c r="V105" s="146" t="n">
        <v>99.2</v>
      </c>
      <c r="W105" s="146" t="n">
        <v>99.2</v>
      </c>
      <c r="X105" s="146" t="n">
        <v>99.2</v>
      </c>
      <c r="Y105" s="146" t="n">
        <v>99.2</v>
      </c>
      <c r="Z105" s="146" t="n">
        <v>98.7</v>
      </c>
      <c r="AA105" s="146" t="n">
        <v>99.2</v>
      </c>
      <c r="AB105" s="146" t="n">
        <v>99.2</v>
      </c>
      <c r="AC105" s="146" t="n">
        <v>99.2</v>
      </c>
      <c r="AD105" s="146" t="n">
        <v>99.2</v>
      </c>
      <c r="AE105" s="146" t="n">
        <v>98.7</v>
      </c>
      <c r="AF105" s="146" t="n">
        <v>99.2</v>
      </c>
      <c r="AG105" s="146" t="n">
        <v>99.2</v>
      </c>
      <c r="AH105" s="146" t="n">
        <v>99.6</v>
      </c>
      <c r="AI105" s="146" t="n">
        <v>100</v>
      </c>
      <c r="AJ105" s="146" t="n">
        <v>100</v>
      </c>
      <c r="AK105" s="146" t="n">
        <v>28.5</v>
      </c>
      <c r="AL105" s="146" t="n">
        <v>98.7</v>
      </c>
      <c r="AM105" s="146" t="n">
        <v>98.7</v>
      </c>
      <c r="AN105" s="146" t="n">
        <v>99.2</v>
      </c>
      <c r="AO105" s="146" t="n">
        <v>99.2</v>
      </c>
      <c r="AP105" s="146" t="n">
        <v>28.6</v>
      </c>
      <c r="AQ105" s="146" t="n">
        <v>99.2</v>
      </c>
      <c r="AR105" s="147" t="n">
        <v>29.1</v>
      </c>
      <c r="AT105" s="148" t="s">
        <v>1662</v>
      </c>
      <c r="AU105" s="149" t="s">
        <v>30915</v>
      </c>
      <c r="AV105" s="149" t="n">
        <v>966</v>
      </c>
      <c r="AW105" s="149" t="n">
        <v>98.8</v>
      </c>
      <c r="AX105" s="149" t="n">
        <v>100</v>
      </c>
      <c r="AY105" s="149" t="n">
        <v>1</v>
      </c>
      <c r="AZ105" s="150" t="s">
        <v>31130</v>
      </c>
    </row>
    <row r="106" customFormat="false" ht="15" hidden="false" customHeight="false" outlineLevel="0" collapsed="false">
      <c r="F106" s="145" t="s">
        <v>21065</v>
      </c>
      <c r="G106" s="146" t="n">
        <v>100</v>
      </c>
      <c r="H106" s="146" t="n">
        <v>100</v>
      </c>
      <c r="I106" s="146" t="n">
        <v>100</v>
      </c>
      <c r="J106" s="146" t="n">
        <v>27.2</v>
      </c>
      <c r="K106" s="146" t="n">
        <v>99.6</v>
      </c>
      <c r="L106" s="146" t="n">
        <v>99.6</v>
      </c>
      <c r="M106" s="146" t="n">
        <v>99.6</v>
      </c>
      <c r="N106" s="146" t="n">
        <v>99.6</v>
      </c>
      <c r="O106" s="146" t="n">
        <v>99.6</v>
      </c>
      <c r="P106" s="146" t="n">
        <v>99.4</v>
      </c>
      <c r="Q106" s="146" t="n">
        <v>98.9</v>
      </c>
      <c r="R106" s="146" t="n">
        <v>99.4</v>
      </c>
      <c r="S106" s="146" t="n">
        <v>99.4</v>
      </c>
      <c r="T106" s="146" t="n">
        <v>99.6</v>
      </c>
      <c r="U106" s="146" t="n">
        <v>99.4</v>
      </c>
      <c r="V106" s="146" t="n">
        <v>99.2</v>
      </c>
      <c r="W106" s="146" t="n">
        <v>99.3</v>
      </c>
      <c r="X106" s="146" t="n">
        <v>99.4</v>
      </c>
      <c r="Y106" s="146" t="n">
        <v>99.4</v>
      </c>
      <c r="Z106" s="146" t="n">
        <v>99.4</v>
      </c>
      <c r="AA106" s="146" t="n">
        <v>99.4</v>
      </c>
      <c r="AB106" s="146" t="n">
        <v>99.2</v>
      </c>
      <c r="AC106" s="146" t="n">
        <v>99.4</v>
      </c>
      <c r="AD106" s="146" t="n">
        <v>99.2</v>
      </c>
      <c r="AE106" s="146" t="n">
        <v>99.6</v>
      </c>
      <c r="AF106" s="146" t="n">
        <v>99.6</v>
      </c>
      <c r="AG106" s="146" t="n">
        <v>99.4</v>
      </c>
      <c r="AH106" s="146" t="n">
        <v>99.8</v>
      </c>
      <c r="AI106" s="146" t="n">
        <v>100</v>
      </c>
      <c r="AJ106" s="146" t="n">
        <v>100</v>
      </c>
      <c r="AK106" s="146" t="n">
        <v>24.7</v>
      </c>
      <c r="AL106" s="146" t="n">
        <v>99.4</v>
      </c>
      <c r="AM106" s="146" t="n">
        <v>99.4</v>
      </c>
      <c r="AN106" s="146" t="n">
        <v>99.6</v>
      </c>
      <c r="AO106" s="146" t="n">
        <v>99.4</v>
      </c>
      <c r="AP106" s="146" t="n">
        <v>25.3</v>
      </c>
      <c r="AQ106" s="146" t="n">
        <v>98.3</v>
      </c>
      <c r="AR106" s="147" t="n">
        <v>25.3</v>
      </c>
      <c r="AT106" s="148" t="s">
        <v>1662</v>
      </c>
      <c r="AU106" s="149" t="s">
        <v>30916</v>
      </c>
      <c r="AV106" s="149" t="n">
        <v>966</v>
      </c>
      <c r="AW106" s="149" t="n">
        <v>98.8</v>
      </c>
      <c r="AX106" s="149" t="n">
        <v>100</v>
      </c>
      <c r="AY106" s="149" t="n">
        <v>1</v>
      </c>
      <c r="AZ106" s="150" t="s">
        <v>31131</v>
      </c>
    </row>
    <row r="107" customFormat="false" ht="15" hidden="false" customHeight="false" outlineLevel="0" collapsed="false">
      <c r="F107" s="145" t="s">
        <v>21071</v>
      </c>
      <c r="G107" s="146" t="n">
        <v>100</v>
      </c>
      <c r="H107" s="146" t="n">
        <v>100</v>
      </c>
      <c r="I107" s="146" t="n">
        <v>100</v>
      </c>
      <c r="J107" s="146" t="n">
        <v>0</v>
      </c>
      <c r="K107" s="146" t="n">
        <v>98.3</v>
      </c>
      <c r="L107" s="146" t="n">
        <v>98.3</v>
      </c>
      <c r="M107" s="146" t="n">
        <v>98.7</v>
      </c>
      <c r="N107" s="146" t="n">
        <v>98.7</v>
      </c>
      <c r="O107" s="146" t="n">
        <v>99.1</v>
      </c>
      <c r="P107" s="146" t="n">
        <v>99.1</v>
      </c>
      <c r="Q107" s="146" t="n">
        <v>98.7</v>
      </c>
      <c r="R107" s="146" t="n">
        <v>97.8</v>
      </c>
      <c r="S107" s="146" t="n">
        <v>98.7</v>
      </c>
      <c r="T107" s="146" t="n">
        <v>97.4</v>
      </c>
      <c r="U107" s="146" t="n">
        <v>97.4</v>
      </c>
      <c r="V107" s="146" t="n">
        <v>97.4</v>
      </c>
      <c r="W107" s="146" t="n">
        <v>97.4</v>
      </c>
      <c r="X107" s="146" t="n">
        <v>98.7</v>
      </c>
      <c r="Y107" s="146" t="n">
        <v>98.7</v>
      </c>
      <c r="Z107" s="146" t="n">
        <v>96.5</v>
      </c>
      <c r="AA107" s="146" t="n">
        <v>98.7</v>
      </c>
      <c r="AB107" s="146" t="n">
        <v>97.8</v>
      </c>
      <c r="AC107" s="146" t="n">
        <v>97.4</v>
      </c>
      <c r="AD107" s="146" t="n">
        <v>98.3</v>
      </c>
      <c r="AE107" s="146" t="n">
        <v>97.4</v>
      </c>
      <c r="AF107" s="146" t="n">
        <v>98.7</v>
      </c>
      <c r="AG107" s="146" t="n">
        <v>97.4</v>
      </c>
      <c r="AH107" s="146" t="n">
        <v>100</v>
      </c>
      <c r="AI107" s="146" t="n">
        <v>100</v>
      </c>
      <c r="AJ107" s="146" t="n">
        <v>100</v>
      </c>
      <c r="AK107" s="146" t="n">
        <v>0</v>
      </c>
      <c r="AL107" s="146" t="n">
        <v>99.1</v>
      </c>
      <c r="AM107" s="146" t="n">
        <v>99.1</v>
      </c>
      <c r="AN107" s="146" t="n">
        <v>99.1</v>
      </c>
      <c r="AO107" s="146" t="n">
        <v>98.7</v>
      </c>
      <c r="AP107" s="146" t="n">
        <v>0</v>
      </c>
      <c r="AQ107" s="146" t="n">
        <v>99.6</v>
      </c>
      <c r="AR107" s="147" t="n">
        <v>0</v>
      </c>
      <c r="AT107" s="148" t="s">
        <v>271</v>
      </c>
      <c r="AU107" s="149" t="s">
        <v>30926</v>
      </c>
      <c r="AV107" s="149" t="n">
        <v>1116</v>
      </c>
      <c r="AW107" s="149" t="n">
        <v>99.9</v>
      </c>
      <c r="AX107" s="149" t="n">
        <v>100</v>
      </c>
      <c r="AY107" s="149" t="n">
        <v>1</v>
      </c>
      <c r="AZ107" s="150" t="s">
        <v>31132</v>
      </c>
    </row>
    <row r="108" customFormat="false" ht="15" hidden="false" customHeight="false" outlineLevel="0" collapsed="false">
      <c r="F108" s="145" t="s">
        <v>5374</v>
      </c>
      <c r="G108" s="146" t="n">
        <v>100</v>
      </c>
      <c r="H108" s="146" t="n">
        <v>100</v>
      </c>
      <c r="I108" s="146" t="n">
        <v>100</v>
      </c>
      <c r="J108" s="146" t="n">
        <v>0</v>
      </c>
      <c r="K108" s="146" t="n">
        <v>98.6</v>
      </c>
      <c r="L108" s="146" t="n">
        <v>98.6</v>
      </c>
      <c r="M108" s="146" t="n">
        <v>98.6</v>
      </c>
      <c r="N108" s="146" t="n">
        <v>98.6</v>
      </c>
      <c r="O108" s="146" t="n">
        <v>99.5</v>
      </c>
      <c r="P108" s="146" t="n">
        <v>99.5</v>
      </c>
      <c r="Q108" s="146" t="n">
        <v>99.6</v>
      </c>
      <c r="R108" s="146" t="n">
        <v>98.2</v>
      </c>
      <c r="S108" s="146" t="n">
        <v>98.6</v>
      </c>
      <c r="T108" s="146" t="n">
        <v>98.2</v>
      </c>
      <c r="U108" s="146" t="n">
        <v>97.8</v>
      </c>
      <c r="V108" s="146" t="n">
        <v>98</v>
      </c>
      <c r="W108" s="146" t="n">
        <v>98</v>
      </c>
      <c r="X108" s="146" t="n">
        <v>99.6</v>
      </c>
      <c r="Y108" s="146" t="n">
        <v>99.6</v>
      </c>
      <c r="Z108" s="146" t="n">
        <v>97.7</v>
      </c>
      <c r="AA108" s="146" t="n">
        <v>99.6</v>
      </c>
      <c r="AB108" s="146" t="n">
        <v>99.6</v>
      </c>
      <c r="AC108" s="146" t="n">
        <v>0</v>
      </c>
      <c r="AD108" s="146" t="n">
        <v>99.6</v>
      </c>
      <c r="AE108" s="146" t="n">
        <v>97.7</v>
      </c>
      <c r="AF108" s="146" t="n">
        <v>98</v>
      </c>
      <c r="AG108" s="146" t="n">
        <v>98</v>
      </c>
      <c r="AH108" s="146" t="n">
        <v>100</v>
      </c>
      <c r="AI108" s="146" t="n">
        <v>99.5</v>
      </c>
      <c r="AJ108" s="146" t="n">
        <v>99.5</v>
      </c>
      <c r="AK108" s="146" t="n">
        <v>0</v>
      </c>
      <c r="AL108" s="146" t="n">
        <v>0</v>
      </c>
      <c r="AM108" s="146" t="n">
        <v>0</v>
      </c>
      <c r="AN108" s="146" t="n">
        <v>99.6</v>
      </c>
      <c r="AO108" s="146" t="n">
        <v>0</v>
      </c>
      <c r="AP108" s="146" t="n">
        <v>0</v>
      </c>
      <c r="AQ108" s="146" t="n">
        <v>0</v>
      </c>
      <c r="AR108" s="147" t="n">
        <v>0</v>
      </c>
      <c r="AT108" s="148" t="s">
        <v>271</v>
      </c>
      <c r="AU108" s="149" t="s">
        <v>30941</v>
      </c>
      <c r="AV108" s="149" t="n">
        <v>1116</v>
      </c>
      <c r="AW108" s="149" t="n">
        <v>99.7</v>
      </c>
      <c r="AX108" s="149" t="n">
        <v>100</v>
      </c>
      <c r="AY108" s="149" t="n">
        <v>1</v>
      </c>
      <c r="AZ108" s="150" t="s">
        <v>31133</v>
      </c>
    </row>
    <row r="109" customFormat="false" ht="15" hidden="false" customHeight="false" outlineLevel="0" collapsed="false">
      <c r="F109" s="145" t="s">
        <v>642</v>
      </c>
      <c r="G109" s="146" t="n">
        <v>100</v>
      </c>
      <c r="H109" s="146" t="n">
        <v>100</v>
      </c>
      <c r="I109" s="146" t="n">
        <v>100</v>
      </c>
      <c r="J109" s="146" t="n">
        <v>38.4</v>
      </c>
      <c r="K109" s="146" t="n">
        <v>99</v>
      </c>
      <c r="L109" s="146" t="n">
        <v>98.8</v>
      </c>
      <c r="M109" s="146" t="n">
        <v>99</v>
      </c>
      <c r="N109" s="146" t="n">
        <v>99</v>
      </c>
      <c r="O109" s="146" t="n">
        <v>98.8</v>
      </c>
      <c r="P109" s="146" t="n">
        <v>99</v>
      </c>
      <c r="Q109" s="146" t="n">
        <v>99</v>
      </c>
      <c r="R109" s="146" t="n">
        <v>98.6</v>
      </c>
      <c r="S109" s="146" t="n">
        <v>98.8</v>
      </c>
      <c r="T109" s="146" t="n">
        <v>98.6</v>
      </c>
      <c r="U109" s="146" t="n">
        <v>98.8</v>
      </c>
      <c r="V109" s="146" t="n">
        <v>98.6</v>
      </c>
      <c r="W109" s="146" t="n">
        <v>98.6</v>
      </c>
      <c r="X109" s="146" t="n">
        <v>99.2</v>
      </c>
      <c r="Y109" s="146" t="n">
        <v>98.8</v>
      </c>
      <c r="Z109" s="146" t="n">
        <v>99</v>
      </c>
      <c r="AA109" s="146" t="n">
        <v>99</v>
      </c>
      <c r="AB109" s="146" t="n">
        <v>98.8</v>
      </c>
      <c r="AC109" s="146" t="n">
        <v>38.6</v>
      </c>
      <c r="AD109" s="146" t="n">
        <v>99.6</v>
      </c>
      <c r="AE109" s="146" t="n">
        <v>98.8</v>
      </c>
      <c r="AF109" s="146" t="n">
        <v>98.6</v>
      </c>
      <c r="AG109" s="146" t="n">
        <v>98.6</v>
      </c>
      <c r="AH109" s="146" t="n">
        <v>99.6</v>
      </c>
      <c r="AI109" s="146" t="n">
        <v>99.4</v>
      </c>
      <c r="AJ109" s="146" t="n">
        <v>99.4</v>
      </c>
      <c r="AK109" s="146" t="n">
        <v>39.1</v>
      </c>
      <c r="AL109" s="146" t="n">
        <v>38.9</v>
      </c>
      <c r="AM109" s="146" t="n">
        <v>38.9</v>
      </c>
      <c r="AN109" s="146" t="n">
        <v>98.8</v>
      </c>
      <c r="AO109" s="146" t="n">
        <v>38.9</v>
      </c>
      <c r="AP109" s="146" t="n">
        <v>38.7</v>
      </c>
      <c r="AQ109" s="146" t="n">
        <v>39.1</v>
      </c>
      <c r="AR109" s="147" t="n">
        <v>37.8</v>
      </c>
      <c r="AT109" s="148" t="s">
        <v>271</v>
      </c>
      <c r="AU109" s="149" t="s">
        <v>30942</v>
      </c>
      <c r="AV109" s="149" t="n">
        <v>1116</v>
      </c>
      <c r="AW109" s="149" t="n">
        <v>99.6</v>
      </c>
      <c r="AX109" s="149" t="n">
        <v>100</v>
      </c>
      <c r="AY109" s="149" t="n">
        <v>1</v>
      </c>
      <c r="AZ109" s="150" t="s">
        <v>31134</v>
      </c>
    </row>
    <row r="110" customFormat="false" ht="15" hidden="false" customHeight="false" outlineLevel="0" collapsed="false">
      <c r="F110" s="145" t="s">
        <v>1940</v>
      </c>
      <c r="G110" s="146" t="n">
        <v>100</v>
      </c>
      <c r="H110" s="146" t="n">
        <v>100</v>
      </c>
      <c r="I110" s="146" t="n">
        <v>100</v>
      </c>
      <c r="J110" s="146" t="n">
        <v>28.3</v>
      </c>
      <c r="K110" s="146" t="n">
        <v>100</v>
      </c>
      <c r="L110" s="146" t="n">
        <v>100</v>
      </c>
      <c r="M110" s="146" t="n">
        <v>100</v>
      </c>
      <c r="N110" s="146" t="n">
        <v>100</v>
      </c>
      <c r="O110" s="146" t="n">
        <v>100</v>
      </c>
      <c r="P110" s="146" t="n">
        <v>100</v>
      </c>
      <c r="Q110" s="146" t="n">
        <v>100</v>
      </c>
      <c r="R110" s="146" t="n">
        <v>99.7</v>
      </c>
      <c r="S110" s="146" t="n">
        <v>100</v>
      </c>
      <c r="T110" s="146" t="n">
        <v>99.9</v>
      </c>
      <c r="U110" s="146" t="n">
        <v>99.7</v>
      </c>
      <c r="V110" s="146" t="n">
        <v>99.7</v>
      </c>
      <c r="W110" s="146" t="n">
        <v>99.7</v>
      </c>
      <c r="X110" s="146" t="n">
        <v>100</v>
      </c>
      <c r="Y110" s="146" t="n">
        <v>100</v>
      </c>
      <c r="Z110" s="146" t="n">
        <v>99.9</v>
      </c>
      <c r="AA110" s="146" t="n">
        <v>100</v>
      </c>
      <c r="AB110" s="146" t="n">
        <v>100</v>
      </c>
      <c r="AC110" s="146" t="n">
        <v>41.9</v>
      </c>
      <c r="AD110" s="146" t="n">
        <v>100</v>
      </c>
      <c r="AE110" s="146" t="n">
        <v>99.7</v>
      </c>
      <c r="AF110" s="146" t="n">
        <v>100</v>
      </c>
      <c r="AG110" s="146" t="n">
        <v>99.7</v>
      </c>
      <c r="AH110" s="146" t="n">
        <v>100</v>
      </c>
      <c r="AI110" s="146" t="n">
        <v>100</v>
      </c>
      <c r="AJ110" s="146" t="n">
        <v>100</v>
      </c>
      <c r="AK110" s="146" t="n">
        <v>25.7</v>
      </c>
      <c r="AL110" s="146" t="n">
        <v>26</v>
      </c>
      <c r="AM110" s="146" t="n">
        <v>26</v>
      </c>
      <c r="AN110" s="146" t="n">
        <v>99.6</v>
      </c>
      <c r="AO110" s="146" t="n">
        <v>28.3</v>
      </c>
      <c r="AP110" s="146" t="n">
        <v>28.3</v>
      </c>
      <c r="AQ110" s="146" t="n">
        <v>41.9</v>
      </c>
      <c r="AR110" s="147" t="n">
        <v>26.4</v>
      </c>
      <c r="AT110" s="148" t="s">
        <v>1050</v>
      </c>
      <c r="AU110" s="149" t="s">
        <v>30943</v>
      </c>
      <c r="AV110" s="149" t="n">
        <v>1233</v>
      </c>
      <c r="AW110" s="149" t="n">
        <v>98.5</v>
      </c>
      <c r="AX110" s="149" t="n">
        <v>100</v>
      </c>
      <c r="AY110" s="149" t="n">
        <v>1</v>
      </c>
      <c r="AZ110" s="150" t="s">
        <v>31135</v>
      </c>
    </row>
    <row r="111" customFormat="false" ht="15" hidden="false" customHeight="false" outlineLevel="0" collapsed="false">
      <c r="F111" s="145" t="s">
        <v>662</v>
      </c>
      <c r="G111" s="146" t="n">
        <v>100</v>
      </c>
      <c r="H111" s="146" t="n">
        <v>100</v>
      </c>
      <c r="I111" s="146" t="n">
        <v>46.2</v>
      </c>
      <c r="J111" s="146" t="n">
        <v>46.2</v>
      </c>
      <c r="K111" s="146" t="n">
        <v>98.4</v>
      </c>
      <c r="L111" s="146" t="n">
        <v>98.4</v>
      </c>
      <c r="M111" s="146" t="n">
        <v>98.4</v>
      </c>
      <c r="N111" s="146" t="n">
        <v>98.4</v>
      </c>
      <c r="O111" s="146" t="n">
        <v>98.7</v>
      </c>
      <c r="P111" s="146" t="n">
        <v>98.4</v>
      </c>
      <c r="Q111" s="146" t="n">
        <v>98.7</v>
      </c>
      <c r="R111" s="146" t="n">
        <v>98.7</v>
      </c>
      <c r="S111" s="146" t="n">
        <v>98.4</v>
      </c>
      <c r="T111" s="146" t="n">
        <v>98.7</v>
      </c>
      <c r="U111" s="146" t="n">
        <v>98.4</v>
      </c>
      <c r="V111" s="146" t="n">
        <v>98.7</v>
      </c>
      <c r="W111" s="146" t="n">
        <v>98.4</v>
      </c>
      <c r="X111" s="146" t="n">
        <v>98.1</v>
      </c>
      <c r="Y111" s="146" t="n">
        <v>97.5</v>
      </c>
      <c r="Z111" s="146" t="n">
        <v>98.4</v>
      </c>
      <c r="AA111" s="146" t="n">
        <v>98.4</v>
      </c>
      <c r="AB111" s="146" t="n">
        <v>98.7</v>
      </c>
      <c r="AC111" s="146" t="n">
        <v>98.4</v>
      </c>
      <c r="AD111" s="146" t="n">
        <v>98.7</v>
      </c>
      <c r="AE111" s="146" t="n">
        <v>98.4</v>
      </c>
      <c r="AF111" s="146" t="n">
        <v>97.8</v>
      </c>
      <c r="AG111" s="146" t="n">
        <v>98.7</v>
      </c>
      <c r="AH111" s="146" t="n">
        <v>99.7</v>
      </c>
      <c r="AI111" s="146" t="n">
        <v>99.4</v>
      </c>
      <c r="AJ111" s="146" t="n">
        <v>99.4</v>
      </c>
      <c r="AK111" s="146" t="n">
        <v>97.5</v>
      </c>
      <c r="AL111" s="146" t="n">
        <v>39</v>
      </c>
      <c r="AM111" s="146" t="n">
        <v>39</v>
      </c>
      <c r="AN111" s="146" t="n">
        <v>39</v>
      </c>
      <c r="AO111" s="146" t="n">
        <v>97.8</v>
      </c>
      <c r="AP111" s="146" t="n">
        <v>45.9</v>
      </c>
      <c r="AQ111" s="146" t="n">
        <v>0</v>
      </c>
      <c r="AR111" s="147" t="n">
        <v>0</v>
      </c>
      <c r="AT111" s="148" t="s">
        <v>12338</v>
      </c>
      <c r="AU111" s="149" t="s">
        <v>30922</v>
      </c>
      <c r="AV111" s="149" t="n">
        <v>987</v>
      </c>
      <c r="AW111" s="149" t="n">
        <v>97.6</v>
      </c>
      <c r="AX111" s="149" t="n">
        <v>100.101317123</v>
      </c>
      <c r="AY111" s="149" t="n">
        <v>1</v>
      </c>
      <c r="AZ111" s="150" t="s">
        <v>31136</v>
      </c>
    </row>
    <row r="112" customFormat="false" ht="15" hidden="false" customHeight="false" outlineLevel="0" collapsed="false">
      <c r="F112" s="145" t="s">
        <v>1632</v>
      </c>
      <c r="G112" s="146" t="n">
        <v>100</v>
      </c>
      <c r="H112" s="146" t="n">
        <v>100</v>
      </c>
      <c r="I112" s="146" t="n">
        <v>27.2</v>
      </c>
      <c r="J112" s="146" t="n">
        <v>27.2</v>
      </c>
      <c r="K112" s="146" t="n">
        <v>98.6</v>
      </c>
      <c r="L112" s="146" t="n">
        <v>98.6</v>
      </c>
      <c r="M112" s="146" t="n">
        <v>98.6</v>
      </c>
      <c r="N112" s="146" t="n">
        <v>98.6</v>
      </c>
      <c r="O112" s="146" t="n">
        <v>99</v>
      </c>
      <c r="P112" s="146" t="n">
        <v>99</v>
      </c>
      <c r="Q112" s="146" t="n">
        <v>99.7</v>
      </c>
      <c r="R112" s="146" t="n">
        <v>99</v>
      </c>
      <c r="S112" s="146" t="n">
        <v>98.6</v>
      </c>
      <c r="T112" s="146" t="n">
        <v>98</v>
      </c>
      <c r="U112" s="146" t="n">
        <v>99</v>
      </c>
      <c r="V112" s="146" t="n">
        <v>98.6</v>
      </c>
      <c r="W112" s="146" t="n">
        <v>98.6</v>
      </c>
      <c r="X112" s="146" t="n">
        <v>99.3</v>
      </c>
      <c r="Y112" s="146" t="n">
        <v>99.3</v>
      </c>
      <c r="Z112" s="146" t="n">
        <v>98.3</v>
      </c>
      <c r="AA112" s="146" t="n">
        <v>99.7</v>
      </c>
      <c r="AB112" s="146" t="n">
        <v>99.7</v>
      </c>
      <c r="AC112" s="146" t="n">
        <v>98.6</v>
      </c>
      <c r="AD112" s="146" t="n">
        <v>99.3</v>
      </c>
      <c r="AE112" s="146" t="n">
        <v>98.6</v>
      </c>
      <c r="AF112" s="146" t="n">
        <v>98.6</v>
      </c>
      <c r="AG112" s="146" t="n">
        <v>98.6</v>
      </c>
      <c r="AH112" s="146" t="n">
        <v>99.3</v>
      </c>
      <c r="AI112" s="146" t="n">
        <v>100</v>
      </c>
      <c r="AJ112" s="146" t="n">
        <v>100</v>
      </c>
      <c r="AK112" s="146" t="n">
        <v>99</v>
      </c>
      <c r="AL112" s="146" t="n">
        <v>27.2</v>
      </c>
      <c r="AM112" s="146" t="n">
        <v>27.2</v>
      </c>
      <c r="AN112" s="146" t="n">
        <v>27.2</v>
      </c>
      <c r="AO112" s="146" t="n">
        <v>27.2</v>
      </c>
      <c r="AP112" s="146" t="n">
        <v>0</v>
      </c>
      <c r="AQ112" s="146" t="n">
        <v>27.2</v>
      </c>
      <c r="AR112" s="147" t="n">
        <v>27.2</v>
      </c>
      <c r="AT112" s="148" t="s">
        <v>552</v>
      </c>
      <c r="AU112" s="149" t="s">
        <v>30923</v>
      </c>
      <c r="AV112" s="149" t="n">
        <v>1203</v>
      </c>
      <c r="AW112" s="149" t="n">
        <v>98.4</v>
      </c>
      <c r="AX112" s="149" t="n">
        <v>100</v>
      </c>
      <c r="AY112" s="149" t="n">
        <v>1</v>
      </c>
      <c r="AZ112" s="150" t="s">
        <v>31137</v>
      </c>
    </row>
    <row r="113" customFormat="false" ht="15" hidden="false" customHeight="false" outlineLevel="0" collapsed="false">
      <c r="F113" s="145" t="s">
        <v>82</v>
      </c>
      <c r="G113" s="146" t="n">
        <v>100</v>
      </c>
      <c r="H113" s="146" t="n">
        <v>100</v>
      </c>
      <c r="I113" s="146" t="n">
        <v>31.4</v>
      </c>
      <c r="J113" s="146" t="n">
        <v>31.4</v>
      </c>
      <c r="K113" s="146" t="n">
        <v>99.2</v>
      </c>
      <c r="L113" s="146" t="n">
        <v>99.2</v>
      </c>
      <c r="M113" s="146" t="n">
        <v>99.2</v>
      </c>
      <c r="N113" s="146" t="n">
        <v>99.2</v>
      </c>
      <c r="O113" s="146" t="n">
        <v>99</v>
      </c>
      <c r="P113" s="146" t="n">
        <v>99.2</v>
      </c>
      <c r="Q113" s="146" t="n">
        <v>99.7</v>
      </c>
      <c r="R113" s="146" t="n">
        <v>99.2</v>
      </c>
      <c r="S113" s="146" t="n">
        <v>99.2</v>
      </c>
      <c r="T113" s="146" t="n">
        <v>99.2</v>
      </c>
      <c r="U113" s="146" t="n">
        <v>99.5</v>
      </c>
      <c r="V113" s="146" t="n">
        <v>99.2</v>
      </c>
      <c r="W113" s="146" t="n">
        <v>99.2</v>
      </c>
      <c r="X113" s="146" t="n">
        <v>99.7</v>
      </c>
      <c r="Y113" s="146" t="n">
        <v>99.5</v>
      </c>
      <c r="Z113" s="146" t="n">
        <v>99.2</v>
      </c>
      <c r="AA113" s="146" t="n">
        <v>99.7</v>
      </c>
      <c r="AB113" s="146" t="n">
        <v>99.5</v>
      </c>
      <c r="AC113" s="146" t="n">
        <v>99.5</v>
      </c>
      <c r="AD113" s="146" t="n">
        <v>99.7</v>
      </c>
      <c r="AE113" s="146" t="n">
        <v>99.5</v>
      </c>
      <c r="AF113" s="146" t="n">
        <v>99.2</v>
      </c>
      <c r="AG113" s="146" t="n">
        <v>99.2</v>
      </c>
      <c r="AH113" s="146" t="n">
        <v>100</v>
      </c>
      <c r="AI113" s="146" t="n">
        <v>99.7</v>
      </c>
      <c r="AJ113" s="146" t="n">
        <v>99.7</v>
      </c>
      <c r="AK113" s="146" t="n">
        <v>99.2</v>
      </c>
      <c r="AL113" s="146" t="n">
        <v>31.2</v>
      </c>
      <c r="AM113" s="146" t="n">
        <v>31.2</v>
      </c>
      <c r="AN113" s="146" t="n">
        <v>31.4</v>
      </c>
      <c r="AO113" s="146" t="n">
        <v>31.4</v>
      </c>
      <c r="AP113" s="146" t="n">
        <v>31.4</v>
      </c>
      <c r="AQ113" s="146" t="n">
        <v>31.4</v>
      </c>
      <c r="AR113" s="147" t="n">
        <v>31.4</v>
      </c>
      <c r="AT113" s="148" t="s">
        <v>1474</v>
      </c>
      <c r="AU113" s="149" t="s">
        <v>30941</v>
      </c>
      <c r="AV113" s="149" t="n">
        <v>792</v>
      </c>
      <c r="AW113" s="149" t="n">
        <v>96</v>
      </c>
      <c r="AX113" s="149" t="n">
        <v>79.5454545455</v>
      </c>
      <c r="AY113" s="149" t="n">
        <v>1</v>
      </c>
      <c r="AZ113" s="150" t="s">
        <v>31138</v>
      </c>
    </row>
    <row r="114" customFormat="false" ht="15" hidden="false" customHeight="false" outlineLevel="0" collapsed="false">
      <c r="F114" s="145" t="s">
        <v>9406</v>
      </c>
      <c r="G114" s="146" t="n">
        <v>100</v>
      </c>
      <c r="H114" s="146" t="n">
        <v>100</v>
      </c>
      <c r="I114" s="146" t="n">
        <v>0</v>
      </c>
      <c r="J114" s="146" t="n">
        <v>0</v>
      </c>
      <c r="K114" s="146" t="n">
        <v>99.4</v>
      </c>
      <c r="L114" s="146" t="n">
        <v>99.4</v>
      </c>
      <c r="M114" s="146" t="n">
        <v>99.4</v>
      </c>
      <c r="N114" s="146" t="n">
        <v>99.4</v>
      </c>
      <c r="O114" s="146" t="n">
        <v>99.8</v>
      </c>
      <c r="P114" s="146" t="n">
        <v>99.8</v>
      </c>
      <c r="Q114" s="146" t="n">
        <v>99.8</v>
      </c>
      <c r="R114" s="146" t="n">
        <v>99</v>
      </c>
      <c r="S114" s="146" t="n">
        <v>99.4</v>
      </c>
      <c r="T114" s="146" t="n">
        <v>99.2</v>
      </c>
      <c r="U114" s="146" t="n">
        <v>98.8</v>
      </c>
      <c r="V114" s="146" t="n">
        <v>99.2</v>
      </c>
      <c r="W114" s="146" t="n">
        <v>99.2</v>
      </c>
      <c r="X114" s="146" t="n">
        <v>99.8</v>
      </c>
      <c r="Y114" s="146" t="n">
        <v>99.8</v>
      </c>
      <c r="Z114" s="146" t="n">
        <v>99.4</v>
      </c>
      <c r="AA114" s="146" t="n">
        <v>99.8</v>
      </c>
      <c r="AB114" s="146" t="n">
        <v>99.8</v>
      </c>
      <c r="AC114" s="146" t="n">
        <v>99.2</v>
      </c>
      <c r="AD114" s="146" t="n">
        <v>99.8</v>
      </c>
      <c r="AE114" s="146" t="n">
        <v>99</v>
      </c>
      <c r="AF114" s="146" t="n">
        <v>100</v>
      </c>
      <c r="AG114" s="146" t="n">
        <v>99.2</v>
      </c>
      <c r="AH114" s="146" t="n">
        <v>99.8</v>
      </c>
      <c r="AI114" s="146" t="n">
        <v>99.8</v>
      </c>
      <c r="AJ114" s="146" t="n">
        <v>99.8</v>
      </c>
      <c r="AK114" s="146" t="n">
        <v>99</v>
      </c>
      <c r="AL114" s="146" t="n">
        <v>0</v>
      </c>
      <c r="AM114" s="146" t="n">
        <v>0</v>
      </c>
      <c r="AN114" s="146" t="n">
        <v>0</v>
      </c>
      <c r="AO114" s="146" t="n">
        <v>0</v>
      </c>
      <c r="AP114" s="146" t="n">
        <v>0</v>
      </c>
      <c r="AQ114" s="146" t="n">
        <v>0</v>
      </c>
      <c r="AR114" s="147" t="n">
        <v>0</v>
      </c>
      <c r="AT114" s="148" t="s">
        <v>1474</v>
      </c>
      <c r="AU114" s="149" t="s">
        <v>30944</v>
      </c>
      <c r="AV114" s="149" t="n">
        <v>792</v>
      </c>
      <c r="AW114" s="149" t="n">
        <v>98.4</v>
      </c>
      <c r="AX114" s="149" t="n">
        <v>100</v>
      </c>
      <c r="AY114" s="149" t="n">
        <v>1</v>
      </c>
      <c r="AZ114" s="150" t="s">
        <v>31139</v>
      </c>
    </row>
    <row r="115" customFormat="false" ht="15" hidden="false" customHeight="false" outlineLevel="0" collapsed="false">
      <c r="F115" s="145" t="s">
        <v>1942</v>
      </c>
      <c r="G115" s="146" t="n">
        <v>100</v>
      </c>
      <c r="H115" s="146" t="n">
        <v>100</v>
      </c>
      <c r="I115" s="146" t="n">
        <v>24.5</v>
      </c>
      <c r="J115" s="146" t="n">
        <v>24.5</v>
      </c>
      <c r="K115" s="146" t="n">
        <v>99.8</v>
      </c>
      <c r="L115" s="146" t="n">
        <v>99.8</v>
      </c>
      <c r="M115" s="146" t="n">
        <v>99.8</v>
      </c>
      <c r="N115" s="146" t="n">
        <v>99.8</v>
      </c>
      <c r="O115" s="146" t="n">
        <v>99.8</v>
      </c>
      <c r="P115" s="146" t="n">
        <v>99.8</v>
      </c>
      <c r="Q115" s="146" t="n">
        <v>99.8</v>
      </c>
      <c r="R115" s="146" t="n">
        <v>100</v>
      </c>
      <c r="S115" s="146" t="n">
        <v>100</v>
      </c>
      <c r="T115" s="146" t="n">
        <v>100</v>
      </c>
      <c r="U115" s="146" t="n">
        <v>100</v>
      </c>
      <c r="V115" s="146" t="n">
        <v>99.5</v>
      </c>
      <c r="W115" s="146" t="n">
        <v>99.5</v>
      </c>
      <c r="X115" s="146" t="n">
        <v>99.8</v>
      </c>
      <c r="Y115" s="146" t="n">
        <v>99.8</v>
      </c>
      <c r="Z115" s="146" t="n">
        <v>100</v>
      </c>
      <c r="AA115" s="146" t="n">
        <v>99.8</v>
      </c>
      <c r="AB115" s="146" t="n">
        <v>99.8</v>
      </c>
      <c r="AC115" s="146" t="n">
        <v>99.3</v>
      </c>
      <c r="AD115" s="146" t="n">
        <v>100</v>
      </c>
      <c r="AE115" s="146" t="n">
        <v>99.5</v>
      </c>
      <c r="AF115" s="146" t="n">
        <v>99.8</v>
      </c>
      <c r="AG115" s="146" t="n">
        <v>99.5</v>
      </c>
      <c r="AH115" s="146" t="n">
        <v>100</v>
      </c>
      <c r="AI115" s="146" t="n">
        <v>100</v>
      </c>
      <c r="AJ115" s="146" t="n">
        <v>100</v>
      </c>
      <c r="AK115" s="146" t="n">
        <v>99</v>
      </c>
      <c r="AL115" s="146" t="n">
        <v>0</v>
      </c>
      <c r="AM115" s="146" t="n">
        <v>0</v>
      </c>
      <c r="AN115" s="146" t="n">
        <v>0</v>
      </c>
      <c r="AO115" s="146" t="n">
        <v>0</v>
      </c>
      <c r="AP115" s="146" t="n">
        <v>0</v>
      </c>
      <c r="AQ115" s="146" t="n">
        <v>0</v>
      </c>
      <c r="AR115" s="147" t="n">
        <v>0</v>
      </c>
      <c r="AT115" s="148" t="s">
        <v>1474</v>
      </c>
      <c r="AU115" s="149" t="s">
        <v>30945</v>
      </c>
      <c r="AV115" s="149" t="n">
        <v>792</v>
      </c>
      <c r="AW115" s="149" t="n">
        <v>98.2</v>
      </c>
      <c r="AX115" s="149" t="n">
        <v>100</v>
      </c>
      <c r="AY115" s="149" t="n">
        <v>1</v>
      </c>
      <c r="AZ115" s="150" t="s">
        <v>31140</v>
      </c>
    </row>
    <row r="116" customFormat="false" ht="15" hidden="false" customHeight="false" outlineLevel="0" collapsed="false">
      <c r="F116" s="145" t="s">
        <v>802</v>
      </c>
      <c r="G116" s="146" t="n">
        <v>100</v>
      </c>
      <c r="H116" s="146" t="n">
        <v>100</v>
      </c>
      <c r="I116" s="146" t="n">
        <v>23</v>
      </c>
      <c r="J116" s="146" t="n">
        <v>23</v>
      </c>
      <c r="K116" s="146" t="n">
        <v>99.1</v>
      </c>
      <c r="L116" s="146" t="n">
        <v>99.1</v>
      </c>
      <c r="M116" s="146" t="n">
        <v>99.1</v>
      </c>
      <c r="N116" s="146" t="n">
        <v>99.1</v>
      </c>
      <c r="O116" s="146" t="n">
        <v>99.5</v>
      </c>
      <c r="P116" s="146" t="n">
        <v>99.5</v>
      </c>
      <c r="Q116" s="146" t="n">
        <v>99.5</v>
      </c>
      <c r="R116" s="146" t="n">
        <v>99.5</v>
      </c>
      <c r="S116" s="146" t="n">
        <v>99.3</v>
      </c>
      <c r="T116" s="146" t="n">
        <v>98.1</v>
      </c>
      <c r="U116" s="146" t="n">
        <v>98.6</v>
      </c>
      <c r="V116" s="146" t="n">
        <v>98.4</v>
      </c>
      <c r="W116" s="146" t="n">
        <v>98.4</v>
      </c>
      <c r="X116" s="146" t="n">
        <v>99.5</v>
      </c>
      <c r="Y116" s="146" t="n">
        <v>99.8</v>
      </c>
      <c r="Z116" s="146" t="n">
        <v>98.8</v>
      </c>
      <c r="AA116" s="146" t="n">
        <v>99.5</v>
      </c>
      <c r="AB116" s="146" t="n">
        <v>99.5</v>
      </c>
      <c r="AC116" s="146" t="n">
        <v>98.6</v>
      </c>
      <c r="AD116" s="146" t="n">
        <v>99.8</v>
      </c>
      <c r="AE116" s="146" t="n">
        <v>99.3</v>
      </c>
      <c r="AF116" s="146" t="n">
        <v>99.3</v>
      </c>
      <c r="AG116" s="146" t="n">
        <v>98.6</v>
      </c>
      <c r="AH116" s="146" t="n">
        <v>98.8</v>
      </c>
      <c r="AI116" s="146" t="n">
        <v>100</v>
      </c>
      <c r="AJ116" s="146" t="n">
        <v>100</v>
      </c>
      <c r="AK116" s="146" t="n">
        <v>98.6</v>
      </c>
      <c r="AL116" s="146" t="n">
        <v>0</v>
      </c>
      <c r="AM116" s="146" t="n">
        <v>0</v>
      </c>
      <c r="AN116" s="146" t="n">
        <v>0</v>
      </c>
      <c r="AO116" s="146" t="n">
        <v>24.2</v>
      </c>
      <c r="AP116" s="146" t="n">
        <v>21.5</v>
      </c>
      <c r="AQ116" s="146" t="n">
        <v>0</v>
      </c>
      <c r="AR116" s="147" t="n">
        <v>0</v>
      </c>
      <c r="AT116" s="148" t="s">
        <v>1356</v>
      </c>
      <c r="AU116" s="149" t="s">
        <v>30943</v>
      </c>
      <c r="AV116" s="149" t="n">
        <v>1146</v>
      </c>
      <c r="AW116" s="149" t="n">
        <v>96.3</v>
      </c>
      <c r="AX116" s="149" t="n">
        <v>100.17452007</v>
      </c>
      <c r="AY116" s="149" t="n">
        <v>1</v>
      </c>
      <c r="AZ116" s="150" t="s">
        <v>31141</v>
      </c>
    </row>
    <row r="117" customFormat="false" ht="15" hidden="false" customHeight="false" outlineLevel="0" collapsed="false">
      <c r="F117" s="145" t="s">
        <v>664</v>
      </c>
      <c r="G117" s="146" t="n">
        <v>100</v>
      </c>
      <c r="H117" s="146" t="n">
        <v>100</v>
      </c>
      <c r="I117" s="146" t="n">
        <v>32.6</v>
      </c>
      <c r="J117" s="146" t="n">
        <v>32.6</v>
      </c>
      <c r="K117" s="146" t="n">
        <v>100</v>
      </c>
      <c r="L117" s="146" t="n">
        <v>99.5</v>
      </c>
      <c r="M117" s="146" t="n">
        <v>100</v>
      </c>
      <c r="N117" s="146" t="n">
        <v>100</v>
      </c>
      <c r="O117" s="146" t="n">
        <v>100</v>
      </c>
      <c r="P117" s="146" t="n">
        <v>100</v>
      </c>
      <c r="Q117" s="146" t="n">
        <v>100</v>
      </c>
      <c r="R117" s="146" t="n">
        <v>32.6</v>
      </c>
      <c r="S117" s="146" t="n">
        <v>100</v>
      </c>
      <c r="T117" s="146" t="n">
        <v>32.6</v>
      </c>
      <c r="U117" s="146" t="n">
        <v>32.6</v>
      </c>
      <c r="V117" s="146" t="n">
        <v>32.6</v>
      </c>
      <c r="W117" s="146" t="n">
        <v>32.6</v>
      </c>
      <c r="X117" s="146" t="n">
        <v>100</v>
      </c>
      <c r="Y117" s="146" t="n">
        <v>100</v>
      </c>
      <c r="Z117" s="146" t="n">
        <v>99.1</v>
      </c>
      <c r="AA117" s="146" t="n">
        <v>100</v>
      </c>
      <c r="AB117" s="146" t="n">
        <v>100</v>
      </c>
      <c r="AC117" s="146" t="n">
        <v>32.6</v>
      </c>
      <c r="AD117" s="146" t="n">
        <v>100</v>
      </c>
      <c r="AE117" s="146" t="n">
        <v>99.1</v>
      </c>
      <c r="AF117" s="146" t="n">
        <v>99.5</v>
      </c>
      <c r="AG117" s="146" t="n">
        <v>32.6</v>
      </c>
      <c r="AH117" s="146" t="n">
        <v>100</v>
      </c>
      <c r="AI117" s="146" t="n">
        <v>100</v>
      </c>
      <c r="AJ117" s="146" t="n">
        <v>100</v>
      </c>
      <c r="AK117" s="146" t="n">
        <v>32.6</v>
      </c>
      <c r="AL117" s="146" t="n">
        <v>32.6</v>
      </c>
      <c r="AM117" s="146" t="n">
        <v>32.6</v>
      </c>
      <c r="AN117" s="146" t="n">
        <v>32.6</v>
      </c>
      <c r="AO117" s="146" t="n">
        <v>32.6</v>
      </c>
      <c r="AP117" s="146" t="n">
        <v>32</v>
      </c>
      <c r="AQ117" s="146" t="n">
        <v>32</v>
      </c>
      <c r="AR117" s="147" t="n">
        <v>32.6</v>
      </c>
      <c r="AT117" s="148" t="s">
        <v>1356</v>
      </c>
      <c r="AU117" s="149" t="s">
        <v>30944</v>
      </c>
      <c r="AV117" s="149" t="n">
        <v>1146</v>
      </c>
      <c r="AW117" s="149" t="n">
        <v>96.6</v>
      </c>
      <c r="AX117" s="149" t="n">
        <v>100</v>
      </c>
      <c r="AY117" s="149" t="n">
        <v>1</v>
      </c>
      <c r="AZ117" s="150" t="s">
        <v>31142</v>
      </c>
    </row>
    <row r="118" customFormat="false" ht="15" hidden="false" customHeight="false" outlineLevel="0" collapsed="false">
      <c r="F118" s="145" t="s">
        <v>666</v>
      </c>
      <c r="G118" s="146" t="n">
        <v>100</v>
      </c>
      <c r="H118" s="146" t="n">
        <v>100</v>
      </c>
      <c r="I118" s="146" t="n">
        <v>100</v>
      </c>
      <c r="J118" s="146" t="n">
        <v>0</v>
      </c>
      <c r="K118" s="146" t="n">
        <v>98.7</v>
      </c>
      <c r="L118" s="146" t="n">
        <v>98.7</v>
      </c>
      <c r="M118" s="146" t="n">
        <v>98.7</v>
      </c>
      <c r="N118" s="146" t="n">
        <v>98.7</v>
      </c>
      <c r="O118" s="146" t="n">
        <v>99.4</v>
      </c>
      <c r="P118" s="146" t="n">
        <v>99.4</v>
      </c>
      <c r="Q118" s="146" t="n">
        <v>99.4</v>
      </c>
      <c r="R118" s="146" t="n">
        <v>0</v>
      </c>
      <c r="S118" s="146" t="n">
        <v>98.7</v>
      </c>
      <c r="T118" s="146" t="n">
        <v>0</v>
      </c>
      <c r="U118" s="146" t="n">
        <v>0</v>
      </c>
      <c r="V118" s="146" t="n">
        <v>0</v>
      </c>
      <c r="W118" s="146" t="n">
        <v>0</v>
      </c>
      <c r="X118" s="146" t="n">
        <v>98.7</v>
      </c>
      <c r="Y118" s="146" t="n">
        <v>99.4</v>
      </c>
      <c r="Z118" s="146" t="n">
        <v>99.4</v>
      </c>
      <c r="AA118" s="146" t="n">
        <v>99.4</v>
      </c>
      <c r="AB118" s="146" t="n">
        <v>99.4</v>
      </c>
      <c r="AC118" s="146" t="n">
        <v>0</v>
      </c>
      <c r="AD118" s="146" t="n">
        <v>99.4</v>
      </c>
      <c r="AE118" s="146" t="n">
        <v>99.4</v>
      </c>
      <c r="AF118" s="146" t="n">
        <v>98.7</v>
      </c>
      <c r="AG118" s="146" t="n">
        <v>0</v>
      </c>
      <c r="AH118" s="146" t="n">
        <v>98.7</v>
      </c>
      <c r="AI118" s="146" t="n">
        <v>100</v>
      </c>
      <c r="AJ118" s="146" t="n">
        <v>100</v>
      </c>
      <c r="AK118" s="146" t="n">
        <v>0</v>
      </c>
      <c r="AL118" s="146" t="n">
        <v>0</v>
      </c>
      <c r="AM118" s="146" t="n">
        <v>0</v>
      </c>
      <c r="AN118" s="146" t="n">
        <v>0</v>
      </c>
      <c r="AO118" s="146" t="n">
        <v>0</v>
      </c>
      <c r="AP118" s="146" t="n">
        <v>0</v>
      </c>
      <c r="AQ118" s="146" t="n">
        <v>0</v>
      </c>
      <c r="AR118" s="147" t="n">
        <v>0</v>
      </c>
      <c r="AT118" s="148" t="s">
        <v>1356</v>
      </c>
      <c r="AU118" s="149" t="s">
        <v>30945</v>
      </c>
      <c r="AV118" s="149" t="n">
        <v>1146</v>
      </c>
      <c r="AW118" s="149" t="n">
        <v>96.6</v>
      </c>
      <c r="AX118" s="149" t="n">
        <v>100</v>
      </c>
      <c r="AY118" s="149" t="n">
        <v>1</v>
      </c>
      <c r="AZ118" s="150" t="s">
        <v>31143</v>
      </c>
    </row>
    <row r="119" customFormat="false" ht="15" hidden="false" customHeight="false" outlineLevel="0" collapsed="false">
      <c r="F119" s="145" t="s">
        <v>407</v>
      </c>
      <c r="G119" s="146" t="n">
        <v>100</v>
      </c>
      <c r="H119" s="146" t="n">
        <v>100</v>
      </c>
      <c r="I119" s="146" t="n">
        <v>100</v>
      </c>
      <c r="J119" s="146" t="n">
        <v>26.9</v>
      </c>
      <c r="K119" s="146" t="n">
        <v>98.4</v>
      </c>
      <c r="L119" s="146" t="n">
        <v>98.4</v>
      </c>
      <c r="M119" s="146" t="n">
        <v>98.2</v>
      </c>
      <c r="N119" s="146" t="n">
        <v>98.2</v>
      </c>
      <c r="O119" s="146" t="n">
        <v>99</v>
      </c>
      <c r="P119" s="146" t="n">
        <v>99</v>
      </c>
      <c r="Q119" s="146" t="n">
        <v>99</v>
      </c>
      <c r="R119" s="146" t="n">
        <v>26.9</v>
      </c>
      <c r="S119" s="146" t="n">
        <v>98.4</v>
      </c>
      <c r="T119" s="146" t="n">
        <v>27.2</v>
      </c>
      <c r="U119" s="146" t="n">
        <v>27.2</v>
      </c>
      <c r="V119" s="146" t="n">
        <v>27.2</v>
      </c>
      <c r="W119" s="146" t="n">
        <v>27.2</v>
      </c>
      <c r="X119" s="146" t="n">
        <v>98.2</v>
      </c>
      <c r="Y119" s="146" t="n">
        <v>99</v>
      </c>
      <c r="Z119" s="146" t="n">
        <v>98.2</v>
      </c>
      <c r="AA119" s="146" t="n">
        <v>100</v>
      </c>
      <c r="AB119" s="146" t="n">
        <v>99.2</v>
      </c>
      <c r="AC119" s="146" t="n">
        <v>26.3</v>
      </c>
      <c r="AD119" s="146" t="n">
        <v>99.2</v>
      </c>
      <c r="AE119" s="146" t="n">
        <v>97.9</v>
      </c>
      <c r="AF119" s="146" t="n">
        <v>98.7</v>
      </c>
      <c r="AG119" s="146" t="n">
        <v>27.2</v>
      </c>
      <c r="AH119" s="146" t="n">
        <v>100</v>
      </c>
      <c r="AI119" s="146" t="n">
        <v>100</v>
      </c>
      <c r="AJ119" s="146" t="n">
        <v>100</v>
      </c>
      <c r="AK119" s="146" t="n">
        <v>25.4</v>
      </c>
      <c r="AL119" s="146" t="n">
        <v>27.9</v>
      </c>
      <c r="AM119" s="146" t="n">
        <v>27.9</v>
      </c>
      <c r="AN119" s="146" t="n">
        <v>22.9</v>
      </c>
      <c r="AO119" s="146" t="n">
        <v>26.6</v>
      </c>
      <c r="AP119" s="146" t="n">
        <v>26.9</v>
      </c>
      <c r="AQ119" s="146" t="n">
        <v>26.9</v>
      </c>
      <c r="AR119" s="147" t="n">
        <v>27.3</v>
      </c>
      <c r="AT119" s="148" t="s">
        <v>4786</v>
      </c>
      <c r="AU119" s="149" t="s">
        <v>30926</v>
      </c>
      <c r="AV119" s="149" t="n">
        <v>279</v>
      </c>
      <c r="AW119" s="149" t="n">
        <v>100</v>
      </c>
      <c r="AX119" s="149" t="n">
        <v>100</v>
      </c>
      <c r="AY119" s="149" t="n">
        <v>1</v>
      </c>
      <c r="AZ119" s="150" t="s">
        <v>31144</v>
      </c>
    </row>
    <row r="120" customFormat="false" ht="15" hidden="false" customHeight="false" outlineLevel="0" collapsed="false">
      <c r="F120" s="145" t="s">
        <v>1720</v>
      </c>
      <c r="G120" s="146" t="n">
        <v>100</v>
      </c>
      <c r="H120" s="146" t="n">
        <v>100</v>
      </c>
      <c r="I120" s="146" t="n">
        <v>100</v>
      </c>
      <c r="J120" s="146" t="n">
        <v>100</v>
      </c>
      <c r="K120" s="146" t="n">
        <v>99.8</v>
      </c>
      <c r="L120" s="146" t="n">
        <v>99.8</v>
      </c>
      <c r="M120" s="146" t="n">
        <v>99.8</v>
      </c>
      <c r="N120" s="146" t="n">
        <v>99.8</v>
      </c>
      <c r="O120" s="146" t="n">
        <v>100</v>
      </c>
      <c r="P120" s="146" t="n">
        <v>100</v>
      </c>
      <c r="Q120" s="146" t="n">
        <v>100</v>
      </c>
      <c r="R120" s="146" t="n">
        <v>100</v>
      </c>
      <c r="S120" s="146" t="n">
        <v>99.8</v>
      </c>
      <c r="T120" s="146" t="n">
        <v>99.8</v>
      </c>
      <c r="U120" s="146" t="n">
        <v>100</v>
      </c>
      <c r="V120" s="146" t="n">
        <v>100</v>
      </c>
      <c r="W120" s="146" t="n">
        <v>100</v>
      </c>
      <c r="X120" s="146" t="n">
        <v>99.8</v>
      </c>
      <c r="Y120" s="146" t="n">
        <v>100</v>
      </c>
      <c r="Z120" s="146" t="n">
        <v>100</v>
      </c>
      <c r="AA120" s="146" t="n">
        <v>100</v>
      </c>
      <c r="AB120" s="146" t="n">
        <v>99.8</v>
      </c>
      <c r="AC120" s="146" t="n">
        <v>100</v>
      </c>
      <c r="AD120" s="146" t="n">
        <v>99.5</v>
      </c>
      <c r="AE120" s="146" t="n">
        <v>99.8</v>
      </c>
      <c r="AF120" s="146" t="n">
        <v>100</v>
      </c>
      <c r="AG120" s="146" t="n">
        <v>100</v>
      </c>
      <c r="AH120" s="146" t="n">
        <v>100</v>
      </c>
      <c r="AI120" s="146" t="n">
        <v>100</v>
      </c>
      <c r="AJ120" s="146" t="n">
        <v>100</v>
      </c>
      <c r="AK120" s="146" t="n">
        <v>29</v>
      </c>
      <c r="AL120" s="146" t="n">
        <v>29</v>
      </c>
      <c r="AM120" s="146" t="n">
        <v>29</v>
      </c>
      <c r="AN120" s="146" t="n">
        <v>29</v>
      </c>
      <c r="AO120" s="146" t="n">
        <v>32</v>
      </c>
      <c r="AP120" s="146" t="n">
        <v>29</v>
      </c>
      <c r="AQ120" s="146" t="n">
        <v>24.6</v>
      </c>
      <c r="AR120" s="147" t="n">
        <v>29</v>
      </c>
      <c r="AT120" s="148" t="s">
        <v>4786</v>
      </c>
      <c r="AU120" s="149" t="s">
        <v>30927</v>
      </c>
      <c r="AV120" s="149" t="n">
        <v>279</v>
      </c>
      <c r="AW120" s="149" t="n">
        <v>98.2</v>
      </c>
      <c r="AX120" s="149" t="n">
        <v>100</v>
      </c>
      <c r="AY120" s="149" t="n">
        <v>1</v>
      </c>
      <c r="AZ120" s="150" t="s">
        <v>31145</v>
      </c>
    </row>
    <row r="121" customFormat="false" ht="15" hidden="false" customHeight="false" outlineLevel="0" collapsed="false">
      <c r="F121" s="145" t="s">
        <v>8889</v>
      </c>
      <c r="G121" s="146" t="n">
        <v>100</v>
      </c>
      <c r="H121" s="146" t="n">
        <v>100</v>
      </c>
      <c r="I121" s="146" t="n">
        <v>34.4</v>
      </c>
      <c r="J121" s="146" t="n">
        <v>100</v>
      </c>
      <c r="K121" s="146" t="n">
        <v>97.4</v>
      </c>
      <c r="L121" s="146" t="n">
        <v>97.4</v>
      </c>
      <c r="M121" s="146" t="n">
        <v>97.3</v>
      </c>
      <c r="N121" s="146" t="n">
        <v>97.3</v>
      </c>
      <c r="O121" s="146" t="n">
        <v>98.9</v>
      </c>
      <c r="P121" s="146" t="n">
        <v>98.8</v>
      </c>
      <c r="Q121" s="146" t="n">
        <v>97.9</v>
      </c>
      <c r="R121" s="146" t="n">
        <v>98</v>
      </c>
      <c r="S121" s="146" t="n">
        <v>97.5</v>
      </c>
      <c r="T121" s="146" t="n">
        <v>97.5</v>
      </c>
      <c r="U121" s="146" t="n">
        <v>97.6</v>
      </c>
      <c r="V121" s="146" t="n">
        <v>97.6</v>
      </c>
      <c r="W121" s="146" t="n">
        <v>97.5</v>
      </c>
      <c r="X121" s="146" t="n">
        <v>99</v>
      </c>
      <c r="Y121" s="146" t="n">
        <v>99</v>
      </c>
      <c r="Z121" s="146" t="n">
        <v>97.3</v>
      </c>
      <c r="AA121" s="146" t="n">
        <v>99.6</v>
      </c>
      <c r="AB121" s="146" t="n">
        <v>97.9</v>
      </c>
      <c r="AC121" s="146" t="n">
        <v>97.4</v>
      </c>
      <c r="AD121" s="146" t="n">
        <v>98.9</v>
      </c>
      <c r="AE121" s="146" t="n">
        <v>97.5</v>
      </c>
      <c r="AF121" s="146" t="n">
        <v>98</v>
      </c>
      <c r="AG121" s="146" t="n">
        <v>97.6</v>
      </c>
      <c r="AH121" s="146" t="n">
        <v>99.8</v>
      </c>
      <c r="AI121" s="146" t="n">
        <v>100</v>
      </c>
      <c r="AJ121" s="146" t="n">
        <v>100</v>
      </c>
      <c r="AK121" s="146" t="n">
        <v>80.7</v>
      </c>
      <c r="AL121" s="146" t="n">
        <v>34.3</v>
      </c>
      <c r="AM121" s="146" t="n">
        <v>34.3</v>
      </c>
      <c r="AN121" s="146" t="n">
        <v>34.3</v>
      </c>
      <c r="AO121" s="146" t="n">
        <v>97.9</v>
      </c>
      <c r="AP121" s="146" t="n">
        <v>34.4</v>
      </c>
      <c r="AQ121" s="146" t="n">
        <v>25.5</v>
      </c>
      <c r="AR121" s="147" t="n">
        <v>96.7</v>
      </c>
      <c r="AT121" s="148" t="s">
        <v>4786</v>
      </c>
      <c r="AU121" s="149" t="s">
        <v>30942</v>
      </c>
      <c r="AV121" s="149" t="n">
        <v>279</v>
      </c>
      <c r="AW121" s="149" t="n">
        <v>98.2</v>
      </c>
      <c r="AX121" s="149" t="n">
        <v>100</v>
      </c>
      <c r="AY121" s="149" t="n">
        <v>1</v>
      </c>
      <c r="AZ121" s="150" t="s">
        <v>31146</v>
      </c>
    </row>
    <row r="122" customFormat="false" ht="15" hidden="false" customHeight="false" outlineLevel="0" collapsed="false">
      <c r="F122" s="145" t="s">
        <v>822</v>
      </c>
      <c r="G122" s="146" t="n">
        <v>100</v>
      </c>
      <c r="H122" s="146" t="n">
        <v>100</v>
      </c>
      <c r="I122" s="146" t="n">
        <v>100</v>
      </c>
      <c r="J122" s="146" t="n">
        <v>26</v>
      </c>
      <c r="K122" s="146" t="n">
        <v>99.3</v>
      </c>
      <c r="L122" s="146" t="n">
        <v>99.3</v>
      </c>
      <c r="M122" s="146" t="n">
        <v>99.3</v>
      </c>
      <c r="N122" s="146" t="n">
        <v>99.3</v>
      </c>
      <c r="O122" s="146" t="n">
        <v>98.9</v>
      </c>
      <c r="P122" s="146" t="n">
        <v>99.1</v>
      </c>
      <c r="Q122" s="146" t="n">
        <v>99.3</v>
      </c>
      <c r="R122" s="146" t="n">
        <v>25.6</v>
      </c>
      <c r="S122" s="146" t="n">
        <v>99.5</v>
      </c>
      <c r="T122" s="146" t="n">
        <v>25.6</v>
      </c>
      <c r="U122" s="146" t="n">
        <v>26.6</v>
      </c>
      <c r="V122" s="146" t="n">
        <v>26</v>
      </c>
      <c r="W122" s="146" t="n">
        <v>26</v>
      </c>
      <c r="X122" s="146" t="n">
        <v>98.9</v>
      </c>
      <c r="Y122" s="146" t="n">
        <v>98.9</v>
      </c>
      <c r="Z122" s="146" t="n">
        <v>99.1</v>
      </c>
      <c r="AA122" s="146" t="n">
        <v>98.9</v>
      </c>
      <c r="AB122" s="146" t="n">
        <v>98.7</v>
      </c>
      <c r="AC122" s="146" t="n">
        <v>99.3</v>
      </c>
      <c r="AD122" s="146" t="n">
        <v>99.8</v>
      </c>
      <c r="AE122" s="146" t="n">
        <v>98.9</v>
      </c>
      <c r="AF122" s="146" t="n">
        <v>99.1</v>
      </c>
      <c r="AG122" s="146" t="n">
        <v>26</v>
      </c>
      <c r="AH122" s="146" t="n">
        <v>98.7</v>
      </c>
      <c r="AI122" s="146" t="n">
        <v>99.6</v>
      </c>
      <c r="AJ122" s="146" t="n">
        <v>99.6</v>
      </c>
      <c r="AK122" s="146" t="n">
        <v>28.1</v>
      </c>
      <c r="AL122" s="146" t="n">
        <v>25.2</v>
      </c>
      <c r="AM122" s="146" t="n">
        <v>25.2</v>
      </c>
      <c r="AN122" s="146" t="n">
        <v>25.2</v>
      </c>
      <c r="AO122" s="146" t="n">
        <v>98.6</v>
      </c>
      <c r="AP122" s="146" t="n">
        <v>25.6</v>
      </c>
      <c r="AQ122" s="146" t="n">
        <v>25.6</v>
      </c>
      <c r="AR122" s="147" t="n">
        <v>26.9</v>
      </c>
      <c r="AT122" s="148" t="s">
        <v>850</v>
      </c>
      <c r="AU122" s="149" t="s">
        <v>30943</v>
      </c>
      <c r="AV122" s="149" t="n">
        <v>708</v>
      </c>
      <c r="AW122" s="149" t="n">
        <v>98.7</v>
      </c>
      <c r="AX122" s="149" t="n">
        <v>100</v>
      </c>
      <c r="AY122" s="149" t="n">
        <v>1</v>
      </c>
      <c r="AZ122" s="150" t="s">
        <v>31147</v>
      </c>
    </row>
    <row r="123" customFormat="false" ht="15" hidden="false" customHeight="false" outlineLevel="0" collapsed="false">
      <c r="F123" s="145" t="s">
        <v>2148</v>
      </c>
      <c r="G123" s="146" t="n">
        <v>100</v>
      </c>
      <c r="H123" s="146" t="n">
        <v>100</v>
      </c>
      <c r="I123" s="146" t="n">
        <v>100</v>
      </c>
      <c r="J123" s="146" t="n">
        <v>0</v>
      </c>
      <c r="K123" s="146" t="n">
        <v>100</v>
      </c>
      <c r="L123" s="146" t="n">
        <v>100</v>
      </c>
      <c r="M123" s="146" t="n">
        <v>100</v>
      </c>
      <c r="N123" s="146" t="n">
        <v>100</v>
      </c>
      <c r="O123" s="146" t="n">
        <v>99.7</v>
      </c>
      <c r="P123" s="146" t="n">
        <v>99.7</v>
      </c>
      <c r="Q123" s="146" t="n">
        <v>99.7</v>
      </c>
      <c r="R123" s="146" t="n">
        <v>0</v>
      </c>
      <c r="S123" s="146" t="n">
        <v>100</v>
      </c>
      <c r="T123" s="146" t="n">
        <v>28</v>
      </c>
      <c r="U123" s="146" t="n">
        <v>28</v>
      </c>
      <c r="V123" s="146" t="n">
        <v>28</v>
      </c>
      <c r="W123" s="146" t="n">
        <v>28</v>
      </c>
      <c r="X123" s="146" t="n">
        <v>99.7</v>
      </c>
      <c r="Y123" s="146" t="n">
        <v>99.7</v>
      </c>
      <c r="Z123" s="146" t="n">
        <v>100</v>
      </c>
      <c r="AA123" s="146" t="n">
        <v>99.7</v>
      </c>
      <c r="AB123" s="146" t="n">
        <v>99.7</v>
      </c>
      <c r="AC123" s="146" t="n">
        <v>99.4</v>
      </c>
      <c r="AD123" s="146" t="n">
        <v>99.4</v>
      </c>
      <c r="AE123" s="146" t="n">
        <v>100</v>
      </c>
      <c r="AF123" s="146" t="n">
        <v>100</v>
      </c>
      <c r="AG123" s="146" t="n">
        <v>28</v>
      </c>
      <c r="AH123" s="146" t="n">
        <v>100</v>
      </c>
      <c r="AI123" s="146" t="n">
        <v>100</v>
      </c>
      <c r="AJ123" s="146" t="n">
        <v>100</v>
      </c>
      <c r="AK123" s="146" t="n">
        <v>0</v>
      </c>
      <c r="AL123" s="146" t="n">
        <v>0</v>
      </c>
      <c r="AM123" s="146" t="n">
        <v>0</v>
      </c>
      <c r="AN123" s="146" t="n">
        <v>0</v>
      </c>
      <c r="AO123" s="146" t="n">
        <v>100</v>
      </c>
      <c r="AP123" s="146" t="n">
        <v>0</v>
      </c>
      <c r="AQ123" s="146" t="n">
        <v>0</v>
      </c>
      <c r="AR123" s="147" t="n">
        <v>0</v>
      </c>
      <c r="AT123" s="148" t="s">
        <v>1592</v>
      </c>
      <c r="AU123" s="149" t="s">
        <v>30924</v>
      </c>
      <c r="AV123" s="149" t="n">
        <v>1329</v>
      </c>
      <c r="AW123" s="149" t="n">
        <v>89.2</v>
      </c>
      <c r="AX123" s="149" t="n">
        <v>100</v>
      </c>
      <c r="AY123" s="149" t="n">
        <v>1</v>
      </c>
      <c r="AZ123" s="150" t="s">
        <v>31148</v>
      </c>
    </row>
    <row r="124" customFormat="false" ht="15" hidden="false" customHeight="false" outlineLevel="0" collapsed="false">
      <c r="F124" s="145" t="s">
        <v>1290</v>
      </c>
      <c r="G124" s="146" t="n">
        <v>100</v>
      </c>
      <c r="H124" s="146" t="n">
        <v>100</v>
      </c>
      <c r="I124" s="146" t="n">
        <v>100</v>
      </c>
      <c r="J124" s="146" t="n">
        <v>26.3</v>
      </c>
      <c r="K124" s="146" t="n">
        <v>99.3</v>
      </c>
      <c r="L124" s="146" t="n">
        <v>99.3</v>
      </c>
      <c r="M124" s="146" t="n">
        <v>99.3</v>
      </c>
      <c r="N124" s="146" t="n">
        <v>99.3</v>
      </c>
      <c r="O124" s="146" t="n">
        <v>99</v>
      </c>
      <c r="P124" s="146" t="n">
        <v>99.3</v>
      </c>
      <c r="Q124" s="146" t="n">
        <v>99</v>
      </c>
      <c r="R124" s="146" t="n">
        <v>25.9</v>
      </c>
      <c r="S124" s="146" t="n">
        <v>99.3</v>
      </c>
      <c r="T124" s="146" t="n">
        <v>26.6</v>
      </c>
      <c r="U124" s="146" t="n">
        <v>26.1</v>
      </c>
      <c r="V124" s="146" t="n">
        <v>26.1</v>
      </c>
      <c r="W124" s="146" t="n">
        <v>26.1</v>
      </c>
      <c r="X124" s="146" t="n">
        <v>99.3</v>
      </c>
      <c r="Y124" s="146" t="n">
        <v>99.3</v>
      </c>
      <c r="Z124" s="146" t="n">
        <v>99.3</v>
      </c>
      <c r="AA124" s="146" t="n">
        <v>99.3</v>
      </c>
      <c r="AB124" s="146" t="n">
        <v>99.3</v>
      </c>
      <c r="AC124" s="146" t="n">
        <v>99</v>
      </c>
      <c r="AD124" s="146" t="n">
        <v>99.3</v>
      </c>
      <c r="AE124" s="146" t="n">
        <v>99.3</v>
      </c>
      <c r="AF124" s="146" t="n">
        <v>99.3</v>
      </c>
      <c r="AG124" s="146" t="n">
        <v>26.1</v>
      </c>
      <c r="AH124" s="146" t="n">
        <v>99.3</v>
      </c>
      <c r="AI124" s="146" t="n">
        <v>99.3</v>
      </c>
      <c r="AJ124" s="146" t="n">
        <v>99.3</v>
      </c>
      <c r="AK124" s="146" t="n">
        <v>26.1</v>
      </c>
      <c r="AL124" s="146" t="n">
        <v>26.3</v>
      </c>
      <c r="AM124" s="146" t="n">
        <v>26.3</v>
      </c>
      <c r="AN124" s="146" t="n">
        <v>22.9</v>
      </c>
      <c r="AO124" s="146" t="n">
        <v>35.6</v>
      </c>
      <c r="AP124" s="146" t="n">
        <v>35.6</v>
      </c>
      <c r="AQ124" s="146" t="n">
        <v>35.6</v>
      </c>
      <c r="AR124" s="147" t="n">
        <v>24.5</v>
      </c>
      <c r="AT124" s="148" t="s">
        <v>1592</v>
      </c>
      <c r="AU124" s="149" t="s">
        <v>30935</v>
      </c>
      <c r="AV124" s="149" t="n">
        <v>1329</v>
      </c>
      <c r="AW124" s="149" t="n">
        <v>89.2</v>
      </c>
      <c r="AX124" s="149" t="n">
        <v>100</v>
      </c>
      <c r="AY124" s="149" t="n">
        <v>1</v>
      </c>
      <c r="AZ124" s="150" t="s">
        <v>31149</v>
      </c>
    </row>
    <row r="125" customFormat="false" ht="15" hidden="false" customHeight="false" outlineLevel="0" collapsed="false">
      <c r="F125" s="145" t="s">
        <v>1758</v>
      </c>
      <c r="G125" s="146" t="n">
        <v>100</v>
      </c>
      <c r="H125" s="146" t="n">
        <v>100</v>
      </c>
      <c r="I125" s="146" t="n">
        <v>0</v>
      </c>
      <c r="J125" s="146" t="n">
        <v>82.1</v>
      </c>
      <c r="K125" s="146" t="n">
        <v>98.9</v>
      </c>
      <c r="L125" s="146" t="n">
        <v>98.5</v>
      </c>
      <c r="M125" s="146" t="n">
        <v>98.9</v>
      </c>
      <c r="N125" s="146" t="n">
        <v>98.9</v>
      </c>
      <c r="O125" s="146" t="n">
        <v>98.9</v>
      </c>
      <c r="P125" s="146" t="n">
        <v>98.9</v>
      </c>
      <c r="Q125" s="146" t="n">
        <v>98.9</v>
      </c>
      <c r="R125" s="146" t="n">
        <v>0</v>
      </c>
      <c r="S125" s="146" t="n">
        <v>98.9</v>
      </c>
      <c r="T125" s="146" t="n">
        <v>0</v>
      </c>
      <c r="U125" s="146" t="n">
        <v>0</v>
      </c>
      <c r="V125" s="146" t="n">
        <v>0</v>
      </c>
      <c r="W125" s="146" t="n">
        <v>0</v>
      </c>
      <c r="X125" s="146" t="n">
        <v>98.9</v>
      </c>
      <c r="Y125" s="146" t="n">
        <v>98.9</v>
      </c>
      <c r="Z125" s="146" t="n">
        <v>99.3</v>
      </c>
      <c r="AA125" s="146" t="n">
        <v>98.9</v>
      </c>
      <c r="AB125" s="146" t="n">
        <v>98.1</v>
      </c>
      <c r="AC125" s="146" t="n">
        <v>98.1</v>
      </c>
      <c r="AD125" s="146" t="n">
        <v>98.9</v>
      </c>
      <c r="AE125" s="146" t="n">
        <v>99.3</v>
      </c>
      <c r="AF125" s="146" t="n">
        <v>98.1</v>
      </c>
      <c r="AG125" s="146" t="n">
        <v>0</v>
      </c>
      <c r="AH125" s="146" t="n">
        <v>99.6</v>
      </c>
      <c r="AI125" s="146" t="n">
        <v>99.6</v>
      </c>
      <c r="AJ125" s="146" t="n">
        <v>99.6</v>
      </c>
      <c r="AK125" s="146" t="n">
        <v>35.6</v>
      </c>
      <c r="AL125" s="146" t="n">
        <v>35.6</v>
      </c>
      <c r="AM125" s="146" t="n">
        <v>35.6</v>
      </c>
      <c r="AN125" s="146" t="n">
        <v>35.2</v>
      </c>
      <c r="AO125" s="146" t="n">
        <v>98.5</v>
      </c>
      <c r="AP125" s="146" t="n">
        <v>36</v>
      </c>
      <c r="AQ125" s="146" t="n">
        <v>0</v>
      </c>
      <c r="AR125" s="147" t="n">
        <v>0</v>
      </c>
      <c r="AT125" s="148" t="s">
        <v>11188</v>
      </c>
      <c r="AU125" s="149" t="s">
        <v>30915</v>
      </c>
      <c r="AV125" s="149" t="n">
        <v>387</v>
      </c>
      <c r="AW125" s="149" t="n">
        <v>87.1</v>
      </c>
      <c r="AX125" s="149" t="n">
        <v>100</v>
      </c>
      <c r="AY125" s="149" t="n">
        <v>1</v>
      </c>
      <c r="AZ125" s="150" t="s">
        <v>31150</v>
      </c>
    </row>
    <row r="126" customFormat="false" ht="15" hidden="false" customHeight="false" outlineLevel="0" collapsed="false">
      <c r="F126" s="145" t="s">
        <v>824</v>
      </c>
      <c r="G126" s="146" t="n">
        <v>100</v>
      </c>
      <c r="H126" s="146" t="n">
        <v>100</v>
      </c>
      <c r="I126" s="146" t="n">
        <v>0</v>
      </c>
      <c r="J126" s="146" t="n">
        <v>100</v>
      </c>
      <c r="K126" s="146" t="n">
        <v>99.1</v>
      </c>
      <c r="L126" s="146" t="n">
        <v>99.1</v>
      </c>
      <c r="M126" s="146" t="n">
        <v>99.1</v>
      </c>
      <c r="N126" s="146" t="n">
        <v>99.1</v>
      </c>
      <c r="O126" s="146" t="n">
        <v>99.7</v>
      </c>
      <c r="P126" s="146" t="n">
        <v>100</v>
      </c>
      <c r="Q126" s="146" t="n">
        <v>100</v>
      </c>
      <c r="R126" s="146" t="n">
        <v>0</v>
      </c>
      <c r="S126" s="146" t="n">
        <v>98.7</v>
      </c>
      <c r="T126" s="146" t="n">
        <v>0</v>
      </c>
      <c r="U126" s="146" t="n">
        <v>0</v>
      </c>
      <c r="V126" s="146" t="n">
        <v>0</v>
      </c>
      <c r="W126" s="146" t="n">
        <v>0</v>
      </c>
      <c r="X126" s="146" t="n">
        <v>100</v>
      </c>
      <c r="Y126" s="146" t="n">
        <v>100</v>
      </c>
      <c r="Z126" s="146" t="n">
        <v>100</v>
      </c>
      <c r="AA126" s="146" t="n">
        <v>100</v>
      </c>
      <c r="AB126" s="146" t="n">
        <v>100</v>
      </c>
      <c r="AC126" s="146" t="n">
        <v>99.4</v>
      </c>
      <c r="AD126" s="146" t="n">
        <v>100</v>
      </c>
      <c r="AE126" s="146" t="n">
        <v>99.7</v>
      </c>
      <c r="AF126" s="146" t="n">
        <v>99.7</v>
      </c>
      <c r="AG126" s="146" t="n">
        <v>0</v>
      </c>
      <c r="AH126" s="146" t="n">
        <v>100</v>
      </c>
      <c r="AI126" s="146" t="n">
        <v>100</v>
      </c>
      <c r="AJ126" s="146" t="n">
        <v>100</v>
      </c>
      <c r="AK126" s="146" t="n">
        <v>0</v>
      </c>
      <c r="AL126" s="146" t="n">
        <v>0</v>
      </c>
      <c r="AM126" s="146" t="n">
        <v>0</v>
      </c>
      <c r="AN126" s="146" t="n">
        <v>0</v>
      </c>
      <c r="AO126" s="146" t="n">
        <v>100</v>
      </c>
      <c r="AP126" s="146" t="n">
        <v>0</v>
      </c>
      <c r="AQ126" s="146" t="n">
        <v>0</v>
      </c>
      <c r="AR126" s="147" t="n">
        <v>0</v>
      </c>
      <c r="AT126" s="148" t="s">
        <v>11188</v>
      </c>
      <c r="AU126" s="149" t="s">
        <v>30943</v>
      </c>
      <c r="AV126" s="149" t="n">
        <v>387</v>
      </c>
      <c r="AW126" s="149" t="n">
        <v>99.6</v>
      </c>
      <c r="AX126" s="149" t="n">
        <v>70.8010335917</v>
      </c>
      <c r="AY126" s="149" t="n">
        <v>1</v>
      </c>
      <c r="AZ126" s="150" t="s">
        <v>31151</v>
      </c>
    </row>
    <row r="127" customFormat="false" ht="15" hidden="false" customHeight="false" outlineLevel="0" collapsed="false">
      <c r="F127" s="145" t="s">
        <v>826</v>
      </c>
      <c r="G127" s="146" t="n">
        <v>100</v>
      </c>
      <c r="H127" s="146" t="n">
        <v>100</v>
      </c>
      <c r="I127" s="146" t="n">
        <v>0</v>
      </c>
      <c r="J127" s="146" t="n">
        <v>100</v>
      </c>
      <c r="K127" s="146" t="n">
        <v>99.1</v>
      </c>
      <c r="L127" s="146" t="n">
        <v>99.1</v>
      </c>
      <c r="M127" s="146" t="n">
        <v>98.8</v>
      </c>
      <c r="N127" s="146" t="n">
        <v>98.8</v>
      </c>
      <c r="O127" s="146" t="n">
        <v>100</v>
      </c>
      <c r="P127" s="146" t="n">
        <v>100</v>
      </c>
      <c r="Q127" s="146" t="n">
        <v>100</v>
      </c>
      <c r="R127" s="146" t="n">
        <v>27.9</v>
      </c>
      <c r="S127" s="146" t="n">
        <v>98.8</v>
      </c>
      <c r="T127" s="146" t="n">
        <v>27.9</v>
      </c>
      <c r="U127" s="146" t="n">
        <v>27.9</v>
      </c>
      <c r="V127" s="146" t="n">
        <v>27.9</v>
      </c>
      <c r="W127" s="146" t="n">
        <v>27.9</v>
      </c>
      <c r="X127" s="146" t="n">
        <v>99.7</v>
      </c>
      <c r="Y127" s="146" t="n">
        <v>100</v>
      </c>
      <c r="Z127" s="146" t="n">
        <v>98.8</v>
      </c>
      <c r="AA127" s="146" t="n">
        <v>100</v>
      </c>
      <c r="AB127" s="146" t="n">
        <v>100</v>
      </c>
      <c r="AC127" s="146" t="n">
        <v>99.1</v>
      </c>
      <c r="AD127" s="146" t="n">
        <v>100</v>
      </c>
      <c r="AE127" s="146" t="n">
        <v>98.8</v>
      </c>
      <c r="AF127" s="146" t="n">
        <v>100</v>
      </c>
      <c r="AG127" s="146" t="n">
        <v>27.9</v>
      </c>
      <c r="AH127" s="146" t="n">
        <v>100</v>
      </c>
      <c r="AI127" s="146" t="n">
        <v>99.1</v>
      </c>
      <c r="AJ127" s="146" t="n">
        <v>99.1</v>
      </c>
      <c r="AK127" s="146" t="n">
        <v>27.9</v>
      </c>
      <c r="AL127" s="146" t="n">
        <v>27.9</v>
      </c>
      <c r="AM127" s="146" t="n">
        <v>27.9</v>
      </c>
      <c r="AN127" s="146" t="n">
        <v>27.2</v>
      </c>
      <c r="AO127" s="146" t="n">
        <v>99.1</v>
      </c>
      <c r="AP127" s="146" t="n">
        <v>27.9</v>
      </c>
      <c r="AQ127" s="146" t="n">
        <v>27.9</v>
      </c>
      <c r="AR127" s="147" t="n">
        <v>27.9</v>
      </c>
      <c r="AT127" s="148" t="s">
        <v>12952</v>
      </c>
      <c r="AU127" s="149" t="s">
        <v>30946</v>
      </c>
      <c r="AV127" s="149" t="n">
        <v>693</v>
      </c>
      <c r="AW127" s="149" t="n">
        <v>98</v>
      </c>
      <c r="AX127" s="149" t="n">
        <v>100</v>
      </c>
      <c r="AY127" s="149" t="n">
        <v>1</v>
      </c>
      <c r="AZ127" s="150" t="s">
        <v>31152</v>
      </c>
    </row>
    <row r="128" customFormat="false" ht="15" hidden="false" customHeight="false" outlineLevel="0" collapsed="false">
      <c r="F128" s="145" t="s">
        <v>1466</v>
      </c>
      <c r="G128" s="146" t="n">
        <v>100</v>
      </c>
      <c r="H128" s="146" t="n">
        <v>100</v>
      </c>
      <c r="I128" s="146" t="n">
        <v>100</v>
      </c>
      <c r="J128" s="146" t="n">
        <v>100</v>
      </c>
      <c r="K128" s="146" t="n">
        <v>99.3</v>
      </c>
      <c r="L128" s="146" t="n">
        <v>99.3</v>
      </c>
      <c r="M128" s="146" t="n">
        <v>99.3</v>
      </c>
      <c r="N128" s="146" t="n">
        <v>99.3</v>
      </c>
      <c r="O128" s="146" t="n">
        <v>99.3</v>
      </c>
      <c r="P128" s="146" t="n">
        <v>99</v>
      </c>
      <c r="Q128" s="146" t="n">
        <v>99.3</v>
      </c>
      <c r="R128" s="146" t="n">
        <v>28.4</v>
      </c>
      <c r="S128" s="146" t="n">
        <v>99.3</v>
      </c>
      <c r="T128" s="146" t="n">
        <v>28.4</v>
      </c>
      <c r="U128" s="146" t="n">
        <v>28.1</v>
      </c>
      <c r="V128" s="146" t="n">
        <v>28.4</v>
      </c>
      <c r="W128" s="146" t="n">
        <v>28.5</v>
      </c>
      <c r="X128" s="146" t="n">
        <v>99.5</v>
      </c>
      <c r="Y128" s="146" t="n">
        <v>99.5</v>
      </c>
      <c r="Z128" s="146" t="n">
        <v>99.5</v>
      </c>
      <c r="AA128" s="146" t="n">
        <v>99.5</v>
      </c>
      <c r="AB128" s="146" t="n">
        <v>99.5</v>
      </c>
      <c r="AC128" s="146" t="n">
        <v>99.3</v>
      </c>
      <c r="AD128" s="146" t="n">
        <v>99.5</v>
      </c>
      <c r="AE128" s="146" t="n">
        <v>99.2</v>
      </c>
      <c r="AF128" s="146" t="n">
        <v>98.8</v>
      </c>
      <c r="AG128" s="146" t="n">
        <v>28.4</v>
      </c>
      <c r="AH128" s="146" t="n">
        <v>100</v>
      </c>
      <c r="AI128" s="146" t="n">
        <v>100</v>
      </c>
      <c r="AJ128" s="146" t="n">
        <v>100</v>
      </c>
      <c r="AK128" s="146" t="n">
        <v>37.9</v>
      </c>
      <c r="AL128" s="146" t="n">
        <v>27.7</v>
      </c>
      <c r="AM128" s="146" t="n">
        <v>27.7</v>
      </c>
      <c r="AN128" s="146" t="n">
        <v>28.3</v>
      </c>
      <c r="AO128" s="146" t="n">
        <v>99.3</v>
      </c>
      <c r="AP128" s="146" t="n">
        <v>28.2</v>
      </c>
      <c r="AQ128" s="146" t="n">
        <v>27.5</v>
      </c>
      <c r="AR128" s="147" t="n">
        <v>28.6</v>
      </c>
      <c r="AT128" s="148" t="s">
        <v>684</v>
      </c>
      <c r="AU128" s="149" t="s">
        <v>30946</v>
      </c>
      <c r="AV128" s="149" t="n">
        <v>3963</v>
      </c>
      <c r="AW128" s="149" t="n">
        <v>97.2</v>
      </c>
      <c r="AX128" s="149" t="n">
        <v>100</v>
      </c>
      <c r="AY128" s="149" t="n">
        <v>1</v>
      </c>
      <c r="AZ128" s="150" t="s">
        <v>31153</v>
      </c>
    </row>
    <row r="129" customFormat="false" ht="15" hidden="false" customHeight="false" outlineLevel="0" collapsed="false">
      <c r="F129" s="145" t="s">
        <v>1350</v>
      </c>
      <c r="G129" s="146" t="n">
        <v>100</v>
      </c>
      <c r="H129" s="146" t="n">
        <v>100</v>
      </c>
      <c r="I129" s="146" t="n">
        <v>100</v>
      </c>
      <c r="J129" s="146" t="n">
        <v>100</v>
      </c>
      <c r="K129" s="146" t="n">
        <v>96.4</v>
      </c>
      <c r="L129" s="146" t="n">
        <v>96.4</v>
      </c>
      <c r="M129" s="146" t="n">
        <v>96.4</v>
      </c>
      <c r="N129" s="146" t="n">
        <v>96.4</v>
      </c>
      <c r="O129" s="146" t="n">
        <v>97.5</v>
      </c>
      <c r="P129" s="146" t="n">
        <v>97.5</v>
      </c>
      <c r="Q129" s="146" t="n">
        <v>97.5</v>
      </c>
      <c r="R129" s="146" t="n">
        <v>97.5</v>
      </c>
      <c r="S129" s="146" t="n">
        <v>96.8</v>
      </c>
      <c r="T129" s="146" t="n">
        <v>97.1</v>
      </c>
      <c r="U129" s="146" t="n">
        <v>97.5</v>
      </c>
      <c r="V129" s="146" t="n">
        <v>97.8</v>
      </c>
      <c r="W129" s="146" t="n">
        <v>97.8</v>
      </c>
      <c r="X129" s="146" t="n">
        <v>97.5</v>
      </c>
      <c r="Y129" s="146" t="n">
        <v>97.8</v>
      </c>
      <c r="Z129" s="146" t="n">
        <v>96.8</v>
      </c>
      <c r="AA129" s="146" t="n">
        <v>97.8</v>
      </c>
      <c r="AB129" s="146" t="n">
        <v>97.8</v>
      </c>
      <c r="AC129" s="146" t="n">
        <v>97.1</v>
      </c>
      <c r="AD129" s="146" t="n">
        <v>97.8</v>
      </c>
      <c r="AE129" s="146" t="n">
        <v>96</v>
      </c>
      <c r="AF129" s="146" t="n">
        <v>96.8</v>
      </c>
      <c r="AG129" s="146" t="n">
        <v>97.8</v>
      </c>
      <c r="AH129" s="146" t="n">
        <v>99.3</v>
      </c>
      <c r="AI129" s="146" t="n">
        <v>99.3</v>
      </c>
      <c r="AJ129" s="146" t="n">
        <v>99.3</v>
      </c>
      <c r="AK129" s="146" t="n">
        <v>54</v>
      </c>
      <c r="AL129" s="146" t="n">
        <v>27.3</v>
      </c>
      <c r="AM129" s="146" t="n">
        <v>27.3</v>
      </c>
      <c r="AN129" s="146" t="n">
        <v>53.6</v>
      </c>
      <c r="AO129" s="146" t="n">
        <v>97.8</v>
      </c>
      <c r="AP129" s="146" t="n">
        <v>53.6</v>
      </c>
      <c r="AQ129" s="146" t="n">
        <v>97.6</v>
      </c>
      <c r="AR129" s="147" t="n">
        <v>53.3</v>
      </c>
      <c r="AT129" s="148" t="s">
        <v>1644</v>
      </c>
      <c r="AU129" s="149" t="s">
        <v>30927</v>
      </c>
      <c r="AV129" s="149" t="n">
        <v>939</v>
      </c>
      <c r="AW129" s="149" t="n">
        <v>99.3</v>
      </c>
      <c r="AX129" s="149" t="n">
        <v>100</v>
      </c>
      <c r="AY129" s="149" t="n">
        <v>1</v>
      </c>
      <c r="AZ129" s="150" t="s">
        <v>31154</v>
      </c>
    </row>
    <row r="130" customFormat="false" ht="15" hidden="false" customHeight="false" outlineLevel="0" collapsed="false">
      <c r="F130" s="145" t="s">
        <v>828</v>
      </c>
      <c r="G130" s="146" t="n">
        <v>100</v>
      </c>
      <c r="H130" s="146" t="n">
        <v>100</v>
      </c>
      <c r="I130" s="146" t="n">
        <v>100</v>
      </c>
      <c r="J130" s="146" t="n">
        <v>100</v>
      </c>
      <c r="K130" s="146" t="n">
        <v>99.5</v>
      </c>
      <c r="L130" s="146" t="n">
        <v>99.5</v>
      </c>
      <c r="M130" s="146" t="n">
        <v>99.5</v>
      </c>
      <c r="N130" s="146" t="n">
        <v>99.5</v>
      </c>
      <c r="O130" s="146" t="n">
        <v>99.5</v>
      </c>
      <c r="P130" s="146" t="n">
        <v>99.5</v>
      </c>
      <c r="Q130" s="146" t="n">
        <v>99.5</v>
      </c>
      <c r="R130" s="146" t="n">
        <v>99.2</v>
      </c>
      <c r="S130" s="146" t="n">
        <v>99.5</v>
      </c>
      <c r="T130" s="146" t="n">
        <v>98.6</v>
      </c>
      <c r="U130" s="146" t="n">
        <v>99.2</v>
      </c>
      <c r="V130" s="146" t="n">
        <v>99.2</v>
      </c>
      <c r="W130" s="146" t="n">
        <v>99.2</v>
      </c>
      <c r="X130" s="146" t="n">
        <v>99.5</v>
      </c>
      <c r="Y130" s="146" t="n">
        <v>99.5</v>
      </c>
      <c r="Z130" s="146" t="n">
        <v>99.2</v>
      </c>
      <c r="AA130" s="146" t="n">
        <v>99.5</v>
      </c>
      <c r="AB130" s="146" t="n">
        <v>99.5</v>
      </c>
      <c r="AC130" s="146" t="n">
        <v>99.2</v>
      </c>
      <c r="AD130" s="146" t="n">
        <v>99.5</v>
      </c>
      <c r="AE130" s="146" t="n">
        <v>99.5</v>
      </c>
      <c r="AF130" s="146" t="n">
        <v>99.5</v>
      </c>
      <c r="AG130" s="146" t="n">
        <v>99.2</v>
      </c>
      <c r="AH130" s="146" t="n">
        <v>99.5</v>
      </c>
      <c r="AI130" s="146" t="n">
        <v>99.7</v>
      </c>
      <c r="AJ130" s="146" t="n">
        <v>99.7</v>
      </c>
      <c r="AK130" s="146" t="n">
        <v>80.5</v>
      </c>
      <c r="AL130" s="146" t="n">
        <v>37</v>
      </c>
      <c r="AM130" s="146" t="n">
        <v>37</v>
      </c>
      <c r="AN130" s="146" t="n">
        <v>37</v>
      </c>
      <c r="AO130" s="146" t="n">
        <v>99.5</v>
      </c>
      <c r="AP130" s="146" t="n">
        <v>34.6</v>
      </c>
      <c r="AQ130" s="146" t="n">
        <v>99.5</v>
      </c>
      <c r="AR130" s="147" t="n">
        <v>35.8</v>
      </c>
      <c r="AT130" s="148" t="s">
        <v>1644</v>
      </c>
      <c r="AU130" s="149" t="s">
        <v>30940</v>
      </c>
      <c r="AV130" s="149" t="n">
        <v>939</v>
      </c>
      <c r="AW130" s="149" t="n">
        <v>99</v>
      </c>
      <c r="AX130" s="149" t="n">
        <v>100</v>
      </c>
      <c r="AY130" s="149" t="n">
        <v>1</v>
      </c>
      <c r="AZ130" s="150" t="s">
        <v>31155</v>
      </c>
    </row>
    <row r="131" customFormat="false" ht="15" hidden="false" customHeight="false" outlineLevel="0" collapsed="false">
      <c r="F131" s="145" t="s">
        <v>1292</v>
      </c>
      <c r="G131" s="146" t="n">
        <v>100</v>
      </c>
      <c r="H131" s="146" t="n">
        <v>100</v>
      </c>
      <c r="I131" s="146" t="n">
        <v>100</v>
      </c>
      <c r="J131" s="146" t="n">
        <v>100</v>
      </c>
      <c r="K131" s="146" t="n">
        <v>99.7</v>
      </c>
      <c r="L131" s="146" t="n">
        <v>99.7</v>
      </c>
      <c r="M131" s="146" t="n">
        <v>100</v>
      </c>
      <c r="N131" s="146" t="n">
        <v>100</v>
      </c>
      <c r="O131" s="146" t="n">
        <v>99.4</v>
      </c>
      <c r="P131" s="146" t="n">
        <v>99.7</v>
      </c>
      <c r="Q131" s="146" t="n">
        <v>99.4</v>
      </c>
      <c r="R131" s="146" t="n">
        <v>98.8</v>
      </c>
      <c r="S131" s="146" t="n">
        <v>100</v>
      </c>
      <c r="T131" s="146" t="n">
        <v>98.8</v>
      </c>
      <c r="U131" s="146" t="n">
        <v>24.1</v>
      </c>
      <c r="V131" s="146" t="n">
        <v>98.8</v>
      </c>
      <c r="W131" s="146" t="n">
        <v>98.8</v>
      </c>
      <c r="X131" s="146" t="n">
        <v>99.4</v>
      </c>
      <c r="Y131" s="146" t="n">
        <v>99.1</v>
      </c>
      <c r="Z131" s="146" t="n">
        <v>99.1</v>
      </c>
      <c r="AA131" s="146" t="n">
        <v>99.4</v>
      </c>
      <c r="AB131" s="146" t="n">
        <v>99.4</v>
      </c>
      <c r="AC131" s="146" t="n">
        <v>98.8</v>
      </c>
      <c r="AD131" s="146" t="n">
        <v>99.4</v>
      </c>
      <c r="AE131" s="146" t="n">
        <v>99.7</v>
      </c>
      <c r="AF131" s="146" t="n">
        <v>99.7</v>
      </c>
      <c r="AG131" s="146" t="n">
        <v>98.8</v>
      </c>
      <c r="AH131" s="146" t="n">
        <v>99.7</v>
      </c>
      <c r="AI131" s="146" t="n">
        <v>99.7</v>
      </c>
      <c r="AJ131" s="146" t="n">
        <v>99.7</v>
      </c>
      <c r="AK131" s="146" t="n">
        <v>93.4</v>
      </c>
      <c r="AL131" s="146" t="n">
        <v>98.7</v>
      </c>
      <c r="AM131" s="146" t="n">
        <v>98.7</v>
      </c>
      <c r="AN131" s="146" t="n">
        <v>98.8</v>
      </c>
      <c r="AO131" s="146" t="n">
        <v>99.4</v>
      </c>
      <c r="AP131" s="146" t="n">
        <v>98.4</v>
      </c>
      <c r="AQ131" s="146" t="n">
        <v>98.4</v>
      </c>
      <c r="AR131" s="147" t="n">
        <v>99.4</v>
      </c>
      <c r="AT131" s="148" t="s">
        <v>1644</v>
      </c>
      <c r="AU131" s="149" t="s">
        <v>30941</v>
      </c>
      <c r="AV131" s="149" t="n">
        <v>939</v>
      </c>
      <c r="AW131" s="149" t="n">
        <v>99</v>
      </c>
      <c r="AX131" s="149" t="n">
        <v>100</v>
      </c>
      <c r="AY131" s="149" t="n">
        <v>1</v>
      </c>
      <c r="AZ131" s="150" t="s">
        <v>31156</v>
      </c>
    </row>
    <row r="132" customFormat="false" ht="15" hidden="false" customHeight="false" outlineLevel="0" collapsed="false">
      <c r="F132" s="145" t="s">
        <v>1944</v>
      </c>
      <c r="G132" s="146" t="n">
        <v>100</v>
      </c>
      <c r="H132" s="146" t="n">
        <v>100</v>
      </c>
      <c r="I132" s="146" t="n">
        <v>100</v>
      </c>
      <c r="J132" s="146" t="n">
        <v>100</v>
      </c>
      <c r="K132" s="146" t="n">
        <v>99.2</v>
      </c>
      <c r="L132" s="146" t="n">
        <v>99.2</v>
      </c>
      <c r="M132" s="146" t="n">
        <v>98.8</v>
      </c>
      <c r="N132" s="146" t="n">
        <v>98.8</v>
      </c>
      <c r="O132" s="146" t="n">
        <v>99.6</v>
      </c>
      <c r="P132" s="146" t="n">
        <v>99.6</v>
      </c>
      <c r="Q132" s="146" t="n">
        <v>99.6</v>
      </c>
      <c r="R132" s="146" t="n">
        <v>97.6</v>
      </c>
      <c r="S132" s="146" t="n">
        <v>99.2</v>
      </c>
      <c r="T132" s="146" t="n">
        <v>97.6</v>
      </c>
      <c r="U132" s="146" t="n">
        <v>98</v>
      </c>
      <c r="V132" s="146" t="n">
        <v>98</v>
      </c>
      <c r="W132" s="146" t="n">
        <v>98</v>
      </c>
      <c r="X132" s="146" t="n">
        <v>99.6</v>
      </c>
      <c r="Y132" s="146" t="n">
        <v>44.2</v>
      </c>
      <c r="Z132" s="146" t="n">
        <v>98.8</v>
      </c>
      <c r="AA132" s="146" t="n">
        <v>99.6</v>
      </c>
      <c r="AB132" s="146" t="n">
        <v>99.2</v>
      </c>
      <c r="AC132" s="146" t="n">
        <v>97.6</v>
      </c>
      <c r="AD132" s="146" t="n">
        <v>99.6</v>
      </c>
      <c r="AE132" s="146" t="n">
        <v>98.8</v>
      </c>
      <c r="AF132" s="146" t="n">
        <v>97.3</v>
      </c>
      <c r="AG132" s="146" t="n">
        <v>98</v>
      </c>
      <c r="AH132" s="146" t="n">
        <v>98.8</v>
      </c>
      <c r="AI132" s="146" t="n">
        <v>98.8</v>
      </c>
      <c r="AJ132" s="146" t="n">
        <v>98.8</v>
      </c>
      <c r="AK132" s="146" t="n">
        <v>88.2</v>
      </c>
      <c r="AL132" s="146" t="n">
        <v>99.2</v>
      </c>
      <c r="AM132" s="146" t="n">
        <v>99.2</v>
      </c>
      <c r="AN132" s="146" t="n">
        <v>98.8</v>
      </c>
      <c r="AO132" s="146" t="n">
        <v>100</v>
      </c>
      <c r="AP132" s="146" t="n">
        <v>99.6</v>
      </c>
      <c r="AQ132" s="146" t="n">
        <v>99.2</v>
      </c>
      <c r="AR132" s="147" t="n">
        <v>99.2</v>
      </c>
      <c r="AT132" s="148" t="s">
        <v>1644</v>
      </c>
      <c r="AU132" s="149" t="s">
        <v>30942</v>
      </c>
      <c r="AV132" s="149" t="n">
        <v>939</v>
      </c>
      <c r="AW132" s="149" t="n">
        <v>98.9</v>
      </c>
      <c r="AX132" s="149" t="n">
        <v>100</v>
      </c>
      <c r="AY132" s="149" t="n">
        <v>1</v>
      </c>
      <c r="AZ132" s="150" t="s">
        <v>31157</v>
      </c>
    </row>
    <row r="133" customFormat="false" ht="15" hidden="false" customHeight="false" outlineLevel="0" collapsed="false">
      <c r="F133" s="145" t="s">
        <v>1946</v>
      </c>
      <c r="G133" s="146" t="n">
        <v>100</v>
      </c>
      <c r="H133" s="146" t="n">
        <v>100</v>
      </c>
      <c r="I133" s="146" t="n">
        <v>100</v>
      </c>
      <c r="J133" s="146" t="n">
        <v>100</v>
      </c>
      <c r="K133" s="146" t="n">
        <v>97.8</v>
      </c>
      <c r="L133" s="146" t="n">
        <v>97.8</v>
      </c>
      <c r="M133" s="146" t="n">
        <v>97.8</v>
      </c>
      <c r="N133" s="146" t="n">
        <v>97.8</v>
      </c>
      <c r="O133" s="146" t="n">
        <v>97.1</v>
      </c>
      <c r="P133" s="146" t="n">
        <v>34.5</v>
      </c>
      <c r="Q133" s="146" t="n">
        <v>97.1</v>
      </c>
      <c r="R133" s="146" t="n">
        <v>97.1</v>
      </c>
      <c r="S133" s="146" t="n">
        <v>97.8</v>
      </c>
      <c r="T133" s="146" t="n">
        <v>96.7</v>
      </c>
      <c r="U133" s="146" t="n">
        <v>97.1</v>
      </c>
      <c r="V133" s="146" t="n">
        <v>97.1</v>
      </c>
      <c r="W133" s="146" t="n">
        <v>97.1</v>
      </c>
      <c r="X133" s="146" t="n">
        <v>96.7</v>
      </c>
      <c r="Y133" s="146" t="n">
        <v>97.1</v>
      </c>
      <c r="Z133" s="146" t="n">
        <v>97.1</v>
      </c>
      <c r="AA133" s="146" t="n">
        <v>97.1</v>
      </c>
      <c r="AB133" s="146" t="n">
        <v>97.1</v>
      </c>
      <c r="AC133" s="146" t="n">
        <v>96.7</v>
      </c>
      <c r="AD133" s="146" t="n">
        <v>97.1</v>
      </c>
      <c r="AE133" s="146" t="n">
        <v>98.8</v>
      </c>
      <c r="AF133" s="146" t="n">
        <v>97.8</v>
      </c>
      <c r="AG133" s="146" t="n">
        <v>97.1</v>
      </c>
      <c r="AH133" s="146" t="n">
        <v>96.4</v>
      </c>
      <c r="AI133" s="146" t="n">
        <v>96.4</v>
      </c>
      <c r="AJ133" s="146" t="n">
        <v>96.4</v>
      </c>
      <c r="AK133" s="146" t="n">
        <v>85.1</v>
      </c>
      <c r="AL133" s="146" t="n">
        <v>97.1</v>
      </c>
      <c r="AM133" s="146" t="n">
        <v>97.1</v>
      </c>
      <c r="AN133" s="146" t="n">
        <v>97.1</v>
      </c>
      <c r="AO133" s="146" t="n">
        <v>96.7</v>
      </c>
      <c r="AP133" s="146" t="n">
        <v>96.7</v>
      </c>
      <c r="AQ133" s="146" t="n">
        <v>96.7</v>
      </c>
      <c r="AR133" s="147" t="n">
        <v>96.7</v>
      </c>
      <c r="AT133" s="148" t="s">
        <v>21958</v>
      </c>
      <c r="AU133" s="149" t="s">
        <v>30925</v>
      </c>
      <c r="AV133" s="149" t="n">
        <v>237</v>
      </c>
      <c r="AW133" s="149" t="n">
        <v>100</v>
      </c>
      <c r="AX133" s="149" t="n">
        <v>100</v>
      </c>
      <c r="AY133" s="149" t="n">
        <v>1</v>
      </c>
      <c r="AZ133" s="150" t="s">
        <v>31158</v>
      </c>
    </row>
    <row r="134" customFormat="false" ht="15" hidden="false" customHeight="false" outlineLevel="0" collapsed="false">
      <c r="F134" s="145" t="s">
        <v>345</v>
      </c>
      <c r="G134" s="146" t="n">
        <v>100</v>
      </c>
      <c r="H134" s="146" t="n">
        <v>100</v>
      </c>
      <c r="I134" s="146" t="n">
        <v>100</v>
      </c>
      <c r="J134" s="146" t="n">
        <v>100</v>
      </c>
      <c r="K134" s="146" t="n">
        <v>99.6</v>
      </c>
      <c r="L134" s="146" t="n">
        <v>99.6</v>
      </c>
      <c r="M134" s="146" t="n">
        <v>99.6</v>
      </c>
      <c r="N134" s="146" t="n">
        <v>99.6</v>
      </c>
      <c r="O134" s="146" t="n">
        <v>98.9</v>
      </c>
      <c r="P134" s="146" t="n">
        <v>98.9</v>
      </c>
      <c r="Q134" s="146" t="n">
        <v>99.3</v>
      </c>
      <c r="R134" s="146" t="n">
        <v>97.5</v>
      </c>
      <c r="S134" s="146" t="n">
        <v>99.6</v>
      </c>
      <c r="T134" s="146" t="n">
        <v>96.5</v>
      </c>
      <c r="U134" s="146" t="n">
        <v>97.2</v>
      </c>
      <c r="V134" s="146" t="n">
        <v>97.2</v>
      </c>
      <c r="W134" s="146" t="n">
        <v>97.2</v>
      </c>
      <c r="X134" s="146" t="n">
        <v>99.3</v>
      </c>
      <c r="Y134" s="146" t="n">
        <v>99.6</v>
      </c>
      <c r="Z134" s="146" t="n">
        <v>100</v>
      </c>
      <c r="AA134" s="146" t="n">
        <v>99.3</v>
      </c>
      <c r="AB134" s="146" t="n">
        <v>99.3</v>
      </c>
      <c r="AC134" s="146" t="n">
        <v>96.8</v>
      </c>
      <c r="AD134" s="146" t="n">
        <v>98.9</v>
      </c>
      <c r="AE134" s="146" t="n">
        <v>99.2</v>
      </c>
      <c r="AF134" s="146" t="n">
        <v>99.3</v>
      </c>
      <c r="AG134" s="146" t="n">
        <v>97.2</v>
      </c>
      <c r="AH134" s="146" t="n">
        <v>99.6</v>
      </c>
      <c r="AI134" s="146" t="n">
        <v>99.6</v>
      </c>
      <c r="AJ134" s="146" t="n">
        <v>99.6</v>
      </c>
      <c r="AK134" s="146" t="n">
        <v>93.3</v>
      </c>
      <c r="AL134" s="146" t="n">
        <v>99.3</v>
      </c>
      <c r="AM134" s="146" t="n">
        <v>99.3</v>
      </c>
      <c r="AN134" s="146" t="n">
        <v>99.3</v>
      </c>
      <c r="AO134" s="146" t="n">
        <v>99.3</v>
      </c>
      <c r="AP134" s="146" t="n">
        <v>98.6</v>
      </c>
      <c r="AQ134" s="146" t="n">
        <v>95.2</v>
      </c>
      <c r="AR134" s="147" t="n">
        <v>99.3</v>
      </c>
      <c r="AT134" s="148" t="s">
        <v>217</v>
      </c>
      <c r="AU134" s="149" t="s">
        <v>30933</v>
      </c>
      <c r="AV134" s="149" t="n">
        <v>2190</v>
      </c>
      <c r="AW134" s="149" t="n">
        <v>98.4</v>
      </c>
      <c r="AX134" s="149" t="n">
        <v>100</v>
      </c>
      <c r="AY134" s="149" t="n">
        <v>1</v>
      </c>
      <c r="AZ134" s="150" t="s">
        <v>31159</v>
      </c>
    </row>
    <row r="135" customFormat="false" ht="15" hidden="false" customHeight="false" outlineLevel="0" collapsed="false">
      <c r="F135" s="145" t="s">
        <v>11239</v>
      </c>
      <c r="G135" s="146" t="n">
        <v>100</v>
      </c>
      <c r="H135" s="146" t="n">
        <v>100</v>
      </c>
      <c r="I135" s="146" t="n">
        <v>100</v>
      </c>
      <c r="J135" s="146" t="n">
        <v>100</v>
      </c>
      <c r="K135" s="146" t="n">
        <v>99.7</v>
      </c>
      <c r="L135" s="146" t="n">
        <v>100</v>
      </c>
      <c r="M135" s="146" t="n">
        <v>100</v>
      </c>
      <c r="N135" s="146" t="n">
        <v>100</v>
      </c>
      <c r="O135" s="146" t="n">
        <v>100</v>
      </c>
      <c r="P135" s="146" t="n">
        <v>100</v>
      </c>
      <c r="Q135" s="146" t="n">
        <v>100</v>
      </c>
      <c r="R135" s="146" t="n">
        <v>100</v>
      </c>
      <c r="S135" s="146" t="n">
        <v>100</v>
      </c>
      <c r="T135" s="146" t="n">
        <v>99.7</v>
      </c>
      <c r="U135" s="146" t="n">
        <v>100</v>
      </c>
      <c r="V135" s="146" t="n">
        <v>100</v>
      </c>
      <c r="W135" s="146" t="n">
        <v>100</v>
      </c>
      <c r="X135" s="146" t="n">
        <v>100</v>
      </c>
      <c r="Y135" s="146" t="n">
        <v>100</v>
      </c>
      <c r="Z135" s="146" t="n">
        <v>99.7</v>
      </c>
      <c r="AA135" s="146" t="n">
        <v>100</v>
      </c>
      <c r="AB135" s="146" t="n">
        <v>100</v>
      </c>
      <c r="AC135" s="146" t="n">
        <v>99.7</v>
      </c>
      <c r="AD135" s="146" t="n">
        <v>100</v>
      </c>
      <c r="AE135" s="146" t="n">
        <v>100</v>
      </c>
      <c r="AF135" s="146" t="n">
        <v>99.7</v>
      </c>
      <c r="AG135" s="146" t="n">
        <v>100</v>
      </c>
      <c r="AH135" s="146" t="n">
        <v>100</v>
      </c>
      <c r="AI135" s="146" t="n">
        <v>99.7</v>
      </c>
      <c r="AJ135" s="146" t="n">
        <v>99.7</v>
      </c>
      <c r="AK135" s="146" t="n">
        <v>94.1</v>
      </c>
      <c r="AL135" s="146" t="n">
        <v>100</v>
      </c>
      <c r="AM135" s="146" t="n">
        <v>100</v>
      </c>
      <c r="AN135" s="146" t="n">
        <v>99.7</v>
      </c>
      <c r="AO135" s="146" t="n">
        <v>100</v>
      </c>
      <c r="AP135" s="146" t="n">
        <v>100</v>
      </c>
      <c r="AQ135" s="146" t="n">
        <v>100</v>
      </c>
      <c r="AR135" s="147" t="n">
        <v>100</v>
      </c>
      <c r="AT135" s="148" t="s">
        <v>217</v>
      </c>
      <c r="AU135" s="149" t="s">
        <v>30940</v>
      </c>
      <c r="AV135" s="149" t="n">
        <v>2190</v>
      </c>
      <c r="AW135" s="149" t="n">
        <v>99.1</v>
      </c>
      <c r="AX135" s="149" t="n">
        <v>100</v>
      </c>
      <c r="AY135" s="149" t="n">
        <v>1</v>
      </c>
      <c r="AZ135" s="150" t="s">
        <v>31160</v>
      </c>
    </row>
    <row r="136" customFormat="false" ht="15" hidden="false" customHeight="false" outlineLevel="0" collapsed="false">
      <c r="F136" s="145" t="s">
        <v>600</v>
      </c>
      <c r="G136" s="146" t="n">
        <v>100</v>
      </c>
      <c r="H136" s="146" t="n">
        <v>100</v>
      </c>
      <c r="I136" s="146" t="n">
        <v>100</v>
      </c>
      <c r="J136" s="146" t="n">
        <v>100</v>
      </c>
      <c r="K136" s="146" t="n">
        <v>100</v>
      </c>
      <c r="L136" s="146" t="n">
        <v>100</v>
      </c>
      <c r="M136" s="146" t="n">
        <v>100</v>
      </c>
      <c r="N136" s="146" t="n">
        <v>100</v>
      </c>
      <c r="O136" s="146" t="n">
        <v>100</v>
      </c>
      <c r="P136" s="146" t="n">
        <v>100</v>
      </c>
      <c r="Q136" s="146" t="n">
        <v>100</v>
      </c>
      <c r="R136" s="146" t="n">
        <v>100</v>
      </c>
      <c r="S136" s="146" t="n">
        <v>99.7</v>
      </c>
      <c r="T136" s="146" t="n">
        <v>99.7</v>
      </c>
      <c r="U136" s="146" t="n">
        <v>99.7</v>
      </c>
      <c r="V136" s="146" t="n">
        <v>99.7</v>
      </c>
      <c r="W136" s="146" t="n">
        <v>99.7</v>
      </c>
      <c r="X136" s="146" t="n">
        <v>100</v>
      </c>
      <c r="Y136" s="146" t="n">
        <v>100</v>
      </c>
      <c r="Z136" s="146" t="n">
        <v>100</v>
      </c>
      <c r="AA136" s="146" t="n">
        <v>100</v>
      </c>
      <c r="AB136" s="146" t="n">
        <v>100</v>
      </c>
      <c r="AC136" s="146" t="n">
        <v>99.7</v>
      </c>
      <c r="AD136" s="146" t="n">
        <v>100</v>
      </c>
      <c r="AE136" s="146" t="n">
        <v>100</v>
      </c>
      <c r="AF136" s="146" t="n">
        <v>99.7</v>
      </c>
      <c r="AG136" s="146" t="n">
        <v>99.7</v>
      </c>
      <c r="AH136" s="146" t="n">
        <v>100</v>
      </c>
      <c r="AI136" s="146" t="n">
        <v>100</v>
      </c>
      <c r="AJ136" s="146" t="n">
        <v>100</v>
      </c>
      <c r="AK136" s="146" t="n">
        <v>90.9</v>
      </c>
      <c r="AL136" s="146" t="n">
        <v>100</v>
      </c>
      <c r="AM136" s="146" t="n">
        <v>100</v>
      </c>
      <c r="AN136" s="146" t="n">
        <v>99.7</v>
      </c>
      <c r="AO136" s="146" t="n">
        <v>99.5</v>
      </c>
      <c r="AP136" s="146" t="n">
        <v>99.5</v>
      </c>
      <c r="AQ136" s="146" t="n">
        <v>99.7</v>
      </c>
      <c r="AR136" s="147" t="n">
        <v>99.2</v>
      </c>
      <c r="AT136" s="148" t="s">
        <v>217</v>
      </c>
      <c r="AU136" s="149" t="s">
        <v>30941</v>
      </c>
      <c r="AV136" s="149" t="n">
        <v>2190</v>
      </c>
      <c r="AW136" s="149" t="n">
        <v>99.1</v>
      </c>
      <c r="AX136" s="149" t="n">
        <v>100</v>
      </c>
      <c r="AY136" s="149" t="n">
        <v>1</v>
      </c>
      <c r="AZ136" s="150" t="s">
        <v>31161</v>
      </c>
    </row>
    <row r="137" customFormat="false" ht="15" hidden="false" customHeight="false" outlineLevel="0" collapsed="false">
      <c r="F137" s="145" t="s">
        <v>1294</v>
      </c>
      <c r="G137" s="146" t="n">
        <v>100</v>
      </c>
      <c r="H137" s="146" t="n">
        <v>100</v>
      </c>
      <c r="I137" s="146" t="n">
        <v>100</v>
      </c>
      <c r="J137" s="146" t="n">
        <v>100</v>
      </c>
      <c r="K137" s="146" t="n">
        <v>99.4</v>
      </c>
      <c r="L137" s="146" t="n">
        <v>99.4</v>
      </c>
      <c r="M137" s="146" t="n">
        <v>99.6</v>
      </c>
      <c r="N137" s="146" t="n">
        <v>99.6</v>
      </c>
      <c r="O137" s="146" t="n">
        <v>99.4</v>
      </c>
      <c r="P137" s="146" t="n">
        <v>99.4</v>
      </c>
      <c r="Q137" s="146" t="n">
        <v>99.2</v>
      </c>
      <c r="R137" s="146" t="n">
        <v>99.4</v>
      </c>
      <c r="S137" s="146" t="n">
        <v>99.4</v>
      </c>
      <c r="T137" s="146" t="n">
        <v>98.9</v>
      </c>
      <c r="U137" s="146" t="n">
        <v>99.2</v>
      </c>
      <c r="V137" s="146" t="n">
        <v>99.2</v>
      </c>
      <c r="W137" s="146" t="n">
        <v>99.2</v>
      </c>
      <c r="X137" s="146" t="n">
        <v>99.4</v>
      </c>
      <c r="Y137" s="146" t="n">
        <v>99.6</v>
      </c>
      <c r="Z137" s="146" t="n">
        <v>99.4</v>
      </c>
      <c r="AA137" s="146" t="n">
        <v>99.4</v>
      </c>
      <c r="AB137" s="146" t="n">
        <v>99.8</v>
      </c>
      <c r="AC137" s="146" t="n">
        <v>99.6</v>
      </c>
      <c r="AD137" s="146" t="n">
        <v>0</v>
      </c>
      <c r="AE137" s="146" t="n">
        <v>98.9</v>
      </c>
      <c r="AF137" s="146" t="n">
        <v>99.2</v>
      </c>
      <c r="AG137" s="146" t="n">
        <v>99.4</v>
      </c>
      <c r="AH137" s="146" t="n">
        <v>98.9</v>
      </c>
      <c r="AI137" s="146" t="n">
        <v>98.9</v>
      </c>
      <c r="AJ137" s="146" t="n">
        <v>98.9</v>
      </c>
      <c r="AK137" s="146" t="n">
        <v>90.3</v>
      </c>
      <c r="AL137" s="146" t="n">
        <v>98.9</v>
      </c>
      <c r="AM137" s="146" t="n">
        <v>98.9</v>
      </c>
      <c r="AN137" s="146" t="n">
        <v>99.4</v>
      </c>
      <c r="AO137" s="146" t="n">
        <v>98.9</v>
      </c>
      <c r="AP137" s="146" t="n">
        <v>99.4</v>
      </c>
      <c r="AQ137" s="146" t="n">
        <v>0</v>
      </c>
      <c r="AR137" s="147" t="n">
        <v>0</v>
      </c>
      <c r="AT137" s="148" t="s">
        <v>1594</v>
      </c>
      <c r="AU137" s="149" t="s">
        <v>30946</v>
      </c>
      <c r="AV137" s="149" t="n">
        <v>1419</v>
      </c>
      <c r="AW137" s="149" t="n">
        <v>98.1</v>
      </c>
      <c r="AX137" s="149" t="n">
        <v>100.070472163</v>
      </c>
      <c r="AY137" s="149" t="n">
        <v>1</v>
      </c>
      <c r="AZ137" s="150" t="s">
        <v>31162</v>
      </c>
    </row>
    <row r="138" customFormat="false" ht="15" hidden="false" customHeight="false" outlineLevel="0" collapsed="false">
      <c r="F138" s="145" t="s">
        <v>426</v>
      </c>
      <c r="G138" s="146" t="n">
        <v>100</v>
      </c>
      <c r="H138" s="146" t="n">
        <v>100</v>
      </c>
      <c r="I138" s="146" t="n">
        <v>100</v>
      </c>
      <c r="J138" s="146" t="n">
        <v>100</v>
      </c>
      <c r="K138" s="146" t="n">
        <v>99.6</v>
      </c>
      <c r="L138" s="146" t="n">
        <v>99.6</v>
      </c>
      <c r="M138" s="146" t="n">
        <v>99.6</v>
      </c>
      <c r="N138" s="146" t="n">
        <v>99.6</v>
      </c>
      <c r="O138" s="146" t="n">
        <v>100</v>
      </c>
      <c r="P138" s="146" t="n">
        <v>100</v>
      </c>
      <c r="Q138" s="146" t="n">
        <v>100</v>
      </c>
      <c r="R138" s="146" t="n">
        <v>98.5</v>
      </c>
      <c r="S138" s="146" t="n">
        <v>99.6</v>
      </c>
      <c r="T138" s="146" t="n">
        <v>99.6</v>
      </c>
      <c r="U138" s="146" t="n">
        <v>98.9</v>
      </c>
      <c r="V138" s="146" t="n">
        <v>98.5</v>
      </c>
      <c r="W138" s="146" t="n">
        <v>98.5</v>
      </c>
      <c r="X138" s="146" t="n">
        <v>100</v>
      </c>
      <c r="Y138" s="146" t="n">
        <v>100</v>
      </c>
      <c r="Z138" s="146" t="n">
        <v>99.6</v>
      </c>
      <c r="AA138" s="146" t="n">
        <v>100</v>
      </c>
      <c r="AB138" s="146" t="n">
        <v>100</v>
      </c>
      <c r="AC138" s="146" t="n">
        <v>98.1</v>
      </c>
      <c r="AD138" s="146" t="n">
        <v>100</v>
      </c>
      <c r="AE138" s="146" t="n">
        <v>99.6</v>
      </c>
      <c r="AF138" s="146" t="n">
        <v>99.6</v>
      </c>
      <c r="AG138" s="146" t="n">
        <v>98.5</v>
      </c>
      <c r="AH138" s="146" t="n">
        <v>100</v>
      </c>
      <c r="AI138" s="146" t="n">
        <v>100</v>
      </c>
      <c r="AJ138" s="146" t="n">
        <v>100</v>
      </c>
      <c r="AK138" s="146" t="n">
        <v>95.2</v>
      </c>
      <c r="AL138" s="146" t="n">
        <v>100</v>
      </c>
      <c r="AM138" s="146" t="n">
        <v>100</v>
      </c>
      <c r="AN138" s="146" t="n">
        <v>99.6</v>
      </c>
      <c r="AO138" s="146" t="n">
        <v>99.6</v>
      </c>
      <c r="AP138" s="146" t="n">
        <v>99.6</v>
      </c>
      <c r="AQ138" s="146" t="n">
        <v>99.3</v>
      </c>
      <c r="AR138" s="147" t="n">
        <v>99.3</v>
      </c>
      <c r="AT138" s="148" t="s">
        <v>1680</v>
      </c>
      <c r="AU138" s="149" t="s">
        <v>30945</v>
      </c>
      <c r="AV138" s="149" t="n">
        <v>3744</v>
      </c>
      <c r="AW138" s="149" t="n">
        <v>99.1</v>
      </c>
      <c r="AX138" s="149" t="n">
        <v>100</v>
      </c>
      <c r="AY138" s="149" t="n">
        <v>1</v>
      </c>
      <c r="AZ138" s="150" t="s">
        <v>31163</v>
      </c>
    </row>
    <row r="139" customFormat="false" ht="15" hidden="false" customHeight="false" outlineLevel="0" collapsed="false">
      <c r="F139" s="145" t="s">
        <v>428</v>
      </c>
      <c r="G139" s="146" t="n">
        <v>100</v>
      </c>
      <c r="H139" s="146" t="n">
        <v>100</v>
      </c>
      <c r="I139" s="146" t="n">
        <v>100</v>
      </c>
      <c r="J139" s="146" t="n">
        <v>100</v>
      </c>
      <c r="K139" s="146" t="n">
        <v>100</v>
      </c>
      <c r="L139" s="146" t="n">
        <v>100</v>
      </c>
      <c r="M139" s="146" t="n">
        <v>100</v>
      </c>
      <c r="N139" s="146" t="n">
        <v>100</v>
      </c>
      <c r="O139" s="146" t="n">
        <v>100</v>
      </c>
      <c r="P139" s="146" t="n">
        <v>100</v>
      </c>
      <c r="Q139" s="146" t="n">
        <v>100</v>
      </c>
      <c r="R139" s="146" t="n">
        <v>100</v>
      </c>
      <c r="S139" s="146" t="n">
        <v>100</v>
      </c>
      <c r="T139" s="146" t="n">
        <v>100</v>
      </c>
      <c r="U139" s="146" t="n">
        <v>100</v>
      </c>
      <c r="V139" s="146" t="n">
        <v>99.4</v>
      </c>
      <c r="W139" s="146" t="n">
        <v>99.4</v>
      </c>
      <c r="X139" s="146" t="n">
        <v>100</v>
      </c>
      <c r="Y139" s="146" t="n">
        <v>100</v>
      </c>
      <c r="Z139" s="146" t="n">
        <v>100</v>
      </c>
      <c r="AA139" s="146" t="n">
        <v>100</v>
      </c>
      <c r="AB139" s="146" t="n">
        <v>100</v>
      </c>
      <c r="AC139" s="146" t="n">
        <v>99.4</v>
      </c>
      <c r="AD139" s="146" t="n">
        <v>100</v>
      </c>
      <c r="AE139" s="146" t="n">
        <v>99.4</v>
      </c>
      <c r="AF139" s="146" t="n">
        <v>100</v>
      </c>
      <c r="AG139" s="146" t="n">
        <v>99.4</v>
      </c>
      <c r="AH139" s="146" t="n">
        <v>100</v>
      </c>
      <c r="AI139" s="146" t="n">
        <v>100</v>
      </c>
      <c r="AJ139" s="146" t="n">
        <v>100</v>
      </c>
      <c r="AK139" s="146" t="n">
        <v>78.8</v>
      </c>
      <c r="AL139" s="146" t="n">
        <v>99.4</v>
      </c>
      <c r="AM139" s="146" t="n">
        <v>99.4</v>
      </c>
      <c r="AN139" s="146" t="n">
        <v>100</v>
      </c>
      <c r="AO139" s="146" t="n">
        <v>100</v>
      </c>
      <c r="AP139" s="146" t="n">
        <v>100</v>
      </c>
      <c r="AQ139" s="146" t="n">
        <v>99.4</v>
      </c>
      <c r="AR139" s="147" t="n">
        <v>99.4</v>
      </c>
      <c r="AT139" s="148" t="s">
        <v>8676</v>
      </c>
      <c r="AU139" s="149" t="s">
        <v>30922</v>
      </c>
      <c r="AV139" s="149" t="n">
        <v>1359</v>
      </c>
      <c r="AW139" s="149" t="n">
        <v>95.7</v>
      </c>
      <c r="AX139" s="149" t="n">
        <v>100</v>
      </c>
      <c r="AY139" s="149" t="n">
        <v>1</v>
      </c>
      <c r="AZ139" s="150" t="s">
        <v>31164</v>
      </c>
    </row>
    <row r="140" customFormat="false" ht="15" hidden="false" customHeight="false" outlineLevel="0" collapsed="false">
      <c r="F140" s="145" t="s">
        <v>279</v>
      </c>
      <c r="G140" s="146" t="n">
        <v>100</v>
      </c>
      <c r="H140" s="146" t="n">
        <v>100</v>
      </c>
      <c r="I140" s="146" t="n">
        <v>100</v>
      </c>
      <c r="J140" s="146" t="n">
        <v>100</v>
      </c>
      <c r="K140" s="146" t="n">
        <v>99.3</v>
      </c>
      <c r="L140" s="146" t="n">
        <v>99.3</v>
      </c>
      <c r="M140" s="146" t="n">
        <v>99.3</v>
      </c>
      <c r="N140" s="146" t="n">
        <v>99.3</v>
      </c>
      <c r="O140" s="146" t="n">
        <v>99</v>
      </c>
      <c r="P140" s="146" t="n">
        <v>99</v>
      </c>
      <c r="Q140" s="146" t="n">
        <v>99.7</v>
      </c>
      <c r="R140" s="146" t="n">
        <v>99</v>
      </c>
      <c r="S140" s="146" t="n">
        <v>99.3</v>
      </c>
      <c r="T140" s="146" t="n">
        <v>99.3</v>
      </c>
      <c r="U140" s="146" t="n">
        <v>99.3</v>
      </c>
      <c r="V140" s="146" t="n">
        <v>99.3</v>
      </c>
      <c r="W140" s="146" t="n">
        <v>99</v>
      </c>
      <c r="X140" s="146" t="n">
        <v>99.3</v>
      </c>
      <c r="Y140" s="146" t="n">
        <v>99</v>
      </c>
      <c r="Z140" s="146" t="n">
        <v>99</v>
      </c>
      <c r="AA140" s="146" t="n">
        <v>99.3</v>
      </c>
      <c r="AB140" s="146" t="n">
        <v>99</v>
      </c>
      <c r="AC140" s="146" t="n">
        <v>99</v>
      </c>
      <c r="AD140" s="146" t="n">
        <v>99</v>
      </c>
      <c r="AE140" s="146" t="n">
        <v>98.7</v>
      </c>
      <c r="AF140" s="146" t="n">
        <v>99.3</v>
      </c>
      <c r="AG140" s="146" t="n">
        <v>99.3</v>
      </c>
      <c r="AH140" s="146" t="n">
        <v>99.7</v>
      </c>
      <c r="AI140" s="146" t="n">
        <v>100</v>
      </c>
      <c r="AJ140" s="146" t="n">
        <v>100</v>
      </c>
      <c r="AK140" s="146" t="n">
        <v>89.7</v>
      </c>
      <c r="AL140" s="146" t="n">
        <v>98.7</v>
      </c>
      <c r="AM140" s="146" t="n">
        <v>98.7</v>
      </c>
      <c r="AN140" s="146" t="n">
        <v>98.3</v>
      </c>
      <c r="AO140" s="146" t="n">
        <v>99.3</v>
      </c>
      <c r="AP140" s="146" t="n">
        <v>41.1</v>
      </c>
      <c r="AQ140" s="146" t="n">
        <v>99.6</v>
      </c>
      <c r="AR140" s="147" t="n">
        <v>99.3</v>
      </c>
      <c r="AT140" s="148" t="s">
        <v>71</v>
      </c>
      <c r="AU140" s="149" t="s">
        <v>30945</v>
      </c>
      <c r="AV140" s="149" t="n">
        <v>591</v>
      </c>
      <c r="AW140" s="149" t="n">
        <v>97.5</v>
      </c>
      <c r="AX140" s="149" t="n">
        <v>100.169204738</v>
      </c>
      <c r="AY140" s="149" t="n">
        <v>1</v>
      </c>
      <c r="AZ140" s="150" t="s">
        <v>31165</v>
      </c>
    </row>
    <row r="141" customFormat="false" ht="15" hidden="false" customHeight="false" outlineLevel="0" collapsed="false">
      <c r="F141" s="145" t="s">
        <v>409</v>
      </c>
      <c r="G141" s="146" t="n">
        <v>100</v>
      </c>
      <c r="H141" s="146" t="n">
        <v>100</v>
      </c>
      <c r="I141" s="146" t="n">
        <v>100</v>
      </c>
      <c r="J141" s="146" t="n">
        <v>100</v>
      </c>
      <c r="K141" s="146" t="n">
        <v>100</v>
      </c>
      <c r="L141" s="146" t="n">
        <v>100</v>
      </c>
      <c r="M141" s="146" t="n">
        <v>100</v>
      </c>
      <c r="N141" s="146" t="n">
        <v>100</v>
      </c>
      <c r="O141" s="146" t="n">
        <v>100</v>
      </c>
      <c r="P141" s="146" t="n">
        <v>100</v>
      </c>
      <c r="Q141" s="146" t="n">
        <v>100</v>
      </c>
      <c r="R141" s="146" t="n">
        <v>99.8</v>
      </c>
      <c r="S141" s="146" t="n">
        <v>100</v>
      </c>
      <c r="T141" s="146" t="n">
        <v>99.8</v>
      </c>
      <c r="U141" s="146" t="n">
        <v>99.8</v>
      </c>
      <c r="V141" s="146" t="n">
        <v>99.8</v>
      </c>
      <c r="W141" s="146" t="n">
        <v>99.8</v>
      </c>
      <c r="X141" s="146" t="n">
        <v>100</v>
      </c>
      <c r="Y141" s="146" t="n">
        <v>100</v>
      </c>
      <c r="Z141" s="146" t="n">
        <v>99.8</v>
      </c>
      <c r="AA141" s="146" t="n">
        <v>100</v>
      </c>
      <c r="AB141" s="146" t="n">
        <v>100</v>
      </c>
      <c r="AC141" s="146" t="n">
        <v>99.8</v>
      </c>
      <c r="AD141" s="146" t="n">
        <v>99.8</v>
      </c>
      <c r="AE141" s="146" t="n">
        <v>99.5</v>
      </c>
      <c r="AF141" s="146" t="n">
        <v>100</v>
      </c>
      <c r="AG141" s="146" t="n">
        <v>99.8</v>
      </c>
      <c r="AH141" s="146" t="n">
        <v>100</v>
      </c>
      <c r="AI141" s="146" t="n">
        <v>100</v>
      </c>
      <c r="AJ141" s="146" t="n">
        <v>100</v>
      </c>
      <c r="AK141" s="146" t="n">
        <v>95.9</v>
      </c>
      <c r="AL141" s="146" t="n">
        <v>99.5</v>
      </c>
      <c r="AM141" s="146" t="n">
        <v>99.3</v>
      </c>
      <c r="AN141" s="146" t="n">
        <v>99.5</v>
      </c>
      <c r="AO141" s="146" t="n">
        <v>100</v>
      </c>
      <c r="AP141" s="146" t="n">
        <v>100</v>
      </c>
      <c r="AQ141" s="146" t="n">
        <v>100</v>
      </c>
      <c r="AR141" s="147" t="n">
        <v>100</v>
      </c>
      <c r="AT141" s="148" t="s">
        <v>104</v>
      </c>
      <c r="AU141" s="149" t="s">
        <v>30931</v>
      </c>
      <c r="AV141" s="149" t="n">
        <v>2676</v>
      </c>
      <c r="AW141" s="149" t="n">
        <v>97.5</v>
      </c>
      <c r="AX141" s="149" t="n">
        <v>100</v>
      </c>
      <c r="AY141" s="149" t="n">
        <v>1</v>
      </c>
      <c r="AZ141" s="150" t="s">
        <v>31166</v>
      </c>
    </row>
    <row r="142" customFormat="false" ht="15" hidden="false" customHeight="false" outlineLevel="0" collapsed="false">
      <c r="F142" s="145" t="s">
        <v>830</v>
      </c>
      <c r="G142" s="146" t="n">
        <v>100</v>
      </c>
      <c r="H142" s="146" t="n">
        <v>100</v>
      </c>
      <c r="I142" s="146" t="n">
        <v>100</v>
      </c>
      <c r="J142" s="146" t="n">
        <v>100</v>
      </c>
      <c r="K142" s="146" t="n">
        <v>98.5</v>
      </c>
      <c r="L142" s="146" t="n">
        <v>98.8</v>
      </c>
      <c r="M142" s="146" t="n">
        <v>98.8</v>
      </c>
      <c r="N142" s="146" t="n">
        <v>98.8</v>
      </c>
      <c r="O142" s="146" t="n">
        <v>99.2</v>
      </c>
      <c r="P142" s="146" t="n">
        <v>30.7</v>
      </c>
      <c r="Q142" s="146" t="n">
        <v>98.7</v>
      </c>
      <c r="R142" s="146" t="n">
        <v>97.2</v>
      </c>
      <c r="S142" s="146" t="n">
        <v>98.7</v>
      </c>
      <c r="T142" s="146" t="n">
        <v>97.4</v>
      </c>
      <c r="U142" s="146" t="n">
        <v>97.9</v>
      </c>
      <c r="V142" s="146" t="n">
        <v>97.7</v>
      </c>
      <c r="W142" s="146" t="n">
        <v>97.7</v>
      </c>
      <c r="X142" s="146" t="n">
        <v>99.2</v>
      </c>
      <c r="Y142" s="146" t="n">
        <v>99.3</v>
      </c>
      <c r="Z142" s="146" t="n">
        <v>98.2</v>
      </c>
      <c r="AA142" s="146" t="n">
        <v>98.7</v>
      </c>
      <c r="AB142" s="146" t="n">
        <v>99.5</v>
      </c>
      <c r="AC142" s="146" t="n">
        <v>97.7</v>
      </c>
      <c r="AD142" s="146" t="n">
        <v>99.3</v>
      </c>
      <c r="AE142" s="146" t="n">
        <v>98.3</v>
      </c>
      <c r="AF142" s="146" t="n">
        <v>98.5</v>
      </c>
      <c r="AG142" s="146" t="n">
        <v>97.7</v>
      </c>
      <c r="AH142" s="146" t="n">
        <v>99.8</v>
      </c>
      <c r="AI142" s="146" t="n">
        <v>99.8</v>
      </c>
      <c r="AJ142" s="146" t="n">
        <v>99.8</v>
      </c>
      <c r="AK142" s="146" t="n">
        <v>94.9</v>
      </c>
      <c r="AL142" s="146" t="n">
        <v>98.8</v>
      </c>
      <c r="AM142" s="146" t="n">
        <v>98.8</v>
      </c>
      <c r="AN142" s="146" t="n">
        <v>98.8</v>
      </c>
      <c r="AO142" s="146" t="n">
        <v>98.7</v>
      </c>
      <c r="AP142" s="146" t="n">
        <v>26</v>
      </c>
      <c r="AQ142" s="146" t="n">
        <v>26</v>
      </c>
      <c r="AR142" s="147" t="n">
        <v>26.5</v>
      </c>
      <c r="AT142" s="148" t="s">
        <v>104</v>
      </c>
      <c r="AU142" s="149" t="s">
        <v>30944</v>
      </c>
      <c r="AV142" s="149" t="n">
        <v>2676</v>
      </c>
      <c r="AW142" s="149" t="n">
        <v>93</v>
      </c>
      <c r="AX142" s="149" t="n">
        <v>100</v>
      </c>
      <c r="AY142" s="149" t="n">
        <v>1</v>
      </c>
      <c r="AZ142" s="150" t="s">
        <v>31167</v>
      </c>
    </row>
    <row r="143" customFormat="false" ht="15" hidden="false" customHeight="false" outlineLevel="0" collapsed="false">
      <c r="F143" s="145" t="s">
        <v>259</v>
      </c>
      <c r="G143" s="146" t="n">
        <v>100</v>
      </c>
      <c r="H143" s="146" t="n">
        <v>100</v>
      </c>
      <c r="I143" s="146" t="n">
        <v>100</v>
      </c>
      <c r="J143" s="146" t="n">
        <v>100</v>
      </c>
      <c r="K143" s="146" t="n">
        <v>99.5</v>
      </c>
      <c r="L143" s="146" t="n">
        <v>99.5</v>
      </c>
      <c r="M143" s="146" t="n">
        <v>99.5</v>
      </c>
      <c r="N143" s="146" t="n">
        <v>99.5</v>
      </c>
      <c r="O143" s="146" t="n">
        <v>99.5</v>
      </c>
      <c r="P143" s="146" t="n">
        <v>99.5</v>
      </c>
      <c r="Q143" s="146" t="n">
        <v>99.5</v>
      </c>
      <c r="R143" s="146" t="n">
        <v>97.9</v>
      </c>
      <c r="S143" s="146" t="n">
        <v>99.5</v>
      </c>
      <c r="T143" s="146" t="n">
        <v>97.4</v>
      </c>
      <c r="U143" s="146" t="n">
        <v>97.4</v>
      </c>
      <c r="V143" s="146" t="n">
        <v>97.9</v>
      </c>
      <c r="W143" s="146" t="n">
        <v>97.9</v>
      </c>
      <c r="X143" s="146" t="n">
        <v>99.5</v>
      </c>
      <c r="Y143" s="146" t="n">
        <v>99.5</v>
      </c>
      <c r="Z143" s="146" t="n">
        <v>100</v>
      </c>
      <c r="AA143" s="146" t="n">
        <v>99.5</v>
      </c>
      <c r="AB143" s="146" t="n">
        <v>99.5</v>
      </c>
      <c r="AC143" s="146" t="n">
        <v>100</v>
      </c>
      <c r="AD143" s="146" t="n">
        <v>99.5</v>
      </c>
      <c r="AE143" s="146" t="n">
        <v>100</v>
      </c>
      <c r="AF143" s="146" t="n">
        <v>100</v>
      </c>
      <c r="AG143" s="146" t="n">
        <v>97.9</v>
      </c>
      <c r="AH143" s="146" t="n">
        <v>100</v>
      </c>
      <c r="AI143" s="146" t="n">
        <v>0</v>
      </c>
      <c r="AJ143" s="146" t="n">
        <v>100</v>
      </c>
      <c r="AK143" s="146" t="n">
        <v>98.4</v>
      </c>
      <c r="AL143" s="146" t="n">
        <v>97.9</v>
      </c>
      <c r="AM143" s="146" t="n">
        <v>0</v>
      </c>
      <c r="AN143" s="146" t="n">
        <v>0</v>
      </c>
      <c r="AO143" s="146" t="n">
        <v>99.5</v>
      </c>
      <c r="AP143" s="146" t="n">
        <v>96.4</v>
      </c>
      <c r="AQ143" s="146" t="n">
        <v>96.9</v>
      </c>
      <c r="AR143" s="147" t="n">
        <v>96.5</v>
      </c>
      <c r="AT143" s="148" t="s">
        <v>104</v>
      </c>
      <c r="AU143" s="149" t="s">
        <v>30945</v>
      </c>
      <c r="AV143" s="149" t="n">
        <v>2676</v>
      </c>
      <c r="AW143" s="149" t="n">
        <v>92.9</v>
      </c>
      <c r="AX143" s="149" t="n">
        <v>100</v>
      </c>
      <c r="AY143" s="149" t="n">
        <v>1</v>
      </c>
      <c r="AZ143" s="150" t="s">
        <v>31168</v>
      </c>
    </row>
    <row r="144" customFormat="false" ht="15" hidden="false" customHeight="false" outlineLevel="0" collapsed="false">
      <c r="F144" s="145" t="s">
        <v>203</v>
      </c>
      <c r="G144" s="146" t="n">
        <v>100</v>
      </c>
      <c r="H144" s="146" t="n">
        <v>100</v>
      </c>
      <c r="I144" s="146" t="n">
        <v>100</v>
      </c>
      <c r="J144" s="146" t="n">
        <v>100</v>
      </c>
      <c r="K144" s="146" t="n">
        <v>99.7</v>
      </c>
      <c r="L144" s="146" t="n">
        <v>100</v>
      </c>
      <c r="M144" s="146" t="n">
        <v>100</v>
      </c>
      <c r="N144" s="146" t="n">
        <v>100</v>
      </c>
      <c r="O144" s="146" t="n">
        <v>100</v>
      </c>
      <c r="P144" s="146" t="n">
        <v>100</v>
      </c>
      <c r="Q144" s="146" t="n">
        <v>100</v>
      </c>
      <c r="R144" s="146" t="n">
        <v>100</v>
      </c>
      <c r="S144" s="146" t="n">
        <v>100</v>
      </c>
      <c r="T144" s="146" t="n">
        <v>98.3</v>
      </c>
      <c r="U144" s="146" t="n">
        <v>98.3</v>
      </c>
      <c r="V144" s="146" t="n">
        <v>98.3</v>
      </c>
      <c r="W144" s="146" t="n">
        <v>98.3</v>
      </c>
      <c r="X144" s="146" t="n">
        <v>100</v>
      </c>
      <c r="Y144" s="146" t="n">
        <v>100</v>
      </c>
      <c r="Z144" s="146" t="n">
        <v>100</v>
      </c>
      <c r="AA144" s="146" t="n">
        <v>100</v>
      </c>
      <c r="AB144" s="146" t="n">
        <v>100</v>
      </c>
      <c r="AC144" s="146" t="n">
        <v>98.3</v>
      </c>
      <c r="AD144" s="146" t="n">
        <v>100</v>
      </c>
      <c r="AE144" s="146" t="n">
        <v>100</v>
      </c>
      <c r="AF144" s="146" t="n">
        <v>100</v>
      </c>
      <c r="AG144" s="146" t="n">
        <v>98.3</v>
      </c>
      <c r="AH144" s="146" t="n">
        <v>100</v>
      </c>
      <c r="AI144" s="146" t="n">
        <v>100</v>
      </c>
      <c r="AJ144" s="146" t="n">
        <v>100</v>
      </c>
      <c r="AK144" s="146" t="n">
        <v>96.6</v>
      </c>
      <c r="AL144" s="146" t="n">
        <v>100</v>
      </c>
      <c r="AM144" s="146" t="n">
        <v>100</v>
      </c>
      <c r="AN144" s="146" t="n">
        <v>100</v>
      </c>
      <c r="AO144" s="146" t="n">
        <v>99.7</v>
      </c>
      <c r="AP144" s="146" t="n">
        <v>99.3</v>
      </c>
      <c r="AQ144" s="146" t="n">
        <v>99.3</v>
      </c>
      <c r="AR144" s="147" t="n">
        <v>100</v>
      </c>
      <c r="AT144" s="148" t="s">
        <v>104</v>
      </c>
      <c r="AU144" s="149" t="s">
        <v>30946</v>
      </c>
      <c r="AV144" s="149" t="n">
        <v>2676</v>
      </c>
      <c r="AW144" s="149" t="n">
        <v>97.5</v>
      </c>
      <c r="AX144" s="149" t="n">
        <v>76.6816143498</v>
      </c>
      <c r="AY144" s="149" t="n">
        <v>1</v>
      </c>
      <c r="AZ144" s="150" t="s">
        <v>31169</v>
      </c>
    </row>
    <row r="145" customFormat="false" ht="15" hidden="false" customHeight="false" outlineLevel="0" collapsed="false">
      <c r="F145" s="145" t="s">
        <v>4815</v>
      </c>
      <c r="G145" s="146" t="n">
        <v>100</v>
      </c>
      <c r="H145" s="146" t="n">
        <v>100</v>
      </c>
      <c r="I145" s="146" t="n">
        <v>100</v>
      </c>
      <c r="J145" s="146" t="n">
        <v>100</v>
      </c>
      <c r="K145" s="146" t="n">
        <v>97.8</v>
      </c>
      <c r="L145" s="146" t="n">
        <v>97.8</v>
      </c>
      <c r="M145" s="146" t="n">
        <v>97.8</v>
      </c>
      <c r="N145" s="146" t="n">
        <v>97.8</v>
      </c>
      <c r="O145" s="146" t="n">
        <v>98.6</v>
      </c>
      <c r="P145" s="146" t="n">
        <v>98.6</v>
      </c>
      <c r="Q145" s="146" t="n">
        <v>97.8</v>
      </c>
      <c r="R145" s="146" t="n">
        <v>97.8</v>
      </c>
      <c r="S145" s="146" t="n">
        <v>97.8</v>
      </c>
      <c r="T145" s="146" t="n">
        <v>98.4</v>
      </c>
      <c r="U145" s="146" t="n">
        <v>98.3</v>
      </c>
      <c r="V145" s="146" t="n">
        <v>98.1</v>
      </c>
      <c r="W145" s="146" t="n">
        <v>98.1</v>
      </c>
      <c r="X145" s="146" t="n">
        <v>98.4</v>
      </c>
      <c r="Y145" s="146" t="n">
        <v>98.1</v>
      </c>
      <c r="Z145" s="146" t="n">
        <v>98.4</v>
      </c>
      <c r="AA145" s="146" t="n">
        <v>98.6</v>
      </c>
      <c r="AB145" s="146" t="n">
        <v>98.6</v>
      </c>
      <c r="AC145" s="146" t="n">
        <v>98.4</v>
      </c>
      <c r="AD145" s="146" t="n">
        <v>98.4</v>
      </c>
      <c r="AE145" s="146" t="n">
        <v>98.6</v>
      </c>
      <c r="AF145" s="146" t="n">
        <v>97.8</v>
      </c>
      <c r="AG145" s="146" t="n">
        <v>98.1</v>
      </c>
      <c r="AH145" s="146" t="n">
        <v>99.5</v>
      </c>
      <c r="AI145" s="146" t="n">
        <v>99.5</v>
      </c>
      <c r="AJ145" s="146" t="n">
        <v>99.5</v>
      </c>
      <c r="AK145" s="146" t="n">
        <v>97.3</v>
      </c>
      <c r="AL145" s="146" t="n">
        <v>98.1</v>
      </c>
      <c r="AM145" s="146" t="n">
        <v>98.1</v>
      </c>
      <c r="AN145" s="146" t="n">
        <v>98.1</v>
      </c>
      <c r="AO145" s="146" t="n">
        <v>98.4</v>
      </c>
      <c r="AP145" s="146" t="n">
        <v>98.6</v>
      </c>
      <c r="AQ145" s="146" t="n">
        <v>98.9</v>
      </c>
      <c r="AR145" s="147" t="n">
        <v>98.4</v>
      </c>
      <c r="AT145" s="148" t="s">
        <v>1894</v>
      </c>
      <c r="AU145" s="149" t="s">
        <v>30944</v>
      </c>
      <c r="AV145" s="149" t="n">
        <v>765</v>
      </c>
      <c r="AW145" s="149" t="n">
        <v>99.2</v>
      </c>
      <c r="AX145" s="149" t="n">
        <v>100</v>
      </c>
      <c r="AY145" s="149" t="n">
        <v>1</v>
      </c>
      <c r="AZ145" s="150" t="s">
        <v>31170</v>
      </c>
    </row>
    <row r="146" customFormat="false" ht="15" hidden="false" customHeight="false" outlineLevel="0" collapsed="false">
      <c r="F146" s="145" t="s">
        <v>11696</v>
      </c>
      <c r="G146" s="146" t="n">
        <v>100</v>
      </c>
      <c r="H146" s="146" t="n">
        <v>100</v>
      </c>
      <c r="I146" s="146" t="n">
        <v>100</v>
      </c>
      <c r="J146" s="146" t="n">
        <v>100</v>
      </c>
      <c r="K146" s="146" t="n">
        <v>100</v>
      </c>
      <c r="L146" s="146" t="n">
        <v>100</v>
      </c>
      <c r="M146" s="146" t="n">
        <v>100</v>
      </c>
      <c r="N146" s="146" t="n">
        <v>100</v>
      </c>
      <c r="O146" s="146" t="n">
        <v>100</v>
      </c>
      <c r="P146" s="146" t="n">
        <v>100</v>
      </c>
      <c r="Q146" s="146" t="n">
        <v>100</v>
      </c>
      <c r="R146" s="146" t="n">
        <v>100</v>
      </c>
      <c r="S146" s="146" t="n">
        <v>100</v>
      </c>
      <c r="T146" s="146" t="n">
        <v>100</v>
      </c>
      <c r="U146" s="146" t="n">
        <v>100</v>
      </c>
      <c r="V146" s="146" t="n">
        <v>99.4</v>
      </c>
      <c r="W146" s="146" t="n">
        <v>99.4</v>
      </c>
      <c r="X146" s="146" t="n">
        <v>100</v>
      </c>
      <c r="Y146" s="146" t="n">
        <v>100</v>
      </c>
      <c r="Z146" s="146" t="n">
        <v>100</v>
      </c>
      <c r="AA146" s="146" t="n">
        <v>100</v>
      </c>
      <c r="AB146" s="146" t="n">
        <v>100</v>
      </c>
      <c r="AC146" s="146" t="n">
        <v>100</v>
      </c>
      <c r="AD146" s="146" t="n">
        <v>100</v>
      </c>
      <c r="AE146" s="146" t="n">
        <v>100</v>
      </c>
      <c r="AF146" s="146" t="n">
        <v>100</v>
      </c>
      <c r="AG146" s="146" t="n">
        <v>99.4</v>
      </c>
      <c r="AH146" s="146" t="n">
        <v>100</v>
      </c>
      <c r="AI146" s="146" t="n">
        <v>100</v>
      </c>
      <c r="AJ146" s="146" t="n">
        <v>100</v>
      </c>
      <c r="AK146" s="146" t="n">
        <v>100</v>
      </c>
      <c r="AL146" s="146" t="n">
        <v>100</v>
      </c>
      <c r="AM146" s="146" t="n">
        <v>100</v>
      </c>
      <c r="AN146" s="146" t="n">
        <v>100</v>
      </c>
      <c r="AO146" s="146" t="n">
        <v>100</v>
      </c>
      <c r="AP146" s="146" t="n">
        <v>100</v>
      </c>
      <c r="AQ146" s="146" t="n">
        <v>100</v>
      </c>
      <c r="AR146" s="147" t="n">
        <v>100</v>
      </c>
      <c r="AT146" s="148" t="s">
        <v>1894</v>
      </c>
      <c r="AU146" s="149" t="s">
        <v>30945</v>
      </c>
      <c r="AV146" s="149" t="n">
        <v>765</v>
      </c>
      <c r="AW146" s="149" t="n">
        <v>99.3</v>
      </c>
      <c r="AX146" s="149" t="n">
        <v>100</v>
      </c>
      <c r="AY146" s="149" t="n">
        <v>1</v>
      </c>
      <c r="AZ146" s="150" t="s">
        <v>31171</v>
      </c>
    </row>
    <row r="147" customFormat="false" ht="15" hidden="false" customHeight="false" outlineLevel="0" collapsed="false">
      <c r="F147" s="145" t="s">
        <v>12526</v>
      </c>
      <c r="G147" s="146" t="n">
        <v>100</v>
      </c>
      <c r="H147" s="146" t="n">
        <v>100</v>
      </c>
      <c r="I147" s="146" t="n">
        <v>100</v>
      </c>
      <c r="J147" s="146" t="n">
        <v>100</v>
      </c>
      <c r="K147" s="146" t="n">
        <v>99.7</v>
      </c>
      <c r="L147" s="146" t="n">
        <v>99.7</v>
      </c>
      <c r="M147" s="146" t="n">
        <v>99.7</v>
      </c>
      <c r="N147" s="146" t="n">
        <v>99.7</v>
      </c>
      <c r="O147" s="146" t="n">
        <v>99.4</v>
      </c>
      <c r="P147" s="146" t="n">
        <v>99.4</v>
      </c>
      <c r="Q147" s="146" t="n">
        <v>99.4</v>
      </c>
      <c r="R147" s="146" t="n">
        <v>99.7</v>
      </c>
      <c r="S147" s="146" t="n">
        <v>99.4</v>
      </c>
      <c r="T147" s="146" t="n">
        <v>100</v>
      </c>
      <c r="U147" s="146" t="n">
        <v>100</v>
      </c>
      <c r="V147" s="146" t="n">
        <v>100</v>
      </c>
      <c r="W147" s="146" t="n">
        <v>100</v>
      </c>
      <c r="X147" s="146" t="n">
        <v>99.4</v>
      </c>
      <c r="Y147" s="146" t="n">
        <v>99.7</v>
      </c>
      <c r="Z147" s="146" t="n">
        <v>99.7</v>
      </c>
      <c r="AA147" s="146" t="n">
        <v>99.4</v>
      </c>
      <c r="AB147" s="146" t="n">
        <v>99.4</v>
      </c>
      <c r="AC147" s="146" t="n">
        <v>100</v>
      </c>
      <c r="AD147" s="146" t="n">
        <v>99.7</v>
      </c>
      <c r="AE147" s="146" t="n">
        <v>99.7</v>
      </c>
      <c r="AF147" s="146" t="n">
        <v>99.4</v>
      </c>
      <c r="AG147" s="146" t="n">
        <v>100</v>
      </c>
      <c r="AH147" s="146" t="n">
        <v>99.7</v>
      </c>
      <c r="AI147" s="146" t="n">
        <v>100</v>
      </c>
      <c r="AJ147" s="146" t="n">
        <v>100</v>
      </c>
      <c r="AK147" s="146" t="n">
        <v>88.6</v>
      </c>
      <c r="AL147" s="146" t="n">
        <v>99.4</v>
      </c>
      <c r="AM147" s="146" t="n">
        <v>99.4</v>
      </c>
      <c r="AN147" s="146" t="n">
        <v>99.1</v>
      </c>
      <c r="AO147" s="146" t="n">
        <v>99.7</v>
      </c>
      <c r="AP147" s="146" t="n">
        <v>99.7</v>
      </c>
      <c r="AQ147" s="146" t="n">
        <v>100</v>
      </c>
      <c r="AR147" s="147" t="n">
        <v>99.1</v>
      </c>
      <c r="AT147" s="148" t="s">
        <v>1894</v>
      </c>
      <c r="AU147" s="149" t="s">
        <v>30946</v>
      </c>
      <c r="AV147" s="149" t="n">
        <v>765</v>
      </c>
      <c r="AW147" s="149" t="n">
        <v>96.5</v>
      </c>
      <c r="AX147" s="149" t="n">
        <v>100.130718954</v>
      </c>
      <c r="AY147" s="149" t="n">
        <v>1</v>
      </c>
      <c r="AZ147" s="150" t="s">
        <v>31172</v>
      </c>
    </row>
    <row r="148" customFormat="false" ht="15" hidden="false" customHeight="false" outlineLevel="0" collapsed="false">
      <c r="F148" s="145" t="s">
        <v>2026</v>
      </c>
      <c r="G148" s="146" t="n">
        <v>100</v>
      </c>
      <c r="H148" s="146" t="n">
        <v>100</v>
      </c>
      <c r="I148" s="146" t="n">
        <v>100</v>
      </c>
      <c r="J148" s="146" t="n">
        <v>100</v>
      </c>
      <c r="K148" s="146" t="n">
        <v>100</v>
      </c>
      <c r="L148" s="146" t="n">
        <v>100</v>
      </c>
      <c r="M148" s="146" t="n">
        <v>99.4</v>
      </c>
      <c r="N148" s="146" t="n">
        <v>100</v>
      </c>
      <c r="O148" s="146" t="n">
        <v>100</v>
      </c>
      <c r="P148" s="146" t="n">
        <v>99.4</v>
      </c>
      <c r="Q148" s="146" t="n">
        <v>100</v>
      </c>
      <c r="R148" s="146" t="n">
        <v>99.4</v>
      </c>
      <c r="S148" s="146" t="n">
        <v>100</v>
      </c>
      <c r="T148" s="146" t="n">
        <v>99.4</v>
      </c>
      <c r="U148" s="146" t="n">
        <v>99.4</v>
      </c>
      <c r="V148" s="146" t="n">
        <v>99.4</v>
      </c>
      <c r="W148" s="146" t="n">
        <v>99.4</v>
      </c>
      <c r="X148" s="146" t="n">
        <v>100</v>
      </c>
      <c r="Y148" s="146" t="n">
        <v>100</v>
      </c>
      <c r="Z148" s="146" t="n">
        <v>99.4</v>
      </c>
      <c r="AA148" s="146" t="n">
        <v>100</v>
      </c>
      <c r="AB148" s="146" t="n">
        <v>100</v>
      </c>
      <c r="AC148" s="146" t="n">
        <v>98.8</v>
      </c>
      <c r="AD148" s="146" t="n">
        <v>100</v>
      </c>
      <c r="AE148" s="146" t="n">
        <v>100</v>
      </c>
      <c r="AF148" s="146" t="n">
        <v>100</v>
      </c>
      <c r="AG148" s="146" t="n">
        <v>99.4</v>
      </c>
      <c r="AH148" s="146" t="n">
        <v>100</v>
      </c>
      <c r="AI148" s="146" t="n">
        <v>100</v>
      </c>
      <c r="AJ148" s="146" t="n">
        <v>100</v>
      </c>
      <c r="AK148" s="146" t="n">
        <v>100</v>
      </c>
      <c r="AL148" s="146" t="n">
        <v>98.8</v>
      </c>
      <c r="AM148" s="146" t="n">
        <v>98.8</v>
      </c>
      <c r="AN148" s="146" t="n">
        <v>98.8</v>
      </c>
      <c r="AO148" s="146" t="n">
        <v>100</v>
      </c>
      <c r="AP148" s="146" t="n">
        <v>99.4</v>
      </c>
      <c r="AQ148" s="146" t="n">
        <v>100</v>
      </c>
      <c r="AR148" s="147" t="n">
        <v>98.8</v>
      </c>
      <c r="AT148" s="148" t="s">
        <v>862</v>
      </c>
      <c r="AU148" s="149" t="s">
        <v>30946</v>
      </c>
      <c r="AV148" s="149" t="n">
        <v>1488</v>
      </c>
      <c r="AW148" s="149" t="n">
        <v>97.9</v>
      </c>
      <c r="AX148" s="149" t="n">
        <v>100</v>
      </c>
      <c r="AY148" s="149" t="n">
        <v>1</v>
      </c>
      <c r="AZ148" s="150" t="s">
        <v>31173</v>
      </c>
    </row>
    <row r="149" customFormat="false" ht="15" hidden="false" customHeight="false" outlineLevel="0" collapsed="false">
      <c r="F149" s="145" t="s">
        <v>6457</v>
      </c>
      <c r="G149" s="146" t="n">
        <v>100</v>
      </c>
      <c r="H149" s="146" t="n">
        <v>100</v>
      </c>
      <c r="I149" s="146" t="n">
        <v>100</v>
      </c>
      <c r="J149" s="146" t="n">
        <v>100</v>
      </c>
      <c r="K149" s="146" t="n">
        <v>99.7</v>
      </c>
      <c r="L149" s="146" t="n">
        <v>99.7</v>
      </c>
      <c r="M149" s="146" t="n">
        <v>99.7</v>
      </c>
      <c r="N149" s="146" t="n">
        <v>99.7</v>
      </c>
      <c r="O149" s="146" t="n">
        <v>99.7</v>
      </c>
      <c r="P149" s="146" t="n">
        <v>99.7</v>
      </c>
      <c r="Q149" s="146" t="n">
        <v>99.8</v>
      </c>
      <c r="R149" s="146" t="n">
        <v>99.5</v>
      </c>
      <c r="S149" s="146" t="n">
        <v>99.7</v>
      </c>
      <c r="T149" s="146" t="n">
        <v>99.7</v>
      </c>
      <c r="U149" s="146" t="n">
        <v>99.4</v>
      </c>
      <c r="V149" s="146" t="n">
        <v>99.8</v>
      </c>
      <c r="W149" s="146" t="n">
        <v>99.8</v>
      </c>
      <c r="X149" s="146" t="n">
        <v>99.7</v>
      </c>
      <c r="Y149" s="146" t="n">
        <v>99.7</v>
      </c>
      <c r="Z149" s="146" t="n">
        <v>99.7</v>
      </c>
      <c r="AA149" s="146" t="n">
        <v>99.7</v>
      </c>
      <c r="AB149" s="146" t="n">
        <v>99.7</v>
      </c>
      <c r="AC149" s="146" t="n">
        <v>99.7</v>
      </c>
      <c r="AD149" s="146" t="n">
        <v>99.5</v>
      </c>
      <c r="AE149" s="146" t="n">
        <v>99.7</v>
      </c>
      <c r="AF149" s="146" t="n">
        <v>99.5</v>
      </c>
      <c r="AG149" s="146" t="n">
        <v>99.8</v>
      </c>
      <c r="AH149" s="146" t="n">
        <v>99.7</v>
      </c>
      <c r="AI149" s="146" t="n">
        <v>99.7</v>
      </c>
      <c r="AJ149" s="146" t="n">
        <v>99.7</v>
      </c>
      <c r="AK149" s="146" t="n">
        <v>99.2</v>
      </c>
      <c r="AL149" s="146" t="n">
        <v>99.4</v>
      </c>
      <c r="AM149" s="146" t="n">
        <v>99.5</v>
      </c>
      <c r="AN149" s="146" t="n">
        <v>99.7</v>
      </c>
      <c r="AO149" s="146" t="n">
        <v>99.5</v>
      </c>
      <c r="AP149" s="146" t="n">
        <v>99.8</v>
      </c>
      <c r="AQ149" s="146" t="n">
        <v>99.8</v>
      </c>
      <c r="AR149" s="147" t="n">
        <v>99.5</v>
      </c>
      <c r="AT149" s="148" t="s">
        <v>442</v>
      </c>
      <c r="AU149" s="149" t="s">
        <v>30946</v>
      </c>
      <c r="AV149" s="149" t="n">
        <v>1266</v>
      </c>
      <c r="AW149" s="149" t="n">
        <v>96.8</v>
      </c>
      <c r="AX149" s="149" t="n">
        <v>100</v>
      </c>
      <c r="AY149" s="149" t="n">
        <v>1</v>
      </c>
      <c r="AZ149" s="150" t="s">
        <v>31174</v>
      </c>
    </row>
    <row r="150" customFormat="false" ht="15" hidden="false" customHeight="false" outlineLevel="0" collapsed="false">
      <c r="F150" s="145" t="s">
        <v>6274</v>
      </c>
      <c r="G150" s="146" t="n">
        <v>100</v>
      </c>
      <c r="H150" s="146" t="n">
        <v>100</v>
      </c>
      <c r="I150" s="146" t="n">
        <v>100</v>
      </c>
      <c r="J150" s="146" t="n">
        <v>100</v>
      </c>
      <c r="K150" s="146" t="n">
        <v>99.3</v>
      </c>
      <c r="L150" s="146" t="n">
        <v>99.3</v>
      </c>
      <c r="M150" s="146" t="n">
        <v>99.3</v>
      </c>
      <c r="N150" s="146" t="n">
        <v>99.3</v>
      </c>
      <c r="O150" s="146" t="n">
        <v>99.7</v>
      </c>
      <c r="P150" s="146" t="n">
        <v>99.7</v>
      </c>
      <c r="Q150" s="146" t="n">
        <v>99.7</v>
      </c>
      <c r="R150" s="146" t="n">
        <v>99.3</v>
      </c>
      <c r="S150" s="146" t="n">
        <v>99.3</v>
      </c>
      <c r="T150" s="146" t="n">
        <v>99</v>
      </c>
      <c r="U150" s="146" t="n">
        <v>99.3</v>
      </c>
      <c r="V150" s="146" t="n">
        <v>99.7</v>
      </c>
      <c r="W150" s="146" t="n">
        <v>99.3</v>
      </c>
      <c r="X150" s="146" t="n">
        <v>99.7</v>
      </c>
      <c r="Y150" s="146" t="n">
        <v>99.7</v>
      </c>
      <c r="Z150" s="146" t="n">
        <v>100</v>
      </c>
      <c r="AA150" s="146" t="n">
        <v>100</v>
      </c>
      <c r="AB150" s="146" t="n">
        <v>99.7</v>
      </c>
      <c r="AC150" s="146" t="n">
        <v>99.3</v>
      </c>
      <c r="AD150" s="146" t="n">
        <v>99.7</v>
      </c>
      <c r="AE150" s="146" t="n">
        <v>100</v>
      </c>
      <c r="AF150" s="146" t="n">
        <v>100</v>
      </c>
      <c r="AG150" s="146" t="n">
        <v>99.7</v>
      </c>
      <c r="AH150" s="146" t="n">
        <v>99.7</v>
      </c>
      <c r="AI150" s="146" t="n">
        <v>100</v>
      </c>
      <c r="AJ150" s="146" t="n">
        <v>100</v>
      </c>
      <c r="AK150" s="146" t="n">
        <v>99.3</v>
      </c>
      <c r="AL150" s="146" t="n">
        <v>99.3</v>
      </c>
      <c r="AM150" s="146" t="n">
        <v>99.3</v>
      </c>
      <c r="AN150" s="146" t="n">
        <v>99.3</v>
      </c>
      <c r="AO150" s="146" t="n">
        <v>100</v>
      </c>
      <c r="AP150" s="146" t="n">
        <v>99.7</v>
      </c>
      <c r="AQ150" s="146" t="n">
        <v>100</v>
      </c>
      <c r="AR150" s="147" t="n">
        <v>100</v>
      </c>
      <c r="AT150" s="148" t="s">
        <v>1666</v>
      </c>
      <c r="AU150" s="149" t="s">
        <v>30919</v>
      </c>
      <c r="AV150" s="149" t="n">
        <v>906</v>
      </c>
      <c r="AW150" s="149" t="n">
        <v>98.9</v>
      </c>
      <c r="AX150" s="149" t="n">
        <v>100</v>
      </c>
      <c r="AY150" s="149" t="n">
        <v>1</v>
      </c>
      <c r="AZ150" s="150" t="s">
        <v>31175</v>
      </c>
    </row>
    <row r="151" customFormat="false" ht="15" hidden="false" customHeight="false" outlineLevel="0" collapsed="false">
      <c r="F151" s="145" t="s">
        <v>22944</v>
      </c>
      <c r="G151" s="146" t="n">
        <v>100</v>
      </c>
      <c r="H151" s="146" t="n">
        <v>100</v>
      </c>
      <c r="I151" s="146" t="n">
        <v>100</v>
      </c>
      <c r="J151" s="146" t="n">
        <v>100</v>
      </c>
      <c r="K151" s="146" t="n">
        <v>98.5</v>
      </c>
      <c r="L151" s="146" t="n">
        <v>98.5</v>
      </c>
      <c r="M151" s="146" t="n">
        <v>98.5</v>
      </c>
      <c r="N151" s="146" t="n">
        <v>98.5</v>
      </c>
      <c r="O151" s="146" t="n">
        <v>99.4</v>
      </c>
      <c r="P151" s="146" t="n">
        <v>99.6</v>
      </c>
      <c r="Q151" s="146" t="n">
        <v>99.6</v>
      </c>
      <c r="R151" s="146" t="n">
        <v>99.8</v>
      </c>
      <c r="S151" s="146" t="n">
        <v>98.8</v>
      </c>
      <c r="T151" s="146" t="n">
        <v>99.6</v>
      </c>
      <c r="U151" s="146" t="n">
        <v>0</v>
      </c>
      <c r="V151" s="146" t="n">
        <v>99.6</v>
      </c>
      <c r="W151" s="146" t="n">
        <v>99.6</v>
      </c>
      <c r="X151" s="146" t="n">
        <v>99.4</v>
      </c>
      <c r="Y151" s="146" t="n">
        <v>99.4</v>
      </c>
      <c r="Z151" s="146" t="n">
        <v>99.8</v>
      </c>
      <c r="AA151" s="146" t="n">
        <v>99.6</v>
      </c>
      <c r="AB151" s="146" t="n">
        <v>99.4</v>
      </c>
      <c r="AC151" s="146" t="n">
        <v>99.6</v>
      </c>
      <c r="AD151" s="146" t="n">
        <v>99.6</v>
      </c>
      <c r="AE151" s="146" t="n">
        <v>99.8</v>
      </c>
      <c r="AF151" s="146" t="n">
        <v>100</v>
      </c>
      <c r="AG151" s="146" t="n">
        <v>99.6</v>
      </c>
      <c r="AH151" s="146" t="n">
        <v>99.8</v>
      </c>
      <c r="AI151" s="146" t="n">
        <v>99.4</v>
      </c>
      <c r="AJ151" s="146" t="n">
        <v>99.4</v>
      </c>
      <c r="AK151" s="146" t="n">
        <v>99.4</v>
      </c>
      <c r="AL151" s="146" t="n">
        <v>98.9</v>
      </c>
      <c r="AM151" s="146" t="n">
        <v>99.6</v>
      </c>
      <c r="AN151" s="146" t="n">
        <v>99.6</v>
      </c>
      <c r="AO151" s="146" t="n">
        <v>99.4</v>
      </c>
      <c r="AP151" s="146" t="n">
        <v>99.4</v>
      </c>
      <c r="AQ151" s="146" t="n">
        <v>99.6</v>
      </c>
      <c r="AR151" s="147" t="n">
        <v>98.8</v>
      </c>
      <c r="AT151" s="148" t="s">
        <v>1666</v>
      </c>
      <c r="AU151" s="149" t="s">
        <v>30940</v>
      </c>
      <c r="AV151" s="149" t="n">
        <v>906</v>
      </c>
      <c r="AW151" s="149" t="n">
        <v>98.3</v>
      </c>
      <c r="AX151" s="149" t="n">
        <v>99.6688741722</v>
      </c>
      <c r="AY151" s="149" t="n">
        <v>1</v>
      </c>
      <c r="AZ151" s="150" t="s">
        <v>31176</v>
      </c>
    </row>
    <row r="152" customFormat="false" ht="15" hidden="false" customHeight="false" outlineLevel="0" collapsed="false">
      <c r="F152" s="145" t="s">
        <v>536</v>
      </c>
      <c r="G152" s="146" t="n">
        <v>100</v>
      </c>
      <c r="H152" s="146" t="n">
        <v>100</v>
      </c>
      <c r="I152" s="146" t="n">
        <v>100</v>
      </c>
      <c r="J152" s="146" t="n">
        <v>100</v>
      </c>
      <c r="K152" s="146" t="n">
        <v>99.3</v>
      </c>
      <c r="L152" s="146" t="n">
        <v>99.3</v>
      </c>
      <c r="M152" s="146" t="n">
        <v>99.3</v>
      </c>
      <c r="N152" s="146" t="n">
        <v>99.3</v>
      </c>
      <c r="O152" s="146" t="n">
        <v>99.7</v>
      </c>
      <c r="P152" s="146" t="n">
        <v>99.7</v>
      </c>
      <c r="Q152" s="146" t="n">
        <v>99.7</v>
      </c>
      <c r="R152" s="146" t="n">
        <v>99.7</v>
      </c>
      <c r="S152" s="146" t="n">
        <v>99.7</v>
      </c>
      <c r="T152" s="146" t="n">
        <v>98.7</v>
      </c>
      <c r="U152" s="146" t="n">
        <v>99.3</v>
      </c>
      <c r="V152" s="146" t="n">
        <v>99.7</v>
      </c>
      <c r="W152" s="146" t="n">
        <v>99.7</v>
      </c>
      <c r="X152" s="146" t="n">
        <v>99.7</v>
      </c>
      <c r="Y152" s="146" t="n">
        <v>99.7</v>
      </c>
      <c r="Z152" s="146" t="n">
        <v>99.7</v>
      </c>
      <c r="AA152" s="146" t="n">
        <v>99.7</v>
      </c>
      <c r="AB152" s="146" t="n">
        <v>99</v>
      </c>
      <c r="AC152" s="146" t="n">
        <v>99.7</v>
      </c>
      <c r="AD152" s="146" t="n">
        <v>99.7</v>
      </c>
      <c r="AE152" s="146" t="n">
        <v>99.7</v>
      </c>
      <c r="AF152" s="146" t="n">
        <v>100</v>
      </c>
      <c r="AG152" s="146" t="n">
        <v>99.7</v>
      </c>
      <c r="AH152" s="146" t="n">
        <v>100</v>
      </c>
      <c r="AI152" s="146" t="n">
        <v>99.7</v>
      </c>
      <c r="AJ152" s="146" t="n">
        <v>99.7</v>
      </c>
      <c r="AK152" s="146" t="n">
        <v>99.3</v>
      </c>
      <c r="AL152" s="146" t="n">
        <v>100</v>
      </c>
      <c r="AM152" s="146" t="n">
        <v>100</v>
      </c>
      <c r="AN152" s="146" t="n">
        <v>100</v>
      </c>
      <c r="AO152" s="146" t="n">
        <v>100</v>
      </c>
      <c r="AP152" s="146" t="n">
        <v>99.7</v>
      </c>
      <c r="AQ152" s="146" t="n">
        <v>99.7</v>
      </c>
      <c r="AR152" s="147" t="n">
        <v>99.7</v>
      </c>
      <c r="AT152" s="148" t="s">
        <v>1666</v>
      </c>
      <c r="AU152" s="149" t="s">
        <v>30941</v>
      </c>
      <c r="AV152" s="149" t="n">
        <v>906</v>
      </c>
      <c r="AW152" s="149" t="n">
        <v>98.3</v>
      </c>
      <c r="AX152" s="149" t="n">
        <v>99.6688741722</v>
      </c>
      <c r="AY152" s="149" t="n">
        <v>1</v>
      </c>
      <c r="AZ152" s="150" t="s">
        <v>31177</v>
      </c>
    </row>
    <row r="153" customFormat="false" ht="15" hidden="false" customHeight="false" outlineLevel="0" collapsed="false">
      <c r="F153" s="145" t="s">
        <v>1296</v>
      </c>
      <c r="G153" s="146" t="n">
        <v>100</v>
      </c>
      <c r="H153" s="146" t="n">
        <v>100</v>
      </c>
      <c r="I153" s="146" t="n">
        <v>100</v>
      </c>
      <c r="J153" s="146" t="n">
        <v>100</v>
      </c>
      <c r="K153" s="146" t="n">
        <v>100</v>
      </c>
      <c r="L153" s="146" t="n">
        <v>100</v>
      </c>
      <c r="M153" s="146" t="n">
        <v>100</v>
      </c>
      <c r="N153" s="146" t="n">
        <v>100</v>
      </c>
      <c r="O153" s="146" t="n">
        <v>100</v>
      </c>
      <c r="P153" s="146" t="n">
        <v>100</v>
      </c>
      <c r="Q153" s="146" t="n">
        <v>100</v>
      </c>
      <c r="R153" s="146" t="n">
        <v>99.7</v>
      </c>
      <c r="S153" s="146" t="n">
        <v>100</v>
      </c>
      <c r="T153" s="146" t="n">
        <v>100</v>
      </c>
      <c r="U153" s="146" t="n">
        <v>99.7</v>
      </c>
      <c r="V153" s="146" t="n">
        <v>99.7</v>
      </c>
      <c r="W153" s="146" t="n">
        <v>99.7</v>
      </c>
      <c r="X153" s="146" t="n">
        <v>100</v>
      </c>
      <c r="Y153" s="146" t="n">
        <v>100</v>
      </c>
      <c r="Z153" s="146" t="n">
        <v>100</v>
      </c>
      <c r="AA153" s="146" t="n">
        <v>100</v>
      </c>
      <c r="AB153" s="146" t="n">
        <v>100</v>
      </c>
      <c r="AC153" s="146" t="n">
        <v>99.7</v>
      </c>
      <c r="AD153" s="146" t="n">
        <v>100</v>
      </c>
      <c r="AE153" s="146" t="n">
        <v>100</v>
      </c>
      <c r="AF153" s="146" t="n">
        <v>99.7</v>
      </c>
      <c r="AG153" s="146" t="n">
        <v>99.7</v>
      </c>
      <c r="AH153" s="146" t="n">
        <v>100</v>
      </c>
      <c r="AI153" s="146" t="n">
        <v>100</v>
      </c>
      <c r="AJ153" s="146" t="n">
        <v>100</v>
      </c>
      <c r="AK153" s="146" t="n">
        <v>100</v>
      </c>
      <c r="AL153" s="146" t="n">
        <v>99.7</v>
      </c>
      <c r="AM153" s="146" t="n">
        <v>99.7</v>
      </c>
      <c r="AN153" s="146" t="n">
        <v>22.9</v>
      </c>
      <c r="AO153" s="146" t="n">
        <v>99.7</v>
      </c>
      <c r="AP153" s="146" t="n">
        <v>100</v>
      </c>
      <c r="AQ153" s="146" t="n">
        <v>99.7</v>
      </c>
      <c r="AR153" s="147" t="n">
        <v>22.5</v>
      </c>
      <c r="AT153" s="148" t="s">
        <v>1666</v>
      </c>
      <c r="AU153" s="149" t="s">
        <v>30942</v>
      </c>
      <c r="AV153" s="149" t="n">
        <v>906</v>
      </c>
      <c r="AW153" s="149" t="n">
        <v>98.4</v>
      </c>
      <c r="AX153" s="149" t="n">
        <v>99.6688741722</v>
      </c>
      <c r="AY153" s="149" t="n">
        <v>1</v>
      </c>
      <c r="AZ153" s="150" t="s">
        <v>31178</v>
      </c>
    </row>
    <row r="154" customFormat="false" ht="15" hidden="false" customHeight="false" outlineLevel="0" collapsed="false">
      <c r="F154" s="145" t="s">
        <v>84</v>
      </c>
      <c r="G154" s="146" t="n">
        <v>100</v>
      </c>
      <c r="H154" s="146" t="n">
        <v>100</v>
      </c>
      <c r="I154" s="146" t="n">
        <v>100</v>
      </c>
      <c r="J154" s="146" t="n">
        <v>100</v>
      </c>
      <c r="K154" s="146" t="n">
        <v>100</v>
      </c>
      <c r="L154" s="146" t="n">
        <v>100</v>
      </c>
      <c r="M154" s="146" t="n">
        <v>100</v>
      </c>
      <c r="N154" s="146" t="n">
        <v>100</v>
      </c>
      <c r="O154" s="146" t="n">
        <v>100</v>
      </c>
      <c r="P154" s="146" t="n">
        <v>100</v>
      </c>
      <c r="Q154" s="146" t="n">
        <v>100</v>
      </c>
      <c r="R154" s="146" t="n">
        <v>96.3</v>
      </c>
      <c r="S154" s="146" t="n">
        <v>100</v>
      </c>
      <c r="T154" s="146" t="n">
        <v>95.4</v>
      </c>
      <c r="U154" s="146" t="n">
        <v>96.3</v>
      </c>
      <c r="V154" s="146" t="n">
        <v>96.3</v>
      </c>
      <c r="W154" s="146" t="n">
        <v>96.3</v>
      </c>
      <c r="X154" s="146" t="n">
        <v>100</v>
      </c>
      <c r="Y154" s="146" t="n">
        <v>100</v>
      </c>
      <c r="Z154" s="146" t="n">
        <v>100</v>
      </c>
      <c r="AA154" s="146" t="n">
        <v>100</v>
      </c>
      <c r="AB154" s="146" t="n">
        <v>100</v>
      </c>
      <c r="AC154" s="146" t="n">
        <v>96.3</v>
      </c>
      <c r="AD154" s="146" t="n">
        <v>100</v>
      </c>
      <c r="AE154" s="146" t="n">
        <v>100</v>
      </c>
      <c r="AF154" s="146" t="n">
        <v>100</v>
      </c>
      <c r="AG154" s="146" t="n">
        <v>96.3</v>
      </c>
      <c r="AH154" s="146" t="n">
        <v>100</v>
      </c>
      <c r="AI154" s="146" t="n">
        <v>100</v>
      </c>
      <c r="AJ154" s="146" t="n">
        <v>100</v>
      </c>
      <c r="AK154" s="146" t="n">
        <v>100</v>
      </c>
      <c r="AL154" s="146" t="n">
        <v>100</v>
      </c>
      <c r="AM154" s="146" t="n">
        <v>100</v>
      </c>
      <c r="AN154" s="146" t="n">
        <v>100</v>
      </c>
      <c r="AO154" s="146" t="n">
        <v>100</v>
      </c>
      <c r="AP154" s="146" t="n">
        <v>100</v>
      </c>
      <c r="AQ154" s="146" t="n">
        <v>99.1</v>
      </c>
      <c r="AR154" s="147" t="n">
        <v>0</v>
      </c>
      <c r="AT154" s="148" t="s">
        <v>1666</v>
      </c>
      <c r="AU154" s="149" t="s">
        <v>30943</v>
      </c>
      <c r="AV154" s="149" t="n">
        <v>906</v>
      </c>
      <c r="AW154" s="149" t="n">
        <v>99.9</v>
      </c>
      <c r="AX154" s="149" t="n">
        <v>83.995584989</v>
      </c>
      <c r="AY154" s="149" t="n">
        <v>1</v>
      </c>
      <c r="AZ154" s="150" t="s">
        <v>31179</v>
      </c>
    </row>
    <row r="155" customFormat="false" ht="15" hidden="false" customHeight="false" outlineLevel="0" collapsed="false">
      <c r="F155" s="145" t="s">
        <v>86</v>
      </c>
      <c r="G155" s="146" t="n">
        <v>100</v>
      </c>
      <c r="H155" s="146" t="n">
        <v>100</v>
      </c>
      <c r="I155" s="146" t="n">
        <v>100</v>
      </c>
      <c r="J155" s="146" t="n">
        <v>100</v>
      </c>
      <c r="K155" s="146" t="n">
        <v>99.5</v>
      </c>
      <c r="L155" s="146" t="n">
        <v>99.5</v>
      </c>
      <c r="M155" s="146" t="n">
        <v>99.5</v>
      </c>
      <c r="N155" s="146" t="n">
        <v>99.5</v>
      </c>
      <c r="O155" s="146" t="n">
        <v>100</v>
      </c>
      <c r="P155" s="146" t="n">
        <v>100</v>
      </c>
      <c r="Q155" s="146" t="n">
        <v>100</v>
      </c>
      <c r="R155" s="146" t="n">
        <v>99.5</v>
      </c>
      <c r="S155" s="146" t="n">
        <v>99.5</v>
      </c>
      <c r="T155" s="146" t="n">
        <v>100</v>
      </c>
      <c r="U155" s="146" t="n">
        <v>99.5</v>
      </c>
      <c r="V155" s="146" t="n">
        <v>99.5</v>
      </c>
      <c r="W155" s="146" t="n">
        <v>99.5</v>
      </c>
      <c r="X155" s="146" t="n">
        <v>100</v>
      </c>
      <c r="Y155" s="146" t="n">
        <v>100</v>
      </c>
      <c r="Z155" s="146" t="n">
        <v>100</v>
      </c>
      <c r="AA155" s="146" t="n">
        <v>100</v>
      </c>
      <c r="AB155" s="146" t="n">
        <v>100</v>
      </c>
      <c r="AC155" s="146" t="n">
        <v>100</v>
      </c>
      <c r="AD155" s="146" t="n">
        <v>100</v>
      </c>
      <c r="AE155" s="146" t="n">
        <v>100</v>
      </c>
      <c r="AF155" s="146" t="n">
        <v>100</v>
      </c>
      <c r="AG155" s="146" t="n">
        <v>99.5</v>
      </c>
      <c r="AH155" s="146" t="n">
        <v>100</v>
      </c>
      <c r="AI155" s="146" t="n">
        <v>100</v>
      </c>
      <c r="AJ155" s="146" t="n">
        <v>100</v>
      </c>
      <c r="AK155" s="146" t="n">
        <v>99.5</v>
      </c>
      <c r="AL155" s="146" t="n">
        <v>100</v>
      </c>
      <c r="AM155" s="146" t="n">
        <v>100</v>
      </c>
      <c r="AN155" s="146" t="n">
        <v>100</v>
      </c>
      <c r="AO155" s="146" t="n">
        <v>100</v>
      </c>
      <c r="AP155" s="146" t="n">
        <v>99.5</v>
      </c>
      <c r="AQ155" s="146" t="n">
        <v>99.5</v>
      </c>
      <c r="AR155" s="147" t="n">
        <v>0</v>
      </c>
      <c r="AT155" s="148" t="s">
        <v>257</v>
      </c>
      <c r="AU155" s="149" t="s">
        <v>30922</v>
      </c>
      <c r="AV155" s="149" t="n">
        <v>729</v>
      </c>
      <c r="AW155" s="149" t="n">
        <v>96.8</v>
      </c>
      <c r="AX155" s="149" t="n">
        <v>100</v>
      </c>
      <c r="AY155" s="149" t="n">
        <v>1</v>
      </c>
      <c r="AZ155" s="150" t="s">
        <v>31180</v>
      </c>
    </row>
    <row r="156" customFormat="false" ht="15" hidden="false" customHeight="false" outlineLevel="0" collapsed="false">
      <c r="F156" s="145" t="s">
        <v>88</v>
      </c>
      <c r="G156" s="146" t="n">
        <v>100</v>
      </c>
      <c r="H156" s="146" t="n">
        <v>100</v>
      </c>
      <c r="I156" s="146" t="n">
        <v>100</v>
      </c>
      <c r="J156" s="146" t="n">
        <v>100</v>
      </c>
      <c r="K156" s="146" t="n">
        <v>100</v>
      </c>
      <c r="L156" s="146" t="n">
        <v>100</v>
      </c>
      <c r="M156" s="146" t="n">
        <v>100</v>
      </c>
      <c r="N156" s="146" t="n">
        <v>100</v>
      </c>
      <c r="O156" s="146" t="n">
        <v>100</v>
      </c>
      <c r="P156" s="146" t="n">
        <v>100</v>
      </c>
      <c r="Q156" s="146" t="n">
        <v>100</v>
      </c>
      <c r="R156" s="146" t="n">
        <v>100</v>
      </c>
      <c r="S156" s="146" t="n">
        <v>100</v>
      </c>
      <c r="T156" s="146" t="n">
        <v>100</v>
      </c>
      <c r="U156" s="146" t="n">
        <v>99.8</v>
      </c>
      <c r="V156" s="146" t="n">
        <v>100</v>
      </c>
      <c r="W156" s="146" t="n">
        <v>100</v>
      </c>
      <c r="X156" s="146" t="n">
        <v>100</v>
      </c>
      <c r="Y156" s="146" t="n">
        <v>100</v>
      </c>
      <c r="Z156" s="146" t="n">
        <v>100</v>
      </c>
      <c r="AA156" s="146" t="n">
        <v>100</v>
      </c>
      <c r="AB156" s="146" t="n">
        <v>100</v>
      </c>
      <c r="AC156" s="146" t="n">
        <v>100</v>
      </c>
      <c r="AD156" s="146" t="n">
        <v>100</v>
      </c>
      <c r="AE156" s="146" t="n">
        <v>100</v>
      </c>
      <c r="AF156" s="146" t="n">
        <v>100</v>
      </c>
      <c r="AG156" s="146" t="n">
        <v>100</v>
      </c>
      <c r="AH156" s="146" t="n">
        <v>100</v>
      </c>
      <c r="AI156" s="146" t="n">
        <v>100</v>
      </c>
      <c r="AJ156" s="146" t="n">
        <v>100</v>
      </c>
      <c r="AK156" s="146" t="n">
        <v>100</v>
      </c>
      <c r="AL156" s="146" t="n">
        <v>0</v>
      </c>
      <c r="AM156" s="146" t="n">
        <v>0</v>
      </c>
      <c r="AN156" s="146" t="n">
        <v>0</v>
      </c>
      <c r="AO156" s="146" t="n">
        <v>100</v>
      </c>
      <c r="AP156" s="146" t="n">
        <v>99.8</v>
      </c>
      <c r="AQ156" s="146" t="n">
        <v>99.7</v>
      </c>
      <c r="AR156" s="147" t="n">
        <v>0</v>
      </c>
      <c r="AT156" s="148" t="s">
        <v>1310</v>
      </c>
      <c r="AU156" s="149" t="s">
        <v>30918</v>
      </c>
      <c r="AV156" s="149" t="n">
        <v>1500</v>
      </c>
      <c r="AW156" s="149" t="n">
        <v>98.9</v>
      </c>
      <c r="AX156" s="149" t="n">
        <v>100</v>
      </c>
      <c r="AY156" s="149" t="n">
        <v>1</v>
      </c>
      <c r="AZ156" s="150" t="s">
        <v>31181</v>
      </c>
    </row>
    <row r="157" customFormat="false" ht="15" hidden="false" customHeight="false" outlineLevel="0" collapsed="false">
      <c r="F157" s="145" t="s">
        <v>90</v>
      </c>
      <c r="G157" s="146" t="n">
        <v>100</v>
      </c>
      <c r="H157" s="146" t="n">
        <v>100</v>
      </c>
      <c r="I157" s="146" t="n">
        <v>100</v>
      </c>
      <c r="J157" s="146" t="n">
        <v>100</v>
      </c>
      <c r="K157" s="146" t="n">
        <v>99</v>
      </c>
      <c r="L157" s="146" t="n">
        <v>99</v>
      </c>
      <c r="M157" s="146" t="n">
        <v>99</v>
      </c>
      <c r="N157" s="146" t="n">
        <v>99</v>
      </c>
      <c r="O157" s="146" t="n">
        <v>99.7</v>
      </c>
      <c r="P157" s="146" t="n">
        <v>99.7</v>
      </c>
      <c r="Q157" s="146" t="n">
        <v>99.7</v>
      </c>
      <c r="R157" s="146" t="n">
        <v>99.4</v>
      </c>
      <c r="S157" s="146" t="n">
        <v>99.4</v>
      </c>
      <c r="T157" s="146" t="n">
        <v>100</v>
      </c>
      <c r="U157" s="146" t="n">
        <v>99.7</v>
      </c>
      <c r="V157" s="146" t="n">
        <v>99.4</v>
      </c>
      <c r="W157" s="146" t="n">
        <v>98.4</v>
      </c>
      <c r="X157" s="146" t="n">
        <v>99.7</v>
      </c>
      <c r="Y157" s="146" t="n">
        <v>99.7</v>
      </c>
      <c r="Z157" s="146" t="n">
        <v>100</v>
      </c>
      <c r="AA157" s="146" t="n">
        <v>99.7</v>
      </c>
      <c r="AB157" s="146" t="n">
        <v>99.7</v>
      </c>
      <c r="AC157" s="146" t="n">
        <v>99.7</v>
      </c>
      <c r="AD157" s="146" t="n">
        <v>99.7</v>
      </c>
      <c r="AE157" s="146" t="n">
        <v>100</v>
      </c>
      <c r="AF157" s="146" t="n">
        <v>100</v>
      </c>
      <c r="AG157" s="146" t="n">
        <v>97.5</v>
      </c>
      <c r="AH157" s="146" t="n">
        <v>99.4</v>
      </c>
      <c r="AI157" s="146" t="n">
        <v>99.4</v>
      </c>
      <c r="AJ157" s="146" t="n">
        <v>99.4</v>
      </c>
      <c r="AK157" s="146" t="n">
        <v>99.7</v>
      </c>
      <c r="AL157" s="146" t="n">
        <v>0</v>
      </c>
      <c r="AM157" s="146" t="n">
        <v>0</v>
      </c>
      <c r="AN157" s="146" t="n">
        <v>0</v>
      </c>
      <c r="AO157" s="146" t="n">
        <v>99.7</v>
      </c>
      <c r="AP157" s="146" t="n">
        <v>99.7</v>
      </c>
      <c r="AQ157" s="146" t="n">
        <v>99.4</v>
      </c>
      <c r="AR157" s="147" t="n">
        <v>0</v>
      </c>
      <c r="AT157" s="148" t="s">
        <v>1360</v>
      </c>
      <c r="AU157" s="149" t="s">
        <v>30938</v>
      </c>
      <c r="AV157" s="149" t="n">
        <v>2274</v>
      </c>
      <c r="AW157" s="149" t="n">
        <v>99.8</v>
      </c>
      <c r="AX157" s="149" t="n">
        <v>85.8839050132</v>
      </c>
      <c r="AY157" s="149" t="n">
        <v>1</v>
      </c>
      <c r="AZ157" s="150" t="s">
        <v>31182</v>
      </c>
    </row>
    <row r="158" customFormat="false" ht="15" hidden="false" customHeight="false" outlineLevel="0" collapsed="false">
      <c r="F158" s="145" t="s">
        <v>1352</v>
      </c>
      <c r="G158" s="146" t="n">
        <v>100</v>
      </c>
      <c r="H158" s="146" t="n">
        <v>100</v>
      </c>
      <c r="I158" s="146" t="n">
        <v>100</v>
      </c>
      <c r="J158" s="146" t="n">
        <v>100</v>
      </c>
      <c r="K158" s="146" t="n">
        <v>100</v>
      </c>
      <c r="L158" s="146" t="n">
        <v>100</v>
      </c>
      <c r="M158" s="146" t="n">
        <v>100</v>
      </c>
      <c r="N158" s="146" t="n">
        <v>100</v>
      </c>
      <c r="O158" s="146" t="n">
        <v>99.6</v>
      </c>
      <c r="P158" s="146" t="n">
        <v>99.6</v>
      </c>
      <c r="Q158" s="146" t="n">
        <v>99.8</v>
      </c>
      <c r="R158" s="146" t="n">
        <v>99.6</v>
      </c>
      <c r="S158" s="146" t="n">
        <v>100</v>
      </c>
      <c r="T158" s="146" t="n">
        <v>99.6</v>
      </c>
      <c r="U158" s="146" t="n">
        <v>99.2</v>
      </c>
      <c r="V158" s="146" t="n">
        <v>99.4</v>
      </c>
      <c r="W158" s="146" t="n">
        <v>99.4</v>
      </c>
      <c r="X158" s="146" t="n">
        <v>99.8</v>
      </c>
      <c r="Y158" s="146" t="n">
        <v>99.8</v>
      </c>
      <c r="Z158" s="146" t="n">
        <v>99.6</v>
      </c>
      <c r="AA158" s="146" t="n">
        <v>99.6</v>
      </c>
      <c r="AB158" s="146" t="n">
        <v>99.6</v>
      </c>
      <c r="AC158" s="146" t="n">
        <v>99.2</v>
      </c>
      <c r="AD158" s="146" t="n">
        <v>99.8</v>
      </c>
      <c r="AE158" s="146" t="n">
        <v>99.6</v>
      </c>
      <c r="AF158" s="146" t="n">
        <v>99.6</v>
      </c>
      <c r="AG158" s="146" t="n">
        <v>99.4</v>
      </c>
      <c r="AH158" s="146" t="n">
        <v>99.8</v>
      </c>
      <c r="AI158" s="146" t="n">
        <v>99.6</v>
      </c>
      <c r="AJ158" s="146" t="n">
        <v>99.6</v>
      </c>
      <c r="AK158" s="146" t="n">
        <v>87.4</v>
      </c>
      <c r="AL158" s="146" t="n">
        <v>99.8</v>
      </c>
      <c r="AM158" s="146" t="n">
        <v>99.8</v>
      </c>
      <c r="AN158" s="146" t="n">
        <v>99.8</v>
      </c>
      <c r="AO158" s="146" t="n">
        <v>99.6</v>
      </c>
      <c r="AP158" s="146" t="n">
        <v>99.8</v>
      </c>
      <c r="AQ158" s="146" t="n">
        <v>99.8</v>
      </c>
      <c r="AR158" s="147" t="n">
        <v>99.8</v>
      </c>
      <c r="AT158" s="148" t="s">
        <v>2206</v>
      </c>
      <c r="AU158" s="149" t="s">
        <v>30918</v>
      </c>
      <c r="AV158" s="149" t="n">
        <v>1440</v>
      </c>
      <c r="AW158" s="149" t="n">
        <v>89.8</v>
      </c>
      <c r="AX158" s="149" t="n">
        <v>100</v>
      </c>
      <c r="AY158" s="149" t="n">
        <v>1</v>
      </c>
      <c r="AZ158" s="150" t="s">
        <v>31183</v>
      </c>
    </row>
    <row r="159" customFormat="false" ht="15" hidden="false" customHeight="false" outlineLevel="0" collapsed="false">
      <c r="F159" s="145" t="s">
        <v>5271</v>
      </c>
      <c r="G159" s="146" t="n">
        <v>100</v>
      </c>
      <c r="H159" s="146" t="n">
        <v>100</v>
      </c>
      <c r="I159" s="146" t="n">
        <v>100</v>
      </c>
      <c r="J159" s="146" t="n">
        <v>100</v>
      </c>
      <c r="K159" s="146" t="n">
        <v>98.7</v>
      </c>
      <c r="L159" s="146" t="n">
        <v>98.7</v>
      </c>
      <c r="M159" s="146" t="n">
        <v>98.7</v>
      </c>
      <c r="N159" s="146" t="n">
        <v>98.7</v>
      </c>
      <c r="O159" s="146" t="n">
        <v>100</v>
      </c>
      <c r="P159" s="146" t="n">
        <v>100</v>
      </c>
      <c r="Q159" s="146" t="n">
        <v>99.6</v>
      </c>
      <c r="R159" s="146" t="n">
        <v>98.7</v>
      </c>
      <c r="S159" s="146" t="n">
        <v>98.7</v>
      </c>
      <c r="T159" s="146" t="n">
        <v>99.1</v>
      </c>
      <c r="U159" s="146" t="n">
        <v>99.1</v>
      </c>
      <c r="V159" s="146" t="n">
        <v>99.1</v>
      </c>
      <c r="W159" s="146" t="n">
        <v>99.1</v>
      </c>
      <c r="X159" s="146" t="n">
        <v>99.6</v>
      </c>
      <c r="Y159" s="146" t="n">
        <v>99.6</v>
      </c>
      <c r="Z159" s="146" t="n">
        <v>99.6</v>
      </c>
      <c r="AA159" s="146" t="n">
        <v>99.6</v>
      </c>
      <c r="AB159" s="146" t="n">
        <v>99.1</v>
      </c>
      <c r="AC159" s="146" t="n">
        <v>99.1</v>
      </c>
      <c r="AD159" s="146" t="n">
        <v>99.1</v>
      </c>
      <c r="AE159" s="146" t="n">
        <v>99.1</v>
      </c>
      <c r="AF159" s="146" t="n">
        <v>99.1</v>
      </c>
      <c r="AG159" s="146" t="n">
        <v>99.1</v>
      </c>
      <c r="AH159" s="146" t="n">
        <v>99.1</v>
      </c>
      <c r="AI159" s="146" t="n">
        <v>99.1</v>
      </c>
      <c r="AJ159" s="146" t="n">
        <v>99.1</v>
      </c>
      <c r="AK159" s="146" t="n">
        <v>98.3</v>
      </c>
      <c r="AL159" s="146" t="n">
        <v>99.6</v>
      </c>
      <c r="AM159" s="146" t="n">
        <v>99.6</v>
      </c>
      <c r="AN159" s="146" t="n">
        <v>99.1</v>
      </c>
      <c r="AO159" s="146" t="n">
        <v>99.6</v>
      </c>
      <c r="AP159" s="146" t="n">
        <v>99.6</v>
      </c>
      <c r="AQ159" s="146" t="n">
        <v>99.6</v>
      </c>
      <c r="AR159" s="147" t="n">
        <v>98.7</v>
      </c>
      <c r="AT159" s="148" t="s">
        <v>2206</v>
      </c>
      <c r="AU159" s="149" t="s">
        <v>30946</v>
      </c>
      <c r="AV159" s="149" t="n">
        <v>1440</v>
      </c>
      <c r="AW159" s="149" t="n">
        <v>98.6</v>
      </c>
      <c r="AX159" s="149" t="n">
        <v>71.1111111111</v>
      </c>
      <c r="AY159" s="149" t="n">
        <v>1</v>
      </c>
      <c r="AZ159" s="150" t="s">
        <v>31184</v>
      </c>
    </row>
    <row r="160" customFormat="false" ht="15" hidden="false" customHeight="false" outlineLevel="0" collapsed="false">
      <c r="F160" s="145" t="s">
        <v>333</v>
      </c>
      <c r="G160" s="146" t="n">
        <v>100</v>
      </c>
      <c r="H160" s="146" t="n">
        <v>100</v>
      </c>
      <c r="I160" s="146" t="n">
        <v>100</v>
      </c>
      <c r="J160" s="146" t="n">
        <v>100</v>
      </c>
      <c r="K160" s="146" t="n">
        <v>98.9</v>
      </c>
      <c r="L160" s="146" t="n">
        <v>98.9</v>
      </c>
      <c r="M160" s="146" t="n">
        <v>98.9</v>
      </c>
      <c r="N160" s="146" t="n">
        <v>98.9</v>
      </c>
      <c r="O160" s="146" t="n">
        <v>98.9</v>
      </c>
      <c r="P160" s="146" t="n">
        <v>98.9</v>
      </c>
      <c r="Q160" s="146" t="n">
        <v>99.6</v>
      </c>
      <c r="R160" s="146" t="n">
        <v>99.6</v>
      </c>
      <c r="S160" s="146" t="n">
        <v>99.3</v>
      </c>
      <c r="T160" s="146" t="n">
        <v>99.3</v>
      </c>
      <c r="U160" s="146" t="n">
        <v>99.6</v>
      </c>
      <c r="V160" s="146" t="n">
        <v>99.6</v>
      </c>
      <c r="W160" s="146" t="n">
        <v>99.6</v>
      </c>
      <c r="X160" s="146" t="n">
        <v>99.6</v>
      </c>
      <c r="Y160" s="146" t="n">
        <v>99.6</v>
      </c>
      <c r="Z160" s="146" t="n">
        <v>99.6</v>
      </c>
      <c r="AA160" s="146" t="n">
        <v>99.6</v>
      </c>
      <c r="AB160" s="146" t="n">
        <v>99.3</v>
      </c>
      <c r="AC160" s="146" t="n">
        <v>98.9</v>
      </c>
      <c r="AD160" s="146" t="n">
        <v>98.9</v>
      </c>
      <c r="AE160" s="146" t="n">
        <v>99.6</v>
      </c>
      <c r="AF160" s="146" t="n">
        <v>99.3</v>
      </c>
      <c r="AG160" s="146" t="n">
        <v>99.6</v>
      </c>
      <c r="AH160" s="146" t="n">
        <v>99.6</v>
      </c>
      <c r="AI160" s="146" t="n">
        <v>99.6</v>
      </c>
      <c r="AJ160" s="146" t="n">
        <v>99.6</v>
      </c>
      <c r="AK160" s="146" t="n">
        <v>97.8</v>
      </c>
      <c r="AL160" s="146" t="n">
        <v>98.2</v>
      </c>
      <c r="AM160" s="146" t="n">
        <v>98.2</v>
      </c>
      <c r="AN160" s="146" t="n">
        <v>98.2</v>
      </c>
      <c r="AO160" s="146" t="n">
        <v>99.6</v>
      </c>
      <c r="AP160" s="146" t="n">
        <v>99.6</v>
      </c>
      <c r="AQ160" s="146" t="n">
        <v>99.6</v>
      </c>
      <c r="AR160" s="147" t="n">
        <v>99.3</v>
      </c>
      <c r="AT160" s="148" t="s">
        <v>315</v>
      </c>
      <c r="AU160" s="149" t="s">
        <v>30943</v>
      </c>
      <c r="AV160" s="149" t="n">
        <v>942</v>
      </c>
      <c r="AW160" s="149" t="n">
        <v>95.4</v>
      </c>
      <c r="AX160" s="149" t="n">
        <v>100</v>
      </c>
      <c r="AY160" s="149" t="n">
        <v>1</v>
      </c>
      <c r="AZ160" s="150" t="s">
        <v>31185</v>
      </c>
    </row>
    <row r="161" customFormat="false" ht="15" hidden="false" customHeight="false" outlineLevel="0" collapsed="false">
      <c r="F161" s="145" t="s">
        <v>1948</v>
      </c>
      <c r="G161" s="146" t="n">
        <v>100</v>
      </c>
      <c r="H161" s="146" t="n">
        <v>100</v>
      </c>
      <c r="I161" s="146" t="n">
        <v>100</v>
      </c>
      <c r="J161" s="146" t="n">
        <v>100</v>
      </c>
      <c r="K161" s="146" t="n">
        <v>100</v>
      </c>
      <c r="L161" s="146" t="n">
        <v>100</v>
      </c>
      <c r="M161" s="146" t="n">
        <v>100</v>
      </c>
      <c r="N161" s="146" t="n">
        <v>100</v>
      </c>
      <c r="O161" s="146" t="n">
        <v>100</v>
      </c>
      <c r="P161" s="146" t="n">
        <v>99.8</v>
      </c>
      <c r="Q161" s="146" t="n">
        <v>100</v>
      </c>
      <c r="R161" s="146" t="n">
        <v>99.5</v>
      </c>
      <c r="S161" s="146" t="n">
        <v>100</v>
      </c>
      <c r="T161" s="146" t="n">
        <v>99.3</v>
      </c>
      <c r="U161" s="146" t="n">
        <v>99.1</v>
      </c>
      <c r="V161" s="146" t="n">
        <v>99.5</v>
      </c>
      <c r="W161" s="146" t="n">
        <v>99.5</v>
      </c>
      <c r="X161" s="146" t="n">
        <v>100</v>
      </c>
      <c r="Y161" s="146" t="n">
        <v>99.8</v>
      </c>
      <c r="Z161" s="146" t="n">
        <v>100</v>
      </c>
      <c r="AA161" s="146" t="n">
        <v>100</v>
      </c>
      <c r="AB161" s="146" t="n">
        <v>99.8</v>
      </c>
      <c r="AC161" s="146" t="n">
        <v>98.8</v>
      </c>
      <c r="AD161" s="146" t="n">
        <v>100</v>
      </c>
      <c r="AE161" s="146" t="n">
        <v>100</v>
      </c>
      <c r="AF161" s="146" t="n">
        <v>100</v>
      </c>
      <c r="AG161" s="146" t="n">
        <v>99.5</v>
      </c>
      <c r="AH161" s="146" t="n">
        <v>100</v>
      </c>
      <c r="AI161" s="146" t="n">
        <v>99.5</v>
      </c>
      <c r="AJ161" s="146" t="n">
        <v>99.8</v>
      </c>
      <c r="AK161" s="146" t="n">
        <v>100</v>
      </c>
      <c r="AL161" s="146" t="n">
        <v>99.8</v>
      </c>
      <c r="AM161" s="146" t="n">
        <v>99.8</v>
      </c>
      <c r="AN161" s="146" t="n">
        <v>99.8</v>
      </c>
      <c r="AO161" s="146" t="n">
        <v>100</v>
      </c>
      <c r="AP161" s="146" t="n">
        <v>99.3</v>
      </c>
      <c r="AQ161" s="146" t="n">
        <v>99.3</v>
      </c>
      <c r="AR161" s="147" t="n">
        <v>99.3</v>
      </c>
      <c r="AT161" s="148" t="s">
        <v>315</v>
      </c>
      <c r="AU161" s="149" t="s">
        <v>30946</v>
      </c>
      <c r="AV161" s="149" t="n">
        <v>942</v>
      </c>
      <c r="AW161" s="149" t="n">
        <v>98.4</v>
      </c>
      <c r="AX161" s="149" t="n">
        <v>100</v>
      </c>
      <c r="AY161" s="149" t="n">
        <v>1</v>
      </c>
      <c r="AZ161" s="150" t="s">
        <v>31186</v>
      </c>
    </row>
    <row r="162" customFormat="false" ht="15" hidden="false" customHeight="false" outlineLevel="0" collapsed="false">
      <c r="F162" s="145" t="s">
        <v>772</v>
      </c>
      <c r="G162" s="146" t="n">
        <v>100</v>
      </c>
      <c r="H162" s="146" t="n">
        <v>100</v>
      </c>
      <c r="I162" s="146" t="n">
        <v>100</v>
      </c>
      <c r="J162" s="146" t="n">
        <v>100</v>
      </c>
      <c r="K162" s="146" t="n">
        <v>100</v>
      </c>
      <c r="L162" s="146" t="n">
        <v>100</v>
      </c>
      <c r="M162" s="146" t="n">
        <v>100</v>
      </c>
      <c r="N162" s="146" t="n">
        <v>100</v>
      </c>
      <c r="O162" s="146" t="n">
        <v>100</v>
      </c>
      <c r="P162" s="146" t="n">
        <v>100</v>
      </c>
      <c r="Q162" s="146" t="n">
        <v>100</v>
      </c>
      <c r="R162" s="146" t="n">
        <v>99.3</v>
      </c>
      <c r="S162" s="146" t="n">
        <v>100</v>
      </c>
      <c r="T162" s="146" t="n">
        <v>99</v>
      </c>
      <c r="U162" s="146" t="n">
        <v>99.7</v>
      </c>
      <c r="V162" s="146" t="n">
        <v>99.3</v>
      </c>
      <c r="W162" s="146" t="n">
        <v>99.3</v>
      </c>
      <c r="X162" s="146" t="n">
        <v>100</v>
      </c>
      <c r="Y162" s="146" t="n">
        <v>100</v>
      </c>
      <c r="Z162" s="146" t="n">
        <v>100</v>
      </c>
      <c r="AA162" s="146" t="n">
        <v>100</v>
      </c>
      <c r="AB162" s="146" t="n">
        <v>100</v>
      </c>
      <c r="AC162" s="146" t="n">
        <v>99.7</v>
      </c>
      <c r="AD162" s="146" t="n">
        <v>100</v>
      </c>
      <c r="AE162" s="146" t="n">
        <v>100</v>
      </c>
      <c r="AF162" s="146" t="n">
        <v>100</v>
      </c>
      <c r="AG162" s="146" t="n">
        <v>99.3</v>
      </c>
      <c r="AH162" s="146" t="n">
        <v>100</v>
      </c>
      <c r="AI162" s="146" t="n">
        <v>100</v>
      </c>
      <c r="AJ162" s="146" t="n">
        <v>100</v>
      </c>
      <c r="AK162" s="146" t="n">
        <v>99.7</v>
      </c>
      <c r="AL162" s="146" t="n">
        <v>99.7</v>
      </c>
      <c r="AM162" s="146" t="n">
        <v>99.7</v>
      </c>
      <c r="AN162" s="146" t="n">
        <v>99.7</v>
      </c>
      <c r="AO162" s="146" t="n">
        <v>100</v>
      </c>
      <c r="AP162" s="146" t="n">
        <v>99.3</v>
      </c>
      <c r="AQ162" s="146" t="n">
        <v>99.3</v>
      </c>
      <c r="AR162" s="147" t="n">
        <v>99</v>
      </c>
      <c r="AT162" s="148" t="s">
        <v>1082</v>
      </c>
      <c r="AU162" s="149" t="s">
        <v>30946</v>
      </c>
      <c r="AV162" s="149" t="n">
        <v>795</v>
      </c>
      <c r="AW162" s="149" t="n">
        <v>88.6</v>
      </c>
      <c r="AX162" s="149" t="n">
        <v>100</v>
      </c>
      <c r="AY162" s="149" t="n">
        <v>1</v>
      </c>
      <c r="AZ162" s="150" t="s">
        <v>31187</v>
      </c>
    </row>
    <row r="163" customFormat="false" ht="15" hidden="false" customHeight="false" outlineLevel="0" collapsed="false">
      <c r="F163" s="145" t="s">
        <v>832</v>
      </c>
      <c r="G163" s="146" t="n">
        <v>100</v>
      </c>
      <c r="H163" s="146" t="n">
        <v>100</v>
      </c>
      <c r="I163" s="146" t="n">
        <v>100</v>
      </c>
      <c r="J163" s="146" t="n">
        <v>100</v>
      </c>
      <c r="K163" s="146" t="n">
        <v>99.5</v>
      </c>
      <c r="L163" s="146" t="n">
        <v>99.5</v>
      </c>
      <c r="M163" s="146" t="n">
        <v>99.5</v>
      </c>
      <c r="N163" s="146" t="n">
        <v>99.5</v>
      </c>
      <c r="O163" s="146" t="n">
        <v>100</v>
      </c>
      <c r="P163" s="146" t="n">
        <v>100</v>
      </c>
      <c r="Q163" s="146" t="n">
        <v>100</v>
      </c>
      <c r="R163" s="146" t="n">
        <v>44.1</v>
      </c>
      <c r="S163" s="146" t="n">
        <v>100</v>
      </c>
      <c r="T163" s="146" t="n">
        <v>98.4</v>
      </c>
      <c r="U163" s="146" t="n">
        <v>97.3</v>
      </c>
      <c r="V163" s="146" t="n">
        <v>97.3</v>
      </c>
      <c r="W163" s="146" t="n">
        <v>97.3</v>
      </c>
      <c r="X163" s="146" t="n">
        <v>100</v>
      </c>
      <c r="Y163" s="146" t="n">
        <v>100</v>
      </c>
      <c r="Z163" s="146" t="n">
        <v>99.5</v>
      </c>
      <c r="AA163" s="146" t="n">
        <v>100</v>
      </c>
      <c r="AB163" s="146" t="n">
        <v>99.5</v>
      </c>
      <c r="AC163" s="146" t="n">
        <v>98.4</v>
      </c>
      <c r="AD163" s="146" t="n">
        <v>100</v>
      </c>
      <c r="AE163" s="146" t="n">
        <v>98.4</v>
      </c>
      <c r="AF163" s="146" t="n">
        <v>99.5</v>
      </c>
      <c r="AG163" s="146" t="n">
        <v>97.3</v>
      </c>
      <c r="AH163" s="146" t="n">
        <v>100</v>
      </c>
      <c r="AI163" s="146" t="n">
        <v>100</v>
      </c>
      <c r="AJ163" s="146" t="n">
        <v>100</v>
      </c>
      <c r="AK163" s="146" t="n">
        <v>37.5</v>
      </c>
      <c r="AL163" s="146" t="n">
        <v>39.3</v>
      </c>
      <c r="AM163" s="146" t="n">
        <v>39.3</v>
      </c>
      <c r="AN163" s="146" t="n">
        <v>99.5</v>
      </c>
      <c r="AO163" s="146" t="n">
        <v>100</v>
      </c>
      <c r="AP163" s="146" t="n">
        <v>99.5</v>
      </c>
      <c r="AQ163" s="146" t="n">
        <v>99.5</v>
      </c>
      <c r="AR163" s="147" t="n">
        <v>100</v>
      </c>
      <c r="AT163" s="148" t="s">
        <v>1768</v>
      </c>
      <c r="AU163" s="149" t="s">
        <v>30918</v>
      </c>
      <c r="AV163" s="149" t="n">
        <v>1500</v>
      </c>
      <c r="AW163" s="149" t="n">
        <v>98.9</v>
      </c>
      <c r="AX163" s="149" t="n">
        <v>100</v>
      </c>
      <c r="AY163" s="149" t="n">
        <v>1</v>
      </c>
      <c r="AZ163" s="150" t="s">
        <v>31188</v>
      </c>
    </row>
    <row r="164" customFormat="false" ht="15" hidden="false" customHeight="false" outlineLevel="0" collapsed="false">
      <c r="F164" s="145" t="s">
        <v>21088</v>
      </c>
      <c r="G164" s="146" t="n">
        <v>100</v>
      </c>
      <c r="H164" s="146" t="n">
        <v>100</v>
      </c>
      <c r="I164" s="146" t="n">
        <v>100</v>
      </c>
      <c r="J164" s="146" t="n">
        <v>100</v>
      </c>
      <c r="K164" s="146" t="n">
        <v>99.8</v>
      </c>
      <c r="L164" s="146" t="n">
        <v>99.8</v>
      </c>
      <c r="M164" s="146" t="n">
        <v>99.8</v>
      </c>
      <c r="N164" s="146" t="n">
        <v>99.8</v>
      </c>
      <c r="O164" s="146" t="n">
        <v>99.9</v>
      </c>
      <c r="P164" s="146" t="n">
        <v>99.9</v>
      </c>
      <c r="Q164" s="146" t="n">
        <v>100</v>
      </c>
      <c r="R164" s="146" t="n">
        <v>99.9</v>
      </c>
      <c r="S164" s="146" t="n">
        <v>99.9</v>
      </c>
      <c r="T164" s="146" t="n">
        <v>99.9</v>
      </c>
      <c r="U164" s="146" t="n">
        <v>99.8</v>
      </c>
      <c r="V164" s="146" t="n">
        <v>100</v>
      </c>
      <c r="W164" s="146" t="n">
        <v>100</v>
      </c>
      <c r="X164" s="146" t="n">
        <v>100</v>
      </c>
      <c r="Y164" s="146" t="n">
        <v>100</v>
      </c>
      <c r="Z164" s="146" t="n">
        <v>100</v>
      </c>
      <c r="AA164" s="146" t="n">
        <v>100</v>
      </c>
      <c r="AB164" s="146" t="n">
        <v>99.9</v>
      </c>
      <c r="AC164" s="146" t="n">
        <v>99.9</v>
      </c>
      <c r="AD164" s="146" t="n">
        <v>100</v>
      </c>
      <c r="AE164" s="146" t="n">
        <v>71.3</v>
      </c>
      <c r="AF164" s="146" t="n">
        <v>99.9</v>
      </c>
      <c r="AG164" s="146" t="n">
        <v>100</v>
      </c>
      <c r="AH164" s="146" t="n">
        <v>100</v>
      </c>
      <c r="AI164" s="146" t="n">
        <v>99.8</v>
      </c>
      <c r="AJ164" s="146" t="n">
        <v>100</v>
      </c>
      <c r="AK164" s="146" t="n">
        <v>99.2</v>
      </c>
      <c r="AL164" s="146" t="n">
        <v>99.5</v>
      </c>
      <c r="AM164" s="146" t="n">
        <v>99.8</v>
      </c>
      <c r="AN164" s="146" t="n">
        <v>99.9</v>
      </c>
      <c r="AO164" s="146" t="n">
        <v>99.9</v>
      </c>
      <c r="AP164" s="146" t="n">
        <v>100</v>
      </c>
      <c r="AQ164" s="146" t="n">
        <v>99.9</v>
      </c>
      <c r="AR164" s="147" t="n">
        <v>99.4</v>
      </c>
      <c r="AT164" s="148" t="s">
        <v>1362</v>
      </c>
      <c r="AU164" s="149" t="s">
        <v>30915</v>
      </c>
      <c r="AV164" s="149" t="n">
        <v>846</v>
      </c>
      <c r="AW164" s="149" t="n">
        <v>98.7</v>
      </c>
      <c r="AX164" s="149" t="n">
        <v>100</v>
      </c>
      <c r="AY164" s="149" t="n">
        <v>1</v>
      </c>
      <c r="AZ164" s="150" t="s">
        <v>31189</v>
      </c>
    </row>
    <row r="165" customFormat="false" ht="15" hidden="false" customHeight="false" outlineLevel="0" collapsed="false">
      <c r="F165" s="145" t="s">
        <v>21095</v>
      </c>
      <c r="G165" s="146" t="n">
        <v>100</v>
      </c>
      <c r="H165" s="146" t="n">
        <v>100</v>
      </c>
      <c r="I165" s="146" t="n">
        <v>100</v>
      </c>
      <c r="J165" s="146" t="n">
        <v>100</v>
      </c>
      <c r="K165" s="146" t="n">
        <v>100</v>
      </c>
      <c r="L165" s="146" t="n">
        <v>100</v>
      </c>
      <c r="M165" s="146" t="n">
        <v>100</v>
      </c>
      <c r="N165" s="146" t="n">
        <v>100</v>
      </c>
      <c r="O165" s="146" t="n">
        <v>100</v>
      </c>
      <c r="P165" s="146" t="n">
        <v>100</v>
      </c>
      <c r="Q165" s="146" t="n">
        <v>100</v>
      </c>
      <c r="R165" s="146" t="n">
        <v>99.7</v>
      </c>
      <c r="S165" s="146" t="n">
        <v>100</v>
      </c>
      <c r="T165" s="146" t="n">
        <v>99.7</v>
      </c>
      <c r="U165" s="146" t="n">
        <v>99.6</v>
      </c>
      <c r="V165" s="146" t="n">
        <v>99.7</v>
      </c>
      <c r="W165" s="146" t="n">
        <v>99.7</v>
      </c>
      <c r="X165" s="146" t="n">
        <v>100</v>
      </c>
      <c r="Y165" s="146" t="n">
        <v>100</v>
      </c>
      <c r="Z165" s="146" t="n">
        <v>99.7</v>
      </c>
      <c r="AA165" s="146" t="n">
        <v>100</v>
      </c>
      <c r="AB165" s="146" t="n">
        <v>100</v>
      </c>
      <c r="AC165" s="146" t="n">
        <v>99.5</v>
      </c>
      <c r="AD165" s="146" t="n">
        <v>99.7</v>
      </c>
      <c r="AE165" s="146" t="n">
        <v>99.7</v>
      </c>
      <c r="AF165" s="146" t="n">
        <v>99.7</v>
      </c>
      <c r="AG165" s="146" t="n">
        <v>99.7</v>
      </c>
      <c r="AH165" s="146" t="n">
        <v>100</v>
      </c>
      <c r="AI165" s="146" t="n">
        <v>100</v>
      </c>
      <c r="AJ165" s="146" t="n">
        <v>100</v>
      </c>
      <c r="AK165" s="146" t="n">
        <v>97.7</v>
      </c>
      <c r="AL165" s="146" t="n">
        <v>99.5</v>
      </c>
      <c r="AM165" s="146" t="n">
        <v>99.5</v>
      </c>
      <c r="AN165" s="146" t="n">
        <v>99.5</v>
      </c>
      <c r="AO165" s="146" t="n">
        <v>99.7</v>
      </c>
      <c r="AP165" s="146" t="n">
        <v>99.5</v>
      </c>
      <c r="AQ165" s="146" t="n">
        <v>99.7</v>
      </c>
      <c r="AR165" s="147" t="n">
        <v>99.5</v>
      </c>
      <c r="AT165" s="148" t="s">
        <v>1362</v>
      </c>
      <c r="AU165" s="149" t="s">
        <v>30916</v>
      </c>
      <c r="AV165" s="149" t="n">
        <v>846</v>
      </c>
      <c r="AW165" s="149" t="n">
        <v>98.7</v>
      </c>
      <c r="AX165" s="149" t="n">
        <v>100</v>
      </c>
      <c r="AY165" s="149" t="n">
        <v>1</v>
      </c>
      <c r="AZ165" s="150" t="s">
        <v>31190</v>
      </c>
    </row>
    <row r="166" customFormat="false" ht="15" hidden="false" customHeight="false" outlineLevel="0" collapsed="false">
      <c r="F166" s="145" t="s">
        <v>1714</v>
      </c>
      <c r="G166" s="146" t="n">
        <v>100</v>
      </c>
      <c r="H166" s="146" t="n">
        <v>100</v>
      </c>
      <c r="I166" s="146" t="n">
        <v>100</v>
      </c>
      <c r="J166" s="146" t="n">
        <v>100</v>
      </c>
      <c r="K166" s="146" t="n">
        <v>99.5</v>
      </c>
      <c r="L166" s="146" t="n">
        <v>99.5</v>
      </c>
      <c r="M166" s="146" t="n">
        <v>99.5</v>
      </c>
      <c r="N166" s="146" t="n">
        <v>99.5</v>
      </c>
      <c r="O166" s="146" t="n">
        <v>100</v>
      </c>
      <c r="P166" s="146" t="n">
        <v>100</v>
      </c>
      <c r="Q166" s="146" t="n">
        <v>100</v>
      </c>
      <c r="R166" s="146" t="n">
        <v>100</v>
      </c>
      <c r="S166" s="146" t="n">
        <v>99.5</v>
      </c>
      <c r="T166" s="146" t="n">
        <v>100</v>
      </c>
      <c r="U166" s="146" t="n">
        <v>100</v>
      </c>
      <c r="V166" s="146" t="n">
        <v>100</v>
      </c>
      <c r="W166" s="146" t="n">
        <v>100</v>
      </c>
      <c r="X166" s="146" t="n">
        <v>100</v>
      </c>
      <c r="Y166" s="146" t="n">
        <v>100</v>
      </c>
      <c r="Z166" s="146" t="n">
        <v>100</v>
      </c>
      <c r="AA166" s="146" t="n">
        <v>100</v>
      </c>
      <c r="AB166" s="146" t="n">
        <v>100</v>
      </c>
      <c r="AC166" s="146" t="n">
        <v>100</v>
      </c>
      <c r="AD166" s="146" t="n">
        <v>100</v>
      </c>
      <c r="AE166" s="146" t="n">
        <v>100</v>
      </c>
      <c r="AF166" s="146" t="n">
        <v>100</v>
      </c>
      <c r="AG166" s="146" t="n">
        <v>100</v>
      </c>
      <c r="AH166" s="146" t="n">
        <v>100</v>
      </c>
      <c r="AI166" s="146" t="n">
        <v>100</v>
      </c>
      <c r="AJ166" s="146" t="n">
        <v>100</v>
      </c>
      <c r="AK166" s="146" t="n">
        <v>99.5</v>
      </c>
      <c r="AL166" s="146" t="n">
        <v>99.5</v>
      </c>
      <c r="AM166" s="146" t="n">
        <v>99.5</v>
      </c>
      <c r="AN166" s="146" t="n">
        <v>99.5</v>
      </c>
      <c r="AO166" s="146" t="n">
        <v>100</v>
      </c>
      <c r="AP166" s="146" t="n">
        <v>100</v>
      </c>
      <c r="AQ166" s="146" t="n">
        <v>100</v>
      </c>
      <c r="AR166" s="147" t="n">
        <v>100</v>
      </c>
      <c r="AT166" s="148" t="s">
        <v>1362</v>
      </c>
      <c r="AU166" s="149" t="s">
        <v>30946</v>
      </c>
      <c r="AV166" s="149" t="n">
        <v>846</v>
      </c>
      <c r="AW166" s="149" t="n">
        <v>99</v>
      </c>
      <c r="AX166" s="149" t="n">
        <v>73.4042553191</v>
      </c>
      <c r="AY166" s="149" t="n">
        <v>1</v>
      </c>
      <c r="AZ166" s="150" t="s">
        <v>31191</v>
      </c>
    </row>
    <row r="167" customFormat="false" ht="15" hidden="false" customHeight="false" outlineLevel="0" collapsed="false">
      <c r="F167" s="145" t="s">
        <v>4195</v>
      </c>
      <c r="G167" s="146" t="n">
        <v>100</v>
      </c>
      <c r="H167" s="146" t="n">
        <v>100</v>
      </c>
      <c r="I167" s="146" t="n">
        <v>100</v>
      </c>
      <c r="J167" s="146" t="n">
        <v>100</v>
      </c>
      <c r="K167" s="146" t="n">
        <v>100</v>
      </c>
      <c r="L167" s="146" t="n">
        <v>100</v>
      </c>
      <c r="M167" s="146" t="n">
        <v>100</v>
      </c>
      <c r="N167" s="146" t="n">
        <v>100</v>
      </c>
      <c r="O167" s="146" t="n">
        <v>100</v>
      </c>
      <c r="P167" s="146" t="n">
        <v>100</v>
      </c>
      <c r="Q167" s="146" t="n">
        <v>100</v>
      </c>
      <c r="R167" s="146" t="n">
        <v>99.5</v>
      </c>
      <c r="S167" s="146" t="n">
        <v>99.5</v>
      </c>
      <c r="T167" s="146" t="n">
        <v>99.5</v>
      </c>
      <c r="U167" s="146" t="n">
        <v>99.5</v>
      </c>
      <c r="V167" s="146" t="n">
        <v>99.1</v>
      </c>
      <c r="W167" s="146" t="n">
        <v>99.1</v>
      </c>
      <c r="X167" s="146" t="n">
        <v>100</v>
      </c>
      <c r="Y167" s="146" t="n">
        <v>100</v>
      </c>
      <c r="Z167" s="146" t="n">
        <v>100</v>
      </c>
      <c r="AA167" s="146" t="n">
        <v>100</v>
      </c>
      <c r="AB167" s="146" t="n">
        <v>99.5</v>
      </c>
      <c r="AC167" s="146" t="n">
        <v>99.5</v>
      </c>
      <c r="AD167" s="146" t="n">
        <v>100</v>
      </c>
      <c r="AE167" s="146" t="n">
        <v>99.5</v>
      </c>
      <c r="AF167" s="146" t="n">
        <v>100</v>
      </c>
      <c r="AG167" s="146" t="n">
        <v>99.1</v>
      </c>
      <c r="AH167" s="146" t="n">
        <v>100</v>
      </c>
      <c r="AI167" s="146" t="n">
        <v>100</v>
      </c>
      <c r="AJ167" s="146" t="n">
        <v>100</v>
      </c>
      <c r="AK167" s="146" t="n">
        <v>100</v>
      </c>
      <c r="AL167" s="146" t="n">
        <v>99.5</v>
      </c>
      <c r="AM167" s="146" t="n">
        <v>99.5</v>
      </c>
      <c r="AN167" s="146" t="n">
        <v>100</v>
      </c>
      <c r="AO167" s="146" t="n">
        <v>99.1</v>
      </c>
      <c r="AP167" s="146" t="n">
        <v>100</v>
      </c>
      <c r="AQ167" s="146" t="n">
        <v>100</v>
      </c>
      <c r="AR167" s="147" t="n">
        <v>99.5</v>
      </c>
      <c r="AT167" s="148" t="s">
        <v>872</v>
      </c>
      <c r="AU167" s="149" t="s">
        <v>30945</v>
      </c>
      <c r="AV167" s="149" t="n">
        <v>3741</v>
      </c>
      <c r="AW167" s="149" t="n">
        <v>75.9</v>
      </c>
      <c r="AX167" s="149" t="n">
        <v>100.240577386</v>
      </c>
      <c r="AY167" s="149" t="n">
        <v>1</v>
      </c>
      <c r="AZ167" s="150" t="s">
        <v>31192</v>
      </c>
    </row>
    <row r="168" customFormat="false" ht="15" hidden="false" customHeight="false" outlineLevel="0" collapsed="false">
      <c r="F168" s="145" t="s">
        <v>6859</v>
      </c>
      <c r="G168" s="146" t="n">
        <v>100</v>
      </c>
      <c r="H168" s="146" t="n">
        <v>100</v>
      </c>
      <c r="I168" s="146" t="n">
        <v>100</v>
      </c>
      <c r="J168" s="146" t="n">
        <v>100</v>
      </c>
      <c r="K168" s="146" t="n">
        <v>99.7</v>
      </c>
      <c r="L168" s="146" t="n">
        <v>99.7</v>
      </c>
      <c r="M168" s="146" t="n">
        <v>99.7</v>
      </c>
      <c r="N168" s="146" t="n">
        <v>99.7</v>
      </c>
      <c r="O168" s="146" t="n">
        <v>98.8</v>
      </c>
      <c r="P168" s="146" t="n">
        <v>98.8</v>
      </c>
      <c r="Q168" s="146" t="n">
        <v>99.4</v>
      </c>
      <c r="R168" s="146" t="n">
        <v>98.8</v>
      </c>
      <c r="S168" s="146" t="n">
        <v>99.7</v>
      </c>
      <c r="T168" s="146" t="n">
        <v>99.1</v>
      </c>
      <c r="U168" s="146" t="n">
        <v>99.1</v>
      </c>
      <c r="V168" s="146" t="n">
        <v>99.1</v>
      </c>
      <c r="W168" s="146" t="n">
        <v>98.8</v>
      </c>
      <c r="X168" s="146" t="n">
        <v>99.4</v>
      </c>
      <c r="Y168" s="146" t="n">
        <v>98.8</v>
      </c>
      <c r="Z168" s="146" t="n">
        <v>98.8</v>
      </c>
      <c r="AA168" s="146" t="n">
        <v>99.1</v>
      </c>
      <c r="AB168" s="146" t="n">
        <v>99.4</v>
      </c>
      <c r="AC168" s="146" t="n">
        <v>99.1</v>
      </c>
      <c r="AD168" s="146" t="n">
        <v>99.1</v>
      </c>
      <c r="AE168" s="146" t="n">
        <v>99.7</v>
      </c>
      <c r="AF168" s="146" t="n">
        <v>99.4</v>
      </c>
      <c r="AG168" s="146" t="n">
        <v>98.8</v>
      </c>
      <c r="AH168" s="146" t="n">
        <v>99.4</v>
      </c>
      <c r="AI168" s="146" t="n">
        <v>99.4</v>
      </c>
      <c r="AJ168" s="146" t="n">
        <v>99.4</v>
      </c>
      <c r="AK168" s="146" t="n">
        <v>98.4</v>
      </c>
      <c r="AL168" s="146" t="n">
        <v>98.4</v>
      </c>
      <c r="AM168" s="146" t="n">
        <v>98.4</v>
      </c>
      <c r="AN168" s="146" t="n">
        <v>98.4</v>
      </c>
      <c r="AO168" s="146" t="n">
        <v>99.4</v>
      </c>
      <c r="AP168" s="146" t="n">
        <v>99.4</v>
      </c>
      <c r="AQ168" s="146" t="n">
        <v>99.1</v>
      </c>
      <c r="AR168" s="147" t="n">
        <v>99.4</v>
      </c>
      <c r="AT168" s="148" t="s">
        <v>2042</v>
      </c>
      <c r="AU168" s="149" t="s">
        <v>30915</v>
      </c>
      <c r="AV168" s="149" t="n">
        <v>3048</v>
      </c>
      <c r="AW168" s="149" t="n">
        <v>98.6</v>
      </c>
      <c r="AX168" s="149" t="n">
        <v>100</v>
      </c>
      <c r="AY168" s="149" t="n">
        <v>1</v>
      </c>
      <c r="AZ168" s="150" t="s">
        <v>31193</v>
      </c>
    </row>
    <row r="169" customFormat="false" ht="15" hidden="false" customHeight="false" outlineLevel="0" collapsed="false">
      <c r="F169" s="145" t="s">
        <v>804</v>
      </c>
      <c r="G169" s="146" t="n">
        <v>100</v>
      </c>
      <c r="H169" s="146" t="n">
        <v>100</v>
      </c>
      <c r="I169" s="146" t="n">
        <v>100</v>
      </c>
      <c r="J169" s="146" t="n">
        <v>100</v>
      </c>
      <c r="K169" s="146" t="n">
        <v>100</v>
      </c>
      <c r="L169" s="146" t="n">
        <v>100</v>
      </c>
      <c r="M169" s="146" t="n">
        <v>100</v>
      </c>
      <c r="N169" s="146" t="n">
        <v>100</v>
      </c>
      <c r="O169" s="146" t="n">
        <v>100</v>
      </c>
      <c r="P169" s="146" t="n">
        <v>100</v>
      </c>
      <c r="Q169" s="146" t="n">
        <v>100</v>
      </c>
      <c r="R169" s="146" t="n">
        <v>100</v>
      </c>
      <c r="S169" s="146" t="n">
        <v>100</v>
      </c>
      <c r="T169" s="146" t="n">
        <v>100</v>
      </c>
      <c r="U169" s="146" t="n">
        <v>100</v>
      </c>
      <c r="V169" s="146" t="n">
        <v>100</v>
      </c>
      <c r="W169" s="146" t="n">
        <v>100</v>
      </c>
      <c r="X169" s="146" t="n">
        <v>100</v>
      </c>
      <c r="Y169" s="146" t="n">
        <v>100</v>
      </c>
      <c r="Z169" s="146" t="n">
        <v>100</v>
      </c>
      <c r="AA169" s="146" t="n">
        <v>100</v>
      </c>
      <c r="AB169" s="146" t="n">
        <v>100</v>
      </c>
      <c r="AC169" s="146" t="n">
        <v>100</v>
      </c>
      <c r="AD169" s="146" t="n">
        <v>100</v>
      </c>
      <c r="AE169" s="146" t="n">
        <v>100</v>
      </c>
      <c r="AF169" s="146" t="n">
        <v>100</v>
      </c>
      <c r="AG169" s="146" t="n">
        <v>100</v>
      </c>
      <c r="AH169" s="146" t="n">
        <v>100</v>
      </c>
      <c r="AI169" s="146" t="n">
        <v>100</v>
      </c>
      <c r="AJ169" s="146" t="n">
        <v>100</v>
      </c>
      <c r="AK169" s="146" t="n">
        <v>100</v>
      </c>
      <c r="AL169" s="146" t="n">
        <v>99.3</v>
      </c>
      <c r="AM169" s="146" t="n">
        <v>99.3</v>
      </c>
      <c r="AN169" s="146" t="n">
        <v>99.3</v>
      </c>
      <c r="AO169" s="146" t="n">
        <v>100</v>
      </c>
      <c r="AP169" s="146" t="n">
        <v>100</v>
      </c>
      <c r="AQ169" s="146" t="n">
        <v>100</v>
      </c>
      <c r="AR169" s="147" t="n">
        <v>99.5</v>
      </c>
      <c r="AT169" s="148" t="s">
        <v>2042</v>
      </c>
      <c r="AU169" s="149" t="s">
        <v>30921</v>
      </c>
      <c r="AV169" s="149" t="n">
        <v>3048</v>
      </c>
      <c r="AW169" s="149" t="n">
        <v>98.7</v>
      </c>
      <c r="AX169" s="149" t="n">
        <v>100</v>
      </c>
      <c r="AY169" s="149" t="n">
        <v>1</v>
      </c>
      <c r="AZ169" s="150" t="s">
        <v>31194</v>
      </c>
    </row>
    <row r="170" customFormat="false" ht="15" hidden="false" customHeight="false" outlineLevel="0" collapsed="false">
      <c r="F170" s="145" t="s">
        <v>668</v>
      </c>
      <c r="G170" s="146" t="n">
        <v>100</v>
      </c>
      <c r="H170" s="146" t="n">
        <v>100</v>
      </c>
      <c r="I170" s="146" t="n">
        <v>100</v>
      </c>
      <c r="J170" s="146" t="n">
        <v>100</v>
      </c>
      <c r="K170" s="146" t="n">
        <v>99.3</v>
      </c>
      <c r="L170" s="146" t="n">
        <v>99.3</v>
      </c>
      <c r="M170" s="146" t="n">
        <v>99.3</v>
      </c>
      <c r="N170" s="146" t="n">
        <v>99.3</v>
      </c>
      <c r="O170" s="146" t="n">
        <v>99.5</v>
      </c>
      <c r="P170" s="146" t="n">
        <v>99.5</v>
      </c>
      <c r="Q170" s="146" t="n">
        <v>99.8</v>
      </c>
      <c r="R170" s="146" t="n">
        <v>99.8</v>
      </c>
      <c r="S170" s="146" t="n">
        <v>99.3</v>
      </c>
      <c r="T170" s="146" t="n">
        <v>99.8</v>
      </c>
      <c r="U170" s="146" t="n">
        <v>99.8</v>
      </c>
      <c r="V170" s="146" t="n">
        <v>99.6</v>
      </c>
      <c r="W170" s="146" t="n">
        <v>99.6</v>
      </c>
      <c r="X170" s="146" t="n">
        <v>99.8</v>
      </c>
      <c r="Y170" s="146" t="n">
        <v>100</v>
      </c>
      <c r="Z170" s="146" t="n">
        <v>99.1</v>
      </c>
      <c r="AA170" s="146" t="n">
        <v>99.8</v>
      </c>
      <c r="AB170" s="146" t="n">
        <v>99.8</v>
      </c>
      <c r="AC170" s="146" t="n">
        <v>100</v>
      </c>
      <c r="AD170" s="146" t="n">
        <v>99.8</v>
      </c>
      <c r="AE170" s="146" t="n">
        <v>27.4</v>
      </c>
      <c r="AF170" s="146" t="n">
        <v>99.1</v>
      </c>
      <c r="AG170" s="146" t="n">
        <v>99.6</v>
      </c>
      <c r="AH170" s="146" t="n">
        <v>100</v>
      </c>
      <c r="AI170" s="146" t="n">
        <v>100</v>
      </c>
      <c r="AJ170" s="146" t="n">
        <v>100</v>
      </c>
      <c r="AK170" s="146" t="n">
        <v>98.4</v>
      </c>
      <c r="AL170" s="146" t="n">
        <v>99.6</v>
      </c>
      <c r="AM170" s="146" t="n">
        <v>99.6</v>
      </c>
      <c r="AN170" s="146" t="n">
        <v>22.2</v>
      </c>
      <c r="AO170" s="146" t="n">
        <v>99.6</v>
      </c>
      <c r="AP170" s="146" t="n">
        <v>99.5</v>
      </c>
      <c r="AQ170" s="146" t="n">
        <v>99.1</v>
      </c>
      <c r="AR170" s="147" t="n">
        <v>98.7</v>
      </c>
      <c r="AT170" s="148" t="s">
        <v>2042</v>
      </c>
      <c r="AU170" s="149" t="s">
        <v>30945</v>
      </c>
      <c r="AV170" s="149" t="n">
        <v>3048</v>
      </c>
      <c r="AW170" s="149" t="n">
        <v>98.9</v>
      </c>
      <c r="AX170" s="149" t="n">
        <v>100</v>
      </c>
      <c r="AY170" s="149" t="n">
        <v>1</v>
      </c>
      <c r="AZ170" s="150" t="s">
        <v>31195</v>
      </c>
    </row>
    <row r="171" customFormat="false" ht="15" hidden="false" customHeight="false" outlineLevel="0" collapsed="false">
      <c r="F171" s="145" t="s">
        <v>1950</v>
      </c>
      <c r="G171" s="146" t="n">
        <v>100</v>
      </c>
      <c r="H171" s="146" t="n">
        <v>100</v>
      </c>
      <c r="I171" s="146" t="n">
        <v>100</v>
      </c>
      <c r="J171" s="146" t="n">
        <v>100</v>
      </c>
      <c r="K171" s="146" t="n">
        <v>99</v>
      </c>
      <c r="L171" s="146" t="n">
        <v>99</v>
      </c>
      <c r="M171" s="146" t="n">
        <v>99</v>
      </c>
      <c r="N171" s="146" t="n">
        <v>99</v>
      </c>
      <c r="O171" s="146" t="n">
        <v>99.5</v>
      </c>
      <c r="P171" s="146" t="n">
        <v>99.5</v>
      </c>
      <c r="Q171" s="146" t="n">
        <v>99.6</v>
      </c>
      <c r="R171" s="146" t="n">
        <v>98.8</v>
      </c>
      <c r="S171" s="146" t="n">
        <v>99</v>
      </c>
      <c r="T171" s="146" t="n">
        <v>98.9</v>
      </c>
      <c r="U171" s="146" t="n">
        <v>98.9</v>
      </c>
      <c r="V171" s="146" t="n">
        <v>99.3</v>
      </c>
      <c r="W171" s="146" t="n">
        <v>99.3</v>
      </c>
      <c r="X171" s="146" t="n">
        <v>99</v>
      </c>
      <c r="Y171" s="146" t="n">
        <v>99.4</v>
      </c>
      <c r="Z171" s="146" t="n">
        <v>99.2</v>
      </c>
      <c r="AA171" s="146" t="n">
        <v>99.4</v>
      </c>
      <c r="AB171" s="146" t="n">
        <v>99.4</v>
      </c>
      <c r="AC171" s="146" t="n">
        <v>98.7</v>
      </c>
      <c r="AD171" s="146" t="n">
        <v>99.4</v>
      </c>
      <c r="AE171" s="146" t="n">
        <v>32.7</v>
      </c>
      <c r="AF171" s="146" t="n">
        <v>98.9</v>
      </c>
      <c r="AG171" s="146" t="n">
        <v>99.3</v>
      </c>
      <c r="AH171" s="146" t="n">
        <v>99</v>
      </c>
      <c r="AI171" s="146" t="n">
        <v>100</v>
      </c>
      <c r="AJ171" s="146" t="n">
        <v>100</v>
      </c>
      <c r="AK171" s="146" t="n">
        <v>98.7</v>
      </c>
      <c r="AL171" s="146" t="n">
        <v>98.7</v>
      </c>
      <c r="AM171" s="146" t="n">
        <v>98.7</v>
      </c>
      <c r="AN171" s="146" t="n">
        <v>99</v>
      </c>
      <c r="AO171" s="146" t="n">
        <v>98.9</v>
      </c>
      <c r="AP171" s="146" t="n">
        <v>98.4</v>
      </c>
      <c r="AQ171" s="146" t="n">
        <v>98.4</v>
      </c>
      <c r="AR171" s="147" t="n">
        <v>98.4</v>
      </c>
      <c r="AT171" s="148" t="s">
        <v>1312</v>
      </c>
      <c r="AU171" s="149" t="s">
        <v>30942</v>
      </c>
      <c r="AV171" s="149" t="n">
        <v>1011</v>
      </c>
      <c r="AW171" s="149" t="n">
        <v>96.2</v>
      </c>
      <c r="AX171" s="149" t="n">
        <v>101.582591494</v>
      </c>
      <c r="AY171" s="149" t="n">
        <v>1</v>
      </c>
      <c r="AZ171" s="150" t="s">
        <v>31196</v>
      </c>
    </row>
    <row r="172" customFormat="false" ht="15" hidden="false" customHeight="false" outlineLevel="0" collapsed="false">
      <c r="F172" s="145" t="s">
        <v>347</v>
      </c>
      <c r="G172" s="146" t="n">
        <v>100</v>
      </c>
      <c r="H172" s="146" t="n">
        <v>100</v>
      </c>
      <c r="I172" s="146" t="n">
        <v>100</v>
      </c>
      <c r="J172" s="146" t="n">
        <v>100</v>
      </c>
      <c r="K172" s="146" t="n">
        <v>98.1</v>
      </c>
      <c r="L172" s="146" t="n">
        <v>98.1</v>
      </c>
      <c r="M172" s="146" t="n">
        <v>98.1</v>
      </c>
      <c r="N172" s="146" t="n">
        <v>98.1</v>
      </c>
      <c r="O172" s="146" t="n">
        <v>97.7</v>
      </c>
      <c r="P172" s="146" t="n">
        <v>97.4</v>
      </c>
      <c r="Q172" s="146" t="n">
        <v>97.7</v>
      </c>
      <c r="R172" s="146" t="n">
        <v>98.1</v>
      </c>
      <c r="S172" s="146" t="n">
        <v>98.1</v>
      </c>
      <c r="T172" s="146" t="n">
        <v>98.4</v>
      </c>
      <c r="U172" s="146" t="n">
        <v>98.1</v>
      </c>
      <c r="V172" s="146" t="n">
        <v>98.1</v>
      </c>
      <c r="W172" s="146" t="n">
        <v>98.1</v>
      </c>
      <c r="X172" s="146" t="n">
        <v>97.7</v>
      </c>
      <c r="Y172" s="146" t="n">
        <v>98.7</v>
      </c>
      <c r="Z172" s="146" t="n">
        <v>98.1</v>
      </c>
      <c r="AA172" s="146" t="n">
        <v>98.1</v>
      </c>
      <c r="AB172" s="146" t="n">
        <v>98.7</v>
      </c>
      <c r="AC172" s="146" t="n">
        <v>98.1</v>
      </c>
      <c r="AD172" s="146" t="n">
        <v>98.7</v>
      </c>
      <c r="AE172" s="146" t="n">
        <v>38.4</v>
      </c>
      <c r="AF172" s="146" t="n">
        <v>97.7</v>
      </c>
      <c r="AG172" s="146" t="n">
        <v>98.1</v>
      </c>
      <c r="AH172" s="146" t="n">
        <v>97.7</v>
      </c>
      <c r="AI172" s="146" t="n">
        <v>100</v>
      </c>
      <c r="AJ172" s="146" t="n">
        <v>100</v>
      </c>
      <c r="AK172" s="146" t="n">
        <v>77.1</v>
      </c>
      <c r="AL172" s="146" t="n">
        <v>98.7</v>
      </c>
      <c r="AM172" s="146" t="n">
        <v>98.7</v>
      </c>
      <c r="AN172" s="146" t="n">
        <v>98.7</v>
      </c>
      <c r="AO172" s="146" t="n">
        <v>99</v>
      </c>
      <c r="AP172" s="146" t="n">
        <v>98.1</v>
      </c>
      <c r="AQ172" s="146" t="n">
        <v>98.4</v>
      </c>
      <c r="AR172" s="147" t="n">
        <v>38.4</v>
      </c>
      <c r="AT172" s="148" t="s">
        <v>1312</v>
      </c>
      <c r="AU172" s="149" t="s">
        <v>30943</v>
      </c>
      <c r="AV172" s="149" t="n">
        <v>1011</v>
      </c>
      <c r="AW172" s="149" t="n">
        <v>97.5</v>
      </c>
      <c r="AX172" s="149" t="n">
        <v>100</v>
      </c>
      <c r="AY172" s="149" t="n">
        <v>1</v>
      </c>
      <c r="AZ172" s="150" t="s">
        <v>31197</v>
      </c>
    </row>
    <row r="173" customFormat="false" ht="15" hidden="false" customHeight="false" outlineLevel="0" collapsed="false">
      <c r="F173" s="145" t="s">
        <v>233</v>
      </c>
      <c r="G173" s="146" t="n">
        <v>100</v>
      </c>
      <c r="H173" s="146" t="n">
        <v>100</v>
      </c>
      <c r="I173" s="146" t="n">
        <v>100</v>
      </c>
      <c r="J173" s="146" t="n">
        <v>100</v>
      </c>
      <c r="K173" s="146" t="n">
        <v>99.5</v>
      </c>
      <c r="L173" s="146" t="n">
        <v>99.5</v>
      </c>
      <c r="M173" s="146" t="n">
        <v>99.5</v>
      </c>
      <c r="N173" s="146" t="n">
        <v>99.5</v>
      </c>
      <c r="O173" s="146" t="n">
        <v>100</v>
      </c>
      <c r="P173" s="146" t="n">
        <v>100</v>
      </c>
      <c r="Q173" s="146" t="n">
        <v>100</v>
      </c>
      <c r="R173" s="146" t="n">
        <v>99.5</v>
      </c>
      <c r="S173" s="146" t="n">
        <v>99.5</v>
      </c>
      <c r="T173" s="146" t="n">
        <v>100</v>
      </c>
      <c r="U173" s="146" t="n">
        <v>100</v>
      </c>
      <c r="V173" s="146" t="n">
        <v>100</v>
      </c>
      <c r="W173" s="146" t="n">
        <v>100</v>
      </c>
      <c r="X173" s="146" t="n">
        <v>100</v>
      </c>
      <c r="Y173" s="146" t="n">
        <v>100</v>
      </c>
      <c r="Z173" s="146" t="n">
        <v>100</v>
      </c>
      <c r="AA173" s="146" t="n">
        <v>100</v>
      </c>
      <c r="AB173" s="146" t="n">
        <v>100</v>
      </c>
      <c r="AC173" s="146" t="n">
        <v>99.5</v>
      </c>
      <c r="AD173" s="146" t="n">
        <v>100</v>
      </c>
      <c r="AE173" s="146" t="n">
        <v>0</v>
      </c>
      <c r="AF173" s="146" t="n">
        <v>99.5</v>
      </c>
      <c r="AG173" s="146" t="n">
        <v>100</v>
      </c>
      <c r="AH173" s="146" t="n">
        <v>99.5</v>
      </c>
      <c r="AI173" s="146" t="n">
        <v>100</v>
      </c>
      <c r="AJ173" s="146" t="n">
        <v>100</v>
      </c>
      <c r="AK173" s="146" t="n">
        <v>100</v>
      </c>
      <c r="AL173" s="146" t="n">
        <v>0</v>
      </c>
      <c r="AM173" s="146" t="n">
        <v>0</v>
      </c>
      <c r="AN173" s="146" t="n">
        <v>0</v>
      </c>
      <c r="AO173" s="146" t="n">
        <v>99.5</v>
      </c>
      <c r="AP173" s="146" t="n">
        <v>99.5</v>
      </c>
      <c r="AQ173" s="146" t="n">
        <v>100</v>
      </c>
      <c r="AR173" s="147" t="n">
        <v>99</v>
      </c>
      <c r="AT173" s="148" t="s">
        <v>1312</v>
      </c>
      <c r="AU173" s="149" t="s">
        <v>30944</v>
      </c>
      <c r="AV173" s="149" t="n">
        <v>1011</v>
      </c>
      <c r="AW173" s="149" t="n">
        <v>97.8</v>
      </c>
      <c r="AX173" s="149" t="n">
        <v>100</v>
      </c>
      <c r="AY173" s="149" t="n">
        <v>1</v>
      </c>
      <c r="AZ173" s="150" t="s">
        <v>31198</v>
      </c>
    </row>
    <row r="174" customFormat="false" ht="15" hidden="false" customHeight="false" outlineLevel="0" collapsed="false">
      <c r="F174" s="145" t="s">
        <v>267</v>
      </c>
      <c r="G174" s="146" t="n">
        <v>100</v>
      </c>
      <c r="H174" s="146" t="n">
        <v>100</v>
      </c>
      <c r="I174" s="146" t="n">
        <v>100</v>
      </c>
      <c r="J174" s="146" t="n">
        <v>100</v>
      </c>
      <c r="K174" s="146" t="n">
        <v>99.4</v>
      </c>
      <c r="L174" s="146" t="n">
        <v>99.4</v>
      </c>
      <c r="M174" s="146" t="n">
        <v>99.4</v>
      </c>
      <c r="N174" s="146" t="n">
        <v>99.4</v>
      </c>
      <c r="O174" s="146" t="n">
        <v>99.4</v>
      </c>
      <c r="P174" s="146" t="n">
        <v>99.4</v>
      </c>
      <c r="Q174" s="146" t="n">
        <v>98.8</v>
      </c>
      <c r="R174" s="146" t="n">
        <v>98.8</v>
      </c>
      <c r="S174" s="146" t="n">
        <v>99.4</v>
      </c>
      <c r="T174" s="146" t="n">
        <v>98.1</v>
      </c>
      <c r="U174" s="146" t="n">
        <v>98.8</v>
      </c>
      <c r="V174" s="146" t="n">
        <v>98.8</v>
      </c>
      <c r="W174" s="146" t="n">
        <v>98.8</v>
      </c>
      <c r="X174" s="146" t="n">
        <v>99.4</v>
      </c>
      <c r="Y174" s="146" t="n">
        <v>98.8</v>
      </c>
      <c r="Z174" s="146" t="n">
        <v>98.8</v>
      </c>
      <c r="AA174" s="146" t="n">
        <v>99.4</v>
      </c>
      <c r="AB174" s="146" t="n">
        <v>98.8</v>
      </c>
      <c r="AC174" s="146" t="n">
        <v>98.8</v>
      </c>
      <c r="AD174" s="146" t="n">
        <v>98.8</v>
      </c>
      <c r="AE174" s="146" t="n">
        <v>0</v>
      </c>
      <c r="AF174" s="146" t="n">
        <v>98.8</v>
      </c>
      <c r="AG174" s="146" t="n">
        <v>98.8</v>
      </c>
      <c r="AH174" s="146" t="n">
        <v>99.4</v>
      </c>
      <c r="AI174" s="146" t="n">
        <v>99.4</v>
      </c>
      <c r="AJ174" s="146" t="n">
        <v>99.4</v>
      </c>
      <c r="AK174" s="146" t="n">
        <v>0</v>
      </c>
      <c r="AL174" s="146" t="n">
        <v>99.4</v>
      </c>
      <c r="AM174" s="146" t="n">
        <v>99.4</v>
      </c>
      <c r="AN174" s="146" t="n">
        <v>99.4</v>
      </c>
      <c r="AO174" s="146" t="n">
        <v>0</v>
      </c>
      <c r="AP174" s="146" t="n">
        <v>99.4</v>
      </c>
      <c r="AQ174" s="146" t="n">
        <v>99.4</v>
      </c>
      <c r="AR174" s="147" t="n">
        <v>99.4</v>
      </c>
      <c r="AT174" s="148" t="s">
        <v>1312</v>
      </c>
      <c r="AU174" s="149" t="s">
        <v>30945</v>
      </c>
      <c r="AV174" s="149" t="n">
        <v>1011</v>
      </c>
      <c r="AW174" s="149" t="n">
        <v>96.6</v>
      </c>
      <c r="AX174" s="149" t="n">
        <v>100</v>
      </c>
      <c r="AY174" s="149" t="n">
        <v>1</v>
      </c>
      <c r="AZ174" s="150" t="s">
        <v>31199</v>
      </c>
    </row>
    <row r="175" customFormat="false" ht="15" hidden="false" customHeight="false" outlineLevel="0" collapsed="false">
      <c r="F175" s="145" t="s">
        <v>670</v>
      </c>
      <c r="G175" s="146" t="n">
        <v>100</v>
      </c>
      <c r="H175" s="146" t="n">
        <v>100</v>
      </c>
      <c r="I175" s="146" t="n">
        <v>100</v>
      </c>
      <c r="J175" s="146" t="n">
        <v>100</v>
      </c>
      <c r="K175" s="146" t="n">
        <v>100</v>
      </c>
      <c r="L175" s="146" t="n">
        <v>100</v>
      </c>
      <c r="M175" s="146" t="n">
        <v>100</v>
      </c>
      <c r="N175" s="146" t="n">
        <v>100</v>
      </c>
      <c r="O175" s="146" t="n">
        <v>99.8</v>
      </c>
      <c r="P175" s="146" t="n">
        <v>99.8</v>
      </c>
      <c r="Q175" s="146" t="n">
        <v>99.3</v>
      </c>
      <c r="R175" s="146" t="n">
        <v>99.5</v>
      </c>
      <c r="S175" s="146" t="n">
        <v>100</v>
      </c>
      <c r="T175" s="146" t="n">
        <v>99.5</v>
      </c>
      <c r="U175" s="146" t="n">
        <v>99.2</v>
      </c>
      <c r="V175" s="146" t="n">
        <v>99.7</v>
      </c>
      <c r="W175" s="146" t="n">
        <v>99.7</v>
      </c>
      <c r="X175" s="146" t="n">
        <v>99.7</v>
      </c>
      <c r="Y175" s="146" t="n">
        <v>99.5</v>
      </c>
      <c r="Z175" s="146" t="n">
        <v>99.2</v>
      </c>
      <c r="AA175" s="146" t="n">
        <v>99.7</v>
      </c>
      <c r="AB175" s="146" t="n">
        <v>99.7</v>
      </c>
      <c r="AC175" s="146" t="n">
        <v>99.2</v>
      </c>
      <c r="AD175" s="146" t="n">
        <v>99.7</v>
      </c>
      <c r="AE175" s="146" t="n">
        <v>34.2</v>
      </c>
      <c r="AF175" s="146" t="n">
        <v>99.7</v>
      </c>
      <c r="AG175" s="146" t="n">
        <v>99.7</v>
      </c>
      <c r="AH175" s="146" t="n">
        <v>100</v>
      </c>
      <c r="AI175" s="146" t="n">
        <v>100</v>
      </c>
      <c r="AJ175" s="146" t="n">
        <v>100</v>
      </c>
      <c r="AK175" s="146" t="n">
        <v>34.2</v>
      </c>
      <c r="AL175" s="146" t="n">
        <v>99.7</v>
      </c>
      <c r="AM175" s="146" t="n">
        <v>99.8</v>
      </c>
      <c r="AN175" s="146" t="n">
        <v>98.8</v>
      </c>
      <c r="AO175" s="146" t="n">
        <v>34.2</v>
      </c>
      <c r="AP175" s="146" t="n">
        <v>99.7</v>
      </c>
      <c r="AQ175" s="146" t="n">
        <v>99.8</v>
      </c>
      <c r="AR175" s="147" t="n">
        <v>99.6</v>
      </c>
      <c r="AT175" s="148" t="s">
        <v>1602</v>
      </c>
      <c r="AU175" s="149" t="s">
        <v>30927</v>
      </c>
      <c r="AV175" s="149" t="n">
        <v>1551</v>
      </c>
      <c r="AW175" s="149" t="n">
        <v>98.3</v>
      </c>
      <c r="AX175" s="149" t="n">
        <v>100</v>
      </c>
      <c r="AY175" s="149" t="n">
        <v>1</v>
      </c>
      <c r="AZ175" s="150" t="s">
        <v>31200</v>
      </c>
    </row>
    <row r="176" customFormat="false" ht="15" hidden="false" customHeight="false" outlineLevel="0" collapsed="false">
      <c r="F176" s="145" t="s">
        <v>2112</v>
      </c>
      <c r="G176" s="146" t="n">
        <v>100</v>
      </c>
      <c r="H176" s="146" t="n">
        <v>100</v>
      </c>
      <c r="I176" s="146" t="n">
        <v>100</v>
      </c>
      <c r="J176" s="146" t="n">
        <v>100</v>
      </c>
      <c r="K176" s="146" t="n">
        <v>99.2</v>
      </c>
      <c r="L176" s="146" t="n">
        <v>99.2</v>
      </c>
      <c r="M176" s="146" t="n">
        <v>99.2</v>
      </c>
      <c r="N176" s="146" t="n">
        <v>99.2</v>
      </c>
      <c r="O176" s="146" t="n">
        <v>99.2</v>
      </c>
      <c r="P176" s="146" t="n">
        <v>99.2</v>
      </c>
      <c r="Q176" s="146" t="n">
        <v>99.2</v>
      </c>
      <c r="R176" s="146" t="n">
        <v>97.7</v>
      </c>
      <c r="S176" s="146" t="n">
        <v>99.6</v>
      </c>
      <c r="T176" s="146" t="n">
        <v>98.1</v>
      </c>
      <c r="U176" s="146" t="n">
        <v>98.1</v>
      </c>
      <c r="V176" s="146" t="n">
        <v>98.1</v>
      </c>
      <c r="W176" s="146" t="n">
        <v>98.1</v>
      </c>
      <c r="X176" s="146" t="n">
        <v>99.6</v>
      </c>
      <c r="Y176" s="146" t="n">
        <v>99.6</v>
      </c>
      <c r="Z176" s="146" t="n">
        <v>98.4</v>
      </c>
      <c r="AA176" s="146" t="n">
        <v>99.6</v>
      </c>
      <c r="AB176" s="146" t="n">
        <v>99.6</v>
      </c>
      <c r="AC176" s="146" t="n">
        <v>45.6</v>
      </c>
      <c r="AD176" s="146" t="n">
        <v>99.6</v>
      </c>
      <c r="AE176" s="146" t="n">
        <v>28.7</v>
      </c>
      <c r="AF176" s="146" t="n">
        <v>99.6</v>
      </c>
      <c r="AG176" s="146" t="n">
        <v>98.1</v>
      </c>
      <c r="AH176" s="146" t="n">
        <v>99.6</v>
      </c>
      <c r="AI176" s="146" t="n">
        <v>100</v>
      </c>
      <c r="AJ176" s="146" t="n">
        <v>100</v>
      </c>
      <c r="AK176" s="146" t="n">
        <v>22.9</v>
      </c>
      <c r="AL176" s="146" t="n">
        <v>21.1</v>
      </c>
      <c r="AM176" s="146" t="n">
        <v>97.8</v>
      </c>
      <c r="AN176" s="146" t="n">
        <v>23.6</v>
      </c>
      <c r="AO176" s="146" t="n">
        <v>99.6</v>
      </c>
      <c r="AP176" s="146" t="n">
        <v>40.9</v>
      </c>
      <c r="AQ176" s="146" t="n">
        <v>100</v>
      </c>
      <c r="AR176" s="147" t="n">
        <v>0</v>
      </c>
      <c r="AT176" s="148" t="s">
        <v>1436</v>
      </c>
      <c r="AU176" s="149" t="s">
        <v>30914</v>
      </c>
      <c r="AV176" s="149" t="n">
        <v>2400</v>
      </c>
      <c r="AW176" s="149" t="n">
        <v>98.2</v>
      </c>
      <c r="AX176" s="149" t="n">
        <v>100</v>
      </c>
      <c r="AY176" s="149" t="n">
        <v>1</v>
      </c>
      <c r="AZ176" s="150" t="s">
        <v>31201</v>
      </c>
    </row>
    <row r="177" customFormat="false" ht="15" hidden="false" customHeight="false" outlineLevel="0" collapsed="false">
      <c r="F177" s="145" t="s">
        <v>307</v>
      </c>
      <c r="G177" s="146" t="n">
        <v>100</v>
      </c>
      <c r="H177" s="146" t="n">
        <v>100</v>
      </c>
      <c r="I177" s="146" t="n">
        <v>100</v>
      </c>
      <c r="J177" s="146" t="n">
        <v>100</v>
      </c>
      <c r="K177" s="146" t="n">
        <v>99</v>
      </c>
      <c r="L177" s="146" t="n">
        <v>99</v>
      </c>
      <c r="M177" s="146" t="n">
        <v>99</v>
      </c>
      <c r="N177" s="146" t="n">
        <v>99</v>
      </c>
      <c r="O177" s="146" t="n">
        <v>100</v>
      </c>
      <c r="P177" s="146" t="n">
        <v>100</v>
      </c>
      <c r="Q177" s="146" t="n">
        <v>100</v>
      </c>
      <c r="R177" s="146" t="n">
        <v>99.7</v>
      </c>
      <c r="S177" s="146" t="n">
        <v>99</v>
      </c>
      <c r="T177" s="146" t="n">
        <v>99</v>
      </c>
      <c r="U177" s="146" t="n">
        <v>99</v>
      </c>
      <c r="V177" s="146" t="n">
        <v>99.3</v>
      </c>
      <c r="W177" s="146" t="n">
        <v>99.3</v>
      </c>
      <c r="X177" s="146" t="n">
        <v>99.7</v>
      </c>
      <c r="Y177" s="146" t="n">
        <v>100</v>
      </c>
      <c r="Z177" s="146" t="n">
        <v>99.7</v>
      </c>
      <c r="AA177" s="146" t="n">
        <v>100</v>
      </c>
      <c r="AB177" s="146" t="n">
        <v>99.7</v>
      </c>
      <c r="AC177" s="146" t="n">
        <v>99.3</v>
      </c>
      <c r="AD177" s="146" t="n">
        <v>100</v>
      </c>
      <c r="AE177" s="146" t="n">
        <v>44.3</v>
      </c>
      <c r="AF177" s="146" t="n">
        <v>100</v>
      </c>
      <c r="AG177" s="146" t="n">
        <v>99.3</v>
      </c>
      <c r="AH177" s="146" t="n">
        <v>100</v>
      </c>
      <c r="AI177" s="146" t="n">
        <v>99.7</v>
      </c>
      <c r="AJ177" s="146" t="n">
        <v>99.7</v>
      </c>
      <c r="AK177" s="146" t="n">
        <v>43.7</v>
      </c>
      <c r="AL177" s="146" t="n">
        <v>44.6</v>
      </c>
      <c r="AM177" s="146" t="n">
        <v>44.6</v>
      </c>
      <c r="AN177" s="146" t="n">
        <v>44.3</v>
      </c>
      <c r="AO177" s="146" t="n">
        <v>43.9</v>
      </c>
      <c r="AP177" s="146" t="n">
        <v>44.3</v>
      </c>
      <c r="AQ177" s="146" t="n">
        <v>44.3</v>
      </c>
      <c r="AR177" s="147" t="n">
        <v>43.6</v>
      </c>
      <c r="AT177" s="148" t="s">
        <v>1436</v>
      </c>
      <c r="AU177" s="149" t="s">
        <v>30915</v>
      </c>
      <c r="AV177" s="149" t="n">
        <v>2400</v>
      </c>
      <c r="AW177" s="149" t="n">
        <v>98.2</v>
      </c>
      <c r="AX177" s="149" t="n">
        <v>100</v>
      </c>
      <c r="AY177" s="149" t="n">
        <v>1</v>
      </c>
      <c r="AZ177" s="150" t="s">
        <v>31202</v>
      </c>
    </row>
    <row r="178" customFormat="false" ht="15" hidden="false" customHeight="false" outlineLevel="0" collapsed="false">
      <c r="F178" s="145" t="s">
        <v>1298</v>
      </c>
      <c r="G178" s="146" t="n">
        <v>100</v>
      </c>
      <c r="H178" s="146" t="n">
        <v>100</v>
      </c>
      <c r="I178" s="146" t="n">
        <v>100</v>
      </c>
      <c r="J178" s="146" t="n">
        <v>100</v>
      </c>
      <c r="K178" s="146" t="n">
        <v>98.9</v>
      </c>
      <c r="L178" s="146" t="n">
        <v>98.9</v>
      </c>
      <c r="M178" s="146" t="n">
        <v>98.9</v>
      </c>
      <c r="N178" s="146" t="n">
        <v>98.9</v>
      </c>
      <c r="O178" s="146" t="n">
        <v>100</v>
      </c>
      <c r="P178" s="146" t="n">
        <v>100</v>
      </c>
      <c r="Q178" s="146" t="n">
        <v>99.2</v>
      </c>
      <c r="R178" s="146" t="n">
        <v>99.2</v>
      </c>
      <c r="S178" s="146" t="n">
        <v>98.9</v>
      </c>
      <c r="T178" s="146" t="n">
        <v>99.2</v>
      </c>
      <c r="U178" s="146" t="n">
        <v>99.2</v>
      </c>
      <c r="V178" s="146" t="n">
        <v>99.2</v>
      </c>
      <c r="W178" s="146" t="n">
        <v>99.2</v>
      </c>
      <c r="X178" s="146" t="n">
        <v>99.8</v>
      </c>
      <c r="Y178" s="146" t="n">
        <v>99.6</v>
      </c>
      <c r="Z178" s="146" t="n">
        <v>98.1</v>
      </c>
      <c r="AA178" s="146" t="n">
        <v>99.2</v>
      </c>
      <c r="AB178" s="146" t="n">
        <v>99</v>
      </c>
      <c r="AC178" s="146" t="n">
        <v>98.5</v>
      </c>
      <c r="AD178" s="146" t="n">
        <v>99.4</v>
      </c>
      <c r="AE178" s="146" t="n">
        <v>24.3</v>
      </c>
      <c r="AF178" s="146" t="n">
        <v>99.2</v>
      </c>
      <c r="AG178" s="146" t="n">
        <v>99.2</v>
      </c>
      <c r="AH178" s="146" t="n">
        <v>100</v>
      </c>
      <c r="AI178" s="146" t="n">
        <v>100</v>
      </c>
      <c r="AJ178" s="146" t="n">
        <v>100</v>
      </c>
      <c r="AK178" s="146" t="n">
        <v>24.2</v>
      </c>
      <c r="AL178" s="146" t="n">
        <v>0</v>
      </c>
      <c r="AM178" s="146" t="n">
        <v>0</v>
      </c>
      <c r="AN178" s="146" t="n">
        <v>0</v>
      </c>
      <c r="AO178" s="146" t="n">
        <v>0</v>
      </c>
      <c r="AP178" s="146" t="n">
        <v>0</v>
      </c>
      <c r="AQ178" s="146" t="n">
        <v>0</v>
      </c>
      <c r="AR178" s="147" t="n">
        <v>0</v>
      </c>
      <c r="AT178" s="148" t="s">
        <v>1436</v>
      </c>
      <c r="AU178" s="149" t="s">
        <v>30916</v>
      </c>
      <c r="AV178" s="149" t="n">
        <v>2400</v>
      </c>
      <c r="AW178" s="149" t="n">
        <v>98.2</v>
      </c>
      <c r="AX178" s="149" t="n">
        <v>100</v>
      </c>
      <c r="AY178" s="149" t="n">
        <v>1</v>
      </c>
      <c r="AZ178" s="150" t="s">
        <v>31203</v>
      </c>
    </row>
    <row r="179" customFormat="false" ht="15" hidden="false" customHeight="false" outlineLevel="0" collapsed="false">
      <c r="F179" s="145" t="s">
        <v>2036</v>
      </c>
      <c r="G179" s="146" t="n">
        <v>100</v>
      </c>
      <c r="H179" s="146" t="n">
        <v>100</v>
      </c>
      <c r="I179" s="146" t="n">
        <v>100</v>
      </c>
      <c r="J179" s="146" t="n">
        <v>100</v>
      </c>
      <c r="K179" s="146" t="n">
        <v>99.3</v>
      </c>
      <c r="L179" s="146" t="n">
        <v>30.5</v>
      </c>
      <c r="M179" s="146" t="n">
        <v>30.5</v>
      </c>
      <c r="N179" s="146" t="n">
        <v>30.5</v>
      </c>
      <c r="O179" s="146" t="n">
        <v>99.1</v>
      </c>
      <c r="P179" s="146" t="n">
        <v>99.1</v>
      </c>
      <c r="Q179" s="146" t="n">
        <v>98.9</v>
      </c>
      <c r="R179" s="146" t="n">
        <v>99.3</v>
      </c>
      <c r="S179" s="146" t="n">
        <v>98.9</v>
      </c>
      <c r="T179" s="146" t="n">
        <v>99.3</v>
      </c>
      <c r="U179" s="146" t="n">
        <v>99.3</v>
      </c>
      <c r="V179" s="146" t="n">
        <v>99.3</v>
      </c>
      <c r="W179" s="146" t="n">
        <v>99.3</v>
      </c>
      <c r="X179" s="146" t="n">
        <v>98.5</v>
      </c>
      <c r="Y179" s="146" t="n">
        <v>98.9</v>
      </c>
      <c r="Z179" s="146" t="n">
        <v>99.6</v>
      </c>
      <c r="AA179" s="146" t="n">
        <v>99.1</v>
      </c>
      <c r="AB179" s="146" t="n">
        <v>99.1</v>
      </c>
      <c r="AC179" s="146" t="n">
        <v>99.3</v>
      </c>
      <c r="AD179" s="146" t="n">
        <v>99.1</v>
      </c>
      <c r="AE179" s="146" t="n">
        <v>99.5</v>
      </c>
      <c r="AF179" s="146" t="n">
        <v>98.5</v>
      </c>
      <c r="AG179" s="146" t="n">
        <v>99.3</v>
      </c>
      <c r="AH179" s="146" t="n">
        <v>98.7</v>
      </c>
      <c r="AI179" s="146" t="n">
        <v>99.6</v>
      </c>
      <c r="AJ179" s="146" t="n">
        <v>99.6</v>
      </c>
      <c r="AK179" s="146" t="n">
        <v>38.3</v>
      </c>
      <c r="AL179" s="146" t="n">
        <v>0</v>
      </c>
      <c r="AM179" s="146" t="n">
        <v>0</v>
      </c>
      <c r="AN179" s="146" t="n">
        <v>0</v>
      </c>
      <c r="AO179" s="146" t="n">
        <v>35.5</v>
      </c>
      <c r="AP179" s="146" t="n">
        <v>35.5</v>
      </c>
      <c r="AQ179" s="146" t="n">
        <v>35.5</v>
      </c>
      <c r="AR179" s="147" t="n">
        <v>0</v>
      </c>
      <c r="AT179" s="148" t="s">
        <v>1436</v>
      </c>
      <c r="AU179" s="149" t="s">
        <v>30933</v>
      </c>
      <c r="AV179" s="149" t="n">
        <v>2400</v>
      </c>
      <c r="AW179" s="149" t="n">
        <v>98.2</v>
      </c>
      <c r="AX179" s="149" t="n">
        <v>100</v>
      </c>
      <c r="AY179" s="149" t="n">
        <v>1</v>
      </c>
      <c r="AZ179" s="150" t="s">
        <v>31204</v>
      </c>
    </row>
    <row r="180" customFormat="false" ht="15" hidden="false" customHeight="false" outlineLevel="0" collapsed="false">
      <c r="F180" s="145" t="s">
        <v>1814</v>
      </c>
      <c r="G180" s="146" t="n">
        <v>100</v>
      </c>
      <c r="H180" s="146" t="n">
        <v>100</v>
      </c>
      <c r="I180" s="146" t="n">
        <v>100</v>
      </c>
      <c r="J180" s="146" t="n">
        <v>100</v>
      </c>
      <c r="K180" s="146" t="n">
        <v>98.2</v>
      </c>
      <c r="L180" s="146" t="n">
        <v>98.2</v>
      </c>
      <c r="M180" s="146" t="n">
        <v>98.2</v>
      </c>
      <c r="N180" s="146" t="n">
        <v>98.2</v>
      </c>
      <c r="O180" s="146" t="n">
        <v>98.7</v>
      </c>
      <c r="P180" s="146" t="n">
        <v>98.7</v>
      </c>
      <c r="Q180" s="146" t="n">
        <v>99.2</v>
      </c>
      <c r="R180" s="146" t="n">
        <v>97.6</v>
      </c>
      <c r="S180" s="146" t="n">
        <v>98.2</v>
      </c>
      <c r="T180" s="146" t="n">
        <v>98.4</v>
      </c>
      <c r="U180" s="146" t="n">
        <v>98.4</v>
      </c>
      <c r="V180" s="146" t="n">
        <v>98.4</v>
      </c>
      <c r="W180" s="146" t="n">
        <v>98.4</v>
      </c>
      <c r="X180" s="146" t="n">
        <v>98.4</v>
      </c>
      <c r="Y180" s="146" t="n">
        <v>99</v>
      </c>
      <c r="Z180" s="146" t="n">
        <v>97.4</v>
      </c>
      <c r="AA180" s="146" t="n">
        <v>99.2</v>
      </c>
      <c r="AB180" s="146" t="n">
        <v>99.2</v>
      </c>
      <c r="AC180" s="146" t="n">
        <v>97.6</v>
      </c>
      <c r="AD180" s="146" t="n">
        <v>99.2</v>
      </c>
      <c r="AE180" s="146" t="n">
        <v>97.9</v>
      </c>
      <c r="AF180" s="146" t="n">
        <v>98.7</v>
      </c>
      <c r="AG180" s="146" t="n">
        <v>98.4</v>
      </c>
      <c r="AH180" s="146" t="n">
        <v>98.4</v>
      </c>
      <c r="AI180" s="146" t="n">
        <v>99.2</v>
      </c>
      <c r="AJ180" s="146" t="n">
        <v>99.2</v>
      </c>
      <c r="AK180" s="146" t="n">
        <v>58</v>
      </c>
      <c r="AL180" s="146" t="n">
        <v>56.4</v>
      </c>
      <c r="AM180" s="146" t="n">
        <v>56.4</v>
      </c>
      <c r="AN180" s="146" t="n">
        <v>56.4</v>
      </c>
      <c r="AO180" s="146" t="n">
        <v>56.4</v>
      </c>
      <c r="AP180" s="146" t="n">
        <v>56.4</v>
      </c>
      <c r="AQ180" s="146" t="n">
        <v>55.6</v>
      </c>
      <c r="AR180" s="147" t="n">
        <v>56.4</v>
      </c>
      <c r="AT180" s="148" t="s">
        <v>876</v>
      </c>
      <c r="AU180" s="149" t="s">
        <v>30911</v>
      </c>
      <c r="AV180" s="149" t="n">
        <v>1452</v>
      </c>
      <c r="AW180" s="149" t="n">
        <v>99.9</v>
      </c>
      <c r="AX180" s="149" t="n">
        <v>100</v>
      </c>
      <c r="AY180" s="149" t="n">
        <v>1</v>
      </c>
      <c r="AZ180" s="150" t="s">
        <v>31205</v>
      </c>
    </row>
    <row r="181" customFormat="false" ht="15" hidden="false" customHeight="false" outlineLevel="0" collapsed="false">
      <c r="F181" s="145" t="s">
        <v>1886</v>
      </c>
      <c r="G181" s="146" t="n">
        <v>100</v>
      </c>
      <c r="H181" s="146" t="n">
        <v>100</v>
      </c>
      <c r="I181" s="146" t="n">
        <v>100</v>
      </c>
      <c r="J181" s="146" t="n">
        <v>100</v>
      </c>
      <c r="K181" s="146" t="n">
        <v>97.1</v>
      </c>
      <c r="L181" s="146" t="n">
        <v>97.1</v>
      </c>
      <c r="M181" s="146" t="n">
        <v>97.1</v>
      </c>
      <c r="N181" s="146" t="n">
        <v>97.1</v>
      </c>
      <c r="O181" s="146" t="n">
        <v>99.5</v>
      </c>
      <c r="P181" s="146" t="n">
        <v>99.5</v>
      </c>
      <c r="Q181" s="146" t="n">
        <v>98.1</v>
      </c>
      <c r="R181" s="146" t="n">
        <v>98.8</v>
      </c>
      <c r="S181" s="146" t="n">
        <v>97.3</v>
      </c>
      <c r="T181" s="146" t="n">
        <v>98.8</v>
      </c>
      <c r="U181" s="146" t="n">
        <v>98.5</v>
      </c>
      <c r="V181" s="146" t="n">
        <v>99</v>
      </c>
      <c r="W181" s="146" t="n">
        <v>99</v>
      </c>
      <c r="X181" s="146" t="n">
        <v>98.1</v>
      </c>
      <c r="Y181" s="146" t="n">
        <v>99.5</v>
      </c>
      <c r="Z181" s="146" t="n">
        <v>98.3</v>
      </c>
      <c r="AA181" s="146" t="n">
        <v>99.5</v>
      </c>
      <c r="AB181" s="146" t="n">
        <v>99</v>
      </c>
      <c r="AC181" s="146" t="n">
        <v>98.8</v>
      </c>
      <c r="AD181" s="146" t="n">
        <v>99.3</v>
      </c>
      <c r="AE181" s="146" t="n">
        <v>98.1</v>
      </c>
      <c r="AF181" s="146" t="n">
        <v>99</v>
      </c>
      <c r="AG181" s="146" t="n">
        <v>99</v>
      </c>
      <c r="AH181" s="146" t="n">
        <v>0</v>
      </c>
      <c r="AI181" s="146" t="n">
        <v>99.5</v>
      </c>
      <c r="AJ181" s="146" t="n">
        <v>99.5</v>
      </c>
      <c r="AK181" s="146" t="n">
        <v>21.4</v>
      </c>
      <c r="AL181" s="146" t="n">
        <v>98</v>
      </c>
      <c r="AM181" s="146" t="n">
        <v>98</v>
      </c>
      <c r="AN181" s="146" t="n">
        <v>98.5</v>
      </c>
      <c r="AO181" s="146" t="n">
        <v>0</v>
      </c>
      <c r="AP181" s="146" t="n">
        <v>0</v>
      </c>
      <c r="AQ181" s="146" t="n">
        <v>0</v>
      </c>
      <c r="AR181" s="147" t="n">
        <v>0</v>
      </c>
      <c r="AT181" s="148" t="s">
        <v>876</v>
      </c>
      <c r="AU181" s="149" t="s">
        <v>30922</v>
      </c>
      <c r="AV181" s="149" t="n">
        <v>1452</v>
      </c>
      <c r="AW181" s="149" t="n">
        <v>97.7</v>
      </c>
      <c r="AX181" s="149" t="n">
        <v>100.068870523</v>
      </c>
      <c r="AY181" s="149" t="n">
        <v>1</v>
      </c>
      <c r="AZ181" s="150" t="s">
        <v>31206</v>
      </c>
    </row>
    <row r="182" customFormat="false" ht="15" hidden="false" customHeight="false" outlineLevel="0" collapsed="false">
      <c r="F182" s="145" t="s">
        <v>357</v>
      </c>
      <c r="G182" s="146" t="n">
        <v>100</v>
      </c>
      <c r="H182" s="146" t="n">
        <v>100</v>
      </c>
      <c r="I182" s="146" t="n">
        <v>100</v>
      </c>
      <c r="J182" s="146" t="n">
        <v>100</v>
      </c>
      <c r="K182" s="146" t="n">
        <v>98.9</v>
      </c>
      <c r="L182" s="146" t="n">
        <v>98.9</v>
      </c>
      <c r="M182" s="146" t="n">
        <v>98.9</v>
      </c>
      <c r="N182" s="146" t="n">
        <v>98.9</v>
      </c>
      <c r="O182" s="146" t="n">
        <v>98.9</v>
      </c>
      <c r="P182" s="146" t="n">
        <v>98.9</v>
      </c>
      <c r="Q182" s="146" t="n">
        <v>99.7</v>
      </c>
      <c r="R182" s="146" t="n">
        <v>98.6</v>
      </c>
      <c r="S182" s="146" t="n">
        <v>98.9</v>
      </c>
      <c r="T182" s="146" t="n">
        <v>98.6</v>
      </c>
      <c r="U182" s="146" t="n">
        <v>98.6</v>
      </c>
      <c r="V182" s="146" t="n">
        <v>98.6</v>
      </c>
      <c r="W182" s="146" t="n">
        <v>98.6</v>
      </c>
      <c r="X182" s="146" t="n">
        <v>99.1</v>
      </c>
      <c r="Y182" s="146" t="n">
        <v>98.9</v>
      </c>
      <c r="Z182" s="146" t="n">
        <v>99.4</v>
      </c>
      <c r="AA182" s="146" t="n">
        <v>98.9</v>
      </c>
      <c r="AB182" s="146" t="n">
        <v>99.4</v>
      </c>
      <c r="AC182" s="146" t="n">
        <v>98.6</v>
      </c>
      <c r="AD182" s="146" t="n">
        <v>98.9</v>
      </c>
      <c r="AE182" s="146" t="n">
        <v>98.6</v>
      </c>
      <c r="AF182" s="146" t="n">
        <v>98.9</v>
      </c>
      <c r="AG182" s="146" t="n">
        <v>98.6</v>
      </c>
      <c r="AH182" s="146" t="n">
        <v>99.1</v>
      </c>
      <c r="AI182" s="146" t="n">
        <v>98.6</v>
      </c>
      <c r="AJ182" s="146" t="n">
        <v>98.6</v>
      </c>
      <c r="AK182" s="146" t="n">
        <v>40.1</v>
      </c>
      <c r="AL182" s="146" t="n">
        <v>30</v>
      </c>
      <c r="AM182" s="146" t="n">
        <v>30</v>
      </c>
      <c r="AN182" s="146" t="n">
        <v>30</v>
      </c>
      <c r="AO182" s="146" t="n">
        <v>30</v>
      </c>
      <c r="AP182" s="146" t="n">
        <v>30.3</v>
      </c>
      <c r="AQ182" s="146" t="n">
        <v>30.3</v>
      </c>
      <c r="AR182" s="147" t="n">
        <v>30.5</v>
      </c>
      <c r="AT182" s="148" t="s">
        <v>876</v>
      </c>
      <c r="AU182" s="149" t="s">
        <v>30946</v>
      </c>
      <c r="AV182" s="149" t="n">
        <v>1452</v>
      </c>
      <c r="AW182" s="149" t="n">
        <v>92.6</v>
      </c>
      <c r="AX182" s="149" t="n">
        <v>100</v>
      </c>
      <c r="AY182" s="149" t="n">
        <v>1</v>
      </c>
      <c r="AZ182" s="150" t="s">
        <v>31207</v>
      </c>
    </row>
    <row r="183" customFormat="false" ht="15" hidden="false" customHeight="false" outlineLevel="0" collapsed="false">
      <c r="F183" s="145" t="s">
        <v>672</v>
      </c>
      <c r="G183" s="146" t="n">
        <v>100</v>
      </c>
      <c r="H183" s="146" t="n">
        <v>100</v>
      </c>
      <c r="I183" s="146" t="n">
        <v>100</v>
      </c>
      <c r="J183" s="146" t="n">
        <v>100</v>
      </c>
      <c r="K183" s="146" t="n">
        <v>99</v>
      </c>
      <c r="L183" s="146" t="n">
        <v>99</v>
      </c>
      <c r="M183" s="146" t="n">
        <v>99</v>
      </c>
      <c r="N183" s="146" t="n">
        <v>99</v>
      </c>
      <c r="O183" s="146" t="n">
        <v>98.3</v>
      </c>
      <c r="P183" s="146" t="n">
        <v>98.7</v>
      </c>
      <c r="Q183" s="146" t="n">
        <v>98.3</v>
      </c>
      <c r="R183" s="146" t="n">
        <v>99</v>
      </c>
      <c r="S183" s="146" t="n">
        <v>99.3</v>
      </c>
      <c r="T183" s="146" t="n">
        <v>98.7</v>
      </c>
      <c r="U183" s="146" t="n">
        <v>98.3</v>
      </c>
      <c r="V183" s="146" t="n">
        <v>98</v>
      </c>
      <c r="W183" s="146" t="n">
        <v>98</v>
      </c>
      <c r="X183" s="146" t="n">
        <v>99.3</v>
      </c>
      <c r="Y183" s="146" t="n">
        <v>98.3</v>
      </c>
      <c r="Z183" s="146" t="n">
        <v>98.3</v>
      </c>
      <c r="AA183" s="146" t="n">
        <v>99.3</v>
      </c>
      <c r="AB183" s="146" t="n">
        <v>98.7</v>
      </c>
      <c r="AC183" s="146" t="n">
        <v>99</v>
      </c>
      <c r="AD183" s="146" t="n">
        <v>99.3</v>
      </c>
      <c r="AE183" s="146" t="n">
        <v>99.3</v>
      </c>
      <c r="AF183" s="146" t="n">
        <v>99</v>
      </c>
      <c r="AG183" s="146" t="n">
        <v>98</v>
      </c>
      <c r="AH183" s="146" t="n">
        <v>99.3</v>
      </c>
      <c r="AI183" s="146" t="n">
        <v>99.3</v>
      </c>
      <c r="AJ183" s="146" t="n">
        <v>99.3</v>
      </c>
      <c r="AK183" s="146" t="n">
        <v>98.7</v>
      </c>
      <c r="AL183" s="146" t="n">
        <v>99</v>
      </c>
      <c r="AM183" s="146" t="n">
        <v>99</v>
      </c>
      <c r="AN183" s="146" t="n">
        <v>99</v>
      </c>
      <c r="AO183" s="146" t="n">
        <v>99.3</v>
      </c>
      <c r="AP183" s="146" t="n">
        <v>41.7</v>
      </c>
      <c r="AQ183" s="146" t="n">
        <v>0</v>
      </c>
      <c r="AR183" s="147" t="n">
        <v>0</v>
      </c>
      <c r="AT183" s="148" t="s">
        <v>353</v>
      </c>
      <c r="AU183" s="149" t="s">
        <v>30944</v>
      </c>
      <c r="AV183" s="149" t="n">
        <v>927</v>
      </c>
      <c r="AW183" s="149" t="n">
        <v>98.9</v>
      </c>
      <c r="AX183" s="149" t="n">
        <v>100</v>
      </c>
      <c r="AY183" s="149" t="n">
        <v>1</v>
      </c>
      <c r="AZ183" s="150" t="s">
        <v>31208</v>
      </c>
    </row>
    <row r="184" customFormat="false" ht="15" hidden="false" customHeight="false" outlineLevel="0" collapsed="false">
      <c r="F184" s="145" t="s">
        <v>2204</v>
      </c>
      <c r="G184" s="146" t="n">
        <v>100</v>
      </c>
      <c r="H184" s="146" t="n">
        <v>100</v>
      </c>
      <c r="I184" s="146" t="n">
        <v>100</v>
      </c>
      <c r="J184" s="146" t="n">
        <v>100</v>
      </c>
      <c r="K184" s="146" t="n">
        <v>98.6</v>
      </c>
      <c r="L184" s="146" t="n">
        <v>98.6</v>
      </c>
      <c r="M184" s="146" t="n">
        <v>98.6</v>
      </c>
      <c r="N184" s="146" t="n">
        <v>98.6</v>
      </c>
      <c r="O184" s="146" t="n">
        <v>98.9</v>
      </c>
      <c r="P184" s="146" t="n">
        <v>98.6</v>
      </c>
      <c r="Q184" s="146" t="n">
        <v>98.9</v>
      </c>
      <c r="R184" s="146" t="n">
        <v>98.9</v>
      </c>
      <c r="S184" s="146" t="n">
        <v>98.9</v>
      </c>
      <c r="T184" s="146" t="n">
        <v>98.3</v>
      </c>
      <c r="U184" s="146" t="n">
        <v>98.3</v>
      </c>
      <c r="V184" s="146" t="n">
        <v>98</v>
      </c>
      <c r="W184" s="146" t="n">
        <v>98</v>
      </c>
      <c r="X184" s="146" t="n">
        <v>99.2</v>
      </c>
      <c r="Y184" s="146" t="n">
        <v>99.4</v>
      </c>
      <c r="Z184" s="146" t="n">
        <v>98.9</v>
      </c>
      <c r="AA184" s="146" t="n">
        <v>98.9</v>
      </c>
      <c r="AB184" s="146" t="n">
        <v>98.9</v>
      </c>
      <c r="AC184" s="146" t="n">
        <v>98.3</v>
      </c>
      <c r="AD184" s="146" t="n">
        <v>99.2</v>
      </c>
      <c r="AE184" s="146" t="n">
        <v>99.4</v>
      </c>
      <c r="AF184" s="146" t="n">
        <v>99.2</v>
      </c>
      <c r="AG184" s="146" t="n">
        <v>98</v>
      </c>
      <c r="AH184" s="146" t="n">
        <v>98.9</v>
      </c>
      <c r="AI184" s="146" t="n">
        <v>98.9</v>
      </c>
      <c r="AJ184" s="146" t="n">
        <v>98.9</v>
      </c>
      <c r="AK184" s="146" t="n">
        <v>24.1</v>
      </c>
      <c r="AL184" s="146" t="n">
        <v>99.4</v>
      </c>
      <c r="AM184" s="146" t="n">
        <v>99.4</v>
      </c>
      <c r="AN184" s="146" t="n">
        <v>99.4</v>
      </c>
      <c r="AO184" s="146" t="n">
        <v>99.4</v>
      </c>
      <c r="AP184" s="146" t="n">
        <v>98.9</v>
      </c>
      <c r="AQ184" s="146" t="n">
        <v>98.3</v>
      </c>
      <c r="AR184" s="147" t="n">
        <v>98.9</v>
      </c>
      <c r="AT184" s="148" t="s">
        <v>444</v>
      </c>
      <c r="AU184" s="149" t="s">
        <v>30940</v>
      </c>
      <c r="AV184" s="149" t="n">
        <v>561</v>
      </c>
      <c r="AW184" s="149" t="n">
        <v>98.2</v>
      </c>
      <c r="AX184" s="149" t="n">
        <v>100.356506239</v>
      </c>
      <c r="AY184" s="149" t="n">
        <v>1</v>
      </c>
      <c r="AZ184" s="150" t="s">
        <v>31209</v>
      </c>
    </row>
    <row r="185" customFormat="false" ht="15" hidden="false" customHeight="false" outlineLevel="0" collapsed="false">
      <c r="F185" s="145" t="s">
        <v>806</v>
      </c>
      <c r="G185" s="146" t="n">
        <v>100</v>
      </c>
      <c r="H185" s="146" t="n">
        <v>100</v>
      </c>
      <c r="I185" s="146" t="n">
        <v>100</v>
      </c>
      <c r="J185" s="146" t="n">
        <v>100</v>
      </c>
      <c r="K185" s="146" t="n">
        <v>100</v>
      </c>
      <c r="L185" s="146" t="n">
        <v>100</v>
      </c>
      <c r="M185" s="146" t="n">
        <v>100</v>
      </c>
      <c r="N185" s="146" t="n">
        <v>100</v>
      </c>
      <c r="O185" s="146" t="n">
        <v>100</v>
      </c>
      <c r="P185" s="146" t="n">
        <v>100</v>
      </c>
      <c r="Q185" s="146" t="n">
        <v>100</v>
      </c>
      <c r="R185" s="146" t="n">
        <v>99.4</v>
      </c>
      <c r="S185" s="146" t="n">
        <v>100</v>
      </c>
      <c r="T185" s="146" t="n">
        <v>99.4</v>
      </c>
      <c r="U185" s="146" t="n">
        <v>99.4</v>
      </c>
      <c r="V185" s="146" t="n">
        <v>99.4</v>
      </c>
      <c r="W185" s="146" t="n">
        <v>99.4</v>
      </c>
      <c r="X185" s="146" t="n">
        <v>100</v>
      </c>
      <c r="Y185" s="146" t="n">
        <v>100</v>
      </c>
      <c r="Z185" s="146" t="n">
        <v>100</v>
      </c>
      <c r="AA185" s="146" t="n">
        <v>100</v>
      </c>
      <c r="AB185" s="146" t="n">
        <v>100</v>
      </c>
      <c r="AC185" s="146" t="n">
        <v>99.4</v>
      </c>
      <c r="AD185" s="146" t="n">
        <v>100</v>
      </c>
      <c r="AE185" s="146" t="n">
        <v>100</v>
      </c>
      <c r="AF185" s="146" t="n">
        <v>100</v>
      </c>
      <c r="AG185" s="146" t="n">
        <v>99.4</v>
      </c>
      <c r="AH185" s="146" t="n">
        <v>100</v>
      </c>
      <c r="AI185" s="146" t="n">
        <v>100</v>
      </c>
      <c r="AJ185" s="146" t="n">
        <v>100</v>
      </c>
      <c r="AK185" s="146" t="n">
        <v>99.4</v>
      </c>
      <c r="AL185" s="146" t="n">
        <v>98.8</v>
      </c>
      <c r="AM185" s="146" t="n">
        <v>98.8</v>
      </c>
      <c r="AN185" s="146" t="n">
        <v>98.8</v>
      </c>
      <c r="AO185" s="146" t="n">
        <v>98.8</v>
      </c>
      <c r="AP185" s="146" t="n">
        <v>100</v>
      </c>
      <c r="AQ185" s="146" t="n">
        <v>99.4</v>
      </c>
      <c r="AR185" s="147" t="n">
        <v>98.8</v>
      </c>
      <c r="AT185" s="148" t="s">
        <v>444</v>
      </c>
      <c r="AU185" s="149" t="s">
        <v>30941</v>
      </c>
      <c r="AV185" s="149" t="n">
        <v>561</v>
      </c>
      <c r="AW185" s="149" t="n">
        <v>98.2</v>
      </c>
      <c r="AX185" s="149" t="n">
        <v>100.356506239</v>
      </c>
      <c r="AY185" s="149" t="n">
        <v>1</v>
      </c>
      <c r="AZ185" s="150" t="s">
        <v>31210</v>
      </c>
    </row>
    <row r="186" customFormat="false" ht="15" hidden="false" customHeight="false" outlineLevel="0" collapsed="false">
      <c r="F186" s="145" t="s">
        <v>13003</v>
      </c>
      <c r="G186" s="146" t="n">
        <v>100</v>
      </c>
      <c r="H186" s="146" t="n">
        <v>100</v>
      </c>
      <c r="I186" s="146" t="n">
        <v>100</v>
      </c>
      <c r="J186" s="146" t="n">
        <v>100</v>
      </c>
      <c r="K186" s="146" t="n">
        <v>98.8</v>
      </c>
      <c r="L186" s="146" t="n">
        <v>98.8</v>
      </c>
      <c r="M186" s="146" t="n">
        <v>98.8</v>
      </c>
      <c r="N186" s="146" t="n">
        <v>98.8</v>
      </c>
      <c r="O186" s="146" t="n">
        <v>99.2</v>
      </c>
      <c r="P186" s="146" t="n">
        <v>99.2</v>
      </c>
      <c r="Q186" s="146" t="n">
        <v>98.8</v>
      </c>
      <c r="R186" s="146" t="n">
        <v>98.8</v>
      </c>
      <c r="S186" s="146" t="n">
        <v>98.8</v>
      </c>
      <c r="T186" s="146" t="n">
        <v>98.3</v>
      </c>
      <c r="U186" s="146" t="n">
        <v>98.8</v>
      </c>
      <c r="V186" s="146" t="n">
        <v>99.2</v>
      </c>
      <c r="W186" s="146" t="n">
        <v>99.2</v>
      </c>
      <c r="X186" s="146" t="n">
        <v>100</v>
      </c>
      <c r="Y186" s="146" t="n">
        <v>99.2</v>
      </c>
      <c r="Z186" s="146" t="n">
        <v>99.6</v>
      </c>
      <c r="AA186" s="146" t="n">
        <v>99.6</v>
      </c>
      <c r="AB186" s="146" t="n">
        <v>99.2</v>
      </c>
      <c r="AC186" s="146" t="n">
        <v>98.8</v>
      </c>
      <c r="AD186" s="146" t="n">
        <v>99.2</v>
      </c>
      <c r="AE186" s="146" t="n">
        <v>98.3</v>
      </c>
      <c r="AF186" s="146" t="n">
        <v>99.2</v>
      </c>
      <c r="AG186" s="146" t="n">
        <v>99.2</v>
      </c>
      <c r="AH186" s="146" t="n">
        <v>100</v>
      </c>
      <c r="AI186" s="146" t="n">
        <v>98.8</v>
      </c>
      <c r="AJ186" s="146" t="n">
        <v>98.8</v>
      </c>
      <c r="AK186" s="146" t="n">
        <v>99.2</v>
      </c>
      <c r="AL186" s="146" t="n">
        <v>99.2</v>
      </c>
      <c r="AM186" s="146" t="n">
        <v>99.2</v>
      </c>
      <c r="AN186" s="146" t="n">
        <v>99.2</v>
      </c>
      <c r="AO186" s="146" t="n">
        <v>98.8</v>
      </c>
      <c r="AP186" s="146" t="n">
        <v>99.2</v>
      </c>
      <c r="AQ186" s="146" t="n">
        <v>99.2</v>
      </c>
      <c r="AR186" s="147" t="n">
        <v>98.3</v>
      </c>
      <c r="AT186" s="148" t="s">
        <v>444</v>
      </c>
      <c r="AU186" s="149" t="s">
        <v>30942</v>
      </c>
      <c r="AV186" s="149" t="n">
        <v>561</v>
      </c>
      <c r="AW186" s="149" t="n">
        <v>98.2</v>
      </c>
      <c r="AX186" s="149" t="n">
        <v>100.356506239</v>
      </c>
      <c r="AY186" s="149" t="n">
        <v>1</v>
      </c>
      <c r="AZ186" s="150" t="s">
        <v>31211</v>
      </c>
    </row>
    <row r="187" customFormat="false" ht="15" hidden="false" customHeight="false" outlineLevel="0" collapsed="false">
      <c r="F187" s="145" t="s">
        <v>5793</v>
      </c>
      <c r="G187" s="146" t="n">
        <v>100</v>
      </c>
      <c r="H187" s="146" t="n">
        <v>100</v>
      </c>
      <c r="I187" s="146" t="n">
        <v>100</v>
      </c>
      <c r="J187" s="146" t="n">
        <v>100</v>
      </c>
      <c r="K187" s="146" t="n">
        <v>99.6</v>
      </c>
      <c r="L187" s="146" t="n">
        <v>99.6</v>
      </c>
      <c r="M187" s="146" t="n">
        <v>99.6</v>
      </c>
      <c r="N187" s="146" t="n">
        <v>99.6</v>
      </c>
      <c r="O187" s="146" t="n">
        <v>99.6</v>
      </c>
      <c r="P187" s="146" t="n">
        <v>99.6</v>
      </c>
      <c r="Q187" s="146" t="n">
        <v>99.8</v>
      </c>
      <c r="R187" s="146" t="n">
        <v>99.6</v>
      </c>
      <c r="S187" s="146" t="n">
        <v>99.6</v>
      </c>
      <c r="T187" s="146" t="n">
        <v>99.8</v>
      </c>
      <c r="U187" s="146" t="n">
        <v>99.6</v>
      </c>
      <c r="V187" s="146" t="n">
        <v>99.8</v>
      </c>
      <c r="W187" s="146" t="n">
        <v>99.8</v>
      </c>
      <c r="X187" s="146" t="n">
        <v>99.8</v>
      </c>
      <c r="Y187" s="146" t="n">
        <v>99.8</v>
      </c>
      <c r="Z187" s="146" t="n">
        <v>99.6</v>
      </c>
      <c r="AA187" s="146" t="n">
        <v>99.8</v>
      </c>
      <c r="AB187" s="146" t="n">
        <v>99.8</v>
      </c>
      <c r="AC187" s="146" t="n">
        <v>99.8</v>
      </c>
      <c r="AD187" s="146" t="n">
        <v>99.8</v>
      </c>
      <c r="AE187" s="146" t="n">
        <v>99.8</v>
      </c>
      <c r="AF187" s="146" t="n">
        <v>99.3</v>
      </c>
      <c r="AG187" s="146" t="n">
        <v>99.8</v>
      </c>
      <c r="AH187" s="146" t="n">
        <v>99.8</v>
      </c>
      <c r="AI187" s="146" t="n">
        <v>99.8</v>
      </c>
      <c r="AJ187" s="146" t="n">
        <v>99.8</v>
      </c>
      <c r="AK187" s="146" t="n">
        <v>99.6</v>
      </c>
      <c r="AL187" s="146" t="n">
        <v>99.6</v>
      </c>
      <c r="AM187" s="146" t="n">
        <v>99.6</v>
      </c>
      <c r="AN187" s="146" t="n">
        <v>99.8</v>
      </c>
      <c r="AO187" s="146" t="n">
        <v>99.3</v>
      </c>
      <c r="AP187" s="146" t="n">
        <v>99.5</v>
      </c>
      <c r="AQ187" s="146" t="n">
        <v>99.6</v>
      </c>
      <c r="AR187" s="147" t="n">
        <v>98.9</v>
      </c>
      <c r="AT187" s="148" t="s">
        <v>444</v>
      </c>
      <c r="AU187" s="149" t="s">
        <v>30944</v>
      </c>
      <c r="AV187" s="149" t="n">
        <v>561</v>
      </c>
      <c r="AW187" s="149" t="n">
        <v>98.1</v>
      </c>
      <c r="AX187" s="149" t="n">
        <v>73.2620320856</v>
      </c>
      <c r="AY187" s="149" t="n">
        <v>1</v>
      </c>
      <c r="AZ187" s="150" t="s">
        <v>31212</v>
      </c>
    </row>
    <row r="188" customFormat="false" ht="15" hidden="false" customHeight="false" outlineLevel="0" collapsed="false">
      <c r="F188" s="145" t="s">
        <v>9877</v>
      </c>
      <c r="G188" s="146" t="n">
        <v>100</v>
      </c>
      <c r="H188" s="146" t="n">
        <v>100</v>
      </c>
      <c r="I188" s="146" t="n">
        <v>100</v>
      </c>
      <c r="J188" s="146" t="n">
        <v>100</v>
      </c>
      <c r="K188" s="146" t="n">
        <v>99.3</v>
      </c>
      <c r="L188" s="146" t="n">
        <v>99.3</v>
      </c>
      <c r="M188" s="146" t="n">
        <v>99.3</v>
      </c>
      <c r="N188" s="146" t="n">
        <v>99.3</v>
      </c>
      <c r="O188" s="146" t="n">
        <v>99.7</v>
      </c>
      <c r="P188" s="146" t="n">
        <v>99.7</v>
      </c>
      <c r="Q188" s="146" t="n">
        <v>100</v>
      </c>
      <c r="R188" s="146" t="n">
        <v>99.3</v>
      </c>
      <c r="S188" s="146" t="n">
        <v>99.3</v>
      </c>
      <c r="T188" s="146" t="n">
        <v>99.3</v>
      </c>
      <c r="U188" s="146" t="n">
        <v>99.3</v>
      </c>
      <c r="V188" s="146" t="n">
        <v>99.3</v>
      </c>
      <c r="W188" s="146" t="n">
        <v>99.3</v>
      </c>
      <c r="X188" s="146" t="n">
        <v>99.3</v>
      </c>
      <c r="Y188" s="146" t="n">
        <v>99.7</v>
      </c>
      <c r="Z188" s="146" t="n">
        <v>99.7</v>
      </c>
      <c r="AA188" s="146" t="n">
        <v>99.7</v>
      </c>
      <c r="AB188" s="146" t="n">
        <v>100</v>
      </c>
      <c r="AC188" s="146" t="n">
        <v>99.3</v>
      </c>
      <c r="AD188" s="146" t="n">
        <v>99.7</v>
      </c>
      <c r="AE188" s="146" t="n">
        <v>99.7</v>
      </c>
      <c r="AF188" s="146" t="n">
        <v>99.7</v>
      </c>
      <c r="AG188" s="146" t="n">
        <v>99.3</v>
      </c>
      <c r="AH188" s="146" t="n">
        <v>100</v>
      </c>
      <c r="AI188" s="146" t="n">
        <v>100</v>
      </c>
      <c r="AJ188" s="146" t="n">
        <v>100</v>
      </c>
      <c r="AK188" s="146" t="n">
        <v>99.3</v>
      </c>
      <c r="AL188" s="146" t="n">
        <v>99.3</v>
      </c>
      <c r="AM188" s="146" t="n">
        <v>99.3</v>
      </c>
      <c r="AN188" s="146" t="n">
        <v>98.9</v>
      </c>
      <c r="AO188" s="146" t="n">
        <v>99.3</v>
      </c>
      <c r="AP188" s="146" t="n">
        <v>99.3</v>
      </c>
      <c r="AQ188" s="146" t="n">
        <v>99.3</v>
      </c>
      <c r="AR188" s="147" t="n">
        <v>99.3</v>
      </c>
      <c r="AT188" s="148" t="s">
        <v>444</v>
      </c>
      <c r="AU188" s="149" t="s">
        <v>30945</v>
      </c>
      <c r="AV188" s="149" t="n">
        <v>561</v>
      </c>
      <c r="AW188" s="149" t="n">
        <v>97.8</v>
      </c>
      <c r="AX188" s="149" t="n">
        <v>73.2620320856</v>
      </c>
      <c r="AY188" s="149" t="n">
        <v>1</v>
      </c>
      <c r="AZ188" s="150" t="s">
        <v>31213</v>
      </c>
    </row>
    <row r="189" customFormat="false" ht="15" hidden="false" customHeight="false" outlineLevel="0" collapsed="false">
      <c r="F189" s="145" t="s">
        <v>225</v>
      </c>
      <c r="G189" s="146" t="n">
        <v>100</v>
      </c>
      <c r="H189" s="146" t="n">
        <v>100</v>
      </c>
      <c r="I189" s="146" t="n">
        <v>100</v>
      </c>
      <c r="J189" s="146" t="n">
        <v>100</v>
      </c>
      <c r="K189" s="146" t="n">
        <v>99.1</v>
      </c>
      <c r="L189" s="146" t="n">
        <v>99.1</v>
      </c>
      <c r="M189" s="146" t="n">
        <v>99.1</v>
      </c>
      <c r="N189" s="146" t="n">
        <v>99.1</v>
      </c>
      <c r="O189" s="146" t="n">
        <v>99.3</v>
      </c>
      <c r="P189" s="146" t="n">
        <v>99.6</v>
      </c>
      <c r="Q189" s="146" t="n">
        <v>100</v>
      </c>
      <c r="R189" s="146" t="n">
        <v>99.1</v>
      </c>
      <c r="S189" s="146" t="n">
        <v>99.1</v>
      </c>
      <c r="T189" s="146" t="n">
        <v>98.9</v>
      </c>
      <c r="U189" s="146" t="n">
        <v>98.7</v>
      </c>
      <c r="V189" s="146" t="n">
        <v>98.9</v>
      </c>
      <c r="W189" s="146" t="n">
        <v>98.9</v>
      </c>
      <c r="X189" s="146" t="n">
        <v>99.8</v>
      </c>
      <c r="Y189" s="146" t="n">
        <v>100</v>
      </c>
      <c r="Z189" s="146" t="n">
        <v>99.3</v>
      </c>
      <c r="AA189" s="146" t="n">
        <v>100</v>
      </c>
      <c r="AB189" s="146" t="n">
        <v>100</v>
      </c>
      <c r="AC189" s="146" t="n">
        <v>99.1</v>
      </c>
      <c r="AD189" s="146" t="n">
        <v>100</v>
      </c>
      <c r="AE189" s="146" t="n">
        <v>98.7</v>
      </c>
      <c r="AF189" s="146" t="n">
        <v>98.9</v>
      </c>
      <c r="AG189" s="146" t="n">
        <v>98.9</v>
      </c>
      <c r="AH189" s="146" t="n">
        <v>99.8</v>
      </c>
      <c r="AI189" s="146" t="n">
        <v>99.8</v>
      </c>
      <c r="AJ189" s="146" t="n">
        <v>99.8</v>
      </c>
      <c r="AK189" s="146" t="n">
        <v>98.5</v>
      </c>
      <c r="AL189" s="146" t="n">
        <v>98.2</v>
      </c>
      <c r="AM189" s="146" t="n">
        <v>98.5</v>
      </c>
      <c r="AN189" s="146" t="n">
        <v>27.6</v>
      </c>
      <c r="AO189" s="146" t="n">
        <v>99.3</v>
      </c>
      <c r="AP189" s="146" t="n">
        <v>19.7</v>
      </c>
      <c r="AQ189" s="146" t="n">
        <v>27.6</v>
      </c>
      <c r="AR189" s="147" t="n">
        <v>40.8</v>
      </c>
      <c r="AT189" s="148" t="s">
        <v>878</v>
      </c>
      <c r="AU189" s="149" t="s">
        <v>30944</v>
      </c>
      <c r="AV189" s="149" t="n">
        <v>618</v>
      </c>
      <c r="AW189" s="149" t="n">
        <v>98.8</v>
      </c>
      <c r="AX189" s="149" t="n">
        <v>94.1747572816</v>
      </c>
      <c r="AY189" s="149" t="n">
        <v>1</v>
      </c>
      <c r="AZ189" s="150" t="s">
        <v>31214</v>
      </c>
    </row>
    <row r="190" customFormat="false" ht="15" hidden="false" customHeight="false" outlineLevel="0" collapsed="false">
      <c r="F190" s="145" t="s">
        <v>261</v>
      </c>
      <c r="G190" s="146" t="n">
        <v>100</v>
      </c>
      <c r="H190" s="146" t="n">
        <v>100</v>
      </c>
      <c r="I190" s="146" t="n">
        <v>100</v>
      </c>
      <c r="J190" s="146" t="n">
        <v>100</v>
      </c>
      <c r="K190" s="146" t="n">
        <v>98.2</v>
      </c>
      <c r="L190" s="146" t="n">
        <v>98.2</v>
      </c>
      <c r="M190" s="146" t="n">
        <v>98.2</v>
      </c>
      <c r="N190" s="146" t="n">
        <v>98.2</v>
      </c>
      <c r="O190" s="146" t="n">
        <v>99.1</v>
      </c>
      <c r="P190" s="146" t="n">
        <v>99.1</v>
      </c>
      <c r="Q190" s="146" t="n">
        <v>99.1</v>
      </c>
      <c r="R190" s="146" t="n">
        <v>99.1</v>
      </c>
      <c r="S190" s="146" t="n">
        <v>98.2</v>
      </c>
      <c r="T190" s="146" t="n">
        <v>99.1</v>
      </c>
      <c r="U190" s="146" t="n">
        <v>99.1</v>
      </c>
      <c r="V190" s="146" t="n">
        <v>98.2</v>
      </c>
      <c r="W190" s="146" t="n">
        <v>98.2</v>
      </c>
      <c r="X190" s="146" t="n">
        <v>100</v>
      </c>
      <c r="Y190" s="146" t="n">
        <v>99.1</v>
      </c>
      <c r="Z190" s="146" t="n">
        <v>98.2</v>
      </c>
      <c r="AA190" s="146" t="n">
        <v>99.1</v>
      </c>
      <c r="AB190" s="146" t="n">
        <v>99.1</v>
      </c>
      <c r="AC190" s="146" t="n">
        <v>98.2</v>
      </c>
      <c r="AD190" s="146" t="n">
        <v>99.1</v>
      </c>
      <c r="AE190" s="146" t="n">
        <v>99.1</v>
      </c>
      <c r="AF190" s="146" t="n">
        <v>98.2</v>
      </c>
      <c r="AG190" s="146" t="n">
        <v>98.2</v>
      </c>
      <c r="AH190" s="146" t="n">
        <v>100</v>
      </c>
      <c r="AI190" s="146" t="n">
        <v>99.1</v>
      </c>
      <c r="AJ190" s="146" t="n">
        <v>99.1</v>
      </c>
      <c r="AK190" s="146" t="n">
        <v>98.2</v>
      </c>
      <c r="AL190" s="146" t="n">
        <v>99.1</v>
      </c>
      <c r="AM190" s="146" t="n">
        <v>99.1</v>
      </c>
      <c r="AN190" s="146" t="n">
        <v>99.1</v>
      </c>
      <c r="AO190" s="146" t="n">
        <v>99.1</v>
      </c>
      <c r="AP190" s="146" t="n">
        <v>0</v>
      </c>
      <c r="AQ190" s="146" t="n">
        <v>0</v>
      </c>
      <c r="AR190" s="147" t="n">
        <v>0</v>
      </c>
      <c r="AT190" s="148" t="s">
        <v>554</v>
      </c>
      <c r="AU190" s="149" t="s">
        <v>30945</v>
      </c>
      <c r="AV190" s="149" t="n">
        <v>864</v>
      </c>
      <c r="AW190" s="149" t="n">
        <v>99.4</v>
      </c>
      <c r="AX190" s="149" t="n">
        <v>100</v>
      </c>
      <c r="AY190" s="149" t="n">
        <v>1</v>
      </c>
      <c r="AZ190" s="150" t="s">
        <v>31215</v>
      </c>
    </row>
    <row r="191" customFormat="false" ht="15" hidden="false" customHeight="false" outlineLevel="0" collapsed="false">
      <c r="F191" s="145" t="s">
        <v>147</v>
      </c>
      <c r="G191" s="146" t="n">
        <v>100</v>
      </c>
      <c r="H191" s="146" t="n">
        <v>100</v>
      </c>
      <c r="I191" s="146" t="n">
        <v>100</v>
      </c>
      <c r="J191" s="146" t="n">
        <v>100</v>
      </c>
      <c r="K191" s="146" t="n">
        <v>99.3</v>
      </c>
      <c r="L191" s="146" t="n">
        <v>99.5</v>
      </c>
      <c r="M191" s="146" t="n">
        <v>99.5</v>
      </c>
      <c r="N191" s="146" t="n">
        <v>99.5</v>
      </c>
      <c r="O191" s="146" t="n">
        <v>99.8</v>
      </c>
      <c r="P191" s="146" t="n">
        <v>99.8</v>
      </c>
      <c r="Q191" s="146" t="n">
        <v>99.5</v>
      </c>
      <c r="R191" s="146" t="n">
        <v>98.5</v>
      </c>
      <c r="S191" s="146" t="n">
        <v>99.5</v>
      </c>
      <c r="T191" s="146" t="n">
        <v>98.5</v>
      </c>
      <c r="U191" s="146" t="n">
        <v>98.3</v>
      </c>
      <c r="V191" s="146" t="n">
        <v>98.8</v>
      </c>
      <c r="W191" s="146" t="n">
        <v>98.8</v>
      </c>
      <c r="X191" s="146" t="n">
        <v>100</v>
      </c>
      <c r="Y191" s="146" t="n">
        <v>99.5</v>
      </c>
      <c r="Z191" s="146" t="n">
        <v>99.3</v>
      </c>
      <c r="AA191" s="146" t="n">
        <v>99.8</v>
      </c>
      <c r="AB191" s="146" t="n">
        <v>99.8</v>
      </c>
      <c r="AC191" s="146" t="n">
        <v>98.5</v>
      </c>
      <c r="AD191" s="146" t="n">
        <v>99</v>
      </c>
      <c r="AE191" s="146" t="n">
        <v>99</v>
      </c>
      <c r="AF191" s="146" t="n">
        <v>99.3</v>
      </c>
      <c r="AG191" s="146" t="n">
        <v>98.8</v>
      </c>
      <c r="AH191" s="146" t="n">
        <v>100</v>
      </c>
      <c r="AI191" s="146" t="n">
        <v>100</v>
      </c>
      <c r="AJ191" s="146" t="n">
        <v>100</v>
      </c>
      <c r="AK191" s="146" t="n">
        <v>97.5</v>
      </c>
      <c r="AL191" s="146" t="n">
        <v>27.4</v>
      </c>
      <c r="AM191" s="146" t="n">
        <v>24.8</v>
      </c>
      <c r="AN191" s="146" t="n">
        <v>27.4</v>
      </c>
      <c r="AO191" s="146" t="n">
        <v>99</v>
      </c>
      <c r="AP191" s="146" t="n">
        <v>99.5</v>
      </c>
      <c r="AQ191" s="146" t="n">
        <v>99.2</v>
      </c>
      <c r="AR191" s="147" t="n">
        <v>24.8</v>
      </c>
      <c r="AT191" s="148" t="s">
        <v>12689</v>
      </c>
      <c r="AU191" s="149" t="s">
        <v>30923</v>
      </c>
      <c r="AV191" s="149" t="n">
        <v>1275</v>
      </c>
      <c r="AW191" s="149" t="n">
        <v>98.3</v>
      </c>
      <c r="AX191" s="149" t="n">
        <v>100</v>
      </c>
      <c r="AY191" s="149" t="n">
        <v>1</v>
      </c>
      <c r="AZ191" s="150" t="s">
        <v>31216</v>
      </c>
    </row>
    <row r="192" customFormat="false" ht="15" hidden="false" customHeight="false" outlineLevel="0" collapsed="false">
      <c r="F192" s="145" t="s">
        <v>197</v>
      </c>
      <c r="G192" s="146" t="n">
        <v>100</v>
      </c>
      <c r="H192" s="146" t="n">
        <v>100</v>
      </c>
      <c r="I192" s="146" t="n">
        <v>100</v>
      </c>
      <c r="J192" s="146" t="n">
        <v>100</v>
      </c>
      <c r="K192" s="146" t="n">
        <v>99.1</v>
      </c>
      <c r="L192" s="146" t="n">
        <v>99.1</v>
      </c>
      <c r="M192" s="146" t="n">
        <v>99.1</v>
      </c>
      <c r="N192" s="146" t="n">
        <v>99.1</v>
      </c>
      <c r="O192" s="146" t="n">
        <v>99.8</v>
      </c>
      <c r="P192" s="146" t="n">
        <v>99.8</v>
      </c>
      <c r="Q192" s="146" t="n">
        <v>100</v>
      </c>
      <c r="R192" s="146" t="n">
        <v>99.4</v>
      </c>
      <c r="S192" s="146" t="n">
        <v>99.2</v>
      </c>
      <c r="T192" s="146" t="n">
        <v>99.4</v>
      </c>
      <c r="U192" s="146" t="n">
        <v>99.4</v>
      </c>
      <c r="V192" s="146" t="n">
        <v>99.4</v>
      </c>
      <c r="W192" s="146" t="n">
        <v>99.3</v>
      </c>
      <c r="X192" s="146" t="n">
        <v>100</v>
      </c>
      <c r="Y192" s="146" t="n">
        <v>99.7</v>
      </c>
      <c r="Z192" s="146" t="n">
        <v>99.5</v>
      </c>
      <c r="AA192" s="146" t="n">
        <v>99.7</v>
      </c>
      <c r="AB192" s="146" t="n">
        <v>100</v>
      </c>
      <c r="AC192" s="146" t="n">
        <v>99.5</v>
      </c>
      <c r="AD192" s="146" t="n">
        <v>99.8</v>
      </c>
      <c r="AE192" s="146" t="n">
        <v>99.4</v>
      </c>
      <c r="AF192" s="146" t="n">
        <v>99.3</v>
      </c>
      <c r="AG192" s="146" t="n">
        <v>99.5</v>
      </c>
      <c r="AH192" s="146" t="n">
        <v>100</v>
      </c>
      <c r="AI192" s="146" t="n">
        <v>99.9</v>
      </c>
      <c r="AJ192" s="146" t="n">
        <v>99.9</v>
      </c>
      <c r="AK192" s="146" t="n">
        <v>99.1</v>
      </c>
      <c r="AL192" s="146" t="n">
        <v>99.4</v>
      </c>
      <c r="AM192" s="146" t="n">
        <v>99.4</v>
      </c>
      <c r="AN192" s="146" t="n">
        <v>98.5</v>
      </c>
      <c r="AO192" s="146" t="n">
        <v>99.4</v>
      </c>
      <c r="AP192" s="146" t="n">
        <v>99.2</v>
      </c>
      <c r="AQ192" s="146" t="n">
        <v>23.9</v>
      </c>
      <c r="AR192" s="147" t="n">
        <v>98.7</v>
      </c>
      <c r="AT192" s="148" t="s">
        <v>21265</v>
      </c>
      <c r="AU192" s="149" t="s">
        <v>30945</v>
      </c>
      <c r="AV192" s="149" t="n">
        <v>1488</v>
      </c>
      <c r="AW192" s="149" t="n">
        <v>98.8</v>
      </c>
      <c r="AX192" s="149" t="n">
        <v>100</v>
      </c>
      <c r="AY192" s="149" t="n">
        <v>1</v>
      </c>
      <c r="AZ192" s="150" t="s">
        <v>31217</v>
      </c>
    </row>
    <row r="193" customFormat="false" ht="15" hidden="false" customHeight="false" outlineLevel="0" collapsed="false">
      <c r="F193" s="145" t="s">
        <v>1432</v>
      </c>
      <c r="G193" s="146" t="n">
        <v>100</v>
      </c>
      <c r="H193" s="146" t="n">
        <v>100</v>
      </c>
      <c r="I193" s="146" t="n">
        <v>100</v>
      </c>
      <c r="J193" s="146" t="n">
        <v>100</v>
      </c>
      <c r="K193" s="146" t="n">
        <v>99.3</v>
      </c>
      <c r="L193" s="146" t="n">
        <v>99.3</v>
      </c>
      <c r="M193" s="146" t="n">
        <v>99.1</v>
      </c>
      <c r="N193" s="146" t="n">
        <v>99.3</v>
      </c>
      <c r="O193" s="146" t="n">
        <v>99.8</v>
      </c>
      <c r="P193" s="146" t="n">
        <v>99.8</v>
      </c>
      <c r="Q193" s="146" t="n">
        <v>99.8</v>
      </c>
      <c r="R193" s="146" t="n">
        <v>99.8</v>
      </c>
      <c r="S193" s="146" t="n">
        <v>99.3</v>
      </c>
      <c r="T193" s="146" t="n">
        <v>99.3</v>
      </c>
      <c r="U193" s="146" t="n">
        <v>99.8</v>
      </c>
      <c r="V193" s="146" t="n">
        <v>99.6</v>
      </c>
      <c r="W193" s="146" t="n">
        <v>99.6</v>
      </c>
      <c r="X193" s="146" t="n">
        <v>99.6</v>
      </c>
      <c r="Y193" s="146" t="n">
        <v>99.8</v>
      </c>
      <c r="Z193" s="146" t="n">
        <v>99.6</v>
      </c>
      <c r="AA193" s="146" t="n">
        <v>99.8</v>
      </c>
      <c r="AB193" s="146" t="n">
        <v>99.8</v>
      </c>
      <c r="AC193" s="146" t="n">
        <v>98.9</v>
      </c>
      <c r="AD193" s="146" t="n">
        <v>99.8</v>
      </c>
      <c r="AE193" s="146" t="n">
        <v>99.3</v>
      </c>
      <c r="AF193" s="146" t="n">
        <v>99.8</v>
      </c>
      <c r="AG193" s="146" t="n">
        <v>99.8</v>
      </c>
      <c r="AH193" s="146" t="n">
        <v>99.6</v>
      </c>
      <c r="AI193" s="146" t="n">
        <v>99.6</v>
      </c>
      <c r="AJ193" s="146" t="n">
        <v>99.3</v>
      </c>
      <c r="AK193" s="146" t="n">
        <v>99.8</v>
      </c>
      <c r="AL193" s="146" t="n">
        <v>99.6</v>
      </c>
      <c r="AM193" s="146" t="n">
        <v>99.6</v>
      </c>
      <c r="AN193" s="146" t="n">
        <v>99.8</v>
      </c>
      <c r="AO193" s="146" t="n">
        <v>99.6</v>
      </c>
      <c r="AP193" s="146" t="n">
        <v>99.1</v>
      </c>
      <c r="AQ193" s="146" t="n">
        <v>99.1</v>
      </c>
      <c r="AR193" s="147" t="n">
        <v>99.1</v>
      </c>
      <c r="AT193" s="148" t="s">
        <v>309</v>
      </c>
      <c r="AU193" s="149" t="s">
        <v>30944</v>
      </c>
      <c r="AV193" s="149" t="n">
        <v>867</v>
      </c>
      <c r="AW193" s="149" t="n">
        <v>97.5</v>
      </c>
      <c r="AX193" s="149" t="n">
        <v>100</v>
      </c>
      <c r="AY193" s="149" t="n">
        <v>1</v>
      </c>
      <c r="AZ193" s="150" t="s">
        <v>31218</v>
      </c>
    </row>
    <row r="194" customFormat="false" ht="15" hidden="false" customHeight="false" outlineLevel="0" collapsed="false">
      <c r="F194" s="145" t="s">
        <v>6227</v>
      </c>
      <c r="G194" s="146" t="n">
        <v>100</v>
      </c>
      <c r="H194" s="146" t="n">
        <v>100</v>
      </c>
      <c r="I194" s="146" t="n">
        <v>100</v>
      </c>
      <c r="J194" s="146" t="n">
        <v>100</v>
      </c>
      <c r="K194" s="146" t="n">
        <v>99.1</v>
      </c>
      <c r="L194" s="146" t="n">
        <v>99.1</v>
      </c>
      <c r="M194" s="146" t="n">
        <v>99.1</v>
      </c>
      <c r="N194" s="146" t="n">
        <v>99.1</v>
      </c>
      <c r="O194" s="146" t="n">
        <v>99.1</v>
      </c>
      <c r="P194" s="146" t="n">
        <v>99.1</v>
      </c>
      <c r="Q194" s="146" t="n">
        <v>99.1</v>
      </c>
      <c r="R194" s="146" t="n">
        <v>98.6</v>
      </c>
      <c r="S194" s="146" t="n">
        <v>99.1</v>
      </c>
      <c r="T194" s="146" t="n">
        <v>98.6</v>
      </c>
      <c r="U194" s="146" t="n">
        <v>98.6</v>
      </c>
      <c r="V194" s="146" t="n">
        <v>98.6</v>
      </c>
      <c r="W194" s="146" t="n">
        <v>98.6</v>
      </c>
      <c r="X194" s="146" t="n">
        <v>99.1</v>
      </c>
      <c r="Y194" s="146" t="n">
        <v>98.6</v>
      </c>
      <c r="Z194" s="146" t="n">
        <v>99.5</v>
      </c>
      <c r="AA194" s="146" t="n">
        <v>99.1</v>
      </c>
      <c r="AB194" s="146" t="n">
        <v>99.1</v>
      </c>
      <c r="AC194" s="146" t="n">
        <v>98.6</v>
      </c>
      <c r="AD194" s="146" t="n">
        <v>99.1</v>
      </c>
      <c r="AE194" s="146" t="n">
        <v>99.1</v>
      </c>
      <c r="AF194" s="146" t="n">
        <v>99.5</v>
      </c>
      <c r="AG194" s="146" t="n">
        <v>98.6</v>
      </c>
      <c r="AH194" s="146" t="n">
        <v>98.6</v>
      </c>
      <c r="AI194" s="146" t="n">
        <v>98.6</v>
      </c>
      <c r="AJ194" s="146" t="n">
        <v>98.6</v>
      </c>
      <c r="AK194" s="146" t="n">
        <v>97.7</v>
      </c>
      <c r="AL194" s="146" t="n">
        <v>22.3</v>
      </c>
      <c r="AM194" s="146" t="n">
        <v>97.7</v>
      </c>
      <c r="AN194" s="146" t="n">
        <v>98.2</v>
      </c>
      <c r="AO194" s="146" t="n">
        <v>99.1</v>
      </c>
      <c r="AP194" s="146" t="n">
        <v>99.1</v>
      </c>
      <c r="AQ194" s="146" t="n">
        <v>98.2</v>
      </c>
      <c r="AR194" s="147" t="n">
        <v>98.6</v>
      </c>
      <c r="AT194" s="148" t="s">
        <v>1786</v>
      </c>
      <c r="AU194" s="149" t="s">
        <v>30915</v>
      </c>
      <c r="AV194" s="149" t="n">
        <v>1647</v>
      </c>
      <c r="AW194" s="149" t="n">
        <v>98.4</v>
      </c>
      <c r="AX194" s="149" t="n">
        <v>100</v>
      </c>
      <c r="AY194" s="149" t="n">
        <v>1</v>
      </c>
      <c r="AZ194" s="150" t="s">
        <v>31219</v>
      </c>
    </row>
    <row r="195" customFormat="false" ht="15" hidden="false" customHeight="false" outlineLevel="0" collapsed="false">
      <c r="F195" s="145" t="s">
        <v>6646</v>
      </c>
      <c r="G195" s="146" t="n">
        <v>100</v>
      </c>
      <c r="H195" s="146" t="n">
        <v>100</v>
      </c>
      <c r="I195" s="146" t="n">
        <v>100</v>
      </c>
      <c r="J195" s="146" t="n">
        <v>100</v>
      </c>
      <c r="K195" s="146" t="n">
        <v>98.1</v>
      </c>
      <c r="L195" s="146" t="n">
        <v>98.1</v>
      </c>
      <c r="M195" s="146" t="n">
        <v>98.1</v>
      </c>
      <c r="N195" s="146" t="n">
        <v>98.1</v>
      </c>
      <c r="O195" s="146" t="n">
        <v>97.1</v>
      </c>
      <c r="P195" s="146" t="n">
        <v>96.7</v>
      </c>
      <c r="Q195" s="146" t="n">
        <v>97.1</v>
      </c>
      <c r="R195" s="146" t="n">
        <v>94.3</v>
      </c>
      <c r="S195" s="146" t="n">
        <v>98.1</v>
      </c>
      <c r="T195" s="146" t="n">
        <v>95.7</v>
      </c>
      <c r="U195" s="146" t="n">
        <v>92.8</v>
      </c>
      <c r="V195" s="146" t="n">
        <v>92.8</v>
      </c>
      <c r="W195" s="146" t="n">
        <v>92.8</v>
      </c>
      <c r="X195" s="146" t="n">
        <v>98.1</v>
      </c>
      <c r="Y195" s="146" t="n">
        <v>99</v>
      </c>
      <c r="Z195" s="146" t="n">
        <v>93.7</v>
      </c>
      <c r="AA195" s="146" t="n">
        <v>97.1</v>
      </c>
      <c r="AB195" s="146" t="n">
        <v>97.1</v>
      </c>
      <c r="AC195" s="146" t="n">
        <v>96.7</v>
      </c>
      <c r="AD195" s="146" t="n">
        <v>97.1</v>
      </c>
      <c r="AE195" s="146" t="n">
        <v>93.8</v>
      </c>
      <c r="AF195" s="146" t="n">
        <v>91.9</v>
      </c>
      <c r="AG195" s="146" t="n">
        <v>92.8</v>
      </c>
      <c r="AH195" s="146" t="n">
        <v>100</v>
      </c>
      <c r="AI195" s="146" t="n">
        <v>100</v>
      </c>
      <c r="AJ195" s="146" t="n">
        <v>100</v>
      </c>
      <c r="AK195" s="146" t="n">
        <v>84.2</v>
      </c>
      <c r="AL195" s="146" t="n">
        <v>98.1</v>
      </c>
      <c r="AM195" s="146" t="n">
        <v>98.1</v>
      </c>
      <c r="AN195" s="146" t="n">
        <v>98.1</v>
      </c>
      <c r="AO195" s="146" t="n">
        <v>99</v>
      </c>
      <c r="AP195" s="146" t="n">
        <v>97.1</v>
      </c>
      <c r="AQ195" s="146" t="n">
        <v>96.7</v>
      </c>
      <c r="AR195" s="147" t="n">
        <v>97.6</v>
      </c>
      <c r="AT195" s="148" t="s">
        <v>1786</v>
      </c>
      <c r="AU195" s="149" t="s">
        <v>30946</v>
      </c>
      <c r="AV195" s="149" t="n">
        <v>1647</v>
      </c>
      <c r="AW195" s="149" t="n">
        <v>97.4</v>
      </c>
      <c r="AX195" s="149" t="n">
        <v>100.060716454</v>
      </c>
      <c r="AY195" s="149" t="n">
        <v>1</v>
      </c>
      <c r="AZ195" s="150" t="s">
        <v>31220</v>
      </c>
    </row>
    <row r="196" customFormat="false" ht="15" hidden="false" customHeight="false" outlineLevel="0" collapsed="false">
      <c r="F196" s="145" t="s">
        <v>1586</v>
      </c>
      <c r="G196" s="146" t="n">
        <v>100</v>
      </c>
      <c r="H196" s="146" t="n">
        <v>100</v>
      </c>
      <c r="I196" s="146" t="n">
        <v>100</v>
      </c>
      <c r="J196" s="146" t="n">
        <v>100</v>
      </c>
      <c r="K196" s="146" t="n">
        <v>99.2</v>
      </c>
      <c r="L196" s="146" t="n">
        <v>99.2</v>
      </c>
      <c r="M196" s="146" t="n">
        <v>99.2</v>
      </c>
      <c r="N196" s="146" t="n">
        <v>99.2</v>
      </c>
      <c r="O196" s="146" t="n">
        <v>99.2</v>
      </c>
      <c r="P196" s="146" t="n">
        <v>99.5</v>
      </c>
      <c r="Q196" s="146" t="n">
        <v>99.2</v>
      </c>
      <c r="R196" s="146" t="n">
        <v>99.2</v>
      </c>
      <c r="S196" s="146" t="n">
        <v>99.2</v>
      </c>
      <c r="T196" s="146" t="n">
        <v>99.2</v>
      </c>
      <c r="U196" s="146" t="n">
        <v>97.9</v>
      </c>
      <c r="V196" s="146" t="n">
        <v>99.2</v>
      </c>
      <c r="W196" s="146" t="n">
        <v>99.1</v>
      </c>
      <c r="X196" s="146" t="n">
        <v>99.6</v>
      </c>
      <c r="Y196" s="146" t="n">
        <v>99.3</v>
      </c>
      <c r="Z196" s="146" t="n">
        <v>99.2</v>
      </c>
      <c r="AA196" s="146" t="n">
        <v>99.3</v>
      </c>
      <c r="AB196" s="146" t="n">
        <v>99.5</v>
      </c>
      <c r="AC196" s="146" t="n">
        <v>32.7</v>
      </c>
      <c r="AD196" s="146" t="n">
        <v>99.5</v>
      </c>
      <c r="AE196" s="146" t="n">
        <v>99.5</v>
      </c>
      <c r="AF196" s="146" t="n">
        <v>99.5</v>
      </c>
      <c r="AG196" s="146" t="n">
        <v>99.1</v>
      </c>
      <c r="AH196" s="146" t="n">
        <v>99.7</v>
      </c>
      <c r="AI196" s="146" t="n">
        <v>99.9</v>
      </c>
      <c r="AJ196" s="146" t="n">
        <v>99.9</v>
      </c>
      <c r="AK196" s="146" t="n">
        <v>99.2</v>
      </c>
      <c r="AL196" s="146" t="n">
        <v>99.2</v>
      </c>
      <c r="AM196" s="146" t="n">
        <v>99.2</v>
      </c>
      <c r="AN196" s="146" t="n">
        <v>99.1</v>
      </c>
      <c r="AO196" s="146" t="n">
        <v>99.2</v>
      </c>
      <c r="AP196" s="146" t="n">
        <v>99.2</v>
      </c>
      <c r="AQ196" s="146" t="n">
        <v>99.2</v>
      </c>
      <c r="AR196" s="147" t="n">
        <v>99.1</v>
      </c>
      <c r="AT196" s="148" t="s">
        <v>21832</v>
      </c>
      <c r="AU196" s="149" t="s">
        <v>30922</v>
      </c>
      <c r="AV196" s="149" t="n">
        <v>2388</v>
      </c>
      <c r="AW196" s="149" t="n">
        <v>97.6</v>
      </c>
      <c r="AX196" s="149" t="n">
        <v>100.041876047</v>
      </c>
      <c r="AY196" s="149" t="n">
        <v>1</v>
      </c>
      <c r="AZ196" s="150" t="s">
        <v>31221</v>
      </c>
    </row>
    <row r="197" customFormat="false" ht="15" hidden="false" customHeight="false" outlineLevel="0" collapsed="false">
      <c r="F197" s="145" t="s">
        <v>1952</v>
      </c>
      <c r="G197" s="146" t="n">
        <v>100</v>
      </c>
      <c r="H197" s="146" t="n">
        <v>100</v>
      </c>
      <c r="I197" s="146" t="n">
        <v>100</v>
      </c>
      <c r="J197" s="146" t="n">
        <v>100</v>
      </c>
      <c r="K197" s="146" t="n">
        <v>98.1</v>
      </c>
      <c r="L197" s="146" t="n">
        <v>98.1</v>
      </c>
      <c r="M197" s="146" t="n">
        <v>98.1</v>
      </c>
      <c r="N197" s="146" t="n">
        <v>98.1</v>
      </c>
      <c r="O197" s="146" t="n">
        <v>98.4</v>
      </c>
      <c r="P197" s="146" t="n">
        <v>98.4</v>
      </c>
      <c r="Q197" s="146" t="n">
        <v>98.1</v>
      </c>
      <c r="R197" s="146" t="n">
        <v>95.7</v>
      </c>
      <c r="S197" s="146" t="n">
        <v>98.1</v>
      </c>
      <c r="T197" s="146" t="n">
        <v>95.5</v>
      </c>
      <c r="U197" s="146" t="n">
        <v>95.5</v>
      </c>
      <c r="V197" s="146" t="n">
        <v>95.2</v>
      </c>
      <c r="W197" s="146" t="n">
        <v>95.2</v>
      </c>
      <c r="X197" s="146" t="n">
        <v>99.7</v>
      </c>
      <c r="Y197" s="146" t="n">
        <v>98.4</v>
      </c>
      <c r="Z197" s="146" t="n">
        <v>94.7</v>
      </c>
      <c r="AA197" s="146" t="n">
        <v>98.4</v>
      </c>
      <c r="AB197" s="146" t="n">
        <v>98.4</v>
      </c>
      <c r="AC197" s="146" t="n">
        <v>95.5</v>
      </c>
      <c r="AD197" s="146" t="n">
        <v>98.4</v>
      </c>
      <c r="AE197" s="146" t="n">
        <v>96.5</v>
      </c>
      <c r="AF197" s="146" t="n">
        <v>97.6</v>
      </c>
      <c r="AG197" s="146" t="n">
        <v>95.2</v>
      </c>
      <c r="AH197" s="146" t="n">
        <v>100</v>
      </c>
      <c r="AI197" s="146" t="n">
        <v>99.7</v>
      </c>
      <c r="AJ197" s="146" t="n">
        <v>99.7</v>
      </c>
      <c r="AK197" s="146" t="n">
        <v>94.4</v>
      </c>
      <c r="AL197" s="146" t="n">
        <v>98.1</v>
      </c>
      <c r="AM197" s="146" t="n">
        <v>98.1</v>
      </c>
      <c r="AN197" s="146" t="n">
        <v>98.4</v>
      </c>
      <c r="AO197" s="146" t="n">
        <v>97.6</v>
      </c>
      <c r="AP197" s="146" t="n">
        <v>98.7</v>
      </c>
      <c r="AQ197" s="146" t="n">
        <v>98.7</v>
      </c>
      <c r="AR197" s="147" t="n">
        <v>98.1</v>
      </c>
      <c r="AT197" s="148" t="s">
        <v>452</v>
      </c>
      <c r="AU197" s="149" t="s">
        <v>30940</v>
      </c>
      <c r="AV197" s="149" t="n">
        <v>1344</v>
      </c>
      <c r="AW197" s="149" t="n">
        <v>97.9</v>
      </c>
      <c r="AX197" s="149" t="n">
        <v>100</v>
      </c>
      <c r="AY197" s="149" t="n">
        <v>1</v>
      </c>
      <c r="AZ197" s="150" t="s">
        <v>31222</v>
      </c>
    </row>
    <row r="198" customFormat="false" ht="15" hidden="false" customHeight="false" outlineLevel="0" collapsed="false">
      <c r="F198" s="145" t="s">
        <v>1970</v>
      </c>
      <c r="G198" s="146" t="n">
        <v>100</v>
      </c>
      <c r="H198" s="146" t="n">
        <v>100</v>
      </c>
      <c r="I198" s="146" t="n">
        <v>100</v>
      </c>
      <c r="J198" s="146" t="n">
        <v>100</v>
      </c>
      <c r="K198" s="146" t="n">
        <v>97.8</v>
      </c>
      <c r="L198" s="146" t="n">
        <v>97.8</v>
      </c>
      <c r="M198" s="146" t="n">
        <v>97.8</v>
      </c>
      <c r="N198" s="146" t="n">
        <v>97.8</v>
      </c>
      <c r="O198" s="146" t="n">
        <v>98.1</v>
      </c>
      <c r="P198" s="146" t="n">
        <v>98.1</v>
      </c>
      <c r="Q198" s="146" t="n">
        <v>98.8</v>
      </c>
      <c r="R198" s="146" t="n">
        <v>97.6</v>
      </c>
      <c r="S198" s="146" t="n">
        <v>97.9</v>
      </c>
      <c r="T198" s="146" t="n">
        <v>97.1</v>
      </c>
      <c r="U198" s="146" t="n">
        <v>97.7</v>
      </c>
      <c r="V198" s="146" t="n">
        <v>97.8</v>
      </c>
      <c r="W198" s="146" t="n">
        <v>97.8</v>
      </c>
      <c r="X198" s="146" t="n">
        <v>99.7</v>
      </c>
      <c r="Y198" s="146" t="n">
        <v>97.6</v>
      </c>
      <c r="Z198" s="146" t="n">
        <v>97.7</v>
      </c>
      <c r="AA198" s="146" t="n">
        <v>97.9</v>
      </c>
      <c r="AB198" s="146" t="n">
        <v>98.2</v>
      </c>
      <c r="AC198" s="146" t="n">
        <v>97.1</v>
      </c>
      <c r="AD198" s="146" t="n">
        <v>98</v>
      </c>
      <c r="AE198" s="146" t="n">
        <v>97.8</v>
      </c>
      <c r="AF198" s="146" t="n">
        <v>97.4</v>
      </c>
      <c r="AG198" s="146" t="n">
        <v>97.8</v>
      </c>
      <c r="AH198" s="146" t="n">
        <v>98.5</v>
      </c>
      <c r="AI198" s="146" t="n">
        <v>99.7</v>
      </c>
      <c r="AJ198" s="146" t="n">
        <v>99.7</v>
      </c>
      <c r="AK198" s="146" t="n">
        <v>96.3</v>
      </c>
      <c r="AL198" s="146" t="n">
        <v>96.5</v>
      </c>
      <c r="AM198" s="146" t="n">
        <v>96.5</v>
      </c>
      <c r="AN198" s="146" t="n">
        <v>97.6</v>
      </c>
      <c r="AO198" s="146" t="n">
        <v>98.3</v>
      </c>
      <c r="AP198" s="146" t="n">
        <v>98.2</v>
      </c>
      <c r="AQ198" s="146" t="n">
        <v>98.1</v>
      </c>
      <c r="AR198" s="147" t="n">
        <v>97.4</v>
      </c>
      <c r="AT198" s="148" t="s">
        <v>452</v>
      </c>
      <c r="AU198" s="149" t="s">
        <v>30941</v>
      </c>
      <c r="AV198" s="149" t="n">
        <v>1344</v>
      </c>
      <c r="AW198" s="149" t="n">
        <v>97.9</v>
      </c>
      <c r="AX198" s="149" t="n">
        <v>100</v>
      </c>
      <c r="AY198" s="149" t="n">
        <v>1</v>
      </c>
      <c r="AZ198" s="150" t="s">
        <v>31223</v>
      </c>
    </row>
    <row r="199" customFormat="false" ht="15" hidden="false" customHeight="false" outlineLevel="0" collapsed="false">
      <c r="F199" s="145" t="s">
        <v>1954</v>
      </c>
      <c r="G199" s="146" t="n">
        <v>100</v>
      </c>
      <c r="H199" s="146" t="n">
        <v>100</v>
      </c>
      <c r="I199" s="146" t="n">
        <v>100</v>
      </c>
      <c r="J199" s="146" t="n">
        <v>100</v>
      </c>
      <c r="K199" s="146" t="n">
        <v>99.6</v>
      </c>
      <c r="L199" s="146" t="n">
        <v>99.6</v>
      </c>
      <c r="M199" s="146" t="n">
        <v>99.6</v>
      </c>
      <c r="N199" s="146" t="n">
        <v>99.6</v>
      </c>
      <c r="O199" s="146" t="n">
        <v>99.6</v>
      </c>
      <c r="P199" s="146" t="n">
        <v>99.6</v>
      </c>
      <c r="Q199" s="146" t="n">
        <v>100</v>
      </c>
      <c r="R199" s="146" t="n">
        <v>99.6</v>
      </c>
      <c r="S199" s="146" t="n">
        <v>99.6</v>
      </c>
      <c r="T199" s="146" t="n">
        <v>99.6</v>
      </c>
      <c r="U199" s="146" t="n">
        <v>99.6</v>
      </c>
      <c r="V199" s="146" t="n">
        <v>99.6</v>
      </c>
      <c r="W199" s="146" t="n">
        <v>99.6</v>
      </c>
      <c r="X199" s="146" t="n">
        <v>100</v>
      </c>
      <c r="Y199" s="146" t="n">
        <v>100</v>
      </c>
      <c r="Z199" s="146" t="n">
        <v>100</v>
      </c>
      <c r="AA199" s="146" t="n">
        <v>100</v>
      </c>
      <c r="AB199" s="146" t="n">
        <v>100</v>
      </c>
      <c r="AC199" s="146" t="n">
        <v>99.6</v>
      </c>
      <c r="AD199" s="146" t="n">
        <v>100</v>
      </c>
      <c r="AE199" s="146" t="n">
        <v>100</v>
      </c>
      <c r="AF199" s="146" t="n">
        <v>100</v>
      </c>
      <c r="AG199" s="146" t="n">
        <v>99.6</v>
      </c>
      <c r="AH199" s="146" t="n">
        <v>100</v>
      </c>
      <c r="AI199" s="146" t="n">
        <v>100</v>
      </c>
      <c r="AJ199" s="146" t="n">
        <v>100</v>
      </c>
      <c r="AK199" s="146" t="n">
        <v>99.6</v>
      </c>
      <c r="AL199" s="146" t="n">
        <v>99.6</v>
      </c>
      <c r="AM199" s="146" t="n">
        <v>99.6</v>
      </c>
      <c r="AN199" s="146" t="n">
        <v>100</v>
      </c>
      <c r="AO199" s="146" t="n">
        <v>99.6</v>
      </c>
      <c r="AP199" s="146" t="n">
        <v>98.9</v>
      </c>
      <c r="AQ199" s="146" t="n">
        <v>99.3</v>
      </c>
      <c r="AR199" s="147" t="n">
        <v>100</v>
      </c>
      <c r="AT199" s="148" t="s">
        <v>452</v>
      </c>
      <c r="AU199" s="149" t="s">
        <v>30942</v>
      </c>
      <c r="AV199" s="149" t="n">
        <v>1344</v>
      </c>
      <c r="AW199" s="149" t="n">
        <v>98</v>
      </c>
      <c r="AX199" s="149" t="n">
        <v>100</v>
      </c>
      <c r="AY199" s="149" t="n">
        <v>1</v>
      </c>
      <c r="AZ199" s="150" t="s">
        <v>31224</v>
      </c>
    </row>
    <row r="200" customFormat="false" ht="15" hidden="false" customHeight="false" outlineLevel="0" collapsed="false">
      <c r="F200" s="145" t="s">
        <v>1722</v>
      </c>
      <c r="G200" s="146" t="n">
        <v>100</v>
      </c>
      <c r="H200" s="146" t="n">
        <v>100</v>
      </c>
      <c r="I200" s="146" t="n">
        <v>100</v>
      </c>
      <c r="J200" s="146" t="n">
        <v>100</v>
      </c>
      <c r="K200" s="146" t="n">
        <v>98.8</v>
      </c>
      <c r="L200" s="146" t="n">
        <v>98.8</v>
      </c>
      <c r="M200" s="146" t="n">
        <v>98.8</v>
      </c>
      <c r="N200" s="146" t="n">
        <v>98.8</v>
      </c>
      <c r="O200" s="146" t="n">
        <v>99.1</v>
      </c>
      <c r="P200" s="146" t="n">
        <v>98.8</v>
      </c>
      <c r="Q200" s="146" t="n">
        <v>100</v>
      </c>
      <c r="R200" s="146" t="n">
        <v>97.9</v>
      </c>
      <c r="S200" s="146" t="n">
        <v>98.8</v>
      </c>
      <c r="T200" s="146" t="n">
        <v>97.6</v>
      </c>
      <c r="U200" s="146" t="n">
        <v>97.6</v>
      </c>
      <c r="V200" s="146" t="n">
        <v>97.3</v>
      </c>
      <c r="W200" s="146" t="n">
        <v>97.6</v>
      </c>
      <c r="X200" s="146" t="n">
        <v>100</v>
      </c>
      <c r="Y200" s="146" t="n">
        <v>99.4</v>
      </c>
      <c r="Z200" s="146" t="n">
        <v>97.9</v>
      </c>
      <c r="AA200" s="146" t="n">
        <v>99.4</v>
      </c>
      <c r="AB200" s="146" t="n">
        <v>98.8</v>
      </c>
      <c r="AC200" s="146" t="n">
        <v>97.6</v>
      </c>
      <c r="AD200" s="146" t="n">
        <v>99.4</v>
      </c>
      <c r="AE200" s="146" t="n">
        <v>97.6</v>
      </c>
      <c r="AF200" s="146" t="n">
        <v>97.6</v>
      </c>
      <c r="AG200" s="146" t="n">
        <v>97.6</v>
      </c>
      <c r="AH200" s="146" t="n">
        <v>99.4</v>
      </c>
      <c r="AI200" s="146" t="n">
        <v>99.1</v>
      </c>
      <c r="AJ200" s="146" t="n">
        <v>99.1</v>
      </c>
      <c r="AK200" s="146" t="n">
        <v>97.3</v>
      </c>
      <c r="AL200" s="146" t="n">
        <v>98.2</v>
      </c>
      <c r="AM200" s="146" t="n">
        <v>98.2</v>
      </c>
      <c r="AN200" s="146" t="n">
        <v>98.5</v>
      </c>
      <c r="AO200" s="146" t="n">
        <v>99.1</v>
      </c>
      <c r="AP200" s="146" t="n">
        <v>99.4</v>
      </c>
      <c r="AQ200" s="146" t="n">
        <v>99.4</v>
      </c>
      <c r="AR200" s="147" t="n">
        <v>99.1</v>
      </c>
      <c r="AT200" s="148" t="s">
        <v>1486</v>
      </c>
      <c r="AU200" s="149" t="s">
        <v>30943</v>
      </c>
      <c r="AV200" s="149" t="n">
        <v>1479</v>
      </c>
      <c r="AW200" s="149" t="n">
        <v>97.9</v>
      </c>
      <c r="AX200" s="149" t="n">
        <v>100</v>
      </c>
      <c r="AY200" s="149" t="n">
        <v>1</v>
      </c>
      <c r="AZ200" s="150" t="s">
        <v>31225</v>
      </c>
    </row>
    <row r="201" customFormat="false" ht="15" hidden="false" customHeight="false" outlineLevel="0" collapsed="false">
      <c r="F201" s="145" t="s">
        <v>2066</v>
      </c>
      <c r="G201" s="146" t="n">
        <v>100</v>
      </c>
      <c r="H201" s="146" t="n">
        <v>100</v>
      </c>
      <c r="I201" s="146" t="n">
        <v>100</v>
      </c>
      <c r="J201" s="146" t="n">
        <v>100</v>
      </c>
      <c r="K201" s="146" t="n">
        <v>99.7</v>
      </c>
      <c r="L201" s="146" t="n">
        <v>99.7</v>
      </c>
      <c r="M201" s="146" t="n">
        <v>99.7</v>
      </c>
      <c r="N201" s="146" t="n">
        <v>99.7</v>
      </c>
      <c r="O201" s="146" t="n">
        <v>99.4</v>
      </c>
      <c r="P201" s="146" t="n">
        <v>99.4</v>
      </c>
      <c r="Q201" s="146" t="n">
        <v>99.7</v>
      </c>
      <c r="R201" s="146" t="n">
        <v>98.8</v>
      </c>
      <c r="S201" s="146" t="n">
        <v>99.7</v>
      </c>
      <c r="T201" s="146" t="n">
        <v>99.4</v>
      </c>
      <c r="U201" s="146" t="n">
        <v>98.8</v>
      </c>
      <c r="V201" s="146" t="n">
        <v>99.1</v>
      </c>
      <c r="W201" s="146" t="n">
        <v>99.1</v>
      </c>
      <c r="X201" s="146" t="n">
        <v>99.7</v>
      </c>
      <c r="Y201" s="146" t="n">
        <v>99.4</v>
      </c>
      <c r="Z201" s="146" t="n">
        <v>99.4</v>
      </c>
      <c r="AA201" s="146" t="n">
        <v>99.4</v>
      </c>
      <c r="AB201" s="146" t="n">
        <v>99.4</v>
      </c>
      <c r="AC201" s="146" t="n">
        <v>98.5</v>
      </c>
      <c r="AD201" s="146" t="n">
        <v>99.4</v>
      </c>
      <c r="AE201" s="146" t="n">
        <v>98.8</v>
      </c>
      <c r="AF201" s="146" t="n">
        <v>99.7</v>
      </c>
      <c r="AG201" s="146" t="n">
        <v>99.1</v>
      </c>
      <c r="AH201" s="146" t="n">
        <v>99.4</v>
      </c>
      <c r="AI201" s="146" t="n">
        <v>99.4</v>
      </c>
      <c r="AJ201" s="146" t="n">
        <v>99.4</v>
      </c>
      <c r="AK201" s="146" t="n">
        <v>99.1</v>
      </c>
      <c r="AL201" s="146" t="n">
        <v>99.4</v>
      </c>
      <c r="AM201" s="146" t="n">
        <v>99.4</v>
      </c>
      <c r="AN201" s="146" t="n">
        <v>99.7</v>
      </c>
      <c r="AO201" s="146" t="n">
        <v>99.4</v>
      </c>
      <c r="AP201" s="146" t="n">
        <v>99.7</v>
      </c>
      <c r="AQ201" s="146" t="n">
        <v>99.7</v>
      </c>
      <c r="AR201" s="147" t="n">
        <v>99.4</v>
      </c>
      <c r="AT201" s="148" t="s">
        <v>7811</v>
      </c>
      <c r="AU201" s="149" t="s">
        <v>30941</v>
      </c>
      <c r="AV201" s="149" t="n">
        <v>1344</v>
      </c>
      <c r="AW201" s="149" t="n">
        <v>98.4</v>
      </c>
      <c r="AX201" s="149" t="n">
        <v>89.3601190476</v>
      </c>
      <c r="AY201" s="149" t="n">
        <v>1</v>
      </c>
      <c r="AZ201" s="150" t="s">
        <v>31226</v>
      </c>
    </row>
    <row r="202" customFormat="false" ht="15" hidden="false" customHeight="false" outlineLevel="0" collapsed="false">
      <c r="F202" s="145" t="s">
        <v>7025</v>
      </c>
      <c r="G202" s="146" t="n">
        <v>100</v>
      </c>
      <c r="H202" s="146" t="n">
        <v>100</v>
      </c>
      <c r="I202" s="146" t="n">
        <v>100</v>
      </c>
      <c r="J202" s="146" t="n">
        <v>100</v>
      </c>
      <c r="K202" s="146" t="n">
        <v>99.8</v>
      </c>
      <c r="L202" s="146" t="n">
        <v>99.8</v>
      </c>
      <c r="M202" s="146" t="n">
        <v>99.8</v>
      </c>
      <c r="N202" s="146" t="n">
        <v>99.8</v>
      </c>
      <c r="O202" s="146" t="n">
        <v>99.8</v>
      </c>
      <c r="P202" s="146" t="n">
        <v>99.8</v>
      </c>
      <c r="Q202" s="146" t="n">
        <v>99.8</v>
      </c>
      <c r="R202" s="146" t="n">
        <v>99</v>
      </c>
      <c r="S202" s="146" t="n">
        <v>99.8</v>
      </c>
      <c r="T202" s="146" t="n">
        <v>99.3</v>
      </c>
      <c r="U202" s="146" t="n">
        <v>99</v>
      </c>
      <c r="V202" s="146" t="n">
        <v>99.3</v>
      </c>
      <c r="W202" s="146" t="n">
        <v>99</v>
      </c>
      <c r="X202" s="146" t="n">
        <v>100</v>
      </c>
      <c r="Y202" s="146" t="n">
        <v>99.8</v>
      </c>
      <c r="Z202" s="146" t="n">
        <v>99.5</v>
      </c>
      <c r="AA202" s="146" t="n">
        <v>99.8</v>
      </c>
      <c r="AB202" s="146" t="n">
        <v>99.8</v>
      </c>
      <c r="AC202" s="146" t="n">
        <v>99.5</v>
      </c>
      <c r="AD202" s="146" t="n">
        <v>99.8</v>
      </c>
      <c r="AE202" s="146" t="n">
        <v>99.5</v>
      </c>
      <c r="AF202" s="146" t="n">
        <v>99.8</v>
      </c>
      <c r="AG202" s="146" t="n">
        <v>99</v>
      </c>
      <c r="AH202" s="146" t="n">
        <v>100</v>
      </c>
      <c r="AI202" s="146" t="n">
        <v>99.8</v>
      </c>
      <c r="AJ202" s="146" t="n">
        <v>99.8</v>
      </c>
      <c r="AK202" s="146" t="n">
        <v>99.8</v>
      </c>
      <c r="AL202" s="146" t="n">
        <v>97.4</v>
      </c>
      <c r="AM202" s="146" t="n">
        <v>97.4</v>
      </c>
      <c r="AN202" s="146" t="n">
        <v>97.4</v>
      </c>
      <c r="AO202" s="146" t="n">
        <v>99.8</v>
      </c>
      <c r="AP202" s="146" t="n">
        <v>99.3</v>
      </c>
      <c r="AQ202" s="146" t="n">
        <v>99.3</v>
      </c>
      <c r="AR202" s="147" t="n">
        <v>99.3</v>
      </c>
      <c r="AT202" s="148" t="s">
        <v>1890</v>
      </c>
      <c r="AU202" s="149" t="s">
        <v>30911</v>
      </c>
      <c r="AV202" s="149" t="n">
        <v>837</v>
      </c>
      <c r="AW202" s="149" t="n">
        <v>99.9</v>
      </c>
      <c r="AX202" s="149" t="n">
        <v>100</v>
      </c>
      <c r="AY202" s="149" t="n">
        <v>1</v>
      </c>
      <c r="AZ202" s="150" t="s">
        <v>31227</v>
      </c>
    </row>
    <row r="203" customFormat="false" ht="15" hidden="false" customHeight="false" outlineLevel="0" collapsed="false">
      <c r="F203" s="145" t="s">
        <v>2068</v>
      </c>
      <c r="G203" s="146" t="n">
        <v>100</v>
      </c>
      <c r="H203" s="146" t="n">
        <v>100</v>
      </c>
      <c r="I203" s="146" t="n">
        <v>100</v>
      </c>
      <c r="J203" s="146" t="n">
        <v>100</v>
      </c>
      <c r="K203" s="146" t="n">
        <v>98.4</v>
      </c>
      <c r="L203" s="146" t="n">
        <v>98.7</v>
      </c>
      <c r="M203" s="146" t="n">
        <v>98.7</v>
      </c>
      <c r="N203" s="146" t="n">
        <v>98.7</v>
      </c>
      <c r="O203" s="146" t="n">
        <v>99.1</v>
      </c>
      <c r="P203" s="146" t="n">
        <v>99.1</v>
      </c>
      <c r="Q203" s="146" t="n">
        <v>99.7</v>
      </c>
      <c r="R203" s="146" t="n">
        <v>99.4</v>
      </c>
      <c r="S203" s="146" t="n">
        <v>99.1</v>
      </c>
      <c r="T203" s="146" t="n">
        <v>100</v>
      </c>
      <c r="U203" s="146" t="n">
        <v>99.7</v>
      </c>
      <c r="V203" s="146" t="n">
        <v>100</v>
      </c>
      <c r="W203" s="146" t="n">
        <v>100</v>
      </c>
      <c r="X203" s="146" t="n">
        <v>100</v>
      </c>
      <c r="Y203" s="146" t="n">
        <v>99.7</v>
      </c>
      <c r="Z203" s="146" t="n">
        <v>99.4</v>
      </c>
      <c r="AA203" s="146" t="n">
        <v>99.7</v>
      </c>
      <c r="AB203" s="146" t="n">
        <v>99.4</v>
      </c>
      <c r="AC203" s="146" t="n">
        <v>99.7</v>
      </c>
      <c r="AD203" s="146" t="n">
        <v>99.4</v>
      </c>
      <c r="AE203" s="146" t="n">
        <v>98.7</v>
      </c>
      <c r="AF203" s="146" t="n">
        <v>99.1</v>
      </c>
      <c r="AG203" s="146" t="n">
        <v>100</v>
      </c>
      <c r="AH203" s="146" t="n">
        <v>100</v>
      </c>
      <c r="AI203" s="146" t="n">
        <v>99.4</v>
      </c>
      <c r="AJ203" s="146" t="n">
        <v>99.4</v>
      </c>
      <c r="AK203" s="146" t="n">
        <v>97.8</v>
      </c>
      <c r="AL203" s="146" t="n">
        <v>99.4</v>
      </c>
      <c r="AM203" s="146" t="n">
        <v>99.4</v>
      </c>
      <c r="AN203" s="146" t="n">
        <v>99.4</v>
      </c>
      <c r="AO203" s="146" t="n">
        <v>98.4</v>
      </c>
      <c r="AP203" s="146" t="n">
        <v>99.1</v>
      </c>
      <c r="AQ203" s="146" t="n">
        <v>99.4</v>
      </c>
      <c r="AR203" s="147" t="n">
        <v>98.1</v>
      </c>
      <c r="AT203" s="148" t="s">
        <v>273</v>
      </c>
      <c r="AU203" s="149" t="s">
        <v>30945</v>
      </c>
      <c r="AV203" s="149" t="n">
        <v>414</v>
      </c>
      <c r="AW203" s="149" t="n">
        <v>97.8</v>
      </c>
      <c r="AX203" s="149" t="n">
        <v>100</v>
      </c>
      <c r="AY203" s="149" t="n">
        <v>1</v>
      </c>
      <c r="AZ203" s="150" t="s">
        <v>31228</v>
      </c>
    </row>
    <row r="204" customFormat="false" ht="15" hidden="false" customHeight="false" outlineLevel="0" collapsed="false">
      <c r="F204" s="145" t="s">
        <v>538</v>
      </c>
      <c r="G204" s="146" t="n">
        <v>100</v>
      </c>
      <c r="H204" s="146" t="n">
        <v>100</v>
      </c>
      <c r="I204" s="146" t="n">
        <v>100</v>
      </c>
      <c r="J204" s="146" t="n">
        <v>100</v>
      </c>
      <c r="K204" s="146" t="n">
        <v>100</v>
      </c>
      <c r="L204" s="146" t="n">
        <v>100</v>
      </c>
      <c r="M204" s="146" t="n">
        <v>100</v>
      </c>
      <c r="N204" s="146" t="n">
        <v>100</v>
      </c>
      <c r="O204" s="146" t="n">
        <v>99.7</v>
      </c>
      <c r="P204" s="146" t="n">
        <v>99.7</v>
      </c>
      <c r="Q204" s="146" t="n">
        <v>99.7</v>
      </c>
      <c r="R204" s="146" t="n">
        <v>99.7</v>
      </c>
      <c r="S204" s="146" t="n">
        <v>100</v>
      </c>
      <c r="T204" s="146" t="n">
        <v>99.5</v>
      </c>
      <c r="U204" s="146" t="n">
        <v>99.7</v>
      </c>
      <c r="V204" s="146" t="n">
        <v>99.7</v>
      </c>
      <c r="W204" s="146" t="n">
        <v>99.7</v>
      </c>
      <c r="X204" s="146" t="n">
        <v>100</v>
      </c>
      <c r="Y204" s="146" t="n">
        <v>99.7</v>
      </c>
      <c r="Z204" s="146" t="n">
        <v>99</v>
      </c>
      <c r="AA204" s="146" t="n">
        <v>99.5</v>
      </c>
      <c r="AB204" s="146" t="n">
        <v>99.7</v>
      </c>
      <c r="AC204" s="146" t="n">
        <v>99.5</v>
      </c>
      <c r="AD204" s="146" t="n">
        <v>99.7</v>
      </c>
      <c r="AE204" s="146" t="n">
        <v>99.5</v>
      </c>
      <c r="AF204" s="146" t="n">
        <v>99</v>
      </c>
      <c r="AG204" s="146" t="n">
        <v>99.7</v>
      </c>
      <c r="AH204" s="146" t="n">
        <v>100</v>
      </c>
      <c r="AI204" s="146" t="n">
        <v>99</v>
      </c>
      <c r="AJ204" s="146" t="n">
        <v>99</v>
      </c>
      <c r="AK204" s="146" t="n">
        <v>98</v>
      </c>
      <c r="AL204" s="146" t="n">
        <v>31.7</v>
      </c>
      <c r="AM204" s="146" t="n">
        <v>31.7</v>
      </c>
      <c r="AN204" s="146" t="n">
        <v>31.3</v>
      </c>
      <c r="AO204" s="146" t="n">
        <v>99.2</v>
      </c>
      <c r="AP204" s="146" t="n">
        <v>99.5</v>
      </c>
      <c r="AQ204" s="146" t="n">
        <v>99.7</v>
      </c>
      <c r="AR204" s="147" t="n">
        <v>100</v>
      </c>
      <c r="AT204" s="148" t="s">
        <v>1488</v>
      </c>
      <c r="AU204" s="149" t="s">
        <v>30938</v>
      </c>
      <c r="AV204" s="149" t="n">
        <v>1446</v>
      </c>
      <c r="AW204" s="149" t="n">
        <v>99.5</v>
      </c>
      <c r="AX204" s="149" t="n">
        <v>100</v>
      </c>
      <c r="AY204" s="149" t="n">
        <v>1</v>
      </c>
      <c r="AZ204" s="150" t="s">
        <v>31229</v>
      </c>
    </row>
    <row r="205" customFormat="false" ht="15" hidden="false" customHeight="false" outlineLevel="0" collapsed="false">
      <c r="F205" s="145" t="s">
        <v>1972</v>
      </c>
      <c r="G205" s="146" t="n">
        <v>100</v>
      </c>
      <c r="H205" s="146" t="n">
        <v>100</v>
      </c>
      <c r="I205" s="146" t="n">
        <v>100</v>
      </c>
      <c r="J205" s="146" t="n">
        <v>100</v>
      </c>
      <c r="K205" s="146" t="n">
        <v>98.7</v>
      </c>
      <c r="L205" s="146" t="n">
        <v>98.9</v>
      </c>
      <c r="M205" s="146" t="n">
        <v>98.9</v>
      </c>
      <c r="N205" s="146" t="n">
        <v>98.9</v>
      </c>
      <c r="O205" s="146" t="n">
        <v>99.6</v>
      </c>
      <c r="P205" s="146" t="n">
        <v>99.6</v>
      </c>
      <c r="Q205" s="146" t="n">
        <v>99.1</v>
      </c>
      <c r="R205" s="146" t="n">
        <v>99.3</v>
      </c>
      <c r="S205" s="146" t="n">
        <v>98.9</v>
      </c>
      <c r="T205" s="146" t="n">
        <v>99.1</v>
      </c>
      <c r="U205" s="146" t="n">
        <v>98.7</v>
      </c>
      <c r="V205" s="146" t="n">
        <v>99.3</v>
      </c>
      <c r="W205" s="146" t="n">
        <v>99.3</v>
      </c>
      <c r="X205" s="146" t="n">
        <v>100</v>
      </c>
      <c r="Y205" s="146" t="n">
        <v>99.6</v>
      </c>
      <c r="Z205" s="146" t="n">
        <v>99.4</v>
      </c>
      <c r="AA205" s="146" t="n">
        <v>99.6</v>
      </c>
      <c r="AB205" s="146" t="n">
        <v>99.6</v>
      </c>
      <c r="AC205" s="146" t="n">
        <v>99.3</v>
      </c>
      <c r="AD205" s="146" t="n">
        <v>99.6</v>
      </c>
      <c r="AE205" s="146" t="n">
        <v>98.7</v>
      </c>
      <c r="AF205" s="146" t="n">
        <v>99.3</v>
      </c>
      <c r="AG205" s="146" t="n">
        <v>99.3</v>
      </c>
      <c r="AH205" s="146" t="n">
        <v>100</v>
      </c>
      <c r="AI205" s="146" t="n">
        <v>99.4</v>
      </c>
      <c r="AJ205" s="146" t="n">
        <v>99.4</v>
      </c>
      <c r="AK205" s="146" t="n">
        <v>99.4</v>
      </c>
      <c r="AL205" s="146" t="n">
        <v>98.1</v>
      </c>
      <c r="AM205" s="146" t="n">
        <v>98.1</v>
      </c>
      <c r="AN205" s="146" t="n">
        <v>98.3</v>
      </c>
      <c r="AO205" s="146" t="n">
        <v>99.1</v>
      </c>
      <c r="AP205" s="146" t="n">
        <v>98.7</v>
      </c>
      <c r="AQ205" s="146" t="n">
        <v>98.7</v>
      </c>
      <c r="AR205" s="147" t="n">
        <v>99.1</v>
      </c>
      <c r="AT205" s="148" t="s">
        <v>1488</v>
      </c>
      <c r="AU205" s="149" t="s">
        <v>30945</v>
      </c>
      <c r="AV205" s="149" t="n">
        <v>1446</v>
      </c>
      <c r="AW205" s="149" t="n">
        <v>99</v>
      </c>
      <c r="AX205" s="149" t="n">
        <v>94.0525587828</v>
      </c>
      <c r="AY205" s="149" t="n">
        <v>1</v>
      </c>
      <c r="AZ205" s="150" t="s">
        <v>31230</v>
      </c>
    </row>
    <row r="206" customFormat="false" ht="15" hidden="false" customHeight="false" outlineLevel="0" collapsed="false">
      <c r="F206" s="145" t="s">
        <v>1974</v>
      </c>
      <c r="G206" s="146" t="n">
        <v>100</v>
      </c>
      <c r="H206" s="146" t="n">
        <v>100</v>
      </c>
      <c r="I206" s="146" t="n">
        <v>100</v>
      </c>
      <c r="J206" s="146" t="n">
        <v>100</v>
      </c>
      <c r="K206" s="146" t="n">
        <v>100</v>
      </c>
      <c r="L206" s="146" t="n">
        <v>100</v>
      </c>
      <c r="M206" s="146" t="n">
        <v>100</v>
      </c>
      <c r="N206" s="146" t="n">
        <v>100</v>
      </c>
      <c r="O206" s="146" t="n">
        <v>99.3</v>
      </c>
      <c r="P206" s="146" t="n">
        <v>99.3</v>
      </c>
      <c r="Q206" s="146" t="n">
        <v>99.3</v>
      </c>
      <c r="R206" s="146" t="n">
        <v>99.6</v>
      </c>
      <c r="S206" s="146" t="n">
        <v>100</v>
      </c>
      <c r="T206" s="146" t="n">
        <v>99.6</v>
      </c>
      <c r="U206" s="146" t="n">
        <v>98.9</v>
      </c>
      <c r="V206" s="146" t="n">
        <v>100</v>
      </c>
      <c r="W206" s="146" t="n">
        <v>100</v>
      </c>
      <c r="X206" s="146" t="n">
        <v>100</v>
      </c>
      <c r="Y206" s="146" t="n">
        <v>99.6</v>
      </c>
      <c r="Z206" s="146" t="n">
        <v>99.6</v>
      </c>
      <c r="AA206" s="146" t="n">
        <v>99.3</v>
      </c>
      <c r="AB206" s="146" t="n">
        <v>99.6</v>
      </c>
      <c r="AC206" s="146" t="n">
        <v>99.3</v>
      </c>
      <c r="AD206" s="146" t="n">
        <v>99.6</v>
      </c>
      <c r="AE206" s="146" t="n">
        <v>99.3</v>
      </c>
      <c r="AF206" s="146" t="n">
        <v>99.3</v>
      </c>
      <c r="AG206" s="146" t="n">
        <v>100</v>
      </c>
      <c r="AH206" s="146" t="n">
        <v>100</v>
      </c>
      <c r="AI206" s="146" t="n">
        <v>99.6</v>
      </c>
      <c r="AJ206" s="146" t="n">
        <v>99.6</v>
      </c>
      <c r="AK206" s="146" t="n">
        <v>97.9</v>
      </c>
      <c r="AL206" s="146" t="n">
        <v>100</v>
      </c>
      <c r="AM206" s="146" t="n">
        <v>99.6</v>
      </c>
      <c r="AN206" s="146" t="n">
        <v>99.3</v>
      </c>
      <c r="AO206" s="146" t="n">
        <v>98.9</v>
      </c>
      <c r="AP206" s="146" t="n">
        <v>99.3</v>
      </c>
      <c r="AQ206" s="146" t="n">
        <v>98.6</v>
      </c>
      <c r="AR206" s="147" t="n">
        <v>99.3</v>
      </c>
      <c r="AT206" s="148" t="s">
        <v>1488</v>
      </c>
      <c r="AU206" s="149" t="s">
        <v>30946</v>
      </c>
      <c r="AV206" s="149" t="n">
        <v>1446</v>
      </c>
      <c r="AW206" s="149" t="n">
        <v>97.5</v>
      </c>
      <c r="AX206" s="149" t="n">
        <v>98.2710926694</v>
      </c>
      <c r="AY206" s="149" t="n">
        <v>1</v>
      </c>
      <c r="AZ206" s="150" t="s">
        <v>31231</v>
      </c>
    </row>
    <row r="207" customFormat="false" ht="15" hidden="false" customHeight="false" outlineLevel="0" collapsed="false">
      <c r="F207" s="145" t="s">
        <v>2140</v>
      </c>
      <c r="G207" s="146" t="n">
        <v>100</v>
      </c>
      <c r="H207" s="146" t="n">
        <v>100</v>
      </c>
      <c r="I207" s="146" t="n">
        <v>100</v>
      </c>
      <c r="J207" s="146" t="n">
        <v>100</v>
      </c>
      <c r="K207" s="146" t="n">
        <v>99.2</v>
      </c>
      <c r="L207" s="146" t="n">
        <v>99.2</v>
      </c>
      <c r="M207" s="146" t="n">
        <v>99.2</v>
      </c>
      <c r="N207" s="146" t="n">
        <v>99.2</v>
      </c>
      <c r="O207" s="146" t="n">
        <v>98.8</v>
      </c>
      <c r="P207" s="146" t="n">
        <v>98.8</v>
      </c>
      <c r="Q207" s="146" t="n">
        <v>99.2</v>
      </c>
      <c r="R207" s="146" t="n">
        <v>99.6</v>
      </c>
      <c r="S207" s="146" t="n">
        <v>99.2</v>
      </c>
      <c r="T207" s="146" t="n">
        <v>98.4</v>
      </c>
      <c r="U207" s="146" t="n">
        <v>99.6</v>
      </c>
      <c r="V207" s="146" t="n">
        <v>99.2</v>
      </c>
      <c r="W207" s="146" t="n">
        <v>99.2</v>
      </c>
      <c r="X207" s="146" t="n">
        <v>100</v>
      </c>
      <c r="Y207" s="146" t="n">
        <v>99.6</v>
      </c>
      <c r="Z207" s="146" t="n">
        <v>98.8</v>
      </c>
      <c r="AA207" s="146" t="n">
        <v>99.6</v>
      </c>
      <c r="AB207" s="146" t="n">
        <v>98.8</v>
      </c>
      <c r="AC207" s="146" t="n">
        <v>99.6</v>
      </c>
      <c r="AD207" s="146" t="n">
        <v>98.8</v>
      </c>
      <c r="AE207" s="146" t="n">
        <v>98.8</v>
      </c>
      <c r="AF207" s="146" t="n">
        <v>99.2</v>
      </c>
      <c r="AG207" s="146" t="n">
        <v>99.2</v>
      </c>
      <c r="AH207" s="146" t="n">
        <v>100</v>
      </c>
      <c r="AI207" s="146" t="n">
        <v>98.8</v>
      </c>
      <c r="AJ207" s="146" t="n">
        <v>98.8</v>
      </c>
      <c r="AK207" s="146" t="n">
        <v>98.4</v>
      </c>
      <c r="AL207" s="146" t="n">
        <v>98</v>
      </c>
      <c r="AM207" s="146" t="n">
        <v>98</v>
      </c>
      <c r="AN207" s="146" t="n">
        <v>98.4</v>
      </c>
      <c r="AO207" s="146" t="n">
        <v>98.8</v>
      </c>
      <c r="AP207" s="146" t="n">
        <v>98.8</v>
      </c>
      <c r="AQ207" s="146" t="n">
        <v>98.8</v>
      </c>
      <c r="AR207" s="147" t="n">
        <v>99.6</v>
      </c>
      <c r="AT207" s="148" t="s">
        <v>1976</v>
      </c>
      <c r="AU207" s="149" t="s">
        <v>30911</v>
      </c>
      <c r="AV207" s="149" t="n">
        <v>1362</v>
      </c>
      <c r="AW207" s="149" t="n">
        <v>99.9</v>
      </c>
      <c r="AX207" s="149" t="n">
        <v>100</v>
      </c>
      <c r="AY207" s="149" t="n">
        <v>1</v>
      </c>
      <c r="AZ207" s="150" t="s">
        <v>31232</v>
      </c>
    </row>
    <row r="208" customFormat="false" ht="15" hidden="false" customHeight="false" outlineLevel="0" collapsed="false">
      <c r="F208" s="145" t="s">
        <v>1300</v>
      </c>
      <c r="G208" s="146" t="n">
        <v>100</v>
      </c>
      <c r="H208" s="146" t="n">
        <v>100</v>
      </c>
      <c r="I208" s="146" t="n">
        <v>100</v>
      </c>
      <c r="J208" s="146" t="n">
        <v>100</v>
      </c>
      <c r="K208" s="146" t="n">
        <v>99.6</v>
      </c>
      <c r="L208" s="146" t="n">
        <v>99.6</v>
      </c>
      <c r="M208" s="146" t="n">
        <v>99.6</v>
      </c>
      <c r="N208" s="146" t="n">
        <v>99.6</v>
      </c>
      <c r="O208" s="146" t="n">
        <v>98.8</v>
      </c>
      <c r="P208" s="146" t="n">
        <v>98.8</v>
      </c>
      <c r="Q208" s="146" t="n">
        <v>98.4</v>
      </c>
      <c r="R208" s="146" t="n">
        <v>99.6</v>
      </c>
      <c r="S208" s="146" t="n">
        <v>99.6</v>
      </c>
      <c r="T208" s="146" t="n">
        <v>99.6</v>
      </c>
      <c r="U208" s="146" t="n">
        <v>98.8</v>
      </c>
      <c r="V208" s="146" t="n">
        <v>99.6</v>
      </c>
      <c r="W208" s="146" t="n">
        <v>99.6</v>
      </c>
      <c r="X208" s="146" t="n">
        <v>100</v>
      </c>
      <c r="Y208" s="146" t="n">
        <v>98.8</v>
      </c>
      <c r="Z208" s="146" t="n">
        <v>99.6</v>
      </c>
      <c r="AA208" s="146" t="n">
        <v>98.4</v>
      </c>
      <c r="AB208" s="146" t="n">
        <v>100</v>
      </c>
      <c r="AC208" s="146" t="n">
        <v>98.4</v>
      </c>
      <c r="AD208" s="146" t="n">
        <v>100</v>
      </c>
      <c r="AE208" s="146" t="n">
        <v>99.6</v>
      </c>
      <c r="AF208" s="146" t="n">
        <v>99.2</v>
      </c>
      <c r="AG208" s="146" t="n">
        <v>99.6</v>
      </c>
      <c r="AH208" s="146" t="n">
        <v>100</v>
      </c>
      <c r="AI208" s="146" t="n">
        <v>100</v>
      </c>
      <c r="AJ208" s="146" t="n">
        <v>100</v>
      </c>
      <c r="AK208" s="146" t="n">
        <v>88.7</v>
      </c>
      <c r="AL208" s="146" t="n">
        <v>98.8</v>
      </c>
      <c r="AM208" s="146" t="n">
        <v>98.8</v>
      </c>
      <c r="AN208" s="146" t="n">
        <v>98.8</v>
      </c>
      <c r="AO208" s="146" t="n">
        <v>99.2</v>
      </c>
      <c r="AP208" s="146" t="n">
        <v>29.8</v>
      </c>
      <c r="AQ208" s="146" t="n">
        <v>100</v>
      </c>
      <c r="AR208" s="147" t="n">
        <v>29.4</v>
      </c>
      <c r="AT208" s="148" t="s">
        <v>1102</v>
      </c>
      <c r="AU208" s="149" t="s">
        <v>30936</v>
      </c>
      <c r="AV208" s="149" t="n">
        <v>972</v>
      </c>
      <c r="AW208" s="149" t="n">
        <v>99.6</v>
      </c>
      <c r="AX208" s="149" t="n">
        <v>74.8971193416</v>
      </c>
      <c r="AY208" s="149" t="n">
        <v>1</v>
      </c>
      <c r="AZ208" s="150" t="s">
        <v>31233</v>
      </c>
    </row>
    <row r="209" customFormat="false" ht="15" hidden="false" customHeight="false" outlineLevel="0" collapsed="false">
      <c r="F209" s="145" t="s">
        <v>1022</v>
      </c>
      <c r="G209" s="146" t="n">
        <v>100</v>
      </c>
      <c r="H209" s="146" t="n">
        <v>100</v>
      </c>
      <c r="I209" s="146" t="n">
        <v>100</v>
      </c>
      <c r="J209" s="146" t="n">
        <v>100</v>
      </c>
      <c r="K209" s="146" t="n">
        <v>99.8</v>
      </c>
      <c r="L209" s="146" t="n">
        <v>100</v>
      </c>
      <c r="M209" s="146" t="n">
        <v>99.8</v>
      </c>
      <c r="N209" s="146" t="n">
        <v>100</v>
      </c>
      <c r="O209" s="146" t="n">
        <v>100</v>
      </c>
      <c r="P209" s="146" t="n">
        <v>99.8</v>
      </c>
      <c r="Q209" s="146" t="n">
        <v>100</v>
      </c>
      <c r="R209" s="146" t="n">
        <v>99.8</v>
      </c>
      <c r="S209" s="146" t="n">
        <v>99.8</v>
      </c>
      <c r="T209" s="146" t="n">
        <v>99.8</v>
      </c>
      <c r="U209" s="146" t="n">
        <v>99.8</v>
      </c>
      <c r="V209" s="146" t="n">
        <v>99.8</v>
      </c>
      <c r="W209" s="146" t="n">
        <v>99.8</v>
      </c>
      <c r="X209" s="146" t="n">
        <v>100</v>
      </c>
      <c r="Y209" s="146" t="n">
        <v>100</v>
      </c>
      <c r="Z209" s="146" t="n">
        <v>97.1</v>
      </c>
      <c r="AA209" s="146" t="n">
        <v>100</v>
      </c>
      <c r="AB209" s="146" t="n">
        <v>100</v>
      </c>
      <c r="AC209" s="146" t="n">
        <v>99.6</v>
      </c>
      <c r="AD209" s="146" t="n">
        <v>100</v>
      </c>
      <c r="AE209" s="146" t="n">
        <v>99.8</v>
      </c>
      <c r="AF209" s="146" t="n">
        <v>100</v>
      </c>
      <c r="AG209" s="146" t="n">
        <v>99.8</v>
      </c>
      <c r="AH209" s="146" t="n">
        <v>100</v>
      </c>
      <c r="AI209" s="146" t="n">
        <v>100</v>
      </c>
      <c r="AJ209" s="146" t="n">
        <v>100</v>
      </c>
      <c r="AK209" s="146" t="n">
        <v>31.8</v>
      </c>
      <c r="AL209" s="146" t="n">
        <v>44.4</v>
      </c>
      <c r="AM209" s="146" t="n">
        <v>44.4</v>
      </c>
      <c r="AN209" s="146" t="n">
        <v>99.8</v>
      </c>
      <c r="AO209" s="146" t="n">
        <v>99.8</v>
      </c>
      <c r="AP209" s="146" t="n">
        <v>99.8</v>
      </c>
      <c r="AQ209" s="146" t="n">
        <v>32.5</v>
      </c>
      <c r="AR209" s="147" t="n">
        <v>44</v>
      </c>
      <c r="AT209" s="148" t="s">
        <v>7545</v>
      </c>
      <c r="AU209" s="149" t="s">
        <v>30922</v>
      </c>
      <c r="AV209" s="149" t="n">
        <v>1179</v>
      </c>
      <c r="AW209" s="149" t="n">
        <v>97.3</v>
      </c>
      <c r="AX209" s="149" t="n">
        <v>100.084817642</v>
      </c>
      <c r="AY209" s="149" t="n">
        <v>1</v>
      </c>
      <c r="AZ209" s="150" t="s">
        <v>31234</v>
      </c>
    </row>
    <row r="210" customFormat="false" ht="15" hidden="false" customHeight="false" outlineLevel="0" collapsed="false">
      <c r="F210" s="145" t="s">
        <v>335</v>
      </c>
      <c r="G210" s="146" t="n">
        <v>100</v>
      </c>
      <c r="H210" s="146" t="n">
        <v>100</v>
      </c>
      <c r="I210" s="146" t="n">
        <v>100</v>
      </c>
      <c r="J210" s="146" t="n">
        <v>100</v>
      </c>
      <c r="K210" s="146" t="n">
        <v>99</v>
      </c>
      <c r="L210" s="146" t="n">
        <v>99</v>
      </c>
      <c r="M210" s="146" t="n">
        <v>99</v>
      </c>
      <c r="N210" s="146" t="n">
        <v>99</v>
      </c>
      <c r="O210" s="146" t="n">
        <v>100</v>
      </c>
      <c r="P210" s="146" t="n">
        <v>100</v>
      </c>
      <c r="Q210" s="146" t="n">
        <v>100</v>
      </c>
      <c r="R210" s="146" t="n">
        <v>99</v>
      </c>
      <c r="S210" s="146" t="n">
        <v>99</v>
      </c>
      <c r="T210" s="146" t="n">
        <v>96.9</v>
      </c>
      <c r="U210" s="146" t="n">
        <v>98.6</v>
      </c>
      <c r="V210" s="146" t="n">
        <v>96.9</v>
      </c>
      <c r="W210" s="146" t="n">
        <v>96.9</v>
      </c>
      <c r="X210" s="146" t="n">
        <v>100</v>
      </c>
      <c r="Y210" s="146" t="n">
        <v>99.7</v>
      </c>
      <c r="Z210" s="146" t="n">
        <v>98.3</v>
      </c>
      <c r="AA210" s="146" t="n">
        <v>100</v>
      </c>
      <c r="AB210" s="146" t="n">
        <v>100</v>
      </c>
      <c r="AC210" s="146" t="n">
        <v>96.9</v>
      </c>
      <c r="AD210" s="146" t="n">
        <v>100</v>
      </c>
      <c r="AE210" s="146" t="n">
        <v>98.3</v>
      </c>
      <c r="AF210" s="146" t="n">
        <v>99.3</v>
      </c>
      <c r="AG210" s="146" t="n">
        <v>96.9</v>
      </c>
      <c r="AH210" s="146" t="n">
        <v>100</v>
      </c>
      <c r="AI210" s="146" t="n">
        <v>100</v>
      </c>
      <c r="AJ210" s="146" t="n">
        <v>100</v>
      </c>
      <c r="AK210" s="146" t="n">
        <v>47.5</v>
      </c>
      <c r="AL210" s="146" t="n">
        <v>0</v>
      </c>
      <c r="AM210" s="146" t="n">
        <v>98.6</v>
      </c>
      <c r="AN210" s="146" t="n">
        <v>99</v>
      </c>
      <c r="AO210" s="146" t="n">
        <v>99.7</v>
      </c>
      <c r="AP210" s="146" t="n">
        <v>91.4</v>
      </c>
      <c r="AQ210" s="146" t="n">
        <v>98.6</v>
      </c>
      <c r="AR210" s="147" t="n">
        <v>0</v>
      </c>
      <c r="AT210" s="148" t="s">
        <v>113</v>
      </c>
      <c r="AU210" s="149" t="s">
        <v>30940</v>
      </c>
      <c r="AV210" s="149" t="n">
        <v>1476</v>
      </c>
      <c r="AW210" s="149" t="n">
        <v>99.1</v>
      </c>
      <c r="AX210" s="149" t="n">
        <v>100.067750678</v>
      </c>
      <c r="AY210" s="149" t="n">
        <v>1</v>
      </c>
      <c r="AZ210" s="150" t="s">
        <v>31235</v>
      </c>
    </row>
    <row r="211" customFormat="false" ht="15" hidden="false" customHeight="false" outlineLevel="0" collapsed="false">
      <c r="F211" s="145" t="s">
        <v>834</v>
      </c>
      <c r="G211" s="146" t="n">
        <v>100</v>
      </c>
      <c r="H211" s="146" t="n">
        <v>100</v>
      </c>
      <c r="I211" s="146" t="n">
        <v>100</v>
      </c>
      <c r="J211" s="146" t="n">
        <v>100</v>
      </c>
      <c r="K211" s="146" t="n">
        <v>99.5</v>
      </c>
      <c r="L211" s="146" t="n">
        <v>100</v>
      </c>
      <c r="M211" s="146" t="n">
        <v>100</v>
      </c>
      <c r="N211" s="146" t="n">
        <v>100</v>
      </c>
      <c r="O211" s="146" t="n">
        <v>100</v>
      </c>
      <c r="P211" s="146" t="n">
        <v>100</v>
      </c>
      <c r="Q211" s="146" t="n">
        <v>99.5</v>
      </c>
      <c r="R211" s="146" t="n">
        <v>98.9</v>
      </c>
      <c r="S211" s="146" t="n">
        <v>99.5</v>
      </c>
      <c r="T211" s="146" t="n">
        <v>98.9</v>
      </c>
      <c r="U211" s="146" t="n">
        <v>98.9</v>
      </c>
      <c r="V211" s="146" t="n">
        <v>97.8</v>
      </c>
      <c r="W211" s="146" t="n">
        <v>97.8</v>
      </c>
      <c r="X211" s="146" t="n">
        <v>99.5</v>
      </c>
      <c r="Y211" s="146" t="n">
        <v>99.5</v>
      </c>
      <c r="Z211" s="146" t="n">
        <v>99.5</v>
      </c>
      <c r="AA211" s="146" t="n">
        <v>100</v>
      </c>
      <c r="AB211" s="146" t="n">
        <v>99.5</v>
      </c>
      <c r="AC211" s="146" t="n">
        <v>98.9</v>
      </c>
      <c r="AD211" s="146" t="n">
        <v>100</v>
      </c>
      <c r="AE211" s="146" t="n">
        <v>98.4</v>
      </c>
      <c r="AF211" s="146" t="n">
        <v>100</v>
      </c>
      <c r="AG211" s="146" t="n">
        <v>97.8</v>
      </c>
      <c r="AH211" s="146" t="n">
        <v>99.5</v>
      </c>
      <c r="AI211" s="146" t="n">
        <v>100</v>
      </c>
      <c r="AJ211" s="146" t="n">
        <v>100</v>
      </c>
      <c r="AK211" s="146" t="n">
        <v>40.9</v>
      </c>
      <c r="AL211" s="146" t="n">
        <v>0</v>
      </c>
      <c r="AM211" s="146" t="n">
        <v>91.5</v>
      </c>
      <c r="AN211" s="146" t="n">
        <v>97.8</v>
      </c>
      <c r="AO211" s="146" t="n">
        <v>100</v>
      </c>
      <c r="AP211" s="146" t="n">
        <v>99.4</v>
      </c>
      <c r="AQ211" s="146" t="n">
        <v>100</v>
      </c>
      <c r="AR211" s="147" t="n">
        <v>0</v>
      </c>
      <c r="AT211" s="148" t="s">
        <v>1610</v>
      </c>
      <c r="AU211" s="149" t="s">
        <v>30942</v>
      </c>
      <c r="AV211" s="149" t="n">
        <v>1425</v>
      </c>
      <c r="AW211" s="149" t="n">
        <v>98.1</v>
      </c>
      <c r="AX211" s="149" t="n">
        <v>100</v>
      </c>
      <c r="AY211" s="149" t="n">
        <v>1</v>
      </c>
      <c r="AZ211" s="150" t="s">
        <v>31236</v>
      </c>
    </row>
    <row r="212" customFormat="false" ht="15" hidden="false" customHeight="false" outlineLevel="0" collapsed="false">
      <c r="F212" s="145" t="s">
        <v>1468</v>
      </c>
      <c r="G212" s="146" t="n">
        <v>100</v>
      </c>
      <c r="H212" s="146" t="n">
        <v>100</v>
      </c>
      <c r="I212" s="146" t="n">
        <v>100</v>
      </c>
      <c r="J212" s="146" t="n">
        <v>100</v>
      </c>
      <c r="K212" s="146" t="n">
        <v>99.4</v>
      </c>
      <c r="L212" s="146" t="n">
        <v>99.2</v>
      </c>
      <c r="M212" s="146" t="n">
        <v>99.4</v>
      </c>
      <c r="N212" s="146" t="n">
        <v>99.4</v>
      </c>
      <c r="O212" s="146" t="n">
        <v>99.8</v>
      </c>
      <c r="P212" s="146" t="n">
        <v>99.4</v>
      </c>
      <c r="Q212" s="146" t="n">
        <v>99.8</v>
      </c>
      <c r="R212" s="146" t="n">
        <v>99.4</v>
      </c>
      <c r="S212" s="146" t="n">
        <v>99.8</v>
      </c>
      <c r="T212" s="146" t="n">
        <v>99.4</v>
      </c>
      <c r="U212" s="146" t="n">
        <v>99.4</v>
      </c>
      <c r="V212" s="146" t="n">
        <v>99.4</v>
      </c>
      <c r="W212" s="146" t="n">
        <v>99.4</v>
      </c>
      <c r="X212" s="146" t="n">
        <v>99.6</v>
      </c>
      <c r="Y212" s="146" t="n">
        <v>99.8</v>
      </c>
      <c r="Z212" s="146" t="n">
        <v>99.4</v>
      </c>
      <c r="AA212" s="146" t="n">
        <v>99.8</v>
      </c>
      <c r="AB212" s="146" t="n">
        <v>99.8</v>
      </c>
      <c r="AC212" s="146" t="n">
        <v>99.4</v>
      </c>
      <c r="AD212" s="146" t="n">
        <v>99.8</v>
      </c>
      <c r="AE212" s="146" t="n">
        <v>99.4</v>
      </c>
      <c r="AF212" s="146" t="n">
        <v>99.6</v>
      </c>
      <c r="AG212" s="146" t="n">
        <v>99.4</v>
      </c>
      <c r="AH212" s="146" t="n">
        <v>99.8</v>
      </c>
      <c r="AI212" s="146" t="n">
        <v>99.8</v>
      </c>
      <c r="AJ212" s="146" t="n">
        <v>99.8</v>
      </c>
      <c r="AK212" s="146" t="n">
        <v>72.9</v>
      </c>
      <c r="AL212" s="146" t="n">
        <v>99</v>
      </c>
      <c r="AM212" s="146" t="n">
        <v>99</v>
      </c>
      <c r="AN212" s="146" t="n">
        <v>99</v>
      </c>
      <c r="AO212" s="146" t="n">
        <v>99.6</v>
      </c>
      <c r="AP212" s="146" t="n">
        <v>99.4</v>
      </c>
      <c r="AQ212" s="146" t="n">
        <v>98.8</v>
      </c>
      <c r="AR212" s="147" t="n">
        <v>0</v>
      </c>
      <c r="AT212" s="148" t="s">
        <v>650</v>
      </c>
      <c r="AU212" s="149" t="s">
        <v>30944</v>
      </c>
      <c r="AV212" s="149" t="n">
        <v>801</v>
      </c>
      <c r="AW212" s="149" t="n">
        <v>99.4</v>
      </c>
      <c r="AX212" s="149" t="n">
        <v>100</v>
      </c>
      <c r="AY212" s="149" t="n">
        <v>1</v>
      </c>
      <c r="AZ212" s="150" t="s">
        <v>31237</v>
      </c>
    </row>
    <row r="213" customFormat="false" ht="15" hidden="false" customHeight="false" outlineLevel="0" collapsed="false">
      <c r="F213" s="145" t="s">
        <v>1302</v>
      </c>
      <c r="G213" s="146" t="n">
        <v>100</v>
      </c>
      <c r="H213" s="146" t="n">
        <v>100</v>
      </c>
      <c r="I213" s="146" t="n">
        <v>100</v>
      </c>
      <c r="J213" s="146" t="n">
        <v>100</v>
      </c>
      <c r="K213" s="146" t="n">
        <v>99.3</v>
      </c>
      <c r="L213" s="146" t="n">
        <v>99.7</v>
      </c>
      <c r="M213" s="146" t="n">
        <v>100</v>
      </c>
      <c r="N213" s="146" t="n">
        <v>100</v>
      </c>
      <c r="O213" s="146" t="n">
        <v>100</v>
      </c>
      <c r="P213" s="146" t="n">
        <v>100</v>
      </c>
      <c r="Q213" s="146" t="n">
        <v>100</v>
      </c>
      <c r="R213" s="146" t="n">
        <v>100</v>
      </c>
      <c r="S213" s="146" t="n">
        <v>100</v>
      </c>
      <c r="T213" s="146" t="n">
        <v>100</v>
      </c>
      <c r="U213" s="146" t="n">
        <v>100</v>
      </c>
      <c r="V213" s="146" t="n">
        <v>100</v>
      </c>
      <c r="W213" s="146" t="n">
        <v>100</v>
      </c>
      <c r="X213" s="146" t="n">
        <v>100</v>
      </c>
      <c r="Y213" s="146" t="n">
        <v>100</v>
      </c>
      <c r="Z213" s="146" t="n">
        <v>100</v>
      </c>
      <c r="AA213" s="146" t="n">
        <v>100</v>
      </c>
      <c r="AB213" s="146" t="n">
        <v>100</v>
      </c>
      <c r="AC213" s="146" t="n">
        <v>100</v>
      </c>
      <c r="AD213" s="146" t="n">
        <v>99.7</v>
      </c>
      <c r="AE213" s="146" t="n">
        <v>100</v>
      </c>
      <c r="AF213" s="146" t="n">
        <v>99.7</v>
      </c>
      <c r="AG213" s="146" t="n">
        <v>100</v>
      </c>
      <c r="AH213" s="146" t="n">
        <v>100</v>
      </c>
      <c r="AI213" s="146" t="n">
        <v>100</v>
      </c>
      <c r="AJ213" s="146" t="n">
        <v>100</v>
      </c>
      <c r="AK213" s="146" t="n">
        <v>61.7</v>
      </c>
      <c r="AL213" s="146" t="n">
        <v>99.7</v>
      </c>
      <c r="AM213" s="146" t="n">
        <v>99.7</v>
      </c>
      <c r="AN213" s="146" t="n">
        <v>99.7</v>
      </c>
      <c r="AO213" s="146" t="n">
        <v>100</v>
      </c>
      <c r="AP213" s="146" t="n">
        <v>100</v>
      </c>
      <c r="AQ213" s="146" t="n">
        <v>100</v>
      </c>
      <c r="AR213" s="147" t="n">
        <v>0</v>
      </c>
      <c r="AT213" s="148" t="s">
        <v>1110</v>
      </c>
      <c r="AU213" s="149" t="s">
        <v>30940</v>
      </c>
      <c r="AV213" s="149" t="n">
        <v>990</v>
      </c>
      <c r="AW213" s="149" t="n">
        <v>97.6</v>
      </c>
      <c r="AX213" s="149" t="n">
        <v>100</v>
      </c>
      <c r="AY213" s="149" t="n">
        <v>1</v>
      </c>
      <c r="AZ213" s="150" t="s">
        <v>31238</v>
      </c>
    </row>
    <row r="214" customFormat="false" ht="15" hidden="false" customHeight="false" outlineLevel="0" collapsed="false">
      <c r="F214" s="145" t="s">
        <v>836</v>
      </c>
      <c r="G214" s="146" t="n">
        <v>100</v>
      </c>
      <c r="H214" s="146" t="n">
        <v>100</v>
      </c>
      <c r="I214" s="146" t="n">
        <v>100</v>
      </c>
      <c r="J214" s="146" t="n">
        <v>100</v>
      </c>
      <c r="K214" s="146" t="n">
        <v>100</v>
      </c>
      <c r="L214" s="146" t="n">
        <v>100</v>
      </c>
      <c r="M214" s="146" t="n">
        <v>100</v>
      </c>
      <c r="N214" s="146" t="n">
        <v>100</v>
      </c>
      <c r="O214" s="146" t="n">
        <v>100</v>
      </c>
      <c r="P214" s="146" t="n">
        <v>100</v>
      </c>
      <c r="Q214" s="146" t="n">
        <v>100</v>
      </c>
      <c r="R214" s="146" t="n">
        <v>100</v>
      </c>
      <c r="S214" s="146" t="n">
        <v>100</v>
      </c>
      <c r="T214" s="146" t="n">
        <v>0</v>
      </c>
      <c r="U214" s="146" t="n">
        <v>100</v>
      </c>
      <c r="V214" s="146" t="n">
        <v>100</v>
      </c>
      <c r="W214" s="146" t="n">
        <v>0</v>
      </c>
      <c r="X214" s="146" t="n">
        <v>100</v>
      </c>
      <c r="Y214" s="146" t="n">
        <v>100</v>
      </c>
      <c r="Z214" s="146" t="n">
        <v>100</v>
      </c>
      <c r="AA214" s="146" t="n">
        <v>100</v>
      </c>
      <c r="AB214" s="146" t="n">
        <v>100</v>
      </c>
      <c r="AC214" s="146" t="n">
        <v>99</v>
      </c>
      <c r="AD214" s="146" t="n">
        <v>100</v>
      </c>
      <c r="AE214" s="146" t="n">
        <v>100</v>
      </c>
      <c r="AF214" s="146" t="n">
        <v>100</v>
      </c>
      <c r="AG214" s="146" t="n">
        <v>100</v>
      </c>
      <c r="AH214" s="146" t="n">
        <v>100</v>
      </c>
      <c r="AI214" s="146" t="n">
        <v>100</v>
      </c>
      <c r="AJ214" s="146" t="n">
        <v>100</v>
      </c>
      <c r="AK214" s="146" t="n">
        <v>45.7</v>
      </c>
      <c r="AL214" s="146" t="n">
        <v>99</v>
      </c>
      <c r="AM214" s="146" t="n">
        <v>99</v>
      </c>
      <c r="AN214" s="146" t="n">
        <v>100</v>
      </c>
      <c r="AO214" s="146" t="n">
        <v>100</v>
      </c>
      <c r="AP214" s="146" t="n">
        <v>98</v>
      </c>
      <c r="AQ214" s="146" t="n">
        <v>96.9</v>
      </c>
      <c r="AR214" s="147" t="n">
        <v>0</v>
      </c>
      <c r="AT214" s="148" t="s">
        <v>1110</v>
      </c>
      <c r="AU214" s="149" t="s">
        <v>30941</v>
      </c>
      <c r="AV214" s="149" t="n">
        <v>990</v>
      </c>
      <c r="AW214" s="149" t="n">
        <v>97.6</v>
      </c>
      <c r="AX214" s="149" t="n">
        <v>100</v>
      </c>
      <c r="AY214" s="149" t="n">
        <v>1</v>
      </c>
      <c r="AZ214" s="150" t="s">
        <v>31239</v>
      </c>
    </row>
    <row r="215" customFormat="false" ht="15" hidden="false" customHeight="false" outlineLevel="0" collapsed="false">
      <c r="F215" s="145" t="s">
        <v>1802</v>
      </c>
      <c r="G215" s="146" t="n">
        <v>100</v>
      </c>
      <c r="H215" s="146" t="n">
        <v>100</v>
      </c>
      <c r="I215" s="146" t="n">
        <v>100</v>
      </c>
      <c r="J215" s="146" t="n">
        <v>100</v>
      </c>
      <c r="K215" s="146" t="n">
        <v>100</v>
      </c>
      <c r="L215" s="146" t="n">
        <v>100</v>
      </c>
      <c r="M215" s="146" t="n">
        <v>99.8</v>
      </c>
      <c r="N215" s="146" t="n">
        <v>99.8</v>
      </c>
      <c r="O215" s="146" t="n">
        <v>100</v>
      </c>
      <c r="P215" s="146" t="n">
        <v>100</v>
      </c>
      <c r="Q215" s="146" t="n">
        <v>100</v>
      </c>
      <c r="R215" s="146" t="n">
        <v>99.8</v>
      </c>
      <c r="S215" s="146" t="n">
        <v>100</v>
      </c>
      <c r="T215" s="146" t="n">
        <v>99.8</v>
      </c>
      <c r="U215" s="146" t="n">
        <v>99.8</v>
      </c>
      <c r="V215" s="146" t="n">
        <v>99.8</v>
      </c>
      <c r="W215" s="146" t="n">
        <v>99.6</v>
      </c>
      <c r="X215" s="146" t="n">
        <v>23.9</v>
      </c>
      <c r="Y215" s="146" t="n">
        <v>100</v>
      </c>
      <c r="Z215" s="146" t="n">
        <v>99.8</v>
      </c>
      <c r="AA215" s="146" t="n">
        <v>100</v>
      </c>
      <c r="AB215" s="146" t="n">
        <v>100</v>
      </c>
      <c r="AC215" s="146" t="n">
        <v>99.8</v>
      </c>
      <c r="AD215" s="146" t="n">
        <v>100</v>
      </c>
      <c r="AE215" s="146" t="n">
        <v>99.8</v>
      </c>
      <c r="AF215" s="146" t="n">
        <v>99.8</v>
      </c>
      <c r="AG215" s="146" t="n">
        <v>99.8</v>
      </c>
      <c r="AH215" s="146" t="n">
        <v>99.8</v>
      </c>
      <c r="AI215" s="146" t="n">
        <v>100</v>
      </c>
      <c r="AJ215" s="146" t="n">
        <v>100</v>
      </c>
      <c r="AK215" s="146" t="n">
        <v>94.3</v>
      </c>
      <c r="AL215" s="146" t="n">
        <v>100</v>
      </c>
      <c r="AM215" s="146" t="n">
        <v>100</v>
      </c>
      <c r="AN215" s="146" t="n">
        <v>99.8</v>
      </c>
      <c r="AO215" s="146" t="n">
        <v>99.6</v>
      </c>
      <c r="AP215" s="146" t="n">
        <v>100</v>
      </c>
      <c r="AQ215" s="146" t="n">
        <v>99.6</v>
      </c>
      <c r="AR215" s="147" t="n">
        <v>23.9</v>
      </c>
      <c r="AT215" s="148" t="s">
        <v>1110</v>
      </c>
      <c r="AU215" s="149" t="s">
        <v>30944</v>
      </c>
      <c r="AV215" s="149" t="n">
        <v>990</v>
      </c>
      <c r="AW215" s="149" t="n">
        <v>98.8</v>
      </c>
      <c r="AX215" s="149" t="n">
        <v>100</v>
      </c>
      <c r="AY215" s="149" t="n">
        <v>1</v>
      </c>
      <c r="AZ215" s="150" t="s">
        <v>31240</v>
      </c>
    </row>
    <row r="216" customFormat="false" ht="15" hidden="false" customHeight="false" outlineLevel="0" collapsed="false">
      <c r="F216" s="145" t="s">
        <v>1646</v>
      </c>
      <c r="G216" s="146" t="n">
        <v>100</v>
      </c>
      <c r="H216" s="146" t="n">
        <v>100</v>
      </c>
      <c r="I216" s="146" t="n">
        <v>100</v>
      </c>
      <c r="J216" s="146" t="n">
        <v>100</v>
      </c>
      <c r="K216" s="146" t="n">
        <v>99.5</v>
      </c>
      <c r="L216" s="146" t="n">
        <v>99.5</v>
      </c>
      <c r="M216" s="146" t="n">
        <v>99.5</v>
      </c>
      <c r="N216" s="146" t="n">
        <v>99.5</v>
      </c>
      <c r="O216" s="146" t="n">
        <v>100</v>
      </c>
      <c r="P216" s="146" t="n">
        <v>99.5</v>
      </c>
      <c r="Q216" s="146" t="n">
        <v>100</v>
      </c>
      <c r="R216" s="146" t="n">
        <v>84.9</v>
      </c>
      <c r="S216" s="146" t="n">
        <v>99.5</v>
      </c>
      <c r="T216" s="146" t="n">
        <v>98.4</v>
      </c>
      <c r="U216" s="146" t="n">
        <v>97.8</v>
      </c>
      <c r="V216" s="146" t="n">
        <v>97.8</v>
      </c>
      <c r="W216" s="146" t="n">
        <v>97.8</v>
      </c>
      <c r="X216" s="146" t="n">
        <v>100</v>
      </c>
      <c r="Y216" s="146" t="n">
        <v>100</v>
      </c>
      <c r="Z216" s="146" t="n">
        <v>0</v>
      </c>
      <c r="AA216" s="146" t="n">
        <v>99.5</v>
      </c>
      <c r="AB216" s="146" t="n">
        <v>100</v>
      </c>
      <c r="AC216" s="146" t="n">
        <v>97.3</v>
      </c>
      <c r="AD216" s="146" t="n">
        <v>100</v>
      </c>
      <c r="AE216" s="146" t="n">
        <v>98.4</v>
      </c>
      <c r="AF216" s="146" t="n">
        <v>98.4</v>
      </c>
      <c r="AG216" s="146" t="n">
        <v>97.8</v>
      </c>
      <c r="AH216" s="146" t="n">
        <v>99.5</v>
      </c>
      <c r="AI216" s="146" t="n">
        <v>100</v>
      </c>
      <c r="AJ216" s="146" t="n">
        <v>100</v>
      </c>
      <c r="AK216" s="146" t="n">
        <v>79.3</v>
      </c>
      <c r="AL216" s="146" t="n">
        <v>99.5</v>
      </c>
      <c r="AM216" s="146" t="n">
        <v>99.5</v>
      </c>
      <c r="AN216" s="146" t="n">
        <v>99.5</v>
      </c>
      <c r="AO216" s="146" t="n">
        <v>99.4</v>
      </c>
      <c r="AP216" s="146" t="n">
        <v>98.9</v>
      </c>
      <c r="AQ216" s="146" t="n">
        <v>0</v>
      </c>
      <c r="AR216" s="147" t="n">
        <v>100</v>
      </c>
      <c r="AT216" s="148" t="s">
        <v>1490</v>
      </c>
      <c r="AU216" s="149" t="s">
        <v>30914</v>
      </c>
      <c r="AV216" s="149" t="n">
        <v>987</v>
      </c>
      <c r="AW216" s="149" t="n">
        <v>99.5</v>
      </c>
      <c r="AX216" s="149" t="n">
        <v>100</v>
      </c>
      <c r="AY216" s="149" t="n">
        <v>1</v>
      </c>
      <c r="AZ216" s="150" t="s">
        <v>31241</v>
      </c>
    </row>
    <row r="217" customFormat="false" ht="15" hidden="false" customHeight="false" outlineLevel="0" collapsed="false">
      <c r="F217" s="145" t="s">
        <v>9034</v>
      </c>
      <c r="G217" s="146" t="n">
        <v>100</v>
      </c>
      <c r="H217" s="146" t="n">
        <v>100</v>
      </c>
      <c r="I217" s="146" t="n">
        <v>100</v>
      </c>
      <c r="J217" s="146" t="n">
        <v>100</v>
      </c>
      <c r="K217" s="146" t="n">
        <v>99.4</v>
      </c>
      <c r="L217" s="146" t="n">
        <v>100</v>
      </c>
      <c r="M217" s="146" t="n">
        <v>100</v>
      </c>
      <c r="N217" s="146" t="n">
        <v>100</v>
      </c>
      <c r="O217" s="146" t="n">
        <v>100</v>
      </c>
      <c r="P217" s="146" t="n">
        <v>100</v>
      </c>
      <c r="Q217" s="146" t="n">
        <v>100</v>
      </c>
      <c r="R217" s="146" t="n">
        <v>100</v>
      </c>
      <c r="S217" s="146" t="n">
        <v>100</v>
      </c>
      <c r="T217" s="146" t="n">
        <v>100</v>
      </c>
      <c r="U217" s="146" t="n">
        <v>100</v>
      </c>
      <c r="V217" s="146" t="n">
        <v>100</v>
      </c>
      <c r="W217" s="146" t="n">
        <v>100</v>
      </c>
      <c r="X217" s="146" t="n">
        <v>100</v>
      </c>
      <c r="Y217" s="146" t="n">
        <v>100</v>
      </c>
      <c r="Z217" s="146" t="n">
        <v>100</v>
      </c>
      <c r="AA217" s="146" t="n">
        <v>100</v>
      </c>
      <c r="AB217" s="146" t="n">
        <v>100</v>
      </c>
      <c r="AC217" s="146" t="n">
        <v>100</v>
      </c>
      <c r="AD217" s="146" t="n">
        <v>100</v>
      </c>
      <c r="AE217" s="146" t="n">
        <v>100</v>
      </c>
      <c r="AF217" s="146" t="n">
        <v>100</v>
      </c>
      <c r="AG217" s="146" t="n">
        <v>100</v>
      </c>
      <c r="AH217" s="146" t="n">
        <v>100</v>
      </c>
      <c r="AI217" s="146" t="n">
        <v>100</v>
      </c>
      <c r="AJ217" s="146" t="n">
        <v>100</v>
      </c>
      <c r="AK217" s="146" t="n">
        <v>98.8</v>
      </c>
      <c r="AL217" s="146" t="n">
        <v>100</v>
      </c>
      <c r="AM217" s="146" t="n">
        <v>100</v>
      </c>
      <c r="AN217" s="146" t="n">
        <v>99.7</v>
      </c>
      <c r="AO217" s="146" t="n">
        <v>100</v>
      </c>
      <c r="AP217" s="146" t="n">
        <v>100</v>
      </c>
      <c r="AQ217" s="146" t="n">
        <v>99.7</v>
      </c>
      <c r="AR217" s="147" t="n">
        <v>100</v>
      </c>
      <c r="AT217" s="148" t="s">
        <v>12079</v>
      </c>
      <c r="AU217" s="149" t="s">
        <v>30918</v>
      </c>
      <c r="AV217" s="149" t="n">
        <v>1317</v>
      </c>
      <c r="AW217" s="149" t="n">
        <v>97</v>
      </c>
      <c r="AX217" s="149" t="n">
        <v>100</v>
      </c>
      <c r="AY217" s="149" t="n">
        <v>1</v>
      </c>
      <c r="AZ217" s="150" t="s">
        <v>31242</v>
      </c>
    </row>
    <row r="218" customFormat="false" ht="15" hidden="false" customHeight="false" outlineLevel="0" collapsed="false">
      <c r="F218" s="145" t="s">
        <v>9028</v>
      </c>
      <c r="G218" s="146" t="n">
        <v>100</v>
      </c>
      <c r="H218" s="146" t="n">
        <v>100</v>
      </c>
      <c r="I218" s="146" t="n">
        <v>100</v>
      </c>
      <c r="J218" s="146" t="n">
        <v>100</v>
      </c>
      <c r="K218" s="146" t="n">
        <v>100</v>
      </c>
      <c r="L218" s="146" t="n">
        <v>100</v>
      </c>
      <c r="M218" s="146" t="n">
        <v>100</v>
      </c>
      <c r="N218" s="146" t="n">
        <v>100</v>
      </c>
      <c r="O218" s="146" t="n">
        <v>100</v>
      </c>
      <c r="P218" s="146" t="n">
        <v>100</v>
      </c>
      <c r="Q218" s="146" t="n">
        <v>99.5</v>
      </c>
      <c r="R218" s="146" t="n">
        <v>100</v>
      </c>
      <c r="S218" s="146" t="n">
        <v>100</v>
      </c>
      <c r="T218" s="146" t="n">
        <v>100</v>
      </c>
      <c r="U218" s="146" t="n">
        <v>100</v>
      </c>
      <c r="V218" s="146" t="n">
        <v>100</v>
      </c>
      <c r="W218" s="146" t="n">
        <v>100</v>
      </c>
      <c r="X218" s="146" t="n">
        <v>100</v>
      </c>
      <c r="Y218" s="146" t="n">
        <v>100</v>
      </c>
      <c r="Z218" s="146" t="n">
        <v>99.1</v>
      </c>
      <c r="AA218" s="146" t="n">
        <v>100</v>
      </c>
      <c r="AB218" s="146" t="n">
        <v>100</v>
      </c>
      <c r="AC218" s="146" t="n">
        <v>100</v>
      </c>
      <c r="AD218" s="146" t="n">
        <v>99.5</v>
      </c>
      <c r="AE218" s="146" t="n">
        <v>99.5</v>
      </c>
      <c r="AF218" s="146" t="n">
        <v>99.5</v>
      </c>
      <c r="AG218" s="146" t="n">
        <v>100</v>
      </c>
      <c r="AH218" s="146" t="n">
        <v>100</v>
      </c>
      <c r="AI218" s="146" t="n">
        <v>100</v>
      </c>
      <c r="AJ218" s="146" t="n">
        <v>100</v>
      </c>
      <c r="AK218" s="146" t="n">
        <v>91</v>
      </c>
      <c r="AL218" s="146" t="n">
        <v>99.1</v>
      </c>
      <c r="AM218" s="146" t="n">
        <v>99.1</v>
      </c>
      <c r="AN218" s="146" t="n">
        <v>99.1</v>
      </c>
      <c r="AO218" s="146" t="n">
        <v>100</v>
      </c>
      <c r="AP218" s="146" t="n">
        <v>100</v>
      </c>
      <c r="AQ218" s="146" t="n">
        <v>100</v>
      </c>
      <c r="AR218" s="147" t="n">
        <v>100</v>
      </c>
      <c r="AT218" s="148" t="s">
        <v>562</v>
      </c>
      <c r="AU218" s="149" t="s">
        <v>30915</v>
      </c>
      <c r="AV218" s="149" t="n">
        <v>546</v>
      </c>
      <c r="AW218" s="149" t="n">
        <v>99.8</v>
      </c>
      <c r="AX218" s="149" t="n">
        <v>100</v>
      </c>
      <c r="AY218" s="149" t="n">
        <v>1</v>
      </c>
      <c r="AZ218" s="150" t="s">
        <v>31243</v>
      </c>
    </row>
    <row r="219" customFormat="false" ht="15" hidden="false" customHeight="false" outlineLevel="0" collapsed="false">
      <c r="F219" s="145" t="s">
        <v>235</v>
      </c>
      <c r="G219" s="146" t="n">
        <v>100</v>
      </c>
      <c r="H219" s="146" t="n">
        <v>100</v>
      </c>
      <c r="I219" s="146" t="n">
        <v>100</v>
      </c>
      <c r="J219" s="146" t="n">
        <v>100</v>
      </c>
      <c r="K219" s="146" t="n">
        <v>100</v>
      </c>
      <c r="L219" s="146" t="n">
        <v>99.8</v>
      </c>
      <c r="M219" s="146" t="n">
        <v>100</v>
      </c>
      <c r="N219" s="146" t="n">
        <v>100</v>
      </c>
      <c r="O219" s="146" t="n">
        <v>100</v>
      </c>
      <c r="P219" s="146" t="n">
        <v>100</v>
      </c>
      <c r="Q219" s="146" t="n">
        <v>100</v>
      </c>
      <c r="R219" s="146" t="n">
        <v>100</v>
      </c>
      <c r="S219" s="146" t="n">
        <v>100</v>
      </c>
      <c r="T219" s="146" t="n">
        <v>100</v>
      </c>
      <c r="U219" s="146" t="n">
        <v>100</v>
      </c>
      <c r="V219" s="146" t="n">
        <v>100</v>
      </c>
      <c r="W219" s="146" t="n">
        <v>100</v>
      </c>
      <c r="X219" s="146" t="n">
        <v>60.5</v>
      </c>
      <c r="Y219" s="146" t="n">
        <v>100</v>
      </c>
      <c r="Z219" s="146" t="n">
        <v>100</v>
      </c>
      <c r="AA219" s="146" t="n">
        <v>100</v>
      </c>
      <c r="AB219" s="146" t="n">
        <v>100</v>
      </c>
      <c r="AC219" s="146" t="n">
        <v>100</v>
      </c>
      <c r="AD219" s="146" t="n">
        <v>100</v>
      </c>
      <c r="AE219" s="146" t="n">
        <v>100</v>
      </c>
      <c r="AF219" s="146" t="n">
        <v>100</v>
      </c>
      <c r="AG219" s="146" t="n">
        <v>100</v>
      </c>
      <c r="AH219" s="146" t="n">
        <v>100</v>
      </c>
      <c r="AI219" s="146" t="n">
        <v>100</v>
      </c>
      <c r="AJ219" s="146" t="n">
        <v>100</v>
      </c>
      <c r="AK219" s="146" t="n">
        <v>95</v>
      </c>
      <c r="AL219" s="146" t="n">
        <v>99.8</v>
      </c>
      <c r="AM219" s="146" t="n">
        <v>99.8</v>
      </c>
      <c r="AN219" s="146" t="n">
        <v>99.8</v>
      </c>
      <c r="AO219" s="146" t="n">
        <v>100</v>
      </c>
      <c r="AP219" s="146" t="n">
        <v>99.8</v>
      </c>
      <c r="AQ219" s="146" t="n">
        <v>99.3</v>
      </c>
      <c r="AR219" s="147" t="n">
        <v>100</v>
      </c>
      <c r="AT219" s="148" t="s">
        <v>562</v>
      </c>
      <c r="AU219" s="149" t="s">
        <v>30941</v>
      </c>
      <c r="AV219" s="149" t="n">
        <v>546</v>
      </c>
      <c r="AW219" s="149" t="n">
        <v>99.4</v>
      </c>
      <c r="AX219" s="149" t="n">
        <v>87.7289377289</v>
      </c>
      <c r="AY219" s="149" t="n">
        <v>1</v>
      </c>
      <c r="AZ219" s="150" t="s">
        <v>31244</v>
      </c>
    </row>
    <row r="220" customFormat="false" ht="15" hidden="false" customHeight="false" outlineLevel="0" collapsed="false">
      <c r="F220" s="145" t="s">
        <v>21760</v>
      </c>
      <c r="G220" s="146" t="n">
        <v>100</v>
      </c>
      <c r="H220" s="146" t="n">
        <v>100</v>
      </c>
      <c r="I220" s="146" t="n">
        <v>100</v>
      </c>
      <c r="J220" s="146" t="n">
        <v>100</v>
      </c>
      <c r="K220" s="146" t="n">
        <v>100</v>
      </c>
      <c r="L220" s="146" t="n">
        <v>100</v>
      </c>
      <c r="M220" s="146" t="n">
        <v>100</v>
      </c>
      <c r="N220" s="146" t="n">
        <v>100</v>
      </c>
      <c r="O220" s="146" t="n">
        <v>100</v>
      </c>
      <c r="P220" s="146" t="n">
        <v>100</v>
      </c>
      <c r="Q220" s="146" t="n">
        <v>100</v>
      </c>
      <c r="R220" s="146" t="n">
        <v>100</v>
      </c>
      <c r="S220" s="146" t="n">
        <v>100</v>
      </c>
      <c r="T220" s="146" t="n">
        <v>100</v>
      </c>
      <c r="U220" s="146" t="n">
        <v>100</v>
      </c>
      <c r="V220" s="146" t="n">
        <v>100</v>
      </c>
      <c r="W220" s="146" t="n">
        <v>100</v>
      </c>
      <c r="X220" s="146" t="n">
        <v>100</v>
      </c>
      <c r="Y220" s="146" t="n">
        <v>99.8</v>
      </c>
      <c r="Z220" s="146" t="n">
        <v>100</v>
      </c>
      <c r="AA220" s="146" t="n">
        <v>100</v>
      </c>
      <c r="AB220" s="146" t="n">
        <v>100</v>
      </c>
      <c r="AC220" s="146" t="n">
        <v>100</v>
      </c>
      <c r="AD220" s="146" t="n">
        <v>100</v>
      </c>
      <c r="AE220" s="146" t="n">
        <v>100</v>
      </c>
      <c r="AF220" s="146" t="n">
        <v>100</v>
      </c>
      <c r="AG220" s="146" t="n">
        <v>100</v>
      </c>
      <c r="AH220" s="146" t="n">
        <v>100</v>
      </c>
      <c r="AI220" s="146" t="n">
        <v>100</v>
      </c>
      <c r="AJ220" s="146" t="n">
        <v>100</v>
      </c>
      <c r="AK220" s="146" t="n">
        <v>97.8</v>
      </c>
      <c r="AL220" s="146" t="n">
        <v>99.7</v>
      </c>
      <c r="AM220" s="146" t="n">
        <v>99.7</v>
      </c>
      <c r="AN220" s="146" t="n">
        <v>99.8</v>
      </c>
      <c r="AO220" s="146" t="n">
        <v>99.8</v>
      </c>
      <c r="AP220" s="146" t="n">
        <v>99.8</v>
      </c>
      <c r="AQ220" s="146" t="n">
        <v>99.8</v>
      </c>
      <c r="AR220" s="147" t="n">
        <v>99.8</v>
      </c>
      <c r="AT220" s="148" t="s">
        <v>562</v>
      </c>
      <c r="AU220" s="149" t="s">
        <v>30944</v>
      </c>
      <c r="AV220" s="149" t="n">
        <v>546</v>
      </c>
      <c r="AW220" s="149" t="n">
        <v>97.3</v>
      </c>
      <c r="AX220" s="149" t="n">
        <v>100</v>
      </c>
      <c r="AY220" s="149" t="n">
        <v>1</v>
      </c>
      <c r="AZ220" s="150" t="s">
        <v>31245</v>
      </c>
    </row>
    <row r="221" customFormat="false" ht="15" hidden="false" customHeight="false" outlineLevel="0" collapsed="false">
      <c r="F221" s="145" t="s">
        <v>11849</v>
      </c>
      <c r="G221" s="146" t="n">
        <v>100</v>
      </c>
      <c r="H221" s="146" t="n">
        <v>100</v>
      </c>
      <c r="I221" s="146" t="n">
        <v>100</v>
      </c>
      <c r="J221" s="146" t="n">
        <v>100</v>
      </c>
      <c r="K221" s="146" t="n">
        <v>96.1</v>
      </c>
      <c r="L221" s="146" t="n">
        <v>96.6</v>
      </c>
      <c r="M221" s="146" t="n">
        <v>96.6</v>
      </c>
      <c r="N221" s="146" t="n">
        <v>96.6</v>
      </c>
      <c r="O221" s="146" t="n">
        <v>97</v>
      </c>
      <c r="P221" s="146" t="n">
        <v>97</v>
      </c>
      <c r="Q221" s="146" t="n">
        <v>98.5</v>
      </c>
      <c r="R221" s="146" t="n">
        <v>96.6</v>
      </c>
      <c r="S221" s="146" t="n">
        <v>96.6</v>
      </c>
      <c r="T221" s="146" t="n">
        <v>96.1</v>
      </c>
      <c r="U221" s="146" t="n">
        <v>96.6</v>
      </c>
      <c r="V221" s="146" t="n">
        <v>97</v>
      </c>
      <c r="W221" s="146" t="n">
        <v>97</v>
      </c>
      <c r="X221" s="146" t="n">
        <v>97</v>
      </c>
      <c r="Y221" s="146" t="n">
        <v>97</v>
      </c>
      <c r="Z221" s="146" t="n">
        <v>98.5</v>
      </c>
      <c r="AA221" s="146" t="n">
        <v>97</v>
      </c>
      <c r="AB221" s="146" t="n">
        <v>99</v>
      </c>
      <c r="AC221" s="146" t="n">
        <v>97</v>
      </c>
      <c r="AD221" s="146" t="n">
        <v>99</v>
      </c>
      <c r="AE221" s="146" t="n">
        <v>98.5</v>
      </c>
      <c r="AF221" s="146" t="n">
        <v>99.5</v>
      </c>
      <c r="AG221" s="146" t="n">
        <v>97</v>
      </c>
      <c r="AH221" s="146" t="n">
        <v>96.1</v>
      </c>
      <c r="AI221" s="146" t="n">
        <v>96.6</v>
      </c>
      <c r="AJ221" s="146" t="n">
        <v>96.6</v>
      </c>
      <c r="AK221" s="146" t="n">
        <v>27</v>
      </c>
      <c r="AL221" s="146" t="n">
        <v>96.6</v>
      </c>
      <c r="AM221" s="146" t="n">
        <v>96.6</v>
      </c>
      <c r="AN221" s="146" t="n">
        <v>96.6</v>
      </c>
      <c r="AO221" s="146" t="n">
        <v>100</v>
      </c>
      <c r="AP221" s="146" t="n">
        <v>28</v>
      </c>
      <c r="AQ221" s="146" t="n">
        <v>28</v>
      </c>
      <c r="AR221" s="147" t="n">
        <v>27</v>
      </c>
      <c r="AT221" s="148" t="s">
        <v>702</v>
      </c>
      <c r="AU221" s="149" t="s">
        <v>30940</v>
      </c>
      <c r="AV221" s="149" t="n">
        <v>1167</v>
      </c>
      <c r="AW221" s="149" t="n">
        <v>93</v>
      </c>
      <c r="AX221" s="149" t="n">
        <v>100</v>
      </c>
      <c r="AY221" s="149" t="n">
        <v>1</v>
      </c>
      <c r="AZ221" s="150" t="s">
        <v>31246</v>
      </c>
    </row>
    <row r="222" customFormat="false" ht="15" hidden="false" customHeight="false" outlineLevel="0" collapsed="false">
      <c r="F222" s="145" t="s">
        <v>10109</v>
      </c>
      <c r="G222" s="146" t="n">
        <v>100</v>
      </c>
      <c r="H222" s="146" t="n">
        <v>100</v>
      </c>
      <c r="I222" s="146" t="n">
        <v>100</v>
      </c>
      <c r="J222" s="146" t="n">
        <v>100</v>
      </c>
      <c r="K222" s="146" t="n">
        <v>99.5</v>
      </c>
      <c r="L222" s="146" t="n">
        <v>99.5</v>
      </c>
      <c r="M222" s="146" t="n">
        <v>99.5</v>
      </c>
      <c r="N222" s="146" t="n">
        <v>99.5</v>
      </c>
      <c r="O222" s="146" t="n">
        <v>100</v>
      </c>
      <c r="P222" s="146" t="n">
        <v>100</v>
      </c>
      <c r="Q222" s="146" t="n">
        <v>100</v>
      </c>
      <c r="R222" s="146" t="n">
        <v>100</v>
      </c>
      <c r="S222" s="146" t="n">
        <v>99.5</v>
      </c>
      <c r="T222" s="146" t="n">
        <v>99.5</v>
      </c>
      <c r="U222" s="146" t="n">
        <v>99.5</v>
      </c>
      <c r="V222" s="146" t="n">
        <v>99.5</v>
      </c>
      <c r="W222" s="146" t="n">
        <v>99.5</v>
      </c>
      <c r="X222" s="146" t="n">
        <v>100</v>
      </c>
      <c r="Y222" s="146" t="n">
        <v>100</v>
      </c>
      <c r="Z222" s="146" t="n">
        <v>100</v>
      </c>
      <c r="AA222" s="146" t="n">
        <v>100</v>
      </c>
      <c r="AB222" s="146" t="n">
        <v>100</v>
      </c>
      <c r="AC222" s="146" t="n">
        <v>99.5</v>
      </c>
      <c r="AD222" s="146" t="n">
        <v>100</v>
      </c>
      <c r="AE222" s="146" t="n">
        <v>100</v>
      </c>
      <c r="AF222" s="146" t="n">
        <v>99.5</v>
      </c>
      <c r="AG222" s="146" t="n">
        <v>99.5</v>
      </c>
      <c r="AH222" s="146" t="n">
        <v>100</v>
      </c>
      <c r="AI222" s="146" t="n">
        <v>100</v>
      </c>
      <c r="AJ222" s="146" t="n">
        <v>100</v>
      </c>
      <c r="AK222" s="146" t="n">
        <v>81.7</v>
      </c>
      <c r="AL222" s="146" t="n">
        <v>100</v>
      </c>
      <c r="AM222" s="146" t="n">
        <v>100</v>
      </c>
      <c r="AN222" s="146" t="n">
        <v>100</v>
      </c>
      <c r="AO222" s="146" t="n">
        <v>100</v>
      </c>
      <c r="AP222" s="146" t="n">
        <v>99.1</v>
      </c>
      <c r="AQ222" s="146" t="n">
        <v>99.1</v>
      </c>
      <c r="AR222" s="147" t="n">
        <v>99.5</v>
      </c>
      <c r="AT222" s="148" t="s">
        <v>702</v>
      </c>
      <c r="AU222" s="149" t="s">
        <v>30941</v>
      </c>
      <c r="AV222" s="149" t="n">
        <v>1167</v>
      </c>
      <c r="AW222" s="149" t="n">
        <v>93.1</v>
      </c>
      <c r="AX222" s="149" t="n">
        <v>100</v>
      </c>
      <c r="AY222" s="149" t="n">
        <v>1</v>
      </c>
      <c r="AZ222" s="150" t="s">
        <v>31247</v>
      </c>
    </row>
    <row r="223" customFormat="false" ht="15" hidden="false" customHeight="false" outlineLevel="0" collapsed="false">
      <c r="F223" s="145" t="s">
        <v>8977</v>
      </c>
      <c r="G223" s="146" t="n">
        <v>100</v>
      </c>
      <c r="H223" s="146" t="n">
        <v>100</v>
      </c>
      <c r="I223" s="146" t="n">
        <v>100</v>
      </c>
      <c r="J223" s="146" t="n">
        <v>100</v>
      </c>
      <c r="K223" s="146" t="n">
        <v>99.5</v>
      </c>
      <c r="L223" s="146" t="n">
        <v>99.5</v>
      </c>
      <c r="M223" s="146" t="n">
        <v>99.5</v>
      </c>
      <c r="N223" s="146" t="n">
        <v>99.5</v>
      </c>
      <c r="O223" s="146" t="n">
        <v>99.8</v>
      </c>
      <c r="P223" s="146" t="n">
        <v>99.8</v>
      </c>
      <c r="Q223" s="146" t="n">
        <v>99.8</v>
      </c>
      <c r="R223" s="146" t="n">
        <v>99.8</v>
      </c>
      <c r="S223" s="146" t="n">
        <v>99.5</v>
      </c>
      <c r="T223" s="146" t="n">
        <v>99.7</v>
      </c>
      <c r="U223" s="146" t="n">
        <v>99.5</v>
      </c>
      <c r="V223" s="146" t="n">
        <v>99.4</v>
      </c>
      <c r="W223" s="146" t="n">
        <v>99.4</v>
      </c>
      <c r="X223" s="146" t="n">
        <v>99.5</v>
      </c>
      <c r="Y223" s="146" t="n">
        <v>99.4</v>
      </c>
      <c r="Z223" s="146" t="n">
        <v>99.3</v>
      </c>
      <c r="AA223" s="146" t="n">
        <v>99.9</v>
      </c>
      <c r="AB223" s="146" t="n">
        <v>99.8</v>
      </c>
      <c r="AC223" s="146" t="n">
        <v>99.7</v>
      </c>
      <c r="AD223" s="146" t="n">
        <v>99.8</v>
      </c>
      <c r="AE223" s="146" t="n">
        <v>99.4</v>
      </c>
      <c r="AF223" s="146" t="n">
        <v>99.5</v>
      </c>
      <c r="AG223" s="146" t="n">
        <v>99.4</v>
      </c>
      <c r="AH223" s="146" t="n">
        <v>99.8</v>
      </c>
      <c r="AI223" s="146" t="n">
        <v>99.7</v>
      </c>
      <c r="AJ223" s="146" t="n">
        <v>99.7</v>
      </c>
      <c r="AK223" s="146" t="n">
        <v>99.8</v>
      </c>
      <c r="AL223" s="146" t="n">
        <v>99.7</v>
      </c>
      <c r="AM223" s="146" t="n">
        <v>99.7</v>
      </c>
      <c r="AN223" s="146" t="n">
        <v>99.3</v>
      </c>
      <c r="AO223" s="146" t="n">
        <v>99.5</v>
      </c>
      <c r="AP223" s="146" t="n">
        <v>99.7</v>
      </c>
      <c r="AQ223" s="146" t="n">
        <v>99.5</v>
      </c>
      <c r="AR223" s="147" t="n">
        <v>99.8</v>
      </c>
      <c r="AT223" s="148" t="s">
        <v>702</v>
      </c>
      <c r="AU223" s="149" t="s">
        <v>30942</v>
      </c>
      <c r="AV223" s="149" t="n">
        <v>1167</v>
      </c>
      <c r="AW223" s="149" t="n">
        <v>93.1</v>
      </c>
      <c r="AX223" s="149" t="n">
        <v>100</v>
      </c>
      <c r="AY223" s="149" t="n">
        <v>1</v>
      </c>
      <c r="AZ223" s="150" t="s">
        <v>31248</v>
      </c>
    </row>
    <row r="224" customFormat="false" ht="15" hidden="false" customHeight="false" outlineLevel="0" collapsed="false">
      <c r="F224" s="145" t="s">
        <v>349</v>
      </c>
      <c r="G224" s="146" t="n">
        <v>100</v>
      </c>
      <c r="H224" s="146" t="n">
        <v>100</v>
      </c>
      <c r="I224" s="146" t="n">
        <v>100</v>
      </c>
      <c r="J224" s="146" t="n">
        <v>100</v>
      </c>
      <c r="K224" s="146" t="n">
        <v>98.9</v>
      </c>
      <c r="L224" s="146" t="n">
        <v>99.1</v>
      </c>
      <c r="M224" s="146" t="n">
        <v>99.1</v>
      </c>
      <c r="N224" s="146" t="n">
        <v>99.1</v>
      </c>
      <c r="O224" s="146" t="n">
        <v>99.3</v>
      </c>
      <c r="P224" s="146" t="n">
        <v>99.5</v>
      </c>
      <c r="Q224" s="146" t="n">
        <v>99.5</v>
      </c>
      <c r="R224" s="146" t="n">
        <v>32.4</v>
      </c>
      <c r="S224" s="146" t="n">
        <v>98.9</v>
      </c>
      <c r="T224" s="146" t="n">
        <v>43</v>
      </c>
      <c r="U224" s="146" t="n">
        <v>43</v>
      </c>
      <c r="V224" s="146" t="n">
        <v>32.2</v>
      </c>
      <c r="W224" s="146" t="n">
        <v>32.2</v>
      </c>
      <c r="X224" s="146" t="n">
        <v>32.2</v>
      </c>
      <c r="Y224" s="146" t="n">
        <v>98.9</v>
      </c>
      <c r="Z224" s="146" t="n">
        <v>97.8</v>
      </c>
      <c r="AA224" s="146" t="n">
        <v>99.5</v>
      </c>
      <c r="AB224" s="146" t="n">
        <v>99.5</v>
      </c>
      <c r="AC224" s="146" t="n">
        <v>32.2</v>
      </c>
      <c r="AD224" s="146" t="n">
        <v>32.2</v>
      </c>
      <c r="AE224" s="146" t="n">
        <v>32</v>
      </c>
      <c r="AF224" s="146" t="n">
        <v>98.2</v>
      </c>
      <c r="AG224" s="146" t="n">
        <v>32.2</v>
      </c>
      <c r="AH224" s="146" t="n">
        <v>99.8</v>
      </c>
      <c r="AI224" s="146" t="n">
        <v>99.3</v>
      </c>
      <c r="AJ224" s="146" t="n">
        <v>99.3</v>
      </c>
      <c r="AK224" s="146" t="n">
        <v>98.2</v>
      </c>
      <c r="AL224" s="146" t="n">
        <v>32.4</v>
      </c>
      <c r="AM224" s="146" t="n">
        <v>32.4</v>
      </c>
      <c r="AN224" s="146" t="n">
        <v>98.9</v>
      </c>
      <c r="AO224" s="146" t="n">
        <v>99.6</v>
      </c>
      <c r="AP224" s="146" t="n">
        <v>99.3</v>
      </c>
      <c r="AQ224" s="146" t="n">
        <v>99.5</v>
      </c>
      <c r="AR224" s="147" t="n">
        <v>32.2</v>
      </c>
      <c r="AT224" s="148" t="s">
        <v>1996</v>
      </c>
      <c r="AU224" s="149" t="s">
        <v>30942</v>
      </c>
      <c r="AV224" s="149" t="n">
        <v>1371</v>
      </c>
      <c r="AW224" s="149" t="n">
        <v>97.5</v>
      </c>
      <c r="AX224" s="149" t="n">
        <v>100.07293946</v>
      </c>
      <c r="AY224" s="149" t="n">
        <v>1</v>
      </c>
      <c r="AZ224" s="150" t="s">
        <v>31249</v>
      </c>
    </row>
    <row r="225" customFormat="false" ht="15" hidden="false" customHeight="false" outlineLevel="0" collapsed="false">
      <c r="F225" s="145" t="s">
        <v>808</v>
      </c>
      <c r="G225" s="146" t="n">
        <v>100</v>
      </c>
      <c r="H225" s="146" t="n">
        <v>100</v>
      </c>
      <c r="I225" s="146" t="n">
        <v>100</v>
      </c>
      <c r="J225" s="146" t="n">
        <v>100</v>
      </c>
      <c r="K225" s="146" t="n">
        <v>99.7</v>
      </c>
      <c r="L225" s="146" t="n">
        <v>99.7</v>
      </c>
      <c r="M225" s="146" t="n">
        <v>99.7</v>
      </c>
      <c r="N225" s="146" t="n">
        <v>99.7</v>
      </c>
      <c r="O225" s="146" t="n">
        <v>99.4</v>
      </c>
      <c r="P225" s="146" t="n">
        <v>99.4</v>
      </c>
      <c r="Q225" s="146" t="n">
        <v>99</v>
      </c>
      <c r="R225" s="146" t="n">
        <v>98.4</v>
      </c>
      <c r="S225" s="146" t="n">
        <v>99.7</v>
      </c>
      <c r="T225" s="146" t="n">
        <v>98.7</v>
      </c>
      <c r="U225" s="146" t="n">
        <v>98.4</v>
      </c>
      <c r="V225" s="146" t="n">
        <v>98.7</v>
      </c>
      <c r="W225" s="146" t="n">
        <v>98.7</v>
      </c>
      <c r="X225" s="146" t="n">
        <v>98.7</v>
      </c>
      <c r="Y225" s="146" t="n">
        <v>99.4</v>
      </c>
      <c r="Z225" s="146" t="n">
        <v>98.1</v>
      </c>
      <c r="AA225" s="146" t="n">
        <v>99.4</v>
      </c>
      <c r="AB225" s="146" t="n">
        <v>99.4</v>
      </c>
      <c r="AC225" s="146" t="n">
        <v>98.4</v>
      </c>
      <c r="AD225" s="146" t="n">
        <v>99.4</v>
      </c>
      <c r="AE225" s="146" t="n">
        <v>98.7</v>
      </c>
      <c r="AF225" s="146" t="n">
        <v>99.4</v>
      </c>
      <c r="AG225" s="146" t="n">
        <v>98.7</v>
      </c>
      <c r="AH225" s="146" t="n">
        <v>99.7</v>
      </c>
      <c r="AI225" s="146" t="n">
        <v>100</v>
      </c>
      <c r="AJ225" s="146" t="n">
        <v>100</v>
      </c>
      <c r="AK225" s="146" t="n">
        <v>98.7</v>
      </c>
      <c r="AL225" s="146" t="n">
        <v>99.4</v>
      </c>
      <c r="AM225" s="146" t="n">
        <v>99.4</v>
      </c>
      <c r="AN225" s="146" t="n">
        <v>99.4</v>
      </c>
      <c r="AO225" s="146" t="n">
        <v>99.4</v>
      </c>
      <c r="AP225" s="146" t="n">
        <v>99</v>
      </c>
      <c r="AQ225" s="146" t="n">
        <v>99.4</v>
      </c>
      <c r="AR225" s="147" t="n">
        <v>45.5</v>
      </c>
      <c r="AT225" s="148" t="s">
        <v>892</v>
      </c>
      <c r="AU225" s="149" t="s">
        <v>30917</v>
      </c>
      <c r="AV225" s="149" t="n">
        <v>1041</v>
      </c>
      <c r="AW225" s="149" t="n">
        <v>99</v>
      </c>
      <c r="AX225" s="149" t="n">
        <v>100</v>
      </c>
      <c r="AY225" s="149" t="n">
        <v>1</v>
      </c>
      <c r="AZ225" s="150" t="s">
        <v>31250</v>
      </c>
    </row>
    <row r="226" customFormat="false" ht="15" hidden="false" customHeight="false" outlineLevel="0" collapsed="false">
      <c r="F226" s="145" t="s">
        <v>1024</v>
      </c>
      <c r="G226" s="146" t="n">
        <v>100</v>
      </c>
      <c r="H226" s="146" t="n">
        <v>100</v>
      </c>
      <c r="I226" s="146" t="n">
        <v>100</v>
      </c>
      <c r="J226" s="146" t="n">
        <v>100</v>
      </c>
      <c r="K226" s="146" t="n">
        <v>100</v>
      </c>
      <c r="L226" s="146" t="n">
        <v>100</v>
      </c>
      <c r="M226" s="146" t="n">
        <v>100</v>
      </c>
      <c r="N226" s="146" t="n">
        <v>100</v>
      </c>
      <c r="O226" s="146" t="n">
        <v>100</v>
      </c>
      <c r="P226" s="146" t="n">
        <v>100</v>
      </c>
      <c r="Q226" s="146" t="n">
        <v>100</v>
      </c>
      <c r="R226" s="146" t="n">
        <v>99.6</v>
      </c>
      <c r="S226" s="146" t="n">
        <v>100</v>
      </c>
      <c r="T226" s="146" t="n">
        <v>98.3</v>
      </c>
      <c r="U226" s="146" t="n">
        <v>99.6</v>
      </c>
      <c r="V226" s="146" t="n">
        <v>99.6</v>
      </c>
      <c r="W226" s="146" t="n">
        <v>99.6</v>
      </c>
      <c r="X226" s="146" t="n">
        <v>100</v>
      </c>
      <c r="Y226" s="146" t="n">
        <v>100</v>
      </c>
      <c r="Z226" s="146" t="n">
        <v>99.6</v>
      </c>
      <c r="AA226" s="146" t="n">
        <v>100</v>
      </c>
      <c r="AB226" s="146" t="n">
        <v>100</v>
      </c>
      <c r="AC226" s="146" t="n">
        <v>98.3</v>
      </c>
      <c r="AD226" s="146" t="n">
        <v>100</v>
      </c>
      <c r="AE226" s="146" t="n">
        <v>99.2</v>
      </c>
      <c r="AF226" s="146" t="n">
        <v>100</v>
      </c>
      <c r="AG226" s="146" t="n">
        <v>99.6</v>
      </c>
      <c r="AH226" s="146" t="n">
        <v>100</v>
      </c>
      <c r="AI226" s="146" t="n">
        <v>60.2</v>
      </c>
      <c r="AJ226" s="146" t="n">
        <v>60.2</v>
      </c>
      <c r="AK226" s="146" t="n">
        <v>100</v>
      </c>
      <c r="AL226" s="146" t="n">
        <v>99.6</v>
      </c>
      <c r="AM226" s="146" t="n">
        <v>99.6</v>
      </c>
      <c r="AN226" s="146" t="n">
        <v>99.6</v>
      </c>
      <c r="AO226" s="146" t="n">
        <v>100</v>
      </c>
      <c r="AP226" s="146" t="n">
        <v>99.6</v>
      </c>
      <c r="AQ226" s="146" t="n">
        <v>98.8</v>
      </c>
      <c r="AR226" s="147" t="n">
        <v>53.1</v>
      </c>
      <c r="AT226" s="148" t="s">
        <v>892</v>
      </c>
      <c r="AU226" s="149" t="s">
        <v>30942</v>
      </c>
      <c r="AV226" s="149" t="n">
        <v>1041</v>
      </c>
      <c r="AW226" s="149" t="n">
        <v>98.9</v>
      </c>
      <c r="AX226" s="149" t="n">
        <v>100.096061479</v>
      </c>
      <c r="AY226" s="149" t="n">
        <v>1</v>
      </c>
      <c r="AZ226" s="150" t="s">
        <v>31251</v>
      </c>
    </row>
    <row r="227" customFormat="false" ht="15" hidden="false" customHeight="false" outlineLevel="0" collapsed="false">
      <c r="F227" s="145" t="s">
        <v>1026</v>
      </c>
      <c r="G227" s="146" t="n">
        <v>100</v>
      </c>
      <c r="H227" s="146" t="n">
        <v>100</v>
      </c>
      <c r="I227" s="146" t="n">
        <v>100</v>
      </c>
      <c r="J227" s="146" t="n">
        <v>100</v>
      </c>
      <c r="K227" s="146" t="n">
        <v>100</v>
      </c>
      <c r="L227" s="146" t="n">
        <v>100</v>
      </c>
      <c r="M227" s="146" t="n">
        <v>100</v>
      </c>
      <c r="N227" s="146" t="n">
        <v>100</v>
      </c>
      <c r="O227" s="146" t="n">
        <v>100</v>
      </c>
      <c r="P227" s="146" t="n">
        <v>100</v>
      </c>
      <c r="Q227" s="146" t="n">
        <v>100</v>
      </c>
      <c r="R227" s="146" t="n">
        <v>100</v>
      </c>
      <c r="S227" s="146" t="n">
        <v>100</v>
      </c>
      <c r="T227" s="146" t="n">
        <v>100</v>
      </c>
      <c r="U227" s="146" t="n">
        <v>100</v>
      </c>
      <c r="V227" s="146" t="n">
        <v>100</v>
      </c>
      <c r="W227" s="146" t="n">
        <v>100</v>
      </c>
      <c r="X227" s="146" t="n">
        <v>99.6</v>
      </c>
      <c r="Y227" s="146" t="n">
        <v>99.6</v>
      </c>
      <c r="Z227" s="146" t="n">
        <v>99.6</v>
      </c>
      <c r="AA227" s="146" t="n">
        <v>100</v>
      </c>
      <c r="AB227" s="146" t="n">
        <v>100</v>
      </c>
      <c r="AC227" s="146" t="n">
        <v>100</v>
      </c>
      <c r="AD227" s="146" t="n">
        <v>100</v>
      </c>
      <c r="AE227" s="146" t="n">
        <v>100</v>
      </c>
      <c r="AF227" s="146" t="n">
        <v>99.1</v>
      </c>
      <c r="AG227" s="146" t="n">
        <v>100</v>
      </c>
      <c r="AH227" s="146" t="n">
        <v>99.6</v>
      </c>
      <c r="AI227" s="146" t="n">
        <v>100</v>
      </c>
      <c r="AJ227" s="146" t="n">
        <v>100</v>
      </c>
      <c r="AK227" s="146" t="n">
        <v>98.7</v>
      </c>
      <c r="AL227" s="146" t="n">
        <v>99.6</v>
      </c>
      <c r="AM227" s="146" t="n">
        <v>99.6</v>
      </c>
      <c r="AN227" s="146" t="n">
        <v>97.8</v>
      </c>
      <c r="AO227" s="146" t="n">
        <v>100</v>
      </c>
      <c r="AP227" s="146" t="n">
        <v>99.6</v>
      </c>
      <c r="AQ227" s="146" t="n">
        <v>99.6</v>
      </c>
      <c r="AR227" s="147" t="n">
        <v>100</v>
      </c>
      <c r="AT227" s="148" t="s">
        <v>23017</v>
      </c>
      <c r="AU227" s="149" t="s">
        <v>30942</v>
      </c>
      <c r="AV227" s="149" t="n">
        <v>453</v>
      </c>
      <c r="AW227" s="149" t="n">
        <v>98.7</v>
      </c>
      <c r="AX227" s="149" t="n">
        <v>100</v>
      </c>
      <c r="AY227" s="149" t="n">
        <v>1</v>
      </c>
      <c r="AZ227" s="150" t="s">
        <v>31252</v>
      </c>
    </row>
    <row r="228" customFormat="false" ht="15" hidden="false" customHeight="false" outlineLevel="0" collapsed="false">
      <c r="F228" s="145" t="s">
        <v>1028</v>
      </c>
      <c r="G228" s="146" t="n">
        <v>100</v>
      </c>
      <c r="H228" s="146" t="n">
        <v>100</v>
      </c>
      <c r="I228" s="146" t="n">
        <v>100</v>
      </c>
      <c r="J228" s="146" t="n">
        <v>100</v>
      </c>
      <c r="K228" s="146" t="n">
        <v>99.2</v>
      </c>
      <c r="L228" s="146" t="n">
        <v>99.2</v>
      </c>
      <c r="M228" s="146" t="n">
        <v>99.2</v>
      </c>
      <c r="N228" s="146" t="n">
        <v>99.2</v>
      </c>
      <c r="O228" s="146" t="n">
        <v>99.6</v>
      </c>
      <c r="P228" s="146" t="n">
        <v>99.6</v>
      </c>
      <c r="Q228" s="146" t="n">
        <v>99.6</v>
      </c>
      <c r="R228" s="146" t="n">
        <v>99.6</v>
      </c>
      <c r="S228" s="146" t="n">
        <v>99.2</v>
      </c>
      <c r="T228" s="146" t="n">
        <v>100</v>
      </c>
      <c r="U228" s="146" t="n">
        <v>100</v>
      </c>
      <c r="V228" s="146" t="n">
        <v>99.6</v>
      </c>
      <c r="W228" s="146" t="n">
        <v>100</v>
      </c>
      <c r="X228" s="146" t="n">
        <v>100</v>
      </c>
      <c r="Y228" s="146" t="n">
        <v>100</v>
      </c>
      <c r="Z228" s="146" t="n">
        <v>99.6</v>
      </c>
      <c r="AA228" s="146" t="n">
        <v>100</v>
      </c>
      <c r="AB228" s="146" t="n">
        <v>99.6</v>
      </c>
      <c r="AC228" s="146" t="n">
        <v>100</v>
      </c>
      <c r="AD228" s="146" t="n">
        <v>99.6</v>
      </c>
      <c r="AE228" s="146" t="n">
        <v>99.6</v>
      </c>
      <c r="AF228" s="146" t="n">
        <v>100</v>
      </c>
      <c r="AG228" s="146" t="n">
        <v>100</v>
      </c>
      <c r="AH228" s="146" t="n">
        <v>100</v>
      </c>
      <c r="AI228" s="146" t="n">
        <v>100</v>
      </c>
      <c r="AJ228" s="146" t="n">
        <v>100</v>
      </c>
      <c r="AK228" s="146" t="n">
        <v>100</v>
      </c>
      <c r="AL228" s="146" t="n">
        <v>99.2</v>
      </c>
      <c r="AM228" s="146" t="n">
        <v>99.2</v>
      </c>
      <c r="AN228" s="146" t="n">
        <v>99.2</v>
      </c>
      <c r="AO228" s="146" t="n">
        <v>99.6</v>
      </c>
      <c r="AP228" s="146" t="n">
        <v>99.6</v>
      </c>
      <c r="AQ228" s="146" t="n">
        <v>99.6</v>
      </c>
      <c r="AR228" s="147" t="n">
        <v>30.1</v>
      </c>
      <c r="AT228" s="148" t="s">
        <v>23017</v>
      </c>
      <c r="AU228" s="149" t="s">
        <v>30943</v>
      </c>
      <c r="AV228" s="149" t="n">
        <v>453</v>
      </c>
      <c r="AW228" s="149" t="n">
        <v>97.6</v>
      </c>
      <c r="AX228" s="149" t="n">
        <v>74.8344370861</v>
      </c>
      <c r="AY228" s="149" t="n">
        <v>1</v>
      </c>
      <c r="AZ228" s="150" t="s">
        <v>31253</v>
      </c>
    </row>
    <row r="229" customFormat="false" ht="15" hidden="false" customHeight="false" outlineLevel="0" collapsed="false">
      <c r="F229" s="145" t="s">
        <v>1470</v>
      </c>
      <c r="G229" s="146" t="n">
        <v>100</v>
      </c>
      <c r="H229" s="146" t="n">
        <v>100</v>
      </c>
      <c r="I229" s="146" t="n">
        <v>100</v>
      </c>
      <c r="J229" s="146" t="n">
        <v>100</v>
      </c>
      <c r="K229" s="146" t="n">
        <v>99</v>
      </c>
      <c r="L229" s="146" t="n">
        <v>99</v>
      </c>
      <c r="M229" s="146" t="n">
        <v>99</v>
      </c>
      <c r="N229" s="146" t="n">
        <v>99</v>
      </c>
      <c r="O229" s="146" t="n">
        <v>98.7</v>
      </c>
      <c r="P229" s="146" t="n">
        <v>98.3</v>
      </c>
      <c r="Q229" s="146" t="n">
        <v>99.3</v>
      </c>
      <c r="R229" s="146" t="n">
        <v>99</v>
      </c>
      <c r="S229" s="146" t="n">
        <v>99</v>
      </c>
      <c r="T229" s="146" t="n">
        <v>99</v>
      </c>
      <c r="U229" s="146" t="n">
        <v>99</v>
      </c>
      <c r="V229" s="146" t="n">
        <v>99</v>
      </c>
      <c r="W229" s="146" t="n">
        <v>99</v>
      </c>
      <c r="X229" s="146" t="n">
        <v>98.7</v>
      </c>
      <c r="Y229" s="146" t="n">
        <v>99.3</v>
      </c>
      <c r="Z229" s="146" t="n">
        <v>99.7</v>
      </c>
      <c r="AA229" s="146" t="n">
        <v>99</v>
      </c>
      <c r="AB229" s="146" t="n">
        <v>99.7</v>
      </c>
      <c r="AC229" s="146" t="n">
        <v>98.7</v>
      </c>
      <c r="AD229" s="146" t="n">
        <v>99</v>
      </c>
      <c r="AE229" s="146" t="n">
        <v>99.3</v>
      </c>
      <c r="AF229" s="146" t="n">
        <v>99.7</v>
      </c>
      <c r="AG229" s="146" t="n">
        <v>99</v>
      </c>
      <c r="AH229" s="146" t="n">
        <v>98.7</v>
      </c>
      <c r="AI229" s="146" t="n">
        <v>99</v>
      </c>
      <c r="AJ229" s="146" t="n">
        <v>99</v>
      </c>
      <c r="AK229" s="146" t="n">
        <v>99.7</v>
      </c>
      <c r="AL229" s="146" t="n">
        <v>99</v>
      </c>
      <c r="AM229" s="146" t="n">
        <v>99</v>
      </c>
      <c r="AN229" s="146" t="n">
        <v>99</v>
      </c>
      <c r="AO229" s="146" t="n">
        <v>99</v>
      </c>
      <c r="AP229" s="146" t="n">
        <v>99.3</v>
      </c>
      <c r="AQ229" s="146" t="n">
        <v>29</v>
      </c>
      <c r="AR229" s="147" t="n">
        <v>99</v>
      </c>
      <c r="AT229" s="148" t="s">
        <v>23017</v>
      </c>
      <c r="AU229" s="149" t="s">
        <v>30946</v>
      </c>
      <c r="AV229" s="149" t="n">
        <v>453</v>
      </c>
      <c r="AW229" s="149" t="n">
        <v>98.5</v>
      </c>
      <c r="AX229" s="149" t="n">
        <v>100</v>
      </c>
      <c r="AY229" s="149" t="n">
        <v>1</v>
      </c>
      <c r="AZ229" s="150" t="s">
        <v>31254</v>
      </c>
    </row>
    <row r="230" customFormat="false" ht="15" hidden="false" customHeight="false" outlineLevel="0" collapsed="false">
      <c r="F230" s="145" t="s">
        <v>23568</v>
      </c>
      <c r="G230" s="146" t="n">
        <v>100</v>
      </c>
      <c r="H230" s="146" t="n">
        <v>100</v>
      </c>
      <c r="I230" s="146" t="n">
        <v>100</v>
      </c>
      <c r="J230" s="146" t="n">
        <v>100</v>
      </c>
      <c r="K230" s="146" t="n">
        <v>99.6</v>
      </c>
      <c r="L230" s="146" t="n">
        <v>99.6</v>
      </c>
      <c r="M230" s="146" t="n">
        <v>99.6</v>
      </c>
      <c r="N230" s="146" t="n">
        <v>99.6</v>
      </c>
      <c r="O230" s="146" t="n">
        <v>98.2</v>
      </c>
      <c r="P230" s="146" t="n">
        <v>98.2</v>
      </c>
      <c r="Q230" s="146" t="n">
        <v>98.6</v>
      </c>
      <c r="R230" s="146" t="n">
        <v>99.2</v>
      </c>
      <c r="S230" s="146" t="n">
        <v>99.6</v>
      </c>
      <c r="T230" s="146" t="n">
        <v>98.8</v>
      </c>
      <c r="U230" s="146" t="n">
        <v>99</v>
      </c>
      <c r="V230" s="146" t="n">
        <v>99.2</v>
      </c>
      <c r="W230" s="146" t="n">
        <v>99.2</v>
      </c>
      <c r="X230" s="146" t="n">
        <v>99.2</v>
      </c>
      <c r="Y230" s="146" t="n">
        <v>97.9</v>
      </c>
      <c r="Z230" s="146" t="n">
        <v>99.2</v>
      </c>
      <c r="AA230" s="146" t="n">
        <v>98.8</v>
      </c>
      <c r="AB230" s="146" t="n">
        <v>98.8</v>
      </c>
      <c r="AC230" s="146" t="n">
        <v>98.6</v>
      </c>
      <c r="AD230" s="146" t="n">
        <v>98</v>
      </c>
      <c r="AE230" s="146" t="n">
        <v>99.8</v>
      </c>
      <c r="AF230" s="146" t="n">
        <v>99.8</v>
      </c>
      <c r="AG230" s="146" t="n">
        <v>99.2</v>
      </c>
      <c r="AH230" s="146" t="n">
        <v>99.2</v>
      </c>
      <c r="AI230" s="146" t="n">
        <v>98.8</v>
      </c>
      <c r="AJ230" s="146" t="n">
        <v>98.8</v>
      </c>
      <c r="AK230" s="146" t="n">
        <v>98.8</v>
      </c>
      <c r="AL230" s="146" t="n">
        <v>99</v>
      </c>
      <c r="AM230" s="146" t="n">
        <v>99</v>
      </c>
      <c r="AN230" s="146" t="n">
        <v>99.4</v>
      </c>
      <c r="AO230" s="146" t="n">
        <v>98.6</v>
      </c>
      <c r="AP230" s="146" t="n">
        <v>98.8</v>
      </c>
      <c r="AQ230" s="146" t="n">
        <v>98.6</v>
      </c>
      <c r="AR230" s="147" t="n">
        <v>99.4</v>
      </c>
      <c r="AT230" s="148" t="s">
        <v>1692</v>
      </c>
      <c r="AU230" s="149" t="s">
        <v>30943</v>
      </c>
      <c r="AV230" s="149" t="n">
        <v>1263</v>
      </c>
      <c r="AW230" s="149" t="n">
        <v>99</v>
      </c>
      <c r="AX230" s="149" t="n">
        <v>100</v>
      </c>
      <c r="AY230" s="149" t="n">
        <v>1</v>
      </c>
      <c r="AZ230" s="150" t="s">
        <v>31255</v>
      </c>
    </row>
    <row r="231" customFormat="false" ht="15" hidden="false" customHeight="false" outlineLevel="0" collapsed="false">
      <c r="F231" s="145" t="s">
        <v>1898</v>
      </c>
      <c r="G231" s="146" t="n">
        <v>100</v>
      </c>
      <c r="H231" s="146" t="n">
        <v>100</v>
      </c>
      <c r="I231" s="146" t="n">
        <v>100</v>
      </c>
      <c r="J231" s="146" t="n">
        <v>100</v>
      </c>
      <c r="K231" s="146" t="n">
        <v>98.2</v>
      </c>
      <c r="L231" s="146" t="n">
        <v>98.5</v>
      </c>
      <c r="M231" s="146" t="n">
        <v>98.5</v>
      </c>
      <c r="N231" s="146" t="n">
        <v>98.5</v>
      </c>
      <c r="O231" s="146" t="n">
        <v>98.2</v>
      </c>
      <c r="P231" s="146" t="n">
        <v>98.5</v>
      </c>
      <c r="Q231" s="146" t="n">
        <v>98.5</v>
      </c>
      <c r="R231" s="146" t="n">
        <v>97.2</v>
      </c>
      <c r="S231" s="146" t="n">
        <v>98.5</v>
      </c>
      <c r="T231" s="146" t="n">
        <v>96.9</v>
      </c>
      <c r="U231" s="146" t="n">
        <v>97.2</v>
      </c>
      <c r="V231" s="146" t="n">
        <v>98.2</v>
      </c>
      <c r="W231" s="146" t="n">
        <v>98.2</v>
      </c>
      <c r="X231" s="146" t="n">
        <v>100</v>
      </c>
      <c r="Y231" s="146" t="n">
        <v>98.5</v>
      </c>
      <c r="Z231" s="146" t="n">
        <v>98.7</v>
      </c>
      <c r="AA231" s="146" t="n">
        <v>98.5</v>
      </c>
      <c r="AB231" s="146" t="n">
        <v>98.5</v>
      </c>
      <c r="AC231" s="146" t="n">
        <v>97.2</v>
      </c>
      <c r="AD231" s="146" t="n">
        <v>98.5</v>
      </c>
      <c r="AE231" s="146" t="n">
        <v>98.2</v>
      </c>
      <c r="AF231" s="146" t="n">
        <v>98.5</v>
      </c>
      <c r="AG231" s="146" t="n">
        <v>98.2</v>
      </c>
      <c r="AH231" s="146" t="n">
        <v>99.7</v>
      </c>
      <c r="AI231" s="146" t="n">
        <v>99.7</v>
      </c>
      <c r="AJ231" s="146" t="n">
        <v>99.7</v>
      </c>
      <c r="AK231" s="146" t="n">
        <v>99</v>
      </c>
      <c r="AL231" s="146" t="n">
        <v>98.2</v>
      </c>
      <c r="AM231" s="146" t="n">
        <v>98.2</v>
      </c>
      <c r="AN231" s="146" t="n">
        <v>98.5</v>
      </c>
      <c r="AO231" s="146" t="n">
        <v>98.5</v>
      </c>
      <c r="AP231" s="146" t="n">
        <v>98.7</v>
      </c>
      <c r="AQ231" s="146" t="n">
        <v>98.7</v>
      </c>
      <c r="AR231" s="147" t="n">
        <v>99</v>
      </c>
      <c r="AT231" s="148" t="s">
        <v>1692</v>
      </c>
      <c r="AU231" s="149" t="s">
        <v>30944</v>
      </c>
      <c r="AV231" s="149" t="n">
        <v>1263</v>
      </c>
      <c r="AW231" s="149" t="n">
        <v>98.5</v>
      </c>
      <c r="AX231" s="149" t="n">
        <v>101.187648456</v>
      </c>
      <c r="AY231" s="149" t="n">
        <v>1</v>
      </c>
      <c r="AZ231" s="150" t="s">
        <v>31256</v>
      </c>
    </row>
    <row r="232" customFormat="false" ht="15" hidden="false" customHeight="false" outlineLevel="0" collapsed="false">
      <c r="F232" s="145" t="s">
        <v>1420</v>
      </c>
      <c r="G232" s="146" t="n">
        <v>100</v>
      </c>
      <c r="H232" s="146" t="n">
        <v>100</v>
      </c>
      <c r="I232" s="146" t="n">
        <v>100</v>
      </c>
      <c r="J232" s="146" t="n">
        <v>100</v>
      </c>
      <c r="K232" s="146" t="n">
        <v>99.5</v>
      </c>
      <c r="L232" s="146" t="n">
        <v>99.5</v>
      </c>
      <c r="M232" s="146" t="n">
        <v>99.5</v>
      </c>
      <c r="N232" s="146" t="n">
        <v>99.5</v>
      </c>
      <c r="O232" s="146" t="n">
        <v>99.6</v>
      </c>
      <c r="P232" s="146" t="n">
        <v>99.5</v>
      </c>
      <c r="Q232" s="146" t="n">
        <v>99.6</v>
      </c>
      <c r="R232" s="146" t="n">
        <v>99.8</v>
      </c>
      <c r="S232" s="146" t="n">
        <v>99.5</v>
      </c>
      <c r="T232" s="146" t="n">
        <v>99.8</v>
      </c>
      <c r="U232" s="146" t="n">
        <v>99.8</v>
      </c>
      <c r="V232" s="146" t="n">
        <v>100</v>
      </c>
      <c r="W232" s="146" t="n">
        <v>100</v>
      </c>
      <c r="X232" s="146" t="n">
        <v>99.8</v>
      </c>
      <c r="Y232" s="146" t="n">
        <v>99.5</v>
      </c>
      <c r="Z232" s="146" t="n">
        <v>100</v>
      </c>
      <c r="AA232" s="146" t="n">
        <v>99.6</v>
      </c>
      <c r="AB232" s="146" t="n">
        <v>99.5</v>
      </c>
      <c r="AC232" s="146" t="n">
        <v>99.8</v>
      </c>
      <c r="AD232" s="146" t="n">
        <v>99.6</v>
      </c>
      <c r="AE232" s="146" t="n">
        <v>100</v>
      </c>
      <c r="AF232" s="146" t="n">
        <v>100</v>
      </c>
      <c r="AG232" s="146" t="n">
        <v>100</v>
      </c>
      <c r="AH232" s="146" t="n">
        <v>99.8</v>
      </c>
      <c r="AI232" s="146" t="n">
        <v>99.8</v>
      </c>
      <c r="AJ232" s="146" t="n">
        <v>99.8</v>
      </c>
      <c r="AK232" s="146" t="n">
        <v>99.8</v>
      </c>
      <c r="AL232" s="146" t="n">
        <v>92.1</v>
      </c>
      <c r="AM232" s="146" t="n">
        <v>99.1</v>
      </c>
      <c r="AN232" s="146" t="n">
        <v>99.5</v>
      </c>
      <c r="AO232" s="146" t="n">
        <v>99.3</v>
      </c>
      <c r="AP232" s="146" t="n">
        <v>99.3</v>
      </c>
      <c r="AQ232" s="146" t="n">
        <v>99.1</v>
      </c>
      <c r="AR232" s="147" t="n">
        <v>99.3</v>
      </c>
      <c r="AT232" s="148" t="s">
        <v>1692</v>
      </c>
      <c r="AU232" s="149" t="s">
        <v>30946</v>
      </c>
      <c r="AV232" s="149" t="n">
        <v>1263</v>
      </c>
      <c r="AW232" s="149" t="n">
        <v>96.1</v>
      </c>
      <c r="AX232" s="149" t="n">
        <v>79.0182106097</v>
      </c>
      <c r="AY232" s="149" t="n">
        <v>1</v>
      </c>
      <c r="AZ232" s="150" t="s">
        <v>31257</v>
      </c>
    </row>
    <row r="233" customFormat="false" ht="15" hidden="false" customHeight="false" outlineLevel="0" collapsed="false">
      <c r="F233" s="145" t="s">
        <v>674</v>
      </c>
      <c r="G233" s="146" t="n">
        <v>100</v>
      </c>
      <c r="H233" s="146" t="n">
        <v>100</v>
      </c>
      <c r="I233" s="146" t="n">
        <v>100</v>
      </c>
      <c r="J233" s="146" t="n">
        <v>100</v>
      </c>
      <c r="K233" s="146" t="n">
        <v>100</v>
      </c>
      <c r="L233" s="146" t="n">
        <v>100</v>
      </c>
      <c r="M233" s="146" t="n">
        <v>100</v>
      </c>
      <c r="N233" s="146" t="n">
        <v>100</v>
      </c>
      <c r="O233" s="146" t="n">
        <v>100</v>
      </c>
      <c r="P233" s="146" t="n">
        <v>100</v>
      </c>
      <c r="Q233" s="146" t="n">
        <v>100</v>
      </c>
      <c r="R233" s="146" t="n">
        <v>99.7</v>
      </c>
      <c r="S233" s="146" t="n">
        <v>100</v>
      </c>
      <c r="T233" s="146" t="n">
        <v>99.7</v>
      </c>
      <c r="U233" s="146" t="n">
        <v>99.5</v>
      </c>
      <c r="V233" s="146" t="n">
        <v>99.7</v>
      </c>
      <c r="W233" s="146" t="n">
        <v>99.7</v>
      </c>
      <c r="X233" s="146" t="n">
        <v>99.5</v>
      </c>
      <c r="Y233" s="146" t="n">
        <v>100</v>
      </c>
      <c r="Z233" s="146" t="n">
        <v>99.5</v>
      </c>
      <c r="AA233" s="146" t="n">
        <v>99.7</v>
      </c>
      <c r="AB233" s="146" t="n">
        <v>99.7</v>
      </c>
      <c r="AC233" s="146" t="n">
        <v>99.2</v>
      </c>
      <c r="AD233" s="146" t="n">
        <v>99.7</v>
      </c>
      <c r="AE233" s="146" t="n">
        <v>99.7</v>
      </c>
      <c r="AF233" s="146" t="n">
        <v>99.7</v>
      </c>
      <c r="AG233" s="146" t="n">
        <v>99.7</v>
      </c>
      <c r="AH233" s="146" t="n">
        <v>99.7</v>
      </c>
      <c r="AI233" s="146" t="n">
        <v>99.7</v>
      </c>
      <c r="AJ233" s="146" t="n">
        <v>99.7</v>
      </c>
      <c r="AK233" s="146" t="n">
        <v>98.7</v>
      </c>
      <c r="AL233" s="146" t="n">
        <v>99.7</v>
      </c>
      <c r="AM233" s="146" t="n">
        <v>99.7</v>
      </c>
      <c r="AN233" s="146" t="n">
        <v>99.7</v>
      </c>
      <c r="AO233" s="146" t="n">
        <v>99.5</v>
      </c>
      <c r="AP233" s="146" t="n">
        <v>99.7</v>
      </c>
      <c r="AQ233" s="146" t="n">
        <v>99.7</v>
      </c>
      <c r="AR233" s="147" t="n">
        <v>99</v>
      </c>
      <c r="AT233" s="148" t="s">
        <v>25428</v>
      </c>
      <c r="AU233" s="149" t="s">
        <v>30946</v>
      </c>
      <c r="AV233" s="149" t="n">
        <v>1158</v>
      </c>
      <c r="AW233" s="149" t="n">
        <v>97</v>
      </c>
      <c r="AX233" s="149" t="n">
        <v>100</v>
      </c>
      <c r="AY233" s="149" t="n">
        <v>1</v>
      </c>
      <c r="AZ233" s="150" t="s">
        <v>31258</v>
      </c>
    </row>
    <row r="234" customFormat="false" ht="15" hidden="false" customHeight="false" outlineLevel="0" collapsed="false">
      <c r="F234" s="145" t="s">
        <v>676</v>
      </c>
      <c r="G234" s="146" t="n">
        <v>100</v>
      </c>
      <c r="H234" s="146" t="n">
        <v>100</v>
      </c>
      <c r="I234" s="146" t="n">
        <v>100</v>
      </c>
      <c r="J234" s="146" t="n">
        <v>100</v>
      </c>
      <c r="K234" s="146" t="n">
        <v>99.2</v>
      </c>
      <c r="L234" s="146" t="n">
        <v>100</v>
      </c>
      <c r="M234" s="146" t="n">
        <v>100</v>
      </c>
      <c r="N234" s="146" t="n">
        <v>100</v>
      </c>
      <c r="O234" s="146" t="n">
        <v>100</v>
      </c>
      <c r="P234" s="146" t="n">
        <v>100</v>
      </c>
      <c r="Q234" s="146" t="n">
        <v>99.6</v>
      </c>
      <c r="R234" s="146" t="n">
        <v>100</v>
      </c>
      <c r="S234" s="146" t="n">
        <v>100</v>
      </c>
      <c r="T234" s="146" t="n">
        <v>99.6</v>
      </c>
      <c r="U234" s="146" t="n">
        <v>100</v>
      </c>
      <c r="V234" s="146" t="n">
        <v>100</v>
      </c>
      <c r="W234" s="146" t="n">
        <v>100</v>
      </c>
      <c r="X234" s="146" t="n">
        <v>100</v>
      </c>
      <c r="Y234" s="146" t="n">
        <v>100</v>
      </c>
      <c r="Z234" s="146" t="n">
        <v>100</v>
      </c>
      <c r="AA234" s="146" t="n">
        <v>100</v>
      </c>
      <c r="AB234" s="146" t="n">
        <v>100</v>
      </c>
      <c r="AC234" s="146" t="n">
        <v>100</v>
      </c>
      <c r="AD234" s="146" t="n">
        <v>100</v>
      </c>
      <c r="AE234" s="146" t="n">
        <v>100</v>
      </c>
      <c r="AF234" s="146" t="n">
        <v>100</v>
      </c>
      <c r="AG234" s="146" t="n">
        <v>100</v>
      </c>
      <c r="AH234" s="146" t="n">
        <v>100</v>
      </c>
      <c r="AI234" s="146" t="n">
        <v>100</v>
      </c>
      <c r="AJ234" s="146" t="n">
        <v>100</v>
      </c>
      <c r="AK234" s="146" t="n">
        <v>100</v>
      </c>
      <c r="AL234" s="146" t="n">
        <v>99.6</v>
      </c>
      <c r="AM234" s="146" t="n">
        <v>98.9</v>
      </c>
      <c r="AN234" s="146" t="n">
        <v>99.6</v>
      </c>
      <c r="AO234" s="146" t="n">
        <v>100</v>
      </c>
      <c r="AP234" s="146" t="n">
        <v>100</v>
      </c>
      <c r="AQ234" s="146" t="n">
        <v>100</v>
      </c>
      <c r="AR234" s="147" t="n">
        <v>98.9</v>
      </c>
      <c r="AT234" s="148" t="s">
        <v>289</v>
      </c>
      <c r="AU234" s="149" t="s">
        <v>30945</v>
      </c>
      <c r="AV234" s="149" t="n">
        <v>918</v>
      </c>
      <c r="AW234" s="149" t="n">
        <v>96.3</v>
      </c>
      <c r="AX234" s="149" t="n">
        <v>100</v>
      </c>
      <c r="AY234" s="149" t="n">
        <v>1</v>
      </c>
      <c r="AZ234" s="150" t="s">
        <v>31259</v>
      </c>
    </row>
    <row r="235" customFormat="false" ht="15" hidden="false" customHeight="false" outlineLevel="0" collapsed="false">
      <c r="F235" s="145" t="s">
        <v>1030</v>
      </c>
      <c r="G235" s="146" t="n">
        <v>100</v>
      </c>
      <c r="H235" s="146" t="n">
        <v>100</v>
      </c>
      <c r="I235" s="146" t="n">
        <v>100</v>
      </c>
      <c r="J235" s="146" t="n">
        <v>100</v>
      </c>
      <c r="K235" s="146" t="n">
        <v>99.2</v>
      </c>
      <c r="L235" s="146" t="n">
        <v>99.5</v>
      </c>
      <c r="M235" s="146" t="n">
        <v>99.5</v>
      </c>
      <c r="N235" s="146" t="n">
        <v>99.5</v>
      </c>
      <c r="O235" s="146" t="n">
        <v>99.5</v>
      </c>
      <c r="P235" s="146" t="n">
        <v>99.5</v>
      </c>
      <c r="Q235" s="146" t="n">
        <v>99.4</v>
      </c>
      <c r="R235" s="146" t="n">
        <v>99.2</v>
      </c>
      <c r="S235" s="146" t="n">
        <v>99.4</v>
      </c>
      <c r="T235" s="146" t="n">
        <v>99.2</v>
      </c>
      <c r="U235" s="146" t="n">
        <v>99.4</v>
      </c>
      <c r="V235" s="146" t="n">
        <v>99.2</v>
      </c>
      <c r="W235" s="146" t="n">
        <v>99.2</v>
      </c>
      <c r="X235" s="146" t="n">
        <v>99.5</v>
      </c>
      <c r="Y235" s="146" t="n">
        <v>99.4</v>
      </c>
      <c r="Z235" s="146" t="n">
        <v>99.1</v>
      </c>
      <c r="AA235" s="146" t="n">
        <v>99.5</v>
      </c>
      <c r="AB235" s="146" t="n">
        <v>99.5</v>
      </c>
      <c r="AC235" s="146" t="n">
        <v>99.2</v>
      </c>
      <c r="AD235" s="146" t="n">
        <v>99.5</v>
      </c>
      <c r="AE235" s="146" t="n">
        <v>97.9</v>
      </c>
      <c r="AF235" s="146" t="n">
        <v>98.5</v>
      </c>
      <c r="AG235" s="146" t="n">
        <v>99.2</v>
      </c>
      <c r="AH235" s="146" t="n">
        <v>99.5</v>
      </c>
      <c r="AI235" s="146" t="n">
        <v>99.4</v>
      </c>
      <c r="AJ235" s="146" t="n">
        <v>99.4</v>
      </c>
      <c r="AK235" s="146" t="n">
        <v>98.6</v>
      </c>
      <c r="AL235" s="146" t="n">
        <v>99.2</v>
      </c>
      <c r="AM235" s="146" t="n">
        <v>99.7</v>
      </c>
      <c r="AN235" s="146" t="n">
        <v>99.7</v>
      </c>
      <c r="AO235" s="146" t="n">
        <v>99.2</v>
      </c>
      <c r="AP235" s="146" t="n">
        <v>99.4</v>
      </c>
      <c r="AQ235" s="146" t="n">
        <v>99.2</v>
      </c>
      <c r="AR235" s="147" t="n">
        <v>99.4</v>
      </c>
      <c r="AT235" s="148" t="s">
        <v>21279</v>
      </c>
      <c r="AU235" s="149" t="s">
        <v>30943</v>
      </c>
      <c r="AV235" s="149" t="n">
        <v>1239</v>
      </c>
      <c r="AW235" s="149" t="n">
        <v>99.2</v>
      </c>
      <c r="AX235" s="149" t="n">
        <v>100</v>
      </c>
      <c r="AY235" s="149" t="n">
        <v>1</v>
      </c>
      <c r="AZ235" s="150" t="s">
        <v>31260</v>
      </c>
    </row>
    <row r="236" customFormat="false" ht="15" hidden="false" customHeight="false" outlineLevel="0" collapsed="false">
      <c r="F236" s="145" t="s">
        <v>7765</v>
      </c>
      <c r="G236" s="146" t="n">
        <v>100</v>
      </c>
      <c r="H236" s="146" t="n">
        <v>100</v>
      </c>
      <c r="I236" s="146" t="n">
        <v>100</v>
      </c>
      <c r="J236" s="146" t="n">
        <v>100</v>
      </c>
      <c r="K236" s="146" t="n">
        <v>99.5</v>
      </c>
      <c r="L236" s="146" t="n">
        <v>99.5</v>
      </c>
      <c r="M236" s="146" t="n">
        <v>99.5</v>
      </c>
      <c r="N236" s="146" t="n">
        <v>99.5</v>
      </c>
      <c r="O236" s="146" t="n">
        <v>100</v>
      </c>
      <c r="P236" s="146" t="n">
        <v>100</v>
      </c>
      <c r="Q236" s="146" t="n">
        <v>100</v>
      </c>
      <c r="R236" s="146" t="n">
        <v>99.6</v>
      </c>
      <c r="S236" s="146" t="n">
        <v>99.5</v>
      </c>
      <c r="T236" s="146" t="n">
        <v>99.6</v>
      </c>
      <c r="U236" s="146" t="n">
        <v>99.6</v>
      </c>
      <c r="V236" s="146" t="n">
        <v>99.6</v>
      </c>
      <c r="W236" s="146" t="n">
        <v>99.6</v>
      </c>
      <c r="X236" s="146" t="n">
        <v>100</v>
      </c>
      <c r="Y236" s="146" t="n">
        <v>100</v>
      </c>
      <c r="Z236" s="146" t="n">
        <v>99.8</v>
      </c>
      <c r="AA236" s="146" t="n">
        <v>100</v>
      </c>
      <c r="AB236" s="146" t="n">
        <v>100</v>
      </c>
      <c r="AC236" s="146" t="n">
        <v>99.6</v>
      </c>
      <c r="AD236" s="146" t="n">
        <v>100</v>
      </c>
      <c r="AE236" s="146" t="n">
        <v>99.6</v>
      </c>
      <c r="AF236" s="146" t="n">
        <v>99.8</v>
      </c>
      <c r="AG236" s="146" t="n">
        <v>99.6</v>
      </c>
      <c r="AH236" s="146" t="n">
        <v>100</v>
      </c>
      <c r="AI236" s="146" t="n">
        <v>100</v>
      </c>
      <c r="AJ236" s="146" t="n">
        <v>100</v>
      </c>
      <c r="AK236" s="146" t="n">
        <v>99.8</v>
      </c>
      <c r="AL236" s="146" t="n">
        <v>99.6</v>
      </c>
      <c r="AM236" s="146" t="n">
        <v>99.6</v>
      </c>
      <c r="AN236" s="146" t="n">
        <v>99.6</v>
      </c>
      <c r="AO236" s="146" t="n">
        <v>100</v>
      </c>
      <c r="AP236" s="146" t="n">
        <v>99.6</v>
      </c>
      <c r="AQ236" s="146" t="n">
        <v>99.8</v>
      </c>
      <c r="AR236" s="147" t="n">
        <v>99.3</v>
      </c>
      <c r="AT236" s="148" t="s">
        <v>21283</v>
      </c>
      <c r="AU236" s="149" t="s">
        <v>30940</v>
      </c>
      <c r="AV236" s="149" t="n">
        <v>1236</v>
      </c>
      <c r="AW236" s="149" t="n">
        <v>94.1</v>
      </c>
      <c r="AX236" s="149" t="n">
        <v>100</v>
      </c>
      <c r="AY236" s="149" t="n">
        <v>1</v>
      </c>
      <c r="AZ236" s="150" t="s">
        <v>31261</v>
      </c>
    </row>
    <row r="237" customFormat="false" ht="15" hidden="false" customHeight="false" outlineLevel="0" collapsed="false">
      <c r="F237" s="145" t="s">
        <v>22995</v>
      </c>
      <c r="G237" s="146" t="n">
        <v>100</v>
      </c>
      <c r="H237" s="146" t="n">
        <v>100</v>
      </c>
      <c r="I237" s="146" t="n">
        <v>100</v>
      </c>
      <c r="J237" s="146" t="n">
        <v>100</v>
      </c>
      <c r="K237" s="146" t="n">
        <v>100</v>
      </c>
      <c r="L237" s="146" t="n">
        <v>100</v>
      </c>
      <c r="M237" s="146" t="n">
        <v>100</v>
      </c>
      <c r="N237" s="146" t="n">
        <v>100</v>
      </c>
      <c r="O237" s="146" t="n">
        <v>100</v>
      </c>
      <c r="P237" s="146" t="n">
        <v>100</v>
      </c>
      <c r="Q237" s="146" t="n">
        <v>100</v>
      </c>
      <c r="R237" s="146" t="n">
        <v>100</v>
      </c>
      <c r="S237" s="146" t="n">
        <v>100</v>
      </c>
      <c r="T237" s="146" t="n">
        <v>100</v>
      </c>
      <c r="U237" s="146" t="n">
        <v>100</v>
      </c>
      <c r="V237" s="146" t="n">
        <v>100</v>
      </c>
      <c r="W237" s="146" t="n">
        <v>100</v>
      </c>
      <c r="X237" s="146" t="n">
        <v>100</v>
      </c>
      <c r="Y237" s="146" t="n">
        <v>100</v>
      </c>
      <c r="Z237" s="146" t="n">
        <v>100</v>
      </c>
      <c r="AA237" s="146" t="n">
        <v>100</v>
      </c>
      <c r="AB237" s="146" t="n">
        <v>100</v>
      </c>
      <c r="AC237" s="146" t="n">
        <v>100</v>
      </c>
      <c r="AD237" s="146" t="n">
        <v>100</v>
      </c>
      <c r="AE237" s="146" t="n">
        <v>100</v>
      </c>
      <c r="AF237" s="146" t="n">
        <v>100</v>
      </c>
      <c r="AG237" s="146" t="n">
        <v>100</v>
      </c>
      <c r="AH237" s="146" t="n">
        <v>100</v>
      </c>
      <c r="AI237" s="146" t="n">
        <v>100</v>
      </c>
      <c r="AJ237" s="146" t="n">
        <v>100</v>
      </c>
      <c r="AK237" s="146" t="n">
        <v>100</v>
      </c>
      <c r="AL237" s="146" t="n">
        <v>96</v>
      </c>
      <c r="AM237" s="146" t="n">
        <v>100</v>
      </c>
      <c r="AN237" s="146" t="n">
        <v>100</v>
      </c>
      <c r="AO237" s="146" t="n">
        <v>100</v>
      </c>
      <c r="AP237" s="146" t="n">
        <v>96</v>
      </c>
      <c r="AQ237" s="146" t="n">
        <v>100</v>
      </c>
      <c r="AR237" s="147" t="n">
        <v>100</v>
      </c>
      <c r="AT237" s="148" t="s">
        <v>21283</v>
      </c>
      <c r="AU237" s="149" t="s">
        <v>30941</v>
      </c>
      <c r="AV237" s="149" t="n">
        <v>1236</v>
      </c>
      <c r="AW237" s="149" t="n">
        <v>96.8</v>
      </c>
      <c r="AX237" s="149" t="n">
        <v>100</v>
      </c>
      <c r="AY237" s="149" t="n">
        <v>1</v>
      </c>
      <c r="AZ237" s="150" t="s">
        <v>31262</v>
      </c>
    </row>
    <row r="238" customFormat="false" ht="15" hidden="false" customHeight="false" outlineLevel="0" collapsed="false">
      <c r="F238" s="145" t="s">
        <v>1858</v>
      </c>
      <c r="G238" s="146" t="n">
        <v>100</v>
      </c>
      <c r="H238" s="146" t="n">
        <v>100</v>
      </c>
      <c r="I238" s="146" t="n">
        <v>100</v>
      </c>
      <c r="J238" s="146" t="n">
        <v>100</v>
      </c>
      <c r="K238" s="146" t="n">
        <v>99.5</v>
      </c>
      <c r="L238" s="146" t="n">
        <v>99.6</v>
      </c>
      <c r="M238" s="146" t="n">
        <v>99.6</v>
      </c>
      <c r="N238" s="146" t="n">
        <v>99.6</v>
      </c>
      <c r="O238" s="146" t="n">
        <v>99.5</v>
      </c>
      <c r="P238" s="146" t="n">
        <v>99.6</v>
      </c>
      <c r="Q238" s="146" t="n">
        <v>99.6</v>
      </c>
      <c r="R238" s="146" t="n">
        <v>99.3</v>
      </c>
      <c r="S238" s="146" t="n">
        <v>99.8</v>
      </c>
      <c r="T238" s="146" t="n">
        <v>99.6</v>
      </c>
      <c r="U238" s="146" t="n">
        <v>99.8</v>
      </c>
      <c r="V238" s="146" t="n">
        <v>99.8</v>
      </c>
      <c r="W238" s="146" t="n">
        <v>99.8</v>
      </c>
      <c r="X238" s="146" t="n">
        <v>100</v>
      </c>
      <c r="Y238" s="146" t="n">
        <v>99.6</v>
      </c>
      <c r="Z238" s="146" t="n">
        <v>99.6</v>
      </c>
      <c r="AA238" s="146" t="n">
        <v>99.8</v>
      </c>
      <c r="AB238" s="146" t="n">
        <v>99.6</v>
      </c>
      <c r="AC238" s="146" t="n">
        <v>99.8</v>
      </c>
      <c r="AD238" s="146" t="n">
        <v>99.6</v>
      </c>
      <c r="AE238" s="146" t="n">
        <v>99.8</v>
      </c>
      <c r="AF238" s="146" t="n">
        <v>99.8</v>
      </c>
      <c r="AG238" s="146" t="n">
        <v>99.8</v>
      </c>
      <c r="AH238" s="146" t="n">
        <v>100</v>
      </c>
      <c r="AI238" s="146" t="n">
        <v>99.8</v>
      </c>
      <c r="AJ238" s="146" t="n">
        <v>99.8</v>
      </c>
      <c r="AK238" s="146" t="n">
        <v>99.8</v>
      </c>
      <c r="AL238" s="146" t="n">
        <v>99.5</v>
      </c>
      <c r="AM238" s="146" t="n">
        <v>99.5</v>
      </c>
      <c r="AN238" s="146" t="n">
        <v>99.3</v>
      </c>
      <c r="AO238" s="146" t="n">
        <v>99.5</v>
      </c>
      <c r="AP238" s="146" t="n">
        <v>100</v>
      </c>
      <c r="AQ238" s="146" t="n">
        <v>100</v>
      </c>
      <c r="AR238" s="147" t="n">
        <v>99.6</v>
      </c>
      <c r="AT238" s="148" t="s">
        <v>21283</v>
      </c>
      <c r="AU238" s="149" t="s">
        <v>30942</v>
      </c>
      <c r="AV238" s="149" t="n">
        <v>1236</v>
      </c>
      <c r="AW238" s="149" t="n">
        <v>96.8</v>
      </c>
      <c r="AX238" s="149" t="n">
        <v>100</v>
      </c>
      <c r="AY238" s="149" t="n">
        <v>1</v>
      </c>
      <c r="AZ238" s="150" t="s">
        <v>31263</v>
      </c>
    </row>
    <row r="239" customFormat="false" ht="15" hidden="false" customHeight="false" outlineLevel="0" collapsed="false">
      <c r="F239" s="145" t="s">
        <v>1032</v>
      </c>
      <c r="G239" s="146" t="n">
        <v>100</v>
      </c>
      <c r="H239" s="146" t="n">
        <v>100</v>
      </c>
      <c r="I239" s="146" t="n">
        <v>100</v>
      </c>
      <c r="J239" s="146" t="n">
        <v>100</v>
      </c>
      <c r="K239" s="146" t="n">
        <v>99.8</v>
      </c>
      <c r="L239" s="146" t="n">
        <v>99.8</v>
      </c>
      <c r="M239" s="146" t="n">
        <v>99.8</v>
      </c>
      <c r="N239" s="146" t="n">
        <v>99.8</v>
      </c>
      <c r="O239" s="146" t="n">
        <v>100</v>
      </c>
      <c r="P239" s="146" t="n">
        <v>32.9</v>
      </c>
      <c r="Q239" s="146" t="n">
        <v>100</v>
      </c>
      <c r="R239" s="146" t="n">
        <v>100</v>
      </c>
      <c r="S239" s="146" t="n">
        <v>99.8</v>
      </c>
      <c r="T239" s="146" t="n">
        <v>100</v>
      </c>
      <c r="U239" s="146" t="n">
        <v>100</v>
      </c>
      <c r="V239" s="146" t="n">
        <v>99.3</v>
      </c>
      <c r="W239" s="146" t="n">
        <v>99.1</v>
      </c>
      <c r="X239" s="146" t="n">
        <v>32.9</v>
      </c>
      <c r="Y239" s="146" t="n">
        <v>99.5</v>
      </c>
      <c r="Z239" s="146" t="n">
        <v>97.9</v>
      </c>
      <c r="AA239" s="146" t="n">
        <v>100</v>
      </c>
      <c r="AB239" s="146" t="n">
        <v>100</v>
      </c>
      <c r="AC239" s="146" t="n">
        <v>99.3</v>
      </c>
      <c r="AD239" s="146" t="n">
        <v>99.8</v>
      </c>
      <c r="AE239" s="146" t="n">
        <v>98.6</v>
      </c>
      <c r="AF239" s="146" t="n">
        <v>32.9</v>
      </c>
      <c r="AG239" s="146" t="n">
        <v>99.3</v>
      </c>
      <c r="AH239" s="146" t="n">
        <v>100</v>
      </c>
      <c r="AI239" s="146" t="n">
        <v>100</v>
      </c>
      <c r="AJ239" s="146" t="n">
        <v>100</v>
      </c>
      <c r="AK239" s="146" t="n">
        <v>98.6</v>
      </c>
      <c r="AL239" s="146" t="n">
        <v>99.5</v>
      </c>
      <c r="AM239" s="146" t="n">
        <v>99.5</v>
      </c>
      <c r="AN239" s="146" t="n">
        <v>99.3</v>
      </c>
      <c r="AO239" s="146" t="n">
        <v>100</v>
      </c>
      <c r="AP239" s="146" t="n">
        <v>32.9</v>
      </c>
      <c r="AQ239" s="146" t="n">
        <v>32.9</v>
      </c>
      <c r="AR239" s="147" t="n">
        <v>32.9</v>
      </c>
      <c r="AT239" s="148" t="s">
        <v>21283</v>
      </c>
      <c r="AU239" s="149" t="s">
        <v>30944</v>
      </c>
      <c r="AV239" s="149" t="n">
        <v>1236</v>
      </c>
      <c r="AW239" s="149" t="n">
        <v>95.7</v>
      </c>
      <c r="AX239" s="149" t="n">
        <v>74.6763754045</v>
      </c>
      <c r="AY239" s="149" t="n">
        <v>1</v>
      </c>
      <c r="AZ239" s="150" t="s">
        <v>31264</v>
      </c>
    </row>
    <row r="240" customFormat="false" ht="15" hidden="false" customHeight="false" outlineLevel="0" collapsed="false">
      <c r="F240" s="145" t="s">
        <v>678</v>
      </c>
      <c r="G240" s="146" t="n">
        <v>100</v>
      </c>
      <c r="H240" s="146" t="n">
        <v>100</v>
      </c>
      <c r="I240" s="146" t="n">
        <v>100</v>
      </c>
      <c r="J240" s="146" t="n">
        <v>100</v>
      </c>
      <c r="K240" s="146" t="n">
        <v>96.3</v>
      </c>
      <c r="L240" s="146" t="n">
        <v>96.4</v>
      </c>
      <c r="M240" s="146" t="n">
        <v>96.4</v>
      </c>
      <c r="N240" s="146" t="n">
        <v>96.4</v>
      </c>
      <c r="O240" s="146" t="n">
        <v>97</v>
      </c>
      <c r="P240" s="146" t="n">
        <v>97</v>
      </c>
      <c r="Q240" s="146" t="n">
        <v>97</v>
      </c>
      <c r="R240" s="146" t="n">
        <v>98.6</v>
      </c>
      <c r="S240" s="146" t="n">
        <v>96.4</v>
      </c>
      <c r="T240" s="146" t="n">
        <v>96.7</v>
      </c>
      <c r="U240" s="146" t="n">
        <v>96.6</v>
      </c>
      <c r="V240" s="146" t="n">
        <v>96.6</v>
      </c>
      <c r="W240" s="146" t="n">
        <v>96.6</v>
      </c>
      <c r="X240" s="146" t="n">
        <v>66.9</v>
      </c>
      <c r="Y240" s="146" t="n">
        <v>96.7</v>
      </c>
      <c r="Z240" s="146" t="n">
        <v>98.5</v>
      </c>
      <c r="AA240" s="146" t="n">
        <v>96.9</v>
      </c>
      <c r="AB240" s="146" t="n">
        <v>96.9</v>
      </c>
      <c r="AC240" s="146" t="n">
        <v>96.6</v>
      </c>
      <c r="AD240" s="146" t="n">
        <v>96.9</v>
      </c>
      <c r="AE240" s="146" t="n">
        <v>98.5</v>
      </c>
      <c r="AF240" s="146" t="n">
        <v>67.2</v>
      </c>
      <c r="AG240" s="146" t="n">
        <v>96.6</v>
      </c>
      <c r="AH240" s="146" t="n">
        <v>99.9</v>
      </c>
      <c r="AI240" s="146" t="n">
        <v>99.7</v>
      </c>
      <c r="AJ240" s="146" t="n">
        <v>99.7</v>
      </c>
      <c r="AK240" s="146" t="n">
        <v>96.7</v>
      </c>
      <c r="AL240" s="146" t="n">
        <v>66.5</v>
      </c>
      <c r="AM240" s="146" t="n">
        <v>66.5</v>
      </c>
      <c r="AN240" s="146" t="n">
        <v>66.2</v>
      </c>
      <c r="AO240" s="146" t="n">
        <v>97</v>
      </c>
      <c r="AP240" s="146" t="n">
        <v>99</v>
      </c>
      <c r="AQ240" s="146" t="n">
        <v>77.5</v>
      </c>
      <c r="AR240" s="147" t="n">
        <v>66.3</v>
      </c>
      <c r="AT240" s="148" t="s">
        <v>21283</v>
      </c>
      <c r="AU240" s="149" t="s">
        <v>30946</v>
      </c>
      <c r="AV240" s="149" t="n">
        <v>1236</v>
      </c>
      <c r="AW240" s="149" t="n">
        <v>98.5</v>
      </c>
      <c r="AX240" s="149" t="n">
        <v>85.8414239482</v>
      </c>
      <c r="AY240" s="149" t="n">
        <v>1</v>
      </c>
      <c r="AZ240" s="150" t="s">
        <v>31265</v>
      </c>
    </row>
    <row r="241" customFormat="false" ht="15" hidden="false" customHeight="false" outlineLevel="0" collapsed="false">
      <c r="F241" s="145" t="s">
        <v>1034</v>
      </c>
      <c r="G241" s="146" t="n">
        <v>100</v>
      </c>
      <c r="H241" s="146" t="n">
        <v>100</v>
      </c>
      <c r="I241" s="146" t="n">
        <v>100</v>
      </c>
      <c r="J241" s="146" t="n">
        <v>100</v>
      </c>
      <c r="K241" s="146" t="n">
        <v>97.4</v>
      </c>
      <c r="L241" s="146" t="n">
        <v>97.4</v>
      </c>
      <c r="M241" s="146" t="n">
        <v>97.4</v>
      </c>
      <c r="N241" s="146" t="n">
        <v>97.4</v>
      </c>
      <c r="O241" s="146" t="n">
        <v>96.8</v>
      </c>
      <c r="P241" s="146" t="n">
        <v>96.8</v>
      </c>
      <c r="Q241" s="146" t="n">
        <v>96.8</v>
      </c>
      <c r="R241" s="146" t="n">
        <v>96.3</v>
      </c>
      <c r="S241" s="146" t="n">
        <v>97.4</v>
      </c>
      <c r="T241" s="146" t="n">
        <v>96.8</v>
      </c>
      <c r="U241" s="146" t="n">
        <v>96.8</v>
      </c>
      <c r="V241" s="146" t="n">
        <v>96.3</v>
      </c>
      <c r="W241" s="146" t="n">
        <v>96.3</v>
      </c>
      <c r="X241" s="146" t="n">
        <v>98.9</v>
      </c>
      <c r="Y241" s="146" t="n">
        <v>96.8</v>
      </c>
      <c r="Z241" s="146" t="n">
        <v>98.4</v>
      </c>
      <c r="AA241" s="146" t="n">
        <v>96.8</v>
      </c>
      <c r="AB241" s="146" t="n">
        <v>97.9</v>
      </c>
      <c r="AC241" s="146" t="n">
        <v>96.8</v>
      </c>
      <c r="AD241" s="146" t="n">
        <v>97.9</v>
      </c>
      <c r="AE241" s="146" t="n">
        <v>97.4</v>
      </c>
      <c r="AF241" s="146" t="n">
        <v>98.4</v>
      </c>
      <c r="AG241" s="146" t="n">
        <v>96.3</v>
      </c>
      <c r="AH241" s="146" t="n">
        <v>100</v>
      </c>
      <c r="AI241" s="146" t="n">
        <v>96.8</v>
      </c>
      <c r="AJ241" s="146" t="n">
        <v>96.8</v>
      </c>
      <c r="AK241" s="146" t="n">
        <v>97.4</v>
      </c>
      <c r="AL241" s="146" t="n">
        <v>0</v>
      </c>
      <c r="AM241" s="146" t="n">
        <v>96.3</v>
      </c>
      <c r="AN241" s="146" t="n">
        <v>96.3</v>
      </c>
      <c r="AO241" s="146" t="n">
        <v>97.9</v>
      </c>
      <c r="AP241" s="146" t="n">
        <v>0</v>
      </c>
      <c r="AQ241" s="146" t="n">
        <v>0</v>
      </c>
      <c r="AR241" s="147" t="n">
        <v>96.3</v>
      </c>
      <c r="AT241" s="148" t="s">
        <v>2080</v>
      </c>
      <c r="AU241" s="149" t="s">
        <v>30938</v>
      </c>
      <c r="AV241" s="149" t="n">
        <v>999</v>
      </c>
      <c r="AW241" s="149" t="n">
        <v>98.8</v>
      </c>
      <c r="AX241" s="149" t="n">
        <v>100</v>
      </c>
      <c r="AY241" s="149" t="n">
        <v>1</v>
      </c>
      <c r="AZ241" s="150" t="s">
        <v>31266</v>
      </c>
    </row>
    <row r="242" customFormat="false" ht="15" hidden="false" customHeight="false" outlineLevel="0" collapsed="false">
      <c r="F242" s="145" t="s">
        <v>1724</v>
      </c>
      <c r="G242" s="146" t="n">
        <v>100</v>
      </c>
      <c r="H242" s="146" t="n">
        <v>100</v>
      </c>
      <c r="I242" s="146" t="n">
        <v>100</v>
      </c>
      <c r="J242" s="146" t="n">
        <v>100</v>
      </c>
      <c r="K242" s="146" t="n">
        <v>99.1</v>
      </c>
      <c r="L242" s="146" t="n">
        <v>99.1</v>
      </c>
      <c r="M242" s="146" t="n">
        <v>99.1</v>
      </c>
      <c r="N242" s="146" t="n">
        <v>99.1</v>
      </c>
      <c r="O242" s="146" t="n">
        <v>99.6</v>
      </c>
      <c r="P242" s="146" t="n">
        <v>99.6</v>
      </c>
      <c r="Q242" s="146" t="n">
        <v>99.7</v>
      </c>
      <c r="R242" s="146" t="n">
        <v>99.1</v>
      </c>
      <c r="S242" s="146" t="n">
        <v>99.1</v>
      </c>
      <c r="T242" s="146" t="n">
        <v>99.1</v>
      </c>
      <c r="U242" s="146" t="n">
        <v>99.1</v>
      </c>
      <c r="V242" s="146" t="n">
        <v>98.8</v>
      </c>
      <c r="W242" s="146" t="n">
        <v>98.8</v>
      </c>
      <c r="X242" s="146" t="n">
        <v>99.6</v>
      </c>
      <c r="Y242" s="146" t="n">
        <v>99.7</v>
      </c>
      <c r="Z242" s="146" t="n">
        <v>99.1</v>
      </c>
      <c r="AA242" s="146" t="n">
        <v>99.7</v>
      </c>
      <c r="AB242" s="146" t="n">
        <v>99.4</v>
      </c>
      <c r="AC242" s="146" t="n">
        <v>99</v>
      </c>
      <c r="AD242" s="146" t="n">
        <v>99.4</v>
      </c>
      <c r="AE242" s="146" t="n">
        <v>99.6</v>
      </c>
      <c r="AF242" s="146" t="n">
        <v>99</v>
      </c>
      <c r="AG242" s="146" t="n">
        <v>98.8</v>
      </c>
      <c r="AH242" s="146" t="n">
        <v>99.7</v>
      </c>
      <c r="AI242" s="146" t="n">
        <v>99.6</v>
      </c>
      <c r="AJ242" s="146" t="n">
        <v>99.6</v>
      </c>
      <c r="AK242" s="146" t="n">
        <v>99</v>
      </c>
      <c r="AL242" s="146" t="n">
        <v>30.3</v>
      </c>
      <c r="AM242" s="146" t="n">
        <v>30.3</v>
      </c>
      <c r="AN242" s="146" t="n">
        <v>30.3</v>
      </c>
      <c r="AO242" s="146" t="n">
        <v>99.4</v>
      </c>
      <c r="AP242" s="146" t="n">
        <v>99.3</v>
      </c>
      <c r="AQ242" s="146" t="n">
        <v>99.1</v>
      </c>
      <c r="AR242" s="147" t="n">
        <v>30</v>
      </c>
      <c r="AT242" s="148" t="s">
        <v>1364</v>
      </c>
      <c r="AU242" s="149" t="s">
        <v>30940</v>
      </c>
      <c r="AV242" s="149" t="n">
        <v>837</v>
      </c>
      <c r="AW242" s="149" t="n">
        <v>98.6</v>
      </c>
      <c r="AX242" s="149" t="n">
        <v>100.358422939</v>
      </c>
      <c r="AY242" s="149" t="n">
        <v>1</v>
      </c>
      <c r="AZ242" s="150" t="s">
        <v>31267</v>
      </c>
    </row>
    <row r="243" customFormat="false" ht="15" hidden="false" customHeight="false" outlineLevel="0" collapsed="false">
      <c r="F243" s="145" t="s">
        <v>1036</v>
      </c>
      <c r="G243" s="146" t="n">
        <v>100</v>
      </c>
      <c r="H243" s="146" t="n">
        <v>100</v>
      </c>
      <c r="I243" s="146" t="n">
        <v>100</v>
      </c>
      <c r="J243" s="146" t="n">
        <v>100</v>
      </c>
      <c r="K243" s="146" t="n">
        <v>98.4</v>
      </c>
      <c r="L243" s="146" t="n">
        <v>98.6</v>
      </c>
      <c r="M243" s="146" t="n">
        <v>98.6</v>
      </c>
      <c r="N243" s="146" t="n">
        <v>98.6</v>
      </c>
      <c r="O243" s="146" t="n">
        <v>97.8</v>
      </c>
      <c r="P243" s="146" t="n">
        <v>97.8</v>
      </c>
      <c r="Q243" s="146" t="n">
        <v>0</v>
      </c>
      <c r="R243" s="146" t="n">
        <v>97.7</v>
      </c>
      <c r="S243" s="146" t="n">
        <v>98.6</v>
      </c>
      <c r="T243" s="146" t="n">
        <v>97.8</v>
      </c>
      <c r="U243" s="146" t="n">
        <v>97.8</v>
      </c>
      <c r="V243" s="146" t="n">
        <v>97.8</v>
      </c>
      <c r="W243" s="146" t="n">
        <v>97.8</v>
      </c>
      <c r="X243" s="146" t="n">
        <v>99.8</v>
      </c>
      <c r="Y243" s="146" t="n">
        <v>98.4</v>
      </c>
      <c r="Z243" s="146" t="n">
        <v>98.6</v>
      </c>
      <c r="AA243" s="146" t="n">
        <v>99.3</v>
      </c>
      <c r="AB243" s="146" t="n">
        <v>98.4</v>
      </c>
      <c r="AC243" s="146" t="n">
        <v>97.7</v>
      </c>
      <c r="AD243" s="146" t="n">
        <v>98.4</v>
      </c>
      <c r="AE243" s="146" t="n">
        <v>98</v>
      </c>
      <c r="AF243" s="146" t="n">
        <v>98.6</v>
      </c>
      <c r="AG243" s="146" t="n">
        <v>97.8</v>
      </c>
      <c r="AH243" s="146" t="n">
        <v>99.8</v>
      </c>
      <c r="AI243" s="146" t="n">
        <v>99.8</v>
      </c>
      <c r="AJ243" s="146" t="n">
        <v>99.8</v>
      </c>
      <c r="AK243" s="146" t="n">
        <v>97.7</v>
      </c>
      <c r="AL243" s="146" t="n">
        <v>98</v>
      </c>
      <c r="AM243" s="146" t="n">
        <v>98</v>
      </c>
      <c r="AN243" s="146" t="n">
        <v>96.6</v>
      </c>
      <c r="AO243" s="146" t="n">
        <v>98.4</v>
      </c>
      <c r="AP243" s="146" t="n">
        <v>98.4</v>
      </c>
      <c r="AQ243" s="146" t="n">
        <v>98</v>
      </c>
      <c r="AR243" s="147" t="n">
        <v>0</v>
      </c>
      <c r="AT243" s="148" t="s">
        <v>1364</v>
      </c>
      <c r="AU243" s="149" t="s">
        <v>30941</v>
      </c>
      <c r="AV243" s="149" t="n">
        <v>837</v>
      </c>
      <c r="AW243" s="149" t="n">
        <v>98.9</v>
      </c>
      <c r="AX243" s="149" t="n">
        <v>100</v>
      </c>
      <c r="AY243" s="149" t="n">
        <v>1</v>
      </c>
      <c r="AZ243" s="150" t="s">
        <v>31268</v>
      </c>
    </row>
    <row r="244" customFormat="false" ht="15" hidden="false" customHeight="false" outlineLevel="0" collapsed="false">
      <c r="F244" s="145" t="s">
        <v>21117</v>
      </c>
      <c r="G244" s="146" t="n">
        <v>100</v>
      </c>
      <c r="H244" s="146" t="n">
        <v>100</v>
      </c>
      <c r="I244" s="146" t="n">
        <v>100</v>
      </c>
      <c r="J244" s="146" t="n">
        <v>100</v>
      </c>
      <c r="K244" s="146" t="n">
        <v>99.2</v>
      </c>
      <c r="L244" s="146" t="n">
        <v>99.4</v>
      </c>
      <c r="M244" s="146" t="n">
        <v>99.4</v>
      </c>
      <c r="N244" s="146" t="n">
        <v>99.4</v>
      </c>
      <c r="O244" s="146" t="n">
        <v>99.8</v>
      </c>
      <c r="P244" s="146" t="n">
        <v>99.8</v>
      </c>
      <c r="Q244" s="146" t="n">
        <v>99.6</v>
      </c>
      <c r="R244" s="146" t="n">
        <v>99</v>
      </c>
      <c r="S244" s="146" t="n">
        <v>99.2</v>
      </c>
      <c r="T244" s="146" t="n">
        <v>99.2</v>
      </c>
      <c r="U244" s="146" t="n">
        <v>99</v>
      </c>
      <c r="V244" s="146" t="n">
        <v>99.2</v>
      </c>
      <c r="W244" s="146" t="n">
        <v>99.2</v>
      </c>
      <c r="X244" s="146" t="n">
        <v>100</v>
      </c>
      <c r="Y244" s="146" t="n">
        <v>99.6</v>
      </c>
      <c r="Z244" s="146" t="n">
        <v>99.2</v>
      </c>
      <c r="AA244" s="146" t="n">
        <v>99.8</v>
      </c>
      <c r="AB244" s="146" t="n">
        <v>99.8</v>
      </c>
      <c r="AC244" s="146" t="n">
        <v>99</v>
      </c>
      <c r="AD244" s="146" t="n">
        <v>99.8</v>
      </c>
      <c r="AE244" s="146" t="n">
        <v>99.2</v>
      </c>
      <c r="AF244" s="146" t="n">
        <v>99.4</v>
      </c>
      <c r="AG244" s="146" t="n">
        <v>99.2</v>
      </c>
      <c r="AH244" s="146" t="n">
        <v>99.6</v>
      </c>
      <c r="AI244" s="146" t="n">
        <v>99.6</v>
      </c>
      <c r="AJ244" s="146" t="n">
        <v>99.6</v>
      </c>
      <c r="AK244" s="146" t="n">
        <v>97.4</v>
      </c>
      <c r="AL244" s="146" t="n">
        <v>99.8</v>
      </c>
      <c r="AM244" s="146" t="n">
        <v>99.8</v>
      </c>
      <c r="AN244" s="146" t="n">
        <v>98.8</v>
      </c>
      <c r="AO244" s="146" t="n">
        <v>99.6</v>
      </c>
      <c r="AP244" s="146" t="n">
        <v>99.6</v>
      </c>
      <c r="AQ244" s="146" t="n">
        <v>99.4</v>
      </c>
      <c r="AR244" s="147" t="n">
        <v>57.8</v>
      </c>
      <c r="AT244" s="148" t="s">
        <v>209</v>
      </c>
      <c r="AU244" s="149" t="s">
        <v>30933</v>
      </c>
      <c r="AV244" s="149" t="n">
        <v>1992</v>
      </c>
      <c r="AW244" s="149" t="n">
        <v>97.4</v>
      </c>
      <c r="AX244" s="149" t="n">
        <v>100</v>
      </c>
      <c r="AY244" s="149" t="n">
        <v>1</v>
      </c>
      <c r="AZ244" s="150" t="s">
        <v>31269</v>
      </c>
    </row>
    <row r="245" customFormat="false" ht="15" hidden="false" customHeight="false" outlineLevel="0" collapsed="false">
      <c r="F245" s="145" t="s">
        <v>2176</v>
      </c>
      <c r="G245" s="146" t="n">
        <v>100</v>
      </c>
      <c r="H245" s="146" t="n">
        <v>100</v>
      </c>
      <c r="I245" s="146" t="n">
        <v>100</v>
      </c>
      <c r="J245" s="146" t="n">
        <v>100</v>
      </c>
      <c r="K245" s="146" t="n">
        <v>99.5</v>
      </c>
      <c r="L245" s="146" t="n">
        <v>99.8</v>
      </c>
      <c r="M245" s="146" t="n">
        <v>99.8</v>
      </c>
      <c r="N245" s="146" t="n">
        <v>99.8</v>
      </c>
      <c r="O245" s="146" t="n">
        <v>100</v>
      </c>
      <c r="P245" s="146" t="n">
        <v>100</v>
      </c>
      <c r="Q245" s="146" t="n">
        <v>100</v>
      </c>
      <c r="R245" s="146" t="n">
        <v>100</v>
      </c>
      <c r="S245" s="146" t="n">
        <v>99.8</v>
      </c>
      <c r="T245" s="146" t="n">
        <v>100</v>
      </c>
      <c r="U245" s="146" t="n">
        <v>100</v>
      </c>
      <c r="V245" s="146" t="n">
        <v>100</v>
      </c>
      <c r="W245" s="146" t="n">
        <v>100</v>
      </c>
      <c r="X245" s="146" t="n">
        <v>100</v>
      </c>
      <c r="Y245" s="146" t="n">
        <v>100</v>
      </c>
      <c r="Z245" s="146" t="n">
        <v>100</v>
      </c>
      <c r="AA245" s="146" t="n">
        <v>100</v>
      </c>
      <c r="AB245" s="146" t="n">
        <v>100</v>
      </c>
      <c r="AC245" s="146" t="n">
        <v>99.8</v>
      </c>
      <c r="AD245" s="146" t="n">
        <v>100</v>
      </c>
      <c r="AE245" s="146" t="n">
        <v>99.3</v>
      </c>
      <c r="AF245" s="146" t="n">
        <v>100</v>
      </c>
      <c r="AG245" s="146" t="n">
        <v>100</v>
      </c>
      <c r="AH245" s="146" t="n">
        <v>100</v>
      </c>
      <c r="AI245" s="146" t="n">
        <v>100</v>
      </c>
      <c r="AJ245" s="146" t="n">
        <v>100</v>
      </c>
      <c r="AK245" s="146" t="n">
        <v>95.6</v>
      </c>
      <c r="AL245" s="146" t="n">
        <v>99.5</v>
      </c>
      <c r="AM245" s="146" t="n">
        <v>99.5</v>
      </c>
      <c r="AN245" s="146" t="n">
        <v>99.3</v>
      </c>
      <c r="AO245" s="146" t="n">
        <v>100</v>
      </c>
      <c r="AP245" s="146" t="n">
        <v>100</v>
      </c>
      <c r="AQ245" s="146" t="n">
        <v>100</v>
      </c>
      <c r="AR245" s="147" t="n">
        <v>99.3</v>
      </c>
      <c r="AT245" s="148" t="s">
        <v>209</v>
      </c>
      <c r="AU245" s="149" t="s">
        <v>30940</v>
      </c>
      <c r="AV245" s="149" t="n">
        <v>1992</v>
      </c>
      <c r="AW245" s="149" t="n">
        <v>99.1</v>
      </c>
      <c r="AX245" s="149" t="n">
        <v>100</v>
      </c>
      <c r="AY245" s="149" t="n">
        <v>1</v>
      </c>
      <c r="AZ245" s="150" t="s">
        <v>31270</v>
      </c>
    </row>
    <row r="246" customFormat="false" ht="15" hidden="false" customHeight="false" outlineLevel="0" collapsed="false">
      <c r="F246" s="145" t="s">
        <v>1824</v>
      </c>
      <c r="G246" s="146" t="n">
        <v>100</v>
      </c>
      <c r="H246" s="146" t="n">
        <v>100</v>
      </c>
      <c r="I246" s="146" t="n">
        <v>100</v>
      </c>
      <c r="J246" s="146" t="n">
        <v>100</v>
      </c>
      <c r="K246" s="146" t="n">
        <v>100</v>
      </c>
      <c r="L246" s="146" t="n">
        <v>100</v>
      </c>
      <c r="M246" s="146" t="n">
        <v>100</v>
      </c>
      <c r="N246" s="146" t="n">
        <v>100</v>
      </c>
      <c r="O246" s="146" t="n">
        <v>99.2</v>
      </c>
      <c r="P246" s="146" t="n">
        <v>99.2</v>
      </c>
      <c r="Q246" s="146" t="n">
        <v>99.2</v>
      </c>
      <c r="R246" s="146" t="n">
        <v>98.4</v>
      </c>
      <c r="S246" s="146" t="n">
        <v>100</v>
      </c>
      <c r="T246" s="146" t="n">
        <v>99.2</v>
      </c>
      <c r="U246" s="146" t="n">
        <v>99.2</v>
      </c>
      <c r="V246" s="146" t="n">
        <v>98.4</v>
      </c>
      <c r="W246" s="146" t="n">
        <v>98.4</v>
      </c>
      <c r="X246" s="146" t="n">
        <v>100</v>
      </c>
      <c r="Y246" s="146" t="n">
        <v>100</v>
      </c>
      <c r="Z246" s="146" t="n">
        <v>99.2</v>
      </c>
      <c r="AA246" s="146" t="n">
        <v>99.2</v>
      </c>
      <c r="AB246" s="146" t="n">
        <v>99.2</v>
      </c>
      <c r="AC246" s="146" t="n">
        <v>99.2</v>
      </c>
      <c r="AD246" s="146" t="n">
        <v>100</v>
      </c>
      <c r="AE246" s="146" t="n">
        <v>99.2</v>
      </c>
      <c r="AF246" s="146" t="n">
        <v>100</v>
      </c>
      <c r="AG246" s="146" t="n">
        <v>98.4</v>
      </c>
      <c r="AH246" s="146" t="n">
        <v>100</v>
      </c>
      <c r="AI246" s="146" t="n">
        <v>100</v>
      </c>
      <c r="AJ246" s="146" t="n">
        <v>100</v>
      </c>
      <c r="AK246" s="146" t="n">
        <v>99.2</v>
      </c>
      <c r="AL246" s="146" t="n">
        <v>99.2</v>
      </c>
      <c r="AM246" s="146" t="n">
        <v>99.2</v>
      </c>
      <c r="AN246" s="146" t="n">
        <v>99.2</v>
      </c>
      <c r="AO246" s="146" t="n">
        <v>100</v>
      </c>
      <c r="AP246" s="146" t="n">
        <v>100</v>
      </c>
      <c r="AQ246" s="146" t="n">
        <v>100</v>
      </c>
      <c r="AR246" s="147" t="n">
        <v>100</v>
      </c>
      <c r="AT246" s="148" t="s">
        <v>209</v>
      </c>
      <c r="AU246" s="149" t="s">
        <v>30941</v>
      </c>
      <c r="AV246" s="149" t="n">
        <v>1992</v>
      </c>
      <c r="AW246" s="149" t="n">
        <v>99.1</v>
      </c>
      <c r="AX246" s="149" t="n">
        <v>100</v>
      </c>
      <c r="AY246" s="149" t="n">
        <v>1</v>
      </c>
      <c r="AZ246" s="150" t="s">
        <v>31271</v>
      </c>
    </row>
    <row r="247" customFormat="false" ht="15" hidden="false" customHeight="false" outlineLevel="0" collapsed="false">
      <c r="F247" s="145" t="s">
        <v>1826</v>
      </c>
      <c r="G247" s="146" t="n">
        <v>100</v>
      </c>
      <c r="H247" s="146" t="n">
        <v>100</v>
      </c>
      <c r="I247" s="146" t="n">
        <v>100</v>
      </c>
      <c r="J247" s="146" t="n">
        <v>100</v>
      </c>
      <c r="K247" s="146" t="n">
        <v>99.1</v>
      </c>
      <c r="L247" s="146" t="n">
        <v>99.1</v>
      </c>
      <c r="M247" s="146" t="n">
        <v>99.1</v>
      </c>
      <c r="N247" s="146" t="n">
        <v>99.1</v>
      </c>
      <c r="O247" s="146" t="n">
        <v>100</v>
      </c>
      <c r="P247" s="146" t="n">
        <v>100</v>
      </c>
      <c r="Q247" s="146" t="n">
        <v>100</v>
      </c>
      <c r="R247" s="146" t="n">
        <v>100</v>
      </c>
      <c r="S247" s="146" t="n">
        <v>99.1</v>
      </c>
      <c r="T247" s="146" t="n">
        <v>100</v>
      </c>
      <c r="U247" s="146" t="n">
        <v>100</v>
      </c>
      <c r="V247" s="146" t="n">
        <v>100</v>
      </c>
      <c r="W247" s="146" t="n">
        <v>100</v>
      </c>
      <c r="X247" s="146" t="n">
        <v>100</v>
      </c>
      <c r="Y247" s="146" t="n">
        <v>100</v>
      </c>
      <c r="Z247" s="146" t="n">
        <v>100</v>
      </c>
      <c r="AA247" s="146" t="n">
        <v>100</v>
      </c>
      <c r="AB247" s="146" t="n">
        <v>100</v>
      </c>
      <c r="AC247" s="146" t="n">
        <v>100</v>
      </c>
      <c r="AD247" s="146" t="n">
        <v>99.1</v>
      </c>
      <c r="AE247" s="146" t="n">
        <v>100</v>
      </c>
      <c r="AF247" s="146" t="n">
        <v>100</v>
      </c>
      <c r="AG247" s="146" t="n">
        <v>100</v>
      </c>
      <c r="AH247" s="146" t="n">
        <v>100</v>
      </c>
      <c r="AI247" s="146" t="n">
        <v>100</v>
      </c>
      <c r="AJ247" s="146" t="n">
        <v>100</v>
      </c>
      <c r="AK247" s="146" t="n">
        <v>100</v>
      </c>
      <c r="AL247" s="146" t="n">
        <v>100</v>
      </c>
      <c r="AM247" s="146" t="n">
        <v>100</v>
      </c>
      <c r="AN247" s="146" t="n">
        <v>100</v>
      </c>
      <c r="AO247" s="146" t="n">
        <v>100</v>
      </c>
      <c r="AP247" s="146" t="n">
        <v>100</v>
      </c>
      <c r="AQ247" s="146" t="n">
        <v>99.1</v>
      </c>
      <c r="AR247" s="147" t="n">
        <v>100</v>
      </c>
      <c r="AT247" s="148" t="s">
        <v>209</v>
      </c>
      <c r="AU247" s="149" t="s">
        <v>30944</v>
      </c>
      <c r="AV247" s="149" t="n">
        <v>1992</v>
      </c>
      <c r="AW247" s="149" t="n">
        <v>98.7</v>
      </c>
      <c r="AX247" s="149" t="n">
        <v>100</v>
      </c>
      <c r="AY247" s="149" t="n">
        <v>1</v>
      </c>
      <c r="AZ247" s="150" t="s">
        <v>31272</v>
      </c>
    </row>
    <row r="248" customFormat="false" ht="15" hidden="false" customHeight="false" outlineLevel="0" collapsed="false">
      <c r="F248" s="145" t="s">
        <v>92</v>
      </c>
      <c r="G248" s="146" t="n">
        <v>100</v>
      </c>
      <c r="H248" s="146" t="n">
        <v>100</v>
      </c>
      <c r="I248" s="146" t="n">
        <v>100</v>
      </c>
      <c r="J248" s="146" t="n">
        <v>100</v>
      </c>
      <c r="K248" s="146" t="n">
        <v>99.8</v>
      </c>
      <c r="L248" s="146" t="n">
        <v>100</v>
      </c>
      <c r="M248" s="146" t="n">
        <v>100</v>
      </c>
      <c r="N248" s="146" t="n">
        <v>100</v>
      </c>
      <c r="O248" s="146" t="n">
        <v>99.8</v>
      </c>
      <c r="P248" s="146" t="n">
        <v>99.8</v>
      </c>
      <c r="Q248" s="146" t="n">
        <v>100</v>
      </c>
      <c r="R248" s="146" t="n">
        <v>99.8</v>
      </c>
      <c r="S248" s="146" t="n">
        <v>100</v>
      </c>
      <c r="T248" s="146" t="n">
        <v>100</v>
      </c>
      <c r="U248" s="146" t="n">
        <v>100</v>
      </c>
      <c r="V248" s="146" t="n">
        <v>100</v>
      </c>
      <c r="W248" s="146" t="n">
        <v>100</v>
      </c>
      <c r="X248" s="146" t="n">
        <v>100</v>
      </c>
      <c r="Y248" s="146" t="n">
        <v>99.8</v>
      </c>
      <c r="Z248" s="146" t="n">
        <v>100</v>
      </c>
      <c r="AA248" s="146" t="n">
        <v>100</v>
      </c>
      <c r="AB248" s="146" t="n">
        <v>100</v>
      </c>
      <c r="AC248" s="146" t="n">
        <v>100</v>
      </c>
      <c r="AD248" s="146" t="n">
        <v>100</v>
      </c>
      <c r="AE248" s="146" t="n">
        <v>100</v>
      </c>
      <c r="AF248" s="146" t="n">
        <v>99.8</v>
      </c>
      <c r="AG248" s="146" t="n">
        <v>100</v>
      </c>
      <c r="AH248" s="146" t="n">
        <v>100</v>
      </c>
      <c r="AI248" s="146" t="n">
        <v>100</v>
      </c>
      <c r="AJ248" s="146" t="n">
        <v>100</v>
      </c>
      <c r="AK248" s="146" t="n">
        <v>99.8</v>
      </c>
      <c r="AL248" s="146" t="n">
        <v>99.8</v>
      </c>
      <c r="AM248" s="146" t="n">
        <v>99.8</v>
      </c>
      <c r="AN248" s="146" t="n">
        <v>99.8</v>
      </c>
      <c r="AO248" s="146" t="n">
        <v>100</v>
      </c>
      <c r="AP248" s="146" t="n">
        <v>100</v>
      </c>
      <c r="AQ248" s="146" t="n">
        <v>99.8</v>
      </c>
      <c r="AR248" s="147" t="n">
        <v>99.8</v>
      </c>
      <c r="AT248" s="148" t="s">
        <v>209</v>
      </c>
      <c r="AU248" s="149" t="s">
        <v>30945</v>
      </c>
      <c r="AV248" s="149" t="n">
        <v>1992</v>
      </c>
      <c r="AW248" s="149" t="n">
        <v>98.8</v>
      </c>
      <c r="AX248" s="149" t="n">
        <v>100</v>
      </c>
      <c r="AY248" s="149" t="n">
        <v>1</v>
      </c>
      <c r="AZ248" s="150" t="s">
        <v>31273</v>
      </c>
    </row>
    <row r="249" customFormat="false" ht="15" hidden="false" customHeight="false" outlineLevel="0" collapsed="false">
      <c r="F249" s="145" t="s">
        <v>1828</v>
      </c>
      <c r="G249" s="146" t="n">
        <v>100</v>
      </c>
      <c r="H249" s="146" t="n">
        <v>100</v>
      </c>
      <c r="I249" s="146" t="n">
        <v>100</v>
      </c>
      <c r="J249" s="146" t="n">
        <v>100</v>
      </c>
      <c r="K249" s="146" t="n">
        <v>99.6</v>
      </c>
      <c r="L249" s="146" t="n">
        <v>99.6</v>
      </c>
      <c r="M249" s="146" t="n">
        <v>99.6</v>
      </c>
      <c r="N249" s="146" t="n">
        <v>99.6</v>
      </c>
      <c r="O249" s="146" t="n">
        <v>99.2</v>
      </c>
      <c r="P249" s="146" t="n">
        <v>99.6</v>
      </c>
      <c r="Q249" s="146" t="n">
        <v>99.6</v>
      </c>
      <c r="R249" s="146" t="n">
        <v>99.6</v>
      </c>
      <c r="S249" s="146" t="n">
        <v>99.6</v>
      </c>
      <c r="T249" s="146" t="n">
        <v>99.6</v>
      </c>
      <c r="U249" s="146" t="n">
        <v>99.6</v>
      </c>
      <c r="V249" s="146" t="n">
        <v>99.6</v>
      </c>
      <c r="W249" s="146" t="n">
        <v>99.6</v>
      </c>
      <c r="X249" s="146" t="n">
        <v>99.6</v>
      </c>
      <c r="Y249" s="146" t="n">
        <v>99.6</v>
      </c>
      <c r="Z249" s="146" t="n">
        <v>99.6</v>
      </c>
      <c r="AA249" s="146" t="n">
        <v>99.6</v>
      </c>
      <c r="AB249" s="146" t="n">
        <v>99.6</v>
      </c>
      <c r="AC249" s="146" t="n">
        <v>99.6</v>
      </c>
      <c r="AD249" s="146" t="n">
        <v>99.6</v>
      </c>
      <c r="AE249" s="146" t="n">
        <v>99.6</v>
      </c>
      <c r="AF249" s="146" t="n">
        <v>100</v>
      </c>
      <c r="AG249" s="146" t="n">
        <v>99.6</v>
      </c>
      <c r="AH249" s="146" t="n">
        <v>99.6</v>
      </c>
      <c r="AI249" s="146" t="n">
        <v>99.2</v>
      </c>
      <c r="AJ249" s="146" t="n">
        <v>99.2</v>
      </c>
      <c r="AK249" s="146" t="n">
        <v>99.6</v>
      </c>
      <c r="AL249" s="146" t="n">
        <v>99.6</v>
      </c>
      <c r="AM249" s="146" t="n">
        <v>99.6</v>
      </c>
      <c r="AN249" s="146" t="n">
        <v>99.6</v>
      </c>
      <c r="AO249" s="146" t="n">
        <v>99.6</v>
      </c>
      <c r="AP249" s="146" t="n">
        <v>99.6</v>
      </c>
      <c r="AQ249" s="146" t="n">
        <v>99.6</v>
      </c>
      <c r="AR249" s="147" t="n">
        <v>99.6</v>
      </c>
      <c r="AT249" s="148" t="s">
        <v>209</v>
      </c>
      <c r="AU249" s="149" t="s">
        <v>30946</v>
      </c>
      <c r="AV249" s="149" t="n">
        <v>1992</v>
      </c>
      <c r="AW249" s="149" t="n">
        <v>98.2</v>
      </c>
      <c r="AX249" s="149" t="n">
        <v>100</v>
      </c>
      <c r="AY249" s="149" t="n">
        <v>1</v>
      </c>
      <c r="AZ249" s="150" t="s">
        <v>31274</v>
      </c>
    </row>
    <row r="250" customFormat="false" ht="15" hidden="false" customHeight="false" outlineLevel="0" collapsed="false">
      <c r="F250" s="145" t="s">
        <v>1830</v>
      </c>
      <c r="G250" s="146" t="n">
        <v>100</v>
      </c>
      <c r="H250" s="146" t="n">
        <v>100</v>
      </c>
      <c r="I250" s="146" t="n">
        <v>100</v>
      </c>
      <c r="J250" s="146" t="n">
        <v>100</v>
      </c>
      <c r="K250" s="146" t="n">
        <v>99.9</v>
      </c>
      <c r="L250" s="146" t="n">
        <v>100</v>
      </c>
      <c r="M250" s="146" t="n">
        <v>100</v>
      </c>
      <c r="N250" s="146" t="n">
        <v>100</v>
      </c>
      <c r="O250" s="146" t="n">
        <v>100</v>
      </c>
      <c r="P250" s="146" t="n">
        <v>100</v>
      </c>
      <c r="Q250" s="146" t="n">
        <v>100</v>
      </c>
      <c r="R250" s="146" t="n">
        <v>99.8</v>
      </c>
      <c r="S250" s="146" t="n">
        <v>100</v>
      </c>
      <c r="T250" s="146" t="n">
        <v>100</v>
      </c>
      <c r="U250" s="146" t="n">
        <v>100</v>
      </c>
      <c r="V250" s="146" t="n">
        <v>100</v>
      </c>
      <c r="W250" s="146" t="n">
        <v>100</v>
      </c>
      <c r="X250" s="146" t="n">
        <v>100</v>
      </c>
      <c r="Y250" s="146" t="n">
        <v>100</v>
      </c>
      <c r="Z250" s="146" t="n">
        <v>100</v>
      </c>
      <c r="AA250" s="146" t="n">
        <v>100</v>
      </c>
      <c r="AB250" s="146" t="n">
        <v>100</v>
      </c>
      <c r="AC250" s="146" t="n">
        <v>100</v>
      </c>
      <c r="AD250" s="146" t="n">
        <v>100</v>
      </c>
      <c r="AE250" s="146" t="n">
        <v>100</v>
      </c>
      <c r="AF250" s="146" t="n">
        <v>100</v>
      </c>
      <c r="AG250" s="146" t="n">
        <v>100</v>
      </c>
      <c r="AH250" s="146" t="n">
        <v>100</v>
      </c>
      <c r="AI250" s="146" t="n">
        <v>100</v>
      </c>
      <c r="AJ250" s="146" t="n">
        <v>100</v>
      </c>
      <c r="AK250" s="146" t="n">
        <v>99.9</v>
      </c>
      <c r="AL250" s="146" t="n">
        <v>99.7</v>
      </c>
      <c r="AM250" s="146" t="n">
        <v>99.7</v>
      </c>
      <c r="AN250" s="146" t="n">
        <v>99.4</v>
      </c>
      <c r="AO250" s="146" t="n">
        <v>99.8</v>
      </c>
      <c r="AP250" s="146" t="n">
        <v>99.9</v>
      </c>
      <c r="AQ250" s="146" t="n">
        <v>100</v>
      </c>
      <c r="AR250" s="147" t="n">
        <v>99.9</v>
      </c>
      <c r="AT250" s="148" t="s">
        <v>2048</v>
      </c>
      <c r="AU250" s="149" t="s">
        <v>30912</v>
      </c>
      <c r="AV250" s="149" t="n">
        <v>939</v>
      </c>
      <c r="AW250" s="149" t="n">
        <v>99.8</v>
      </c>
      <c r="AX250" s="149" t="n">
        <v>91.1608093717</v>
      </c>
      <c r="AY250" s="149" t="n">
        <v>1</v>
      </c>
      <c r="AZ250" s="150" t="s">
        <v>31275</v>
      </c>
    </row>
    <row r="251" customFormat="false" ht="15" hidden="false" customHeight="false" outlineLevel="0" collapsed="false">
      <c r="F251" s="145" t="s">
        <v>1832</v>
      </c>
      <c r="G251" s="146" t="n">
        <v>100</v>
      </c>
      <c r="H251" s="146" t="n">
        <v>100</v>
      </c>
      <c r="I251" s="146" t="n">
        <v>100</v>
      </c>
      <c r="J251" s="146" t="n">
        <v>100</v>
      </c>
      <c r="K251" s="146" t="n">
        <v>100</v>
      </c>
      <c r="L251" s="146" t="n">
        <v>100</v>
      </c>
      <c r="M251" s="146" t="n">
        <v>100</v>
      </c>
      <c r="N251" s="146" t="n">
        <v>100</v>
      </c>
      <c r="O251" s="146" t="n">
        <v>100</v>
      </c>
      <c r="P251" s="146" t="n">
        <v>100</v>
      </c>
      <c r="Q251" s="146" t="n">
        <v>99.5</v>
      </c>
      <c r="R251" s="146" t="n">
        <v>100</v>
      </c>
      <c r="S251" s="146" t="n">
        <v>100</v>
      </c>
      <c r="T251" s="146" t="n">
        <v>99.8</v>
      </c>
      <c r="U251" s="146" t="n">
        <v>99.8</v>
      </c>
      <c r="V251" s="146" t="n">
        <v>99.8</v>
      </c>
      <c r="W251" s="146" t="n">
        <v>99.8</v>
      </c>
      <c r="X251" s="146" t="n">
        <v>99.8</v>
      </c>
      <c r="Y251" s="146" t="n">
        <v>100</v>
      </c>
      <c r="Z251" s="146" t="n">
        <v>100</v>
      </c>
      <c r="AA251" s="146" t="n">
        <v>100</v>
      </c>
      <c r="AB251" s="146" t="n">
        <v>100</v>
      </c>
      <c r="AC251" s="146" t="n">
        <v>99.8</v>
      </c>
      <c r="AD251" s="146" t="n">
        <v>99.8</v>
      </c>
      <c r="AE251" s="146" t="n">
        <v>100</v>
      </c>
      <c r="AF251" s="146" t="n">
        <v>99.5</v>
      </c>
      <c r="AG251" s="146" t="n">
        <v>99.8</v>
      </c>
      <c r="AH251" s="146" t="n">
        <v>100</v>
      </c>
      <c r="AI251" s="146" t="n">
        <v>100</v>
      </c>
      <c r="AJ251" s="146" t="n">
        <v>100</v>
      </c>
      <c r="AK251" s="146" t="n">
        <v>99.5</v>
      </c>
      <c r="AL251" s="146" t="n">
        <v>99.8</v>
      </c>
      <c r="AM251" s="146" t="n">
        <v>99.8</v>
      </c>
      <c r="AN251" s="146" t="n">
        <v>99.5</v>
      </c>
      <c r="AO251" s="146" t="n">
        <v>100</v>
      </c>
      <c r="AP251" s="146" t="n">
        <v>99.5</v>
      </c>
      <c r="AQ251" s="146" t="n">
        <v>99.8</v>
      </c>
      <c r="AR251" s="147" t="n">
        <v>99.5</v>
      </c>
      <c r="AT251" s="148" t="s">
        <v>1652</v>
      </c>
      <c r="AU251" s="149" t="s">
        <v>30931</v>
      </c>
      <c r="AV251" s="149" t="n">
        <v>1182</v>
      </c>
      <c r="AW251" s="149" t="n">
        <v>97.9</v>
      </c>
      <c r="AX251" s="149" t="n">
        <v>100</v>
      </c>
      <c r="AY251" s="149" t="n">
        <v>1</v>
      </c>
      <c r="AZ251" s="150" t="s">
        <v>31276</v>
      </c>
    </row>
    <row r="252" customFormat="false" ht="15" hidden="false" customHeight="false" outlineLevel="0" collapsed="false">
      <c r="F252" s="145" t="s">
        <v>1834</v>
      </c>
      <c r="G252" s="146" t="n">
        <v>100</v>
      </c>
      <c r="H252" s="146" t="n">
        <v>100</v>
      </c>
      <c r="I252" s="146" t="n">
        <v>100</v>
      </c>
      <c r="J252" s="146" t="n">
        <v>100</v>
      </c>
      <c r="K252" s="146" t="n">
        <v>100</v>
      </c>
      <c r="L252" s="146" t="n">
        <v>100</v>
      </c>
      <c r="M252" s="146" t="n">
        <v>100</v>
      </c>
      <c r="N252" s="146" t="n">
        <v>100</v>
      </c>
      <c r="O252" s="146" t="n">
        <v>100</v>
      </c>
      <c r="P252" s="146" t="n">
        <v>99.7</v>
      </c>
      <c r="Q252" s="146" t="n">
        <v>100</v>
      </c>
      <c r="R252" s="146" t="n">
        <v>99.7</v>
      </c>
      <c r="S252" s="146" t="n">
        <v>100</v>
      </c>
      <c r="T252" s="146" t="n">
        <v>100</v>
      </c>
      <c r="U252" s="146" t="n">
        <v>100</v>
      </c>
      <c r="V252" s="146" t="n">
        <v>100</v>
      </c>
      <c r="W252" s="146" t="n">
        <v>100</v>
      </c>
      <c r="X252" s="146" t="n">
        <v>100</v>
      </c>
      <c r="Y252" s="146" t="n">
        <v>100</v>
      </c>
      <c r="Z252" s="146" t="n">
        <v>100</v>
      </c>
      <c r="AA252" s="146" t="n">
        <v>100</v>
      </c>
      <c r="AB252" s="146" t="n">
        <v>99.7</v>
      </c>
      <c r="AC252" s="146" t="n">
        <v>100</v>
      </c>
      <c r="AD252" s="146" t="n">
        <v>100</v>
      </c>
      <c r="AE252" s="146" t="n">
        <v>100</v>
      </c>
      <c r="AF252" s="146" t="n">
        <v>100</v>
      </c>
      <c r="AG252" s="146" t="n">
        <v>100</v>
      </c>
      <c r="AH252" s="146" t="n">
        <v>100</v>
      </c>
      <c r="AI252" s="146" t="n">
        <v>100</v>
      </c>
      <c r="AJ252" s="146" t="n">
        <v>100</v>
      </c>
      <c r="AK252" s="146" t="n">
        <v>100</v>
      </c>
      <c r="AL252" s="146" t="n">
        <v>100</v>
      </c>
      <c r="AM252" s="146" t="n">
        <v>100</v>
      </c>
      <c r="AN252" s="146" t="n">
        <v>99.7</v>
      </c>
      <c r="AO252" s="146" t="n">
        <v>100</v>
      </c>
      <c r="AP252" s="146" t="n">
        <v>99.2</v>
      </c>
      <c r="AQ252" s="146" t="n">
        <v>99.2</v>
      </c>
      <c r="AR252" s="147" t="n">
        <v>99.7</v>
      </c>
      <c r="AT252" s="148" t="s">
        <v>21292</v>
      </c>
      <c r="AU252" s="149" t="s">
        <v>30925</v>
      </c>
      <c r="AV252" s="149" t="n">
        <v>210</v>
      </c>
      <c r="AW252" s="149" t="n">
        <v>99.5</v>
      </c>
      <c r="AX252" s="149" t="n">
        <v>100</v>
      </c>
      <c r="AY252" s="149" t="n">
        <v>1</v>
      </c>
      <c r="AZ252" s="150" t="s">
        <v>31277</v>
      </c>
    </row>
    <row r="253" customFormat="false" ht="15" hidden="false" customHeight="false" outlineLevel="0" collapsed="false">
      <c r="F253" s="145" t="s">
        <v>2136</v>
      </c>
      <c r="G253" s="146" t="n">
        <v>100</v>
      </c>
      <c r="H253" s="146" t="n">
        <v>100</v>
      </c>
      <c r="I253" s="146" t="n">
        <v>100</v>
      </c>
      <c r="J253" s="146" t="n">
        <v>100</v>
      </c>
      <c r="K253" s="146" t="n">
        <v>100</v>
      </c>
      <c r="L253" s="146" t="n">
        <v>100</v>
      </c>
      <c r="M253" s="146" t="n">
        <v>100</v>
      </c>
      <c r="N253" s="146" t="n">
        <v>100</v>
      </c>
      <c r="O253" s="146" t="n">
        <v>100</v>
      </c>
      <c r="P253" s="146" t="n">
        <v>100</v>
      </c>
      <c r="Q253" s="146" t="n">
        <v>100</v>
      </c>
      <c r="R253" s="146" t="n">
        <v>99.3</v>
      </c>
      <c r="S253" s="146" t="n">
        <v>100</v>
      </c>
      <c r="T253" s="146" t="n">
        <v>100</v>
      </c>
      <c r="U253" s="146" t="n">
        <v>100</v>
      </c>
      <c r="V253" s="146" t="n">
        <v>100</v>
      </c>
      <c r="W253" s="146" t="n">
        <v>100</v>
      </c>
      <c r="X253" s="146" t="n">
        <v>100</v>
      </c>
      <c r="Y253" s="146" t="n">
        <v>100</v>
      </c>
      <c r="Z253" s="146" t="n">
        <v>100</v>
      </c>
      <c r="AA253" s="146" t="n">
        <v>100</v>
      </c>
      <c r="AB253" s="146" t="n">
        <v>100</v>
      </c>
      <c r="AC253" s="146" t="n">
        <v>100</v>
      </c>
      <c r="AD253" s="146" t="n">
        <v>100</v>
      </c>
      <c r="AE253" s="146" t="n">
        <v>100</v>
      </c>
      <c r="AF253" s="146" t="n">
        <v>100</v>
      </c>
      <c r="AG253" s="146" t="n">
        <v>100</v>
      </c>
      <c r="AH253" s="146" t="n">
        <v>100</v>
      </c>
      <c r="AI253" s="146" t="n">
        <v>100</v>
      </c>
      <c r="AJ253" s="146" t="n">
        <v>100</v>
      </c>
      <c r="AK253" s="146" t="n">
        <v>100</v>
      </c>
      <c r="AL253" s="146" t="n">
        <v>99.7</v>
      </c>
      <c r="AM253" s="146" t="n">
        <v>99.7</v>
      </c>
      <c r="AN253" s="146" t="n">
        <v>99.7</v>
      </c>
      <c r="AO253" s="146" t="n">
        <v>100</v>
      </c>
      <c r="AP253" s="146" t="n">
        <v>100</v>
      </c>
      <c r="AQ253" s="146" t="n">
        <v>100</v>
      </c>
      <c r="AR253" s="147" t="n">
        <v>99.3</v>
      </c>
      <c r="AT253" s="148" t="s">
        <v>564</v>
      </c>
      <c r="AU253" s="149" t="s">
        <v>30923</v>
      </c>
      <c r="AV253" s="149" t="n">
        <v>738</v>
      </c>
      <c r="AW253" s="149" t="n">
        <v>98.1</v>
      </c>
      <c r="AX253" s="149" t="n">
        <v>100.135501355</v>
      </c>
      <c r="AY253" s="149" t="n">
        <v>1</v>
      </c>
      <c r="AZ253" s="150" t="s">
        <v>31278</v>
      </c>
    </row>
    <row r="254" customFormat="false" ht="15" hidden="false" customHeight="false" outlineLevel="0" collapsed="false">
      <c r="F254" s="145" t="s">
        <v>1354</v>
      </c>
      <c r="G254" s="146" t="n">
        <v>100</v>
      </c>
      <c r="H254" s="146" t="n">
        <v>100</v>
      </c>
      <c r="I254" s="146" t="n">
        <v>100</v>
      </c>
      <c r="J254" s="146" t="n">
        <v>100</v>
      </c>
      <c r="K254" s="146" t="n">
        <v>43.8</v>
      </c>
      <c r="L254" s="146" t="n">
        <v>43.8</v>
      </c>
      <c r="M254" s="146" t="n">
        <v>43.8</v>
      </c>
      <c r="N254" s="146" t="n">
        <v>43.8</v>
      </c>
      <c r="O254" s="146" t="n">
        <v>99.8</v>
      </c>
      <c r="P254" s="146" t="n">
        <v>99.7</v>
      </c>
      <c r="Q254" s="146" t="n">
        <v>43.6</v>
      </c>
      <c r="R254" s="146" t="n">
        <v>50.7</v>
      </c>
      <c r="S254" s="146" t="n">
        <v>43.8</v>
      </c>
      <c r="T254" s="146" t="n">
        <v>50.7</v>
      </c>
      <c r="U254" s="146" t="n">
        <v>50.7</v>
      </c>
      <c r="V254" s="146" t="n">
        <v>50.7</v>
      </c>
      <c r="W254" s="146" t="n">
        <v>50.7</v>
      </c>
      <c r="X254" s="146" t="n">
        <v>99.8</v>
      </c>
      <c r="Y254" s="146" t="n">
        <v>99.2</v>
      </c>
      <c r="Z254" s="146" t="n">
        <v>43.8</v>
      </c>
      <c r="AA254" s="146" t="n">
        <v>99.8</v>
      </c>
      <c r="AB254" s="146" t="n">
        <v>99.7</v>
      </c>
      <c r="AC254" s="146" t="n">
        <v>50.7</v>
      </c>
      <c r="AD254" s="146" t="n">
        <v>99.4</v>
      </c>
      <c r="AE254" s="146" t="n">
        <v>50.7</v>
      </c>
      <c r="AF254" s="146" t="n">
        <v>43.6</v>
      </c>
      <c r="AG254" s="146" t="n">
        <v>50.7</v>
      </c>
      <c r="AH254" s="146" t="n">
        <v>99.8</v>
      </c>
      <c r="AI254" s="146" t="n">
        <v>100</v>
      </c>
      <c r="AJ254" s="146" t="n">
        <v>100</v>
      </c>
      <c r="AK254" s="146" t="n">
        <v>97.5</v>
      </c>
      <c r="AL254" s="146" t="n">
        <v>98.3</v>
      </c>
      <c r="AM254" s="146" t="n">
        <v>98.3</v>
      </c>
      <c r="AN254" s="146" t="n">
        <v>43.6</v>
      </c>
      <c r="AO254" s="146" t="n">
        <v>99.5</v>
      </c>
      <c r="AP254" s="146" t="n">
        <v>99.1</v>
      </c>
      <c r="AQ254" s="146" t="n">
        <v>99.4</v>
      </c>
      <c r="AR254" s="147" t="n">
        <v>43.6</v>
      </c>
      <c r="AT254" s="148" t="s">
        <v>1844</v>
      </c>
      <c r="AU254" s="149" t="s">
        <v>30940</v>
      </c>
      <c r="AV254" s="149" t="n">
        <v>1647</v>
      </c>
      <c r="AW254" s="149" t="n">
        <v>96.6</v>
      </c>
      <c r="AX254" s="149" t="n">
        <v>100</v>
      </c>
      <c r="AY254" s="149" t="n">
        <v>1</v>
      </c>
      <c r="AZ254" s="150" t="s">
        <v>31279</v>
      </c>
    </row>
    <row r="255" customFormat="false" ht="15" hidden="false" customHeight="false" outlineLevel="0" collapsed="false">
      <c r="F255" s="145" t="s">
        <v>285</v>
      </c>
      <c r="G255" s="146" t="n">
        <v>100</v>
      </c>
      <c r="H255" s="146" t="n">
        <v>100</v>
      </c>
      <c r="I255" s="146" t="n">
        <v>100</v>
      </c>
      <c r="J255" s="146" t="n">
        <v>100</v>
      </c>
      <c r="K255" s="146" t="n">
        <v>0</v>
      </c>
      <c r="L255" s="146" t="n">
        <v>0</v>
      </c>
      <c r="M255" s="146" t="n">
        <v>0</v>
      </c>
      <c r="N255" s="146" t="n">
        <v>0</v>
      </c>
      <c r="O255" s="146" t="n">
        <v>99.1</v>
      </c>
      <c r="P255" s="146" t="n">
        <v>99</v>
      </c>
      <c r="Q255" s="146" t="n">
        <v>97.8</v>
      </c>
      <c r="R255" s="146" t="n">
        <v>0</v>
      </c>
      <c r="S255" s="146" t="n">
        <v>0</v>
      </c>
      <c r="T255" s="146" t="n">
        <v>0</v>
      </c>
      <c r="U255" s="146" t="n">
        <v>0</v>
      </c>
      <c r="V255" s="146" t="n">
        <v>0</v>
      </c>
      <c r="W255" s="146" t="n">
        <v>0</v>
      </c>
      <c r="X255" s="146" t="n">
        <v>0</v>
      </c>
      <c r="Y255" s="146" t="n">
        <v>98.2</v>
      </c>
      <c r="Z255" s="146" t="n">
        <v>0</v>
      </c>
      <c r="AA255" s="146" t="n">
        <v>97.9</v>
      </c>
      <c r="AB255" s="146" t="n">
        <v>97.9</v>
      </c>
      <c r="AC255" s="146" t="n">
        <v>0</v>
      </c>
      <c r="AD255" s="146" t="n">
        <v>97.7</v>
      </c>
      <c r="AE255" s="146" t="n">
        <v>0</v>
      </c>
      <c r="AF255" s="146" t="n">
        <v>0</v>
      </c>
      <c r="AG255" s="146" t="n">
        <v>0</v>
      </c>
      <c r="AH255" s="146" t="n">
        <v>99.9</v>
      </c>
      <c r="AI255" s="146" t="n">
        <v>100</v>
      </c>
      <c r="AJ255" s="146" t="n">
        <v>100</v>
      </c>
      <c r="AK255" s="146" t="n">
        <v>96.8</v>
      </c>
      <c r="AL255" s="146" t="n">
        <v>97</v>
      </c>
      <c r="AM255" s="146" t="n">
        <v>97</v>
      </c>
      <c r="AN255" s="146" t="n">
        <v>97.4</v>
      </c>
      <c r="AO255" s="146" t="n">
        <v>26.9</v>
      </c>
      <c r="AP255" s="146" t="n">
        <v>21.2</v>
      </c>
      <c r="AQ255" s="146" t="n">
        <v>97.8</v>
      </c>
      <c r="AR255" s="147" t="n">
        <v>0</v>
      </c>
      <c r="AT255" s="148" t="s">
        <v>1844</v>
      </c>
      <c r="AU255" s="149" t="s">
        <v>30941</v>
      </c>
      <c r="AV255" s="149" t="n">
        <v>1647</v>
      </c>
      <c r="AW255" s="149" t="n">
        <v>96.6</v>
      </c>
      <c r="AX255" s="149" t="n">
        <v>100</v>
      </c>
      <c r="AY255" s="149" t="n">
        <v>1</v>
      </c>
      <c r="AZ255" s="150" t="s">
        <v>31280</v>
      </c>
    </row>
    <row r="256" customFormat="false" ht="15" hidden="false" customHeight="false" outlineLevel="0" collapsed="false">
      <c r="F256" s="145" t="s">
        <v>21758</v>
      </c>
      <c r="G256" s="146" t="n">
        <v>100</v>
      </c>
      <c r="H256" s="146" t="n">
        <v>100</v>
      </c>
      <c r="I256" s="146" t="n">
        <v>100</v>
      </c>
      <c r="J256" s="146" t="n">
        <v>100</v>
      </c>
      <c r="K256" s="146" t="n">
        <v>100</v>
      </c>
      <c r="L256" s="146" t="n">
        <v>100</v>
      </c>
      <c r="M256" s="146" t="n">
        <v>100</v>
      </c>
      <c r="N256" s="146" t="n">
        <v>100</v>
      </c>
      <c r="O256" s="146" t="n">
        <v>100</v>
      </c>
      <c r="P256" s="146" t="n">
        <v>100</v>
      </c>
      <c r="Q256" s="146" t="n">
        <v>100</v>
      </c>
      <c r="R256" s="146" t="n">
        <v>100</v>
      </c>
      <c r="S256" s="146" t="n">
        <v>99.8</v>
      </c>
      <c r="T256" s="146" t="n">
        <v>100</v>
      </c>
      <c r="U256" s="146" t="n">
        <v>100</v>
      </c>
      <c r="V256" s="146" t="n">
        <v>100</v>
      </c>
      <c r="W256" s="146" t="n">
        <v>100</v>
      </c>
      <c r="X256" s="146" t="n">
        <v>100</v>
      </c>
      <c r="Y256" s="146" t="n">
        <v>100</v>
      </c>
      <c r="Z256" s="146" t="n">
        <v>100</v>
      </c>
      <c r="AA256" s="146" t="n">
        <v>100</v>
      </c>
      <c r="AB256" s="146" t="n">
        <v>100</v>
      </c>
      <c r="AC256" s="146" t="n">
        <v>100</v>
      </c>
      <c r="AD256" s="146" t="n">
        <v>100</v>
      </c>
      <c r="AE256" s="146" t="n">
        <v>100</v>
      </c>
      <c r="AF256" s="146" t="n">
        <v>100</v>
      </c>
      <c r="AG256" s="146" t="n">
        <v>100</v>
      </c>
      <c r="AH256" s="146" t="n">
        <v>100</v>
      </c>
      <c r="AI256" s="146" t="n">
        <v>100</v>
      </c>
      <c r="AJ256" s="146" t="n">
        <v>100</v>
      </c>
      <c r="AK256" s="146" t="n">
        <v>99.6</v>
      </c>
      <c r="AL256" s="146" t="n">
        <v>100</v>
      </c>
      <c r="AM256" s="146" t="n">
        <v>99.8</v>
      </c>
      <c r="AN256" s="146" t="n">
        <v>99.6</v>
      </c>
      <c r="AO256" s="146" t="n">
        <v>100</v>
      </c>
      <c r="AP256" s="146" t="n">
        <v>100</v>
      </c>
      <c r="AQ256" s="146" t="n">
        <v>100</v>
      </c>
      <c r="AR256" s="147" t="n">
        <v>99.6</v>
      </c>
      <c r="AT256" s="148" t="s">
        <v>1844</v>
      </c>
      <c r="AU256" s="149" t="s">
        <v>30942</v>
      </c>
      <c r="AV256" s="149" t="n">
        <v>1647</v>
      </c>
      <c r="AW256" s="149" t="n">
        <v>96.7</v>
      </c>
      <c r="AX256" s="149" t="n">
        <v>100</v>
      </c>
      <c r="AY256" s="149" t="n">
        <v>1</v>
      </c>
      <c r="AZ256" s="150" t="s">
        <v>31281</v>
      </c>
    </row>
    <row r="257" customFormat="false" ht="15" hidden="false" customHeight="false" outlineLevel="0" collapsed="false">
      <c r="F257" s="145" t="s">
        <v>1860</v>
      </c>
      <c r="G257" s="146" t="n">
        <v>100</v>
      </c>
      <c r="H257" s="146" t="n">
        <v>100</v>
      </c>
      <c r="I257" s="146" t="n">
        <v>100</v>
      </c>
      <c r="J257" s="146" t="n">
        <v>100</v>
      </c>
      <c r="K257" s="146" t="n">
        <v>100</v>
      </c>
      <c r="L257" s="146" t="n">
        <v>100</v>
      </c>
      <c r="M257" s="146" t="n">
        <v>100</v>
      </c>
      <c r="N257" s="146" t="n">
        <v>100</v>
      </c>
      <c r="O257" s="146" t="n">
        <v>100</v>
      </c>
      <c r="P257" s="146" t="n">
        <v>100</v>
      </c>
      <c r="Q257" s="146" t="n">
        <v>100</v>
      </c>
      <c r="R257" s="146" t="n">
        <v>100</v>
      </c>
      <c r="S257" s="146" t="n">
        <v>100</v>
      </c>
      <c r="T257" s="146" t="n">
        <v>100</v>
      </c>
      <c r="U257" s="146" t="n">
        <v>100</v>
      </c>
      <c r="V257" s="146" t="n">
        <v>100</v>
      </c>
      <c r="W257" s="146" t="n">
        <v>57.3</v>
      </c>
      <c r="X257" s="146" t="n">
        <v>100</v>
      </c>
      <c r="Y257" s="146" t="n">
        <v>99.7</v>
      </c>
      <c r="Z257" s="146" t="n">
        <v>100</v>
      </c>
      <c r="AA257" s="146" t="n">
        <v>100</v>
      </c>
      <c r="AB257" s="146" t="n">
        <v>100</v>
      </c>
      <c r="AC257" s="146" t="n">
        <v>100</v>
      </c>
      <c r="AD257" s="146" t="n">
        <v>100</v>
      </c>
      <c r="AE257" s="146" t="n">
        <v>100</v>
      </c>
      <c r="AF257" s="146" t="n">
        <v>100</v>
      </c>
      <c r="AG257" s="146" t="n">
        <v>100</v>
      </c>
      <c r="AH257" s="146" t="n">
        <v>100</v>
      </c>
      <c r="AI257" s="146" t="n">
        <v>100</v>
      </c>
      <c r="AJ257" s="146" t="n">
        <v>100</v>
      </c>
      <c r="AK257" s="146" t="n">
        <v>100</v>
      </c>
      <c r="AL257" s="146" t="n">
        <v>99.7</v>
      </c>
      <c r="AM257" s="146" t="n">
        <v>99.7</v>
      </c>
      <c r="AN257" s="146" t="n">
        <v>99.7</v>
      </c>
      <c r="AO257" s="146" t="n">
        <v>100</v>
      </c>
      <c r="AP257" s="146" t="n">
        <v>99.7</v>
      </c>
      <c r="AQ257" s="146" t="n">
        <v>100</v>
      </c>
      <c r="AR257" s="147" t="n">
        <v>99.5</v>
      </c>
      <c r="AT257" s="148" t="s">
        <v>904</v>
      </c>
      <c r="AU257" s="149" t="s">
        <v>30923</v>
      </c>
      <c r="AV257" s="149" t="n">
        <v>663</v>
      </c>
      <c r="AW257" s="149" t="n">
        <v>98.8</v>
      </c>
      <c r="AX257" s="149" t="n">
        <v>100.150829563</v>
      </c>
      <c r="AY257" s="149" t="n">
        <v>1</v>
      </c>
      <c r="AZ257" s="150" t="s">
        <v>31282</v>
      </c>
    </row>
    <row r="258" customFormat="false" ht="15" hidden="false" customHeight="false" outlineLevel="0" collapsed="false">
      <c r="F258" s="145" t="s">
        <v>6176</v>
      </c>
      <c r="G258" s="146" t="n">
        <v>100</v>
      </c>
      <c r="H258" s="146" t="n">
        <v>100</v>
      </c>
      <c r="I258" s="146" t="n">
        <v>100</v>
      </c>
      <c r="J258" s="146" t="n">
        <v>100</v>
      </c>
      <c r="K258" s="146" t="n">
        <v>100</v>
      </c>
      <c r="L258" s="146" t="n">
        <v>100</v>
      </c>
      <c r="M258" s="146" t="n">
        <v>100</v>
      </c>
      <c r="N258" s="146" t="n">
        <v>100</v>
      </c>
      <c r="O258" s="146" t="n">
        <v>100</v>
      </c>
      <c r="P258" s="146" t="n">
        <v>100</v>
      </c>
      <c r="Q258" s="146" t="n">
        <v>100</v>
      </c>
      <c r="R258" s="146" t="n">
        <v>100</v>
      </c>
      <c r="S258" s="146" t="n">
        <v>100</v>
      </c>
      <c r="T258" s="146" t="n">
        <v>100</v>
      </c>
      <c r="U258" s="146" t="n">
        <v>99.3</v>
      </c>
      <c r="V258" s="146" t="n">
        <v>100</v>
      </c>
      <c r="W258" s="146" t="n">
        <v>100</v>
      </c>
      <c r="X258" s="146" t="n">
        <v>100</v>
      </c>
      <c r="Y258" s="146" t="n">
        <v>100</v>
      </c>
      <c r="Z258" s="146" t="n">
        <v>100</v>
      </c>
      <c r="AA258" s="146" t="n">
        <v>100</v>
      </c>
      <c r="AB258" s="146" t="n">
        <v>100</v>
      </c>
      <c r="AC258" s="146" t="n">
        <v>100</v>
      </c>
      <c r="AD258" s="146" t="n">
        <v>100</v>
      </c>
      <c r="AE258" s="146" t="n">
        <v>100</v>
      </c>
      <c r="AF258" s="146" t="n">
        <v>100</v>
      </c>
      <c r="AG258" s="146" t="n">
        <v>100</v>
      </c>
      <c r="AH258" s="146" t="n">
        <v>100</v>
      </c>
      <c r="AI258" s="146" t="n">
        <v>100</v>
      </c>
      <c r="AJ258" s="146" t="n">
        <v>100</v>
      </c>
      <c r="AK258" s="146" t="n">
        <v>100</v>
      </c>
      <c r="AL258" s="146" t="n">
        <v>100</v>
      </c>
      <c r="AM258" s="146" t="n">
        <v>100</v>
      </c>
      <c r="AN258" s="146" t="n">
        <v>99.3</v>
      </c>
      <c r="AO258" s="146" t="n">
        <v>100</v>
      </c>
      <c r="AP258" s="146" t="n">
        <v>100</v>
      </c>
      <c r="AQ258" s="146" t="n">
        <v>99.3</v>
      </c>
      <c r="AR258" s="147" t="n">
        <v>98.5</v>
      </c>
      <c r="AT258" s="148" t="s">
        <v>1180</v>
      </c>
      <c r="AU258" s="149" t="s">
        <v>30918</v>
      </c>
      <c r="AV258" s="149" t="n">
        <v>1983</v>
      </c>
      <c r="AW258" s="149" t="n">
        <v>99.4</v>
      </c>
      <c r="AX258" s="149" t="n">
        <v>100.050428643</v>
      </c>
      <c r="AY258" s="149" t="n">
        <v>1</v>
      </c>
      <c r="AZ258" s="150" t="s">
        <v>31283</v>
      </c>
    </row>
    <row r="259" customFormat="false" ht="15" hidden="false" customHeight="false" outlineLevel="0" collapsed="false">
      <c r="F259" s="145" t="s">
        <v>540</v>
      </c>
      <c r="G259" s="146" t="n">
        <v>100</v>
      </c>
      <c r="H259" s="146" t="n">
        <v>100</v>
      </c>
      <c r="I259" s="146" t="n">
        <v>100</v>
      </c>
      <c r="J259" s="146" t="n">
        <v>100</v>
      </c>
      <c r="K259" s="146" t="n">
        <v>99.1</v>
      </c>
      <c r="L259" s="146" t="n">
        <v>99.1</v>
      </c>
      <c r="M259" s="146" t="n">
        <v>99.1</v>
      </c>
      <c r="N259" s="146" t="n">
        <v>99.1</v>
      </c>
      <c r="O259" s="146" t="n">
        <v>99.7</v>
      </c>
      <c r="P259" s="146" t="n">
        <v>99.7</v>
      </c>
      <c r="Q259" s="146" t="n">
        <v>99.7</v>
      </c>
      <c r="R259" s="146" t="n">
        <v>98.6</v>
      </c>
      <c r="S259" s="146" t="n">
        <v>98.6</v>
      </c>
      <c r="T259" s="146" t="n">
        <v>98.8</v>
      </c>
      <c r="U259" s="146" t="n">
        <v>98.3</v>
      </c>
      <c r="V259" s="146" t="n">
        <v>98.3</v>
      </c>
      <c r="W259" s="146" t="n">
        <v>98.3</v>
      </c>
      <c r="X259" s="146" t="n">
        <v>99.4</v>
      </c>
      <c r="Y259" s="146" t="n">
        <v>99.7</v>
      </c>
      <c r="Z259" s="146" t="n">
        <v>99.4</v>
      </c>
      <c r="AA259" s="146" t="n">
        <v>99.7</v>
      </c>
      <c r="AB259" s="146" t="n">
        <v>99.7</v>
      </c>
      <c r="AC259" s="146" t="n">
        <v>98.3</v>
      </c>
      <c r="AD259" s="146" t="n">
        <v>99.7</v>
      </c>
      <c r="AE259" s="146" t="n">
        <v>99.4</v>
      </c>
      <c r="AF259" s="146" t="n">
        <v>98.3</v>
      </c>
      <c r="AG259" s="146" t="n">
        <v>98.3</v>
      </c>
      <c r="AH259" s="146" t="n">
        <v>100</v>
      </c>
      <c r="AI259" s="146" t="n">
        <v>100</v>
      </c>
      <c r="AJ259" s="146" t="n">
        <v>100</v>
      </c>
      <c r="AK259" s="146" t="n">
        <v>97.1</v>
      </c>
      <c r="AL259" s="146" t="n">
        <v>98.8</v>
      </c>
      <c r="AM259" s="146" t="n">
        <v>98.8</v>
      </c>
      <c r="AN259" s="146" t="n">
        <v>99.4</v>
      </c>
      <c r="AO259" s="146" t="n">
        <v>0</v>
      </c>
      <c r="AP259" s="146" t="n">
        <v>99.7</v>
      </c>
      <c r="AQ259" s="146" t="n">
        <v>99.7</v>
      </c>
      <c r="AR259" s="147" t="n">
        <v>98.8</v>
      </c>
      <c r="AT259" s="148" t="s">
        <v>253</v>
      </c>
      <c r="AU259" s="149" t="s">
        <v>30944</v>
      </c>
      <c r="AV259" s="149" t="n">
        <v>600</v>
      </c>
      <c r="AW259" s="149" t="n">
        <v>99.2</v>
      </c>
      <c r="AX259" s="149" t="n">
        <v>100</v>
      </c>
      <c r="AY259" s="149" t="n">
        <v>1</v>
      </c>
      <c r="AZ259" s="150" t="s">
        <v>31284</v>
      </c>
    </row>
    <row r="260" customFormat="false" ht="15" hidden="false" customHeight="false" outlineLevel="0" collapsed="false">
      <c r="F260" s="145" t="s">
        <v>1038</v>
      </c>
      <c r="G260" s="146" t="n">
        <v>100</v>
      </c>
      <c r="H260" s="146" t="n">
        <v>100</v>
      </c>
      <c r="I260" s="146" t="n">
        <v>100</v>
      </c>
      <c r="J260" s="146" t="n">
        <v>100</v>
      </c>
      <c r="K260" s="146" t="n">
        <v>99.2</v>
      </c>
      <c r="L260" s="146" t="n">
        <v>99.2</v>
      </c>
      <c r="M260" s="146" t="n">
        <v>99.2</v>
      </c>
      <c r="N260" s="146" t="n">
        <v>99.2</v>
      </c>
      <c r="O260" s="146" t="n">
        <v>99.6</v>
      </c>
      <c r="P260" s="146" t="n">
        <v>99.6</v>
      </c>
      <c r="Q260" s="146" t="n">
        <v>100</v>
      </c>
      <c r="R260" s="146" t="n">
        <v>97.9</v>
      </c>
      <c r="S260" s="146" t="n">
        <v>99.2</v>
      </c>
      <c r="T260" s="146" t="n">
        <v>99.6</v>
      </c>
      <c r="U260" s="146" t="n">
        <v>99.2</v>
      </c>
      <c r="V260" s="146" t="n">
        <v>99.6</v>
      </c>
      <c r="W260" s="146" t="n">
        <v>99.6</v>
      </c>
      <c r="X260" s="146" t="n">
        <v>99.6</v>
      </c>
      <c r="Y260" s="146" t="n">
        <v>99.1</v>
      </c>
      <c r="Z260" s="146" t="n">
        <v>99.2</v>
      </c>
      <c r="AA260" s="146" t="n">
        <v>99.6</v>
      </c>
      <c r="AB260" s="146" t="n">
        <v>100</v>
      </c>
      <c r="AC260" s="146" t="n">
        <v>99.6</v>
      </c>
      <c r="AD260" s="146" t="n">
        <v>100</v>
      </c>
      <c r="AE260" s="146" t="n">
        <v>98.3</v>
      </c>
      <c r="AF260" s="146" t="n">
        <v>98.7</v>
      </c>
      <c r="AG260" s="146" t="n">
        <v>99.6</v>
      </c>
      <c r="AH260" s="146" t="n">
        <v>100</v>
      </c>
      <c r="AI260" s="146" t="n">
        <v>100</v>
      </c>
      <c r="AJ260" s="146" t="n">
        <v>100</v>
      </c>
      <c r="AK260" s="146" t="n">
        <v>98.3</v>
      </c>
      <c r="AL260" s="146" t="n">
        <v>100</v>
      </c>
      <c r="AM260" s="146" t="n">
        <v>100</v>
      </c>
      <c r="AN260" s="146" t="n">
        <v>100</v>
      </c>
      <c r="AO260" s="146" t="n">
        <v>100</v>
      </c>
      <c r="AP260" s="146" t="n">
        <v>99.2</v>
      </c>
      <c r="AQ260" s="146" t="n">
        <v>98.7</v>
      </c>
      <c r="AR260" s="147" t="n">
        <v>98.7</v>
      </c>
      <c r="AT260" s="148" t="s">
        <v>11501</v>
      </c>
      <c r="AU260" s="149" t="s">
        <v>30925</v>
      </c>
      <c r="AV260" s="149" t="n">
        <v>2145</v>
      </c>
      <c r="AW260" s="149" t="n">
        <v>98</v>
      </c>
      <c r="AX260" s="149" t="n">
        <v>100</v>
      </c>
      <c r="AY260" s="149" t="n">
        <v>1</v>
      </c>
      <c r="AZ260" s="150" t="s">
        <v>31285</v>
      </c>
    </row>
    <row r="261" customFormat="false" ht="15" hidden="false" customHeight="false" outlineLevel="0" collapsed="false">
      <c r="F261" s="145" t="s">
        <v>351</v>
      </c>
      <c r="G261" s="146" t="n">
        <v>100</v>
      </c>
      <c r="H261" s="146" t="n">
        <v>100</v>
      </c>
      <c r="I261" s="146" t="n">
        <v>100</v>
      </c>
      <c r="J261" s="146" t="n">
        <v>100</v>
      </c>
      <c r="K261" s="146" t="n">
        <v>99.4</v>
      </c>
      <c r="L261" s="146" t="n">
        <v>99.7</v>
      </c>
      <c r="M261" s="146" t="n">
        <v>99.7</v>
      </c>
      <c r="N261" s="146" t="n">
        <v>99.7</v>
      </c>
      <c r="O261" s="146" t="n">
        <v>100</v>
      </c>
      <c r="P261" s="146" t="n">
        <v>99.7</v>
      </c>
      <c r="Q261" s="146" t="n">
        <v>100</v>
      </c>
      <c r="R261" s="146" t="n">
        <v>99.4</v>
      </c>
      <c r="S261" s="146" t="n">
        <v>99.7</v>
      </c>
      <c r="T261" s="146" t="n">
        <v>96.7</v>
      </c>
      <c r="U261" s="146" t="n">
        <v>99.7</v>
      </c>
      <c r="V261" s="146" t="n">
        <v>99</v>
      </c>
      <c r="W261" s="146" t="n">
        <v>99</v>
      </c>
      <c r="X261" s="146" t="n">
        <v>100</v>
      </c>
      <c r="Y261" s="146" t="n">
        <v>100</v>
      </c>
      <c r="Z261" s="146" t="n">
        <v>26.8</v>
      </c>
      <c r="AA261" s="146" t="n">
        <v>100</v>
      </c>
      <c r="AB261" s="146" t="n">
        <v>100</v>
      </c>
      <c r="AC261" s="146" t="n">
        <v>99.7</v>
      </c>
      <c r="AD261" s="146" t="n">
        <v>100</v>
      </c>
      <c r="AE261" s="146" t="n">
        <v>99.7</v>
      </c>
      <c r="AF261" s="146" t="n">
        <v>99.7</v>
      </c>
      <c r="AG261" s="146" t="n">
        <v>99</v>
      </c>
      <c r="AH261" s="146" t="n">
        <v>100</v>
      </c>
      <c r="AI261" s="146" t="n">
        <v>99.7</v>
      </c>
      <c r="AJ261" s="146" t="n">
        <v>99.7</v>
      </c>
      <c r="AK261" s="146" t="n">
        <v>98.4</v>
      </c>
      <c r="AL261" s="146" t="n">
        <v>99.4</v>
      </c>
      <c r="AM261" s="146" t="n">
        <v>99.4</v>
      </c>
      <c r="AN261" s="146" t="n">
        <v>99.4</v>
      </c>
      <c r="AO261" s="146" t="n">
        <v>99.4</v>
      </c>
      <c r="AP261" s="146" t="n">
        <v>99.4</v>
      </c>
      <c r="AQ261" s="146" t="n">
        <v>99</v>
      </c>
      <c r="AR261" s="147" t="n">
        <v>100</v>
      </c>
      <c r="AT261" s="148" t="s">
        <v>716</v>
      </c>
      <c r="AU261" s="149" t="s">
        <v>30918</v>
      </c>
      <c r="AV261" s="149" t="n">
        <v>1329</v>
      </c>
      <c r="AW261" s="149" t="n">
        <v>99.4</v>
      </c>
      <c r="AX261" s="149" t="n">
        <v>100</v>
      </c>
      <c r="AY261" s="149" t="n">
        <v>1</v>
      </c>
      <c r="AZ261" s="150" t="s">
        <v>31286</v>
      </c>
    </row>
    <row r="262" customFormat="false" ht="15" hidden="false" customHeight="false" outlineLevel="0" collapsed="false">
      <c r="F262" s="145" t="s">
        <v>1422</v>
      </c>
      <c r="G262" s="146" t="n">
        <v>100</v>
      </c>
      <c r="H262" s="146" t="n">
        <v>100</v>
      </c>
      <c r="I262" s="146" t="n">
        <v>100</v>
      </c>
      <c r="J262" s="146" t="n">
        <v>100</v>
      </c>
      <c r="K262" s="146" t="n">
        <v>100</v>
      </c>
      <c r="L262" s="146" t="n">
        <v>100</v>
      </c>
      <c r="M262" s="146" t="n">
        <v>100</v>
      </c>
      <c r="N262" s="146" t="n">
        <v>100</v>
      </c>
      <c r="O262" s="146" t="n">
        <v>99.7</v>
      </c>
      <c r="P262" s="146" t="n">
        <v>99.7</v>
      </c>
      <c r="Q262" s="146" t="n">
        <v>100</v>
      </c>
      <c r="R262" s="146" t="n">
        <v>98.6</v>
      </c>
      <c r="S262" s="146" t="n">
        <v>100</v>
      </c>
      <c r="T262" s="146" t="n">
        <v>98.6</v>
      </c>
      <c r="U262" s="146" t="n">
        <v>98.6</v>
      </c>
      <c r="V262" s="146" t="n">
        <v>99.4</v>
      </c>
      <c r="W262" s="146" t="n">
        <v>99.4</v>
      </c>
      <c r="X262" s="146" t="n">
        <v>100</v>
      </c>
      <c r="Y262" s="146" t="n">
        <v>99.7</v>
      </c>
      <c r="Z262" s="146" t="n">
        <v>99.7</v>
      </c>
      <c r="AA262" s="146" t="n">
        <v>100</v>
      </c>
      <c r="AB262" s="146" t="n">
        <v>99.7</v>
      </c>
      <c r="AC262" s="146" t="n">
        <v>98</v>
      </c>
      <c r="AD262" s="146" t="n">
        <v>100</v>
      </c>
      <c r="AE262" s="146" t="n">
        <v>99.1</v>
      </c>
      <c r="AF262" s="146" t="n">
        <v>99.1</v>
      </c>
      <c r="AG262" s="146" t="n">
        <v>99.4</v>
      </c>
      <c r="AH262" s="146" t="n">
        <v>100</v>
      </c>
      <c r="AI262" s="146" t="n">
        <v>100</v>
      </c>
      <c r="AJ262" s="146" t="n">
        <v>100</v>
      </c>
      <c r="AK262" s="146" t="n">
        <v>99.7</v>
      </c>
      <c r="AL262" s="146" t="n">
        <v>99.4</v>
      </c>
      <c r="AM262" s="146" t="n">
        <v>99.4</v>
      </c>
      <c r="AN262" s="146" t="n">
        <v>99.4</v>
      </c>
      <c r="AO262" s="146" t="n">
        <v>99.4</v>
      </c>
      <c r="AP262" s="146" t="n">
        <v>100</v>
      </c>
      <c r="AQ262" s="146" t="n">
        <v>100</v>
      </c>
      <c r="AR262" s="147" t="n">
        <v>100</v>
      </c>
      <c r="AT262" s="148" t="s">
        <v>716</v>
      </c>
      <c r="AU262" s="149" t="s">
        <v>30920</v>
      </c>
      <c r="AV262" s="149" t="n">
        <v>1329</v>
      </c>
      <c r="AW262" s="149" t="n">
        <v>95.5</v>
      </c>
      <c r="AX262" s="149" t="n">
        <v>100</v>
      </c>
      <c r="AY262" s="149" t="n">
        <v>1</v>
      </c>
      <c r="AZ262" s="150" t="s">
        <v>31287</v>
      </c>
    </row>
    <row r="263" customFormat="false" ht="15" hidden="false" customHeight="false" outlineLevel="0" collapsed="false">
      <c r="F263" s="145" t="s">
        <v>23144</v>
      </c>
      <c r="G263" s="146" t="n">
        <v>100</v>
      </c>
      <c r="H263" s="146" t="n">
        <v>100</v>
      </c>
      <c r="I263" s="146" t="n">
        <v>100</v>
      </c>
      <c r="J263" s="146" t="n">
        <v>100</v>
      </c>
      <c r="K263" s="146" t="n">
        <v>100</v>
      </c>
      <c r="L263" s="146" t="n">
        <v>100</v>
      </c>
      <c r="M263" s="146" t="n">
        <v>100</v>
      </c>
      <c r="N263" s="146" t="n">
        <v>100</v>
      </c>
      <c r="O263" s="146" t="n">
        <v>100</v>
      </c>
      <c r="P263" s="146" t="n">
        <v>100</v>
      </c>
      <c r="Q263" s="146" t="n">
        <v>100</v>
      </c>
      <c r="R263" s="146" t="n">
        <v>100</v>
      </c>
      <c r="S263" s="146" t="n">
        <v>100</v>
      </c>
      <c r="T263" s="146" t="n">
        <v>100</v>
      </c>
      <c r="U263" s="146" t="n">
        <v>100</v>
      </c>
      <c r="V263" s="146" t="n">
        <v>100</v>
      </c>
      <c r="W263" s="146" t="n">
        <v>100</v>
      </c>
      <c r="X263" s="146" t="n">
        <v>100</v>
      </c>
      <c r="Y263" s="146" t="n">
        <v>99.6</v>
      </c>
      <c r="Z263" s="146" t="n">
        <v>100</v>
      </c>
      <c r="AA263" s="146" t="n">
        <v>100</v>
      </c>
      <c r="AB263" s="146" t="n">
        <v>100</v>
      </c>
      <c r="AC263" s="146" t="n">
        <v>100</v>
      </c>
      <c r="AD263" s="146" t="n">
        <v>100</v>
      </c>
      <c r="AE263" s="146" t="n">
        <v>100</v>
      </c>
      <c r="AF263" s="146" t="n">
        <v>100</v>
      </c>
      <c r="AG263" s="146" t="n">
        <v>100</v>
      </c>
      <c r="AH263" s="146" t="n">
        <v>100</v>
      </c>
      <c r="AI263" s="146" t="n">
        <v>100</v>
      </c>
      <c r="AJ263" s="146" t="n">
        <v>100</v>
      </c>
      <c r="AK263" s="146" t="n">
        <v>100</v>
      </c>
      <c r="AL263" s="146" t="n">
        <v>100</v>
      </c>
      <c r="AM263" s="146" t="n">
        <v>100</v>
      </c>
      <c r="AN263" s="146" t="n">
        <v>100</v>
      </c>
      <c r="AO263" s="146" t="n">
        <v>100</v>
      </c>
      <c r="AP263" s="146" t="n">
        <v>100</v>
      </c>
      <c r="AQ263" s="146" t="n">
        <v>100</v>
      </c>
      <c r="AR263" s="147" t="n">
        <v>99.6</v>
      </c>
      <c r="AT263" s="148" t="s">
        <v>21799</v>
      </c>
      <c r="AU263" s="149" t="s">
        <v>30945</v>
      </c>
      <c r="AV263" s="149" t="n">
        <v>2016</v>
      </c>
      <c r="AW263" s="149" t="n">
        <v>99.3</v>
      </c>
      <c r="AX263" s="149" t="n">
        <v>100</v>
      </c>
      <c r="AY263" s="149" t="n">
        <v>1</v>
      </c>
      <c r="AZ263" s="150" t="s">
        <v>31288</v>
      </c>
    </row>
    <row r="264" customFormat="false" ht="15" hidden="false" customHeight="false" outlineLevel="0" collapsed="false">
      <c r="F264" s="145" t="s">
        <v>98</v>
      </c>
      <c r="G264" s="146" t="n">
        <v>100</v>
      </c>
      <c r="H264" s="146" t="n">
        <v>100</v>
      </c>
      <c r="I264" s="146" t="n">
        <v>100</v>
      </c>
      <c r="J264" s="146" t="n">
        <v>100</v>
      </c>
      <c r="K264" s="146" t="n">
        <v>98.8</v>
      </c>
      <c r="L264" s="146" t="n">
        <v>99.1</v>
      </c>
      <c r="M264" s="146" t="n">
        <v>99.1</v>
      </c>
      <c r="N264" s="146" t="n">
        <v>99.1</v>
      </c>
      <c r="O264" s="146" t="n">
        <v>100</v>
      </c>
      <c r="P264" s="146" t="n">
        <v>100</v>
      </c>
      <c r="Q264" s="146" t="n">
        <v>100</v>
      </c>
      <c r="R264" s="146" t="n">
        <v>98.8</v>
      </c>
      <c r="S264" s="146" t="n">
        <v>98.8</v>
      </c>
      <c r="T264" s="146" t="n">
        <v>99.1</v>
      </c>
      <c r="U264" s="146" t="n">
        <v>99.1</v>
      </c>
      <c r="V264" s="146" t="n">
        <v>99.1</v>
      </c>
      <c r="W264" s="146" t="n">
        <v>99.1</v>
      </c>
      <c r="X264" s="146" t="n">
        <v>100</v>
      </c>
      <c r="Y264" s="146" t="n">
        <v>100</v>
      </c>
      <c r="Z264" s="146" t="n">
        <v>100</v>
      </c>
      <c r="AA264" s="146" t="n">
        <v>100</v>
      </c>
      <c r="AB264" s="146" t="n">
        <v>100</v>
      </c>
      <c r="AC264" s="146" t="n">
        <v>99.1</v>
      </c>
      <c r="AD264" s="146" t="n">
        <v>100</v>
      </c>
      <c r="AE264" s="146" t="n">
        <v>99.7</v>
      </c>
      <c r="AF264" s="146" t="n">
        <v>99.4</v>
      </c>
      <c r="AG264" s="146" t="n">
        <v>99.1</v>
      </c>
      <c r="AH264" s="146" t="n">
        <v>100</v>
      </c>
      <c r="AI264" s="146" t="n">
        <v>100</v>
      </c>
      <c r="AJ264" s="146" t="n">
        <v>25</v>
      </c>
      <c r="AK264" s="146" t="n">
        <v>98.8</v>
      </c>
      <c r="AL264" s="146" t="n">
        <v>100</v>
      </c>
      <c r="AM264" s="146" t="n">
        <v>100</v>
      </c>
      <c r="AN264" s="146" t="n">
        <v>100</v>
      </c>
      <c r="AO264" s="146" t="n">
        <v>99.4</v>
      </c>
      <c r="AP264" s="146" t="n">
        <v>100</v>
      </c>
      <c r="AQ264" s="146" t="n">
        <v>100</v>
      </c>
      <c r="AR264" s="147" t="n">
        <v>99.1</v>
      </c>
      <c r="AT264" s="148" t="s">
        <v>2084</v>
      </c>
      <c r="AU264" s="149" t="s">
        <v>30925</v>
      </c>
      <c r="AV264" s="149" t="n">
        <v>258</v>
      </c>
      <c r="AW264" s="149" t="n">
        <v>100</v>
      </c>
      <c r="AX264" s="149" t="n">
        <v>100</v>
      </c>
      <c r="AY264" s="149" t="n">
        <v>1</v>
      </c>
      <c r="AZ264" s="150" t="s">
        <v>31289</v>
      </c>
    </row>
    <row r="265" customFormat="false" ht="15" hidden="false" customHeight="false" outlineLevel="0" collapsed="false">
      <c r="F265" s="145" t="s">
        <v>838</v>
      </c>
      <c r="G265" s="146" t="n">
        <v>100</v>
      </c>
      <c r="H265" s="146" t="n">
        <v>100</v>
      </c>
      <c r="I265" s="146" t="n">
        <v>0</v>
      </c>
      <c r="J265" s="146" t="n">
        <v>100</v>
      </c>
      <c r="K265" s="146" t="n">
        <v>99.5</v>
      </c>
      <c r="L265" s="146" t="n">
        <v>100</v>
      </c>
      <c r="M265" s="146" t="n">
        <v>100</v>
      </c>
      <c r="N265" s="146" t="n">
        <v>100</v>
      </c>
      <c r="O265" s="146" t="n">
        <v>99.5</v>
      </c>
      <c r="P265" s="146" t="n">
        <v>99.5</v>
      </c>
      <c r="Q265" s="146" t="n">
        <v>100</v>
      </c>
      <c r="R265" s="146" t="n">
        <v>99.7</v>
      </c>
      <c r="S265" s="146" t="n">
        <v>100</v>
      </c>
      <c r="T265" s="146" t="n">
        <v>99.7</v>
      </c>
      <c r="U265" s="146" t="n">
        <v>99.7</v>
      </c>
      <c r="V265" s="146" t="n">
        <v>99.7</v>
      </c>
      <c r="W265" s="146" t="n">
        <v>99.7</v>
      </c>
      <c r="X265" s="146" t="n">
        <v>99.7</v>
      </c>
      <c r="Y265" s="146" t="n">
        <v>100</v>
      </c>
      <c r="Z265" s="146" t="n">
        <v>99.5</v>
      </c>
      <c r="AA265" s="146" t="n">
        <v>100</v>
      </c>
      <c r="AB265" s="146" t="n">
        <v>100</v>
      </c>
      <c r="AC265" s="146" t="n">
        <v>99.5</v>
      </c>
      <c r="AD265" s="146" t="n">
        <v>100</v>
      </c>
      <c r="AE265" s="146" t="n">
        <v>99.7</v>
      </c>
      <c r="AF265" s="146" t="n">
        <v>99.7</v>
      </c>
      <c r="AG265" s="146" t="n">
        <v>99.7</v>
      </c>
      <c r="AH265" s="146" t="n">
        <v>100</v>
      </c>
      <c r="AI265" s="146" t="n">
        <v>100</v>
      </c>
      <c r="AJ265" s="146" t="n">
        <v>0</v>
      </c>
      <c r="AK265" s="146" t="n">
        <v>99.5</v>
      </c>
      <c r="AL265" s="146" t="n">
        <v>99.7</v>
      </c>
      <c r="AM265" s="146" t="n">
        <v>99.7</v>
      </c>
      <c r="AN265" s="146" t="n">
        <v>99.5</v>
      </c>
      <c r="AO265" s="146" t="n">
        <v>99.7</v>
      </c>
      <c r="AP265" s="146" t="n">
        <v>99.5</v>
      </c>
      <c r="AQ265" s="146" t="n">
        <v>99.2</v>
      </c>
      <c r="AR265" s="147" t="n">
        <v>99.7</v>
      </c>
      <c r="AT265" s="148" t="s">
        <v>337</v>
      </c>
      <c r="AU265" s="149" t="s">
        <v>30944</v>
      </c>
      <c r="AV265" s="149" t="n">
        <v>852</v>
      </c>
      <c r="AW265" s="149" t="n">
        <v>97.7</v>
      </c>
      <c r="AX265" s="149" t="n">
        <v>100.117370892</v>
      </c>
      <c r="AY265" s="149" t="n">
        <v>1</v>
      </c>
      <c r="AZ265" s="150" t="s">
        <v>31290</v>
      </c>
    </row>
    <row r="266" customFormat="false" ht="15" hidden="false" customHeight="false" outlineLevel="0" collapsed="false">
      <c r="F266" s="145" t="s">
        <v>840</v>
      </c>
      <c r="G266" s="146" t="n">
        <v>100</v>
      </c>
      <c r="H266" s="146" t="n">
        <v>100</v>
      </c>
      <c r="I266" s="146" t="n">
        <v>100</v>
      </c>
      <c r="J266" s="146" t="n">
        <v>100</v>
      </c>
      <c r="K266" s="146" t="n">
        <v>99.4</v>
      </c>
      <c r="L266" s="146" t="n">
        <v>99.4</v>
      </c>
      <c r="M266" s="146" t="n">
        <v>99.4</v>
      </c>
      <c r="N266" s="146" t="n">
        <v>99.4</v>
      </c>
      <c r="O266" s="146" t="n">
        <v>99.4</v>
      </c>
      <c r="P266" s="146" t="n">
        <v>99.4</v>
      </c>
      <c r="Q266" s="146" t="n">
        <v>99.1</v>
      </c>
      <c r="R266" s="146" t="n">
        <v>99.4</v>
      </c>
      <c r="S266" s="146" t="n">
        <v>99.4</v>
      </c>
      <c r="T266" s="146" t="n">
        <v>99.4</v>
      </c>
      <c r="U266" s="146" t="n">
        <v>99.1</v>
      </c>
      <c r="V266" s="146" t="n">
        <v>99.1</v>
      </c>
      <c r="W266" s="146" t="n">
        <v>99.1</v>
      </c>
      <c r="X266" s="146" t="n">
        <v>100</v>
      </c>
      <c r="Y266" s="146" t="n">
        <v>100</v>
      </c>
      <c r="Z266" s="146" t="n">
        <v>99.1</v>
      </c>
      <c r="AA266" s="146" t="n">
        <v>99.4</v>
      </c>
      <c r="AB266" s="146" t="n">
        <v>99.1</v>
      </c>
      <c r="AC266" s="146" t="n">
        <v>99.7</v>
      </c>
      <c r="AD266" s="146" t="n">
        <v>99.4</v>
      </c>
      <c r="AE266" s="146" t="n">
        <v>99.4</v>
      </c>
      <c r="AF266" s="146" t="n">
        <v>99.4</v>
      </c>
      <c r="AG266" s="146" t="n">
        <v>99.1</v>
      </c>
      <c r="AH266" s="146" t="n">
        <v>100</v>
      </c>
      <c r="AI266" s="146" t="n">
        <v>99.7</v>
      </c>
      <c r="AJ266" s="146" t="n">
        <v>0</v>
      </c>
      <c r="AK266" s="146" t="n">
        <v>99.1</v>
      </c>
      <c r="AL266" s="146" t="n">
        <v>99.4</v>
      </c>
      <c r="AM266" s="146" t="n">
        <v>99.4</v>
      </c>
      <c r="AN266" s="146" t="n">
        <v>99.7</v>
      </c>
      <c r="AO266" s="146" t="n">
        <v>99.7</v>
      </c>
      <c r="AP266" s="146" t="n">
        <v>99.4</v>
      </c>
      <c r="AQ266" s="146" t="n">
        <v>99.4</v>
      </c>
      <c r="AR266" s="147" t="n">
        <v>98.6</v>
      </c>
      <c r="AT266" s="148" t="s">
        <v>2108</v>
      </c>
      <c r="AU266" s="149" t="s">
        <v>30940</v>
      </c>
      <c r="AV266" s="149" t="n">
        <v>876</v>
      </c>
      <c r="AW266" s="149" t="n">
        <v>96.6</v>
      </c>
      <c r="AX266" s="149" t="n">
        <v>100</v>
      </c>
      <c r="AY266" s="149" t="n">
        <v>1</v>
      </c>
      <c r="AZ266" s="150" t="s">
        <v>31291</v>
      </c>
    </row>
    <row r="267" customFormat="false" ht="15" hidden="false" customHeight="false" outlineLevel="0" collapsed="false">
      <c r="F267" s="145" t="s">
        <v>842</v>
      </c>
      <c r="G267" s="146" t="n">
        <v>100</v>
      </c>
      <c r="H267" s="146" t="n">
        <v>100</v>
      </c>
      <c r="I267" s="146" t="n">
        <v>99.7</v>
      </c>
      <c r="J267" s="146" t="n">
        <v>100</v>
      </c>
      <c r="K267" s="146" t="n">
        <v>99.7</v>
      </c>
      <c r="L267" s="146" t="n">
        <v>99.7</v>
      </c>
      <c r="M267" s="146" t="n">
        <v>99.4</v>
      </c>
      <c r="N267" s="146" t="n">
        <v>99.4</v>
      </c>
      <c r="O267" s="146" t="n">
        <v>100</v>
      </c>
      <c r="P267" s="146" t="n">
        <v>100</v>
      </c>
      <c r="Q267" s="146" t="n">
        <v>99.7</v>
      </c>
      <c r="R267" s="146" t="n">
        <v>99.4</v>
      </c>
      <c r="S267" s="146" t="n">
        <v>99.7</v>
      </c>
      <c r="T267" s="146" t="n">
        <v>99.7</v>
      </c>
      <c r="U267" s="146" t="n">
        <v>99.7</v>
      </c>
      <c r="V267" s="146" t="n">
        <v>99.1</v>
      </c>
      <c r="W267" s="146" t="n">
        <v>99.1</v>
      </c>
      <c r="X267" s="146" t="n">
        <v>100</v>
      </c>
      <c r="Y267" s="146" t="n">
        <v>99.7</v>
      </c>
      <c r="Z267" s="146" t="n">
        <v>99.7</v>
      </c>
      <c r="AA267" s="146" t="n">
        <v>100</v>
      </c>
      <c r="AB267" s="146" t="n">
        <v>99.7</v>
      </c>
      <c r="AC267" s="146" t="n">
        <v>99.7</v>
      </c>
      <c r="AD267" s="146" t="n">
        <v>100</v>
      </c>
      <c r="AE267" s="146" t="n">
        <v>99.7</v>
      </c>
      <c r="AF267" s="146" t="n">
        <v>99.7</v>
      </c>
      <c r="AG267" s="146" t="n">
        <v>99.1</v>
      </c>
      <c r="AH267" s="146" t="n">
        <v>100</v>
      </c>
      <c r="AI267" s="146" t="n">
        <v>100</v>
      </c>
      <c r="AJ267" s="146" t="n">
        <v>28.7</v>
      </c>
      <c r="AK267" s="146" t="n">
        <v>99.7</v>
      </c>
      <c r="AL267" s="146" t="n">
        <v>99.1</v>
      </c>
      <c r="AM267" s="146" t="n">
        <v>99.1</v>
      </c>
      <c r="AN267" s="146" t="n">
        <v>98.8</v>
      </c>
      <c r="AO267" s="146" t="n">
        <v>99.7</v>
      </c>
      <c r="AP267" s="146" t="n">
        <v>99.1</v>
      </c>
      <c r="AQ267" s="146" t="n">
        <v>99.4</v>
      </c>
      <c r="AR267" s="147" t="n">
        <v>99.4</v>
      </c>
      <c r="AT267" s="148" t="s">
        <v>339</v>
      </c>
      <c r="AU267" s="149" t="s">
        <v>30943</v>
      </c>
      <c r="AV267" s="149" t="n">
        <v>1425</v>
      </c>
      <c r="AW267" s="149" t="n">
        <v>98.9</v>
      </c>
      <c r="AX267" s="149" t="n">
        <v>100</v>
      </c>
      <c r="AY267" s="149" t="n">
        <v>1</v>
      </c>
      <c r="AZ267" s="150" t="s">
        <v>31292</v>
      </c>
    </row>
    <row r="268" customFormat="false" ht="15" hidden="false" customHeight="false" outlineLevel="0" collapsed="false">
      <c r="F268" s="145" t="s">
        <v>1634</v>
      </c>
      <c r="G268" s="146" t="n">
        <v>100</v>
      </c>
      <c r="H268" s="146" t="n">
        <v>100</v>
      </c>
      <c r="I268" s="146" t="n">
        <v>100</v>
      </c>
      <c r="J268" s="146" t="n">
        <v>100</v>
      </c>
      <c r="K268" s="146" t="n">
        <v>98.8</v>
      </c>
      <c r="L268" s="146" t="n">
        <v>98.8</v>
      </c>
      <c r="M268" s="146" t="n">
        <v>98.8</v>
      </c>
      <c r="N268" s="146" t="n">
        <v>98.8</v>
      </c>
      <c r="O268" s="146" t="n">
        <v>97.7</v>
      </c>
      <c r="P268" s="146" t="n">
        <v>97.3</v>
      </c>
      <c r="Q268" s="146" t="n">
        <v>98.4</v>
      </c>
      <c r="R268" s="146" t="n">
        <v>97.7</v>
      </c>
      <c r="S268" s="146" t="n">
        <v>98.8</v>
      </c>
      <c r="T268" s="146" t="n">
        <v>98.1</v>
      </c>
      <c r="U268" s="146" t="n">
        <v>98.1</v>
      </c>
      <c r="V268" s="146" t="n">
        <v>98.1</v>
      </c>
      <c r="W268" s="146" t="n">
        <v>98.1</v>
      </c>
      <c r="X268" s="146" t="n">
        <v>100</v>
      </c>
      <c r="Y268" s="146" t="n">
        <v>97.3</v>
      </c>
      <c r="Z268" s="146" t="n">
        <v>98.1</v>
      </c>
      <c r="AA268" s="146" t="n">
        <v>97.3</v>
      </c>
      <c r="AB268" s="146" t="n">
        <v>98.8</v>
      </c>
      <c r="AC268" s="146" t="n">
        <v>98.1</v>
      </c>
      <c r="AD268" s="146" t="n">
        <v>98.4</v>
      </c>
      <c r="AE268" s="146" t="n">
        <v>97.7</v>
      </c>
      <c r="AF268" s="146" t="n">
        <v>98.8</v>
      </c>
      <c r="AG268" s="146" t="n">
        <v>98.1</v>
      </c>
      <c r="AH268" s="146" t="n">
        <v>100</v>
      </c>
      <c r="AI268" s="146" t="n">
        <v>100</v>
      </c>
      <c r="AJ268" s="146" t="n">
        <v>0</v>
      </c>
      <c r="AK268" s="146" t="n">
        <v>89.4</v>
      </c>
      <c r="AL268" s="146" t="n">
        <v>98.8</v>
      </c>
      <c r="AM268" s="146" t="n">
        <v>98.8</v>
      </c>
      <c r="AN268" s="146" t="n">
        <v>98.8</v>
      </c>
      <c r="AO268" s="146" t="n">
        <v>96.9</v>
      </c>
      <c r="AP268" s="146" t="n">
        <v>96.9</v>
      </c>
      <c r="AQ268" s="146" t="n">
        <v>96.9</v>
      </c>
      <c r="AR268" s="147" t="n">
        <v>98.4</v>
      </c>
      <c r="AT268" s="148" t="s">
        <v>572</v>
      </c>
      <c r="AU268" s="149" t="s">
        <v>30941</v>
      </c>
      <c r="AV268" s="149" t="n">
        <v>900</v>
      </c>
      <c r="AW268" s="149" t="n">
        <v>96.9</v>
      </c>
      <c r="AX268" s="149" t="n">
        <v>100.111111111</v>
      </c>
      <c r="AY268" s="149" t="n">
        <v>1</v>
      </c>
      <c r="AZ268" s="150" t="s">
        <v>31293</v>
      </c>
    </row>
    <row r="269" customFormat="false" ht="15" hidden="false" customHeight="false" outlineLevel="0" collapsed="false">
      <c r="F269" s="145" t="s">
        <v>1040</v>
      </c>
      <c r="G269" s="146" t="n">
        <v>100</v>
      </c>
      <c r="H269" s="146" t="n">
        <v>100</v>
      </c>
      <c r="I269" s="146" t="n">
        <v>100</v>
      </c>
      <c r="J269" s="146" t="n">
        <v>100</v>
      </c>
      <c r="K269" s="146" t="n">
        <v>100</v>
      </c>
      <c r="L269" s="146" t="n">
        <v>100</v>
      </c>
      <c r="M269" s="146" t="n">
        <v>100</v>
      </c>
      <c r="N269" s="146" t="n">
        <v>100</v>
      </c>
      <c r="O269" s="146" t="n">
        <v>100</v>
      </c>
      <c r="P269" s="146" t="n">
        <v>100</v>
      </c>
      <c r="Q269" s="146" t="n">
        <v>99.6</v>
      </c>
      <c r="R269" s="146" t="n">
        <v>98.7</v>
      </c>
      <c r="S269" s="146" t="n">
        <v>100</v>
      </c>
      <c r="T269" s="146" t="n">
        <v>98.7</v>
      </c>
      <c r="U269" s="146" t="n">
        <v>98.7</v>
      </c>
      <c r="V269" s="146" t="n">
        <v>98.3</v>
      </c>
      <c r="W269" s="146" t="n">
        <v>98.3</v>
      </c>
      <c r="X269" s="146" t="n">
        <v>100</v>
      </c>
      <c r="Y269" s="146" t="n">
        <v>100</v>
      </c>
      <c r="Z269" s="146" t="n">
        <v>98.7</v>
      </c>
      <c r="AA269" s="146" t="n">
        <v>100</v>
      </c>
      <c r="AB269" s="146" t="n">
        <v>100</v>
      </c>
      <c r="AC269" s="146" t="n">
        <v>98.7</v>
      </c>
      <c r="AD269" s="146" t="n">
        <v>99.6</v>
      </c>
      <c r="AE269" s="146" t="n">
        <v>98.7</v>
      </c>
      <c r="AF269" s="146" t="n">
        <v>100</v>
      </c>
      <c r="AG269" s="146" t="n">
        <v>98.3</v>
      </c>
      <c r="AH269" s="146" t="n">
        <v>100</v>
      </c>
      <c r="AI269" s="146" t="n">
        <v>100</v>
      </c>
      <c r="AJ269" s="146" t="n">
        <v>34.8</v>
      </c>
      <c r="AK269" s="146" t="n">
        <v>96.1</v>
      </c>
      <c r="AL269" s="146" t="n">
        <v>99.6</v>
      </c>
      <c r="AM269" s="146" t="n">
        <v>99.6</v>
      </c>
      <c r="AN269" s="146" t="n">
        <v>99.6</v>
      </c>
      <c r="AO269" s="146" t="n">
        <v>100</v>
      </c>
      <c r="AP269" s="146" t="n">
        <v>100</v>
      </c>
      <c r="AQ269" s="146" t="n">
        <v>100</v>
      </c>
      <c r="AR269" s="147" t="n">
        <v>100</v>
      </c>
      <c r="AT269" s="148" t="s">
        <v>1322</v>
      </c>
      <c r="AU269" s="149" t="s">
        <v>30933</v>
      </c>
      <c r="AV269" s="149" t="n">
        <v>1362</v>
      </c>
      <c r="AW269" s="149" t="n">
        <v>97</v>
      </c>
      <c r="AX269" s="149" t="n">
        <v>100</v>
      </c>
      <c r="AY269" s="149" t="n">
        <v>1</v>
      </c>
      <c r="AZ269" s="150" t="s">
        <v>31294</v>
      </c>
    </row>
    <row r="270" customFormat="false" ht="15" hidden="false" customHeight="false" outlineLevel="0" collapsed="false">
      <c r="F270" s="145" t="s">
        <v>1042</v>
      </c>
      <c r="G270" s="146" t="n">
        <v>100</v>
      </c>
      <c r="H270" s="146" t="n">
        <v>100</v>
      </c>
      <c r="I270" s="146" t="n">
        <v>100</v>
      </c>
      <c r="J270" s="146" t="n">
        <v>100</v>
      </c>
      <c r="K270" s="146" t="n">
        <v>99.7</v>
      </c>
      <c r="L270" s="146" t="n">
        <v>99.7</v>
      </c>
      <c r="M270" s="146" t="n">
        <v>99.7</v>
      </c>
      <c r="N270" s="146" t="n">
        <v>99.7</v>
      </c>
      <c r="O270" s="146" t="n">
        <v>99.4</v>
      </c>
      <c r="P270" s="146" t="n">
        <v>99.4</v>
      </c>
      <c r="Q270" s="146" t="n">
        <v>99.7</v>
      </c>
      <c r="R270" s="146" t="n">
        <v>99.1</v>
      </c>
      <c r="S270" s="146" t="n">
        <v>99.7</v>
      </c>
      <c r="T270" s="146" t="n">
        <v>98.9</v>
      </c>
      <c r="U270" s="146" t="n">
        <v>99.1</v>
      </c>
      <c r="V270" s="146" t="n">
        <v>99.1</v>
      </c>
      <c r="W270" s="146" t="n">
        <v>99.1</v>
      </c>
      <c r="X270" s="146" t="n">
        <v>100</v>
      </c>
      <c r="Y270" s="146" t="n">
        <v>99.7</v>
      </c>
      <c r="Z270" s="146" t="n">
        <v>99.4</v>
      </c>
      <c r="AA270" s="146" t="n">
        <v>99.4</v>
      </c>
      <c r="AB270" s="146" t="n">
        <v>99.4</v>
      </c>
      <c r="AC270" s="146" t="n">
        <v>98.9</v>
      </c>
      <c r="AD270" s="146" t="n">
        <v>99.1</v>
      </c>
      <c r="AE270" s="146" t="n">
        <v>98.9</v>
      </c>
      <c r="AF270" s="146" t="n">
        <v>99.7</v>
      </c>
      <c r="AG270" s="146" t="n">
        <v>99.1</v>
      </c>
      <c r="AH270" s="146" t="n">
        <v>100</v>
      </c>
      <c r="AI270" s="146" t="n">
        <v>100</v>
      </c>
      <c r="AJ270" s="146" t="n">
        <v>35.8</v>
      </c>
      <c r="AK270" s="146" t="n">
        <v>92.6</v>
      </c>
      <c r="AL270" s="146" t="n">
        <v>99.7</v>
      </c>
      <c r="AM270" s="146" t="n">
        <v>99.7</v>
      </c>
      <c r="AN270" s="146" t="n">
        <v>99.7</v>
      </c>
      <c r="AO270" s="146" t="n">
        <v>100</v>
      </c>
      <c r="AP270" s="146" t="n">
        <v>99.7</v>
      </c>
      <c r="AQ270" s="146" t="n">
        <v>99.7</v>
      </c>
      <c r="AR270" s="147" t="n">
        <v>99.4</v>
      </c>
      <c r="AT270" s="148" t="s">
        <v>1322</v>
      </c>
      <c r="AU270" s="149" t="s">
        <v>30943</v>
      </c>
      <c r="AV270" s="149" t="n">
        <v>1362</v>
      </c>
      <c r="AW270" s="149" t="n">
        <v>97.7</v>
      </c>
      <c r="AX270" s="149" t="n">
        <v>100</v>
      </c>
      <c r="AY270" s="149" t="n">
        <v>1</v>
      </c>
      <c r="AZ270" s="150" t="s">
        <v>31295</v>
      </c>
    </row>
    <row r="271" customFormat="false" ht="15" hidden="false" customHeight="false" outlineLevel="0" collapsed="false">
      <c r="F271" s="145" t="s">
        <v>10740</v>
      </c>
      <c r="G271" s="146" t="n">
        <v>100</v>
      </c>
      <c r="H271" s="146" t="n">
        <v>100</v>
      </c>
      <c r="I271" s="146" t="n">
        <v>100</v>
      </c>
      <c r="J271" s="146" t="n">
        <v>100</v>
      </c>
      <c r="K271" s="146" t="n">
        <v>99.3</v>
      </c>
      <c r="L271" s="146" t="n">
        <v>99.3</v>
      </c>
      <c r="M271" s="146" t="n">
        <v>99.3</v>
      </c>
      <c r="N271" s="146" t="n">
        <v>99.3</v>
      </c>
      <c r="O271" s="146" t="n">
        <v>99.6</v>
      </c>
      <c r="P271" s="146" t="n">
        <v>99.3</v>
      </c>
      <c r="Q271" s="146" t="n">
        <v>99.6</v>
      </c>
      <c r="R271" s="146" t="n">
        <v>98.2</v>
      </c>
      <c r="S271" s="146" t="n">
        <v>99.6</v>
      </c>
      <c r="T271" s="146" t="n">
        <v>99.3</v>
      </c>
      <c r="U271" s="146" t="n">
        <v>99.3</v>
      </c>
      <c r="V271" s="146" t="n">
        <v>99.6</v>
      </c>
      <c r="W271" s="146" t="n">
        <v>99.6</v>
      </c>
      <c r="X271" s="146" t="n">
        <v>100</v>
      </c>
      <c r="Y271" s="146" t="n">
        <v>99.6</v>
      </c>
      <c r="Z271" s="146" t="n">
        <v>98.9</v>
      </c>
      <c r="AA271" s="146" t="n">
        <v>99.6</v>
      </c>
      <c r="AB271" s="146" t="n">
        <v>99.6</v>
      </c>
      <c r="AC271" s="146" t="n">
        <v>99.3</v>
      </c>
      <c r="AD271" s="146" t="n">
        <v>99.6</v>
      </c>
      <c r="AE271" s="146" t="n">
        <v>99.6</v>
      </c>
      <c r="AF271" s="146" t="n">
        <v>99.3</v>
      </c>
      <c r="AG271" s="146" t="n">
        <v>99.6</v>
      </c>
      <c r="AH271" s="146" t="n">
        <v>100</v>
      </c>
      <c r="AI271" s="146" t="n">
        <v>100</v>
      </c>
      <c r="AJ271" s="146" t="n">
        <v>29.6</v>
      </c>
      <c r="AK271" s="146" t="n">
        <v>86</v>
      </c>
      <c r="AL271" s="146" t="n">
        <v>98.9</v>
      </c>
      <c r="AM271" s="146" t="n">
        <v>98.9</v>
      </c>
      <c r="AN271" s="146" t="n">
        <v>98.9</v>
      </c>
      <c r="AO271" s="146" t="n">
        <v>29.6</v>
      </c>
      <c r="AP271" s="146" t="n">
        <v>99.3</v>
      </c>
      <c r="AQ271" s="146" t="n">
        <v>98.9</v>
      </c>
      <c r="AR271" s="147" t="n">
        <v>32.2</v>
      </c>
      <c r="AT271" s="148" t="s">
        <v>1182</v>
      </c>
      <c r="AU271" s="149" t="s">
        <v>30919</v>
      </c>
      <c r="AV271" s="149" t="n">
        <v>2019</v>
      </c>
      <c r="AW271" s="149" t="n">
        <v>99.1</v>
      </c>
      <c r="AX271" s="149" t="n">
        <v>100</v>
      </c>
      <c r="AY271" s="149" t="n">
        <v>1</v>
      </c>
      <c r="AZ271" s="150" t="s">
        <v>31296</v>
      </c>
    </row>
    <row r="272" customFormat="false" ht="15" hidden="false" customHeight="false" outlineLevel="0" collapsed="false">
      <c r="F272" s="145" t="s">
        <v>269</v>
      </c>
      <c r="G272" s="146" t="n">
        <v>100</v>
      </c>
      <c r="H272" s="146" t="n">
        <v>100</v>
      </c>
      <c r="I272" s="146" t="n">
        <v>100</v>
      </c>
      <c r="J272" s="146" t="n">
        <v>100</v>
      </c>
      <c r="K272" s="146" t="n">
        <v>99.1</v>
      </c>
      <c r="L272" s="146" t="n">
        <v>99.4</v>
      </c>
      <c r="M272" s="146" t="n">
        <v>99.4</v>
      </c>
      <c r="N272" s="146" t="n">
        <v>99.4</v>
      </c>
      <c r="O272" s="146" t="n">
        <v>99.7</v>
      </c>
      <c r="P272" s="146" t="n">
        <v>99.7</v>
      </c>
      <c r="Q272" s="146" t="n">
        <v>100</v>
      </c>
      <c r="R272" s="146" t="n">
        <v>99.7</v>
      </c>
      <c r="S272" s="146" t="n">
        <v>99.4</v>
      </c>
      <c r="T272" s="146" t="n">
        <v>99.7</v>
      </c>
      <c r="U272" s="146" t="n">
        <v>99.7</v>
      </c>
      <c r="V272" s="146" t="n">
        <v>99.7</v>
      </c>
      <c r="W272" s="146" t="n">
        <v>99.7</v>
      </c>
      <c r="X272" s="146" t="n">
        <v>100</v>
      </c>
      <c r="Y272" s="146" t="n">
        <v>100</v>
      </c>
      <c r="Z272" s="146" t="n">
        <v>99.7</v>
      </c>
      <c r="AA272" s="146" t="n">
        <v>100</v>
      </c>
      <c r="AB272" s="146" t="n">
        <v>99.7</v>
      </c>
      <c r="AC272" s="146" t="n">
        <v>99.7</v>
      </c>
      <c r="AD272" s="146" t="n">
        <v>100</v>
      </c>
      <c r="AE272" s="146" t="n">
        <v>98.8</v>
      </c>
      <c r="AF272" s="146" t="n">
        <v>100</v>
      </c>
      <c r="AG272" s="146" t="n">
        <v>99.7</v>
      </c>
      <c r="AH272" s="146" t="n">
        <v>100</v>
      </c>
      <c r="AI272" s="146" t="n">
        <v>100</v>
      </c>
      <c r="AJ272" s="146" t="n">
        <v>0</v>
      </c>
      <c r="AK272" s="146" t="n">
        <v>95.2</v>
      </c>
      <c r="AL272" s="146" t="n">
        <v>99.4</v>
      </c>
      <c r="AM272" s="146" t="n">
        <v>99.4</v>
      </c>
      <c r="AN272" s="146" t="n">
        <v>99.4</v>
      </c>
      <c r="AO272" s="146" t="n">
        <v>99.4</v>
      </c>
      <c r="AP272" s="146" t="n">
        <v>99.4</v>
      </c>
      <c r="AQ272" s="146" t="n">
        <v>99.1</v>
      </c>
      <c r="AR272" s="147" t="n">
        <v>100</v>
      </c>
      <c r="AT272" s="148" t="s">
        <v>1182</v>
      </c>
      <c r="AU272" s="149" t="s">
        <v>30926</v>
      </c>
      <c r="AV272" s="149" t="n">
        <v>2019</v>
      </c>
      <c r="AW272" s="149" t="n">
        <v>98.7</v>
      </c>
      <c r="AX272" s="149" t="n">
        <v>100</v>
      </c>
      <c r="AY272" s="149" t="n">
        <v>1</v>
      </c>
      <c r="AZ272" s="150" t="s">
        <v>31297</v>
      </c>
    </row>
    <row r="273" customFormat="false" ht="15" hidden="false" customHeight="false" outlineLevel="0" collapsed="false">
      <c r="F273" s="145" t="s">
        <v>542</v>
      </c>
      <c r="G273" s="146" t="n">
        <v>100</v>
      </c>
      <c r="H273" s="146" t="n">
        <v>100</v>
      </c>
      <c r="I273" s="146" t="n">
        <v>99.8</v>
      </c>
      <c r="J273" s="146" t="n">
        <v>99.8</v>
      </c>
      <c r="K273" s="146" t="n">
        <v>98.4</v>
      </c>
      <c r="L273" s="146" t="n">
        <v>98.8</v>
      </c>
      <c r="M273" s="146" t="n">
        <v>98.8</v>
      </c>
      <c r="N273" s="146" t="n">
        <v>98.8</v>
      </c>
      <c r="O273" s="146" t="n">
        <v>99.3</v>
      </c>
      <c r="P273" s="146" t="n">
        <v>99.3</v>
      </c>
      <c r="Q273" s="146" t="n">
        <v>97.9</v>
      </c>
      <c r="R273" s="146" t="n">
        <v>97.9</v>
      </c>
      <c r="S273" s="146" t="n">
        <v>98.8</v>
      </c>
      <c r="T273" s="146" t="n">
        <v>98.1</v>
      </c>
      <c r="U273" s="146" t="n">
        <v>97.9</v>
      </c>
      <c r="V273" s="146" t="n">
        <v>98.4</v>
      </c>
      <c r="W273" s="146" t="n">
        <v>98.4</v>
      </c>
      <c r="X273" s="146" t="n">
        <v>99.8</v>
      </c>
      <c r="Y273" s="146" t="n">
        <v>98.6</v>
      </c>
      <c r="Z273" s="146" t="n">
        <v>97.9</v>
      </c>
      <c r="AA273" s="146" t="n">
        <v>98.6</v>
      </c>
      <c r="AB273" s="146" t="n">
        <v>98.6</v>
      </c>
      <c r="AC273" s="146" t="n">
        <v>97.9</v>
      </c>
      <c r="AD273" s="146" t="n">
        <v>99.3</v>
      </c>
      <c r="AE273" s="146" t="n">
        <v>98.4</v>
      </c>
      <c r="AF273" s="146" t="n">
        <v>98.1</v>
      </c>
      <c r="AG273" s="146" t="n">
        <v>98.4</v>
      </c>
      <c r="AH273" s="146" t="n">
        <v>99.8</v>
      </c>
      <c r="AI273" s="146" t="n">
        <v>99.1</v>
      </c>
      <c r="AJ273" s="146" t="n">
        <v>99.1</v>
      </c>
      <c r="AK273" s="146" t="n">
        <v>98.1</v>
      </c>
      <c r="AL273" s="146" t="n">
        <v>98.1</v>
      </c>
      <c r="AM273" s="146" t="n">
        <v>98.1</v>
      </c>
      <c r="AN273" s="146" t="n">
        <v>98.1</v>
      </c>
      <c r="AO273" s="146" t="n">
        <v>100</v>
      </c>
      <c r="AP273" s="146" t="n">
        <v>98.1</v>
      </c>
      <c r="AQ273" s="146" t="n">
        <v>97.9</v>
      </c>
      <c r="AR273" s="147" t="n">
        <v>97.7</v>
      </c>
      <c r="AT273" s="148" t="s">
        <v>1182</v>
      </c>
      <c r="AU273" s="149" t="s">
        <v>30927</v>
      </c>
      <c r="AV273" s="149" t="n">
        <v>2019</v>
      </c>
      <c r="AW273" s="149" t="n">
        <v>99</v>
      </c>
      <c r="AX273" s="149" t="n">
        <v>100</v>
      </c>
      <c r="AY273" s="149" t="n">
        <v>1</v>
      </c>
      <c r="AZ273" s="150" t="s">
        <v>31298</v>
      </c>
    </row>
    <row r="274" customFormat="false" ht="15" hidden="false" customHeight="false" outlineLevel="0" collapsed="false">
      <c r="F274" s="145" t="s">
        <v>544</v>
      </c>
      <c r="G274" s="146" t="n">
        <v>100</v>
      </c>
      <c r="H274" s="146" t="n">
        <v>100</v>
      </c>
      <c r="I274" s="146" t="n">
        <v>100</v>
      </c>
      <c r="J274" s="146" t="n">
        <v>100</v>
      </c>
      <c r="K274" s="146" t="n">
        <v>99.4</v>
      </c>
      <c r="L274" s="146" t="n">
        <v>99.7</v>
      </c>
      <c r="M274" s="146" t="n">
        <v>99.7</v>
      </c>
      <c r="N274" s="146" t="n">
        <v>99.7</v>
      </c>
      <c r="O274" s="146" t="n">
        <v>100</v>
      </c>
      <c r="P274" s="146" t="n">
        <v>100</v>
      </c>
      <c r="Q274" s="146" t="n">
        <v>100</v>
      </c>
      <c r="R274" s="146" t="n">
        <v>100</v>
      </c>
      <c r="S274" s="146" t="n">
        <v>100</v>
      </c>
      <c r="T274" s="146" t="n">
        <v>99.7</v>
      </c>
      <c r="U274" s="146" t="n">
        <v>99.4</v>
      </c>
      <c r="V274" s="146" t="n">
        <v>99.7</v>
      </c>
      <c r="W274" s="146" t="n">
        <v>99.7</v>
      </c>
      <c r="X274" s="146" t="n">
        <v>100</v>
      </c>
      <c r="Y274" s="146" t="n">
        <v>100</v>
      </c>
      <c r="Z274" s="146" t="n">
        <v>100</v>
      </c>
      <c r="AA274" s="146" t="n">
        <v>99.7</v>
      </c>
      <c r="AB274" s="146" t="n">
        <v>100</v>
      </c>
      <c r="AC274" s="146" t="n">
        <v>99.7</v>
      </c>
      <c r="AD274" s="146" t="n">
        <v>100</v>
      </c>
      <c r="AE274" s="146" t="n">
        <v>100</v>
      </c>
      <c r="AF274" s="146" t="n">
        <v>100</v>
      </c>
      <c r="AG274" s="146" t="n">
        <v>99.7</v>
      </c>
      <c r="AH274" s="146" t="n">
        <v>100</v>
      </c>
      <c r="AI274" s="146" t="n">
        <v>100</v>
      </c>
      <c r="AJ274" s="146" t="n">
        <v>100</v>
      </c>
      <c r="AK274" s="146" t="n">
        <v>99.4</v>
      </c>
      <c r="AL274" s="146" t="n">
        <v>99.4</v>
      </c>
      <c r="AM274" s="146" t="n">
        <v>99.4</v>
      </c>
      <c r="AN274" s="146" t="n">
        <v>99.4</v>
      </c>
      <c r="AO274" s="146" t="n">
        <v>100</v>
      </c>
      <c r="AP274" s="146" t="n">
        <v>98.8</v>
      </c>
      <c r="AQ274" s="146" t="n">
        <v>98.8</v>
      </c>
      <c r="AR274" s="147" t="n">
        <v>99.7</v>
      </c>
      <c r="AT274" s="148" t="s">
        <v>1182</v>
      </c>
      <c r="AU274" s="149" t="s">
        <v>30940</v>
      </c>
      <c r="AV274" s="149" t="n">
        <v>2019</v>
      </c>
      <c r="AW274" s="149" t="n">
        <v>98.7</v>
      </c>
      <c r="AX274" s="149" t="n">
        <v>100</v>
      </c>
      <c r="AY274" s="149" t="n">
        <v>1</v>
      </c>
      <c r="AZ274" s="150" t="s">
        <v>31299</v>
      </c>
    </row>
    <row r="275" customFormat="false" ht="15" hidden="false" customHeight="false" outlineLevel="0" collapsed="false">
      <c r="F275" s="145" t="s">
        <v>546</v>
      </c>
      <c r="G275" s="146" t="n">
        <v>100</v>
      </c>
      <c r="H275" s="146" t="n">
        <v>100</v>
      </c>
      <c r="I275" s="146" t="n">
        <v>100</v>
      </c>
      <c r="J275" s="146" t="n">
        <v>100</v>
      </c>
      <c r="K275" s="146" t="n">
        <v>97.9</v>
      </c>
      <c r="L275" s="146" t="n">
        <v>97.9</v>
      </c>
      <c r="M275" s="146" t="n">
        <v>97.9</v>
      </c>
      <c r="N275" s="146" t="n">
        <v>97.9</v>
      </c>
      <c r="O275" s="146" t="n">
        <v>97.4</v>
      </c>
      <c r="P275" s="146" t="n">
        <v>97.4</v>
      </c>
      <c r="Q275" s="146" t="n">
        <v>98.2</v>
      </c>
      <c r="R275" s="146" t="n">
        <v>96.4</v>
      </c>
      <c r="S275" s="146" t="n">
        <v>97.9</v>
      </c>
      <c r="T275" s="146" t="n">
        <v>96.1</v>
      </c>
      <c r="U275" s="146" t="n">
        <v>96.4</v>
      </c>
      <c r="V275" s="146" t="n">
        <v>96.1</v>
      </c>
      <c r="W275" s="146" t="n">
        <v>96.1</v>
      </c>
      <c r="X275" s="146" t="n">
        <v>98.2</v>
      </c>
      <c r="Y275" s="146" t="n">
        <v>97.9</v>
      </c>
      <c r="Z275" s="146" t="n">
        <v>96.1</v>
      </c>
      <c r="AA275" s="146" t="n">
        <v>97.9</v>
      </c>
      <c r="AB275" s="146" t="n">
        <v>98.2</v>
      </c>
      <c r="AC275" s="146" t="n">
        <v>96.4</v>
      </c>
      <c r="AD275" s="146" t="n">
        <v>97.4</v>
      </c>
      <c r="AE275" s="146" t="n">
        <v>96.1</v>
      </c>
      <c r="AF275" s="146" t="n">
        <v>96.1</v>
      </c>
      <c r="AG275" s="146" t="n">
        <v>96.1</v>
      </c>
      <c r="AH275" s="146" t="n">
        <v>98.2</v>
      </c>
      <c r="AI275" s="146" t="n">
        <v>98.2</v>
      </c>
      <c r="AJ275" s="146" t="n">
        <v>98.2</v>
      </c>
      <c r="AK275" s="146" t="n">
        <v>92.7</v>
      </c>
      <c r="AL275" s="146" t="n">
        <v>97.7</v>
      </c>
      <c r="AM275" s="146" t="n">
        <v>97.7</v>
      </c>
      <c r="AN275" s="146" t="n">
        <v>97.7</v>
      </c>
      <c r="AO275" s="146" t="n">
        <v>97.1</v>
      </c>
      <c r="AP275" s="146" t="n">
        <v>97.4</v>
      </c>
      <c r="AQ275" s="146" t="n">
        <v>97.4</v>
      </c>
      <c r="AR275" s="147" t="n">
        <v>98.2</v>
      </c>
      <c r="AT275" s="148" t="s">
        <v>1182</v>
      </c>
      <c r="AU275" s="149" t="s">
        <v>30941</v>
      </c>
      <c r="AV275" s="149" t="n">
        <v>2019</v>
      </c>
      <c r="AW275" s="149" t="n">
        <v>98.7</v>
      </c>
      <c r="AX275" s="149" t="n">
        <v>100</v>
      </c>
      <c r="AY275" s="149" t="n">
        <v>1</v>
      </c>
      <c r="AZ275" s="150" t="s">
        <v>31300</v>
      </c>
    </row>
    <row r="276" customFormat="false" ht="15" hidden="false" customHeight="false" outlineLevel="0" collapsed="false">
      <c r="F276" s="145" t="s">
        <v>9283</v>
      </c>
      <c r="G276" s="146" t="n">
        <v>100</v>
      </c>
      <c r="H276" s="146" t="n">
        <v>100</v>
      </c>
      <c r="I276" s="146" t="n">
        <v>100</v>
      </c>
      <c r="J276" s="146" t="n">
        <v>100</v>
      </c>
      <c r="K276" s="146" t="n">
        <v>96.8</v>
      </c>
      <c r="L276" s="146" t="n">
        <v>96.8</v>
      </c>
      <c r="M276" s="146" t="n">
        <v>96.8</v>
      </c>
      <c r="N276" s="146" t="n">
        <v>96.8</v>
      </c>
      <c r="O276" s="146" t="n">
        <v>98.8</v>
      </c>
      <c r="P276" s="146" t="n">
        <v>98.8</v>
      </c>
      <c r="Q276" s="146" t="n">
        <v>98</v>
      </c>
      <c r="R276" s="146" t="n">
        <v>97.2</v>
      </c>
      <c r="S276" s="146" t="n">
        <v>96.8</v>
      </c>
      <c r="T276" s="146" t="n">
        <v>31.9</v>
      </c>
      <c r="U276" s="146" t="n">
        <v>98.4</v>
      </c>
      <c r="V276" s="146" t="n">
        <v>98</v>
      </c>
      <c r="W276" s="146" t="n">
        <v>98</v>
      </c>
      <c r="X276" s="146" t="n">
        <v>100</v>
      </c>
      <c r="Y276" s="146" t="n">
        <v>98.8</v>
      </c>
      <c r="Z276" s="146" t="n">
        <v>98</v>
      </c>
      <c r="AA276" s="146" t="n">
        <v>98.8</v>
      </c>
      <c r="AB276" s="146" t="n">
        <v>98</v>
      </c>
      <c r="AC276" s="146" t="n">
        <v>97.2</v>
      </c>
      <c r="AD276" s="146" t="n">
        <v>98.8</v>
      </c>
      <c r="AE276" s="146" t="n">
        <v>98.4</v>
      </c>
      <c r="AF276" s="146" t="n">
        <v>98</v>
      </c>
      <c r="AG276" s="146" t="n">
        <v>98</v>
      </c>
      <c r="AH276" s="146" t="n">
        <v>100</v>
      </c>
      <c r="AI276" s="146" t="n">
        <v>100</v>
      </c>
      <c r="AJ276" s="146" t="n">
        <v>100</v>
      </c>
      <c r="AK276" s="146" t="n">
        <v>93.6</v>
      </c>
      <c r="AL276" s="146" t="n">
        <v>97.2</v>
      </c>
      <c r="AM276" s="146" t="n">
        <v>97.2</v>
      </c>
      <c r="AN276" s="146" t="n">
        <v>97.2</v>
      </c>
      <c r="AO276" s="146" t="n">
        <v>98.4</v>
      </c>
      <c r="AP276" s="146" t="n">
        <v>98.4</v>
      </c>
      <c r="AQ276" s="146" t="n">
        <v>98.4</v>
      </c>
      <c r="AR276" s="147" t="n">
        <v>96.4</v>
      </c>
      <c r="AT276" s="148" t="s">
        <v>1182</v>
      </c>
      <c r="AU276" s="149" t="s">
        <v>30942</v>
      </c>
      <c r="AV276" s="149" t="n">
        <v>2019</v>
      </c>
      <c r="AW276" s="149" t="n">
        <v>98.7</v>
      </c>
      <c r="AX276" s="149" t="n">
        <v>100</v>
      </c>
      <c r="AY276" s="149" t="n">
        <v>1</v>
      </c>
      <c r="AZ276" s="150" t="s">
        <v>31301</v>
      </c>
    </row>
    <row r="277" customFormat="false" ht="15" hidden="false" customHeight="false" outlineLevel="0" collapsed="false">
      <c r="F277" s="145" t="s">
        <v>548</v>
      </c>
      <c r="G277" s="146" t="n">
        <v>100</v>
      </c>
      <c r="H277" s="146" t="n">
        <v>100</v>
      </c>
      <c r="I277" s="146" t="n">
        <v>100</v>
      </c>
      <c r="J277" s="146" t="n">
        <v>100</v>
      </c>
      <c r="K277" s="146" t="n">
        <v>97.8</v>
      </c>
      <c r="L277" s="146" t="n">
        <v>97.8</v>
      </c>
      <c r="M277" s="146" t="n">
        <v>98.2</v>
      </c>
      <c r="N277" s="146" t="n">
        <v>98.2</v>
      </c>
      <c r="O277" s="146" t="n">
        <v>98.7</v>
      </c>
      <c r="P277" s="146" t="n">
        <v>98.7</v>
      </c>
      <c r="Q277" s="146" t="n">
        <v>98.7</v>
      </c>
      <c r="R277" s="146" t="n">
        <v>96.9</v>
      </c>
      <c r="S277" s="146" t="n">
        <v>98.2</v>
      </c>
      <c r="T277" s="146" t="n">
        <v>95.1</v>
      </c>
      <c r="U277" s="146" t="n">
        <v>97.3</v>
      </c>
      <c r="V277" s="146" t="n">
        <v>97.3</v>
      </c>
      <c r="W277" s="146" t="n">
        <v>97.3</v>
      </c>
      <c r="X277" s="146" t="n">
        <v>99.6</v>
      </c>
      <c r="Y277" s="146" t="n">
        <v>98.7</v>
      </c>
      <c r="Z277" s="146" t="n">
        <v>98.2</v>
      </c>
      <c r="AA277" s="146" t="n">
        <v>98.7</v>
      </c>
      <c r="AB277" s="146" t="n">
        <v>98.7</v>
      </c>
      <c r="AC277" s="146" t="n">
        <v>96.9</v>
      </c>
      <c r="AD277" s="146" t="n">
        <v>98.7</v>
      </c>
      <c r="AE277" s="146" t="n">
        <v>98.7</v>
      </c>
      <c r="AF277" s="146" t="n">
        <v>98.7</v>
      </c>
      <c r="AG277" s="146" t="n">
        <v>97.3</v>
      </c>
      <c r="AH277" s="146" t="n">
        <v>100</v>
      </c>
      <c r="AI277" s="146" t="n">
        <v>99.6</v>
      </c>
      <c r="AJ277" s="146" t="n">
        <v>99.6</v>
      </c>
      <c r="AK277" s="146" t="n">
        <v>94.7</v>
      </c>
      <c r="AL277" s="146" t="n">
        <v>98.2</v>
      </c>
      <c r="AM277" s="146" t="n">
        <v>98.2</v>
      </c>
      <c r="AN277" s="146" t="n">
        <v>98.7</v>
      </c>
      <c r="AO277" s="146" t="n">
        <v>98.7</v>
      </c>
      <c r="AP277" s="146" t="n">
        <v>98.2</v>
      </c>
      <c r="AQ277" s="146" t="n">
        <v>98.2</v>
      </c>
      <c r="AR277" s="147" t="n">
        <v>97.8</v>
      </c>
      <c r="AT277" s="148" t="s">
        <v>1182</v>
      </c>
      <c r="AU277" s="149" t="s">
        <v>30945</v>
      </c>
      <c r="AV277" s="149" t="n">
        <v>2019</v>
      </c>
      <c r="AW277" s="149" t="n">
        <v>98.5</v>
      </c>
      <c r="AX277" s="149" t="n">
        <v>100.04952947</v>
      </c>
      <c r="AY277" s="149" t="n">
        <v>1</v>
      </c>
      <c r="AZ277" s="150" t="s">
        <v>31302</v>
      </c>
    </row>
    <row r="278" customFormat="false" ht="15" hidden="false" customHeight="false" outlineLevel="0" collapsed="false">
      <c r="F278" s="145" t="s">
        <v>21137</v>
      </c>
      <c r="G278" s="146" t="n">
        <v>100</v>
      </c>
      <c r="H278" s="146" t="n">
        <v>100</v>
      </c>
      <c r="I278" s="146" t="n">
        <v>100</v>
      </c>
      <c r="J278" s="146" t="n">
        <v>100</v>
      </c>
      <c r="K278" s="146" t="n">
        <v>99.4</v>
      </c>
      <c r="L278" s="146" t="n">
        <v>99.4</v>
      </c>
      <c r="M278" s="146" t="n">
        <v>99.4</v>
      </c>
      <c r="N278" s="146" t="n">
        <v>99.4</v>
      </c>
      <c r="O278" s="146" t="n">
        <v>99.4</v>
      </c>
      <c r="P278" s="146" t="n">
        <v>99.4</v>
      </c>
      <c r="Q278" s="146" t="n">
        <v>99.4</v>
      </c>
      <c r="R278" s="146" t="n">
        <v>98.8</v>
      </c>
      <c r="S278" s="146" t="n">
        <v>99.4</v>
      </c>
      <c r="T278" s="146" t="n">
        <v>99.4</v>
      </c>
      <c r="U278" s="146" t="n">
        <v>99.1</v>
      </c>
      <c r="V278" s="146" t="n">
        <v>98.8</v>
      </c>
      <c r="W278" s="146" t="n">
        <v>98.8</v>
      </c>
      <c r="X278" s="146" t="n">
        <v>99.1</v>
      </c>
      <c r="Y278" s="146" t="n">
        <v>99.4</v>
      </c>
      <c r="Z278" s="146" t="n">
        <v>99.4</v>
      </c>
      <c r="AA278" s="146" t="n">
        <v>99.4</v>
      </c>
      <c r="AB278" s="146" t="n">
        <v>99.4</v>
      </c>
      <c r="AC278" s="146" t="n">
        <v>99.4</v>
      </c>
      <c r="AD278" s="146" t="n">
        <v>99.4</v>
      </c>
      <c r="AE278" s="146" t="n">
        <v>99.1</v>
      </c>
      <c r="AF278" s="146" t="n">
        <v>99.1</v>
      </c>
      <c r="AG278" s="146" t="n">
        <v>98.8</v>
      </c>
      <c r="AH278" s="146" t="n">
        <v>99.4</v>
      </c>
      <c r="AI278" s="146" t="n">
        <v>99.4</v>
      </c>
      <c r="AJ278" s="146" t="n">
        <v>99.4</v>
      </c>
      <c r="AK278" s="146" t="n">
        <v>99.1</v>
      </c>
      <c r="AL278" s="146" t="n">
        <v>98.8</v>
      </c>
      <c r="AM278" s="146" t="n">
        <v>98.8</v>
      </c>
      <c r="AN278" s="146" t="n">
        <v>99.1</v>
      </c>
      <c r="AO278" s="146" t="n">
        <v>99.1</v>
      </c>
      <c r="AP278" s="146" t="n">
        <v>99.4</v>
      </c>
      <c r="AQ278" s="146" t="n">
        <v>98.8</v>
      </c>
      <c r="AR278" s="147" t="n">
        <v>99.1</v>
      </c>
      <c r="AT278" s="148" t="s">
        <v>1184</v>
      </c>
      <c r="AU278" s="149" t="s">
        <v>30919</v>
      </c>
      <c r="AV278" s="149" t="n">
        <v>1440</v>
      </c>
      <c r="AW278" s="149" t="n">
        <v>84.3</v>
      </c>
      <c r="AX278" s="149" t="n">
        <v>100</v>
      </c>
      <c r="AY278" s="149" t="n">
        <v>1</v>
      </c>
      <c r="AZ278" s="150" t="s">
        <v>31303</v>
      </c>
    </row>
    <row r="279" customFormat="false" ht="15" hidden="false" customHeight="false" outlineLevel="0" collapsed="false">
      <c r="F279" s="145" t="s">
        <v>21142</v>
      </c>
      <c r="G279" s="146" t="n">
        <v>100</v>
      </c>
      <c r="H279" s="146" t="n">
        <v>100</v>
      </c>
      <c r="I279" s="146" t="n">
        <v>100</v>
      </c>
      <c r="J279" s="146" t="n">
        <v>100</v>
      </c>
      <c r="K279" s="146" t="n">
        <v>100</v>
      </c>
      <c r="L279" s="146" t="n">
        <v>100</v>
      </c>
      <c r="M279" s="146" t="n">
        <v>100</v>
      </c>
      <c r="N279" s="146" t="n">
        <v>100</v>
      </c>
      <c r="O279" s="146" t="n">
        <v>100</v>
      </c>
      <c r="P279" s="146" t="n">
        <v>100</v>
      </c>
      <c r="Q279" s="146" t="n">
        <v>100</v>
      </c>
      <c r="R279" s="146" t="n">
        <v>100</v>
      </c>
      <c r="S279" s="146" t="n">
        <v>100</v>
      </c>
      <c r="T279" s="146" t="n">
        <v>100</v>
      </c>
      <c r="U279" s="146" t="n">
        <v>100</v>
      </c>
      <c r="V279" s="146" t="n">
        <v>100</v>
      </c>
      <c r="W279" s="146" t="n">
        <v>100</v>
      </c>
      <c r="X279" s="146" t="n">
        <v>99.4</v>
      </c>
      <c r="Y279" s="146" t="n">
        <v>100</v>
      </c>
      <c r="Z279" s="146" t="n">
        <v>100</v>
      </c>
      <c r="AA279" s="146" t="n">
        <v>100</v>
      </c>
      <c r="AB279" s="146" t="n">
        <v>100</v>
      </c>
      <c r="AC279" s="146" t="n">
        <v>100</v>
      </c>
      <c r="AD279" s="146" t="n">
        <v>100</v>
      </c>
      <c r="AE279" s="146" t="n">
        <v>100</v>
      </c>
      <c r="AF279" s="146" t="n">
        <v>100</v>
      </c>
      <c r="AG279" s="146" t="n">
        <v>100</v>
      </c>
      <c r="AH279" s="146" t="n">
        <v>100</v>
      </c>
      <c r="AI279" s="146" t="n">
        <v>100</v>
      </c>
      <c r="AJ279" s="146" t="n">
        <v>100</v>
      </c>
      <c r="AK279" s="146" t="n">
        <v>100</v>
      </c>
      <c r="AL279" s="146" t="n">
        <v>100</v>
      </c>
      <c r="AM279" s="146" t="n">
        <v>100</v>
      </c>
      <c r="AN279" s="146" t="n">
        <v>100</v>
      </c>
      <c r="AO279" s="146" t="n">
        <v>99.4</v>
      </c>
      <c r="AP279" s="146" t="n">
        <v>100</v>
      </c>
      <c r="AQ279" s="146" t="n">
        <v>100</v>
      </c>
      <c r="AR279" s="147" t="n">
        <v>100</v>
      </c>
      <c r="AT279" s="148" t="s">
        <v>1184</v>
      </c>
      <c r="AU279" s="149" t="s">
        <v>30926</v>
      </c>
      <c r="AV279" s="149" t="n">
        <v>1440</v>
      </c>
      <c r="AW279" s="149" t="n">
        <v>96</v>
      </c>
      <c r="AX279" s="149" t="n">
        <v>102.638888889</v>
      </c>
      <c r="AY279" s="149" t="n">
        <v>1</v>
      </c>
      <c r="AZ279" s="150" t="s">
        <v>31304</v>
      </c>
    </row>
    <row r="280" customFormat="false" ht="15" hidden="false" customHeight="false" outlineLevel="0" collapsed="false">
      <c r="F280" s="145" t="s">
        <v>21145</v>
      </c>
      <c r="G280" s="146" t="n">
        <v>100</v>
      </c>
      <c r="H280" s="146" t="n">
        <v>100</v>
      </c>
      <c r="I280" s="146" t="n">
        <v>100</v>
      </c>
      <c r="J280" s="146" t="n">
        <v>100</v>
      </c>
      <c r="K280" s="146" t="n">
        <v>98.8</v>
      </c>
      <c r="L280" s="146" t="n">
        <v>98.8</v>
      </c>
      <c r="M280" s="146" t="n">
        <v>97.5</v>
      </c>
      <c r="N280" s="146" t="n">
        <v>97.5</v>
      </c>
      <c r="O280" s="146" t="n">
        <v>100</v>
      </c>
      <c r="P280" s="146" t="n">
        <v>100</v>
      </c>
      <c r="Q280" s="146" t="n">
        <v>100</v>
      </c>
      <c r="R280" s="146" t="n">
        <v>95.1</v>
      </c>
      <c r="S280" s="146" t="n">
        <v>97.5</v>
      </c>
      <c r="T280" s="146" t="n">
        <v>96.3</v>
      </c>
      <c r="U280" s="146" t="n">
        <v>96.3</v>
      </c>
      <c r="V280" s="146" t="n">
        <v>96.3</v>
      </c>
      <c r="W280" s="146" t="n">
        <v>0</v>
      </c>
      <c r="X280" s="146" t="n">
        <v>100</v>
      </c>
      <c r="Y280" s="146" t="n">
        <v>97.5</v>
      </c>
      <c r="Z280" s="146" t="n">
        <v>98.8</v>
      </c>
      <c r="AA280" s="146" t="n">
        <v>98.8</v>
      </c>
      <c r="AB280" s="146" t="n">
        <v>100</v>
      </c>
      <c r="AC280" s="146" t="n">
        <v>95.1</v>
      </c>
      <c r="AD280" s="146" t="n">
        <v>98.8</v>
      </c>
      <c r="AE280" s="146" t="n">
        <v>96.3</v>
      </c>
      <c r="AF280" s="146" t="n">
        <v>98.8</v>
      </c>
      <c r="AG280" s="146" t="n">
        <v>96.3</v>
      </c>
      <c r="AH280" s="146" t="n">
        <v>100</v>
      </c>
      <c r="AI280" s="146" t="n">
        <v>98.8</v>
      </c>
      <c r="AJ280" s="146" t="n">
        <v>98.8</v>
      </c>
      <c r="AK280" s="146" t="n">
        <v>97.5</v>
      </c>
      <c r="AL280" s="146" t="n">
        <v>97.5</v>
      </c>
      <c r="AM280" s="146" t="n">
        <v>97.5</v>
      </c>
      <c r="AN280" s="146" t="n">
        <v>97.5</v>
      </c>
      <c r="AO280" s="146" t="n">
        <v>97.5</v>
      </c>
      <c r="AP280" s="146" t="n">
        <v>100</v>
      </c>
      <c r="AQ280" s="146" t="n">
        <v>100</v>
      </c>
      <c r="AR280" s="147" t="n">
        <v>97.5</v>
      </c>
      <c r="AT280" s="148" t="s">
        <v>1184</v>
      </c>
      <c r="AU280" s="149" t="s">
        <v>30927</v>
      </c>
      <c r="AV280" s="149" t="n">
        <v>1440</v>
      </c>
      <c r="AW280" s="149" t="n">
        <v>84.2</v>
      </c>
      <c r="AX280" s="149" t="n">
        <v>100</v>
      </c>
      <c r="AY280" s="149" t="n">
        <v>1</v>
      </c>
      <c r="AZ280" s="150" t="s">
        <v>31305</v>
      </c>
    </row>
    <row r="281" customFormat="false" ht="15" hidden="false" customHeight="false" outlineLevel="0" collapsed="false">
      <c r="F281" s="145" t="s">
        <v>21148</v>
      </c>
      <c r="G281" s="146" t="n">
        <v>100</v>
      </c>
      <c r="H281" s="146" t="n">
        <v>100</v>
      </c>
      <c r="I281" s="146" t="n">
        <v>100</v>
      </c>
      <c r="J281" s="146" t="n">
        <v>100</v>
      </c>
      <c r="K281" s="146" t="n">
        <v>98</v>
      </c>
      <c r="L281" s="146" t="n">
        <v>98</v>
      </c>
      <c r="M281" s="146" t="n">
        <v>98.7</v>
      </c>
      <c r="N281" s="146" t="n">
        <v>98.7</v>
      </c>
      <c r="O281" s="146" t="n">
        <v>99.3</v>
      </c>
      <c r="P281" s="146" t="n">
        <v>99.3</v>
      </c>
      <c r="Q281" s="146" t="n">
        <v>99.3</v>
      </c>
      <c r="R281" s="146" t="n">
        <v>98.7</v>
      </c>
      <c r="S281" s="146" t="n">
        <v>99.3</v>
      </c>
      <c r="T281" s="146" t="n">
        <v>99.3</v>
      </c>
      <c r="U281" s="146" t="n">
        <v>99.3</v>
      </c>
      <c r="V281" s="146" t="n">
        <v>99.3</v>
      </c>
      <c r="W281" s="146" t="n">
        <v>99.3</v>
      </c>
      <c r="X281" s="146" t="n">
        <v>99.3</v>
      </c>
      <c r="Y281" s="146" t="n">
        <v>99.3</v>
      </c>
      <c r="Z281" s="146" t="n">
        <v>98.7</v>
      </c>
      <c r="AA281" s="146" t="n">
        <v>99.3</v>
      </c>
      <c r="AB281" s="146" t="n">
        <v>99.3</v>
      </c>
      <c r="AC281" s="146" t="n">
        <v>99.3</v>
      </c>
      <c r="AD281" s="146" t="n">
        <v>99.3</v>
      </c>
      <c r="AE281" s="146" t="n">
        <v>99.3</v>
      </c>
      <c r="AF281" s="146" t="n">
        <v>98.7</v>
      </c>
      <c r="AG281" s="146" t="n">
        <v>99.3</v>
      </c>
      <c r="AH281" s="146" t="n">
        <v>100</v>
      </c>
      <c r="AI281" s="146" t="n">
        <v>98.7</v>
      </c>
      <c r="AJ281" s="146" t="n">
        <v>98.7</v>
      </c>
      <c r="AK281" s="146" t="n">
        <v>99.3</v>
      </c>
      <c r="AL281" s="146" t="n">
        <v>98.7</v>
      </c>
      <c r="AM281" s="146" t="n">
        <v>98.7</v>
      </c>
      <c r="AN281" s="146" t="n">
        <v>98</v>
      </c>
      <c r="AO281" s="146" t="n">
        <v>99.3</v>
      </c>
      <c r="AP281" s="146" t="n">
        <v>98.7</v>
      </c>
      <c r="AQ281" s="146" t="n">
        <v>98.7</v>
      </c>
      <c r="AR281" s="147" t="n">
        <v>98.7</v>
      </c>
      <c r="AT281" s="148" t="s">
        <v>1184</v>
      </c>
      <c r="AU281" s="149" t="s">
        <v>30932</v>
      </c>
      <c r="AV281" s="149" t="n">
        <v>1440</v>
      </c>
      <c r="AW281" s="149" t="n">
        <v>98.8</v>
      </c>
      <c r="AX281" s="149" t="n">
        <v>100</v>
      </c>
      <c r="AY281" s="149" t="n">
        <v>1</v>
      </c>
      <c r="AZ281" s="150" t="s">
        <v>31306</v>
      </c>
    </row>
    <row r="282" customFormat="false" ht="15" hidden="false" customHeight="false" outlineLevel="0" collapsed="false">
      <c r="F282" s="145" t="s">
        <v>325</v>
      </c>
      <c r="G282" s="146" t="n">
        <v>100</v>
      </c>
      <c r="H282" s="146" t="n">
        <v>100</v>
      </c>
      <c r="I282" s="146" t="n">
        <v>100</v>
      </c>
      <c r="J282" s="146" t="n">
        <v>100</v>
      </c>
      <c r="K282" s="146" t="n">
        <v>100</v>
      </c>
      <c r="L282" s="146" t="n">
        <v>100</v>
      </c>
      <c r="M282" s="146" t="n">
        <v>100</v>
      </c>
      <c r="N282" s="146" t="n">
        <v>100</v>
      </c>
      <c r="O282" s="146" t="n">
        <v>100</v>
      </c>
      <c r="P282" s="146" t="n">
        <v>100</v>
      </c>
      <c r="Q282" s="146" t="n">
        <v>100</v>
      </c>
      <c r="R282" s="146" t="n">
        <v>100</v>
      </c>
      <c r="S282" s="146" t="n">
        <v>100</v>
      </c>
      <c r="T282" s="146" t="n">
        <v>99.5</v>
      </c>
      <c r="U282" s="146" t="n">
        <v>99.5</v>
      </c>
      <c r="V282" s="146" t="n">
        <v>99.3</v>
      </c>
      <c r="W282" s="146" t="n">
        <v>99.3</v>
      </c>
      <c r="X282" s="146" t="n">
        <v>99.3</v>
      </c>
      <c r="Y282" s="146" t="n">
        <v>99.8</v>
      </c>
      <c r="Z282" s="146" t="n">
        <v>99.5</v>
      </c>
      <c r="AA282" s="146" t="n">
        <v>100</v>
      </c>
      <c r="AB282" s="146" t="n">
        <v>100</v>
      </c>
      <c r="AC282" s="146" t="n">
        <v>99.8</v>
      </c>
      <c r="AD282" s="146" t="n">
        <v>100</v>
      </c>
      <c r="AE282" s="146" t="n">
        <v>99.8</v>
      </c>
      <c r="AF282" s="146" t="n">
        <v>100</v>
      </c>
      <c r="AG282" s="146" t="n">
        <v>99.3</v>
      </c>
      <c r="AH282" s="146" t="n">
        <v>99.5</v>
      </c>
      <c r="AI282" s="146" t="n">
        <v>99.3</v>
      </c>
      <c r="AJ282" s="146" t="n">
        <v>99.3</v>
      </c>
      <c r="AK282" s="146" t="n">
        <v>99</v>
      </c>
      <c r="AL282" s="146" t="n">
        <v>98.8</v>
      </c>
      <c r="AM282" s="146" t="n">
        <v>99</v>
      </c>
      <c r="AN282" s="146" t="n">
        <v>99</v>
      </c>
      <c r="AO282" s="146" t="n">
        <v>99.3</v>
      </c>
      <c r="AP282" s="146" t="n">
        <v>27.2</v>
      </c>
      <c r="AQ282" s="146" t="n">
        <v>98.8</v>
      </c>
      <c r="AR282" s="147" t="n">
        <v>98.5</v>
      </c>
      <c r="AT282" s="148" t="s">
        <v>1184</v>
      </c>
      <c r="AU282" s="149" t="s">
        <v>30944</v>
      </c>
      <c r="AV282" s="149" t="n">
        <v>1440</v>
      </c>
      <c r="AW282" s="149" t="n">
        <v>84.1</v>
      </c>
      <c r="AX282" s="149" t="n">
        <v>100</v>
      </c>
      <c r="AY282" s="149" t="n">
        <v>1</v>
      </c>
      <c r="AZ282" s="150" t="s">
        <v>31307</v>
      </c>
    </row>
    <row r="283" customFormat="false" ht="15" hidden="false" customHeight="false" outlineLevel="0" collapsed="false">
      <c r="F283" s="145" t="s">
        <v>223</v>
      </c>
      <c r="G283" s="146" t="n">
        <v>100</v>
      </c>
      <c r="H283" s="146" t="n">
        <v>100</v>
      </c>
      <c r="I283" s="146" t="n">
        <v>100</v>
      </c>
      <c r="J283" s="146" t="n">
        <v>100</v>
      </c>
      <c r="K283" s="146" t="n">
        <v>99.3</v>
      </c>
      <c r="L283" s="146" t="n">
        <v>99.3</v>
      </c>
      <c r="M283" s="146" t="n">
        <v>99.3</v>
      </c>
      <c r="N283" s="146" t="n">
        <v>99.3</v>
      </c>
      <c r="O283" s="146" t="n">
        <v>99.7</v>
      </c>
      <c r="P283" s="146" t="n">
        <v>99.5</v>
      </c>
      <c r="Q283" s="146" t="n">
        <v>99.6</v>
      </c>
      <c r="R283" s="146" t="n">
        <v>98.9</v>
      </c>
      <c r="S283" s="146" t="n">
        <v>99.3</v>
      </c>
      <c r="T283" s="146" t="n">
        <v>99.1</v>
      </c>
      <c r="U283" s="146" t="n">
        <v>99.1</v>
      </c>
      <c r="V283" s="146" t="n">
        <v>99.2</v>
      </c>
      <c r="W283" s="146" t="n">
        <v>99.1</v>
      </c>
      <c r="X283" s="146" t="n">
        <v>100</v>
      </c>
      <c r="Y283" s="146" t="n">
        <v>99.6</v>
      </c>
      <c r="Z283" s="146" t="n">
        <v>99.2</v>
      </c>
      <c r="AA283" s="146" t="n">
        <v>99.6</v>
      </c>
      <c r="AB283" s="146" t="n">
        <v>99.5</v>
      </c>
      <c r="AC283" s="146" t="n">
        <v>98.9</v>
      </c>
      <c r="AD283" s="146" t="n">
        <v>99.7</v>
      </c>
      <c r="AE283" s="146" t="n">
        <v>99.6</v>
      </c>
      <c r="AF283" s="146" t="n">
        <v>99.3</v>
      </c>
      <c r="AG283" s="146" t="n">
        <v>99.1</v>
      </c>
      <c r="AH283" s="146" t="n">
        <v>100</v>
      </c>
      <c r="AI283" s="146" t="n">
        <v>99.5</v>
      </c>
      <c r="AJ283" s="146" t="n">
        <v>99.5</v>
      </c>
      <c r="AK283" s="146" t="n">
        <v>99.6</v>
      </c>
      <c r="AL283" s="146" t="n">
        <v>24.1</v>
      </c>
      <c r="AM283" s="146" t="n">
        <v>24.1</v>
      </c>
      <c r="AN283" s="146" t="n">
        <v>24</v>
      </c>
      <c r="AO283" s="146" t="n">
        <v>24.3</v>
      </c>
      <c r="AP283" s="146" t="n">
        <v>24.2</v>
      </c>
      <c r="AQ283" s="146" t="n">
        <v>100</v>
      </c>
      <c r="AR283" s="147" t="n">
        <v>99</v>
      </c>
      <c r="AT283" s="148" t="s">
        <v>1184</v>
      </c>
      <c r="AU283" s="149" t="s">
        <v>30945</v>
      </c>
      <c r="AV283" s="149" t="n">
        <v>1440</v>
      </c>
      <c r="AW283" s="149" t="n">
        <v>84.2</v>
      </c>
      <c r="AX283" s="149" t="n">
        <v>100</v>
      </c>
      <c r="AY283" s="149" t="n">
        <v>1</v>
      </c>
      <c r="AZ283" s="150" t="s">
        <v>31308</v>
      </c>
    </row>
    <row r="284" customFormat="false" ht="15" hidden="false" customHeight="false" outlineLevel="0" collapsed="false">
      <c r="F284" s="145" t="s">
        <v>1044</v>
      </c>
      <c r="G284" s="146" t="n">
        <v>100</v>
      </c>
      <c r="H284" s="146" t="n">
        <v>100</v>
      </c>
      <c r="I284" s="146" t="n">
        <v>100</v>
      </c>
      <c r="J284" s="146" t="n">
        <v>100</v>
      </c>
      <c r="K284" s="146" t="n">
        <v>99.2</v>
      </c>
      <c r="L284" s="146" t="n">
        <v>99.6</v>
      </c>
      <c r="M284" s="146" t="n">
        <v>99.6</v>
      </c>
      <c r="N284" s="146" t="n">
        <v>99.6</v>
      </c>
      <c r="O284" s="146" t="n">
        <v>99.6</v>
      </c>
      <c r="P284" s="146" t="n">
        <v>99.6</v>
      </c>
      <c r="Q284" s="146" t="n">
        <v>99.6</v>
      </c>
      <c r="R284" s="146" t="n">
        <v>99.6</v>
      </c>
      <c r="S284" s="146" t="n">
        <v>99.6</v>
      </c>
      <c r="T284" s="146" t="n">
        <v>99.6</v>
      </c>
      <c r="U284" s="146" t="n">
        <v>99.6</v>
      </c>
      <c r="V284" s="146" t="n">
        <v>99.6</v>
      </c>
      <c r="W284" s="146" t="n">
        <v>99.6</v>
      </c>
      <c r="X284" s="146" t="n">
        <v>100</v>
      </c>
      <c r="Y284" s="146" t="n">
        <v>99.6</v>
      </c>
      <c r="Z284" s="146" t="n">
        <v>99.6</v>
      </c>
      <c r="AA284" s="146" t="n">
        <v>99.6</v>
      </c>
      <c r="AB284" s="146" t="n">
        <v>99.6</v>
      </c>
      <c r="AC284" s="146" t="n">
        <v>99.6</v>
      </c>
      <c r="AD284" s="146" t="n">
        <v>99.6</v>
      </c>
      <c r="AE284" s="146" t="n">
        <v>99.6</v>
      </c>
      <c r="AF284" s="146" t="n">
        <v>99.6</v>
      </c>
      <c r="AG284" s="146" t="n">
        <v>99.6</v>
      </c>
      <c r="AH284" s="146" t="n">
        <v>100</v>
      </c>
      <c r="AI284" s="146" t="n">
        <v>100</v>
      </c>
      <c r="AJ284" s="146" t="n">
        <v>100</v>
      </c>
      <c r="AK284" s="146" t="n">
        <v>98.3</v>
      </c>
      <c r="AL284" s="146" t="n">
        <v>99.6</v>
      </c>
      <c r="AM284" s="146" t="n">
        <v>99.6</v>
      </c>
      <c r="AN284" s="146" t="n">
        <v>99.6</v>
      </c>
      <c r="AO284" s="146" t="n">
        <v>99.6</v>
      </c>
      <c r="AP284" s="146" t="n">
        <v>100</v>
      </c>
      <c r="AQ284" s="146" t="n">
        <v>100</v>
      </c>
      <c r="AR284" s="147" t="n">
        <v>99.2</v>
      </c>
      <c r="AT284" s="148" t="s">
        <v>1184</v>
      </c>
      <c r="AU284" s="149" t="s">
        <v>30946</v>
      </c>
      <c r="AV284" s="149" t="n">
        <v>1440</v>
      </c>
      <c r="AW284" s="149" t="n">
        <v>98.5</v>
      </c>
      <c r="AX284" s="149" t="n">
        <v>100</v>
      </c>
      <c r="AY284" s="149" t="n">
        <v>1</v>
      </c>
      <c r="AZ284" s="150" t="s">
        <v>31309</v>
      </c>
    </row>
    <row r="285" customFormat="false" ht="15" hidden="false" customHeight="false" outlineLevel="0" collapsed="false">
      <c r="F285" s="145" t="s">
        <v>1046</v>
      </c>
      <c r="G285" s="146" t="n">
        <v>100</v>
      </c>
      <c r="H285" s="146" t="n">
        <v>100</v>
      </c>
      <c r="I285" s="146" t="n">
        <v>100</v>
      </c>
      <c r="J285" s="146" t="n">
        <v>100</v>
      </c>
      <c r="K285" s="146" t="n">
        <v>100</v>
      </c>
      <c r="L285" s="146" t="n">
        <v>100</v>
      </c>
      <c r="M285" s="146" t="n">
        <v>100</v>
      </c>
      <c r="N285" s="146" t="n">
        <v>100</v>
      </c>
      <c r="O285" s="146" t="n">
        <v>99.5</v>
      </c>
      <c r="P285" s="146" t="n">
        <v>99.5</v>
      </c>
      <c r="Q285" s="146" t="n">
        <v>100</v>
      </c>
      <c r="R285" s="146" t="n">
        <v>100</v>
      </c>
      <c r="S285" s="146" t="n">
        <v>100</v>
      </c>
      <c r="T285" s="146" t="n">
        <v>100</v>
      </c>
      <c r="U285" s="146" t="n">
        <v>100</v>
      </c>
      <c r="V285" s="146" t="n">
        <v>100</v>
      </c>
      <c r="W285" s="146" t="n">
        <v>100</v>
      </c>
      <c r="X285" s="146" t="n">
        <v>100</v>
      </c>
      <c r="Y285" s="146" t="n">
        <v>100</v>
      </c>
      <c r="Z285" s="146" t="n">
        <v>100</v>
      </c>
      <c r="AA285" s="146" t="n">
        <v>100</v>
      </c>
      <c r="AB285" s="146" t="n">
        <v>100</v>
      </c>
      <c r="AC285" s="146" t="n">
        <v>100</v>
      </c>
      <c r="AD285" s="146" t="n">
        <v>100</v>
      </c>
      <c r="AE285" s="146" t="n">
        <v>100</v>
      </c>
      <c r="AF285" s="146" t="n">
        <v>100</v>
      </c>
      <c r="AG285" s="146" t="n">
        <v>100</v>
      </c>
      <c r="AH285" s="146" t="n">
        <v>100</v>
      </c>
      <c r="AI285" s="146" t="n">
        <v>100</v>
      </c>
      <c r="AJ285" s="146" t="n">
        <v>100</v>
      </c>
      <c r="AK285" s="146" t="n">
        <v>99.5</v>
      </c>
      <c r="AL285" s="146" t="n">
        <v>100</v>
      </c>
      <c r="AM285" s="146" t="n">
        <v>100</v>
      </c>
      <c r="AN285" s="146" t="n">
        <v>100</v>
      </c>
      <c r="AO285" s="146" t="n">
        <v>100</v>
      </c>
      <c r="AP285" s="146" t="n">
        <v>100</v>
      </c>
      <c r="AQ285" s="146" t="n">
        <v>99.5</v>
      </c>
      <c r="AR285" s="147" t="n">
        <v>100</v>
      </c>
      <c r="AT285" s="148" t="s">
        <v>1188</v>
      </c>
      <c r="AU285" s="149" t="s">
        <v>30927</v>
      </c>
      <c r="AV285" s="149" t="n">
        <v>1581</v>
      </c>
      <c r="AW285" s="149" t="n">
        <v>98.1</v>
      </c>
      <c r="AX285" s="149" t="n">
        <v>100.379506641</v>
      </c>
      <c r="AY285" s="149" t="n">
        <v>1</v>
      </c>
      <c r="AZ285" s="150" t="s">
        <v>31310</v>
      </c>
    </row>
    <row r="286" customFormat="false" ht="15" hidden="false" customHeight="false" outlineLevel="0" collapsed="false">
      <c r="F286" s="145" t="s">
        <v>1048</v>
      </c>
      <c r="G286" s="146" t="n">
        <v>100</v>
      </c>
      <c r="H286" s="146" t="n">
        <v>100</v>
      </c>
      <c r="I286" s="146" t="n">
        <v>100</v>
      </c>
      <c r="J286" s="146" t="n">
        <v>100</v>
      </c>
      <c r="K286" s="146" t="n">
        <v>100</v>
      </c>
      <c r="L286" s="146" t="n">
        <v>100</v>
      </c>
      <c r="M286" s="146" t="n">
        <v>100</v>
      </c>
      <c r="N286" s="146" t="n">
        <v>100</v>
      </c>
      <c r="O286" s="146" t="n">
        <v>100</v>
      </c>
      <c r="P286" s="146" t="n">
        <v>100</v>
      </c>
      <c r="Q286" s="146" t="n">
        <v>100</v>
      </c>
      <c r="R286" s="146" t="n">
        <v>100</v>
      </c>
      <c r="S286" s="146" t="n">
        <v>100</v>
      </c>
      <c r="T286" s="146" t="n">
        <v>100</v>
      </c>
      <c r="U286" s="146" t="n">
        <v>100</v>
      </c>
      <c r="V286" s="146" t="n">
        <v>100</v>
      </c>
      <c r="W286" s="146" t="n">
        <v>100</v>
      </c>
      <c r="X286" s="146" t="n">
        <v>100</v>
      </c>
      <c r="Y286" s="146" t="n">
        <v>100</v>
      </c>
      <c r="Z286" s="146" t="n">
        <v>100</v>
      </c>
      <c r="AA286" s="146" t="n">
        <v>100</v>
      </c>
      <c r="AB286" s="146" t="n">
        <v>100</v>
      </c>
      <c r="AC286" s="146" t="n">
        <v>99.6</v>
      </c>
      <c r="AD286" s="146" t="n">
        <v>100</v>
      </c>
      <c r="AE286" s="146" t="n">
        <v>100</v>
      </c>
      <c r="AF286" s="146" t="n">
        <v>100</v>
      </c>
      <c r="AG286" s="146" t="n">
        <v>100</v>
      </c>
      <c r="AH286" s="146" t="n">
        <v>100</v>
      </c>
      <c r="AI286" s="146" t="n">
        <v>100</v>
      </c>
      <c r="AJ286" s="146" t="n">
        <v>100</v>
      </c>
      <c r="AK286" s="146" t="n">
        <v>99.6</v>
      </c>
      <c r="AL286" s="146" t="n">
        <v>99.6</v>
      </c>
      <c r="AM286" s="146" t="n">
        <v>99.6</v>
      </c>
      <c r="AN286" s="146" t="n">
        <v>99.6</v>
      </c>
      <c r="AO286" s="146" t="n">
        <v>100</v>
      </c>
      <c r="AP286" s="146" t="n">
        <v>100</v>
      </c>
      <c r="AQ286" s="146" t="n">
        <v>99.2</v>
      </c>
      <c r="AR286" s="147" t="n">
        <v>99.2</v>
      </c>
      <c r="AT286" s="148" t="s">
        <v>1668</v>
      </c>
      <c r="AU286" s="149" t="s">
        <v>30941</v>
      </c>
      <c r="AV286" s="149" t="n">
        <v>2313</v>
      </c>
      <c r="AW286" s="149" t="n">
        <v>95.2</v>
      </c>
      <c r="AX286" s="149" t="n">
        <v>95.7630782534</v>
      </c>
      <c r="AY286" s="149" t="n">
        <v>1</v>
      </c>
      <c r="AZ286" s="150" t="s">
        <v>31311</v>
      </c>
    </row>
    <row r="287" customFormat="false" ht="15" hidden="false" customHeight="false" outlineLevel="0" collapsed="false">
      <c r="F287" s="145" t="s">
        <v>311</v>
      </c>
      <c r="G287" s="146" t="n">
        <v>100</v>
      </c>
      <c r="H287" s="146" t="n">
        <v>100</v>
      </c>
      <c r="I287" s="146" t="n">
        <v>100</v>
      </c>
      <c r="J287" s="146" t="n">
        <v>100</v>
      </c>
      <c r="K287" s="146" t="n">
        <v>100</v>
      </c>
      <c r="L287" s="146" t="n">
        <v>100</v>
      </c>
      <c r="M287" s="146" t="n">
        <v>100</v>
      </c>
      <c r="N287" s="146" t="n">
        <v>100</v>
      </c>
      <c r="O287" s="146" t="n">
        <v>99.7</v>
      </c>
      <c r="P287" s="146" t="n">
        <v>99.7</v>
      </c>
      <c r="Q287" s="146" t="n">
        <v>99.7</v>
      </c>
      <c r="R287" s="146" t="n">
        <v>99.7</v>
      </c>
      <c r="S287" s="146" t="n">
        <v>100</v>
      </c>
      <c r="T287" s="146" t="n">
        <v>100</v>
      </c>
      <c r="U287" s="146" t="n">
        <v>100</v>
      </c>
      <c r="V287" s="146" t="n">
        <v>100</v>
      </c>
      <c r="W287" s="146" t="n">
        <v>100</v>
      </c>
      <c r="X287" s="146" t="n">
        <v>100</v>
      </c>
      <c r="Y287" s="146" t="n">
        <v>99.7</v>
      </c>
      <c r="Z287" s="146" t="n">
        <v>99.3</v>
      </c>
      <c r="AA287" s="146" t="n">
        <v>99.7</v>
      </c>
      <c r="AB287" s="146" t="n">
        <v>99.7</v>
      </c>
      <c r="AC287" s="146" t="n">
        <v>28.7</v>
      </c>
      <c r="AD287" s="146" t="n">
        <v>99.7</v>
      </c>
      <c r="AE287" s="146" t="n">
        <v>100</v>
      </c>
      <c r="AF287" s="146" t="n">
        <v>99.7</v>
      </c>
      <c r="AG287" s="146" t="n">
        <v>100</v>
      </c>
      <c r="AH287" s="146" t="n">
        <v>99.7</v>
      </c>
      <c r="AI287" s="146" t="n">
        <v>100</v>
      </c>
      <c r="AJ287" s="146" t="n">
        <v>100</v>
      </c>
      <c r="AK287" s="146" t="n">
        <v>91.2</v>
      </c>
      <c r="AL287" s="146" t="n">
        <v>99.3</v>
      </c>
      <c r="AM287" s="146" t="n">
        <v>99.3</v>
      </c>
      <c r="AN287" s="146" t="n">
        <v>99.3</v>
      </c>
      <c r="AO287" s="146" t="n">
        <v>100</v>
      </c>
      <c r="AP287" s="146" t="n">
        <v>99.3</v>
      </c>
      <c r="AQ287" s="146" t="n">
        <v>100</v>
      </c>
      <c r="AR287" s="147" t="n">
        <v>28</v>
      </c>
      <c r="AT287" s="148" t="s">
        <v>1668</v>
      </c>
      <c r="AU287" s="149" t="s">
        <v>30946</v>
      </c>
      <c r="AV287" s="149" t="n">
        <v>2313</v>
      </c>
      <c r="AW287" s="149" t="n">
        <v>97.8</v>
      </c>
      <c r="AX287" s="149" t="n">
        <v>100</v>
      </c>
      <c r="AY287" s="149" t="n">
        <v>1</v>
      </c>
      <c r="AZ287" s="150" t="s">
        <v>31312</v>
      </c>
    </row>
    <row r="288" customFormat="false" ht="15" hidden="false" customHeight="false" outlineLevel="0" collapsed="false">
      <c r="F288" s="145" t="s">
        <v>6697</v>
      </c>
      <c r="G288" s="146" t="n">
        <v>100</v>
      </c>
      <c r="H288" s="146" t="n">
        <v>100</v>
      </c>
      <c r="I288" s="146" t="n">
        <v>100</v>
      </c>
      <c r="J288" s="146" t="n">
        <v>100</v>
      </c>
      <c r="K288" s="146" t="n">
        <v>98.9</v>
      </c>
      <c r="L288" s="146" t="n">
        <v>98.9</v>
      </c>
      <c r="M288" s="146" t="n">
        <v>98.9</v>
      </c>
      <c r="N288" s="146" t="n">
        <v>98.9</v>
      </c>
      <c r="O288" s="146" t="n">
        <v>98.9</v>
      </c>
      <c r="P288" s="146" t="n">
        <v>98.9</v>
      </c>
      <c r="Q288" s="146" t="n">
        <v>98.9</v>
      </c>
      <c r="R288" s="146" t="n">
        <v>97.8</v>
      </c>
      <c r="S288" s="146" t="n">
        <v>98.9</v>
      </c>
      <c r="T288" s="146" t="n">
        <v>97</v>
      </c>
      <c r="U288" s="146" t="n">
        <v>97.8</v>
      </c>
      <c r="V288" s="146" t="n">
        <v>97.8</v>
      </c>
      <c r="W288" s="146" t="n">
        <v>97.8</v>
      </c>
      <c r="X288" s="146" t="n">
        <v>98.9</v>
      </c>
      <c r="Y288" s="146" t="n">
        <v>98.9</v>
      </c>
      <c r="Z288" s="146" t="n">
        <v>99.3</v>
      </c>
      <c r="AA288" s="146" t="n">
        <v>98.5</v>
      </c>
      <c r="AB288" s="146" t="n">
        <v>99.3</v>
      </c>
      <c r="AC288" s="146" t="n">
        <v>97.4</v>
      </c>
      <c r="AD288" s="146" t="n">
        <v>98.9</v>
      </c>
      <c r="AE288" s="146" t="n">
        <v>98.2</v>
      </c>
      <c r="AF288" s="146" t="n">
        <v>99.3</v>
      </c>
      <c r="AG288" s="146" t="n">
        <v>97.8</v>
      </c>
      <c r="AH288" s="146" t="n">
        <v>96.3</v>
      </c>
      <c r="AI288" s="146" t="n">
        <v>100</v>
      </c>
      <c r="AJ288" s="146" t="n">
        <v>100</v>
      </c>
      <c r="AK288" s="146" t="n">
        <v>96.3</v>
      </c>
      <c r="AL288" s="146" t="n">
        <v>99.6</v>
      </c>
      <c r="AM288" s="146" t="n">
        <v>99.6</v>
      </c>
      <c r="AN288" s="146" t="n">
        <v>99.6</v>
      </c>
      <c r="AO288" s="146" t="n">
        <v>99.3</v>
      </c>
      <c r="AP288" s="146" t="n">
        <v>98.5</v>
      </c>
      <c r="AQ288" s="146" t="n">
        <v>98.5</v>
      </c>
      <c r="AR288" s="147" t="n">
        <v>95</v>
      </c>
      <c r="AT288" s="148" t="s">
        <v>7279</v>
      </c>
      <c r="AU288" s="149" t="s">
        <v>30913</v>
      </c>
      <c r="AV288" s="149" t="n">
        <v>804</v>
      </c>
      <c r="AW288" s="149" t="n">
        <v>99</v>
      </c>
      <c r="AX288" s="149" t="n">
        <v>100</v>
      </c>
      <c r="AY288" s="149" t="n">
        <v>1</v>
      </c>
      <c r="AZ288" s="150" t="s">
        <v>31313</v>
      </c>
    </row>
    <row r="289" customFormat="false" ht="15" hidden="false" customHeight="false" outlineLevel="0" collapsed="false">
      <c r="F289" s="145" t="s">
        <v>1588</v>
      </c>
      <c r="G289" s="146" t="n">
        <v>100</v>
      </c>
      <c r="H289" s="146" t="n">
        <v>100</v>
      </c>
      <c r="I289" s="146" t="n">
        <v>100</v>
      </c>
      <c r="J289" s="146" t="n">
        <v>100</v>
      </c>
      <c r="K289" s="146" t="n">
        <v>97.7</v>
      </c>
      <c r="L289" s="146" t="n">
        <v>97.7</v>
      </c>
      <c r="M289" s="146" t="n">
        <v>97.7</v>
      </c>
      <c r="N289" s="146" t="n">
        <v>97.7</v>
      </c>
      <c r="O289" s="146" t="n">
        <v>98.2</v>
      </c>
      <c r="P289" s="146" t="n">
        <v>98.6</v>
      </c>
      <c r="Q289" s="146" t="n">
        <v>98.6</v>
      </c>
      <c r="R289" s="146" t="n">
        <v>97.7</v>
      </c>
      <c r="S289" s="146" t="n">
        <v>97.7</v>
      </c>
      <c r="T289" s="146" t="n">
        <v>98.2</v>
      </c>
      <c r="U289" s="146" t="n">
        <v>98.2</v>
      </c>
      <c r="V289" s="146" t="n">
        <v>98.2</v>
      </c>
      <c r="W289" s="146" t="n">
        <v>98.2</v>
      </c>
      <c r="X289" s="146" t="n">
        <v>98.6</v>
      </c>
      <c r="Y289" s="146" t="n">
        <v>98.6</v>
      </c>
      <c r="Z289" s="146" t="n">
        <v>98.2</v>
      </c>
      <c r="AA289" s="146" t="n">
        <v>98.6</v>
      </c>
      <c r="AB289" s="146" t="n">
        <v>99.1</v>
      </c>
      <c r="AC289" s="146" t="n">
        <v>98.2</v>
      </c>
      <c r="AD289" s="146" t="n">
        <v>98.2</v>
      </c>
      <c r="AE289" s="146" t="n">
        <v>98.2</v>
      </c>
      <c r="AF289" s="146" t="n">
        <v>98.6</v>
      </c>
      <c r="AG289" s="146" t="n">
        <v>98.2</v>
      </c>
      <c r="AH289" s="146" t="n">
        <v>98.6</v>
      </c>
      <c r="AI289" s="146" t="n">
        <v>98.6</v>
      </c>
      <c r="AJ289" s="146" t="n">
        <v>98.6</v>
      </c>
      <c r="AK289" s="146" t="n">
        <v>97.7</v>
      </c>
      <c r="AL289" s="146" t="n">
        <v>99.1</v>
      </c>
      <c r="AM289" s="146" t="n">
        <v>99.1</v>
      </c>
      <c r="AN289" s="146" t="n">
        <v>99.1</v>
      </c>
      <c r="AO289" s="146" t="n">
        <v>99.1</v>
      </c>
      <c r="AP289" s="146" t="n">
        <v>98.6</v>
      </c>
      <c r="AQ289" s="146" t="n">
        <v>98.6</v>
      </c>
      <c r="AR289" s="147" t="n">
        <v>97.7</v>
      </c>
      <c r="AT289" s="148" t="s">
        <v>329</v>
      </c>
      <c r="AU289" s="149" t="s">
        <v>30915</v>
      </c>
      <c r="AV289" s="149" t="n">
        <v>1362</v>
      </c>
      <c r="AW289" s="149" t="n">
        <v>98.5</v>
      </c>
      <c r="AX289" s="149" t="n">
        <v>100</v>
      </c>
      <c r="AY289" s="149" t="n">
        <v>1</v>
      </c>
      <c r="AZ289" s="150" t="s">
        <v>31314</v>
      </c>
    </row>
    <row r="290" customFormat="false" ht="15" hidden="false" customHeight="false" outlineLevel="0" collapsed="false">
      <c r="F290" s="145" t="s">
        <v>9855</v>
      </c>
      <c r="G290" s="146" t="n">
        <v>100</v>
      </c>
      <c r="H290" s="146" t="n">
        <v>100</v>
      </c>
      <c r="I290" s="146" t="n">
        <v>100</v>
      </c>
      <c r="J290" s="146" t="n">
        <v>100</v>
      </c>
      <c r="K290" s="146" t="n">
        <v>98</v>
      </c>
      <c r="L290" s="146" t="n">
        <v>98</v>
      </c>
      <c r="M290" s="146" t="n">
        <v>97.6</v>
      </c>
      <c r="N290" s="146" t="n">
        <v>97.6</v>
      </c>
      <c r="O290" s="146" t="n">
        <v>97.2</v>
      </c>
      <c r="P290" s="146" t="n">
        <v>97.2</v>
      </c>
      <c r="Q290" s="146" t="n">
        <v>97.6</v>
      </c>
      <c r="R290" s="146" t="n">
        <v>98</v>
      </c>
      <c r="S290" s="146" t="n">
        <v>98</v>
      </c>
      <c r="T290" s="146" t="n">
        <v>98</v>
      </c>
      <c r="U290" s="146" t="n">
        <v>98</v>
      </c>
      <c r="V290" s="146" t="n">
        <v>98</v>
      </c>
      <c r="W290" s="146" t="n">
        <v>98</v>
      </c>
      <c r="X290" s="146" t="n">
        <v>98.8</v>
      </c>
      <c r="Y290" s="146" t="n">
        <v>98.8</v>
      </c>
      <c r="Z290" s="146" t="n">
        <v>97.6</v>
      </c>
      <c r="AA290" s="146" t="n">
        <v>96.8</v>
      </c>
      <c r="AB290" s="146" t="n">
        <v>98.8</v>
      </c>
      <c r="AC290" s="146" t="n">
        <v>98.4</v>
      </c>
      <c r="AD290" s="146" t="n">
        <v>98.4</v>
      </c>
      <c r="AE290" s="146" t="n">
        <v>98.4</v>
      </c>
      <c r="AF290" s="146" t="n">
        <v>98.4</v>
      </c>
      <c r="AG290" s="146" t="n">
        <v>98</v>
      </c>
      <c r="AH290" s="146" t="n">
        <v>98.8</v>
      </c>
      <c r="AI290" s="146" t="n">
        <v>98.8</v>
      </c>
      <c r="AJ290" s="146" t="n">
        <v>98.8</v>
      </c>
      <c r="AK290" s="146" t="n">
        <v>98.4</v>
      </c>
      <c r="AL290" s="146" t="n">
        <v>99.2</v>
      </c>
      <c r="AM290" s="146" t="n">
        <v>99.2</v>
      </c>
      <c r="AN290" s="146" t="n">
        <v>99.2</v>
      </c>
      <c r="AO290" s="146" t="n">
        <v>98.8</v>
      </c>
      <c r="AP290" s="146" t="n">
        <v>98.8</v>
      </c>
      <c r="AQ290" s="146" t="n">
        <v>99.6</v>
      </c>
      <c r="AR290" s="147" t="n">
        <v>98</v>
      </c>
      <c r="AT290" s="148" t="s">
        <v>329</v>
      </c>
      <c r="AU290" s="149" t="s">
        <v>30927</v>
      </c>
      <c r="AV290" s="149" t="n">
        <v>1362</v>
      </c>
      <c r="AW290" s="149" t="n">
        <v>99.3</v>
      </c>
      <c r="AX290" s="149" t="n">
        <v>100</v>
      </c>
      <c r="AY290" s="149" t="n">
        <v>1</v>
      </c>
      <c r="AZ290" s="150" t="s">
        <v>31315</v>
      </c>
    </row>
    <row r="291" customFormat="false" ht="15" hidden="false" customHeight="false" outlineLevel="0" collapsed="false">
      <c r="F291" s="145" t="s">
        <v>5139</v>
      </c>
      <c r="G291" s="146" t="n">
        <v>100</v>
      </c>
      <c r="H291" s="146" t="n">
        <v>100</v>
      </c>
      <c r="I291" s="146" t="n">
        <v>100</v>
      </c>
      <c r="J291" s="146" t="n">
        <v>100</v>
      </c>
      <c r="K291" s="146" t="n">
        <v>99</v>
      </c>
      <c r="L291" s="146" t="n">
        <v>99.3</v>
      </c>
      <c r="M291" s="146" t="n">
        <v>99.3</v>
      </c>
      <c r="N291" s="146" t="n">
        <v>99.3</v>
      </c>
      <c r="O291" s="146" t="n">
        <v>99.5</v>
      </c>
      <c r="P291" s="146" t="n">
        <v>99.3</v>
      </c>
      <c r="Q291" s="146" t="n">
        <v>99</v>
      </c>
      <c r="R291" s="146" t="n">
        <v>98.8</v>
      </c>
      <c r="S291" s="146" t="n">
        <v>99.3</v>
      </c>
      <c r="T291" s="146" t="n">
        <v>99.5</v>
      </c>
      <c r="U291" s="146" t="n">
        <v>98.8</v>
      </c>
      <c r="V291" s="146" t="n">
        <v>99</v>
      </c>
      <c r="W291" s="146" t="n">
        <v>99</v>
      </c>
      <c r="X291" s="146" t="n">
        <v>98.8</v>
      </c>
      <c r="Y291" s="146" t="n">
        <v>99.3</v>
      </c>
      <c r="Z291" s="146" t="n">
        <v>99</v>
      </c>
      <c r="AA291" s="146" t="n">
        <v>99.8</v>
      </c>
      <c r="AB291" s="146" t="n">
        <v>98.8</v>
      </c>
      <c r="AC291" s="146" t="n">
        <v>98.5</v>
      </c>
      <c r="AD291" s="146" t="n">
        <v>99.3</v>
      </c>
      <c r="AE291" s="146" t="n">
        <v>99.3</v>
      </c>
      <c r="AF291" s="146" t="n">
        <v>98.5</v>
      </c>
      <c r="AG291" s="146" t="n">
        <v>99</v>
      </c>
      <c r="AH291" s="146" t="n">
        <v>99</v>
      </c>
      <c r="AI291" s="146" t="n">
        <v>99</v>
      </c>
      <c r="AJ291" s="146" t="n">
        <v>99</v>
      </c>
      <c r="AK291" s="146" t="n">
        <v>96.8</v>
      </c>
      <c r="AL291" s="146" t="n">
        <v>98.8</v>
      </c>
      <c r="AM291" s="146" t="n">
        <v>98.8</v>
      </c>
      <c r="AN291" s="146" t="n">
        <v>99</v>
      </c>
      <c r="AO291" s="146" t="n">
        <v>99.5</v>
      </c>
      <c r="AP291" s="146" t="n">
        <v>99.5</v>
      </c>
      <c r="AQ291" s="146" t="n">
        <v>99.5</v>
      </c>
      <c r="AR291" s="147" t="n">
        <v>99</v>
      </c>
      <c r="AT291" s="148" t="s">
        <v>914</v>
      </c>
      <c r="AU291" s="149" t="s">
        <v>30919</v>
      </c>
      <c r="AV291" s="149" t="n">
        <v>519</v>
      </c>
      <c r="AW291" s="149" t="n">
        <v>94.1</v>
      </c>
      <c r="AX291" s="149" t="n">
        <v>71.676300578</v>
      </c>
      <c r="AY291" s="149" t="n">
        <v>1</v>
      </c>
      <c r="AZ291" s="150" t="s">
        <v>31316</v>
      </c>
    </row>
    <row r="292" customFormat="false" ht="15" hidden="false" customHeight="false" outlineLevel="0" collapsed="false">
      <c r="F292" s="145" t="s">
        <v>1662</v>
      </c>
      <c r="G292" s="146" t="n">
        <v>100</v>
      </c>
      <c r="H292" s="146" t="n">
        <v>100</v>
      </c>
      <c r="I292" s="146" t="n">
        <v>100</v>
      </c>
      <c r="J292" s="146" t="n">
        <v>100</v>
      </c>
      <c r="K292" s="146" t="n">
        <v>98.4</v>
      </c>
      <c r="L292" s="146" t="n">
        <v>0</v>
      </c>
      <c r="M292" s="146" t="n">
        <v>0</v>
      </c>
      <c r="N292" s="146" t="n">
        <v>0</v>
      </c>
      <c r="O292" s="146" t="n">
        <v>99.7</v>
      </c>
      <c r="P292" s="146" t="n">
        <v>99.7</v>
      </c>
      <c r="Q292" s="146" t="n">
        <v>99.7</v>
      </c>
      <c r="R292" s="146" t="n">
        <v>98.4</v>
      </c>
      <c r="S292" s="146" t="n">
        <v>98.1</v>
      </c>
      <c r="T292" s="146" t="n">
        <v>98.1</v>
      </c>
      <c r="U292" s="146" t="n">
        <v>98.1</v>
      </c>
      <c r="V292" s="146" t="n">
        <v>98.4</v>
      </c>
      <c r="W292" s="146" t="n">
        <v>98.4</v>
      </c>
      <c r="X292" s="146" t="n">
        <v>98.4</v>
      </c>
      <c r="Y292" s="146" t="n">
        <v>99.7</v>
      </c>
      <c r="Z292" s="146" t="n">
        <v>99.1</v>
      </c>
      <c r="AA292" s="146" t="n">
        <v>99.7</v>
      </c>
      <c r="AB292" s="146" t="n">
        <v>99.7</v>
      </c>
      <c r="AC292" s="146" t="n">
        <v>97.5</v>
      </c>
      <c r="AD292" s="146" t="n">
        <v>99.7</v>
      </c>
      <c r="AE292" s="146" t="n">
        <v>98.8</v>
      </c>
      <c r="AF292" s="146" t="n">
        <v>98.1</v>
      </c>
      <c r="AG292" s="146" t="n">
        <v>98.4</v>
      </c>
      <c r="AH292" s="146" t="n">
        <v>98.8</v>
      </c>
      <c r="AI292" s="146" t="n">
        <v>99.7</v>
      </c>
      <c r="AJ292" s="146" t="n">
        <v>99.7</v>
      </c>
      <c r="AK292" s="146" t="n">
        <v>0</v>
      </c>
      <c r="AL292" s="146" t="n">
        <v>99.1</v>
      </c>
      <c r="AM292" s="146" t="n">
        <v>99.1</v>
      </c>
      <c r="AN292" s="146" t="n">
        <v>98.3</v>
      </c>
      <c r="AO292" s="146" t="n">
        <v>99.4</v>
      </c>
      <c r="AP292" s="146" t="n">
        <v>99.1</v>
      </c>
      <c r="AQ292" s="146" t="n">
        <v>99.1</v>
      </c>
      <c r="AR292" s="147" t="n">
        <v>98.4</v>
      </c>
      <c r="AT292" s="148" t="s">
        <v>918</v>
      </c>
      <c r="AU292" s="149" t="s">
        <v>30930</v>
      </c>
      <c r="AV292" s="149" t="n">
        <v>1203</v>
      </c>
      <c r="AW292" s="149" t="n">
        <v>99.8</v>
      </c>
      <c r="AX292" s="149" t="n">
        <v>100</v>
      </c>
      <c r="AY292" s="149" t="n">
        <v>1</v>
      </c>
      <c r="AZ292" s="150" t="s">
        <v>31317</v>
      </c>
    </row>
    <row r="293" customFormat="false" ht="15" hidden="false" customHeight="false" outlineLevel="0" collapsed="false">
      <c r="F293" s="145" t="s">
        <v>1590</v>
      </c>
      <c r="G293" s="146" t="n">
        <v>100</v>
      </c>
      <c r="H293" s="146" t="n">
        <v>99.8</v>
      </c>
      <c r="I293" s="146" t="n">
        <v>100</v>
      </c>
      <c r="J293" s="146" t="n">
        <v>100</v>
      </c>
      <c r="K293" s="146" t="n">
        <v>98.9</v>
      </c>
      <c r="L293" s="146" t="n">
        <v>99</v>
      </c>
      <c r="M293" s="146" t="n">
        <v>99</v>
      </c>
      <c r="N293" s="146" t="n">
        <v>99.2</v>
      </c>
      <c r="O293" s="146" t="n">
        <v>99.8</v>
      </c>
      <c r="P293" s="146" t="n">
        <v>99.8</v>
      </c>
      <c r="Q293" s="146" t="n">
        <v>99.8</v>
      </c>
      <c r="R293" s="146" t="n">
        <v>98.9</v>
      </c>
      <c r="S293" s="146" t="n">
        <v>99</v>
      </c>
      <c r="T293" s="146" t="n">
        <v>98.6</v>
      </c>
      <c r="U293" s="146" t="n">
        <v>98.9</v>
      </c>
      <c r="V293" s="146" t="n">
        <v>98.4</v>
      </c>
      <c r="W293" s="146" t="n">
        <v>98.1</v>
      </c>
      <c r="X293" s="146" t="n">
        <v>99</v>
      </c>
      <c r="Y293" s="146" t="n">
        <v>99.7</v>
      </c>
      <c r="Z293" s="146" t="n">
        <v>98.7</v>
      </c>
      <c r="AA293" s="146" t="n">
        <v>99.5</v>
      </c>
      <c r="AB293" s="146" t="n">
        <v>99.3</v>
      </c>
      <c r="AC293" s="146" t="n">
        <v>98.9</v>
      </c>
      <c r="AD293" s="146" t="n">
        <v>99.7</v>
      </c>
      <c r="AE293" s="146" t="n">
        <v>98.7</v>
      </c>
      <c r="AF293" s="146" t="n">
        <v>98.2</v>
      </c>
      <c r="AG293" s="146" t="n">
        <v>98.5</v>
      </c>
      <c r="AH293" s="146" t="n">
        <v>99</v>
      </c>
      <c r="AI293" s="146" t="n">
        <v>99.8</v>
      </c>
      <c r="AJ293" s="146" t="n">
        <v>100</v>
      </c>
      <c r="AK293" s="146" t="n">
        <v>82</v>
      </c>
      <c r="AL293" s="146" t="n">
        <v>98.7</v>
      </c>
      <c r="AM293" s="146" t="n">
        <v>98.7</v>
      </c>
      <c r="AN293" s="146" t="n">
        <v>98.5</v>
      </c>
      <c r="AO293" s="146" t="n">
        <v>99.7</v>
      </c>
      <c r="AP293" s="146" t="n">
        <v>99.2</v>
      </c>
      <c r="AQ293" s="146" t="n">
        <v>99.5</v>
      </c>
      <c r="AR293" s="147" t="n">
        <v>98.9</v>
      </c>
      <c r="AT293" s="148" t="s">
        <v>918</v>
      </c>
      <c r="AU293" s="149" t="s">
        <v>30940</v>
      </c>
      <c r="AV293" s="149" t="n">
        <v>1203</v>
      </c>
      <c r="AW293" s="149" t="n">
        <v>98</v>
      </c>
      <c r="AX293" s="149" t="n">
        <v>101.662510391</v>
      </c>
      <c r="AY293" s="149" t="n">
        <v>1</v>
      </c>
      <c r="AZ293" s="150" t="s">
        <v>31318</v>
      </c>
    </row>
    <row r="294" customFormat="false" ht="15" hidden="false" customHeight="false" outlineLevel="0" collapsed="false">
      <c r="F294" s="145" t="s">
        <v>1810</v>
      </c>
      <c r="G294" s="146" t="n">
        <v>100</v>
      </c>
      <c r="H294" s="146" t="n">
        <v>100</v>
      </c>
      <c r="I294" s="146" t="n">
        <v>100</v>
      </c>
      <c r="J294" s="146" t="n">
        <v>100</v>
      </c>
      <c r="K294" s="146" t="n">
        <v>99.6</v>
      </c>
      <c r="L294" s="146" t="n">
        <v>99.6</v>
      </c>
      <c r="M294" s="146" t="n">
        <v>99.6</v>
      </c>
      <c r="N294" s="146" t="n">
        <v>99.6</v>
      </c>
      <c r="O294" s="146" t="n">
        <v>99.4</v>
      </c>
      <c r="P294" s="146" t="n">
        <v>99.4</v>
      </c>
      <c r="Q294" s="146" t="n">
        <v>99.6</v>
      </c>
      <c r="R294" s="146" t="n">
        <v>99.2</v>
      </c>
      <c r="S294" s="146" t="n">
        <v>99.6</v>
      </c>
      <c r="T294" s="146" t="n">
        <v>99.2</v>
      </c>
      <c r="U294" s="146" t="n">
        <v>98.8</v>
      </c>
      <c r="V294" s="146" t="n">
        <v>99.2</v>
      </c>
      <c r="W294" s="146" t="n">
        <v>99.6</v>
      </c>
      <c r="X294" s="146" t="n">
        <v>99</v>
      </c>
      <c r="Y294" s="146" t="n">
        <v>99.8</v>
      </c>
      <c r="Z294" s="146" t="n">
        <v>99.2</v>
      </c>
      <c r="AA294" s="146" t="n">
        <v>99.4</v>
      </c>
      <c r="AB294" s="146" t="n">
        <v>99.6</v>
      </c>
      <c r="AC294" s="146" t="n">
        <v>99</v>
      </c>
      <c r="AD294" s="146" t="n">
        <v>99.4</v>
      </c>
      <c r="AE294" s="146" t="n">
        <v>99</v>
      </c>
      <c r="AF294" s="146" t="n">
        <v>99.2</v>
      </c>
      <c r="AG294" s="146" t="n">
        <v>99.2</v>
      </c>
      <c r="AH294" s="146" t="n">
        <v>98.8</v>
      </c>
      <c r="AI294" s="146" t="n">
        <v>100</v>
      </c>
      <c r="AJ294" s="146" t="n">
        <v>100</v>
      </c>
      <c r="AK294" s="146" t="n">
        <v>89.3</v>
      </c>
      <c r="AL294" s="146" t="n">
        <v>99.4</v>
      </c>
      <c r="AM294" s="146" t="n">
        <v>99.4</v>
      </c>
      <c r="AN294" s="146" t="n">
        <v>98.8</v>
      </c>
      <c r="AO294" s="146" t="n">
        <v>99.6</v>
      </c>
      <c r="AP294" s="146" t="n">
        <v>99.4</v>
      </c>
      <c r="AQ294" s="146" t="n">
        <v>99.6</v>
      </c>
      <c r="AR294" s="147" t="n">
        <v>99.2</v>
      </c>
      <c r="AT294" s="148" t="s">
        <v>918</v>
      </c>
      <c r="AU294" s="149" t="s">
        <v>30941</v>
      </c>
      <c r="AV294" s="149" t="n">
        <v>1203</v>
      </c>
      <c r="AW294" s="149" t="n">
        <v>98</v>
      </c>
      <c r="AX294" s="149" t="n">
        <v>101.662510391</v>
      </c>
      <c r="AY294" s="149" t="n">
        <v>1</v>
      </c>
      <c r="AZ294" s="150" t="s">
        <v>31319</v>
      </c>
    </row>
    <row r="295" customFormat="false" ht="15" hidden="false" customHeight="false" outlineLevel="0" collapsed="false">
      <c r="F295" s="145" t="s">
        <v>2070</v>
      </c>
      <c r="G295" s="146" t="n">
        <v>100</v>
      </c>
      <c r="H295" s="146" t="n">
        <v>100</v>
      </c>
      <c r="I295" s="146" t="n">
        <v>100</v>
      </c>
      <c r="J295" s="146" t="n">
        <v>100</v>
      </c>
      <c r="K295" s="146" t="n">
        <v>99.7</v>
      </c>
      <c r="L295" s="146" t="n">
        <v>99.7</v>
      </c>
      <c r="M295" s="146" t="n">
        <v>99.7</v>
      </c>
      <c r="N295" s="146" t="n">
        <v>99.7</v>
      </c>
      <c r="O295" s="146" t="n">
        <v>100</v>
      </c>
      <c r="P295" s="146" t="n">
        <v>99.7</v>
      </c>
      <c r="Q295" s="146" t="n">
        <v>100</v>
      </c>
      <c r="R295" s="146" t="n">
        <v>99.7</v>
      </c>
      <c r="S295" s="146" t="n">
        <v>100</v>
      </c>
      <c r="T295" s="146" t="n">
        <v>99.7</v>
      </c>
      <c r="U295" s="146" t="n">
        <v>100</v>
      </c>
      <c r="V295" s="146" t="n">
        <v>100</v>
      </c>
      <c r="W295" s="146" t="n">
        <v>100</v>
      </c>
      <c r="X295" s="146" t="n">
        <v>100</v>
      </c>
      <c r="Y295" s="146" t="n">
        <v>100</v>
      </c>
      <c r="Z295" s="146" t="n">
        <v>100</v>
      </c>
      <c r="AA295" s="146" t="n">
        <v>100</v>
      </c>
      <c r="AB295" s="146" t="n">
        <v>100</v>
      </c>
      <c r="AC295" s="146" t="n">
        <v>100</v>
      </c>
      <c r="AD295" s="146" t="n">
        <v>100</v>
      </c>
      <c r="AE295" s="146" t="n">
        <v>100</v>
      </c>
      <c r="AF295" s="146" t="n">
        <v>100</v>
      </c>
      <c r="AG295" s="146" t="n">
        <v>100</v>
      </c>
      <c r="AH295" s="146" t="n">
        <v>100</v>
      </c>
      <c r="AI295" s="146" t="n">
        <v>100</v>
      </c>
      <c r="AJ295" s="146" t="n">
        <v>100</v>
      </c>
      <c r="AK295" s="146" t="n">
        <v>91.5</v>
      </c>
      <c r="AL295" s="146" t="n">
        <v>99.3</v>
      </c>
      <c r="AM295" s="146" t="n">
        <v>99.3</v>
      </c>
      <c r="AN295" s="146" t="n">
        <v>99.7</v>
      </c>
      <c r="AO295" s="146" t="n">
        <v>99.7</v>
      </c>
      <c r="AP295" s="146" t="n">
        <v>99.7</v>
      </c>
      <c r="AQ295" s="146" t="n">
        <v>99.7</v>
      </c>
      <c r="AR295" s="147" t="n">
        <v>100</v>
      </c>
      <c r="AT295" s="148" t="s">
        <v>918</v>
      </c>
      <c r="AU295" s="149" t="s">
        <v>30944</v>
      </c>
      <c r="AV295" s="149" t="n">
        <v>1203</v>
      </c>
      <c r="AW295" s="149" t="n">
        <v>96.3</v>
      </c>
      <c r="AX295" s="149" t="n">
        <v>87.863674148</v>
      </c>
      <c r="AY295" s="149" t="n">
        <v>1</v>
      </c>
      <c r="AZ295" s="150" t="s">
        <v>31320</v>
      </c>
    </row>
    <row r="296" customFormat="false" ht="15" hidden="false" customHeight="false" outlineLevel="0" collapsed="false">
      <c r="F296" s="145" t="s">
        <v>1726</v>
      </c>
      <c r="G296" s="146" t="n">
        <v>100</v>
      </c>
      <c r="H296" s="146" t="n">
        <v>100</v>
      </c>
      <c r="I296" s="146" t="n">
        <v>100</v>
      </c>
      <c r="J296" s="146" t="n">
        <v>100</v>
      </c>
      <c r="K296" s="146" t="n">
        <v>99.7</v>
      </c>
      <c r="L296" s="146" t="n">
        <v>99.7</v>
      </c>
      <c r="M296" s="146" t="n">
        <v>99.7</v>
      </c>
      <c r="N296" s="146" t="n">
        <v>99.7</v>
      </c>
      <c r="O296" s="146" t="n">
        <v>99.7</v>
      </c>
      <c r="P296" s="146" t="n">
        <v>99.3</v>
      </c>
      <c r="Q296" s="146" t="n">
        <v>99.7</v>
      </c>
      <c r="R296" s="146" t="n">
        <v>99.7</v>
      </c>
      <c r="S296" s="146" t="n">
        <v>99.3</v>
      </c>
      <c r="T296" s="146" t="n">
        <v>99.3</v>
      </c>
      <c r="U296" s="146" t="n">
        <v>99.3</v>
      </c>
      <c r="V296" s="146" t="n">
        <v>99.3</v>
      </c>
      <c r="W296" s="146" t="n">
        <v>99.3</v>
      </c>
      <c r="X296" s="146" t="n">
        <v>99</v>
      </c>
      <c r="Y296" s="146" t="n">
        <v>99.7</v>
      </c>
      <c r="Z296" s="146" t="n">
        <v>99.3</v>
      </c>
      <c r="AA296" s="146" t="n">
        <v>99.7</v>
      </c>
      <c r="AB296" s="146" t="n">
        <v>99.7</v>
      </c>
      <c r="AC296" s="146" t="n">
        <v>99.7</v>
      </c>
      <c r="AD296" s="146" t="n">
        <v>99.7</v>
      </c>
      <c r="AE296" s="146" t="n">
        <v>99.7</v>
      </c>
      <c r="AF296" s="146" t="n">
        <v>99.3</v>
      </c>
      <c r="AG296" s="146" t="n">
        <v>99.3</v>
      </c>
      <c r="AH296" s="146" t="n">
        <v>99.3</v>
      </c>
      <c r="AI296" s="146" t="n">
        <v>100</v>
      </c>
      <c r="AJ296" s="146" t="n">
        <v>100</v>
      </c>
      <c r="AK296" s="146" t="n">
        <v>87.1</v>
      </c>
      <c r="AL296" s="146" t="n">
        <v>99.3</v>
      </c>
      <c r="AM296" s="146" t="n">
        <v>99.3</v>
      </c>
      <c r="AN296" s="146" t="n">
        <v>40.8</v>
      </c>
      <c r="AO296" s="146" t="n">
        <v>99.7</v>
      </c>
      <c r="AP296" s="146" t="n">
        <v>99.7</v>
      </c>
      <c r="AQ296" s="146" t="n">
        <v>99.7</v>
      </c>
      <c r="AR296" s="147" t="n">
        <v>99.3</v>
      </c>
      <c r="AT296" s="148" t="s">
        <v>21313</v>
      </c>
      <c r="AU296" s="149" t="s">
        <v>30937</v>
      </c>
      <c r="AV296" s="149" t="n">
        <v>1557</v>
      </c>
      <c r="AW296" s="149" t="n">
        <v>99.7</v>
      </c>
      <c r="AX296" s="149" t="n">
        <v>97.6878612717</v>
      </c>
      <c r="AY296" s="149" t="n">
        <v>1</v>
      </c>
      <c r="AZ296" s="150" t="s">
        <v>31321</v>
      </c>
    </row>
    <row r="297" customFormat="false" ht="15" hidden="false" customHeight="false" outlineLevel="0" collapsed="false">
      <c r="F297" s="145" t="s">
        <v>271</v>
      </c>
      <c r="G297" s="146" t="n">
        <v>100</v>
      </c>
      <c r="H297" s="146" t="n">
        <v>100</v>
      </c>
      <c r="I297" s="146" t="n">
        <v>100</v>
      </c>
      <c r="J297" s="146" t="n">
        <v>100</v>
      </c>
      <c r="K297" s="146" t="n">
        <v>99.7</v>
      </c>
      <c r="L297" s="146" t="n">
        <v>99.7</v>
      </c>
      <c r="M297" s="146" t="n">
        <v>99.7</v>
      </c>
      <c r="N297" s="146" t="n">
        <v>99.7</v>
      </c>
      <c r="O297" s="146" t="n">
        <v>99.7</v>
      </c>
      <c r="P297" s="146" t="n">
        <v>99.7</v>
      </c>
      <c r="Q297" s="146" t="n">
        <v>99.5</v>
      </c>
      <c r="R297" s="146" t="n">
        <v>98.7</v>
      </c>
      <c r="S297" s="146" t="n">
        <v>99.7</v>
      </c>
      <c r="T297" s="146" t="n">
        <v>99.2</v>
      </c>
      <c r="U297" s="146" t="n">
        <v>99.2</v>
      </c>
      <c r="V297" s="146" t="n">
        <v>98.9</v>
      </c>
      <c r="W297" s="146" t="n">
        <v>98.9</v>
      </c>
      <c r="X297" s="146" t="n">
        <v>0</v>
      </c>
      <c r="Y297" s="146" t="n">
        <v>99.7</v>
      </c>
      <c r="Z297" s="146" t="n">
        <v>99.7</v>
      </c>
      <c r="AA297" s="146" t="n">
        <v>99.7</v>
      </c>
      <c r="AB297" s="146" t="n">
        <v>99.5</v>
      </c>
      <c r="AC297" s="146" t="n">
        <v>99.2</v>
      </c>
      <c r="AD297" s="146" t="n">
        <v>99.5</v>
      </c>
      <c r="AE297" s="146" t="n">
        <v>98.7</v>
      </c>
      <c r="AF297" s="146" t="n">
        <v>98.9</v>
      </c>
      <c r="AG297" s="146" t="n">
        <v>98.9</v>
      </c>
      <c r="AH297" s="146" t="n">
        <v>100</v>
      </c>
      <c r="AI297" s="146" t="n">
        <v>99.7</v>
      </c>
      <c r="AJ297" s="146" t="n">
        <v>99.5</v>
      </c>
      <c r="AK297" s="146" t="n">
        <v>82.4</v>
      </c>
      <c r="AL297" s="146" t="n">
        <v>99.7</v>
      </c>
      <c r="AM297" s="146" t="n">
        <v>0</v>
      </c>
      <c r="AN297" s="146" t="n">
        <v>0</v>
      </c>
      <c r="AO297" s="146" t="n">
        <v>99.7</v>
      </c>
      <c r="AP297" s="146" t="n">
        <v>100</v>
      </c>
      <c r="AQ297" s="146" t="n">
        <v>99.7</v>
      </c>
      <c r="AR297" s="147" t="n">
        <v>98.5</v>
      </c>
      <c r="AT297" s="148" t="s">
        <v>22562</v>
      </c>
      <c r="AU297" s="149" t="s">
        <v>30911</v>
      </c>
      <c r="AV297" s="149" t="n">
        <v>381</v>
      </c>
      <c r="AW297" s="149" t="n">
        <v>99.7</v>
      </c>
      <c r="AX297" s="149" t="n">
        <v>100</v>
      </c>
      <c r="AY297" s="149" t="n">
        <v>1</v>
      </c>
      <c r="AZ297" s="150" t="s">
        <v>31322</v>
      </c>
    </row>
    <row r="298" customFormat="false" ht="15" hidden="false" customHeight="false" outlineLevel="0" collapsed="false">
      <c r="F298" s="145" t="s">
        <v>22946</v>
      </c>
      <c r="G298" s="146" t="n">
        <v>100</v>
      </c>
      <c r="H298" s="146" t="n">
        <v>100</v>
      </c>
      <c r="I298" s="146" t="n">
        <v>100</v>
      </c>
      <c r="J298" s="146" t="n">
        <v>100</v>
      </c>
      <c r="K298" s="146" t="n">
        <v>99.8</v>
      </c>
      <c r="L298" s="146" t="n">
        <v>99.8</v>
      </c>
      <c r="M298" s="146" t="n">
        <v>99.8</v>
      </c>
      <c r="N298" s="146" t="n">
        <v>99.8</v>
      </c>
      <c r="O298" s="146" t="n">
        <v>99.8</v>
      </c>
      <c r="P298" s="146" t="n">
        <v>99.8</v>
      </c>
      <c r="Q298" s="146" t="n">
        <v>99.8</v>
      </c>
      <c r="R298" s="146" t="n">
        <v>99.8</v>
      </c>
      <c r="S298" s="146" t="n">
        <v>99.8</v>
      </c>
      <c r="T298" s="146" t="n">
        <v>99.8</v>
      </c>
      <c r="U298" s="146" t="n">
        <v>99.8</v>
      </c>
      <c r="V298" s="146" t="n">
        <v>99.5</v>
      </c>
      <c r="W298" s="146" t="n">
        <v>99.5</v>
      </c>
      <c r="X298" s="146" t="n">
        <v>100</v>
      </c>
      <c r="Y298" s="146" t="n">
        <v>99.8</v>
      </c>
      <c r="Z298" s="146" t="n">
        <v>99.8</v>
      </c>
      <c r="AA298" s="146" t="n">
        <v>99.8</v>
      </c>
      <c r="AB298" s="146" t="n">
        <v>99.8</v>
      </c>
      <c r="AC298" s="146" t="n">
        <v>99.8</v>
      </c>
      <c r="AD298" s="146" t="n">
        <v>99.8</v>
      </c>
      <c r="AE298" s="146" t="n">
        <v>99.8</v>
      </c>
      <c r="AF298" s="146" t="n">
        <v>99.8</v>
      </c>
      <c r="AG298" s="146" t="n">
        <v>99.5</v>
      </c>
      <c r="AH298" s="146" t="n">
        <v>100</v>
      </c>
      <c r="AI298" s="146" t="n">
        <v>100</v>
      </c>
      <c r="AJ298" s="146" t="n">
        <v>100</v>
      </c>
      <c r="AK298" s="146" t="n">
        <v>94.5</v>
      </c>
      <c r="AL298" s="146" t="n">
        <v>98.5</v>
      </c>
      <c r="AM298" s="146" t="n">
        <v>60.3</v>
      </c>
      <c r="AN298" s="146" t="n">
        <v>60.3</v>
      </c>
      <c r="AO298" s="146" t="n">
        <v>60.5</v>
      </c>
      <c r="AP298" s="146" t="n">
        <v>60.3</v>
      </c>
      <c r="AQ298" s="146" t="n">
        <v>99.5</v>
      </c>
      <c r="AR298" s="147" t="n">
        <v>99</v>
      </c>
      <c r="AT298" s="148" t="s">
        <v>576</v>
      </c>
      <c r="AU298" s="149" t="s">
        <v>30934</v>
      </c>
      <c r="AV298" s="149" t="n">
        <v>1623</v>
      </c>
      <c r="AW298" s="149" t="n">
        <v>97.8</v>
      </c>
      <c r="AX298" s="149" t="n">
        <v>100.061614295</v>
      </c>
      <c r="AY298" s="149" t="n">
        <v>1</v>
      </c>
      <c r="AZ298" s="150" t="s">
        <v>31323</v>
      </c>
    </row>
    <row r="299" customFormat="false" ht="15" hidden="false" customHeight="false" outlineLevel="0" collapsed="false">
      <c r="F299" s="145" t="s">
        <v>1804</v>
      </c>
      <c r="G299" s="146" t="n">
        <v>100</v>
      </c>
      <c r="H299" s="146" t="n">
        <v>100</v>
      </c>
      <c r="I299" s="146" t="n">
        <v>100</v>
      </c>
      <c r="J299" s="146" t="n">
        <v>100</v>
      </c>
      <c r="K299" s="146" t="n">
        <v>98.5</v>
      </c>
      <c r="L299" s="146" t="n">
        <v>98.5</v>
      </c>
      <c r="M299" s="146" t="n">
        <v>98.5</v>
      </c>
      <c r="N299" s="146" t="n">
        <v>98.5</v>
      </c>
      <c r="O299" s="146" t="n">
        <v>99</v>
      </c>
      <c r="P299" s="146" t="n">
        <v>99</v>
      </c>
      <c r="Q299" s="146" t="n">
        <v>99</v>
      </c>
      <c r="R299" s="146" t="n">
        <v>99</v>
      </c>
      <c r="S299" s="146" t="n">
        <v>98.5</v>
      </c>
      <c r="T299" s="146" t="n">
        <v>99</v>
      </c>
      <c r="U299" s="146" t="n">
        <v>99</v>
      </c>
      <c r="V299" s="146" t="n">
        <v>99</v>
      </c>
      <c r="W299" s="146" t="n">
        <v>99</v>
      </c>
      <c r="X299" s="146" t="n">
        <v>100</v>
      </c>
      <c r="Y299" s="146" t="n">
        <v>99</v>
      </c>
      <c r="Z299" s="146" t="n">
        <v>98.5</v>
      </c>
      <c r="AA299" s="146" t="n">
        <v>98.5</v>
      </c>
      <c r="AB299" s="146" t="n">
        <v>99</v>
      </c>
      <c r="AC299" s="146" t="n">
        <v>99</v>
      </c>
      <c r="AD299" s="146" t="n">
        <v>99</v>
      </c>
      <c r="AE299" s="146" t="n">
        <v>99</v>
      </c>
      <c r="AF299" s="146" t="n">
        <v>98.5</v>
      </c>
      <c r="AG299" s="146" t="n">
        <v>99</v>
      </c>
      <c r="AH299" s="146" t="n">
        <v>100</v>
      </c>
      <c r="AI299" s="146" t="n">
        <v>100</v>
      </c>
      <c r="AJ299" s="146" t="n">
        <v>100</v>
      </c>
      <c r="AK299" s="146" t="n">
        <v>82.2</v>
      </c>
      <c r="AL299" s="146" t="n">
        <v>99.5</v>
      </c>
      <c r="AM299" s="146" t="n">
        <v>99.5</v>
      </c>
      <c r="AN299" s="146" t="n">
        <v>99.5</v>
      </c>
      <c r="AO299" s="146" t="n">
        <v>99.5</v>
      </c>
      <c r="AP299" s="146" t="n">
        <v>99</v>
      </c>
      <c r="AQ299" s="146" t="n">
        <v>98.5</v>
      </c>
      <c r="AR299" s="147" t="n">
        <v>99</v>
      </c>
      <c r="AT299" s="148" t="s">
        <v>576</v>
      </c>
      <c r="AU299" s="149" t="s">
        <v>30940</v>
      </c>
      <c r="AV299" s="149" t="n">
        <v>1623</v>
      </c>
      <c r="AW299" s="149" t="n">
        <v>97.1</v>
      </c>
      <c r="AX299" s="149" t="n">
        <v>100</v>
      </c>
      <c r="AY299" s="149" t="n">
        <v>1</v>
      </c>
      <c r="AZ299" s="150" t="s">
        <v>31324</v>
      </c>
    </row>
    <row r="300" customFormat="false" ht="15" hidden="false" customHeight="false" outlineLevel="0" collapsed="false">
      <c r="F300" s="145" t="s">
        <v>1050</v>
      </c>
      <c r="G300" s="146" t="n">
        <v>100</v>
      </c>
      <c r="H300" s="146" t="n">
        <v>100</v>
      </c>
      <c r="I300" s="146" t="n">
        <v>100</v>
      </c>
      <c r="J300" s="146" t="n">
        <v>100</v>
      </c>
      <c r="K300" s="146" t="n">
        <v>100</v>
      </c>
      <c r="L300" s="146" t="n">
        <v>100</v>
      </c>
      <c r="M300" s="146" t="n">
        <v>100</v>
      </c>
      <c r="N300" s="146" t="n">
        <v>100</v>
      </c>
      <c r="O300" s="146" t="n">
        <v>99.5</v>
      </c>
      <c r="P300" s="146" t="n">
        <v>99.5</v>
      </c>
      <c r="Q300" s="146" t="n">
        <v>99.3</v>
      </c>
      <c r="R300" s="146" t="n">
        <v>100</v>
      </c>
      <c r="S300" s="146" t="n">
        <v>100</v>
      </c>
      <c r="T300" s="146" t="n">
        <v>100</v>
      </c>
      <c r="U300" s="146" t="n">
        <v>99.8</v>
      </c>
      <c r="V300" s="146" t="n">
        <v>100</v>
      </c>
      <c r="W300" s="146" t="n">
        <v>100</v>
      </c>
      <c r="X300" s="146" t="n">
        <v>99.8</v>
      </c>
      <c r="Y300" s="146" t="n">
        <v>99.3</v>
      </c>
      <c r="Z300" s="146" t="n">
        <v>99.5</v>
      </c>
      <c r="AA300" s="146" t="n">
        <v>99.8</v>
      </c>
      <c r="AB300" s="146" t="n">
        <v>99.5</v>
      </c>
      <c r="AC300" s="146" t="n">
        <v>100</v>
      </c>
      <c r="AD300" s="146" t="n">
        <v>99</v>
      </c>
      <c r="AE300" s="146" t="n">
        <v>99.5</v>
      </c>
      <c r="AF300" s="146" t="n">
        <v>99</v>
      </c>
      <c r="AG300" s="146" t="n">
        <v>100</v>
      </c>
      <c r="AH300" s="146" t="n">
        <v>99.8</v>
      </c>
      <c r="AI300" s="146" t="n">
        <v>100</v>
      </c>
      <c r="AJ300" s="146" t="n">
        <v>100</v>
      </c>
      <c r="AK300" s="146" t="n">
        <v>90.7</v>
      </c>
      <c r="AL300" s="146" t="n">
        <v>99</v>
      </c>
      <c r="AM300" s="146" t="n">
        <v>99</v>
      </c>
      <c r="AN300" s="146" t="n">
        <v>98.8</v>
      </c>
      <c r="AO300" s="146" t="n">
        <v>28.8</v>
      </c>
      <c r="AP300" s="146" t="n">
        <v>96.7</v>
      </c>
      <c r="AQ300" s="146" t="n">
        <v>41.2</v>
      </c>
      <c r="AR300" s="147" t="n">
        <v>40.7</v>
      </c>
      <c r="AT300" s="148" t="s">
        <v>576</v>
      </c>
      <c r="AU300" s="149" t="s">
        <v>30941</v>
      </c>
      <c r="AV300" s="149" t="n">
        <v>1623</v>
      </c>
      <c r="AW300" s="149" t="n">
        <v>97.1</v>
      </c>
      <c r="AX300" s="149" t="n">
        <v>100</v>
      </c>
      <c r="AY300" s="149" t="n">
        <v>1</v>
      </c>
      <c r="AZ300" s="150" t="s">
        <v>31325</v>
      </c>
    </row>
    <row r="301" customFormat="false" ht="15" hidden="false" customHeight="false" outlineLevel="0" collapsed="false">
      <c r="F301" s="145" t="s">
        <v>550</v>
      </c>
      <c r="G301" s="146" t="n">
        <v>100</v>
      </c>
      <c r="H301" s="146" t="n">
        <v>100</v>
      </c>
      <c r="I301" s="146" t="n">
        <v>100</v>
      </c>
      <c r="J301" s="146" t="n">
        <v>100</v>
      </c>
      <c r="K301" s="146" t="n">
        <v>98.8</v>
      </c>
      <c r="L301" s="146" t="n">
        <v>98.8</v>
      </c>
      <c r="M301" s="146" t="n">
        <v>98.8</v>
      </c>
      <c r="N301" s="146" t="n">
        <v>98.8</v>
      </c>
      <c r="O301" s="146" t="n">
        <v>100</v>
      </c>
      <c r="P301" s="146" t="n">
        <v>100</v>
      </c>
      <c r="Q301" s="146" t="n">
        <v>98.8</v>
      </c>
      <c r="R301" s="146" t="n">
        <v>98.8</v>
      </c>
      <c r="S301" s="146" t="n">
        <v>98.8</v>
      </c>
      <c r="T301" s="146" t="n">
        <v>98.8</v>
      </c>
      <c r="U301" s="146" t="n">
        <v>98.8</v>
      </c>
      <c r="V301" s="146" t="n">
        <v>97.6</v>
      </c>
      <c r="W301" s="146" t="n">
        <v>97.6</v>
      </c>
      <c r="X301" s="146" t="n">
        <v>96.5</v>
      </c>
      <c r="Y301" s="146" t="n">
        <v>100</v>
      </c>
      <c r="Z301" s="146" t="n">
        <v>98.8</v>
      </c>
      <c r="AA301" s="146" t="n">
        <v>100</v>
      </c>
      <c r="AB301" s="146" t="n">
        <v>98.8</v>
      </c>
      <c r="AC301" s="146" t="n">
        <v>98.8</v>
      </c>
      <c r="AD301" s="146" t="n">
        <v>100</v>
      </c>
      <c r="AE301" s="146" t="n">
        <v>98.8</v>
      </c>
      <c r="AF301" s="146" t="n">
        <v>98.8</v>
      </c>
      <c r="AG301" s="146" t="n">
        <v>97.6</v>
      </c>
      <c r="AH301" s="146" t="n">
        <v>96.5</v>
      </c>
      <c r="AI301" s="146" t="n">
        <v>100</v>
      </c>
      <c r="AJ301" s="146" t="n">
        <v>100</v>
      </c>
      <c r="AK301" s="146" t="n">
        <v>41.1</v>
      </c>
      <c r="AL301" s="146" t="n">
        <v>100</v>
      </c>
      <c r="AM301" s="146" t="n">
        <v>100</v>
      </c>
      <c r="AN301" s="146" t="n">
        <v>100</v>
      </c>
      <c r="AO301" s="146" t="n">
        <v>100</v>
      </c>
      <c r="AP301" s="146" t="n">
        <v>100</v>
      </c>
      <c r="AQ301" s="146" t="n">
        <v>98.8</v>
      </c>
      <c r="AR301" s="147" t="n">
        <v>98.8</v>
      </c>
      <c r="AT301" s="148" t="s">
        <v>576</v>
      </c>
      <c r="AU301" s="149" t="s">
        <v>30942</v>
      </c>
      <c r="AV301" s="149" t="n">
        <v>1623</v>
      </c>
      <c r="AW301" s="149" t="n">
        <v>97.1</v>
      </c>
      <c r="AX301" s="149" t="n">
        <v>100</v>
      </c>
      <c r="AY301" s="149" t="n">
        <v>1</v>
      </c>
      <c r="AZ301" s="150" t="s">
        <v>31326</v>
      </c>
    </row>
    <row r="302" customFormat="false" ht="15" hidden="false" customHeight="false" outlineLevel="0" collapsed="false">
      <c r="F302" s="145" t="s">
        <v>1052</v>
      </c>
      <c r="G302" s="146" t="n">
        <v>100</v>
      </c>
      <c r="H302" s="146" t="n">
        <v>100</v>
      </c>
      <c r="I302" s="146" t="n">
        <v>100</v>
      </c>
      <c r="J302" s="146" t="n">
        <v>100</v>
      </c>
      <c r="K302" s="146" t="n">
        <v>99.5</v>
      </c>
      <c r="L302" s="146" t="n">
        <v>99.5</v>
      </c>
      <c r="M302" s="146" t="n">
        <v>99.5</v>
      </c>
      <c r="N302" s="146" t="n">
        <v>99.5</v>
      </c>
      <c r="O302" s="146" t="n">
        <v>99.2</v>
      </c>
      <c r="P302" s="146" t="n">
        <v>98.9</v>
      </c>
      <c r="Q302" s="146" t="n">
        <v>99.5</v>
      </c>
      <c r="R302" s="146" t="n">
        <v>99.5</v>
      </c>
      <c r="S302" s="146" t="n">
        <v>99.5</v>
      </c>
      <c r="T302" s="146" t="n">
        <v>99.2</v>
      </c>
      <c r="U302" s="146" t="n">
        <v>99.5</v>
      </c>
      <c r="V302" s="146" t="n">
        <v>99.5</v>
      </c>
      <c r="W302" s="146" t="n">
        <v>99.5</v>
      </c>
      <c r="X302" s="146" t="n">
        <v>99.7</v>
      </c>
      <c r="Y302" s="146" t="n">
        <v>99.5</v>
      </c>
      <c r="Z302" s="146" t="n">
        <v>99.2</v>
      </c>
      <c r="AA302" s="146" t="n">
        <v>99.7</v>
      </c>
      <c r="AB302" s="146" t="n">
        <v>99.7</v>
      </c>
      <c r="AC302" s="146" t="n">
        <v>99.5</v>
      </c>
      <c r="AD302" s="146" t="n">
        <v>100</v>
      </c>
      <c r="AE302" s="146" t="n">
        <v>99.2</v>
      </c>
      <c r="AF302" s="146" t="n">
        <v>99.5</v>
      </c>
      <c r="AG302" s="146" t="n">
        <v>99.5</v>
      </c>
      <c r="AH302" s="146" t="n">
        <v>99.7</v>
      </c>
      <c r="AI302" s="146" t="n">
        <v>99.7</v>
      </c>
      <c r="AJ302" s="146" t="n">
        <v>99.7</v>
      </c>
      <c r="AK302" s="146" t="n">
        <v>99.2</v>
      </c>
      <c r="AL302" s="146" t="n">
        <v>99.7</v>
      </c>
      <c r="AM302" s="146" t="n">
        <v>99.7</v>
      </c>
      <c r="AN302" s="146" t="n">
        <v>99.5</v>
      </c>
      <c r="AO302" s="146" t="n">
        <v>99.7</v>
      </c>
      <c r="AP302" s="146" t="n">
        <v>100</v>
      </c>
      <c r="AQ302" s="146" t="n">
        <v>100</v>
      </c>
      <c r="AR302" s="147" t="n">
        <v>99.2</v>
      </c>
      <c r="AT302" s="148" t="s">
        <v>283</v>
      </c>
      <c r="AU302" s="149" t="s">
        <v>30918</v>
      </c>
      <c r="AV302" s="149" t="n">
        <v>588</v>
      </c>
      <c r="AW302" s="149" t="n">
        <v>99.7</v>
      </c>
      <c r="AX302" s="149" t="n">
        <v>100.170068027</v>
      </c>
      <c r="AY302" s="149" t="n">
        <v>1</v>
      </c>
      <c r="AZ302" s="150" t="s">
        <v>31327</v>
      </c>
    </row>
    <row r="303" customFormat="false" ht="15" hidden="false" customHeight="false" outlineLevel="0" collapsed="false">
      <c r="F303" s="145" t="s">
        <v>1782</v>
      </c>
      <c r="G303" s="146" t="n">
        <v>100</v>
      </c>
      <c r="H303" s="146" t="n">
        <v>100</v>
      </c>
      <c r="I303" s="146" t="n">
        <v>100</v>
      </c>
      <c r="J303" s="146" t="n">
        <v>100</v>
      </c>
      <c r="K303" s="146" t="n">
        <v>99.7</v>
      </c>
      <c r="L303" s="146" t="n">
        <v>99.7</v>
      </c>
      <c r="M303" s="146" t="n">
        <v>99.7</v>
      </c>
      <c r="N303" s="146" t="n">
        <v>99.7</v>
      </c>
      <c r="O303" s="146" t="n">
        <v>99.7</v>
      </c>
      <c r="P303" s="146" t="n">
        <v>99.7</v>
      </c>
      <c r="Q303" s="146" t="n">
        <v>99.7</v>
      </c>
      <c r="R303" s="146" t="n">
        <v>99.7</v>
      </c>
      <c r="S303" s="146" t="n">
        <v>99.7</v>
      </c>
      <c r="T303" s="146" t="n">
        <v>99.2</v>
      </c>
      <c r="U303" s="146" t="n">
        <v>98.9</v>
      </c>
      <c r="V303" s="146" t="n">
        <v>99.7</v>
      </c>
      <c r="W303" s="146" t="n">
        <v>99.5</v>
      </c>
      <c r="X303" s="146" t="n">
        <v>100</v>
      </c>
      <c r="Y303" s="146" t="n">
        <v>99.5</v>
      </c>
      <c r="Z303" s="146" t="n">
        <v>99.7</v>
      </c>
      <c r="AA303" s="146" t="n">
        <v>99.7</v>
      </c>
      <c r="AB303" s="146" t="n">
        <v>99.2</v>
      </c>
      <c r="AC303" s="146" t="n">
        <v>99.5</v>
      </c>
      <c r="AD303" s="146" t="n">
        <v>99.7</v>
      </c>
      <c r="AE303" s="146" t="n">
        <v>98.1</v>
      </c>
      <c r="AF303" s="146" t="n">
        <v>99.7</v>
      </c>
      <c r="AG303" s="146" t="n">
        <v>99.4</v>
      </c>
      <c r="AH303" s="146" t="n">
        <v>100</v>
      </c>
      <c r="AI303" s="146" t="n">
        <v>100</v>
      </c>
      <c r="AJ303" s="146" t="n">
        <v>100</v>
      </c>
      <c r="AK303" s="146" t="n">
        <v>98.9</v>
      </c>
      <c r="AL303" s="146" t="n">
        <v>99.7</v>
      </c>
      <c r="AM303" s="146" t="n">
        <v>99.7</v>
      </c>
      <c r="AN303" s="146" t="n">
        <v>43.5</v>
      </c>
      <c r="AO303" s="146" t="n">
        <v>99.7</v>
      </c>
      <c r="AP303" s="146" t="n">
        <v>98.9</v>
      </c>
      <c r="AQ303" s="146" t="n">
        <v>99.2</v>
      </c>
      <c r="AR303" s="147" t="n">
        <v>99.5</v>
      </c>
      <c r="AT303" s="148" t="s">
        <v>283</v>
      </c>
      <c r="AU303" s="149" t="s">
        <v>30920</v>
      </c>
      <c r="AV303" s="149" t="n">
        <v>588</v>
      </c>
      <c r="AW303" s="149" t="n">
        <v>98.8</v>
      </c>
      <c r="AX303" s="149" t="n">
        <v>100</v>
      </c>
      <c r="AY303" s="149" t="n">
        <v>1</v>
      </c>
      <c r="AZ303" s="150" t="s">
        <v>31328</v>
      </c>
    </row>
    <row r="304" customFormat="false" ht="15" hidden="false" customHeight="false" outlineLevel="0" collapsed="false">
      <c r="F304" s="145" t="s">
        <v>237</v>
      </c>
      <c r="G304" s="146" t="n">
        <v>100</v>
      </c>
      <c r="H304" s="146" t="n">
        <v>100</v>
      </c>
      <c r="I304" s="146" t="n">
        <v>100</v>
      </c>
      <c r="J304" s="146" t="n">
        <v>100</v>
      </c>
      <c r="K304" s="146" t="n">
        <v>99.4</v>
      </c>
      <c r="L304" s="146" t="n">
        <v>99.4</v>
      </c>
      <c r="M304" s="146" t="n">
        <v>99.4</v>
      </c>
      <c r="N304" s="146" t="n">
        <v>99.4</v>
      </c>
      <c r="O304" s="146" t="n">
        <v>99.7</v>
      </c>
      <c r="P304" s="146" t="n">
        <v>99.7</v>
      </c>
      <c r="Q304" s="146" t="n">
        <v>99.7</v>
      </c>
      <c r="R304" s="146" t="n">
        <v>98.4</v>
      </c>
      <c r="S304" s="146" t="n">
        <v>99.7</v>
      </c>
      <c r="T304" s="146" t="n">
        <v>97.8</v>
      </c>
      <c r="U304" s="146" t="n">
        <v>97.2</v>
      </c>
      <c r="V304" s="146" t="n">
        <v>99.1</v>
      </c>
      <c r="W304" s="146" t="n">
        <v>99.1</v>
      </c>
      <c r="X304" s="146" t="n">
        <v>99.4</v>
      </c>
      <c r="Y304" s="146" t="n">
        <v>99.7</v>
      </c>
      <c r="Z304" s="146" t="n">
        <v>99.7</v>
      </c>
      <c r="AA304" s="146" t="n">
        <v>99.7</v>
      </c>
      <c r="AB304" s="146" t="n">
        <v>99.4</v>
      </c>
      <c r="AC304" s="146" t="n">
        <v>42.2</v>
      </c>
      <c r="AD304" s="146" t="n">
        <v>99.4</v>
      </c>
      <c r="AE304" s="146" t="n">
        <v>99.7</v>
      </c>
      <c r="AF304" s="146" t="n">
        <v>98.4</v>
      </c>
      <c r="AG304" s="146" t="n">
        <v>99.1</v>
      </c>
      <c r="AH304" s="146" t="n">
        <v>99.4</v>
      </c>
      <c r="AI304" s="146" t="n">
        <v>99.4</v>
      </c>
      <c r="AJ304" s="146" t="n">
        <v>99.4</v>
      </c>
      <c r="AK304" s="146" t="n">
        <v>99.4</v>
      </c>
      <c r="AL304" s="146" t="n">
        <v>99.7</v>
      </c>
      <c r="AM304" s="146" t="n">
        <v>99.7</v>
      </c>
      <c r="AN304" s="146" t="n">
        <v>99.4</v>
      </c>
      <c r="AO304" s="146" t="n">
        <v>99.4</v>
      </c>
      <c r="AP304" s="146" t="n">
        <v>99.4</v>
      </c>
      <c r="AQ304" s="146" t="n">
        <v>99.4</v>
      </c>
      <c r="AR304" s="147" t="n">
        <v>98.7</v>
      </c>
      <c r="AT304" s="148" t="s">
        <v>1764</v>
      </c>
      <c r="AU304" s="149" t="s">
        <v>30926</v>
      </c>
      <c r="AV304" s="149" t="n">
        <v>1299</v>
      </c>
      <c r="AW304" s="149" t="n">
        <v>99.8</v>
      </c>
      <c r="AX304" s="149" t="n">
        <v>100</v>
      </c>
      <c r="AY304" s="149" t="n">
        <v>1</v>
      </c>
      <c r="AZ304" s="150" t="s">
        <v>31329</v>
      </c>
    </row>
    <row r="305" customFormat="false" ht="15" hidden="false" customHeight="false" outlineLevel="0" collapsed="false">
      <c r="F305" s="145" t="s">
        <v>1054</v>
      </c>
      <c r="G305" s="146" t="n">
        <v>100</v>
      </c>
      <c r="H305" s="146" t="n">
        <v>100</v>
      </c>
      <c r="I305" s="146" t="n">
        <v>100</v>
      </c>
      <c r="J305" s="146" t="n">
        <v>100</v>
      </c>
      <c r="K305" s="146" t="n">
        <v>99.3</v>
      </c>
      <c r="L305" s="146" t="n">
        <v>99.3</v>
      </c>
      <c r="M305" s="146" t="n">
        <v>99.3</v>
      </c>
      <c r="N305" s="146" t="n">
        <v>99.3</v>
      </c>
      <c r="O305" s="146" t="n">
        <v>99.6</v>
      </c>
      <c r="P305" s="146" t="n">
        <v>99.6</v>
      </c>
      <c r="Q305" s="146" t="n">
        <v>99.6</v>
      </c>
      <c r="R305" s="146" t="n">
        <v>99.6</v>
      </c>
      <c r="S305" s="146" t="n">
        <v>99.6</v>
      </c>
      <c r="T305" s="146" t="n">
        <v>100</v>
      </c>
      <c r="U305" s="146" t="n">
        <v>100</v>
      </c>
      <c r="V305" s="146" t="n">
        <v>100</v>
      </c>
      <c r="W305" s="146" t="n">
        <v>100</v>
      </c>
      <c r="X305" s="146" t="n">
        <v>99.6</v>
      </c>
      <c r="Y305" s="146" t="n">
        <v>99.6</v>
      </c>
      <c r="Z305" s="146" t="n">
        <v>99.6</v>
      </c>
      <c r="AA305" s="146" t="n">
        <v>99.6</v>
      </c>
      <c r="AB305" s="146" t="n">
        <v>99.6</v>
      </c>
      <c r="AC305" s="146" t="n">
        <v>100</v>
      </c>
      <c r="AD305" s="146" t="n">
        <v>99.6</v>
      </c>
      <c r="AE305" s="146" t="n">
        <v>99.6</v>
      </c>
      <c r="AF305" s="146" t="n">
        <v>99.3</v>
      </c>
      <c r="AG305" s="146" t="n">
        <v>100</v>
      </c>
      <c r="AH305" s="146" t="n">
        <v>99.3</v>
      </c>
      <c r="AI305" s="146" t="n">
        <v>99.3</v>
      </c>
      <c r="AJ305" s="146" t="n">
        <v>99.3</v>
      </c>
      <c r="AK305" s="146" t="n">
        <v>99.3</v>
      </c>
      <c r="AL305" s="146" t="n">
        <v>99.3</v>
      </c>
      <c r="AM305" s="146" t="n">
        <v>99.3</v>
      </c>
      <c r="AN305" s="146" t="n">
        <v>98.6</v>
      </c>
      <c r="AO305" s="146" t="n">
        <v>99.3</v>
      </c>
      <c r="AP305" s="146" t="n">
        <v>99.6</v>
      </c>
      <c r="AQ305" s="146" t="n">
        <v>99.6</v>
      </c>
      <c r="AR305" s="147" t="n">
        <v>100</v>
      </c>
      <c r="AT305" s="148" t="s">
        <v>722</v>
      </c>
      <c r="AU305" s="149" t="s">
        <v>30911</v>
      </c>
      <c r="AV305" s="149" t="n">
        <v>1449</v>
      </c>
      <c r="AW305" s="149" t="n">
        <v>99.9</v>
      </c>
      <c r="AX305" s="149" t="n">
        <v>100</v>
      </c>
      <c r="AY305" s="149" t="n">
        <v>1</v>
      </c>
      <c r="AZ305" s="150" t="s">
        <v>31330</v>
      </c>
    </row>
    <row r="306" customFormat="false" ht="15" hidden="false" customHeight="false" outlineLevel="0" collapsed="false">
      <c r="F306" s="145" t="s">
        <v>2102</v>
      </c>
      <c r="G306" s="146" t="n">
        <v>100</v>
      </c>
      <c r="H306" s="146" t="n">
        <v>100</v>
      </c>
      <c r="I306" s="146" t="n">
        <v>100</v>
      </c>
      <c r="J306" s="146" t="n">
        <v>100</v>
      </c>
      <c r="K306" s="146" t="n">
        <v>96.7</v>
      </c>
      <c r="L306" s="146" t="n">
        <v>96.7</v>
      </c>
      <c r="M306" s="146" t="n">
        <v>96.7</v>
      </c>
      <c r="N306" s="146" t="n">
        <v>96.7</v>
      </c>
      <c r="O306" s="146" t="n">
        <v>99.6</v>
      </c>
      <c r="P306" s="146" t="n">
        <v>99.6</v>
      </c>
      <c r="Q306" s="146" t="n">
        <v>99.6</v>
      </c>
      <c r="R306" s="146" t="n">
        <v>99.6</v>
      </c>
      <c r="S306" s="146" t="n">
        <v>96.7</v>
      </c>
      <c r="T306" s="146" t="n">
        <v>99.6</v>
      </c>
      <c r="U306" s="146" t="n">
        <v>63.8</v>
      </c>
      <c r="V306" s="146" t="n">
        <v>99.2</v>
      </c>
      <c r="W306" s="146" t="n">
        <v>99.6</v>
      </c>
      <c r="X306" s="146" t="n">
        <v>99.6</v>
      </c>
      <c r="Y306" s="146" t="n">
        <v>99.6</v>
      </c>
      <c r="Z306" s="146" t="n">
        <v>97.9</v>
      </c>
      <c r="AA306" s="146" t="n">
        <v>99.6</v>
      </c>
      <c r="AB306" s="146" t="n">
        <v>99.6</v>
      </c>
      <c r="AC306" s="146" t="n">
        <v>99.6</v>
      </c>
      <c r="AD306" s="146" t="n">
        <v>99.6</v>
      </c>
      <c r="AE306" s="146" t="n">
        <v>99.6</v>
      </c>
      <c r="AF306" s="146" t="n">
        <v>99.6</v>
      </c>
      <c r="AG306" s="146" t="n">
        <v>99.6</v>
      </c>
      <c r="AH306" s="146" t="n">
        <v>99.6</v>
      </c>
      <c r="AI306" s="146" t="n">
        <v>99.6</v>
      </c>
      <c r="AJ306" s="146" t="n">
        <v>99.6</v>
      </c>
      <c r="AK306" s="146" t="n">
        <v>97.5</v>
      </c>
      <c r="AL306" s="146" t="n">
        <v>99.2</v>
      </c>
      <c r="AM306" s="146" t="n">
        <v>99.2</v>
      </c>
      <c r="AN306" s="146" t="n">
        <v>98.8</v>
      </c>
      <c r="AO306" s="146" t="n">
        <v>99.2</v>
      </c>
      <c r="AP306" s="146" t="n">
        <v>99.6</v>
      </c>
      <c r="AQ306" s="146" t="n">
        <v>99.2</v>
      </c>
      <c r="AR306" s="147" t="n">
        <v>64.2</v>
      </c>
      <c r="AT306" s="148" t="s">
        <v>722</v>
      </c>
      <c r="AU306" s="149" t="s">
        <v>30940</v>
      </c>
      <c r="AV306" s="149" t="n">
        <v>1449</v>
      </c>
      <c r="AW306" s="149" t="n">
        <v>96.5</v>
      </c>
      <c r="AX306" s="149" t="n">
        <v>100</v>
      </c>
      <c r="AY306" s="149" t="n">
        <v>1</v>
      </c>
      <c r="AZ306" s="150" t="s">
        <v>31331</v>
      </c>
    </row>
    <row r="307" customFormat="false" ht="15" hidden="false" customHeight="false" outlineLevel="0" collapsed="false">
      <c r="F307" s="145" t="s">
        <v>1056</v>
      </c>
      <c r="G307" s="146" t="n">
        <v>100</v>
      </c>
      <c r="H307" s="146" t="n">
        <v>100</v>
      </c>
      <c r="I307" s="146" t="n">
        <v>100</v>
      </c>
      <c r="J307" s="146" t="n">
        <v>100</v>
      </c>
      <c r="K307" s="146" t="n">
        <v>100</v>
      </c>
      <c r="L307" s="146" t="n">
        <v>100</v>
      </c>
      <c r="M307" s="146" t="n">
        <v>100</v>
      </c>
      <c r="N307" s="146" t="n">
        <v>100</v>
      </c>
      <c r="O307" s="146" t="n">
        <v>100</v>
      </c>
      <c r="P307" s="146" t="n">
        <v>100</v>
      </c>
      <c r="Q307" s="146" t="n">
        <v>100</v>
      </c>
      <c r="R307" s="146" t="n">
        <v>100</v>
      </c>
      <c r="S307" s="146" t="n">
        <v>100</v>
      </c>
      <c r="T307" s="146" t="n">
        <v>100</v>
      </c>
      <c r="U307" s="146" t="n">
        <v>100</v>
      </c>
      <c r="V307" s="146" t="n">
        <v>100</v>
      </c>
      <c r="W307" s="146" t="n">
        <v>100</v>
      </c>
      <c r="X307" s="146" t="n">
        <v>100</v>
      </c>
      <c r="Y307" s="146" t="n">
        <v>100</v>
      </c>
      <c r="Z307" s="146" t="n">
        <v>99.5</v>
      </c>
      <c r="AA307" s="146" t="n">
        <v>100</v>
      </c>
      <c r="AB307" s="146" t="n">
        <v>100</v>
      </c>
      <c r="AC307" s="146" t="n">
        <v>100</v>
      </c>
      <c r="AD307" s="146" t="n">
        <v>100</v>
      </c>
      <c r="AE307" s="146" t="n">
        <v>100</v>
      </c>
      <c r="AF307" s="146" t="n">
        <v>99.5</v>
      </c>
      <c r="AG307" s="146" t="n">
        <v>100</v>
      </c>
      <c r="AH307" s="146" t="n">
        <v>100</v>
      </c>
      <c r="AI307" s="146" t="n">
        <v>100</v>
      </c>
      <c r="AJ307" s="146" t="n">
        <v>100</v>
      </c>
      <c r="AK307" s="146" t="n">
        <v>99.5</v>
      </c>
      <c r="AL307" s="146" t="n">
        <v>100</v>
      </c>
      <c r="AM307" s="146" t="n">
        <v>100</v>
      </c>
      <c r="AN307" s="146" t="n">
        <v>100</v>
      </c>
      <c r="AO307" s="146" t="n">
        <v>99.5</v>
      </c>
      <c r="AP307" s="146" t="n">
        <v>100</v>
      </c>
      <c r="AQ307" s="146" t="n">
        <v>100</v>
      </c>
      <c r="AR307" s="147" t="n">
        <v>99.1</v>
      </c>
      <c r="AT307" s="148" t="s">
        <v>722</v>
      </c>
      <c r="AU307" s="149" t="s">
        <v>30941</v>
      </c>
      <c r="AV307" s="149" t="n">
        <v>1449</v>
      </c>
      <c r="AW307" s="149" t="n">
        <v>96.5</v>
      </c>
      <c r="AX307" s="149" t="n">
        <v>100</v>
      </c>
      <c r="AY307" s="149" t="n">
        <v>1</v>
      </c>
      <c r="AZ307" s="150" t="s">
        <v>31332</v>
      </c>
    </row>
    <row r="308" customFormat="false" ht="15" hidden="false" customHeight="false" outlineLevel="0" collapsed="false">
      <c r="F308" s="145" t="s">
        <v>1058</v>
      </c>
      <c r="G308" s="146" t="n">
        <v>100</v>
      </c>
      <c r="H308" s="146" t="n">
        <v>100</v>
      </c>
      <c r="I308" s="146" t="n">
        <v>100</v>
      </c>
      <c r="J308" s="146" t="n">
        <v>100</v>
      </c>
      <c r="K308" s="146" t="n">
        <v>98.3</v>
      </c>
      <c r="L308" s="146" t="n">
        <v>98.3</v>
      </c>
      <c r="M308" s="146" t="n">
        <v>98.3</v>
      </c>
      <c r="N308" s="146" t="n">
        <v>98.3</v>
      </c>
      <c r="O308" s="146" t="n">
        <v>100</v>
      </c>
      <c r="P308" s="146" t="n">
        <v>100</v>
      </c>
      <c r="Q308" s="146" t="n">
        <v>100</v>
      </c>
      <c r="R308" s="146" t="n">
        <v>100</v>
      </c>
      <c r="S308" s="146" t="n">
        <v>98.3</v>
      </c>
      <c r="T308" s="146" t="n">
        <v>100</v>
      </c>
      <c r="U308" s="146" t="n">
        <v>99.6</v>
      </c>
      <c r="V308" s="146" t="n">
        <v>99.6</v>
      </c>
      <c r="W308" s="146" t="n">
        <v>99.6</v>
      </c>
      <c r="X308" s="146" t="n">
        <v>100</v>
      </c>
      <c r="Y308" s="146" t="n">
        <v>100</v>
      </c>
      <c r="Z308" s="146" t="n">
        <v>100</v>
      </c>
      <c r="AA308" s="146" t="n">
        <v>100</v>
      </c>
      <c r="AB308" s="146" t="n">
        <v>100</v>
      </c>
      <c r="AC308" s="146" t="n">
        <v>99.6</v>
      </c>
      <c r="AD308" s="146" t="n">
        <v>100</v>
      </c>
      <c r="AE308" s="146" t="n">
        <v>100</v>
      </c>
      <c r="AF308" s="146" t="n">
        <v>99.6</v>
      </c>
      <c r="AG308" s="146" t="n">
        <v>99.6</v>
      </c>
      <c r="AH308" s="146" t="n">
        <v>100</v>
      </c>
      <c r="AI308" s="146" t="n">
        <v>100</v>
      </c>
      <c r="AJ308" s="146" t="n">
        <v>100</v>
      </c>
      <c r="AK308" s="146" t="n">
        <v>99.6</v>
      </c>
      <c r="AL308" s="146" t="n">
        <v>100</v>
      </c>
      <c r="AM308" s="146" t="n">
        <v>100</v>
      </c>
      <c r="AN308" s="146" t="n">
        <v>100</v>
      </c>
      <c r="AO308" s="146" t="n">
        <v>100</v>
      </c>
      <c r="AP308" s="146" t="n">
        <v>100</v>
      </c>
      <c r="AQ308" s="146" t="n">
        <v>99.6</v>
      </c>
      <c r="AR308" s="147" t="n">
        <v>99.6</v>
      </c>
      <c r="AT308" s="148" t="s">
        <v>722</v>
      </c>
      <c r="AU308" s="149" t="s">
        <v>30942</v>
      </c>
      <c r="AV308" s="149" t="n">
        <v>1449</v>
      </c>
      <c r="AW308" s="149" t="n">
        <v>96.5</v>
      </c>
      <c r="AX308" s="149" t="n">
        <v>100</v>
      </c>
      <c r="AY308" s="149" t="n">
        <v>1</v>
      </c>
      <c r="AZ308" s="150" t="s">
        <v>31333</v>
      </c>
    </row>
    <row r="309" customFormat="false" ht="15" hidden="false" customHeight="false" outlineLevel="0" collapsed="false">
      <c r="F309" s="145" t="s">
        <v>2072</v>
      </c>
      <c r="G309" s="146" t="n">
        <v>100</v>
      </c>
      <c r="H309" s="146" t="n">
        <v>100</v>
      </c>
      <c r="I309" s="146" t="n">
        <v>100</v>
      </c>
      <c r="J309" s="146" t="n">
        <v>100</v>
      </c>
      <c r="K309" s="146" t="n">
        <v>99.2</v>
      </c>
      <c r="L309" s="146" t="n">
        <v>99.2</v>
      </c>
      <c r="M309" s="146" t="n">
        <v>99.2</v>
      </c>
      <c r="N309" s="146" t="n">
        <v>99.2</v>
      </c>
      <c r="O309" s="146" t="n">
        <v>100</v>
      </c>
      <c r="P309" s="146" t="n">
        <v>100</v>
      </c>
      <c r="Q309" s="146" t="n">
        <v>100</v>
      </c>
      <c r="R309" s="146" t="n">
        <v>99.6</v>
      </c>
      <c r="S309" s="146" t="n">
        <v>99.2</v>
      </c>
      <c r="T309" s="146" t="n">
        <v>99.6</v>
      </c>
      <c r="U309" s="146" t="n">
        <v>99.6</v>
      </c>
      <c r="V309" s="146" t="n">
        <v>99.6</v>
      </c>
      <c r="W309" s="146" t="n">
        <v>99.6</v>
      </c>
      <c r="X309" s="146" t="n">
        <v>100</v>
      </c>
      <c r="Y309" s="146" t="n">
        <v>100</v>
      </c>
      <c r="Z309" s="146" t="n">
        <v>99.2</v>
      </c>
      <c r="AA309" s="146" t="n">
        <v>100</v>
      </c>
      <c r="AB309" s="146" t="n">
        <v>100</v>
      </c>
      <c r="AC309" s="146" t="n">
        <v>99.6</v>
      </c>
      <c r="AD309" s="146" t="n">
        <v>100</v>
      </c>
      <c r="AE309" s="146" t="n">
        <v>99.6</v>
      </c>
      <c r="AF309" s="146" t="n">
        <v>99.6</v>
      </c>
      <c r="AG309" s="146" t="n">
        <v>99.6</v>
      </c>
      <c r="AH309" s="146" t="n">
        <v>99.6</v>
      </c>
      <c r="AI309" s="146" t="n">
        <v>100</v>
      </c>
      <c r="AJ309" s="146" t="n">
        <v>100</v>
      </c>
      <c r="AK309" s="146" t="n">
        <v>98.8</v>
      </c>
      <c r="AL309" s="146" t="n">
        <v>99.2</v>
      </c>
      <c r="AM309" s="146" t="n">
        <v>99.2</v>
      </c>
      <c r="AN309" s="146" t="n">
        <v>99.6</v>
      </c>
      <c r="AO309" s="146" t="n">
        <v>100</v>
      </c>
      <c r="AP309" s="146" t="n">
        <v>100</v>
      </c>
      <c r="AQ309" s="146" t="n">
        <v>100</v>
      </c>
      <c r="AR309" s="147" t="n">
        <v>99.6</v>
      </c>
      <c r="AT309" s="148" t="s">
        <v>722</v>
      </c>
      <c r="AU309" s="149" t="s">
        <v>30945</v>
      </c>
      <c r="AV309" s="149" t="n">
        <v>1449</v>
      </c>
      <c r="AW309" s="149" t="n">
        <v>96.1</v>
      </c>
      <c r="AX309" s="149" t="n">
        <v>100</v>
      </c>
      <c r="AY309" s="149" t="n">
        <v>1</v>
      </c>
      <c r="AZ309" s="150" t="s">
        <v>31334</v>
      </c>
    </row>
    <row r="310" customFormat="false" ht="15" hidden="false" customHeight="false" outlineLevel="0" collapsed="false">
      <c r="F310" s="145" t="s">
        <v>1060</v>
      </c>
      <c r="G310" s="146" t="n">
        <v>100</v>
      </c>
      <c r="H310" s="146" t="n">
        <v>100</v>
      </c>
      <c r="I310" s="146" t="n">
        <v>100</v>
      </c>
      <c r="J310" s="146" t="n">
        <v>100</v>
      </c>
      <c r="K310" s="146" t="n">
        <v>100</v>
      </c>
      <c r="L310" s="146" t="n">
        <v>100</v>
      </c>
      <c r="M310" s="146" t="n">
        <v>100</v>
      </c>
      <c r="N310" s="146" t="n">
        <v>100</v>
      </c>
      <c r="O310" s="146" t="n">
        <v>100</v>
      </c>
      <c r="P310" s="146" t="n">
        <v>100</v>
      </c>
      <c r="Q310" s="146" t="n">
        <v>99.6</v>
      </c>
      <c r="R310" s="146" t="n">
        <v>100</v>
      </c>
      <c r="S310" s="146" t="n">
        <v>100</v>
      </c>
      <c r="T310" s="146" t="n">
        <v>100</v>
      </c>
      <c r="U310" s="146" t="n">
        <v>100</v>
      </c>
      <c r="V310" s="146" t="n">
        <v>100</v>
      </c>
      <c r="W310" s="146" t="n">
        <v>100</v>
      </c>
      <c r="X310" s="146" t="n">
        <v>100</v>
      </c>
      <c r="Y310" s="146" t="n">
        <v>100</v>
      </c>
      <c r="Z310" s="146" t="n">
        <v>100</v>
      </c>
      <c r="AA310" s="146" t="n">
        <v>100</v>
      </c>
      <c r="AB310" s="146" t="n">
        <v>100</v>
      </c>
      <c r="AC310" s="146" t="n">
        <v>100</v>
      </c>
      <c r="AD310" s="146" t="n">
        <v>100</v>
      </c>
      <c r="AE310" s="146" t="n">
        <v>100</v>
      </c>
      <c r="AF310" s="146" t="n">
        <v>100</v>
      </c>
      <c r="AG310" s="146" t="n">
        <v>100</v>
      </c>
      <c r="AH310" s="146" t="n">
        <v>100</v>
      </c>
      <c r="AI310" s="146" t="n">
        <v>100</v>
      </c>
      <c r="AJ310" s="146" t="n">
        <v>100</v>
      </c>
      <c r="AK310" s="146" t="n">
        <v>99.6</v>
      </c>
      <c r="AL310" s="146" t="n">
        <v>100</v>
      </c>
      <c r="AM310" s="146" t="n">
        <v>100</v>
      </c>
      <c r="AN310" s="146" t="n">
        <v>100</v>
      </c>
      <c r="AO310" s="146" t="n">
        <v>100</v>
      </c>
      <c r="AP310" s="146" t="n">
        <v>100</v>
      </c>
      <c r="AQ310" s="146" t="n">
        <v>100</v>
      </c>
      <c r="AR310" s="147" t="n">
        <v>100</v>
      </c>
      <c r="AT310" s="148" t="s">
        <v>1674</v>
      </c>
      <c r="AU310" s="149" t="s">
        <v>30946</v>
      </c>
      <c r="AV310" s="149" t="n">
        <v>1281</v>
      </c>
      <c r="AW310" s="149" t="n">
        <v>95.2</v>
      </c>
      <c r="AX310" s="149" t="n">
        <v>100</v>
      </c>
      <c r="AY310" s="149" t="n">
        <v>1</v>
      </c>
      <c r="AZ310" s="150" t="s">
        <v>31335</v>
      </c>
    </row>
    <row r="311" customFormat="false" ht="15" hidden="false" customHeight="false" outlineLevel="0" collapsed="false">
      <c r="F311" s="145" t="s">
        <v>1962</v>
      </c>
      <c r="G311" s="146" t="n">
        <v>100</v>
      </c>
      <c r="H311" s="146" t="n">
        <v>100</v>
      </c>
      <c r="I311" s="146" t="n">
        <v>100</v>
      </c>
      <c r="J311" s="146" t="n">
        <v>100</v>
      </c>
      <c r="K311" s="146" t="n">
        <v>98.5</v>
      </c>
      <c r="L311" s="146" t="n">
        <v>98.8</v>
      </c>
      <c r="M311" s="146" t="n">
        <v>98.8</v>
      </c>
      <c r="N311" s="146" t="n">
        <v>98.8</v>
      </c>
      <c r="O311" s="146" t="n">
        <v>99.4</v>
      </c>
      <c r="P311" s="146" t="n">
        <v>99.4</v>
      </c>
      <c r="Q311" s="146" t="n">
        <v>99.4</v>
      </c>
      <c r="R311" s="146" t="n">
        <v>99.4</v>
      </c>
      <c r="S311" s="146" t="n">
        <v>99.1</v>
      </c>
      <c r="T311" s="146" t="n">
        <v>98.5</v>
      </c>
      <c r="U311" s="146" t="n">
        <v>99.1</v>
      </c>
      <c r="V311" s="146" t="n">
        <v>98.5</v>
      </c>
      <c r="W311" s="146" t="n">
        <v>98.5</v>
      </c>
      <c r="X311" s="146" t="n">
        <v>99.4</v>
      </c>
      <c r="Y311" s="146" t="n">
        <v>99.4</v>
      </c>
      <c r="Z311" s="146" t="n">
        <v>99.7</v>
      </c>
      <c r="AA311" s="146" t="n">
        <v>99.4</v>
      </c>
      <c r="AB311" s="146" t="n">
        <v>99.4</v>
      </c>
      <c r="AC311" s="146" t="n">
        <v>98.8</v>
      </c>
      <c r="AD311" s="146" t="n">
        <v>99.4</v>
      </c>
      <c r="AE311" s="146" t="n">
        <v>99.7</v>
      </c>
      <c r="AF311" s="146" t="n">
        <v>99.4</v>
      </c>
      <c r="AG311" s="146" t="n">
        <v>98.5</v>
      </c>
      <c r="AH311" s="146" t="n">
        <v>99.4</v>
      </c>
      <c r="AI311" s="146" t="n">
        <v>99.1</v>
      </c>
      <c r="AJ311" s="146" t="n">
        <v>99.1</v>
      </c>
      <c r="AK311" s="146" t="n">
        <v>98.5</v>
      </c>
      <c r="AL311" s="146" t="n">
        <v>99.1</v>
      </c>
      <c r="AM311" s="146" t="n">
        <v>99.1</v>
      </c>
      <c r="AN311" s="146" t="n">
        <v>99.4</v>
      </c>
      <c r="AO311" s="146" t="n">
        <v>99.1</v>
      </c>
      <c r="AP311" s="146" t="n">
        <v>99.1</v>
      </c>
      <c r="AQ311" s="146" t="n">
        <v>98.8</v>
      </c>
      <c r="AR311" s="147" t="n">
        <v>98.5</v>
      </c>
      <c r="AT311" s="148" t="s">
        <v>1994</v>
      </c>
      <c r="AU311" s="149" t="s">
        <v>30946</v>
      </c>
      <c r="AV311" s="149" t="n">
        <v>993</v>
      </c>
      <c r="AW311" s="149" t="n">
        <v>96.7</v>
      </c>
      <c r="AX311" s="149" t="n">
        <v>96.6767371601</v>
      </c>
      <c r="AY311" s="149" t="n">
        <v>1</v>
      </c>
      <c r="AZ311" s="150" t="s">
        <v>31336</v>
      </c>
    </row>
    <row r="312" customFormat="false" ht="15" hidden="false" customHeight="false" outlineLevel="0" collapsed="false">
      <c r="F312" s="145" t="s">
        <v>187</v>
      </c>
      <c r="G312" s="146" t="n">
        <v>100</v>
      </c>
      <c r="H312" s="146" t="n">
        <v>100</v>
      </c>
      <c r="I312" s="146" t="n">
        <v>100</v>
      </c>
      <c r="J312" s="146" t="n">
        <v>100</v>
      </c>
      <c r="K312" s="146" t="n">
        <v>99.5</v>
      </c>
      <c r="L312" s="146" t="n">
        <v>99.5</v>
      </c>
      <c r="M312" s="146" t="n">
        <v>99.5</v>
      </c>
      <c r="N312" s="146" t="n">
        <v>99.5</v>
      </c>
      <c r="O312" s="146" t="n">
        <v>99.8</v>
      </c>
      <c r="P312" s="146" t="n">
        <v>99.7</v>
      </c>
      <c r="Q312" s="146" t="n">
        <v>99.8</v>
      </c>
      <c r="R312" s="146" t="n">
        <v>99.3</v>
      </c>
      <c r="S312" s="146" t="n">
        <v>99.5</v>
      </c>
      <c r="T312" s="146" t="n">
        <v>99.1</v>
      </c>
      <c r="U312" s="146" t="n">
        <v>99</v>
      </c>
      <c r="V312" s="146" t="n">
        <v>99</v>
      </c>
      <c r="W312" s="146" t="n">
        <v>99</v>
      </c>
      <c r="X312" s="146" t="n">
        <v>99.8</v>
      </c>
      <c r="Y312" s="146" t="n">
        <v>99.3</v>
      </c>
      <c r="Z312" s="146" t="n">
        <v>99.3</v>
      </c>
      <c r="AA312" s="146" t="n">
        <v>99.8</v>
      </c>
      <c r="AB312" s="146" t="n">
        <v>99.5</v>
      </c>
      <c r="AC312" s="146" t="n">
        <v>99.1</v>
      </c>
      <c r="AD312" s="146" t="n">
        <v>99.5</v>
      </c>
      <c r="AE312" s="146" t="n">
        <v>99.3</v>
      </c>
      <c r="AF312" s="146" t="n">
        <v>99.7</v>
      </c>
      <c r="AG312" s="146" t="n">
        <v>99</v>
      </c>
      <c r="AH312" s="146" t="n">
        <v>100</v>
      </c>
      <c r="AI312" s="146" t="n">
        <v>99.8</v>
      </c>
      <c r="AJ312" s="146" t="n">
        <v>99.8</v>
      </c>
      <c r="AK312" s="146" t="n">
        <v>99</v>
      </c>
      <c r="AL312" s="146" t="n">
        <v>99.1</v>
      </c>
      <c r="AM312" s="146" t="n">
        <v>99.1</v>
      </c>
      <c r="AN312" s="146" t="n">
        <v>99</v>
      </c>
      <c r="AO312" s="146" t="n">
        <v>99.8</v>
      </c>
      <c r="AP312" s="146" t="n">
        <v>99.8</v>
      </c>
      <c r="AQ312" s="146" t="n">
        <v>99.8</v>
      </c>
      <c r="AR312" s="147" t="n">
        <v>99</v>
      </c>
      <c r="AT312" s="148" t="s">
        <v>4498</v>
      </c>
      <c r="AU312" s="149" t="s">
        <v>30922</v>
      </c>
      <c r="AV312" s="149" t="n">
        <v>2631</v>
      </c>
      <c r="AW312" s="149" t="n">
        <v>98.9</v>
      </c>
      <c r="AX312" s="149" t="n">
        <v>100.038008362</v>
      </c>
      <c r="AY312" s="149" t="n">
        <v>1</v>
      </c>
      <c r="AZ312" s="150" t="s">
        <v>31337</v>
      </c>
    </row>
    <row r="313" customFormat="false" ht="15" hidden="false" customHeight="false" outlineLevel="0" collapsed="false">
      <c r="F313" s="145" t="s">
        <v>1656</v>
      </c>
      <c r="G313" s="146" t="n">
        <v>100</v>
      </c>
      <c r="H313" s="146" t="n">
        <v>100</v>
      </c>
      <c r="I313" s="146" t="n">
        <v>100</v>
      </c>
      <c r="J313" s="146" t="n">
        <v>100</v>
      </c>
      <c r="K313" s="146" t="n">
        <v>99.6</v>
      </c>
      <c r="L313" s="146" t="n">
        <v>99.6</v>
      </c>
      <c r="M313" s="146" t="n">
        <v>99.6</v>
      </c>
      <c r="N313" s="146" t="n">
        <v>99.6</v>
      </c>
      <c r="O313" s="146" t="n">
        <v>100</v>
      </c>
      <c r="P313" s="146" t="n">
        <v>100</v>
      </c>
      <c r="Q313" s="146" t="n">
        <v>100</v>
      </c>
      <c r="R313" s="146" t="n">
        <v>99.6</v>
      </c>
      <c r="S313" s="146" t="n">
        <v>99.6</v>
      </c>
      <c r="T313" s="146" t="n">
        <v>100</v>
      </c>
      <c r="U313" s="146" t="n">
        <v>100</v>
      </c>
      <c r="V313" s="146" t="n">
        <v>100</v>
      </c>
      <c r="W313" s="146" t="n">
        <v>100</v>
      </c>
      <c r="X313" s="146" t="n">
        <v>99.6</v>
      </c>
      <c r="Y313" s="146" t="n">
        <v>99.6</v>
      </c>
      <c r="Z313" s="146" t="n">
        <v>99.6</v>
      </c>
      <c r="AA313" s="146" t="n">
        <v>99.6</v>
      </c>
      <c r="AB313" s="146" t="n">
        <v>99.6</v>
      </c>
      <c r="AC313" s="146" t="n">
        <v>99.1</v>
      </c>
      <c r="AD313" s="146" t="n">
        <v>100</v>
      </c>
      <c r="AE313" s="146" t="n">
        <v>98.7</v>
      </c>
      <c r="AF313" s="146" t="n">
        <v>99.6</v>
      </c>
      <c r="AG313" s="146" t="n">
        <v>100</v>
      </c>
      <c r="AH313" s="146" t="n">
        <v>100</v>
      </c>
      <c r="AI313" s="146" t="n">
        <v>100</v>
      </c>
      <c r="AJ313" s="146" t="n">
        <v>100</v>
      </c>
      <c r="AK313" s="146" t="n">
        <v>99.6</v>
      </c>
      <c r="AL313" s="146" t="n">
        <v>100</v>
      </c>
      <c r="AM313" s="146" t="n">
        <v>100</v>
      </c>
      <c r="AN313" s="146" t="n">
        <v>100</v>
      </c>
      <c r="AO313" s="146" t="n">
        <v>71.9</v>
      </c>
      <c r="AP313" s="146" t="n">
        <v>99.6</v>
      </c>
      <c r="AQ313" s="146" t="n">
        <v>99.6</v>
      </c>
      <c r="AR313" s="147" t="n">
        <v>91.4</v>
      </c>
      <c r="AT313" s="148" t="s">
        <v>1558</v>
      </c>
      <c r="AU313" s="149" t="s">
        <v>30914</v>
      </c>
      <c r="AV313" s="149" t="n">
        <v>564</v>
      </c>
      <c r="AW313" s="149" t="n">
        <v>98.9</v>
      </c>
      <c r="AX313" s="149" t="n">
        <v>100</v>
      </c>
      <c r="AY313" s="149" t="n">
        <v>1</v>
      </c>
      <c r="AZ313" s="150" t="s">
        <v>31338</v>
      </c>
    </row>
    <row r="314" customFormat="false" ht="15" hidden="false" customHeight="false" outlineLevel="0" collapsed="false">
      <c r="F314" s="145" t="s">
        <v>22549</v>
      </c>
      <c r="G314" s="146" t="n">
        <v>100</v>
      </c>
      <c r="H314" s="146" t="n">
        <v>100</v>
      </c>
      <c r="I314" s="146" t="n">
        <v>100</v>
      </c>
      <c r="J314" s="146" t="n">
        <v>100</v>
      </c>
      <c r="K314" s="146" t="n">
        <v>99</v>
      </c>
      <c r="L314" s="146" t="n">
        <v>99</v>
      </c>
      <c r="M314" s="146" t="n">
        <v>99.1</v>
      </c>
      <c r="N314" s="146" t="n">
        <v>99.1</v>
      </c>
      <c r="O314" s="146" t="n">
        <v>99.1</v>
      </c>
      <c r="P314" s="146" t="n">
        <v>99.3</v>
      </c>
      <c r="Q314" s="146" t="n">
        <v>99.3</v>
      </c>
      <c r="R314" s="146" t="n">
        <v>99.1</v>
      </c>
      <c r="S314" s="146" t="n">
        <v>99.3</v>
      </c>
      <c r="T314" s="146" t="n">
        <v>99</v>
      </c>
      <c r="U314" s="146" t="n">
        <v>99</v>
      </c>
      <c r="V314" s="146" t="n">
        <v>99</v>
      </c>
      <c r="W314" s="146" t="n">
        <v>99.1</v>
      </c>
      <c r="X314" s="146" t="n">
        <v>99.3</v>
      </c>
      <c r="Y314" s="146" t="n">
        <v>99</v>
      </c>
      <c r="Z314" s="146" t="n">
        <v>99</v>
      </c>
      <c r="AA314" s="146" t="n">
        <v>99.3</v>
      </c>
      <c r="AB314" s="146" t="n">
        <v>99.3</v>
      </c>
      <c r="AC314" s="146" t="n">
        <v>99</v>
      </c>
      <c r="AD314" s="146" t="n">
        <v>99.3</v>
      </c>
      <c r="AE314" s="146" t="n">
        <v>99.1</v>
      </c>
      <c r="AF314" s="146" t="n">
        <v>99.1</v>
      </c>
      <c r="AG314" s="146" t="n">
        <v>99.1</v>
      </c>
      <c r="AH314" s="146" t="n">
        <v>99.7</v>
      </c>
      <c r="AI314" s="146" t="n">
        <v>99.7</v>
      </c>
      <c r="AJ314" s="146" t="n">
        <v>99.7</v>
      </c>
      <c r="AK314" s="146" t="n">
        <v>98.3</v>
      </c>
      <c r="AL314" s="146" t="n">
        <v>99</v>
      </c>
      <c r="AM314" s="146" t="n">
        <v>99.1</v>
      </c>
      <c r="AN314" s="146" t="n">
        <v>99.1</v>
      </c>
      <c r="AO314" s="146" t="n">
        <v>99.3</v>
      </c>
      <c r="AP314" s="146" t="n">
        <v>99.1</v>
      </c>
      <c r="AQ314" s="146" t="n">
        <v>98.8</v>
      </c>
      <c r="AR314" s="147" t="n">
        <v>98.3</v>
      </c>
      <c r="AT314" s="148" t="s">
        <v>1558</v>
      </c>
      <c r="AU314" s="149" t="s">
        <v>30915</v>
      </c>
      <c r="AV314" s="149" t="n">
        <v>564</v>
      </c>
      <c r="AW314" s="149" t="n">
        <v>98.9</v>
      </c>
      <c r="AX314" s="149" t="n">
        <v>100</v>
      </c>
      <c r="AY314" s="149" t="n">
        <v>1</v>
      </c>
      <c r="AZ314" s="150" t="s">
        <v>31339</v>
      </c>
    </row>
    <row r="315" customFormat="false" ht="15" hidden="false" customHeight="false" outlineLevel="0" collapsed="false">
      <c r="F315" s="145" t="s">
        <v>2154</v>
      </c>
      <c r="G315" s="146" t="n">
        <v>100</v>
      </c>
      <c r="H315" s="146" t="n">
        <v>100</v>
      </c>
      <c r="I315" s="146" t="n">
        <v>100</v>
      </c>
      <c r="J315" s="146" t="n">
        <v>100</v>
      </c>
      <c r="K315" s="146" t="n">
        <v>99.3</v>
      </c>
      <c r="L315" s="146" t="n">
        <v>99.5</v>
      </c>
      <c r="M315" s="146" t="n">
        <v>99.5</v>
      </c>
      <c r="N315" s="146" t="n">
        <v>99.5</v>
      </c>
      <c r="O315" s="146" t="n">
        <v>99.7</v>
      </c>
      <c r="P315" s="146" t="n">
        <v>99.7</v>
      </c>
      <c r="Q315" s="146" t="n">
        <v>99.8</v>
      </c>
      <c r="R315" s="146" t="n">
        <v>99</v>
      </c>
      <c r="S315" s="146" t="n">
        <v>99.1</v>
      </c>
      <c r="T315" s="146" t="n">
        <v>99.3</v>
      </c>
      <c r="U315" s="146" t="n">
        <v>99</v>
      </c>
      <c r="V315" s="146" t="n">
        <v>98.6</v>
      </c>
      <c r="W315" s="146" t="n">
        <v>98.8</v>
      </c>
      <c r="X315" s="146" t="n">
        <v>99.5</v>
      </c>
      <c r="Y315" s="146" t="n">
        <v>99.3</v>
      </c>
      <c r="Z315" s="146" t="n">
        <v>99.5</v>
      </c>
      <c r="AA315" s="146" t="n">
        <v>99.1</v>
      </c>
      <c r="AB315" s="146" t="n">
        <v>99.8</v>
      </c>
      <c r="AC315" s="146" t="n">
        <v>99.3</v>
      </c>
      <c r="AD315" s="146" t="n">
        <v>99.5</v>
      </c>
      <c r="AE315" s="146" t="n">
        <v>99.5</v>
      </c>
      <c r="AF315" s="146" t="n">
        <v>99.3</v>
      </c>
      <c r="AG315" s="146" t="n">
        <v>98.8</v>
      </c>
      <c r="AH315" s="146" t="n">
        <v>99.5</v>
      </c>
      <c r="AI315" s="146" t="n">
        <v>99.5</v>
      </c>
      <c r="AJ315" s="146" t="n">
        <v>99.5</v>
      </c>
      <c r="AK315" s="146" t="n">
        <v>98.8</v>
      </c>
      <c r="AL315" s="146" t="n">
        <v>99.3</v>
      </c>
      <c r="AM315" s="146" t="n">
        <v>99.3</v>
      </c>
      <c r="AN315" s="146" t="n">
        <v>99.3</v>
      </c>
      <c r="AO315" s="146" t="n">
        <v>99.1</v>
      </c>
      <c r="AP315" s="146" t="n">
        <v>99.3</v>
      </c>
      <c r="AQ315" s="146" t="n">
        <v>99</v>
      </c>
      <c r="AR315" s="147" t="n">
        <v>99.5</v>
      </c>
      <c r="AT315" s="148" t="s">
        <v>1558</v>
      </c>
      <c r="AU315" s="149" t="s">
        <v>30916</v>
      </c>
      <c r="AV315" s="149" t="n">
        <v>564</v>
      </c>
      <c r="AW315" s="149" t="n">
        <v>98.9</v>
      </c>
      <c r="AX315" s="149" t="n">
        <v>100</v>
      </c>
      <c r="AY315" s="149" t="n">
        <v>1</v>
      </c>
      <c r="AZ315" s="150" t="s">
        <v>31340</v>
      </c>
    </row>
    <row r="316" customFormat="false" ht="15" hidden="false" customHeight="false" outlineLevel="0" collapsed="false">
      <c r="F316" s="145" t="s">
        <v>810</v>
      </c>
      <c r="G316" s="146" t="n">
        <v>100</v>
      </c>
      <c r="H316" s="146" t="n">
        <v>100</v>
      </c>
      <c r="I316" s="146" t="n">
        <v>100</v>
      </c>
      <c r="J316" s="146" t="n">
        <v>100</v>
      </c>
      <c r="K316" s="146" t="n">
        <v>100</v>
      </c>
      <c r="L316" s="146" t="n">
        <v>100</v>
      </c>
      <c r="M316" s="146" t="n">
        <v>100</v>
      </c>
      <c r="N316" s="146" t="n">
        <v>100</v>
      </c>
      <c r="O316" s="146" t="n">
        <v>99.7</v>
      </c>
      <c r="P316" s="146" t="n">
        <v>100</v>
      </c>
      <c r="Q316" s="146" t="n">
        <v>100</v>
      </c>
      <c r="R316" s="146" t="n">
        <v>99.7</v>
      </c>
      <c r="S316" s="146" t="n">
        <v>100</v>
      </c>
      <c r="T316" s="146" t="n">
        <v>99.4</v>
      </c>
      <c r="U316" s="146" t="n">
        <v>99.4</v>
      </c>
      <c r="V316" s="146" t="n">
        <v>99.4</v>
      </c>
      <c r="W316" s="146" t="n">
        <v>99.4</v>
      </c>
      <c r="X316" s="146" t="n">
        <v>100</v>
      </c>
      <c r="Y316" s="146" t="n">
        <v>100</v>
      </c>
      <c r="Z316" s="146" t="n">
        <v>99.4</v>
      </c>
      <c r="AA316" s="146" t="n">
        <v>100</v>
      </c>
      <c r="AB316" s="146" t="n">
        <v>100</v>
      </c>
      <c r="AC316" s="146" t="n">
        <v>99.4</v>
      </c>
      <c r="AD316" s="146" t="n">
        <v>100</v>
      </c>
      <c r="AE316" s="146" t="n">
        <v>99.4</v>
      </c>
      <c r="AF316" s="146" t="n">
        <v>99.4</v>
      </c>
      <c r="AG316" s="146" t="n">
        <v>99.4</v>
      </c>
      <c r="AH316" s="146" t="n">
        <v>100</v>
      </c>
      <c r="AI316" s="146" t="n">
        <v>100</v>
      </c>
      <c r="AJ316" s="146" t="n">
        <v>100</v>
      </c>
      <c r="AK316" s="146" t="n">
        <v>98.1</v>
      </c>
      <c r="AL316" s="146" t="n">
        <v>99.7</v>
      </c>
      <c r="AM316" s="146" t="n">
        <v>99.7</v>
      </c>
      <c r="AN316" s="146" t="n">
        <v>99.7</v>
      </c>
      <c r="AO316" s="146" t="n">
        <v>100</v>
      </c>
      <c r="AP316" s="146" t="n">
        <v>100</v>
      </c>
      <c r="AQ316" s="146" t="n">
        <v>99.7</v>
      </c>
      <c r="AR316" s="147" t="n">
        <v>100</v>
      </c>
      <c r="AT316" s="148" t="s">
        <v>1558</v>
      </c>
      <c r="AU316" s="149" t="s">
        <v>30940</v>
      </c>
      <c r="AV316" s="149" t="n">
        <v>564</v>
      </c>
      <c r="AW316" s="149" t="n">
        <v>99.5</v>
      </c>
      <c r="AX316" s="149" t="n">
        <v>100</v>
      </c>
      <c r="AY316" s="149" t="n">
        <v>1</v>
      </c>
      <c r="AZ316" s="150" t="s">
        <v>31341</v>
      </c>
    </row>
    <row r="317" customFormat="false" ht="15" hidden="false" customHeight="false" outlineLevel="0" collapsed="false">
      <c r="F317" s="145" t="s">
        <v>12004</v>
      </c>
      <c r="G317" s="146" t="n">
        <v>100</v>
      </c>
      <c r="H317" s="146" t="n">
        <v>100</v>
      </c>
      <c r="I317" s="146" t="n">
        <v>100</v>
      </c>
      <c r="J317" s="146" t="n">
        <v>100</v>
      </c>
      <c r="K317" s="146" t="n">
        <v>99.8</v>
      </c>
      <c r="L317" s="146" t="n">
        <v>100</v>
      </c>
      <c r="M317" s="146" t="n">
        <v>100</v>
      </c>
      <c r="N317" s="146" t="n">
        <v>100</v>
      </c>
      <c r="O317" s="146" t="n">
        <v>100</v>
      </c>
      <c r="P317" s="146" t="n">
        <v>100</v>
      </c>
      <c r="Q317" s="146" t="n">
        <v>100</v>
      </c>
      <c r="R317" s="146" t="n">
        <v>100</v>
      </c>
      <c r="S317" s="146" t="n">
        <v>100</v>
      </c>
      <c r="T317" s="146" t="n">
        <v>100</v>
      </c>
      <c r="U317" s="146" t="n">
        <v>100</v>
      </c>
      <c r="V317" s="146" t="n">
        <v>100</v>
      </c>
      <c r="W317" s="146" t="n">
        <v>100</v>
      </c>
      <c r="X317" s="146" t="n">
        <v>100</v>
      </c>
      <c r="Y317" s="146" t="n">
        <v>100</v>
      </c>
      <c r="Z317" s="146" t="n">
        <v>100</v>
      </c>
      <c r="AA317" s="146" t="n">
        <v>100</v>
      </c>
      <c r="AB317" s="146" t="n">
        <v>100</v>
      </c>
      <c r="AC317" s="146" t="n">
        <v>100</v>
      </c>
      <c r="AD317" s="146" t="n">
        <v>100</v>
      </c>
      <c r="AE317" s="146" t="n">
        <v>100</v>
      </c>
      <c r="AF317" s="146" t="n">
        <v>100</v>
      </c>
      <c r="AG317" s="146" t="n">
        <v>100</v>
      </c>
      <c r="AH317" s="146" t="n">
        <v>100</v>
      </c>
      <c r="AI317" s="146" t="n">
        <v>100</v>
      </c>
      <c r="AJ317" s="146" t="n">
        <v>100</v>
      </c>
      <c r="AK317" s="146" t="n">
        <v>99.8</v>
      </c>
      <c r="AL317" s="146" t="n">
        <v>100</v>
      </c>
      <c r="AM317" s="146" t="n">
        <v>100</v>
      </c>
      <c r="AN317" s="146" t="n">
        <v>100</v>
      </c>
      <c r="AO317" s="146" t="n">
        <v>100</v>
      </c>
      <c r="AP317" s="146" t="n">
        <v>100</v>
      </c>
      <c r="AQ317" s="146" t="n">
        <v>99.8</v>
      </c>
      <c r="AR317" s="147" t="n">
        <v>99.8</v>
      </c>
      <c r="AT317" s="148" t="s">
        <v>1558</v>
      </c>
      <c r="AU317" s="149" t="s">
        <v>30941</v>
      </c>
      <c r="AV317" s="149" t="n">
        <v>564</v>
      </c>
      <c r="AW317" s="149" t="n">
        <v>99.3</v>
      </c>
      <c r="AX317" s="149" t="n">
        <v>99.6453900709</v>
      </c>
      <c r="AY317" s="149" t="n">
        <v>1</v>
      </c>
      <c r="AZ317" s="150" t="s">
        <v>31342</v>
      </c>
    </row>
    <row r="318" customFormat="false" ht="15" hidden="false" customHeight="false" outlineLevel="0" collapsed="false">
      <c r="F318" s="145" t="s">
        <v>1472</v>
      </c>
      <c r="G318" s="146" t="n">
        <v>100</v>
      </c>
      <c r="H318" s="146" t="n">
        <v>100</v>
      </c>
      <c r="I318" s="146" t="n">
        <v>100</v>
      </c>
      <c r="J318" s="146" t="n">
        <v>100</v>
      </c>
      <c r="K318" s="146" t="n">
        <v>99.7</v>
      </c>
      <c r="L318" s="146" t="n">
        <v>99.9</v>
      </c>
      <c r="M318" s="146" t="n">
        <v>99.9</v>
      </c>
      <c r="N318" s="146" t="n">
        <v>99.9</v>
      </c>
      <c r="O318" s="146" t="n">
        <v>99.8</v>
      </c>
      <c r="P318" s="146" t="n">
        <v>99.8</v>
      </c>
      <c r="Q318" s="146" t="n">
        <v>99.9</v>
      </c>
      <c r="R318" s="146" t="n">
        <v>67.3</v>
      </c>
      <c r="S318" s="146" t="n">
        <v>99.9</v>
      </c>
      <c r="T318" s="146" t="n">
        <v>99.5</v>
      </c>
      <c r="U318" s="146" t="n">
        <v>99.4</v>
      </c>
      <c r="V318" s="146" t="n">
        <v>99.5</v>
      </c>
      <c r="W318" s="146" t="n">
        <v>99.5</v>
      </c>
      <c r="X318" s="146" t="n">
        <v>100</v>
      </c>
      <c r="Y318" s="146" t="n">
        <v>99.8</v>
      </c>
      <c r="Z318" s="146" t="n">
        <v>99.5</v>
      </c>
      <c r="AA318" s="146" t="n">
        <v>99.4</v>
      </c>
      <c r="AB318" s="146" t="n">
        <v>99.8</v>
      </c>
      <c r="AC318" s="146" t="n">
        <v>99.5</v>
      </c>
      <c r="AD318" s="146" t="n">
        <v>99.8</v>
      </c>
      <c r="AE318" s="146" t="n">
        <v>99.5</v>
      </c>
      <c r="AF318" s="146" t="n">
        <v>99.8</v>
      </c>
      <c r="AG318" s="146" t="n">
        <v>99.5</v>
      </c>
      <c r="AH318" s="146" t="n">
        <v>100</v>
      </c>
      <c r="AI318" s="146" t="n">
        <v>100</v>
      </c>
      <c r="AJ318" s="146" t="n">
        <v>100</v>
      </c>
      <c r="AK318" s="146" t="n">
        <v>51.3</v>
      </c>
      <c r="AL318" s="146" t="n">
        <v>99.6</v>
      </c>
      <c r="AM318" s="146" t="n">
        <v>99.7</v>
      </c>
      <c r="AN318" s="146" t="n">
        <v>71.7</v>
      </c>
      <c r="AO318" s="146" t="n">
        <v>99.7</v>
      </c>
      <c r="AP318" s="146" t="n">
        <v>99.1</v>
      </c>
      <c r="AQ318" s="146" t="n">
        <v>67</v>
      </c>
      <c r="AR318" s="147" t="n">
        <v>99.6</v>
      </c>
      <c r="AT318" s="148" t="s">
        <v>1560</v>
      </c>
      <c r="AU318" s="149" t="s">
        <v>30914</v>
      </c>
      <c r="AV318" s="149" t="n">
        <v>960</v>
      </c>
      <c r="AW318" s="149" t="n">
        <v>97.5</v>
      </c>
      <c r="AX318" s="149" t="n">
        <v>100.208333333</v>
      </c>
      <c r="AY318" s="149" t="n">
        <v>1</v>
      </c>
      <c r="AZ318" s="150" t="s">
        <v>31343</v>
      </c>
    </row>
    <row r="319" customFormat="false" ht="15" hidden="false" customHeight="false" outlineLevel="0" collapsed="false">
      <c r="F319" s="145" t="s">
        <v>22998</v>
      </c>
      <c r="G319" s="146" t="n">
        <v>100</v>
      </c>
      <c r="H319" s="146" t="n">
        <v>100</v>
      </c>
      <c r="I319" s="146" t="n">
        <v>100</v>
      </c>
      <c r="J319" s="146" t="n">
        <v>100</v>
      </c>
      <c r="K319" s="146" t="n">
        <v>99.5</v>
      </c>
      <c r="L319" s="146" t="n">
        <v>99.5</v>
      </c>
      <c r="M319" s="146" t="n">
        <v>99.5</v>
      </c>
      <c r="N319" s="146" t="n">
        <v>99.5</v>
      </c>
      <c r="O319" s="146" t="n">
        <v>100</v>
      </c>
      <c r="P319" s="146" t="n">
        <v>100</v>
      </c>
      <c r="Q319" s="146" t="n">
        <v>100</v>
      </c>
      <c r="R319" s="146" t="n">
        <v>99.5</v>
      </c>
      <c r="S319" s="146" t="n">
        <v>100</v>
      </c>
      <c r="T319" s="146" t="n">
        <v>99.5</v>
      </c>
      <c r="U319" s="146" t="n">
        <v>99.5</v>
      </c>
      <c r="V319" s="146" t="n">
        <v>100</v>
      </c>
      <c r="W319" s="146" t="n">
        <v>100</v>
      </c>
      <c r="X319" s="146" t="n">
        <v>100</v>
      </c>
      <c r="Y319" s="146" t="n">
        <v>100</v>
      </c>
      <c r="Z319" s="146" t="n">
        <v>99.5</v>
      </c>
      <c r="AA319" s="146" t="n">
        <v>100</v>
      </c>
      <c r="AB319" s="146" t="n">
        <v>100</v>
      </c>
      <c r="AC319" s="146" t="n">
        <v>100</v>
      </c>
      <c r="AD319" s="146" t="n">
        <v>100</v>
      </c>
      <c r="AE319" s="146" t="n">
        <v>99.5</v>
      </c>
      <c r="AF319" s="146" t="n">
        <v>100</v>
      </c>
      <c r="AG319" s="146" t="n">
        <v>100</v>
      </c>
      <c r="AH319" s="146" t="n">
        <v>100</v>
      </c>
      <c r="AI319" s="146" t="n">
        <v>100</v>
      </c>
      <c r="AJ319" s="146" t="n">
        <v>100</v>
      </c>
      <c r="AK319" s="146" t="n">
        <v>60.6</v>
      </c>
      <c r="AL319" s="146" t="n">
        <v>99.5</v>
      </c>
      <c r="AM319" s="146" t="n">
        <v>100</v>
      </c>
      <c r="AN319" s="146" t="n">
        <v>100</v>
      </c>
      <c r="AO319" s="146" t="n">
        <v>100</v>
      </c>
      <c r="AP319" s="146" t="n">
        <v>43.4</v>
      </c>
      <c r="AQ319" s="146" t="n">
        <v>100</v>
      </c>
      <c r="AR319" s="147" t="n">
        <v>94.1</v>
      </c>
      <c r="AT319" s="148" t="s">
        <v>1560</v>
      </c>
      <c r="AU319" s="149" t="s">
        <v>30915</v>
      </c>
      <c r="AV319" s="149" t="n">
        <v>960</v>
      </c>
      <c r="AW319" s="149" t="n">
        <v>97.5</v>
      </c>
      <c r="AX319" s="149" t="n">
        <v>100.208333333</v>
      </c>
      <c r="AY319" s="149" t="n">
        <v>1</v>
      </c>
      <c r="AZ319" s="150" t="s">
        <v>31344</v>
      </c>
    </row>
    <row r="320" customFormat="false" ht="15" hidden="false" customHeight="false" outlineLevel="0" collapsed="false">
      <c r="F320" s="145" t="s">
        <v>844</v>
      </c>
      <c r="G320" s="146" t="n">
        <v>100</v>
      </c>
      <c r="H320" s="146" t="n">
        <v>100</v>
      </c>
      <c r="I320" s="146" t="n">
        <v>100</v>
      </c>
      <c r="J320" s="146" t="n">
        <v>100</v>
      </c>
      <c r="K320" s="146" t="n">
        <v>98.6</v>
      </c>
      <c r="L320" s="146" t="n">
        <v>98.6</v>
      </c>
      <c r="M320" s="146" t="n">
        <v>98.6</v>
      </c>
      <c r="N320" s="146" t="n">
        <v>98.6</v>
      </c>
      <c r="O320" s="146" t="n">
        <v>99.3</v>
      </c>
      <c r="P320" s="146" t="n">
        <v>99.3</v>
      </c>
      <c r="Q320" s="146" t="n">
        <v>98.6</v>
      </c>
      <c r="R320" s="146" t="n">
        <v>98.3</v>
      </c>
      <c r="S320" s="146" t="n">
        <v>98.6</v>
      </c>
      <c r="T320" s="146" t="n">
        <v>98.3</v>
      </c>
      <c r="U320" s="146" t="n">
        <v>97.9</v>
      </c>
      <c r="V320" s="146" t="n">
        <v>98.3</v>
      </c>
      <c r="W320" s="146" t="n">
        <v>98.3</v>
      </c>
      <c r="X320" s="146" t="n">
        <v>100</v>
      </c>
      <c r="Y320" s="146" t="n">
        <v>98.6</v>
      </c>
      <c r="Z320" s="146" t="n">
        <v>99</v>
      </c>
      <c r="AA320" s="146" t="n">
        <v>98.6</v>
      </c>
      <c r="AB320" s="146" t="n">
        <v>99</v>
      </c>
      <c r="AC320" s="146" t="n">
        <v>98.3</v>
      </c>
      <c r="AD320" s="146" t="n">
        <v>100</v>
      </c>
      <c r="AE320" s="146" t="n">
        <v>99.7</v>
      </c>
      <c r="AF320" s="146" t="n">
        <v>99.3</v>
      </c>
      <c r="AG320" s="146" t="n">
        <v>98.3</v>
      </c>
      <c r="AH320" s="146" t="n">
        <v>100</v>
      </c>
      <c r="AI320" s="146" t="n">
        <v>99.7</v>
      </c>
      <c r="AJ320" s="146" t="n">
        <v>99.7</v>
      </c>
      <c r="AK320" s="146" t="n">
        <v>31.9</v>
      </c>
      <c r="AL320" s="146" t="n">
        <v>90.2</v>
      </c>
      <c r="AM320" s="146" t="n">
        <v>90.2</v>
      </c>
      <c r="AN320" s="146" t="n">
        <v>89.9</v>
      </c>
      <c r="AO320" s="146" t="n">
        <v>99</v>
      </c>
      <c r="AP320" s="146" t="n">
        <v>99.7</v>
      </c>
      <c r="AQ320" s="146" t="n">
        <v>100</v>
      </c>
      <c r="AR320" s="147" t="n">
        <v>97.9</v>
      </c>
      <c r="AT320" s="148" t="s">
        <v>1560</v>
      </c>
      <c r="AU320" s="149" t="s">
        <v>30916</v>
      </c>
      <c r="AV320" s="149" t="n">
        <v>960</v>
      </c>
      <c r="AW320" s="149" t="n">
        <v>97.5</v>
      </c>
      <c r="AX320" s="149" t="n">
        <v>100.208333333</v>
      </c>
      <c r="AY320" s="149" t="n">
        <v>1</v>
      </c>
      <c r="AZ320" s="150" t="s">
        <v>31345</v>
      </c>
    </row>
    <row r="321" customFormat="false" ht="15" hidden="false" customHeight="false" outlineLevel="0" collapsed="false">
      <c r="F321" s="145" t="s">
        <v>1836</v>
      </c>
      <c r="G321" s="146" t="n">
        <v>100</v>
      </c>
      <c r="H321" s="146" t="n">
        <v>100</v>
      </c>
      <c r="I321" s="146" t="n">
        <v>100</v>
      </c>
      <c r="J321" s="146" t="n">
        <v>100</v>
      </c>
      <c r="K321" s="146" t="n">
        <v>100</v>
      </c>
      <c r="L321" s="146" t="n">
        <v>100</v>
      </c>
      <c r="M321" s="146" t="n">
        <v>100</v>
      </c>
      <c r="N321" s="146" t="n">
        <v>100</v>
      </c>
      <c r="O321" s="146" t="n">
        <v>100</v>
      </c>
      <c r="P321" s="146" t="n">
        <v>100</v>
      </c>
      <c r="Q321" s="146" t="n">
        <v>100</v>
      </c>
      <c r="R321" s="146" t="n">
        <v>100</v>
      </c>
      <c r="S321" s="146" t="n">
        <v>100</v>
      </c>
      <c r="T321" s="146" t="n">
        <v>100</v>
      </c>
      <c r="U321" s="146" t="n">
        <v>100</v>
      </c>
      <c r="V321" s="146" t="n">
        <v>100</v>
      </c>
      <c r="W321" s="146" t="n">
        <v>100</v>
      </c>
      <c r="X321" s="146" t="n">
        <v>100</v>
      </c>
      <c r="Y321" s="146" t="n">
        <v>100</v>
      </c>
      <c r="Z321" s="146" t="n">
        <v>99.2</v>
      </c>
      <c r="AA321" s="146" t="n">
        <v>100</v>
      </c>
      <c r="AB321" s="146" t="n">
        <v>100</v>
      </c>
      <c r="AC321" s="146" t="n">
        <v>100</v>
      </c>
      <c r="AD321" s="146" t="n">
        <v>100</v>
      </c>
      <c r="AE321" s="146" t="n">
        <v>100</v>
      </c>
      <c r="AF321" s="146" t="n">
        <v>100</v>
      </c>
      <c r="AG321" s="146" t="n">
        <v>100</v>
      </c>
      <c r="AH321" s="146" t="n">
        <v>100</v>
      </c>
      <c r="AI321" s="146" t="n">
        <v>100</v>
      </c>
      <c r="AJ321" s="146" t="n">
        <v>100</v>
      </c>
      <c r="AK321" s="146" t="n">
        <v>100</v>
      </c>
      <c r="AL321" s="146" t="n">
        <v>100</v>
      </c>
      <c r="AM321" s="146" t="n">
        <v>100</v>
      </c>
      <c r="AN321" s="146" t="n">
        <v>100</v>
      </c>
      <c r="AO321" s="146" t="n">
        <v>100</v>
      </c>
      <c r="AP321" s="146" t="n">
        <v>100</v>
      </c>
      <c r="AQ321" s="146" t="n">
        <v>100</v>
      </c>
      <c r="AR321" s="147" t="n">
        <v>100</v>
      </c>
      <c r="AT321" s="148" t="s">
        <v>1560</v>
      </c>
      <c r="AU321" s="149" t="s">
        <v>30942</v>
      </c>
      <c r="AV321" s="149" t="n">
        <v>960</v>
      </c>
      <c r="AW321" s="149" t="n">
        <v>98.5</v>
      </c>
      <c r="AX321" s="149" t="n">
        <v>100</v>
      </c>
      <c r="AY321" s="149" t="n">
        <v>1</v>
      </c>
      <c r="AZ321" s="150" t="s">
        <v>31346</v>
      </c>
    </row>
    <row r="322" customFormat="false" ht="15" hidden="false" customHeight="false" outlineLevel="0" collapsed="false">
      <c r="F322" s="145" t="s">
        <v>1838</v>
      </c>
      <c r="G322" s="146" t="n">
        <v>100</v>
      </c>
      <c r="H322" s="146" t="n">
        <v>100</v>
      </c>
      <c r="I322" s="146" t="n">
        <v>100</v>
      </c>
      <c r="J322" s="146" t="n">
        <v>100</v>
      </c>
      <c r="K322" s="146" t="n">
        <v>99.5</v>
      </c>
      <c r="L322" s="146" t="n">
        <v>99.5</v>
      </c>
      <c r="M322" s="146" t="n">
        <v>99.5</v>
      </c>
      <c r="N322" s="146" t="n">
        <v>99.5</v>
      </c>
      <c r="O322" s="146" t="n">
        <v>100</v>
      </c>
      <c r="P322" s="146" t="n">
        <v>100</v>
      </c>
      <c r="Q322" s="146" t="n">
        <v>100</v>
      </c>
      <c r="R322" s="146" t="n">
        <v>99.9</v>
      </c>
      <c r="S322" s="146" t="n">
        <v>99.5</v>
      </c>
      <c r="T322" s="146" t="n">
        <v>78.7</v>
      </c>
      <c r="U322" s="146" t="n">
        <v>100</v>
      </c>
      <c r="V322" s="146" t="n">
        <v>100</v>
      </c>
      <c r="W322" s="146" t="n">
        <v>100</v>
      </c>
      <c r="X322" s="146" t="n">
        <v>100</v>
      </c>
      <c r="Y322" s="146" t="n">
        <v>100</v>
      </c>
      <c r="Z322" s="146" t="n">
        <v>99.5</v>
      </c>
      <c r="AA322" s="146" t="n">
        <v>99.6</v>
      </c>
      <c r="AB322" s="146" t="n">
        <v>100</v>
      </c>
      <c r="AC322" s="146" t="n">
        <v>100</v>
      </c>
      <c r="AD322" s="146" t="n">
        <v>99.5</v>
      </c>
      <c r="AE322" s="146" t="n">
        <v>99.5</v>
      </c>
      <c r="AF322" s="146" t="n">
        <v>99.6</v>
      </c>
      <c r="AG322" s="146" t="n">
        <v>100</v>
      </c>
      <c r="AH322" s="146" t="n">
        <v>100</v>
      </c>
      <c r="AI322" s="146" t="n">
        <v>100</v>
      </c>
      <c r="AJ322" s="146" t="n">
        <v>100</v>
      </c>
      <c r="AK322" s="146" t="n">
        <v>99.3</v>
      </c>
      <c r="AL322" s="146" t="n">
        <v>99.3</v>
      </c>
      <c r="AM322" s="146" t="n">
        <v>99.3</v>
      </c>
      <c r="AN322" s="146" t="n">
        <v>99.3</v>
      </c>
      <c r="AO322" s="146" t="n">
        <v>100</v>
      </c>
      <c r="AP322" s="146" t="n">
        <v>99.9</v>
      </c>
      <c r="AQ322" s="146" t="n">
        <v>99.9</v>
      </c>
      <c r="AR322" s="147" t="n">
        <v>99.5</v>
      </c>
      <c r="AT322" s="148" t="s">
        <v>1560</v>
      </c>
      <c r="AU322" s="149" t="s">
        <v>30946</v>
      </c>
      <c r="AV322" s="149" t="n">
        <v>960</v>
      </c>
      <c r="AW322" s="149" t="n">
        <v>96.7</v>
      </c>
      <c r="AX322" s="149" t="n">
        <v>79.375</v>
      </c>
      <c r="AY322" s="149" t="n">
        <v>1</v>
      </c>
      <c r="AZ322" s="150" t="s">
        <v>31347</v>
      </c>
    </row>
    <row r="323" customFormat="false" ht="15" hidden="false" customHeight="false" outlineLevel="0" collapsed="false">
      <c r="F323" s="145" t="s">
        <v>1062</v>
      </c>
      <c r="G323" s="146" t="n">
        <v>100</v>
      </c>
      <c r="H323" s="146" t="n">
        <v>100</v>
      </c>
      <c r="I323" s="146" t="n">
        <v>100</v>
      </c>
      <c r="J323" s="146" t="n">
        <v>100</v>
      </c>
      <c r="K323" s="146" t="n">
        <v>100</v>
      </c>
      <c r="L323" s="146" t="n">
        <v>100</v>
      </c>
      <c r="M323" s="146" t="n">
        <v>100</v>
      </c>
      <c r="N323" s="146" t="n">
        <v>100</v>
      </c>
      <c r="O323" s="146" t="n">
        <v>100</v>
      </c>
      <c r="P323" s="146" t="n">
        <v>100</v>
      </c>
      <c r="Q323" s="146" t="n">
        <v>100</v>
      </c>
      <c r="R323" s="146" t="n">
        <v>100</v>
      </c>
      <c r="S323" s="146" t="n">
        <v>100</v>
      </c>
      <c r="T323" s="146" t="n">
        <v>99.6</v>
      </c>
      <c r="U323" s="146" t="n">
        <v>99.6</v>
      </c>
      <c r="V323" s="146" t="n">
        <v>99.6</v>
      </c>
      <c r="W323" s="146" t="n">
        <v>99.6</v>
      </c>
      <c r="X323" s="146" t="n">
        <v>100</v>
      </c>
      <c r="Y323" s="146" t="n">
        <v>100</v>
      </c>
      <c r="Z323" s="146" t="n">
        <v>100</v>
      </c>
      <c r="AA323" s="146" t="n">
        <v>100</v>
      </c>
      <c r="AB323" s="146" t="n">
        <v>100</v>
      </c>
      <c r="AC323" s="146" t="n">
        <v>100</v>
      </c>
      <c r="AD323" s="146" t="n">
        <v>100</v>
      </c>
      <c r="AE323" s="146" t="n">
        <v>100</v>
      </c>
      <c r="AF323" s="146" t="n">
        <v>100</v>
      </c>
      <c r="AG323" s="146" t="n">
        <v>100</v>
      </c>
      <c r="AH323" s="146" t="n">
        <v>100</v>
      </c>
      <c r="AI323" s="146" t="n">
        <v>100</v>
      </c>
      <c r="AJ323" s="146" t="n">
        <v>100</v>
      </c>
      <c r="AK323" s="146" t="n">
        <v>95.4</v>
      </c>
      <c r="AL323" s="146" t="n">
        <v>99.6</v>
      </c>
      <c r="AM323" s="146" t="n">
        <v>99.6</v>
      </c>
      <c r="AN323" s="146" t="n">
        <v>99.3</v>
      </c>
      <c r="AO323" s="146" t="n">
        <v>100</v>
      </c>
      <c r="AP323" s="146" t="n">
        <v>99.6</v>
      </c>
      <c r="AQ323" s="146" t="n">
        <v>100</v>
      </c>
      <c r="AR323" s="147" t="n">
        <v>100</v>
      </c>
      <c r="AT323" s="148" t="s">
        <v>922</v>
      </c>
      <c r="AU323" s="149" t="s">
        <v>30943</v>
      </c>
      <c r="AV323" s="149" t="n">
        <v>780</v>
      </c>
      <c r="AW323" s="149" t="n">
        <v>95.9</v>
      </c>
      <c r="AX323" s="149" t="n">
        <v>100</v>
      </c>
      <c r="AY323" s="149" t="n">
        <v>1</v>
      </c>
      <c r="AZ323" s="150" t="s">
        <v>31348</v>
      </c>
    </row>
    <row r="324" customFormat="false" ht="15" hidden="false" customHeight="false" outlineLevel="0" collapsed="false">
      <c r="F324" s="145" t="s">
        <v>430</v>
      </c>
      <c r="G324" s="146" t="n">
        <v>100</v>
      </c>
      <c r="H324" s="146" t="n">
        <v>100</v>
      </c>
      <c r="I324" s="146" t="n">
        <v>100</v>
      </c>
      <c r="J324" s="146" t="n">
        <v>100</v>
      </c>
      <c r="K324" s="146" t="n">
        <v>99.2</v>
      </c>
      <c r="L324" s="146" t="n">
        <v>99.2</v>
      </c>
      <c r="M324" s="146" t="n">
        <v>99.2</v>
      </c>
      <c r="N324" s="146" t="n">
        <v>99.2</v>
      </c>
      <c r="O324" s="146" t="n">
        <v>99.7</v>
      </c>
      <c r="P324" s="146" t="n">
        <v>99.7</v>
      </c>
      <c r="Q324" s="146" t="n">
        <v>99.7</v>
      </c>
      <c r="R324" s="146" t="n">
        <v>98.1</v>
      </c>
      <c r="S324" s="146" t="n">
        <v>99.4</v>
      </c>
      <c r="T324" s="146" t="n">
        <v>98.9</v>
      </c>
      <c r="U324" s="146" t="n">
        <v>98.9</v>
      </c>
      <c r="V324" s="146" t="n">
        <v>98.6</v>
      </c>
      <c r="W324" s="146" t="n">
        <v>98.6</v>
      </c>
      <c r="X324" s="146" t="n">
        <v>99.7</v>
      </c>
      <c r="Y324" s="146" t="n">
        <v>99.4</v>
      </c>
      <c r="Z324" s="146" t="n">
        <v>99.7</v>
      </c>
      <c r="AA324" s="146" t="n">
        <v>99.7</v>
      </c>
      <c r="AB324" s="146" t="n">
        <v>99.7</v>
      </c>
      <c r="AC324" s="146" t="n">
        <v>98.9</v>
      </c>
      <c r="AD324" s="146" t="n">
        <v>99.7</v>
      </c>
      <c r="AE324" s="146" t="n">
        <v>99.2</v>
      </c>
      <c r="AF324" s="146" t="n">
        <v>99.4</v>
      </c>
      <c r="AG324" s="146" t="n">
        <v>98.6</v>
      </c>
      <c r="AH324" s="146" t="n">
        <v>99.7</v>
      </c>
      <c r="AI324" s="146" t="n">
        <v>99.7</v>
      </c>
      <c r="AJ324" s="146" t="n">
        <v>99.7</v>
      </c>
      <c r="AK324" s="146" t="n">
        <v>95.3</v>
      </c>
      <c r="AL324" s="146" t="n">
        <v>99.7</v>
      </c>
      <c r="AM324" s="146" t="n">
        <v>99.7</v>
      </c>
      <c r="AN324" s="146" t="n">
        <v>99.7</v>
      </c>
      <c r="AO324" s="146" t="n">
        <v>99.7</v>
      </c>
      <c r="AP324" s="146" t="n">
        <v>99.4</v>
      </c>
      <c r="AQ324" s="146" t="n">
        <v>99.2</v>
      </c>
      <c r="AR324" s="147" t="n">
        <v>99.4</v>
      </c>
      <c r="AT324" s="148" t="s">
        <v>305</v>
      </c>
      <c r="AU324" s="149" t="s">
        <v>30922</v>
      </c>
      <c r="AV324" s="149" t="n">
        <v>1440</v>
      </c>
      <c r="AW324" s="149" t="n">
        <v>97.6</v>
      </c>
      <c r="AX324" s="149" t="n">
        <v>100.069444444</v>
      </c>
      <c r="AY324" s="149" t="n">
        <v>1</v>
      </c>
      <c r="AZ324" s="150" t="s">
        <v>31349</v>
      </c>
    </row>
    <row r="325" customFormat="false" ht="15" hidden="false" customHeight="false" outlineLevel="0" collapsed="false">
      <c r="F325" s="145" t="s">
        <v>432</v>
      </c>
      <c r="G325" s="146" t="n">
        <v>100</v>
      </c>
      <c r="H325" s="146" t="n">
        <v>100</v>
      </c>
      <c r="I325" s="146" t="n">
        <v>100</v>
      </c>
      <c r="J325" s="146" t="n">
        <v>100</v>
      </c>
      <c r="K325" s="146" t="n">
        <v>100</v>
      </c>
      <c r="L325" s="146" t="n">
        <v>100</v>
      </c>
      <c r="M325" s="146" t="n">
        <v>100</v>
      </c>
      <c r="N325" s="146" t="n">
        <v>100</v>
      </c>
      <c r="O325" s="146" t="n">
        <v>100</v>
      </c>
      <c r="P325" s="146" t="n">
        <v>100</v>
      </c>
      <c r="Q325" s="146" t="n">
        <v>100</v>
      </c>
      <c r="R325" s="146" t="n">
        <v>98.4</v>
      </c>
      <c r="S325" s="146" t="n">
        <v>99.8</v>
      </c>
      <c r="T325" s="146" t="n">
        <v>98.4</v>
      </c>
      <c r="U325" s="146" t="n">
        <v>98.6</v>
      </c>
      <c r="V325" s="146" t="n">
        <v>98.6</v>
      </c>
      <c r="W325" s="146" t="n">
        <v>98.6</v>
      </c>
      <c r="X325" s="146" t="n">
        <v>99.8</v>
      </c>
      <c r="Y325" s="146" t="n">
        <v>100</v>
      </c>
      <c r="Z325" s="146" t="n">
        <v>98.1</v>
      </c>
      <c r="AA325" s="146" t="n">
        <v>100</v>
      </c>
      <c r="AB325" s="146" t="n">
        <v>100</v>
      </c>
      <c r="AC325" s="146" t="n">
        <v>98.6</v>
      </c>
      <c r="AD325" s="146" t="n">
        <v>100</v>
      </c>
      <c r="AE325" s="146" t="n">
        <v>98.1</v>
      </c>
      <c r="AF325" s="146" t="n">
        <v>99.3</v>
      </c>
      <c r="AG325" s="146" t="n">
        <v>98.6</v>
      </c>
      <c r="AH325" s="146" t="n">
        <v>99.8</v>
      </c>
      <c r="AI325" s="146" t="n">
        <v>99.8</v>
      </c>
      <c r="AJ325" s="146" t="n">
        <v>99.8</v>
      </c>
      <c r="AK325" s="146" t="n">
        <v>96</v>
      </c>
      <c r="AL325" s="146" t="n">
        <v>99.5</v>
      </c>
      <c r="AM325" s="146" t="n">
        <v>99.5</v>
      </c>
      <c r="AN325" s="146" t="n">
        <v>99.5</v>
      </c>
      <c r="AO325" s="146" t="n">
        <v>100</v>
      </c>
      <c r="AP325" s="146" t="n">
        <v>100</v>
      </c>
      <c r="AQ325" s="146" t="n">
        <v>100</v>
      </c>
      <c r="AR325" s="147" t="n">
        <v>99.5</v>
      </c>
      <c r="AT325" s="148" t="s">
        <v>1698</v>
      </c>
      <c r="AU325" s="149" t="s">
        <v>30945</v>
      </c>
      <c r="AV325" s="149" t="n">
        <v>1827</v>
      </c>
      <c r="AW325" s="149" t="n">
        <v>93.3</v>
      </c>
      <c r="AX325" s="149" t="n">
        <v>100</v>
      </c>
      <c r="AY325" s="149" t="n">
        <v>1</v>
      </c>
      <c r="AZ325" s="150" t="s">
        <v>31350</v>
      </c>
    </row>
    <row r="326" customFormat="false" ht="15" hidden="false" customHeight="false" outlineLevel="0" collapsed="false">
      <c r="F326" s="145" t="s">
        <v>812</v>
      </c>
      <c r="G326" s="146" t="n">
        <v>100</v>
      </c>
      <c r="H326" s="146" t="n">
        <v>100</v>
      </c>
      <c r="I326" s="146" t="n">
        <v>100</v>
      </c>
      <c r="J326" s="146" t="n">
        <v>100</v>
      </c>
      <c r="K326" s="146" t="n">
        <v>100</v>
      </c>
      <c r="L326" s="146" t="n">
        <v>100</v>
      </c>
      <c r="M326" s="146" t="n">
        <v>100</v>
      </c>
      <c r="N326" s="146" t="n">
        <v>100</v>
      </c>
      <c r="O326" s="146" t="n">
        <v>100</v>
      </c>
      <c r="P326" s="146" t="n">
        <v>100</v>
      </c>
      <c r="Q326" s="146" t="n">
        <v>100</v>
      </c>
      <c r="R326" s="146" t="n">
        <v>100</v>
      </c>
      <c r="S326" s="146" t="n">
        <v>100</v>
      </c>
      <c r="T326" s="146" t="n">
        <v>100</v>
      </c>
      <c r="U326" s="146" t="n">
        <v>100</v>
      </c>
      <c r="V326" s="146" t="n">
        <v>100</v>
      </c>
      <c r="W326" s="146" t="n">
        <v>100</v>
      </c>
      <c r="X326" s="146" t="n">
        <v>100</v>
      </c>
      <c r="Y326" s="146" t="n">
        <v>100</v>
      </c>
      <c r="Z326" s="146" t="n">
        <v>100</v>
      </c>
      <c r="AA326" s="146" t="n">
        <v>100</v>
      </c>
      <c r="AB326" s="146" t="n">
        <v>100</v>
      </c>
      <c r="AC326" s="146" t="n">
        <v>100</v>
      </c>
      <c r="AD326" s="146" t="n">
        <v>100</v>
      </c>
      <c r="AE326" s="146" t="n">
        <v>100</v>
      </c>
      <c r="AF326" s="146" t="n">
        <v>100</v>
      </c>
      <c r="AG326" s="146" t="n">
        <v>100</v>
      </c>
      <c r="AH326" s="146" t="n">
        <v>100</v>
      </c>
      <c r="AI326" s="146" t="n">
        <v>100</v>
      </c>
      <c r="AJ326" s="146" t="n">
        <v>100</v>
      </c>
      <c r="AK326" s="146" t="n">
        <v>99.6</v>
      </c>
      <c r="AL326" s="146" t="n">
        <v>99.6</v>
      </c>
      <c r="AM326" s="146" t="n">
        <v>99.6</v>
      </c>
      <c r="AN326" s="146" t="n">
        <v>100</v>
      </c>
      <c r="AO326" s="146" t="n">
        <v>99.6</v>
      </c>
      <c r="AP326" s="146" t="n">
        <v>99.6</v>
      </c>
      <c r="AQ326" s="146" t="n">
        <v>100</v>
      </c>
      <c r="AR326" s="147" t="n">
        <v>99.6</v>
      </c>
      <c r="AT326" s="148" t="s">
        <v>1698</v>
      </c>
      <c r="AU326" s="149" t="s">
        <v>30946</v>
      </c>
      <c r="AV326" s="149" t="n">
        <v>1827</v>
      </c>
      <c r="AW326" s="149" t="n">
        <v>95.9</v>
      </c>
      <c r="AX326" s="149" t="n">
        <v>102.298850575</v>
      </c>
      <c r="AY326" s="149" t="n">
        <v>1</v>
      </c>
      <c r="AZ326" s="150" t="s">
        <v>31351</v>
      </c>
    </row>
    <row r="327" customFormat="false" ht="15" hidden="false" customHeight="false" outlineLevel="0" collapsed="false">
      <c r="F327" s="145" t="s">
        <v>5543</v>
      </c>
      <c r="G327" s="146" t="n">
        <v>100</v>
      </c>
      <c r="H327" s="146" t="n">
        <v>100</v>
      </c>
      <c r="I327" s="146" t="n">
        <v>100</v>
      </c>
      <c r="J327" s="146" t="n">
        <v>100</v>
      </c>
      <c r="K327" s="146" t="n">
        <v>100</v>
      </c>
      <c r="L327" s="146" t="n">
        <v>100</v>
      </c>
      <c r="M327" s="146" t="n">
        <v>100</v>
      </c>
      <c r="N327" s="146" t="n">
        <v>100</v>
      </c>
      <c r="O327" s="146" t="n">
        <v>100</v>
      </c>
      <c r="P327" s="146" t="n">
        <v>100</v>
      </c>
      <c r="Q327" s="146" t="n">
        <v>99.8</v>
      </c>
      <c r="R327" s="146" t="n">
        <v>99.5</v>
      </c>
      <c r="S327" s="146" t="n">
        <v>100</v>
      </c>
      <c r="T327" s="146" t="n">
        <v>99.7</v>
      </c>
      <c r="U327" s="146" t="n">
        <v>99.7</v>
      </c>
      <c r="V327" s="146" t="n">
        <v>99.7</v>
      </c>
      <c r="W327" s="146" t="n">
        <v>99.7</v>
      </c>
      <c r="X327" s="146" t="n">
        <v>100</v>
      </c>
      <c r="Y327" s="146" t="n">
        <v>100</v>
      </c>
      <c r="Z327" s="146" t="n">
        <v>100</v>
      </c>
      <c r="AA327" s="146" t="n">
        <v>100</v>
      </c>
      <c r="AB327" s="146" t="n">
        <v>100</v>
      </c>
      <c r="AC327" s="146" t="n">
        <v>99.7</v>
      </c>
      <c r="AD327" s="146" t="n">
        <v>100</v>
      </c>
      <c r="AE327" s="146" t="n">
        <v>100</v>
      </c>
      <c r="AF327" s="146" t="n">
        <v>99.8</v>
      </c>
      <c r="AG327" s="146" t="n">
        <v>99.7</v>
      </c>
      <c r="AH327" s="146" t="n">
        <v>100</v>
      </c>
      <c r="AI327" s="146" t="n">
        <v>100</v>
      </c>
      <c r="AJ327" s="146" t="n">
        <v>100</v>
      </c>
      <c r="AK327" s="146" t="n">
        <v>97.9</v>
      </c>
      <c r="AL327" s="146" t="n">
        <v>99.8</v>
      </c>
      <c r="AM327" s="146" t="n">
        <v>99.8</v>
      </c>
      <c r="AN327" s="146" t="n">
        <v>99.8</v>
      </c>
      <c r="AO327" s="146" t="n">
        <v>99.7</v>
      </c>
      <c r="AP327" s="146" t="n">
        <v>100</v>
      </c>
      <c r="AQ327" s="146" t="n">
        <v>100</v>
      </c>
      <c r="AR327" s="147" t="n">
        <v>100</v>
      </c>
      <c r="AT327" s="148" t="s">
        <v>275</v>
      </c>
      <c r="AU327" s="149" t="s">
        <v>30911</v>
      </c>
      <c r="AV327" s="149" t="n">
        <v>639</v>
      </c>
      <c r="AW327" s="149" t="n">
        <v>99.8</v>
      </c>
      <c r="AX327" s="149" t="n">
        <v>100</v>
      </c>
      <c r="AY327" s="149" t="n">
        <v>1</v>
      </c>
      <c r="AZ327" s="150" t="s">
        <v>31352</v>
      </c>
    </row>
    <row r="328" customFormat="false" ht="15" hidden="false" customHeight="false" outlineLevel="0" collapsed="false">
      <c r="F328" s="145" t="s">
        <v>12338</v>
      </c>
      <c r="G328" s="146" t="n">
        <v>100</v>
      </c>
      <c r="H328" s="146" t="n">
        <v>100</v>
      </c>
      <c r="I328" s="146" t="n">
        <v>99.7</v>
      </c>
      <c r="J328" s="146" t="n">
        <v>99.7</v>
      </c>
      <c r="K328" s="146" t="n">
        <v>99.1</v>
      </c>
      <c r="L328" s="146" t="n">
        <v>99.1</v>
      </c>
      <c r="M328" s="146" t="n">
        <v>99.1</v>
      </c>
      <c r="N328" s="146" t="n">
        <v>99.1</v>
      </c>
      <c r="O328" s="146" t="n">
        <v>99.7</v>
      </c>
      <c r="P328" s="146" t="n">
        <v>99.7</v>
      </c>
      <c r="Q328" s="146" t="n">
        <v>99.4</v>
      </c>
      <c r="R328" s="146" t="n">
        <v>98.2</v>
      </c>
      <c r="S328" s="146" t="n">
        <v>99.1</v>
      </c>
      <c r="T328" s="146" t="n">
        <v>0</v>
      </c>
      <c r="U328" s="146" t="n">
        <v>97.9</v>
      </c>
      <c r="V328" s="146" t="n">
        <v>98.5</v>
      </c>
      <c r="W328" s="146" t="n">
        <v>98.5</v>
      </c>
      <c r="X328" s="146" t="n">
        <v>99.7</v>
      </c>
      <c r="Y328" s="146" t="n">
        <v>99.4</v>
      </c>
      <c r="Z328" s="146" t="n">
        <v>98.8</v>
      </c>
      <c r="AA328" s="146" t="n">
        <v>99.7</v>
      </c>
      <c r="AB328" s="146" t="n">
        <v>99.7</v>
      </c>
      <c r="AC328" s="146" t="n">
        <v>97.6</v>
      </c>
      <c r="AD328" s="146" t="n">
        <v>99.7</v>
      </c>
      <c r="AE328" s="146" t="n">
        <v>98.5</v>
      </c>
      <c r="AF328" s="146" t="n">
        <v>98.5</v>
      </c>
      <c r="AG328" s="146" t="n">
        <v>98.5</v>
      </c>
      <c r="AH328" s="146" t="n">
        <v>99.7</v>
      </c>
      <c r="AI328" s="146" t="n">
        <v>100</v>
      </c>
      <c r="AJ328" s="146" t="n">
        <v>100</v>
      </c>
      <c r="AK328" s="146" t="n">
        <v>89.6</v>
      </c>
      <c r="AL328" s="146" t="n">
        <v>99.7</v>
      </c>
      <c r="AM328" s="146" t="n">
        <v>99.7</v>
      </c>
      <c r="AN328" s="146" t="n">
        <v>99.4</v>
      </c>
      <c r="AO328" s="146" t="n">
        <v>99.7</v>
      </c>
      <c r="AP328" s="146" t="n">
        <v>98.8</v>
      </c>
      <c r="AQ328" s="146" t="n">
        <v>99.4</v>
      </c>
      <c r="AR328" s="147" t="n">
        <v>98.2</v>
      </c>
      <c r="AT328" s="148" t="s">
        <v>724</v>
      </c>
      <c r="AU328" s="149" t="s">
        <v>30911</v>
      </c>
      <c r="AV328" s="149" t="n">
        <v>1713</v>
      </c>
      <c r="AW328" s="149" t="n">
        <v>99.9</v>
      </c>
      <c r="AX328" s="149" t="n">
        <v>100</v>
      </c>
      <c r="AY328" s="149" t="n">
        <v>1</v>
      </c>
      <c r="AZ328" s="150" t="s">
        <v>31353</v>
      </c>
    </row>
    <row r="329" customFormat="false" ht="15" hidden="false" customHeight="false" outlineLevel="0" collapsed="false">
      <c r="F329" s="145" t="s">
        <v>8821</v>
      </c>
      <c r="G329" s="146" t="n">
        <v>100</v>
      </c>
      <c r="H329" s="146" t="n">
        <v>100</v>
      </c>
      <c r="I329" s="146" t="n">
        <v>100</v>
      </c>
      <c r="J329" s="146" t="n">
        <v>100</v>
      </c>
      <c r="K329" s="146" t="n">
        <v>98.8</v>
      </c>
      <c r="L329" s="146" t="n">
        <v>98.8</v>
      </c>
      <c r="M329" s="146" t="n">
        <v>98.8</v>
      </c>
      <c r="N329" s="146" t="n">
        <v>98.8</v>
      </c>
      <c r="O329" s="146" t="n">
        <v>99.6</v>
      </c>
      <c r="P329" s="146" t="n">
        <v>99.6</v>
      </c>
      <c r="Q329" s="146" t="n">
        <v>98.4</v>
      </c>
      <c r="R329" s="146" t="n">
        <v>98</v>
      </c>
      <c r="S329" s="146" t="n">
        <v>98.8</v>
      </c>
      <c r="T329" s="146" t="n">
        <v>98</v>
      </c>
      <c r="U329" s="146" t="n">
        <v>98.4</v>
      </c>
      <c r="V329" s="146" t="n">
        <v>98.4</v>
      </c>
      <c r="W329" s="146" t="n">
        <v>98</v>
      </c>
      <c r="X329" s="146" t="n">
        <v>100</v>
      </c>
      <c r="Y329" s="146" t="n">
        <v>99.6</v>
      </c>
      <c r="Z329" s="146" t="n">
        <v>99.6</v>
      </c>
      <c r="AA329" s="146" t="n">
        <v>99.6</v>
      </c>
      <c r="AB329" s="146" t="n">
        <v>99.6</v>
      </c>
      <c r="AC329" s="146" t="n">
        <v>98.4</v>
      </c>
      <c r="AD329" s="146" t="n">
        <v>99.6</v>
      </c>
      <c r="AE329" s="146" t="n">
        <v>99.6</v>
      </c>
      <c r="AF329" s="146" t="n">
        <v>99.6</v>
      </c>
      <c r="AG329" s="146" t="n">
        <v>98.4</v>
      </c>
      <c r="AH329" s="146" t="n">
        <v>100</v>
      </c>
      <c r="AI329" s="146" t="n">
        <v>100</v>
      </c>
      <c r="AJ329" s="146" t="n">
        <v>100</v>
      </c>
      <c r="AK329" s="146" t="n">
        <v>94.4</v>
      </c>
      <c r="AL329" s="146" t="n">
        <v>99.2</v>
      </c>
      <c r="AM329" s="146" t="n">
        <v>99.2</v>
      </c>
      <c r="AN329" s="146" t="n">
        <v>99.2</v>
      </c>
      <c r="AO329" s="146" t="n">
        <v>99.6</v>
      </c>
      <c r="AP329" s="146" t="n">
        <v>99.6</v>
      </c>
      <c r="AQ329" s="146" t="n">
        <v>99.6</v>
      </c>
      <c r="AR329" s="147" t="n">
        <v>98</v>
      </c>
      <c r="AT329" s="148" t="s">
        <v>1020</v>
      </c>
      <c r="AU329" s="149" t="s">
        <v>30911</v>
      </c>
      <c r="AV329" s="149" t="n">
        <v>2235</v>
      </c>
      <c r="AW329" s="149" t="n">
        <v>99.9</v>
      </c>
      <c r="AX329" s="149" t="n">
        <v>88.6800894855</v>
      </c>
      <c r="AY329" s="149" t="n">
        <v>1</v>
      </c>
      <c r="AZ329" s="150" t="s">
        <v>31354</v>
      </c>
    </row>
    <row r="330" customFormat="false" ht="15" hidden="false" customHeight="false" outlineLevel="0" collapsed="false">
      <c r="F330" s="145" t="s">
        <v>2188</v>
      </c>
      <c r="G330" s="146" t="n">
        <v>100</v>
      </c>
      <c r="H330" s="146" t="n">
        <v>100</v>
      </c>
      <c r="I330" s="146" t="n">
        <v>100</v>
      </c>
      <c r="J330" s="146" t="n">
        <v>100</v>
      </c>
      <c r="K330" s="146" t="n">
        <v>99.5</v>
      </c>
      <c r="L330" s="146" t="n">
        <v>99.5</v>
      </c>
      <c r="M330" s="146" t="n">
        <v>99.5</v>
      </c>
      <c r="N330" s="146" t="n">
        <v>99.5</v>
      </c>
      <c r="O330" s="146" t="n">
        <v>99.7</v>
      </c>
      <c r="P330" s="146" t="n">
        <v>100</v>
      </c>
      <c r="Q330" s="146" t="n">
        <v>100</v>
      </c>
      <c r="R330" s="146" t="n">
        <v>99.5</v>
      </c>
      <c r="S330" s="146" t="n">
        <v>99.5</v>
      </c>
      <c r="T330" s="146" t="n">
        <v>99</v>
      </c>
      <c r="U330" s="146" t="n">
        <v>99.5</v>
      </c>
      <c r="V330" s="146" t="n">
        <v>99.5</v>
      </c>
      <c r="W330" s="146" t="n">
        <v>99.5</v>
      </c>
      <c r="X330" s="146" t="n">
        <v>100</v>
      </c>
      <c r="Y330" s="146" t="n">
        <v>100</v>
      </c>
      <c r="Z330" s="146" t="n">
        <v>100</v>
      </c>
      <c r="AA330" s="146" t="n">
        <v>100</v>
      </c>
      <c r="AB330" s="146" t="n">
        <v>100</v>
      </c>
      <c r="AC330" s="146" t="n">
        <v>99.5</v>
      </c>
      <c r="AD330" s="146" t="n">
        <v>100</v>
      </c>
      <c r="AE330" s="146" t="n">
        <v>99.7</v>
      </c>
      <c r="AF330" s="146" t="n">
        <v>100</v>
      </c>
      <c r="AG330" s="146" t="n">
        <v>99.5</v>
      </c>
      <c r="AH330" s="146" t="n">
        <v>100</v>
      </c>
      <c r="AI330" s="146" t="n">
        <v>100</v>
      </c>
      <c r="AJ330" s="146" t="n">
        <v>100</v>
      </c>
      <c r="AK330" s="146" t="n">
        <v>96.2</v>
      </c>
      <c r="AL330" s="146" t="n">
        <v>99.2</v>
      </c>
      <c r="AM330" s="146" t="n">
        <v>99.2</v>
      </c>
      <c r="AN330" s="146" t="n">
        <v>99.2</v>
      </c>
      <c r="AO330" s="146" t="n">
        <v>100</v>
      </c>
      <c r="AP330" s="146" t="n">
        <v>99.7</v>
      </c>
      <c r="AQ330" s="146" t="n">
        <v>100</v>
      </c>
      <c r="AR330" s="147" t="n">
        <v>100</v>
      </c>
      <c r="AT330" s="148" t="s">
        <v>1636</v>
      </c>
      <c r="AU330" s="149" t="s">
        <v>30946</v>
      </c>
      <c r="AV330" s="149" t="n">
        <v>1341</v>
      </c>
      <c r="AW330" s="149" t="n">
        <v>97.5</v>
      </c>
      <c r="AX330" s="149" t="n">
        <v>100</v>
      </c>
      <c r="AY330" s="149" t="n">
        <v>1</v>
      </c>
      <c r="AZ330" s="150" t="s">
        <v>31355</v>
      </c>
    </row>
    <row r="331" customFormat="false" ht="15" hidden="false" customHeight="false" outlineLevel="0" collapsed="false">
      <c r="F331" s="145" t="s">
        <v>221</v>
      </c>
      <c r="G331" s="146" t="n">
        <v>100</v>
      </c>
      <c r="H331" s="146" t="n">
        <v>100</v>
      </c>
      <c r="I331" s="146" t="n">
        <v>100</v>
      </c>
      <c r="J331" s="146" t="n">
        <v>100</v>
      </c>
      <c r="K331" s="146" t="n">
        <v>99.4</v>
      </c>
      <c r="L331" s="146" t="n">
        <v>99.4</v>
      </c>
      <c r="M331" s="146" t="n">
        <v>99.4</v>
      </c>
      <c r="N331" s="146" t="n">
        <v>99.4</v>
      </c>
      <c r="O331" s="146" t="n">
        <v>100</v>
      </c>
      <c r="P331" s="146" t="n">
        <v>100</v>
      </c>
      <c r="Q331" s="146" t="n">
        <v>100</v>
      </c>
      <c r="R331" s="146" t="n">
        <v>93.6</v>
      </c>
      <c r="S331" s="146" t="n">
        <v>99.4</v>
      </c>
      <c r="T331" s="146" t="n">
        <v>98.9</v>
      </c>
      <c r="U331" s="146" t="n">
        <v>98.9</v>
      </c>
      <c r="V331" s="146" t="n">
        <v>98.9</v>
      </c>
      <c r="W331" s="146" t="n">
        <v>98.9</v>
      </c>
      <c r="X331" s="146" t="n">
        <v>98.9</v>
      </c>
      <c r="Y331" s="146" t="n">
        <v>100</v>
      </c>
      <c r="Z331" s="146" t="n">
        <v>92.6</v>
      </c>
      <c r="AA331" s="146" t="n">
        <v>100</v>
      </c>
      <c r="AB331" s="146" t="n">
        <v>100</v>
      </c>
      <c r="AC331" s="146" t="n">
        <v>98.9</v>
      </c>
      <c r="AD331" s="146" t="n">
        <v>100</v>
      </c>
      <c r="AE331" s="146" t="n">
        <v>92.6</v>
      </c>
      <c r="AF331" s="146" t="n">
        <v>99.7</v>
      </c>
      <c r="AG331" s="146" t="n">
        <v>98.9</v>
      </c>
      <c r="AH331" s="146" t="n">
        <v>98.9</v>
      </c>
      <c r="AI331" s="146" t="n">
        <v>100</v>
      </c>
      <c r="AJ331" s="146" t="n">
        <v>100</v>
      </c>
      <c r="AK331" s="146" t="n">
        <v>93.9</v>
      </c>
      <c r="AL331" s="146" t="n">
        <v>99.7</v>
      </c>
      <c r="AM331" s="146" t="n">
        <v>99.7</v>
      </c>
      <c r="AN331" s="146" t="n">
        <v>100</v>
      </c>
      <c r="AO331" s="146" t="n">
        <v>99.7</v>
      </c>
      <c r="AP331" s="146" t="n">
        <v>99.7</v>
      </c>
      <c r="AQ331" s="146" t="n">
        <v>100</v>
      </c>
      <c r="AR331" s="147" t="n">
        <v>99.2</v>
      </c>
      <c r="AT331" s="148" t="s">
        <v>726</v>
      </c>
      <c r="AU331" s="149" t="s">
        <v>30946</v>
      </c>
      <c r="AV331" s="149" t="n">
        <v>1341</v>
      </c>
      <c r="AW331" s="149" t="n">
        <v>97</v>
      </c>
      <c r="AX331" s="149" t="n">
        <v>100</v>
      </c>
      <c r="AY331" s="149" t="n">
        <v>1</v>
      </c>
      <c r="AZ331" s="150" t="s">
        <v>31356</v>
      </c>
    </row>
    <row r="332" customFormat="false" ht="15" hidden="false" customHeight="false" outlineLevel="0" collapsed="false">
      <c r="F332" s="145" t="s">
        <v>4983</v>
      </c>
      <c r="G332" s="146" t="n">
        <v>100</v>
      </c>
      <c r="H332" s="146" t="n">
        <v>100</v>
      </c>
      <c r="I332" s="146" t="n">
        <v>100</v>
      </c>
      <c r="J332" s="146" t="n">
        <v>100</v>
      </c>
      <c r="K332" s="146" t="n">
        <v>99.6</v>
      </c>
      <c r="L332" s="146" t="n">
        <v>99.6</v>
      </c>
      <c r="M332" s="146" t="n">
        <v>99.6</v>
      </c>
      <c r="N332" s="146" t="n">
        <v>99.6</v>
      </c>
      <c r="O332" s="146" t="n">
        <v>100</v>
      </c>
      <c r="P332" s="146" t="n">
        <v>100</v>
      </c>
      <c r="Q332" s="146" t="n">
        <v>100</v>
      </c>
      <c r="R332" s="146" t="n">
        <v>100</v>
      </c>
      <c r="S332" s="146" t="n">
        <v>99.6</v>
      </c>
      <c r="T332" s="146" t="n">
        <v>100</v>
      </c>
      <c r="U332" s="146" t="n">
        <v>100</v>
      </c>
      <c r="V332" s="146" t="n">
        <v>100</v>
      </c>
      <c r="W332" s="146" t="n">
        <v>100</v>
      </c>
      <c r="X332" s="146" t="n">
        <v>100</v>
      </c>
      <c r="Y332" s="146" t="n">
        <v>100</v>
      </c>
      <c r="Z332" s="146" t="n">
        <v>100</v>
      </c>
      <c r="AA332" s="146" t="n">
        <v>100</v>
      </c>
      <c r="AB332" s="146" t="n">
        <v>100</v>
      </c>
      <c r="AC332" s="146" t="n">
        <v>100</v>
      </c>
      <c r="AD332" s="146" t="n">
        <v>100</v>
      </c>
      <c r="AE332" s="146" t="n">
        <v>100</v>
      </c>
      <c r="AF332" s="146" t="n">
        <v>100</v>
      </c>
      <c r="AG332" s="146" t="n">
        <v>100</v>
      </c>
      <c r="AH332" s="146" t="n">
        <v>100</v>
      </c>
      <c r="AI332" s="146" t="n">
        <v>100</v>
      </c>
      <c r="AJ332" s="146" t="n">
        <v>100</v>
      </c>
      <c r="AK332" s="146" t="n">
        <v>99.8</v>
      </c>
      <c r="AL332" s="146" t="n">
        <v>100</v>
      </c>
      <c r="AM332" s="146" t="n">
        <v>100</v>
      </c>
      <c r="AN332" s="146" t="n">
        <v>100</v>
      </c>
      <c r="AO332" s="146" t="n">
        <v>100</v>
      </c>
      <c r="AP332" s="146" t="n">
        <v>100</v>
      </c>
      <c r="AQ332" s="146" t="n">
        <v>100</v>
      </c>
      <c r="AR332" s="147" t="n">
        <v>99.8</v>
      </c>
      <c r="AT332" s="148" t="s">
        <v>1220</v>
      </c>
      <c r="AU332" s="149" t="s">
        <v>30946</v>
      </c>
      <c r="AV332" s="149" t="n">
        <v>1353</v>
      </c>
      <c r="AW332" s="149" t="n">
        <v>97.2</v>
      </c>
      <c r="AX332" s="149" t="n">
        <v>100</v>
      </c>
      <c r="AY332" s="149" t="n">
        <v>1</v>
      </c>
      <c r="AZ332" s="150" t="s">
        <v>31357</v>
      </c>
    </row>
    <row r="333" customFormat="false" ht="15" hidden="false" customHeight="false" outlineLevel="0" collapsed="false">
      <c r="F333" s="145" t="s">
        <v>552</v>
      </c>
      <c r="G333" s="146" t="n">
        <v>100</v>
      </c>
      <c r="H333" s="146" t="n">
        <v>100</v>
      </c>
      <c r="I333" s="146" t="n">
        <v>100</v>
      </c>
      <c r="J333" s="146" t="n">
        <v>100</v>
      </c>
      <c r="K333" s="146" t="n">
        <v>99.8</v>
      </c>
      <c r="L333" s="146" t="n">
        <v>99.8</v>
      </c>
      <c r="M333" s="146" t="n">
        <v>99.8</v>
      </c>
      <c r="N333" s="146" t="n">
        <v>99.8</v>
      </c>
      <c r="O333" s="146" t="n">
        <v>99.8</v>
      </c>
      <c r="P333" s="146" t="n">
        <v>99.8</v>
      </c>
      <c r="Q333" s="146" t="n">
        <v>99.5</v>
      </c>
      <c r="R333" s="146" t="n">
        <v>99.5</v>
      </c>
      <c r="S333" s="146" t="n">
        <v>99.5</v>
      </c>
      <c r="T333" s="146" t="n">
        <v>99.5</v>
      </c>
      <c r="U333" s="146" t="n">
        <v>26.7</v>
      </c>
      <c r="V333" s="146" t="n">
        <v>99.8</v>
      </c>
      <c r="W333" s="146" t="n">
        <v>99.8</v>
      </c>
      <c r="X333" s="146" t="n">
        <v>99.8</v>
      </c>
      <c r="Y333" s="146" t="n">
        <v>99.8</v>
      </c>
      <c r="Z333" s="146" t="n">
        <v>99.5</v>
      </c>
      <c r="AA333" s="146" t="n">
        <v>99.8</v>
      </c>
      <c r="AB333" s="146" t="n">
        <v>99.8</v>
      </c>
      <c r="AC333" s="146" t="n">
        <v>99.8</v>
      </c>
      <c r="AD333" s="146" t="n">
        <v>99.8</v>
      </c>
      <c r="AE333" s="146" t="n">
        <v>99.5</v>
      </c>
      <c r="AF333" s="146" t="n">
        <v>99.8</v>
      </c>
      <c r="AG333" s="146" t="n">
        <v>99.8</v>
      </c>
      <c r="AH333" s="146" t="n">
        <v>99.8</v>
      </c>
      <c r="AI333" s="146" t="n">
        <v>99.8</v>
      </c>
      <c r="AJ333" s="146" t="n">
        <v>99.8</v>
      </c>
      <c r="AK333" s="146" t="n">
        <v>90.5</v>
      </c>
      <c r="AL333" s="146" t="n">
        <v>99.8</v>
      </c>
      <c r="AM333" s="146" t="n">
        <v>99.8</v>
      </c>
      <c r="AN333" s="146" t="n">
        <v>99.8</v>
      </c>
      <c r="AO333" s="146" t="n">
        <v>99.8</v>
      </c>
      <c r="AP333" s="146" t="n">
        <v>99.8</v>
      </c>
      <c r="AQ333" s="146" t="n">
        <v>99.5</v>
      </c>
      <c r="AR333" s="147" t="n">
        <v>99.5</v>
      </c>
      <c r="AT333" s="148" t="s">
        <v>1704</v>
      </c>
      <c r="AU333" s="149" t="s">
        <v>30937</v>
      </c>
      <c r="AV333" s="149" t="n">
        <v>648</v>
      </c>
      <c r="AW333" s="149" t="n">
        <v>82.2</v>
      </c>
      <c r="AX333" s="149" t="n">
        <v>75.6172839506</v>
      </c>
      <c r="AY333" s="149" t="n">
        <v>1</v>
      </c>
      <c r="AZ333" s="150" t="s">
        <v>31358</v>
      </c>
    </row>
    <row r="334" customFormat="false" ht="15" hidden="false" customHeight="false" outlineLevel="0" collapsed="false">
      <c r="F334" s="145" t="s">
        <v>239</v>
      </c>
      <c r="G334" s="146" t="n">
        <v>100</v>
      </c>
      <c r="H334" s="146" t="n">
        <v>100</v>
      </c>
      <c r="I334" s="146" t="n">
        <v>100</v>
      </c>
      <c r="J334" s="146" t="n">
        <v>100</v>
      </c>
      <c r="K334" s="146" t="n">
        <v>99.2</v>
      </c>
      <c r="L334" s="146" t="n">
        <v>99.3</v>
      </c>
      <c r="M334" s="146" t="n">
        <v>99.3</v>
      </c>
      <c r="N334" s="146" t="n">
        <v>99.3</v>
      </c>
      <c r="O334" s="146" t="n">
        <v>99.5</v>
      </c>
      <c r="P334" s="146" t="n">
        <v>99.5</v>
      </c>
      <c r="Q334" s="146" t="n">
        <v>99.7</v>
      </c>
      <c r="R334" s="146" t="n">
        <v>99.2</v>
      </c>
      <c r="S334" s="146" t="n">
        <v>99.2</v>
      </c>
      <c r="T334" s="146" t="n">
        <v>99.1</v>
      </c>
      <c r="U334" s="146" t="n">
        <v>99.3</v>
      </c>
      <c r="V334" s="146" t="n">
        <v>99</v>
      </c>
      <c r="W334" s="146" t="n">
        <v>99</v>
      </c>
      <c r="X334" s="146" t="n">
        <v>100</v>
      </c>
      <c r="Y334" s="146" t="n">
        <v>99.5</v>
      </c>
      <c r="Z334" s="146" t="n">
        <v>99</v>
      </c>
      <c r="AA334" s="146" t="n">
        <v>99.7</v>
      </c>
      <c r="AB334" s="146" t="n">
        <v>99.7</v>
      </c>
      <c r="AC334" s="146" t="n">
        <v>99.1</v>
      </c>
      <c r="AD334" s="146" t="n">
        <v>99.5</v>
      </c>
      <c r="AE334" s="146" t="n">
        <v>98.9</v>
      </c>
      <c r="AF334" s="146" t="n">
        <v>99.1</v>
      </c>
      <c r="AG334" s="146" t="n">
        <v>99</v>
      </c>
      <c r="AH334" s="146" t="n">
        <v>99.9</v>
      </c>
      <c r="AI334" s="146" t="n">
        <v>100</v>
      </c>
      <c r="AJ334" s="146" t="n">
        <v>100</v>
      </c>
      <c r="AK334" s="146" t="n">
        <v>98.6</v>
      </c>
      <c r="AL334" s="146" t="n">
        <v>99.2</v>
      </c>
      <c r="AM334" s="146" t="n">
        <v>99.2</v>
      </c>
      <c r="AN334" s="146" t="n">
        <v>99.3</v>
      </c>
      <c r="AO334" s="146" t="n">
        <v>99.2</v>
      </c>
      <c r="AP334" s="146" t="n">
        <v>99.3</v>
      </c>
      <c r="AQ334" s="146" t="n">
        <v>99.3</v>
      </c>
      <c r="AR334" s="147" t="n">
        <v>99.2</v>
      </c>
      <c r="AT334" s="148" t="s">
        <v>1704</v>
      </c>
      <c r="AU334" s="149" t="s">
        <v>30938</v>
      </c>
      <c r="AV334" s="149" t="n">
        <v>648</v>
      </c>
      <c r="AW334" s="149" t="n">
        <v>82.2</v>
      </c>
      <c r="AX334" s="149" t="n">
        <v>75.6172839506</v>
      </c>
      <c r="AY334" s="149" t="n">
        <v>1</v>
      </c>
      <c r="AZ334" s="150" t="s">
        <v>31359</v>
      </c>
    </row>
    <row r="335" customFormat="false" ht="15" hidden="false" customHeight="false" outlineLevel="0" collapsed="false">
      <c r="F335" s="145" t="s">
        <v>2074</v>
      </c>
      <c r="G335" s="146" t="n">
        <v>100</v>
      </c>
      <c r="H335" s="146" t="n">
        <v>100</v>
      </c>
      <c r="I335" s="146" t="n">
        <v>100</v>
      </c>
      <c r="J335" s="146" t="n">
        <v>100</v>
      </c>
      <c r="K335" s="146" t="n">
        <v>100</v>
      </c>
      <c r="L335" s="146" t="n">
        <v>100</v>
      </c>
      <c r="M335" s="146" t="n">
        <v>100</v>
      </c>
      <c r="N335" s="146" t="n">
        <v>100</v>
      </c>
      <c r="O335" s="146" t="n">
        <v>96.9</v>
      </c>
      <c r="P335" s="146" t="n">
        <v>96.9</v>
      </c>
      <c r="Q335" s="146" t="n">
        <v>96.9</v>
      </c>
      <c r="R335" s="146" t="n">
        <v>97.3</v>
      </c>
      <c r="S335" s="146" t="n">
        <v>100</v>
      </c>
      <c r="T335" s="146" t="n">
        <v>96.1</v>
      </c>
      <c r="U335" s="146" t="n">
        <v>96.1</v>
      </c>
      <c r="V335" s="146" t="n">
        <v>96.9</v>
      </c>
      <c r="W335" s="146" t="n">
        <v>96.9</v>
      </c>
      <c r="X335" s="146" t="n">
        <v>100</v>
      </c>
      <c r="Y335" s="146" t="n">
        <v>97.3</v>
      </c>
      <c r="Z335" s="146" t="n">
        <v>98</v>
      </c>
      <c r="AA335" s="146" t="n">
        <v>97.3</v>
      </c>
      <c r="AB335" s="146" t="n">
        <v>97.3</v>
      </c>
      <c r="AC335" s="146" t="n">
        <v>98.4</v>
      </c>
      <c r="AD335" s="146" t="n">
        <v>96.9</v>
      </c>
      <c r="AE335" s="146" t="n">
        <v>98.8</v>
      </c>
      <c r="AF335" s="146" t="n">
        <v>96.1</v>
      </c>
      <c r="AG335" s="146" t="n">
        <v>96.9</v>
      </c>
      <c r="AH335" s="146" t="n">
        <v>100</v>
      </c>
      <c r="AI335" s="146" t="n">
        <v>100</v>
      </c>
      <c r="AJ335" s="146" t="n">
        <v>100</v>
      </c>
      <c r="AK335" s="146" t="n">
        <v>99.6</v>
      </c>
      <c r="AL335" s="146" t="n">
        <v>95.3</v>
      </c>
      <c r="AM335" s="146" t="n">
        <v>95.3</v>
      </c>
      <c r="AN335" s="146" t="n">
        <v>95.7</v>
      </c>
      <c r="AO335" s="146" t="n">
        <v>96.9</v>
      </c>
      <c r="AP335" s="146" t="n">
        <v>44.2</v>
      </c>
      <c r="AQ335" s="146" t="n">
        <v>44.2</v>
      </c>
      <c r="AR335" s="147" t="n">
        <v>99.4</v>
      </c>
      <c r="AT335" s="148" t="s">
        <v>1224</v>
      </c>
      <c r="AU335" s="149" t="s">
        <v>30944</v>
      </c>
      <c r="AV335" s="149" t="n">
        <v>1317</v>
      </c>
      <c r="AW335" s="149" t="n">
        <v>98.4</v>
      </c>
      <c r="AX335" s="149" t="n">
        <v>79.9544419134</v>
      </c>
      <c r="AY335" s="149" t="n">
        <v>1</v>
      </c>
      <c r="AZ335" s="150" t="s">
        <v>31360</v>
      </c>
    </row>
    <row r="336" customFormat="false" ht="15" hidden="false" customHeight="false" outlineLevel="0" collapsed="false">
      <c r="F336" s="145" t="s">
        <v>1474</v>
      </c>
      <c r="G336" s="146" t="n">
        <v>100</v>
      </c>
      <c r="H336" s="146" t="n">
        <v>100</v>
      </c>
      <c r="I336" s="146" t="n">
        <v>100</v>
      </c>
      <c r="J336" s="146" t="n">
        <v>100</v>
      </c>
      <c r="K336" s="146" t="n">
        <v>98.9</v>
      </c>
      <c r="L336" s="146" t="n">
        <v>98.9</v>
      </c>
      <c r="M336" s="146" t="n">
        <v>99.2</v>
      </c>
      <c r="N336" s="146" t="n">
        <v>99.2</v>
      </c>
      <c r="O336" s="146" t="n">
        <v>100</v>
      </c>
      <c r="P336" s="146" t="n">
        <v>99.6</v>
      </c>
      <c r="Q336" s="146" t="n">
        <v>100</v>
      </c>
      <c r="R336" s="146" t="n">
        <v>99.6</v>
      </c>
      <c r="S336" s="146" t="n">
        <v>99.2</v>
      </c>
      <c r="T336" s="146" t="n">
        <v>99.6</v>
      </c>
      <c r="U336" s="146" t="n">
        <v>99.6</v>
      </c>
      <c r="V336" s="146" t="n">
        <v>99.6</v>
      </c>
      <c r="W336" s="146" t="n">
        <v>99.6</v>
      </c>
      <c r="X336" s="146" t="n">
        <v>100</v>
      </c>
      <c r="Y336" s="146" t="n">
        <v>100</v>
      </c>
      <c r="Z336" s="146" t="n">
        <v>99.6</v>
      </c>
      <c r="AA336" s="146" t="n">
        <v>99.6</v>
      </c>
      <c r="AB336" s="146" t="n">
        <v>100</v>
      </c>
      <c r="AC336" s="146" t="n">
        <v>99.2</v>
      </c>
      <c r="AD336" s="146" t="n">
        <v>100</v>
      </c>
      <c r="AE336" s="146" t="n">
        <v>98.9</v>
      </c>
      <c r="AF336" s="146" t="n">
        <v>99.6</v>
      </c>
      <c r="AG336" s="146" t="n">
        <v>99.6</v>
      </c>
      <c r="AH336" s="146" t="n">
        <v>100</v>
      </c>
      <c r="AI336" s="146" t="n">
        <v>100</v>
      </c>
      <c r="AJ336" s="146" t="n">
        <v>100</v>
      </c>
      <c r="AK336" s="146" t="n">
        <v>99.2</v>
      </c>
      <c r="AL336" s="146" t="n">
        <v>93.2</v>
      </c>
      <c r="AM336" s="146" t="n">
        <v>34.5</v>
      </c>
      <c r="AN336" s="146" t="n">
        <v>93.6</v>
      </c>
      <c r="AO336" s="146" t="n">
        <v>100</v>
      </c>
      <c r="AP336" s="146" t="n">
        <v>34.5</v>
      </c>
      <c r="AQ336" s="146" t="n">
        <v>34</v>
      </c>
      <c r="AR336" s="147" t="n">
        <v>99.2</v>
      </c>
      <c r="AT336" s="148" t="s">
        <v>1706</v>
      </c>
      <c r="AU336" s="149" t="s">
        <v>30943</v>
      </c>
      <c r="AV336" s="149" t="n">
        <v>1776</v>
      </c>
      <c r="AW336" s="149" t="n">
        <v>99.3</v>
      </c>
      <c r="AX336" s="149" t="n">
        <v>100</v>
      </c>
      <c r="AY336" s="149" t="n">
        <v>1</v>
      </c>
      <c r="AZ336" s="150" t="s">
        <v>31361</v>
      </c>
    </row>
    <row r="337" customFormat="false" ht="15" hidden="false" customHeight="false" outlineLevel="0" collapsed="false">
      <c r="F337" s="145" t="s">
        <v>1356</v>
      </c>
      <c r="G337" s="146" t="n">
        <v>100</v>
      </c>
      <c r="H337" s="146" t="n">
        <v>100</v>
      </c>
      <c r="I337" s="146" t="n">
        <v>100</v>
      </c>
      <c r="J337" s="146" t="n">
        <v>100</v>
      </c>
      <c r="K337" s="146" t="n">
        <v>98.2</v>
      </c>
      <c r="L337" s="146" t="n">
        <v>98.4</v>
      </c>
      <c r="M337" s="146" t="n">
        <v>98.4</v>
      </c>
      <c r="N337" s="146" t="n">
        <v>98.4</v>
      </c>
      <c r="O337" s="146" t="n">
        <v>98.4</v>
      </c>
      <c r="P337" s="146" t="n">
        <v>98.7</v>
      </c>
      <c r="Q337" s="146" t="n">
        <v>98.7</v>
      </c>
      <c r="R337" s="146" t="n">
        <v>98.4</v>
      </c>
      <c r="S337" s="146" t="n">
        <v>98.7</v>
      </c>
      <c r="T337" s="146" t="n">
        <v>97.6</v>
      </c>
      <c r="U337" s="146" t="n">
        <v>98.4</v>
      </c>
      <c r="V337" s="146" t="n">
        <v>97.9</v>
      </c>
      <c r="W337" s="146" t="n">
        <v>97.9</v>
      </c>
      <c r="X337" s="146" t="n">
        <v>100</v>
      </c>
      <c r="Y337" s="146" t="n">
        <v>98.7</v>
      </c>
      <c r="Z337" s="146" t="n">
        <v>98.4</v>
      </c>
      <c r="AA337" s="146" t="n">
        <v>98.7</v>
      </c>
      <c r="AB337" s="146" t="n">
        <v>98.4</v>
      </c>
      <c r="AC337" s="146" t="n">
        <v>98.4</v>
      </c>
      <c r="AD337" s="146" t="n">
        <v>98.7</v>
      </c>
      <c r="AE337" s="146" t="n">
        <v>98.4</v>
      </c>
      <c r="AF337" s="146" t="n">
        <v>97.6</v>
      </c>
      <c r="AG337" s="146" t="n">
        <v>97.9</v>
      </c>
      <c r="AH337" s="146" t="n">
        <v>100</v>
      </c>
      <c r="AI337" s="146" t="n">
        <v>100</v>
      </c>
      <c r="AJ337" s="146" t="n">
        <v>100</v>
      </c>
      <c r="AK337" s="146" t="n">
        <v>96.9</v>
      </c>
      <c r="AL337" s="146" t="n">
        <v>98.4</v>
      </c>
      <c r="AM337" s="146" t="n">
        <v>98.4</v>
      </c>
      <c r="AN337" s="146" t="n">
        <v>98.2</v>
      </c>
      <c r="AO337" s="146" t="n">
        <v>0</v>
      </c>
      <c r="AP337" s="146" t="n">
        <v>0</v>
      </c>
      <c r="AQ337" s="146" t="n">
        <v>0</v>
      </c>
      <c r="AR337" s="147" t="n">
        <v>99.3</v>
      </c>
      <c r="AT337" s="148" t="s">
        <v>1438</v>
      </c>
      <c r="AU337" s="149" t="s">
        <v>30922</v>
      </c>
      <c r="AV337" s="149" t="n">
        <v>1449</v>
      </c>
      <c r="AW337" s="149" t="n">
        <v>97.9</v>
      </c>
      <c r="AX337" s="149" t="n">
        <v>100</v>
      </c>
      <c r="AY337" s="149" t="n">
        <v>1</v>
      </c>
      <c r="AZ337" s="150" t="s">
        <v>31362</v>
      </c>
    </row>
    <row r="338" customFormat="false" ht="15" hidden="false" customHeight="false" outlineLevel="0" collapsed="false">
      <c r="F338" s="145" t="s">
        <v>1304</v>
      </c>
      <c r="G338" s="146" t="n">
        <v>100</v>
      </c>
      <c r="H338" s="146" t="n">
        <v>100</v>
      </c>
      <c r="I338" s="146" t="n">
        <v>100</v>
      </c>
      <c r="J338" s="146" t="n">
        <v>100</v>
      </c>
      <c r="K338" s="146" t="n">
        <v>98.1</v>
      </c>
      <c r="L338" s="146" t="n">
        <v>98.1</v>
      </c>
      <c r="M338" s="146" t="n">
        <v>98.1</v>
      </c>
      <c r="N338" s="146" t="n">
        <v>98.1</v>
      </c>
      <c r="O338" s="146" t="n">
        <v>99.1</v>
      </c>
      <c r="P338" s="146" t="n">
        <v>99.4</v>
      </c>
      <c r="Q338" s="146" t="n">
        <v>98.7</v>
      </c>
      <c r="R338" s="146" t="n">
        <v>97.8</v>
      </c>
      <c r="S338" s="146" t="n">
        <v>98.1</v>
      </c>
      <c r="T338" s="146" t="n">
        <v>97.8</v>
      </c>
      <c r="U338" s="146" t="n">
        <v>95.6</v>
      </c>
      <c r="V338" s="146" t="n">
        <v>97.8</v>
      </c>
      <c r="W338" s="146" t="n">
        <v>97.8</v>
      </c>
      <c r="X338" s="146" t="n">
        <v>99.1</v>
      </c>
      <c r="Y338" s="146" t="n">
        <v>98.6</v>
      </c>
      <c r="Z338" s="146" t="n">
        <v>97.2</v>
      </c>
      <c r="AA338" s="146" t="n">
        <v>99.1</v>
      </c>
      <c r="AB338" s="146" t="n">
        <v>99.1</v>
      </c>
      <c r="AC338" s="146" t="n">
        <v>97.8</v>
      </c>
      <c r="AD338" s="146" t="n">
        <v>99.4</v>
      </c>
      <c r="AE338" s="146" t="n">
        <v>97.2</v>
      </c>
      <c r="AF338" s="146" t="n">
        <v>97.8</v>
      </c>
      <c r="AG338" s="146" t="n">
        <v>97.8</v>
      </c>
      <c r="AH338" s="146" t="n">
        <v>99.7</v>
      </c>
      <c r="AI338" s="146" t="n">
        <v>99.1</v>
      </c>
      <c r="AJ338" s="146" t="n">
        <v>99.1</v>
      </c>
      <c r="AK338" s="146" t="n">
        <v>94.7</v>
      </c>
      <c r="AL338" s="146" t="n">
        <v>99.7</v>
      </c>
      <c r="AM338" s="146" t="n">
        <v>99.7</v>
      </c>
      <c r="AN338" s="146" t="n">
        <v>99.4</v>
      </c>
      <c r="AO338" s="146" t="n">
        <v>98.4</v>
      </c>
      <c r="AP338" s="146" t="n">
        <v>98.7</v>
      </c>
      <c r="AQ338" s="146" t="n">
        <v>98.4</v>
      </c>
      <c r="AR338" s="147" t="n">
        <v>94.7</v>
      </c>
      <c r="AT338" s="148" t="s">
        <v>1438</v>
      </c>
      <c r="AU338" s="149" t="s">
        <v>30940</v>
      </c>
      <c r="AV338" s="149" t="n">
        <v>1449</v>
      </c>
      <c r="AW338" s="149" t="n">
        <v>98.7</v>
      </c>
      <c r="AX338" s="149" t="n">
        <v>100.069013112</v>
      </c>
      <c r="AY338" s="149" t="n">
        <v>1</v>
      </c>
      <c r="AZ338" s="150" t="s">
        <v>31363</v>
      </c>
    </row>
    <row r="339" customFormat="false" ht="15" hidden="false" customHeight="false" outlineLevel="0" collapsed="false">
      <c r="F339" s="145" t="s">
        <v>1750</v>
      </c>
      <c r="G339" s="146" t="n">
        <v>100</v>
      </c>
      <c r="H339" s="146" t="n">
        <v>100</v>
      </c>
      <c r="I339" s="146" t="n">
        <v>100</v>
      </c>
      <c r="J339" s="146" t="n">
        <v>100</v>
      </c>
      <c r="K339" s="146" t="n">
        <v>97.4</v>
      </c>
      <c r="L339" s="146" t="n">
        <v>97.9</v>
      </c>
      <c r="M339" s="146" t="n">
        <v>97.9</v>
      </c>
      <c r="N339" s="146" t="n">
        <v>97.9</v>
      </c>
      <c r="O339" s="146" t="n">
        <v>97.9</v>
      </c>
      <c r="P339" s="146" t="n">
        <v>97.9</v>
      </c>
      <c r="Q339" s="146" t="n">
        <v>100</v>
      </c>
      <c r="R339" s="146" t="n">
        <v>98.4</v>
      </c>
      <c r="S339" s="146" t="n">
        <v>97.9</v>
      </c>
      <c r="T339" s="146" t="n">
        <v>97.4</v>
      </c>
      <c r="U339" s="146" t="n">
        <v>99.5</v>
      </c>
      <c r="V339" s="146" t="n">
        <v>97.9</v>
      </c>
      <c r="W339" s="146" t="n">
        <v>97.9</v>
      </c>
      <c r="X339" s="146" t="n">
        <v>100</v>
      </c>
      <c r="Y339" s="146" t="n">
        <v>100</v>
      </c>
      <c r="Z339" s="146" t="n">
        <v>96.9</v>
      </c>
      <c r="AA339" s="146" t="n">
        <v>99.5</v>
      </c>
      <c r="AB339" s="146" t="n">
        <v>100</v>
      </c>
      <c r="AC339" s="146" t="n">
        <v>97.4</v>
      </c>
      <c r="AD339" s="146" t="n">
        <v>99.5</v>
      </c>
      <c r="AE339" s="146" t="n">
        <v>97.4</v>
      </c>
      <c r="AF339" s="146" t="n">
        <v>99</v>
      </c>
      <c r="AG339" s="146" t="n">
        <v>97.9</v>
      </c>
      <c r="AH339" s="146" t="n">
        <v>100</v>
      </c>
      <c r="AI339" s="146" t="n">
        <v>100</v>
      </c>
      <c r="AJ339" s="146" t="n">
        <v>100</v>
      </c>
      <c r="AK339" s="146" t="n">
        <v>98.4</v>
      </c>
      <c r="AL339" s="146" t="n">
        <v>99</v>
      </c>
      <c r="AM339" s="146" t="n">
        <v>99</v>
      </c>
      <c r="AN339" s="146" t="n">
        <v>99</v>
      </c>
      <c r="AO339" s="146" t="n">
        <v>97.9</v>
      </c>
      <c r="AP339" s="146" t="n">
        <v>99.5</v>
      </c>
      <c r="AQ339" s="146" t="n">
        <v>100</v>
      </c>
      <c r="AR339" s="147" t="n">
        <v>97.4</v>
      </c>
      <c r="AT339" s="148" t="s">
        <v>1438</v>
      </c>
      <c r="AU339" s="149" t="s">
        <v>30941</v>
      </c>
      <c r="AV339" s="149" t="n">
        <v>1449</v>
      </c>
      <c r="AW339" s="149" t="n">
        <v>98.7</v>
      </c>
      <c r="AX339" s="149" t="n">
        <v>100.069013112</v>
      </c>
      <c r="AY339" s="149" t="n">
        <v>1</v>
      </c>
      <c r="AZ339" s="150" t="s">
        <v>31364</v>
      </c>
    </row>
    <row r="340" customFormat="false" ht="15" hidden="false" customHeight="false" outlineLevel="0" collapsed="false">
      <c r="F340" s="145" t="s">
        <v>814</v>
      </c>
      <c r="G340" s="146" t="n">
        <v>100</v>
      </c>
      <c r="H340" s="146" t="n">
        <v>100</v>
      </c>
      <c r="I340" s="146" t="n">
        <v>100</v>
      </c>
      <c r="J340" s="146" t="n">
        <v>100</v>
      </c>
      <c r="K340" s="146" t="n">
        <v>100</v>
      </c>
      <c r="L340" s="146" t="n">
        <v>100</v>
      </c>
      <c r="M340" s="146" t="n">
        <v>100</v>
      </c>
      <c r="N340" s="146" t="n">
        <v>100</v>
      </c>
      <c r="O340" s="146" t="n">
        <v>100</v>
      </c>
      <c r="P340" s="146" t="n">
        <v>100</v>
      </c>
      <c r="Q340" s="146" t="n">
        <v>100</v>
      </c>
      <c r="R340" s="146" t="n">
        <v>99.4</v>
      </c>
      <c r="S340" s="146" t="n">
        <v>100</v>
      </c>
      <c r="T340" s="146" t="n">
        <v>99.4</v>
      </c>
      <c r="U340" s="146" t="n">
        <v>99.4</v>
      </c>
      <c r="V340" s="146" t="n">
        <v>99.4</v>
      </c>
      <c r="W340" s="146" t="n">
        <v>99.4</v>
      </c>
      <c r="X340" s="146" t="n">
        <v>100</v>
      </c>
      <c r="Y340" s="146" t="n">
        <v>100</v>
      </c>
      <c r="Z340" s="146" t="n">
        <v>99.7</v>
      </c>
      <c r="AA340" s="146" t="n">
        <v>100</v>
      </c>
      <c r="AB340" s="146" t="n">
        <v>100</v>
      </c>
      <c r="AC340" s="146" t="n">
        <v>99.4</v>
      </c>
      <c r="AD340" s="146" t="n">
        <v>100</v>
      </c>
      <c r="AE340" s="146" t="n">
        <v>99.7</v>
      </c>
      <c r="AF340" s="146" t="n">
        <v>99.7</v>
      </c>
      <c r="AG340" s="146" t="n">
        <v>99.4</v>
      </c>
      <c r="AH340" s="146" t="n">
        <v>100</v>
      </c>
      <c r="AI340" s="146" t="n">
        <v>100</v>
      </c>
      <c r="AJ340" s="146" t="n">
        <v>100</v>
      </c>
      <c r="AK340" s="146" t="n">
        <v>96.1</v>
      </c>
      <c r="AL340" s="146" t="n">
        <v>99.7</v>
      </c>
      <c r="AM340" s="146" t="n">
        <v>99.7</v>
      </c>
      <c r="AN340" s="146" t="n">
        <v>99.7</v>
      </c>
      <c r="AO340" s="146" t="n">
        <v>100</v>
      </c>
      <c r="AP340" s="146" t="n">
        <v>100</v>
      </c>
      <c r="AQ340" s="146" t="n">
        <v>100</v>
      </c>
      <c r="AR340" s="147" t="n">
        <v>99.4</v>
      </c>
      <c r="AT340" s="148" t="s">
        <v>1438</v>
      </c>
      <c r="AU340" s="149" t="s">
        <v>30942</v>
      </c>
      <c r="AV340" s="149" t="n">
        <v>1449</v>
      </c>
      <c r="AW340" s="149" t="n">
        <v>98.8</v>
      </c>
      <c r="AX340" s="149" t="n">
        <v>100.069013112</v>
      </c>
      <c r="AY340" s="149" t="n">
        <v>1</v>
      </c>
      <c r="AZ340" s="150" t="s">
        <v>31365</v>
      </c>
    </row>
    <row r="341" customFormat="false" ht="15" hidden="false" customHeight="false" outlineLevel="0" collapsed="false">
      <c r="F341" s="145" t="s">
        <v>12244</v>
      </c>
      <c r="G341" s="146" t="n">
        <v>100</v>
      </c>
      <c r="H341" s="146" t="n">
        <v>100</v>
      </c>
      <c r="I341" s="146" t="n">
        <v>100</v>
      </c>
      <c r="J341" s="146" t="n">
        <v>100</v>
      </c>
      <c r="K341" s="146" t="n">
        <v>100</v>
      </c>
      <c r="L341" s="146" t="n">
        <v>100</v>
      </c>
      <c r="M341" s="146" t="n">
        <v>100</v>
      </c>
      <c r="N341" s="146" t="n">
        <v>100</v>
      </c>
      <c r="O341" s="146" t="n">
        <v>100</v>
      </c>
      <c r="P341" s="146" t="n">
        <v>100</v>
      </c>
      <c r="Q341" s="146" t="n">
        <v>100</v>
      </c>
      <c r="R341" s="146" t="n">
        <v>99.4</v>
      </c>
      <c r="S341" s="146" t="n">
        <v>100</v>
      </c>
      <c r="T341" s="146" t="n">
        <v>99.4</v>
      </c>
      <c r="U341" s="146" t="n">
        <v>99.4</v>
      </c>
      <c r="V341" s="146" t="n">
        <v>99.4</v>
      </c>
      <c r="W341" s="146" t="n">
        <v>99.4</v>
      </c>
      <c r="X341" s="146" t="n">
        <v>100</v>
      </c>
      <c r="Y341" s="146" t="n">
        <v>100</v>
      </c>
      <c r="Z341" s="146" t="n">
        <v>100</v>
      </c>
      <c r="AA341" s="146" t="n">
        <v>99.4</v>
      </c>
      <c r="AB341" s="146" t="n">
        <v>100</v>
      </c>
      <c r="AC341" s="146" t="n">
        <v>99.4</v>
      </c>
      <c r="AD341" s="146" t="n">
        <v>99.4</v>
      </c>
      <c r="AE341" s="146" t="n">
        <v>100</v>
      </c>
      <c r="AF341" s="146" t="n">
        <v>100</v>
      </c>
      <c r="AG341" s="146" t="n">
        <v>99.4</v>
      </c>
      <c r="AH341" s="146" t="n">
        <v>100</v>
      </c>
      <c r="AI341" s="146" t="n">
        <v>100</v>
      </c>
      <c r="AJ341" s="146" t="n">
        <v>100</v>
      </c>
      <c r="AK341" s="146" t="n">
        <v>98.8</v>
      </c>
      <c r="AL341" s="146" t="n">
        <v>100</v>
      </c>
      <c r="AM341" s="146" t="n">
        <v>98.3</v>
      </c>
      <c r="AN341" s="146" t="n">
        <v>98.3</v>
      </c>
      <c r="AO341" s="146" t="n">
        <v>100</v>
      </c>
      <c r="AP341" s="146" t="n">
        <v>100</v>
      </c>
      <c r="AQ341" s="146" t="n">
        <v>100</v>
      </c>
      <c r="AR341" s="147" t="n">
        <v>100</v>
      </c>
      <c r="AT341" s="148" t="s">
        <v>1438</v>
      </c>
      <c r="AU341" s="149" t="s">
        <v>30944</v>
      </c>
      <c r="AV341" s="149" t="n">
        <v>1449</v>
      </c>
      <c r="AW341" s="149" t="n">
        <v>99</v>
      </c>
      <c r="AX341" s="149" t="n">
        <v>99.0338164251</v>
      </c>
      <c r="AY341" s="149" t="n">
        <v>1</v>
      </c>
      <c r="AZ341" s="150" t="s">
        <v>31366</v>
      </c>
    </row>
    <row r="342" customFormat="false" ht="15" hidden="false" customHeight="false" outlineLevel="0" collapsed="false">
      <c r="F342" s="145" t="s">
        <v>1872</v>
      </c>
      <c r="G342" s="146" t="n">
        <v>100</v>
      </c>
      <c r="H342" s="146" t="n">
        <v>100</v>
      </c>
      <c r="I342" s="146" t="n">
        <v>100</v>
      </c>
      <c r="J342" s="146" t="n">
        <v>100</v>
      </c>
      <c r="K342" s="146" t="n">
        <v>100</v>
      </c>
      <c r="L342" s="146" t="n">
        <v>100</v>
      </c>
      <c r="M342" s="146" t="n">
        <v>100</v>
      </c>
      <c r="N342" s="146" t="n">
        <v>100</v>
      </c>
      <c r="O342" s="146" t="n">
        <v>100</v>
      </c>
      <c r="P342" s="146" t="n">
        <v>100</v>
      </c>
      <c r="Q342" s="146" t="n">
        <v>100</v>
      </c>
      <c r="R342" s="146" t="n">
        <v>98.6</v>
      </c>
      <c r="S342" s="146" t="n">
        <v>100</v>
      </c>
      <c r="T342" s="146" t="n">
        <v>96</v>
      </c>
      <c r="U342" s="146" t="n">
        <v>98.6</v>
      </c>
      <c r="V342" s="146" t="n">
        <v>99.1</v>
      </c>
      <c r="W342" s="146" t="n">
        <v>99.1</v>
      </c>
      <c r="X342" s="146" t="n">
        <v>100</v>
      </c>
      <c r="Y342" s="146" t="n">
        <v>96</v>
      </c>
      <c r="Z342" s="146" t="n">
        <v>96.6</v>
      </c>
      <c r="AA342" s="146" t="n">
        <v>100</v>
      </c>
      <c r="AB342" s="146" t="n">
        <v>96</v>
      </c>
      <c r="AC342" s="146" t="n">
        <v>98.6</v>
      </c>
      <c r="AD342" s="146" t="n">
        <v>100</v>
      </c>
      <c r="AE342" s="146" t="n">
        <v>96.3</v>
      </c>
      <c r="AF342" s="146" t="n">
        <v>99.4</v>
      </c>
      <c r="AG342" s="146" t="n">
        <v>99.1</v>
      </c>
      <c r="AH342" s="146" t="n">
        <v>100</v>
      </c>
      <c r="AI342" s="146" t="n">
        <v>100</v>
      </c>
      <c r="AJ342" s="146" t="n">
        <v>100</v>
      </c>
      <c r="AK342" s="146" t="n">
        <v>96.9</v>
      </c>
      <c r="AL342" s="146" t="n">
        <v>95.7</v>
      </c>
      <c r="AM342" s="146" t="n">
        <v>95.7</v>
      </c>
      <c r="AN342" s="146" t="n">
        <v>95.4</v>
      </c>
      <c r="AO342" s="146" t="n">
        <v>100</v>
      </c>
      <c r="AP342" s="146" t="n">
        <v>95.7</v>
      </c>
      <c r="AQ342" s="146" t="n">
        <v>100</v>
      </c>
      <c r="AR342" s="147" t="n">
        <v>97.1</v>
      </c>
      <c r="AT342" s="148" t="s">
        <v>1438</v>
      </c>
      <c r="AU342" s="149" t="s">
        <v>30945</v>
      </c>
      <c r="AV342" s="149" t="n">
        <v>1449</v>
      </c>
      <c r="AW342" s="149" t="n">
        <v>98.9</v>
      </c>
      <c r="AX342" s="149" t="n">
        <v>99.0338164251</v>
      </c>
      <c r="AY342" s="149" t="n">
        <v>1</v>
      </c>
      <c r="AZ342" s="150" t="s">
        <v>31367</v>
      </c>
    </row>
    <row r="343" customFormat="false" ht="15" hidden="false" customHeight="false" outlineLevel="0" collapsed="false">
      <c r="F343" s="145" t="s">
        <v>1476</v>
      </c>
      <c r="G343" s="146" t="n">
        <v>100</v>
      </c>
      <c r="H343" s="146" t="n">
        <v>100</v>
      </c>
      <c r="I343" s="146" t="n">
        <v>100</v>
      </c>
      <c r="J343" s="146" t="n">
        <v>100</v>
      </c>
      <c r="K343" s="146" t="n">
        <v>100</v>
      </c>
      <c r="L343" s="146" t="n">
        <v>100</v>
      </c>
      <c r="M343" s="146" t="n">
        <v>100</v>
      </c>
      <c r="N343" s="146" t="n">
        <v>100</v>
      </c>
      <c r="O343" s="146" t="n">
        <v>100</v>
      </c>
      <c r="P343" s="146" t="n">
        <v>100</v>
      </c>
      <c r="Q343" s="146" t="n">
        <v>100</v>
      </c>
      <c r="R343" s="146" t="n">
        <v>99.3</v>
      </c>
      <c r="S343" s="146" t="n">
        <v>100</v>
      </c>
      <c r="T343" s="146" t="n">
        <v>99.3</v>
      </c>
      <c r="U343" s="146" t="n">
        <v>99.3</v>
      </c>
      <c r="V343" s="146" t="n">
        <v>99.3</v>
      </c>
      <c r="W343" s="146" t="n">
        <v>99.3</v>
      </c>
      <c r="X343" s="146" t="n">
        <v>100</v>
      </c>
      <c r="Y343" s="146" t="n">
        <v>100</v>
      </c>
      <c r="Z343" s="146" t="n">
        <v>100</v>
      </c>
      <c r="AA343" s="146" t="n">
        <v>100</v>
      </c>
      <c r="AB343" s="146" t="n">
        <v>100</v>
      </c>
      <c r="AC343" s="146" t="n">
        <v>99.3</v>
      </c>
      <c r="AD343" s="146" t="n">
        <v>99.3</v>
      </c>
      <c r="AE343" s="146" t="n">
        <v>100</v>
      </c>
      <c r="AF343" s="146" t="n">
        <v>99.3</v>
      </c>
      <c r="AG343" s="146" t="n">
        <v>99.3</v>
      </c>
      <c r="AH343" s="146" t="n">
        <v>100</v>
      </c>
      <c r="AI343" s="146" t="n">
        <v>100</v>
      </c>
      <c r="AJ343" s="146" t="n">
        <v>100</v>
      </c>
      <c r="AK343" s="146" t="n">
        <v>95.4</v>
      </c>
      <c r="AL343" s="146" t="n">
        <v>100</v>
      </c>
      <c r="AM343" s="146" t="n">
        <v>100</v>
      </c>
      <c r="AN343" s="146" t="n">
        <v>99.3</v>
      </c>
      <c r="AO343" s="146" t="n">
        <v>100</v>
      </c>
      <c r="AP343" s="146" t="n">
        <v>100</v>
      </c>
      <c r="AQ343" s="146" t="n">
        <v>100</v>
      </c>
      <c r="AR343" s="147" t="n">
        <v>100</v>
      </c>
      <c r="AT343" s="148" t="s">
        <v>2114</v>
      </c>
      <c r="AU343" s="149" t="s">
        <v>30925</v>
      </c>
      <c r="AV343" s="149" t="n">
        <v>480</v>
      </c>
      <c r="AW343" s="149" t="n">
        <v>94.6</v>
      </c>
      <c r="AX343" s="149" t="n">
        <v>100</v>
      </c>
      <c r="AY343" s="149" t="n">
        <v>1</v>
      </c>
      <c r="AZ343" s="150" t="s">
        <v>31368</v>
      </c>
    </row>
    <row r="344" customFormat="false" ht="15" hidden="false" customHeight="false" outlineLevel="0" collapsed="false">
      <c r="F344" s="145" t="s">
        <v>4786</v>
      </c>
      <c r="G344" s="146" t="n">
        <v>100</v>
      </c>
      <c r="H344" s="146" t="n">
        <v>100</v>
      </c>
      <c r="I344" s="146" t="n">
        <v>100</v>
      </c>
      <c r="J344" s="146" t="n">
        <v>100</v>
      </c>
      <c r="K344" s="146" t="n">
        <v>100</v>
      </c>
      <c r="L344" s="146" t="n">
        <v>100</v>
      </c>
      <c r="M344" s="146" t="n">
        <v>100</v>
      </c>
      <c r="N344" s="146" t="n">
        <v>100</v>
      </c>
      <c r="O344" s="146" t="n">
        <v>98.9</v>
      </c>
      <c r="P344" s="146" t="n">
        <v>98.9</v>
      </c>
      <c r="Q344" s="146" t="n">
        <v>98.9</v>
      </c>
      <c r="R344" s="146" t="n">
        <v>96.7</v>
      </c>
      <c r="S344" s="146" t="n">
        <v>98.9</v>
      </c>
      <c r="T344" s="146" t="n">
        <v>97.8</v>
      </c>
      <c r="U344" s="146" t="n">
        <v>97.8</v>
      </c>
      <c r="V344" s="146" t="n">
        <v>95.7</v>
      </c>
      <c r="W344" s="146" t="n">
        <v>95.7</v>
      </c>
      <c r="X344" s="146" t="n">
        <v>37.3</v>
      </c>
      <c r="Y344" s="146" t="n">
        <v>39.8</v>
      </c>
      <c r="Z344" s="146" t="n">
        <v>98.9</v>
      </c>
      <c r="AA344" s="146" t="n">
        <v>96.7</v>
      </c>
      <c r="AB344" s="146" t="n">
        <v>100</v>
      </c>
      <c r="AC344" s="146" t="n">
        <v>96.7</v>
      </c>
      <c r="AD344" s="146" t="n">
        <v>97.8</v>
      </c>
      <c r="AE344" s="146" t="n">
        <v>98.9</v>
      </c>
      <c r="AF344" s="146" t="n">
        <v>97.8</v>
      </c>
      <c r="AG344" s="146" t="n">
        <v>95.7</v>
      </c>
      <c r="AH344" s="146" t="n">
        <v>100</v>
      </c>
      <c r="AI344" s="146" t="n">
        <v>100</v>
      </c>
      <c r="AJ344" s="146" t="n">
        <v>100</v>
      </c>
      <c r="AK344" s="146" t="n">
        <v>100</v>
      </c>
      <c r="AL344" s="146" t="n">
        <v>97.8</v>
      </c>
      <c r="AM344" s="146" t="n">
        <v>97.8</v>
      </c>
      <c r="AN344" s="146" t="n">
        <v>37.3</v>
      </c>
      <c r="AO344" s="146" t="n">
        <v>100</v>
      </c>
      <c r="AP344" s="146" t="n">
        <v>97.8</v>
      </c>
      <c r="AQ344" s="146" t="n">
        <v>97.8</v>
      </c>
      <c r="AR344" s="147" t="n">
        <v>100</v>
      </c>
      <c r="AT344" s="148" t="s">
        <v>736</v>
      </c>
      <c r="AU344" s="149" t="s">
        <v>30911</v>
      </c>
      <c r="AV344" s="149" t="n">
        <v>1095</v>
      </c>
      <c r="AW344" s="149" t="n">
        <v>99.9</v>
      </c>
      <c r="AX344" s="149" t="n">
        <v>100</v>
      </c>
      <c r="AY344" s="149" t="n">
        <v>1</v>
      </c>
      <c r="AZ344" s="150" t="s">
        <v>31369</v>
      </c>
    </row>
    <row r="345" customFormat="false" ht="15" hidden="false" customHeight="false" outlineLevel="0" collapsed="false">
      <c r="F345" s="145" t="s">
        <v>846</v>
      </c>
      <c r="G345" s="146" t="n">
        <v>100</v>
      </c>
      <c r="H345" s="146" t="n">
        <v>100</v>
      </c>
      <c r="I345" s="146" t="n">
        <v>100</v>
      </c>
      <c r="J345" s="146" t="n">
        <v>100</v>
      </c>
      <c r="K345" s="146" t="n">
        <v>99.7</v>
      </c>
      <c r="L345" s="146" t="n">
        <v>99.7</v>
      </c>
      <c r="M345" s="146" t="n">
        <v>99.7</v>
      </c>
      <c r="N345" s="146" t="n">
        <v>99.7</v>
      </c>
      <c r="O345" s="146" t="n">
        <v>100</v>
      </c>
      <c r="P345" s="146" t="n">
        <v>100</v>
      </c>
      <c r="Q345" s="146" t="n">
        <v>99.7</v>
      </c>
      <c r="R345" s="146" t="n">
        <v>100</v>
      </c>
      <c r="S345" s="146" t="n">
        <v>99.5</v>
      </c>
      <c r="T345" s="146" t="n">
        <v>100</v>
      </c>
      <c r="U345" s="146" t="n">
        <v>100</v>
      </c>
      <c r="V345" s="146" t="n">
        <v>99.5</v>
      </c>
      <c r="W345" s="146" t="n">
        <v>99.5</v>
      </c>
      <c r="X345" s="146" t="n">
        <v>100</v>
      </c>
      <c r="Y345" s="146" t="n">
        <v>99.7</v>
      </c>
      <c r="Z345" s="146" t="n">
        <v>100</v>
      </c>
      <c r="AA345" s="146" t="n">
        <v>99.7</v>
      </c>
      <c r="AB345" s="146" t="n">
        <v>99.7</v>
      </c>
      <c r="AC345" s="146" t="n">
        <v>99.7</v>
      </c>
      <c r="AD345" s="146" t="n">
        <v>100</v>
      </c>
      <c r="AE345" s="146" t="n">
        <v>99.7</v>
      </c>
      <c r="AF345" s="146" t="n">
        <v>100</v>
      </c>
      <c r="AG345" s="146" t="n">
        <v>99.5</v>
      </c>
      <c r="AH345" s="146" t="n">
        <v>100</v>
      </c>
      <c r="AI345" s="146" t="n">
        <v>100</v>
      </c>
      <c r="AJ345" s="146" t="n">
        <v>100</v>
      </c>
      <c r="AK345" s="146" t="n">
        <v>99.7</v>
      </c>
      <c r="AL345" s="146" t="n">
        <v>99.7</v>
      </c>
      <c r="AM345" s="146" t="n">
        <v>100</v>
      </c>
      <c r="AN345" s="146" t="n">
        <v>99.7</v>
      </c>
      <c r="AO345" s="146" t="n">
        <v>99.5</v>
      </c>
      <c r="AP345" s="146" t="n">
        <v>100</v>
      </c>
      <c r="AQ345" s="146" t="n">
        <v>100</v>
      </c>
      <c r="AR345" s="147" t="n">
        <v>100</v>
      </c>
      <c r="AT345" s="148" t="s">
        <v>930</v>
      </c>
      <c r="AU345" s="149" t="s">
        <v>30911</v>
      </c>
      <c r="AV345" s="149" t="n">
        <v>2145</v>
      </c>
      <c r="AW345" s="149" t="n">
        <v>100</v>
      </c>
      <c r="AX345" s="149" t="n">
        <v>100</v>
      </c>
      <c r="AY345" s="149" t="n">
        <v>1</v>
      </c>
      <c r="AZ345" s="150" t="s">
        <v>31370</v>
      </c>
    </row>
    <row r="346" customFormat="false" ht="15" hidden="false" customHeight="false" outlineLevel="0" collapsed="false">
      <c r="F346" s="145" t="s">
        <v>848</v>
      </c>
      <c r="G346" s="146" t="n">
        <v>100</v>
      </c>
      <c r="H346" s="146" t="n">
        <v>100</v>
      </c>
      <c r="I346" s="146" t="n">
        <v>100</v>
      </c>
      <c r="J346" s="146" t="n">
        <v>100</v>
      </c>
      <c r="K346" s="146" t="n">
        <v>99.7</v>
      </c>
      <c r="L346" s="146" t="n">
        <v>99.7</v>
      </c>
      <c r="M346" s="146" t="n">
        <v>99.7</v>
      </c>
      <c r="N346" s="146" t="n">
        <v>99.7</v>
      </c>
      <c r="O346" s="146" t="n">
        <v>100</v>
      </c>
      <c r="P346" s="146" t="n">
        <v>100</v>
      </c>
      <c r="Q346" s="146" t="n">
        <v>99.8</v>
      </c>
      <c r="R346" s="146" t="n">
        <v>99.8</v>
      </c>
      <c r="S346" s="146" t="n">
        <v>99.7</v>
      </c>
      <c r="T346" s="146" t="n">
        <v>99.7</v>
      </c>
      <c r="U346" s="146" t="n">
        <v>99.8</v>
      </c>
      <c r="V346" s="146" t="n">
        <v>99.7</v>
      </c>
      <c r="W346" s="146" t="n">
        <v>99.7</v>
      </c>
      <c r="X346" s="146" t="n">
        <v>100</v>
      </c>
      <c r="Y346" s="146" t="n">
        <v>100</v>
      </c>
      <c r="Z346" s="146" t="n">
        <v>100</v>
      </c>
      <c r="AA346" s="146" t="n">
        <v>100</v>
      </c>
      <c r="AB346" s="146" t="n">
        <v>100</v>
      </c>
      <c r="AC346" s="146" t="n">
        <v>99.7</v>
      </c>
      <c r="AD346" s="146" t="n">
        <v>100</v>
      </c>
      <c r="AE346" s="146" t="n">
        <v>100</v>
      </c>
      <c r="AF346" s="146" t="n">
        <v>99.8</v>
      </c>
      <c r="AG346" s="146" t="n">
        <v>99.7</v>
      </c>
      <c r="AH346" s="146" t="n">
        <v>43</v>
      </c>
      <c r="AI346" s="146" t="n">
        <v>100</v>
      </c>
      <c r="AJ346" s="146" t="n">
        <v>100</v>
      </c>
      <c r="AK346" s="146" t="n">
        <v>99.7</v>
      </c>
      <c r="AL346" s="146" t="n">
        <v>100</v>
      </c>
      <c r="AM346" s="146" t="n">
        <v>100</v>
      </c>
      <c r="AN346" s="146" t="n">
        <v>100</v>
      </c>
      <c r="AO346" s="146" t="n">
        <v>99.8</v>
      </c>
      <c r="AP346" s="146" t="n">
        <v>100</v>
      </c>
      <c r="AQ346" s="146" t="n">
        <v>99.8</v>
      </c>
      <c r="AR346" s="147" t="n">
        <v>99.1</v>
      </c>
      <c r="AT346" s="148" t="s">
        <v>930</v>
      </c>
      <c r="AU346" s="149" t="s">
        <v>30932</v>
      </c>
      <c r="AV346" s="149" t="n">
        <v>2145</v>
      </c>
      <c r="AW346" s="149" t="n">
        <v>99.5</v>
      </c>
      <c r="AX346" s="149" t="n">
        <v>100</v>
      </c>
      <c r="AY346" s="149" t="n">
        <v>1</v>
      </c>
      <c r="AZ346" s="150" t="s">
        <v>31371</v>
      </c>
    </row>
    <row r="347" customFormat="false" ht="15" hidden="false" customHeight="false" outlineLevel="0" collapsed="false">
      <c r="F347" s="145" t="s">
        <v>850</v>
      </c>
      <c r="G347" s="146" t="n">
        <v>100</v>
      </c>
      <c r="H347" s="146" t="n">
        <v>100</v>
      </c>
      <c r="I347" s="146" t="n">
        <v>100</v>
      </c>
      <c r="J347" s="146" t="n">
        <v>100</v>
      </c>
      <c r="K347" s="146" t="n">
        <v>100</v>
      </c>
      <c r="L347" s="146" t="n">
        <v>100</v>
      </c>
      <c r="M347" s="146" t="n">
        <v>100</v>
      </c>
      <c r="N347" s="146" t="n">
        <v>100</v>
      </c>
      <c r="O347" s="146" t="n">
        <v>99.6</v>
      </c>
      <c r="P347" s="146" t="n">
        <v>99.6</v>
      </c>
      <c r="Q347" s="146" t="n">
        <v>98.7</v>
      </c>
      <c r="R347" s="146" t="n">
        <v>99.6</v>
      </c>
      <c r="S347" s="146" t="n">
        <v>100</v>
      </c>
      <c r="T347" s="146" t="n">
        <v>99.1</v>
      </c>
      <c r="U347" s="146" t="n">
        <v>99.6</v>
      </c>
      <c r="V347" s="146" t="n">
        <v>99.1</v>
      </c>
      <c r="W347" s="146" t="n">
        <v>99.1</v>
      </c>
      <c r="X347" s="146" t="n">
        <v>100</v>
      </c>
      <c r="Y347" s="146" t="n">
        <v>100</v>
      </c>
      <c r="Z347" s="146" t="n">
        <v>99.6</v>
      </c>
      <c r="AA347" s="146" t="n">
        <v>100</v>
      </c>
      <c r="AB347" s="146" t="n">
        <v>100</v>
      </c>
      <c r="AC347" s="146" t="n">
        <v>100</v>
      </c>
      <c r="AD347" s="146" t="n">
        <v>100</v>
      </c>
      <c r="AE347" s="146" t="n">
        <v>100</v>
      </c>
      <c r="AF347" s="146" t="n">
        <v>99.6</v>
      </c>
      <c r="AG347" s="146" t="n">
        <v>99.1</v>
      </c>
      <c r="AH347" s="146" t="n">
        <v>100</v>
      </c>
      <c r="AI347" s="146" t="n">
        <v>100</v>
      </c>
      <c r="AJ347" s="146" t="n">
        <v>100</v>
      </c>
      <c r="AK347" s="146" t="n">
        <v>99.1</v>
      </c>
      <c r="AL347" s="146" t="n">
        <v>99.6</v>
      </c>
      <c r="AM347" s="146" t="n">
        <v>99.6</v>
      </c>
      <c r="AN347" s="146" t="n">
        <v>99.6</v>
      </c>
      <c r="AO347" s="146" t="n">
        <v>24.2</v>
      </c>
      <c r="AP347" s="146" t="n">
        <v>99.1</v>
      </c>
      <c r="AQ347" s="146" t="n">
        <v>99.1</v>
      </c>
      <c r="AR347" s="147" t="n">
        <v>100</v>
      </c>
      <c r="AT347" s="148" t="s">
        <v>930</v>
      </c>
      <c r="AU347" s="149" t="s">
        <v>30944</v>
      </c>
      <c r="AV347" s="149" t="n">
        <v>2145</v>
      </c>
      <c r="AW347" s="149" t="n">
        <v>98.8</v>
      </c>
      <c r="AX347" s="149" t="n">
        <v>100</v>
      </c>
      <c r="AY347" s="149" t="n">
        <v>1</v>
      </c>
      <c r="AZ347" s="150" t="s">
        <v>31372</v>
      </c>
    </row>
    <row r="348" customFormat="false" ht="15" hidden="false" customHeight="false" outlineLevel="0" collapsed="false">
      <c r="F348" s="145" t="s">
        <v>100</v>
      </c>
      <c r="G348" s="146" t="n">
        <v>100</v>
      </c>
      <c r="H348" s="146" t="n">
        <v>100</v>
      </c>
      <c r="I348" s="146" t="n">
        <v>100</v>
      </c>
      <c r="J348" s="146" t="n">
        <v>100</v>
      </c>
      <c r="K348" s="146" t="n">
        <v>99.2</v>
      </c>
      <c r="L348" s="146" t="n">
        <v>99.2</v>
      </c>
      <c r="M348" s="146" t="n">
        <v>99.2</v>
      </c>
      <c r="N348" s="146" t="n">
        <v>99.2</v>
      </c>
      <c r="O348" s="146" t="n">
        <v>61.7</v>
      </c>
      <c r="P348" s="146" t="n">
        <v>99.4</v>
      </c>
      <c r="Q348" s="146" t="n">
        <v>99.4</v>
      </c>
      <c r="R348" s="146" t="n">
        <v>99.4</v>
      </c>
      <c r="S348" s="146" t="n">
        <v>99.2</v>
      </c>
      <c r="T348" s="146" t="n">
        <v>99</v>
      </c>
      <c r="U348" s="146" t="n">
        <v>99.4</v>
      </c>
      <c r="V348" s="146" t="n">
        <v>99.2</v>
      </c>
      <c r="W348" s="146" t="n">
        <v>99.2</v>
      </c>
      <c r="X348" s="146" t="n">
        <v>99.8</v>
      </c>
      <c r="Y348" s="146" t="n">
        <v>99.4</v>
      </c>
      <c r="Z348" s="146" t="n">
        <v>99.2</v>
      </c>
      <c r="AA348" s="146" t="n">
        <v>99.2</v>
      </c>
      <c r="AB348" s="146" t="n">
        <v>99.4</v>
      </c>
      <c r="AC348" s="146" t="n">
        <v>99.4</v>
      </c>
      <c r="AD348" s="146" t="n">
        <v>99.4</v>
      </c>
      <c r="AE348" s="146" t="n">
        <v>99.2</v>
      </c>
      <c r="AF348" s="146" t="n">
        <v>99.2</v>
      </c>
      <c r="AG348" s="146" t="n">
        <v>99.2</v>
      </c>
      <c r="AH348" s="146" t="n">
        <v>99.8</v>
      </c>
      <c r="AI348" s="146" t="n">
        <v>99.8</v>
      </c>
      <c r="AJ348" s="146" t="n">
        <v>99.8</v>
      </c>
      <c r="AK348" s="146" t="n">
        <v>90.1</v>
      </c>
      <c r="AL348" s="146" t="n">
        <v>99.4</v>
      </c>
      <c r="AM348" s="146" t="n">
        <v>99.4</v>
      </c>
      <c r="AN348" s="146" t="n">
        <v>99.4</v>
      </c>
      <c r="AO348" s="146" t="n">
        <v>99</v>
      </c>
      <c r="AP348" s="146" t="n">
        <v>99.2</v>
      </c>
      <c r="AQ348" s="146" t="n">
        <v>99.2</v>
      </c>
      <c r="AR348" s="147" t="n">
        <v>99</v>
      </c>
      <c r="AT348" s="148" t="s">
        <v>930</v>
      </c>
      <c r="AU348" s="149" t="s">
        <v>30945</v>
      </c>
      <c r="AV348" s="149" t="n">
        <v>2145</v>
      </c>
      <c r="AW348" s="149" t="n">
        <v>98.7</v>
      </c>
      <c r="AX348" s="149" t="n">
        <v>100</v>
      </c>
      <c r="AY348" s="149" t="n">
        <v>1</v>
      </c>
      <c r="AZ348" s="150" t="s">
        <v>31373</v>
      </c>
    </row>
    <row r="349" customFormat="false" ht="15" hidden="false" customHeight="false" outlineLevel="0" collapsed="false">
      <c r="F349" s="145" t="s">
        <v>102</v>
      </c>
      <c r="G349" s="146" t="n">
        <v>100</v>
      </c>
      <c r="H349" s="146" t="n">
        <v>100</v>
      </c>
      <c r="I349" s="146" t="n">
        <v>100</v>
      </c>
      <c r="J349" s="146" t="n">
        <v>100</v>
      </c>
      <c r="K349" s="146" t="n">
        <v>99.5</v>
      </c>
      <c r="L349" s="146" t="n">
        <v>99.5</v>
      </c>
      <c r="M349" s="146" t="n">
        <v>99.5</v>
      </c>
      <c r="N349" s="146" t="n">
        <v>99.5</v>
      </c>
      <c r="O349" s="146" t="n">
        <v>99.7</v>
      </c>
      <c r="P349" s="146" t="n">
        <v>100</v>
      </c>
      <c r="Q349" s="146" t="n">
        <v>100</v>
      </c>
      <c r="R349" s="146" t="n">
        <v>100</v>
      </c>
      <c r="S349" s="146" t="n">
        <v>99.5</v>
      </c>
      <c r="T349" s="146" t="n">
        <v>99.7</v>
      </c>
      <c r="U349" s="146" t="n">
        <v>100</v>
      </c>
      <c r="V349" s="146" t="n">
        <v>100</v>
      </c>
      <c r="W349" s="146" t="n">
        <v>99.7</v>
      </c>
      <c r="X349" s="146" t="n">
        <v>100</v>
      </c>
      <c r="Y349" s="146" t="n">
        <v>100</v>
      </c>
      <c r="Z349" s="146" t="n">
        <v>99.5</v>
      </c>
      <c r="AA349" s="146" t="n">
        <v>100</v>
      </c>
      <c r="AB349" s="146" t="n">
        <v>100</v>
      </c>
      <c r="AC349" s="146" t="n">
        <v>99.7</v>
      </c>
      <c r="AD349" s="146" t="n">
        <v>100</v>
      </c>
      <c r="AE349" s="146" t="n">
        <v>99.7</v>
      </c>
      <c r="AF349" s="146" t="n">
        <v>99.7</v>
      </c>
      <c r="AG349" s="146" t="n">
        <v>100</v>
      </c>
      <c r="AH349" s="146" t="n">
        <v>100</v>
      </c>
      <c r="AI349" s="146" t="n">
        <v>100</v>
      </c>
      <c r="AJ349" s="146" t="n">
        <v>100</v>
      </c>
      <c r="AK349" s="146" t="n">
        <v>81</v>
      </c>
      <c r="AL349" s="146" t="n">
        <v>99.5</v>
      </c>
      <c r="AM349" s="146" t="n">
        <v>99.5</v>
      </c>
      <c r="AN349" s="146" t="n">
        <v>99.7</v>
      </c>
      <c r="AO349" s="146" t="n">
        <v>100</v>
      </c>
      <c r="AP349" s="146" t="n">
        <v>99.7</v>
      </c>
      <c r="AQ349" s="146" t="n">
        <v>99.7</v>
      </c>
      <c r="AR349" s="147" t="n">
        <v>99.7</v>
      </c>
      <c r="AT349" s="148" t="s">
        <v>930</v>
      </c>
      <c r="AU349" s="149" t="s">
        <v>30946</v>
      </c>
      <c r="AV349" s="149" t="n">
        <v>2145</v>
      </c>
      <c r="AW349" s="149" t="n">
        <v>98.4</v>
      </c>
      <c r="AX349" s="149" t="n">
        <v>100</v>
      </c>
      <c r="AY349" s="149" t="n">
        <v>1</v>
      </c>
      <c r="AZ349" s="150" t="s">
        <v>31374</v>
      </c>
    </row>
    <row r="350" customFormat="false" ht="15" hidden="false" customHeight="false" outlineLevel="0" collapsed="false">
      <c r="F350" s="145" t="s">
        <v>680</v>
      </c>
      <c r="G350" s="146" t="n">
        <v>100</v>
      </c>
      <c r="H350" s="146" t="n">
        <v>100</v>
      </c>
      <c r="I350" s="146" t="n">
        <v>100</v>
      </c>
      <c r="J350" s="146" t="n">
        <v>100</v>
      </c>
      <c r="K350" s="146" t="n">
        <v>98.2</v>
      </c>
      <c r="L350" s="146" t="n">
        <v>98.2</v>
      </c>
      <c r="M350" s="146" t="n">
        <v>98.2</v>
      </c>
      <c r="N350" s="146" t="n">
        <v>98.2</v>
      </c>
      <c r="O350" s="146" t="n">
        <v>100</v>
      </c>
      <c r="P350" s="146" t="n">
        <v>100</v>
      </c>
      <c r="Q350" s="146" t="n">
        <v>98.8</v>
      </c>
      <c r="R350" s="146" t="n">
        <v>97.9</v>
      </c>
      <c r="S350" s="146" t="n">
        <v>98.2</v>
      </c>
      <c r="T350" s="146" t="n">
        <v>97.9</v>
      </c>
      <c r="U350" s="146" t="n">
        <v>98.1</v>
      </c>
      <c r="V350" s="146" t="n">
        <v>97.2</v>
      </c>
      <c r="W350" s="146" t="n">
        <v>97.2</v>
      </c>
      <c r="X350" s="146" t="n">
        <v>100</v>
      </c>
      <c r="Y350" s="146" t="n">
        <v>99.5</v>
      </c>
      <c r="Z350" s="146" t="n">
        <v>98.1</v>
      </c>
      <c r="AA350" s="146" t="n">
        <v>99.5</v>
      </c>
      <c r="AB350" s="146" t="n">
        <v>99.8</v>
      </c>
      <c r="AC350" s="146" t="n">
        <v>97</v>
      </c>
      <c r="AD350" s="146" t="n">
        <v>99.5</v>
      </c>
      <c r="AE350" s="146" t="n">
        <v>98.1</v>
      </c>
      <c r="AF350" s="146" t="n">
        <v>98.4</v>
      </c>
      <c r="AG350" s="146" t="n">
        <v>97.2</v>
      </c>
      <c r="AH350" s="146" t="n">
        <v>99.8</v>
      </c>
      <c r="AI350" s="146" t="n">
        <v>99.5</v>
      </c>
      <c r="AJ350" s="146" t="n">
        <v>99.5</v>
      </c>
      <c r="AK350" s="146" t="n">
        <v>64.1</v>
      </c>
      <c r="AL350" s="146" t="n">
        <v>98.4</v>
      </c>
      <c r="AM350" s="146" t="n">
        <v>98.1</v>
      </c>
      <c r="AN350" s="146" t="n">
        <v>98.4</v>
      </c>
      <c r="AO350" s="146" t="n">
        <v>100</v>
      </c>
      <c r="AP350" s="146" t="n">
        <v>98.8</v>
      </c>
      <c r="AQ350" s="146" t="n">
        <v>98.6</v>
      </c>
      <c r="AR350" s="147" t="n">
        <v>97.7</v>
      </c>
      <c r="AT350" s="148" t="s">
        <v>1922</v>
      </c>
      <c r="AU350" s="149" t="s">
        <v>30911</v>
      </c>
      <c r="AV350" s="149" t="n">
        <v>1479</v>
      </c>
      <c r="AW350" s="149" t="n">
        <v>99.9</v>
      </c>
      <c r="AX350" s="149" t="n">
        <v>100</v>
      </c>
      <c r="AY350" s="149" t="n">
        <v>1</v>
      </c>
      <c r="AZ350" s="150" t="s">
        <v>31375</v>
      </c>
    </row>
    <row r="351" customFormat="false" ht="15" hidden="false" customHeight="false" outlineLevel="0" collapsed="false">
      <c r="F351" s="145" t="s">
        <v>852</v>
      </c>
      <c r="G351" s="146" t="n">
        <v>100</v>
      </c>
      <c r="H351" s="146" t="n">
        <v>100</v>
      </c>
      <c r="I351" s="146" t="n">
        <v>100</v>
      </c>
      <c r="J351" s="146" t="n">
        <v>100</v>
      </c>
      <c r="K351" s="146" t="n">
        <v>99.5</v>
      </c>
      <c r="L351" s="146" t="n">
        <v>99.5</v>
      </c>
      <c r="M351" s="146" t="n">
        <v>99.5</v>
      </c>
      <c r="N351" s="146" t="n">
        <v>99.5</v>
      </c>
      <c r="O351" s="146" t="n">
        <v>100</v>
      </c>
      <c r="P351" s="146" t="n">
        <v>100</v>
      </c>
      <c r="Q351" s="146" t="n">
        <v>100</v>
      </c>
      <c r="R351" s="146" t="n">
        <v>99.5</v>
      </c>
      <c r="S351" s="146" t="n">
        <v>99.5</v>
      </c>
      <c r="T351" s="146" t="n">
        <v>99.5</v>
      </c>
      <c r="U351" s="146" t="n">
        <v>99</v>
      </c>
      <c r="V351" s="146" t="n">
        <v>99.5</v>
      </c>
      <c r="W351" s="146" t="n">
        <v>99.5</v>
      </c>
      <c r="X351" s="146" t="n">
        <v>100</v>
      </c>
      <c r="Y351" s="146" t="n">
        <v>99.7</v>
      </c>
      <c r="Z351" s="146" t="n">
        <v>99.2</v>
      </c>
      <c r="AA351" s="146" t="n">
        <v>100</v>
      </c>
      <c r="AB351" s="146" t="n">
        <v>100</v>
      </c>
      <c r="AC351" s="146" t="n">
        <v>99.5</v>
      </c>
      <c r="AD351" s="146" t="n">
        <v>100</v>
      </c>
      <c r="AE351" s="146" t="n">
        <v>99</v>
      </c>
      <c r="AF351" s="146" t="n">
        <v>99.5</v>
      </c>
      <c r="AG351" s="146" t="n">
        <v>99.5</v>
      </c>
      <c r="AH351" s="146" t="n">
        <v>100</v>
      </c>
      <c r="AI351" s="146" t="n">
        <v>99.7</v>
      </c>
      <c r="AJ351" s="146" t="n">
        <v>99.7</v>
      </c>
      <c r="AK351" s="146" t="n">
        <v>100</v>
      </c>
      <c r="AL351" s="146" t="n">
        <v>99.5</v>
      </c>
      <c r="AM351" s="146" t="n">
        <v>99.5</v>
      </c>
      <c r="AN351" s="146" t="n">
        <v>99.2</v>
      </c>
      <c r="AO351" s="146" t="n">
        <v>99.5</v>
      </c>
      <c r="AP351" s="146" t="n">
        <v>99.5</v>
      </c>
      <c r="AQ351" s="146" t="n">
        <v>50</v>
      </c>
      <c r="AR351" s="147" t="n">
        <v>50</v>
      </c>
      <c r="AT351" s="148" t="s">
        <v>1922</v>
      </c>
      <c r="AU351" s="149" t="s">
        <v>30919</v>
      </c>
      <c r="AV351" s="149" t="n">
        <v>1479</v>
      </c>
      <c r="AW351" s="149" t="n">
        <v>99.1</v>
      </c>
      <c r="AX351" s="149" t="n">
        <v>100</v>
      </c>
      <c r="AY351" s="149" t="n">
        <v>1</v>
      </c>
      <c r="AZ351" s="150" t="s">
        <v>31376</v>
      </c>
    </row>
    <row r="352" customFormat="false" ht="15" hidden="false" customHeight="false" outlineLevel="0" collapsed="false">
      <c r="F352" s="145" t="s">
        <v>854</v>
      </c>
      <c r="G352" s="146" t="n">
        <v>100</v>
      </c>
      <c r="H352" s="146" t="n">
        <v>100</v>
      </c>
      <c r="I352" s="146" t="n">
        <v>100</v>
      </c>
      <c r="J352" s="146" t="n">
        <v>100</v>
      </c>
      <c r="K352" s="146" t="n">
        <v>99.1</v>
      </c>
      <c r="L352" s="146" t="n">
        <v>99.3</v>
      </c>
      <c r="M352" s="146" t="n">
        <v>99.3</v>
      </c>
      <c r="N352" s="146" t="n">
        <v>99.3</v>
      </c>
      <c r="O352" s="146" t="n">
        <v>99.6</v>
      </c>
      <c r="P352" s="146" t="n">
        <v>99.6</v>
      </c>
      <c r="Q352" s="146" t="n">
        <v>99.5</v>
      </c>
      <c r="R352" s="146" t="n">
        <v>99.5</v>
      </c>
      <c r="S352" s="146" t="n">
        <v>99.5</v>
      </c>
      <c r="T352" s="146" t="n">
        <v>98.9</v>
      </c>
      <c r="U352" s="146" t="n">
        <v>98.8</v>
      </c>
      <c r="V352" s="146" t="n">
        <v>98.9</v>
      </c>
      <c r="W352" s="146" t="n">
        <v>98.9</v>
      </c>
      <c r="X352" s="146" t="n">
        <v>99.8</v>
      </c>
      <c r="Y352" s="146" t="n">
        <v>99.5</v>
      </c>
      <c r="Z352" s="146" t="n">
        <v>99.5</v>
      </c>
      <c r="AA352" s="146" t="n">
        <v>99.4</v>
      </c>
      <c r="AB352" s="146" t="n">
        <v>99.5</v>
      </c>
      <c r="AC352" s="146" t="n">
        <v>99.3</v>
      </c>
      <c r="AD352" s="146" t="n">
        <v>99.6</v>
      </c>
      <c r="AE352" s="146" t="n">
        <v>99.1</v>
      </c>
      <c r="AF352" s="146" t="n">
        <v>99.3</v>
      </c>
      <c r="AG352" s="146" t="n">
        <v>98.9</v>
      </c>
      <c r="AH352" s="146" t="n">
        <v>100</v>
      </c>
      <c r="AI352" s="146" t="n">
        <v>99.9</v>
      </c>
      <c r="AJ352" s="146" t="n">
        <v>99.9</v>
      </c>
      <c r="AK352" s="146" t="n">
        <v>98.8</v>
      </c>
      <c r="AL352" s="146" t="n">
        <v>44.6</v>
      </c>
      <c r="AM352" s="146" t="n">
        <v>44.6</v>
      </c>
      <c r="AN352" s="146" t="n">
        <v>99.3</v>
      </c>
      <c r="AO352" s="146" t="n">
        <v>45.5</v>
      </c>
      <c r="AP352" s="146" t="n">
        <v>44.4</v>
      </c>
      <c r="AQ352" s="146" t="n">
        <v>44.2</v>
      </c>
      <c r="AR352" s="147" t="n">
        <v>44.2</v>
      </c>
      <c r="AT352" s="148" t="s">
        <v>1922</v>
      </c>
      <c r="AU352" s="149" t="s">
        <v>30927</v>
      </c>
      <c r="AV352" s="149" t="n">
        <v>1479</v>
      </c>
      <c r="AW352" s="149" t="n">
        <v>99</v>
      </c>
      <c r="AX352" s="149" t="n">
        <v>100.067613252</v>
      </c>
      <c r="AY352" s="149" t="n">
        <v>1</v>
      </c>
      <c r="AZ352" s="150" t="s">
        <v>31377</v>
      </c>
    </row>
    <row r="353" customFormat="false" ht="15" hidden="false" customHeight="false" outlineLevel="0" collapsed="false">
      <c r="F353" s="145" t="s">
        <v>682</v>
      </c>
      <c r="G353" s="146" t="n">
        <v>100</v>
      </c>
      <c r="H353" s="146" t="n">
        <v>100</v>
      </c>
      <c r="I353" s="146" t="n">
        <v>100</v>
      </c>
      <c r="J353" s="146" t="n">
        <v>100</v>
      </c>
      <c r="K353" s="146" t="n">
        <v>99.3</v>
      </c>
      <c r="L353" s="146" t="n">
        <v>99.3</v>
      </c>
      <c r="M353" s="146" t="n">
        <v>99.3</v>
      </c>
      <c r="N353" s="146" t="n">
        <v>99.3</v>
      </c>
      <c r="O353" s="146" t="n">
        <v>99</v>
      </c>
      <c r="P353" s="146" t="n">
        <v>99</v>
      </c>
      <c r="Q353" s="146" t="n">
        <v>99.8</v>
      </c>
      <c r="R353" s="146" t="n">
        <v>98.5</v>
      </c>
      <c r="S353" s="146" t="n">
        <v>99.3</v>
      </c>
      <c r="T353" s="146" t="n">
        <v>98.4</v>
      </c>
      <c r="U353" s="146" t="n">
        <v>98.8</v>
      </c>
      <c r="V353" s="146" t="n">
        <v>98.5</v>
      </c>
      <c r="W353" s="146" t="n">
        <v>98.5</v>
      </c>
      <c r="X353" s="146" t="n">
        <v>99.8</v>
      </c>
      <c r="Y353" s="146" t="n">
        <v>99.3</v>
      </c>
      <c r="Z353" s="146" t="n">
        <v>98.5</v>
      </c>
      <c r="AA353" s="146" t="n">
        <v>99.3</v>
      </c>
      <c r="AB353" s="146" t="n">
        <v>99.8</v>
      </c>
      <c r="AC353" s="146" t="n">
        <v>32.1</v>
      </c>
      <c r="AD353" s="146" t="n">
        <v>99</v>
      </c>
      <c r="AE353" s="146" t="n">
        <v>98.5</v>
      </c>
      <c r="AF353" s="146" t="n">
        <v>99.3</v>
      </c>
      <c r="AG353" s="146" t="n">
        <v>98.5</v>
      </c>
      <c r="AH353" s="146" t="n">
        <v>99.8</v>
      </c>
      <c r="AI353" s="146" t="n">
        <v>98.8</v>
      </c>
      <c r="AJ353" s="146" t="n">
        <v>98.8</v>
      </c>
      <c r="AK353" s="146" t="n">
        <v>96.1</v>
      </c>
      <c r="AL353" s="146" t="n">
        <v>98.5</v>
      </c>
      <c r="AM353" s="146" t="n">
        <v>98.5</v>
      </c>
      <c r="AN353" s="146" t="n">
        <v>98.5</v>
      </c>
      <c r="AO353" s="146" t="n">
        <v>99.3</v>
      </c>
      <c r="AP353" s="146" t="n">
        <v>32.3</v>
      </c>
      <c r="AQ353" s="146" t="n">
        <v>32.3</v>
      </c>
      <c r="AR353" s="147" t="n">
        <v>98.5</v>
      </c>
      <c r="AT353" s="148" t="s">
        <v>1922</v>
      </c>
      <c r="AU353" s="149" t="s">
        <v>30940</v>
      </c>
      <c r="AV353" s="149" t="n">
        <v>1479</v>
      </c>
      <c r="AW353" s="149" t="n">
        <v>98.7</v>
      </c>
      <c r="AX353" s="149" t="n">
        <v>100</v>
      </c>
      <c r="AY353" s="149" t="n">
        <v>1</v>
      </c>
      <c r="AZ353" s="150" t="s">
        <v>31378</v>
      </c>
    </row>
    <row r="354" customFormat="false" ht="15" hidden="false" customHeight="false" outlineLevel="0" collapsed="false">
      <c r="F354" s="145" t="s">
        <v>1592</v>
      </c>
      <c r="G354" s="146" t="n">
        <v>100</v>
      </c>
      <c r="H354" s="146" t="n">
        <v>100</v>
      </c>
      <c r="I354" s="146" t="n">
        <v>100</v>
      </c>
      <c r="J354" s="146" t="n">
        <v>100</v>
      </c>
      <c r="K354" s="146" t="n">
        <v>99.1</v>
      </c>
      <c r="L354" s="146" t="n">
        <v>99.1</v>
      </c>
      <c r="M354" s="146" t="n">
        <v>99.1</v>
      </c>
      <c r="N354" s="146" t="n">
        <v>99.1</v>
      </c>
      <c r="O354" s="146" t="n">
        <v>99.3</v>
      </c>
      <c r="P354" s="146" t="n">
        <v>99.3</v>
      </c>
      <c r="Q354" s="146" t="n">
        <v>99.8</v>
      </c>
      <c r="R354" s="146" t="n">
        <v>99.3</v>
      </c>
      <c r="S354" s="146" t="n">
        <v>99.1</v>
      </c>
      <c r="T354" s="146" t="n">
        <v>99.3</v>
      </c>
      <c r="U354" s="146" t="n">
        <v>99.3</v>
      </c>
      <c r="V354" s="146" t="n">
        <v>36.4</v>
      </c>
      <c r="W354" s="146" t="n">
        <v>99.4</v>
      </c>
      <c r="X354" s="146" t="n">
        <v>99.3</v>
      </c>
      <c r="Y354" s="146" t="n">
        <v>99.5</v>
      </c>
      <c r="Z354" s="146" t="n">
        <v>98.6</v>
      </c>
      <c r="AA354" s="146" t="n">
        <v>99.5</v>
      </c>
      <c r="AB354" s="146" t="n">
        <v>99.3</v>
      </c>
      <c r="AC354" s="146" t="n">
        <v>99.1</v>
      </c>
      <c r="AD354" s="146" t="n">
        <v>100</v>
      </c>
      <c r="AE354" s="146" t="n">
        <v>98.6</v>
      </c>
      <c r="AF354" s="146" t="n">
        <v>99.1</v>
      </c>
      <c r="AG354" s="146" t="n">
        <v>36.4</v>
      </c>
      <c r="AH354" s="146" t="n">
        <v>99.5</v>
      </c>
      <c r="AI354" s="146" t="n">
        <v>99.1</v>
      </c>
      <c r="AJ354" s="146" t="n">
        <v>99.1</v>
      </c>
      <c r="AK354" s="146" t="n">
        <v>37.4</v>
      </c>
      <c r="AL354" s="146" t="n">
        <v>98.9</v>
      </c>
      <c r="AM354" s="146" t="n">
        <v>98.9</v>
      </c>
      <c r="AN354" s="146" t="n">
        <v>98.9</v>
      </c>
      <c r="AO354" s="146" t="n">
        <v>99.5</v>
      </c>
      <c r="AP354" s="146" t="n">
        <v>36.7</v>
      </c>
      <c r="AQ354" s="146" t="n">
        <v>36.7</v>
      </c>
      <c r="AR354" s="147" t="n">
        <v>98.2</v>
      </c>
      <c r="AT354" s="148" t="s">
        <v>1922</v>
      </c>
      <c r="AU354" s="149" t="s">
        <v>30941</v>
      </c>
      <c r="AV354" s="149" t="n">
        <v>1479</v>
      </c>
      <c r="AW354" s="149" t="n">
        <v>98.8</v>
      </c>
      <c r="AX354" s="149" t="n">
        <v>100</v>
      </c>
      <c r="AY354" s="149" t="n">
        <v>1</v>
      </c>
      <c r="AZ354" s="150" t="s">
        <v>31379</v>
      </c>
    </row>
    <row r="355" customFormat="false" ht="15" hidden="false" customHeight="false" outlineLevel="0" collapsed="false">
      <c r="F355" s="145" t="s">
        <v>21161</v>
      </c>
      <c r="G355" s="146" t="n">
        <v>100</v>
      </c>
      <c r="H355" s="146" t="n">
        <v>100</v>
      </c>
      <c r="I355" s="146" t="n">
        <v>100</v>
      </c>
      <c r="J355" s="146" t="n">
        <v>100</v>
      </c>
      <c r="K355" s="146" t="n">
        <v>98</v>
      </c>
      <c r="L355" s="146" t="n">
        <v>98.2</v>
      </c>
      <c r="M355" s="146" t="n">
        <v>98.2</v>
      </c>
      <c r="N355" s="146" t="n">
        <v>98.2</v>
      </c>
      <c r="O355" s="146" t="n">
        <v>98.8</v>
      </c>
      <c r="P355" s="146" t="n">
        <v>98.8</v>
      </c>
      <c r="Q355" s="146" t="n">
        <v>98.8</v>
      </c>
      <c r="R355" s="146" t="n">
        <v>97.6</v>
      </c>
      <c r="S355" s="146" t="n">
        <v>98.8</v>
      </c>
      <c r="T355" s="146" t="n">
        <v>98.2</v>
      </c>
      <c r="U355" s="146" t="n">
        <v>97.6</v>
      </c>
      <c r="V355" s="146" t="n">
        <v>98.2</v>
      </c>
      <c r="W355" s="146" t="n">
        <v>98.2</v>
      </c>
      <c r="X355" s="146" t="n">
        <v>98.8</v>
      </c>
      <c r="Y355" s="146" t="n">
        <v>98.8</v>
      </c>
      <c r="Z355" s="146" t="n">
        <v>98.8</v>
      </c>
      <c r="AA355" s="146" t="n">
        <v>99.3</v>
      </c>
      <c r="AB355" s="146" t="n">
        <v>99.4</v>
      </c>
      <c r="AC355" s="146" t="n">
        <v>98.8</v>
      </c>
      <c r="AD355" s="146" t="n">
        <v>99.4</v>
      </c>
      <c r="AE355" s="146" t="n">
        <v>98.8</v>
      </c>
      <c r="AF355" s="146" t="n">
        <v>98.8</v>
      </c>
      <c r="AG355" s="146" t="n">
        <v>98.2</v>
      </c>
      <c r="AH355" s="146" t="n">
        <v>98.8</v>
      </c>
      <c r="AI355" s="146" t="n">
        <v>98.8</v>
      </c>
      <c r="AJ355" s="146" t="n">
        <v>98.8</v>
      </c>
      <c r="AK355" s="146" t="n">
        <v>50.6</v>
      </c>
      <c r="AL355" s="146" t="n">
        <v>99.3</v>
      </c>
      <c r="AM355" s="146" t="n">
        <v>99.3</v>
      </c>
      <c r="AN355" s="146" t="n">
        <v>99.4</v>
      </c>
      <c r="AO355" s="146" t="n">
        <v>98.7</v>
      </c>
      <c r="AP355" s="146" t="n">
        <v>44.7</v>
      </c>
      <c r="AQ355" s="146" t="n">
        <v>44.7</v>
      </c>
      <c r="AR355" s="147" t="n">
        <v>98.7</v>
      </c>
      <c r="AT355" s="148" t="s">
        <v>1922</v>
      </c>
      <c r="AU355" s="149" t="s">
        <v>30945</v>
      </c>
      <c r="AV355" s="149" t="n">
        <v>1479</v>
      </c>
      <c r="AW355" s="149" t="n">
        <v>98.9</v>
      </c>
      <c r="AX355" s="149" t="n">
        <v>82.2853279243</v>
      </c>
      <c r="AY355" s="149" t="n">
        <v>1</v>
      </c>
      <c r="AZ355" s="150" t="s">
        <v>31380</v>
      </c>
    </row>
    <row r="356" customFormat="false" ht="15" hidden="false" customHeight="false" outlineLevel="0" collapsed="false">
      <c r="F356" s="145" t="s">
        <v>21165</v>
      </c>
      <c r="G356" s="146" t="n">
        <v>100</v>
      </c>
      <c r="H356" s="146" t="n">
        <v>100</v>
      </c>
      <c r="I356" s="146" t="n">
        <v>100</v>
      </c>
      <c r="J356" s="146" t="n">
        <v>100</v>
      </c>
      <c r="K356" s="146" t="n">
        <v>96.9</v>
      </c>
      <c r="L356" s="146" t="n">
        <v>96.9</v>
      </c>
      <c r="M356" s="146" t="n">
        <v>96.9</v>
      </c>
      <c r="N356" s="146" t="n">
        <v>96.9</v>
      </c>
      <c r="O356" s="146" t="n">
        <v>98</v>
      </c>
      <c r="P356" s="146" t="n">
        <v>98</v>
      </c>
      <c r="Q356" s="146" t="n">
        <v>97.4</v>
      </c>
      <c r="R356" s="146" t="n">
        <v>97.4</v>
      </c>
      <c r="S356" s="146" t="n">
        <v>96.4</v>
      </c>
      <c r="T356" s="146" t="n">
        <v>96.9</v>
      </c>
      <c r="U356" s="146" t="n">
        <v>96.4</v>
      </c>
      <c r="V356" s="146" t="n">
        <v>96.9</v>
      </c>
      <c r="W356" s="146" t="n">
        <v>96.9</v>
      </c>
      <c r="X356" s="146" t="n">
        <v>96.9</v>
      </c>
      <c r="Y356" s="146" t="n">
        <v>97.4</v>
      </c>
      <c r="Z356" s="146" t="n">
        <v>97.4</v>
      </c>
      <c r="AA356" s="146" t="n">
        <v>97.4</v>
      </c>
      <c r="AB356" s="146" t="n">
        <v>98</v>
      </c>
      <c r="AC356" s="146" t="n">
        <v>96.4</v>
      </c>
      <c r="AD356" s="146" t="n">
        <v>97.4</v>
      </c>
      <c r="AE356" s="146" t="n">
        <v>99</v>
      </c>
      <c r="AF356" s="146" t="n">
        <v>99</v>
      </c>
      <c r="AG356" s="146" t="n">
        <v>96.9</v>
      </c>
      <c r="AH356" s="146" t="n">
        <v>96.9</v>
      </c>
      <c r="AI356" s="146" t="n">
        <v>97.4</v>
      </c>
      <c r="AJ356" s="146" t="n">
        <v>97.4</v>
      </c>
      <c r="AK356" s="146" t="n">
        <v>21.2</v>
      </c>
      <c r="AL356" s="146" t="n">
        <v>97.4</v>
      </c>
      <c r="AM356" s="146" t="n">
        <v>97.4</v>
      </c>
      <c r="AN356" s="146" t="n">
        <v>97.4</v>
      </c>
      <c r="AO356" s="146" t="n">
        <v>95.9</v>
      </c>
      <c r="AP356" s="146" t="n">
        <v>22.8</v>
      </c>
      <c r="AQ356" s="146" t="n">
        <v>23.4</v>
      </c>
      <c r="AR356" s="147" t="n">
        <v>95.9</v>
      </c>
      <c r="AT356" s="148" t="s">
        <v>742</v>
      </c>
      <c r="AU356" s="149" t="s">
        <v>30940</v>
      </c>
      <c r="AV356" s="149" t="n">
        <v>1500</v>
      </c>
      <c r="AW356" s="149" t="n">
        <v>98.5</v>
      </c>
      <c r="AX356" s="149" t="n">
        <v>100</v>
      </c>
      <c r="AY356" s="149" t="n">
        <v>1</v>
      </c>
      <c r="AZ356" s="150" t="s">
        <v>31381</v>
      </c>
    </row>
    <row r="357" customFormat="false" ht="15" hidden="false" customHeight="false" outlineLevel="0" collapsed="false">
      <c r="F357" s="145" t="s">
        <v>3480</v>
      </c>
      <c r="G357" s="146" t="n">
        <v>100</v>
      </c>
      <c r="H357" s="146" t="n">
        <v>100</v>
      </c>
      <c r="I357" s="146" t="n">
        <v>100</v>
      </c>
      <c r="J357" s="146" t="n">
        <v>100</v>
      </c>
      <c r="K357" s="146" t="n">
        <v>97.7</v>
      </c>
      <c r="L357" s="146" t="n">
        <v>97.7</v>
      </c>
      <c r="M357" s="146" t="n">
        <v>97.7</v>
      </c>
      <c r="N357" s="146" t="n">
        <v>97.7</v>
      </c>
      <c r="O357" s="146" t="n">
        <v>99.2</v>
      </c>
      <c r="P357" s="146" t="n">
        <v>99.6</v>
      </c>
      <c r="Q357" s="146" t="n">
        <v>99.6</v>
      </c>
      <c r="R357" s="146" t="n">
        <v>97.4</v>
      </c>
      <c r="S357" s="146" t="n">
        <v>97.7</v>
      </c>
      <c r="T357" s="146" t="n">
        <v>96.6</v>
      </c>
      <c r="U357" s="146" t="n">
        <v>97.4</v>
      </c>
      <c r="V357" s="146" t="n">
        <v>97.7</v>
      </c>
      <c r="W357" s="146" t="n">
        <v>97.7</v>
      </c>
      <c r="X357" s="146" t="n">
        <v>98.5</v>
      </c>
      <c r="Y357" s="146" t="n">
        <v>98.5</v>
      </c>
      <c r="Z357" s="146" t="n">
        <v>97.7</v>
      </c>
      <c r="AA357" s="146" t="n">
        <v>100</v>
      </c>
      <c r="AB357" s="146" t="n">
        <v>99.6</v>
      </c>
      <c r="AC357" s="146" t="n">
        <v>96.2</v>
      </c>
      <c r="AD357" s="146" t="n">
        <v>99.2</v>
      </c>
      <c r="AE357" s="146" t="n">
        <v>97.7</v>
      </c>
      <c r="AF357" s="146" t="n">
        <v>96.6</v>
      </c>
      <c r="AG357" s="146" t="n">
        <v>97.7</v>
      </c>
      <c r="AH357" s="146" t="n">
        <v>98.5</v>
      </c>
      <c r="AI357" s="146" t="n">
        <v>100</v>
      </c>
      <c r="AJ357" s="146" t="n">
        <v>100</v>
      </c>
      <c r="AK357" s="146" t="n">
        <v>27.8</v>
      </c>
      <c r="AL357" s="146" t="n">
        <v>98.5</v>
      </c>
      <c r="AM357" s="146" t="n">
        <v>98.5</v>
      </c>
      <c r="AN357" s="146" t="n">
        <v>98.1</v>
      </c>
      <c r="AO357" s="146" t="n">
        <v>99.2</v>
      </c>
      <c r="AP357" s="146" t="n">
        <v>27.1</v>
      </c>
      <c r="AQ357" s="146" t="n">
        <v>25.5</v>
      </c>
      <c r="AR357" s="147" t="n">
        <v>99.1</v>
      </c>
      <c r="AT357" s="148" t="s">
        <v>742</v>
      </c>
      <c r="AU357" s="149" t="s">
        <v>30941</v>
      </c>
      <c r="AV357" s="149" t="n">
        <v>1500</v>
      </c>
      <c r="AW357" s="149" t="n">
        <v>98.5</v>
      </c>
      <c r="AX357" s="149" t="n">
        <v>100</v>
      </c>
      <c r="AY357" s="149" t="n">
        <v>1</v>
      </c>
      <c r="AZ357" s="150" t="s">
        <v>31382</v>
      </c>
    </row>
    <row r="358" customFormat="false" ht="15" hidden="false" customHeight="false" outlineLevel="0" collapsed="false">
      <c r="F358" s="145" t="s">
        <v>11188</v>
      </c>
      <c r="G358" s="146" t="n">
        <v>100</v>
      </c>
      <c r="H358" s="146" t="n">
        <v>100</v>
      </c>
      <c r="I358" s="146" t="n">
        <v>100</v>
      </c>
      <c r="J358" s="146" t="n">
        <v>100</v>
      </c>
      <c r="K358" s="146" t="n">
        <v>99.2</v>
      </c>
      <c r="L358" s="146" t="n">
        <v>99.2</v>
      </c>
      <c r="M358" s="146" t="n">
        <v>30.9</v>
      </c>
      <c r="N358" s="146" t="n">
        <v>98.9</v>
      </c>
      <c r="O358" s="146" t="n">
        <v>99.2</v>
      </c>
      <c r="P358" s="146" t="n">
        <v>99.2</v>
      </c>
      <c r="Q358" s="146" t="n">
        <v>100</v>
      </c>
      <c r="R358" s="146" t="n">
        <v>100</v>
      </c>
      <c r="S358" s="146" t="n">
        <v>99.2</v>
      </c>
      <c r="T358" s="146" t="n">
        <v>100</v>
      </c>
      <c r="U358" s="146" t="n">
        <v>100</v>
      </c>
      <c r="V358" s="146" t="n">
        <v>100</v>
      </c>
      <c r="W358" s="146" t="n">
        <v>100</v>
      </c>
      <c r="X358" s="146" t="n">
        <v>100</v>
      </c>
      <c r="Y358" s="146" t="n">
        <v>100</v>
      </c>
      <c r="Z358" s="146" t="n">
        <v>100</v>
      </c>
      <c r="AA358" s="146" t="n">
        <v>99.2</v>
      </c>
      <c r="AB358" s="146" t="n">
        <v>100</v>
      </c>
      <c r="AC358" s="146" t="n">
        <v>100</v>
      </c>
      <c r="AD358" s="146" t="n">
        <v>99.2</v>
      </c>
      <c r="AE358" s="146" t="n">
        <v>100</v>
      </c>
      <c r="AF358" s="146" t="n">
        <v>99.2</v>
      </c>
      <c r="AG358" s="146" t="n">
        <v>100</v>
      </c>
      <c r="AH358" s="146" t="n">
        <v>100</v>
      </c>
      <c r="AI358" s="146" t="n">
        <v>100</v>
      </c>
      <c r="AJ358" s="146" t="n">
        <v>100</v>
      </c>
      <c r="AK358" s="146" t="n">
        <v>31.3</v>
      </c>
      <c r="AL358" s="146" t="n">
        <v>99.2</v>
      </c>
      <c r="AM358" s="146" t="n">
        <v>99.2</v>
      </c>
      <c r="AN358" s="146" t="n">
        <v>99.2</v>
      </c>
      <c r="AO358" s="146" t="n">
        <v>30.9</v>
      </c>
      <c r="AP358" s="146" t="n">
        <v>30.9</v>
      </c>
      <c r="AQ358" s="146" t="n">
        <v>30.9</v>
      </c>
      <c r="AR358" s="147" t="n">
        <v>100</v>
      </c>
      <c r="AT358" s="148" t="s">
        <v>742</v>
      </c>
      <c r="AU358" s="149" t="s">
        <v>30942</v>
      </c>
      <c r="AV358" s="149" t="n">
        <v>1500</v>
      </c>
      <c r="AW358" s="149" t="n">
        <v>98.5</v>
      </c>
      <c r="AX358" s="149" t="n">
        <v>100</v>
      </c>
      <c r="AY358" s="149" t="n">
        <v>1</v>
      </c>
      <c r="AZ358" s="150" t="s">
        <v>31383</v>
      </c>
    </row>
    <row r="359" customFormat="false" ht="15" hidden="false" customHeight="false" outlineLevel="0" collapsed="false">
      <c r="F359" s="145" t="s">
        <v>12952</v>
      </c>
      <c r="G359" s="146" t="n">
        <v>100</v>
      </c>
      <c r="H359" s="146" t="n">
        <v>100</v>
      </c>
      <c r="I359" s="146" t="n">
        <v>100</v>
      </c>
      <c r="J359" s="146" t="n">
        <v>100</v>
      </c>
      <c r="K359" s="146" t="n">
        <v>98.3</v>
      </c>
      <c r="L359" s="146" t="n">
        <v>98.3</v>
      </c>
      <c r="M359" s="146" t="n">
        <v>98.3</v>
      </c>
      <c r="N359" s="146" t="n">
        <v>98.3</v>
      </c>
      <c r="O359" s="146" t="n">
        <v>99.1</v>
      </c>
      <c r="P359" s="146" t="n">
        <v>99.1</v>
      </c>
      <c r="Q359" s="146" t="n">
        <v>98.7</v>
      </c>
      <c r="R359" s="146" t="n">
        <v>96.1</v>
      </c>
      <c r="S359" s="146" t="n">
        <v>98.7</v>
      </c>
      <c r="T359" s="146" t="n">
        <v>97.4</v>
      </c>
      <c r="U359" s="146" t="n">
        <v>97.8</v>
      </c>
      <c r="V359" s="146" t="n">
        <v>96.5</v>
      </c>
      <c r="W359" s="146" t="n">
        <v>96.5</v>
      </c>
      <c r="X359" s="146" t="n">
        <v>99.1</v>
      </c>
      <c r="Y359" s="146" t="n">
        <v>98.7</v>
      </c>
      <c r="Z359" s="146" t="n">
        <v>98.3</v>
      </c>
      <c r="AA359" s="146" t="n">
        <v>98.7</v>
      </c>
      <c r="AB359" s="146" t="n">
        <v>99.1</v>
      </c>
      <c r="AC359" s="146" t="n">
        <v>98.3</v>
      </c>
      <c r="AD359" s="146" t="n">
        <v>99.1</v>
      </c>
      <c r="AE359" s="146" t="n">
        <v>97.8</v>
      </c>
      <c r="AF359" s="146" t="n">
        <v>98.7</v>
      </c>
      <c r="AG359" s="146" t="n">
        <v>96.5</v>
      </c>
      <c r="AH359" s="146" t="n">
        <v>99.1</v>
      </c>
      <c r="AI359" s="146" t="n">
        <v>99.6</v>
      </c>
      <c r="AJ359" s="146" t="n">
        <v>99.6</v>
      </c>
      <c r="AK359" s="146" t="n">
        <v>27.5</v>
      </c>
      <c r="AL359" s="146" t="n">
        <v>98.3</v>
      </c>
      <c r="AM359" s="146" t="n">
        <v>98.3</v>
      </c>
      <c r="AN359" s="146" t="n">
        <v>98.3</v>
      </c>
      <c r="AO359" s="146" t="n">
        <v>99.1</v>
      </c>
      <c r="AP359" s="146" t="n">
        <v>33</v>
      </c>
      <c r="AQ359" s="146" t="n">
        <v>25.7</v>
      </c>
      <c r="AR359" s="147" t="n">
        <v>26.1</v>
      </c>
      <c r="AT359" s="148" t="s">
        <v>934</v>
      </c>
      <c r="AU359" s="149" t="s">
        <v>30937</v>
      </c>
      <c r="AV359" s="149" t="n">
        <v>1119</v>
      </c>
      <c r="AW359" s="149" t="n">
        <v>93.1</v>
      </c>
      <c r="AX359" s="149" t="n">
        <v>107.327971403</v>
      </c>
      <c r="AY359" s="149" t="n">
        <v>1</v>
      </c>
      <c r="AZ359" s="150" t="s">
        <v>31384</v>
      </c>
    </row>
    <row r="360" customFormat="false" ht="15" hidden="false" customHeight="false" outlineLevel="0" collapsed="false">
      <c r="F360" s="145" t="s">
        <v>21180</v>
      </c>
      <c r="G360" s="146" t="n">
        <v>100</v>
      </c>
      <c r="H360" s="146" t="n">
        <v>100</v>
      </c>
      <c r="I360" s="146" t="n">
        <v>100</v>
      </c>
      <c r="J360" s="146" t="n">
        <v>100</v>
      </c>
      <c r="K360" s="146" t="n">
        <v>99</v>
      </c>
      <c r="L360" s="146" t="n">
        <v>99.5</v>
      </c>
      <c r="M360" s="146" t="n">
        <v>99.4</v>
      </c>
      <c r="N360" s="146" t="n">
        <v>99.2</v>
      </c>
      <c r="O360" s="146" t="n">
        <v>99.7</v>
      </c>
      <c r="P360" s="146" t="n">
        <v>99.7</v>
      </c>
      <c r="Q360" s="146" t="n">
        <v>99.7</v>
      </c>
      <c r="R360" s="146" t="n">
        <v>99.2</v>
      </c>
      <c r="S360" s="146" t="n">
        <v>99.5</v>
      </c>
      <c r="T360" s="146" t="n">
        <v>99</v>
      </c>
      <c r="U360" s="146" t="n">
        <v>99.4</v>
      </c>
      <c r="V360" s="146" t="n">
        <v>99.2</v>
      </c>
      <c r="W360" s="146" t="n">
        <v>99.2</v>
      </c>
      <c r="X360" s="146" t="n">
        <v>99.2</v>
      </c>
      <c r="Y360" s="146" t="n">
        <v>99.2</v>
      </c>
      <c r="Z360" s="146" t="n">
        <v>98.9</v>
      </c>
      <c r="AA360" s="146" t="n">
        <v>99.5</v>
      </c>
      <c r="AB360" s="146" t="n">
        <v>99.5</v>
      </c>
      <c r="AC360" s="146" t="n">
        <v>99</v>
      </c>
      <c r="AD360" s="146" t="n">
        <v>99.7</v>
      </c>
      <c r="AE360" s="146" t="n">
        <v>98.4</v>
      </c>
      <c r="AF360" s="146" t="n">
        <v>99.7</v>
      </c>
      <c r="AG360" s="146" t="n">
        <v>99.2</v>
      </c>
      <c r="AH360" s="146" t="n">
        <v>99.4</v>
      </c>
      <c r="AI360" s="146" t="n">
        <v>99.2</v>
      </c>
      <c r="AJ360" s="146" t="n">
        <v>99.4</v>
      </c>
      <c r="AK360" s="146" t="n">
        <v>23.8</v>
      </c>
      <c r="AL360" s="146" t="n">
        <v>98.4</v>
      </c>
      <c r="AM360" s="146" t="n">
        <v>98.4</v>
      </c>
      <c r="AN360" s="146" t="n">
        <v>98.6</v>
      </c>
      <c r="AO360" s="146" t="n">
        <v>0</v>
      </c>
      <c r="AP360" s="146" t="n">
        <v>100</v>
      </c>
      <c r="AQ360" s="146" t="n">
        <v>100</v>
      </c>
      <c r="AR360" s="147" t="n">
        <v>97.6</v>
      </c>
      <c r="AT360" s="148" t="s">
        <v>367</v>
      </c>
      <c r="AU360" s="149" t="s">
        <v>30920</v>
      </c>
      <c r="AV360" s="149" t="n">
        <v>1041</v>
      </c>
      <c r="AW360" s="149" t="n">
        <v>95.8</v>
      </c>
      <c r="AX360" s="149" t="n">
        <v>74.6397694524</v>
      </c>
      <c r="AY360" s="149" t="n">
        <v>1</v>
      </c>
      <c r="AZ360" s="150" t="s">
        <v>31385</v>
      </c>
    </row>
    <row r="361" customFormat="false" ht="15" hidden="false" customHeight="false" outlineLevel="0" collapsed="false">
      <c r="F361" s="145" t="s">
        <v>684</v>
      </c>
      <c r="G361" s="146" t="n">
        <v>100</v>
      </c>
      <c r="H361" s="146" t="n">
        <v>100</v>
      </c>
      <c r="I361" s="146" t="n">
        <v>100</v>
      </c>
      <c r="J361" s="146" t="n">
        <v>100</v>
      </c>
      <c r="K361" s="146" t="n">
        <v>99.5</v>
      </c>
      <c r="L361" s="146" t="n">
        <v>99.5</v>
      </c>
      <c r="M361" s="146" t="n">
        <v>99.6</v>
      </c>
      <c r="N361" s="146" t="n">
        <v>99.6</v>
      </c>
      <c r="O361" s="146" t="n">
        <v>99.5</v>
      </c>
      <c r="P361" s="146" t="n">
        <v>99.5</v>
      </c>
      <c r="Q361" s="146" t="n">
        <v>99.2</v>
      </c>
      <c r="R361" s="146" t="n">
        <v>99.2</v>
      </c>
      <c r="S361" s="146" t="n">
        <v>99.5</v>
      </c>
      <c r="T361" s="146" t="n">
        <v>99.4</v>
      </c>
      <c r="U361" s="146" t="n">
        <v>99.4</v>
      </c>
      <c r="V361" s="146" t="n">
        <v>99.3</v>
      </c>
      <c r="W361" s="146" t="n">
        <v>99.3</v>
      </c>
      <c r="X361" s="146" t="n">
        <v>99.4</v>
      </c>
      <c r="Y361" s="146" t="n">
        <v>99.7</v>
      </c>
      <c r="Z361" s="146" t="n">
        <v>99.2</v>
      </c>
      <c r="AA361" s="146" t="n">
        <v>99.6</v>
      </c>
      <c r="AB361" s="146" t="n">
        <v>99.5</v>
      </c>
      <c r="AC361" s="146" t="n">
        <v>99.2</v>
      </c>
      <c r="AD361" s="146" t="n">
        <v>99.5</v>
      </c>
      <c r="AE361" s="146" t="n">
        <v>99.4</v>
      </c>
      <c r="AF361" s="146" t="n">
        <v>99.4</v>
      </c>
      <c r="AG361" s="146" t="n">
        <v>99.3</v>
      </c>
      <c r="AH361" s="146" t="n">
        <v>99.4</v>
      </c>
      <c r="AI361" s="146" t="n">
        <v>99.5</v>
      </c>
      <c r="AJ361" s="146" t="n">
        <v>99.5</v>
      </c>
      <c r="AK361" s="146" t="n">
        <v>99.2</v>
      </c>
      <c r="AL361" s="146" t="n">
        <v>32.1</v>
      </c>
      <c r="AM361" s="146" t="n">
        <v>32.1</v>
      </c>
      <c r="AN361" s="146" t="n">
        <v>32.3</v>
      </c>
      <c r="AO361" s="146" t="n">
        <v>99.4</v>
      </c>
      <c r="AP361" s="146" t="n">
        <v>99.1</v>
      </c>
      <c r="AQ361" s="146" t="n">
        <v>99.2</v>
      </c>
      <c r="AR361" s="147" t="n">
        <v>32.3</v>
      </c>
      <c r="AT361" s="148" t="s">
        <v>369</v>
      </c>
      <c r="AU361" s="149" t="s">
        <v>30925</v>
      </c>
      <c r="AV361" s="149" t="n">
        <v>315</v>
      </c>
      <c r="AW361" s="149" t="n">
        <v>95.9</v>
      </c>
      <c r="AX361" s="149" t="n">
        <v>100</v>
      </c>
      <c r="AY361" s="149" t="n">
        <v>1</v>
      </c>
      <c r="AZ361" s="150" t="s">
        <v>31386</v>
      </c>
    </row>
    <row r="362" customFormat="false" ht="15" hidden="false" customHeight="false" outlineLevel="0" collapsed="false">
      <c r="F362" s="145" t="s">
        <v>1064</v>
      </c>
      <c r="G362" s="146" t="n">
        <v>100</v>
      </c>
      <c r="H362" s="146" t="n">
        <v>100</v>
      </c>
      <c r="I362" s="146" t="n">
        <v>100</v>
      </c>
      <c r="J362" s="146" t="n">
        <v>100</v>
      </c>
      <c r="K362" s="146" t="n">
        <v>99.4</v>
      </c>
      <c r="L362" s="146" t="n">
        <v>99.4</v>
      </c>
      <c r="M362" s="146" t="n">
        <v>99.4</v>
      </c>
      <c r="N362" s="146" t="n">
        <v>99.4</v>
      </c>
      <c r="O362" s="146" t="n">
        <v>99.4</v>
      </c>
      <c r="P362" s="146" t="n">
        <v>99.4</v>
      </c>
      <c r="Q362" s="146" t="n">
        <v>99.6</v>
      </c>
      <c r="R362" s="146" t="n">
        <v>99.4</v>
      </c>
      <c r="S362" s="146" t="n">
        <v>99.4</v>
      </c>
      <c r="T362" s="146" t="n">
        <v>99.4</v>
      </c>
      <c r="U362" s="146" t="n">
        <v>99.4</v>
      </c>
      <c r="V362" s="146" t="n">
        <v>99.2</v>
      </c>
      <c r="W362" s="146" t="n">
        <v>99.2</v>
      </c>
      <c r="X362" s="146" t="n">
        <v>99.4</v>
      </c>
      <c r="Y362" s="146" t="n">
        <v>99.6</v>
      </c>
      <c r="Z362" s="146" t="n">
        <v>99.6</v>
      </c>
      <c r="AA362" s="146" t="n">
        <v>99.4</v>
      </c>
      <c r="AB362" s="146" t="n">
        <v>99.6</v>
      </c>
      <c r="AC362" s="146" t="n">
        <v>99.2</v>
      </c>
      <c r="AD362" s="146" t="n">
        <v>99.6</v>
      </c>
      <c r="AE362" s="146" t="n">
        <v>99.6</v>
      </c>
      <c r="AF362" s="146" t="n">
        <v>99.6</v>
      </c>
      <c r="AG362" s="146" t="n">
        <v>99.2</v>
      </c>
      <c r="AH362" s="146" t="n">
        <v>99.4</v>
      </c>
      <c r="AI362" s="146" t="n">
        <v>99.6</v>
      </c>
      <c r="AJ362" s="146" t="n">
        <v>99.6</v>
      </c>
      <c r="AK362" s="146" t="n">
        <v>98.8</v>
      </c>
      <c r="AL362" s="146" t="n">
        <v>29.5</v>
      </c>
      <c r="AM362" s="146" t="n">
        <v>29.5</v>
      </c>
      <c r="AN362" s="146" t="n">
        <v>29.5</v>
      </c>
      <c r="AO362" s="146" t="n">
        <v>98.8</v>
      </c>
      <c r="AP362" s="146" t="n">
        <v>99.6</v>
      </c>
      <c r="AQ362" s="146" t="n">
        <v>99.2</v>
      </c>
      <c r="AR362" s="147" t="n">
        <v>99</v>
      </c>
      <c r="AT362" s="148" t="s">
        <v>1754</v>
      </c>
      <c r="AU362" s="149" t="s">
        <v>30946</v>
      </c>
      <c r="AV362" s="149" t="n">
        <v>822</v>
      </c>
      <c r="AW362" s="149" t="n">
        <v>97.9</v>
      </c>
      <c r="AX362" s="149" t="n">
        <v>100</v>
      </c>
      <c r="AY362" s="149" t="n">
        <v>1</v>
      </c>
      <c r="AZ362" s="150" t="s">
        <v>31387</v>
      </c>
    </row>
    <row r="363" customFormat="false" ht="15" hidden="false" customHeight="false" outlineLevel="0" collapsed="false">
      <c r="F363" s="145" t="s">
        <v>1644</v>
      </c>
      <c r="G363" s="146" t="n">
        <v>100</v>
      </c>
      <c r="H363" s="146" t="n">
        <v>100</v>
      </c>
      <c r="I363" s="146" t="n">
        <v>100</v>
      </c>
      <c r="J363" s="146" t="n">
        <v>100</v>
      </c>
      <c r="K363" s="146" t="n">
        <v>99</v>
      </c>
      <c r="L363" s="146" t="n">
        <v>99</v>
      </c>
      <c r="M363" s="146" t="n">
        <v>99</v>
      </c>
      <c r="N363" s="146" t="n">
        <v>99</v>
      </c>
      <c r="O363" s="146" t="n">
        <v>100</v>
      </c>
      <c r="P363" s="146" t="n">
        <v>100</v>
      </c>
      <c r="Q363" s="146" t="n">
        <v>100</v>
      </c>
      <c r="R363" s="146" t="n">
        <v>98.7</v>
      </c>
      <c r="S363" s="146" t="n">
        <v>99.4</v>
      </c>
      <c r="T363" s="146" t="n">
        <v>98.7</v>
      </c>
      <c r="U363" s="146" t="n">
        <v>98.1</v>
      </c>
      <c r="V363" s="146" t="n">
        <v>99.4</v>
      </c>
      <c r="W363" s="146" t="n">
        <v>99.4</v>
      </c>
      <c r="X363" s="146" t="n">
        <v>99.7</v>
      </c>
      <c r="Y363" s="146" t="n">
        <v>28.3</v>
      </c>
      <c r="Z363" s="146" t="n">
        <v>99</v>
      </c>
      <c r="AA363" s="146" t="n">
        <v>100</v>
      </c>
      <c r="AB363" s="146" t="n">
        <v>100</v>
      </c>
      <c r="AC363" s="146" t="n">
        <v>98.4</v>
      </c>
      <c r="AD363" s="146" t="n">
        <v>99.7</v>
      </c>
      <c r="AE363" s="146" t="n">
        <v>98.4</v>
      </c>
      <c r="AF363" s="146" t="n">
        <v>97.8</v>
      </c>
      <c r="AG363" s="146" t="n">
        <v>99.4</v>
      </c>
      <c r="AH363" s="146" t="n">
        <v>99.7</v>
      </c>
      <c r="AI363" s="146" t="n">
        <v>99.7</v>
      </c>
      <c r="AJ363" s="146" t="n">
        <v>99.7</v>
      </c>
      <c r="AK363" s="146" t="n">
        <v>81.4</v>
      </c>
      <c r="AL363" s="146" t="n">
        <v>28.8</v>
      </c>
      <c r="AM363" s="146" t="n">
        <v>28.8</v>
      </c>
      <c r="AN363" s="146" t="n">
        <v>28.8</v>
      </c>
      <c r="AO363" s="146" t="n">
        <v>100</v>
      </c>
      <c r="AP363" s="146" t="n">
        <v>99.7</v>
      </c>
      <c r="AQ363" s="146" t="n">
        <v>99.7</v>
      </c>
      <c r="AR363" s="147" t="n">
        <v>99</v>
      </c>
      <c r="AT363" s="148" t="s">
        <v>936</v>
      </c>
      <c r="AU363" s="149" t="s">
        <v>30946</v>
      </c>
      <c r="AV363" s="149" t="n">
        <v>912</v>
      </c>
      <c r="AW363" s="149" t="n">
        <v>97.4</v>
      </c>
      <c r="AX363" s="149" t="n">
        <v>98.5745614035</v>
      </c>
      <c r="AY363" s="149" t="n">
        <v>1</v>
      </c>
      <c r="AZ363" s="150" t="s">
        <v>31388</v>
      </c>
    </row>
    <row r="364" customFormat="false" ht="15" hidden="false" customHeight="false" outlineLevel="0" collapsed="false">
      <c r="F364" s="145" t="s">
        <v>2156</v>
      </c>
      <c r="G364" s="146" t="n">
        <v>100</v>
      </c>
      <c r="H364" s="146" t="n">
        <v>100</v>
      </c>
      <c r="I364" s="146" t="n">
        <v>100</v>
      </c>
      <c r="J364" s="146" t="n">
        <v>100</v>
      </c>
      <c r="K364" s="146" t="n">
        <v>100</v>
      </c>
      <c r="L364" s="146" t="n">
        <v>100</v>
      </c>
      <c r="M364" s="146" t="n">
        <v>100</v>
      </c>
      <c r="N364" s="146" t="n">
        <v>100</v>
      </c>
      <c r="O364" s="146" t="n">
        <v>100</v>
      </c>
      <c r="P364" s="146" t="n">
        <v>100</v>
      </c>
      <c r="Q364" s="146" t="n">
        <v>100</v>
      </c>
      <c r="R364" s="146" t="n">
        <v>99.7</v>
      </c>
      <c r="S364" s="146" t="n">
        <v>100</v>
      </c>
      <c r="T364" s="146" t="n">
        <v>99.7</v>
      </c>
      <c r="U364" s="146" t="n">
        <v>99.3</v>
      </c>
      <c r="V364" s="146" t="n">
        <v>99.7</v>
      </c>
      <c r="W364" s="146" t="n">
        <v>99.7</v>
      </c>
      <c r="X364" s="146" t="n">
        <v>100</v>
      </c>
      <c r="Y364" s="146" t="n">
        <v>100</v>
      </c>
      <c r="Z364" s="146" t="n">
        <v>99</v>
      </c>
      <c r="AA364" s="146" t="n">
        <v>100</v>
      </c>
      <c r="AB364" s="146" t="n">
        <v>100</v>
      </c>
      <c r="AC364" s="146" t="n">
        <v>99.7</v>
      </c>
      <c r="AD364" s="146" t="n">
        <v>99.7</v>
      </c>
      <c r="AE364" s="146" t="n">
        <v>99.3</v>
      </c>
      <c r="AF364" s="146" t="n">
        <v>100</v>
      </c>
      <c r="AG364" s="146" t="n">
        <v>99.7</v>
      </c>
      <c r="AH364" s="146" t="n">
        <v>100</v>
      </c>
      <c r="AI364" s="146" t="n">
        <v>100</v>
      </c>
      <c r="AJ364" s="146" t="n">
        <v>100</v>
      </c>
      <c r="AK364" s="146" t="n">
        <v>92.8</v>
      </c>
      <c r="AL364" s="146" t="n">
        <v>99.7</v>
      </c>
      <c r="AM364" s="146" t="n">
        <v>99.7</v>
      </c>
      <c r="AN364" s="146" t="n">
        <v>99.7</v>
      </c>
      <c r="AO364" s="146" t="n">
        <v>99.7</v>
      </c>
      <c r="AP364" s="146" t="n">
        <v>100</v>
      </c>
      <c r="AQ364" s="146" t="n">
        <v>100</v>
      </c>
      <c r="AR364" s="147" t="n">
        <v>99.3</v>
      </c>
      <c r="AT364" s="148" t="s">
        <v>938</v>
      </c>
      <c r="AU364" s="149" t="s">
        <v>30945</v>
      </c>
      <c r="AV364" s="149" t="n">
        <v>606</v>
      </c>
      <c r="AW364" s="149" t="n">
        <v>95.5</v>
      </c>
      <c r="AX364" s="149" t="n">
        <v>100</v>
      </c>
      <c r="AY364" s="149" t="n">
        <v>1</v>
      </c>
      <c r="AZ364" s="150" t="s">
        <v>31389</v>
      </c>
    </row>
    <row r="365" customFormat="false" ht="15" hidden="false" customHeight="false" outlineLevel="0" collapsed="false">
      <c r="F365" s="145" t="s">
        <v>434</v>
      </c>
      <c r="G365" s="146" t="n">
        <v>100</v>
      </c>
      <c r="H365" s="146" t="n">
        <v>100</v>
      </c>
      <c r="I365" s="146" t="n">
        <v>100</v>
      </c>
      <c r="J365" s="146" t="n">
        <v>100</v>
      </c>
      <c r="K365" s="146" t="n">
        <v>98.7</v>
      </c>
      <c r="L365" s="146" t="n">
        <v>98.7</v>
      </c>
      <c r="M365" s="146" t="n">
        <v>98.7</v>
      </c>
      <c r="N365" s="146" t="n">
        <v>98.7</v>
      </c>
      <c r="O365" s="146" t="n">
        <v>98.7</v>
      </c>
      <c r="P365" s="146" t="n">
        <v>98.7</v>
      </c>
      <c r="Q365" s="146" t="n">
        <v>98.9</v>
      </c>
      <c r="R365" s="146" t="n">
        <v>98.7</v>
      </c>
      <c r="S365" s="146" t="n">
        <v>98.7</v>
      </c>
      <c r="T365" s="146" t="n">
        <v>98.7</v>
      </c>
      <c r="U365" s="146" t="n">
        <v>98.9</v>
      </c>
      <c r="V365" s="146" t="n">
        <v>98.9</v>
      </c>
      <c r="W365" s="146" t="n">
        <v>98.9</v>
      </c>
      <c r="X365" s="146" t="n">
        <v>99.2</v>
      </c>
      <c r="Y365" s="146" t="n">
        <v>98.7</v>
      </c>
      <c r="Z365" s="146" t="n">
        <v>98.1</v>
      </c>
      <c r="AA365" s="146" t="n">
        <v>98.9</v>
      </c>
      <c r="AB365" s="146" t="n">
        <v>98.9</v>
      </c>
      <c r="AC365" s="146" t="n">
        <v>98.7</v>
      </c>
      <c r="AD365" s="146" t="n">
        <v>98.9</v>
      </c>
      <c r="AE365" s="146" t="n">
        <v>98.4</v>
      </c>
      <c r="AF365" s="146" t="n">
        <v>99.7</v>
      </c>
      <c r="AG365" s="146" t="n">
        <v>98.9</v>
      </c>
      <c r="AH365" s="146" t="n">
        <v>99.2</v>
      </c>
      <c r="AI365" s="146" t="n">
        <v>100</v>
      </c>
      <c r="AJ365" s="146" t="n">
        <v>100</v>
      </c>
      <c r="AK365" s="146" t="n">
        <v>87.1</v>
      </c>
      <c r="AL365" s="146" t="n">
        <v>98.9</v>
      </c>
      <c r="AM365" s="146" t="n">
        <v>98.9</v>
      </c>
      <c r="AN365" s="146" t="n">
        <v>98.9</v>
      </c>
      <c r="AO365" s="146" t="n">
        <v>98.7</v>
      </c>
      <c r="AP365" s="146" t="n">
        <v>98.9</v>
      </c>
      <c r="AQ365" s="146" t="n">
        <v>98.9</v>
      </c>
      <c r="AR365" s="147" t="n">
        <v>98.7</v>
      </c>
      <c r="AT365" s="148" t="s">
        <v>938</v>
      </c>
      <c r="AU365" s="149" t="s">
        <v>30946</v>
      </c>
      <c r="AV365" s="149" t="n">
        <v>606</v>
      </c>
      <c r="AW365" s="149" t="n">
        <v>97.4</v>
      </c>
      <c r="AX365" s="149" t="n">
        <v>100</v>
      </c>
      <c r="AY365" s="149" t="n">
        <v>1</v>
      </c>
      <c r="AZ365" s="150" t="s">
        <v>31390</v>
      </c>
    </row>
    <row r="366" customFormat="false" ht="15" hidden="false" customHeight="false" outlineLevel="0" collapsed="false">
      <c r="F366" s="145" t="s">
        <v>816</v>
      </c>
      <c r="G366" s="146" t="n">
        <v>100</v>
      </c>
      <c r="H366" s="146" t="n">
        <v>100</v>
      </c>
      <c r="I366" s="146" t="n">
        <v>100</v>
      </c>
      <c r="J366" s="146" t="n">
        <v>100</v>
      </c>
      <c r="K366" s="146" t="n">
        <v>99.1</v>
      </c>
      <c r="L366" s="146" t="n">
        <v>99.1</v>
      </c>
      <c r="M366" s="146" t="n">
        <v>99.1</v>
      </c>
      <c r="N366" s="146" t="n">
        <v>99.1</v>
      </c>
      <c r="O366" s="146" t="n">
        <v>99.4</v>
      </c>
      <c r="P366" s="146" t="n">
        <v>99.7</v>
      </c>
      <c r="Q366" s="146" t="n">
        <v>99.7</v>
      </c>
      <c r="R366" s="146" t="n">
        <v>99.7</v>
      </c>
      <c r="S366" s="146" t="n">
        <v>99.1</v>
      </c>
      <c r="T366" s="146" t="n">
        <v>99.4</v>
      </c>
      <c r="U366" s="146" t="n">
        <v>99.4</v>
      </c>
      <c r="V366" s="146" t="n">
        <v>99.4</v>
      </c>
      <c r="W366" s="146" t="n">
        <v>99.4</v>
      </c>
      <c r="X366" s="146" t="n">
        <v>99.7</v>
      </c>
      <c r="Y366" s="146" t="n">
        <v>99.7</v>
      </c>
      <c r="Z366" s="146" t="n">
        <v>99.7</v>
      </c>
      <c r="AA366" s="146" t="n">
        <v>99.7</v>
      </c>
      <c r="AB366" s="146" t="n">
        <v>99.7</v>
      </c>
      <c r="AC366" s="146" t="n">
        <v>99.7</v>
      </c>
      <c r="AD366" s="146" t="n">
        <v>99.7</v>
      </c>
      <c r="AE366" s="146" t="n">
        <v>99.4</v>
      </c>
      <c r="AF366" s="146" t="n">
        <v>99.1</v>
      </c>
      <c r="AG366" s="146" t="n">
        <v>99.4</v>
      </c>
      <c r="AH366" s="146" t="n">
        <v>99.7</v>
      </c>
      <c r="AI366" s="146" t="n">
        <v>99.7</v>
      </c>
      <c r="AJ366" s="146" t="n">
        <v>99.7</v>
      </c>
      <c r="AK366" s="146" t="n">
        <v>88.5</v>
      </c>
      <c r="AL366" s="146" t="n">
        <v>99.7</v>
      </c>
      <c r="AM366" s="146" t="n">
        <v>99.7</v>
      </c>
      <c r="AN366" s="146" t="n">
        <v>99.4</v>
      </c>
      <c r="AO366" s="146" t="n">
        <v>100</v>
      </c>
      <c r="AP366" s="146" t="n">
        <v>99.1</v>
      </c>
      <c r="AQ366" s="146" t="n">
        <v>99.1</v>
      </c>
      <c r="AR366" s="147" t="n">
        <v>99.7</v>
      </c>
      <c r="AT366" s="148" t="s">
        <v>12273</v>
      </c>
      <c r="AU366" s="149" t="s">
        <v>30945</v>
      </c>
      <c r="AV366" s="149" t="n">
        <v>1464</v>
      </c>
      <c r="AW366" s="149" t="n">
        <v>98</v>
      </c>
      <c r="AX366" s="149" t="n">
        <v>99.9316939891</v>
      </c>
      <c r="AY366" s="149" t="n">
        <v>1</v>
      </c>
      <c r="AZ366" s="150" t="s">
        <v>31391</v>
      </c>
    </row>
    <row r="367" customFormat="false" ht="15" hidden="false" customHeight="false" outlineLevel="0" collapsed="false">
      <c r="F367" s="145" t="s">
        <v>856</v>
      </c>
      <c r="G367" s="146" t="n">
        <v>100</v>
      </c>
      <c r="H367" s="146" t="n">
        <v>100</v>
      </c>
      <c r="I367" s="146" t="n">
        <v>99.5</v>
      </c>
      <c r="J367" s="146" t="n">
        <v>100</v>
      </c>
      <c r="K367" s="146" t="n">
        <v>100</v>
      </c>
      <c r="L367" s="146" t="n">
        <v>100</v>
      </c>
      <c r="M367" s="146" t="n">
        <v>100</v>
      </c>
      <c r="N367" s="146" t="n">
        <v>100</v>
      </c>
      <c r="O367" s="146" t="n">
        <v>99.5</v>
      </c>
      <c r="P367" s="146" t="n">
        <v>99.5</v>
      </c>
      <c r="Q367" s="146" t="n">
        <v>99.5</v>
      </c>
      <c r="R367" s="146" t="n">
        <v>99.5</v>
      </c>
      <c r="S367" s="146" t="n">
        <v>100</v>
      </c>
      <c r="T367" s="146" t="n">
        <v>100</v>
      </c>
      <c r="U367" s="146" t="n">
        <v>100</v>
      </c>
      <c r="V367" s="146" t="n">
        <v>100</v>
      </c>
      <c r="W367" s="146" t="n">
        <v>100</v>
      </c>
      <c r="X367" s="146" t="n">
        <v>100</v>
      </c>
      <c r="Y367" s="146" t="n">
        <v>100</v>
      </c>
      <c r="Z367" s="146" t="n">
        <v>100</v>
      </c>
      <c r="AA367" s="146" t="n">
        <v>100</v>
      </c>
      <c r="AB367" s="146" t="n">
        <v>100</v>
      </c>
      <c r="AC367" s="146" t="n">
        <v>100</v>
      </c>
      <c r="AD367" s="146" t="n">
        <v>100</v>
      </c>
      <c r="AE367" s="146" t="n">
        <v>100</v>
      </c>
      <c r="AF367" s="146" t="n">
        <v>100</v>
      </c>
      <c r="AG367" s="146" t="n">
        <v>100</v>
      </c>
      <c r="AH367" s="146" t="n">
        <v>100</v>
      </c>
      <c r="AI367" s="146" t="n">
        <v>100</v>
      </c>
      <c r="AJ367" s="146" t="n">
        <v>100</v>
      </c>
      <c r="AK367" s="146" t="n">
        <v>0</v>
      </c>
      <c r="AL367" s="146" t="n">
        <v>99.1</v>
      </c>
      <c r="AM367" s="146" t="n">
        <v>99.1</v>
      </c>
      <c r="AN367" s="146" t="n">
        <v>99.1</v>
      </c>
      <c r="AO367" s="146" t="n">
        <v>100</v>
      </c>
      <c r="AP367" s="146" t="n">
        <v>100</v>
      </c>
      <c r="AQ367" s="146" t="n">
        <v>100</v>
      </c>
      <c r="AR367" s="147" t="n">
        <v>99.1</v>
      </c>
      <c r="AT367" s="148" t="s">
        <v>1508</v>
      </c>
      <c r="AU367" s="149" t="s">
        <v>30945</v>
      </c>
      <c r="AV367" s="149" t="n">
        <v>1380</v>
      </c>
      <c r="AW367" s="149" t="n">
        <v>99.7</v>
      </c>
      <c r="AX367" s="149" t="n">
        <v>100</v>
      </c>
      <c r="AY367" s="149" t="n">
        <v>1</v>
      </c>
      <c r="AZ367" s="150" t="s">
        <v>31392</v>
      </c>
    </row>
    <row r="368" customFormat="false" ht="15" hidden="false" customHeight="false" outlineLevel="0" collapsed="false">
      <c r="F368" s="145" t="s">
        <v>21183</v>
      </c>
      <c r="G368" s="146" t="n">
        <v>100</v>
      </c>
      <c r="H368" s="146" t="n">
        <v>100</v>
      </c>
      <c r="I368" s="146" t="n">
        <v>100</v>
      </c>
      <c r="J368" s="146" t="n">
        <v>100</v>
      </c>
      <c r="K368" s="146" t="n">
        <v>99.8</v>
      </c>
      <c r="L368" s="146" t="n">
        <v>100</v>
      </c>
      <c r="M368" s="146" t="n">
        <v>100</v>
      </c>
      <c r="N368" s="146" t="n">
        <v>100</v>
      </c>
      <c r="O368" s="146" t="n">
        <v>99.4</v>
      </c>
      <c r="P368" s="146" t="n">
        <v>99.8</v>
      </c>
      <c r="Q368" s="146" t="n">
        <v>99.6</v>
      </c>
      <c r="R368" s="146" t="n">
        <v>99.8</v>
      </c>
      <c r="S368" s="146" t="n">
        <v>100</v>
      </c>
      <c r="T368" s="146" t="n">
        <v>99.8</v>
      </c>
      <c r="U368" s="146" t="n">
        <v>99.6</v>
      </c>
      <c r="V368" s="146" t="n">
        <v>100</v>
      </c>
      <c r="W368" s="146" t="n">
        <v>100</v>
      </c>
      <c r="X368" s="146" t="n">
        <v>99.8</v>
      </c>
      <c r="Y368" s="146" t="n">
        <v>99.8</v>
      </c>
      <c r="Z368" s="146" t="n">
        <v>99.8</v>
      </c>
      <c r="AA368" s="146" t="n">
        <v>99.8</v>
      </c>
      <c r="AB368" s="146" t="n">
        <v>99.8</v>
      </c>
      <c r="AC368" s="146" t="n">
        <v>99.8</v>
      </c>
      <c r="AD368" s="146" t="n">
        <v>99.8</v>
      </c>
      <c r="AE368" s="146" t="n">
        <v>99.8</v>
      </c>
      <c r="AF368" s="146" t="n">
        <v>99.8</v>
      </c>
      <c r="AG368" s="146" t="n">
        <v>100</v>
      </c>
      <c r="AH368" s="146" t="n">
        <v>99.8</v>
      </c>
      <c r="AI368" s="146" t="n">
        <v>100</v>
      </c>
      <c r="AJ368" s="146" t="n">
        <v>100</v>
      </c>
      <c r="AK368" s="146" t="n">
        <v>95.1</v>
      </c>
      <c r="AL368" s="146" t="n">
        <v>99.8</v>
      </c>
      <c r="AM368" s="146" t="n">
        <v>99.8</v>
      </c>
      <c r="AN368" s="146" t="n">
        <v>99.8</v>
      </c>
      <c r="AO368" s="146" t="n">
        <v>99.8</v>
      </c>
      <c r="AP368" s="146" t="n">
        <v>99.8</v>
      </c>
      <c r="AQ368" s="146" t="n">
        <v>99.8</v>
      </c>
      <c r="AR368" s="147" t="n">
        <v>99.4</v>
      </c>
      <c r="AT368" s="148" t="s">
        <v>1508</v>
      </c>
      <c r="AU368" s="149" t="s">
        <v>30946</v>
      </c>
      <c r="AV368" s="149" t="n">
        <v>1380</v>
      </c>
      <c r="AW368" s="149" t="n">
        <v>97</v>
      </c>
      <c r="AX368" s="149" t="n">
        <v>99.9275362319</v>
      </c>
      <c r="AY368" s="149" t="n">
        <v>1</v>
      </c>
      <c r="AZ368" s="150" t="s">
        <v>31393</v>
      </c>
    </row>
    <row r="369" customFormat="false" ht="15" hidden="false" customHeight="false" outlineLevel="0" collapsed="false">
      <c r="F369" s="145" t="s">
        <v>21187</v>
      </c>
      <c r="G369" s="146" t="n">
        <v>100</v>
      </c>
      <c r="H369" s="146" t="n">
        <v>100</v>
      </c>
      <c r="I369" s="146" t="n">
        <v>100</v>
      </c>
      <c r="J369" s="146" t="n">
        <v>100</v>
      </c>
      <c r="K369" s="146" t="n">
        <v>99.2</v>
      </c>
      <c r="L369" s="146" t="n">
        <v>99.7</v>
      </c>
      <c r="M369" s="146" t="n">
        <v>99.7</v>
      </c>
      <c r="N369" s="146" t="n">
        <v>99.7</v>
      </c>
      <c r="O369" s="146" t="n">
        <v>99.4</v>
      </c>
      <c r="P369" s="146" t="n">
        <v>99.4</v>
      </c>
      <c r="Q369" s="146" t="n">
        <v>99.4</v>
      </c>
      <c r="R369" s="146" t="n">
        <v>99.7</v>
      </c>
      <c r="S369" s="146" t="n">
        <v>99.7</v>
      </c>
      <c r="T369" s="146" t="n">
        <v>99.7</v>
      </c>
      <c r="U369" s="146" t="n">
        <v>99.7</v>
      </c>
      <c r="V369" s="146" t="n">
        <v>99.7</v>
      </c>
      <c r="W369" s="146" t="n">
        <v>99.7</v>
      </c>
      <c r="X369" s="146" t="n">
        <v>99.7</v>
      </c>
      <c r="Y369" s="146" t="n">
        <v>99.7</v>
      </c>
      <c r="Z369" s="146" t="n">
        <v>99.7</v>
      </c>
      <c r="AA369" s="146" t="n">
        <v>99.4</v>
      </c>
      <c r="AB369" s="146" t="n">
        <v>99.7</v>
      </c>
      <c r="AC369" s="146" t="n">
        <v>99.7</v>
      </c>
      <c r="AD369" s="146" t="n">
        <v>99.4</v>
      </c>
      <c r="AE369" s="146" t="n">
        <v>99.7</v>
      </c>
      <c r="AF369" s="146" t="n">
        <v>99.7</v>
      </c>
      <c r="AG369" s="146" t="n">
        <v>99.7</v>
      </c>
      <c r="AH369" s="146" t="n">
        <v>99.7</v>
      </c>
      <c r="AI369" s="146" t="n">
        <v>99.7</v>
      </c>
      <c r="AJ369" s="146" t="n">
        <v>99.7</v>
      </c>
      <c r="AK369" s="146" t="n">
        <v>95.8</v>
      </c>
      <c r="AL369" s="146" t="n">
        <v>99.2</v>
      </c>
      <c r="AM369" s="146" t="n">
        <v>99.4</v>
      </c>
      <c r="AN369" s="146" t="n">
        <v>99.1</v>
      </c>
      <c r="AO369" s="146" t="n">
        <v>99.7</v>
      </c>
      <c r="AP369" s="146" t="n">
        <v>99.2</v>
      </c>
      <c r="AQ369" s="146" t="n">
        <v>99.2</v>
      </c>
      <c r="AR369" s="147" t="n">
        <v>99.2</v>
      </c>
      <c r="AT369" s="148" t="s">
        <v>940</v>
      </c>
      <c r="AU369" s="149" t="s">
        <v>30944</v>
      </c>
      <c r="AV369" s="149" t="n">
        <v>1488</v>
      </c>
      <c r="AW369" s="149" t="n">
        <v>98.5</v>
      </c>
      <c r="AX369" s="149" t="n">
        <v>100</v>
      </c>
      <c r="AY369" s="149" t="n">
        <v>1</v>
      </c>
      <c r="AZ369" s="150" t="s">
        <v>31394</v>
      </c>
    </row>
    <row r="370" customFormat="false" ht="15" hidden="false" customHeight="false" outlineLevel="0" collapsed="false">
      <c r="F370" s="145" t="s">
        <v>774</v>
      </c>
      <c r="G370" s="146" t="n">
        <v>100</v>
      </c>
      <c r="H370" s="146" t="n">
        <v>100</v>
      </c>
      <c r="I370" s="146" t="n">
        <v>100</v>
      </c>
      <c r="J370" s="146" t="n">
        <v>100</v>
      </c>
      <c r="K370" s="146" t="n">
        <v>100</v>
      </c>
      <c r="L370" s="146" t="n">
        <v>100</v>
      </c>
      <c r="M370" s="146" t="n">
        <v>100</v>
      </c>
      <c r="N370" s="146" t="n">
        <v>100</v>
      </c>
      <c r="O370" s="146" t="n">
        <v>100</v>
      </c>
      <c r="P370" s="146" t="n">
        <v>100</v>
      </c>
      <c r="Q370" s="146" t="n">
        <v>100</v>
      </c>
      <c r="R370" s="146" t="n">
        <v>100</v>
      </c>
      <c r="S370" s="146" t="n">
        <v>100</v>
      </c>
      <c r="T370" s="146" t="n">
        <v>100</v>
      </c>
      <c r="U370" s="146" t="n">
        <v>100</v>
      </c>
      <c r="V370" s="146" t="n">
        <v>100</v>
      </c>
      <c r="W370" s="146" t="n">
        <v>100</v>
      </c>
      <c r="X370" s="146" t="n">
        <v>99.7</v>
      </c>
      <c r="Y370" s="146" t="n">
        <v>100</v>
      </c>
      <c r="Z370" s="146" t="n">
        <v>100</v>
      </c>
      <c r="AA370" s="146" t="n">
        <v>99.7</v>
      </c>
      <c r="AB370" s="146" t="n">
        <v>99.7</v>
      </c>
      <c r="AC370" s="146" t="n">
        <v>100</v>
      </c>
      <c r="AD370" s="146" t="n">
        <v>100</v>
      </c>
      <c r="AE370" s="146" t="n">
        <v>100</v>
      </c>
      <c r="AF370" s="146" t="n">
        <v>99.7</v>
      </c>
      <c r="AG370" s="146" t="n">
        <v>100</v>
      </c>
      <c r="AH370" s="146" t="n">
        <v>99.7</v>
      </c>
      <c r="AI370" s="146" t="n">
        <v>99.7</v>
      </c>
      <c r="AJ370" s="146" t="n">
        <v>99.7</v>
      </c>
      <c r="AK370" s="146" t="n">
        <v>95</v>
      </c>
      <c r="AL370" s="146" t="n">
        <v>99.7</v>
      </c>
      <c r="AM370" s="146" t="n">
        <v>99.7</v>
      </c>
      <c r="AN370" s="146" t="n">
        <v>99.7</v>
      </c>
      <c r="AO370" s="146" t="n">
        <v>100</v>
      </c>
      <c r="AP370" s="146" t="n">
        <v>99.7</v>
      </c>
      <c r="AQ370" s="146" t="n">
        <v>100</v>
      </c>
      <c r="AR370" s="147" t="n">
        <v>99.7</v>
      </c>
      <c r="AT370" s="148" t="s">
        <v>942</v>
      </c>
      <c r="AU370" s="149" t="s">
        <v>30946</v>
      </c>
      <c r="AV370" s="149" t="n">
        <v>1413</v>
      </c>
      <c r="AW370" s="149" t="n">
        <v>87.4</v>
      </c>
      <c r="AX370" s="149" t="n">
        <v>100</v>
      </c>
      <c r="AY370" s="149" t="n">
        <v>1</v>
      </c>
      <c r="AZ370" s="150" t="s">
        <v>31395</v>
      </c>
    </row>
    <row r="371" customFormat="false" ht="15" hidden="false" customHeight="false" outlineLevel="0" collapsed="false">
      <c r="F371" s="145" t="s">
        <v>22642</v>
      </c>
      <c r="G371" s="146" t="n">
        <v>100</v>
      </c>
      <c r="H371" s="146" t="n">
        <v>100</v>
      </c>
      <c r="I371" s="146" t="n">
        <v>100</v>
      </c>
      <c r="J371" s="146" t="n">
        <v>100</v>
      </c>
      <c r="K371" s="146" t="n">
        <v>99.4</v>
      </c>
      <c r="L371" s="146" t="n">
        <v>99.4</v>
      </c>
      <c r="M371" s="146" t="n">
        <v>99.4</v>
      </c>
      <c r="N371" s="146" t="n">
        <v>99.4</v>
      </c>
      <c r="O371" s="146" t="n">
        <v>99</v>
      </c>
      <c r="P371" s="146" t="n">
        <v>99.7</v>
      </c>
      <c r="Q371" s="146" t="n">
        <v>100</v>
      </c>
      <c r="R371" s="146" t="n">
        <v>100</v>
      </c>
      <c r="S371" s="146" t="n">
        <v>99.4</v>
      </c>
      <c r="T371" s="146" t="n">
        <v>100</v>
      </c>
      <c r="U371" s="146" t="n">
        <v>100</v>
      </c>
      <c r="V371" s="146" t="n">
        <v>100</v>
      </c>
      <c r="W371" s="146" t="n">
        <v>100</v>
      </c>
      <c r="X371" s="146" t="n">
        <v>100</v>
      </c>
      <c r="Y371" s="146" t="n">
        <v>99.7</v>
      </c>
      <c r="Z371" s="146" t="n">
        <v>100</v>
      </c>
      <c r="AA371" s="146" t="n">
        <v>99.7</v>
      </c>
      <c r="AB371" s="146" t="n">
        <v>100</v>
      </c>
      <c r="AC371" s="146" t="n">
        <v>100</v>
      </c>
      <c r="AD371" s="146" t="n">
        <v>99.7</v>
      </c>
      <c r="AE371" s="146" t="n">
        <v>100</v>
      </c>
      <c r="AF371" s="146" t="n">
        <v>100</v>
      </c>
      <c r="AG371" s="146" t="n">
        <v>100</v>
      </c>
      <c r="AH371" s="146" t="n">
        <v>100</v>
      </c>
      <c r="AI371" s="146" t="n">
        <v>100</v>
      </c>
      <c r="AJ371" s="146" t="n">
        <v>100</v>
      </c>
      <c r="AK371" s="146" t="n">
        <v>97.4</v>
      </c>
      <c r="AL371" s="146" t="n">
        <v>99</v>
      </c>
      <c r="AM371" s="146" t="n">
        <v>99</v>
      </c>
      <c r="AN371" s="146" t="n">
        <v>99.7</v>
      </c>
      <c r="AO371" s="146" t="n">
        <v>99</v>
      </c>
      <c r="AP371" s="146" t="n">
        <v>99</v>
      </c>
      <c r="AQ371" s="146" t="n">
        <v>100</v>
      </c>
      <c r="AR371" s="147" t="n">
        <v>98.4</v>
      </c>
      <c r="AT371" s="148" t="s">
        <v>1452</v>
      </c>
      <c r="AU371" s="149" t="s">
        <v>30946</v>
      </c>
      <c r="AV371" s="149" t="n">
        <v>1335</v>
      </c>
      <c r="AW371" s="149" t="n">
        <v>99.1</v>
      </c>
      <c r="AX371" s="149" t="n">
        <v>98.7265917603</v>
      </c>
      <c r="AY371" s="149" t="n">
        <v>1</v>
      </c>
      <c r="AZ371" s="150" t="s">
        <v>31396</v>
      </c>
    </row>
    <row r="372" customFormat="false" ht="15" hidden="false" customHeight="false" outlineLevel="0" collapsed="false">
      <c r="F372" s="145" t="s">
        <v>3578</v>
      </c>
      <c r="G372" s="146" t="n">
        <v>100</v>
      </c>
      <c r="H372" s="146" t="n">
        <v>100</v>
      </c>
      <c r="I372" s="146" t="n">
        <v>100</v>
      </c>
      <c r="J372" s="146" t="n">
        <v>100</v>
      </c>
      <c r="K372" s="146" t="n">
        <v>99.6</v>
      </c>
      <c r="L372" s="146" t="n">
        <v>99.6</v>
      </c>
      <c r="M372" s="146" t="n">
        <v>99.6</v>
      </c>
      <c r="N372" s="146" t="n">
        <v>99.6</v>
      </c>
      <c r="O372" s="146" t="n">
        <v>99.6</v>
      </c>
      <c r="P372" s="146" t="n">
        <v>99.6</v>
      </c>
      <c r="Q372" s="146" t="n">
        <v>100</v>
      </c>
      <c r="R372" s="146" t="n">
        <v>100</v>
      </c>
      <c r="S372" s="146" t="n">
        <v>100</v>
      </c>
      <c r="T372" s="146" t="n">
        <v>41.6</v>
      </c>
      <c r="U372" s="146" t="n">
        <v>100</v>
      </c>
      <c r="V372" s="146" t="n">
        <v>100</v>
      </c>
      <c r="W372" s="146" t="n">
        <v>100</v>
      </c>
      <c r="X372" s="146" t="n">
        <v>100</v>
      </c>
      <c r="Y372" s="146" t="n">
        <v>100</v>
      </c>
      <c r="Z372" s="146" t="n">
        <v>100</v>
      </c>
      <c r="AA372" s="146" t="n">
        <v>100</v>
      </c>
      <c r="AB372" s="146" t="n">
        <v>99.6</v>
      </c>
      <c r="AC372" s="146" t="n">
        <v>100</v>
      </c>
      <c r="AD372" s="146" t="n">
        <v>100</v>
      </c>
      <c r="AE372" s="146" t="n">
        <v>100</v>
      </c>
      <c r="AF372" s="146" t="n">
        <v>100</v>
      </c>
      <c r="AG372" s="146" t="n">
        <v>100</v>
      </c>
      <c r="AH372" s="146" t="n">
        <v>100</v>
      </c>
      <c r="AI372" s="146" t="n">
        <v>99.6</v>
      </c>
      <c r="AJ372" s="146" t="n">
        <v>99.6</v>
      </c>
      <c r="AK372" s="146" t="n">
        <v>93.4</v>
      </c>
      <c r="AL372" s="146" t="n">
        <v>100</v>
      </c>
      <c r="AM372" s="146" t="n">
        <v>100</v>
      </c>
      <c r="AN372" s="146" t="n">
        <v>100</v>
      </c>
      <c r="AO372" s="146" t="n">
        <v>100</v>
      </c>
      <c r="AP372" s="146" t="n">
        <v>100</v>
      </c>
      <c r="AQ372" s="146" t="n">
        <v>100</v>
      </c>
      <c r="AR372" s="147" t="n">
        <v>99.6</v>
      </c>
      <c r="AT372" s="148" t="s">
        <v>12751</v>
      </c>
      <c r="AU372" s="149" t="s">
        <v>30911</v>
      </c>
      <c r="AV372" s="149" t="n">
        <v>1260</v>
      </c>
      <c r="AW372" s="149" t="n">
        <v>99.8</v>
      </c>
      <c r="AX372" s="149" t="n">
        <v>100</v>
      </c>
      <c r="AY372" s="149" t="n">
        <v>1</v>
      </c>
      <c r="AZ372" s="150" t="s">
        <v>31397</v>
      </c>
    </row>
    <row r="373" customFormat="false" ht="15" hidden="false" customHeight="false" outlineLevel="0" collapsed="false">
      <c r="F373" s="145" t="s">
        <v>21958</v>
      </c>
      <c r="G373" s="146" t="n">
        <v>100</v>
      </c>
      <c r="H373" s="146" t="n">
        <v>100</v>
      </c>
      <c r="I373" s="146" t="n">
        <v>100</v>
      </c>
      <c r="J373" s="146" t="n">
        <v>100</v>
      </c>
      <c r="K373" s="146" t="n">
        <v>100</v>
      </c>
      <c r="L373" s="146" t="n">
        <v>100</v>
      </c>
      <c r="M373" s="146" t="n">
        <v>100</v>
      </c>
      <c r="N373" s="146" t="n">
        <v>100</v>
      </c>
      <c r="O373" s="146" t="n">
        <v>100</v>
      </c>
      <c r="P373" s="146" t="n">
        <v>100</v>
      </c>
      <c r="Q373" s="146" t="n">
        <v>100</v>
      </c>
      <c r="R373" s="146" t="n">
        <v>100</v>
      </c>
      <c r="S373" s="146" t="n">
        <v>100</v>
      </c>
      <c r="T373" s="146" t="n">
        <v>100</v>
      </c>
      <c r="U373" s="146" t="n">
        <v>100</v>
      </c>
      <c r="V373" s="146" t="n">
        <v>100</v>
      </c>
      <c r="W373" s="146" t="n">
        <v>0</v>
      </c>
      <c r="X373" s="146" t="n">
        <v>100</v>
      </c>
      <c r="Y373" s="146" t="n">
        <v>100</v>
      </c>
      <c r="Z373" s="146" t="n">
        <v>100</v>
      </c>
      <c r="AA373" s="146" t="n">
        <v>100</v>
      </c>
      <c r="AB373" s="146" t="n">
        <v>100</v>
      </c>
      <c r="AC373" s="146" t="n">
        <v>100</v>
      </c>
      <c r="AD373" s="146" t="n">
        <v>100</v>
      </c>
      <c r="AE373" s="146" t="n">
        <v>100</v>
      </c>
      <c r="AF373" s="146" t="n">
        <v>100</v>
      </c>
      <c r="AG373" s="146" t="n">
        <v>100</v>
      </c>
      <c r="AH373" s="146" t="n">
        <v>100</v>
      </c>
      <c r="AI373" s="146" t="n">
        <v>100</v>
      </c>
      <c r="AJ373" s="146" t="n">
        <v>100</v>
      </c>
      <c r="AK373" s="146" t="n">
        <v>100</v>
      </c>
      <c r="AL373" s="146" t="n">
        <v>100</v>
      </c>
      <c r="AM373" s="146" t="n">
        <v>100</v>
      </c>
      <c r="AN373" s="146" t="n">
        <v>100</v>
      </c>
      <c r="AO373" s="146" t="n">
        <v>100</v>
      </c>
      <c r="AP373" s="146" t="n">
        <v>100</v>
      </c>
      <c r="AQ373" s="146" t="n">
        <v>100</v>
      </c>
      <c r="AR373" s="147" t="n">
        <v>100</v>
      </c>
      <c r="AT373" s="148" t="s">
        <v>1454</v>
      </c>
      <c r="AU373" s="149" t="s">
        <v>30923</v>
      </c>
      <c r="AV373" s="149" t="n">
        <v>4461</v>
      </c>
      <c r="AW373" s="149" t="n">
        <v>96.5</v>
      </c>
      <c r="AX373" s="149" t="n">
        <v>100.022416499</v>
      </c>
      <c r="AY373" s="149" t="n">
        <v>1</v>
      </c>
      <c r="AZ373" s="150" t="s">
        <v>31398</v>
      </c>
    </row>
    <row r="374" customFormat="false" ht="15" hidden="false" customHeight="false" outlineLevel="0" collapsed="false">
      <c r="F374" s="145" t="s">
        <v>776</v>
      </c>
      <c r="G374" s="146" t="n">
        <v>100</v>
      </c>
      <c r="H374" s="146" t="n">
        <v>100</v>
      </c>
      <c r="I374" s="146" t="n">
        <v>100</v>
      </c>
      <c r="J374" s="146" t="n">
        <v>100</v>
      </c>
      <c r="K374" s="146" t="n">
        <v>100</v>
      </c>
      <c r="L374" s="146" t="n">
        <v>100</v>
      </c>
      <c r="M374" s="146" t="n">
        <v>100</v>
      </c>
      <c r="N374" s="146" t="n">
        <v>100</v>
      </c>
      <c r="O374" s="146" t="n">
        <v>100</v>
      </c>
      <c r="P374" s="146" t="n">
        <v>100</v>
      </c>
      <c r="Q374" s="146" t="n">
        <v>100</v>
      </c>
      <c r="R374" s="146" t="n">
        <v>100</v>
      </c>
      <c r="S374" s="146" t="n">
        <v>100</v>
      </c>
      <c r="T374" s="146" t="n">
        <v>100</v>
      </c>
      <c r="U374" s="146" t="n">
        <v>100</v>
      </c>
      <c r="V374" s="146" t="n">
        <v>99.8</v>
      </c>
      <c r="W374" s="146" t="n">
        <v>100</v>
      </c>
      <c r="X374" s="146" t="n">
        <v>99.8</v>
      </c>
      <c r="Y374" s="146" t="n">
        <v>100</v>
      </c>
      <c r="Z374" s="146" t="n">
        <v>100</v>
      </c>
      <c r="AA374" s="146" t="n">
        <v>100</v>
      </c>
      <c r="AB374" s="146" t="n">
        <v>100</v>
      </c>
      <c r="AC374" s="146" t="n">
        <v>100</v>
      </c>
      <c r="AD374" s="146" t="n">
        <v>100</v>
      </c>
      <c r="AE374" s="146" t="n">
        <v>100</v>
      </c>
      <c r="AF374" s="146" t="n">
        <v>100</v>
      </c>
      <c r="AG374" s="146" t="n">
        <v>100</v>
      </c>
      <c r="AH374" s="146" t="n">
        <v>99.8</v>
      </c>
      <c r="AI374" s="146" t="n">
        <v>100</v>
      </c>
      <c r="AJ374" s="146" t="n">
        <v>100</v>
      </c>
      <c r="AK374" s="146" t="n">
        <v>96.4</v>
      </c>
      <c r="AL374" s="146" t="n">
        <v>100</v>
      </c>
      <c r="AM374" s="146" t="n">
        <v>100</v>
      </c>
      <c r="AN374" s="146" t="n">
        <v>100</v>
      </c>
      <c r="AO374" s="146" t="n">
        <v>99.8</v>
      </c>
      <c r="AP374" s="146" t="n">
        <v>99.3</v>
      </c>
      <c r="AQ374" s="146" t="n">
        <v>99.5</v>
      </c>
      <c r="AR374" s="147" t="n">
        <v>99.8</v>
      </c>
      <c r="AT374" s="148" t="s">
        <v>2096</v>
      </c>
      <c r="AU374" s="149" t="s">
        <v>30911</v>
      </c>
      <c r="AV374" s="149" t="n">
        <v>1377</v>
      </c>
      <c r="AW374" s="149" t="n">
        <v>99.9</v>
      </c>
      <c r="AX374" s="149" t="n">
        <v>100</v>
      </c>
      <c r="AY374" s="149" t="n">
        <v>1</v>
      </c>
      <c r="AZ374" s="150" t="s">
        <v>31399</v>
      </c>
    </row>
    <row r="375" customFormat="false" ht="15" hidden="false" customHeight="false" outlineLevel="0" collapsed="false">
      <c r="F375" s="145" t="s">
        <v>2226</v>
      </c>
      <c r="G375" s="146" t="n">
        <v>100</v>
      </c>
      <c r="H375" s="146" t="n">
        <v>100</v>
      </c>
      <c r="I375" s="146" t="n">
        <v>100</v>
      </c>
      <c r="J375" s="146" t="n">
        <v>100</v>
      </c>
      <c r="K375" s="146" t="n">
        <v>97.8</v>
      </c>
      <c r="L375" s="146" t="n">
        <v>98.1</v>
      </c>
      <c r="M375" s="146" t="n">
        <v>98.1</v>
      </c>
      <c r="N375" s="146" t="n">
        <v>98.1</v>
      </c>
      <c r="O375" s="146" t="n">
        <v>97.8</v>
      </c>
      <c r="P375" s="146" t="n">
        <v>97.4</v>
      </c>
      <c r="Q375" s="146" t="n">
        <v>98.5</v>
      </c>
      <c r="R375" s="146" t="n">
        <v>98.9</v>
      </c>
      <c r="S375" s="146" t="n">
        <v>98.1</v>
      </c>
      <c r="T375" s="146" t="n">
        <v>98</v>
      </c>
      <c r="U375" s="146" t="n">
        <v>98.5</v>
      </c>
      <c r="V375" s="146" t="n">
        <v>98.9</v>
      </c>
      <c r="W375" s="146" t="n">
        <v>98.9</v>
      </c>
      <c r="X375" s="146" t="n">
        <v>98.1</v>
      </c>
      <c r="Y375" s="146" t="n">
        <v>98.5</v>
      </c>
      <c r="Z375" s="146" t="n">
        <v>98.1</v>
      </c>
      <c r="AA375" s="146" t="n">
        <v>97.8</v>
      </c>
      <c r="AB375" s="146" t="n">
        <v>98.5</v>
      </c>
      <c r="AC375" s="146" t="n">
        <v>98.9</v>
      </c>
      <c r="AD375" s="146" t="n">
        <v>97.4</v>
      </c>
      <c r="AE375" s="146" t="n">
        <v>98.1</v>
      </c>
      <c r="AF375" s="146" t="n">
        <v>98.9</v>
      </c>
      <c r="AG375" s="146" t="n">
        <v>98.9</v>
      </c>
      <c r="AH375" s="146" t="n">
        <v>98.1</v>
      </c>
      <c r="AI375" s="146" t="n">
        <v>98.1</v>
      </c>
      <c r="AJ375" s="146" t="n">
        <v>98.1</v>
      </c>
      <c r="AK375" s="146" t="n">
        <v>72.1</v>
      </c>
      <c r="AL375" s="146" t="n">
        <v>97.8</v>
      </c>
      <c r="AM375" s="146" t="n">
        <v>97.8</v>
      </c>
      <c r="AN375" s="146" t="n">
        <v>97.8</v>
      </c>
      <c r="AO375" s="146" t="n">
        <v>98.1</v>
      </c>
      <c r="AP375" s="146" t="n">
        <v>98.1</v>
      </c>
      <c r="AQ375" s="146" t="n">
        <v>97.4</v>
      </c>
      <c r="AR375" s="147" t="n">
        <v>98.5</v>
      </c>
      <c r="AT375" s="148" t="s">
        <v>1340</v>
      </c>
      <c r="AU375" s="149" t="s">
        <v>30940</v>
      </c>
      <c r="AV375" s="149" t="n">
        <v>1338</v>
      </c>
      <c r="AW375" s="149" t="n">
        <v>99.7</v>
      </c>
      <c r="AX375" s="149" t="n">
        <v>100</v>
      </c>
      <c r="AY375" s="149" t="n">
        <v>1</v>
      </c>
      <c r="AZ375" s="150" t="s">
        <v>31400</v>
      </c>
    </row>
    <row r="376" customFormat="false" ht="15" hidden="false" customHeight="false" outlineLevel="0" collapsed="false">
      <c r="F376" s="145" t="s">
        <v>6407</v>
      </c>
      <c r="G376" s="146" t="n">
        <v>100</v>
      </c>
      <c r="H376" s="146" t="n">
        <v>100</v>
      </c>
      <c r="I376" s="146" t="n">
        <v>100</v>
      </c>
      <c r="J376" s="146" t="n">
        <v>100</v>
      </c>
      <c r="K376" s="146" t="n">
        <v>99.1</v>
      </c>
      <c r="L376" s="146" t="n">
        <v>99.1</v>
      </c>
      <c r="M376" s="146" t="n">
        <v>99.1</v>
      </c>
      <c r="N376" s="146" t="n">
        <v>99.1</v>
      </c>
      <c r="O376" s="146" t="n">
        <v>100</v>
      </c>
      <c r="P376" s="146" t="n">
        <v>100</v>
      </c>
      <c r="Q376" s="146" t="n">
        <v>100</v>
      </c>
      <c r="R376" s="146" t="n">
        <v>99.5</v>
      </c>
      <c r="S376" s="146" t="n">
        <v>99.5</v>
      </c>
      <c r="T376" s="146" t="n">
        <v>98.6</v>
      </c>
      <c r="U376" s="146" t="n">
        <v>99.5</v>
      </c>
      <c r="V376" s="146" t="n">
        <v>99.1</v>
      </c>
      <c r="W376" s="146" t="n">
        <v>99.1</v>
      </c>
      <c r="X376" s="146" t="n">
        <v>100</v>
      </c>
      <c r="Y376" s="146" t="n">
        <v>100</v>
      </c>
      <c r="Z376" s="146" t="n">
        <v>99.1</v>
      </c>
      <c r="AA376" s="146" t="n">
        <v>100</v>
      </c>
      <c r="AB376" s="146" t="n">
        <v>100</v>
      </c>
      <c r="AC376" s="146" t="n">
        <v>99.1</v>
      </c>
      <c r="AD376" s="146" t="n">
        <v>100</v>
      </c>
      <c r="AE376" s="146" t="n">
        <v>99.1</v>
      </c>
      <c r="AF376" s="146" t="n">
        <v>99.5</v>
      </c>
      <c r="AG376" s="146" t="n">
        <v>99.1</v>
      </c>
      <c r="AH376" s="146" t="n">
        <v>100</v>
      </c>
      <c r="AI376" s="146" t="n">
        <v>100</v>
      </c>
      <c r="AJ376" s="146" t="n">
        <v>100</v>
      </c>
      <c r="AK376" s="146" t="n">
        <v>92</v>
      </c>
      <c r="AL376" s="146" t="n">
        <v>100</v>
      </c>
      <c r="AM376" s="146" t="n">
        <v>100</v>
      </c>
      <c r="AN376" s="146" t="n">
        <v>100</v>
      </c>
      <c r="AO376" s="146" t="n">
        <v>100</v>
      </c>
      <c r="AP376" s="146" t="n">
        <v>100</v>
      </c>
      <c r="AQ376" s="146" t="n">
        <v>100</v>
      </c>
      <c r="AR376" s="147" t="n">
        <v>100</v>
      </c>
      <c r="AT376" s="148" t="s">
        <v>1340</v>
      </c>
      <c r="AU376" s="149" t="s">
        <v>30941</v>
      </c>
      <c r="AV376" s="149" t="n">
        <v>1338</v>
      </c>
      <c r="AW376" s="149" t="n">
        <v>99.7</v>
      </c>
      <c r="AX376" s="149" t="n">
        <v>100</v>
      </c>
      <c r="AY376" s="149" t="n">
        <v>1</v>
      </c>
      <c r="AZ376" s="150" t="s">
        <v>31401</v>
      </c>
    </row>
    <row r="377" customFormat="false" ht="15" hidden="false" customHeight="false" outlineLevel="0" collapsed="false">
      <c r="F377" s="145" t="s">
        <v>2076</v>
      </c>
      <c r="G377" s="146" t="n">
        <v>100</v>
      </c>
      <c r="H377" s="146" t="n">
        <v>100</v>
      </c>
      <c r="I377" s="146" t="n">
        <v>100</v>
      </c>
      <c r="J377" s="146" t="n">
        <v>100</v>
      </c>
      <c r="K377" s="146" t="n">
        <v>99.8</v>
      </c>
      <c r="L377" s="146" t="n">
        <v>100</v>
      </c>
      <c r="M377" s="146" t="n">
        <v>100</v>
      </c>
      <c r="N377" s="146" t="n">
        <v>100</v>
      </c>
      <c r="O377" s="146" t="n">
        <v>99.8</v>
      </c>
      <c r="P377" s="146" t="n">
        <v>100</v>
      </c>
      <c r="Q377" s="146" t="n">
        <v>100</v>
      </c>
      <c r="R377" s="146" t="n">
        <v>100</v>
      </c>
      <c r="S377" s="146" t="n">
        <v>100</v>
      </c>
      <c r="T377" s="146" t="n">
        <v>100</v>
      </c>
      <c r="U377" s="146" t="n">
        <v>100</v>
      </c>
      <c r="V377" s="146" t="n">
        <v>100</v>
      </c>
      <c r="W377" s="146" t="n">
        <v>100</v>
      </c>
      <c r="X377" s="146" t="n">
        <v>100</v>
      </c>
      <c r="Y377" s="146" t="n">
        <v>100</v>
      </c>
      <c r="Z377" s="146" t="n">
        <v>100</v>
      </c>
      <c r="AA377" s="146" t="n">
        <v>100</v>
      </c>
      <c r="AB377" s="146" t="n">
        <v>100</v>
      </c>
      <c r="AC377" s="146" t="n">
        <v>100</v>
      </c>
      <c r="AD377" s="146" t="n">
        <v>100</v>
      </c>
      <c r="AE377" s="146" t="n">
        <v>100</v>
      </c>
      <c r="AF377" s="146" t="n">
        <v>100</v>
      </c>
      <c r="AG377" s="146" t="n">
        <v>100</v>
      </c>
      <c r="AH377" s="146" t="n">
        <v>100</v>
      </c>
      <c r="AI377" s="146" t="n">
        <v>100</v>
      </c>
      <c r="AJ377" s="146" t="n">
        <v>100</v>
      </c>
      <c r="AK377" s="146" t="n">
        <v>98.5</v>
      </c>
      <c r="AL377" s="146" t="n">
        <v>99.6</v>
      </c>
      <c r="AM377" s="146" t="n">
        <v>99.6</v>
      </c>
      <c r="AN377" s="146" t="n">
        <v>99.4</v>
      </c>
      <c r="AO377" s="146" t="n">
        <v>100</v>
      </c>
      <c r="AP377" s="146" t="n">
        <v>99.8</v>
      </c>
      <c r="AQ377" s="146" t="n">
        <v>99.8</v>
      </c>
      <c r="AR377" s="147" t="n">
        <v>100</v>
      </c>
      <c r="AT377" s="148" t="s">
        <v>1340</v>
      </c>
      <c r="AU377" s="149" t="s">
        <v>30942</v>
      </c>
      <c r="AV377" s="149" t="n">
        <v>1338</v>
      </c>
      <c r="AW377" s="149" t="n">
        <v>99.8</v>
      </c>
      <c r="AX377" s="149" t="n">
        <v>100</v>
      </c>
      <c r="AY377" s="149" t="n">
        <v>1</v>
      </c>
      <c r="AZ377" s="150" t="s">
        <v>31402</v>
      </c>
    </row>
    <row r="378" customFormat="false" ht="15" hidden="false" customHeight="false" outlineLevel="0" collapsed="false">
      <c r="F378" s="145" t="s">
        <v>217</v>
      </c>
      <c r="G378" s="146" t="n">
        <v>100</v>
      </c>
      <c r="H378" s="146" t="n">
        <v>100</v>
      </c>
      <c r="I378" s="146" t="n">
        <v>100</v>
      </c>
      <c r="J378" s="146" t="n">
        <v>100</v>
      </c>
      <c r="K378" s="146" t="n">
        <v>99.6</v>
      </c>
      <c r="L378" s="146" t="n">
        <v>99.7</v>
      </c>
      <c r="M378" s="146" t="n">
        <v>99.7</v>
      </c>
      <c r="N378" s="146" t="n">
        <v>99.7</v>
      </c>
      <c r="O378" s="146" t="n">
        <v>99.2</v>
      </c>
      <c r="P378" s="146" t="n">
        <v>99.2</v>
      </c>
      <c r="Q378" s="146" t="n">
        <v>99.7</v>
      </c>
      <c r="R378" s="146" t="n">
        <v>98.2</v>
      </c>
      <c r="S378" s="146" t="n">
        <v>99.3</v>
      </c>
      <c r="T378" s="146" t="n">
        <v>98.9</v>
      </c>
      <c r="U378" s="146" t="n">
        <v>99.1</v>
      </c>
      <c r="V378" s="146" t="n">
        <v>98.9</v>
      </c>
      <c r="W378" s="146" t="n">
        <v>98.9</v>
      </c>
      <c r="X378" s="146" t="n">
        <v>99.6</v>
      </c>
      <c r="Y378" s="146" t="n">
        <v>99.7</v>
      </c>
      <c r="Z378" s="146" t="n">
        <v>98.4</v>
      </c>
      <c r="AA378" s="146" t="n">
        <v>99.6</v>
      </c>
      <c r="AB378" s="146" t="n">
        <v>99.6</v>
      </c>
      <c r="AC378" s="146" t="n">
        <v>98.8</v>
      </c>
      <c r="AD378" s="146" t="n">
        <v>99.7</v>
      </c>
      <c r="AE378" s="146" t="n">
        <v>22.9</v>
      </c>
      <c r="AF378" s="146" t="n">
        <v>99</v>
      </c>
      <c r="AG378" s="146" t="n">
        <v>98.9</v>
      </c>
      <c r="AH378" s="146" t="n">
        <v>99.6</v>
      </c>
      <c r="AI378" s="146" t="n">
        <v>99.6</v>
      </c>
      <c r="AJ378" s="146" t="n">
        <v>99.6</v>
      </c>
      <c r="AK378" s="146" t="n">
        <v>24.8</v>
      </c>
      <c r="AL378" s="146" t="n">
        <v>22.6</v>
      </c>
      <c r="AM378" s="146" t="n">
        <v>22.6</v>
      </c>
      <c r="AN378" s="146" t="n">
        <v>98.9</v>
      </c>
      <c r="AO378" s="146" t="n">
        <v>99.2</v>
      </c>
      <c r="AP378" s="146" t="n">
        <v>99.1</v>
      </c>
      <c r="AQ378" s="146" t="n">
        <v>99.3</v>
      </c>
      <c r="AR378" s="147" t="n">
        <v>99.6</v>
      </c>
      <c r="AT378" s="148" t="s">
        <v>1538</v>
      </c>
      <c r="AU378" s="149" t="s">
        <v>30945</v>
      </c>
      <c r="AV378" s="149" t="n">
        <v>1023</v>
      </c>
      <c r="AW378" s="149" t="n">
        <v>99.1</v>
      </c>
      <c r="AX378" s="149" t="n">
        <v>100</v>
      </c>
      <c r="AY378" s="149" t="n">
        <v>1</v>
      </c>
      <c r="AZ378" s="150" t="s">
        <v>31403</v>
      </c>
    </row>
    <row r="379" customFormat="false" ht="15" hidden="false" customHeight="false" outlineLevel="0" collapsed="false">
      <c r="F379" s="145" t="s">
        <v>355</v>
      </c>
      <c r="G379" s="146" t="n">
        <v>100</v>
      </c>
      <c r="H379" s="146" t="n">
        <v>100</v>
      </c>
      <c r="I379" s="146" t="n">
        <v>100</v>
      </c>
      <c r="J379" s="146" t="n">
        <v>100</v>
      </c>
      <c r="K379" s="146" t="n">
        <v>99.3</v>
      </c>
      <c r="L379" s="146" t="n">
        <v>99.3</v>
      </c>
      <c r="M379" s="146" t="n">
        <v>98.9</v>
      </c>
      <c r="N379" s="146" t="n">
        <v>98.9</v>
      </c>
      <c r="O379" s="146" t="n">
        <v>98.5</v>
      </c>
      <c r="P379" s="146" t="n">
        <v>98.5</v>
      </c>
      <c r="Q379" s="146" t="n">
        <v>97.1</v>
      </c>
      <c r="R379" s="146" t="n">
        <v>97.8</v>
      </c>
      <c r="S379" s="146" t="n">
        <v>99.3</v>
      </c>
      <c r="T379" s="146" t="n">
        <v>98.2</v>
      </c>
      <c r="U379" s="146" t="n">
        <v>97.4</v>
      </c>
      <c r="V379" s="146" t="n">
        <v>97.8</v>
      </c>
      <c r="W379" s="146" t="n">
        <v>97.8</v>
      </c>
      <c r="X379" s="146" t="n">
        <v>99.3</v>
      </c>
      <c r="Y379" s="146" t="n">
        <v>98.9</v>
      </c>
      <c r="Z379" s="146" t="n">
        <v>97.8</v>
      </c>
      <c r="AA379" s="146" t="n">
        <v>98.5</v>
      </c>
      <c r="AB379" s="146" t="n">
        <v>98.5</v>
      </c>
      <c r="AC379" s="146" t="n">
        <v>97.8</v>
      </c>
      <c r="AD379" s="146" t="n">
        <v>98.5</v>
      </c>
      <c r="AE379" s="146" t="n">
        <v>97.1</v>
      </c>
      <c r="AF379" s="146" t="n">
        <v>97.8</v>
      </c>
      <c r="AG379" s="146" t="n">
        <v>97.8</v>
      </c>
      <c r="AH379" s="146" t="n">
        <v>99.3</v>
      </c>
      <c r="AI379" s="146" t="n">
        <v>98.9</v>
      </c>
      <c r="AJ379" s="146" t="n">
        <v>98.9</v>
      </c>
      <c r="AK379" s="146" t="n">
        <v>69.3</v>
      </c>
      <c r="AL379" s="146" t="n">
        <v>98.9</v>
      </c>
      <c r="AM379" s="146" t="n">
        <v>98.9</v>
      </c>
      <c r="AN379" s="146" t="n">
        <v>98.9</v>
      </c>
      <c r="AO379" s="146" t="n">
        <v>98.9</v>
      </c>
      <c r="AP379" s="146" t="n">
        <v>98.9</v>
      </c>
      <c r="AQ379" s="146" t="n">
        <v>98.5</v>
      </c>
      <c r="AR379" s="147" t="n">
        <v>98.9</v>
      </c>
      <c r="AT379" s="148" t="s">
        <v>1658</v>
      </c>
      <c r="AU379" s="149" t="s">
        <v>30915</v>
      </c>
      <c r="AV379" s="149" t="n">
        <v>786</v>
      </c>
      <c r="AW379" s="149" t="n">
        <v>97.2</v>
      </c>
      <c r="AX379" s="149" t="n">
        <v>100</v>
      </c>
      <c r="AY379" s="149" t="n">
        <v>1</v>
      </c>
      <c r="AZ379" s="150" t="s">
        <v>31404</v>
      </c>
    </row>
    <row r="380" customFormat="false" ht="15" hidden="false" customHeight="false" outlineLevel="0" collapsed="false">
      <c r="F380" s="145" t="s">
        <v>1986</v>
      </c>
      <c r="G380" s="146" t="n">
        <v>100</v>
      </c>
      <c r="H380" s="146" t="n">
        <v>100</v>
      </c>
      <c r="I380" s="146" t="n">
        <v>100</v>
      </c>
      <c r="J380" s="146" t="n">
        <v>100</v>
      </c>
      <c r="K380" s="146" t="n">
        <v>97.9</v>
      </c>
      <c r="L380" s="146" t="n">
        <v>97.9</v>
      </c>
      <c r="M380" s="146" t="n">
        <v>97.9</v>
      </c>
      <c r="N380" s="146" t="n">
        <v>97.9</v>
      </c>
      <c r="O380" s="146" t="n">
        <v>99.7</v>
      </c>
      <c r="P380" s="146" t="n">
        <v>99.7</v>
      </c>
      <c r="Q380" s="146" t="n">
        <v>99.1</v>
      </c>
      <c r="R380" s="146" t="n">
        <v>99.1</v>
      </c>
      <c r="S380" s="146" t="n">
        <v>98.2</v>
      </c>
      <c r="T380" s="146" t="n">
        <v>98.2</v>
      </c>
      <c r="U380" s="146" t="n">
        <v>99.1</v>
      </c>
      <c r="V380" s="146" t="n">
        <v>99.4</v>
      </c>
      <c r="W380" s="146" t="n">
        <v>99.1</v>
      </c>
      <c r="X380" s="146" t="n">
        <v>99.1</v>
      </c>
      <c r="Y380" s="146" t="n">
        <v>99.1</v>
      </c>
      <c r="Z380" s="146" t="n">
        <v>98.8</v>
      </c>
      <c r="AA380" s="146" t="n">
        <v>99.4</v>
      </c>
      <c r="AB380" s="146" t="n">
        <v>99.4</v>
      </c>
      <c r="AC380" s="146" t="n">
        <v>99.1</v>
      </c>
      <c r="AD380" s="146" t="n">
        <v>99.4</v>
      </c>
      <c r="AE380" s="146" t="n">
        <v>98.8</v>
      </c>
      <c r="AF380" s="146" t="n">
        <v>98.8</v>
      </c>
      <c r="AG380" s="146" t="n">
        <v>99.4</v>
      </c>
      <c r="AH380" s="146" t="n">
        <v>99.1</v>
      </c>
      <c r="AI380" s="146" t="n">
        <v>98.8</v>
      </c>
      <c r="AJ380" s="146" t="n">
        <v>98.8</v>
      </c>
      <c r="AK380" s="146" t="n">
        <v>93.8</v>
      </c>
      <c r="AL380" s="146" t="n">
        <v>99.4</v>
      </c>
      <c r="AM380" s="146" t="n">
        <v>99.1</v>
      </c>
      <c r="AN380" s="146" t="n">
        <v>99.4</v>
      </c>
      <c r="AO380" s="146" t="n">
        <v>98.8</v>
      </c>
      <c r="AP380" s="146" t="n">
        <v>97.9</v>
      </c>
      <c r="AQ380" s="146" t="n">
        <v>97.9</v>
      </c>
      <c r="AR380" s="147" t="n">
        <v>98.2</v>
      </c>
      <c r="AT380" s="148" t="s">
        <v>1658</v>
      </c>
      <c r="AU380" s="149" t="s">
        <v>30916</v>
      </c>
      <c r="AV380" s="149" t="n">
        <v>786</v>
      </c>
      <c r="AW380" s="149" t="n">
        <v>97.2</v>
      </c>
      <c r="AX380" s="149" t="n">
        <v>100</v>
      </c>
      <c r="AY380" s="149" t="n">
        <v>1</v>
      </c>
      <c r="AZ380" s="150" t="s">
        <v>31405</v>
      </c>
    </row>
    <row r="381" customFormat="false" ht="15" hidden="false" customHeight="false" outlineLevel="0" collapsed="false">
      <c r="F381" s="145" t="s">
        <v>1654</v>
      </c>
      <c r="G381" s="146" t="n">
        <v>100</v>
      </c>
      <c r="H381" s="146" t="n">
        <v>100</v>
      </c>
      <c r="I381" s="146" t="n">
        <v>100</v>
      </c>
      <c r="J381" s="146" t="n">
        <v>100</v>
      </c>
      <c r="K381" s="146" t="n">
        <v>99.3</v>
      </c>
      <c r="L381" s="146" t="n">
        <v>99.3</v>
      </c>
      <c r="M381" s="146" t="n">
        <v>99.3</v>
      </c>
      <c r="N381" s="146" t="n">
        <v>99.3</v>
      </c>
      <c r="O381" s="146" t="n">
        <v>100</v>
      </c>
      <c r="P381" s="146" t="n">
        <v>100</v>
      </c>
      <c r="Q381" s="146" t="n">
        <v>99.8</v>
      </c>
      <c r="R381" s="146" t="n">
        <v>99.5</v>
      </c>
      <c r="S381" s="146" t="n">
        <v>99.3</v>
      </c>
      <c r="T381" s="146" t="n">
        <v>99.5</v>
      </c>
      <c r="U381" s="146" t="n">
        <v>99.8</v>
      </c>
      <c r="V381" s="146" t="n">
        <v>99.5</v>
      </c>
      <c r="W381" s="146" t="n">
        <v>99.5</v>
      </c>
      <c r="X381" s="146" t="n">
        <v>100</v>
      </c>
      <c r="Y381" s="146" t="n">
        <v>100</v>
      </c>
      <c r="Z381" s="146" t="n">
        <v>99.3</v>
      </c>
      <c r="AA381" s="146" t="n">
        <v>100</v>
      </c>
      <c r="AB381" s="146" t="n">
        <v>100</v>
      </c>
      <c r="AC381" s="146" t="n">
        <v>99.8</v>
      </c>
      <c r="AD381" s="146" t="n">
        <v>100</v>
      </c>
      <c r="AE381" s="146" t="n">
        <v>99.8</v>
      </c>
      <c r="AF381" s="146" t="n">
        <v>100</v>
      </c>
      <c r="AG381" s="146" t="n">
        <v>99.8</v>
      </c>
      <c r="AH381" s="146" t="n">
        <v>100</v>
      </c>
      <c r="AI381" s="146" t="n">
        <v>99.8</v>
      </c>
      <c r="AJ381" s="146" t="n">
        <v>99.8</v>
      </c>
      <c r="AK381" s="146" t="n">
        <v>96.5</v>
      </c>
      <c r="AL381" s="146" t="n">
        <v>99.8</v>
      </c>
      <c r="AM381" s="146" t="n">
        <v>99.8</v>
      </c>
      <c r="AN381" s="146" t="n">
        <v>99.5</v>
      </c>
      <c r="AO381" s="146" t="n">
        <v>99.5</v>
      </c>
      <c r="AP381" s="146" t="n">
        <v>99.1</v>
      </c>
      <c r="AQ381" s="146" t="n">
        <v>99.3</v>
      </c>
      <c r="AR381" s="147" t="n">
        <v>99.8</v>
      </c>
      <c r="AT381" s="148" t="s">
        <v>1658</v>
      </c>
      <c r="AU381" s="149" t="s">
        <v>30921</v>
      </c>
      <c r="AV381" s="149" t="n">
        <v>786</v>
      </c>
      <c r="AW381" s="149" t="n">
        <v>97.3</v>
      </c>
      <c r="AX381" s="149" t="n">
        <v>100</v>
      </c>
      <c r="AY381" s="149" t="n">
        <v>1</v>
      </c>
      <c r="AZ381" s="150" t="s">
        <v>31406</v>
      </c>
    </row>
    <row r="382" customFormat="false" ht="15" hidden="false" customHeight="false" outlineLevel="0" collapsed="false">
      <c r="F382" s="145" t="s">
        <v>1892</v>
      </c>
      <c r="G382" s="146" t="n">
        <v>100</v>
      </c>
      <c r="H382" s="146" t="n">
        <v>100</v>
      </c>
      <c r="I382" s="146" t="n">
        <v>100</v>
      </c>
      <c r="J382" s="146" t="n">
        <v>100</v>
      </c>
      <c r="K382" s="146" t="n">
        <v>99.7</v>
      </c>
      <c r="L382" s="146" t="n">
        <v>99.7</v>
      </c>
      <c r="M382" s="146" t="n">
        <v>99.7</v>
      </c>
      <c r="N382" s="146" t="n">
        <v>99.7</v>
      </c>
      <c r="O382" s="146" t="n">
        <v>100</v>
      </c>
      <c r="P382" s="146" t="n">
        <v>100</v>
      </c>
      <c r="Q382" s="146" t="n">
        <v>100</v>
      </c>
      <c r="R382" s="146" t="n">
        <v>98.7</v>
      </c>
      <c r="S382" s="146" t="n">
        <v>100</v>
      </c>
      <c r="T382" s="146" t="n">
        <v>98.7</v>
      </c>
      <c r="U382" s="146" t="n">
        <v>99.3</v>
      </c>
      <c r="V382" s="146" t="n">
        <v>99.3</v>
      </c>
      <c r="W382" s="146" t="n">
        <v>99.3</v>
      </c>
      <c r="X382" s="146" t="n">
        <v>99.7</v>
      </c>
      <c r="Y382" s="146" t="n">
        <v>99.7</v>
      </c>
      <c r="Z382" s="146" t="n">
        <v>100</v>
      </c>
      <c r="AA382" s="146" t="n">
        <v>100</v>
      </c>
      <c r="AB382" s="146" t="n">
        <v>100</v>
      </c>
      <c r="AC382" s="146" t="n">
        <v>99.3</v>
      </c>
      <c r="AD382" s="146" t="n">
        <v>100</v>
      </c>
      <c r="AE382" s="146" t="n">
        <v>99.7</v>
      </c>
      <c r="AF382" s="146" t="n">
        <v>100</v>
      </c>
      <c r="AG382" s="146" t="n">
        <v>99.3</v>
      </c>
      <c r="AH382" s="146" t="n">
        <v>99.7</v>
      </c>
      <c r="AI382" s="146" t="n">
        <v>40.5</v>
      </c>
      <c r="AJ382" s="146" t="n">
        <v>40.5</v>
      </c>
      <c r="AK382" s="146" t="n">
        <v>96.7</v>
      </c>
      <c r="AL382" s="146" t="n">
        <v>98.7</v>
      </c>
      <c r="AM382" s="146" t="n">
        <v>98.7</v>
      </c>
      <c r="AN382" s="146" t="n">
        <v>98.7</v>
      </c>
      <c r="AO382" s="146" t="n">
        <v>99</v>
      </c>
      <c r="AP382" s="146" t="n">
        <v>98.3</v>
      </c>
      <c r="AQ382" s="146" t="n">
        <v>42.9</v>
      </c>
      <c r="AR382" s="147" t="n">
        <v>100</v>
      </c>
      <c r="AT382" s="148" t="s">
        <v>1854</v>
      </c>
      <c r="AU382" s="149" t="s">
        <v>30943</v>
      </c>
      <c r="AV382" s="149" t="n">
        <v>1227</v>
      </c>
      <c r="AW382" s="149" t="n">
        <v>97.6</v>
      </c>
      <c r="AX382" s="149" t="n">
        <v>100</v>
      </c>
      <c r="AY382" s="149" t="n">
        <v>1</v>
      </c>
      <c r="AZ382" s="150" t="s">
        <v>31407</v>
      </c>
    </row>
    <row r="383" customFormat="false" ht="15" hidden="false" customHeight="false" outlineLevel="0" collapsed="false">
      <c r="F383" s="145" t="s">
        <v>1066</v>
      </c>
      <c r="G383" s="146" t="n">
        <v>100</v>
      </c>
      <c r="H383" s="146" t="n">
        <v>100</v>
      </c>
      <c r="I383" s="146" t="n">
        <v>100</v>
      </c>
      <c r="J383" s="146" t="n">
        <v>100</v>
      </c>
      <c r="K383" s="146" t="n">
        <v>99.7</v>
      </c>
      <c r="L383" s="146" t="n">
        <v>99.7</v>
      </c>
      <c r="M383" s="146" t="n">
        <v>99.7</v>
      </c>
      <c r="N383" s="146" t="n">
        <v>99.7</v>
      </c>
      <c r="O383" s="146" t="n">
        <v>100</v>
      </c>
      <c r="P383" s="146" t="n">
        <v>99.4</v>
      </c>
      <c r="Q383" s="146" t="n">
        <v>99.7</v>
      </c>
      <c r="R383" s="146" t="n">
        <v>99.4</v>
      </c>
      <c r="S383" s="146" t="n">
        <v>100</v>
      </c>
      <c r="T383" s="146" t="n">
        <v>99.4</v>
      </c>
      <c r="U383" s="146" t="n">
        <v>99.4</v>
      </c>
      <c r="V383" s="146" t="n">
        <v>99.4</v>
      </c>
      <c r="W383" s="146" t="n">
        <v>99.4</v>
      </c>
      <c r="X383" s="146" t="n">
        <v>100</v>
      </c>
      <c r="Y383" s="146" t="n">
        <v>99.7</v>
      </c>
      <c r="Z383" s="146" t="n">
        <v>99.7</v>
      </c>
      <c r="AA383" s="146" t="n">
        <v>99.7</v>
      </c>
      <c r="AB383" s="146" t="n">
        <v>99.7</v>
      </c>
      <c r="AC383" s="146" t="n">
        <v>99.4</v>
      </c>
      <c r="AD383" s="146" t="n">
        <v>99.7</v>
      </c>
      <c r="AE383" s="146" t="n">
        <v>99.7</v>
      </c>
      <c r="AF383" s="146" t="n">
        <v>99.4</v>
      </c>
      <c r="AG383" s="146" t="n">
        <v>99.4</v>
      </c>
      <c r="AH383" s="146" t="n">
        <v>100</v>
      </c>
      <c r="AI383" s="146" t="n">
        <v>100</v>
      </c>
      <c r="AJ383" s="146" t="n">
        <v>100</v>
      </c>
      <c r="AK383" s="146" t="n">
        <v>99.4</v>
      </c>
      <c r="AL383" s="146" t="n">
        <v>100</v>
      </c>
      <c r="AM383" s="146" t="n">
        <v>100</v>
      </c>
      <c r="AN383" s="146" t="n">
        <v>100</v>
      </c>
      <c r="AO383" s="146" t="n">
        <v>99.7</v>
      </c>
      <c r="AP383" s="146" t="n">
        <v>99.7</v>
      </c>
      <c r="AQ383" s="146" t="n">
        <v>99.7</v>
      </c>
      <c r="AR383" s="147" t="n">
        <v>100</v>
      </c>
      <c r="AT383" s="148" t="s">
        <v>1884</v>
      </c>
      <c r="AU383" s="149" t="s">
        <v>30945</v>
      </c>
      <c r="AV383" s="149" t="n">
        <v>1743</v>
      </c>
      <c r="AW383" s="149" t="n">
        <v>88.7</v>
      </c>
      <c r="AX383" s="149" t="n">
        <v>100</v>
      </c>
      <c r="AY383" s="149" t="n">
        <v>1</v>
      </c>
      <c r="AZ383" s="150" t="s">
        <v>31408</v>
      </c>
    </row>
    <row r="384" customFormat="false" ht="15" hidden="false" customHeight="false" outlineLevel="0" collapsed="false">
      <c r="F384" s="145" t="s">
        <v>1068</v>
      </c>
      <c r="G384" s="146" t="n">
        <v>100</v>
      </c>
      <c r="H384" s="146" t="n">
        <v>100</v>
      </c>
      <c r="I384" s="146" t="n">
        <v>100</v>
      </c>
      <c r="J384" s="146" t="n">
        <v>100</v>
      </c>
      <c r="K384" s="146" t="n">
        <v>100</v>
      </c>
      <c r="L384" s="146" t="n">
        <v>100</v>
      </c>
      <c r="M384" s="146" t="n">
        <v>100</v>
      </c>
      <c r="N384" s="146" t="n">
        <v>100</v>
      </c>
      <c r="O384" s="146" t="n">
        <v>100</v>
      </c>
      <c r="P384" s="146" t="n">
        <v>100</v>
      </c>
      <c r="Q384" s="146" t="n">
        <v>100</v>
      </c>
      <c r="R384" s="146" t="n">
        <v>100</v>
      </c>
      <c r="S384" s="146" t="n">
        <v>100</v>
      </c>
      <c r="T384" s="146" t="n">
        <v>100</v>
      </c>
      <c r="U384" s="146" t="n">
        <v>100</v>
      </c>
      <c r="V384" s="146" t="n">
        <v>100</v>
      </c>
      <c r="W384" s="146" t="n">
        <v>100</v>
      </c>
      <c r="X384" s="146" t="n">
        <v>100</v>
      </c>
      <c r="Y384" s="146" t="n">
        <v>100</v>
      </c>
      <c r="Z384" s="146" t="n">
        <v>100</v>
      </c>
      <c r="AA384" s="146" t="n">
        <v>100</v>
      </c>
      <c r="AB384" s="146" t="n">
        <v>100</v>
      </c>
      <c r="AC384" s="146" t="n">
        <v>100</v>
      </c>
      <c r="AD384" s="146" t="n">
        <v>100</v>
      </c>
      <c r="AE384" s="146" t="n">
        <v>100</v>
      </c>
      <c r="AF384" s="146" t="n">
        <v>100</v>
      </c>
      <c r="AG384" s="146" t="n">
        <v>100</v>
      </c>
      <c r="AH384" s="146" t="n">
        <v>100</v>
      </c>
      <c r="AI384" s="146" t="n">
        <v>100</v>
      </c>
      <c r="AJ384" s="146" t="n">
        <v>100</v>
      </c>
      <c r="AK384" s="146" t="n">
        <v>99.6</v>
      </c>
      <c r="AL384" s="146" t="n">
        <v>99.6</v>
      </c>
      <c r="AM384" s="146" t="n">
        <v>100</v>
      </c>
      <c r="AN384" s="146" t="n">
        <v>100</v>
      </c>
      <c r="AO384" s="146" t="n">
        <v>100</v>
      </c>
      <c r="AP384" s="146" t="n">
        <v>99.6</v>
      </c>
      <c r="AQ384" s="146" t="n">
        <v>100</v>
      </c>
      <c r="AR384" s="147" t="n">
        <v>99.6</v>
      </c>
      <c r="AT384" s="148" t="s">
        <v>2010</v>
      </c>
      <c r="AU384" s="149" t="s">
        <v>30946</v>
      </c>
      <c r="AV384" s="149" t="n">
        <v>744</v>
      </c>
      <c r="AW384" s="149" t="n">
        <v>93.7</v>
      </c>
      <c r="AX384" s="149" t="n">
        <v>100</v>
      </c>
      <c r="AY384" s="149" t="n">
        <v>1</v>
      </c>
      <c r="AZ384" s="150" t="s">
        <v>31409</v>
      </c>
    </row>
    <row r="385" customFormat="false" ht="15" hidden="false" customHeight="false" outlineLevel="0" collapsed="false">
      <c r="F385" s="145" t="s">
        <v>1306</v>
      </c>
      <c r="G385" s="146" t="n">
        <v>100</v>
      </c>
      <c r="H385" s="146" t="n">
        <v>100</v>
      </c>
      <c r="I385" s="146" t="n">
        <v>100</v>
      </c>
      <c r="J385" s="146" t="n">
        <v>100</v>
      </c>
      <c r="K385" s="146" t="n">
        <v>99.3</v>
      </c>
      <c r="L385" s="146" t="n">
        <v>99.3</v>
      </c>
      <c r="M385" s="146" t="n">
        <v>99.3</v>
      </c>
      <c r="N385" s="146" t="n">
        <v>99.6</v>
      </c>
      <c r="O385" s="146" t="n">
        <v>99.6</v>
      </c>
      <c r="P385" s="146" t="n">
        <v>99.6</v>
      </c>
      <c r="Q385" s="146" t="n">
        <v>99.6</v>
      </c>
      <c r="R385" s="146" t="n">
        <v>98.9</v>
      </c>
      <c r="S385" s="146" t="n">
        <v>99.6</v>
      </c>
      <c r="T385" s="146" t="n">
        <v>98.6</v>
      </c>
      <c r="U385" s="146" t="n">
        <v>99.6</v>
      </c>
      <c r="V385" s="146" t="n">
        <v>99.6</v>
      </c>
      <c r="W385" s="146" t="n">
        <v>99.6</v>
      </c>
      <c r="X385" s="146" t="n">
        <v>99.6</v>
      </c>
      <c r="Y385" s="146" t="n">
        <v>98.9</v>
      </c>
      <c r="Z385" s="146" t="n">
        <v>99.6</v>
      </c>
      <c r="AA385" s="146" t="n">
        <v>99.6</v>
      </c>
      <c r="AB385" s="146" t="n">
        <v>100</v>
      </c>
      <c r="AC385" s="146" t="n">
        <v>100</v>
      </c>
      <c r="AD385" s="146" t="n">
        <v>100</v>
      </c>
      <c r="AE385" s="146" t="n">
        <v>100</v>
      </c>
      <c r="AF385" s="146" t="n">
        <v>98.9</v>
      </c>
      <c r="AG385" s="146" t="n">
        <v>100</v>
      </c>
      <c r="AH385" s="146" t="n">
        <v>99.6</v>
      </c>
      <c r="AI385" s="146" t="n">
        <v>100</v>
      </c>
      <c r="AJ385" s="146" t="n">
        <v>99.6</v>
      </c>
      <c r="AK385" s="146" t="n">
        <v>99.6</v>
      </c>
      <c r="AL385" s="146" t="n">
        <v>99.6</v>
      </c>
      <c r="AM385" s="146" t="n">
        <v>99.6</v>
      </c>
      <c r="AN385" s="146" t="n">
        <v>99.6</v>
      </c>
      <c r="AO385" s="146" t="n">
        <v>99.6</v>
      </c>
      <c r="AP385" s="146" t="n">
        <v>98.9</v>
      </c>
      <c r="AQ385" s="146" t="n">
        <v>98.6</v>
      </c>
      <c r="AR385" s="147" t="n">
        <v>100</v>
      </c>
      <c r="AT385" s="148" t="s">
        <v>1378</v>
      </c>
      <c r="AU385" s="149" t="s">
        <v>30946</v>
      </c>
      <c r="AV385" s="149" t="n">
        <v>1071</v>
      </c>
      <c r="AW385" s="149" t="n">
        <v>96.4</v>
      </c>
      <c r="AX385" s="149" t="n">
        <v>100</v>
      </c>
      <c r="AY385" s="149" t="n">
        <v>1</v>
      </c>
      <c r="AZ385" s="150" t="s">
        <v>31410</v>
      </c>
    </row>
    <row r="386" customFormat="false" ht="15" hidden="false" customHeight="false" outlineLevel="0" collapsed="false">
      <c r="F386" s="145" t="s">
        <v>23232</v>
      </c>
      <c r="G386" s="146" t="n">
        <v>100</v>
      </c>
      <c r="H386" s="146" t="n">
        <v>100</v>
      </c>
      <c r="I386" s="146" t="n">
        <v>100</v>
      </c>
      <c r="J386" s="146" t="n">
        <v>100</v>
      </c>
      <c r="K386" s="146" t="n">
        <v>100</v>
      </c>
      <c r="L386" s="146" t="n">
        <v>100</v>
      </c>
      <c r="M386" s="146" t="n">
        <v>100</v>
      </c>
      <c r="N386" s="146" t="n">
        <v>100</v>
      </c>
      <c r="O386" s="146" t="n">
        <v>99.7</v>
      </c>
      <c r="P386" s="146" t="n">
        <v>99.7</v>
      </c>
      <c r="Q386" s="146" t="n">
        <v>100</v>
      </c>
      <c r="R386" s="146" t="n">
        <v>100</v>
      </c>
      <c r="S386" s="146" t="n">
        <v>100</v>
      </c>
      <c r="T386" s="146" t="n">
        <v>100</v>
      </c>
      <c r="U386" s="146" t="n">
        <v>100</v>
      </c>
      <c r="V386" s="146" t="n">
        <v>99.7</v>
      </c>
      <c r="W386" s="146" t="n">
        <v>99.7</v>
      </c>
      <c r="X386" s="146" t="n">
        <v>99.7</v>
      </c>
      <c r="Y386" s="146" t="n">
        <v>99.5</v>
      </c>
      <c r="Z386" s="146" t="n">
        <v>100</v>
      </c>
      <c r="AA386" s="146" t="n">
        <v>100</v>
      </c>
      <c r="AB386" s="146" t="n">
        <v>100</v>
      </c>
      <c r="AC386" s="146" t="n">
        <v>99.7</v>
      </c>
      <c r="AD386" s="146" t="n">
        <v>100</v>
      </c>
      <c r="AE386" s="146" t="n">
        <v>100</v>
      </c>
      <c r="AF386" s="146" t="n">
        <v>100</v>
      </c>
      <c r="AG386" s="146" t="n">
        <v>99.7</v>
      </c>
      <c r="AH386" s="146" t="n">
        <v>99.7</v>
      </c>
      <c r="AI386" s="146" t="n">
        <v>99.7</v>
      </c>
      <c r="AJ386" s="146" t="n">
        <v>99.7</v>
      </c>
      <c r="AK386" s="146" t="n">
        <v>97.6</v>
      </c>
      <c r="AL386" s="146" t="n">
        <v>100</v>
      </c>
      <c r="AM386" s="146" t="n">
        <v>100</v>
      </c>
      <c r="AN386" s="146" t="n">
        <v>98.7</v>
      </c>
      <c r="AO386" s="146" t="n">
        <v>99.7</v>
      </c>
      <c r="AP386" s="146" t="n">
        <v>99.7</v>
      </c>
      <c r="AQ386" s="146" t="n">
        <v>99.7</v>
      </c>
      <c r="AR386" s="147" t="n">
        <v>99.7</v>
      </c>
      <c r="AT386" s="148" t="s">
        <v>1266</v>
      </c>
      <c r="AU386" s="149" t="s">
        <v>30944</v>
      </c>
      <c r="AV386" s="149" t="n">
        <v>846</v>
      </c>
      <c r="AW386" s="149" t="n">
        <v>97.2</v>
      </c>
      <c r="AX386" s="149" t="n">
        <v>100</v>
      </c>
      <c r="AY386" s="149" t="n">
        <v>1</v>
      </c>
      <c r="AZ386" s="150" t="s">
        <v>31411</v>
      </c>
    </row>
    <row r="387" customFormat="false" ht="15" hidden="false" customHeight="false" outlineLevel="0" collapsed="false">
      <c r="F387" s="145" t="s">
        <v>4287</v>
      </c>
      <c r="G387" s="146" t="n">
        <v>100</v>
      </c>
      <c r="H387" s="146" t="n">
        <v>100</v>
      </c>
      <c r="I387" s="146" t="n">
        <v>100</v>
      </c>
      <c r="J387" s="146" t="n">
        <v>100</v>
      </c>
      <c r="K387" s="146" t="n">
        <v>99.8</v>
      </c>
      <c r="L387" s="146" t="n">
        <v>99.8</v>
      </c>
      <c r="M387" s="146" t="n">
        <v>99.8</v>
      </c>
      <c r="N387" s="146" t="n">
        <v>99.8</v>
      </c>
      <c r="O387" s="146" t="n">
        <v>99.8</v>
      </c>
      <c r="P387" s="146" t="n">
        <v>99.8</v>
      </c>
      <c r="Q387" s="146" t="n">
        <v>99.8</v>
      </c>
      <c r="R387" s="146" t="n">
        <v>100</v>
      </c>
      <c r="S387" s="146" t="n">
        <v>99.8</v>
      </c>
      <c r="T387" s="146" t="n">
        <v>100</v>
      </c>
      <c r="U387" s="146" t="n">
        <v>100</v>
      </c>
      <c r="V387" s="146" t="n">
        <v>99.8</v>
      </c>
      <c r="W387" s="146" t="n">
        <v>99.8</v>
      </c>
      <c r="X387" s="146" t="n">
        <v>100</v>
      </c>
      <c r="Y387" s="146" t="n">
        <v>99.8</v>
      </c>
      <c r="Z387" s="146" t="n">
        <v>99.6</v>
      </c>
      <c r="AA387" s="146" t="n">
        <v>99.6</v>
      </c>
      <c r="AB387" s="146" t="n">
        <v>99.8</v>
      </c>
      <c r="AC387" s="146" t="n">
        <v>99.8</v>
      </c>
      <c r="AD387" s="146" t="n">
        <v>99.8</v>
      </c>
      <c r="AE387" s="146" t="n">
        <v>99.8</v>
      </c>
      <c r="AF387" s="146" t="n">
        <v>100</v>
      </c>
      <c r="AG387" s="146" t="n">
        <v>99.8</v>
      </c>
      <c r="AH387" s="146" t="n">
        <v>100</v>
      </c>
      <c r="AI387" s="146" t="n">
        <v>99.8</v>
      </c>
      <c r="AJ387" s="146" t="n">
        <v>99.8</v>
      </c>
      <c r="AK387" s="146" t="n">
        <v>99.8</v>
      </c>
      <c r="AL387" s="146" t="n">
        <v>99.3</v>
      </c>
      <c r="AM387" s="146" t="n">
        <v>99.6</v>
      </c>
      <c r="AN387" s="146" t="n">
        <v>99.3</v>
      </c>
      <c r="AO387" s="146" t="n">
        <v>99.8</v>
      </c>
      <c r="AP387" s="146" t="n">
        <v>99.8</v>
      </c>
      <c r="AQ387" s="146" t="n">
        <v>99.8</v>
      </c>
      <c r="AR387" s="147" t="n">
        <v>99.3</v>
      </c>
      <c r="AT387" s="148" t="s">
        <v>1270</v>
      </c>
      <c r="AU387" s="149" t="s">
        <v>30943</v>
      </c>
      <c r="AV387" s="149" t="n">
        <v>1317</v>
      </c>
      <c r="AW387" s="149" t="n">
        <v>97.6</v>
      </c>
      <c r="AX387" s="149" t="n">
        <v>80.8656036446</v>
      </c>
      <c r="AY387" s="149" t="n">
        <v>1</v>
      </c>
      <c r="AZ387" s="150" t="s">
        <v>31412</v>
      </c>
    </row>
    <row r="388" customFormat="false" ht="15" hidden="false" customHeight="false" outlineLevel="0" collapsed="false">
      <c r="F388" s="145" t="s">
        <v>313</v>
      </c>
      <c r="G388" s="146" t="n">
        <v>100</v>
      </c>
      <c r="H388" s="146" t="n">
        <v>100</v>
      </c>
      <c r="I388" s="146" t="n">
        <v>100</v>
      </c>
      <c r="J388" s="146" t="n">
        <v>100</v>
      </c>
      <c r="K388" s="146" t="n">
        <v>100</v>
      </c>
      <c r="L388" s="146" t="n">
        <v>100</v>
      </c>
      <c r="M388" s="146" t="n">
        <v>100</v>
      </c>
      <c r="N388" s="146" t="n">
        <v>100</v>
      </c>
      <c r="O388" s="146" t="n">
        <v>100</v>
      </c>
      <c r="P388" s="146" t="n">
        <v>100</v>
      </c>
      <c r="Q388" s="146" t="n">
        <v>99.3</v>
      </c>
      <c r="R388" s="146" t="n">
        <v>100</v>
      </c>
      <c r="S388" s="146" t="n">
        <v>100</v>
      </c>
      <c r="T388" s="146" t="n">
        <v>100</v>
      </c>
      <c r="U388" s="146" t="n">
        <v>100</v>
      </c>
      <c r="V388" s="146" t="n">
        <v>100</v>
      </c>
      <c r="W388" s="146" t="n">
        <v>100</v>
      </c>
      <c r="X388" s="146" t="n">
        <v>100</v>
      </c>
      <c r="Y388" s="146" t="n">
        <v>100</v>
      </c>
      <c r="Z388" s="146" t="n">
        <v>100</v>
      </c>
      <c r="AA388" s="146" t="n">
        <v>100</v>
      </c>
      <c r="AB388" s="146" t="n">
        <v>100</v>
      </c>
      <c r="AC388" s="146" t="n">
        <v>99.3</v>
      </c>
      <c r="AD388" s="146" t="n">
        <v>99.3</v>
      </c>
      <c r="AE388" s="146" t="n">
        <v>100</v>
      </c>
      <c r="AF388" s="146" t="n">
        <v>98.7</v>
      </c>
      <c r="AG388" s="146" t="n">
        <v>100</v>
      </c>
      <c r="AH388" s="146" t="n">
        <v>100</v>
      </c>
      <c r="AI388" s="146" t="n">
        <v>99.3</v>
      </c>
      <c r="AJ388" s="146" t="n">
        <v>99.3</v>
      </c>
      <c r="AK388" s="146" t="n">
        <v>100</v>
      </c>
      <c r="AL388" s="146" t="n">
        <v>100</v>
      </c>
      <c r="AM388" s="146" t="n">
        <v>100</v>
      </c>
      <c r="AN388" s="146" t="n">
        <v>100</v>
      </c>
      <c r="AO388" s="146" t="n">
        <v>99.3</v>
      </c>
      <c r="AP388" s="146" t="n">
        <v>99.3</v>
      </c>
      <c r="AQ388" s="146" t="n">
        <v>98.7</v>
      </c>
      <c r="AR388" s="147" t="n">
        <v>100</v>
      </c>
      <c r="AT388" s="148" t="s">
        <v>1536</v>
      </c>
      <c r="AU388" s="149" t="s">
        <v>30946</v>
      </c>
      <c r="AV388" s="149" t="n">
        <v>930</v>
      </c>
      <c r="AW388" s="149" t="n">
        <v>98.8</v>
      </c>
      <c r="AX388" s="149" t="n">
        <v>100</v>
      </c>
      <c r="AY388" s="149" t="n">
        <v>1</v>
      </c>
      <c r="AZ388" s="150" t="s">
        <v>31413</v>
      </c>
    </row>
    <row r="389" customFormat="false" ht="15" hidden="false" customHeight="false" outlineLevel="0" collapsed="false">
      <c r="F389" s="145" t="s">
        <v>2160</v>
      </c>
      <c r="G389" s="146" t="n">
        <v>100</v>
      </c>
      <c r="H389" s="146" t="n">
        <v>100</v>
      </c>
      <c r="I389" s="146" t="n">
        <v>99.5</v>
      </c>
      <c r="J389" s="146" t="n">
        <v>99.5</v>
      </c>
      <c r="K389" s="146" t="n">
        <v>99.3</v>
      </c>
      <c r="L389" s="146" t="n">
        <v>99.3</v>
      </c>
      <c r="M389" s="146" t="n">
        <v>99.3</v>
      </c>
      <c r="N389" s="146" t="n">
        <v>99.3</v>
      </c>
      <c r="O389" s="146" t="n">
        <v>99.5</v>
      </c>
      <c r="P389" s="146" t="n">
        <v>99.5</v>
      </c>
      <c r="Q389" s="146" t="n">
        <v>99.5</v>
      </c>
      <c r="R389" s="146" t="n">
        <v>99.3</v>
      </c>
      <c r="S389" s="146" t="n">
        <v>99.3</v>
      </c>
      <c r="T389" s="146" t="n">
        <v>99.5</v>
      </c>
      <c r="U389" s="146" t="n">
        <v>99.5</v>
      </c>
      <c r="V389" s="146" t="n">
        <v>99.5</v>
      </c>
      <c r="W389" s="146" t="n">
        <v>99.5</v>
      </c>
      <c r="X389" s="146" t="n">
        <v>99.5</v>
      </c>
      <c r="Y389" s="146" t="n">
        <v>99.5</v>
      </c>
      <c r="Z389" s="146" t="n">
        <v>99.5</v>
      </c>
      <c r="AA389" s="146" t="n">
        <v>99.5</v>
      </c>
      <c r="AB389" s="146" t="n">
        <v>99.5</v>
      </c>
      <c r="AC389" s="146" t="n">
        <v>99.5</v>
      </c>
      <c r="AD389" s="146" t="n">
        <v>99.3</v>
      </c>
      <c r="AE389" s="146" t="n">
        <v>99.5</v>
      </c>
      <c r="AF389" s="146" t="n">
        <v>99.5</v>
      </c>
      <c r="AG389" s="146" t="n">
        <v>99.5</v>
      </c>
      <c r="AH389" s="146" t="n">
        <v>99.5</v>
      </c>
      <c r="AI389" s="146" t="n">
        <v>99.5</v>
      </c>
      <c r="AJ389" s="146" t="n">
        <v>99.5</v>
      </c>
      <c r="AK389" s="146" t="n">
        <v>99.5</v>
      </c>
      <c r="AL389" s="146" t="n">
        <v>99.5</v>
      </c>
      <c r="AM389" s="146" t="n">
        <v>99.5</v>
      </c>
      <c r="AN389" s="146" t="n">
        <v>99.5</v>
      </c>
      <c r="AO389" s="146" t="n">
        <v>99.5</v>
      </c>
      <c r="AP389" s="146" t="n">
        <v>99.5</v>
      </c>
      <c r="AQ389" s="146" t="n">
        <v>99.5</v>
      </c>
      <c r="AR389" s="147" t="n">
        <v>99</v>
      </c>
      <c r="AT389" s="148" t="s">
        <v>2094</v>
      </c>
      <c r="AU389" s="149" t="s">
        <v>30911</v>
      </c>
      <c r="AV389" s="149" t="n">
        <v>1287</v>
      </c>
      <c r="AW389" s="149" t="n">
        <v>99.9</v>
      </c>
      <c r="AX389" s="149" t="n">
        <v>100</v>
      </c>
      <c r="AY389" s="149" t="n">
        <v>1</v>
      </c>
      <c r="AZ389" s="150" t="s">
        <v>31414</v>
      </c>
    </row>
    <row r="390" customFormat="false" ht="15" hidden="false" customHeight="false" outlineLevel="0" collapsed="false">
      <c r="F390" s="145" t="s">
        <v>2120</v>
      </c>
      <c r="G390" s="146" t="n">
        <v>100</v>
      </c>
      <c r="H390" s="146" t="n">
        <v>100</v>
      </c>
      <c r="I390" s="146" t="n">
        <v>100</v>
      </c>
      <c r="J390" s="146" t="n">
        <v>100</v>
      </c>
      <c r="K390" s="146" t="n">
        <v>99.4</v>
      </c>
      <c r="L390" s="146" t="n">
        <v>100</v>
      </c>
      <c r="M390" s="146" t="n">
        <v>100</v>
      </c>
      <c r="N390" s="146" t="n">
        <v>100</v>
      </c>
      <c r="O390" s="146" t="n">
        <v>99.4</v>
      </c>
      <c r="P390" s="146" t="n">
        <v>99.4</v>
      </c>
      <c r="Q390" s="146" t="n">
        <v>100</v>
      </c>
      <c r="R390" s="146" t="n">
        <v>98.9</v>
      </c>
      <c r="S390" s="146" t="n">
        <v>100</v>
      </c>
      <c r="T390" s="146" t="n">
        <v>98.9</v>
      </c>
      <c r="U390" s="146" t="n">
        <v>98.3</v>
      </c>
      <c r="V390" s="146" t="n">
        <v>98.9</v>
      </c>
      <c r="W390" s="146" t="n">
        <v>98.9</v>
      </c>
      <c r="X390" s="146" t="n">
        <v>100</v>
      </c>
      <c r="Y390" s="146" t="n">
        <v>99.4</v>
      </c>
      <c r="Z390" s="146" t="n">
        <v>100</v>
      </c>
      <c r="AA390" s="146" t="n">
        <v>98.9</v>
      </c>
      <c r="AB390" s="146" t="n">
        <v>100</v>
      </c>
      <c r="AC390" s="146" t="n">
        <v>98.3</v>
      </c>
      <c r="AD390" s="146" t="n">
        <v>100</v>
      </c>
      <c r="AE390" s="146" t="n">
        <v>99.4</v>
      </c>
      <c r="AF390" s="146" t="n">
        <v>100</v>
      </c>
      <c r="AG390" s="146" t="n">
        <v>98.9</v>
      </c>
      <c r="AH390" s="146" t="n">
        <v>100</v>
      </c>
      <c r="AI390" s="146" t="n">
        <v>100</v>
      </c>
      <c r="AJ390" s="146" t="n">
        <v>100</v>
      </c>
      <c r="AK390" s="146" t="n">
        <v>92</v>
      </c>
      <c r="AL390" s="146" t="n">
        <v>99.4</v>
      </c>
      <c r="AM390" s="146" t="n">
        <v>99.4</v>
      </c>
      <c r="AN390" s="146" t="n">
        <v>99.4</v>
      </c>
      <c r="AO390" s="146" t="n">
        <v>99.4</v>
      </c>
      <c r="AP390" s="146" t="n">
        <v>99.4</v>
      </c>
      <c r="AQ390" s="146" t="n">
        <v>99.4</v>
      </c>
      <c r="AR390" s="147" t="n">
        <v>100</v>
      </c>
      <c r="AT390" s="148" t="s">
        <v>654</v>
      </c>
      <c r="AU390" s="149" t="s">
        <v>30944</v>
      </c>
      <c r="AV390" s="149" t="n">
        <v>1608</v>
      </c>
      <c r="AW390" s="149" t="n">
        <v>97.5</v>
      </c>
      <c r="AX390" s="149" t="n">
        <v>100</v>
      </c>
      <c r="AY390" s="149" t="n">
        <v>1</v>
      </c>
      <c r="AZ390" s="150" t="s">
        <v>31415</v>
      </c>
    </row>
    <row r="391" customFormat="false" ht="15" hidden="false" customHeight="false" outlineLevel="0" collapsed="false">
      <c r="F391" s="145" t="s">
        <v>1070</v>
      </c>
      <c r="G391" s="146" t="n">
        <v>100</v>
      </c>
      <c r="H391" s="146" t="n">
        <v>100</v>
      </c>
      <c r="I391" s="146" t="n">
        <v>100</v>
      </c>
      <c r="J391" s="146" t="n">
        <v>100</v>
      </c>
      <c r="K391" s="146" t="n">
        <v>99.6</v>
      </c>
      <c r="L391" s="146" t="n">
        <v>100</v>
      </c>
      <c r="M391" s="146" t="n">
        <v>100</v>
      </c>
      <c r="N391" s="146" t="n">
        <v>100</v>
      </c>
      <c r="O391" s="146" t="n">
        <v>100</v>
      </c>
      <c r="P391" s="146" t="n">
        <v>100</v>
      </c>
      <c r="Q391" s="146" t="n">
        <v>100</v>
      </c>
      <c r="R391" s="146" t="n">
        <v>99.2</v>
      </c>
      <c r="S391" s="146" t="n">
        <v>100</v>
      </c>
      <c r="T391" s="146" t="n">
        <v>99.8</v>
      </c>
      <c r="U391" s="146" t="n">
        <v>99.6</v>
      </c>
      <c r="V391" s="146" t="n">
        <v>99.6</v>
      </c>
      <c r="W391" s="146" t="n">
        <v>99.6</v>
      </c>
      <c r="X391" s="146" t="n">
        <v>100</v>
      </c>
      <c r="Y391" s="146" t="n">
        <v>100</v>
      </c>
      <c r="Z391" s="146" t="n">
        <v>99</v>
      </c>
      <c r="AA391" s="146" t="n">
        <v>100</v>
      </c>
      <c r="AB391" s="146" t="n">
        <v>100</v>
      </c>
      <c r="AC391" s="146" t="n">
        <v>99.6</v>
      </c>
      <c r="AD391" s="146" t="n">
        <v>99.8</v>
      </c>
      <c r="AE391" s="146" t="n">
        <v>98.6</v>
      </c>
      <c r="AF391" s="146" t="n">
        <v>100</v>
      </c>
      <c r="AG391" s="146" t="n">
        <v>99.6</v>
      </c>
      <c r="AH391" s="146" t="n">
        <v>100</v>
      </c>
      <c r="AI391" s="146" t="n">
        <v>100</v>
      </c>
      <c r="AJ391" s="146" t="n">
        <v>100</v>
      </c>
      <c r="AK391" s="146" t="n">
        <v>90.1</v>
      </c>
      <c r="AL391" s="146" t="n">
        <v>99.8</v>
      </c>
      <c r="AM391" s="146" t="n">
        <v>99.8</v>
      </c>
      <c r="AN391" s="146" t="n">
        <v>99.8</v>
      </c>
      <c r="AO391" s="146" t="n">
        <v>99.8</v>
      </c>
      <c r="AP391" s="146" t="n">
        <v>100</v>
      </c>
      <c r="AQ391" s="146" t="n">
        <v>100</v>
      </c>
      <c r="AR391" s="147" t="n">
        <v>100</v>
      </c>
      <c r="AT391" s="148" t="s">
        <v>654</v>
      </c>
      <c r="AU391" s="149" t="s">
        <v>30945</v>
      </c>
      <c r="AV391" s="149" t="n">
        <v>1608</v>
      </c>
      <c r="AW391" s="149" t="n">
        <v>97.6</v>
      </c>
      <c r="AX391" s="149" t="n">
        <v>100</v>
      </c>
      <c r="AY391" s="149" t="n">
        <v>1</v>
      </c>
      <c r="AZ391" s="150" t="s">
        <v>31416</v>
      </c>
    </row>
    <row r="392" customFormat="false" ht="15" hidden="false" customHeight="false" outlineLevel="0" collapsed="false">
      <c r="F392" s="145" t="s">
        <v>686</v>
      </c>
      <c r="G392" s="146" t="n">
        <v>100</v>
      </c>
      <c r="H392" s="146" t="n">
        <v>100</v>
      </c>
      <c r="I392" s="146" t="n">
        <v>100</v>
      </c>
      <c r="J392" s="146" t="n">
        <v>100</v>
      </c>
      <c r="K392" s="146" t="n">
        <v>100</v>
      </c>
      <c r="L392" s="146" t="n">
        <v>100</v>
      </c>
      <c r="M392" s="146" t="n">
        <v>100</v>
      </c>
      <c r="N392" s="146" t="n">
        <v>100</v>
      </c>
      <c r="O392" s="146" t="n">
        <v>100</v>
      </c>
      <c r="P392" s="146" t="n">
        <v>100</v>
      </c>
      <c r="Q392" s="146" t="n">
        <v>100</v>
      </c>
      <c r="R392" s="146" t="n">
        <v>99.3</v>
      </c>
      <c r="S392" s="146" t="n">
        <v>99.8</v>
      </c>
      <c r="T392" s="146" t="n">
        <v>100</v>
      </c>
      <c r="U392" s="146" t="n">
        <v>100</v>
      </c>
      <c r="V392" s="146" t="n">
        <v>99.8</v>
      </c>
      <c r="W392" s="146" t="n">
        <v>99.8</v>
      </c>
      <c r="X392" s="146" t="n">
        <v>100</v>
      </c>
      <c r="Y392" s="146" t="n">
        <v>100</v>
      </c>
      <c r="Z392" s="146" t="n">
        <v>100</v>
      </c>
      <c r="AA392" s="146" t="n">
        <v>100</v>
      </c>
      <c r="AB392" s="146" t="n">
        <v>100</v>
      </c>
      <c r="AC392" s="146" t="n">
        <v>99.8</v>
      </c>
      <c r="AD392" s="146" t="n">
        <v>100</v>
      </c>
      <c r="AE392" s="146" t="n">
        <v>100</v>
      </c>
      <c r="AF392" s="146" t="n">
        <v>100</v>
      </c>
      <c r="AG392" s="146" t="n">
        <v>99.8</v>
      </c>
      <c r="AH392" s="146" t="n">
        <v>100</v>
      </c>
      <c r="AI392" s="146" t="n">
        <v>100</v>
      </c>
      <c r="AJ392" s="146" t="n">
        <v>100</v>
      </c>
      <c r="AK392" s="146" t="n">
        <v>93.3</v>
      </c>
      <c r="AL392" s="146" t="n">
        <v>99.3</v>
      </c>
      <c r="AM392" s="146" t="n">
        <v>99.3</v>
      </c>
      <c r="AN392" s="146" t="n">
        <v>99.3</v>
      </c>
      <c r="AO392" s="146" t="n">
        <v>100</v>
      </c>
      <c r="AP392" s="146" t="n">
        <v>99.3</v>
      </c>
      <c r="AQ392" s="146" t="n">
        <v>99.8</v>
      </c>
      <c r="AR392" s="147" t="n">
        <v>99.5</v>
      </c>
      <c r="AT392" s="148" t="s">
        <v>23035</v>
      </c>
      <c r="AU392" s="149" t="s">
        <v>30911</v>
      </c>
      <c r="AV392" s="149" t="n">
        <v>912</v>
      </c>
      <c r="AW392" s="149" t="n">
        <v>99.9</v>
      </c>
      <c r="AX392" s="149" t="n">
        <v>100</v>
      </c>
      <c r="AY392" s="149" t="n">
        <v>1</v>
      </c>
      <c r="AZ392" s="150" t="s">
        <v>31417</v>
      </c>
    </row>
    <row r="393" customFormat="false" ht="15" hidden="false" customHeight="false" outlineLevel="0" collapsed="false">
      <c r="F393" s="145" t="s">
        <v>688</v>
      </c>
      <c r="G393" s="146" t="n">
        <v>100</v>
      </c>
      <c r="H393" s="146" t="n">
        <v>100</v>
      </c>
      <c r="I393" s="146" t="n">
        <v>100</v>
      </c>
      <c r="J393" s="146" t="n">
        <v>100</v>
      </c>
      <c r="K393" s="146" t="n">
        <v>99.2</v>
      </c>
      <c r="L393" s="146" t="n">
        <v>97.2</v>
      </c>
      <c r="M393" s="146" t="n">
        <v>99.2</v>
      </c>
      <c r="N393" s="146" t="n">
        <v>99.2</v>
      </c>
      <c r="O393" s="146" t="n">
        <v>99.2</v>
      </c>
      <c r="P393" s="146" t="n">
        <v>98.9</v>
      </c>
      <c r="Q393" s="146" t="n">
        <v>99.2</v>
      </c>
      <c r="R393" s="146" t="n">
        <v>98.6</v>
      </c>
      <c r="S393" s="146" t="n">
        <v>99.2</v>
      </c>
      <c r="T393" s="146" t="n">
        <v>98</v>
      </c>
      <c r="U393" s="146" t="n">
        <v>98.9</v>
      </c>
      <c r="V393" s="146" t="n">
        <v>99.4</v>
      </c>
      <c r="W393" s="146" t="n">
        <v>99.4</v>
      </c>
      <c r="X393" s="146" t="n">
        <v>99.7</v>
      </c>
      <c r="Y393" s="146" t="n">
        <v>99.2</v>
      </c>
      <c r="Z393" s="146" t="n">
        <v>98.9</v>
      </c>
      <c r="AA393" s="146" t="n">
        <v>99.2</v>
      </c>
      <c r="AB393" s="146" t="n">
        <v>98.6</v>
      </c>
      <c r="AC393" s="146" t="n">
        <v>98.9</v>
      </c>
      <c r="AD393" s="146" t="n">
        <v>99.2</v>
      </c>
      <c r="AE393" s="146" t="n">
        <v>99.2</v>
      </c>
      <c r="AF393" s="146" t="n">
        <v>99.2</v>
      </c>
      <c r="AG393" s="146" t="n">
        <v>99.4</v>
      </c>
      <c r="AH393" s="146" t="n">
        <v>99.7</v>
      </c>
      <c r="AI393" s="146" t="n">
        <v>99.7</v>
      </c>
      <c r="AJ393" s="146" t="n">
        <v>99.7</v>
      </c>
      <c r="AK393" s="146" t="n">
        <v>86.8</v>
      </c>
      <c r="AL393" s="146" t="n">
        <v>98.9</v>
      </c>
      <c r="AM393" s="146" t="n">
        <v>98.9</v>
      </c>
      <c r="AN393" s="146" t="n">
        <v>99.2</v>
      </c>
      <c r="AO393" s="146" t="n">
        <v>98.9</v>
      </c>
      <c r="AP393" s="146" t="n">
        <v>42.5</v>
      </c>
      <c r="AQ393" s="146" t="n">
        <v>42.5</v>
      </c>
      <c r="AR393" s="147" t="n">
        <v>42.2</v>
      </c>
      <c r="AT393" s="148" t="s">
        <v>964</v>
      </c>
      <c r="AU393" s="149" t="s">
        <v>30945</v>
      </c>
      <c r="AV393" s="149" t="n">
        <v>1455</v>
      </c>
      <c r="AW393" s="149" t="n">
        <v>98.1</v>
      </c>
      <c r="AX393" s="149" t="n">
        <v>100</v>
      </c>
      <c r="AY393" s="149" t="n">
        <v>1</v>
      </c>
      <c r="AZ393" s="150" t="s">
        <v>31418</v>
      </c>
    </row>
    <row r="394" customFormat="false" ht="15" hidden="false" customHeight="false" outlineLevel="0" collapsed="false">
      <c r="F394" s="145" t="s">
        <v>3697</v>
      </c>
      <c r="G394" s="146" t="n">
        <v>100</v>
      </c>
      <c r="H394" s="146" t="n">
        <v>100</v>
      </c>
      <c r="I394" s="146" t="n">
        <v>100</v>
      </c>
      <c r="J394" s="146" t="n">
        <v>100</v>
      </c>
      <c r="K394" s="146" t="n">
        <v>98.7</v>
      </c>
      <c r="L394" s="146" t="n">
        <v>98.7</v>
      </c>
      <c r="M394" s="146" t="n">
        <v>98.7</v>
      </c>
      <c r="N394" s="146" t="n">
        <v>98.7</v>
      </c>
      <c r="O394" s="146" t="n">
        <v>98.4</v>
      </c>
      <c r="P394" s="146" t="n">
        <v>98.4</v>
      </c>
      <c r="Q394" s="146" t="n">
        <v>98</v>
      </c>
      <c r="R394" s="146" t="n">
        <v>98.7</v>
      </c>
      <c r="S394" s="146" t="n">
        <v>98.7</v>
      </c>
      <c r="T394" s="146" t="n">
        <v>98</v>
      </c>
      <c r="U394" s="146" t="n">
        <v>98</v>
      </c>
      <c r="V394" s="146" t="n">
        <v>98</v>
      </c>
      <c r="W394" s="146" t="n">
        <v>98</v>
      </c>
      <c r="X394" s="146" t="n">
        <v>100</v>
      </c>
      <c r="Y394" s="146" t="n">
        <v>100</v>
      </c>
      <c r="Z394" s="146" t="n">
        <v>98</v>
      </c>
      <c r="AA394" s="146" t="n">
        <v>98</v>
      </c>
      <c r="AB394" s="146" t="n">
        <v>98</v>
      </c>
      <c r="AC394" s="146" t="n">
        <v>98</v>
      </c>
      <c r="AD394" s="146" t="n">
        <v>98.4</v>
      </c>
      <c r="AE394" s="146" t="n">
        <v>97.7</v>
      </c>
      <c r="AF394" s="146" t="n">
        <v>98</v>
      </c>
      <c r="AG394" s="146" t="n">
        <v>98</v>
      </c>
      <c r="AH394" s="146" t="n">
        <v>100</v>
      </c>
      <c r="AI394" s="146" t="n">
        <v>100</v>
      </c>
      <c r="AJ394" s="146" t="n">
        <v>100</v>
      </c>
      <c r="AK394" s="146" t="n">
        <v>82.2</v>
      </c>
      <c r="AL394" s="146" t="n">
        <v>98</v>
      </c>
      <c r="AM394" s="146" t="n">
        <v>98</v>
      </c>
      <c r="AN394" s="146" t="n">
        <v>98</v>
      </c>
      <c r="AO394" s="146" t="n">
        <v>99.3</v>
      </c>
      <c r="AP394" s="146" t="n">
        <v>98</v>
      </c>
      <c r="AQ394" s="146" t="n">
        <v>98</v>
      </c>
      <c r="AR394" s="147" t="n">
        <v>97.7</v>
      </c>
      <c r="AT394" s="148" t="s">
        <v>966</v>
      </c>
      <c r="AU394" s="149" t="s">
        <v>30940</v>
      </c>
      <c r="AV394" s="149" t="n">
        <v>1323</v>
      </c>
      <c r="AW394" s="149" t="n">
        <v>99.1</v>
      </c>
      <c r="AX394" s="149" t="n">
        <v>100</v>
      </c>
      <c r="AY394" s="149" t="n">
        <v>1</v>
      </c>
      <c r="AZ394" s="150" t="s">
        <v>31419</v>
      </c>
    </row>
    <row r="395" customFormat="false" ht="15" hidden="false" customHeight="false" outlineLevel="0" collapsed="false">
      <c r="F395" s="145" t="s">
        <v>1784</v>
      </c>
      <c r="G395" s="146" t="n">
        <v>100</v>
      </c>
      <c r="H395" s="146" t="n">
        <v>100</v>
      </c>
      <c r="I395" s="146" t="n">
        <v>100</v>
      </c>
      <c r="J395" s="146" t="n">
        <v>100</v>
      </c>
      <c r="K395" s="146" t="n">
        <v>99</v>
      </c>
      <c r="L395" s="146" t="n">
        <v>99</v>
      </c>
      <c r="M395" s="146" t="n">
        <v>99.5</v>
      </c>
      <c r="N395" s="146" t="n">
        <v>99.5</v>
      </c>
      <c r="O395" s="146" t="n">
        <v>99.5</v>
      </c>
      <c r="P395" s="146" t="n">
        <v>99.5</v>
      </c>
      <c r="Q395" s="146" t="n">
        <v>99.5</v>
      </c>
      <c r="R395" s="146" t="n">
        <v>99.5</v>
      </c>
      <c r="S395" s="146" t="n">
        <v>99.5</v>
      </c>
      <c r="T395" s="146" t="n">
        <v>98.5</v>
      </c>
      <c r="U395" s="146" t="n">
        <v>98.5</v>
      </c>
      <c r="V395" s="146" t="n">
        <v>98.5</v>
      </c>
      <c r="W395" s="146" t="n">
        <v>98.5</v>
      </c>
      <c r="X395" s="146" t="n">
        <v>99.5</v>
      </c>
      <c r="Y395" s="146" t="n">
        <v>99.5</v>
      </c>
      <c r="Z395" s="146" t="n">
        <v>99</v>
      </c>
      <c r="AA395" s="146" t="n">
        <v>99</v>
      </c>
      <c r="AB395" s="146" t="n">
        <v>99.5</v>
      </c>
      <c r="AC395" s="146" t="n">
        <v>99</v>
      </c>
      <c r="AD395" s="146" t="n">
        <v>99.5</v>
      </c>
      <c r="AE395" s="146" t="n">
        <v>99</v>
      </c>
      <c r="AF395" s="146" t="n">
        <v>99.5</v>
      </c>
      <c r="AG395" s="146" t="n">
        <v>99</v>
      </c>
      <c r="AH395" s="146" t="n">
        <v>100</v>
      </c>
      <c r="AI395" s="146" t="n">
        <v>100</v>
      </c>
      <c r="AJ395" s="146" t="n">
        <v>100</v>
      </c>
      <c r="AK395" s="146" t="n">
        <v>91.1</v>
      </c>
      <c r="AL395" s="146" t="n">
        <v>99.5</v>
      </c>
      <c r="AM395" s="146" t="n">
        <v>99</v>
      </c>
      <c r="AN395" s="146" t="n">
        <v>99</v>
      </c>
      <c r="AO395" s="146" t="n">
        <v>99.5</v>
      </c>
      <c r="AP395" s="146" t="n">
        <v>99</v>
      </c>
      <c r="AQ395" s="146" t="n">
        <v>99</v>
      </c>
      <c r="AR395" s="147" t="n">
        <v>98.5</v>
      </c>
      <c r="AT395" s="148" t="s">
        <v>966</v>
      </c>
      <c r="AU395" s="149" t="s">
        <v>30941</v>
      </c>
      <c r="AV395" s="149" t="n">
        <v>1323</v>
      </c>
      <c r="AW395" s="149" t="n">
        <v>99.1</v>
      </c>
      <c r="AX395" s="149" t="n">
        <v>100</v>
      </c>
      <c r="AY395" s="149" t="n">
        <v>1</v>
      </c>
      <c r="AZ395" s="150" t="s">
        <v>31420</v>
      </c>
    </row>
    <row r="396" customFormat="false" ht="15" hidden="false" customHeight="false" outlineLevel="0" collapsed="false">
      <c r="F396" s="145" t="s">
        <v>178</v>
      </c>
      <c r="G396" s="146" t="n">
        <v>100</v>
      </c>
      <c r="H396" s="146" t="n">
        <v>100</v>
      </c>
      <c r="I396" s="146" t="n">
        <v>100</v>
      </c>
      <c r="J396" s="146" t="n">
        <v>100</v>
      </c>
      <c r="K396" s="146" t="n">
        <v>98.4</v>
      </c>
      <c r="L396" s="146" t="n">
        <v>47.9</v>
      </c>
      <c r="M396" s="146" t="n">
        <v>47.9</v>
      </c>
      <c r="N396" s="146" t="n">
        <v>47.9</v>
      </c>
      <c r="O396" s="146" t="n">
        <v>99.6</v>
      </c>
      <c r="P396" s="146" t="n">
        <v>99.6</v>
      </c>
      <c r="Q396" s="146" t="n">
        <v>99.6</v>
      </c>
      <c r="R396" s="146" t="n">
        <v>97.3</v>
      </c>
      <c r="S396" s="146" t="n">
        <v>100</v>
      </c>
      <c r="T396" s="146" t="n">
        <v>97.9</v>
      </c>
      <c r="U396" s="146" t="n">
        <v>97.9</v>
      </c>
      <c r="V396" s="146" t="n">
        <v>97.7</v>
      </c>
      <c r="W396" s="146" t="n">
        <v>97.5</v>
      </c>
      <c r="X396" s="146" t="n">
        <v>100</v>
      </c>
      <c r="Y396" s="146" t="n">
        <v>99.8</v>
      </c>
      <c r="Z396" s="146" t="n">
        <v>97.5</v>
      </c>
      <c r="AA396" s="146" t="n">
        <v>99.6</v>
      </c>
      <c r="AB396" s="146" t="n">
        <v>99.5</v>
      </c>
      <c r="AC396" s="146" t="n">
        <v>47.7</v>
      </c>
      <c r="AD396" s="146" t="n">
        <v>99.8</v>
      </c>
      <c r="AE396" s="146" t="n">
        <v>97.9</v>
      </c>
      <c r="AF396" s="146" t="n">
        <v>98.1</v>
      </c>
      <c r="AG396" s="146" t="n">
        <v>97.7</v>
      </c>
      <c r="AH396" s="146" t="n">
        <v>100</v>
      </c>
      <c r="AI396" s="146" t="n">
        <v>100</v>
      </c>
      <c r="AJ396" s="146" t="n">
        <v>100</v>
      </c>
      <c r="AK396" s="146" t="n">
        <v>82.6</v>
      </c>
      <c r="AL396" s="146" t="n">
        <v>99.1</v>
      </c>
      <c r="AM396" s="146" t="n">
        <v>98.9</v>
      </c>
      <c r="AN396" s="146" t="n">
        <v>99.5</v>
      </c>
      <c r="AO396" s="146" t="n">
        <v>47.7</v>
      </c>
      <c r="AP396" s="146" t="n">
        <v>47.9</v>
      </c>
      <c r="AQ396" s="146" t="n">
        <v>47.9</v>
      </c>
      <c r="AR396" s="147" t="n">
        <v>98.1</v>
      </c>
      <c r="AT396" s="148" t="s">
        <v>966</v>
      </c>
      <c r="AU396" s="149" t="s">
        <v>30942</v>
      </c>
      <c r="AV396" s="149" t="n">
        <v>1323</v>
      </c>
      <c r="AW396" s="149" t="n">
        <v>96.3</v>
      </c>
      <c r="AX396" s="149" t="n">
        <v>100</v>
      </c>
      <c r="AY396" s="149" t="n">
        <v>1</v>
      </c>
      <c r="AZ396" s="150" t="s">
        <v>31421</v>
      </c>
    </row>
    <row r="397" customFormat="false" ht="15" hidden="false" customHeight="false" outlineLevel="0" collapsed="false">
      <c r="F397" s="145" t="s">
        <v>1594</v>
      </c>
      <c r="G397" s="146" t="n">
        <v>100</v>
      </c>
      <c r="H397" s="146" t="n">
        <v>100</v>
      </c>
      <c r="I397" s="146" t="n">
        <v>100</v>
      </c>
      <c r="J397" s="146" t="n">
        <v>100</v>
      </c>
      <c r="K397" s="146" t="n">
        <v>98.5</v>
      </c>
      <c r="L397" s="146" t="n">
        <v>98.5</v>
      </c>
      <c r="M397" s="146" t="n">
        <v>32.5</v>
      </c>
      <c r="N397" s="146" t="n">
        <v>32.5</v>
      </c>
      <c r="O397" s="146" t="n">
        <v>99.8</v>
      </c>
      <c r="P397" s="146" t="n">
        <v>99.8</v>
      </c>
      <c r="Q397" s="146" t="n">
        <v>99.4</v>
      </c>
      <c r="R397" s="146" t="n">
        <v>98.1</v>
      </c>
      <c r="S397" s="146" t="n">
        <v>98.5</v>
      </c>
      <c r="T397" s="146" t="n">
        <v>98.1</v>
      </c>
      <c r="U397" s="146" t="n">
        <v>98.3</v>
      </c>
      <c r="V397" s="146" t="n">
        <v>98.1</v>
      </c>
      <c r="W397" s="146" t="n">
        <v>98.1</v>
      </c>
      <c r="X397" s="146" t="n">
        <v>99.8</v>
      </c>
      <c r="Y397" s="146" t="n">
        <v>99.4</v>
      </c>
      <c r="Z397" s="146" t="n">
        <v>97.9</v>
      </c>
      <c r="AA397" s="146" t="n">
        <v>99.4</v>
      </c>
      <c r="AB397" s="146" t="n">
        <v>99.4</v>
      </c>
      <c r="AC397" s="146" t="n">
        <v>98.1</v>
      </c>
      <c r="AD397" s="146" t="n">
        <v>99.6</v>
      </c>
      <c r="AE397" s="146" t="n">
        <v>98.1</v>
      </c>
      <c r="AF397" s="146" t="n">
        <v>97.7</v>
      </c>
      <c r="AG397" s="146" t="n">
        <v>98.1</v>
      </c>
      <c r="AH397" s="146" t="n">
        <v>100</v>
      </c>
      <c r="AI397" s="146" t="n">
        <v>100</v>
      </c>
      <c r="AJ397" s="146" t="n">
        <v>100</v>
      </c>
      <c r="AK397" s="146" t="n">
        <v>31.3</v>
      </c>
      <c r="AL397" s="146" t="n">
        <v>98.9</v>
      </c>
      <c r="AM397" s="146" t="n">
        <v>98.9</v>
      </c>
      <c r="AN397" s="146" t="n">
        <v>98.9</v>
      </c>
      <c r="AO397" s="146" t="n">
        <v>32.5</v>
      </c>
      <c r="AP397" s="146" t="n">
        <v>99.4</v>
      </c>
      <c r="AQ397" s="146" t="n">
        <v>99.4</v>
      </c>
      <c r="AR397" s="147" t="n">
        <v>32.5</v>
      </c>
      <c r="AT397" s="148" t="s">
        <v>1280</v>
      </c>
      <c r="AU397" s="149" t="s">
        <v>30942</v>
      </c>
      <c r="AV397" s="149" t="n">
        <v>1182</v>
      </c>
      <c r="AW397" s="149" t="n">
        <v>99.3</v>
      </c>
      <c r="AX397" s="149" t="n">
        <v>100</v>
      </c>
      <c r="AY397" s="149" t="n">
        <v>1</v>
      </c>
      <c r="AZ397" s="150" t="s">
        <v>31422</v>
      </c>
    </row>
    <row r="398" customFormat="false" ht="15" hidden="false" customHeight="false" outlineLevel="0" collapsed="false">
      <c r="F398" s="145" t="s">
        <v>1596</v>
      </c>
      <c r="G398" s="146" t="n">
        <v>100</v>
      </c>
      <c r="H398" s="146" t="n">
        <v>100</v>
      </c>
      <c r="I398" s="146" t="n">
        <v>100</v>
      </c>
      <c r="J398" s="146" t="n">
        <v>100</v>
      </c>
      <c r="K398" s="146" t="n">
        <v>98.1</v>
      </c>
      <c r="L398" s="146" t="n">
        <v>98.1</v>
      </c>
      <c r="M398" s="146" t="n">
        <v>0</v>
      </c>
      <c r="N398" s="146" t="n">
        <v>0</v>
      </c>
      <c r="O398" s="146" t="n">
        <v>99.5</v>
      </c>
      <c r="P398" s="146" t="n">
        <v>99.5</v>
      </c>
      <c r="Q398" s="146" t="n">
        <v>99</v>
      </c>
      <c r="R398" s="146" t="n">
        <v>97.6</v>
      </c>
      <c r="S398" s="146" t="n">
        <v>97.6</v>
      </c>
      <c r="T398" s="146" t="n">
        <v>97.6</v>
      </c>
      <c r="U398" s="146" t="n">
        <v>97.6</v>
      </c>
      <c r="V398" s="146" t="n">
        <v>97.6</v>
      </c>
      <c r="W398" s="146" t="n">
        <v>97.6</v>
      </c>
      <c r="X398" s="146" t="n">
        <v>99.5</v>
      </c>
      <c r="Y398" s="146" t="n">
        <v>99</v>
      </c>
      <c r="Z398" s="146" t="n">
        <v>97.6</v>
      </c>
      <c r="AA398" s="146" t="n">
        <v>99.5</v>
      </c>
      <c r="AB398" s="146" t="n">
        <v>99</v>
      </c>
      <c r="AC398" s="146" t="n">
        <v>97.1</v>
      </c>
      <c r="AD398" s="146" t="n">
        <v>99</v>
      </c>
      <c r="AE398" s="146" t="n">
        <v>98.1</v>
      </c>
      <c r="AF398" s="146" t="n">
        <v>98.1</v>
      </c>
      <c r="AG398" s="146" t="n">
        <v>97.1</v>
      </c>
      <c r="AH398" s="146" t="n">
        <v>100</v>
      </c>
      <c r="AI398" s="146" t="n">
        <v>100</v>
      </c>
      <c r="AJ398" s="146" t="n">
        <v>100</v>
      </c>
      <c r="AK398" s="146" t="n">
        <v>29.9</v>
      </c>
      <c r="AL398" s="146" t="n">
        <v>99.5</v>
      </c>
      <c r="AM398" s="146" t="n">
        <v>99.5</v>
      </c>
      <c r="AN398" s="146" t="n">
        <v>99</v>
      </c>
      <c r="AO398" s="146" t="n">
        <v>0</v>
      </c>
      <c r="AP398" s="146" t="n">
        <v>100</v>
      </c>
      <c r="AQ398" s="146" t="n">
        <v>100</v>
      </c>
      <c r="AR398" s="147" t="n">
        <v>97.2</v>
      </c>
      <c r="AT398" s="148" t="s">
        <v>968</v>
      </c>
      <c r="AU398" s="149" t="s">
        <v>30946</v>
      </c>
      <c r="AV398" s="149" t="n">
        <v>2031</v>
      </c>
      <c r="AW398" s="149" t="n">
        <v>97.8</v>
      </c>
      <c r="AX398" s="149" t="n">
        <v>100</v>
      </c>
      <c r="AY398" s="149" t="n">
        <v>1</v>
      </c>
      <c r="AZ398" s="150" t="s">
        <v>31423</v>
      </c>
    </row>
    <row r="399" customFormat="false" ht="15" hidden="false" customHeight="false" outlineLevel="0" collapsed="false">
      <c r="F399" s="145" t="s">
        <v>1598</v>
      </c>
      <c r="G399" s="146" t="n">
        <v>100</v>
      </c>
      <c r="H399" s="146" t="n">
        <v>100</v>
      </c>
      <c r="I399" s="146" t="n">
        <v>100</v>
      </c>
      <c r="J399" s="146" t="n">
        <v>100</v>
      </c>
      <c r="K399" s="146" t="n">
        <v>99.2</v>
      </c>
      <c r="L399" s="146" t="n">
        <v>99.2</v>
      </c>
      <c r="M399" s="146" t="n">
        <v>0</v>
      </c>
      <c r="N399" s="146" t="n">
        <v>0</v>
      </c>
      <c r="O399" s="146" t="n">
        <v>98.9</v>
      </c>
      <c r="P399" s="146" t="n">
        <v>98.9</v>
      </c>
      <c r="Q399" s="146" t="n">
        <v>98.6</v>
      </c>
      <c r="R399" s="146" t="n">
        <v>98.3</v>
      </c>
      <c r="S399" s="146" t="n">
        <v>99.4</v>
      </c>
      <c r="T399" s="146" t="n">
        <v>99.2</v>
      </c>
      <c r="U399" s="146" t="n">
        <v>99.2</v>
      </c>
      <c r="V399" s="146" t="n">
        <v>98.9</v>
      </c>
      <c r="W399" s="146" t="n">
        <v>98.9</v>
      </c>
      <c r="X399" s="146" t="n">
        <v>99.7</v>
      </c>
      <c r="Y399" s="146" t="n">
        <v>98.9</v>
      </c>
      <c r="Z399" s="146" t="n">
        <v>99.2</v>
      </c>
      <c r="AA399" s="146" t="n">
        <v>99.4</v>
      </c>
      <c r="AB399" s="146" t="n">
        <v>99.4</v>
      </c>
      <c r="AC399" s="146" t="n">
        <v>98.9</v>
      </c>
      <c r="AD399" s="146" t="n">
        <v>99.2</v>
      </c>
      <c r="AE399" s="146" t="n">
        <v>98.9</v>
      </c>
      <c r="AF399" s="146" t="n">
        <v>98.9</v>
      </c>
      <c r="AG399" s="146" t="n">
        <v>98.9</v>
      </c>
      <c r="AH399" s="146" t="n">
        <v>100</v>
      </c>
      <c r="AI399" s="146" t="n">
        <v>100</v>
      </c>
      <c r="AJ399" s="146" t="n">
        <v>100</v>
      </c>
      <c r="AK399" s="146" t="n">
        <v>34.4</v>
      </c>
      <c r="AL399" s="146" t="n">
        <v>98.6</v>
      </c>
      <c r="AM399" s="146" t="n">
        <v>98.6</v>
      </c>
      <c r="AN399" s="146" t="n">
        <v>98.6</v>
      </c>
      <c r="AO399" s="146" t="n">
        <v>0</v>
      </c>
      <c r="AP399" s="146" t="n">
        <v>99.2</v>
      </c>
      <c r="AQ399" s="146" t="n">
        <v>99.4</v>
      </c>
      <c r="AR399" s="147" t="n">
        <v>0</v>
      </c>
      <c r="AT399" s="148" t="s">
        <v>377</v>
      </c>
      <c r="AU399" s="149" t="s">
        <v>30925</v>
      </c>
      <c r="AV399" s="149" t="n">
        <v>474</v>
      </c>
      <c r="AW399" s="149" t="n">
        <v>72.1</v>
      </c>
      <c r="AX399" s="149" t="n">
        <v>91.5611814346</v>
      </c>
      <c r="AY399" s="149" t="n">
        <v>1</v>
      </c>
      <c r="AZ399" s="150" t="s">
        <v>31424</v>
      </c>
    </row>
    <row r="400" customFormat="false" ht="15" hidden="false" customHeight="false" outlineLevel="0" collapsed="false">
      <c r="F400" s="145" t="s">
        <v>12103</v>
      </c>
      <c r="G400" s="146" t="n">
        <v>100</v>
      </c>
      <c r="H400" s="146" t="n">
        <v>100</v>
      </c>
      <c r="I400" s="146" t="n">
        <v>100</v>
      </c>
      <c r="J400" s="146" t="n">
        <v>100</v>
      </c>
      <c r="K400" s="146" t="n">
        <v>100</v>
      </c>
      <c r="L400" s="146" t="n">
        <v>100</v>
      </c>
      <c r="M400" s="146" t="n">
        <v>100</v>
      </c>
      <c r="N400" s="146" t="n">
        <v>100</v>
      </c>
      <c r="O400" s="146" t="n">
        <v>100</v>
      </c>
      <c r="P400" s="146" t="n">
        <v>100</v>
      </c>
      <c r="Q400" s="146" t="n">
        <v>100</v>
      </c>
      <c r="R400" s="146" t="n">
        <v>99.6</v>
      </c>
      <c r="S400" s="146" t="n">
        <v>100</v>
      </c>
      <c r="T400" s="146" t="n">
        <v>99.8</v>
      </c>
      <c r="U400" s="146" t="n">
        <v>99.8</v>
      </c>
      <c r="V400" s="146" t="n">
        <v>99.6</v>
      </c>
      <c r="W400" s="146" t="n">
        <v>99.8</v>
      </c>
      <c r="X400" s="146" t="n">
        <v>100</v>
      </c>
      <c r="Y400" s="146" t="n">
        <v>100</v>
      </c>
      <c r="Z400" s="146" t="n">
        <v>99.8</v>
      </c>
      <c r="AA400" s="146" t="n">
        <v>99.8</v>
      </c>
      <c r="AB400" s="146" t="n">
        <v>100</v>
      </c>
      <c r="AC400" s="146" t="n">
        <v>99.8</v>
      </c>
      <c r="AD400" s="146" t="n">
        <v>100</v>
      </c>
      <c r="AE400" s="146" t="n">
        <v>99.6</v>
      </c>
      <c r="AF400" s="146" t="n">
        <v>99.5</v>
      </c>
      <c r="AG400" s="146" t="n">
        <v>99.8</v>
      </c>
      <c r="AH400" s="146" t="n">
        <v>100</v>
      </c>
      <c r="AI400" s="146" t="n">
        <v>100</v>
      </c>
      <c r="AJ400" s="146" t="n">
        <v>100</v>
      </c>
      <c r="AK400" s="146" t="n">
        <v>97.3</v>
      </c>
      <c r="AL400" s="146" t="n">
        <v>99.8</v>
      </c>
      <c r="AM400" s="146" t="n">
        <v>99.8</v>
      </c>
      <c r="AN400" s="146" t="n">
        <v>100</v>
      </c>
      <c r="AO400" s="146" t="n">
        <v>100</v>
      </c>
      <c r="AP400" s="146" t="n">
        <v>99.5</v>
      </c>
      <c r="AQ400" s="146" t="n">
        <v>99.6</v>
      </c>
      <c r="AR400" s="147" t="n">
        <v>100</v>
      </c>
      <c r="AT400" s="148" t="s">
        <v>377</v>
      </c>
      <c r="AU400" s="149" t="s">
        <v>30936</v>
      </c>
      <c r="AV400" s="149" t="n">
        <v>474</v>
      </c>
      <c r="AW400" s="149" t="n">
        <v>99.8</v>
      </c>
      <c r="AX400" s="149" t="n">
        <v>99.3670886076</v>
      </c>
      <c r="AY400" s="149" t="n">
        <v>1</v>
      </c>
      <c r="AZ400" s="150" t="s">
        <v>31425</v>
      </c>
    </row>
    <row r="401" customFormat="false" ht="15" hidden="false" customHeight="false" outlineLevel="0" collapsed="false">
      <c r="F401" s="145" t="s">
        <v>11417</v>
      </c>
      <c r="G401" s="146" t="n">
        <v>100</v>
      </c>
      <c r="H401" s="146" t="n">
        <v>100</v>
      </c>
      <c r="I401" s="146" t="n">
        <v>100</v>
      </c>
      <c r="J401" s="146" t="n">
        <v>100</v>
      </c>
      <c r="K401" s="146" t="n">
        <v>99</v>
      </c>
      <c r="L401" s="146" t="n">
        <v>100</v>
      </c>
      <c r="M401" s="146" t="n">
        <v>100</v>
      </c>
      <c r="N401" s="146" t="n">
        <v>100</v>
      </c>
      <c r="O401" s="146" t="n">
        <v>100</v>
      </c>
      <c r="P401" s="146" t="n">
        <v>100</v>
      </c>
      <c r="Q401" s="146" t="n">
        <v>100</v>
      </c>
      <c r="R401" s="146" t="n">
        <v>100</v>
      </c>
      <c r="S401" s="146" t="n">
        <v>100</v>
      </c>
      <c r="T401" s="146" t="n">
        <v>99.7</v>
      </c>
      <c r="U401" s="146" t="n">
        <v>100</v>
      </c>
      <c r="V401" s="146" t="n">
        <v>99.7</v>
      </c>
      <c r="W401" s="146" t="n">
        <v>99.7</v>
      </c>
      <c r="X401" s="146" t="n">
        <v>100</v>
      </c>
      <c r="Y401" s="146" t="n">
        <v>100</v>
      </c>
      <c r="Z401" s="146" t="n">
        <v>99.7</v>
      </c>
      <c r="AA401" s="146" t="n">
        <v>100</v>
      </c>
      <c r="AB401" s="146" t="n">
        <v>100</v>
      </c>
      <c r="AC401" s="146" t="n">
        <v>100</v>
      </c>
      <c r="AD401" s="146" t="n">
        <v>100</v>
      </c>
      <c r="AE401" s="146" t="n">
        <v>100</v>
      </c>
      <c r="AF401" s="146" t="n">
        <v>100</v>
      </c>
      <c r="AG401" s="146" t="n">
        <v>100</v>
      </c>
      <c r="AH401" s="146" t="n">
        <v>100</v>
      </c>
      <c r="AI401" s="146" t="n">
        <v>100</v>
      </c>
      <c r="AJ401" s="146" t="n">
        <v>99.7</v>
      </c>
      <c r="AK401" s="146" t="n">
        <v>100</v>
      </c>
      <c r="AL401" s="146" t="n">
        <v>99.7</v>
      </c>
      <c r="AM401" s="146" t="n">
        <v>99.7</v>
      </c>
      <c r="AN401" s="146" t="n">
        <v>99.4</v>
      </c>
      <c r="AO401" s="146" t="n">
        <v>100</v>
      </c>
      <c r="AP401" s="146" t="n">
        <v>100</v>
      </c>
      <c r="AQ401" s="146" t="n">
        <v>99.7</v>
      </c>
      <c r="AR401" s="147" t="n">
        <v>100</v>
      </c>
      <c r="AT401" s="148" t="s">
        <v>1528</v>
      </c>
      <c r="AU401" s="149" t="s">
        <v>30944</v>
      </c>
      <c r="AV401" s="149" t="n">
        <v>1278</v>
      </c>
      <c r="AW401" s="149" t="n">
        <v>99.5</v>
      </c>
      <c r="AX401" s="149" t="n">
        <v>77.2300469484</v>
      </c>
      <c r="AY401" s="149" t="n">
        <v>1</v>
      </c>
      <c r="AZ401" s="150" t="s">
        <v>31426</v>
      </c>
    </row>
    <row r="402" customFormat="false" ht="15" hidden="false" customHeight="false" outlineLevel="0" collapsed="false">
      <c r="F402" s="145" t="s">
        <v>5329</v>
      </c>
      <c r="G402" s="146" t="n">
        <v>100</v>
      </c>
      <c r="H402" s="146" t="n">
        <v>100</v>
      </c>
      <c r="I402" s="146" t="n">
        <v>100</v>
      </c>
      <c r="J402" s="146" t="n">
        <v>100</v>
      </c>
      <c r="K402" s="146" t="n">
        <v>99.6</v>
      </c>
      <c r="L402" s="146" t="n">
        <v>100</v>
      </c>
      <c r="M402" s="146" t="n">
        <v>100</v>
      </c>
      <c r="N402" s="146" t="n">
        <v>100</v>
      </c>
      <c r="O402" s="146" t="n">
        <v>99.3</v>
      </c>
      <c r="P402" s="146" t="n">
        <v>99.3</v>
      </c>
      <c r="Q402" s="146" t="n">
        <v>99.3</v>
      </c>
      <c r="R402" s="146" t="n">
        <v>98.2</v>
      </c>
      <c r="S402" s="146" t="n">
        <v>100</v>
      </c>
      <c r="T402" s="146" t="n">
        <v>98.9</v>
      </c>
      <c r="U402" s="146" t="n">
        <v>99.3</v>
      </c>
      <c r="V402" s="146" t="n">
        <v>99.3</v>
      </c>
      <c r="W402" s="146" t="n">
        <v>99.3</v>
      </c>
      <c r="X402" s="146" t="n">
        <v>99.3</v>
      </c>
      <c r="Y402" s="146" t="n">
        <v>99.6</v>
      </c>
      <c r="Z402" s="146" t="n">
        <v>99.3</v>
      </c>
      <c r="AA402" s="146" t="n">
        <v>99.6</v>
      </c>
      <c r="AB402" s="146" t="n">
        <v>99.6</v>
      </c>
      <c r="AC402" s="146" t="n">
        <v>99.3</v>
      </c>
      <c r="AD402" s="146" t="n">
        <v>98.9</v>
      </c>
      <c r="AE402" s="146" t="n">
        <v>99.3</v>
      </c>
      <c r="AF402" s="146" t="n">
        <v>99.3</v>
      </c>
      <c r="AG402" s="146" t="n">
        <v>99.3</v>
      </c>
      <c r="AH402" s="146" t="n">
        <v>99.3</v>
      </c>
      <c r="AI402" s="146" t="n">
        <v>99.3</v>
      </c>
      <c r="AJ402" s="146" t="n">
        <v>99.3</v>
      </c>
      <c r="AK402" s="146" t="n">
        <v>97.9</v>
      </c>
      <c r="AL402" s="146" t="n">
        <v>99.6</v>
      </c>
      <c r="AM402" s="146" t="n">
        <v>99.6</v>
      </c>
      <c r="AN402" s="146" t="n">
        <v>99.6</v>
      </c>
      <c r="AO402" s="146" t="n">
        <v>99.6</v>
      </c>
      <c r="AP402" s="146" t="n">
        <v>99.6</v>
      </c>
      <c r="AQ402" s="146" t="n">
        <v>99.6</v>
      </c>
      <c r="AR402" s="147" t="n">
        <v>99.3</v>
      </c>
      <c r="AT402" s="148" t="s">
        <v>1384</v>
      </c>
      <c r="AU402" s="149" t="s">
        <v>30923</v>
      </c>
      <c r="AV402" s="149" t="n">
        <v>1539</v>
      </c>
      <c r="AW402" s="149" t="n">
        <v>96.4</v>
      </c>
      <c r="AX402" s="149" t="n">
        <v>100.064977258</v>
      </c>
      <c r="AY402" s="149" t="n">
        <v>1</v>
      </c>
      <c r="AZ402" s="150" t="s">
        <v>31427</v>
      </c>
    </row>
    <row r="403" customFormat="false" ht="15" hidden="false" customHeight="false" outlineLevel="0" collapsed="false">
      <c r="F403" s="145" t="s">
        <v>7848</v>
      </c>
      <c r="G403" s="146" t="n">
        <v>100</v>
      </c>
      <c r="H403" s="146" t="n">
        <v>100</v>
      </c>
      <c r="I403" s="146" t="n">
        <v>100</v>
      </c>
      <c r="J403" s="146" t="n">
        <v>100</v>
      </c>
      <c r="K403" s="146" t="n">
        <v>99.8</v>
      </c>
      <c r="L403" s="146" t="n">
        <v>100</v>
      </c>
      <c r="M403" s="146" t="n">
        <v>100</v>
      </c>
      <c r="N403" s="146" t="n">
        <v>100</v>
      </c>
      <c r="O403" s="146" t="n">
        <v>99.5</v>
      </c>
      <c r="P403" s="146" t="n">
        <v>99.3</v>
      </c>
      <c r="Q403" s="146" t="n">
        <v>99.5</v>
      </c>
      <c r="R403" s="146" t="n">
        <v>98.3</v>
      </c>
      <c r="S403" s="146" t="n">
        <v>100</v>
      </c>
      <c r="T403" s="146" t="n">
        <v>98.3</v>
      </c>
      <c r="U403" s="146" t="n">
        <v>98.1</v>
      </c>
      <c r="V403" s="146" t="n">
        <v>98.3</v>
      </c>
      <c r="W403" s="146" t="n">
        <v>98.1</v>
      </c>
      <c r="X403" s="146" t="n">
        <v>99.8</v>
      </c>
      <c r="Y403" s="146" t="n">
        <v>99.5</v>
      </c>
      <c r="Z403" s="146" t="n">
        <v>98.8</v>
      </c>
      <c r="AA403" s="146" t="n">
        <v>99.5</v>
      </c>
      <c r="AB403" s="146" t="n">
        <v>99.5</v>
      </c>
      <c r="AC403" s="146" t="n">
        <v>98.3</v>
      </c>
      <c r="AD403" s="146" t="n">
        <v>99.5</v>
      </c>
      <c r="AE403" s="146" t="n">
        <v>98.8</v>
      </c>
      <c r="AF403" s="146" t="n">
        <v>100</v>
      </c>
      <c r="AG403" s="146" t="n">
        <v>98.3</v>
      </c>
      <c r="AH403" s="146" t="n">
        <v>99.8</v>
      </c>
      <c r="AI403" s="146" t="n">
        <v>99.8</v>
      </c>
      <c r="AJ403" s="146" t="n">
        <v>99.8</v>
      </c>
      <c r="AK403" s="146" t="n">
        <v>99.3</v>
      </c>
      <c r="AL403" s="146" t="n">
        <v>99.3</v>
      </c>
      <c r="AM403" s="146" t="n">
        <v>99.3</v>
      </c>
      <c r="AN403" s="146" t="n">
        <v>99.3</v>
      </c>
      <c r="AO403" s="146" t="n">
        <v>99.5</v>
      </c>
      <c r="AP403" s="146" t="n">
        <v>99.5</v>
      </c>
      <c r="AQ403" s="146" t="n">
        <v>99.5</v>
      </c>
      <c r="AR403" s="147" t="n">
        <v>99.5</v>
      </c>
      <c r="AT403" s="148" t="s">
        <v>1344</v>
      </c>
      <c r="AU403" s="149" t="s">
        <v>30911</v>
      </c>
      <c r="AV403" s="149" t="n">
        <v>1392</v>
      </c>
      <c r="AW403" s="149" t="n">
        <v>99.9</v>
      </c>
      <c r="AX403" s="149" t="n">
        <v>100</v>
      </c>
      <c r="AY403" s="149" t="n">
        <v>1</v>
      </c>
      <c r="AZ403" s="150" t="s">
        <v>31428</v>
      </c>
    </row>
    <row r="404" customFormat="false" ht="15" hidden="false" customHeight="false" outlineLevel="0" collapsed="false">
      <c r="F404" s="145" t="s">
        <v>8834</v>
      </c>
      <c r="G404" s="146" t="n">
        <v>100</v>
      </c>
      <c r="H404" s="146" t="n">
        <v>100</v>
      </c>
      <c r="I404" s="146" t="n">
        <v>100</v>
      </c>
      <c r="J404" s="146" t="n">
        <v>100</v>
      </c>
      <c r="K404" s="146" t="n">
        <v>99.6</v>
      </c>
      <c r="L404" s="146" t="n">
        <v>99.6</v>
      </c>
      <c r="M404" s="146" t="n">
        <v>99.6</v>
      </c>
      <c r="N404" s="146" t="n">
        <v>99.6</v>
      </c>
      <c r="O404" s="146" t="n">
        <v>100</v>
      </c>
      <c r="P404" s="146" t="n">
        <v>100</v>
      </c>
      <c r="Q404" s="146" t="n">
        <v>100</v>
      </c>
      <c r="R404" s="146" t="n">
        <v>100</v>
      </c>
      <c r="S404" s="146" t="n">
        <v>100</v>
      </c>
      <c r="T404" s="146" t="n">
        <v>99.6</v>
      </c>
      <c r="U404" s="146" t="n">
        <v>99.3</v>
      </c>
      <c r="V404" s="146" t="n">
        <v>100</v>
      </c>
      <c r="W404" s="146" t="n">
        <v>100</v>
      </c>
      <c r="X404" s="146" t="n">
        <v>100</v>
      </c>
      <c r="Y404" s="146" t="n">
        <v>100</v>
      </c>
      <c r="Z404" s="146" t="n">
        <v>100</v>
      </c>
      <c r="AA404" s="146" t="n">
        <v>100</v>
      </c>
      <c r="AB404" s="146" t="n">
        <v>100</v>
      </c>
      <c r="AC404" s="146" t="n">
        <v>100</v>
      </c>
      <c r="AD404" s="146" t="n">
        <v>100</v>
      </c>
      <c r="AE404" s="146" t="n">
        <v>100</v>
      </c>
      <c r="AF404" s="146" t="n">
        <v>100</v>
      </c>
      <c r="AG404" s="146" t="n">
        <v>100</v>
      </c>
      <c r="AH404" s="146" t="n">
        <v>100</v>
      </c>
      <c r="AI404" s="146" t="n">
        <v>100</v>
      </c>
      <c r="AJ404" s="146" t="n">
        <v>100</v>
      </c>
      <c r="AK404" s="146" t="n">
        <v>98.6</v>
      </c>
      <c r="AL404" s="146" t="n">
        <v>100</v>
      </c>
      <c r="AM404" s="146" t="n">
        <v>100</v>
      </c>
      <c r="AN404" s="146" t="n">
        <v>100</v>
      </c>
      <c r="AO404" s="146" t="n">
        <v>100</v>
      </c>
      <c r="AP404" s="146" t="n">
        <v>100</v>
      </c>
      <c r="AQ404" s="146" t="n">
        <v>100</v>
      </c>
      <c r="AR404" s="147" t="n">
        <v>100</v>
      </c>
      <c r="AT404" s="148" t="s">
        <v>2146</v>
      </c>
      <c r="AU404" s="149" t="s">
        <v>30939</v>
      </c>
      <c r="AV404" s="149" t="n">
        <v>1080</v>
      </c>
      <c r="AW404" s="149" t="n">
        <v>87.8</v>
      </c>
      <c r="AX404" s="149" t="n">
        <v>74.4444444444</v>
      </c>
      <c r="AY404" s="149" t="n">
        <v>1</v>
      </c>
      <c r="AZ404" s="150" t="s">
        <v>31429</v>
      </c>
    </row>
    <row r="405" customFormat="false" ht="15" hidden="false" customHeight="false" outlineLevel="0" collapsed="false">
      <c r="F405" s="145" t="s">
        <v>1072</v>
      </c>
      <c r="G405" s="146" t="n">
        <v>100</v>
      </c>
      <c r="H405" s="146" t="n">
        <v>100</v>
      </c>
      <c r="I405" s="146" t="n">
        <v>100</v>
      </c>
      <c r="J405" s="146" t="n">
        <v>100</v>
      </c>
      <c r="K405" s="146" t="n">
        <v>99.7</v>
      </c>
      <c r="L405" s="146" t="n">
        <v>99.7</v>
      </c>
      <c r="M405" s="146" t="n">
        <v>99.7</v>
      </c>
      <c r="N405" s="146" t="n">
        <v>99.7</v>
      </c>
      <c r="O405" s="146" t="n">
        <v>99.5</v>
      </c>
      <c r="P405" s="146" t="n">
        <v>99.5</v>
      </c>
      <c r="Q405" s="146" t="n">
        <v>99.5</v>
      </c>
      <c r="R405" s="146" t="n">
        <v>99.5</v>
      </c>
      <c r="S405" s="146" t="n">
        <v>99.7</v>
      </c>
      <c r="T405" s="146" t="n">
        <v>99.5</v>
      </c>
      <c r="U405" s="146" t="n">
        <v>99.5</v>
      </c>
      <c r="V405" s="146" t="n">
        <v>99.2</v>
      </c>
      <c r="W405" s="146" t="n">
        <v>98.9</v>
      </c>
      <c r="X405" s="146" t="n">
        <v>99.5</v>
      </c>
      <c r="Y405" s="146" t="n">
        <v>99.5</v>
      </c>
      <c r="Z405" s="146" t="n">
        <v>99.7</v>
      </c>
      <c r="AA405" s="146" t="n">
        <v>99.5</v>
      </c>
      <c r="AB405" s="146" t="n">
        <v>99.5</v>
      </c>
      <c r="AC405" s="146" t="n">
        <v>99.5</v>
      </c>
      <c r="AD405" s="146" t="n">
        <v>99.5</v>
      </c>
      <c r="AE405" s="146" t="n">
        <v>99.7</v>
      </c>
      <c r="AF405" s="146" t="n">
        <v>99.2</v>
      </c>
      <c r="AG405" s="146" t="n">
        <v>99.2</v>
      </c>
      <c r="AH405" s="146" t="n">
        <v>99.5</v>
      </c>
      <c r="AI405" s="146" t="n">
        <v>99.5</v>
      </c>
      <c r="AJ405" s="146" t="n">
        <v>99.5</v>
      </c>
      <c r="AK405" s="146" t="n">
        <v>95.4</v>
      </c>
      <c r="AL405" s="146" t="n">
        <v>99.2</v>
      </c>
      <c r="AM405" s="146" t="n">
        <v>99.2</v>
      </c>
      <c r="AN405" s="146" t="n">
        <v>99.2</v>
      </c>
      <c r="AO405" s="146" t="n">
        <v>99.5</v>
      </c>
      <c r="AP405" s="146" t="n">
        <v>99.2</v>
      </c>
      <c r="AQ405" s="146" t="n">
        <v>99.5</v>
      </c>
      <c r="AR405" s="147" t="n">
        <v>99.7</v>
      </c>
      <c r="AT405" s="148" t="s">
        <v>11517</v>
      </c>
      <c r="AU405" s="149" t="s">
        <v>30925</v>
      </c>
      <c r="AV405" s="149" t="n">
        <v>480</v>
      </c>
      <c r="AW405" s="149" t="n">
        <v>98.3</v>
      </c>
      <c r="AX405" s="149" t="n">
        <v>100</v>
      </c>
      <c r="AY405" s="149" t="n">
        <v>1</v>
      </c>
      <c r="AZ405" s="150" t="s">
        <v>31430</v>
      </c>
    </row>
    <row r="406" customFormat="false" ht="15" hidden="false" customHeight="false" outlineLevel="0" collapsed="false">
      <c r="F406" s="145" t="s">
        <v>1728</v>
      </c>
      <c r="G406" s="146" t="n">
        <v>100</v>
      </c>
      <c r="H406" s="146" t="n">
        <v>100</v>
      </c>
      <c r="I406" s="146" t="n">
        <v>100</v>
      </c>
      <c r="J406" s="146" t="n">
        <v>100</v>
      </c>
      <c r="K406" s="146" t="n">
        <v>99.6</v>
      </c>
      <c r="L406" s="146" t="n">
        <v>99.8</v>
      </c>
      <c r="M406" s="146" t="n">
        <v>100</v>
      </c>
      <c r="N406" s="146" t="n">
        <v>100</v>
      </c>
      <c r="O406" s="146" t="n">
        <v>100</v>
      </c>
      <c r="P406" s="146" t="n">
        <v>100</v>
      </c>
      <c r="Q406" s="146" t="n">
        <v>100</v>
      </c>
      <c r="R406" s="146" t="n">
        <v>100</v>
      </c>
      <c r="S406" s="146" t="n">
        <v>100</v>
      </c>
      <c r="T406" s="146" t="n">
        <v>99.8</v>
      </c>
      <c r="U406" s="146" t="n">
        <v>99.8</v>
      </c>
      <c r="V406" s="146" t="n">
        <v>100</v>
      </c>
      <c r="W406" s="146" t="n">
        <v>100</v>
      </c>
      <c r="X406" s="146" t="n">
        <v>100</v>
      </c>
      <c r="Y406" s="146" t="n">
        <v>100</v>
      </c>
      <c r="Z406" s="146" t="n">
        <v>99.8</v>
      </c>
      <c r="AA406" s="146" t="n">
        <v>100</v>
      </c>
      <c r="AB406" s="146" t="n">
        <v>100</v>
      </c>
      <c r="AC406" s="146" t="n">
        <v>99.6</v>
      </c>
      <c r="AD406" s="146" t="n">
        <v>100</v>
      </c>
      <c r="AE406" s="146" t="n">
        <v>99.8</v>
      </c>
      <c r="AF406" s="146" t="n">
        <v>99.8</v>
      </c>
      <c r="AG406" s="146" t="n">
        <v>100</v>
      </c>
      <c r="AH406" s="146" t="n">
        <v>100</v>
      </c>
      <c r="AI406" s="146" t="n">
        <v>100</v>
      </c>
      <c r="AJ406" s="146" t="n">
        <v>100</v>
      </c>
      <c r="AK406" s="146" t="n">
        <v>99.8</v>
      </c>
      <c r="AL406" s="146" t="n">
        <v>99.6</v>
      </c>
      <c r="AM406" s="146" t="n">
        <v>99.6</v>
      </c>
      <c r="AN406" s="146" t="n">
        <v>99.6</v>
      </c>
      <c r="AO406" s="146" t="n">
        <v>100</v>
      </c>
      <c r="AP406" s="146" t="n">
        <v>100</v>
      </c>
      <c r="AQ406" s="146" t="n">
        <v>100</v>
      </c>
      <c r="AR406" s="147" t="n">
        <v>99.4</v>
      </c>
      <c r="AT406" s="148" t="s">
        <v>373</v>
      </c>
      <c r="AU406" s="149" t="s">
        <v>30918</v>
      </c>
      <c r="AV406" s="149" t="n">
        <v>1767</v>
      </c>
      <c r="AW406" s="149" t="n">
        <v>99.8</v>
      </c>
      <c r="AX406" s="149" t="n">
        <v>71.1941143181</v>
      </c>
      <c r="AY406" s="149" t="n">
        <v>1</v>
      </c>
      <c r="AZ406" s="150" t="s">
        <v>31431</v>
      </c>
    </row>
    <row r="407" customFormat="false" ht="15" hidden="false" customHeight="false" outlineLevel="0" collapsed="false">
      <c r="F407" s="145" t="s">
        <v>1680</v>
      </c>
      <c r="G407" s="146" t="n">
        <v>100</v>
      </c>
      <c r="H407" s="146" t="n">
        <v>100</v>
      </c>
      <c r="I407" s="146" t="n">
        <v>100</v>
      </c>
      <c r="J407" s="146" t="n">
        <v>100</v>
      </c>
      <c r="K407" s="146" t="n">
        <v>99.9</v>
      </c>
      <c r="L407" s="146" t="n">
        <v>99.9</v>
      </c>
      <c r="M407" s="146" t="n">
        <v>99.9</v>
      </c>
      <c r="N407" s="146" t="n">
        <v>99.9</v>
      </c>
      <c r="O407" s="146" t="n">
        <v>99.8</v>
      </c>
      <c r="P407" s="146" t="n">
        <v>99.8</v>
      </c>
      <c r="Q407" s="146" t="n">
        <v>99.8</v>
      </c>
      <c r="R407" s="146" t="n">
        <v>99.5</v>
      </c>
      <c r="S407" s="146" t="n">
        <v>99.9</v>
      </c>
      <c r="T407" s="146" t="n">
        <v>99.7</v>
      </c>
      <c r="U407" s="146" t="n">
        <v>99.7</v>
      </c>
      <c r="V407" s="146" t="n">
        <v>99.7</v>
      </c>
      <c r="W407" s="146" t="n">
        <v>99.7</v>
      </c>
      <c r="X407" s="146" t="n">
        <v>99.9</v>
      </c>
      <c r="Y407" s="146" t="n">
        <v>99.9</v>
      </c>
      <c r="Z407" s="146" t="n">
        <v>99.5</v>
      </c>
      <c r="AA407" s="146" t="n">
        <v>99.9</v>
      </c>
      <c r="AB407" s="146" t="n">
        <v>99.9</v>
      </c>
      <c r="AC407" s="146" t="n">
        <v>99.7</v>
      </c>
      <c r="AD407" s="146" t="n">
        <v>99.9</v>
      </c>
      <c r="AE407" s="146" t="n">
        <v>99.8</v>
      </c>
      <c r="AF407" s="146" t="n">
        <v>99.4</v>
      </c>
      <c r="AG407" s="146" t="n">
        <v>99.6</v>
      </c>
      <c r="AH407" s="146" t="n">
        <v>99.9</v>
      </c>
      <c r="AI407" s="146" t="n">
        <v>99.9</v>
      </c>
      <c r="AJ407" s="146" t="n">
        <v>99.9</v>
      </c>
      <c r="AK407" s="146" t="n">
        <v>99.5</v>
      </c>
      <c r="AL407" s="146" t="n">
        <v>99.8</v>
      </c>
      <c r="AM407" s="146" t="n">
        <v>99.8</v>
      </c>
      <c r="AN407" s="146" t="n">
        <v>99.8</v>
      </c>
      <c r="AO407" s="146" t="n">
        <v>99.8</v>
      </c>
      <c r="AP407" s="146" t="n">
        <v>99.8</v>
      </c>
      <c r="AQ407" s="146" t="n">
        <v>25.8</v>
      </c>
      <c r="AR407" s="147" t="n">
        <v>99.7</v>
      </c>
      <c r="AT407" s="148" t="s">
        <v>373</v>
      </c>
      <c r="AU407" s="149" t="s">
        <v>30920</v>
      </c>
      <c r="AV407" s="149" t="n">
        <v>1767</v>
      </c>
      <c r="AW407" s="149" t="n">
        <v>96.7</v>
      </c>
      <c r="AX407" s="149" t="n">
        <v>100.113186191</v>
      </c>
      <c r="AY407" s="149" t="n">
        <v>1</v>
      </c>
      <c r="AZ407" s="150" t="s">
        <v>31432</v>
      </c>
    </row>
    <row r="408" customFormat="false" ht="15" hidden="false" customHeight="false" outlineLevel="0" collapsed="false">
      <c r="F408" s="145" t="s">
        <v>1682</v>
      </c>
      <c r="G408" s="146" t="n">
        <v>100</v>
      </c>
      <c r="H408" s="146" t="n">
        <v>100</v>
      </c>
      <c r="I408" s="146" t="n">
        <v>100</v>
      </c>
      <c r="J408" s="146" t="n">
        <v>100</v>
      </c>
      <c r="K408" s="146" t="n">
        <v>99.8</v>
      </c>
      <c r="L408" s="146" t="n">
        <v>99.8</v>
      </c>
      <c r="M408" s="146" t="n">
        <v>99.8</v>
      </c>
      <c r="N408" s="146" t="n">
        <v>99.8</v>
      </c>
      <c r="O408" s="146" t="n">
        <v>99.6</v>
      </c>
      <c r="P408" s="146" t="n">
        <v>99.8</v>
      </c>
      <c r="Q408" s="146" t="n">
        <v>99.8</v>
      </c>
      <c r="R408" s="146" t="n">
        <v>99.8</v>
      </c>
      <c r="S408" s="146" t="n">
        <v>99.8</v>
      </c>
      <c r="T408" s="146" t="n">
        <v>99.8</v>
      </c>
      <c r="U408" s="146" t="n">
        <v>99.8</v>
      </c>
      <c r="V408" s="146" t="n">
        <v>99.8</v>
      </c>
      <c r="W408" s="146" t="n">
        <v>99.8</v>
      </c>
      <c r="X408" s="146" t="n">
        <v>99.6</v>
      </c>
      <c r="Y408" s="146" t="n">
        <v>99.6</v>
      </c>
      <c r="Z408" s="146" t="n">
        <v>100</v>
      </c>
      <c r="AA408" s="146" t="n">
        <v>99.6</v>
      </c>
      <c r="AB408" s="146" t="n">
        <v>99.8</v>
      </c>
      <c r="AC408" s="146" t="n">
        <v>99.8</v>
      </c>
      <c r="AD408" s="146" t="n">
        <v>99.8</v>
      </c>
      <c r="AE408" s="146" t="n">
        <v>100</v>
      </c>
      <c r="AF408" s="146" t="n">
        <v>99.8</v>
      </c>
      <c r="AG408" s="146" t="n">
        <v>99.8</v>
      </c>
      <c r="AH408" s="146" t="n">
        <v>99.8</v>
      </c>
      <c r="AI408" s="146" t="n">
        <v>99.8</v>
      </c>
      <c r="AJ408" s="146" t="n">
        <v>99.8</v>
      </c>
      <c r="AK408" s="146" t="n">
        <v>100</v>
      </c>
      <c r="AL408" s="146" t="n">
        <v>99.8</v>
      </c>
      <c r="AM408" s="146" t="n">
        <v>100</v>
      </c>
      <c r="AN408" s="146" t="n">
        <v>100</v>
      </c>
      <c r="AO408" s="146" t="n">
        <v>99.8</v>
      </c>
      <c r="AP408" s="146" t="n">
        <v>99.8</v>
      </c>
      <c r="AQ408" s="146" t="n">
        <v>99.6</v>
      </c>
      <c r="AR408" s="147" t="n">
        <v>99.6</v>
      </c>
      <c r="AT408" s="148" t="s">
        <v>494</v>
      </c>
      <c r="AU408" s="149" t="s">
        <v>30919</v>
      </c>
      <c r="AV408" s="149" t="n">
        <v>291</v>
      </c>
      <c r="AW408" s="149" t="n">
        <v>98.6</v>
      </c>
      <c r="AX408" s="149" t="n">
        <v>100</v>
      </c>
      <c r="AY408" s="149" t="n">
        <v>1</v>
      </c>
      <c r="AZ408" s="150" t="s">
        <v>31433</v>
      </c>
    </row>
    <row r="409" customFormat="false" ht="15" hidden="false" customHeight="false" outlineLevel="0" collapsed="false">
      <c r="F409" s="145" t="s">
        <v>858</v>
      </c>
      <c r="G409" s="146" t="n">
        <v>100</v>
      </c>
      <c r="H409" s="146" t="n">
        <v>100</v>
      </c>
      <c r="I409" s="146" t="n">
        <v>100</v>
      </c>
      <c r="J409" s="146" t="n">
        <v>100</v>
      </c>
      <c r="K409" s="146" t="n">
        <v>99.6</v>
      </c>
      <c r="L409" s="146" t="n">
        <v>100</v>
      </c>
      <c r="M409" s="146" t="n">
        <v>100</v>
      </c>
      <c r="N409" s="146" t="n">
        <v>100</v>
      </c>
      <c r="O409" s="146" t="n">
        <v>98.3</v>
      </c>
      <c r="P409" s="146" t="n">
        <v>97.9</v>
      </c>
      <c r="Q409" s="146" t="n">
        <v>98.3</v>
      </c>
      <c r="R409" s="146" t="n">
        <v>99.6</v>
      </c>
      <c r="S409" s="146" t="n">
        <v>100</v>
      </c>
      <c r="T409" s="146" t="n">
        <v>99.6</v>
      </c>
      <c r="U409" s="146" t="n">
        <v>100</v>
      </c>
      <c r="V409" s="146" t="n">
        <v>100</v>
      </c>
      <c r="W409" s="146" t="n">
        <v>100</v>
      </c>
      <c r="X409" s="146" t="n">
        <v>98.3</v>
      </c>
      <c r="Y409" s="146" t="n">
        <v>98.3</v>
      </c>
      <c r="Z409" s="146" t="n">
        <v>99.2</v>
      </c>
      <c r="AA409" s="146" t="n">
        <v>98.3</v>
      </c>
      <c r="AB409" s="146" t="n">
        <v>98.3</v>
      </c>
      <c r="AC409" s="146" t="n">
        <v>100</v>
      </c>
      <c r="AD409" s="146" t="n">
        <v>98.3</v>
      </c>
      <c r="AE409" s="146" t="n">
        <v>99.2</v>
      </c>
      <c r="AF409" s="146" t="n">
        <v>99.6</v>
      </c>
      <c r="AG409" s="146" t="n">
        <v>100</v>
      </c>
      <c r="AH409" s="146" t="n">
        <v>98.3</v>
      </c>
      <c r="AI409" s="146" t="n">
        <v>98.3</v>
      </c>
      <c r="AJ409" s="146" t="n">
        <v>98.3</v>
      </c>
      <c r="AK409" s="146" t="n">
        <v>98.3</v>
      </c>
      <c r="AL409" s="146" t="n">
        <v>97.9</v>
      </c>
      <c r="AM409" s="146" t="n">
        <v>97.9</v>
      </c>
      <c r="AN409" s="146" t="n">
        <v>97.9</v>
      </c>
      <c r="AO409" s="146" t="n">
        <v>98.3</v>
      </c>
      <c r="AP409" s="146" t="n">
        <v>97.9</v>
      </c>
      <c r="AQ409" s="146" t="n">
        <v>98.3</v>
      </c>
      <c r="AR409" s="147" t="n">
        <v>98.3</v>
      </c>
      <c r="AT409" s="148" t="s">
        <v>383</v>
      </c>
      <c r="AU409" s="149" t="s">
        <v>30935</v>
      </c>
      <c r="AV409" s="149" t="n">
        <v>1716</v>
      </c>
      <c r="AW409" s="149" t="n">
        <v>96.4</v>
      </c>
      <c r="AX409" s="149" t="n">
        <v>100</v>
      </c>
      <c r="AY409" s="149" t="n">
        <v>1</v>
      </c>
      <c r="AZ409" s="150" t="s">
        <v>31434</v>
      </c>
    </row>
    <row r="410" customFormat="false" ht="15" hidden="false" customHeight="false" outlineLevel="0" collapsed="false">
      <c r="F410" s="145" t="s">
        <v>860</v>
      </c>
      <c r="G410" s="146" t="n">
        <v>100</v>
      </c>
      <c r="H410" s="146" t="n">
        <v>100</v>
      </c>
      <c r="I410" s="146" t="n">
        <v>100</v>
      </c>
      <c r="J410" s="146" t="n">
        <v>100</v>
      </c>
      <c r="K410" s="146" t="n">
        <v>99.6</v>
      </c>
      <c r="L410" s="146" t="n">
        <v>99.6</v>
      </c>
      <c r="M410" s="146" t="n">
        <v>99.6</v>
      </c>
      <c r="N410" s="146" t="n">
        <v>99.6</v>
      </c>
      <c r="O410" s="146" t="n">
        <v>99.6</v>
      </c>
      <c r="P410" s="146" t="n">
        <v>99.6</v>
      </c>
      <c r="Q410" s="146" t="n">
        <v>99.6</v>
      </c>
      <c r="R410" s="146" t="n">
        <v>99.6</v>
      </c>
      <c r="S410" s="146" t="n">
        <v>99.6</v>
      </c>
      <c r="T410" s="146" t="n">
        <v>99.6</v>
      </c>
      <c r="U410" s="146" t="n">
        <v>99.1</v>
      </c>
      <c r="V410" s="146" t="n">
        <v>99.6</v>
      </c>
      <c r="W410" s="146" t="n">
        <v>99.6</v>
      </c>
      <c r="X410" s="146" t="n">
        <v>99.6</v>
      </c>
      <c r="Y410" s="146" t="n">
        <v>99.6</v>
      </c>
      <c r="Z410" s="146" t="n">
        <v>99.6</v>
      </c>
      <c r="AA410" s="146" t="n">
        <v>99.6</v>
      </c>
      <c r="AB410" s="146" t="n">
        <v>99.6</v>
      </c>
      <c r="AC410" s="146" t="n">
        <v>99.6</v>
      </c>
      <c r="AD410" s="146" t="n">
        <v>99.6</v>
      </c>
      <c r="AE410" s="146" t="n">
        <v>99.6</v>
      </c>
      <c r="AF410" s="146" t="n">
        <v>99.6</v>
      </c>
      <c r="AG410" s="146" t="n">
        <v>99.6</v>
      </c>
      <c r="AH410" s="146" t="n">
        <v>99.6</v>
      </c>
      <c r="AI410" s="146" t="n">
        <v>99.6</v>
      </c>
      <c r="AJ410" s="146" t="n">
        <v>99.6</v>
      </c>
      <c r="AK410" s="146" t="n">
        <v>97.8</v>
      </c>
      <c r="AL410" s="146" t="n">
        <v>98.7</v>
      </c>
      <c r="AM410" s="146" t="n">
        <v>99.1</v>
      </c>
      <c r="AN410" s="146" t="n">
        <v>99.1</v>
      </c>
      <c r="AO410" s="146" t="n">
        <v>99.6</v>
      </c>
      <c r="AP410" s="146" t="n">
        <v>99.1</v>
      </c>
      <c r="AQ410" s="146" t="n">
        <v>99.6</v>
      </c>
      <c r="AR410" s="147" t="n">
        <v>99.1</v>
      </c>
      <c r="AT410" s="148" t="s">
        <v>7591</v>
      </c>
      <c r="AU410" s="149" t="s">
        <v>30911</v>
      </c>
      <c r="AV410" s="149" t="n">
        <v>1830</v>
      </c>
      <c r="AW410" s="149" t="n">
        <v>99.9</v>
      </c>
      <c r="AX410" s="149" t="n">
        <v>100</v>
      </c>
      <c r="AY410" s="149" t="n">
        <v>1</v>
      </c>
      <c r="AZ410" s="150" t="s">
        <v>31435</v>
      </c>
    </row>
    <row r="411" customFormat="false" ht="15" hidden="false" customHeight="false" outlineLevel="0" collapsed="false">
      <c r="F411" s="145" t="s">
        <v>2038</v>
      </c>
      <c r="G411" s="146" t="n">
        <v>100</v>
      </c>
      <c r="H411" s="146" t="n">
        <v>100</v>
      </c>
      <c r="I411" s="146" t="n">
        <v>100</v>
      </c>
      <c r="J411" s="146" t="n">
        <v>100</v>
      </c>
      <c r="K411" s="146" t="n">
        <v>98.9</v>
      </c>
      <c r="L411" s="146" t="n">
        <v>99.3</v>
      </c>
      <c r="M411" s="146" t="n">
        <v>99.3</v>
      </c>
      <c r="N411" s="146" t="n">
        <v>99.3</v>
      </c>
      <c r="O411" s="146" t="n">
        <v>99.3</v>
      </c>
      <c r="P411" s="146" t="n">
        <v>99.6</v>
      </c>
      <c r="Q411" s="146" t="n">
        <v>99.6</v>
      </c>
      <c r="R411" s="146" t="n">
        <v>99.6</v>
      </c>
      <c r="S411" s="146" t="n">
        <v>99.3</v>
      </c>
      <c r="T411" s="146" t="n">
        <v>99.6</v>
      </c>
      <c r="U411" s="146" t="n">
        <v>99.6</v>
      </c>
      <c r="V411" s="146" t="n">
        <v>99.6</v>
      </c>
      <c r="W411" s="146" t="n">
        <v>99.6</v>
      </c>
      <c r="X411" s="146" t="n">
        <v>99.6</v>
      </c>
      <c r="Y411" s="146" t="n">
        <v>99.3</v>
      </c>
      <c r="Z411" s="146" t="n">
        <v>99.6</v>
      </c>
      <c r="AA411" s="146" t="n">
        <v>99.6</v>
      </c>
      <c r="AB411" s="146" t="n">
        <v>99.3</v>
      </c>
      <c r="AC411" s="146" t="n">
        <v>99.6</v>
      </c>
      <c r="AD411" s="146" t="n">
        <v>99.6</v>
      </c>
      <c r="AE411" s="146" t="n">
        <v>99.6</v>
      </c>
      <c r="AF411" s="146" t="n">
        <v>99.6</v>
      </c>
      <c r="AG411" s="146" t="n">
        <v>99.6</v>
      </c>
      <c r="AH411" s="146" t="n">
        <v>99.6</v>
      </c>
      <c r="AI411" s="146" t="n">
        <v>99.6</v>
      </c>
      <c r="AJ411" s="146" t="n">
        <v>99.6</v>
      </c>
      <c r="AK411" s="146" t="n">
        <v>98.2</v>
      </c>
      <c r="AL411" s="146" t="n">
        <v>99.6</v>
      </c>
      <c r="AM411" s="146" t="n">
        <v>99.6</v>
      </c>
      <c r="AN411" s="146" t="n">
        <v>99.6</v>
      </c>
      <c r="AO411" s="146" t="n">
        <v>99.3</v>
      </c>
      <c r="AP411" s="146" t="n">
        <v>99.6</v>
      </c>
      <c r="AQ411" s="146" t="n">
        <v>98.9</v>
      </c>
      <c r="AR411" s="147" t="n">
        <v>98.9</v>
      </c>
      <c r="AT411" s="148" t="s">
        <v>2196</v>
      </c>
      <c r="AU411" s="149" t="s">
        <v>30925</v>
      </c>
      <c r="AV411" s="149" t="n">
        <v>420</v>
      </c>
      <c r="AW411" s="149" t="n">
        <v>100</v>
      </c>
      <c r="AX411" s="149" t="n">
        <v>100</v>
      </c>
      <c r="AY411" s="149" t="n">
        <v>1</v>
      </c>
      <c r="AZ411" s="150" t="s">
        <v>31436</v>
      </c>
    </row>
    <row r="412" customFormat="false" ht="15" hidden="false" customHeight="false" outlineLevel="0" collapsed="false">
      <c r="F412" s="145" t="s">
        <v>7499</v>
      </c>
      <c r="G412" s="146" t="n">
        <v>100</v>
      </c>
      <c r="H412" s="146" t="n">
        <v>100</v>
      </c>
      <c r="I412" s="146" t="n">
        <v>100</v>
      </c>
      <c r="J412" s="146" t="n">
        <v>100</v>
      </c>
      <c r="K412" s="146" t="n">
        <v>100</v>
      </c>
      <c r="L412" s="146" t="n">
        <v>100</v>
      </c>
      <c r="M412" s="146" t="n">
        <v>100</v>
      </c>
      <c r="N412" s="146" t="n">
        <v>100</v>
      </c>
      <c r="O412" s="146" t="n">
        <v>100</v>
      </c>
      <c r="P412" s="146" t="n">
        <v>100</v>
      </c>
      <c r="Q412" s="146" t="n">
        <v>100</v>
      </c>
      <c r="R412" s="146" t="n">
        <v>100</v>
      </c>
      <c r="S412" s="146" t="n">
        <v>100</v>
      </c>
      <c r="T412" s="146" t="n">
        <v>100</v>
      </c>
      <c r="U412" s="146" t="n">
        <v>100</v>
      </c>
      <c r="V412" s="146" t="n">
        <v>100</v>
      </c>
      <c r="W412" s="146" t="n">
        <v>100</v>
      </c>
      <c r="X412" s="146" t="n">
        <v>100</v>
      </c>
      <c r="Y412" s="146" t="n">
        <v>100</v>
      </c>
      <c r="Z412" s="146" t="n">
        <v>99.7</v>
      </c>
      <c r="AA412" s="146" t="n">
        <v>100</v>
      </c>
      <c r="AB412" s="146" t="n">
        <v>100</v>
      </c>
      <c r="AC412" s="146" t="n">
        <v>99.7</v>
      </c>
      <c r="AD412" s="146" t="n">
        <v>100</v>
      </c>
      <c r="AE412" s="146" t="n">
        <v>99.7</v>
      </c>
      <c r="AF412" s="146" t="n">
        <v>100</v>
      </c>
      <c r="AG412" s="146" t="n">
        <v>100</v>
      </c>
      <c r="AH412" s="146" t="n">
        <v>100</v>
      </c>
      <c r="AI412" s="146" t="n">
        <v>100</v>
      </c>
      <c r="AJ412" s="146" t="n">
        <v>100</v>
      </c>
      <c r="AK412" s="146" t="n">
        <v>97.7</v>
      </c>
      <c r="AL412" s="146" t="n">
        <v>100</v>
      </c>
      <c r="AM412" s="146" t="n">
        <v>100</v>
      </c>
      <c r="AN412" s="146" t="n">
        <v>100</v>
      </c>
      <c r="AO412" s="146" t="n">
        <v>100</v>
      </c>
      <c r="AP412" s="146" t="n">
        <v>99.7</v>
      </c>
      <c r="AQ412" s="146" t="n">
        <v>99.7</v>
      </c>
      <c r="AR412" s="147" t="n">
        <v>100</v>
      </c>
      <c r="AT412" s="148" t="s">
        <v>2052</v>
      </c>
      <c r="AU412" s="149" t="s">
        <v>30925</v>
      </c>
      <c r="AV412" s="149" t="n">
        <v>1542</v>
      </c>
      <c r="AW412" s="149" t="n">
        <v>99</v>
      </c>
      <c r="AX412" s="149" t="n">
        <v>100</v>
      </c>
      <c r="AY412" s="149" t="n">
        <v>1</v>
      </c>
      <c r="AZ412" s="150" t="s">
        <v>31437</v>
      </c>
    </row>
    <row r="413" customFormat="false" ht="15" hidden="false" customHeight="false" outlineLevel="0" collapsed="false">
      <c r="F413" s="145" t="s">
        <v>818</v>
      </c>
      <c r="G413" s="146" t="n">
        <v>100</v>
      </c>
      <c r="H413" s="146" t="n">
        <v>100</v>
      </c>
      <c r="I413" s="146" t="n">
        <v>100</v>
      </c>
      <c r="J413" s="146" t="n">
        <v>100</v>
      </c>
      <c r="K413" s="146" t="n">
        <v>99.5</v>
      </c>
      <c r="L413" s="146" t="n">
        <v>99.5</v>
      </c>
      <c r="M413" s="146" t="n">
        <v>99.5</v>
      </c>
      <c r="N413" s="146" t="n">
        <v>99.5</v>
      </c>
      <c r="O413" s="146" t="n">
        <v>99.5</v>
      </c>
      <c r="P413" s="146" t="n">
        <v>99.5</v>
      </c>
      <c r="Q413" s="146" t="n">
        <v>99.5</v>
      </c>
      <c r="R413" s="146" t="n">
        <v>99</v>
      </c>
      <c r="S413" s="146" t="n">
        <v>99.5</v>
      </c>
      <c r="T413" s="146" t="n">
        <v>99</v>
      </c>
      <c r="U413" s="146" t="n">
        <v>99</v>
      </c>
      <c r="V413" s="146" t="n">
        <v>99</v>
      </c>
      <c r="W413" s="146" t="n">
        <v>99</v>
      </c>
      <c r="X413" s="146" t="n">
        <v>99</v>
      </c>
      <c r="Y413" s="146" t="n">
        <v>99.5</v>
      </c>
      <c r="Z413" s="146" t="n">
        <v>99</v>
      </c>
      <c r="AA413" s="146" t="n">
        <v>99.5</v>
      </c>
      <c r="AB413" s="146" t="n">
        <v>99.5</v>
      </c>
      <c r="AC413" s="146" t="n">
        <v>98.5</v>
      </c>
      <c r="AD413" s="146" t="n">
        <v>99.5</v>
      </c>
      <c r="AE413" s="146" t="n">
        <v>99</v>
      </c>
      <c r="AF413" s="146" t="n">
        <v>99</v>
      </c>
      <c r="AG413" s="146" t="n">
        <v>99</v>
      </c>
      <c r="AH413" s="146" t="n">
        <v>99.5</v>
      </c>
      <c r="AI413" s="146" t="n">
        <v>99</v>
      </c>
      <c r="AJ413" s="146" t="n">
        <v>99</v>
      </c>
      <c r="AK413" s="146" t="n">
        <v>92.2</v>
      </c>
      <c r="AL413" s="146" t="n">
        <v>99.5</v>
      </c>
      <c r="AM413" s="146" t="n">
        <v>99.5</v>
      </c>
      <c r="AN413" s="146" t="n">
        <v>99.5</v>
      </c>
      <c r="AO413" s="146" t="n">
        <v>99.5</v>
      </c>
      <c r="AP413" s="146" t="n">
        <v>99.5</v>
      </c>
      <c r="AQ413" s="146" t="n">
        <v>99</v>
      </c>
      <c r="AR413" s="147" t="n">
        <v>98.5</v>
      </c>
      <c r="AT413" s="148" t="s">
        <v>2054</v>
      </c>
      <c r="AU413" s="149" t="s">
        <v>30925</v>
      </c>
      <c r="AV413" s="149" t="n">
        <v>534</v>
      </c>
      <c r="AW413" s="149" t="n">
        <v>99.8</v>
      </c>
      <c r="AX413" s="149" t="n">
        <v>100</v>
      </c>
      <c r="AY413" s="149" t="n">
        <v>1</v>
      </c>
      <c r="AZ413" s="150" t="s">
        <v>31438</v>
      </c>
    </row>
    <row r="414" customFormat="false" ht="15" hidden="false" customHeight="false" outlineLevel="0" collapsed="false">
      <c r="F414" s="145" t="s">
        <v>1840</v>
      </c>
      <c r="G414" s="146" t="n">
        <v>100</v>
      </c>
      <c r="H414" s="146" t="n">
        <v>100</v>
      </c>
      <c r="I414" s="146" t="n">
        <v>100</v>
      </c>
      <c r="J414" s="146" t="n">
        <v>100</v>
      </c>
      <c r="K414" s="146" t="n">
        <v>99.9</v>
      </c>
      <c r="L414" s="146" t="n">
        <v>100</v>
      </c>
      <c r="M414" s="146" t="n">
        <v>100</v>
      </c>
      <c r="N414" s="146" t="n">
        <v>100</v>
      </c>
      <c r="O414" s="146" t="n">
        <v>100</v>
      </c>
      <c r="P414" s="146" t="n">
        <v>100</v>
      </c>
      <c r="Q414" s="146" t="n">
        <v>100</v>
      </c>
      <c r="R414" s="146" t="n">
        <v>99.8</v>
      </c>
      <c r="S414" s="146" t="n">
        <v>100</v>
      </c>
      <c r="T414" s="146" t="n">
        <v>99.8</v>
      </c>
      <c r="U414" s="146" t="n">
        <v>99.9</v>
      </c>
      <c r="V414" s="146" t="n">
        <v>99.9</v>
      </c>
      <c r="W414" s="146" t="n">
        <v>99.9</v>
      </c>
      <c r="X414" s="146" t="n">
        <v>100</v>
      </c>
      <c r="Y414" s="146" t="n">
        <v>100</v>
      </c>
      <c r="Z414" s="146" t="n">
        <v>100</v>
      </c>
      <c r="AA414" s="146" t="n">
        <v>100</v>
      </c>
      <c r="AB414" s="146" t="n">
        <v>100</v>
      </c>
      <c r="AC414" s="146" t="n">
        <v>99.9</v>
      </c>
      <c r="AD414" s="146" t="n">
        <v>100</v>
      </c>
      <c r="AE414" s="146" t="n">
        <v>99.9</v>
      </c>
      <c r="AF414" s="146" t="n">
        <v>100</v>
      </c>
      <c r="AG414" s="146" t="n">
        <v>99.9</v>
      </c>
      <c r="AH414" s="146" t="n">
        <v>100</v>
      </c>
      <c r="AI414" s="146" t="n">
        <v>100</v>
      </c>
      <c r="AJ414" s="146" t="n">
        <v>100</v>
      </c>
      <c r="AK414" s="146" t="n">
        <v>98.1</v>
      </c>
      <c r="AL414" s="146" t="n">
        <v>99.9</v>
      </c>
      <c r="AM414" s="146" t="n">
        <v>99.9</v>
      </c>
      <c r="AN414" s="146" t="n">
        <v>99.9</v>
      </c>
      <c r="AO414" s="146" t="n">
        <v>100</v>
      </c>
      <c r="AP414" s="146" t="n">
        <v>99.9</v>
      </c>
      <c r="AQ414" s="146" t="n">
        <v>100</v>
      </c>
      <c r="AR414" s="147" t="n">
        <v>100</v>
      </c>
      <c r="AT414" s="148" t="s">
        <v>2056</v>
      </c>
      <c r="AU414" s="149" t="s">
        <v>30925</v>
      </c>
      <c r="AV414" s="149" t="n">
        <v>471</v>
      </c>
      <c r="AW414" s="149" t="n">
        <v>99.8</v>
      </c>
      <c r="AX414" s="149" t="n">
        <v>100</v>
      </c>
      <c r="AY414" s="149" t="n">
        <v>1</v>
      </c>
      <c r="AZ414" s="150" t="s">
        <v>31439</v>
      </c>
    </row>
    <row r="415" customFormat="false" ht="15" hidden="false" customHeight="false" outlineLevel="0" collapsed="false">
      <c r="F415" s="145" t="s">
        <v>185</v>
      </c>
      <c r="G415" s="146" t="n">
        <v>100</v>
      </c>
      <c r="H415" s="146" t="n">
        <v>100</v>
      </c>
      <c r="I415" s="146" t="n">
        <v>99.8</v>
      </c>
      <c r="J415" s="146" t="n">
        <v>99.8</v>
      </c>
      <c r="K415" s="146" t="n">
        <v>98.9</v>
      </c>
      <c r="L415" s="146" t="n">
        <v>99.4</v>
      </c>
      <c r="M415" s="146" t="n">
        <v>99.4</v>
      </c>
      <c r="N415" s="146" t="n">
        <v>99.4</v>
      </c>
      <c r="O415" s="146" t="n">
        <v>99.4</v>
      </c>
      <c r="P415" s="146" t="n">
        <v>99.3</v>
      </c>
      <c r="Q415" s="146" t="n">
        <v>99.3</v>
      </c>
      <c r="R415" s="146" t="n">
        <v>99.4</v>
      </c>
      <c r="S415" s="146" t="n">
        <v>99.4</v>
      </c>
      <c r="T415" s="146" t="n">
        <v>99.3</v>
      </c>
      <c r="U415" s="146" t="n">
        <v>99.3</v>
      </c>
      <c r="V415" s="146" t="n">
        <v>99.4</v>
      </c>
      <c r="W415" s="146" t="n">
        <v>99.4</v>
      </c>
      <c r="X415" s="146" t="n">
        <v>99.4</v>
      </c>
      <c r="Y415" s="146" t="n">
        <v>99.4</v>
      </c>
      <c r="Z415" s="146" t="n">
        <v>99.3</v>
      </c>
      <c r="AA415" s="146" t="n">
        <v>99.4</v>
      </c>
      <c r="AB415" s="146" t="n">
        <v>99.4</v>
      </c>
      <c r="AC415" s="146" t="n">
        <v>99.3</v>
      </c>
      <c r="AD415" s="146" t="n">
        <v>99.1</v>
      </c>
      <c r="AE415" s="146" t="n">
        <v>99.3</v>
      </c>
      <c r="AF415" s="146" t="n">
        <v>99.3</v>
      </c>
      <c r="AG415" s="146" t="n">
        <v>99.4</v>
      </c>
      <c r="AH415" s="146" t="n">
        <v>99.4</v>
      </c>
      <c r="AI415" s="146" t="n">
        <v>99.4</v>
      </c>
      <c r="AJ415" s="146" t="n">
        <v>99.4</v>
      </c>
      <c r="AK415" s="146" t="n">
        <v>87.1</v>
      </c>
      <c r="AL415" s="146" t="n">
        <v>99.3</v>
      </c>
      <c r="AM415" s="146" t="n">
        <v>99.3</v>
      </c>
      <c r="AN415" s="146" t="n">
        <v>99.3</v>
      </c>
      <c r="AO415" s="146" t="n">
        <v>99.3</v>
      </c>
      <c r="AP415" s="146" t="n">
        <v>99.4</v>
      </c>
      <c r="AQ415" s="146" t="n">
        <v>98.9</v>
      </c>
      <c r="AR415" s="147" t="n">
        <v>99.1</v>
      </c>
      <c r="AT415" s="148" t="s">
        <v>2058</v>
      </c>
      <c r="AU415" s="149" t="s">
        <v>30925</v>
      </c>
      <c r="AV415" s="149" t="n">
        <v>240</v>
      </c>
      <c r="AW415" s="149" t="n">
        <v>100</v>
      </c>
      <c r="AX415" s="149" t="n">
        <v>100</v>
      </c>
      <c r="AY415" s="149" t="n">
        <v>1</v>
      </c>
      <c r="AZ415" s="150" t="s">
        <v>31440</v>
      </c>
    </row>
    <row r="416" customFormat="false" ht="15" hidden="false" customHeight="false" outlineLevel="0" collapsed="false">
      <c r="F416" s="145" t="s">
        <v>644</v>
      </c>
      <c r="G416" s="146" t="n">
        <v>100</v>
      </c>
      <c r="H416" s="146" t="n">
        <v>100</v>
      </c>
      <c r="I416" s="146" t="n">
        <v>100</v>
      </c>
      <c r="J416" s="146" t="n">
        <v>36.1</v>
      </c>
      <c r="K416" s="146" t="n">
        <v>98.4</v>
      </c>
      <c r="L416" s="146" t="n">
        <v>100</v>
      </c>
      <c r="M416" s="146" t="n">
        <v>100</v>
      </c>
      <c r="N416" s="146" t="n">
        <v>100</v>
      </c>
      <c r="O416" s="146" t="n">
        <v>99.7</v>
      </c>
      <c r="P416" s="146" t="n">
        <v>100</v>
      </c>
      <c r="Q416" s="146" t="n">
        <v>100</v>
      </c>
      <c r="R416" s="146" t="n">
        <v>100</v>
      </c>
      <c r="S416" s="146" t="n">
        <v>100</v>
      </c>
      <c r="T416" s="146" t="n">
        <v>100</v>
      </c>
      <c r="U416" s="146" t="n">
        <v>100</v>
      </c>
      <c r="V416" s="146" t="n">
        <v>99.7</v>
      </c>
      <c r="W416" s="146" t="n">
        <v>99.7</v>
      </c>
      <c r="X416" s="146" t="n">
        <v>100</v>
      </c>
      <c r="Y416" s="146" t="n">
        <v>100</v>
      </c>
      <c r="Z416" s="146" t="n">
        <v>100</v>
      </c>
      <c r="AA416" s="146" t="n">
        <v>100</v>
      </c>
      <c r="AB416" s="146" t="n">
        <v>100</v>
      </c>
      <c r="AC416" s="146" t="n">
        <v>100</v>
      </c>
      <c r="AD416" s="146" t="n">
        <v>100</v>
      </c>
      <c r="AE416" s="146" t="n">
        <v>100</v>
      </c>
      <c r="AF416" s="146" t="n">
        <v>100</v>
      </c>
      <c r="AG416" s="146" t="n">
        <v>99.7</v>
      </c>
      <c r="AH416" s="146" t="n">
        <v>100</v>
      </c>
      <c r="AI416" s="146" t="n">
        <v>100</v>
      </c>
      <c r="AJ416" s="146" t="n">
        <v>100</v>
      </c>
      <c r="AK416" s="146" t="n">
        <v>95.4</v>
      </c>
      <c r="AL416" s="146" t="n">
        <v>100</v>
      </c>
      <c r="AM416" s="146" t="n">
        <v>100</v>
      </c>
      <c r="AN416" s="146" t="n">
        <v>100</v>
      </c>
      <c r="AO416" s="146" t="n">
        <v>99.7</v>
      </c>
      <c r="AP416" s="146" t="n">
        <v>100</v>
      </c>
      <c r="AQ416" s="146" t="n">
        <v>99.7</v>
      </c>
      <c r="AR416" s="147" t="n">
        <v>99.7</v>
      </c>
      <c r="AT416" s="148" t="s">
        <v>2208</v>
      </c>
      <c r="AU416" s="149" t="s">
        <v>30944</v>
      </c>
      <c r="AV416" s="149" t="n">
        <v>816</v>
      </c>
      <c r="AW416" s="149" t="n">
        <v>99.8</v>
      </c>
      <c r="AX416" s="149" t="n">
        <v>100</v>
      </c>
      <c r="AY416" s="149" t="n">
        <v>1</v>
      </c>
      <c r="AZ416" s="150" t="s">
        <v>31441</v>
      </c>
    </row>
    <row r="417" customFormat="false" ht="15" hidden="false" customHeight="false" outlineLevel="0" collapsed="false">
      <c r="F417" s="145" t="s">
        <v>1426</v>
      </c>
      <c r="G417" s="146" t="n">
        <v>100</v>
      </c>
      <c r="H417" s="146" t="n">
        <v>100</v>
      </c>
      <c r="I417" s="146" t="n">
        <v>100</v>
      </c>
      <c r="J417" s="146" t="n">
        <v>100</v>
      </c>
      <c r="K417" s="146" t="n">
        <v>100</v>
      </c>
      <c r="L417" s="146" t="n">
        <v>100</v>
      </c>
      <c r="M417" s="146" t="n">
        <v>100</v>
      </c>
      <c r="N417" s="146" t="n">
        <v>100</v>
      </c>
      <c r="O417" s="146" t="n">
        <v>100</v>
      </c>
      <c r="P417" s="146" t="n">
        <v>100</v>
      </c>
      <c r="Q417" s="146" t="n">
        <v>100</v>
      </c>
      <c r="R417" s="146" t="n">
        <v>99.7</v>
      </c>
      <c r="S417" s="146" t="n">
        <v>100</v>
      </c>
      <c r="T417" s="146" t="n">
        <v>99.7</v>
      </c>
      <c r="U417" s="146" t="n">
        <v>99.3</v>
      </c>
      <c r="V417" s="146" t="n">
        <v>99.7</v>
      </c>
      <c r="W417" s="146" t="n">
        <v>99.7</v>
      </c>
      <c r="X417" s="146" t="n">
        <v>100</v>
      </c>
      <c r="Y417" s="146" t="n">
        <v>100</v>
      </c>
      <c r="Z417" s="146" t="n">
        <v>99.7</v>
      </c>
      <c r="AA417" s="146" t="n">
        <v>100</v>
      </c>
      <c r="AB417" s="146" t="n">
        <v>100</v>
      </c>
      <c r="AC417" s="146" t="n">
        <v>99.7</v>
      </c>
      <c r="AD417" s="146" t="n">
        <v>100</v>
      </c>
      <c r="AE417" s="146" t="n">
        <v>99.7</v>
      </c>
      <c r="AF417" s="146" t="n">
        <v>100</v>
      </c>
      <c r="AG417" s="146" t="n">
        <v>99.7</v>
      </c>
      <c r="AH417" s="146" t="n">
        <v>100</v>
      </c>
      <c r="AI417" s="146" t="n">
        <v>100</v>
      </c>
      <c r="AJ417" s="146" t="n">
        <v>100</v>
      </c>
      <c r="AK417" s="146" t="n">
        <v>96</v>
      </c>
      <c r="AL417" s="146" t="n">
        <v>99.7</v>
      </c>
      <c r="AM417" s="146" t="n">
        <v>99.7</v>
      </c>
      <c r="AN417" s="146" t="n">
        <v>99.7</v>
      </c>
      <c r="AO417" s="146" t="n">
        <v>100</v>
      </c>
      <c r="AP417" s="146" t="n">
        <v>99.3</v>
      </c>
      <c r="AQ417" s="146" t="n">
        <v>99.3</v>
      </c>
      <c r="AR417" s="147" t="n">
        <v>99.7</v>
      </c>
      <c r="AT417" s="148" t="s">
        <v>1794</v>
      </c>
      <c r="AU417" s="149" t="s">
        <v>30946</v>
      </c>
      <c r="AV417" s="149" t="n">
        <v>420</v>
      </c>
      <c r="AW417" s="149" t="n">
        <v>99.3</v>
      </c>
      <c r="AX417" s="149" t="n">
        <v>100</v>
      </c>
      <c r="AY417" s="149" t="n">
        <v>1</v>
      </c>
      <c r="AZ417" s="150" t="s">
        <v>31442</v>
      </c>
    </row>
    <row r="418" customFormat="false" ht="15" hidden="false" customHeight="false" outlineLevel="0" collapsed="false">
      <c r="F418" s="145" t="s">
        <v>1074</v>
      </c>
      <c r="G418" s="146" t="n">
        <v>100</v>
      </c>
      <c r="H418" s="146" t="n">
        <v>100</v>
      </c>
      <c r="I418" s="146" t="n">
        <v>100</v>
      </c>
      <c r="J418" s="146" t="n">
        <v>100</v>
      </c>
      <c r="K418" s="146" t="n">
        <v>99.4</v>
      </c>
      <c r="L418" s="146" t="n">
        <v>99.4</v>
      </c>
      <c r="M418" s="146" t="n">
        <v>99.4</v>
      </c>
      <c r="N418" s="146" t="n">
        <v>99.4</v>
      </c>
      <c r="O418" s="146" t="n">
        <v>99.7</v>
      </c>
      <c r="P418" s="146" t="n">
        <v>99.7</v>
      </c>
      <c r="Q418" s="146" t="n">
        <v>99.7</v>
      </c>
      <c r="R418" s="146" t="n">
        <v>99.1</v>
      </c>
      <c r="S418" s="146" t="n">
        <v>99.4</v>
      </c>
      <c r="T418" s="146" t="n">
        <v>99.4</v>
      </c>
      <c r="U418" s="146" t="n">
        <v>99.4</v>
      </c>
      <c r="V418" s="146" t="n">
        <v>99.1</v>
      </c>
      <c r="W418" s="146" t="n">
        <v>99.1</v>
      </c>
      <c r="X418" s="146" t="n">
        <v>99.7</v>
      </c>
      <c r="Y418" s="146" t="n">
        <v>99.7</v>
      </c>
      <c r="Z418" s="146" t="n">
        <v>99.1</v>
      </c>
      <c r="AA418" s="146" t="n">
        <v>99.7</v>
      </c>
      <c r="AB418" s="146" t="n">
        <v>99.4</v>
      </c>
      <c r="AC418" s="146" t="n">
        <v>99.1</v>
      </c>
      <c r="AD418" s="146" t="n">
        <v>99.7</v>
      </c>
      <c r="AE418" s="146" t="n">
        <v>99.1</v>
      </c>
      <c r="AF418" s="146" t="n">
        <v>99.7</v>
      </c>
      <c r="AG418" s="146" t="n">
        <v>99.1</v>
      </c>
      <c r="AH418" s="146" t="n">
        <v>99.7</v>
      </c>
      <c r="AI418" s="146" t="n">
        <v>99.7</v>
      </c>
      <c r="AJ418" s="146" t="n">
        <v>99.7</v>
      </c>
      <c r="AK418" s="146" t="n">
        <v>97.3</v>
      </c>
      <c r="AL418" s="146" t="n">
        <v>99.4</v>
      </c>
      <c r="AM418" s="146" t="n">
        <v>99.4</v>
      </c>
      <c r="AN418" s="146" t="n">
        <v>99.4</v>
      </c>
      <c r="AO418" s="146" t="n">
        <v>99.1</v>
      </c>
      <c r="AP418" s="146" t="n">
        <v>99.1</v>
      </c>
      <c r="AQ418" s="146" t="n">
        <v>99.4</v>
      </c>
      <c r="AR418" s="147" t="n">
        <v>99.1</v>
      </c>
      <c r="AT418" s="148" t="s">
        <v>1130</v>
      </c>
      <c r="AU418" s="149" t="s">
        <v>30945</v>
      </c>
      <c r="AV418" s="149" t="n">
        <v>966</v>
      </c>
      <c r="AW418" s="149" t="n">
        <v>98.2</v>
      </c>
      <c r="AX418" s="149" t="n">
        <v>100</v>
      </c>
      <c r="AY418" s="149" t="n">
        <v>1</v>
      </c>
      <c r="AZ418" s="150" t="s">
        <v>31443</v>
      </c>
    </row>
    <row r="419" customFormat="false" ht="15" hidden="false" customHeight="false" outlineLevel="0" collapsed="false">
      <c r="F419" s="145" t="s">
        <v>646</v>
      </c>
      <c r="G419" s="146" t="n">
        <v>100</v>
      </c>
      <c r="H419" s="146" t="n">
        <v>100</v>
      </c>
      <c r="I419" s="146" t="n">
        <v>99.7</v>
      </c>
      <c r="J419" s="146" t="n">
        <v>99.7</v>
      </c>
      <c r="K419" s="146" t="n">
        <v>99.7</v>
      </c>
      <c r="L419" s="146" t="n">
        <v>99.7</v>
      </c>
      <c r="M419" s="146" t="n">
        <v>99.7</v>
      </c>
      <c r="N419" s="146" t="n">
        <v>99.7</v>
      </c>
      <c r="O419" s="146" t="n">
        <v>99.7</v>
      </c>
      <c r="P419" s="146" t="n">
        <v>99.7</v>
      </c>
      <c r="Q419" s="146" t="n">
        <v>99.7</v>
      </c>
      <c r="R419" s="146" t="n">
        <v>99.7</v>
      </c>
      <c r="S419" s="146" t="n">
        <v>99.4</v>
      </c>
      <c r="T419" s="146" t="n">
        <v>99.7</v>
      </c>
      <c r="U419" s="146" t="n">
        <v>99.7</v>
      </c>
      <c r="V419" s="146" t="n">
        <v>99.4</v>
      </c>
      <c r="W419" s="146" t="n">
        <v>99.4</v>
      </c>
      <c r="X419" s="146" t="n">
        <v>99.7</v>
      </c>
      <c r="Y419" s="146" t="n">
        <v>99.7</v>
      </c>
      <c r="Z419" s="146" t="n">
        <v>99.7</v>
      </c>
      <c r="AA419" s="146" t="n">
        <v>99.7</v>
      </c>
      <c r="AB419" s="146" t="n">
        <v>99.7</v>
      </c>
      <c r="AC419" s="146" t="n">
        <v>99.7</v>
      </c>
      <c r="AD419" s="146" t="n">
        <v>99.7</v>
      </c>
      <c r="AE419" s="146" t="n">
        <v>99.7</v>
      </c>
      <c r="AF419" s="146" t="n">
        <v>99.7</v>
      </c>
      <c r="AG419" s="146" t="n">
        <v>99.4</v>
      </c>
      <c r="AH419" s="146" t="n">
        <v>99.1</v>
      </c>
      <c r="AI419" s="146" t="n">
        <v>99.7</v>
      </c>
      <c r="AJ419" s="146" t="n">
        <v>99.7</v>
      </c>
      <c r="AK419" s="146" t="n">
        <v>97.6</v>
      </c>
      <c r="AL419" s="146" t="n">
        <v>99.7</v>
      </c>
      <c r="AM419" s="146" t="n">
        <v>99.7</v>
      </c>
      <c r="AN419" s="146" t="n">
        <v>99.7</v>
      </c>
      <c r="AO419" s="146" t="n">
        <v>98.8</v>
      </c>
      <c r="AP419" s="146" t="n">
        <v>99.4</v>
      </c>
      <c r="AQ419" s="146" t="n">
        <v>99.4</v>
      </c>
      <c r="AR419" s="147" t="n">
        <v>99.4</v>
      </c>
      <c r="AT419" s="148" t="s">
        <v>183</v>
      </c>
      <c r="AU419" s="149" t="s">
        <v>30940</v>
      </c>
      <c r="AV419" s="149" t="n">
        <v>891</v>
      </c>
      <c r="AW419" s="149" t="n">
        <v>98.9</v>
      </c>
      <c r="AX419" s="149" t="n">
        <v>100</v>
      </c>
      <c r="AY419" s="149" t="n">
        <v>1</v>
      </c>
      <c r="AZ419" s="150" t="s">
        <v>31444</v>
      </c>
    </row>
    <row r="420" customFormat="false" ht="15" hidden="false" customHeight="false" outlineLevel="0" collapsed="false">
      <c r="F420" s="145" t="s">
        <v>1910</v>
      </c>
      <c r="G420" s="146" t="n">
        <v>100</v>
      </c>
      <c r="H420" s="146" t="n">
        <v>100</v>
      </c>
      <c r="I420" s="146" t="n">
        <v>100</v>
      </c>
      <c r="J420" s="146" t="n">
        <v>100</v>
      </c>
      <c r="K420" s="146" t="n">
        <v>99.6</v>
      </c>
      <c r="L420" s="146" t="n">
        <v>99.6</v>
      </c>
      <c r="M420" s="146" t="n">
        <v>99.6</v>
      </c>
      <c r="N420" s="146" t="n">
        <v>99.6</v>
      </c>
      <c r="O420" s="146" t="n">
        <v>100</v>
      </c>
      <c r="P420" s="146" t="n">
        <v>100</v>
      </c>
      <c r="Q420" s="146" t="n">
        <v>100</v>
      </c>
      <c r="R420" s="146" t="n">
        <v>100</v>
      </c>
      <c r="S420" s="146" t="n">
        <v>99.8</v>
      </c>
      <c r="T420" s="146" t="n">
        <v>100</v>
      </c>
      <c r="U420" s="146" t="n">
        <v>100</v>
      </c>
      <c r="V420" s="146" t="n">
        <v>100</v>
      </c>
      <c r="W420" s="146" t="n">
        <v>100</v>
      </c>
      <c r="X420" s="146" t="n">
        <v>100</v>
      </c>
      <c r="Y420" s="146" t="n">
        <v>100</v>
      </c>
      <c r="Z420" s="146" t="n">
        <v>100</v>
      </c>
      <c r="AA420" s="146" t="n">
        <v>100</v>
      </c>
      <c r="AB420" s="146" t="n">
        <v>100</v>
      </c>
      <c r="AC420" s="146" t="n">
        <v>100</v>
      </c>
      <c r="AD420" s="146" t="n">
        <v>100</v>
      </c>
      <c r="AE420" s="146" t="n">
        <v>100</v>
      </c>
      <c r="AF420" s="146" t="n">
        <v>100</v>
      </c>
      <c r="AG420" s="146" t="n">
        <v>100</v>
      </c>
      <c r="AH420" s="146" t="n">
        <v>100</v>
      </c>
      <c r="AI420" s="146" t="n">
        <v>100</v>
      </c>
      <c r="AJ420" s="146" t="n">
        <v>100</v>
      </c>
      <c r="AK420" s="146" t="n">
        <v>95.9</v>
      </c>
      <c r="AL420" s="146" t="n">
        <v>99.8</v>
      </c>
      <c r="AM420" s="146" t="n">
        <v>99.8</v>
      </c>
      <c r="AN420" s="146" t="n">
        <v>99.8</v>
      </c>
      <c r="AO420" s="146" t="n">
        <v>100</v>
      </c>
      <c r="AP420" s="146" t="n">
        <v>99.8</v>
      </c>
      <c r="AQ420" s="146" t="n">
        <v>99.6</v>
      </c>
      <c r="AR420" s="147" t="n">
        <v>99.6</v>
      </c>
      <c r="AT420" s="148" t="s">
        <v>183</v>
      </c>
      <c r="AU420" s="149" t="s">
        <v>30941</v>
      </c>
      <c r="AV420" s="149" t="n">
        <v>891</v>
      </c>
      <c r="AW420" s="149" t="n">
        <v>98.9</v>
      </c>
      <c r="AX420" s="149" t="n">
        <v>100</v>
      </c>
      <c r="AY420" s="149" t="n">
        <v>1</v>
      </c>
      <c r="AZ420" s="150" t="s">
        <v>31445</v>
      </c>
    </row>
    <row r="421" customFormat="false" ht="15" hidden="false" customHeight="false" outlineLevel="0" collapsed="false">
      <c r="F421" s="145" t="s">
        <v>1076</v>
      </c>
      <c r="G421" s="146" t="n">
        <v>100</v>
      </c>
      <c r="H421" s="146" t="n">
        <v>100</v>
      </c>
      <c r="I421" s="146" t="n">
        <v>100</v>
      </c>
      <c r="J421" s="146" t="n">
        <v>100</v>
      </c>
      <c r="K421" s="146" t="n">
        <v>99.3</v>
      </c>
      <c r="L421" s="146" t="n">
        <v>99.8</v>
      </c>
      <c r="M421" s="146" t="n">
        <v>99.5</v>
      </c>
      <c r="N421" s="146" t="n">
        <v>99.8</v>
      </c>
      <c r="O421" s="146" t="n">
        <v>99.5</v>
      </c>
      <c r="P421" s="146" t="n">
        <v>99.5</v>
      </c>
      <c r="Q421" s="146" t="n">
        <v>99.8</v>
      </c>
      <c r="R421" s="146" t="n">
        <v>99.3</v>
      </c>
      <c r="S421" s="146" t="n">
        <v>99.5</v>
      </c>
      <c r="T421" s="146" t="n">
        <v>99</v>
      </c>
      <c r="U421" s="146" t="n">
        <v>99.3</v>
      </c>
      <c r="V421" s="146" t="n">
        <v>98.8</v>
      </c>
      <c r="W421" s="146" t="n">
        <v>99</v>
      </c>
      <c r="X421" s="146" t="n">
        <v>99.8</v>
      </c>
      <c r="Y421" s="146" t="n">
        <v>99.5</v>
      </c>
      <c r="Z421" s="146" t="n">
        <v>99.3</v>
      </c>
      <c r="AA421" s="146" t="n">
        <v>99.5</v>
      </c>
      <c r="AB421" s="146" t="n">
        <v>99.5</v>
      </c>
      <c r="AC421" s="146" t="n">
        <v>99.3</v>
      </c>
      <c r="AD421" s="146" t="n">
        <v>99.5</v>
      </c>
      <c r="AE421" s="146" t="n">
        <v>99</v>
      </c>
      <c r="AF421" s="146" t="n">
        <v>99.5</v>
      </c>
      <c r="AG421" s="146" t="n">
        <v>99.3</v>
      </c>
      <c r="AH421" s="146" t="n">
        <v>99.8</v>
      </c>
      <c r="AI421" s="146" t="n">
        <v>99.8</v>
      </c>
      <c r="AJ421" s="146" t="n">
        <v>99.8</v>
      </c>
      <c r="AK421" s="146" t="n">
        <v>81.8</v>
      </c>
      <c r="AL421" s="146" t="n">
        <v>99.5</v>
      </c>
      <c r="AM421" s="146" t="n">
        <v>99.5</v>
      </c>
      <c r="AN421" s="146" t="n">
        <v>99.5</v>
      </c>
      <c r="AO421" s="146" t="n">
        <v>99.5</v>
      </c>
      <c r="AP421" s="146" t="n">
        <v>99.8</v>
      </c>
      <c r="AQ421" s="146" t="n">
        <v>99.5</v>
      </c>
      <c r="AR421" s="147" t="n">
        <v>99.3</v>
      </c>
      <c r="AT421" s="148" t="s">
        <v>183</v>
      </c>
      <c r="AU421" s="149" t="s">
        <v>30942</v>
      </c>
      <c r="AV421" s="149" t="n">
        <v>891</v>
      </c>
      <c r="AW421" s="149" t="n">
        <v>98.5</v>
      </c>
      <c r="AX421" s="149" t="n">
        <v>100</v>
      </c>
      <c r="AY421" s="149" t="n">
        <v>1</v>
      </c>
      <c r="AZ421" s="150" t="s">
        <v>31446</v>
      </c>
    </row>
    <row r="422" customFormat="false" ht="15" hidden="false" customHeight="false" outlineLevel="0" collapsed="false">
      <c r="F422" s="145" t="s">
        <v>2122</v>
      </c>
      <c r="G422" s="146" t="n">
        <v>100</v>
      </c>
      <c r="H422" s="146" t="n">
        <v>100</v>
      </c>
      <c r="I422" s="146" t="n">
        <v>100</v>
      </c>
      <c r="J422" s="146" t="n">
        <v>100</v>
      </c>
      <c r="K422" s="146" t="n">
        <v>98.3</v>
      </c>
      <c r="L422" s="146" t="n">
        <v>98.7</v>
      </c>
      <c r="M422" s="146" t="n">
        <v>98.7</v>
      </c>
      <c r="N422" s="146" t="n">
        <v>98.7</v>
      </c>
      <c r="O422" s="146" t="n">
        <v>98.7</v>
      </c>
      <c r="P422" s="146" t="n">
        <v>98.7</v>
      </c>
      <c r="Q422" s="146" t="n">
        <v>99.2</v>
      </c>
      <c r="R422" s="146" t="n">
        <v>97.5</v>
      </c>
      <c r="S422" s="146" t="n">
        <v>97.9</v>
      </c>
      <c r="T422" s="146" t="n">
        <v>98.7</v>
      </c>
      <c r="U422" s="146" t="n">
        <v>98.7</v>
      </c>
      <c r="V422" s="146" t="n">
        <v>98.7</v>
      </c>
      <c r="W422" s="146" t="n">
        <v>98.7</v>
      </c>
      <c r="X422" s="146" t="n">
        <v>99.6</v>
      </c>
      <c r="Y422" s="146" t="n">
        <v>99.2</v>
      </c>
      <c r="Z422" s="146" t="n">
        <v>98.3</v>
      </c>
      <c r="AA422" s="146" t="n">
        <v>98.7</v>
      </c>
      <c r="AB422" s="146" t="n">
        <v>99.2</v>
      </c>
      <c r="AC422" s="146" t="n">
        <v>98.7</v>
      </c>
      <c r="AD422" s="146" t="n">
        <v>99.2</v>
      </c>
      <c r="AE422" s="146" t="n">
        <v>98.7</v>
      </c>
      <c r="AF422" s="146" t="n">
        <v>99.2</v>
      </c>
      <c r="AG422" s="146" t="n">
        <v>98.7</v>
      </c>
      <c r="AH422" s="146" t="n">
        <v>99.6</v>
      </c>
      <c r="AI422" s="146" t="n">
        <v>99.6</v>
      </c>
      <c r="AJ422" s="146" t="n">
        <v>99.6</v>
      </c>
      <c r="AK422" s="146" t="n">
        <v>87.6</v>
      </c>
      <c r="AL422" s="146" t="n">
        <v>98.7</v>
      </c>
      <c r="AM422" s="146" t="n">
        <v>98.7</v>
      </c>
      <c r="AN422" s="146" t="n">
        <v>97.1</v>
      </c>
      <c r="AO422" s="146" t="n">
        <v>99.2</v>
      </c>
      <c r="AP422" s="146" t="n">
        <v>98.7</v>
      </c>
      <c r="AQ422" s="146" t="n">
        <v>98.3</v>
      </c>
      <c r="AR422" s="147" t="n">
        <v>97.9</v>
      </c>
      <c r="AT422" s="148" t="s">
        <v>183</v>
      </c>
      <c r="AU422" s="149" t="s">
        <v>30943</v>
      </c>
      <c r="AV422" s="149" t="n">
        <v>891</v>
      </c>
      <c r="AW422" s="149" t="n">
        <v>98.8</v>
      </c>
      <c r="AX422" s="149" t="n">
        <v>100</v>
      </c>
      <c r="AY422" s="149" t="n">
        <v>1</v>
      </c>
      <c r="AZ422" s="150" t="s">
        <v>31447</v>
      </c>
    </row>
    <row r="423" customFormat="false" ht="15" hidden="false" customHeight="false" outlineLevel="0" collapsed="false">
      <c r="F423" s="145" t="s">
        <v>436</v>
      </c>
      <c r="G423" s="146" t="n">
        <v>100</v>
      </c>
      <c r="H423" s="146" t="n">
        <v>100</v>
      </c>
      <c r="I423" s="146" t="n">
        <v>100</v>
      </c>
      <c r="J423" s="146" t="n">
        <v>100</v>
      </c>
      <c r="K423" s="146" t="n">
        <v>98.9</v>
      </c>
      <c r="L423" s="146" t="n">
        <v>98.9</v>
      </c>
      <c r="M423" s="146" t="n">
        <v>98.9</v>
      </c>
      <c r="N423" s="146" t="n">
        <v>98.9</v>
      </c>
      <c r="O423" s="146" t="n">
        <v>100</v>
      </c>
      <c r="P423" s="146" t="n">
        <v>100</v>
      </c>
      <c r="Q423" s="146" t="n">
        <v>99.6</v>
      </c>
      <c r="R423" s="146" t="n">
        <v>98.9</v>
      </c>
      <c r="S423" s="146" t="n">
        <v>98.9</v>
      </c>
      <c r="T423" s="146" t="n">
        <v>99.3</v>
      </c>
      <c r="U423" s="146" t="n">
        <v>98.5</v>
      </c>
      <c r="V423" s="146" t="n">
        <v>98.5</v>
      </c>
      <c r="W423" s="146" t="n">
        <v>98.5</v>
      </c>
      <c r="X423" s="146" t="n">
        <v>100</v>
      </c>
      <c r="Y423" s="146" t="n">
        <v>99.3</v>
      </c>
      <c r="Z423" s="146" t="n">
        <v>98.1</v>
      </c>
      <c r="AA423" s="146" t="n">
        <v>99.6</v>
      </c>
      <c r="AB423" s="146" t="n">
        <v>99.6</v>
      </c>
      <c r="AC423" s="146" t="n">
        <v>98.1</v>
      </c>
      <c r="AD423" s="146" t="n">
        <v>99.6</v>
      </c>
      <c r="AE423" s="146" t="n">
        <v>97.8</v>
      </c>
      <c r="AF423" s="146" t="n">
        <v>98.5</v>
      </c>
      <c r="AG423" s="146" t="n">
        <v>98.5</v>
      </c>
      <c r="AH423" s="146" t="n">
        <v>100</v>
      </c>
      <c r="AI423" s="146" t="n">
        <v>100</v>
      </c>
      <c r="AJ423" s="146" t="n">
        <v>100</v>
      </c>
      <c r="AK423" s="146" t="n">
        <v>97</v>
      </c>
      <c r="AL423" s="146" t="n">
        <v>100</v>
      </c>
      <c r="AM423" s="146" t="n">
        <v>100</v>
      </c>
      <c r="AN423" s="146" t="n">
        <v>99.6</v>
      </c>
      <c r="AO423" s="146" t="n">
        <v>98.9</v>
      </c>
      <c r="AP423" s="146" t="n">
        <v>99.6</v>
      </c>
      <c r="AQ423" s="146" t="n">
        <v>99.6</v>
      </c>
      <c r="AR423" s="147" t="n">
        <v>99.3</v>
      </c>
      <c r="AT423" s="148" t="s">
        <v>183</v>
      </c>
      <c r="AU423" s="149" t="s">
        <v>30944</v>
      </c>
      <c r="AV423" s="149" t="n">
        <v>891</v>
      </c>
      <c r="AW423" s="149" t="n">
        <v>98.9</v>
      </c>
      <c r="AX423" s="149" t="n">
        <v>100</v>
      </c>
      <c r="AY423" s="149" t="n">
        <v>1</v>
      </c>
      <c r="AZ423" s="150" t="s">
        <v>31448</v>
      </c>
    </row>
    <row r="424" customFormat="false" ht="15" hidden="false" customHeight="false" outlineLevel="0" collapsed="false">
      <c r="F424" s="145" t="s">
        <v>438</v>
      </c>
      <c r="G424" s="146" t="n">
        <v>100</v>
      </c>
      <c r="H424" s="146" t="n">
        <v>100</v>
      </c>
      <c r="I424" s="146" t="n">
        <v>100</v>
      </c>
      <c r="J424" s="146" t="n">
        <v>100</v>
      </c>
      <c r="K424" s="146" t="n">
        <v>99.7</v>
      </c>
      <c r="L424" s="146" t="n">
        <v>99.7</v>
      </c>
      <c r="M424" s="146" t="n">
        <v>99.7</v>
      </c>
      <c r="N424" s="146" t="n">
        <v>99.7</v>
      </c>
      <c r="O424" s="146" t="n">
        <v>100</v>
      </c>
      <c r="P424" s="146" t="n">
        <v>100</v>
      </c>
      <c r="Q424" s="146" t="n">
        <v>99.7</v>
      </c>
      <c r="R424" s="146" t="n">
        <v>99.5</v>
      </c>
      <c r="S424" s="146" t="n">
        <v>99.7</v>
      </c>
      <c r="T424" s="146" t="n">
        <v>99.5</v>
      </c>
      <c r="U424" s="146" t="n">
        <v>99.5</v>
      </c>
      <c r="V424" s="146" t="n">
        <v>99.2</v>
      </c>
      <c r="W424" s="146" t="n">
        <v>99.2</v>
      </c>
      <c r="X424" s="146" t="n">
        <v>100</v>
      </c>
      <c r="Y424" s="146" t="n">
        <v>100</v>
      </c>
      <c r="Z424" s="146" t="n">
        <v>99.5</v>
      </c>
      <c r="AA424" s="146" t="n">
        <v>100</v>
      </c>
      <c r="AB424" s="146" t="n">
        <v>100</v>
      </c>
      <c r="AC424" s="146" t="n">
        <v>99.5</v>
      </c>
      <c r="AD424" s="146" t="n">
        <v>100</v>
      </c>
      <c r="AE424" s="146" t="n">
        <v>99.5</v>
      </c>
      <c r="AF424" s="146" t="n">
        <v>99.2</v>
      </c>
      <c r="AG424" s="146" t="n">
        <v>99.2</v>
      </c>
      <c r="AH424" s="146" t="n">
        <v>100</v>
      </c>
      <c r="AI424" s="146" t="n">
        <v>99.7</v>
      </c>
      <c r="AJ424" s="146" t="n">
        <v>99.7</v>
      </c>
      <c r="AK424" s="146" t="n">
        <v>99.2</v>
      </c>
      <c r="AL424" s="146" t="n">
        <v>100</v>
      </c>
      <c r="AM424" s="146" t="n">
        <v>100</v>
      </c>
      <c r="AN424" s="146" t="n">
        <v>100</v>
      </c>
      <c r="AO424" s="146" t="n">
        <v>99.7</v>
      </c>
      <c r="AP424" s="146" t="n">
        <v>99.2</v>
      </c>
      <c r="AQ424" s="146" t="n">
        <v>99.2</v>
      </c>
      <c r="AR424" s="147" t="n">
        <v>99.5</v>
      </c>
      <c r="AT424" s="148" t="s">
        <v>183</v>
      </c>
      <c r="AU424" s="149" t="s">
        <v>30945</v>
      </c>
      <c r="AV424" s="149" t="n">
        <v>891</v>
      </c>
      <c r="AW424" s="149" t="n">
        <v>98.8</v>
      </c>
      <c r="AX424" s="149" t="n">
        <v>100</v>
      </c>
      <c r="AY424" s="149" t="n">
        <v>1</v>
      </c>
      <c r="AZ424" s="150" t="s">
        <v>31449</v>
      </c>
    </row>
    <row r="425" customFormat="false" ht="15" hidden="false" customHeight="false" outlineLevel="0" collapsed="false">
      <c r="F425" s="145" t="s">
        <v>8676</v>
      </c>
      <c r="G425" s="146" t="n">
        <v>100</v>
      </c>
      <c r="H425" s="146" t="n">
        <v>100</v>
      </c>
      <c r="I425" s="146" t="n">
        <v>100</v>
      </c>
      <c r="J425" s="146" t="n">
        <v>100</v>
      </c>
      <c r="K425" s="146" t="n">
        <v>97.8</v>
      </c>
      <c r="L425" s="146" t="n">
        <v>97.8</v>
      </c>
      <c r="M425" s="146" t="n">
        <v>97.8</v>
      </c>
      <c r="N425" s="146" t="n">
        <v>97.8</v>
      </c>
      <c r="O425" s="146" t="n">
        <v>98.9</v>
      </c>
      <c r="P425" s="146" t="n">
        <v>99.1</v>
      </c>
      <c r="Q425" s="146" t="n">
        <v>98.7</v>
      </c>
      <c r="R425" s="146" t="n">
        <v>97.8</v>
      </c>
      <c r="S425" s="146" t="n">
        <v>97.8</v>
      </c>
      <c r="T425" s="146" t="n">
        <v>0</v>
      </c>
      <c r="U425" s="146" t="n">
        <v>97.1</v>
      </c>
      <c r="V425" s="146" t="n">
        <v>96.2</v>
      </c>
      <c r="W425" s="146" t="n">
        <v>96.2</v>
      </c>
      <c r="X425" s="146" t="n">
        <v>99.8</v>
      </c>
      <c r="Y425" s="146" t="n">
        <v>98.7</v>
      </c>
      <c r="Z425" s="146" t="n">
        <v>96.7</v>
      </c>
      <c r="AA425" s="146" t="n">
        <v>99.1</v>
      </c>
      <c r="AB425" s="146" t="n">
        <v>98.7</v>
      </c>
      <c r="AC425" s="146" t="n">
        <v>97.1</v>
      </c>
      <c r="AD425" s="146" t="n">
        <v>99.1</v>
      </c>
      <c r="AE425" s="146" t="n">
        <v>96.7</v>
      </c>
      <c r="AF425" s="146" t="n">
        <v>97.1</v>
      </c>
      <c r="AG425" s="146" t="n">
        <v>96.2</v>
      </c>
      <c r="AH425" s="146" t="n">
        <v>99.8</v>
      </c>
      <c r="AI425" s="146" t="n">
        <v>99.1</v>
      </c>
      <c r="AJ425" s="146" t="n">
        <v>99.1</v>
      </c>
      <c r="AK425" s="146" t="n">
        <v>97.3</v>
      </c>
      <c r="AL425" s="146" t="n">
        <v>98.9</v>
      </c>
      <c r="AM425" s="146" t="n">
        <v>98.9</v>
      </c>
      <c r="AN425" s="146" t="n">
        <v>98.9</v>
      </c>
      <c r="AO425" s="146" t="n">
        <v>98.5</v>
      </c>
      <c r="AP425" s="146" t="n">
        <v>98.7</v>
      </c>
      <c r="AQ425" s="146" t="n">
        <v>98.9</v>
      </c>
      <c r="AR425" s="147" t="n">
        <v>97.6</v>
      </c>
      <c r="AT425" s="148" t="s">
        <v>183</v>
      </c>
      <c r="AU425" s="149" t="s">
        <v>30946</v>
      </c>
      <c r="AV425" s="149" t="n">
        <v>891</v>
      </c>
      <c r="AW425" s="149" t="n">
        <v>98.5</v>
      </c>
      <c r="AX425" s="149" t="n">
        <v>100</v>
      </c>
      <c r="AY425" s="149" t="n">
        <v>1</v>
      </c>
      <c r="AZ425" s="150" t="s">
        <v>31450</v>
      </c>
    </row>
    <row r="426" customFormat="false" ht="15" hidden="false" customHeight="false" outlineLevel="0" collapsed="false">
      <c r="F426" s="145" t="s">
        <v>440</v>
      </c>
      <c r="G426" s="146" t="n">
        <v>100</v>
      </c>
      <c r="H426" s="146" t="n">
        <v>100</v>
      </c>
      <c r="I426" s="146" t="n">
        <v>100</v>
      </c>
      <c r="J426" s="146" t="n">
        <v>100</v>
      </c>
      <c r="K426" s="146" t="n">
        <v>99.4</v>
      </c>
      <c r="L426" s="146" t="n">
        <v>99.6</v>
      </c>
      <c r="M426" s="146" t="n">
        <v>99.6</v>
      </c>
      <c r="N426" s="146" t="n">
        <v>99.6</v>
      </c>
      <c r="O426" s="146" t="n">
        <v>100</v>
      </c>
      <c r="P426" s="146" t="n">
        <v>100</v>
      </c>
      <c r="Q426" s="146" t="n">
        <v>100</v>
      </c>
      <c r="R426" s="146" t="n">
        <v>99.2</v>
      </c>
      <c r="S426" s="146" t="n">
        <v>99.6</v>
      </c>
      <c r="T426" s="146" t="n">
        <v>99.8</v>
      </c>
      <c r="U426" s="146" t="n">
        <v>99.4</v>
      </c>
      <c r="V426" s="146" t="n">
        <v>99.8</v>
      </c>
      <c r="W426" s="146" t="n">
        <v>99.8</v>
      </c>
      <c r="X426" s="146" t="n">
        <v>100</v>
      </c>
      <c r="Y426" s="146" t="n">
        <v>100</v>
      </c>
      <c r="Z426" s="146" t="n">
        <v>99.8</v>
      </c>
      <c r="AA426" s="146" t="n">
        <v>100</v>
      </c>
      <c r="AB426" s="146" t="n">
        <v>99.8</v>
      </c>
      <c r="AC426" s="146" t="n">
        <v>99.2</v>
      </c>
      <c r="AD426" s="146" t="n">
        <v>100</v>
      </c>
      <c r="AE426" s="146" t="n">
        <v>99.8</v>
      </c>
      <c r="AF426" s="146" t="n">
        <v>99.4</v>
      </c>
      <c r="AG426" s="146" t="n">
        <v>99.8</v>
      </c>
      <c r="AH426" s="146" t="n">
        <v>100</v>
      </c>
      <c r="AI426" s="146" t="n">
        <v>100</v>
      </c>
      <c r="AJ426" s="146" t="n">
        <v>100</v>
      </c>
      <c r="AK426" s="146" t="n">
        <v>99.8</v>
      </c>
      <c r="AL426" s="146" t="n">
        <v>99.6</v>
      </c>
      <c r="AM426" s="146" t="n">
        <v>99.6</v>
      </c>
      <c r="AN426" s="146" t="n">
        <v>99.4</v>
      </c>
      <c r="AO426" s="146" t="n">
        <v>99.8</v>
      </c>
      <c r="AP426" s="146" t="n">
        <v>99.6</v>
      </c>
      <c r="AQ426" s="146" t="n">
        <v>99.6</v>
      </c>
      <c r="AR426" s="147" t="n">
        <v>99.2</v>
      </c>
      <c r="AT426" s="148" t="s">
        <v>1522</v>
      </c>
      <c r="AU426" s="149" t="s">
        <v>30911</v>
      </c>
      <c r="AV426" s="149" t="n">
        <v>1851</v>
      </c>
      <c r="AW426" s="149" t="n">
        <v>99.9</v>
      </c>
      <c r="AX426" s="149" t="n">
        <v>100</v>
      </c>
      <c r="AY426" s="149" t="n">
        <v>1</v>
      </c>
      <c r="AZ426" s="150" t="s">
        <v>31451</v>
      </c>
    </row>
    <row r="427" customFormat="false" ht="15" hidden="false" customHeight="false" outlineLevel="0" collapsed="false">
      <c r="F427" s="145" t="s">
        <v>1964</v>
      </c>
      <c r="G427" s="146" t="n">
        <v>100</v>
      </c>
      <c r="H427" s="146" t="n">
        <v>100</v>
      </c>
      <c r="I427" s="146" t="n">
        <v>100</v>
      </c>
      <c r="J427" s="146" t="n">
        <v>100</v>
      </c>
      <c r="K427" s="146" t="n">
        <v>98.3</v>
      </c>
      <c r="L427" s="146" t="n">
        <v>98.5</v>
      </c>
      <c r="M427" s="146" t="n">
        <v>98.5</v>
      </c>
      <c r="N427" s="146" t="n">
        <v>98.5</v>
      </c>
      <c r="O427" s="146" t="n">
        <v>98.7</v>
      </c>
      <c r="P427" s="146" t="n">
        <v>98.7</v>
      </c>
      <c r="Q427" s="146" t="n">
        <v>99.4</v>
      </c>
      <c r="R427" s="146" t="n">
        <v>98.5</v>
      </c>
      <c r="S427" s="146" t="n">
        <v>98.5</v>
      </c>
      <c r="T427" s="146" t="n">
        <v>99</v>
      </c>
      <c r="U427" s="146" t="n">
        <v>99.4</v>
      </c>
      <c r="V427" s="146" t="n">
        <v>98.8</v>
      </c>
      <c r="W427" s="146" t="n">
        <v>98.8</v>
      </c>
      <c r="X427" s="146" t="n">
        <v>98.5</v>
      </c>
      <c r="Y427" s="146" t="n">
        <v>98.7</v>
      </c>
      <c r="Z427" s="146" t="n">
        <v>98.8</v>
      </c>
      <c r="AA427" s="146" t="n">
        <v>99.2</v>
      </c>
      <c r="AB427" s="146" t="n">
        <v>99.2</v>
      </c>
      <c r="AC427" s="146" t="n">
        <v>99.4</v>
      </c>
      <c r="AD427" s="146" t="n">
        <v>99.4</v>
      </c>
      <c r="AE427" s="146" t="n">
        <v>98.5</v>
      </c>
      <c r="AF427" s="146" t="n">
        <v>99</v>
      </c>
      <c r="AG427" s="146" t="n">
        <v>98.8</v>
      </c>
      <c r="AH427" s="146" t="n">
        <v>98.5</v>
      </c>
      <c r="AI427" s="146" t="n">
        <v>99.8</v>
      </c>
      <c r="AJ427" s="146" t="n">
        <v>99.8</v>
      </c>
      <c r="AK427" s="146" t="n">
        <v>97.1</v>
      </c>
      <c r="AL427" s="146" t="n">
        <v>99.4</v>
      </c>
      <c r="AM427" s="146" t="n">
        <v>99.4</v>
      </c>
      <c r="AN427" s="146" t="n">
        <v>99.4</v>
      </c>
      <c r="AO427" s="146" t="n">
        <v>98.8</v>
      </c>
      <c r="AP427" s="146" t="n">
        <v>98.7</v>
      </c>
      <c r="AQ427" s="146" t="n">
        <v>98.8</v>
      </c>
      <c r="AR427" s="147" t="n">
        <v>98.1</v>
      </c>
      <c r="AT427" s="148" t="s">
        <v>1816</v>
      </c>
      <c r="AU427" s="149" t="s">
        <v>30923</v>
      </c>
      <c r="AV427" s="149" t="n">
        <v>1485</v>
      </c>
      <c r="AW427" s="149" t="n">
        <v>97.6</v>
      </c>
      <c r="AX427" s="149" t="n">
        <v>100.067340067</v>
      </c>
      <c r="AY427" s="149" t="n">
        <v>1</v>
      </c>
      <c r="AZ427" s="150" t="s">
        <v>31452</v>
      </c>
    </row>
    <row r="428" customFormat="false" ht="15" hidden="false" customHeight="false" outlineLevel="0" collapsed="false">
      <c r="F428" s="145" t="s">
        <v>71</v>
      </c>
      <c r="G428" s="146" t="n">
        <v>100</v>
      </c>
      <c r="H428" s="146" t="n">
        <v>100</v>
      </c>
      <c r="I428" s="146" t="n">
        <v>100</v>
      </c>
      <c r="J428" s="146" t="n">
        <v>100</v>
      </c>
      <c r="K428" s="146" t="n">
        <v>98.5</v>
      </c>
      <c r="L428" s="146" t="n">
        <v>98.5</v>
      </c>
      <c r="M428" s="146" t="n">
        <v>98.5</v>
      </c>
      <c r="N428" s="146" t="n">
        <v>98.5</v>
      </c>
      <c r="O428" s="146" t="n">
        <v>100</v>
      </c>
      <c r="P428" s="146" t="n">
        <v>100</v>
      </c>
      <c r="Q428" s="146" t="n">
        <v>99.5</v>
      </c>
      <c r="R428" s="146" t="n">
        <v>99</v>
      </c>
      <c r="S428" s="146" t="n">
        <v>99</v>
      </c>
      <c r="T428" s="146" t="n">
        <v>100</v>
      </c>
      <c r="U428" s="146" t="n">
        <v>98.5</v>
      </c>
      <c r="V428" s="146" t="n">
        <v>99.5</v>
      </c>
      <c r="W428" s="146" t="n">
        <v>99.5</v>
      </c>
      <c r="X428" s="146" t="n">
        <v>100</v>
      </c>
      <c r="Y428" s="146" t="n">
        <v>99.5</v>
      </c>
      <c r="Z428" s="146" t="n">
        <v>99</v>
      </c>
      <c r="AA428" s="146" t="n">
        <v>99.5</v>
      </c>
      <c r="AB428" s="146" t="n">
        <v>100</v>
      </c>
      <c r="AC428" s="146" t="n">
        <v>98.5</v>
      </c>
      <c r="AD428" s="146" t="n">
        <v>99.5</v>
      </c>
      <c r="AE428" s="146" t="n">
        <v>98.5</v>
      </c>
      <c r="AF428" s="146" t="n">
        <v>98.5</v>
      </c>
      <c r="AG428" s="146" t="n">
        <v>99.5</v>
      </c>
      <c r="AH428" s="146" t="n">
        <v>99.5</v>
      </c>
      <c r="AI428" s="146" t="n">
        <v>100</v>
      </c>
      <c r="AJ428" s="146" t="n">
        <v>100</v>
      </c>
      <c r="AK428" s="146" t="n">
        <v>98.5</v>
      </c>
      <c r="AL428" s="146" t="n">
        <v>99</v>
      </c>
      <c r="AM428" s="146" t="n">
        <v>99</v>
      </c>
      <c r="AN428" s="146" t="n">
        <v>99</v>
      </c>
      <c r="AO428" s="146" t="n">
        <v>99.5</v>
      </c>
      <c r="AP428" s="146" t="n">
        <v>99.4</v>
      </c>
      <c r="AQ428" s="146" t="n">
        <v>27</v>
      </c>
      <c r="AR428" s="147" t="n">
        <v>98.5</v>
      </c>
      <c r="AT428" s="148" t="s">
        <v>1792</v>
      </c>
      <c r="AU428" s="149" t="s">
        <v>30925</v>
      </c>
      <c r="AV428" s="149" t="n">
        <v>330</v>
      </c>
      <c r="AW428" s="149" t="n">
        <v>99.7</v>
      </c>
      <c r="AX428" s="149" t="n">
        <v>100</v>
      </c>
      <c r="AY428" s="149" t="n">
        <v>1</v>
      </c>
      <c r="AZ428" s="150" t="s">
        <v>31453</v>
      </c>
    </row>
    <row r="429" customFormat="false" ht="15" hidden="false" customHeight="false" outlineLevel="0" collapsed="false">
      <c r="F429" s="145" t="s">
        <v>104</v>
      </c>
      <c r="G429" s="146" t="n">
        <v>100</v>
      </c>
      <c r="H429" s="146" t="n">
        <v>99.9</v>
      </c>
      <c r="I429" s="146" t="n">
        <v>99.9</v>
      </c>
      <c r="J429" s="146" t="n">
        <v>99.9</v>
      </c>
      <c r="K429" s="146" t="n">
        <v>99.3</v>
      </c>
      <c r="L429" s="146" t="n">
        <v>99.3</v>
      </c>
      <c r="M429" s="146" t="n">
        <v>99.2</v>
      </c>
      <c r="N429" s="146" t="n">
        <v>99.2</v>
      </c>
      <c r="O429" s="146" t="n">
        <v>99.6</v>
      </c>
      <c r="P429" s="146" t="n">
        <v>99.6</v>
      </c>
      <c r="Q429" s="146" t="n">
        <v>99.6</v>
      </c>
      <c r="R429" s="146" t="n">
        <v>99.1</v>
      </c>
      <c r="S429" s="146" t="n">
        <v>99.3</v>
      </c>
      <c r="T429" s="146" t="n">
        <v>98.9</v>
      </c>
      <c r="U429" s="146" t="n">
        <v>98.9</v>
      </c>
      <c r="V429" s="146" t="n">
        <v>98.9</v>
      </c>
      <c r="W429" s="146" t="n">
        <v>98.9</v>
      </c>
      <c r="X429" s="146" t="n">
        <v>99.9</v>
      </c>
      <c r="Y429" s="146" t="n">
        <v>99.7</v>
      </c>
      <c r="Z429" s="146" t="n">
        <v>99.1</v>
      </c>
      <c r="AA429" s="146" t="n">
        <v>99.7</v>
      </c>
      <c r="AB429" s="146" t="n">
        <v>99.8</v>
      </c>
      <c r="AC429" s="146" t="n">
        <v>26.4</v>
      </c>
      <c r="AD429" s="146" t="n">
        <v>99.8</v>
      </c>
      <c r="AE429" s="146" t="n">
        <v>99.3</v>
      </c>
      <c r="AF429" s="146" t="n">
        <v>98.9</v>
      </c>
      <c r="AG429" s="146" t="n">
        <v>98.9</v>
      </c>
      <c r="AH429" s="146" t="n">
        <v>99.9</v>
      </c>
      <c r="AI429" s="146" t="n">
        <v>99.9</v>
      </c>
      <c r="AJ429" s="146" t="n">
        <v>99.9</v>
      </c>
      <c r="AK429" s="146" t="n">
        <v>92.6</v>
      </c>
      <c r="AL429" s="146" t="n">
        <v>99.3</v>
      </c>
      <c r="AM429" s="146" t="n">
        <v>99.3</v>
      </c>
      <c r="AN429" s="146" t="n">
        <v>99.4</v>
      </c>
      <c r="AO429" s="146" t="n">
        <v>99.3</v>
      </c>
      <c r="AP429" s="146" t="n">
        <v>26.4</v>
      </c>
      <c r="AQ429" s="146" t="n">
        <v>26.4</v>
      </c>
      <c r="AR429" s="147" t="n">
        <v>26.4</v>
      </c>
      <c r="AT429" s="148" t="s">
        <v>590</v>
      </c>
      <c r="AU429" s="149" t="s">
        <v>30911</v>
      </c>
      <c r="AV429" s="149" t="n">
        <v>1182</v>
      </c>
      <c r="AW429" s="149" t="n">
        <v>99.9</v>
      </c>
      <c r="AX429" s="149" t="n">
        <v>100</v>
      </c>
      <c r="AY429" s="149" t="n">
        <v>1</v>
      </c>
      <c r="AZ429" s="150" t="s">
        <v>31454</v>
      </c>
    </row>
    <row r="430" customFormat="false" ht="15" hidden="false" customHeight="false" outlineLevel="0" collapsed="false">
      <c r="F430" s="145" t="s">
        <v>8190</v>
      </c>
      <c r="G430" s="146" t="n">
        <v>100</v>
      </c>
      <c r="H430" s="146" t="n">
        <v>100</v>
      </c>
      <c r="I430" s="146" t="n">
        <v>100</v>
      </c>
      <c r="J430" s="146" t="n">
        <v>100</v>
      </c>
      <c r="K430" s="146" t="n">
        <v>100</v>
      </c>
      <c r="L430" s="146" t="n">
        <v>100</v>
      </c>
      <c r="M430" s="146" t="n">
        <v>100</v>
      </c>
      <c r="N430" s="146" t="n">
        <v>100</v>
      </c>
      <c r="O430" s="146" t="n">
        <v>100</v>
      </c>
      <c r="P430" s="146" t="n">
        <v>100</v>
      </c>
      <c r="Q430" s="146" t="n">
        <v>100</v>
      </c>
      <c r="R430" s="146" t="n">
        <v>100</v>
      </c>
      <c r="S430" s="146" t="n">
        <v>100</v>
      </c>
      <c r="T430" s="146" t="n">
        <v>99.5</v>
      </c>
      <c r="U430" s="146" t="n">
        <v>99.5</v>
      </c>
      <c r="V430" s="146" t="n">
        <v>99.5</v>
      </c>
      <c r="W430" s="146" t="n">
        <v>99.5</v>
      </c>
      <c r="X430" s="146" t="n">
        <v>100</v>
      </c>
      <c r="Y430" s="146" t="n">
        <v>100</v>
      </c>
      <c r="Z430" s="146" t="n">
        <v>100</v>
      </c>
      <c r="AA430" s="146" t="n">
        <v>100</v>
      </c>
      <c r="AB430" s="146" t="n">
        <v>100</v>
      </c>
      <c r="AC430" s="146" t="n">
        <v>99.5</v>
      </c>
      <c r="AD430" s="146" t="n">
        <v>100</v>
      </c>
      <c r="AE430" s="146" t="n">
        <v>100</v>
      </c>
      <c r="AF430" s="146" t="n">
        <v>100</v>
      </c>
      <c r="AG430" s="146" t="n">
        <v>99.5</v>
      </c>
      <c r="AH430" s="146" t="n">
        <v>100</v>
      </c>
      <c r="AI430" s="146" t="n">
        <v>100</v>
      </c>
      <c r="AJ430" s="146" t="n">
        <v>100</v>
      </c>
      <c r="AK430" s="146" t="n">
        <v>95.4</v>
      </c>
      <c r="AL430" s="146" t="n">
        <v>100</v>
      </c>
      <c r="AM430" s="146" t="n">
        <v>100</v>
      </c>
      <c r="AN430" s="146" t="n">
        <v>100</v>
      </c>
      <c r="AO430" s="146" t="n">
        <v>100</v>
      </c>
      <c r="AP430" s="146" t="n">
        <v>100</v>
      </c>
      <c r="AQ430" s="146" t="n">
        <v>99.5</v>
      </c>
      <c r="AR430" s="147" t="n">
        <v>99.5</v>
      </c>
      <c r="AT430" s="148" t="s">
        <v>4214</v>
      </c>
      <c r="AU430" s="149" t="s">
        <v>30911</v>
      </c>
      <c r="AV430" s="149" t="n">
        <v>2547</v>
      </c>
      <c r="AW430" s="149" t="n">
        <v>100</v>
      </c>
      <c r="AX430" s="149" t="n">
        <v>100</v>
      </c>
      <c r="AY430" s="149" t="n">
        <v>1</v>
      </c>
      <c r="AZ430" s="150" t="s">
        <v>31455</v>
      </c>
    </row>
    <row r="431" customFormat="false" ht="15" hidden="false" customHeight="false" outlineLevel="0" collapsed="false">
      <c r="F431" s="145" t="s">
        <v>1870</v>
      </c>
      <c r="G431" s="146" t="n">
        <v>100</v>
      </c>
      <c r="H431" s="146" t="n">
        <v>100</v>
      </c>
      <c r="I431" s="146" t="n">
        <v>100</v>
      </c>
      <c r="J431" s="146" t="n">
        <v>100</v>
      </c>
      <c r="K431" s="146" t="n">
        <v>100</v>
      </c>
      <c r="L431" s="146" t="n">
        <v>100</v>
      </c>
      <c r="M431" s="146" t="n">
        <v>100</v>
      </c>
      <c r="N431" s="146" t="n">
        <v>100</v>
      </c>
      <c r="O431" s="146" t="n">
        <v>100</v>
      </c>
      <c r="P431" s="146" t="n">
        <v>99.6</v>
      </c>
      <c r="Q431" s="146" t="n">
        <v>100</v>
      </c>
      <c r="R431" s="146" t="n">
        <v>98.4</v>
      </c>
      <c r="S431" s="146" t="n">
        <v>100</v>
      </c>
      <c r="T431" s="146" t="n">
        <v>98.4</v>
      </c>
      <c r="U431" s="146" t="n">
        <v>98.4</v>
      </c>
      <c r="V431" s="146" t="n">
        <v>98</v>
      </c>
      <c r="W431" s="146" t="n">
        <v>98</v>
      </c>
      <c r="X431" s="146" t="n">
        <v>100</v>
      </c>
      <c r="Y431" s="146" t="n">
        <v>100</v>
      </c>
      <c r="Z431" s="146" t="n">
        <v>99.6</v>
      </c>
      <c r="AA431" s="146" t="n">
        <v>100</v>
      </c>
      <c r="AB431" s="146" t="n">
        <v>100</v>
      </c>
      <c r="AC431" s="146" t="n">
        <v>98.4</v>
      </c>
      <c r="AD431" s="146" t="n">
        <v>100</v>
      </c>
      <c r="AE431" s="146" t="n">
        <v>99.2</v>
      </c>
      <c r="AF431" s="146" t="n">
        <v>98.4</v>
      </c>
      <c r="AG431" s="146" t="n">
        <v>98</v>
      </c>
      <c r="AH431" s="146" t="n">
        <v>100</v>
      </c>
      <c r="AI431" s="146" t="n">
        <v>100</v>
      </c>
      <c r="AJ431" s="146" t="n">
        <v>100</v>
      </c>
      <c r="AK431" s="146" t="n">
        <v>81.9</v>
      </c>
      <c r="AL431" s="146" t="n">
        <v>100</v>
      </c>
      <c r="AM431" s="146" t="n">
        <v>100</v>
      </c>
      <c r="AN431" s="146" t="n">
        <v>100</v>
      </c>
      <c r="AO431" s="146" t="n">
        <v>98.8</v>
      </c>
      <c r="AP431" s="146" t="n">
        <v>99.6</v>
      </c>
      <c r="AQ431" s="146" t="n">
        <v>100</v>
      </c>
      <c r="AR431" s="147" t="n">
        <v>100</v>
      </c>
      <c r="AT431" s="148" t="s">
        <v>978</v>
      </c>
      <c r="AU431" s="149" t="s">
        <v>30944</v>
      </c>
      <c r="AV431" s="149" t="n">
        <v>2190</v>
      </c>
      <c r="AW431" s="149" t="n">
        <v>97.1</v>
      </c>
      <c r="AX431" s="149" t="n">
        <v>101.278538813</v>
      </c>
      <c r="AY431" s="149" t="n">
        <v>1</v>
      </c>
      <c r="AZ431" s="150" t="s">
        <v>31456</v>
      </c>
    </row>
    <row r="432" customFormat="false" ht="15" hidden="false" customHeight="false" outlineLevel="0" collapsed="false">
      <c r="F432" s="145" t="s">
        <v>10496</v>
      </c>
      <c r="G432" s="146" t="n">
        <v>100</v>
      </c>
      <c r="H432" s="146" t="n">
        <v>100</v>
      </c>
      <c r="I432" s="146" t="n">
        <v>100</v>
      </c>
      <c r="J432" s="146" t="n">
        <v>100</v>
      </c>
      <c r="K432" s="146" t="n">
        <v>98.4</v>
      </c>
      <c r="L432" s="146" t="n">
        <v>98.4</v>
      </c>
      <c r="M432" s="146" t="n">
        <v>98.4</v>
      </c>
      <c r="N432" s="146" t="n">
        <v>98.4</v>
      </c>
      <c r="O432" s="146" t="n">
        <v>99.6</v>
      </c>
      <c r="P432" s="146" t="n">
        <v>99.6</v>
      </c>
      <c r="Q432" s="146" t="n">
        <v>99.2</v>
      </c>
      <c r="R432" s="146" t="n">
        <v>97.1</v>
      </c>
      <c r="S432" s="146" t="n">
        <v>98</v>
      </c>
      <c r="T432" s="146" t="n">
        <v>97.1</v>
      </c>
      <c r="U432" s="146" t="n">
        <v>96.7</v>
      </c>
      <c r="V432" s="146" t="n">
        <v>97.6</v>
      </c>
      <c r="W432" s="146" t="n">
        <v>97.5</v>
      </c>
      <c r="X432" s="146" t="n">
        <v>99.6</v>
      </c>
      <c r="Y432" s="146" t="n">
        <v>98</v>
      </c>
      <c r="Z432" s="146" t="n">
        <v>98.4</v>
      </c>
      <c r="AA432" s="146" t="n">
        <v>99.6</v>
      </c>
      <c r="AB432" s="146" t="n">
        <v>99.6</v>
      </c>
      <c r="AC432" s="146" t="n">
        <v>97.1</v>
      </c>
      <c r="AD432" s="146" t="n">
        <v>99.6</v>
      </c>
      <c r="AE432" s="146" t="n">
        <v>98.4</v>
      </c>
      <c r="AF432" s="146" t="n">
        <v>98.4</v>
      </c>
      <c r="AG432" s="146" t="n">
        <v>97.6</v>
      </c>
      <c r="AH432" s="146" t="n">
        <v>99.6</v>
      </c>
      <c r="AI432" s="146" t="n">
        <v>99.6</v>
      </c>
      <c r="AJ432" s="146" t="n">
        <v>99.6</v>
      </c>
      <c r="AK432" s="146" t="n">
        <v>91.7</v>
      </c>
      <c r="AL432" s="146" t="n">
        <v>97.6</v>
      </c>
      <c r="AM432" s="146" t="n">
        <v>97.6</v>
      </c>
      <c r="AN432" s="146" t="n">
        <v>98</v>
      </c>
      <c r="AO432" s="146" t="n">
        <v>99.6</v>
      </c>
      <c r="AP432" s="146" t="n">
        <v>98</v>
      </c>
      <c r="AQ432" s="146" t="n">
        <v>97.6</v>
      </c>
      <c r="AR432" s="147" t="n">
        <v>97.1</v>
      </c>
      <c r="AT432" s="148" t="s">
        <v>1458</v>
      </c>
      <c r="AU432" s="149" t="s">
        <v>30938</v>
      </c>
      <c r="AV432" s="149" t="n">
        <v>627</v>
      </c>
      <c r="AW432" s="149" t="n">
        <v>99.1</v>
      </c>
      <c r="AX432" s="149" t="n">
        <v>74.9601275917</v>
      </c>
      <c r="AY432" s="149" t="n">
        <v>1</v>
      </c>
      <c r="AZ432" s="150" t="s">
        <v>31457</v>
      </c>
    </row>
    <row r="433" customFormat="false" ht="15" hidden="false" customHeight="false" outlineLevel="0" collapsed="false">
      <c r="F433" s="145" t="s">
        <v>6474</v>
      </c>
      <c r="G433" s="146" t="n">
        <v>100</v>
      </c>
      <c r="H433" s="146" t="n">
        <v>100</v>
      </c>
      <c r="I433" s="146" t="n">
        <v>100</v>
      </c>
      <c r="J433" s="146" t="n">
        <v>100</v>
      </c>
      <c r="K433" s="146" t="n">
        <v>100</v>
      </c>
      <c r="L433" s="146" t="n">
        <v>100</v>
      </c>
      <c r="M433" s="146" t="n">
        <v>100</v>
      </c>
      <c r="N433" s="146" t="n">
        <v>100</v>
      </c>
      <c r="O433" s="146" t="n">
        <v>100</v>
      </c>
      <c r="P433" s="146" t="n">
        <v>100</v>
      </c>
      <c r="Q433" s="146" t="n">
        <v>100</v>
      </c>
      <c r="R433" s="146" t="n">
        <v>99.6</v>
      </c>
      <c r="S433" s="146" t="n">
        <v>100</v>
      </c>
      <c r="T433" s="146" t="n">
        <v>99.6</v>
      </c>
      <c r="U433" s="146" t="n">
        <v>99.6</v>
      </c>
      <c r="V433" s="146" t="n">
        <v>100</v>
      </c>
      <c r="W433" s="146" t="n">
        <v>100</v>
      </c>
      <c r="X433" s="146" t="n">
        <v>100</v>
      </c>
      <c r="Y433" s="146" t="n">
        <v>100</v>
      </c>
      <c r="Z433" s="146" t="n">
        <v>100</v>
      </c>
      <c r="AA433" s="146" t="n">
        <v>100</v>
      </c>
      <c r="AB433" s="146" t="n">
        <v>100</v>
      </c>
      <c r="AC433" s="146" t="n">
        <v>99.6</v>
      </c>
      <c r="AD433" s="146" t="n">
        <v>100</v>
      </c>
      <c r="AE433" s="146" t="n">
        <v>100</v>
      </c>
      <c r="AF433" s="146" t="n">
        <v>99.6</v>
      </c>
      <c r="AG433" s="146" t="n">
        <v>100</v>
      </c>
      <c r="AH433" s="146" t="n">
        <v>100</v>
      </c>
      <c r="AI433" s="146" t="n">
        <v>100</v>
      </c>
      <c r="AJ433" s="146" t="n">
        <v>100</v>
      </c>
      <c r="AK433" s="146" t="n">
        <v>99.2</v>
      </c>
      <c r="AL433" s="146" t="n">
        <v>100</v>
      </c>
      <c r="AM433" s="146" t="n">
        <v>100</v>
      </c>
      <c r="AN433" s="146" t="n">
        <v>100</v>
      </c>
      <c r="AO433" s="146" t="n">
        <v>100</v>
      </c>
      <c r="AP433" s="146" t="n">
        <v>100</v>
      </c>
      <c r="AQ433" s="146" t="n">
        <v>99.6</v>
      </c>
      <c r="AR433" s="147" t="n">
        <v>99.6</v>
      </c>
      <c r="AT433" s="148" t="s">
        <v>982</v>
      </c>
      <c r="AU433" s="149" t="s">
        <v>30915</v>
      </c>
      <c r="AV433" s="149" t="n">
        <v>3051</v>
      </c>
      <c r="AW433" s="149" t="n">
        <v>98.8</v>
      </c>
      <c r="AX433" s="149" t="n">
        <v>100</v>
      </c>
      <c r="AY433" s="149" t="n">
        <v>1</v>
      </c>
      <c r="AZ433" s="150" t="s">
        <v>31458</v>
      </c>
    </row>
    <row r="434" customFormat="false" ht="15" hidden="false" customHeight="false" outlineLevel="0" collapsed="false">
      <c r="F434" s="145" t="s">
        <v>2078</v>
      </c>
      <c r="G434" s="146" t="n">
        <v>100</v>
      </c>
      <c r="H434" s="146" t="n">
        <v>100</v>
      </c>
      <c r="I434" s="146" t="n">
        <v>100</v>
      </c>
      <c r="J434" s="146" t="n">
        <v>100</v>
      </c>
      <c r="K434" s="146" t="n">
        <v>100</v>
      </c>
      <c r="L434" s="146" t="n">
        <v>100</v>
      </c>
      <c r="M434" s="146" t="n">
        <v>100</v>
      </c>
      <c r="N434" s="146" t="n">
        <v>100</v>
      </c>
      <c r="O434" s="146" t="n">
        <v>100</v>
      </c>
      <c r="P434" s="146" t="n">
        <v>100</v>
      </c>
      <c r="Q434" s="146" t="n">
        <v>100</v>
      </c>
      <c r="R434" s="146" t="n">
        <v>100</v>
      </c>
      <c r="S434" s="146" t="n">
        <v>100</v>
      </c>
      <c r="T434" s="146" t="n">
        <v>100</v>
      </c>
      <c r="U434" s="146" t="n">
        <v>100</v>
      </c>
      <c r="V434" s="146" t="n">
        <v>100</v>
      </c>
      <c r="W434" s="146" t="n">
        <v>100</v>
      </c>
      <c r="X434" s="146" t="n">
        <v>100</v>
      </c>
      <c r="Y434" s="146" t="n">
        <v>100</v>
      </c>
      <c r="Z434" s="146" t="n">
        <v>100</v>
      </c>
      <c r="AA434" s="146" t="n">
        <v>100</v>
      </c>
      <c r="AB434" s="146" t="n">
        <v>100</v>
      </c>
      <c r="AC434" s="146" t="n">
        <v>99.7</v>
      </c>
      <c r="AD434" s="146" t="n">
        <v>100</v>
      </c>
      <c r="AE434" s="146" t="n">
        <v>100</v>
      </c>
      <c r="AF434" s="146" t="n">
        <v>100</v>
      </c>
      <c r="AG434" s="146" t="n">
        <v>100</v>
      </c>
      <c r="AH434" s="146" t="n">
        <v>100</v>
      </c>
      <c r="AI434" s="146" t="n">
        <v>100</v>
      </c>
      <c r="AJ434" s="146" t="n">
        <v>100</v>
      </c>
      <c r="AK434" s="146" t="n">
        <v>98.2</v>
      </c>
      <c r="AL434" s="146" t="n">
        <v>100</v>
      </c>
      <c r="AM434" s="146" t="n">
        <v>100</v>
      </c>
      <c r="AN434" s="146" t="n">
        <v>100</v>
      </c>
      <c r="AO434" s="146" t="n">
        <v>100</v>
      </c>
      <c r="AP434" s="146" t="n">
        <v>99.7</v>
      </c>
      <c r="AQ434" s="146" t="n">
        <v>100</v>
      </c>
      <c r="AR434" s="147" t="n">
        <v>99.7</v>
      </c>
      <c r="AT434" s="148" t="s">
        <v>982</v>
      </c>
      <c r="AU434" s="149" t="s">
        <v>30921</v>
      </c>
      <c r="AV434" s="149" t="n">
        <v>3051</v>
      </c>
      <c r="AW434" s="149" t="n">
        <v>98.8</v>
      </c>
      <c r="AX434" s="149" t="n">
        <v>100</v>
      </c>
      <c r="AY434" s="149" t="n">
        <v>1</v>
      </c>
      <c r="AZ434" s="150" t="s">
        <v>31459</v>
      </c>
    </row>
    <row r="435" customFormat="false" ht="15" hidden="false" customHeight="false" outlineLevel="0" collapsed="false">
      <c r="F435" s="145" t="s">
        <v>2104</v>
      </c>
      <c r="G435" s="146" t="n">
        <v>100</v>
      </c>
      <c r="H435" s="146" t="n">
        <v>100</v>
      </c>
      <c r="I435" s="146" t="n">
        <v>99.8</v>
      </c>
      <c r="J435" s="146" t="n">
        <v>99.8</v>
      </c>
      <c r="K435" s="146" t="n">
        <v>99.6</v>
      </c>
      <c r="L435" s="146" t="n">
        <v>99.6</v>
      </c>
      <c r="M435" s="146" t="n">
        <v>99.6</v>
      </c>
      <c r="N435" s="146" t="n">
        <v>99.6</v>
      </c>
      <c r="O435" s="146" t="n">
        <v>99.6</v>
      </c>
      <c r="P435" s="146" t="n">
        <v>99.6</v>
      </c>
      <c r="Q435" s="146" t="n">
        <v>99.8</v>
      </c>
      <c r="R435" s="146" t="n">
        <v>63.9</v>
      </c>
      <c r="S435" s="146" t="n">
        <v>99.6</v>
      </c>
      <c r="T435" s="146" t="n">
        <v>63.9</v>
      </c>
      <c r="U435" s="146" t="n">
        <v>65.1</v>
      </c>
      <c r="V435" s="146" t="n">
        <v>63.9</v>
      </c>
      <c r="W435" s="146" t="n">
        <v>63.7</v>
      </c>
      <c r="X435" s="146" t="n">
        <v>98.9</v>
      </c>
      <c r="Y435" s="146" t="n">
        <v>98.7</v>
      </c>
      <c r="Z435" s="146" t="n">
        <v>99.6</v>
      </c>
      <c r="AA435" s="146" t="n">
        <v>99.8</v>
      </c>
      <c r="AB435" s="146" t="n">
        <v>100</v>
      </c>
      <c r="AC435" s="146" t="n">
        <v>63.7</v>
      </c>
      <c r="AD435" s="146" t="n">
        <v>100</v>
      </c>
      <c r="AE435" s="146" t="n">
        <v>99.1</v>
      </c>
      <c r="AF435" s="146" t="n">
        <v>99.6</v>
      </c>
      <c r="AG435" s="146" t="n">
        <v>63.7</v>
      </c>
      <c r="AH435" s="146" t="n">
        <v>100</v>
      </c>
      <c r="AI435" s="146" t="n">
        <v>98.9</v>
      </c>
      <c r="AJ435" s="146" t="n">
        <v>98.9</v>
      </c>
      <c r="AK435" s="146" t="n">
        <v>63.5</v>
      </c>
      <c r="AL435" s="146" t="n">
        <v>99.8</v>
      </c>
      <c r="AM435" s="146" t="n">
        <v>99.8</v>
      </c>
      <c r="AN435" s="146" t="n">
        <v>99.8</v>
      </c>
      <c r="AO435" s="146" t="n">
        <v>99.8</v>
      </c>
      <c r="AP435" s="146" t="n">
        <v>99.8</v>
      </c>
      <c r="AQ435" s="146" t="n">
        <v>99.3</v>
      </c>
      <c r="AR435" s="147" t="n">
        <v>98.2</v>
      </c>
      <c r="AT435" s="148" t="s">
        <v>982</v>
      </c>
      <c r="AU435" s="149" t="s">
        <v>30945</v>
      </c>
      <c r="AV435" s="149" t="n">
        <v>3051</v>
      </c>
      <c r="AW435" s="149" t="n">
        <v>99.3</v>
      </c>
      <c r="AX435" s="149" t="n">
        <v>100</v>
      </c>
      <c r="AY435" s="149" t="n">
        <v>1</v>
      </c>
      <c r="AZ435" s="150" t="s">
        <v>31460</v>
      </c>
    </row>
    <row r="436" customFormat="false" ht="15" hidden="false" customHeight="false" outlineLevel="0" collapsed="false">
      <c r="F436" s="145" t="s">
        <v>1478</v>
      </c>
      <c r="G436" s="146" t="n">
        <v>100</v>
      </c>
      <c r="H436" s="146" t="n">
        <v>100</v>
      </c>
      <c r="I436" s="146" t="n">
        <v>100</v>
      </c>
      <c r="J436" s="146" t="n">
        <v>100</v>
      </c>
      <c r="K436" s="146" t="n">
        <v>99.8</v>
      </c>
      <c r="L436" s="146" t="n">
        <v>99.8</v>
      </c>
      <c r="M436" s="146" t="n">
        <v>99.8</v>
      </c>
      <c r="N436" s="146" t="n">
        <v>99.8</v>
      </c>
      <c r="O436" s="146" t="n">
        <v>100</v>
      </c>
      <c r="P436" s="146" t="n">
        <v>100</v>
      </c>
      <c r="Q436" s="146" t="n">
        <v>99.8</v>
      </c>
      <c r="R436" s="146" t="n">
        <v>25.6</v>
      </c>
      <c r="S436" s="146" t="n">
        <v>99.8</v>
      </c>
      <c r="T436" s="146" t="n">
        <v>25.6</v>
      </c>
      <c r="U436" s="146" t="n">
        <v>25.6</v>
      </c>
      <c r="V436" s="146" t="n">
        <v>25.6</v>
      </c>
      <c r="W436" s="146" t="n">
        <v>25.6</v>
      </c>
      <c r="X436" s="146" t="n">
        <v>99.4</v>
      </c>
      <c r="Y436" s="146" t="n">
        <v>100</v>
      </c>
      <c r="Z436" s="146" t="n">
        <v>100</v>
      </c>
      <c r="AA436" s="146" t="n">
        <v>99.8</v>
      </c>
      <c r="AB436" s="146" t="n">
        <v>99.8</v>
      </c>
      <c r="AC436" s="146" t="n">
        <v>25.6</v>
      </c>
      <c r="AD436" s="146" t="n">
        <v>99.8</v>
      </c>
      <c r="AE436" s="146" t="n">
        <v>99.8</v>
      </c>
      <c r="AF436" s="146" t="n">
        <v>100</v>
      </c>
      <c r="AG436" s="146" t="n">
        <v>25.6</v>
      </c>
      <c r="AH436" s="146" t="n">
        <v>100</v>
      </c>
      <c r="AI436" s="146" t="n">
        <v>99.6</v>
      </c>
      <c r="AJ436" s="146" t="n">
        <v>99.6</v>
      </c>
      <c r="AK436" s="146" t="n">
        <v>25.6</v>
      </c>
      <c r="AL436" s="146" t="n">
        <v>96.8</v>
      </c>
      <c r="AM436" s="146" t="n">
        <v>99.4</v>
      </c>
      <c r="AN436" s="146" t="n">
        <v>99.2</v>
      </c>
      <c r="AO436" s="146" t="n">
        <v>95.1</v>
      </c>
      <c r="AP436" s="146" t="n">
        <v>98.9</v>
      </c>
      <c r="AQ436" s="146" t="n">
        <v>99.2</v>
      </c>
      <c r="AR436" s="147" t="n">
        <v>98.8</v>
      </c>
      <c r="AT436" s="148" t="s">
        <v>9260</v>
      </c>
      <c r="AU436" s="149" t="s">
        <v>30946</v>
      </c>
      <c r="AV436" s="149" t="n">
        <v>1260</v>
      </c>
      <c r="AW436" s="149" t="n">
        <v>90.2</v>
      </c>
      <c r="AX436" s="149" t="n">
        <v>100</v>
      </c>
      <c r="AY436" s="149" t="n">
        <v>1</v>
      </c>
      <c r="AZ436" s="150" t="s">
        <v>31461</v>
      </c>
    </row>
    <row r="437" customFormat="false" ht="15" hidden="false" customHeight="false" outlineLevel="0" collapsed="false">
      <c r="F437" s="145" t="s">
        <v>1894</v>
      </c>
      <c r="G437" s="146" t="n">
        <v>100</v>
      </c>
      <c r="H437" s="146" t="n">
        <v>100</v>
      </c>
      <c r="I437" s="146" t="n">
        <v>100</v>
      </c>
      <c r="J437" s="146" t="n">
        <v>100</v>
      </c>
      <c r="K437" s="146" t="n">
        <v>99.2</v>
      </c>
      <c r="L437" s="146" t="n">
        <v>99.2</v>
      </c>
      <c r="M437" s="146" t="n">
        <v>99.2</v>
      </c>
      <c r="N437" s="146" t="n">
        <v>99.2</v>
      </c>
      <c r="O437" s="146" t="n">
        <v>99.6</v>
      </c>
      <c r="P437" s="146" t="n">
        <v>99.6</v>
      </c>
      <c r="Q437" s="146" t="n">
        <v>99.2</v>
      </c>
      <c r="R437" s="146" t="n">
        <v>45.1</v>
      </c>
      <c r="S437" s="146" t="n">
        <v>99.6</v>
      </c>
      <c r="T437" s="146" t="n">
        <v>27.2</v>
      </c>
      <c r="U437" s="146" t="n">
        <v>27.2</v>
      </c>
      <c r="V437" s="146" t="n">
        <v>27.2</v>
      </c>
      <c r="W437" s="146" t="n">
        <v>27.2</v>
      </c>
      <c r="X437" s="146" t="n">
        <v>100</v>
      </c>
      <c r="Y437" s="146" t="n">
        <v>99.6</v>
      </c>
      <c r="Z437" s="146" t="n">
        <v>99.6</v>
      </c>
      <c r="AA437" s="146" t="n">
        <v>99.6</v>
      </c>
      <c r="AB437" s="146" t="n">
        <v>99.6</v>
      </c>
      <c r="AC437" s="146" t="n">
        <v>27.2</v>
      </c>
      <c r="AD437" s="146" t="n">
        <v>99.6</v>
      </c>
      <c r="AE437" s="146" t="n">
        <v>99.6</v>
      </c>
      <c r="AF437" s="146" t="n">
        <v>99.6</v>
      </c>
      <c r="AG437" s="146" t="n">
        <v>27.2</v>
      </c>
      <c r="AH437" s="146" t="n">
        <v>99.6</v>
      </c>
      <c r="AI437" s="146" t="n">
        <v>99.6</v>
      </c>
      <c r="AJ437" s="146" t="n">
        <v>99.6</v>
      </c>
      <c r="AK437" s="146" t="n">
        <v>27.2</v>
      </c>
      <c r="AL437" s="146" t="n">
        <v>99.2</v>
      </c>
      <c r="AM437" s="146" t="n">
        <v>99.2</v>
      </c>
      <c r="AN437" s="146" t="n">
        <v>97.5</v>
      </c>
      <c r="AO437" s="146" t="n">
        <v>100</v>
      </c>
      <c r="AP437" s="146" t="n">
        <v>27.2</v>
      </c>
      <c r="AQ437" s="146" t="n">
        <v>27.2</v>
      </c>
      <c r="AR437" s="147" t="n">
        <v>27.2</v>
      </c>
      <c r="AT437" s="148" t="s">
        <v>1134</v>
      </c>
      <c r="AU437" s="149" t="s">
        <v>30914</v>
      </c>
      <c r="AV437" s="149" t="n">
        <v>1035</v>
      </c>
      <c r="AW437" s="149" t="n">
        <v>98.5</v>
      </c>
      <c r="AX437" s="149" t="n">
        <v>100</v>
      </c>
      <c r="AY437" s="149" t="n">
        <v>1</v>
      </c>
      <c r="AZ437" s="150" t="s">
        <v>31462</v>
      </c>
    </row>
    <row r="438" customFormat="false" ht="15" hidden="false" customHeight="false" outlineLevel="0" collapsed="false">
      <c r="F438" s="145" t="s">
        <v>862</v>
      </c>
      <c r="G438" s="146" t="n">
        <v>100</v>
      </c>
      <c r="H438" s="146" t="n">
        <v>100</v>
      </c>
      <c r="I438" s="146" t="n">
        <v>100</v>
      </c>
      <c r="J438" s="146" t="n">
        <v>100</v>
      </c>
      <c r="K438" s="146" t="n">
        <v>98.4</v>
      </c>
      <c r="L438" s="146" t="n">
        <v>98.4</v>
      </c>
      <c r="M438" s="146" t="n">
        <v>98.4</v>
      </c>
      <c r="N438" s="146" t="n">
        <v>98.4</v>
      </c>
      <c r="O438" s="146" t="n">
        <v>98.2</v>
      </c>
      <c r="P438" s="146" t="n">
        <v>98.2</v>
      </c>
      <c r="Q438" s="146" t="n">
        <v>99</v>
      </c>
      <c r="R438" s="146" t="n">
        <v>40.5</v>
      </c>
      <c r="S438" s="146" t="n">
        <v>98.4</v>
      </c>
      <c r="T438" s="146" t="n">
        <v>40.5</v>
      </c>
      <c r="U438" s="146" t="n">
        <v>36.9</v>
      </c>
      <c r="V438" s="146" t="n">
        <v>40.5</v>
      </c>
      <c r="W438" s="146" t="n">
        <v>40.5</v>
      </c>
      <c r="X438" s="146" t="n">
        <v>100</v>
      </c>
      <c r="Y438" s="146" t="n">
        <v>98.4</v>
      </c>
      <c r="Z438" s="146" t="n">
        <v>98.6</v>
      </c>
      <c r="AA438" s="146" t="n">
        <v>99.2</v>
      </c>
      <c r="AB438" s="146" t="n">
        <v>98.6</v>
      </c>
      <c r="AC438" s="146" t="n">
        <v>40.5</v>
      </c>
      <c r="AD438" s="146" t="n">
        <v>98.6</v>
      </c>
      <c r="AE438" s="146" t="n">
        <v>98.4</v>
      </c>
      <c r="AF438" s="146" t="n">
        <v>98.4</v>
      </c>
      <c r="AG438" s="146" t="n">
        <v>40.5</v>
      </c>
      <c r="AH438" s="146" t="n">
        <v>99.2</v>
      </c>
      <c r="AI438" s="146" t="n">
        <v>100</v>
      </c>
      <c r="AJ438" s="146" t="n">
        <v>100</v>
      </c>
      <c r="AK438" s="146" t="n">
        <v>40.6</v>
      </c>
      <c r="AL438" s="146" t="n">
        <v>98.6</v>
      </c>
      <c r="AM438" s="146" t="n">
        <v>98.4</v>
      </c>
      <c r="AN438" s="146" t="n">
        <v>98.8</v>
      </c>
      <c r="AO438" s="146" t="n">
        <v>97.6</v>
      </c>
      <c r="AP438" s="146" t="n">
        <v>98.4</v>
      </c>
      <c r="AQ438" s="146" t="n">
        <v>98.8</v>
      </c>
      <c r="AR438" s="147" t="n">
        <v>36.2</v>
      </c>
      <c r="AT438" s="148" t="s">
        <v>1134</v>
      </c>
      <c r="AU438" s="149" t="s">
        <v>30915</v>
      </c>
      <c r="AV438" s="149" t="n">
        <v>1035</v>
      </c>
      <c r="AW438" s="149" t="n">
        <v>98.5</v>
      </c>
      <c r="AX438" s="149" t="n">
        <v>100</v>
      </c>
      <c r="AY438" s="149" t="n">
        <v>1</v>
      </c>
      <c r="AZ438" s="150" t="s">
        <v>31463</v>
      </c>
    </row>
    <row r="439" customFormat="false" ht="15" hidden="false" customHeight="false" outlineLevel="0" collapsed="false">
      <c r="F439" s="145" t="s">
        <v>1684</v>
      </c>
      <c r="G439" s="146" t="n">
        <v>100</v>
      </c>
      <c r="H439" s="146" t="n">
        <v>100</v>
      </c>
      <c r="I439" s="146" t="n">
        <v>100</v>
      </c>
      <c r="J439" s="146" t="n">
        <v>100</v>
      </c>
      <c r="K439" s="146" t="n">
        <v>98.8</v>
      </c>
      <c r="L439" s="146" t="n">
        <v>98.8</v>
      </c>
      <c r="M439" s="146" t="n">
        <v>99.1</v>
      </c>
      <c r="N439" s="146" t="n">
        <v>99.1</v>
      </c>
      <c r="O439" s="146" t="n">
        <v>99.8</v>
      </c>
      <c r="P439" s="146" t="n">
        <v>99.5</v>
      </c>
      <c r="Q439" s="146" t="n">
        <v>99.8</v>
      </c>
      <c r="R439" s="146" t="n">
        <v>24</v>
      </c>
      <c r="S439" s="146" t="n">
        <v>99.1</v>
      </c>
      <c r="T439" s="146" t="n">
        <v>24.8</v>
      </c>
      <c r="U439" s="146" t="n">
        <v>24.4</v>
      </c>
      <c r="V439" s="146" t="n">
        <v>24.8</v>
      </c>
      <c r="W439" s="146" t="n">
        <v>24.8</v>
      </c>
      <c r="X439" s="146" t="n">
        <v>100</v>
      </c>
      <c r="Y439" s="146" t="n">
        <v>99.5</v>
      </c>
      <c r="Z439" s="146" t="n">
        <v>99.8</v>
      </c>
      <c r="AA439" s="146" t="n">
        <v>100</v>
      </c>
      <c r="AB439" s="146" t="n">
        <v>99.8</v>
      </c>
      <c r="AC439" s="146" t="n">
        <v>24.4</v>
      </c>
      <c r="AD439" s="146" t="n">
        <v>99.5</v>
      </c>
      <c r="AE439" s="146" t="n">
        <v>99.5</v>
      </c>
      <c r="AF439" s="146" t="n">
        <v>99.5</v>
      </c>
      <c r="AG439" s="146" t="n">
        <v>24.8</v>
      </c>
      <c r="AH439" s="146" t="n">
        <v>99.5</v>
      </c>
      <c r="AI439" s="146" t="n">
        <v>100</v>
      </c>
      <c r="AJ439" s="146" t="n">
        <v>100</v>
      </c>
      <c r="AK439" s="146" t="n">
        <v>24.8</v>
      </c>
      <c r="AL439" s="146" t="n">
        <v>98.8</v>
      </c>
      <c r="AM439" s="146" t="n">
        <v>98.8</v>
      </c>
      <c r="AN439" s="146" t="n">
        <v>99.3</v>
      </c>
      <c r="AO439" s="146" t="n">
        <v>99.5</v>
      </c>
      <c r="AP439" s="146" t="n">
        <v>99.3</v>
      </c>
      <c r="AQ439" s="146" t="n">
        <v>99.1</v>
      </c>
      <c r="AR439" s="147" t="n">
        <v>98.8</v>
      </c>
      <c r="AT439" s="148" t="s">
        <v>1134</v>
      </c>
      <c r="AU439" s="149" t="s">
        <v>30921</v>
      </c>
      <c r="AV439" s="149" t="n">
        <v>1035</v>
      </c>
      <c r="AW439" s="149" t="n">
        <v>98.4</v>
      </c>
      <c r="AX439" s="149" t="n">
        <v>100</v>
      </c>
      <c r="AY439" s="149" t="n">
        <v>1</v>
      </c>
      <c r="AZ439" s="150" t="s">
        <v>31464</v>
      </c>
    </row>
    <row r="440" customFormat="false" ht="15" hidden="false" customHeight="false" outlineLevel="0" collapsed="false">
      <c r="F440" s="145" t="s">
        <v>442</v>
      </c>
      <c r="G440" s="146" t="n">
        <v>100</v>
      </c>
      <c r="H440" s="146" t="n">
        <v>100</v>
      </c>
      <c r="I440" s="146" t="n">
        <v>100</v>
      </c>
      <c r="J440" s="146" t="n">
        <v>100</v>
      </c>
      <c r="K440" s="146" t="n">
        <v>98.6</v>
      </c>
      <c r="L440" s="146" t="n">
        <v>98.6</v>
      </c>
      <c r="M440" s="146" t="n">
        <v>98.6</v>
      </c>
      <c r="N440" s="146" t="n">
        <v>98.6</v>
      </c>
      <c r="O440" s="146" t="n">
        <v>99.8</v>
      </c>
      <c r="P440" s="146" t="n">
        <v>99.5</v>
      </c>
      <c r="Q440" s="146" t="n">
        <v>99</v>
      </c>
      <c r="R440" s="146" t="n">
        <v>55.1</v>
      </c>
      <c r="S440" s="146" t="n">
        <v>98.6</v>
      </c>
      <c r="T440" s="146" t="n">
        <v>54.9</v>
      </c>
      <c r="U440" s="146" t="n">
        <v>54.6</v>
      </c>
      <c r="V440" s="146" t="n">
        <v>54.9</v>
      </c>
      <c r="W440" s="146" t="n">
        <v>54.9</v>
      </c>
      <c r="X440" s="146" t="n">
        <v>99.3</v>
      </c>
      <c r="Y440" s="146" t="n">
        <v>100</v>
      </c>
      <c r="Z440" s="146" t="n">
        <v>98.8</v>
      </c>
      <c r="AA440" s="146" t="n">
        <v>99.3</v>
      </c>
      <c r="AB440" s="146" t="n">
        <v>99.3</v>
      </c>
      <c r="AC440" s="146" t="n">
        <v>54.9</v>
      </c>
      <c r="AD440" s="146" t="n">
        <v>98.6</v>
      </c>
      <c r="AE440" s="146" t="n">
        <v>98.8</v>
      </c>
      <c r="AF440" s="146" t="n">
        <v>98.8</v>
      </c>
      <c r="AG440" s="146" t="n">
        <v>54.9</v>
      </c>
      <c r="AH440" s="146" t="n">
        <v>100</v>
      </c>
      <c r="AI440" s="146" t="n">
        <v>100</v>
      </c>
      <c r="AJ440" s="146" t="n">
        <v>100</v>
      </c>
      <c r="AK440" s="146" t="n">
        <v>54.6</v>
      </c>
      <c r="AL440" s="146" t="n">
        <v>99</v>
      </c>
      <c r="AM440" s="146" t="n">
        <v>99.3</v>
      </c>
      <c r="AN440" s="146" t="n">
        <v>99.5</v>
      </c>
      <c r="AO440" s="146" t="n">
        <v>55.1</v>
      </c>
      <c r="AP440" s="146" t="n">
        <v>99.8</v>
      </c>
      <c r="AQ440" s="146" t="n">
        <v>99.5</v>
      </c>
      <c r="AR440" s="147" t="n">
        <v>32.8</v>
      </c>
      <c r="AT440" s="148" t="s">
        <v>1134</v>
      </c>
      <c r="AU440" s="149" t="s">
        <v>30941</v>
      </c>
      <c r="AV440" s="149" t="n">
        <v>1035</v>
      </c>
      <c r="AW440" s="149" t="n">
        <v>98.7</v>
      </c>
      <c r="AX440" s="149" t="n">
        <v>100</v>
      </c>
      <c r="AY440" s="149" t="n">
        <v>1</v>
      </c>
      <c r="AZ440" s="150" t="s">
        <v>31465</v>
      </c>
    </row>
    <row r="441" customFormat="false" ht="15" hidden="false" customHeight="false" outlineLevel="0" collapsed="false">
      <c r="F441" s="145" t="s">
        <v>1358</v>
      </c>
      <c r="G441" s="146" t="n">
        <v>100</v>
      </c>
      <c r="H441" s="146" t="n">
        <v>100</v>
      </c>
      <c r="I441" s="146" t="n">
        <v>100</v>
      </c>
      <c r="J441" s="146" t="n">
        <v>100</v>
      </c>
      <c r="K441" s="146" t="n">
        <v>99</v>
      </c>
      <c r="L441" s="146" t="n">
        <v>99</v>
      </c>
      <c r="M441" s="146" t="n">
        <v>99</v>
      </c>
      <c r="N441" s="146" t="n">
        <v>99</v>
      </c>
      <c r="O441" s="146" t="n">
        <v>100</v>
      </c>
      <c r="P441" s="146" t="n">
        <v>100</v>
      </c>
      <c r="Q441" s="146" t="n">
        <v>100</v>
      </c>
      <c r="R441" s="146" t="n">
        <v>98.1</v>
      </c>
      <c r="S441" s="146" t="n">
        <v>99</v>
      </c>
      <c r="T441" s="146" t="n">
        <v>98.1</v>
      </c>
      <c r="U441" s="146" t="n">
        <v>99</v>
      </c>
      <c r="V441" s="146" t="n">
        <v>99</v>
      </c>
      <c r="W441" s="146" t="n">
        <v>99</v>
      </c>
      <c r="X441" s="146" t="n">
        <v>100</v>
      </c>
      <c r="Y441" s="146" t="n">
        <v>100</v>
      </c>
      <c r="Z441" s="146" t="n">
        <v>100</v>
      </c>
      <c r="AA441" s="146" t="n">
        <v>100</v>
      </c>
      <c r="AB441" s="146" t="n">
        <v>100</v>
      </c>
      <c r="AC441" s="146" t="n">
        <v>99</v>
      </c>
      <c r="AD441" s="146" t="n">
        <v>100</v>
      </c>
      <c r="AE441" s="146" t="n">
        <v>100</v>
      </c>
      <c r="AF441" s="146" t="n">
        <v>98.1</v>
      </c>
      <c r="AG441" s="146" t="n">
        <v>99</v>
      </c>
      <c r="AH441" s="146" t="n">
        <v>100</v>
      </c>
      <c r="AI441" s="146" t="n">
        <v>100</v>
      </c>
      <c r="AJ441" s="146" t="n">
        <v>100</v>
      </c>
      <c r="AK441" s="146" t="n">
        <v>73.8</v>
      </c>
      <c r="AL441" s="146" t="n">
        <v>98.1</v>
      </c>
      <c r="AM441" s="146" t="n">
        <v>98.1</v>
      </c>
      <c r="AN441" s="146" t="n">
        <v>99</v>
      </c>
      <c r="AO441" s="146" t="n">
        <v>100</v>
      </c>
      <c r="AP441" s="146" t="n">
        <v>100</v>
      </c>
      <c r="AQ441" s="146" t="n">
        <v>100</v>
      </c>
      <c r="AR441" s="147" t="n">
        <v>98.1</v>
      </c>
      <c r="AT441" s="148" t="s">
        <v>1134</v>
      </c>
      <c r="AU441" s="149" t="s">
        <v>30942</v>
      </c>
      <c r="AV441" s="149" t="n">
        <v>1035</v>
      </c>
      <c r="AW441" s="149" t="n">
        <v>98.8</v>
      </c>
      <c r="AX441" s="149" t="n">
        <v>100</v>
      </c>
      <c r="AY441" s="149" t="n">
        <v>1</v>
      </c>
      <c r="AZ441" s="150" t="s">
        <v>31466</v>
      </c>
    </row>
    <row r="442" customFormat="false" ht="15" hidden="false" customHeight="false" outlineLevel="0" collapsed="false">
      <c r="F442" s="145" t="s">
        <v>1666</v>
      </c>
      <c r="G442" s="146" t="n">
        <v>100</v>
      </c>
      <c r="H442" s="146" t="n">
        <v>100</v>
      </c>
      <c r="I442" s="146" t="n">
        <v>100</v>
      </c>
      <c r="J442" s="146" t="n">
        <v>100</v>
      </c>
      <c r="K442" s="146" t="n">
        <v>98.7</v>
      </c>
      <c r="L442" s="146" t="n">
        <v>98.7</v>
      </c>
      <c r="M442" s="146" t="n">
        <v>98.7</v>
      </c>
      <c r="N442" s="146" t="n">
        <v>98.7</v>
      </c>
      <c r="O442" s="146" t="n">
        <v>100</v>
      </c>
      <c r="P442" s="146" t="n">
        <v>100</v>
      </c>
      <c r="Q442" s="146" t="n">
        <v>0</v>
      </c>
      <c r="R442" s="146" t="n">
        <v>98.3</v>
      </c>
      <c r="S442" s="146" t="n">
        <v>98.3</v>
      </c>
      <c r="T442" s="146" t="n">
        <v>98.3</v>
      </c>
      <c r="U442" s="146" t="n">
        <v>98.3</v>
      </c>
      <c r="V442" s="146" t="n">
        <v>98.3</v>
      </c>
      <c r="W442" s="146" t="n">
        <v>98</v>
      </c>
      <c r="X442" s="146" t="n">
        <v>99.7</v>
      </c>
      <c r="Y442" s="146" t="n">
        <v>100</v>
      </c>
      <c r="Z442" s="146" t="n">
        <v>98.7</v>
      </c>
      <c r="AA442" s="146" t="n">
        <v>100</v>
      </c>
      <c r="AB442" s="146" t="n">
        <v>100</v>
      </c>
      <c r="AC442" s="146" t="n">
        <v>98.3</v>
      </c>
      <c r="AD442" s="146" t="n">
        <v>100</v>
      </c>
      <c r="AE442" s="146" t="n">
        <v>98.7</v>
      </c>
      <c r="AF442" s="146" t="n">
        <v>0</v>
      </c>
      <c r="AG442" s="146" t="n">
        <v>98</v>
      </c>
      <c r="AH442" s="146" t="n">
        <v>100</v>
      </c>
      <c r="AI442" s="146" t="n">
        <v>100</v>
      </c>
      <c r="AJ442" s="146" t="n">
        <v>100</v>
      </c>
      <c r="AK442" s="146" t="n">
        <v>0</v>
      </c>
      <c r="AL442" s="146" t="n">
        <v>0</v>
      </c>
      <c r="AM442" s="146" t="n">
        <v>0</v>
      </c>
      <c r="AN442" s="146" t="n">
        <v>0</v>
      </c>
      <c r="AO442" s="146" t="n">
        <v>0</v>
      </c>
      <c r="AP442" s="146" t="n">
        <v>0</v>
      </c>
      <c r="AQ442" s="146" t="n">
        <v>98.3</v>
      </c>
      <c r="AR442" s="147" t="n">
        <v>0</v>
      </c>
      <c r="AT442" s="148" t="s">
        <v>2030</v>
      </c>
      <c r="AU442" s="149" t="s">
        <v>30945</v>
      </c>
      <c r="AV442" s="149" t="n">
        <v>756</v>
      </c>
      <c r="AW442" s="149" t="n">
        <v>99.3</v>
      </c>
      <c r="AX442" s="149" t="n">
        <v>100</v>
      </c>
      <c r="AY442" s="149" t="n">
        <v>1</v>
      </c>
      <c r="AZ442" s="150" t="s">
        <v>31467</v>
      </c>
    </row>
    <row r="443" customFormat="false" ht="15" hidden="false" customHeight="false" outlineLevel="0" collapsed="false">
      <c r="F443" s="145" t="s">
        <v>281</v>
      </c>
      <c r="G443" s="146" t="n">
        <v>100</v>
      </c>
      <c r="H443" s="146" t="n">
        <v>100</v>
      </c>
      <c r="I443" s="146" t="n">
        <v>100</v>
      </c>
      <c r="J443" s="146" t="n">
        <v>100</v>
      </c>
      <c r="K443" s="146" t="n">
        <v>98.8</v>
      </c>
      <c r="L443" s="146" t="n">
        <v>99.1</v>
      </c>
      <c r="M443" s="146" t="n">
        <v>99.1</v>
      </c>
      <c r="N443" s="146" t="n">
        <v>99.1</v>
      </c>
      <c r="O443" s="146" t="n">
        <v>98.4</v>
      </c>
      <c r="P443" s="146" t="n">
        <v>98.1</v>
      </c>
      <c r="Q443" s="146" t="n">
        <v>99.4</v>
      </c>
      <c r="R443" s="146" t="n">
        <v>98.4</v>
      </c>
      <c r="S443" s="146" t="n">
        <v>99.1</v>
      </c>
      <c r="T443" s="146" t="n">
        <v>98.4</v>
      </c>
      <c r="U443" s="146" t="n">
        <v>98.8</v>
      </c>
      <c r="V443" s="146" t="n">
        <v>98.4</v>
      </c>
      <c r="W443" s="146" t="n">
        <v>98.8</v>
      </c>
      <c r="X443" s="146" t="n">
        <v>100</v>
      </c>
      <c r="Y443" s="146" t="n">
        <v>98.8</v>
      </c>
      <c r="Z443" s="146" t="n">
        <v>98.1</v>
      </c>
      <c r="AA443" s="146" t="n">
        <v>99.4</v>
      </c>
      <c r="AB443" s="146" t="n">
        <v>99.4</v>
      </c>
      <c r="AC443" s="146" t="n">
        <v>98.4</v>
      </c>
      <c r="AD443" s="146" t="n">
        <v>99.1</v>
      </c>
      <c r="AE443" s="146" t="n">
        <v>98.4</v>
      </c>
      <c r="AF443" s="146" t="n">
        <v>98.8</v>
      </c>
      <c r="AG443" s="146" t="n">
        <v>98.8</v>
      </c>
      <c r="AH443" s="146" t="n">
        <v>99.4</v>
      </c>
      <c r="AI443" s="146" t="n">
        <v>100</v>
      </c>
      <c r="AJ443" s="146" t="n">
        <v>100</v>
      </c>
      <c r="AK443" s="146" t="n">
        <v>86.3</v>
      </c>
      <c r="AL443" s="146" t="n">
        <v>99.4</v>
      </c>
      <c r="AM443" s="146" t="n">
        <v>99.4</v>
      </c>
      <c r="AN443" s="146" t="n">
        <v>99.4</v>
      </c>
      <c r="AO443" s="146" t="n">
        <v>99</v>
      </c>
      <c r="AP443" s="146" t="n">
        <v>99</v>
      </c>
      <c r="AQ443" s="146" t="n">
        <v>99.4</v>
      </c>
      <c r="AR443" s="147" t="n">
        <v>99.1</v>
      </c>
      <c r="AT443" s="148" t="s">
        <v>1916</v>
      </c>
      <c r="AU443" s="149" t="s">
        <v>30946</v>
      </c>
      <c r="AV443" s="149" t="n">
        <v>2181</v>
      </c>
      <c r="AW443" s="149" t="n">
        <v>94.5</v>
      </c>
      <c r="AX443" s="149" t="n">
        <v>100.045850527</v>
      </c>
      <c r="AY443" s="149" t="n">
        <v>1</v>
      </c>
      <c r="AZ443" s="150" t="s">
        <v>31468</v>
      </c>
    </row>
    <row r="444" customFormat="false" ht="15" hidden="false" customHeight="false" outlineLevel="0" collapsed="false">
      <c r="F444" s="145" t="s">
        <v>257</v>
      </c>
      <c r="G444" s="146" t="n">
        <v>100</v>
      </c>
      <c r="H444" s="146" t="n">
        <v>100</v>
      </c>
      <c r="I444" s="146" t="n">
        <v>100</v>
      </c>
      <c r="J444" s="146" t="n">
        <v>100</v>
      </c>
      <c r="K444" s="146" t="n">
        <v>100</v>
      </c>
      <c r="L444" s="146" t="n">
        <v>100</v>
      </c>
      <c r="M444" s="146" t="n">
        <v>100</v>
      </c>
      <c r="N444" s="146" t="n">
        <v>100</v>
      </c>
      <c r="O444" s="146" t="n">
        <v>99.2</v>
      </c>
      <c r="P444" s="146" t="n">
        <v>99.2</v>
      </c>
      <c r="Q444" s="146" t="n">
        <v>99.6</v>
      </c>
      <c r="R444" s="146" t="n">
        <v>99.2</v>
      </c>
      <c r="S444" s="146" t="n">
        <v>100</v>
      </c>
      <c r="T444" s="146" t="n">
        <v>0</v>
      </c>
      <c r="U444" s="146" t="n">
        <v>98.8</v>
      </c>
      <c r="V444" s="146" t="n">
        <v>99.2</v>
      </c>
      <c r="W444" s="146" t="n">
        <v>99.2</v>
      </c>
      <c r="X444" s="146" t="n">
        <v>100</v>
      </c>
      <c r="Y444" s="146" t="n">
        <v>99.6</v>
      </c>
      <c r="Z444" s="146" t="n">
        <v>98.8</v>
      </c>
      <c r="AA444" s="146" t="n">
        <v>100</v>
      </c>
      <c r="AB444" s="146" t="n">
        <v>99.6</v>
      </c>
      <c r="AC444" s="146" t="n">
        <v>99.2</v>
      </c>
      <c r="AD444" s="146" t="n">
        <v>99.6</v>
      </c>
      <c r="AE444" s="146" t="n">
        <v>99.2</v>
      </c>
      <c r="AF444" s="146" t="n">
        <v>100</v>
      </c>
      <c r="AG444" s="146" t="n">
        <v>99.2</v>
      </c>
      <c r="AH444" s="146" t="n">
        <v>99.6</v>
      </c>
      <c r="AI444" s="146" t="n">
        <v>100</v>
      </c>
      <c r="AJ444" s="146" t="n">
        <v>100</v>
      </c>
      <c r="AK444" s="146" t="n">
        <v>95</v>
      </c>
      <c r="AL444" s="146" t="n">
        <v>98.8</v>
      </c>
      <c r="AM444" s="146" t="n">
        <v>98.8</v>
      </c>
      <c r="AN444" s="146" t="n">
        <v>98.3</v>
      </c>
      <c r="AO444" s="146" t="n">
        <v>100</v>
      </c>
      <c r="AP444" s="146" t="n">
        <v>100</v>
      </c>
      <c r="AQ444" s="146" t="n">
        <v>99.6</v>
      </c>
      <c r="AR444" s="147" t="n">
        <v>98.8</v>
      </c>
      <c r="AT444" s="148" t="s">
        <v>1774</v>
      </c>
      <c r="AU444" s="149" t="s">
        <v>30940</v>
      </c>
      <c r="AV444" s="149" t="n">
        <v>1104</v>
      </c>
      <c r="AW444" s="149" t="n">
        <v>97.2</v>
      </c>
      <c r="AX444" s="149" t="n">
        <v>100</v>
      </c>
      <c r="AY444" s="149" t="n">
        <v>1</v>
      </c>
      <c r="AZ444" s="150" t="s">
        <v>31469</v>
      </c>
    </row>
    <row r="445" customFormat="false" ht="15" hidden="false" customHeight="false" outlineLevel="0" collapsed="false">
      <c r="F445" s="145" t="s">
        <v>1308</v>
      </c>
      <c r="G445" s="146" t="n">
        <v>100</v>
      </c>
      <c r="H445" s="146" t="n">
        <v>100</v>
      </c>
      <c r="I445" s="146" t="n">
        <v>100</v>
      </c>
      <c r="J445" s="146" t="n">
        <v>100</v>
      </c>
      <c r="K445" s="146" t="n">
        <v>99.8</v>
      </c>
      <c r="L445" s="146" t="n">
        <v>99.8</v>
      </c>
      <c r="M445" s="146" t="n">
        <v>99.6</v>
      </c>
      <c r="N445" s="146" t="n">
        <v>99.6</v>
      </c>
      <c r="O445" s="146" t="n">
        <v>99.6</v>
      </c>
      <c r="P445" s="146" t="n">
        <v>99.8</v>
      </c>
      <c r="Q445" s="146" t="n">
        <v>100</v>
      </c>
      <c r="R445" s="146" t="n">
        <v>99.4</v>
      </c>
      <c r="S445" s="146" t="n">
        <v>99.8</v>
      </c>
      <c r="T445" s="146" t="n">
        <v>99.4</v>
      </c>
      <c r="U445" s="146" t="n">
        <v>48.2</v>
      </c>
      <c r="V445" s="146" t="n">
        <v>99.6</v>
      </c>
      <c r="W445" s="146" t="n">
        <v>99.6</v>
      </c>
      <c r="X445" s="146" t="n">
        <v>100</v>
      </c>
      <c r="Y445" s="146" t="n">
        <v>100</v>
      </c>
      <c r="Z445" s="146" t="n">
        <v>99.3</v>
      </c>
      <c r="AA445" s="146" t="n">
        <v>100</v>
      </c>
      <c r="AB445" s="146" t="n">
        <v>100</v>
      </c>
      <c r="AC445" s="146" t="n">
        <v>99.4</v>
      </c>
      <c r="AD445" s="146" t="n">
        <v>99.8</v>
      </c>
      <c r="AE445" s="146" t="n">
        <v>99.8</v>
      </c>
      <c r="AF445" s="146" t="n">
        <v>99.3</v>
      </c>
      <c r="AG445" s="146" t="n">
        <v>99.6</v>
      </c>
      <c r="AH445" s="146" t="n">
        <v>100</v>
      </c>
      <c r="AI445" s="146" t="n">
        <v>100</v>
      </c>
      <c r="AJ445" s="146" t="n">
        <v>100</v>
      </c>
      <c r="AK445" s="146" t="n">
        <v>93.3</v>
      </c>
      <c r="AL445" s="146" t="n">
        <v>99.6</v>
      </c>
      <c r="AM445" s="146" t="n">
        <v>99.6</v>
      </c>
      <c r="AN445" s="146" t="n">
        <v>99.4</v>
      </c>
      <c r="AO445" s="146" t="n">
        <v>99.8</v>
      </c>
      <c r="AP445" s="146" t="n">
        <v>99.8</v>
      </c>
      <c r="AQ445" s="146" t="n">
        <v>99.8</v>
      </c>
      <c r="AR445" s="147" t="n">
        <v>99.6</v>
      </c>
      <c r="AT445" s="148" t="s">
        <v>1774</v>
      </c>
      <c r="AU445" s="149" t="s">
        <v>30941</v>
      </c>
      <c r="AV445" s="149" t="n">
        <v>1104</v>
      </c>
      <c r="AW445" s="149" t="n">
        <v>97.2</v>
      </c>
      <c r="AX445" s="149" t="n">
        <v>100</v>
      </c>
      <c r="AY445" s="149" t="n">
        <v>1</v>
      </c>
      <c r="AZ445" s="150" t="s">
        <v>31470</v>
      </c>
    </row>
    <row r="446" customFormat="false" ht="15" hidden="false" customHeight="false" outlineLevel="0" collapsed="false">
      <c r="F446" s="145" t="s">
        <v>1078</v>
      </c>
      <c r="G446" s="146" t="n">
        <v>100</v>
      </c>
      <c r="H446" s="146" t="n">
        <v>100</v>
      </c>
      <c r="I446" s="146" t="n">
        <v>100</v>
      </c>
      <c r="J446" s="146" t="n">
        <v>100</v>
      </c>
      <c r="K446" s="146" t="n">
        <v>41</v>
      </c>
      <c r="L446" s="146" t="n">
        <v>41</v>
      </c>
      <c r="M446" s="146" t="n">
        <v>41</v>
      </c>
      <c r="N446" s="146" t="n">
        <v>41</v>
      </c>
      <c r="O446" s="146" t="n">
        <v>41</v>
      </c>
      <c r="P446" s="146" t="n">
        <v>41</v>
      </c>
      <c r="Q446" s="146" t="n">
        <v>41</v>
      </c>
      <c r="R446" s="146" t="n">
        <v>41</v>
      </c>
      <c r="S446" s="146" t="n">
        <v>41</v>
      </c>
      <c r="T446" s="146" t="n">
        <v>41</v>
      </c>
      <c r="U446" s="146" t="n">
        <v>41</v>
      </c>
      <c r="V446" s="146" t="n">
        <v>41</v>
      </c>
      <c r="W446" s="146" t="n">
        <v>99.2</v>
      </c>
      <c r="X446" s="146" t="n">
        <v>41</v>
      </c>
      <c r="Y446" s="146" t="n">
        <v>41</v>
      </c>
      <c r="Z446" s="146" t="n">
        <v>41</v>
      </c>
      <c r="AA446" s="146" t="n">
        <v>100</v>
      </c>
      <c r="AB446" s="146" t="n">
        <v>41</v>
      </c>
      <c r="AC446" s="146" t="n">
        <v>41</v>
      </c>
      <c r="AD446" s="146" t="n">
        <v>41</v>
      </c>
      <c r="AE446" s="146" t="n">
        <v>41.2</v>
      </c>
      <c r="AF446" s="146" t="n">
        <v>41</v>
      </c>
      <c r="AG446" s="146" t="n">
        <v>41</v>
      </c>
      <c r="AH446" s="146" t="n">
        <v>41</v>
      </c>
      <c r="AI446" s="146" t="n">
        <v>99.6</v>
      </c>
      <c r="AJ446" s="146" t="n">
        <v>99.6</v>
      </c>
      <c r="AK446" s="146" t="n">
        <v>78.8</v>
      </c>
      <c r="AL446" s="146" t="n">
        <v>41</v>
      </c>
      <c r="AM446" s="146" t="n">
        <v>41</v>
      </c>
      <c r="AN446" s="146" t="n">
        <v>40.8</v>
      </c>
      <c r="AO446" s="146" t="n">
        <v>41</v>
      </c>
      <c r="AP446" s="146" t="n">
        <v>41</v>
      </c>
      <c r="AQ446" s="146" t="n">
        <v>41</v>
      </c>
      <c r="AR446" s="147" t="n">
        <v>41</v>
      </c>
      <c r="AT446" s="148" t="s">
        <v>1774</v>
      </c>
      <c r="AU446" s="149" t="s">
        <v>30942</v>
      </c>
      <c r="AV446" s="149" t="n">
        <v>1104</v>
      </c>
      <c r="AW446" s="149" t="n">
        <v>97.4</v>
      </c>
      <c r="AX446" s="149" t="n">
        <v>100</v>
      </c>
      <c r="AY446" s="149" t="n">
        <v>1</v>
      </c>
      <c r="AZ446" s="150" t="s">
        <v>31471</v>
      </c>
    </row>
    <row r="447" customFormat="false" ht="15" hidden="false" customHeight="false" outlineLevel="0" collapsed="false">
      <c r="F447" s="145" t="s">
        <v>1874</v>
      </c>
      <c r="G447" s="146" t="n">
        <v>100</v>
      </c>
      <c r="H447" s="146" t="n">
        <v>100</v>
      </c>
      <c r="I447" s="146" t="n">
        <v>100</v>
      </c>
      <c r="J447" s="146" t="n">
        <v>100</v>
      </c>
      <c r="K447" s="146" t="n">
        <v>97.6</v>
      </c>
      <c r="L447" s="146" t="n">
        <v>71.8</v>
      </c>
      <c r="M447" s="146" t="n">
        <v>67.5</v>
      </c>
      <c r="N447" s="146" t="n">
        <v>71.8</v>
      </c>
      <c r="O447" s="146" t="n">
        <v>99.5</v>
      </c>
      <c r="P447" s="146" t="n">
        <v>99.2</v>
      </c>
      <c r="Q447" s="146" t="n">
        <v>99.7</v>
      </c>
      <c r="R447" s="146" t="n">
        <v>99.2</v>
      </c>
      <c r="S447" s="146" t="n">
        <v>99.2</v>
      </c>
      <c r="T447" s="146" t="n">
        <v>99.5</v>
      </c>
      <c r="U447" s="146" t="n">
        <v>99.5</v>
      </c>
      <c r="V447" s="146" t="n">
        <v>99.5</v>
      </c>
      <c r="W447" s="146" t="n">
        <v>99.5</v>
      </c>
      <c r="X447" s="146" t="n">
        <v>99.7</v>
      </c>
      <c r="Y447" s="146" t="n">
        <v>99.7</v>
      </c>
      <c r="Z447" s="146" t="n">
        <v>82.4</v>
      </c>
      <c r="AA447" s="146" t="n">
        <v>99.7</v>
      </c>
      <c r="AB447" s="146" t="n">
        <v>99.7</v>
      </c>
      <c r="AC447" s="146" t="n">
        <v>67.5</v>
      </c>
      <c r="AD447" s="146" t="n">
        <v>99.7</v>
      </c>
      <c r="AE447" s="146" t="n">
        <v>98.9</v>
      </c>
      <c r="AF447" s="146" t="n">
        <v>99.2</v>
      </c>
      <c r="AG447" s="146" t="n">
        <v>99.5</v>
      </c>
      <c r="AH447" s="146" t="n">
        <v>99.7</v>
      </c>
      <c r="AI447" s="146" t="n">
        <v>99.7</v>
      </c>
      <c r="AJ447" s="146" t="n">
        <v>99.7</v>
      </c>
      <c r="AK447" s="146" t="n">
        <v>96</v>
      </c>
      <c r="AL447" s="146" t="n">
        <v>98.9</v>
      </c>
      <c r="AM447" s="146" t="n">
        <v>66.1</v>
      </c>
      <c r="AN447" s="146" t="n">
        <v>66.1</v>
      </c>
      <c r="AO447" s="146" t="n">
        <v>99.5</v>
      </c>
      <c r="AP447" s="146" t="n">
        <v>99.5</v>
      </c>
      <c r="AQ447" s="146" t="n">
        <v>99.5</v>
      </c>
      <c r="AR447" s="147" t="n">
        <v>66.2</v>
      </c>
      <c r="AT447" s="148" t="s">
        <v>21792</v>
      </c>
      <c r="AU447" s="149" t="s">
        <v>30938</v>
      </c>
      <c r="AV447" s="149" t="n">
        <v>1845</v>
      </c>
      <c r="AW447" s="149" t="n">
        <v>99.9</v>
      </c>
      <c r="AX447" s="149" t="n">
        <v>100</v>
      </c>
      <c r="AY447" s="149" t="n">
        <v>1</v>
      </c>
      <c r="AZ447" s="150" t="s">
        <v>31472</v>
      </c>
    </row>
    <row r="448" customFormat="false" ht="15" hidden="false" customHeight="false" outlineLevel="0" collapsed="false">
      <c r="F448" s="145" t="s">
        <v>21194</v>
      </c>
      <c r="G448" s="146" t="n">
        <v>100</v>
      </c>
      <c r="H448" s="146" t="n">
        <v>100</v>
      </c>
      <c r="I448" s="146" t="n">
        <v>100</v>
      </c>
      <c r="J448" s="146" t="n">
        <v>100</v>
      </c>
      <c r="K448" s="146" t="n">
        <v>99.5</v>
      </c>
      <c r="L448" s="146" t="n">
        <v>99.6</v>
      </c>
      <c r="M448" s="146" t="n">
        <v>99.7</v>
      </c>
      <c r="N448" s="146" t="n">
        <v>99.7</v>
      </c>
      <c r="O448" s="146" t="n">
        <v>99.2</v>
      </c>
      <c r="P448" s="146" t="n">
        <v>99.1</v>
      </c>
      <c r="Q448" s="146" t="n">
        <v>99.6</v>
      </c>
      <c r="R448" s="146" t="n">
        <v>99.2</v>
      </c>
      <c r="S448" s="146" t="n">
        <v>99.7</v>
      </c>
      <c r="T448" s="146" t="n">
        <v>99.1</v>
      </c>
      <c r="U448" s="146" t="n">
        <v>99.1</v>
      </c>
      <c r="V448" s="146" t="n">
        <v>99.1</v>
      </c>
      <c r="W448" s="146" t="n">
        <v>99.1</v>
      </c>
      <c r="X448" s="146" t="n">
        <v>99.5</v>
      </c>
      <c r="Y448" s="146" t="n">
        <v>99.6</v>
      </c>
      <c r="Z448" s="146" t="n">
        <v>99.5</v>
      </c>
      <c r="AA448" s="146" t="n">
        <v>99.8</v>
      </c>
      <c r="AB448" s="146" t="n">
        <v>99.5</v>
      </c>
      <c r="AC448" s="146" t="n">
        <v>99.2</v>
      </c>
      <c r="AD448" s="146" t="n">
        <v>99.9</v>
      </c>
      <c r="AE448" s="146" t="n">
        <v>99.5</v>
      </c>
      <c r="AF448" s="146" t="n">
        <v>99.5</v>
      </c>
      <c r="AG448" s="146" t="n">
        <v>99.1</v>
      </c>
      <c r="AH448" s="146" t="n">
        <v>99.5</v>
      </c>
      <c r="AI448" s="146" t="n">
        <v>99.3</v>
      </c>
      <c r="AJ448" s="146" t="n">
        <v>99.3</v>
      </c>
      <c r="AK448" s="146" t="n">
        <v>98.8</v>
      </c>
      <c r="AL448" s="146" t="n">
        <v>99.1</v>
      </c>
      <c r="AM448" s="146" t="n">
        <v>99.1</v>
      </c>
      <c r="AN448" s="146" t="n">
        <v>99.1</v>
      </c>
      <c r="AO448" s="146" t="n">
        <v>99.3</v>
      </c>
      <c r="AP448" s="146" t="n">
        <v>99.3</v>
      </c>
      <c r="AQ448" s="146" t="n">
        <v>99.2</v>
      </c>
      <c r="AR448" s="147" t="n">
        <v>99.2</v>
      </c>
      <c r="AT448" s="148" t="s">
        <v>21792</v>
      </c>
      <c r="AU448" s="149" t="s">
        <v>30944</v>
      </c>
      <c r="AV448" s="149" t="n">
        <v>1845</v>
      </c>
      <c r="AW448" s="149" t="n">
        <v>99.5</v>
      </c>
      <c r="AX448" s="149" t="n">
        <v>100.216802168</v>
      </c>
      <c r="AY448" s="149" t="n">
        <v>1</v>
      </c>
      <c r="AZ448" s="150" t="s">
        <v>31473</v>
      </c>
    </row>
    <row r="449" customFormat="false" ht="15" hidden="false" customHeight="false" outlineLevel="0" collapsed="false">
      <c r="F449" s="145" t="s">
        <v>189</v>
      </c>
      <c r="G449" s="146" t="n">
        <v>100</v>
      </c>
      <c r="H449" s="146" t="n">
        <v>100</v>
      </c>
      <c r="I449" s="146" t="n">
        <v>100</v>
      </c>
      <c r="J449" s="146" t="n">
        <v>100</v>
      </c>
      <c r="K449" s="146" t="n">
        <v>99.7</v>
      </c>
      <c r="L449" s="146" t="n">
        <v>99.7</v>
      </c>
      <c r="M449" s="146" t="n">
        <v>99.7</v>
      </c>
      <c r="N449" s="146" t="n">
        <v>99.7</v>
      </c>
      <c r="O449" s="146" t="n">
        <v>99.7</v>
      </c>
      <c r="P449" s="146" t="n">
        <v>99.7</v>
      </c>
      <c r="Q449" s="146" t="n">
        <v>99.7</v>
      </c>
      <c r="R449" s="146" t="n">
        <v>99.7</v>
      </c>
      <c r="S449" s="146" t="n">
        <v>99.7</v>
      </c>
      <c r="T449" s="146" t="n">
        <v>99.4</v>
      </c>
      <c r="U449" s="146" t="n">
        <v>99.4</v>
      </c>
      <c r="V449" s="146" t="n">
        <v>99.7</v>
      </c>
      <c r="W449" s="146" t="n">
        <v>99.7</v>
      </c>
      <c r="X449" s="146" t="n">
        <v>99.7</v>
      </c>
      <c r="Y449" s="146" t="n">
        <v>99.7</v>
      </c>
      <c r="Z449" s="146" t="n">
        <v>99.7</v>
      </c>
      <c r="AA449" s="146" t="n">
        <v>99.7</v>
      </c>
      <c r="AB449" s="146" t="n">
        <v>99.7</v>
      </c>
      <c r="AC449" s="146" t="n">
        <v>99.7</v>
      </c>
      <c r="AD449" s="146" t="n">
        <v>99.7</v>
      </c>
      <c r="AE449" s="146" t="n">
        <v>100</v>
      </c>
      <c r="AF449" s="146" t="n">
        <v>99.7</v>
      </c>
      <c r="AG449" s="146" t="n">
        <v>99.7</v>
      </c>
      <c r="AH449" s="146" t="n">
        <v>99.7</v>
      </c>
      <c r="AI449" s="146" t="n">
        <v>99.7</v>
      </c>
      <c r="AJ449" s="146" t="n">
        <v>99.7</v>
      </c>
      <c r="AK449" s="146" t="n">
        <v>97</v>
      </c>
      <c r="AL449" s="146" t="n">
        <v>99.4</v>
      </c>
      <c r="AM449" s="146" t="n">
        <v>99.4</v>
      </c>
      <c r="AN449" s="146" t="n">
        <v>99.4</v>
      </c>
      <c r="AO449" s="146" t="n">
        <v>99.7</v>
      </c>
      <c r="AP449" s="146" t="n">
        <v>99.4</v>
      </c>
      <c r="AQ449" s="146" t="n">
        <v>99.7</v>
      </c>
      <c r="AR449" s="147" t="n">
        <v>99.1</v>
      </c>
      <c r="AT449" s="148" t="s">
        <v>21792</v>
      </c>
      <c r="AU449" s="149" t="s">
        <v>30945</v>
      </c>
      <c r="AV449" s="149" t="n">
        <v>1845</v>
      </c>
      <c r="AW449" s="149" t="n">
        <v>99.5</v>
      </c>
      <c r="AX449" s="149" t="n">
        <v>100.216802168</v>
      </c>
      <c r="AY449" s="149" t="n">
        <v>1</v>
      </c>
      <c r="AZ449" s="150" t="s">
        <v>31474</v>
      </c>
    </row>
    <row r="450" customFormat="false" ht="15" hidden="false" customHeight="false" outlineLevel="0" collapsed="false">
      <c r="F450" s="145" t="s">
        <v>1310</v>
      </c>
      <c r="G450" s="146" t="n">
        <v>100</v>
      </c>
      <c r="H450" s="146" t="n">
        <v>100</v>
      </c>
      <c r="I450" s="146" t="n">
        <v>100</v>
      </c>
      <c r="J450" s="146" t="n">
        <v>100</v>
      </c>
      <c r="K450" s="146" t="n">
        <v>40.6</v>
      </c>
      <c r="L450" s="146" t="n">
        <v>40.6</v>
      </c>
      <c r="M450" s="146" t="n">
        <v>40.6</v>
      </c>
      <c r="N450" s="146" t="n">
        <v>40.6</v>
      </c>
      <c r="O450" s="146" t="n">
        <v>100</v>
      </c>
      <c r="P450" s="146" t="n">
        <v>39.8</v>
      </c>
      <c r="Q450" s="146" t="n">
        <v>100</v>
      </c>
      <c r="R450" s="146" t="n">
        <v>38.2</v>
      </c>
      <c r="S450" s="146" t="n">
        <v>40.6</v>
      </c>
      <c r="T450" s="146" t="n">
        <v>38.4</v>
      </c>
      <c r="U450" s="146" t="n">
        <v>38.2</v>
      </c>
      <c r="V450" s="146" t="n">
        <v>38.2</v>
      </c>
      <c r="W450" s="146" t="n">
        <v>38.2</v>
      </c>
      <c r="X450" s="146" t="n">
        <v>99.6</v>
      </c>
      <c r="Y450" s="146" t="n">
        <v>100</v>
      </c>
      <c r="Z450" s="146" t="n">
        <v>40.2</v>
      </c>
      <c r="AA450" s="146" t="n">
        <v>100</v>
      </c>
      <c r="AB450" s="146" t="n">
        <v>99.8</v>
      </c>
      <c r="AC450" s="146" t="n">
        <v>38.2</v>
      </c>
      <c r="AD450" s="146" t="n">
        <v>99.8</v>
      </c>
      <c r="AE450" s="146" t="n">
        <v>40</v>
      </c>
      <c r="AF450" s="146" t="n">
        <v>39.8</v>
      </c>
      <c r="AG450" s="146" t="n">
        <v>38.2</v>
      </c>
      <c r="AH450" s="146" t="n">
        <v>99.6</v>
      </c>
      <c r="AI450" s="146" t="n">
        <v>99.4</v>
      </c>
      <c r="AJ450" s="146" t="n">
        <v>99.4</v>
      </c>
      <c r="AK450" s="146" t="n">
        <v>98.2</v>
      </c>
      <c r="AL450" s="146" t="n">
        <v>40</v>
      </c>
      <c r="AM450" s="146" t="n">
        <v>39.8</v>
      </c>
      <c r="AN450" s="146" t="n">
        <v>40.2</v>
      </c>
      <c r="AO450" s="146" t="n">
        <v>41.5</v>
      </c>
      <c r="AP450" s="146" t="n">
        <v>40.2</v>
      </c>
      <c r="AQ450" s="146" t="n">
        <v>40.4</v>
      </c>
      <c r="AR450" s="147" t="n">
        <v>38</v>
      </c>
      <c r="AT450" s="148" t="s">
        <v>163</v>
      </c>
      <c r="AU450" s="149" t="s">
        <v>30940</v>
      </c>
      <c r="AV450" s="149" t="n">
        <v>1602</v>
      </c>
      <c r="AW450" s="149" t="n">
        <v>98.3</v>
      </c>
      <c r="AX450" s="149" t="n">
        <v>100</v>
      </c>
      <c r="AY450" s="149" t="n">
        <v>1</v>
      </c>
      <c r="AZ450" s="150" t="s">
        <v>31475</v>
      </c>
    </row>
    <row r="451" customFormat="false" ht="15" hidden="false" customHeight="false" outlineLevel="0" collapsed="false">
      <c r="F451" s="145" t="s">
        <v>1360</v>
      </c>
      <c r="G451" s="146" t="n">
        <v>100</v>
      </c>
      <c r="H451" s="146" t="n">
        <v>100</v>
      </c>
      <c r="I451" s="146" t="n">
        <v>100</v>
      </c>
      <c r="J451" s="146" t="n">
        <v>100</v>
      </c>
      <c r="K451" s="146" t="n">
        <v>0</v>
      </c>
      <c r="L451" s="146" t="n">
        <v>0</v>
      </c>
      <c r="M451" s="146" t="n">
        <v>0</v>
      </c>
      <c r="N451" s="146" t="n">
        <v>0</v>
      </c>
      <c r="O451" s="146" t="n">
        <v>99.7</v>
      </c>
      <c r="P451" s="146" t="n">
        <v>99.7</v>
      </c>
      <c r="Q451" s="146" t="n">
        <v>99.7</v>
      </c>
      <c r="R451" s="146" t="n">
        <v>0</v>
      </c>
      <c r="S451" s="146" t="n">
        <v>0</v>
      </c>
      <c r="T451" s="146" t="n">
        <v>0</v>
      </c>
      <c r="U451" s="146" t="n">
        <v>0</v>
      </c>
      <c r="V451" s="146" t="n">
        <v>0</v>
      </c>
      <c r="W451" s="146" t="n">
        <v>0</v>
      </c>
      <c r="X451" s="146" t="n">
        <v>100</v>
      </c>
      <c r="Y451" s="146" t="n">
        <v>99.6</v>
      </c>
      <c r="Z451" s="146" t="n">
        <v>0</v>
      </c>
      <c r="AA451" s="146" t="n">
        <v>99.9</v>
      </c>
      <c r="AB451" s="146" t="n">
        <v>99.2</v>
      </c>
      <c r="AC451" s="146" t="n">
        <v>0</v>
      </c>
      <c r="AD451" s="146" t="n">
        <v>99.3</v>
      </c>
      <c r="AE451" s="146" t="n">
        <v>0</v>
      </c>
      <c r="AF451" s="146" t="n">
        <v>0</v>
      </c>
      <c r="AG451" s="146" t="n">
        <v>0</v>
      </c>
      <c r="AH451" s="146" t="n">
        <v>100</v>
      </c>
      <c r="AI451" s="146" t="n">
        <v>100</v>
      </c>
      <c r="AJ451" s="146" t="n">
        <v>0</v>
      </c>
      <c r="AK451" s="146" t="n">
        <v>99.1</v>
      </c>
      <c r="AL451" s="146" t="n">
        <v>0</v>
      </c>
      <c r="AM451" s="146" t="n">
        <v>0</v>
      </c>
      <c r="AN451" s="146" t="n">
        <v>0</v>
      </c>
      <c r="AO451" s="146" t="n">
        <v>0</v>
      </c>
      <c r="AP451" s="146" t="n">
        <v>0</v>
      </c>
      <c r="AQ451" s="146" t="n">
        <v>0</v>
      </c>
      <c r="AR451" s="147" t="n">
        <v>0</v>
      </c>
      <c r="AT451" s="148" t="s">
        <v>163</v>
      </c>
      <c r="AU451" s="149" t="s">
        <v>30941</v>
      </c>
      <c r="AV451" s="149" t="n">
        <v>1602</v>
      </c>
      <c r="AW451" s="149" t="n">
        <v>98.3</v>
      </c>
      <c r="AX451" s="149" t="n">
        <v>100</v>
      </c>
      <c r="AY451" s="149" t="n">
        <v>1</v>
      </c>
      <c r="AZ451" s="150" t="s">
        <v>31476</v>
      </c>
    </row>
    <row r="452" customFormat="false" ht="15" hidden="false" customHeight="false" outlineLevel="0" collapsed="false">
      <c r="F452" s="145" t="s">
        <v>10577</v>
      </c>
      <c r="G452" s="146" t="n">
        <v>100</v>
      </c>
      <c r="H452" s="146" t="n">
        <v>100</v>
      </c>
      <c r="I452" s="146" t="n">
        <v>100</v>
      </c>
      <c r="J452" s="146" t="n">
        <v>100</v>
      </c>
      <c r="K452" s="146" t="n">
        <v>27.1</v>
      </c>
      <c r="L452" s="146" t="n">
        <v>26.9</v>
      </c>
      <c r="M452" s="146" t="n">
        <v>27.1</v>
      </c>
      <c r="N452" s="146" t="n">
        <v>27.1</v>
      </c>
      <c r="O452" s="146" t="n">
        <v>99.7</v>
      </c>
      <c r="P452" s="146" t="n">
        <v>99.7</v>
      </c>
      <c r="Q452" s="146" t="n">
        <v>98.8</v>
      </c>
      <c r="R452" s="146" t="n">
        <v>26.9</v>
      </c>
      <c r="S452" s="146" t="n">
        <v>27.4</v>
      </c>
      <c r="T452" s="146" t="n">
        <v>26.7</v>
      </c>
      <c r="U452" s="146" t="n">
        <v>26.7</v>
      </c>
      <c r="V452" s="146" t="n">
        <v>26.7</v>
      </c>
      <c r="W452" s="146" t="n">
        <v>26.7</v>
      </c>
      <c r="X452" s="146" t="n">
        <v>98.8</v>
      </c>
      <c r="Y452" s="146" t="n">
        <v>99.4</v>
      </c>
      <c r="Z452" s="146" t="n">
        <v>27.1</v>
      </c>
      <c r="AA452" s="146" t="n">
        <v>99.1</v>
      </c>
      <c r="AB452" s="146" t="n">
        <v>99.6</v>
      </c>
      <c r="AC452" s="146" t="n">
        <v>26.5</v>
      </c>
      <c r="AD452" s="146" t="n">
        <v>99.7</v>
      </c>
      <c r="AE452" s="146" t="n">
        <v>26.5</v>
      </c>
      <c r="AF452" s="146" t="n">
        <v>27.6</v>
      </c>
      <c r="AG452" s="146" t="n">
        <v>26.7</v>
      </c>
      <c r="AH452" s="146" t="n">
        <v>99.1</v>
      </c>
      <c r="AI452" s="146" t="n">
        <v>26.9</v>
      </c>
      <c r="AJ452" s="146" t="n">
        <v>26.9</v>
      </c>
      <c r="AK452" s="146" t="n">
        <v>98.2</v>
      </c>
      <c r="AL452" s="146" t="n">
        <v>25.3</v>
      </c>
      <c r="AM452" s="146" t="n">
        <v>25.3</v>
      </c>
      <c r="AN452" s="146" t="n">
        <v>26.9</v>
      </c>
      <c r="AO452" s="146" t="n">
        <v>27.3</v>
      </c>
      <c r="AP452" s="146" t="n">
        <v>26.1</v>
      </c>
      <c r="AQ452" s="146" t="n">
        <v>26.1</v>
      </c>
      <c r="AR452" s="147" t="n">
        <v>26.2</v>
      </c>
      <c r="AT452" s="148" t="s">
        <v>163</v>
      </c>
      <c r="AU452" s="149" t="s">
        <v>30942</v>
      </c>
      <c r="AV452" s="149" t="n">
        <v>1602</v>
      </c>
      <c r="AW452" s="149" t="n">
        <v>98.1</v>
      </c>
      <c r="AX452" s="149" t="n">
        <v>100.062421973</v>
      </c>
      <c r="AY452" s="149" t="n">
        <v>1</v>
      </c>
      <c r="AZ452" s="150" t="s">
        <v>31477</v>
      </c>
    </row>
    <row r="453" customFormat="false" ht="15" hidden="false" customHeight="false" outlineLevel="0" collapsed="false">
      <c r="F453" s="145" t="s">
        <v>21201</v>
      </c>
      <c r="G453" s="146" t="n">
        <v>100</v>
      </c>
      <c r="H453" s="146" t="n">
        <v>100</v>
      </c>
      <c r="I453" s="146" t="n">
        <v>100</v>
      </c>
      <c r="J453" s="146" t="n">
        <v>100</v>
      </c>
      <c r="K453" s="146" t="n">
        <v>0</v>
      </c>
      <c r="L453" s="146" t="n">
        <v>0</v>
      </c>
      <c r="M453" s="146" t="n">
        <v>0</v>
      </c>
      <c r="N453" s="146" t="n">
        <v>0</v>
      </c>
      <c r="O453" s="146" t="n">
        <v>99.4</v>
      </c>
      <c r="P453" s="146" t="n">
        <v>99.4</v>
      </c>
      <c r="Q453" s="146" t="n">
        <v>99.7</v>
      </c>
      <c r="R453" s="146" t="n">
        <v>0</v>
      </c>
      <c r="S453" s="146" t="n">
        <v>0</v>
      </c>
      <c r="T453" s="146" t="n">
        <v>0</v>
      </c>
      <c r="U453" s="146" t="n">
        <v>0</v>
      </c>
      <c r="V453" s="146" t="n">
        <v>0</v>
      </c>
      <c r="W453" s="146" t="n">
        <v>0</v>
      </c>
      <c r="X453" s="146" t="n">
        <v>99.7</v>
      </c>
      <c r="Y453" s="146" t="n">
        <v>99.4</v>
      </c>
      <c r="Z453" s="146" t="n">
        <v>0</v>
      </c>
      <c r="AA453" s="146" t="n">
        <v>99</v>
      </c>
      <c r="AB453" s="146" t="n">
        <v>99.7</v>
      </c>
      <c r="AC453" s="146" t="n">
        <v>0</v>
      </c>
      <c r="AD453" s="146" t="n">
        <v>99.4</v>
      </c>
      <c r="AE453" s="146" t="n">
        <v>0</v>
      </c>
      <c r="AF453" s="146" t="n">
        <v>0</v>
      </c>
      <c r="AG453" s="146" t="n">
        <v>0</v>
      </c>
      <c r="AH453" s="146" t="n">
        <v>99.7</v>
      </c>
      <c r="AI453" s="146" t="n">
        <v>0</v>
      </c>
      <c r="AJ453" s="146" t="n">
        <v>0</v>
      </c>
      <c r="AK453" s="146" t="n">
        <v>99</v>
      </c>
      <c r="AL453" s="146" t="n">
        <v>0</v>
      </c>
      <c r="AM453" s="146" t="n">
        <v>0</v>
      </c>
      <c r="AN453" s="146" t="n">
        <v>0</v>
      </c>
      <c r="AO453" s="146" t="n">
        <v>0</v>
      </c>
      <c r="AP453" s="146" t="n">
        <v>0</v>
      </c>
      <c r="AQ453" s="146" t="n">
        <v>0</v>
      </c>
      <c r="AR453" s="147" t="n">
        <v>0</v>
      </c>
      <c r="AT453" s="148" t="s">
        <v>163</v>
      </c>
      <c r="AU453" s="149" t="s">
        <v>30946</v>
      </c>
      <c r="AV453" s="149" t="n">
        <v>1602</v>
      </c>
      <c r="AW453" s="149" t="n">
        <v>94.8</v>
      </c>
      <c r="AX453" s="149" t="n">
        <v>100</v>
      </c>
      <c r="AY453" s="149" t="n">
        <v>1</v>
      </c>
      <c r="AZ453" s="150" t="s">
        <v>31478</v>
      </c>
    </row>
    <row r="454" customFormat="false" ht="15" hidden="false" customHeight="false" outlineLevel="0" collapsed="false">
      <c r="F454" s="145" t="s">
        <v>21205</v>
      </c>
      <c r="G454" s="146" t="n">
        <v>100</v>
      </c>
      <c r="H454" s="146" t="n">
        <v>100</v>
      </c>
      <c r="I454" s="146" t="n">
        <v>100</v>
      </c>
      <c r="J454" s="146" t="n">
        <v>100</v>
      </c>
      <c r="K454" s="146" t="n">
        <v>0</v>
      </c>
      <c r="L454" s="146" t="n">
        <v>0</v>
      </c>
      <c r="M454" s="146" t="n">
        <v>0</v>
      </c>
      <c r="N454" s="146" t="n">
        <v>0</v>
      </c>
      <c r="O454" s="146" t="n">
        <v>100</v>
      </c>
      <c r="P454" s="146" t="n">
        <v>100</v>
      </c>
      <c r="Q454" s="146" t="n">
        <v>100</v>
      </c>
      <c r="R454" s="146" t="n">
        <v>0</v>
      </c>
      <c r="S454" s="146" t="n">
        <v>0</v>
      </c>
      <c r="T454" s="146" t="n">
        <v>0</v>
      </c>
      <c r="U454" s="146" t="n">
        <v>0</v>
      </c>
      <c r="V454" s="146" t="n">
        <v>0</v>
      </c>
      <c r="W454" s="146" t="n">
        <v>0</v>
      </c>
      <c r="X454" s="146" t="n">
        <v>98.9</v>
      </c>
      <c r="Y454" s="146" t="n">
        <v>100</v>
      </c>
      <c r="Z454" s="146" t="n">
        <v>0</v>
      </c>
      <c r="AA454" s="146" t="n">
        <v>100</v>
      </c>
      <c r="AB454" s="146" t="n">
        <v>100</v>
      </c>
      <c r="AC454" s="146" t="n">
        <v>0</v>
      </c>
      <c r="AD454" s="146" t="n">
        <v>100</v>
      </c>
      <c r="AE454" s="146" t="n">
        <v>0</v>
      </c>
      <c r="AF454" s="146" t="n">
        <v>0</v>
      </c>
      <c r="AG454" s="146" t="n">
        <v>0</v>
      </c>
      <c r="AH454" s="146" t="n">
        <v>98.9</v>
      </c>
      <c r="AI454" s="146" t="n">
        <v>0</v>
      </c>
      <c r="AJ454" s="146" t="n">
        <v>0</v>
      </c>
      <c r="AK454" s="146" t="n">
        <v>98.9</v>
      </c>
      <c r="AL454" s="146" t="n">
        <v>0</v>
      </c>
      <c r="AM454" s="146" t="n">
        <v>0</v>
      </c>
      <c r="AN454" s="146" t="n">
        <v>0</v>
      </c>
      <c r="AO454" s="146" t="n">
        <v>0</v>
      </c>
      <c r="AP454" s="146" t="n">
        <v>0</v>
      </c>
      <c r="AQ454" s="146" t="n">
        <v>0</v>
      </c>
      <c r="AR454" s="147" t="n">
        <v>0</v>
      </c>
      <c r="AT454" s="148" t="s">
        <v>165</v>
      </c>
      <c r="AU454" s="149" t="s">
        <v>30944</v>
      </c>
      <c r="AV454" s="149" t="n">
        <v>1305</v>
      </c>
      <c r="AW454" s="149" t="n">
        <v>98.2</v>
      </c>
      <c r="AX454" s="149" t="n">
        <v>100</v>
      </c>
      <c r="AY454" s="149" t="n">
        <v>1</v>
      </c>
      <c r="AZ454" s="150" t="s">
        <v>31479</v>
      </c>
    </row>
    <row r="455" customFormat="false" ht="15" hidden="false" customHeight="false" outlineLevel="0" collapsed="false">
      <c r="F455" s="145" t="s">
        <v>21209</v>
      </c>
      <c r="G455" s="146" t="n">
        <v>100</v>
      </c>
      <c r="H455" s="146" t="n">
        <v>100</v>
      </c>
      <c r="I455" s="146" t="n">
        <v>100</v>
      </c>
      <c r="J455" s="146" t="n">
        <v>100</v>
      </c>
      <c r="K455" s="146" t="n">
        <v>0</v>
      </c>
      <c r="L455" s="146" t="n">
        <v>0</v>
      </c>
      <c r="M455" s="146" t="n">
        <v>0</v>
      </c>
      <c r="N455" s="146" t="n">
        <v>0</v>
      </c>
      <c r="O455" s="146" t="n">
        <v>99.2</v>
      </c>
      <c r="P455" s="146" t="n">
        <v>99.6</v>
      </c>
      <c r="Q455" s="146" t="n">
        <v>100</v>
      </c>
      <c r="R455" s="146" t="n">
        <v>0</v>
      </c>
      <c r="S455" s="146" t="n">
        <v>0</v>
      </c>
      <c r="T455" s="146" t="n">
        <v>0</v>
      </c>
      <c r="U455" s="146" t="n">
        <v>0</v>
      </c>
      <c r="V455" s="146" t="n">
        <v>0</v>
      </c>
      <c r="W455" s="146" t="n">
        <v>0</v>
      </c>
      <c r="X455" s="146" t="n">
        <v>99.6</v>
      </c>
      <c r="Y455" s="146" t="n">
        <v>99.2</v>
      </c>
      <c r="Z455" s="146" t="n">
        <v>0</v>
      </c>
      <c r="AA455" s="146" t="n">
        <v>99.6</v>
      </c>
      <c r="AB455" s="146" t="n">
        <v>100</v>
      </c>
      <c r="AC455" s="146" t="n">
        <v>0</v>
      </c>
      <c r="AD455" s="146" t="n">
        <v>99.6</v>
      </c>
      <c r="AE455" s="146" t="n">
        <v>0</v>
      </c>
      <c r="AF455" s="146" t="n">
        <v>0</v>
      </c>
      <c r="AG455" s="146" t="n">
        <v>0</v>
      </c>
      <c r="AH455" s="146" t="n">
        <v>99.6</v>
      </c>
      <c r="AI455" s="146" t="n">
        <v>0</v>
      </c>
      <c r="AJ455" s="146" t="n">
        <v>0</v>
      </c>
      <c r="AK455" s="146" t="n">
        <v>98</v>
      </c>
      <c r="AL455" s="146" t="n">
        <v>0</v>
      </c>
      <c r="AM455" s="146" t="n">
        <v>0</v>
      </c>
      <c r="AN455" s="146" t="n">
        <v>0</v>
      </c>
      <c r="AO455" s="146" t="n">
        <v>0</v>
      </c>
      <c r="AP455" s="146" t="n">
        <v>0</v>
      </c>
      <c r="AQ455" s="146" t="n">
        <v>0</v>
      </c>
      <c r="AR455" s="147" t="n">
        <v>0</v>
      </c>
      <c r="AT455" s="148" t="s">
        <v>1140</v>
      </c>
      <c r="AU455" s="149" t="s">
        <v>30942</v>
      </c>
      <c r="AV455" s="149" t="n">
        <v>1476</v>
      </c>
      <c r="AW455" s="149" t="n">
        <v>98.1</v>
      </c>
      <c r="AX455" s="149" t="n">
        <v>100.067750678</v>
      </c>
      <c r="AY455" s="149" t="n">
        <v>1</v>
      </c>
      <c r="AZ455" s="150" t="s">
        <v>31480</v>
      </c>
    </row>
    <row r="456" customFormat="false" ht="15" hidden="false" customHeight="false" outlineLevel="0" collapsed="false">
      <c r="F456" s="145" t="s">
        <v>21212</v>
      </c>
      <c r="G456" s="146" t="n">
        <v>100</v>
      </c>
      <c r="H456" s="146" t="n">
        <v>100</v>
      </c>
      <c r="I456" s="146" t="n">
        <v>100</v>
      </c>
      <c r="J456" s="146" t="n">
        <v>100</v>
      </c>
      <c r="K456" s="146" t="n">
        <v>0</v>
      </c>
      <c r="L456" s="146" t="n">
        <v>0</v>
      </c>
      <c r="M456" s="146" t="n">
        <v>0</v>
      </c>
      <c r="N456" s="146" t="n">
        <v>0</v>
      </c>
      <c r="O456" s="146" t="n">
        <v>98.8</v>
      </c>
      <c r="P456" s="146" t="n">
        <v>98.8</v>
      </c>
      <c r="Q456" s="146" t="n">
        <v>98.8</v>
      </c>
      <c r="R456" s="146" t="n">
        <v>0</v>
      </c>
      <c r="S456" s="146" t="n">
        <v>0</v>
      </c>
      <c r="T456" s="146" t="n">
        <v>0</v>
      </c>
      <c r="U456" s="146" t="n">
        <v>0</v>
      </c>
      <c r="V456" s="146" t="n">
        <v>0</v>
      </c>
      <c r="W456" s="146" t="n">
        <v>0</v>
      </c>
      <c r="X456" s="146" t="n">
        <v>98.8</v>
      </c>
      <c r="Y456" s="146" t="n">
        <v>98.8</v>
      </c>
      <c r="Z456" s="146" t="n">
        <v>0</v>
      </c>
      <c r="AA456" s="146" t="n">
        <v>98.2</v>
      </c>
      <c r="AB456" s="146" t="n">
        <v>98.8</v>
      </c>
      <c r="AC456" s="146" t="n">
        <v>0</v>
      </c>
      <c r="AD456" s="146" t="n">
        <v>98.8</v>
      </c>
      <c r="AE456" s="146" t="n">
        <v>0</v>
      </c>
      <c r="AF456" s="146" t="n">
        <v>0</v>
      </c>
      <c r="AG456" s="146" t="n">
        <v>0</v>
      </c>
      <c r="AH456" s="146" t="n">
        <v>98.2</v>
      </c>
      <c r="AI456" s="146" t="n">
        <v>0</v>
      </c>
      <c r="AJ456" s="146" t="n">
        <v>0</v>
      </c>
      <c r="AK456" s="146" t="n">
        <v>98.8</v>
      </c>
      <c r="AL456" s="146" t="n">
        <v>0</v>
      </c>
      <c r="AM456" s="146" t="n">
        <v>0</v>
      </c>
      <c r="AN456" s="146" t="n">
        <v>0</v>
      </c>
      <c r="AO456" s="146" t="n">
        <v>0</v>
      </c>
      <c r="AP456" s="146" t="n">
        <v>0</v>
      </c>
      <c r="AQ456" s="146" t="n">
        <v>0</v>
      </c>
      <c r="AR456" s="147" t="n">
        <v>0</v>
      </c>
      <c r="AT456" s="148" t="s">
        <v>1140</v>
      </c>
      <c r="AU456" s="149" t="s">
        <v>30946</v>
      </c>
      <c r="AV456" s="149" t="n">
        <v>1476</v>
      </c>
      <c r="AW456" s="149" t="n">
        <v>98.2</v>
      </c>
      <c r="AX456" s="149" t="n">
        <v>100</v>
      </c>
      <c r="AY456" s="149" t="n">
        <v>1</v>
      </c>
      <c r="AZ456" s="150" t="s">
        <v>31481</v>
      </c>
    </row>
    <row r="457" customFormat="false" ht="15" hidden="false" customHeight="false" outlineLevel="0" collapsed="false">
      <c r="F457" s="145" t="s">
        <v>21216</v>
      </c>
      <c r="G457" s="146" t="n">
        <v>100</v>
      </c>
      <c r="H457" s="146" t="n">
        <v>100</v>
      </c>
      <c r="I457" s="146" t="n">
        <v>100</v>
      </c>
      <c r="J457" s="146" t="n">
        <v>100</v>
      </c>
      <c r="K457" s="146" t="n">
        <v>39</v>
      </c>
      <c r="L457" s="146" t="n">
        <v>39</v>
      </c>
      <c r="M457" s="146" t="n">
        <v>39</v>
      </c>
      <c r="N457" s="146" t="n">
        <v>39</v>
      </c>
      <c r="O457" s="146" t="n">
        <v>98.3</v>
      </c>
      <c r="P457" s="146" t="n">
        <v>98.3</v>
      </c>
      <c r="Q457" s="146" t="n">
        <v>98.9</v>
      </c>
      <c r="R457" s="146" t="n">
        <v>37.8</v>
      </c>
      <c r="S457" s="146" t="n">
        <v>39</v>
      </c>
      <c r="T457" s="146" t="n">
        <v>37.8</v>
      </c>
      <c r="U457" s="146" t="n">
        <v>37.8</v>
      </c>
      <c r="V457" s="146" t="n">
        <v>37.8</v>
      </c>
      <c r="W457" s="146" t="n">
        <v>37.8</v>
      </c>
      <c r="X457" s="146" t="n">
        <v>99.4</v>
      </c>
      <c r="Y457" s="146" t="n">
        <v>98.6</v>
      </c>
      <c r="Z457" s="146" t="n">
        <v>39</v>
      </c>
      <c r="AA457" s="146" t="n">
        <v>98.6</v>
      </c>
      <c r="AB457" s="146" t="n">
        <v>98.9</v>
      </c>
      <c r="AC457" s="146" t="n">
        <v>37.8</v>
      </c>
      <c r="AD457" s="146" t="n">
        <v>98.6</v>
      </c>
      <c r="AE457" s="146" t="n">
        <v>39</v>
      </c>
      <c r="AF457" s="146" t="n">
        <v>37.8</v>
      </c>
      <c r="AG457" s="146" t="n">
        <v>37.8</v>
      </c>
      <c r="AH457" s="146" t="n">
        <v>99.2</v>
      </c>
      <c r="AI457" s="146" t="n">
        <v>39</v>
      </c>
      <c r="AJ457" s="146" t="n">
        <v>39</v>
      </c>
      <c r="AK457" s="146" t="n">
        <v>97.8</v>
      </c>
      <c r="AL457" s="146" t="n">
        <v>39</v>
      </c>
      <c r="AM457" s="146" t="n">
        <v>39</v>
      </c>
      <c r="AN457" s="146" t="n">
        <v>39</v>
      </c>
      <c r="AO457" s="146" t="n">
        <v>39</v>
      </c>
      <c r="AP457" s="146" t="n">
        <v>39</v>
      </c>
      <c r="AQ457" s="146" t="n">
        <v>39</v>
      </c>
      <c r="AR457" s="147" t="n">
        <v>39</v>
      </c>
      <c r="AT457" s="148" t="s">
        <v>1142</v>
      </c>
      <c r="AU457" s="149" t="s">
        <v>30917</v>
      </c>
      <c r="AV457" s="149" t="n">
        <v>891</v>
      </c>
      <c r="AW457" s="149" t="n">
        <v>99</v>
      </c>
      <c r="AX457" s="149" t="n">
        <v>100</v>
      </c>
      <c r="AY457" s="149" t="n">
        <v>1</v>
      </c>
      <c r="AZ457" s="150" t="s">
        <v>31482</v>
      </c>
    </row>
    <row r="458" customFormat="false" ht="15" hidden="false" customHeight="false" outlineLevel="0" collapsed="false">
      <c r="F458" s="145" t="s">
        <v>6081</v>
      </c>
      <c r="G458" s="146" t="n">
        <v>100</v>
      </c>
      <c r="H458" s="146" t="n">
        <v>100</v>
      </c>
      <c r="I458" s="146" t="n">
        <v>100</v>
      </c>
      <c r="J458" s="146" t="n">
        <v>100</v>
      </c>
      <c r="K458" s="146" t="n">
        <v>36.4</v>
      </c>
      <c r="L458" s="146" t="n">
        <v>36.4</v>
      </c>
      <c r="M458" s="146" t="n">
        <v>36.4</v>
      </c>
      <c r="N458" s="146" t="n">
        <v>36.4</v>
      </c>
      <c r="O458" s="146" t="n">
        <v>100</v>
      </c>
      <c r="P458" s="146" t="n">
        <v>100</v>
      </c>
      <c r="Q458" s="146" t="n">
        <v>98.8</v>
      </c>
      <c r="R458" s="146" t="n">
        <v>36</v>
      </c>
      <c r="S458" s="146" t="n">
        <v>36.4</v>
      </c>
      <c r="T458" s="146" t="n">
        <v>36.4</v>
      </c>
      <c r="U458" s="146" t="n">
        <v>36.4</v>
      </c>
      <c r="V458" s="146" t="n">
        <v>36.4</v>
      </c>
      <c r="W458" s="146" t="n">
        <v>36.4</v>
      </c>
      <c r="X458" s="146" t="n">
        <v>100</v>
      </c>
      <c r="Y458" s="146" t="n">
        <v>99.6</v>
      </c>
      <c r="Z458" s="146" t="n">
        <v>36.4</v>
      </c>
      <c r="AA458" s="146" t="n">
        <v>98.8</v>
      </c>
      <c r="AB458" s="146" t="n">
        <v>98.8</v>
      </c>
      <c r="AC458" s="146" t="n">
        <v>36.4</v>
      </c>
      <c r="AD458" s="146" t="n">
        <v>99.2</v>
      </c>
      <c r="AE458" s="146" t="n">
        <v>36.4</v>
      </c>
      <c r="AF458" s="146" t="n">
        <v>36.4</v>
      </c>
      <c r="AG458" s="146" t="n">
        <v>36.4</v>
      </c>
      <c r="AH458" s="146" t="n">
        <v>98.4</v>
      </c>
      <c r="AI458" s="146" t="n">
        <v>36.4</v>
      </c>
      <c r="AJ458" s="146" t="n">
        <v>36.4</v>
      </c>
      <c r="AK458" s="146" t="n">
        <v>98</v>
      </c>
      <c r="AL458" s="146" t="n">
        <v>36.4</v>
      </c>
      <c r="AM458" s="146" t="n">
        <v>36.4</v>
      </c>
      <c r="AN458" s="146" t="n">
        <v>36.4</v>
      </c>
      <c r="AO458" s="146" t="n">
        <v>36.3</v>
      </c>
      <c r="AP458" s="146" t="n">
        <v>36.3</v>
      </c>
      <c r="AQ458" s="146" t="n">
        <v>36.3</v>
      </c>
      <c r="AR458" s="147" t="n">
        <v>35.6</v>
      </c>
      <c r="AT458" s="148" t="s">
        <v>1142</v>
      </c>
      <c r="AU458" s="149" t="s">
        <v>30918</v>
      </c>
      <c r="AV458" s="149" t="n">
        <v>891</v>
      </c>
      <c r="AW458" s="149" t="n">
        <v>99</v>
      </c>
      <c r="AX458" s="149" t="n">
        <v>100</v>
      </c>
      <c r="AY458" s="149" t="n">
        <v>1</v>
      </c>
      <c r="AZ458" s="150" t="s">
        <v>31483</v>
      </c>
    </row>
    <row r="459" customFormat="false" ht="15" hidden="false" customHeight="false" outlineLevel="0" collapsed="false">
      <c r="F459" s="145" t="s">
        <v>11722</v>
      </c>
      <c r="G459" s="146" t="n">
        <v>100</v>
      </c>
      <c r="H459" s="146" t="n">
        <v>100</v>
      </c>
      <c r="I459" s="146" t="n">
        <v>100</v>
      </c>
      <c r="J459" s="146" t="n">
        <v>100</v>
      </c>
      <c r="K459" s="146" t="n">
        <v>30.5</v>
      </c>
      <c r="L459" s="146" t="n">
        <v>30.5</v>
      </c>
      <c r="M459" s="146" t="n">
        <v>30.5</v>
      </c>
      <c r="N459" s="146" t="n">
        <v>30.5</v>
      </c>
      <c r="O459" s="146" t="n">
        <v>99.6</v>
      </c>
      <c r="P459" s="146" t="n">
        <v>99.6</v>
      </c>
      <c r="Q459" s="146" t="n">
        <v>98.9</v>
      </c>
      <c r="R459" s="146" t="n">
        <v>31.3</v>
      </c>
      <c r="S459" s="146" t="n">
        <v>30.3</v>
      </c>
      <c r="T459" s="146" t="n">
        <v>32.9</v>
      </c>
      <c r="U459" s="146" t="n">
        <v>31.7</v>
      </c>
      <c r="V459" s="146" t="n">
        <v>32.5</v>
      </c>
      <c r="W459" s="146" t="n">
        <v>32.5</v>
      </c>
      <c r="X459" s="146" t="n">
        <v>100</v>
      </c>
      <c r="Y459" s="146" t="n">
        <v>99.6</v>
      </c>
      <c r="Z459" s="146" t="n">
        <v>32.5</v>
      </c>
      <c r="AA459" s="146" t="n">
        <v>98.5</v>
      </c>
      <c r="AB459" s="146" t="n">
        <v>98.5</v>
      </c>
      <c r="AC459" s="146" t="n">
        <v>31.3</v>
      </c>
      <c r="AD459" s="146" t="n">
        <v>98.1</v>
      </c>
      <c r="AE459" s="146" t="n">
        <v>32.1</v>
      </c>
      <c r="AF459" s="146" t="n">
        <v>30.3</v>
      </c>
      <c r="AG459" s="146" t="n">
        <v>32.5</v>
      </c>
      <c r="AH459" s="146" t="n">
        <v>97.7</v>
      </c>
      <c r="AI459" s="146" t="n">
        <v>32.1</v>
      </c>
      <c r="AJ459" s="146" t="n">
        <v>32.1</v>
      </c>
      <c r="AK459" s="146" t="n">
        <v>96.6</v>
      </c>
      <c r="AL459" s="146" t="n">
        <v>30</v>
      </c>
      <c r="AM459" s="146" t="n">
        <v>30</v>
      </c>
      <c r="AN459" s="146" t="n">
        <v>30</v>
      </c>
      <c r="AO459" s="146" t="n">
        <v>30</v>
      </c>
      <c r="AP459" s="146" t="n">
        <v>31.7</v>
      </c>
      <c r="AQ459" s="146" t="n">
        <v>31.3</v>
      </c>
      <c r="AR459" s="147" t="n">
        <v>29.5</v>
      </c>
      <c r="AT459" s="148" t="s">
        <v>1142</v>
      </c>
      <c r="AU459" s="149" t="s">
        <v>30919</v>
      </c>
      <c r="AV459" s="149" t="n">
        <v>891</v>
      </c>
      <c r="AW459" s="149" t="n">
        <v>98.8</v>
      </c>
      <c r="AX459" s="149" t="n">
        <v>100</v>
      </c>
      <c r="AY459" s="149" t="n">
        <v>1</v>
      </c>
      <c r="AZ459" s="150" t="s">
        <v>31484</v>
      </c>
    </row>
    <row r="460" customFormat="false" ht="15" hidden="false" customHeight="false" outlineLevel="0" collapsed="false">
      <c r="F460" s="145" t="s">
        <v>8309</v>
      </c>
      <c r="G460" s="146" t="n">
        <v>100</v>
      </c>
      <c r="H460" s="146" t="n">
        <v>100</v>
      </c>
      <c r="I460" s="146" t="n">
        <v>100</v>
      </c>
      <c r="J460" s="146" t="n">
        <v>100</v>
      </c>
      <c r="K460" s="146" t="n">
        <v>36.1</v>
      </c>
      <c r="L460" s="146" t="n">
        <v>36.1</v>
      </c>
      <c r="M460" s="146" t="n">
        <v>36.1</v>
      </c>
      <c r="N460" s="146" t="n">
        <v>36.1</v>
      </c>
      <c r="O460" s="146" t="n">
        <v>99.6</v>
      </c>
      <c r="P460" s="146" t="n">
        <v>99.6</v>
      </c>
      <c r="Q460" s="146" t="n">
        <v>99.2</v>
      </c>
      <c r="R460" s="146" t="n">
        <v>36.4</v>
      </c>
      <c r="S460" s="146" t="n">
        <v>35.7</v>
      </c>
      <c r="T460" s="146" t="n">
        <v>36.4</v>
      </c>
      <c r="U460" s="146" t="n">
        <v>36.1</v>
      </c>
      <c r="V460" s="146" t="n">
        <v>36.4</v>
      </c>
      <c r="W460" s="146" t="n">
        <v>36.4</v>
      </c>
      <c r="X460" s="146" t="n">
        <v>99.6</v>
      </c>
      <c r="Y460" s="146" t="n">
        <v>99.6</v>
      </c>
      <c r="Z460" s="146" t="n">
        <v>36.4</v>
      </c>
      <c r="AA460" s="146" t="n">
        <v>99.4</v>
      </c>
      <c r="AB460" s="146" t="n">
        <v>99.4</v>
      </c>
      <c r="AC460" s="146" t="n">
        <v>36.4</v>
      </c>
      <c r="AD460" s="146" t="n">
        <v>99.2</v>
      </c>
      <c r="AE460" s="146" t="n">
        <v>36.4</v>
      </c>
      <c r="AF460" s="146" t="n">
        <v>36.8</v>
      </c>
      <c r="AG460" s="146" t="n">
        <v>36.4</v>
      </c>
      <c r="AH460" s="146" t="n">
        <v>100</v>
      </c>
      <c r="AI460" s="146" t="n">
        <v>36.4</v>
      </c>
      <c r="AJ460" s="146" t="n">
        <v>36.4</v>
      </c>
      <c r="AK460" s="146" t="n">
        <v>98.3</v>
      </c>
      <c r="AL460" s="146" t="n">
        <v>36.4</v>
      </c>
      <c r="AM460" s="146" t="n">
        <v>36.4</v>
      </c>
      <c r="AN460" s="146" t="n">
        <v>36.4</v>
      </c>
      <c r="AO460" s="146" t="n">
        <v>36.4</v>
      </c>
      <c r="AP460" s="146" t="n">
        <v>36.1</v>
      </c>
      <c r="AQ460" s="146" t="n">
        <v>36.1</v>
      </c>
      <c r="AR460" s="147" t="n">
        <v>36.4</v>
      </c>
      <c r="AT460" s="148" t="s">
        <v>1144</v>
      </c>
      <c r="AU460" s="149" t="s">
        <v>30917</v>
      </c>
      <c r="AV460" s="149" t="n">
        <v>1545</v>
      </c>
      <c r="AW460" s="149" t="n">
        <v>99.2</v>
      </c>
      <c r="AX460" s="149" t="n">
        <v>100</v>
      </c>
      <c r="AY460" s="149" t="n">
        <v>1</v>
      </c>
      <c r="AZ460" s="150" t="s">
        <v>31485</v>
      </c>
    </row>
    <row r="461" customFormat="false" ht="15" hidden="false" customHeight="false" outlineLevel="0" collapsed="false">
      <c r="F461" s="145" t="s">
        <v>3663</v>
      </c>
      <c r="G461" s="146" t="n">
        <v>100</v>
      </c>
      <c r="H461" s="146" t="n">
        <v>100</v>
      </c>
      <c r="I461" s="146" t="n">
        <v>100</v>
      </c>
      <c r="J461" s="146" t="n">
        <v>100</v>
      </c>
      <c r="K461" s="146" t="n">
        <v>45.5</v>
      </c>
      <c r="L461" s="146" t="n">
        <v>45.5</v>
      </c>
      <c r="M461" s="146" t="n">
        <v>45.5</v>
      </c>
      <c r="N461" s="146" t="n">
        <v>45.5</v>
      </c>
      <c r="O461" s="146" t="n">
        <v>99.3</v>
      </c>
      <c r="P461" s="146" t="n">
        <v>99.5</v>
      </c>
      <c r="Q461" s="146" t="n">
        <v>99.5</v>
      </c>
      <c r="R461" s="146" t="n">
        <v>46</v>
      </c>
      <c r="S461" s="146" t="n">
        <v>45.5</v>
      </c>
      <c r="T461" s="146" t="n">
        <v>45.5</v>
      </c>
      <c r="U461" s="146" t="n">
        <v>45.5</v>
      </c>
      <c r="V461" s="146" t="n">
        <v>45.8</v>
      </c>
      <c r="W461" s="146" t="n">
        <v>48.6</v>
      </c>
      <c r="X461" s="146" t="n">
        <v>99.3</v>
      </c>
      <c r="Y461" s="146" t="n">
        <v>99.5</v>
      </c>
      <c r="Z461" s="146" t="n">
        <v>46</v>
      </c>
      <c r="AA461" s="146" t="n">
        <v>99.5</v>
      </c>
      <c r="AB461" s="146" t="n">
        <v>99.3</v>
      </c>
      <c r="AC461" s="146" t="n">
        <v>45.8</v>
      </c>
      <c r="AD461" s="146" t="n">
        <v>99.8</v>
      </c>
      <c r="AE461" s="146" t="n">
        <v>46.3</v>
      </c>
      <c r="AF461" s="146" t="n">
        <v>46.3</v>
      </c>
      <c r="AG461" s="146" t="n">
        <v>45.8</v>
      </c>
      <c r="AH461" s="146" t="n">
        <v>99.3</v>
      </c>
      <c r="AI461" s="146" t="n">
        <v>46</v>
      </c>
      <c r="AJ461" s="146" t="n">
        <v>46</v>
      </c>
      <c r="AK461" s="146" t="n">
        <v>99.5</v>
      </c>
      <c r="AL461" s="146" t="n">
        <v>45.3</v>
      </c>
      <c r="AM461" s="146" t="n">
        <v>45.3</v>
      </c>
      <c r="AN461" s="146" t="n">
        <v>45.3</v>
      </c>
      <c r="AO461" s="146" t="n">
        <v>46.3</v>
      </c>
      <c r="AP461" s="146" t="n">
        <v>45.8</v>
      </c>
      <c r="AQ461" s="146" t="n">
        <v>45.8</v>
      </c>
      <c r="AR461" s="147" t="n">
        <v>45.3</v>
      </c>
      <c r="AT461" s="148" t="s">
        <v>1144</v>
      </c>
      <c r="AU461" s="149" t="s">
        <v>30918</v>
      </c>
      <c r="AV461" s="149" t="n">
        <v>1545</v>
      </c>
      <c r="AW461" s="149" t="n">
        <v>99.2</v>
      </c>
      <c r="AX461" s="149" t="n">
        <v>100</v>
      </c>
      <c r="AY461" s="149" t="n">
        <v>1</v>
      </c>
      <c r="AZ461" s="150" t="s">
        <v>31486</v>
      </c>
    </row>
    <row r="462" customFormat="false" ht="15" hidden="false" customHeight="false" outlineLevel="0" collapsed="false">
      <c r="F462" s="145" t="s">
        <v>1480</v>
      </c>
      <c r="G462" s="146" t="n">
        <v>100</v>
      </c>
      <c r="H462" s="146" t="n">
        <v>100</v>
      </c>
      <c r="I462" s="146" t="n">
        <v>100</v>
      </c>
      <c r="J462" s="146" t="n">
        <v>100</v>
      </c>
      <c r="K462" s="146" t="n">
        <v>24.1</v>
      </c>
      <c r="L462" s="146" t="n">
        <v>24.5</v>
      </c>
      <c r="M462" s="146" t="n">
        <v>24.5</v>
      </c>
      <c r="N462" s="146" t="n">
        <v>24.5</v>
      </c>
      <c r="O462" s="146" t="n">
        <v>99.8</v>
      </c>
      <c r="P462" s="146" t="n">
        <v>99.8</v>
      </c>
      <c r="Q462" s="146" t="n">
        <v>99.8</v>
      </c>
      <c r="R462" s="146" t="n">
        <v>28.6</v>
      </c>
      <c r="S462" s="146" t="n">
        <v>24.5</v>
      </c>
      <c r="T462" s="146" t="n">
        <v>27.6</v>
      </c>
      <c r="U462" s="146" t="n">
        <v>24.5</v>
      </c>
      <c r="V462" s="146" t="n">
        <v>28.6</v>
      </c>
      <c r="W462" s="146" t="n">
        <v>28.6</v>
      </c>
      <c r="X462" s="146" t="n">
        <v>99.5</v>
      </c>
      <c r="Y462" s="146" t="n">
        <v>99.8</v>
      </c>
      <c r="Z462" s="146" t="n">
        <v>24.5</v>
      </c>
      <c r="AA462" s="146" t="n">
        <v>99.8</v>
      </c>
      <c r="AB462" s="146" t="n">
        <v>99.8</v>
      </c>
      <c r="AC462" s="146" t="n">
        <v>23.6</v>
      </c>
      <c r="AD462" s="146" t="n">
        <v>100</v>
      </c>
      <c r="AE462" s="146" t="n">
        <v>23.6</v>
      </c>
      <c r="AF462" s="146" t="n">
        <v>23.6</v>
      </c>
      <c r="AG462" s="146" t="n">
        <v>23.6</v>
      </c>
      <c r="AH462" s="146" t="n">
        <v>99.5</v>
      </c>
      <c r="AI462" s="146" t="n">
        <v>27.6</v>
      </c>
      <c r="AJ462" s="146" t="n">
        <v>23.6</v>
      </c>
      <c r="AK462" s="146" t="n">
        <v>99.5</v>
      </c>
      <c r="AL462" s="146" t="n">
        <v>27.6</v>
      </c>
      <c r="AM462" s="146" t="n">
        <v>27.6</v>
      </c>
      <c r="AN462" s="146" t="n">
        <v>23.6</v>
      </c>
      <c r="AO462" s="146" t="n">
        <v>24.1</v>
      </c>
      <c r="AP462" s="146" t="n">
        <v>24.1</v>
      </c>
      <c r="AQ462" s="146" t="n">
        <v>24.1</v>
      </c>
      <c r="AR462" s="147" t="n">
        <v>27.6</v>
      </c>
      <c r="AT462" s="148" t="s">
        <v>1144</v>
      </c>
      <c r="AU462" s="149" t="s">
        <v>30919</v>
      </c>
      <c r="AV462" s="149" t="n">
        <v>1545</v>
      </c>
      <c r="AW462" s="149" t="n">
        <v>99.6</v>
      </c>
      <c r="AX462" s="149" t="n">
        <v>100</v>
      </c>
      <c r="AY462" s="149" t="n">
        <v>1</v>
      </c>
      <c r="AZ462" s="150" t="s">
        <v>31487</v>
      </c>
    </row>
    <row r="463" customFormat="false" ht="15" hidden="false" customHeight="false" outlineLevel="0" collapsed="false">
      <c r="F463" s="145" t="s">
        <v>2206</v>
      </c>
      <c r="G463" s="146" t="n">
        <v>100</v>
      </c>
      <c r="H463" s="146" t="n">
        <v>100</v>
      </c>
      <c r="I463" s="146" t="n">
        <v>100</v>
      </c>
      <c r="J463" s="146" t="n">
        <v>100</v>
      </c>
      <c r="K463" s="146" t="n">
        <v>99.8</v>
      </c>
      <c r="L463" s="146" t="n">
        <v>99.8</v>
      </c>
      <c r="M463" s="146" t="n">
        <v>99.8</v>
      </c>
      <c r="N463" s="146" t="n">
        <v>99.8</v>
      </c>
      <c r="O463" s="146" t="n">
        <v>99.4</v>
      </c>
      <c r="P463" s="146" t="n">
        <v>39.3</v>
      </c>
      <c r="Q463" s="146" t="n">
        <v>99.6</v>
      </c>
      <c r="R463" s="146" t="n">
        <v>99</v>
      </c>
      <c r="S463" s="146" t="n">
        <v>99.8</v>
      </c>
      <c r="T463" s="146" t="n">
        <v>99.2</v>
      </c>
      <c r="U463" s="146" t="n">
        <v>99.2</v>
      </c>
      <c r="V463" s="146" t="n">
        <v>99.2</v>
      </c>
      <c r="W463" s="146" t="n">
        <v>99.2</v>
      </c>
      <c r="X463" s="146" t="n">
        <v>99.4</v>
      </c>
      <c r="Y463" s="146" t="n">
        <v>99.4</v>
      </c>
      <c r="Z463" s="146" t="n">
        <v>98.7</v>
      </c>
      <c r="AA463" s="146" t="n">
        <v>99.6</v>
      </c>
      <c r="AB463" s="146" t="n">
        <v>99.6</v>
      </c>
      <c r="AC463" s="146" t="n">
        <v>99.2</v>
      </c>
      <c r="AD463" s="146" t="n">
        <v>99.6</v>
      </c>
      <c r="AE463" s="146" t="n">
        <v>39.3</v>
      </c>
      <c r="AF463" s="146" t="n">
        <v>99.2</v>
      </c>
      <c r="AG463" s="146" t="n">
        <v>99.2</v>
      </c>
      <c r="AH463" s="146" t="n">
        <v>99.4</v>
      </c>
      <c r="AI463" s="146" t="n">
        <v>99.2</v>
      </c>
      <c r="AJ463" s="146" t="n">
        <v>99.2</v>
      </c>
      <c r="AK463" s="146" t="n">
        <v>39.1</v>
      </c>
      <c r="AL463" s="146" t="n">
        <v>99.2</v>
      </c>
      <c r="AM463" s="146" t="n">
        <v>99.2</v>
      </c>
      <c r="AN463" s="146" t="n">
        <v>99.2</v>
      </c>
      <c r="AO463" s="146" t="n">
        <v>39.3</v>
      </c>
      <c r="AP463" s="146" t="n">
        <v>99.5</v>
      </c>
      <c r="AQ463" s="146" t="n">
        <v>99.4</v>
      </c>
      <c r="AR463" s="147" t="n">
        <v>37.9</v>
      </c>
      <c r="AT463" s="148" t="s">
        <v>22427</v>
      </c>
      <c r="AU463" s="149" t="s">
        <v>30923</v>
      </c>
      <c r="AV463" s="149" t="n">
        <v>2424</v>
      </c>
      <c r="AW463" s="149" t="n">
        <v>98.1</v>
      </c>
      <c r="AX463" s="149" t="n">
        <v>100</v>
      </c>
      <c r="AY463" s="149" t="n">
        <v>1</v>
      </c>
      <c r="AZ463" s="150" t="s">
        <v>31488</v>
      </c>
    </row>
    <row r="464" customFormat="false" ht="15" hidden="false" customHeight="false" outlineLevel="0" collapsed="false">
      <c r="F464" s="145" t="s">
        <v>287</v>
      </c>
      <c r="G464" s="146" t="n">
        <v>100</v>
      </c>
      <c r="H464" s="146" t="n">
        <v>100</v>
      </c>
      <c r="I464" s="146" t="n">
        <v>100</v>
      </c>
      <c r="J464" s="146" t="n">
        <v>100</v>
      </c>
      <c r="K464" s="146" t="n">
        <v>99</v>
      </c>
      <c r="L464" s="146" t="n">
        <v>99</v>
      </c>
      <c r="M464" s="146" t="n">
        <v>99</v>
      </c>
      <c r="N464" s="146" t="n">
        <v>99</v>
      </c>
      <c r="O464" s="146" t="n">
        <v>99.7</v>
      </c>
      <c r="P464" s="146" t="n">
        <v>99.7</v>
      </c>
      <c r="Q464" s="146" t="n">
        <v>100</v>
      </c>
      <c r="R464" s="146" t="n">
        <v>98.2</v>
      </c>
      <c r="S464" s="146" t="n">
        <v>99</v>
      </c>
      <c r="T464" s="146" t="n">
        <v>98.2</v>
      </c>
      <c r="U464" s="146" t="n">
        <v>98.2</v>
      </c>
      <c r="V464" s="146" t="n">
        <v>98.2</v>
      </c>
      <c r="W464" s="146" t="n">
        <v>98.2</v>
      </c>
      <c r="X464" s="146" t="n">
        <v>99.7</v>
      </c>
      <c r="Y464" s="146" t="n">
        <v>99.7</v>
      </c>
      <c r="Z464" s="146" t="n">
        <v>98.2</v>
      </c>
      <c r="AA464" s="146" t="n">
        <v>99.5</v>
      </c>
      <c r="AB464" s="146" t="n">
        <v>99.7</v>
      </c>
      <c r="AC464" s="146" t="n">
        <v>98.2</v>
      </c>
      <c r="AD464" s="146" t="n">
        <v>99.7</v>
      </c>
      <c r="AE464" s="146" t="n">
        <v>27.9</v>
      </c>
      <c r="AF464" s="146" t="n">
        <v>99</v>
      </c>
      <c r="AG464" s="146" t="n">
        <v>98.2</v>
      </c>
      <c r="AH464" s="146" t="n">
        <v>99.7</v>
      </c>
      <c r="AI464" s="146" t="n">
        <v>100</v>
      </c>
      <c r="AJ464" s="146" t="n">
        <v>100</v>
      </c>
      <c r="AK464" s="146" t="n">
        <v>98.7</v>
      </c>
      <c r="AL464" s="146" t="n">
        <v>28</v>
      </c>
      <c r="AM464" s="146" t="n">
        <v>28</v>
      </c>
      <c r="AN464" s="146" t="n">
        <v>28</v>
      </c>
      <c r="AO464" s="146" t="n">
        <v>99.7</v>
      </c>
      <c r="AP464" s="146" t="n">
        <v>27.9</v>
      </c>
      <c r="AQ464" s="146" t="n">
        <v>27.9</v>
      </c>
      <c r="AR464" s="147" t="n">
        <v>99.7</v>
      </c>
      <c r="AT464" s="148" t="s">
        <v>1756</v>
      </c>
      <c r="AU464" s="149" t="s">
        <v>30926</v>
      </c>
      <c r="AV464" s="149" t="n">
        <v>714</v>
      </c>
      <c r="AW464" s="149" t="n">
        <v>98.9</v>
      </c>
      <c r="AX464" s="149" t="n">
        <v>100.140056022</v>
      </c>
      <c r="AY464" s="149" t="n">
        <v>1</v>
      </c>
      <c r="AZ464" s="150" t="s">
        <v>31489</v>
      </c>
    </row>
    <row r="465" customFormat="false" ht="15" hidden="false" customHeight="false" outlineLevel="0" collapsed="false">
      <c r="F465" s="145" t="s">
        <v>1080</v>
      </c>
      <c r="G465" s="146" t="n">
        <v>100</v>
      </c>
      <c r="H465" s="146" t="n">
        <v>100</v>
      </c>
      <c r="I465" s="146" t="n">
        <v>100</v>
      </c>
      <c r="J465" s="146" t="n">
        <v>100</v>
      </c>
      <c r="K465" s="146" t="n">
        <v>99.4</v>
      </c>
      <c r="L465" s="146" t="n">
        <v>99.4</v>
      </c>
      <c r="M465" s="146" t="n">
        <v>99.4</v>
      </c>
      <c r="N465" s="146" t="n">
        <v>99.4</v>
      </c>
      <c r="O465" s="146" t="n">
        <v>100</v>
      </c>
      <c r="P465" s="146" t="n">
        <v>99.7</v>
      </c>
      <c r="Q465" s="146" t="n">
        <v>100</v>
      </c>
      <c r="R465" s="146" t="n">
        <v>98.2</v>
      </c>
      <c r="S465" s="146" t="n">
        <v>99.1</v>
      </c>
      <c r="T465" s="146" t="n">
        <v>97.6</v>
      </c>
      <c r="U465" s="146" t="n">
        <v>98.2</v>
      </c>
      <c r="V465" s="146" t="n">
        <v>97.9</v>
      </c>
      <c r="W465" s="146" t="n">
        <v>97.9</v>
      </c>
      <c r="X465" s="146" t="n">
        <v>98.2</v>
      </c>
      <c r="Y465" s="146" t="n">
        <v>99.7</v>
      </c>
      <c r="Z465" s="146" t="n">
        <v>99.4</v>
      </c>
      <c r="AA465" s="146" t="n">
        <v>99.7</v>
      </c>
      <c r="AB465" s="146" t="n">
        <v>100</v>
      </c>
      <c r="AC465" s="146" t="n">
        <v>98.2</v>
      </c>
      <c r="AD465" s="146" t="n">
        <v>99.7</v>
      </c>
      <c r="AE465" s="146" t="n">
        <v>44.8</v>
      </c>
      <c r="AF465" s="146" t="n">
        <v>99.4</v>
      </c>
      <c r="AG465" s="146" t="n">
        <v>98.6</v>
      </c>
      <c r="AH465" s="146" t="n">
        <v>98.2</v>
      </c>
      <c r="AI465" s="146" t="n">
        <v>100</v>
      </c>
      <c r="AJ465" s="146" t="n">
        <v>100</v>
      </c>
      <c r="AK465" s="146" t="n">
        <v>96.4</v>
      </c>
      <c r="AL465" s="146" t="n">
        <v>43.2</v>
      </c>
      <c r="AM465" s="146" t="n">
        <v>44.4</v>
      </c>
      <c r="AN465" s="146" t="n">
        <v>44.4</v>
      </c>
      <c r="AO465" s="146" t="n">
        <v>99.7</v>
      </c>
      <c r="AP465" s="146" t="n">
        <v>44.8</v>
      </c>
      <c r="AQ465" s="146" t="n">
        <v>44.2</v>
      </c>
      <c r="AR465" s="147" t="n">
        <v>98.8</v>
      </c>
      <c r="AT465" s="148" t="s">
        <v>1756</v>
      </c>
      <c r="AU465" s="149" t="s">
        <v>30946</v>
      </c>
      <c r="AV465" s="149" t="n">
        <v>714</v>
      </c>
      <c r="AW465" s="149" t="n">
        <v>99</v>
      </c>
      <c r="AX465" s="149" t="n">
        <v>72.8291316527</v>
      </c>
      <c r="AY465" s="149" t="n">
        <v>1</v>
      </c>
      <c r="AZ465" s="150" t="s">
        <v>31490</v>
      </c>
    </row>
    <row r="466" customFormat="false" ht="15" hidden="false" customHeight="false" outlineLevel="0" collapsed="false">
      <c r="F466" s="145" t="s">
        <v>315</v>
      </c>
      <c r="G466" s="146" t="n">
        <v>100</v>
      </c>
      <c r="H466" s="146" t="n">
        <v>100</v>
      </c>
      <c r="I466" s="146" t="n">
        <v>100</v>
      </c>
      <c r="J466" s="146" t="n">
        <v>100</v>
      </c>
      <c r="K466" s="146" t="n">
        <v>99</v>
      </c>
      <c r="L466" s="146" t="n">
        <v>99</v>
      </c>
      <c r="M466" s="146" t="n">
        <v>99.4</v>
      </c>
      <c r="N466" s="146" t="n">
        <v>99.4</v>
      </c>
      <c r="O466" s="146" t="n">
        <v>99</v>
      </c>
      <c r="P466" s="146" t="n">
        <v>99.4</v>
      </c>
      <c r="Q466" s="146" t="n">
        <v>99.4</v>
      </c>
      <c r="R466" s="146" t="n">
        <v>99</v>
      </c>
      <c r="S466" s="146" t="n">
        <v>99.4</v>
      </c>
      <c r="T466" s="146" t="n">
        <v>99</v>
      </c>
      <c r="U466" s="146" t="n">
        <v>99</v>
      </c>
      <c r="V466" s="146" t="n">
        <v>98.7</v>
      </c>
      <c r="W466" s="146" t="n">
        <v>98.7</v>
      </c>
      <c r="X466" s="146" t="n">
        <v>99.7</v>
      </c>
      <c r="Y466" s="146" t="n">
        <v>99.4</v>
      </c>
      <c r="Z466" s="146" t="n">
        <v>99</v>
      </c>
      <c r="AA466" s="146" t="n">
        <v>99.7</v>
      </c>
      <c r="AB466" s="146" t="n">
        <v>99.4</v>
      </c>
      <c r="AC466" s="146" t="n">
        <v>99.4</v>
      </c>
      <c r="AD466" s="146" t="n">
        <v>99.4</v>
      </c>
      <c r="AE466" s="146" t="n">
        <v>30.2</v>
      </c>
      <c r="AF466" s="146" t="n">
        <v>98.1</v>
      </c>
      <c r="AG466" s="146" t="n">
        <v>98.7</v>
      </c>
      <c r="AH466" s="146" t="n">
        <v>99.7</v>
      </c>
      <c r="AI466" s="146" t="n">
        <v>99.7</v>
      </c>
      <c r="AJ466" s="146" t="n">
        <v>99.7</v>
      </c>
      <c r="AK466" s="146" t="n">
        <v>98.4</v>
      </c>
      <c r="AL466" s="146" t="n">
        <v>29.9</v>
      </c>
      <c r="AM466" s="146" t="n">
        <v>29.9</v>
      </c>
      <c r="AN466" s="146" t="n">
        <v>30.8</v>
      </c>
      <c r="AO466" s="146" t="n">
        <v>29.7</v>
      </c>
      <c r="AP466" s="146" t="n">
        <v>30.2</v>
      </c>
      <c r="AQ466" s="146" t="n">
        <v>30.2</v>
      </c>
      <c r="AR466" s="147" t="n">
        <v>29.9</v>
      </c>
      <c r="AT466" s="148" t="s">
        <v>792</v>
      </c>
      <c r="AU466" s="149" t="s">
        <v>30940</v>
      </c>
      <c r="AV466" s="149" t="n">
        <v>1959</v>
      </c>
      <c r="AW466" s="149" t="n">
        <v>98</v>
      </c>
      <c r="AX466" s="149" t="n">
        <v>100</v>
      </c>
      <c r="AY466" s="149" t="n">
        <v>1</v>
      </c>
      <c r="AZ466" s="150" t="s">
        <v>31491</v>
      </c>
    </row>
    <row r="467" customFormat="false" ht="15" hidden="false" customHeight="false" outlineLevel="0" collapsed="false">
      <c r="F467" s="145" t="s">
        <v>1082</v>
      </c>
      <c r="G467" s="146" t="n">
        <v>100</v>
      </c>
      <c r="H467" s="146" t="n">
        <v>100</v>
      </c>
      <c r="I467" s="146" t="n">
        <v>100</v>
      </c>
      <c r="J467" s="146" t="n">
        <v>100</v>
      </c>
      <c r="K467" s="146" t="n">
        <v>99.6</v>
      </c>
      <c r="L467" s="146" t="n">
        <v>99.6</v>
      </c>
      <c r="M467" s="146" t="n">
        <v>99.2</v>
      </c>
      <c r="N467" s="146" t="n">
        <v>99.2</v>
      </c>
      <c r="O467" s="146" t="n">
        <v>99.6</v>
      </c>
      <c r="P467" s="146" t="n">
        <v>99.6</v>
      </c>
      <c r="Q467" s="146" t="n">
        <v>99.2</v>
      </c>
      <c r="R467" s="146" t="n">
        <v>100</v>
      </c>
      <c r="S467" s="146" t="n">
        <v>99.6</v>
      </c>
      <c r="T467" s="146" t="n">
        <v>99.5</v>
      </c>
      <c r="U467" s="146" t="n">
        <v>100</v>
      </c>
      <c r="V467" s="146" t="n">
        <v>99.6</v>
      </c>
      <c r="W467" s="146" t="n">
        <v>99.6</v>
      </c>
      <c r="X467" s="146" t="n">
        <v>100</v>
      </c>
      <c r="Y467" s="146" t="n">
        <v>99.6</v>
      </c>
      <c r="Z467" s="146" t="n">
        <v>99.2</v>
      </c>
      <c r="AA467" s="146" t="n">
        <v>100</v>
      </c>
      <c r="AB467" s="146" t="n">
        <v>99.6</v>
      </c>
      <c r="AC467" s="146" t="n">
        <v>99.2</v>
      </c>
      <c r="AD467" s="146" t="n">
        <v>99.6</v>
      </c>
      <c r="AE467" s="146" t="n">
        <v>32.3</v>
      </c>
      <c r="AF467" s="146" t="n">
        <v>98.5</v>
      </c>
      <c r="AG467" s="146" t="n">
        <v>99.6</v>
      </c>
      <c r="AH467" s="146" t="n">
        <v>99.6</v>
      </c>
      <c r="AI467" s="146" t="n">
        <v>100</v>
      </c>
      <c r="AJ467" s="146" t="n">
        <v>100</v>
      </c>
      <c r="AK467" s="146" t="n">
        <v>100</v>
      </c>
      <c r="AL467" s="146" t="n">
        <v>100</v>
      </c>
      <c r="AM467" s="146" t="n">
        <v>99.6</v>
      </c>
      <c r="AN467" s="146" t="n">
        <v>100</v>
      </c>
      <c r="AO467" s="146" t="n">
        <v>99.2</v>
      </c>
      <c r="AP467" s="146" t="n">
        <v>32.3</v>
      </c>
      <c r="AQ467" s="146" t="n">
        <v>32.3</v>
      </c>
      <c r="AR467" s="147" t="n">
        <v>32.3</v>
      </c>
      <c r="AT467" s="148" t="s">
        <v>792</v>
      </c>
      <c r="AU467" s="149" t="s">
        <v>30941</v>
      </c>
      <c r="AV467" s="149" t="n">
        <v>1959</v>
      </c>
      <c r="AW467" s="149" t="n">
        <v>98</v>
      </c>
      <c r="AX467" s="149" t="n">
        <v>100</v>
      </c>
      <c r="AY467" s="149" t="n">
        <v>1</v>
      </c>
      <c r="AZ467" s="150" t="s">
        <v>31492</v>
      </c>
    </row>
    <row r="468" customFormat="false" ht="15" hidden="false" customHeight="false" outlineLevel="0" collapsed="false">
      <c r="F468" s="145" t="s">
        <v>864</v>
      </c>
      <c r="G468" s="146" t="n">
        <v>100</v>
      </c>
      <c r="H468" s="146" t="n">
        <v>100</v>
      </c>
      <c r="I468" s="146" t="n">
        <v>100</v>
      </c>
      <c r="J468" s="146" t="n">
        <v>100</v>
      </c>
      <c r="K468" s="146" t="n">
        <v>98.9</v>
      </c>
      <c r="L468" s="146" t="n">
        <v>98.9</v>
      </c>
      <c r="M468" s="146" t="n">
        <v>98.9</v>
      </c>
      <c r="N468" s="146" t="n">
        <v>98.9</v>
      </c>
      <c r="O468" s="146" t="n">
        <v>99.6</v>
      </c>
      <c r="P468" s="146" t="n">
        <v>99.4</v>
      </c>
      <c r="Q468" s="146" t="n">
        <v>99.6</v>
      </c>
      <c r="R468" s="146" t="n">
        <v>98.3</v>
      </c>
      <c r="S468" s="146" t="n">
        <v>99.2</v>
      </c>
      <c r="T468" s="146" t="n">
        <v>98.5</v>
      </c>
      <c r="U468" s="146" t="n">
        <v>98.5</v>
      </c>
      <c r="V468" s="146" t="n">
        <v>98.5</v>
      </c>
      <c r="W468" s="146" t="n">
        <v>98.5</v>
      </c>
      <c r="X468" s="146" t="n">
        <v>99.6</v>
      </c>
      <c r="Y468" s="146" t="n">
        <v>99.6</v>
      </c>
      <c r="Z468" s="146" t="n">
        <v>98.7</v>
      </c>
      <c r="AA468" s="146" t="n">
        <v>99.6</v>
      </c>
      <c r="AB468" s="146" t="n">
        <v>99.6</v>
      </c>
      <c r="AC468" s="146" t="n">
        <v>98.5</v>
      </c>
      <c r="AD468" s="146" t="n">
        <v>99.4</v>
      </c>
      <c r="AE468" s="146" t="n">
        <v>38.2</v>
      </c>
      <c r="AF468" s="146" t="n">
        <v>98.3</v>
      </c>
      <c r="AG468" s="146" t="n">
        <v>98.5</v>
      </c>
      <c r="AH468" s="146" t="n">
        <v>99.6</v>
      </c>
      <c r="AI468" s="146" t="n">
        <v>99.8</v>
      </c>
      <c r="AJ468" s="146" t="n">
        <v>99.8</v>
      </c>
      <c r="AK468" s="146" t="n">
        <v>98.5</v>
      </c>
      <c r="AL468" s="146" t="n">
        <v>99.2</v>
      </c>
      <c r="AM468" s="146" t="n">
        <v>99.2</v>
      </c>
      <c r="AN468" s="146" t="n">
        <v>99.4</v>
      </c>
      <c r="AO468" s="146" t="n">
        <v>99.6</v>
      </c>
      <c r="AP468" s="146" t="n">
        <v>40.4</v>
      </c>
      <c r="AQ468" s="146" t="n">
        <v>37.9</v>
      </c>
      <c r="AR468" s="147" t="n">
        <v>98.5</v>
      </c>
      <c r="AT468" s="148" t="s">
        <v>792</v>
      </c>
      <c r="AU468" s="149" t="s">
        <v>30944</v>
      </c>
      <c r="AV468" s="149" t="n">
        <v>1959</v>
      </c>
      <c r="AW468" s="149" t="n">
        <v>99.2</v>
      </c>
      <c r="AX468" s="149" t="n">
        <v>100.051046452</v>
      </c>
      <c r="AY468" s="149" t="n">
        <v>1</v>
      </c>
      <c r="AZ468" s="150" t="s">
        <v>31493</v>
      </c>
    </row>
    <row r="469" customFormat="false" ht="15" hidden="false" customHeight="false" outlineLevel="0" collapsed="false">
      <c r="F469" s="145" t="s">
        <v>1768</v>
      </c>
      <c r="G469" s="146" t="n">
        <v>100</v>
      </c>
      <c r="H469" s="146" t="n">
        <v>100</v>
      </c>
      <c r="I469" s="146" t="n">
        <v>100</v>
      </c>
      <c r="J469" s="146" t="n">
        <v>100</v>
      </c>
      <c r="K469" s="146" t="n">
        <v>100</v>
      </c>
      <c r="L469" s="146" t="n">
        <v>100</v>
      </c>
      <c r="M469" s="146" t="n">
        <v>100</v>
      </c>
      <c r="N469" s="146" t="n">
        <v>100</v>
      </c>
      <c r="O469" s="146" t="n">
        <v>99.8</v>
      </c>
      <c r="P469" s="146" t="n">
        <v>37.3</v>
      </c>
      <c r="Q469" s="146" t="n">
        <v>99.8</v>
      </c>
      <c r="R469" s="146" t="n">
        <v>99.4</v>
      </c>
      <c r="S469" s="146" t="n">
        <v>100</v>
      </c>
      <c r="T469" s="146" t="n">
        <v>99.6</v>
      </c>
      <c r="U469" s="146" t="n">
        <v>99.4</v>
      </c>
      <c r="V469" s="146" t="n">
        <v>99.4</v>
      </c>
      <c r="W469" s="146" t="n">
        <v>99.6</v>
      </c>
      <c r="X469" s="146" t="n">
        <v>100</v>
      </c>
      <c r="Y469" s="146" t="n">
        <v>99.6</v>
      </c>
      <c r="Z469" s="146" t="n">
        <v>99.8</v>
      </c>
      <c r="AA469" s="146" t="n">
        <v>99.8</v>
      </c>
      <c r="AB469" s="146" t="n">
        <v>99.8</v>
      </c>
      <c r="AC469" s="146" t="n">
        <v>99.8</v>
      </c>
      <c r="AD469" s="146" t="n">
        <v>100</v>
      </c>
      <c r="AE469" s="146" t="n">
        <v>37.7</v>
      </c>
      <c r="AF469" s="146" t="n">
        <v>99.8</v>
      </c>
      <c r="AG469" s="146" t="n">
        <v>99.6</v>
      </c>
      <c r="AH469" s="146" t="n">
        <v>99.8</v>
      </c>
      <c r="AI469" s="146" t="n">
        <v>99.8</v>
      </c>
      <c r="AJ469" s="146" t="n">
        <v>99.8</v>
      </c>
      <c r="AK469" s="146" t="n">
        <v>98.8</v>
      </c>
      <c r="AL469" s="146" t="n">
        <v>38.3</v>
      </c>
      <c r="AM469" s="146" t="n">
        <v>37.6</v>
      </c>
      <c r="AN469" s="146" t="n">
        <v>37.4</v>
      </c>
      <c r="AO469" s="146" t="n">
        <v>100</v>
      </c>
      <c r="AP469" s="146" t="n">
        <v>100</v>
      </c>
      <c r="AQ469" s="146" t="n">
        <v>100</v>
      </c>
      <c r="AR469" s="147" t="n">
        <v>99.6</v>
      </c>
      <c r="AT469" s="148" t="s">
        <v>760</v>
      </c>
      <c r="AU469" s="149" t="s">
        <v>30915</v>
      </c>
      <c r="AV469" s="149" t="n">
        <v>2148</v>
      </c>
      <c r="AW469" s="149" t="n">
        <v>99.3</v>
      </c>
      <c r="AX469" s="149" t="n">
        <v>100</v>
      </c>
      <c r="AY469" s="149" t="n">
        <v>1</v>
      </c>
      <c r="AZ469" s="150" t="s">
        <v>31494</v>
      </c>
    </row>
    <row r="470" customFormat="false" ht="15" hidden="false" customHeight="false" outlineLevel="0" collapsed="false">
      <c r="F470" s="145" t="s">
        <v>1362</v>
      </c>
      <c r="G470" s="146" t="n">
        <v>100</v>
      </c>
      <c r="H470" s="146" t="n">
        <v>100</v>
      </c>
      <c r="I470" s="146" t="n">
        <v>100</v>
      </c>
      <c r="J470" s="146" t="n">
        <v>100</v>
      </c>
      <c r="K470" s="146" t="n">
        <v>98</v>
      </c>
      <c r="L470" s="146" t="n">
        <v>96.1</v>
      </c>
      <c r="M470" s="146" t="n">
        <v>0</v>
      </c>
      <c r="N470" s="146" t="n">
        <v>0</v>
      </c>
      <c r="O470" s="146" t="n">
        <v>98.6</v>
      </c>
      <c r="P470" s="146" t="n">
        <v>98.6</v>
      </c>
      <c r="Q470" s="146" t="n">
        <v>98.6</v>
      </c>
      <c r="R470" s="146" t="n">
        <v>96.1</v>
      </c>
      <c r="S470" s="146" t="n">
        <v>98.6</v>
      </c>
      <c r="T470" s="146" t="n">
        <v>96.4</v>
      </c>
      <c r="U470" s="146" t="n">
        <v>96.4</v>
      </c>
      <c r="V470" s="146" t="n">
        <v>96.4</v>
      </c>
      <c r="W470" s="146" t="n">
        <v>96.4</v>
      </c>
      <c r="X470" s="146" t="n">
        <v>99.3</v>
      </c>
      <c r="Y470" s="146" t="n">
        <v>98.6</v>
      </c>
      <c r="Z470" s="146" t="n">
        <v>97.5</v>
      </c>
      <c r="AA470" s="146" t="n">
        <v>98.9</v>
      </c>
      <c r="AB470" s="146" t="n">
        <v>98.9</v>
      </c>
      <c r="AC470" s="146" t="n">
        <v>96.4</v>
      </c>
      <c r="AD470" s="146" t="n">
        <v>98.9</v>
      </c>
      <c r="AE470" s="146" t="n">
        <v>96.4</v>
      </c>
      <c r="AF470" s="146" t="n">
        <v>97.5</v>
      </c>
      <c r="AG470" s="146" t="n">
        <v>96.4</v>
      </c>
      <c r="AH470" s="146" t="n">
        <v>98.6</v>
      </c>
      <c r="AI470" s="146" t="n">
        <v>99.3</v>
      </c>
      <c r="AJ470" s="146" t="n">
        <v>99.3</v>
      </c>
      <c r="AK470" s="146" t="n">
        <v>94.5</v>
      </c>
      <c r="AL470" s="146" t="n">
        <v>0</v>
      </c>
      <c r="AM470" s="146" t="n">
        <v>0</v>
      </c>
      <c r="AN470" s="146" t="n">
        <v>0</v>
      </c>
      <c r="AO470" s="146" t="n">
        <v>98.6</v>
      </c>
      <c r="AP470" s="146" t="n">
        <v>0</v>
      </c>
      <c r="AQ470" s="146" t="n">
        <v>0</v>
      </c>
      <c r="AR470" s="147" t="n">
        <v>0</v>
      </c>
      <c r="AT470" s="148" t="s">
        <v>760</v>
      </c>
      <c r="AU470" s="149" t="s">
        <v>30921</v>
      </c>
      <c r="AV470" s="149" t="n">
        <v>2148</v>
      </c>
      <c r="AW470" s="149" t="n">
        <v>99.4</v>
      </c>
      <c r="AX470" s="149" t="n">
        <v>100</v>
      </c>
      <c r="AY470" s="149" t="n">
        <v>1</v>
      </c>
      <c r="AZ470" s="150" t="s">
        <v>31495</v>
      </c>
    </row>
    <row r="471" customFormat="false" ht="15" hidden="false" customHeight="false" outlineLevel="0" collapsed="false">
      <c r="F471" s="145" t="s">
        <v>866</v>
      </c>
      <c r="G471" s="146" t="n">
        <v>100</v>
      </c>
      <c r="H471" s="146" t="n">
        <v>100</v>
      </c>
      <c r="I471" s="146" t="n">
        <v>100</v>
      </c>
      <c r="J471" s="146" t="n">
        <v>100</v>
      </c>
      <c r="K471" s="146" t="n">
        <v>100</v>
      </c>
      <c r="L471" s="146" t="n">
        <v>100</v>
      </c>
      <c r="M471" s="146" t="n">
        <v>100</v>
      </c>
      <c r="N471" s="146" t="n">
        <v>100</v>
      </c>
      <c r="O471" s="146" t="n">
        <v>99.6</v>
      </c>
      <c r="P471" s="146" t="n">
        <v>100</v>
      </c>
      <c r="Q471" s="146" t="n">
        <v>100</v>
      </c>
      <c r="R471" s="146" t="n">
        <v>88.1</v>
      </c>
      <c r="S471" s="146" t="n">
        <v>100</v>
      </c>
      <c r="T471" s="146" t="n">
        <v>88.1</v>
      </c>
      <c r="U471" s="146" t="n">
        <v>87.6</v>
      </c>
      <c r="V471" s="146" t="n">
        <v>87.6</v>
      </c>
      <c r="W471" s="146" t="n">
        <v>87.6</v>
      </c>
      <c r="X471" s="146" t="n">
        <v>100</v>
      </c>
      <c r="Y471" s="146" t="n">
        <v>100</v>
      </c>
      <c r="Z471" s="146" t="n">
        <v>90.3</v>
      </c>
      <c r="AA471" s="146" t="n">
        <v>100</v>
      </c>
      <c r="AB471" s="146" t="n">
        <v>100</v>
      </c>
      <c r="AC471" s="146" t="n">
        <v>87.6</v>
      </c>
      <c r="AD471" s="146" t="n">
        <v>99.6</v>
      </c>
      <c r="AE471" s="146" t="n">
        <v>88.5</v>
      </c>
      <c r="AF471" s="146" t="n">
        <v>99.1</v>
      </c>
      <c r="AG471" s="146" t="n">
        <v>87.6</v>
      </c>
      <c r="AH471" s="146" t="n">
        <v>100</v>
      </c>
      <c r="AI471" s="146" t="n">
        <v>100</v>
      </c>
      <c r="AJ471" s="146" t="n">
        <v>100</v>
      </c>
      <c r="AK471" s="146" t="n">
        <v>71.4</v>
      </c>
      <c r="AL471" s="146" t="n">
        <v>71.9</v>
      </c>
      <c r="AM471" s="146" t="n">
        <v>71.9</v>
      </c>
      <c r="AN471" s="146" t="n">
        <v>71.9</v>
      </c>
      <c r="AO471" s="146" t="n">
        <v>99.6</v>
      </c>
      <c r="AP471" s="146" t="n">
        <v>72.3</v>
      </c>
      <c r="AQ471" s="146" t="n">
        <v>72.3</v>
      </c>
      <c r="AR471" s="147" t="n">
        <v>99.6</v>
      </c>
      <c r="AT471" s="148" t="s">
        <v>760</v>
      </c>
      <c r="AU471" s="149" t="s">
        <v>30923</v>
      </c>
      <c r="AV471" s="149" t="n">
        <v>2148</v>
      </c>
      <c r="AW471" s="149" t="n">
        <v>98.8</v>
      </c>
      <c r="AX471" s="149" t="n">
        <v>100</v>
      </c>
      <c r="AY471" s="149" t="n">
        <v>1</v>
      </c>
      <c r="AZ471" s="150" t="s">
        <v>31496</v>
      </c>
    </row>
    <row r="472" customFormat="false" ht="15" hidden="false" customHeight="false" outlineLevel="0" collapsed="false">
      <c r="F472" s="145" t="s">
        <v>868</v>
      </c>
      <c r="G472" s="146" t="n">
        <v>100</v>
      </c>
      <c r="H472" s="146" t="n">
        <v>100</v>
      </c>
      <c r="I472" s="146" t="n">
        <v>100</v>
      </c>
      <c r="J472" s="146" t="n">
        <v>100</v>
      </c>
      <c r="K472" s="146" t="n">
        <v>98.7</v>
      </c>
      <c r="L472" s="146" t="n">
        <v>98.7</v>
      </c>
      <c r="M472" s="146" t="n">
        <v>98.7</v>
      </c>
      <c r="N472" s="146" t="n">
        <v>98.7</v>
      </c>
      <c r="O472" s="146" t="n">
        <v>99.6</v>
      </c>
      <c r="P472" s="146" t="n">
        <v>99.6</v>
      </c>
      <c r="Q472" s="146" t="n">
        <v>99.6</v>
      </c>
      <c r="R472" s="146" t="n">
        <v>97.8</v>
      </c>
      <c r="S472" s="146" t="n">
        <v>98.7</v>
      </c>
      <c r="T472" s="146" t="n">
        <v>98.7</v>
      </c>
      <c r="U472" s="146" t="n">
        <v>97</v>
      </c>
      <c r="V472" s="146" t="n">
        <v>95.7</v>
      </c>
      <c r="W472" s="146" t="n">
        <v>95.7</v>
      </c>
      <c r="X472" s="146" t="n">
        <v>100</v>
      </c>
      <c r="Y472" s="146" t="n">
        <v>100</v>
      </c>
      <c r="Z472" s="146" t="n">
        <v>98.7</v>
      </c>
      <c r="AA472" s="146" t="n">
        <v>99.6</v>
      </c>
      <c r="AB472" s="146" t="n">
        <v>99.6</v>
      </c>
      <c r="AC472" s="146" t="n">
        <v>96.5</v>
      </c>
      <c r="AD472" s="146" t="n">
        <v>99.6</v>
      </c>
      <c r="AE472" s="146" t="n">
        <v>97.4</v>
      </c>
      <c r="AF472" s="146" t="n">
        <v>98.7</v>
      </c>
      <c r="AG472" s="146" t="n">
        <v>95.7</v>
      </c>
      <c r="AH472" s="146" t="n">
        <v>100</v>
      </c>
      <c r="AI472" s="146" t="n">
        <v>100</v>
      </c>
      <c r="AJ472" s="146" t="n">
        <v>100</v>
      </c>
      <c r="AK472" s="146" t="n">
        <v>56.2</v>
      </c>
      <c r="AL472" s="146" t="n">
        <v>55.8</v>
      </c>
      <c r="AM472" s="146" t="n">
        <v>55.8</v>
      </c>
      <c r="AN472" s="146" t="n">
        <v>55.8</v>
      </c>
      <c r="AO472" s="146" t="n">
        <v>99.6</v>
      </c>
      <c r="AP472" s="146" t="n">
        <v>55.4</v>
      </c>
      <c r="AQ472" s="146" t="n">
        <v>56.2</v>
      </c>
      <c r="AR472" s="147" t="n">
        <v>97</v>
      </c>
      <c r="AT472" s="148" t="s">
        <v>760</v>
      </c>
      <c r="AU472" s="149" t="s">
        <v>30924</v>
      </c>
      <c r="AV472" s="149" t="n">
        <v>2148</v>
      </c>
      <c r="AW472" s="149" t="n">
        <v>98.3</v>
      </c>
      <c r="AX472" s="149" t="n">
        <v>100</v>
      </c>
      <c r="AY472" s="149" t="n">
        <v>1</v>
      </c>
      <c r="AZ472" s="150" t="s">
        <v>31497</v>
      </c>
    </row>
    <row r="473" customFormat="false" ht="15" hidden="false" customHeight="false" outlineLevel="0" collapsed="false">
      <c r="F473" s="145" t="s">
        <v>870</v>
      </c>
      <c r="G473" s="146" t="n">
        <v>100</v>
      </c>
      <c r="H473" s="146" t="n">
        <v>100</v>
      </c>
      <c r="I473" s="146" t="n">
        <v>100</v>
      </c>
      <c r="J473" s="146" t="n">
        <v>100</v>
      </c>
      <c r="K473" s="146" t="n">
        <v>99.6</v>
      </c>
      <c r="L473" s="146" t="n">
        <v>99.6</v>
      </c>
      <c r="M473" s="146" t="n">
        <v>99.6</v>
      </c>
      <c r="N473" s="146" t="n">
        <v>99.6</v>
      </c>
      <c r="O473" s="146" t="n">
        <v>99.6</v>
      </c>
      <c r="P473" s="146" t="n">
        <v>99.6</v>
      </c>
      <c r="Q473" s="146" t="n">
        <v>99.4</v>
      </c>
      <c r="R473" s="146" t="n">
        <v>99.4</v>
      </c>
      <c r="S473" s="146" t="n">
        <v>99.6</v>
      </c>
      <c r="T473" s="146" t="n">
        <v>99.4</v>
      </c>
      <c r="U473" s="146" t="n">
        <v>99.4</v>
      </c>
      <c r="V473" s="146" t="n">
        <v>99.8</v>
      </c>
      <c r="W473" s="146" t="n">
        <v>99.8</v>
      </c>
      <c r="X473" s="146" t="n">
        <v>99.4</v>
      </c>
      <c r="Y473" s="146" t="n">
        <v>99.4</v>
      </c>
      <c r="Z473" s="146" t="n">
        <v>99.8</v>
      </c>
      <c r="AA473" s="146" t="n">
        <v>99.6</v>
      </c>
      <c r="AB473" s="146" t="n">
        <v>99.4</v>
      </c>
      <c r="AC473" s="146" t="n">
        <v>99.4</v>
      </c>
      <c r="AD473" s="146" t="n">
        <v>99.4</v>
      </c>
      <c r="AE473" s="146" t="n">
        <v>99.8</v>
      </c>
      <c r="AF473" s="146" t="n">
        <v>99.6</v>
      </c>
      <c r="AG473" s="146" t="n">
        <v>99.8</v>
      </c>
      <c r="AH473" s="146" t="n">
        <v>99.6</v>
      </c>
      <c r="AI473" s="146" t="n">
        <v>99.2</v>
      </c>
      <c r="AJ473" s="146" t="n">
        <v>99.2</v>
      </c>
      <c r="AK473" s="146" t="n">
        <v>79.1</v>
      </c>
      <c r="AL473" s="146" t="n">
        <v>98.3</v>
      </c>
      <c r="AM473" s="146" t="n">
        <v>79.1</v>
      </c>
      <c r="AN473" s="146" t="n">
        <v>98.3</v>
      </c>
      <c r="AO473" s="146" t="n">
        <v>99.4</v>
      </c>
      <c r="AP473" s="146" t="n">
        <v>79.2</v>
      </c>
      <c r="AQ473" s="146" t="n">
        <v>79.1</v>
      </c>
      <c r="AR473" s="147" t="n">
        <v>97.9</v>
      </c>
      <c r="AT473" s="148" t="s">
        <v>760</v>
      </c>
      <c r="AU473" s="149" t="s">
        <v>30940</v>
      </c>
      <c r="AV473" s="149" t="n">
        <v>2148</v>
      </c>
      <c r="AW473" s="149" t="n">
        <v>98.9</v>
      </c>
      <c r="AX473" s="149" t="n">
        <v>100</v>
      </c>
      <c r="AY473" s="149" t="n">
        <v>1</v>
      </c>
      <c r="AZ473" s="150" t="s">
        <v>31498</v>
      </c>
    </row>
    <row r="474" customFormat="false" ht="15" hidden="false" customHeight="false" outlineLevel="0" collapsed="false">
      <c r="F474" s="145" t="s">
        <v>872</v>
      </c>
      <c r="G474" s="146" t="n">
        <v>100</v>
      </c>
      <c r="H474" s="146" t="n">
        <v>100</v>
      </c>
      <c r="I474" s="146" t="n">
        <v>100</v>
      </c>
      <c r="J474" s="146" t="n">
        <v>100</v>
      </c>
      <c r="K474" s="146" t="n">
        <v>99.2</v>
      </c>
      <c r="L474" s="146" t="n">
        <v>99.2</v>
      </c>
      <c r="M474" s="146" t="n">
        <v>99.2</v>
      </c>
      <c r="N474" s="146" t="n">
        <v>99.2</v>
      </c>
      <c r="O474" s="146" t="n">
        <v>99.9</v>
      </c>
      <c r="P474" s="146" t="n">
        <v>99.8</v>
      </c>
      <c r="Q474" s="146" t="n">
        <v>99.9</v>
      </c>
      <c r="R474" s="146" t="n">
        <v>99.4</v>
      </c>
      <c r="S474" s="146" t="n">
        <v>99.3</v>
      </c>
      <c r="T474" s="146" t="n">
        <v>99.3</v>
      </c>
      <c r="U474" s="146" t="n">
        <v>99.3</v>
      </c>
      <c r="V474" s="146" t="n">
        <v>98.4</v>
      </c>
      <c r="W474" s="146" t="n">
        <v>98.4</v>
      </c>
      <c r="X474" s="146" t="n">
        <v>99.6</v>
      </c>
      <c r="Y474" s="146" t="n">
        <v>99.8</v>
      </c>
      <c r="Z474" s="146" t="n">
        <v>99.4</v>
      </c>
      <c r="AA474" s="146" t="n">
        <v>99.8</v>
      </c>
      <c r="AB474" s="146" t="n">
        <v>99.8</v>
      </c>
      <c r="AC474" s="146" t="n">
        <v>99.4</v>
      </c>
      <c r="AD474" s="146" t="n">
        <v>99.9</v>
      </c>
      <c r="AE474" s="146" t="n">
        <v>99.3</v>
      </c>
      <c r="AF474" s="146" t="n">
        <v>99.2</v>
      </c>
      <c r="AG474" s="146" t="n">
        <v>98.4</v>
      </c>
      <c r="AH474" s="146" t="n">
        <v>100</v>
      </c>
      <c r="AI474" s="146" t="n">
        <v>100</v>
      </c>
      <c r="AJ474" s="146" t="n">
        <v>100</v>
      </c>
      <c r="AK474" s="146" t="n">
        <v>78.8</v>
      </c>
      <c r="AL474" s="146" t="n">
        <v>78.6</v>
      </c>
      <c r="AM474" s="146" t="n">
        <v>78.7</v>
      </c>
      <c r="AN474" s="146" t="n">
        <v>99.8</v>
      </c>
      <c r="AO474" s="146" t="n">
        <v>99.7</v>
      </c>
      <c r="AP474" s="146" t="n">
        <v>78.7</v>
      </c>
      <c r="AQ474" s="146" t="n">
        <v>25.7</v>
      </c>
      <c r="AR474" s="147" t="n">
        <v>78.5</v>
      </c>
      <c r="AT474" s="148" t="s">
        <v>760</v>
      </c>
      <c r="AU474" s="149" t="s">
        <v>30941</v>
      </c>
      <c r="AV474" s="149" t="n">
        <v>2148</v>
      </c>
      <c r="AW474" s="149" t="n">
        <v>98.9</v>
      </c>
      <c r="AX474" s="149" t="n">
        <v>100</v>
      </c>
      <c r="AY474" s="149" t="n">
        <v>1</v>
      </c>
      <c r="AZ474" s="150" t="s">
        <v>31499</v>
      </c>
    </row>
    <row r="475" customFormat="false" ht="15" hidden="false" customHeight="false" outlineLevel="0" collapsed="false">
      <c r="F475" s="145" t="s">
        <v>1640</v>
      </c>
      <c r="G475" s="146" t="n">
        <v>100</v>
      </c>
      <c r="H475" s="146" t="n">
        <v>100</v>
      </c>
      <c r="I475" s="146" t="n">
        <v>100</v>
      </c>
      <c r="J475" s="146" t="n">
        <v>100</v>
      </c>
      <c r="K475" s="146" t="n">
        <v>98.9</v>
      </c>
      <c r="L475" s="146" t="n">
        <v>98.9</v>
      </c>
      <c r="M475" s="146" t="n">
        <v>98.9</v>
      </c>
      <c r="N475" s="146" t="n">
        <v>98.9</v>
      </c>
      <c r="O475" s="146" t="n">
        <v>99.8</v>
      </c>
      <c r="P475" s="146" t="n">
        <v>99.8</v>
      </c>
      <c r="Q475" s="146" t="n">
        <v>99.4</v>
      </c>
      <c r="R475" s="146" t="n">
        <v>99.4</v>
      </c>
      <c r="S475" s="146" t="n">
        <v>99.1</v>
      </c>
      <c r="T475" s="146" t="n">
        <v>99.1</v>
      </c>
      <c r="U475" s="146" t="n">
        <v>99.6</v>
      </c>
      <c r="V475" s="146" t="n">
        <v>99.6</v>
      </c>
      <c r="W475" s="146" t="n">
        <v>99.4</v>
      </c>
      <c r="X475" s="146" t="n">
        <v>99.8</v>
      </c>
      <c r="Y475" s="146" t="n">
        <v>99.6</v>
      </c>
      <c r="Z475" s="146" t="n">
        <v>99.4</v>
      </c>
      <c r="AA475" s="146" t="n">
        <v>99.6</v>
      </c>
      <c r="AB475" s="146" t="n">
        <v>99.8</v>
      </c>
      <c r="AC475" s="146" t="n">
        <v>99.1</v>
      </c>
      <c r="AD475" s="146" t="n">
        <v>99.8</v>
      </c>
      <c r="AE475" s="146" t="n">
        <v>99.6</v>
      </c>
      <c r="AF475" s="146" t="n">
        <v>99.1</v>
      </c>
      <c r="AG475" s="146" t="n">
        <v>99.6</v>
      </c>
      <c r="AH475" s="146" t="n">
        <v>99.8</v>
      </c>
      <c r="AI475" s="146" t="n">
        <v>99.6</v>
      </c>
      <c r="AJ475" s="146" t="n">
        <v>99.6</v>
      </c>
      <c r="AK475" s="146" t="n">
        <v>75.9</v>
      </c>
      <c r="AL475" s="146" t="n">
        <v>99.1</v>
      </c>
      <c r="AM475" s="146" t="n">
        <v>98.9</v>
      </c>
      <c r="AN475" s="146" t="n">
        <v>99.1</v>
      </c>
      <c r="AO475" s="146" t="n">
        <v>99.3</v>
      </c>
      <c r="AP475" s="146" t="n">
        <v>76.1</v>
      </c>
      <c r="AQ475" s="146" t="n">
        <v>76.1</v>
      </c>
      <c r="AR475" s="147" t="n">
        <v>76.1</v>
      </c>
      <c r="AT475" s="148" t="s">
        <v>760</v>
      </c>
      <c r="AU475" s="149" t="s">
        <v>30942</v>
      </c>
      <c r="AV475" s="149" t="n">
        <v>2148</v>
      </c>
      <c r="AW475" s="149" t="n">
        <v>98.9</v>
      </c>
      <c r="AX475" s="149" t="n">
        <v>100</v>
      </c>
      <c r="AY475" s="149" t="n">
        <v>1</v>
      </c>
      <c r="AZ475" s="150" t="s">
        <v>31500</v>
      </c>
    </row>
    <row r="476" customFormat="false" ht="15" hidden="false" customHeight="false" outlineLevel="0" collapsed="false">
      <c r="F476" s="145" t="s">
        <v>21231</v>
      </c>
      <c r="G476" s="146" t="n">
        <v>100</v>
      </c>
      <c r="H476" s="146" t="n">
        <v>100</v>
      </c>
      <c r="I476" s="146" t="n">
        <v>100</v>
      </c>
      <c r="J476" s="146" t="n">
        <v>100</v>
      </c>
      <c r="K476" s="146" t="n">
        <v>99.3</v>
      </c>
      <c r="L476" s="146" t="n">
        <v>99.3</v>
      </c>
      <c r="M476" s="146" t="n">
        <v>99.3</v>
      </c>
      <c r="N476" s="146" t="n">
        <v>99.3</v>
      </c>
      <c r="O476" s="146" t="n">
        <v>98.9</v>
      </c>
      <c r="P476" s="146" t="n">
        <v>98.9</v>
      </c>
      <c r="Q476" s="146" t="n">
        <v>99.3</v>
      </c>
      <c r="R476" s="146" t="n">
        <v>98.9</v>
      </c>
      <c r="S476" s="146" t="n">
        <v>99.3</v>
      </c>
      <c r="T476" s="146" t="n">
        <v>99</v>
      </c>
      <c r="U476" s="146" t="n">
        <v>98.6</v>
      </c>
      <c r="V476" s="146" t="n">
        <v>99</v>
      </c>
      <c r="W476" s="146" t="n">
        <v>99</v>
      </c>
      <c r="X476" s="146" t="n">
        <v>99.3</v>
      </c>
      <c r="Y476" s="146" t="n">
        <v>99</v>
      </c>
      <c r="Z476" s="146" t="n">
        <v>99</v>
      </c>
      <c r="AA476" s="146" t="n">
        <v>99.3</v>
      </c>
      <c r="AB476" s="146" t="n">
        <v>99.3</v>
      </c>
      <c r="AC476" s="146" t="n">
        <v>98.9</v>
      </c>
      <c r="AD476" s="146" t="n">
        <v>99.3</v>
      </c>
      <c r="AE476" s="146" t="n">
        <v>98.9</v>
      </c>
      <c r="AF476" s="146" t="n">
        <v>98.9</v>
      </c>
      <c r="AG476" s="146" t="n">
        <v>98.9</v>
      </c>
      <c r="AH476" s="146" t="n">
        <v>99.3</v>
      </c>
      <c r="AI476" s="146" t="n">
        <v>99.3</v>
      </c>
      <c r="AJ476" s="146" t="n">
        <v>99.3</v>
      </c>
      <c r="AK476" s="146" t="n">
        <v>98.9</v>
      </c>
      <c r="AL476" s="146" t="n">
        <v>97.6</v>
      </c>
      <c r="AM476" s="146" t="n">
        <v>97.6</v>
      </c>
      <c r="AN476" s="146" t="n">
        <v>97.8</v>
      </c>
      <c r="AO476" s="146" t="n">
        <v>98.3</v>
      </c>
      <c r="AP476" s="146" t="n">
        <v>99</v>
      </c>
      <c r="AQ476" s="146" t="n">
        <v>98.1</v>
      </c>
      <c r="AR476" s="147" t="n">
        <v>98.6</v>
      </c>
      <c r="AT476" s="148" t="s">
        <v>760</v>
      </c>
      <c r="AU476" s="149" t="s">
        <v>30943</v>
      </c>
      <c r="AV476" s="149" t="n">
        <v>2148</v>
      </c>
      <c r="AW476" s="149" t="n">
        <v>99.2</v>
      </c>
      <c r="AX476" s="149" t="n">
        <v>100</v>
      </c>
      <c r="AY476" s="149" t="n">
        <v>1</v>
      </c>
      <c r="AZ476" s="150" t="s">
        <v>31501</v>
      </c>
    </row>
    <row r="477" customFormat="false" ht="15" hidden="false" customHeight="false" outlineLevel="0" collapsed="false">
      <c r="F477" s="145" t="s">
        <v>2042</v>
      </c>
      <c r="G477" s="146" t="n">
        <v>100</v>
      </c>
      <c r="H477" s="146" t="n">
        <v>100</v>
      </c>
      <c r="I477" s="146" t="n">
        <v>100</v>
      </c>
      <c r="J477" s="146" t="n">
        <v>100</v>
      </c>
      <c r="K477" s="146" t="n">
        <v>99.7</v>
      </c>
      <c r="L477" s="146" t="n">
        <v>99.7</v>
      </c>
      <c r="M477" s="146" t="n">
        <v>27.5</v>
      </c>
      <c r="N477" s="146" t="n">
        <v>82.1</v>
      </c>
      <c r="O477" s="146" t="n">
        <v>99.5</v>
      </c>
      <c r="P477" s="146" t="n">
        <v>99.5</v>
      </c>
      <c r="Q477" s="146" t="n">
        <v>99.5</v>
      </c>
      <c r="R477" s="146" t="n">
        <v>99.5</v>
      </c>
      <c r="S477" s="146" t="n">
        <v>27.5</v>
      </c>
      <c r="T477" s="146" t="n">
        <v>99.5</v>
      </c>
      <c r="U477" s="146" t="n">
        <v>100</v>
      </c>
      <c r="V477" s="146" t="n">
        <v>99.5</v>
      </c>
      <c r="W477" s="146" t="n">
        <v>99.4</v>
      </c>
      <c r="X477" s="146" t="n">
        <v>99.7</v>
      </c>
      <c r="Y477" s="146" t="n">
        <v>99.3</v>
      </c>
      <c r="Z477" s="146" t="n">
        <v>99.6</v>
      </c>
      <c r="AA477" s="146" t="n">
        <v>100</v>
      </c>
      <c r="AB477" s="146" t="n">
        <v>99.5</v>
      </c>
      <c r="AC477" s="146" t="n">
        <v>99.5</v>
      </c>
      <c r="AD477" s="146" t="n">
        <v>99.5</v>
      </c>
      <c r="AE477" s="146" t="n">
        <v>99.6</v>
      </c>
      <c r="AF477" s="146" t="n">
        <v>99.7</v>
      </c>
      <c r="AG477" s="146" t="n">
        <v>99.5</v>
      </c>
      <c r="AH477" s="146" t="n">
        <v>99.5</v>
      </c>
      <c r="AI477" s="146" t="n">
        <v>99.8</v>
      </c>
      <c r="AJ477" s="146" t="n">
        <v>99.8</v>
      </c>
      <c r="AK477" s="146" t="n">
        <v>99.5</v>
      </c>
      <c r="AL477" s="146" t="n">
        <v>99.4</v>
      </c>
      <c r="AM477" s="146" t="n">
        <v>99.4</v>
      </c>
      <c r="AN477" s="146" t="n">
        <v>99.5</v>
      </c>
      <c r="AO477" s="146" t="n">
        <v>99.7</v>
      </c>
      <c r="AP477" s="146" t="n">
        <v>99.4</v>
      </c>
      <c r="AQ477" s="146" t="n">
        <v>26.6</v>
      </c>
      <c r="AR477" s="147" t="n">
        <v>76.8</v>
      </c>
      <c r="AT477" s="148" t="s">
        <v>760</v>
      </c>
      <c r="AU477" s="149" t="s">
        <v>30944</v>
      </c>
      <c r="AV477" s="149" t="n">
        <v>2148</v>
      </c>
      <c r="AW477" s="149" t="n">
        <v>99.2</v>
      </c>
      <c r="AX477" s="149" t="n">
        <v>100</v>
      </c>
      <c r="AY477" s="149" t="n">
        <v>1</v>
      </c>
      <c r="AZ477" s="150" t="s">
        <v>31502</v>
      </c>
    </row>
    <row r="478" customFormat="false" ht="15" hidden="false" customHeight="false" outlineLevel="0" collapsed="false">
      <c r="F478" s="145" t="s">
        <v>1686</v>
      </c>
      <c r="G478" s="146" t="n">
        <v>100</v>
      </c>
      <c r="H478" s="146" t="n">
        <v>100</v>
      </c>
      <c r="I478" s="146" t="n">
        <v>100</v>
      </c>
      <c r="J478" s="146" t="n">
        <v>100</v>
      </c>
      <c r="K478" s="146" t="n">
        <v>99.7</v>
      </c>
      <c r="L478" s="146" t="n">
        <v>99.7</v>
      </c>
      <c r="M478" s="146" t="n">
        <v>99.7</v>
      </c>
      <c r="N478" s="146" t="n">
        <v>99.7</v>
      </c>
      <c r="O478" s="146" t="n">
        <v>100</v>
      </c>
      <c r="P478" s="146" t="n">
        <v>100</v>
      </c>
      <c r="Q478" s="146" t="n">
        <v>100</v>
      </c>
      <c r="R478" s="146" t="n">
        <v>99.3</v>
      </c>
      <c r="S478" s="146" t="n">
        <v>99.7</v>
      </c>
      <c r="T478" s="146" t="n">
        <v>99.3</v>
      </c>
      <c r="U478" s="146" t="n">
        <v>99.3</v>
      </c>
      <c r="V478" s="146" t="n">
        <v>99.3</v>
      </c>
      <c r="W478" s="146" t="n">
        <v>77.6</v>
      </c>
      <c r="X478" s="146" t="n">
        <v>100</v>
      </c>
      <c r="Y478" s="146" t="n">
        <v>100</v>
      </c>
      <c r="Z478" s="146" t="n">
        <v>99.3</v>
      </c>
      <c r="AA478" s="146" t="n">
        <v>100</v>
      </c>
      <c r="AB478" s="146" t="n">
        <v>99.3</v>
      </c>
      <c r="AC478" s="146" t="n">
        <v>99.3</v>
      </c>
      <c r="AD478" s="146" t="n">
        <v>100</v>
      </c>
      <c r="AE478" s="146" t="n">
        <v>99.3</v>
      </c>
      <c r="AF478" s="146" t="n">
        <v>99.7</v>
      </c>
      <c r="AG478" s="146" t="n">
        <v>99.3</v>
      </c>
      <c r="AH478" s="146" t="n">
        <v>100</v>
      </c>
      <c r="AI478" s="146" t="n">
        <v>99.7</v>
      </c>
      <c r="AJ478" s="146" t="n">
        <v>99.7</v>
      </c>
      <c r="AK478" s="146" t="n">
        <v>99.7</v>
      </c>
      <c r="AL478" s="146" t="n">
        <v>100</v>
      </c>
      <c r="AM478" s="146" t="n">
        <v>100</v>
      </c>
      <c r="AN478" s="146" t="n">
        <v>100</v>
      </c>
      <c r="AO478" s="146" t="n">
        <v>99</v>
      </c>
      <c r="AP478" s="146" t="n">
        <v>100</v>
      </c>
      <c r="AQ478" s="146" t="n">
        <v>99.7</v>
      </c>
      <c r="AR478" s="147" t="n">
        <v>99.7</v>
      </c>
      <c r="AT478" s="148" t="s">
        <v>1152</v>
      </c>
      <c r="AU478" s="149" t="s">
        <v>30923</v>
      </c>
      <c r="AV478" s="149" t="n">
        <v>981</v>
      </c>
      <c r="AW478" s="149" t="n">
        <v>97.5</v>
      </c>
      <c r="AX478" s="149" t="n">
        <v>100</v>
      </c>
      <c r="AY478" s="149" t="n">
        <v>1</v>
      </c>
      <c r="AZ478" s="150" t="s">
        <v>31503</v>
      </c>
    </row>
    <row r="479" customFormat="false" ht="15" hidden="false" customHeight="false" outlineLevel="0" collapsed="false">
      <c r="F479" s="145" t="s">
        <v>874</v>
      </c>
      <c r="G479" s="146" t="n">
        <v>100</v>
      </c>
      <c r="H479" s="146" t="n">
        <v>100</v>
      </c>
      <c r="I479" s="146" t="n">
        <v>100</v>
      </c>
      <c r="J479" s="146" t="n">
        <v>100</v>
      </c>
      <c r="K479" s="146" t="n">
        <v>100</v>
      </c>
      <c r="L479" s="146" t="n">
        <v>100</v>
      </c>
      <c r="M479" s="146" t="n">
        <v>100</v>
      </c>
      <c r="N479" s="146" t="n">
        <v>100</v>
      </c>
      <c r="O479" s="146" t="n">
        <v>99.5</v>
      </c>
      <c r="P479" s="146" t="n">
        <v>100</v>
      </c>
      <c r="Q479" s="146" t="n">
        <v>99.1</v>
      </c>
      <c r="R479" s="146" t="n">
        <v>99.1</v>
      </c>
      <c r="S479" s="146" t="n">
        <v>100</v>
      </c>
      <c r="T479" s="146" t="n">
        <v>99.5</v>
      </c>
      <c r="U479" s="146" t="n">
        <v>99.1</v>
      </c>
      <c r="V479" s="146" t="n">
        <v>99.1</v>
      </c>
      <c r="W479" s="146" t="n">
        <v>99.1</v>
      </c>
      <c r="X479" s="146" t="n">
        <v>100</v>
      </c>
      <c r="Y479" s="146" t="n">
        <v>100</v>
      </c>
      <c r="Z479" s="146" t="n">
        <v>100</v>
      </c>
      <c r="AA479" s="146" t="n">
        <v>100</v>
      </c>
      <c r="AB479" s="146" t="n">
        <v>100</v>
      </c>
      <c r="AC479" s="146" t="n">
        <v>99.5</v>
      </c>
      <c r="AD479" s="146" t="n">
        <v>100</v>
      </c>
      <c r="AE479" s="146" t="n">
        <v>100</v>
      </c>
      <c r="AF479" s="146" t="n">
        <v>99.5</v>
      </c>
      <c r="AG479" s="146" t="n">
        <v>99.1</v>
      </c>
      <c r="AH479" s="146" t="n">
        <v>100</v>
      </c>
      <c r="AI479" s="146" t="n">
        <v>100</v>
      </c>
      <c r="AJ479" s="146" t="n">
        <v>100</v>
      </c>
      <c r="AK479" s="146" t="n">
        <v>99.1</v>
      </c>
      <c r="AL479" s="146" t="n">
        <v>100</v>
      </c>
      <c r="AM479" s="146" t="n">
        <v>100</v>
      </c>
      <c r="AN479" s="146" t="n">
        <v>100</v>
      </c>
      <c r="AO479" s="146" t="n">
        <v>100</v>
      </c>
      <c r="AP479" s="146" t="n">
        <v>99.5</v>
      </c>
      <c r="AQ479" s="146" t="n">
        <v>100</v>
      </c>
      <c r="AR479" s="147" t="n">
        <v>99.1</v>
      </c>
      <c r="AT479" s="148" t="s">
        <v>820</v>
      </c>
      <c r="AU479" s="149" t="s">
        <v>30922</v>
      </c>
      <c r="AV479" s="149" t="n">
        <v>558</v>
      </c>
      <c r="AW479" s="149" t="n">
        <v>93.2</v>
      </c>
      <c r="AX479" s="149" t="n">
        <v>100</v>
      </c>
      <c r="AY479" s="149" t="n">
        <v>1</v>
      </c>
      <c r="AZ479" s="150" t="s">
        <v>31504</v>
      </c>
    </row>
    <row r="480" customFormat="false" ht="15" hidden="false" customHeight="false" outlineLevel="0" collapsed="false">
      <c r="F480" s="145" t="s">
        <v>1312</v>
      </c>
      <c r="G480" s="146" t="n">
        <v>100</v>
      </c>
      <c r="H480" s="146" t="n">
        <v>100</v>
      </c>
      <c r="I480" s="146" t="n">
        <v>100</v>
      </c>
      <c r="J480" s="146" t="n">
        <v>100</v>
      </c>
      <c r="K480" s="146" t="n">
        <v>99.4</v>
      </c>
      <c r="L480" s="146" t="n">
        <v>99.1</v>
      </c>
      <c r="M480" s="146" t="n">
        <v>99.4</v>
      </c>
      <c r="N480" s="146" t="n">
        <v>99.4</v>
      </c>
      <c r="O480" s="146" t="n">
        <v>99.4</v>
      </c>
      <c r="P480" s="146" t="n">
        <v>99.4</v>
      </c>
      <c r="Q480" s="146" t="n">
        <v>99.4</v>
      </c>
      <c r="R480" s="146" t="n">
        <v>98.5</v>
      </c>
      <c r="S480" s="146" t="n">
        <v>99.4</v>
      </c>
      <c r="T480" s="146" t="n">
        <v>98.8</v>
      </c>
      <c r="U480" s="146" t="n">
        <v>98.5</v>
      </c>
      <c r="V480" s="146" t="n">
        <v>98.8</v>
      </c>
      <c r="W480" s="146" t="n">
        <v>98.8</v>
      </c>
      <c r="X480" s="146" t="n">
        <v>100</v>
      </c>
      <c r="Y480" s="146" t="n">
        <v>99.4</v>
      </c>
      <c r="Z480" s="146" t="n">
        <v>99.4</v>
      </c>
      <c r="AA480" s="146" t="n">
        <v>99.4</v>
      </c>
      <c r="AB480" s="146" t="n">
        <v>99.4</v>
      </c>
      <c r="AC480" s="146" t="n">
        <v>98.8</v>
      </c>
      <c r="AD480" s="146" t="n">
        <v>99.4</v>
      </c>
      <c r="AE480" s="146" t="n">
        <v>99.4</v>
      </c>
      <c r="AF480" s="146" t="n">
        <v>99.4</v>
      </c>
      <c r="AG480" s="146" t="n">
        <v>98.8</v>
      </c>
      <c r="AH480" s="146" t="n">
        <v>100</v>
      </c>
      <c r="AI480" s="146" t="n">
        <v>100</v>
      </c>
      <c r="AJ480" s="146" t="n">
        <v>100</v>
      </c>
      <c r="AK480" s="146" t="n">
        <v>99.1</v>
      </c>
      <c r="AL480" s="146" t="n">
        <v>98.2</v>
      </c>
      <c r="AM480" s="146" t="n">
        <v>98.2</v>
      </c>
      <c r="AN480" s="146" t="n">
        <v>29.3</v>
      </c>
      <c r="AO480" s="146" t="n">
        <v>33.4</v>
      </c>
      <c r="AP480" s="146" t="n">
        <v>29.8</v>
      </c>
      <c r="AQ480" s="146" t="n">
        <v>33.4</v>
      </c>
      <c r="AR480" s="147" t="n">
        <v>98.2</v>
      </c>
      <c r="AT480" s="148" t="s">
        <v>1540</v>
      </c>
      <c r="AU480" s="149" t="s">
        <v>30911</v>
      </c>
      <c r="AV480" s="149" t="n">
        <v>2268</v>
      </c>
      <c r="AW480" s="149" t="n">
        <v>100</v>
      </c>
      <c r="AX480" s="149" t="n">
        <v>100</v>
      </c>
      <c r="AY480" s="149" t="n">
        <v>1</v>
      </c>
      <c r="AZ480" s="150" t="s">
        <v>31505</v>
      </c>
    </row>
    <row r="481" customFormat="false" ht="15" hidden="false" customHeight="false" outlineLevel="0" collapsed="false">
      <c r="F481" s="145" t="s">
        <v>1600</v>
      </c>
      <c r="G481" s="146" t="n">
        <v>100</v>
      </c>
      <c r="H481" s="146" t="n">
        <v>100</v>
      </c>
      <c r="I481" s="146" t="n">
        <v>100</v>
      </c>
      <c r="J481" s="146" t="n">
        <v>100</v>
      </c>
      <c r="K481" s="146" t="n">
        <v>99.5</v>
      </c>
      <c r="L481" s="146" t="n">
        <v>99.5</v>
      </c>
      <c r="M481" s="146" t="n">
        <v>99.5</v>
      </c>
      <c r="N481" s="146" t="n">
        <v>99.5</v>
      </c>
      <c r="O481" s="146" t="n">
        <v>99.6</v>
      </c>
      <c r="P481" s="146" t="n">
        <v>99.6</v>
      </c>
      <c r="Q481" s="146" t="n">
        <v>99.5</v>
      </c>
      <c r="R481" s="146" t="n">
        <v>99.5</v>
      </c>
      <c r="S481" s="146" t="n">
        <v>99.6</v>
      </c>
      <c r="T481" s="146" t="n">
        <v>99.3</v>
      </c>
      <c r="U481" s="146" t="n">
        <v>99.5</v>
      </c>
      <c r="V481" s="146" t="n">
        <v>99.5</v>
      </c>
      <c r="W481" s="146" t="n">
        <v>99.5</v>
      </c>
      <c r="X481" s="146" t="n">
        <v>99.8</v>
      </c>
      <c r="Y481" s="146" t="n">
        <v>99.8</v>
      </c>
      <c r="Z481" s="146" t="n">
        <v>99.5</v>
      </c>
      <c r="AA481" s="146" t="n">
        <v>99.6</v>
      </c>
      <c r="AB481" s="146" t="n">
        <v>99.6</v>
      </c>
      <c r="AC481" s="146" t="n">
        <v>99.6</v>
      </c>
      <c r="AD481" s="146" t="n">
        <v>99.8</v>
      </c>
      <c r="AE481" s="146" t="n">
        <v>99.5</v>
      </c>
      <c r="AF481" s="146" t="n">
        <v>99.6</v>
      </c>
      <c r="AG481" s="146" t="n">
        <v>99.5</v>
      </c>
      <c r="AH481" s="146" t="n">
        <v>99.8</v>
      </c>
      <c r="AI481" s="146" t="n">
        <v>100</v>
      </c>
      <c r="AJ481" s="146" t="n">
        <v>100</v>
      </c>
      <c r="AK481" s="146" t="n">
        <v>99.6</v>
      </c>
      <c r="AL481" s="146" t="n">
        <v>99.6</v>
      </c>
      <c r="AM481" s="146" t="n">
        <v>99.6</v>
      </c>
      <c r="AN481" s="146" t="n">
        <v>99.6</v>
      </c>
      <c r="AO481" s="146" t="n">
        <v>99.5</v>
      </c>
      <c r="AP481" s="146" t="n">
        <v>99.5</v>
      </c>
      <c r="AQ481" s="146" t="n">
        <v>99.5</v>
      </c>
      <c r="AR481" s="147" t="n">
        <v>24.2</v>
      </c>
      <c r="AT481" s="148" t="s">
        <v>1460</v>
      </c>
      <c r="AU481" s="149" t="s">
        <v>30945</v>
      </c>
      <c r="AV481" s="149" t="n">
        <v>1356</v>
      </c>
      <c r="AW481" s="149" t="n">
        <v>98</v>
      </c>
      <c r="AX481" s="149" t="n">
        <v>100</v>
      </c>
      <c r="AY481" s="149" t="n">
        <v>1</v>
      </c>
      <c r="AZ481" s="150" t="s">
        <v>31506</v>
      </c>
    </row>
    <row r="482" customFormat="false" ht="15" hidden="false" customHeight="false" outlineLevel="0" collapsed="false">
      <c r="F482" s="145" t="s">
        <v>1084</v>
      </c>
      <c r="G482" s="146" t="n">
        <v>100</v>
      </c>
      <c r="H482" s="146" t="n">
        <v>100</v>
      </c>
      <c r="I482" s="146" t="n">
        <v>100</v>
      </c>
      <c r="J482" s="146" t="n">
        <v>100</v>
      </c>
      <c r="K482" s="146" t="n">
        <v>97.1</v>
      </c>
      <c r="L482" s="146" t="n">
        <v>97.1</v>
      </c>
      <c r="M482" s="146" t="n">
        <v>97.1</v>
      </c>
      <c r="N482" s="146" t="n">
        <v>97.1</v>
      </c>
      <c r="O482" s="146" t="n">
        <v>44.7</v>
      </c>
      <c r="P482" s="146" t="n">
        <v>99</v>
      </c>
      <c r="Q482" s="146" t="n">
        <v>99.7</v>
      </c>
      <c r="R482" s="146" t="n">
        <v>44.7</v>
      </c>
      <c r="S482" s="146" t="n">
        <v>97.4</v>
      </c>
      <c r="T482" s="146" t="n">
        <v>44.9</v>
      </c>
      <c r="U482" s="146" t="n">
        <v>45.1</v>
      </c>
      <c r="V482" s="146" t="n">
        <v>45.1</v>
      </c>
      <c r="W482" s="146" t="n">
        <v>45.1</v>
      </c>
      <c r="X482" s="146" t="n">
        <v>100</v>
      </c>
      <c r="Y482" s="146" t="n">
        <v>97.7</v>
      </c>
      <c r="Z482" s="146" t="n">
        <v>98.4</v>
      </c>
      <c r="AA482" s="146" t="n">
        <v>98.1</v>
      </c>
      <c r="AB482" s="146" t="n">
        <v>97.7</v>
      </c>
      <c r="AC482" s="146" t="n">
        <v>44.5</v>
      </c>
      <c r="AD482" s="146" t="n">
        <v>98.7</v>
      </c>
      <c r="AE482" s="146" t="n">
        <v>98.7</v>
      </c>
      <c r="AF482" s="146" t="n">
        <v>98.1</v>
      </c>
      <c r="AG482" s="146" t="n">
        <v>45.1</v>
      </c>
      <c r="AH482" s="146" t="n">
        <v>100</v>
      </c>
      <c r="AI482" s="146" t="n">
        <v>99.7</v>
      </c>
      <c r="AJ482" s="146" t="n">
        <v>99.7</v>
      </c>
      <c r="AK482" s="146" t="n">
        <v>44.7</v>
      </c>
      <c r="AL482" s="146" t="n">
        <v>98.8</v>
      </c>
      <c r="AM482" s="146" t="n">
        <v>44.7</v>
      </c>
      <c r="AN482" s="146" t="n">
        <v>98.8</v>
      </c>
      <c r="AO482" s="146" t="n">
        <v>98.8</v>
      </c>
      <c r="AP482" s="146" t="n">
        <v>99</v>
      </c>
      <c r="AQ482" s="146" t="n">
        <v>99</v>
      </c>
      <c r="AR482" s="147" t="n">
        <v>96.8</v>
      </c>
      <c r="AT482" s="148" t="s">
        <v>1160</v>
      </c>
      <c r="AU482" s="149" t="s">
        <v>30927</v>
      </c>
      <c r="AV482" s="149" t="n">
        <v>1341</v>
      </c>
      <c r="AW482" s="149" t="n">
        <v>99.4</v>
      </c>
      <c r="AX482" s="149" t="n">
        <v>100</v>
      </c>
      <c r="AY482" s="149" t="n">
        <v>1</v>
      </c>
      <c r="AZ482" s="150" t="s">
        <v>31507</v>
      </c>
    </row>
    <row r="483" customFormat="false" ht="15" hidden="false" customHeight="false" outlineLevel="0" collapsed="false">
      <c r="F483" s="145" t="s">
        <v>1088</v>
      </c>
      <c r="G483" s="146" t="n">
        <v>100</v>
      </c>
      <c r="H483" s="146" t="n">
        <v>100</v>
      </c>
      <c r="I483" s="146" t="n">
        <v>100</v>
      </c>
      <c r="J483" s="146" t="n">
        <v>100</v>
      </c>
      <c r="K483" s="146" t="n">
        <v>98.5</v>
      </c>
      <c r="L483" s="146" t="n">
        <v>98.5</v>
      </c>
      <c r="M483" s="146" t="n">
        <v>98.5</v>
      </c>
      <c r="N483" s="146" t="n">
        <v>98.5</v>
      </c>
      <c r="O483" s="146" t="n">
        <v>97.2</v>
      </c>
      <c r="P483" s="146" t="n">
        <v>98.5</v>
      </c>
      <c r="Q483" s="146" t="n">
        <v>97.3</v>
      </c>
      <c r="R483" s="146" t="n">
        <v>46.7</v>
      </c>
      <c r="S483" s="146" t="n">
        <v>98.8</v>
      </c>
      <c r="T483" s="146" t="n">
        <v>46.7</v>
      </c>
      <c r="U483" s="146" t="n">
        <v>46.3</v>
      </c>
      <c r="V483" s="146" t="n">
        <v>46.7</v>
      </c>
      <c r="W483" s="146" t="n">
        <v>46.7</v>
      </c>
      <c r="X483" s="146" t="n">
        <v>99.7</v>
      </c>
      <c r="Y483" s="146" t="n">
        <v>99.1</v>
      </c>
      <c r="Z483" s="146" t="n">
        <v>97.9</v>
      </c>
      <c r="AA483" s="146" t="n">
        <v>98.5</v>
      </c>
      <c r="AB483" s="146" t="n">
        <v>98.8</v>
      </c>
      <c r="AC483" s="146" t="n">
        <v>46.3</v>
      </c>
      <c r="AD483" s="146" t="n">
        <v>97.9</v>
      </c>
      <c r="AE483" s="146" t="n">
        <v>96.6</v>
      </c>
      <c r="AF483" s="146" t="n">
        <v>97.3</v>
      </c>
      <c r="AG483" s="146" t="n">
        <v>46.3</v>
      </c>
      <c r="AH483" s="146" t="n">
        <v>98.8</v>
      </c>
      <c r="AI483" s="146" t="n">
        <v>99.4</v>
      </c>
      <c r="AJ483" s="146" t="n">
        <v>99.4</v>
      </c>
      <c r="AK483" s="146" t="n">
        <v>44.2</v>
      </c>
      <c r="AL483" s="146" t="n">
        <v>97.9</v>
      </c>
      <c r="AM483" s="146" t="n">
        <v>97.9</v>
      </c>
      <c r="AN483" s="146" t="n">
        <v>97.9</v>
      </c>
      <c r="AO483" s="146" t="n">
        <v>98.2</v>
      </c>
      <c r="AP483" s="146" t="n">
        <v>99.1</v>
      </c>
      <c r="AQ483" s="146" t="n">
        <v>99.1</v>
      </c>
      <c r="AR483" s="147" t="n">
        <v>46.7</v>
      </c>
      <c r="AT483" s="148" t="s">
        <v>21983</v>
      </c>
      <c r="AU483" s="149" t="s">
        <v>30946</v>
      </c>
      <c r="AV483" s="149" t="n">
        <v>2148</v>
      </c>
      <c r="AW483" s="149" t="n">
        <v>99.1</v>
      </c>
      <c r="AX483" s="149" t="n">
        <v>100</v>
      </c>
      <c r="AY483" s="149" t="n">
        <v>1</v>
      </c>
      <c r="AZ483" s="150" t="s">
        <v>31508</v>
      </c>
    </row>
    <row r="484" customFormat="false" ht="15" hidden="false" customHeight="false" outlineLevel="0" collapsed="false">
      <c r="F484" s="145" t="s">
        <v>1086</v>
      </c>
      <c r="G484" s="146" t="n">
        <v>100</v>
      </c>
      <c r="H484" s="146" t="n">
        <v>100</v>
      </c>
      <c r="I484" s="146" t="n">
        <v>100</v>
      </c>
      <c r="J484" s="146" t="n">
        <v>100</v>
      </c>
      <c r="K484" s="146" t="n">
        <v>99.3</v>
      </c>
      <c r="L484" s="146" t="n">
        <v>99.7</v>
      </c>
      <c r="M484" s="146" t="n">
        <v>99.3</v>
      </c>
      <c r="N484" s="146" t="n">
        <v>99.3</v>
      </c>
      <c r="O484" s="146" t="n">
        <v>99</v>
      </c>
      <c r="P484" s="146" t="n">
        <v>99</v>
      </c>
      <c r="Q484" s="146" t="n">
        <v>99.3</v>
      </c>
      <c r="R484" s="146" t="n">
        <v>46.1</v>
      </c>
      <c r="S484" s="146" t="n">
        <v>99.7</v>
      </c>
      <c r="T484" s="146" t="n">
        <v>46.1</v>
      </c>
      <c r="U484" s="146" t="n">
        <v>45.7</v>
      </c>
      <c r="V484" s="146" t="n">
        <v>46.1</v>
      </c>
      <c r="W484" s="146" t="n">
        <v>46.1</v>
      </c>
      <c r="X484" s="146" t="n">
        <v>99</v>
      </c>
      <c r="Y484" s="146" t="n">
        <v>99.7</v>
      </c>
      <c r="Z484" s="146" t="n">
        <v>98.7</v>
      </c>
      <c r="AA484" s="146" t="n">
        <v>99.7</v>
      </c>
      <c r="AB484" s="146" t="n">
        <v>99.3</v>
      </c>
      <c r="AC484" s="146" t="n">
        <v>46.1</v>
      </c>
      <c r="AD484" s="146" t="n">
        <v>99.3</v>
      </c>
      <c r="AE484" s="146" t="n">
        <v>98.7</v>
      </c>
      <c r="AF484" s="146" t="n">
        <v>98.7</v>
      </c>
      <c r="AG484" s="146" t="n">
        <v>46.1</v>
      </c>
      <c r="AH484" s="146" t="n">
        <v>99.3</v>
      </c>
      <c r="AI484" s="146" t="n">
        <v>99.7</v>
      </c>
      <c r="AJ484" s="146" t="n">
        <v>99.7</v>
      </c>
      <c r="AK484" s="146" t="n">
        <v>45.1</v>
      </c>
      <c r="AL484" s="146" t="n">
        <v>44.7</v>
      </c>
      <c r="AM484" s="146" t="n">
        <v>99</v>
      </c>
      <c r="AN484" s="146" t="n">
        <v>99</v>
      </c>
      <c r="AO484" s="146" t="n">
        <v>99.3</v>
      </c>
      <c r="AP484" s="146" t="n">
        <v>98.7</v>
      </c>
      <c r="AQ484" s="146" t="n">
        <v>97.7</v>
      </c>
      <c r="AR484" s="147" t="n">
        <v>45.1</v>
      </c>
      <c r="AT484" s="148" t="s">
        <v>1162</v>
      </c>
      <c r="AU484" s="149" t="s">
        <v>30943</v>
      </c>
      <c r="AV484" s="149" t="n">
        <v>1335</v>
      </c>
      <c r="AW484" s="149" t="n">
        <v>99.2</v>
      </c>
      <c r="AX484" s="149" t="n">
        <v>73.7078651685</v>
      </c>
      <c r="AY484" s="149" t="n">
        <v>1</v>
      </c>
      <c r="AZ484" s="150" t="s">
        <v>31509</v>
      </c>
    </row>
    <row r="485" customFormat="false" ht="15" hidden="false" customHeight="false" outlineLevel="0" collapsed="false">
      <c r="F485" s="145" t="s">
        <v>1090</v>
      </c>
      <c r="G485" s="146" t="n">
        <v>100</v>
      </c>
      <c r="H485" s="146" t="n">
        <v>100</v>
      </c>
      <c r="I485" s="146" t="n">
        <v>100</v>
      </c>
      <c r="J485" s="146" t="n">
        <v>100</v>
      </c>
      <c r="K485" s="146" t="n">
        <v>99.4</v>
      </c>
      <c r="L485" s="146" t="n">
        <v>99.2</v>
      </c>
      <c r="M485" s="146" t="n">
        <v>99.7</v>
      </c>
      <c r="N485" s="146" t="n">
        <v>99.4</v>
      </c>
      <c r="O485" s="146" t="n">
        <v>99.7</v>
      </c>
      <c r="P485" s="146" t="n">
        <v>99.7</v>
      </c>
      <c r="Q485" s="146" t="n">
        <v>99.4</v>
      </c>
      <c r="R485" s="146" t="n">
        <v>43.8</v>
      </c>
      <c r="S485" s="146" t="n">
        <v>99.7</v>
      </c>
      <c r="T485" s="146" t="n">
        <v>43.8</v>
      </c>
      <c r="U485" s="146" t="n">
        <v>43.8</v>
      </c>
      <c r="V485" s="146" t="n">
        <v>43.8</v>
      </c>
      <c r="W485" s="146" t="n">
        <v>43.8</v>
      </c>
      <c r="X485" s="146" t="n">
        <v>99.1</v>
      </c>
      <c r="Y485" s="146" t="n">
        <v>100</v>
      </c>
      <c r="Z485" s="146" t="n">
        <v>99.4</v>
      </c>
      <c r="AA485" s="146" t="n">
        <v>99.7</v>
      </c>
      <c r="AB485" s="146" t="n">
        <v>99.7</v>
      </c>
      <c r="AC485" s="146" t="n">
        <v>43.8</v>
      </c>
      <c r="AD485" s="146" t="n">
        <v>99.7</v>
      </c>
      <c r="AE485" s="146" t="n">
        <v>98.8</v>
      </c>
      <c r="AF485" s="146" t="n">
        <v>99.1</v>
      </c>
      <c r="AG485" s="146" t="n">
        <v>43.8</v>
      </c>
      <c r="AH485" s="146" t="n">
        <v>99.7</v>
      </c>
      <c r="AI485" s="146" t="n">
        <v>99.7</v>
      </c>
      <c r="AJ485" s="146" t="n">
        <v>99.7</v>
      </c>
      <c r="AK485" s="146" t="n">
        <v>43.8</v>
      </c>
      <c r="AL485" s="146" t="n">
        <v>43.8</v>
      </c>
      <c r="AM485" s="146" t="n">
        <v>43.8</v>
      </c>
      <c r="AN485" s="146" t="n">
        <v>43.8</v>
      </c>
      <c r="AO485" s="146" t="n">
        <v>99.4</v>
      </c>
      <c r="AP485" s="146" t="n">
        <v>99.4</v>
      </c>
      <c r="AQ485" s="146" t="n">
        <v>43.8</v>
      </c>
      <c r="AR485" s="147" t="n">
        <v>43.8</v>
      </c>
      <c r="AT485" s="148" t="s">
        <v>1162</v>
      </c>
      <c r="AU485" s="149" t="s">
        <v>30946</v>
      </c>
      <c r="AV485" s="149" t="n">
        <v>1335</v>
      </c>
      <c r="AW485" s="149" t="n">
        <v>99.4</v>
      </c>
      <c r="AX485" s="149" t="n">
        <v>81.4232209738</v>
      </c>
      <c r="AY485" s="149" t="n">
        <v>1</v>
      </c>
      <c r="AZ485" s="150" t="s">
        <v>31510</v>
      </c>
    </row>
    <row r="486" customFormat="false" ht="15" hidden="false" customHeight="false" outlineLevel="0" collapsed="false">
      <c r="F486" s="145" t="s">
        <v>1602</v>
      </c>
      <c r="G486" s="146" t="n">
        <v>100</v>
      </c>
      <c r="H486" s="146" t="n">
        <v>100</v>
      </c>
      <c r="I486" s="146" t="n">
        <v>100</v>
      </c>
      <c r="J486" s="146" t="n">
        <v>100</v>
      </c>
      <c r="K486" s="146" t="n">
        <v>99.4</v>
      </c>
      <c r="L486" s="146" t="n">
        <v>99.4</v>
      </c>
      <c r="M486" s="146" t="n">
        <v>99.4</v>
      </c>
      <c r="N486" s="146" t="n">
        <v>99.4</v>
      </c>
      <c r="O486" s="146" t="n">
        <v>99.6</v>
      </c>
      <c r="P486" s="146" t="n">
        <v>99.6</v>
      </c>
      <c r="Q486" s="146" t="n">
        <v>99.4</v>
      </c>
      <c r="R486" s="146" t="n">
        <v>29.4</v>
      </c>
      <c r="S486" s="146" t="n">
        <v>99.4</v>
      </c>
      <c r="T486" s="146" t="n">
        <v>29.6</v>
      </c>
      <c r="U486" s="146" t="n">
        <v>29.4</v>
      </c>
      <c r="V486" s="146" t="n">
        <v>29.6</v>
      </c>
      <c r="W486" s="146" t="n">
        <v>29.7</v>
      </c>
      <c r="X486" s="146" t="n">
        <v>99.2</v>
      </c>
      <c r="Y486" s="146" t="n">
        <v>29.4</v>
      </c>
      <c r="Z486" s="146" t="n">
        <v>98.4</v>
      </c>
      <c r="AA486" s="146" t="n">
        <v>99.6</v>
      </c>
      <c r="AB486" s="146" t="n">
        <v>99.6</v>
      </c>
      <c r="AC486" s="146" t="n">
        <v>29.4</v>
      </c>
      <c r="AD486" s="146" t="n">
        <v>99.6</v>
      </c>
      <c r="AE486" s="146" t="n">
        <v>98.8</v>
      </c>
      <c r="AF486" s="146" t="n">
        <v>99</v>
      </c>
      <c r="AG486" s="146" t="n">
        <v>29.6</v>
      </c>
      <c r="AH486" s="146" t="n">
        <v>99.4</v>
      </c>
      <c r="AI486" s="146" t="n">
        <v>99.8</v>
      </c>
      <c r="AJ486" s="146" t="n">
        <v>99.8</v>
      </c>
      <c r="AK486" s="146" t="n">
        <v>28.6</v>
      </c>
      <c r="AL486" s="146" t="n">
        <v>29.6</v>
      </c>
      <c r="AM486" s="146" t="n">
        <v>29.6</v>
      </c>
      <c r="AN486" s="146" t="n">
        <v>29.4</v>
      </c>
      <c r="AO486" s="146" t="n">
        <v>99.2</v>
      </c>
      <c r="AP486" s="146" t="n">
        <v>99</v>
      </c>
      <c r="AQ486" s="146" t="n">
        <v>98.8</v>
      </c>
      <c r="AR486" s="147" t="n">
        <v>29.3</v>
      </c>
      <c r="AT486" s="148" t="s">
        <v>2172</v>
      </c>
      <c r="AU486" s="149" t="s">
        <v>30911</v>
      </c>
      <c r="AV486" s="149" t="n">
        <v>735</v>
      </c>
      <c r="AW486" s="149" t="n">
        <v>99.9</v>
      </c>
      <c r="AX486" s="149" t="n">
        <v>100</v>
      </c>
      <c r="AY486" s="149" t="n">
        <v>1</v>
      </c>
      <c r="AZ486" s="150" t="s">
        <v>31511</v>
      </c>
    </row>
    <row r="487" customFormat="false" ht="15" hidden="false" customHeight="false" outlineLevel="0" collapsed="false">
      <c r="F487" s="145" t="s">
        <v>1888</v>
      </c>
      <c r="G487" s="146" t="n">
        <v>100</v>
      </c>
      <c r="H487" s="146" t="n">
        <v>100</v>
      </c>
      <c r="I487" s="146" t="n">
        <v>100</v>
      </c>
      <c r="J487" s="146" t="n">
        <v>100</v>
      </c>
      <c r="K487" s="146" t="n">
        <v>99.5</v>
      </c>
      <c r="L487" s="146" t="n">
        <v>99.5</v>
      </c>
      <c r="M487" s="146" t="n">
        <v>99.5</v>
      </c>
      <c r="N487" s="146" t="n">
        <v>99.5</v>
      </c>
      <c r="O487" s="146" t="n">
        <v>100</v>
      </c>
      <c r="P487" s="146" t="n">
        <v>99</v>
      </c>
      <c r="Q487" s="146" t="n">
        <v>0</v>
      </c>
      <c r="R487" s="146" t="n">
        <v>0</v>
      </c>
      <c r="S487" s="146" t="n">
        <v>99.5</v>
      </c>
      <c r="T487" s="146" t="n">
        <v>0</v>
      </c>
      <c r="U487" s="146" t="n">
        <v>0</v>
      </c>
      <c r="V487" s="146" t="n">
        <v>0</v>
      </c>
      <c r="W487" s="146" t="n">
        <v>0</v>
      </c>
      <c r="X487" s="146" t="n">
        <v>99.5</v>
      </c>
      <c r="Y487" s="146" t="n">
        <v>99.5</v>
      </c>
      <c r="Z487" s="146" t="n">
        <v>96.9</v>
      </c>
      <c r="AA487" s="146" t="n">
        <v>100</v>
      </c>
      <c r="AB487" s="146" t="n">
        <v>100</v>
      </c>
      <c r="AC487" s="146" t="n">
        <v>0</v>
      </c>
      <c r="AD487" s="146" t="n">
        <v>100</v>
      </c>
      <c r="AE487" s="146" t="n">
        <v>97.4</v>
      </c>
      <c r="AF487" s="146" t="n">
        <v>97.9</v>
      </c>
      <c r="AG487" s="146" t="n">
        <v>0</v>
      </c>
      <c r="AH487" s="146" t="n">
        <v>99.5</v>
      </c>
      <c r="AI487" s="146" t="n">
        <v>100</v>
      </c>
      <c r="AJ487" s="146" t="n">
        <v>100</v>
      </c>
      <c r="AK487" s="146" t="n">
        <v>0</v>
      </c>
      <c r="AL487" s="146" t="n">
        <v>0</v>
      </c>
      <c r="AM487" s="146" t="n">
        <v>0</v>
      </c>
      <c r="AN487" s="146" t="n">
        <v>90.9</v>
      </c>
      <c r="AO487" s="146" t="n">
        <v>100</v>
      </c>
      <c r="AP487" s="146" t="n">
        <v>99.5</v>
      </c>
      <c r="AQ487" s="146" t="n">
        <v>98.4</v>
      </c>
      <c r="AR487" s="147" t="n">
        <v>0</v>
      </c>
      <c r="AT487" s="148" t="s">
        <v>11436</v>
      </c>
      <c r="AU487" s="149" t="s">
        <v>30925</v>
      </c>
      <c r="AV487" s="149" t="n">
        <v>969</v>
      </c>
      <c r="AW487" s="149" t="n">
        <v>97.8</v>
      </c>
      <c r="AX487" s="149" t="n">
        <v>100</v>
      </c>
      <c r="AY487" s="149" t="n">
        <v>1</v>
      </c>
      <c r="AZ487" s="150" t="s">
        <v>31512</v>
      </c>
    </row>
    <row r="488" customFormat="false" ht="15" hidden="false" customHeight="false" outlineLevel="0" collapsed="false">
      <c r="F488" s="145" t="s">
        <v>1436</v>
      </c>
      <c r="G488" s="146" t="n">
        <v>100</v>
      </c>
      <c r="H488" s="146" t="n">
        <v>100</v>
      </c>
      <c r="I488" s="146" t="n">
        <v>100</v>
      </c>
      <c r="J488" s="146" t="n">
        <v>100</v>
      </c>
      <c r="K488" s="146" t="n">
        <v>98.9</v>
      </c>
      <c r="L488" s="146" t="n">
        <v>36.9</v>
      </c>
      <c r="M488" s="146" t="n">
        <v>36.9</v>
      </c>
      <c r="N488" s="146" t="n">
        <v>36.9</v>
      </c>
      <c r="O488" s="146" t="n">
        <v>99.5</v>
      </c>
      <c r="P488" s="146" t="n">
        <v>99.2</v>
      </c>
      <c r="Q488" s="146" t="n">
        <v>36.3</v>
      </c>
      <c r="R488" s="146" t="n">
        <v>98.6</v>
      </c>
      <c r="S488" s="146" t="n">
        <v>99.5</v>
      </c>
      <c r="T488" s="146" t="n">
        <v>99.1</v>
      </c>
      <c r="U488" s="146" t="n">
        <v>98.9</v>
      </c>
      <c r="V488" s="146" t="n">
        <v>98.6</v>
      </c>
      <c r="W488" s="146" t="n">
        <v>98.6</v>
      </c>
      <c r="X488" s="146" t="n">
        <v>99.5</v>
      </c>
      <c r="Y488" s="146" t="n">
        <v>99.4</v>
      </c>
      <c r="Z488" s="146" t="n">
        <v>99.1</v>
      </c>
      <c r="AA488" s="146" t="n">
        <v>99.6</v>
      </c>
      <c r="AB488" s="146" t="n">
        <v>99.6</v>
      </c>
      <c r="AC488" s="146" t="n">
        <v>98.6</v>
      </c>
      <c r="AD488" s="146" t="n">
        <v>99.6</v>
      </c>
      <c r="AE488" s="146" t="n">
        <v>36.5</v>
      </c>
      <c r="AF488" s="146" t="n">
        <v>99.2</v>
      </c>
      <c r="AG488" s="146" t="n">
        <v>98.6</v>
      </c>
      <c r="AH488" s="146" t="n">
        <v>99.5</v>
      </c>
      <c r="AI488" s="146" t="n">
        <v>99.5</v>
      </c>
      <c r="AJ488" s="146" t="n">
        <v>99.5</v>
      </c>
      <c r="AK488" s="146" t="n">
        <v>83.2</v>
      </c>
      <c r="AL488" s="146" t="n">
        <v>34.5</v>
      </c>
      <c r="AM488" s="146" t="n">
        <v>34.5</v>
      </c>
      <c r="AN488" s="146" t="n">
        <v>98.8</v>
      </c>
      <c r="AO488" s="146" t="n">
        <v>99.4</v>
      </c>
      <c r="AP488" s="146" t="n">
        <v>99</v>
      </c>
      <c r="AQ488" s="146" t="n">
        <v>99.1</v>
      </c>
      <c r="AR488" s="147" t="n">
        <v>35.3</v>
      </c>
      <c r="AT488" s="148" t="s">
        <v>1546</v>
      </c>
      <c r="AU488" s="149" t="s">
        <v>30943</v>
      </c>
      <c r="AV488" s="149" t="n">
        <v>1398</v>
      </c>
      <c r="AW488" s="149" t="n">
        <v>96.1</v>
      </c>
      <c r="AX488" s="149" t="n">
        <v>100.071530758</v>
      </c>
      <c r="AY488" s="149" t="n">
        <v>1</v>
      </c>
      <c r="AZ488" s="150" t="s">
        <v>31513</v>
      </c>
    </row>
    <row r="489" customFormat="false" ht="15" hidden="false" customHeight="false" outlineLevel="0" collapsed="false">
      <c r="F489" s="145" t="s">
        <v>1092</v>
      </c>
      <c r="G489" s="146" t="n">
        <v>100</v>
      </c>
      <c r="H489" s="146" t="n">
        <v>100</v>
      </c>
      <c r="I489" s="146" t="n">
        <v>100</v>
      </c>
      <c r="J489" s="146" t="n">
        <v>100</v>
      </c>
      <c r="K489" s="146" t="n">
        <v>99.8</v>
      </c>
      <c r="L489" s="146" t="n">
        <v>99.8</v>
      </c>
      <c r="M489" s="146" t="n">
        <v>99.8</v>
      </c>
      <c r="N489" s="146" t="n">
        <v>99.8</v>
      </c>
      <c r="O489" s="146" t="n">
        <v>100</v>
      </c>
      <c r="P489" s="146" t="n">
        <v>100</v>
      </c>
      <c r="Q489" s="146" t="n">
        <v>100</v>
      </c>
      <c r="R489" s="146" t="n">
        <v>99.6</v>
      </c>
      <c r="S489" s="146" t="n">
        <v>100</v>
      </c>
      <c r="T489" s="146" t="n">
        <v>99.8</v>
      </c>
      <c r="U489" s="146" t="n">
        <v>99.4</v>
      </c>
      <c r="V489" s="146" t="n">
        <v>99.6</v>
      </c>
      <c r="W489" s="146" t="n">
        <v>99.6</v>
      </c>
      <c r="X489" s="146" t="n">
        <v>99.8</v>
      </c>
      <c r="Y489" s="146" t="n">
        <v>100</v>
      </c>
      <c r="Z489" s="146" t="n">
        <v>99.6</v>
      </c>
      <c r="AA489" s="146" t="n">
        <v>100</v>
      </c>
      <c r="AB489" s="146" t="n">
        <v>100</v>
      </c>
      <c r="AC489" s="146" t="n">
        <v>99.6</v>
      </c>
      <c r="AD489" s="146" t="n">
        <v>100</v>
      </c>
      <c r="AE489" s="146" t="n">
        <v>99.4</v>
      </c>
      <c r="AF489" s="146" t="n">
        <v>99.4</v>
      </c>
      <c r="AG489" s="146" t="n">
        <v>99.6</v>
      </c>
      <c r="AH489" s="146" t="n">
        <v>100</v>
      </c>
      <c r="AI489" s="146" t="n">
        <v>100</v>
      </c>
      <c r="AJ489" s="146" t="n">
        <v>100</v>
      </c>
      <c r="AK489" s="146" t="n">
        <v>96.9</v>
      </c>
      <c r="AL489" s="146" t="n">
        <v>100</v>
      </c>
      <c r="AM489" s="146" t="n">
        <v>100</v>
      </c>
      <c r="AN489" s="146" t="n">
        <v>100</v>
      </c>
      <c r="AO489" s="146" t="n">
        <v>100</v>
      </c>
      <c r="AP489" s="146" t="n">
        <v>100</v>
      </c>
      <c r="AQ489" s="146" t="n">
        <v>100</v>
      </c>
      <c r="AR489" s="147" t="n">
        <v>98.8</v>
      </c>
      <c r="AT489" s="148" t="s">
        <v>1546</v>
      </c>
      <c r="AU489" s="149" t="s">
        <v>30945</v>
      </c>
      <c r="AV489" s="149" t="n">
        <v>1398</v>
      </c>
      <c r="AW489" s="149" t="n">
        <v>96.3</v>
      </c>
      <c r="AX489" s="149" t="n">
        <v>100</v>
      </c>
      <c r="AY489" s="149" t="n">
        <v>1</v>
      </c>
      <c r="AZ489" s="150" t="s">
        <v>31514</v>
      </c>
    </row>
    <row r="490" customFormat="false" ht="15" hidden="false" customHeight="false" outlineLevel="0" collapsed="false">
      <c r="F490" s="145" t="s">
        <v>690</v>
      </c>
      <c r="G490" s="146" t="n">
        <v>100</v>
      </c>
      <c r="H490" s="146" t="n">
        <v>100</v>
      </c>
      <c r="I490" s="146" t="n">
        <v>100</v>
      </c>
      <c r="J490" s="146" t="n">
        <v>100</v>
      </c>
      <c r="K490" s="146" t="n">
        <v>100</v>
      </c>
      <c r="L490" s="146" t="n">
        <v>100</v>
      </c>
      <c r="M490" s="146" t="n">
        <v>100</v>
      </c>
      <c r="N490" s="146" t="n">
        <v>100</v>
      </c>
      <c r="O490" s="146" t="n">
        <v>100</v>
      </c>
      <c r="P490" s="146" t="n">
        <v>100</v>
      </c>
      <c r="Q490" s="146" t="n">
        <v>100</v>
      </c>
      <c r="R490" s="146" t="n">
        <v>99.8</v>
      </c>
      <c r="S490" s="146" t="n">
        <v>100</v>
      </c>
      <c r="T490" s="146" t="n">
        <v>99.6</v>
      </c>
      <c r="U490" s="146" t="n">
        <v>99.8</v>
      </c>
      <c r="V490" s="146" t="n">
        <v>99.6</v>
      </c>
      <c r="W490" s="146" t="n">
        <v>99.5</v>
      </c>
      <c r="X490" s="146" t="n">
        <v>99.6</v>
      </c>
      <c r="Y490" s="146" t="n">
        <v>100</v>
      </c>
      <c r="Z490" s="146" t="n">
        <v>100</v>
      </c>
      <c r="AA490" s="146" t="n">
        <v>100</v>
      </c>
      <c r="AB490" s="146" t="n">
        <v>100</v>
      </c>
      <c r="AC490" s="146" t="n">
        <v>99.6</v>
      </c>
      <c r="AD490" s="146" t="n">
        <v>100</v>
      </c>
      <c r="AE490" s="146" t="n">
        <v>99.8</v>
      </c>
      <c r="AF490" s="146" t="n">
        <v>99.8</v>
      </c>
      <c r="AG490" s="146" t="n">
        <v>99.6</v>
      </c>
      <c r="AH490" s="146" t="n">
        <v>100</v>
      </c>
      <c r="AI490" s="146" t="n">
        <v>100</v>
      </c>
      <c r="AJ490" s="146" t="n">
        <v>100</v>
      </c>
      <c r="AK490" s="146" t="n">
        <v>97.4</v>
      </c>
      <c r="AL490" s="146" t="n">
        <v>100</v>
      </c>
      <c r="AM490" s="146" t="n">
        <v>100</v>
      </c>
      <c r="AN490" s="146" t="n">
        <v>99.8</v>
      </c>
      <c r="AO490" s="146" t="n">
        <v>99.6</v>
      </c>
      <c r="AP490" s="146" t="n">
        <v>100</v>
      </c>
      <c r="AQ490" s="146" t="n">
        <v>99.8</v>
      </c>
      <c r="AR490" s="147" t="n">
        <v>99.4</v>
      </c>
      <c r="AT490" s="148" t="s">
        <v>1408</v>
      </c>
      <c r="AU490" s="149" t="s">
        <v>30925</v>
      </c>
      <c r="AV490" s="149" t="n">
        <v>306</v>
      </c>
      <c r="AW490" s="149" t="n">
        <v>94.8</v>
      </c>
      <c r="AX490" s="149" t="n">
        <v>100</v>
      </c>
      <c r="AY490" s="149" t="n">
        <v>1</v>
      </c>
      <c r="AZ490" s="150" t="s">
        <v>31515</v>
      </c>
    </row>
    <row r="491" customFormat="false" ht="15" hidden="false" customHeight="false" outlineLevel="0" collapsed="false">
      <c r="F491" s="145" t="s">
        <v>2044</v>
      </c>
      <c r="G491" s="146" t="n">
        <v>100</v>
      </c>
      <c r="H491" s="146" t="n">
        <v>100</v>
      </c>
      <c r="I491" s="146" t="n">
        <v>100</v>
      </c>
      <c r="J491" s="146" t="n">
        <v>100</v>
      </c>
      <c r="K491" s="146" t="n">
        <v>96.8</v>
      </c>
      <c r="L491" s="146" t="n">
        <v>96.8</v>
      </c>
      <c r="M491" s="146" t="n">
        <v>96.8</v>
      </c>
      <c r="N491" s="146" t="n">
        <v>96.8</v>
      </c>
      <c r="O491" s="146" t="n">
        <v>28.8</v>
      </c>
      <c r="P491" s="146" t="n">
        <v>97.2</v>
      </c>
      <c r="Q491" s="146" t="n">
        <v>98.4</v>
      </c>
      <c r="R491" s="146" t="n">
        <v>95.6</v>
      </c>
      <c r="S491" s="146" t="n">
        <v>97.2</v>
      </c>
      <c r="T491" s="146" t="n">
        <v>95.6</v>
      </c>
      <c r="U491" s="146" t="n">
        <v>95.6</v>
      </c>
      <c r="V491" s="146" t="n">
        <v>95.2</v>
      </c>
      <c r="W491" s="146" t="n">
        <v>94.4</v>
      </c>
      <c r="X491" s="146" t="n">
        <v>99.6</v>
      </c>
      <c r="Y491" s="146" t="n">
        <v>98</v>
      </c>
      <c r="Z491" s="146" t="n">
        <v>95.2</v>
      </c>
      <c r="AA491" s="146" t="n">
        <v>96.8</v>
      </c>
      <c r="AB491" s="146" t="n">
        <v>98</v>
      </c>
      <c r="AC491" s="146" t="n">
        <v>28.8</v>
      </c>
      <c r="AD491" s="146" t="n">
        <v>96.4</v>
      </c>
      <c r="AE491" s="146" t="n">
        <v>95.6</v>
      </c>
      <c r="AF491" s="146" t="n">
        <v>96</v>
      </c>
      <c r="AG491" s="146" t="n">
        <v>95.2</v>
      </c>
      <c r="AH491" s="146" t="n">
        <v>100</v>
      </c>
      <c r="AI491" s="146" t="n">
        <v>100</v>
      </c>
      <c r="AJ491" s="146" t="n">
        <v>100</v>
      </c>
      <c r="AK491" s="146" t="n">
        <v>96</v>
      </c>
      <c r="AL491" s="146" t="n">
        <v>98.4</v>
      </c>
      <c r="AM491" s="146" t="n">
        <v>98.4</v>
      </c>
      <c r="AN491" s="146" t="n">
        <v>98</v>
      </c>
      <c r="AO491" s="146" t="n">
        <v>28.8</v>
      </c>
      <c r="AP491" s="146" t="n">
        <v>28.8</v>
      </c>
      <c r="AQ491" s="146" t="n">
        <v>99.6</v>
      </c>
      <c r="AR491" s="147" t="n">
        <v>97.2</v>
      </c>
      <c r="AT491" s="148" t="s">
        <v>1408</v>
      </c>
      <c r="AU491" s="149" t="s">
        <v>30927</v>
      </c>
      <c r="AV491" s="149" t="n">
        <v>306</v>
      </c>
      <c r="AW491" s="149" t="n">
        <v>95.1</v>
      </c>
      <c r="AX491" s="149" t="n">
        <v>100</v>
      </c>
      <c r="AY491" s="149" t="n">
        <v>1</v>
      </c>
      <c r="AZ491" s="150" t="s">
        <v>31516</v>
      </c>
    </row>
    <row r="492" customFormat="false" ht="15" hidden="false" customHeight="false" outlineLevel="0" collapsed="false">
      <c r="F492" s="145" t="s">
        <v>876</v>
      </c>
      <c r="G492" s="146" t="n">
        <v>100</v>
      </c>
      <c r="H492" s="146" t="n">
        <v>100</v>
      </c>
      <c r="I492" s="146" t="n">
        <v>26.7</v>
      </c>
      <c r="J492" s="146" t="n">
        <v>100</v>
      </c>
      <c r="K492" s="146" t="n">
        <v>99.6</v>
      </c>
      <c r="L492" s="146" t="n">
        <v>100</v>
      </c>
      <c r="M492" s="146" t="n">
        <v>100</v>
      </c>
      <c r="N492" s="146" t="n">
        <v>100</v>
      </c>
      <c r="O492" s="146" t="n">
        <v>99.6</v>
      </c>
      <c r="P492" s="146" t="n">
        <v>99.6</v>
      </c>
      <c r="Q492" s="146" t="n">
        <v>100</v>
      </c>
      <c r="R492" s="146" t="n">
        <v>99.8</v>
      </c>
      <c r="S492" s="146" t="n">
        <v>100</v>
      </c>
      <c r="T492" s="146" t="n">
        <v>26.7</v>
      </c>
      <c r="U492" s="146" t="n">
        <v>99.6</v>
      </c>
      <c r="V492" s="146" t="n">
        <v>99.8</v>
      </c>
      <c r="W492" s="146" t="n">
        <v>99.8</v>
      </c>
      <c r="X492" s="146" t="n">
        <v>99.8</v>
      </c>
      <c r="Y492" s="146" t="n">
        <v>99.8</v>
      </c>
      <c r="Z492" s="146" t="n">
        <v>100</v>
      </c>
      <c r="AA492" s="146" t="n">
        <v>99.8</v>
      </c>
      <c r="AB492" s="146" t="n">
        <v>99.8</v>
      </c>
      <c r="AC492" s="146" t="n">
        <v>99.8</v>
      </c>
      <c r="AD492" s="146" t="n">
        <v>99.8</v>
      </c>
      <c r="AE492" s="146" t="n">
        <v>99.4</v>
      </c>
      <c r="AF492" s="146" t="n">
        <v>99.8</v>
      </c>
      <c r="AG492" s="146" t="n">
        <v>99.8</v>
      </c>
      <c r="AH492" s="146" t="n">
        <v>99.8</v>
      </c>
      <c r="AI492" s="146" t="n">
        <v>100</v>
      </c>
      <c r="AJ492" s="146" t="n">
        <v>100</v>
      </c>
      <c r="AK492" s="146" t="n">
        <v>99</v>
      </c>
      <c r="AL492" s="146" t="n">
        <v>99.8</v>
      </c>
      <c r="AM492" s="146" t="n">
        <v>100</v>
      </c>
      <c r="AN492" s="146" t="n">
        <v>99.8</v>
      </c>
      <c r="AO492" s="146" t="n">
        <v>99.4</v>
      </c>
      <c r="AP492" s="146" t="n">
        <v>25.3</v>
      </c>
      <c r="AQ492" s="146" t="n">
        <v>98.8</v>
      </c>
      <c r="AR492" s="147" t="n">
        <v>23.1</v>
      </c>
      <c r="AT492" s="148" t="s">
        <v>1410</v>
      </c>
      <c r="AU492" s="149" t="s">
        <v>30917</v>
      </c>
      <c r="AV492" s="149" t="n">
        <v>465</v>
      </c>
      <c r="AW492" s="149" t="n">
        <v>92.7</v>
      </c>
      <c r="AX492" s="149" t="n">
        <v>100</v>
      </c>
      <c r="AY492" s="149" t="n">
        <v>1</v>
      </c>
      <c r="AZ492" s="150" t="s">
        <v>31517</v>
      </c>
    </row>
    <row r="493" customFormat="false" ht="15" hidden="false" customHeight="false" outlineLevel="0" collapsed="false">
      <c r="F493" s="145" t="s">
        <v>353</v>
      </c>
      <c r="G493" s="146" t="n">
        <v>100</v>
      </c>
      <c r="H493" s="146" t="n">
        <v>100</v>
      </c>
      <c r="I493" s="146" t="n">
        <v>100</v>
      </c>
      <c r="J493" s="146" t="n">
        <v>100</v>
      </c>
      <c r="K493" s="146" t="n">
        <v>100</v>
      </c>
      <c r="L493" s="146" t="n">
        <v>100</v>
      </c>
      <c r="M493" s="146" t="n">
        <v>100</v>
      </c>
      <c r="N493" s="146" t="n">
        <v>100</v>
      </c>
      <c r="O493" s="146" t="n">
        <v>100</v>
      </c>
      <c r="P493" s="146" t="n">
        <v>100</v>
      </c>
      <c r="Q493" s="146" t="n">
        <v>100</v>
      </c>
      <c r="R493" s="146" t="n">
        <v>100</v>
      </c>
      <c r="S493" s="146" t="n">
        <v>100</v>
      </c>
      <c r="T493" s="146" t="n">
        <v>100</v>
      </c>
      <c r="U493" s="146" t="n">
        <v>100</v>
      </c>
      <c r="V493" s="146" t="n">
        <v>100</v>
      </c>
      <c r="W493" s="146" t="n">
        <v>100</v>
      </c>
      <c r="X493" s="146" t="n">
        <v>100</v>
      </c>
      <c r="Y493" s="146" t="n">
        <v>100</v>
      </c>
      <c r="Z493" s="146" t="n">
        <v>100</v>
      </c>
      <c r="AA493" s="146" t="n">
        <v>100</v>
      </c>
      <c r="AB493" s="146" t="n">
        <v>100</v>
      </c>
      <c r="AC493" s="146" t="n">
        <v>38.8</v>
      </c>
      <c r="AD493" s="146" t="n">
        <v>100</v>
      </c>
      <c r="AE493" s="146" t="n">
        <v>100</v>
      </c>
      <c r="AF493" s="146" t="n">
        <v>99.7</v>
      </c>
      <c r="AG493" s="146" t="n">
        <v>100</v>
      </c>
      <c r="AH493" s="146" t="n">
        <v>100</v>
      </c>
      <c r="AI493" s="146" t="n">
        <v>99.7</v>
      </c>
      <c r="AJ493" s="146" t="n">
        <v>99.7</v>
      </c>
      <c r="AK493" s="146" t="n">
        <v>93.8</v>
      </c>
      <c r="AL493" s="146" t="n">
        <v>99.7</v>
      </c>
      <c r="AM493" s="146" t="n">
        <v>99.7</v>
      </c>
      <c r="AN493" s="146" t="n">
        <v>100</v>
      </c>
      <c r="AO493" s="146" t="n">
        <v>100</v>
      </c>
      <c r="AP493" s="146" t="n">
        <v>38.8</v>
      </c>
      <c r="AQ493" s="146" t="n">
        <v>100</v>
      </c>
      <c r="AR493" s="147" t="n">
        <v>99.7</v>
      </c>
      <c r="AT493" s="148" t="s">
        <v>1410</v>
      </c>
      <c r="AU493" s="149" t="s">
        <v>30925</v>
      </c>
      <c r="AV493" s="149" t="n">
        <v>465</v>
      </c>
      <c r="AW493" s="149" t="n">
        <v>92.7</v>
      </c>
      <c r="AX493" s="149" t="n">
        <v>100</v>
      </c>
      <c r="AY493" s="149" t="n">
        <v>1</v>
      </c>
      <c r="AZ493" s="150" t="s">
        <v>31518</v>
      </c>
    </row>
    <row r="494" customFormat="false" ht="15" hidden="false" customHeight="false" outlineLevel="0" collapsed="false">
      <c r="F494" s="145" t="s">
        <v>12155</v>
      </c>
      <c r="G494" s="146" t="n">
        <v>100</v>
      </c>
      <c r="H494" s="146" t="n">
        <v>100</v>
      </c>
      <c r="I494" s="146" t="n">
        <v>100</v>
      </c>
      <c r="J494" s="146" t="n">
        <v>100</v>
      </c>
      <c r="K494" s="146" t="n">
        <v>99.4</v>
      </c>
      <c r="L494" s="146" t="n">
        <v>99.4</v>
      </c>
      <c r="M494" s="146" t="n">
        <v>99.4</v>
      </c>
      <c r="N494" s="146" t="n">
        <v>99.4</v>
      </c>
      <c r="O494" s="146" t="n">
        <v>99.4</v>
      </c>
      <c r="P494" s="146" t="n">
        <v>99.1</v>
      </c>
      <c r="Q494" s="146" t="n">
        <v>99.4</v>
      </c>
      <c r="R494" s="146" t="n">
        <v>99.4</v>
      </c>
      <c r="S494" s="146" t="n">
        <v>99.6</v>
      </c>
      <c r="T494" s="146" t="n">
        <v>99.4</v>
      </c>
      <c r="U494" s="146" t="n">
        <v>98.9</v>
      </c>
      <c r="V494" s="146" t="n">
        <v>99.3</v>
      </c>
      <c r="W494" s="146" t="n">
        <v>99.3</v>
      </c>
      <c r="X494" s="146" t="n">
        <v>99.8</v>
      </c>
      <c r="Y494" s="146" t="n">
        <v>99.1</v>
      </c>
      <c r="Z494" s="146" t="n">
        <v>98.9</v>
      </c>
      <c r="AA494" s="146" t="n">
        <v>99.4</v>
      </c>
      <c r="AB494" s="146" t="n">
        <v>99.1</v>
      </c>
      <c r="AC494" s="146" t="n">
        <v>98.9</v>
      </c>
      <c r="AD494" s="146" t="n">
        <v>99.1</v>
      </c>
      <c r="AE494" s="146" t="n">
        <v>99.1</v>
      </c>
      <c r="AF494" s="146" t="n">
        <v>99.4</v>
      </c>
      <c r="AG494" s="146" t="n">
        <v>99.3</v>
      </c>
      <c r="AH494" s="146" t="n">
        <v>99.8</v>
      </c>
      <c r="AI494" s="146" t="n">
        <v>100</v>
      </c>
      <c r="AJ494" s="146" t="n">
        <v>100</v>
      </c>
      <c r="AK494" s="146" t="n">
        <v>82.5</v>
      </c>
      <c r="AL494" s="146" t="n">
        <v>33.9</v>
      </c>
      <c r="AM494" s="146" t="n">
        <v>33.9</v>
      </c>
      <c r="AN494" s="146" t="n">
        <v>33.9</v>
      </c>
      <c r="AO494" s="146" t="n">
        <v>98.9</v>
      </c>
      <c r="AP494" s="146" t="n">
        <v>99.4</v>
      </c>
      <c r="AQ494" s="146" t="n">
        <v>99.4</v>
      </c>
      <c r="AR494" s="147" t="n">
        <v>98.3</v>
      </c>
      <c r="AT494" s="148" t="s">
        <v>1414</v>
      </c>
      <c r="AU494" s="149" t="s">
        <v>30946</v>
      </c>
      <c r="AV494" s="149" t="n">
        <v>855</v>
      </c>
      <c r="AW494" s="149" t="n">
        <v>96.8</v>
      </c>
      <c r="AX494" s="149" t="n">
        <v>100</v>
      </c>
      <c r="AY494" s="149" t="n">
        <v>1</v>
      </c>
      <c r="AZ494" s="150" t="s">
        <v>31519</v>
      </c>
    </row>
    <row r="495" customFormat="false" ht="15" hidden="false" customHeight="false" outlineLevel="0" collapsed="false">
      <c r="F495" s="145" t="s">
        <v>4877</v>
      </c>
      <c r="G495" s="146" t="n">
        <v>100</v>
      </c>
      <c r="H495" s="146" t="n">
        <v>100</v>
      </c>
      <c r="I495" s="146" t="n">
        <v>100</v>
      </c>
      <c r="J495" s="146" t="n">
        <v>100</v>
      </c>
      <c r="K495" s="146" t="n">
        <v>99.7</v>
      </c>
      <c r="L495" s="146" t="n">
        <v>99.7</v>
      </c>
      <c r="M495" s="146" t="n">
        <v>99.5</v>
      </c>
      <c r="N495" s="146" t="n">
        <v>99.5</v>
      </c>
      <c r="O495" s="146" t="n">
        <v>100</v>
      </c>
      <c r="P495" s="146" t="n">
        <v>100</v>
      </c>
      <c r="Q495" s="146" t="n">
        <v>99.7</v>
      </c>
      <c r="R495" s="146" t="n">
        <v>99.7</v>
      </c>
      <c r="S495" s="146" t="n">
        <v>99.7</v>
      </c>
      <c r="T495" s="146" t="n">
        <v>99.7</v>
      </c>
      <c r="U495" s="146" t="n">
        <v>99.5</v>
      </c>
      <c r="V495" s="146" t="n">
        <v>99.7</v>
      </c>
      <c r="W495" s="146" t="n">
        <v>99.7</v>
      </c>
      <c r="X495" s="146" t="n">
        <v>100</v>
      </c>
      <c r="Y495" s="146" t="n">
        <v>100</v>
      </c>
      <c r="Z495" s="146" t="n">
        <v>99.7</v>
      </c>
      <c r="AA495" s="146" t="n">
        <v>100</v>
      </c>
      <c r="AB495" s="146" t="n">
        <v>100</v>
      </c>
      <c r="AC495" s="146" t="n">
        <v>99.7</v>
      </c>
      <c r="AD495" s="146" t="n">
        <v>100</v>
      </c>
      <c r="AE495" s="146" t="n">
        <v>100</v>
      </c>
      <c r="AF495" s="146" t="n">
        <v>99.7</v>
      </c>
      <c r="AG495" s="146" t="n">
        <v>99.7</v>
      </c>
      <c r="AH495" s="146" t="n">
        <v>100</v>
      </c>
      <c r="AI495" s="146" t="n">
        <v>100</v>
      </c>
      <c r="AJ495" s="146" t="n">
        <v>100</v>
      </c>
      <c r="AK495" s="146" t="n">
        <v>88.1</v>
      </c>
      <c r="AL495" s="146" t="n">
        <v>99.4</v>
      </c>
      <c r="AM495" s="146" t="n">
        <v>99.7</v>
      </c>
      <c r="AN495" s="146" t="n">
        <v>99.5</v>
      </c>
      <c r="AO495" s="146" t="n">
        <v>100</v>
      </c>
      <c r="AP495" s="146" t="n">
        <v>100</v>
      </c>
      <c r="AQ495" s="146" t="n">
        <v>99.7</v>
      </c>
      <c r="AR495" s="147" t="n">
        <v>99.7</v>
      </c>
      <c r="AT495" s="148" t="s">
        <v>5154</v>
      </c>
      <c r="AU495" s="149" t="s">
        <v>30911</v>
      </c>
      <c r="AV495" s="149" t="n">
        <v>741</v>
      </c>
      <c r="AW495" s="149" t="n">
        <v>99.7</v>
      </c>
      <c r="AX495" s="149" t="n">
        <v>100</v>
      </c>
      <c r="AY495" s="149" t="n">
        <v>1</v>
      </c>
      <c r="AZ495" s="150" t="s">
        <v>31520</v>
      </c>
    </row>
    <row r="496" customFormat="false" ht="15" hidden="false" customHeight="false" outlineLevel="0" collapsed="false">
      <c r="F496" s="145" t="s">
        <v>1604</v>
      </c>
      <c r="G496" s="146" t="n">
        <v>100</v>
      </c>
      <c r="H496" s="146" t="n">
        <v>100</v>
      </c>
      <c r="I496" s="146" t="n">
        <v>100</v>
      </c>
      <c r="J496" s="146" t="n">
        <v>100</v>
      </c>
      <c r="K496" s="146" t="n">
        <v>95.8</v>
      </c>
      <c r="L496" s="146" t="n">
        <v>96.3</v>
      </c>
      <c r="M496" s="146" t="n">
        <v>96.3</v>
      </c>
      <c r="N496" s="146" t="n">
        <v>96.3</v>
      </c>
      <c r="O496" s="146" t="n">
        <v>99.3</v>
      </c>
      <c r="P496" s="146" t="n">
        <v>99.3</v>
      </c>
      <c r="Q496" s="146" t="n">
        <v>99</v>
      </c>
      <c r="R496" s="146" t="n">
        <v>98.7</v>
      </c>
      <c r="S496" s="146" t="n">
        <v>96.6</v>
      </c>
      <c r="T496" s="146" t="n">
        <v>99</v>
      </c>
      <c r="U496" s="146" t="n">
        <v>99</v>
      </c>
      <c r="V496" s="146" t="n">
        <v>98.7</v>
      </c>
      <c r="W496" s="146" t="n">
        <v>98.7</v>
      </c>
      <c r="X496" s="146" t="n">
        <v>99.3</v>
      </c>
      <c r="Y496" s="146" t="n">
        <v>99.3</v>
      </c>
      <c r="Z496" s="146" t="n">
        <v>99</v>
      </c>
      <c r="AA496" s="146" t="n">
        <v>99.3</v>
      </c>
      <c r="AB496" s="146" t="n">
        <v>99</v>
      </c>
      <c r="AC496" s="146" t="n">
        <v>99</v>
      </c>
      <c r="AD496" s="146" t="n">
        <v>99.3</v>
      </c>
      <c r="AE496" s="146" t="n">
        <v>98.7</v>
      </c>
      <c r="AF496" s="146" t="n">
        <v>99.3</v>
      </c>
      <c r="AG496" s="146" t="n">
        <v>98.7</v>
      </c>
      <c r="AH496" s="146" t="n">
        <v>99.3</v>
      </c>
      <c r="AI496" s="146" t="n">
        <v>99</v>
      </c>
      <c r="AJ496" s="146" t="n">
        <v>99</v>
      </c>
      <c r="AK496" s="146" t="n">
        <v>85.8</v>
      </c>
      <c r="AL496" s="146" t="n">
        <v>99</v>
      </c>
      <c r="AM496" s="146" t="n">
        <v>99</v>
      </c>
      <c r="AN496" s="146" t="n">
        <v>99</v>
      </c>
      <c r="AO496" s="146" t="n">
        <v>24</v>
      </c>
      <c r="AP496" s="146" t="n">
        <v>24.8</v>
      </c>
      <c r="AQ496" s="146" t="n">
        <v>24.8</v>
      </c>
      <c r="AR496" s="147" t="n">
        <v>96.6</v>
      </c>
      <c r="AT496" s="148" t="s">
        <v>1934</v>
      </c>
      <c r="AU496" s="149" t="s">
        <v>30941</v>
      </c>
      <c r="AV496" s="149" t="n">
        <v>957</v>
      </c>
      <c r="AW496" s="149" t="n">
        <v>97.5</v>
      </c>
      <c r="AX496" s="149" t="n">
        <v>100</v>
      </c>
      <c r="AY496" s="149" t="n">
        <v>1</v>
      </c>
      <c r="AZ496" s="150" t="s">
        <v>31521</v>
      </c>
    </row>
    <row r="497" customFormat="false" ht="15" hidden="false" customHeight="false" outlineLevel="0" collapsed="false">
      <c r="F497" s="145" t="s">
        <v>778</v>
      </c>
      <c r="G497" s="146" t="n">
        <v>100</v>
      </c>
      <c r="H497" s="146" t="n">
        <v>100</v>
      </c>
      <c r="I497" s="146" t="n">
        <v>100</v>
      </c>
      <c r="J497" s="146" t="n">
        <v>100</v>
      </c>
      <c r="K497" s="146" t="n">
        <v>99.6</v>
      </c>
      <c r="L497" s="146" t="n">
        <v>99.6</v>
      </c>
      <c r="M497" s="146" t="n">
        <v>99.6</v>
      </c>
      <c r="N497" s="146" t="n">
        <v>99.6</v>
      </c>
      <c r="O497" s="146" t="n">
        <v>100</v>
      </c>
      <c r="P497" s="146" t="n">
        <v>100</v>
      </c>
      <c r="Q497" s="146" t="n">
        <v>100</v>
      </c>
      <c r="R497" s="146" t="n">
        <v>99.2</v>
      </c>
      <c r="S497" s="146" t="n">
        <v>99.6</v>
      </c>
      <c r="T497" s="146" t="n">
        <v>99.2</v>
      </c>
      <c r="U497" s="146" t="n">
        <v>100</v>
      </c>
      <c r="V497" s="146" t="n">
        <v>99.6</v>
      </c>
      <c r="W497" s="146" t="n">
        <v>99.6</v>
      </c>
      <c r="X497" s="146" t="n">
        <v>99.2</v>
      </c>
      <c r="Y497" s="146" t="n">
        <v>100</v>
      </c>
      <c r="Z497" s="146" t="n">
        <v>99.6</v>
      </c>
      <c r="AA497" s="146" t="n">
        <v>100</v>
      </c>
      <c r="AB497" s="146" t="n">
        <v>100</v>
      </c>
      <c r="AC497" s="146" t="n">
        <v>99.2</v>
      </c>
      <c r="AD497" s="146" t="n">
        <v>99.6</v>
      </c>
      <c r="AE497" s="146" t="n">
        <v>100</v>
      </c>
      <c r="AF497" s="146" t="n">
        <v>99.6</v>
      </c>
      <c r="AG497" s="146" t="n">
        <v>99.6</v>
      </c>
      <c r="AH497" s="146" t="n">
        <v>99.2</v>
      </c>
      <c r="AI497" s="146" t="n">
        <v>100</v>
      </c>
      <c r="AJ497" s="146" t="n">
        <v>100</v>
      </c>
      <c r="AK497" s="146" t="n">
        <v>91.1</v>
      </c>
      <c r="AL497" s="146" t="n">
        <v>98.8</v>
      </c>
      <c r="AM497" s="146" t="n">
        <v>99.2</v>
      </c>
      <c r="AN497" s="146" t="n">
        <v>98.8</v>
      </c>
      <c r="AO497" s="146" t="n">
        <v>100</v>
      </c>
      <c r="AP497" s="146" t="n">
        <v>100</v>
      </c>
      <c r="AQ497" s="146" t="n">
        <v>99.6</v>
      </c>
      <c r="AR497" s="147" t="n">
        <v>99.2</v>
      </c>
      <c r="AT497" s="148" t="s">
        <v>1934</v>
      </c>
      <c r="AU497" s="149" t="s">
        <v>30942</v>
      </c>
      <c r="AV497" s="149" t="n">
        <v>957</v>
      </c>
      <c r="AW497" s="149" t="n">
        <v>97.5</v>
      </c>
      <c r="AX497" s="149" t="n">
        <v>100</v>
      </c>
      <c r="AY497" s="149" t="n">
        <v>1</v>
      </c>
      <c r="AZ497" s="150" t="s">
        <v>31522</v>
      </c>
    </row>
    <row r="498" customFormat="false" ht="15" hidden="false" customHeight="false" outlineLevel="0" collapsed="false">
      <c r="F498" s="145" t="s">
        <v>444</v>
      </c>
      <c r="G498" s="146" t="n">
        <v>100</v>
      </c>
      <c r="H498" s="146" t="n">
        <v>100</v>
      </c>
      <c r="I498" s="146" t="n">
        <v>100</v>
      </c>
      <c r="J498" s="146" t="n">
        <v>100</v>
      </c>
      <c r="K498" s="146" t="n">
        <v>100</v>
      </c>
      <c r="L498" s="146" t="n">
        <v>100</v>
      </c>
      <c r="M498" s="146" t="n">
        <v>100</v>
      </c>
      <c r="N498" s="146" t="n">
        <v>100</v>
      </c>
      <c r="O498" s="146" t="n">
        <v>99.5</v>
      </c>
      <c r="P498" s="146" t="n">
        <v>100</v>
      </c>
      <c r="Q498" s="146" t="n">
        <v>100</v>
      </c>
      <c r="R498" s="146" t="n">
        <v>99.5</v>
      </c>
      <c r="S498" s="146" t="n">
        <v>100</v>
      </c>
      <c r="T498" s="146" t="n">
        <v>99.5</v>
      </c>
      <c r="U498" s="146" t="n">
        <v>99.5</v>
      </c>
      <c r="V498" s="146" t="n">
        <v>99.5</v>
      </c>
      <c r="W498" s="146" t="n">
        <v>99.5</v>
      </c>
      <c r="X498" s="146" t="n">
        <v>100</v>
      </c>
      <c r="Y498" s="146" t="n">
        <v>100</v>
      </c>
      <c r="Z498" s="146" t="n">
        <v>99.5</v>
      </c>
      <c r="AA498" s="146" t="n">
        <v>100</v>
      </c>
      <c r="AB498" s="146" t="n">
        <v>100</v>
      </c>
      <c r="AC498" s="146" t="n">
        <v>99.5</v>
      </c>
      <c r="AD498" s="146" t="n">
        <v>99.5</v>
      </c>
      <c r="AE498" s="146" t="n">
        <v>99.5</v>
      </c>
      <c r="AF498" s="146" t="n">
        <v>99.5</v>
      </c>
      <c r="AG498" s="146" t="n">
        <v>99.5</v>
      </c>
      <c r="AH498" s="146" t="n">
        <v>100</v>
      </c>
      <c r="AI498" s="146" t="n">
        <v>100</v>
      </c>
      <c r="AJ498" s="146" t="n">
        <v>100</v>
      </c>
      <c r="AK498" s="146" t="n">
        <v>94.6</v>
      </c>
      <c r="AL498" s="146" t="n">
        <v>26.8</v>
      </c>
      <c r="AM498" s="146" t="n">
        <v>26.8</v>
      </c>
      <c r="AN498" s="146" t="n">
        <v>26.8</v>
      </c>
      <c r="AO498" s="146" t="n">
        <v>26.8</v>
      </c>
      <c r="AP498" s="146" t="n">
        <v>26.8</v>
      </c>
      <c r="AQ498" s="146" t="n">
        <v>26.8</v>
      </c>
      <c r="AR498" s="147" t="n">
        <v>26.8</v>
      </c>
      <c r="AT498" s="148" t="s">
        <v>1548</v>
      </c>
      <c r="AU498" s="149" t="s">
        <v>30911</v>
      </c>
      <c r="AV498" s="149" t="n">
        <v>1026</v>
      </c>
      <c r="AW498" s="149" t="n">
        <v>100</v>
      </c>
      <c r="AX498" s="149" t="n">
        <v>87.3294346979</v>
      </c>
      <c r="AY498" s="149" t="n">
        <v>1</v>
      </c>
      <c r="AZ498" s="150" t="s">
        <v>31523</v>
      </c>
    </row>
    <row r="499" customFormat="false" ht="15" hidden="false" customHeight="false" outlineLevel="0" collapsed="false">
      <c r="F499" s="145" t="s">
        <v>2046</v>
      </c>
      <c r="G499" s="146" t="n">
        <v>100</v>
      </c>
      <c r="H499" s="146" t="n">
        <v>100</v>
      </c>
      <c r="I499" s="146" t="n">
        <v>100</v>
      </c>
      <c r="J499" s="146" t="n">
        <v>100</v>
      </c>
      <c r="K499" s="146" t="n">
        <v>98.5</v>
      </c>
      <c r="L499" s="146" t="n">
        <v>98.5</v>
      </c>
      <c r="M499" s="146" t="n">
        <v>98.5</v>
      </c>
      <c r="N499" s="146" t="n">
        <v>98.5</v>
      </c>
      <c r="O499" s="146" t="n">
        <v>70.8</v>
      </c>
      <c r="P499" s="146" t="n">
        <v>70.8</v>
      </c>
      <c r="Q499" s="146" t="n">
        <v>99.4</v>
      </c>
      <c r="R499" s="146" t="n">
        <v>98.5</v>
      </c>
      <c r="S499" s="146" t="n">
        <v>98.5</v>
      </c>
      <c r="T499" s="146" t="n">
        <v>98.6</v>
      </c>
      <c r="U499" s="146" t="n">
        <v>67.2</v>
      </c>
      <c r="V499" s="146" t="n">
        <v>98.6</v>
      </c>
      <c r="W499" s="146" t="n">
        <v>98.6</v>
      </c>
      <c r="X499" s="146" t="n">
        <v>98.5</v>
      </c>
      <c r="Y499" s="146" t="n">
        <v>99</v>
      </c>
      <c r="Z499" s="146" t="n">
        <v>98.6</v>
      </c>
      <c r="AA499" s="146" t="n">
        <v>98.8</v>
      </c>
      <c r="AB499" s="146" t="n">
        <v>98.9</v>
      </c>
      <c r="AC499" s="146" t="n">
        <v>70.8</v>
      </c>
      <c r="AD499" s="146" t="n">
        <v>98.8</v>
      </c>
      <c r="AE499" s="146" t="n">
        <v>98.4</v>
      </c>
      <c r="AF499" s="146" t="n">
        <v>98.8</v>
      </c>
      <c r="AG499" s="146" t="n">
        <v>98.6</v>
      </c>
      <c r="AH499" s="146" t="n">
        <v>99.9</v>
      </c>
      <c r="AI499" s="146" t="n">
        <v>99</v>
      </c>
      <c r="AJ499" s="146" t="n">
        <v>99</v>
      </c>
      <c r="AK499" s="146" t="n">
        <v>50.9</v>
      </c>
      <c r="AL499" s="146" t="n">
        <v>98.2</v>
      </c>
      <c r="AM499" s="146" t="n">
        <v>66.8</v>
      </c>
      <c r="AN499" s="146" t="n">
        <v>97.5</v>
      </c>
      <c r="AO499" s="146" t="n">
        <v>67.2</v>
      </c>
      <c r="AP499" s="146" t="n">
        <v>70.5</v>
      </c>
      <c r="AQ499" s="146" t="n">
        <v>98.8</v>
      </c>
      <c r="AR499" s="147" t="n">
        <v>66.8</v>
      </c>
      <c r="AT499" s="148" t="s">
        <v>1550</v>
      </c>
      <c r="AU499" s="149" t="s">
        <v>30918</v>
      </c>
      <c r="AV499" s="149" t="n">
        <v>996</v>
      </c>
      <c r="AW499" s="149" t="n">
        <v>96.2</v>
      </c>
      <c r="AX499" s="149" t="n">
        <v>99.8995983936</v>
      </c>
      <c r="AY499" s="149" t="n">
        <v>1</v>
      </c>
      <c r="AZ499" s="150" t="s">
        <v>31524</v>
      </c>
    </row>
    <row r="500" customFormat="false" ht="15" hidden="false" customHeight="false" outlineLevel="0" collapsed="false">
      <c r="F500" s="145" t="s">
        <v>1482</v>
      </c>
      <c r="G500" s="146" t="n">
        <v>100</v>
      </c>
      <c r="H500" s="146" t="n">
        <v>100</v>
      </c>
      <c r="I500" s="146" t="n">
        <v>100</v>
      </c>
      <c r="J500" s="146" t="n">
        <v>100</v>
      </c>
      <c r="K500" s="146" t="n">
        <v>99.3</v>
      </c>
      <c r="L500" s="146" t="n">
        <v>99.8</v>
      </c>
      <c r="M500" s="146" t="n">
        <v>99.7</v>
      </c>
      <c r="N500" s="146" t="n">
        <v>99.8</v>
      </c>
      <c r="O500" s="146" t="n">
        <v>99.9</v>
      </c>
      <c r="P500" s="146" t="n">
        <v>99.9</v>
      </c>
      <c r="Q500" s="146" t="n">
        <v>99.7</v>
      </c>
      <c r="R500" s="146" t="n">
        <v>99.5</v>
      </c>
      <c r="S500" s="146" t="n">
        <v>99.7</v>
      </c>
      <c r="T500" s="146" t="n">
        <v>99.5</v>
      </c>
      <c r="U500" s="146" t="n">
        <v>65.4</v>
      </c>
      <c r="V500" s="146" t="n">
        <v>99.4</v>
      </c>
      <c r="W500" s="146" t="n">
        <v>99.4</v>
      </c>
      <c r="X500" s="146" t="n">
        <v>99.9</v>
      </c>
      <c r="Y500" s="146" t="n">
        <v>100</v>
      </c>
      <c r="Z500" s="146" t="n">
        <v>70.9</v>
      </c>
      <c r="AA500" s="146" t="n">
        <v>99.9</v>
      </c>
      <c r="AB500" s="146" t="n">
        <v>99.9</v>
      </c>
      <c r="AC500" s="146" t="n">
        <v>99.4</v>
      </c>
      <c r="AD500" s="146" t="n">
        <v>99.9</v>
      </c>
      <c r="AE500" s="146" t="n">
        <v>99.5</v>
      </c>
      <c r="AF500" s="146" t="n">
        <v>99.6</v>
      </c>
      <c r="AG500" s="146" t="n">
        <v>99.4</v>
      </c>
      <c r="AH500" s="146" t="n">
        <v>100</v>
      </c>
      <c r="AI500" s="146" t="n">
        <v>100</v>
      </c>
      <c r="AJ500" s="146" t="n">
        <v>100</v>
      </c>
      <c r="AK500" s="146" t="n">
        <v>48.9</v>
      </c>
      <c r="AL500" s="146" t="n">
        <v>73.3</v>
      </c>
      <c r="AM500" s="146" t="n">
        <v>65.8</v>
      </c>
      <c r="AN500" s="146" t="n">
        <v>73.6</v>
      </c>
      <c r="AO500" s="146" t="n">
        <v>65.9</v>
      </c>
      <c r="AP500" s="146" t="n">
        <v>99.8</v>
      </c>
      <c r="AQ500" s="146" t="n">
        <v>99.1</v>
      </c>
      <c r="AR500" s="147" t="n">
        <v>65.8</v>
      </c>
      <c r="AT500" s="148" t="s">
        <v>1550</v>
      </c>
      <c r="AU500" s="149" t="s">
        <v>30941</v>
      </c>
      <c r="AV500" s="149" t="n">
        <v>996</v>
      </c>
      <c r="AW500" s="149" t="n">
        <v>94.7</v>
      </c>
      <c r="AX500" s="149" t="n">
        <v>99.8995983936</v>
      </c>
      <c r="AY500" s="149" t="n">
        <v>1</v>
      </c>
      <c r="AZ500" s="150" t="s">
        <v>31525</v>
      </c>
    </row>
    <row r="501" customFormat="false" ht="15" hidden="false" customHeight="false" outlineLevel="0" collapsed="false">
      <c r="F501" s="145" t="s">
        <v>878</v>
      </c>
      <c r="G501" s="146" t="n">
        <v>100</v>
      </c>
      <c r="H501" s="146" t="n">
        <v>100</v>
      </c>
      <c r="I501" s="146" t="n">
        <v>100</v>
      </c>
      <c r="J501" s="146" t="n">
        <v>100</v>
      </c>
      <c r="K501" s="146" t="n">
        <v>100</v>
      </c>
      <c r="L501" s="146" t="n">
        <v>100</v>
      </c>
      <c r="M501" s="146" t="n">
        <v>100</v>
      </c>
      <c r="N501" s="146" t="n">
        <v>100</v>
      </c>
      <c r="O501" s="146" t="n">
        <v>100</v>
      </c>
      <c r="P501" s="146" t="n">
        <v>100</v>
      </c>
      <c r="Q501" s="146" t="n">
        <v>100</v>
      </c>
      <c r="R501" s="146" t="n">
        <v>100</v>
      </c>
      <c r="S501" s="146" t="n">
        <v>100</v>
      </c>
      <c r="T501" s="146" t="n">
        <v>100</v>
      </c>
      <c r="U501" s="146" t="n">
        <v>94.6</v>
      </c>
      <c r="V501" s="146" t="n">
        <v>100</v>
      </c>
      <c r="W501" s="146" t="n">
        <v>100</v>
      </c>
      <c r="X501" s="146" t="n">
        <v>100</v>
      </c>
      <c r="Y501" s="146" t="n">
        <v>99.5</v>
      </c>
      <c r="Z501" s="146" t="n">
        <v>99.5</v>
      </c>
      <c r="AA501" s="146" t="n">
        <v>100</v>
      </c>
      <c r="AB501" s="146" t="n">
        <v>100</v>
      </c>
      <c r="AC501" s="146" t="n">
        <v>100</v>
      </c>
      <c r="AD501" s="146" t="n">
        <v>100</v>
      </c>
      <c r="AE501" s="146" t="n">
        <v>100</v>
      </c>
      <c r="AF501" s="146" t="n">
        <v>100</v>
      </c>
      <c r="AG501" s="146" t="n">
        <v>100</v>
      </c>
      <c r="AH501" s="146" t="n">
        <v>100</v>
      </c>
      <c r="AI501" s="146" t="n">
        <v>100</v>
      </c>
      <c r="AJ501" s="146" t="n">
        <v>100</v>
      </c>
      <c r="AK501" s="146" t="n">
        <v>60</v>
      </c>
      <c r="AL501" s="146" t="n">
        <v>99</v>
      </c>
      <c r="AM501" s="146" t="n">
        <v>99.5</v>
      </c>
      <c r="AN501" s="146" t="n">
        <v>99</v>
      </c>
      <c r="AO501" s="146" t="n">
        <v>99.5</v>
      </c>
      <c r="AP501" s="146" t="n">
        <v>39.4</v>
      </c>
      <c r="AQ501" s="146" t="n">
        <v>98</v>
      </c>
      <c r="AR501" s="147" t="n">
        <v>100</v>
      </c>
      <c r="AT501" s="148" t="s">
        <v>1166</v>
      </c>
      <c r="AU501" s="149" t="s">
        <v>30917</v>
      </c>
      <c r="AV501" s="149" t="n">
        <v>1422</v>
      </c>
      <c r="AW501" s="149" t="n">
        <v>94.4</v>
      </c>
      <c r="AX501" s="149" t="n">
        <v>100</v>
      </c>
      <c r="AY501" s="149" t="n">
        <v>1</v>
      </c>
      <c r="AZ501" s="150" t="s">
        <v>31526</v>
      </c>
    </row>
    <row r="502" customFormat="false" ht="15" hidden="false" customHeight="false" outlineLevel="0" collapsed="false">
      <c r="F502" s="145" t="s">
        <v>1484</v>
      </c>
      <c r="G502" s="146" t="n">
        <v>100</v>
      </c>
      <c r="H502" s="146" t="n">
        <v>100</v>
      </c>
      <c r="I502" s="146" t="n">
        <v>100</v>
      </c>
      <c r="J502" s="146" t="n">
        <v>100</v>
      </c>
      <c r="K502" s="146" t="n">
        <v>97.9</v>
      </c>
      <c r="L502" s="146" t="n">
        <v>97.9</v>
      </c>
      <c r="M502" s="146" t="n">
        <v>97.9</v>
      </c>
      <c r="N502" s="146" t="n">
        <v>97.9</v>
      </c>
      <c r="O502" s="146" t="n">
        <v>99.3</v>
      </c>
      <c r="P502" s="146" t="n">
        <v>99.3</v>
      </c>
      <c r="Q502" s="146" t="n">
        <v>98.6</v>
      </c>
      <c r="R502" s="146" t="n">
        <v>96.8</v>
      </c>
      <c r="S502" s="146" t="n">
        <v>97.9</v>
      </c>
      <c r="T502" s="146" t="n">
        <v>96.5</v>
      </c>
      <c r="U502" s="146" t="n">
        <v>55.9</v>
      </c>
      <c r="V502" s="146" t="n">
        <v>96.5</v>
      </c>
      <c r="W502" s="146" t="n">
        <v>96.5</v>
      </c>
      <c r="X502" s="146" t="n">
        <v>100</v>
      </c>
      <c r="Y502" s="146" t="n">
        <v>99.3</v>
      </c>
      <c r="Z502" s="146" t="n">
        <v>98.6</v>
      </c>
      <c r="AA502" s="146" t="n">
        <v>98.9</v>
      </c>
      <c r="AB502" s="146" t="n">
        <v>98.9</v>
      </c>
      <c r="AC502" s="146" t="n">
        <v>96.5</v>
      </c>
      <c r="AD502" s="146" t="n">
        <v>99.3</v>
      </c>
      <c r="AE502" s="146" t="n">
        <v>98.6</v>
      </c>
      <c r="AF502" s="146" t="n">
        <v>98.2</v>
      </c>
      <c r="AG502" s="146" t="n">
        <v>96.5</v>
      </c>
      <c r="AH502" s="146" t="n">
        <v>100</v>
      </c>
      <c r="AI502" s="146" t="n">
        <v>100</v>
      </c>
      <c r="AJ502" s="146" t="n">
        <v>100</v>
      </c>
      <c r="AK502" s="146" t="n">
        <v>33.5</v>
      </c>
      <c r="AL502" s="146" t="n">
        <v>97.9</v>
      </c>
      <c r="AM502" s="146" t="n">
        <v>97.9</v>
      </c>
      <c r="AN502" s="146" t="n">
        <v>97.9</v>
      </c>
      <c r="AO502" s="146" t="n">
        <v>98.2</v>
      </c>
      <c r="AP502" s="146" t="n">
        <v>98.9</v>
      </c>
      <c r="AQ502" s="146" t="n">
        <v>98.6</v>
      </c>
      <c r="AR502" s="147" t="n">
        <v>97.5</v>
      </c>
      <c r="AT502" s="148" t="s">
        <v>1166</v>
      </c>
      <c r="AU502" s="149" t="s">
        <v>30942</v>
      </c>
      <c r="AV502" s="149" t="n">
        <v>1422</v>
      </c>
      <c r="AW502" s="149" t="n">
        <v>98.3</v>
      </c>
      <c r="AX502" s="149" t="n">
        <v>100</v>
      </c>
      <c r="AY502" s="149" t="n">
        <v>1</v>
      </c>
      <c r="AZ502" s="150" t="s">
        <v>31527</v>
      </c>
    </row>
    <row r="503" customFormat="false" ht="15" hidden="false" customHeight="false" outlineLevel="0" collapsed="false">
      <c r="F503" s="145" t="s">
        <v>1606</v>
      </c>
      <c r="G503" s="146" t="n">
        <v>100</v>
      </c>
      <c r="H503" s="146" t="n">
        <v>100</v>
      </c>
      <c r="I503" s="146" t="n">
        <v>100</v>
      </c>
      <c r="J503" s="146" t="n">
        <v>100</v>
      </c>
      <c r="K503" s="146" t="n">
        <v>99.5</v>
      </c>
      <c r="L503" s="146" t="n">
        <v>99.5</v>
      </c>
      <c r="M503" s="146" t="n">
        <v>99.5</v>
      </c>
      <c r="N503" s="146" t="n">
        <v>99.5</v>
      </c>
      <c r="O503" s="146" t="n">
        <v>99.8</v>
      </c>
      <c r="P503" s="146" t="n">
        <v>99.5</v>
      </c>
      <c r="Q503" s="146" t="n">
        <v>99.8</v>
      </c>
      <c r="R503" s="146" t="n">
        <v>99.3</v>
      </c>
      <c r="S503" s="146" t="n">
        <v>99.5</v>
      </c>
      <c r="T503" s="146" t="n">
        <v>98.6</v>
      </c>
      <c r="U503" s="146" t="n">
        <v>99</v>
      </c>
      <c r="V503" s="146" t="n">
        <v>92.6</v>
      </c>
      <c r="W503" s="146" t="n">
        <v>92.6</v>
      </c>
      <c r="X503" s="146" t="n">
        <v>99.5</v>
      </c>
      <c r="Y503" s="146" t="n">
        <v>99.8</v>
      </c>
      <c r="Z503" s="146" t="n">
        <v>99</v>
      </c>
      <c r="AA503" s="146" t="n">
        <v>99.8</v>
      </c>
      <c r="AB503" s="146" t="n">
        <v>99.8</v>
      </c>
      <c r="AC503" s="146" t="n">
        <v>98.6</v>
      </c>
      <c r="AD503" s="146" t="n">
        <v>99.8</v>
      </c>
      <c r="AE503" s="146" t="n">
        <v>98.6</v>
      </c>
      <c r="AF503" s="146" t="n">
        <v>98.8</v>
      </c>
      <c r="AG503" s="146" t="n">
        <v>92.6</v>
      </c>
      <c r="AH503" s="146" t="n">
        <v>99.8</v>
      </c>
      <c r="AI503" s="146" t="n">
        <v>99.8</v>
      </c>
      <c r="AJ503" s="146" t="n">
        <v>99.8</v>
      </c>
      <c r="AK503" s="146" t="n">
        <v>75.3</v>
      </c>
      <c r="AL503" s="146" t="n">
        <v>98.8</v>
      </c>
      <c r="AM503" s="146" t="n">
        <v>98.8</v>
      </c>
      <c r="AN503" s="146" t="n">
        <v>98.3</v>
      </c>
      <c r="AO503" s="146" t="n">
        <v>99.3</v>
      </c>
      <c r="AP503" s="146" t="n">
        <v>99.5</v>
      </c>
      <c r="AQ503" s="146" t="n">
        <v>99.3</v>
      </c>
      <c r="AR503" s="147" t="n">
        <v>99.2</v>
      </c>
      <c r="AT503" s="148" t="s">
        <v>21368</v>
      </c>
      <c r="AU503" s="149" t="s">
        <v>30945</v>
      </c>
      <c r="AV503" s="149" t="n">
        <v>1101</v>
      </c>
      <c r="AW503" s="149" t="n">
        <v>98.8</v>
      </c>
      <c r="AX503" s="149" t="n">
        <v>100</v>
      </c>
      <c r="AY503" s="149" t="n">
        <v>1</v>
      </c>
      <c r="AZ503" s="150" t="s">
        <v>31528</v>
      </c>
    </row>
    <row r="504" customFormat="false" ht="15" hidden="false" customHeight="false" outlineLevel="0" collapsed="false">
      <c r="F504" s="145" t="s">
        <v>21237</v>
      </c>
      <c r="G504" s="146" t="n">
        <v>100</v>
      </c>
      <c r="H504" s="146" t="n">
        <v>100</v>
      </c>
      <c r="I504" s="146" t="n">
        <v>100</v>
      </c>
      <c r="J504" s="146" t="n">
        <v>100</v>
      </c>
      <c r="K504" s="146" t="n">
        <v>100</v>
      </c>
      <c r="L504" s="146" t="n">
        <v>100</v>
      </c>
      <c r="M504" s="146" t="n">
        <v>100</v>
      </c>
      <c r="N504" s="146" t="n">
        <v>100</v>
      </c>
      <c r="O504" s="146" t="n">
        <v>100</v>
      </c>
      <c r="P504" s="146" t="n">
        <v>100</v>
      </c>
      <c r="Q504" s="146" t="n">
        <v>100</v>
      </c>
      <c r="R504" s="146" t="n">
        <v>100</v>
      </c>
      <c r="S504" s="146" t="n">
        <v>100</v>
      </c>
      <c r="T504" s="146" t="n">
        <v>99.1</v>
      </c>
      <c r="U504" s="146" t="n">
        <v>99.1</v>
      </c>
      <c r="V504" s="146" t="n">
        <v>100</v>
      </c>
      <c r="W504" s="146" t="n">
        <v>100</v>
      </c>
      <c r="X504" s="146" t="n">
        <v>100</v>
      </c>
      <c r="Y504" s="146" t="n">
        <v>100</v>
      </c>
      <c r="Z504" s="146" t="n">
        <v>100</v>
      </c>
      <c r="AA504" s="146" t="n">
        <v>100</v>
      </c>
      <c r="AB504" s="146" t="n">
        <v>100</v>
      </c>
      <c r="AC504" s="146" t="n">
        <v>99.1</v>
      </c>
      <c r="AD504" s="146" t="n">
        <v>100</v>
      </c>
      <c r="AE504" s="146" t="n">
        <v>100</v>
      </c>
      <c r="AF504" s="146" t="n">
        <v>100</v>
      </c>
      <c r="AG504" s="146" t="n">
        <v>100</v>
      </c>
      <c r="AH504" s="146" t="n">
        <v>100</v>
      </c>
      <c r="AI504" s="146" t="n">
        <v>100</v>
      </c>
      <c r="AJ504" s="146" t="n">
        <v>100</v>
      </c>
      <c r="AK504" s="146" t="n">
        <v>34</v>
      </c>
      <c r="AL504" s="146" t="n">
        <v>99.1</v>
      </c>
      <c r="AM504" s="146" t="n">
        <v>99.1</v>
      </c>
      <c r="AN504" s="146" t="n">
        <v>100</v>
      </c>
      <c r="AO504" s="146" t="n">
        <v>100</v>
      </c>
      <c r="AP504" s="146" t="n">
        <v>100</v>
      </c>
      <c r="AQ504" s="146" t="n">
        <v>100</v>
      </c>
      <c r="AR504" s="147" t="n">
        <v>99.1</v>
      </c>
      <c r="AT504" s="148" t="s">
        <v>1406</v>
      </c>
      <c r="AU504" s="149" t="s">
        <v>30946</v>
      </c>
      <c r="AV504" s="149" t="n">
        <v>903</v>
      </c>
      <c r="AW504" s="149" t="n">
        <v>99.3</v>
      </c>
      <c r="AX504" s="149" t="n">
        <v>100</v>
      </c>
      <c r="AY504" s="149" t="n">
        <v>1</v>
      </c>
      <c r="AZ504" s="150" t="s">
        <v>31529</v>
      </c>
    </row>
    <row r="505" customFormat="false" ht="15" hidden="false" customHeight="false" outlineLevel="0" collapsed="false">
      <c r="F505" s="145" t="s">
        <v>21240</v>
      </c>
      <c r="G505" s="146" t="n">
        <v>100</v>
      </c>
      <c r="H505" s="146" t="n">
        <v>100</v>
      </c>
      <c r="I505" s="146" t="n">
        <v>100</v>
      </c>
      <c r="J505" s="146" t="n">
        <v>100</v>
      </c>
      <c r="K505" s="146" t="n">
        <v>100</v>
      </c>
      <c r="L505" s="146" t="n">
        <v>100</v>
      </c>
      <c r="M505" s="146" t="n">
        <v>100</v>
      </c>
      <c r="N505" s="146" t="n">
        <v>100</v>
      </c>
      <c r="O505" s="146" t="n">
        <v>100</v>
      </c>
      <c r="P505" s="146" t="n">
        <v>100</v>
      </c>
      <c r="Q505" s="146" t="n">
        <v>99.2</v>
      </c>
      <c r="R505" s="146" t="n">
        <v>99.2</v>
      </c>
      <c r="S505" s="146" t="n">
        <v>100</v>
      </c>
      <c r="T505" s="146" t="n">
        <v>99.2</v>
      </c>
      <c r="U505" s="146" t="n">
        <v>100</v>
      </c>
      <c r="V505" s="146" t="n">
        <v>100</v>
      </c>
      <c r="W505" s="146" t="n">
        <v>100</v>
      </c>
      <c r="X505" s="146" t="n">
        <v>100</v>
      </c>
      <c r="Y505" s="146" t="n">
        <v>100</v>
      </c>
      <c r="Z505" s="146" t="n">
        <v>100</v>
      </c>
      <c r="AA505" s="146" t="n">
        <v>100</v>
      </c>
      <c r="AB505" s="146" t="n">
        <v>100</v>
      </c>
      <c r="AC505" s="146" t="n">
        <v>100</v>
      </c>
      <c r="AD505" s="146" t="n">
        <v>100</v>
      </c>
      <c r="AE505" s="146" t="n">
        <v>98.3</v>
      </c>
      <c r="AF505" s="146" t="n">
        <v>33.3</v>
      </c>
      <c r="AG505" s="146" t="n">
        <v>100</v>
      </c>
      <c r="AH505" s="146" t="n">
        <v>100</v>
      </c>
      <c r="AI505" s="146" t="n">
        <v>100</v>
      </c>
      <c r="AJ505" s="146" t="n">
        <v>100</v>
      </c>
      <c r="AK505" s="146" t="n">
        <v>32</v>
      </c>
      <c r="AL505" s="146" t="n">
        <v>100</v>
      </c>
      <c r="AM505" s="146" t="n">
        <v>100</v>
      </c>
      <c r="AN505" s="146" t="n">
        <v>100</v>
      </c>
      <c r="AO505" s="146" t="n">
        <v>100</v>
      </c>
      <c r="AP505" s="146" t="n">
        <v>100</v>
      </c>
      <c r="AQ505" s="146" t="n">
        <v>100</v>
      </c>
      <c r="AR505" s="147" t="n">
        <v>100</v>
      </c>
      <c r="AT505" s="148" t="s">
        <v>1660</v>
      </c>
      <c r="AU505" s="149" t="s">
        <v>30934</v>
      </c>
      <c r="AV505" s="149" t="n">
        <v>1362</v>
      </c>
      <c r="AW505" s="149" t="n">
        <v>98.6</v>
      </c>
      <c r="AX505" s="149" t="n">
        <v>100</v>
      </c>
      <c r="AY505" s="149" t="n">
        <v>1</v>
      </c>
      <c r="AZ505" s="150" t="s">
        <v>31530</v>
      </c>
    </row>
    <row r="506" customFormat="false" ht="15" hidden="false" customHeight="false" outlineLevel="0" collapsed="false">
      <c r="F506" s="145" t="s">
        <v>692</v>
      </c>
      <c r="G506" s="146" t="n">
        <v>100</v>
      </c>
      <c r="H506" s="146" t="n">
        <v>100</v>
      </c>
      <c r="I506" s="146" t="n">
        <v>100</v>
      </c>
      <c r="J506" s="146" t="n">
        <v>100</v>
      </c>
      <c r="K506" s="146" t="n">
        <v>100</v>
      </c>
      <c r="L506" s="146" t="n">
        <v>100</v>
      </c>
      <c r="M506" s="146" t="n">
        <v>100</v>
      </c>
      <c r="N506" s="146" t="n">
        <v>100</v>
      </c>
      <c r="O506" s="146" t="n">
        <v>100</v>
      </c>
      <c r="P506" s="146" t="n">
        <v>100</v>
      </c>
      <c r="Q506" s="146" t="n">
        <v>100</v>
      </c>
      <c r="R506" s="146" t="n">
        <v>99.8</v>
      </c>
      <c r="S506" s="146" t="n">
        <v>100</v>
      </c>
      <c r="T506" s="146" t="n">
        <v>100</v>
      </c>
      <c r="U506" s="146" t="n">
        <v>99.8</v>
      </c>
      <c r="V506" s="146" t="n">
        <v>100</v>
      </c>
      <c r="W506" s="146" t="n">
        <v>100</v>
      </c>
      <c r="X506" s="146" t="n">
        <v>100</v>
      </c>
      <c r="Y506" s="146" t="n">
        <v>100</v>
      </c>
      <c r="Z506" s="146" t="n">
        <v>99.4</v>
      </c>
      <c r="AA506" s="146" t="n">
        <v>100</v>
      </c>
      <c r="AB506" s="146" t="n">
        <v>100</v>
      </c>
      <c r="AC506" s="146" t="n">
        <v>99.8</v>
      </c>
      <c r="AD506" s="146" t="n">
        <v>100</v>
      </c>
      <c r="AE506" s="146" t="n">
        <v>100</v>
      </c>
      <c r="AF506" s="146" t="n">
        <v>100</v>
      </c>
      <c r="AG506" s="146" t="n">
        <v>100</v>
      </c>
      <c r="AH506" s="146" t="n">
        <v>100</v>
      </c>
      <c r="AI506" s="146" t="n">
        <v>100</v>
      </c>
      <c r="AJ506" s="146" t="n">
        <v>100</v>
      </c>
      <c r="AK506" s="146" t="n">
        <v>97.4</v>
      </c>
      <c r="AL506" s="146" t="n">
        <v>100</v>
      </c>
      <c r="AM506" s="146" t="n">
        <v>100</v>
      </c>
      <c r="AN506" s="146" t="n">
        <v>100</v>
      </c>
      <c r="AO506" s="146" t="n">
        <v>100</v>
      </c>
      <c r="AP506" s="146" t="n">
        <v>99.8</v>
      </c>
      <c r="AQ506" s="146" t="n">
        <v>100</v>
      </c>
      <c r="AR506" s="147" t="n">
        <v>100</v>
      </c>
      <c r="AT506" s="148" t="s">
        <v>1660</v>
      </c>
      <c r="AU506" s="149" t="s">
        <v>30943</v>
      </c>
      <c r="AV506" s="149" t="n">
        <v>1362</v>
      </c>
      <c r="AW506" s="149" t="n">
        <v>98.8</v>
      </c>
      <c r="AX506" s="149" t="n">
        <v>100</v>
      </c>
      <c r="AY506" s="149" t="n">
        <v>1</v>
      </c>
      <c r="AZ506" s="150" t="s">
        <v>31531</v>
      </c>
    </row>
    <row r="507" customFormat="false" ht="15" hidden="false" customHeight="false" outlineLevel="0" collapsed="false">
      <c r="F507" s="145" t="s">
        <v>694</v>
      </c>
      <c r="G507" s="146" t="n">
        <v>100</v>
      </c>
      <c r="H507" s="146" t="n">
        <v>100</v>
      </c>
      <c r="I507" s="146" t="n">
        <v>100</v>
      </c>
      <c r="J507" s="146" t="n">
        <v>100</v>
      </c>
      <c r="K507" s="146" t="n">
        <v>98.8</v>
      </c>
      <c r="L507" s="146" t="n">
        <v>98.8</v>
      </c>
      <c r="M507" s="146" t="n">
        <v>98.8</v>
      </c>
      <c r="N507" s="146" t="n">
        <v>98.8</v>
      </c>
      <c r="O507" s="146" t="n">
        <v>99.6</v>
      </c>
      <c r="P507" s="146" t="n">
        <v>99.6</v>
      </c>
      <c r="Q507" s="146" t="n">
        <v>99.4</v>
      </c>
      <c r="R507" s="146" t="n">
        <v>99.8</v>
      </c>
      <c r="S507" s="146" t="n">
        <v>99</v>
      </c>
      <c r="T507" s="146" t="n">
        <v>99.8</v>
      </c>
      <c r="U507" s="146" t="n">
        <v>99.8</v>
      </c>
      <c r="V507" s="146" t="n">
        <v>99.8</v>
      </c>
      <c r="W507" s="146" t="n">
        <v>99.8</v>
      </c>
      <c r="X507" s="146" t="n">
        <v>100</v>
      </c>
      <c r="Y507" s="146" t="n">
        <v>99.4</v>
      </c>
      <c r="Z507" s="146" t="n">
        <v>99.8</v>
      </c>
      <c r="AA507" s="146" t="n">
        <v>99.6</v>
      </c>
      <c r="AB507" s="146" t="n">
        <v>99.6</v>
      </c>
      <c r="AC507" s="146" t="n">
        <v>99.8</v>
      </c>
      <c r="AD507" s="146" t="n">
        <v>99.6</v>
      </c>
      <c r="AE507" s="146" t="n">
        <v>99.6</v>
      </c>
      <c r="AF507" s="146" t="n">
        <v>99.8</v>
      </c>
      <c r="AG507" s="146" t="n">
        <v>99.8</v>
      </c>
      <c r="AH507" s="146" t="n">
        <v>100</v>
      </c>
      <c r="AI507" s="146" t="n">
        <v>99.8</v>
      </c>
      <c r="AJ507" s="146" t="n">
        <v>99.8</v>
      </c>
      <c r="AK507" s="146" t="n">
        <v>94.5</v>
      </c>
      <c r="AL507" s="146" t="n">
        <v>99</v>
      </c>
      <c r="AM507" s="146" t="n">
        <v>99</v>
      </c>
      <c r="AN507" s="146" t="n">
        <v>99</v>
      </c>
      <c r="AO507" s="146" t="n">
        <v>99.6</v>
      </c>
      <c r="AP507" s="146" t="n">
        <v>99.2</v>
      </c>
      <c r="AQ507" s="146" t="n">
        <v>99.2</v>
      </c>
      <c r="AR507" s="147" t="n">
        <v>99.4</v>
      </c>
      <c r="AT507" s="148" t="s">
        <v>1554</v>
      </c>
      <c r="AU507" s="149" t="s">
        <v>30933</v>
      </c>
      <c r="AV507" s="149" t="n">
        <v>1023</v>
      </c>
      <c r="AW507" s="149" t="n">
        <v>92.2</v>
      </c>
      <c r="AX507" s="149" t="n">
        <v>100</v>
      </c>
      <c r="AY507" s="149" t="n">
        <v>1</v>
      </c>
      <c r="AZ507" s="150" t="s">
        <v>31532</v>
      </c>
    </row>
    <row r="508" customFormat="false" ht="15" hidden="false" customHeight="false" outlineLevel="0" collapsed="false">
      <c r="F508" s="145" t="s">
        <v>1094</v>
      </c>
      <c r="G508" s="146" t="n">
        <v>100</v>
      </c>
      <c r="H508" s="146" t="n">
        <v>100</v>
      </c>
      <c r="I508" s="146" t="n">
        <v>100</v>
      </c>
      <c r="J508" s="146" t="n">
        <v>100</v>
      </c>
      <c r="K508" s="146" t="n">
        <v>99.8</v>
      </c>
      <c r="L508" s="146" t="n">
        <v>99.8</v>
      </c>
      <c r="M508" s="146" t="n">
        <v>99.8</v>
      </c>
      <c r="N508" s="146" t="n">
        <v>99.8</v>
      </c>
      <c r="O508" s="146" t="n">
        <v>100</v>
      </c>
      <c r="P508" s="146" t="n">
        <v>100</v>
      </c>
      <c r="Q508" s="146" t="n">
        <v>100</v>
      </c>
      <c r="R508" s="146" t="n">
        <v>99.8</v>
      </c>
      <c r="S508" s="146" t="n">
        <v>99.6</v>
      </c>
      <c r="T508" s="146" t="n">
        <v>100</v>
      </c>
      <c r="U508" s="146" t="n">
        <v>99.8</v>
      </c>
      <c r="V508" s="146" t="n">
        <v>99.8</v>
      </c>
      <c r="W508" s="146" t="n">
        <v>99.8</v>
      </c>
      <c r="X508" s="146" t="n">
        <v>100</v>
      </c>
      <c r="Y508" s="146" t="n">
        <v>100</v>
      </c>
      <c r="Z508" s="146" t="n">
        <v>100</v>
      </c>
      <c r="AA508" s="146" t="n">
        <v>100</v>
      </c>
      <c r="AB508" s="146" t="n">
        <v>99.8</v>
      </c>
      <c r="AC508" s="146" t="n">
        <v>99.8</v>
      </c>
      <c r="AD508" s="146" t="n">
        <v>99.8</v>
      </c>
      <c r="AE508" s="146" t="n">
        <v>100</v>
      </c>
      <c r="AF508" s="146" t="n">
        <v>100</v>
      </c>
      <c r="AG508" s="146" t="n">
        <v>99.8</v>
      </c>
      <c r="AH508" s="146" t="n">
        <v>100</v>
      </c>
      <c r="AI508" s="146" t="n">
        <v>100</v>
      </c>
      <c r="AJ508" s="146" t="n">
        <v>100</v>
      </c>
      <c r="AK508" s="146" t="n">
        <v>92</v>
      </c>
      <c r="AL508" s="146" t="n">
        <v>100</v>
      </c>
      <c r="AM508" s="146" t="n">
        <v>100</v>
      </c>
      <c r="AN508" s="146" t="n">
        <v>100</v>
      </c>
      <c r="AO508" s="146" t="n">
        <v>99.8</v>
      </c>
      <c r="AP508" s="146" t="n">
        <v>99.6</v>
      </c>
      <c r="AQ508" s="146" t="n">
        <v>99.6</v>
      </c>
      <c r="AR508" s="147" t="n">
        <v>99.8</v>
      </c>
      <c r="AT508" s="148" t="s">
        <v>1554</v>
      </c>
      <c r="AU508" s="149" t="s">
        <v>30940</v>
      </c>
      <c r="AV508" s="149" t="n">
        <v>1023</v>
      </c>
      <c r="AW508" s="149" t="n">
        <v>98.1</v>
      </c>
      <c r="AX508" s="149" t="n">
        <v>100</v>
      </c>
      <c r="AY508" s="149" t="n">
        <v>1</v>
      </c>
      <c r="AZ508" s="150" t="s">
        <v>31533</v>
      </c>
    </row>
    <row r="509" customFormat="false" ht="15" hidden="false" customHeight="false" outlineLevel="0" collapsed="false">
      <c r="F509" s="145" t="s">
        <v>1900</v>
      </c>
      <c r="G509" s="146" t="n">
        <v>100</v>
      </c>
      <c r="H509" s="146" t="n">
        <v>100</v>
      </c>
      <c r="I509" s="146" t="n">
        <v>100</v>
      </c>
      <c r="J509" s="146" t="n">
        <v>100</v>
      </c>
      <c r="K509" s="146" t="n">
        <v>100</v>
      </c>
      <c r="L509" s="146" t="n">
        <v>100</v>
      </c>
      <c r="M509" s="146" t="n">
        <v>100</v>
      </c>
      <c r="N509" s="146" t="n">
        <v>100</v>
      </c>
      <c r="O509" s="146" t="n">
        <v>98.3</v>
      </c>
      <c r="P509" s="146" t="n">
        <v>98.3</v>
      </c>
      <c r="Q509" s="146" t="n">
        <v>98.3</v>
      </c>
      <c r="R509" s="146" t="n">
        <v>97.9</v>
      </c>
      <c r="S509" s="146" t="n">
        <v>100</v>
      </c>
      <c r="T509" s="146" t="n">
        <v>98.3</v>
      </c>
      <c r="U509" s="146" t="n">
        <v>98.8</v>
      </c>
      <c r="V509" s="146" t="n">
        <v>98.8</v>
      </c>
      <c r="W509" s="146" t="n">
        <v>98.8</v>
      </c>
      <c r="X509" s="146" t="n">
        <v>100</v>
      </c>
      <c r="Y509" s="146" t="n">
        <v>99.6</v>
      </c>
      <c r="Z509" s="146" t="n">
        <v>97.9</v>
      </c>
      <c r="AA509" s="146" t="n">
        <v>97.9</v>
      </c>
      <c r="AB509" s="146" t="n">
        <v>98.3</v>
      </c>
      <c r="AC509" s="146" t="n">
        <v>98.3</v>
      </c>
      <c r="AD509" s="146" t="n">
        <v>98.3</v>
      </c>
      <c r="AE509" s="146" t="n">
        <v>97.9</v>
      </c>
      <c r="AF509" s="146" t="n">
        <v>98.8</v>
      </c>
      <c r="AG509" s="146" t="n">
        <v>98.8</v>
      </c>
      <c r="AH509" s="146" t="n">
        <v>100</v>
      </c>
      <c r="AI509" s="146" t="n">
        <v>100</v>
      </c>
      <c r="AJ509" s="146" t="n">
        <v>100</v>
      </c>
      <c r="AK509" s="146" t="n">
        <v>88.7</v>
      </c>
      <c r="AL509" s="146" t="n">
        <v>98.8</v>
      </c>
      <c r="AM509" s="146" t="n">
        <v>98.8</v>
      </c>
      <c r="AN509" s="146" t="n">
        <v>98.8</v>
      </c>
      <c r="AO509" s="146" t="n">
        <v>98.8</v>
      </c>
      <c r="AP509" s="146" t="n">
        <v>98.8</v>
      </c>
      <c r="AQ509" s="146" t="n">
        <v>99.2</v>
      </c>
      <c r="AR509" s="147" t="n">
        <v>100</v>
      </c>
      <c r="AT509" s="148" t="s">
        <v>1554</v>
      </c>
      <c r="AU509" s="149" t="s">
        <v>30941</v>
      </c>
      <c r="AV509" s="149" t="n">
        <v>1023</v>
      </c>
      <c r="AW509" s="149" t="n">
        <v>98.1</v>
      </c>
      <c r="AX509" s="149" t="n">
        <v>100</v>
      </c>
      <c r="AY509" s="149" t="n">
        <v>1</v>
      </c>
      <c r="AZ509" s="150" t="s">
        <v>31534</v>
      </c>
    </row>
    <row r="510" customFormat="false" ht="15" hidden="false" customHeight="false" outlineLevel="0" collapsed="false">
      <c r="F510" s="145" t="s">
        <v>107</v>
      </c>
      <c r="G510" s="146" t="n">
        <v>100</v>
      </c>
      <c r="H510" s="146" t="n">
        <v>100</v>
      </c>
      <c r="I510" s="146" t="n">
        <v>100</v>
      </c>
      <c r="J510" s="146" t="n">
        <v>100</v>
      </c>
      <c r="K510" s="146" t="n">
        <v>99.8</v>
      </c>
      <c r="L510" s="146" t="n">
        <v>99.8</v>
      </c>
      <c r="M510" s="146" t="n">
        <v>99.8</v>
      </c>
      <c r="N510" s="146" t="n">
        <v>99.8</v>
      </c>
      <c r="O510" s="146" t="n">
        <v>99.4</v>
      </c>
      <c r="P510" s="146" t="n">
        <v>99.6</v>
      </c>
      <c r="Q510" s="146" t="n">
        <v>99.8</v>
      </c>
      <c r="R510" s="146" t="n">
        <v>99.6</v>
      </c>
      <c r="S510" s="146" t="n">
        <v>99.8</v>
      </c>
      <c r="T510" s="146" t="n">
        <v>99.6</v>
      </c>
      <c r="U510" s="146" t="n">
        <v>99.6</v>
      </c>
      <c r="V510" s="146" t="n">
        <v>99.4</v>
      </c>
      <c r="W510" s="146" t="n">
        <v>99.4</v>
      </c>
      <c r="X510" s="146" t="n">
        <v>99.4</v>
      </c>
      <c r="Y510" s="146" t="n">
        <v>99.4</v>
      </c>
      <c r="Z510" s="146" t="n">
        <v>99.6</v>
      </c>
      <c r="AA510" s="146" t="n">
        <v>99.6</v>
      </c>
      <c r="AB510" s="146" t="n">
        <v>99.8</v>
      </c>
      <c r="AC510" s="146" t="n">
        <v>99.6</v>
      </c>
      <c r="AD510" s="146" t="n">
        <v>99.8</v>
      </c>
      <c r="AE510" s="146" t="n">
        <v>99.8</v>
      </c>
      <c r="AF510" s="146" t="n">
        <v>99.6</v>
      </c>
      <c r="AG510" s="146" t="n">
        <v>99.4</v>
      </c>
      <c r="AH510" s="146" t="n">
        <v>99.6</v>
      </c>
      <c r="AI510" s="146" t="n">
        <v>99.8</v>
      </c>
      <c r="AJ510" s="146" t="n">
        <v>99.8</v>
      </c>
      <c r="AK510" s="146" t="n">
        <v>95.9</v>
      </c>
      <c r="AL510" s="146" t="n">
        <v>99.6</v>
      </c>
      <c r="AM510" s="146" t="n">
        <v>99.6</v>
      </c>
      <c r="AN510" s="146" t="n">
        <v>99.6</v>
      </c>
      <c r="AO510" s="146" t="n">
        <v>99.6</v>
      </c>
      <c r="AP510" s="146" t="n">
        <v>99.8</v>
      </c>
      <c r="AQ510" s="146" t="n">
        <v>99.8</v>
      </c>
      <c r="AR510" s="147" t="n">
        <v>98.9</v>
      </c>
      <c r="AT510" s="148" t="s">
        <v>1016</v>
      </c>
      <c r="AU510" s="149" t="s">
        <v>30917</v>
      </c>
      <c r="AV510" s="149" t="n">
        <v>1323</v>
      </c>
      <c r="AW510" s="149" t="n">
        <v>98.9</v>
      </c>
      <c r="AX510" s="149" t="n">
        <v>100</v>
      </c>
      <c r="AY510" s="149" t="n">
        <v>1</v>
      </c>
      <c r="AZ510" s="150" t="s">
        <v>31535</v>
      </c>
    </row>
    <row r="511" customFormat="false" ht="15" hidden="false" customHeight="false" outlineLevel="0" collapsed="false">
      <c r="F511" s="145" t="s">
        <v>109</v>
      </c>
      <c r="G511" s="146" t="n">
        <v>100</v>
      </c>
      <c r="H511" s="146" t="n">
        <v>100</v>
      </c>
      <c r="I511" s="146" t="n">
        <v>100</v>
      </c>
      <c r="J511" s="146" t="n">
        <v>100</v>
      </c>
      <c r="K511" s="146" t="n">
        <v>99.6</v>
      </c>
      <c r="L511" s="146" t="n">
        <v>99.6</v>
      </c>
      <c r="M511" s="146" t="n">
        <v>99.6</v>
      </c>
      <c r="N511" s="146" t="n">
        <v>99.6</v>
      </c>
      <c r="O511" s="146" t="n">
        <v>99.8</v>
      </c>
      <c r="P511" s="146" t="n">
        <v>99.8</v>
      </c>
      <c r="Q511" s="146" t="n">
        <v>99.8</v>
      </c>
      <c r="R511" s="146" t="n">
        <v>100</v>
      </c>
      <c r="S511" s="146" t="n">
        <v>99.6</v>
      </c>
      <c r="T511" s="146" t="n">
        <v>100</v>
      </c>
      <c r="U511" s="146" t="n">
        <v>100</v>
      </c>
      <c r="V511" s="146" t="n">
        <v>100</v>
      </c>
      <c r="W511" s="146" t="n">
        <v>100</v>
      </c>
      <c r="X511" s="146" t="n">
        <v>99.8</v>
      </c>
      <c r="Y511" s="146" t="n">
        <v>100</v>
      </c>
      <c r="Z511" s="146" t="n">
        <v>99.8</v>
      </c>
      <c r="AA511" s="146" t="n">
        <v>100</v>
      </c>
      <c r="AB511" s="146" t="n">
        <v>100</v>
      </c>
      <c r="AC511" s="146" t="n">
        <v>99.8</v>
      </c>
      <c r="AD511" s="146" t="n">
        <v>99.8</v>
      </c>
      <c r="AE511" s="146" t="n">
        <v>100</v>
      </c>
      <c r="AF511" s="146" t="n">
        <v>100</v>
      </c>
      <c r="AG511" s="146" t="n">
        <v>100</v>
      </c>
      <c r="AH511" s="146" t="n">
        <v>99.8</v>
      </c>
      <c r="AI511" s="146" t="n">
        <v>100</v>
      </c>
      <c r="AJ511" s="146" t="n">
        <v>100</v>
      </c>
      <c r="AK511" s="146" t="n">
        <v>97.8</v>
      </c>
      <c r="AL511" s="146" t="n">
        <v>99.6</v>
      </c>
      <c r="AM511" s="146" t="n">
        <v>99.6</v>
      </c>
      <c r="AN511" s="146" t="n">
        <v>99.8</v>
      </c>
      <c r="AO511" s="146" t="n">
        <v>99.8</v>
      </c>
      <c r="AP511" s="146" t="n">
        <v>99.8</v>
      </c>
      <c r="AQ511" s="146" t="n">
        <v>99.8</v>
      </c>
      <c r="AR511" s="147" t="n">
        <v>99.8</v>
      </c>
      <c r="AT511" s="148" t="s">
        <v>1016</v>
      </c>
      <c r="AU511" s="149" t="s">
        <v>30918</v>
      </c>
      <c r="AV511" s="149" t="n">
        <v>1323</v>
      </c>
      <c r="AW511" s="149" t="n">
        <v>98.7</v>
      </c>
      <c r="AX511" s="149" t="n">
        <v>100</v>
      </c>
      <c r="AY511" s="149" t="n">
        <v>1</v>
      </c>
      <c r="AZ511" s="150" t="s">
        <v>31536</v>
      </c>
    </row>
    <row r="512" customFormat="false" ht="15" hidden="false" customHeight="false" outlineLevel="0" collapsed="false">
      <c r="F512" s="145" t="s">
        <v>900</v>
      </c>
      <c r="G512" s="146" t="n">
        <v>100</v>
      </c>
      <c r="H512" s="146" t="n">
        <v>100</v>
      </c>
      <c r="I512" s="146" t="n">
        <v>100</v>
      </c>
      <c r="J512" s="146" t="n">
        <v>100</v>
      </c>
      <c r="K512" s="146" t="n">
        <v>99.5</v>
      </c>
      <c r="L512" s="146" t="n">
        <v>99.5</v>
      </c>
      <c r="M512" s="146" t="n">
        <v>99.5</v>
      </c>
      <c r="N512" s="146" t="n">
        <v>99.5</v>
      </c>
      <c r="O512" s="146" t="n">
        <v>99.5</v>
      </c>
      <c r="P512" s="146" t="n">
        <v>99.5</v>
      </c>
      <c r="Q512" s="146" t="n">
        <v>99.2</v>
      </c>
      <c r="R512" s="146" t="n">
        <v>99</v>
      </c>
      <c r="S512" s="146" t="n">
        <v>99.5</v>
      </c>
      <c r="T512" s="146" t="n">
        <v>98.5</v>
      </c>
      <c r="U512" s="146" t="n">
        <v>98.5</v>
      </c>
      <c r="V512" s="146" t="n">
        <v>98.2</v>
      </c>
      <c r="W512" s="146" t="n">
        <v>98.2</v>
      </c>
      <c r="X512" s="146" t="n">
        <v>99.5</v>
      </c>
      <c r="Y512" s="146" t="n">
        <v>99.7</v>
      </c>
      <c r="Z512" s="146" t="n">
        <v>98.7</v>
      </c>
      <c r="AA512" s="146" t="n">
        <v>99.5</v>
      </c>
      <c r="AB512" s="146" t="n">
        <v>99.2</v>
      </c>
      <c r="AC512" s="146" t="n">
        <v>98</v>
      </c>
      <c r="AD512" s="146" t="n">
        <v>99.2</v>
      </c>
      <c r="AE512" s="146" t="n">
        <v>98.7</v>
      </c>
      <c r="AF512" s="146" t="n">
        <v>99.2</v>
      </c>
      <c r="AG512" s="146" t="n">
        <v>98.2</v>
      </c>
      <c r="AH512" s="146" t="n">
        <v>99.5</v>
      </c>
      <c r="AI512" s="146" t="n">
        <v>99.7</v>
      </c>
      <c r="AJ512" s="146" t="n">
        <v>99.7</v>
      </c>
      <c r="AK512" s="146" t="n">
        <v>89.3</v>
      </c>
      <c r="AL512" s="146" t="n">
        <v>99.5</v>
      </c>
      <c r="AM512" s="146" t="n">
        <v>99.5</v>
      </c>
      <c r="AN512" s="146" t="n">
        <v>99.5</v>
      </c>
      <c r="AO512" s="146" t="n">
        <v>99.5</v>
      </c>
      <c r="AP512" s="146" t="n">
        <v>99.5</v>
      </c>
      <c r="AQ512" s="146" t="n">
        <v>99.5</v>
      </c>
      <c r="AR512" s="147" t="n">
        <v>99</v>
      </c>
      <c r="AT512" s="148" t="s">
        <v>9013</v>
      </c>
      <c r="AU512" s="149" t="s">
        <v>30921</v>
      </c>
      <c r="AV512" s="149" t="n">
        <v>1017</v>
      </c>
      <c r="AW512" s="149" t="n">
        <v>97.3</v>
      </c>
      <c r="AX512" s="149" t="n">
        <v>99.9016715831</v>
      </c>
      <c r="AY512" s="149" t="n">
        <v>1</v>
      </c>
      <c r="AZ512" s="150" t="s">
        <v>31537</v>
      </c>
    </row>
    <row r="513" customFormat="false" ht="15" hidden="false" customHeight="false" outlineLevel="0" collapsed="false">
      <c r="F513" s="145" t="s">
        <v>1096</v>
      </c>
      <c r="G513" s="146" t="n">
        <v>100</v>
      </c>
      <c r="H513" s="146" t="n">
        <v>100</v>
      </c>
      <c r="I513" s="146" t="n">
        <v>100</v>
      </c>
      <c r="J513" s="146" t="n">
        <v>100</v>
      </c>
      <c r="K513" s="146" t="n">
        <v>99.4</v>
      </c>
      <c r="L513" s="146" t="n">
        <v>99.4</v>
      </c>
      <c r="M513" s="146" t="n">
        <v>99.4</v>
      </c>
      <c r="N513" s="146" t="n">
        <v>99.4</v>
      </c>
      <c r="O513" s="146" t="n">
        <v>99.6</v>
      </c>
      <c r="P513" s="146" t="n">
        <v>99.6</v>
      </c>
      <c r="Q513" s="146" t="n">
        <v>99.8</v>
      </c>
      <c r="R513" s="146" t="n">
        <v>99.6</v>
      </c>
      <c r="S513" s="146" t="n">
        <v>99.4</v>
      </c>
      <c r="T513" s="146" t="n">
        <v>99.6</v>
      </c>
      <c r="U513" s="146" t="n">
        <v>99.2</v>
      </c>
      <c r="V513" s="146" t="n">
        <v>99.6</v>
      </c>
      <c r="W513" s="146" t="n">
        <v>99.4</v>
      </c>
      <c r="X513" s="146" t="n">
        <v>99.8</v>
      </c>
      <c r="Y513" s="146" t="n">
        <v>99.8</v>
      </c>
      <c r="Z513" s="146" t="n">
        <v>99.8</v>
      </c>
      <c r="AA513" s="146" t="n">
        <v>99.4</v>
      </c>
      <c r="AB513" s="146" t="n">
        <v>99.6</v>
      </c>
      <c r="AC513" s="146" t="n">
        <v>99.2</v>
      </c>
      <c r="AD513" s="146" t="n">
        <v>99.8</v>
      </c>
      <c r="AE513" s="146" t="n">
        <v>99.8</v>
      </c>
      <c r="AF513" s="146" t="n">
        <v>99.6</v>
      </c>
      <c r="AG513" s="146" t="n">
        <v>99.6</v>
      </c>
      <c r="AH513" s="146" t="n">
        <v>42.3</v>
      </c>
      <c r="AI513" s="146" t="n">
        <v>99.1</v>
      </c>
      <c r="AJ513" s="146" t="n">
        <v>99.1</v>
      </c>
      <c r="AK513" s="146" t="n">
        <v>60</v>
      </c>
      <c r="AL513" s="146" t="n">
        <v>99.2</v>
      </c>
      <c r="AM513" s="146" t="n">
        <v>99.2</v>
      </c>
      <c r="AN513" s="146" t="n">
        <v>99.2</v>
      </c>
      <c r="AO513" s="146" t="n">
        <v>99.8</v>
      </c>
      <c r="AP513" s="146" t="n">
        <v>99.1</v>
      </c>
      <c r="AQ513" s="146" t="n">
        <v>99.2</v>
      </c>
      <c r="AR513" s="147" t="n">
        <v>98.5</v>
      </c>
      <c r="AT513" s="148" t="s">
        <v>9013</v>
      </c>
      <c r="AU513" s="149" t="s">
        <v>30940</v>
      </c>
      <c r="AV513" s="149" t="n">
        <v>1017</v>
      </c>
      <c r="AW513" s="149" t="n">
        <v>97.7</v>
      </c>
      <c r="AX513" s="149" t="n">
        <v>99.9016715831</v>
      </c>
      <c r="AY513" s="149" t="n">
        <v>1</v>
      </c>
      <c r="AZ513" s="150" t="s">
        <v>31538</v>
      </c>
    </row>
    <row r="514" customFormat="false" ht="15" hidden="false" customHeight="false" outlineLevel="0" collapsed="false">
      <c r="F514" s="145" t="s">
        <v>882</v>
      </c>
      <c r="G514" s="146" t="n">
        <v>100</v>
      </c>
      <c r="H514" s="146" t="n">
        <v>100</v>
      </c>
      <c r="I514" s="146" t="n">
        <v>100</v>
      </c>
      <c r="J514" s="146" t="n">
        <v>100</v>
      </c>
      <c r="K514" s="146" t="n">
        <v>99.2</v>
      </c>
      <c r="L514" s="146" t="n">
        <v>99.2</v>
      </c>
      <c r="M514" s="146" t="n">
        <v>99.2</v>
      </c>
      <c r="N514" s="146" t="n">
        <v>99.2</v>
      </c>
      <c r="O514" s="146" t="n">
        <v>99.2</v>
      </c>
      <c r="P514" s="146" t="n">
        <v>99.2</v>
      </c>
      <c r="Q514" s="146" t="n">
        <v>99</v>
      </c>
      <c r="R514" s="146" t="n">
        <v>98.7</v>
      </c>
      <c r="S514" s="146" t="n">
        <v>99.2</v>
      </c>
      <c r="T514" s="146" t="n">
        <v>98.5</v>
      </c>
      <c r="U514" s="146" t="n">
        <v>98.5</v>
      </c>
      <c r="V514" s="146" t="n">
        <v>98.5</v>
      </c>
      <c r="W514" s="146" t="n">
        <v>98.5</v>
      </c>
      <c r="X514" s="146" t="n">
        <v>100</v>
      </c>
      <c r="Y514" s="146" t="n">
        <v>99</v>
      </c>
      <c r="Z514" s="146" t="n">
        <v>98.7</v>
      </c>
      <c r="AA514" s="146" t="n">
        <v>99</v>
      </c>
      <c r="AB514" s="146" t="n">
        <v>99</v>
      </c>
      <c r="AC514" s="146" t="n">
        <v>98.7</v>
      </c>
      <c r="AD514" s="146" t="n">
        <v>98.5</v>
      </c>
      <c r="AE514" s="146" t="n">
        <v>98.5</v>
      </c>
      <c r="AF514" s="146" t="n">
        <v>98.2</v>
      </c>
      <c r="AG514" s="146" t="n">
        <v>98.2</v>
      </c>
      <c r="AH514" s="146" t="n">
        <v>100</v>
      </c>
      <c r="AI514" s="146" t="n">
        <v>99</v>
      </c>
      <c r="AJ514" s="146" t="n">
        <v>99</v>
      </c>
      <c r="AK514" s="146" t="n">
        <v>79</v>
      </c>
      <c r="AL514" s="146" t="n">
        <v>98.7</v>
      </c>
      <c r="AM514" s="146" t="n">
        <v>98.7</v>
      </c>
      <c r="AN514" s="146" t="n">
        <v>98.4</v>
      </c>
      <c r="AO514" s="146" t="n">
        <v>99</v>
      </c>
      <c r="AP514" s="146" t="n">
        <v>99.7</v>
      </c>
      <c r="AQ514" s="146" t="n">
        <v>100</v>
      </c>
      <c r="AR514" s="147" t="n">
        <v>98.7</v>
      </c>
      <c r="AT514" s="148" t="s">
        <v>9013</v>
      </c>
      <c r="AU514" s="149" t="s">
        <v>30941</v>
      </c>
      <c r="AV514" s="149" t="n">
        <v>1017</v>
      </c>
      <c r="AW514" s="149" t="n">
        <v>97.7</v>
      </c>
      <c r="AX514" s="149" t="n">
        <v>99.9016715831</v>
      </c>
      <c r="AY514" s="149" t="n">
        <v>1</v>
      </c>
      <c r="AZ514" s="150" t="s">
        <v>31539</v>
      </c>
    </row>
    <row r="515" customFormat="false" ht="15" hidden="false" customHeight="false" outlineLevel="0" collapsed="false">
      <c r="F515" s="145" t="s">
        <v>984</v>
      </c>
      <c r="G515" s="146" t="n">
        <v>100</v>
      </c>
      <c r="H515" s="146" t="n">
        <v>100</v>
      </c>
      <c r="I515" s="146" t="n">
        <v>100</v>
      </c>
      <c r="J515" s="146" t="n">
        <v>100</v>
      </c>
      <c r="K515" s="146" t="n">
        <v>99.4</v>
      </c>
      <c r="L515" s="146" t="n">
        <v>99.4</v>
      </c>
      <c r="M515" s="146" t="n">
        <v>99.4</v>
      </c>
      <c r="N515" s="146" t="n">
        <v>99.4</v>
      </c>
      <c r="O515" s="146" t="n">
        <v>100</v>
      </c>
      <c r="P515" s="146" t="n">
        <v>100</v>
      </c>
      <c r="Q515" s="146" t="n">
        <v>100</v>
      </c>
      <c r="R515" s="146" t="n">
        <v>98.5</v>
      </c>
      <c r="S515" s="146" t="n">
        <v>99.1</v>
      </c>
      <c r="T515" s="146" t="n">
        <v>99.4</v>
      </c>
      <c r="U515" s="146" t="n">
        <v>99.4</v>
      </c>
      <c r="V515" s="146" t="n">
        <v>99.4</v>
      </c>
      <c r="W515" s="146" t="n">
        <v>99.4</v>
      </c>
      <c r="X515" s="146" t="n">
        <v>100</v>
      </c>
      <c r="Y515" s="146" t="n">
        <v>100</v>
      </c>
      <c r="Z515" s="146" t="n">
        <v>98.8</v>
      </c>
      <c r="AA515" s="146" t="n">
        <v>99.7</v>
      </c>
      <c r="AB515" s="146" t="n">
        <v>100</v>
      </c>
      <c r="AC515" s="146" t="n">
        <v>98.5</v>
      </c>
      <c r="AD515" s="146" t="n">
        <v>100</v>
      </c>
      <c r="AE515" s="146" t="n">
        <v>99.4</v>
      </c>
      <c r="AF515" s="146" t="n">
        <v>100</v>
      </c>
      <c r="AG515" s="146" t="n">
        <v>99.4</v>
      </c>
      <c r="AH515" s="146" t="n">
        <v>100</v>
      </c>
      <c r="AI515" s="146" t="n">
        <v>100</v>
      </c>
      <c r="AJ515" s="146" t="n">
        <v>100</v>
      </c>
      <c r="AK515" s="146" t="n">
        <v>88.9</v>
      </c>
      <c r="AL515" s="146" t="n">
        <v>99.1</v>
      </c>
      <c r="AM515" s="146" t="n">
        <v>99.1</v>
      </c>
      <c r="AN515" s="146" t="n">
        <v>99.1</v>
      </c>
      <c r="AO515" s="146" t="n">
        <v>99.7</v>
      </c>
      <c r="AP515" s="146" t="n">
        <v>98.8</v>
      </c>
      <c r="AQ515" s="146" t="n">
        <v>98.8</v>
      </c>
      <c r="AR515" s="147" t="n">
        <v>99.7</v>
      </c>
      <c r="AT515" s="148" t="s">
        <v>9013</v>
      </c>
      <c r="AU515" s="149" t="s">
        <v>30942</v>
      </c>
      <c r="AV515" s="149" t="n">
        <v>1017</v>
      </c>
      <c r="AW515" s="149" t="n">
        <v>97.7</v>
      </c>
      <c r="AX515" s="149" t="n">
        <v>99.9016715831</v>
      </c>
      <c r="AY515" s="149" t="n">
        <v>1</v>
      </c>
      <c r="AZ515" s="150" t="s">
        <v>31540</v>
      </c>
    </row>
    <row r="516" customFormat="false" ht="15" hidden="false" customHeight="false" outlineLevel="0" collapsed="false">
      <c r="F516" s="145" t="s">
        <v>21244</v>
      </c>
      <c r="G516" s="146" t="n">
        <v>100</v>
      </c>
      <c r="H516" s="146" t="n">
        <v>100</v>
      </c>
      <c r="I516" s="146" t="n">
        <v>100</v>
      </c>
      <c r="J516" s="146" t="n">
        <v>100</v>
      </c>
      <c r="K516" s="146" t="n">
        <v>99.8</v>
      </c>
      <c r="L516" s="146" t="n">
        <v>99.8</v>
      </c>
      <c r="M516" s="146" t="n">
        <v>99.6</v>
      </c>
      <c r="N516" s="146" t="n">
        <v>99.6</v>
      </c>
      <c r="O516" s="146" t="n">
        <v>99.8</v>
      </c>
      <c r="P516" s="146" t="n">
        <v>99.8</v>
      </c>
      <c r="Q516" s="146" t="n">
        <v>99.8</v>
      </c>
      <c r="R516" s="146" t="n">
        <v>99.6</v>
      </c>
      <c r="S516" s="146" t="n">
        <v>99.8</v>
      </c>
      <c r="T516" s="146" t="n">
        <v>99.6</v>
      </c>
      <c r="U516" s="146" t="n">
        <v>99.6</v>
      </c>
      <c r="V516" s="146" t="n">
        <v>99.6</v>
      </c>
      <c r="W516" s="146" t="n">
        <v>99.6</v>
      </c>
      <c r="X516" s="146" t="n">
        <v>99.8</v>
      </c>
      <c r="Y516" s="146" t="n">
        <v>99.8</v>
      </c>
      <c r="Z516" s="146" t="n">
        <v>100</v>
      </c>
      <c r="AA516" s="146" t="n">
        <v>99.6</v>
      </c>
      <c r="AB516" s="146" t="n">
        <v>99.8</v>
      </c>
      <c r="AC516" s="146" t="n">
        <v>99.6</v>
      </c>
      <c r="AD516" s="146" t="n">
        <v>99.6</v>
      </c>
      <c r="AE516" s="146" t="n">
        <v>99.8</v>
      </c>
      <c r="AF516" s="146" t="n">
        <v>100</v>
      </c>
      <c r="AG516" s="146" t="n">
        <v>99.6</v>
      </c>
      <c r="AH516" s="146" t="n">
        <v>100</v>
      </c>
      <c r="AI516" s="146" t="n">
        <v>100</v>
      </c>
      <c r="AJ516" s="146" t="n">
        <v>100</v>
      </c>
      <c r="AK516" s="146" t="n">
        <v>92.2</v>
      </c>
      <c r="AL516" s="146" t="n">
        <v>99.4</v>
      </c>
      <c r="AM516" s="146" t="n">
        <v>99.4</v>
      </c>
      <c r="AN516" s="146" t="n">
        <v>99.4</v>
      </c>
      <c r="AO516" s="146" t="n">
        <v>99.8</v>
      </c>
      <c r="AP516" s="146" t="n">
        <v>99.8</v>
      </c>
      <c r="AQ516" s="146" t="n">
        <v>99.8</v>
      </c>
      <c r="AR516" s="147" t="n">
        <v>99.2</v>
      </c>
      <c r="AT516" s="148" t="s">
        <v>2128</v>
      </c>
      <c r="AU516" s="149" t="s">
        <v>30940</v>
      </c>
      <c r="AV516" s="149" t="n">
        <v>513</v>
      </c>
      <c r="AW516" s="149" t="n">
        <v>97.9</v>
      </c>
      <c r="AX516" s="149" t="n">
        <v>99.8050682261</v>
      </c>
      <c r="AY516" s="149" t="n">
        <v>1</v>
      </c>
      <c r="AZ516" s="150" t="s">
        <v>31541</v>
      </c>
    </row>
    <row r="517" customFormat="false" ht="15" hidden="false" customHeight="false" outlineLevel="0" collapsed="false">
      <c r="F517" s="145" t="s">
        <v>554</v>
      </c>
      <c r="G517" s="146" t="n">
        <v>100</v>
      </c>
      <c r="H517" s="146" t="n">
        <v>100</v>
      </c>
      <c r="I517" s="146" t="n">
        <v>100</v>
      </c>
      <c r="J517" s="146" t="n">
        <v>100</v>
      </c>
      <c r="K517" s="146" t="n">
        <v>99.7</v>
      </c>
      <c r="L517" s="146" t="n">
        <v>99.7</v>
      </c>
      <c r="M517" s="146" t="n">
        <v>99.7</v>
      </c>
      <c r="N517" s="146" t="n">
        <v>99.7</v>
      </c>
      <c r="O517" s="146" t="n">
        <v>100</v>
      </c>
      <c r="P517" s="146" t="n">
        <v>100</v>
      </c>
      <c r="Q517" s="146" t="n">
        <v>100</v>
      </c>
      <c r="R517" s="146" t="n">
        <v>99</v>
      </c>
      <c r="S517" s="146" t="n">
        <v>99.3</v>
      </c>
      <c r="T517" s="146" t="n">
        <v>99</v>
      </c>
      <c r="U517" s="146" t="n">
        <v>99.3</v>
      </c>
      <c r="V517" s="146" t="n">
        <v>99.3</v>
      </c>
      <c r="W517" s="146" t="n">
        <v>99.3</v>
      </c>
      <c r="X517" s="146" t="n">
        <v>100</v>
      </c>
      <c r="Y517" s="146" t="n">
        <v>100</v>
      </c>
      <c r="Z517" s="146" t="n">
        <v>99.7</v>
      </c>
      <c r="AA517" s="146" t="n">
        <v>100</v>
      </c>
      <c r="AB517" s="146" t="n">
        <v>100</v>
      </c>
      <c r="AC517" s="146" t="n">
        <v>99.3</v>
      </c>
      <c r="AD517" s="146" t="n">
        <v>100</v>
      </c>
      <c r="AE517" s="146" t="n">
        <v>99.7</v>
      </c>
      <c r="AF517" s="146" t="n">
        <v>99.7</v>
      </c>
      <c r="AG517" s="146" t="n">
        <v>99.3</v>
      </c>
      <c r="AH517" s="146" t="n">
        <v>100</v>
      </c>
      <c r="AI517" s="146" t="n">
        <v>100</v>
      </c>
      <c r="AJ517" s="146" t="n">
        <v>100</v>
      </c>
      <c r="AK517" s="146" t="n">
        <v>94.4</v>
      </c>
      <c r="AL517" s="146" t="n">
        <v>99.3</v>
      </c>
      <c r="AM517" s="146" t="n">
        <v>99.3</v>
      </c>
      <c r="AN517" s="146" t="n">
        <v>99.3</v>
      </c>
      <c r="AO517" s="146" t="n">
        <v>99.7</v>
      </c>
      <c r="AP517" s="146" t="n">
        <v>100</v>
      </c>
      <c r="AQ517" s="146" t="n">
        <v>28.9</v>
      </c>
      <c r="AR517" s="147" t="n">
        <v>99</v>
      </c>
      <c r="AT517" s="148" t="s">
        <v>2128</v>
      </c>
      <c r="AU517" s="149" t="s">
        <v>30941</v>
      </c>
      <c r="AV517" s="149" t="n">
        <v>513</v>
      </c>
      <c r="AW517" s="149" t="n">
        <v>97.9</v>
      </c>
      <c r="AX517" s="149" t="n">
        <v>99.8050682261</v>
      </c>
      <c r="AY517" s="149" t="n">
        <v>1</v>
      </c>
      <c r="AZ517" s="150" t="s">
        <v>31542</v>
      </c>
    </row>
    <row r="518" customFormat="false" ht="15" hidden="false" customHeight="false" outlineLevel="0" collapsed="false">
      <c r="F518" s="145" t="s">
        <v>12689</v>
      </c>
      <c r="G518" s="146" t="n">
        <v>100</v>
      </c>
      <c r="H518" s="146" t="n">
        <v>100</v>
      </c>
      <c r="I518" s="146" t="n">
        <v>100</v>
      </c>
      <c r="J518" s="146" t="n">
        <v>100</v>
      </c>
      <c r="K518" s="146" t="n">
        <v>100</v>
      </c>
      <c r="L518" s="146" t="n">
        <v>100</v>
      </c>
      <c r="M518" s="146" t="n">
        <v>100</v>
      </c>
      <c r="N518" s="146" t="n">
        <v>100</v>
      </c>
      <c r="O518" s="146" t="n">
        <v>100</v>
      </c>
      <c r="P518" s="146" t="n">
        <v>100</v>
      </c>
      <c r="Q518" s="146" t="n">
        <v>100</v>
      </c>
      <c r="R518" s="146" t="n">
        <v>99.8</v>
      </c>
      <c r="S518" s="146" t="n">
        <v>100</v>
      </c>
      <c r="T518" s="146" t="n">
        <v>99.8</v>
      </c>
      <c r="U518" s="146" t="n">
        <v>0</v>
      </c>
      <c r="V518" s="146" t="n">
        <v>99.8</v>
      </c>
      <c r="W518" s="146" t="n">
        <v>99.8</v>
      </c>
      <c r="X518" s="146" t="n">
        <v>100</v>
      </c>
      <c r="Y518" s="146" t="n">
        <v>100</v>
      </c>
      <c r="Z518" s="146" t="n">
        <v>100</v>
      </c>
      <c r="AA518" s="146" t="n">
        <v>100</v>
      </c>
      <c r="AB518" s="146" t="n">
        <v>99.8</v>
      </c>
      <c r="AC518" s="146" t="n">
        <v>99.8</v>
      </c>
      <c r="AD518" s="146" t="n">
        <v>99.8</v>
      </c>
      <c r="AE518" s="146" t="n">
        <v>100</v>
      </c>
      <c r="AF518" s="146" t="n">
        <v>100</v>
      </c>
      <c r="AG518" s="146" t="n">
        <v>99.8</v>
      </c>
      <c r="AH518" s="146" t="n">
        <v>100</v>
      </c>
      <c r="AI518" s="146" t="n">
        <v>99.8</v>
      </c>
      <c r="AJ518" s="146" t="n">
        <v>99.8</v>
      </c>
      <c r="AK518" s="146" t="n">
        <v>99.3</v>
      </c>
      <c r="AL518" s="146" t="n">
        <v>95.5</v>
      </c>
      <c r="AM518" s="146" t="n">
        <v>99.8</v>
      </c>
      <c r="AN518" s="146" t="n">
        <v>95.5</v>
      </c>
      <c r="AO518" s="146" t="n">
        <v>100</v>
      </c>
      <c r="AP518" s="146" t="n">
        <v>96.5</v>
      </c>
      <c r="AQ518" s="146" t="n">
        <v>100</v>
      </c>
      <c r="AR518" s="147" t="n">
        <v>99.8</v>
      </c>
      <c r="AT518" s="148" t="s">
        <v>1392</v>
      </c>
      <c r="AU518" s="149" t="s">
        <v>30916</v>
      </c>
      <c r="AV518" s="149" t="n">
        <v>201</v>
      </c>
      <c r="AW518" s="149" t="n">
        <v>97.5</v>
      </c>
      <c r="AX518" s="149" t="n">
        <v>100</v>
      </c>
      <c r="AY518" s="149" t="n">
        <v>1</v>
      </c>
      <c r="AZ518" s="150" t="s">
        <v>31543</v>
      </c>
    </row>
    <row r="519" customFormat="false" ht="15" hidden="false" customHeight="false" outlineLevel="0" collapsed="false">
      <c r="F519" s="145" t="s">
        <v>556</v>
      </c>
      <c r="G519" s="146" t="n">
        <v>100</v>
      </c>
      <c r="H519" s="146" t="n">
        <v>100</v>
      </c>
      <c r="I519" s="146" t="n">
        <v>100</v>
      </c>
      <c r="J519" s="146" t="n">
        <v>100</v>
      </c>
      <c r="K519" s="146" t="n">
        <v>99.5</v>
      </c>
      <c r="L519" s="146" t="n">
        <v>99.5</v>
      </c>
      <c r="M519" s="146" t="n">
        <v>99.5</v>
      </c>
      <c r="N519" s="146" t="n">
        <v>99.5</v>
      </c>
      <c r="O519" s="146" t="n">
        <v>99.5</v>
      </c>
      <c r="P519" s="146" t="n">
        <v>99.5</v>
      </c>
      <c r="Q519" s="146" t="n">
        <v>99.1</v>
      </c>
      <c r="R519" s="146" t="n">
        <v>100</v>
      </c>
      <c r="S519" s="146" t="n">
        <v>99.5</v>
      </c>
      <c r="T519" s="146" t="n">
        <v>99.5</v>
      </c>
      <c r="U519" s="146" t="n">
        <v>99.5</v>
      </c>
      <c r="V519" s="146" t="n">
        <v>99.5</v>
      </c>
      <c r="W519" s="146" t="n">
        <v>99.5</v>
      </c>
      <c r="X519" s="146" t="n">
        <v>100</v>
      </c>
      <c r="Y519" s="146" t="n">
        <v>99.1</v>
      </c>
      <c r="Z519" s="146" t="n">
        <v>99.5</v>
      </c>
      <c r="AA519" s="146" t="n">
        <v>99.5</v>
      </c>
      <c r="AB519" s="146" t="n">
        <v>99.5</v>
      </c>
      <c r="AC519" s="146" t="n">
        <v>99.5</v>
      </c>
      <c r="AD519" s="146" t="n">
        <v>99.5</v>
      </c>
      <c r="AE519" s="146" t="n">
        <v>99.1</v>
      </c>
      <c r="AF519" s="146" t="n">
        <v>100</v>
      </c>
      <c r="AG519" s="146" t="n">
        <v>99.5</v>
      </c>
      <c r="AH519" s="146" t="n">
        <v>100</v>
      </c>
      <c r="AI519" s="146" t="n">
        <v>100</v>
      </c>
      <c r="AJ519" s="146" t="n">
        <v>100</v>
      </c>
      <c r="AK519" s="146" t="n">
        <v>97.7</v>
      </c>
      <c r="AL519" s="146" t="n">
        <v>100</v>
      </c>
      <c r="AM519" s="146" t="n">
        <v>100</v>
      </c>
      <c r="AN519" s="146" t="n">
        <v>100</v>
      </c>
      <c r="AO519" s="146" t="n">
        <v>99.5</v>
      </c>
      <c r="AP519" s="146" t="n">
        <v>100</v>
      </c>
      <c r="AQ519" s="146" t="n">
        <v>99.5</v>
      </c>
      <c r="AR519" s="147" t="n">
        <v>100</v>
      </c>
      <c r="AT519" s="148" t="s">
        <v>1392</v>
      </c>
      <c r="AU519" s="149" t="s">
        <v>30925</v>
      </c>
      <c r="AV519" s="149" t="n">
        <v>201</v>
      </c>
      <c r="AW519" s="149" t="n">
        <v>98</v>
      </c>
      <c r="AX519" s="149" t="n">
        <v>100</v>
      </c>
      <c r="AY519" s="149" t="n">
        <v>1</v>
      </c>
      <c r="AZ519" s="150" t="s">
        <v>31544</v>
      </c>
    </row>
    <row r="520" customFormat="false" ht="15" hidden="false" customHeight="false" outlineLevel="0" collapsed="false">
      <c r="F520" s="145" t="s">
        <v>265</v>
      </c>
      <c r="G520" s="146" t="n">
        <v>100</v>
      </c>
      <c r="H520" s="146" t="n">
        <v>100</v>
      </c>
      <c r="I520" s="146" t="n">
        <v>100</v>
      </c>
      <c r="J520" s="146" t="n">
        <v>100</v>
      </c>
      <c r="K520" s="146" t="n">
        <v>99.5</v>
      </c>
      <c r="L520" s="146" t="n">
        <v>99.5</v>
      </c>
      <c r="M520" s="146" t="n">
        <v>99.5</v>
      </c>
      <c r="N520" s="146" t="n">
        <v>99.5</v>
      </c>
      <c r="O520" s="146" t="n">
        <v>99.5</v>
      </c>
      <c r="P520" s="146" t="n">
        <v>99.5</v>
      </c>
      <c r="Q520" s="146" t="n">
        <v>99.2</v>
      </c>
      <c r="R520" s="146" t="n">
        <v>99.2</v>
      </c>
      <c r="S520" s="146" t="n">
        <v>99.7</v>
      </c>
      <c r="T520" s="146" t="n">
        <v>99.5</v>
      </c>
      <c r="U520" s="146" t="n">
        <v>98.9</v>
      </c>
      <c r="V520" s="146" t="n">
        <v>99.5</v>
      </c>
      <c r="W520" s="146" t="n">
        <v>99.5</v>
      </c>
      <c r="X520" s="146" t="n">
        <v>99.7</v>
      </c>
      <c r="Y520" s="146" t="n">
        <v>99.2</v>
      </c>
      <c r="Z520" s="146" t="n">
        <v>99.7</v>
      </c>
      <c r="AA520" s="146" t="n">
        <v>99.5</v>
      </c>
      <c r="AB520" s="146" t="n">
        <v>99.5</v>
      </c>
      <c r="AC520" s="146" t="n">
        <v>99.5</v>
      </c>
      <c r="AD520" s="146" t="n">
        <v>99.5</v>
      </c>
      <c r="AE520" s="146" t="n">
        <v>99.5</v>
      </c>
      <c r="AF520" s="146" t="n">
        <v>99.7</v>
      </c>
      <c r="AG520" s="146" t="n">
        <v>99.2</v>
      </c>
      <c r="AH520" s="146" t="n">
        <v>99.7</v>
      </c>
      <c r="AI520" s="146" t="n">
        <v>99.7</v>
      </c>
      <c r="AJ520" s="146" t="n">
        <v>99.7</v>
      </c>
      <c r="AK520" s="146" t="n">
        <v>88.1</v>
      </c>
      <c r="AL520" s="146" t="n">
        <v>98.9</v>
      </c>
      <c r="AM520" s="146" t="n">
        <v>98.9</v>
      </c>
      <c r="AN520" s="146" t="n">
        <v>99.2</v>
      </c>
      <c r="AO520" s="146" t="n">
        <v>99.7</v>
      </c>
      <c r="AP520" s="146" t="n">
        <v>99.2</v>
      </c>
      <c r="AQ520" s="146" t="n">
        <v>99.7</v>
      </c>
      <c r="AR520" s="147" t="n">
        <v>99.7</v>
      </c>
      <c r="AT520" s="148" t="s">
        <v>1392</v>
      </c>
      <c r="AU520" s="149" t="s">
        <v>30940</v>
      </c>
      <c r="AV520" s="149" t="n">
        <v>201</v>
      </c>
      <c r="AW520" s="149" t="n">
        <v>99</v>
      </c>
      <c r="AX520" s="149" t="n">
        <v>100</v>
      </c>
      <c r="AY520" s="149" t="n">
        <v>1</v>
      </c>
      <c r="AZ520" s="150" t="s">
        <v>31545</v>
      </c>
    </row>
    <row r="521" customFormat="false" ht="15" hidden="false" customHeight="false" outlineLevel="0" collapsed="false">
      <c r="F521" s="145" t="s">
        <v>363</v>
      </c>
      <c r="G521" s="146" t="n">
        <v>100</v>
      </c>
      <c r="H521" s="146" t="n">
        <v>100</v>
      </c>
      <c r="I521" s="146" t="n">
        <v>100</v>
      </c>
      <c r="J521" s="146" t="n">
        <v>100</v>
      </c>
      <c r="K521" s="146" t="n">
        <v>100</v>
      </c>
      <c r="L521" s="146" t="n">
        <v>100</v>
      </c>
      <c r="M521" s="146" t="n">
        <v>100</v>
      </c>
      <c r="N521" s="146" t="n">
        <v>100</v>
      </c>
      <c r="O521" s="146" t="n">
        <v>100</v>
      </c>
      <c r="P521" s="146" t="n">
        <v>100</v>
      </c>
      <c r="Q521" s="146" t="n">
        <v>100</v>
      </c>
      <c r="R521" s="146" t="n">
        <v>99.4</v>
      </c>
      <c r="S521" s="146" t="n">
        <v>100</v>
      </c>
      <c r="T521" s="146" t="n">
        <v>99.4</v>
      </c>
      <c r="U521" s="146" t="n">
        <v>99.4</v>
      </c>
      <c r="V521" s="146" t="n">
        <v>98.8</v>
      </c>
      <c r="W521" s="146" t="n">
        <v>98.8</v>
      </c>
      <c r="X521" s="146" t="n">
        <v>100</v>
      </c>
      <c r="Y521" s="146" t="n">
        <v>100</v>
      </c>
      <c r="Z521" s="146" t="n">
        <v>99.4</v>
      </c>
      <c r="AA521" s="146" t="n">
        <v>100</v>
      </c>
      <c r="AB521" s="146" t="n">
        <v>100</v>
      </c>
      <c r="AC521" s="146" t="n">
        <v>99.4</v>
      </c>
      <c r="AD521" s="146" t="n">
        <v>100</v>
      </c>
      <c r="AE521" s="146" t="n">
        <v>99.4</v>
      </c>
      <c r="AF521" s="146" t="n">
        <v>100</v>
      </c>
      <c r="AG521" s="146" t="n">
        <v>98.8</v>
      </c>
      <c r="AH521" s="146" t="n">
        <v>100</v>
      </c>
      <c r="AI521" s="146" t="n">
        <v>100</v>
      </c>
      <c r="AJ521" s="146" t="n">
        <v>100</v>
      </c>
      <c r="AK521" s="146" t="n">
        <v>99.4</v>
      </c>
      <c r="AL521" s="146" t="n">
        <v>99.4</v>
      </c>
      <c r="AM521" s="146" t="n">
        <v>99.4</v>
      </c>
      <c r="AN521" s="146" t="n">
        <v>99.4</v>
      </c>
      <c r="AO521" s="146" t="n">
        <v>99.4</v>
      </c>
      <c r="AP521" s="146" t="n">
        <v>99.4</v>
      </c>
      <c r="AQ521" s="146" t="n">
        <v>99.4</v>
      </c>
      <c r="AR521" s="147" t="n">
        <v>98.8</v>
      </c>
      <c r="AT521" s="148" t="s">
        <v>1392</v>
      </c>
      <c r="AU521" s="149" t="s">
        <v>30941</v>
      </c>
      <c r="AV521" s="149" t="n">
        <v>201</v>
      </c>
      <c r="AW521" s="149" t="n">
        <v>99</v>
      </c>
      <c r="AX521" s="149" t="n">
        <v>100</v>
      </c>
      <c r="AY521" s="149" t="n">
        <v>1</v>
      </c>
      <c r="AZ521" s="150" t="s">
        <v>31546</v>
      </c>
    </row>
    <row r="522" customFormat="false" ht="15" hidden="false" customHeight="false" outlineLevel="0" collapsed="false">
      <c r="F522" s="145" t="s">
        <v>696</v>
      </c>
      <c r="G522" s="146" t="n">
        <v>100</v>
      </c>
      <c r="H522" s="146" t="n">
        <v>100</v>
      </c>
      <c r="I522" s="146" t="n">
        <v>100</v>
      </c>
      <c r="J522" s="146" t="n">
        <v>100</v>
      </c>
      <c r="K522" s="146" t="n">
        <v>100</v>
      </c>
      <c r="L522" s="146" t="n">
        <v>100</v>
      </c>
      <c r="M522" s="146" t="n">
        <v>100</v>
      </c>
      <c r="N522" s="146" t="n">
        <v>100</v>
      </c>
      <c r="O522" s="146" t="n">
        <v>100</v>
      </c>
      <c r="P522" s="146" t="n">
        <v>100</v>
      </c>
      <c r="Q522" s="146" t="n">
        <v>100</v>
      </c>
      <c r="R522" s="146" t="n">
        <v>100</v>
      </c>
      <c r="S522" s="146" t="n">
        <v>100</v>
      </c>
      <c r="T522" s="146" t="n">
        <v>99.3</v>
      </c>
      <c r="U522" s="146" t="n">
        <v>99.3</v>
      </c>
      <c r="V522" s="146" t="n">
        <v>99.3</v>
      </c>
      <c r="W522" s="146" t="n">
        <v>99.3</v>
      </c>
      <c r="X522" s="146" t="n">
        <v>100</v>
      </c>
      <c r="Y522" s="146" t="n">
        <v>99.3</v>
      </c>
      <c r="Z522" s="146" t="n">
        <v>100</v>
      </c>
      <c r="AA522" s="146" t="n">
        <v>100</v>
      </c>
      <c r="AB522" s="146" t="n">
        <v>99.3</v>
      </c>
      <c r="AC522" s="146" t="n">
        <v>99.3</v>
      </c>
      <c r="AD522" s="146" t="n">
        <v>100</v>
      </c>
      <c r="AE522" s="146" t="n">
        <v>100</v>
      </c>
      <c r="AF522" s="146" t="n">
        <v>100</v>
      </c>
      <c r="AG522" s="146" t="n">
        <v>99.3</v>
      </c>
      <c r="AH522" s="146" t="n">
        <v>100</v>
      </c>
      <c r="AI522" s="146" t="n">
        <v>100</v>
      </c>
      <c r="AJ522" s="146" t="n">
        <v>100</v>
      </c>
      <c r="AK522" s="146" t="n">
        <v>100</v>
      </c>
      <c r="AL522" s="146" t="n">
        <v>100</v>
      </c>
      <c r="AM522" s="146" t="n">
        <v>100</v>
      </c>
      <c r="AN522" s="146" t="n">
        <v>100</v>
      </c>
      <c r="AO522" s="146" t="n">
        <v>100</v>
      </c>
      <c r="AP522" s="146" t="n">
        <v>99.3</v>
      </c>
      <c r="AQ522" s="146" t="n">
        <v>99.3</v>
      </c>
      <c r="AR522" s="147" t="n">
        <v>100</v>
      </c>
      <c r="AT522" s="148" t="s">
        <v>1316</v>
      </c>
      <c r="AU522" s="149" t="s">
        <v>30914</v>
      </c>
      <c r="AV522" s="149" t="n">
        <v>987</v>
      </c>
      <c r="AW522" s="149" t="n">
        <v>97.8</v>
      </c>
      <c r="AX522" s="149" t="n">
        <v>100</v>
      </c>
      <c r="AY522" s="149" t="n">
        <v>1</v>
      </c>
      <c r="AZ522" s="150" t="s">
        <v>31547</v>
      </c>
    </row>
    <row r="523" customFormat="false" ht="15" hidden="false" customHeight="false" outlineLevel="0" collapsed="false">
      <c r="F523" s="145" t="s">
        <v>1896</v>
      </c>
      <c r="G523" s="146" t="n">
        <v>100</v>
      </c>
      <c r="H523" s="146" t="n">
        <v>100</v>
      </c>
      <c r="I523" s="146" t="n">
        <v>100</v>
      </c>
      <c r="J523" s="146" t="n">
        <v>100</v>
      </c>
      <c r="K523" s="146" t="n">
        <v>100</v>
      </c>
      <c r="L523" s="146" t="n">
        <v>100</v>
      </c>
      <c r="M523" s="146" t="n">
        <v>100</v>
      </c>
      <c r="N523" s="146" t="n">
        <v>100</v>
      </c>
      <c r="O523" s="146" t="n">
        <v>100</v>
      </c>
      <c r="P523" s="146" t="n">
        <v>100</v>
      </c>
      <c r="Q523" s="146" t="n">
        <v>100</v>
      </c>
      <c r="R523" s="146" t="n">
        <v>100</v>
      </c>
      <c r="S523" s="146" t="n">
        <v>100</v>
      </c>
      <c r="T523" s="146" t="n">
        <v>100</v>
      </c>
      <c r="U523" s="146" t="n">
        <v>100</v>
      </c>
      <c r="V523" s="146" t="n">
        <v>100</v>
      </c>
      <c r="W523" s="146" t="n">
        <v>100</v>
      </c>
      <c r="X523" s="146" t="n">
        <v>100</v>
      </c>
      <c r="Y523" s="146" t="n">
        <v>100</v>
      </c>
      <c r="Z523" s="146" t="n">
        <v>100</v>
      </c>
      <c r="AA523" s="146" t="n">
        <v>100</v>
      </c>
      <c r="AB523" s="146" t="n">
        <v>100</v>
      </c>
      <c r="AC523" s="146" t="n">
        <v>100</v>
      </c>
      <c r="AD523" s="146" t="n">
        <v>100</v>
      </c>
      <c r="AE523" s="146" t="n">
        <v>100</v>
      </c>
      <c r="AF523" s="146" t="n">
        <v>100</v>
      </c>
      <c r="AG523" s="146" t="n">
        <v>100</v>
      </c>
      <c r="AH523" s="146" t="n">
        <v>100</v>
      </c>
      <c r="AI523" s="146" t="n">
        <v>100</v>
      </c>
      <c r="AJ523" s="146" t="n">
        <v>100</v>
      </c>
      <c r="AK523" s="146" t="n">
        <v>93.9</v>
      </c>
      <c r="AL523" s="146" t="n">
        <v>100</v>
      </c>
      <c r="AM523" s="146" t="n">
        <v>100</v>
      </c>
      <c r="AN523" s="146" t="n">
        <v>100</v>
      </c>
      <c r="AO523" s="146" t="n">
        <v>99.1</v>
      </c>
      <c r="AP523" s="146" t="n">
        <v>100</v>
      </c>
      <c r="AQ523" s="146" t="n">
        <v>100</v>
      </c>
      <c r="AR523" s="147" t="n">
        <v>100</v>
      </c>
      <c r="AT523" s="148" t="s">
        <v>1776</v>
      </c>
      <c r="AU523" s="149" t="s">
        <v>30922</v>
      </c>
      <c r="AV523" s="149" t="n">
        <v>1224</v>
      </c>
      <c r="AW523" s="149" t="n">
        <v>98.2</v>
      </c>
      <c r="AX523" s="149" t="n">
        <v>100</v>
      </c>
      <c r="AY523" s="149" t="n">
        <v>1</v>
      </c>
      <c r="AZ523" s="150" t="s">
        <v>31548</v>
      </c>
    </row>
    <row r="524" customFormat="false" ht="15" hidden="false" customHeight="false" outlineLevel="0" collapsed="false">
      <c r="F524" s="145" t="s">
        <v>1920</v>
      </c>
      <c r="G524" s="146" t="n">
        <v>100</v>
      </c>
      <c r="H524" s="146" t="n">
        <v>100</v>
      </c>
      <c r="I524" s="146" t="n">
        <v>100</v>
      </c>
      <c r="J524" s="146" t="n">
        <v>100</v>
      </c>
      <c r="K524" s="146" t="n">
        <v>100</v>
      </c>
      <c r="L524" s="146" t="n">
        <v>100</v>
      </c>
      <c r="M524" s="146" t="n">
        <v>100</v>
      </c>
      <c r="N524" s="146" t="n">
        <v>100</v>
      </c>
      <c r="O524" s="146" t="n">
        <v>100</v>
      </c>
      <c r="P524" s="146" t="n">
        <v>100</v>
      </c>
      <c r="Q524" s="146" t="n">
        <v>100</v>
      </c>
      <c r="R524" s="146" t="n">
        <v>100</v>
      </c>
      <c r="S524" s="146" t="n">
        <v>100</v>
      </c>
      <c r="T524" s="146" t="n">
        <v>100</v>
      </c>
      <c r="U524" s="146" t="n">
        <v>100</v>
      </c>
      <c r="V524" s="146" t="n">
        <v>100</v>
      </c>
      <c r="W524" s="146" t="n">
        <v>100</v>
      </c>
      <c r="X524" s="146" t="n">
        <v>100</v>
      </c>
      <c r="Y524" s="146" t="n">
        <v>100</v>
      </c>
      <c r="Z524" s="146" t="n">
        <v>100</v>
      </c>
      <c r="AA524" s="146" t="n">
        <v>100</v>
      </c>
      <c r="AB524" s="146" t="n">
        <v>100</v>
      </c>
      <c r="AC524" s="146" t="n">
        <v>100</v>
      </c>
      <c r="AD524" s="146" t="n">
        <v>100</v>
      </c>
      <c r="AE524" s="146" t="n">
        <v>99.5</v>
      </c>
      <c r="AF524" s="146" t="n">
        <v>100</v>
      </c>
      <c r="AG524" s="146" t="n">
        <v>100</v>
      </c>
      <c r="AH524" s="146" t="n">
        <v>100</v>
      </c>
      <c r="AI524" s="146" t="n">
        <v>100</v>
      </c>
      <c r="AJ524" s="146" t="n">
        <v>100</v>
      </c>
      <c r="AK524" s="146" t="n">
        <v>97.9</v>
      </c>
      <c r="AL524" s="146" t="n">
        <v>100</v>
      </c>
      <c r="AM524" s="146" t="n">
        <v>100</v>
      </c>
      <c r="AN524" s="146" t="n">
        <v>100</v>
      </c>
      <c r="AO524" s="146" t="n">
        <v>100</v>
      </c>
      <c r="AP524" s="146" t="n">
        <v>100</v>
      </c>
      <c r="AQ524" s="146" t="n">
        <v>100</v>
      </c>
      <c r="AR524" s="147" t="n">
        <v>100</v>
      </c>
      <c r="AT524" s="148" t="s">
        <v>1776</v>
      </c>
      <c r="AU524" s="149" t="s">
        <v>30924</v>
      </c>
      <c r="AV524" s="149" t="n">
        <v>1224</v>
      </c>
      <c r="AW524" s="149" t="n">
        <v>98.3</v>
      </c>
      <c r="AX524" s="149" t="n">
        <v>100</v>
      </c>
      <c r="AY524" s="149" t="n">
        <v>1</v>
      </c>
      <c r="AZ524" s="150" t="s">
        <v>31549</v>
      </c>
    </row>
    <row r="525" customFormat="false" ht="15" hidden="false" customHeight="false" outlineLevel="0" collapsed="false">
      <c r="F525" s="145" t="s">
        <v>780</v>
      </c>
      <c r="G525" s="146" t="n">
        <v>100</v>
      </c>
      <c r="H525" s="146" t="n">
        <v>100</v>
      </c>
      <c r="I525" s="146" t="n">
        <v>100</v>
      </c>
      <c r="J525" s="146" t="n">
        <v>100</v>
      </c>
      <c r="K525" s="146" t="n">
        <v>99.5</v>
      </c>
      <c r="L525" s="146" t="n">
        <v>99.5</v>
      </c>
      <c r="M525" s="146" t="n">
        <v>99.5</v>
      </c>
      <c r="N525" s="146" t="n">
        <v>99.5</v>
      </c>
      <c r="O525" s="146" t="n">
        <v>100</v>
      </c>
      <c r="P525" s="146" t="n">
        <v>100</v>
      </c>
      <c r="Q525" s="146" t="n">
        <v>99.7</v>
      </c>
      <c r="R525" s="146" t="n">
        <v>100</v>
      </c>
      <c r="S525" s="146" t="n">
        <v>99.2</v>
      </c>
      <c r="T525" s="146" t="n">
        <v>100</v>
      </c>
      <c r="U525" s="146" t="n">
        <v>100</v>
      </c>
      <c r="V525" s="146" t="n">
        <v>100</v>
      </c>
      <c r="W525" s="146" t="n">
        <v>100</v>
      </c>
      <c r="X525" s="146" t="n">
        <v>100</v>
      </c>
      <c r="Y525" s="146" t="n">
        <v>99.7</v>
      </c>
      <c r="Z525" s="146" t="n">
        <v>100</v>
      </c>
      <c r="AA525" s="146" t="n">
        <v>99.7</v>
      </c>
      <c r="AB525" s="146" t="n">
        <v>99.7</v>
      </c>
      <c r="AC525" s="146" t="n">
        <v>100</v>
      </c>
      <c r="AD525" s="146" t="n">
        <v>99.7</v>
      </c>
      <c r="AE525" s="146" t="n">
        <v>100</v>
      </c>
      <c r="AF525" s="146" t="n">
        <v>99.7</v>
      </c>
      <c r="AG525" s="146" t="n">
        <v>100</v>
      </c>
      <c r="AH525" s="146" t="n">
        <v>99.7</v>
      </c>
      <c r="AI525" s="146" t="n">
        <v>100</v>
      </c>
      <c r="AJ525" s="146" t="n">
        <v>100</v>
      </c>
      <c r="AK525" s="146" t="n">
        <v>92.4</v>
      </c>
      <c r="AL525" s="146" t="n">
        <v>99.7</v>
      </c>
      <c r="AM525" s="146" t="n">
        <v>99.7</v>
      </c>
      <c r="AN525" s="146" t="n">
        <v>99.7</v>
      </c>
      <c r="AO525" s="146" t="n">
        <v>100</v>
      </c>
      <c r="AP525" s="146" t="n">
        <v>99.7</v>
      </c>
      <c r="AQ525" s="146" t="n">
        <v>99.7</v>
      </c>
      <c r="AR525" s="147" t="n">
        <v>99</v>
      </c>
      <c r="AT525" s="148" t="s">
        <v>1776</v>
      </c>
      <c r="AU525" s="149" t="s">
        <v>30925</v>
      </c>
      <c r="AV525" s="149" t="n">
        <v>1224</v>
      </c>
      <c r="AW525" s="149" t="n">
        <v>98.3</v>
      </c>
      <c r="AX525" s="149" t="n">
        <v>100</v>
      </c>
      <c r="AY525" s="149" t="n">
        <v>1</v>
      </c>
      <c r="AZ525" s="150" t="s">
        <v>31550</v>
      </c>
    </row>
    <row r="526" customFormat="false" ht="15" hidden="false" customHeight="false" outlineLevel="0" collapsed="false">
      <c r="F526" s="145" t="s">
        <v>11690</v>
      </c>
      <c r="G526" s="146" t="n">
        <v>100</v>
      </c>
      <c r="H526" s="146" t="n">
        <v>100</v>
      </c>
      <c r="I526" s="146" t="n">
        <v>100</v>
      </c>
      <c r="J526" s="146" t="n">
        <v>100</v>
      </c>
      <c r="K526" s="146" t="n">
        <v>99.5</v>
      </c>
      <c r="L526" s="146" t="n">
        <v>99.5</v>
      </c>
      <c r="M526" s="146" t="n">
        <v>99.5</v>
      </c>
      <c r="N526" s="146" t="n">
        <v>99.5</v>
      </c>
      <c r="O526" s="146" t="n">
        <v>100</v>
      </c>
      <c r="P526" s="146" t="n">
        <v>100</v>
      </c>
      <c r="Q526" s="146" t="n">
        <v>100</v>
      </c>
      <c r="R526" s="146" t="n">
        <v>100</v>
      </c>
      <c r="S526" s="146" t="n">
        <v>99.5</v>
      </c>
      <c r="T526" s="146" t="n">
        <v>99.5</v>
      </c>
      <c r="U526" s="146" t="n">
        <v>99.5</v>
      </c>
      <c r="V526" s="146" t="n">
        <v>100</v>
      </c>
      <c r="W526" s="146" t="n">
        <v>100</v>
      </c>
      <c r="X526" s="146" t="n">
        <v>100</v>
      </c>
      <c r="Y526" s="146" t="n">
        <v>100</v>
      </c>
      <c r="Z526" s="146" t="n">
        <v>100</v>
      </c>
      <c r="AA526" s="146" t="n">
        <v>100</v>
      </c>
      <c r="AB526" s="146" t="n">
        <v>100</v>
      </c>
      <c r="AC526" s="146" t="n">
        <v>100</v>
      </c>
      <c r="AD526" s="146" t="n">
        <v>100</v>
      </c>
      <c r="AE526" s="146" t="n">
        <v>100</v>
      </c>
      <c r="AF526" s="146" t="n">
        <v>100</v>
      </c>
      <c r="AG526" s="146" t="n">
        <v>100</v>
      </c>
      <c r="AH526" s="146" t="n">
        <v>100</v>
      </c>
      <c r="AI526" s="146" t="n">
        <v>100</v>
      </c>
      <c r="AJ526" s="146" t="n">
        <v>100</v>
      </c>
      <c r="AK526" s="146" t="n">
        <v>92.9</v>
      </c>
      <c r="AL526" s="146" t="n">
        <v>100</v>
      </c>
      <c r="AM526" s="146" t="n">
        <v>100</v>
      </c>
      <c r="AN526" s="146" t="n">
        <v>100</v>
      </c>
      <c r="AO526" s="146" t="n">
        <v>100</v>
      </c>
      <c r="AP526" s="146" t="n">
        <v>100</v>
      </c>
      <c r="AQ526" s="146" t="n">
        <v>100</v>
      </c>
      <c r="AR526" s="147" t="n">
        <v>100</v>
      </c>
      <c r="AT526" s="148" t="s">
        <v>1776</v>
      </c>
      <c r="AU526" s="149" t="s">
        <v>30931</v>
      </c>
      <c r="AV526" s="149" t="n">
        <v>1224</v>
      </c>
      <c r="AW526" s="149" t="n">
        <v>97.9</v>
      </c>
      <c r="AX526" s="149" t="n">
        <v>100</v>
      </c>
      <c r="AY526" s="149" t="n">
        <v>1</v>
      </c>
      <c r="AZ526" s="150" t="s">
        <v>31551</v>
      </c>
    </row>
    <row r="527" customFormat="false" ht="15" hidden="false" customHeight="false" outlineLevel="0" collapsed="false">
      <c r="F527" s="145" t="s">
        <v>111</v>
      </c>
      <c r="G527" s="146" t="n">
        <v>100</v>
      </c>
      <c r="H527" s="146" t="n">
        <v>100</v>
      </c>
      <c r="I527" s="146" t="n">
        <v>100</v>
      </c>
      <c r="J527" s="146" t="n">
        <v>100</v>
      </c>
      <c r="K527" s="146" t="n">
        <v>100</v>
      </c>
      <c r="L527" s="146" t="n">
        <v>100</v>
      </c>
      <c r="M527" s="146" t="n">
        <v>100</v>
      </c>
      <c r="N527" s="146" t="n">
        <v>100</v>
      </c>
      <c r="O527" s="146" t="n">
        <v>100</v>
      </c>
      <c r="P527" s="146" t="n">
        <v>100</v>
      </c>
      <c r="Q527" s="146" t="n">
        <v>99.1</v>
      </c>
      <c r="R527" s="146" t="n">
        <v>100</v>
      </c>
      <c r="S527" s="146" t="n">
        <v>100</v>
      </c>
      <c r="T527" s="146" t="n">
        <v>99.8</v>
      </c>
      <c r="U527" s="146" t="n">
        <v>100</v>
      </c>
      <c r="V527" s="146" t="n">
        <v>100</v>
      </c>
      <c r="W527" s="146" t="n">
        <v>100</v>
      </c>
      <c r="X527" s="146" t="n">
        <v>100</v>
      </c>
      <c r="Y527" s="146" t="n">
        <v>100</v>
      </c>
      <c r="Z527" s="146" t="n">
        <v>100</v>
      </c>
      <c r="AA527" s="146" t="n">
        <v>100</v>
      </c>
      <c r="AB527" s="146" t="n">
        <v>100</v>
      </c>
      <c r="AC527" s="146" t="n">
        <v>99.8</v>
      </c>
      <c r="AD527" s="146" t="n">
        <v>100</v>
      </c>
      <c r="AE527" s="146" t="n">
        <v>100</v>
      </c>
      <c r="AF527" s="146" t="n">
        <v>100</v>
      </c>
      <c r="AG527" s="146" t="n">
        <v>100</v>
      </c>
      <c r="AH527" s="146" t="n">
        <v>100</v>
      </c>
      <c r="AI527" s="146" t="n">
        <v>100</v>
      </c>
      <c r="AJ527" s="146" t="n">
        <v>100</v>
      </c>
      <c r="AK527" s="146" t="n">
        <v>96.8</v>
      </c>
      <c r="AL527" s="146" t="n">
        <v>99.8</v>
      </c>
      <c r="AM527" s="146" t="n">
        <v>99.8</v>
      </c>
      <c r="AN527" s="146" t="n">
        <v>99.8</v>
      </c>
      <c r="AO527" s="146" t="n">
        <v>100</v>
      </c>
      <c r="AP527" s="146" t="n">
        <v>100</v>
      </c>
      <c r="AQ527" s="146" t="n">
        <v>100</v>
      </c>
      <c r="AR527" s="147" t="n">
        <v>99.8</v>
      </c>
      <c r="AT527" s="148" t="s">
        <v>1776</v>
      </c>
      <c r="AU527" s="149" t="s">
        <v>30940</v>
      </c>
      <c r="AV527" s="149" t="n">
        <v>1224</v>
      </c>
      <c r="AW527" s="149" t="n">
        <v>98.5</v>
      </c>
      <c r="AX527" s="149" t="n">
        <v>100</v>
      </c>
      <c r="AY527" s="149" t="n">
        <v>1</v>
      </c>
      <c r="AZ527" s="150" t="s">
        <v>31552</v>
      </c>
    </row>
    <row r="528" customFormat="false" ht="15" hidden="false" customHeight="false" outlineLevel="0" collapsed="false">
      <c r="F528" s="145" t="s">
        <v>1912</v>
      </c>
      <c r="G528" s="146" t="n">
        <v>100</v>
      </c>
      <c r="H528" s="146" t="n">
        <v>100</v>
      </c>
      <c r="I528" s="146" t="n">
        <v>100</v>
      </c>
      <c r="J528" s="146" t="n">
        <v>100</v>
      </c>
      <c r="K528" s="146" t="n">
        <v>100</v>
      </c>
      <c r="L528" s="146" t="n">
        <v>100</v>
      </c>
      <c r="M528" s="146" t="n">
        <v>100</v>
      </c>
      <c r="N528" s="146" t="n">
        <v>100</v>
      </c>
      <c r="O528" s="146" t="n">
        <v>100</v>
      </c>
      <c r="P528" s="146" t="n">
        <v>100</v>
      </c>
      <c r="Q528" s="146" t="n">
        <v>100</v>
      </c>
      <c r="R528" s="146" t="n">
        <v>100</v>
      </c>
      <c r="S528" s="146" t="n">
        <v>100</v>
      </c>
      <c r="T528" s="146" t="n">
        <v>100</v>
      </c>
      <c r="U528" s="146" t="n">
        <v>100</v>
      </c>
      <c r="V528" s="146" t="n">
        <v>100</v>
      </c>
      <c r="W528" s="146" t="n">
        <v>52.9</v>
      </c>
      <c r="X528" s="146" t="n">
        <v>100</v>
      </c>
      <c r="Y528" s="146" t="n">
        <v>100</v>
      </c>
      <c r="Z528" s="146" t="n">
        <v>100</v>
      </c>
      <c r="AA528" s="146" t="n">
        <v>100</v>
      </c>
      <c r="AB528" s="146" t="n">
        <v>100</v>
      </c>
      <c r="AC528" s="146" t="n">
        <v>100</v>
      </c>
      <c r="AD528" s="146" t="n">
        <v>100</v>
      </c>
      <c r="AE528" s="146" t="n">
        <v>100</v>
      </c>
      <c r="AF528" s="146" t="n">
        <v>100</v>
      </c>
      <c r="AG528" s="146" t="n">
        <v>100</v>
      </c>
      <c r="AH528" s="146" t="n">
        <v>100</v>
      </c>
      <c r="AI528" s="146" t="n">
        <v>100</v>
      </c>
      <c r="AJ528" s="146" t="n">
        <v>100</v>
      </c>
      <c r="AK528" s="146" t="n">
        <v>96.2</v>
      </c>
      <c r="AL528" s="146" t="n">
        <v>100</v>
      </c>
      <c r="AM528" s="146" t="n">
        <v>100</v>
      </c>
      <c r="AN528" s="146" t="n">
        <v>100</v>
      </c>
      <c r="AO528" s="146" t="n">
        <v>100</v>
      </c>
      <c r="AP528" s="146" t="n">
        <v>100</v>
      </c>
      <c r="AQ528" s="146" t="n">
        <v>100</v>
      </c>
      <c r="AR528" s="147" t="n">
        <v>100</v>
      </c>
      <c r="AT528" s="148" t="s">
        <v>1776</v>
      </c>
      <c r="AU528" s="149" t="s">
        <v>30941</v>
      </c>
      <c r="AV528" s="149" t="n">
        <v>1224</v>
      </c>
      <c r="AW528" s="149" t="n">
        <v>98.5</v>
      </c>
      <c r="AX528" s="149" t="n">
        <v>100</v>
      </c>
      <c r="AY528" s="149" t="n">
        <v>1</v>
      </c>
      <c r="AZ528" s="150" t="s">
        <v>31553</v>
      </c>
    </row>
    <row r="529" customFormat="false" ht="15" hidden="false" customHeight="false" outlineLevel="0" collapsed="false">
      <c r="F529" s="145" t="s">
        <v>21248</v>
      </c>
      <c r="G529" s="146" t="n">
        <v>100</v>
      </c>
      <c r="H529" s="146" t="n">
        <v>100</v>
      </c>
      <c r="I529" s="146" t="n">
        <v>100</v>
      </c>
      <c r="J529" s="146" t="n">
        <v>100</v>
      </c>
      <c r="K529" s="146" t="n">
        <v>99.3</v>
      </c>
      <c r="L529" s="146" t="n">
        <v>99.3</v>
      </c>
      <c r="M529" s="146" t="n">
        <v>99.3</v>
      </c>
      <c r="N529" s="146" t="n">
        <v>99.3</v>
      </c>
      <c r="O529" s="146" t="n">
        <v>100</v>
      </c>
      <c r="P529" s="146" t="n">
        <v>100</v>
      </c>
      <c r="Q529" s="146" t="n">
        <v>99.3</v>
      </c>
      <c r="R529" s="146" t="n">
        <v>99.3</v>
      </c>
      <c r="S529" s="146" t="n">
        <v>99.3</v>
      </c>
      <c r="T529" s="146" t="n">
        <v>99.3</v>
      </c>
      <c r="U529" s="146" t="n">
        <v>98.6</v>
      </c>
      <c r="V529" s="146" t="n">
        <v>98.6</v>
      </c>
      <c r="W529" s="146" t="n">
        <v>98.6</v>
      </c>
      <c r="X529" s="146" t="n">
        <v>100</v>
      </c>
      <c r="Y529" s="146" t="n">
        <v>99.3</v>
      </c>
      <c r="Z529" s="146" t="n">
        <v>100</v>
      </c>
      <c r="AA529" s="146" t="n">
        <v>99.3</v>
      </c>
      <c r="AB529" s="146" t="n">
        <v>99.3</v>
      </c>
      <c r="AC529" s="146" t="n">
        <v>99.3</v>
      </c>
      <c r="AD529" s="146" t="n">
        <v>100</v>
      </c>
      <c r="AE529" s="146" t="n">
        <v>100</v>
      </c>
      <c r="AF529" s="146" t="n">
        <v>98.6</v>
      </c>
      <c r="AG529" s="146" t="n">
        <v>98.6</v>
      </c>
      <c r="AH529" s="146" t="n">
        <v>100</v>
      </c>
      <c r="AI529" s="146" t="n">
        <v>100</v>
      </c>
      <c r="AJ529" s="146" t="n">
        <v>100</v>
      </c>
      <c r="AK529" s="146" t="n">
        <v>96.4</v>
      </c>
      <c r="AL529" s="146" t="n">
        <v>98.6</v>
      </c>
      <c r="AM529" s="146" t="n">
        <v>98.6</v>
      </c>
      <c r="AN529" s="146" t="n">
        <v>98.6</v>
      </c>
      <c r="AO529" s="146" t="n">
        <v>97.8</v>
      </c>
      <c r="AP529" s="146" t="n">
        <v>99.3</v>
      </c>
      <c r="AQ529" s="146" t="n">
        <v>99.3</v>
      </c>
      <c r="AR529" s="147" t="n">
        <v>97.8</v>
      </c>
      <c r="AT529" s="148" t="s">
        <v>1776</v>
      </c>
      <c r="AU529" s="149" t="s">
        <v>30942</v>
      </c>
      <c r="AV529" s="149" t="n">
        <v>1224</v>
      </c>
      <c r="AW529" s="149" t="n">
        <v>98.5</v>
      </c>
      <c r="AX529" s="149" t="n">
        <v>100</v>
      </c>
      <c r="AY529" s="149" t="n">
        <v>1</v>
      </c>
      <c r="AZ529" s="150" t="s">
        <v>31554</v>
      </c>
    </row>
    <row r="530" customFormat="false" ht="15" hidden="false" customHeight="false" outlineLevel="0" collapsed="false">
      <c r="F530" s="145" t="s">
        <v>21252</v>
      </c>
      <c r="G530" s="146" t="n">
        <v>100</v>
      </c>
      <c r="H530" s="146" t="n">
        <v>100</v>
      </c>
      <c r="I530" s="146" t="n">
        <v>100</v>
      </c>
      <c r="J530" s="146" t="n">
        <v>100</v>
      </c>
      <c r="K530" s="146" t="n">
        <v>99.5</v>
      </c>
      <c r="L530" s="146" t="n">
        <v>99.5</v>
      </c>
      <c r="M530" s="146" t="n">
        <v>99.5</v>
      </c>
      <c r="N530" s="146" t="n">
        <v>99.5</v>
      </c>
      <c r="O530" s="146" t="n">
        <v>99.8</v>
      </c>
      <c r="P530" s="146" t="n">
        <v>99.8</v>
      </c>
      <c r="Q530" s="146" t="n">
        <v>98.8</v>
      </c>
      <c r="R530" s="146" t="n">
        <v>98.8</v>
      </c>
      <c r="S530" s="146" t="n">
        <v>99.5</v>
      </c>
      <c r="T530" s="146" t="n">
        <v>98.8</v>
      </c>
      <c r="U530" s="146" t="n">
        <v>99.5</v>
      </c>
      <c r="V530" s="146" t="n">
        <v>99.8</v>
      </c>
      <c r="W530" s="146" t="n">
        <v>99.8</v>
      </c>
      <c r="X530" s="146" t="n">
        <v>99</v>
      </c>
      <c r="Y530" s="146" t="n">
        <v>99</v>
      </c>
      <c r="Z530" s="146" t="n">
        <v>99.3</v>
      </c>
      <c r="AA530" s="146" t="n">
        <v>99.5</v>
      </c>
      <c r="AB530" s="146" t="n">
        <v>99</v>
      </c>
      <c r="AC530" s="146" t="n">
        <v>99.8</v>
      </c>
      <c r="AD530" s="146" t="n">
        <v>99.8</v>
      </c>
      <c r="AE530" s="146" t="n">
        <v>98.8</v>
      </c>
      <c r="AF530" s="146" t="n">
        <v>99.5</v>
      </c>
      <c r="AG530" s="146" t="n">
        <v>99.8</v>
      </c>
      <c r="AH530" s="146" t="n">
        <v>98.8</v>
      </c>
      <c r="AI530" s="146" t="n">
        <v>99</v>
      </c>
      <c r="AJ530" s="146" t="n">
        <v>99</v>
      </c>
      <c r="AK530" s="146" t="n">
        <v>99.5</v>
      </c>
      <c r="AL530" s="146" t="n">
        <v>43.5</v>
      </c>
      <c r="AM530" s="146" t="n">
        <v>99</v>
      </c>
      <c r="AN530" s="146" t="n">
        <v>90.6</v>
      </c>
      <c r="AO530" s="146" t="n">
        <v>99.5</v>
      </c>
      <c r="AP530" s="146" t="n">
        <v>98.5</v>
      </c>
      <c r="AQ530" s="146" t="n">
        <v>98.5</v>
      </c>
      <c r="AR530" s="147" t="n">
        <v>99.1</v>
      </c>
      <c r="AT530" s="148" t="s">
        <v>1562</v>
      </c>
      <c r="AU530" s="149" t="s">
        <v>30922</v>
      </c>
      <c r="AV530" s="149" t="n">
        <v>1053</v>
      </c>
      <c r="AW530" s="149" t="n">
        <v>97.5</v>
      </c>
      <c r="AX530" s="149" t="n">
        <v>100</v>
      </c>
      <c r="AY530" s="149" t="n">
        <v>1</v>
      </c>
      <c r="AZ530" s="150" t="s">
        <v>31555</v>
      </c>
    </row>
    <row r="531" customFormat="false" ht="15" hidden="false" customHeight="false" outlineLevel="0" collapsed="false">
      <c r="F531" s="145" t="s">
        <v>21256</v>
      </c>
      <c r="G531" s="146" t="n">
        <v>100</v>
      </c>
      <c r="H531" s="146" t="n">
        <v>100</v>
      </c>
      <c r="I531" s="146" t="n">
        <v>100</v>
      </c>
      <c r="J531" s="146" t="n">
        <v>100</v>
      </c>
      <c r="K531" s="146" t="n">
        <v>98.1</v>
      </c>
      <c r="L531" s="146" t="n">
        <v>98.1</v>
      </c>
      <c r="M531" s="146" t="n">
        <v>98.1</v>
      </c>
      <c r="N531" s="146" t="n">
        <v>98.1</v>
      </c>
      <c r="O531" s="146" t="n">
        <v>98.3</v>
      </c>
      <c r="P531" s="146" t="n">
        <v>98.3</v>
      </c>
      <c r="Q531" s="146" t="n">
        <v>98.1</v>
      </c>
      <c r="R531" s="146" t="n">
        <v>97.9</v>
      </c>
      <c r="S531" s="146" t="n">
        <v>98.1</v>
      </c>
      <c r="T531" s="146" t="n">
        <v>97.9</v>
      </c>
      <c r="U531" s="146" t="n">
        <v>98.1</v>
      </c>
      <c r="V531" s="146" t="n">
        <v>98.6</v>
      </c>
      <c r="W531" s="146" t="n">
        <v>98.6</v>
      </c>
      <c r="X531" s="146" t="n">
        <v>97.6</v>
      </c>
      <c r="Y531" s="146" t="n">
        <v>98.1</v>
      </c>
      <c r="Z531" s="146" t="n">
        <v>97.9</v>
      </c>
      <c r="AA531" s="146" t="n">
        <v>98.3</v>
      </c>
      <c r="AB531" s="146" t="n">
        <v>98.3</v>
      </c>
      <c r="AC531" s="146" t="n">
        <v>98.6</v>
      </c>
      <c r="AD531" s="146" t="n">
        <v>98.3</v>
      </c>
      <c r="AE531" s="146" t="n">
        <v>97.9</v>
      </c>
      <c r="AF531" s="146" t="n">
        <v>97.4</v>
      </c>
      <c r="AG531" s="146" t="n">
        <v>98.6</v>
      </c>
      <c r="AH531" s="146" t="n">
        <v>97.6</v>
      </c>
      <c r="AI531" s="146" t="n">
        <v>98.1</v>
      </c>
      <c r="AJ531" s="146" t="n">
        <v>98.1</v>
      </c>
      <c r="AK531" s="146" t="n">
        <v>97.4</v>
      </c>
      <c r="AL531" s="146" t="n">
        <v>98.3</v>
      </c>
      <c r="AM531" s="146" t="n">
        <v>98.3</v>
      </c>
      <c r="AN531" s="146" t="n">
        <v>97.7</v>
      </c>
      <c r="AO531" s="146" t="n">
        <v>98.6</v>
      </c>
      <c r="AP531" s="146" t="n">
        <v>98.6</v>
      </c>
      <c r="AQ531" s="146" t="n">
        <v>98.6</v>
      </c>
      <c r="AR531" s="147" t="n">
        <v>96.7</v>
      </c>
      <c r="AT531" s="148" t="s">
        <v>1562</v>
      </c>
      <c r="AU531" s="149" t="s">
        <v>30924</v>
      </c>
      <c r="AV531" s="149" t="n">
        <v>1053</v>
      </c>
      <c r="AW531" s="149" t="n">
        <v>97.4</v>
      </c>
      <c r="AX531" s="149" t="n">
        <v>100</v>
      </c>
      <c r="AY531" s="149" t="n">
        <v>1</v>
      </c>
      <c r="AZ531" s="150" t="s">
        <v>31556</v>
      </c>
    </row>
    <row r="532" customFormat="false" ht="15" hidden="false" customHeight="false" outlineLevel="0" collapsed="false">
      <c r="F532" s="145" t="s">
        <v>21261</v>
      </c>
      <c r="G532" s="146" t="n">
        <v>100</v>
      </c>
      <c r="H532" s="146" t="n">
        <v>100</v>
      </c>
      <c r="I532" s="146" t="n">
        <v>100</v>
      </c>
      <c r="J532" s="146" t="n">
        <v>100</v>
      </c>
      <c r="K532" s="146" t="n">
        <v>99.6</v>
      </c>
      <c r="L532" s="146" t="n">
        <v>99.6</v>
      </c>
      <c r="M532" s="146" t="n">
        <v>99.6</v>
      </c>
      <c r="N532" s="146" t="n">
        <v>99.6</v>
      </c>
      <c r="O532" s="146" t="n">
        <v>98.8</v>
      </c>
      <c r="P532" s="146" t="n">
        <v>99.2</v>
      </c>
      <c r="Q532" s="146" t="n">
        <v>98.8</v>
      </c>
      <c r="R532" s="146" t="n">
        <v>98.4</v>
      </c>
      <c r="S532" s="146" t="n">
        <v>99.6</v>
      </c>
      <c r="T532" s="146" t="n">
        <v>99.2</v>
      </c>
      <c r="U532" s="146" t="n">
        <v>99.2</v>
      </c>
      <c r="V532" s="146" t="n">
        <v>98.8</v>
      </c>
      <c r="W532" s="146" t="n">
        <v>98.8</v>
      </c>
      <c r="X532" s="146" t="n">
        <v>99.6</v>
      </c>
      <c r="Y532" s="146" t="n">
        <v>99.2</v>
      </c>
      <c r="Z532" s="146" t="n">
        <v>99.6</v>
      </c>
      <c r="AA532" s="146" t="n">
        <v>99.2</v>
      </c>
      <c r="AB532" s="146" t="n">
        <v>99.6</v>
      </c>
      <c r="AC532" s="146" t="n">
        <v>99.2</v>
      </c>
      <c r="AD532" s="146" t="n">
        <v>99.2</v>
      </c>
      <c r="AE532" s="146" t="n">
        <v>99.6</v>
      </c>
      <c r="AF532" s="146" t="n">
        <v>99.2</v>
      </c>
      <c r="AG532" s="146" t="n">
        <v>98.8</v>
      </c>
      <c r="AH532" s="146" t="n">
        <v>99.6</v>
      </c>
      <c r="AI532" s="146" t="n">
        <v>99.2</v>
      </c>
      <c r="AJ532" s="146" t="n">
        <v>99.2</v>
      </c>
      <c r="AK532" s="146" t="n">
        <v>99.2</v>
      </c>
      <c r="AL532" s="146" t="n">
        <v>99.2</v>
      </c>
      <c r="AM532" s="146" t="n">
        <v>99.6</v>
      </c>
      <c r="AN532" s="146" t="n">
        <v>99.6</v>
      </c>
      <c r="AO532" s="146" t="n">
        <v>99.6</v>
      </c>
      <c r="AP532" s="146" t="n">
        <v>99.2</v>
      </c>
      <c r="AQ532" s="146" t="n">
        <v>99.2</v>
      </c>
      <c r="AR532" s="147" t="n">
        <v>98.8</v>
      </c>
      <c r="AT532" s="148" t="s">
        <v>1562</v>
      </c>
      <c r="AU532" s="149" t="s">
        <v>30940</v>
      </c>
      <c r="AV532" s="149" t="n">
        <v>1053</v>
      </c>
      <c r="AW532" s="149" t="n">
        <v>98.1</v>
      </c>
      <c r="AX532" s="149" t="n">
        <v>100</v>
      </c>
      <c r="AY532" s="149" t="n">
        <v>1</v>
      </c>
      <c r="AZ532" s="150" t="s">
        <v>31557</v>
      </c>
    </row>
    <row r="533" customFormat="false" ht="15" hidden="false" customHeight="false" outlineLevel="0" collapsed="false">
      <c r="F533" s="145" t="s">
        <v>21265</v>
      </c>
      <c r="G533" s="146" t="n">
        <v>100</v>
      </c>
      <c r="H533" s="146" t="n">
        <v>100</v>
      </c>
      <c r="I533" s="146" t="n">
        <v>100</v>
      </c>
      <c r="J533" s="146" t="n">
        <v>100</v>
      </c>
      <c r="K533" s="146" t="n">
        <v>99.6</v>
      </c>
      <c r="L533" s="146" t="n">
        <v>99.8</v>
      </c>
      <c r="M533" s="146" t="n">
        <v>99.8</v>
      </c>
      <c r="N533" s="146" t="n">
        <v>99.8</v>
      </c>
      <c r="O533" s="146" t="n">
        <v>99.8</v>
      </c>
      <c r="P533" s="146" t="n">
        <v>99.8</v>
      </c>
      <c r="Q533" s="146" t="n">
        <v>100</v>
      </c>
      <c r="R533" s="146" t="n">
        <v>99.4</v>
      </c>
      <c r="S533" s="146" t="n">
        <v>100</v>
      </c>
      <c r="T533" s="146" t="n">
        <v>99.6</v>
      </c>
      <c r="U533" s="146" t="n">
        <v>99.4</v>
      </c>
      <c r="V533" s="146" t="n">
        <v>99.6</v>
      </c>
      <c r="W533" s="146" t="n">
        <v>99.6</v>
      </c>
      <c r="X533" s="146" t="n">
        <v>100</v>
      </c>
      <c r="Y533" s="146" t="n">
        <v>99.8</v>
      </c>
      <c r="Z533" s="146" t="n">
        <v>99.6</v>
      </c>
      <c r="AA533" s="146" t="n">
        <v>100</v>
      </c>
      <c r="AB533" s="146" t="n">
        <v>100</v>
      </c>
      <c r="AC533" s="146" t="n">
        <v>99.4</v>
      </c>
      <c r="AD533" s="146" t="n">
        <v>99.8</v>
      </c>
      <c r="AE533" s="146" t="n">
        <v>99.4</v>
      </c>
      <c r="AF533" s="146" t="n">
        <v>99.8</v>
      </c>
      <c r="AG533" s="146" t="n">
        <v>99.6</v>
      </c>
      <c r="AH533" s="146" t="n">
        <v>100</v>
      </c>
      <c r="AI533" s="146" t="n">
        <v>100</v>
      </c>
      <c r="AJ533" s="146" t="n">
        <v>90</v>
      </c>
      <c r="AK533" s="146" t="n">
        <v>100</v>
      </c>
      <c r="AL533" s="146" t="n">
        <v>99.8</v>
      </c>
      <c r="AM533" s="146" t="n">
        <v>100</v>
      </c>
      <c r="AN533" s="146" t="n">
        <v>100</v>
      </c>
      <c r="AO533" s="146" t="n">
        <v>100</v>
      </c>
      <c r="AP533" s="146" t="n">
        <v>100</v>
      </c>
      <c r="AQ533" s="146" t="n">
        <v>26.8</v>
      </c>
      <c r="AR533" s="147" t="n">
        <v>98.4</v>
      </c>
      <c r="AT533" s="148" t="s">
        <v>1562</v>
      </c>
      <c r="AU533" s="149" t="s">
        <v>30941</v>
      </c>
      <c r="AV533" s="149" t="n">
        <v>1053</v>
      </c>
      <c r="AW533" s="149" t="n">
        <v>98.1</v>
      </c>
      <c r="AX533" s="149" t="n">
        <v>100</v>
      </c>
      <c r="AY533" s="149" t="n">
        <v>1</v>
      </c>
      <c r="AZ533" s="150" t="s">
        <v>31558</v>
      </c>
    </row>
    <row r="534" customFormat="false" ht="15" hidden="false" customHeight="false" outlineLevel="0" collapsed="false">
      <c r="F534" s="145" t="s">
        <v>21269</v>
      </c>
      <c r="G534" s="146" t="n">
        <v>100</v>
      </c>
      <c r="H534" s="146" t="n">
        <v>100</v>
      </c>
      <c r="I534" s="146" t="n">
        <v>100</v>
      </c>
      <c r="J534" s="146" t="n">
        <v>100</v>
      </c>
      <c r="K534" s="146" t="n">
        <v>99.2</v>
      </c>
      <c r="L534" s="146" t="n">
        <v>99.2</v>
      </c>
      <c r="M534" s="146" t="n">
        <v>99.2</v>
      </c>
      <c r="N534" s="146" t="n">
        <v>99.2</v>
      </c>
      <c r="O534" s="146" t="n">
        <v>100</v>
      </c>
      <c r="P534" s="146" t="n">
        <v>100</v>
      </c>
      <c r="Q534" s="146" t="n">
        <v>100</v>
      </c>
      <c r="R534" s="146" t="n">
        <v>99.2</v>
      </c>
      <c r="S534" s="146" t="n">
        <v>99.2</v>
      </c>
      <c r="T534" s="146" t="n">
        <v>99.2</v>
      </c>
      <c r="U534" s="146" t="n">
        <v>98.4</v>
      </c>
      <c r="V534" s="146" t="n">
        <v>99.2</v>
      </c>
      <c r="W534" s="146" t="n">
        <v>99.2</v>
      </c>
      <c r="X534" s="146" t="n">
        <v>100</v>
      </c>
      <c r="Y534" s="146" t="n">
        <v>100</v>
      </c>
      <c r="Z534" s="146" t="n">
        <v>99.2</v>
      </c>
      <c r="AA534" s="146" t="n">
        <v>100</v>
      </c>
      <c r="AB534" s="146" t="n">
        <v>100</v>
      </c>
      <c r="AC534" s="146" t="n">
        <v>98.4</v>
      </c>
      <c r="AD534" s="146" t="n">
        <v>100</v>
      </c>
      <c r="AE534" s="146" t="n">
        <v>98.4</v>
      </c>
      <c r="AF534" s="146" t="n">
        <v>99.2</v>
      </c>
      <c r="AG534" s="146" t="n">
        <v>99.2</v>
      </c>
      <c r="AH534" s="146" t="n">
        <v>99.2</v>
      </c>
      <c r="AI534" s="146" t="n">
        <v>100</v>
      </c>
      <c r="AJ534" s="146" t="n">
        <v>67.1</v>
      </c>
      <c r="AK534" s="146" t="n">
        <v>94.3</v>
      </c>
      <c r="AL534" s="146" t="n">
        <v>98.4</v>
      </c>
      <c r="AM534" s="146" t="n">
        <v>98.4</v>
      </c>
      <c r="AN534" s="146" t="n">
        <v>98.4</v>
      </c>
      <c r="AO534" s="146" t="n">
        <v>100</v>
      </c>
      <c r="AP534" s="146" t="n">
        <v>100</v>
      </c>
      <c r="AQ534" s="146" t="n">
        <v>99.2</v>
      </c>
      <c r="AR534" s="147" t="n">
        <v>47.6</v>
      </c>
      <c r="AT534" s="148" t="s">
        <v>1562</v>
      </c>
      <c r="AU534" s="149" t="s">
        <v>30942</v>
      </c>
      <c r="AV534" s="149" t="n">
        <v>1053</v>
      </c>
      <c r="AW534" s="149" t="n">
        <v>98.2</v>
      </c>
      <c r="AX534" s="149" t="n">
        <v>100</v>
      </c>
      <c r="AY534" s="149" t="n">
        <v>1</v>
      </c>
      <c r="AZ534" s="150" t="s">
        <v>31559</v>
      </c>
    </row>
    <row r="535" customFormat="false" ht="15" hidden="false" customHeight="false" outlineLevel="0" collapsed="false">
      <c r="F535" s="145" t="s">
        <v>309</v>
      </c>
      <c r="G535" s="146" t="n">
        <v>100</v>
      </c>
      <c r="H535" s="146" t="n">
        <v>100</v>
      </c>
      <c r="I535" s="146" t="n">
        <v>100</v>
      </c>
      <c r="J535" s="146" t="n">
        <v>100</v>
      </c>
      <c r="K535" s="146" t="n">
        <v>99.3</v>
      </c>
      <c r="L535" s="146" t="n">
        <v>99.3</v>
      </c>
      <c r="M535" s="146" t="n">
        <v>99.3</v>
      </c>
      <c r="N535" s="146" t="n">
        <v>99.3</v>
      </c>
      <c r="O535" s="146" t="n">
        <v>99.7</v>
      </c>
      <c r="P535" s="146" t="n">
        <v>99.7</v>
      </c>
      <c r="Q535" s="146" t="n">
        <v>99.7</v>
      </c>
      <c r="R535" s="146" t="n">
        <v>99.7</v>
      </c>
      <c r="S535" s="146" t="n">
        <v>99.3</v>
      </c>
      <c r="T535" s="146" t="n">
        <v>100</v>
      </c>
      <c r="U535" s="146" t="n">
        <v>99.7</v>
      </c>
      <c r="V535" s="146" t="n">
        <v>99.7</v>
      </c>
      <c r="W535" s="146" t="n">
        <v>99.7</v>
      </c>
      <c r="X535" s="146" t="n">
        <v>100</v>
      </c>
      <c r="Y535" s="146" t="n">
        <v>99.3</v>
      </c>
      <c r="Z535" s="146" t="n">
        <v>99</v>
      </c>
      <c r="AA535" s="146" t="n">
        <v>99.7</v>
      </c>
      <c r="AB535" s="146" t="n">
        <v>99.7</v>
      </c>
      <c r="AC535" s="146" t="n">
        <v>100</v>
      </c>
      <c r="AD535" s="146" t="n">
        <v>99.7</v>
      </c>
      <c r="AE535" s="146" t="n">
        <v>99.3</v>
      </c>
      <c r="AF535" s="146" t="n">
        <v>99.7</v>
      </c>
      <c r="AG535" s="146" t="n">
        <v>99.7</v>
      </c>
      <c r="AH535" s="146" t="n">
        <v>100</v>
      </c>
      <c r="AI535" s="146" t="n">
        <v>100</v>
      </c>
      <c r="AJ535" s="146" t="n">
        <v>100</v>
      </c>
      <c r="AK535" s="146" t="n">
        <v>51.4</v>
      </c>
      <c r="AL535" s="146" t="n">
        <v>99.3</v>
      </c>
      <c r="AM535" s="146" t="n">
        <v>99.7</v>
      </c>
      <c r="AN535" s="146" t="n">
        <v>99.6</v>
      </c>
      <c r="AO535" s="146" t="n">
        <v>99.3</v>
      </c>
      <c r="AP535" s="146" t="n">
        <v>28</v>
      </c>
      <c r="AQ535" s="146" t="n">
        <v>100</v>
      </c>
      <c r="AR535" s="147" t="n">
        <v>99.3</v>
      </c>
      <c r="AT535" s="148" t="s">
        <v>1806</v>
      </c>
      <c r="AU535" s="149" t="s">
        <v>30942</v>
      </c>
      <c r="AV535" s="149" t="n">
        <v>1341</v>
      </c>
      <c r="AW535" s="149" t="n">
        <v>97.5</v>
      </c>
      <c r="AX535" s="149" t="n">
        <v>100</v>
      </c>
      <c r="AY535" s="149" t="n">
        <v>1</v>
      </c>
      <c r="AZ535" s="150" t="s">
        <v>31560</v>
      </c>
    </row>
    <row r="536" customFormat="false" ht="15" hidden="false" customHeight="false" outlineLevel="0" collapsed="false">
      <c r="F536" s="145" t="s">
        <v>446</v>
      </c>
      <c r="G536" s="146" t="n">
        <v>100</v>
      </c>
      <c r="H536" s="146" t="n">
        <v>100</v>
      </c>
      <c r="I536" s="146" t="n">
        <v>100</v>
      </c>
      <c r="J536" s="146" t="n">
        <v>100</v>
      </c>
      <c r="K536" s="146" t="n">
        <v>98.8</v>
      </c>
      <c r="L536" s="146" t="n">
        <v>98.8</v>
      </c>
      <c r="M536" s="146" t="n">
        <v>98.8</v>
      </c>
      <c r="N536" s="146" t="n">
        <v>98.8</v>
      </c>
      <c r="O536" s="146" t="n">
        <v>98.8</v>
      </c>
      <c r="P536" s="146" t="n">
        <v>98.4</v>
      </c>
      <c r="Q536" s="146" t="n">
        <v>98.8</v>
      </c>
      <c r="R536" s="146" t="n">
        <v>99.6</v>
      </c>
      <c r="S536" s="146" t="n">
        <v>98.8</v>
      </c>
      <c r="T536" s="146" t="n">
        <v>99.6</v>
      </c>
      <c r="U536" s="146" t="n">
        <v>99.6</v>
      </c>
      <c r="V536" s="146" t="n">
        <v>99.6</v>
      </c>
      <c r="W536" s="146" t="n">
        <v>99.6</v>
      </c>
      <c r="X536" s="146" t="n">
        <v>98.4</v>
      </c>
      <c r="Y536" s="146" t="n">
        <v>99.2</v>
      </c>
      <c r="Z536" s="146" t="n">
        <v>100</v>
      </c>
      <c r="AA536" s="146" t="n">
        <v>98.8</v>
      </c>
      <c r="AB536" s="146" t="n">
        <v>98.4</v>
      </c>
      <c r="AC536" s="146" t="n">
        <v>99.6</v>
      </c>
      <c r="AD536" s="146" t="n">
        <v>98.8</v>
      </c>
      <c r="AE536" s="146" t="n">
        <v>99.6</v>
      </c>
      <c r="AF536" s="146" t="n">
        <v>99.2</v>
      </c>
      <c r="AG536" s="146" t="n">
        <v>99.6</v>
      </c>
      <c r="AH536" s="146" t="n">
        <v>98.4</v>
      </c>
      <c r="AI536" s="146" t="n">
        <v>98.4</v>
      </c>
      <c r="AJ536" s="146" t="n">
        <v>98.4</v>
      </c>
      <c r="AK536" s="146" t="n">
        <v>54.9</v>
      </c>
      <c r="AL536" s="146" t="n">
        <v>98.4</v>
      </c>
      <c r="AM536" s="146" t="n">
        <v>98.4</v>
      </c>
      <c r="AN536" s="146" t="n">
        <v>98.4</v>
      </c>
      <c r="AO536" s="146" t="n">
        <v>98.4</v>
      </c>
      <c r="AP536" s="146" t="n">
        <v>98.8</v>
      </c>
      <c r="AQ536" s="146" t="n">
        <v>98</v>
      </c>
      <c r="AR536" s="147" t="n">
        <v>98.4</v>
      </c>
      <c r="AT536" s="148" t="s">
        <v>1574</v>
      </c>
      <c r="AU536" s="149" t="s">
        <v>30940</v>
      </c>
      <c r="AV536" s="149" t="n">
        <v>618</v>
      </c>
      <c r="AW536" s="149" t="n">
        <v>98.1</v>
      </c>
      <c r="AX536" s="149" t="n">
        <v>100</v>
      </c>
      <c r="AY536" s="149" t="n">
        <v>1</v>
      </c>
      <c r="AZ536" s="150" t="s">
        <v>31561</v>
      </c>
    </row>
    <row r="537" customFormat="false" ht="15" hidden="false" customHeight="false" outlineLevel="0" collapsed="false">
      <c r="F537" s="145" t="s">
        <v>1786</v>
      </c>
      <c r="G537" s="146" t="n">
        <v>100</v>
      </c>
      <c r="H537" s="146" t="n">
        <v>100</v>
      </c>
      <c r="I537" s="146" t="n">
        <v>100</v>
      </c>
      <c r="J537" s="146" t="n">
        <v>100</v>
      </c>
      <c r="K537" s="146" t="n">
        <v>98.9</v>
      </c>
      <c r="L537" s="146" t="n">
        <v>98.9</v>
      </c>
      <c r="M537" s="146" t="n">
        <v>30.5</v>
      </c>
      <c r="N537" s="146" t="n">
        <v>98.6</v>
      </c>
      <c r="O537" s="146" t="n">
        <v>99.3</v>
      </c>
      <c r="P537" s="146" t="n">
        <v>99.1</v>
      </c>
      <c r="Q537" s="146" t="n">
        <v>99.3</v>
      </c>
      <c r="R537" s="146" t="n">
        <v>98.4</v>
      </c>
      <c r="S537" s="146" t="n">
        <v>98.9</v>
      </c>
      <c r="T537" s="146" t="n">
        <v>98.5</v>
      </c>
      <c r="U537" s="146" t="n">
        <v>98.4</v>
      </c>
      <c r="V537" s="146" t="n">
        <v>98.4</v>
      </c>
      <c r="W537" s="146" t="n">
        <v>98.5</v>
      </c>
      <c r="X537" s="146" t="n">
        <v>30.9</v>
      </c>
      <c r="Y537" s="146" t="n">
        <v>99.1</v>
      </c>
      <c r="Z537" s="146" t="n">
        <v>97.1</v>
      </c>
      <c r="AA537" s="146" t="n">
        <v>99.3</v>
      </c>
      <c r="AB537" s="146" t="n">
        <v>99.3</v>
      </c>
      <c r="AC537" s="146" t="n">
        <v>98.5</v>
      </c>
      <c r="AD537" s="146" t="n">
        <v>99.3</v>
      </c>
      <c r="AE537" s="146" t="n">
        <v>97.1</v>
      </c>
      <c r="AF537" s="146" t="n">
        <v>98.5</v>
      </c>
      <c r="AG537" s="146" t="n">
        <v>98.5</v>
      </c>
      <c r="AH537" s="146" t="n">
        <v>99.3</v>
      </c>
      <c r="AI537" s="146" t="n">
        <v>98.2</v>
      </c>
      <c r="AJ537" s="146" t="n">
        <v>98.2</v>
      </c>
      <c r="AK537" s="146" t="n">
        <v>30.7</v>
      </c>
      <c r="AL537" s="146" t="n">
        <v>97.6</v>
      </c>
      <c r="AM537" s="146" t="n">
        <v>97.6</v>
      </c>
      <c r="AN537" s="146" t="n">
        <v>96</v>
      </c>
      <c r="AO537" s="146" t="n">
        <v>30.5</v>
      </c>
      <c r="AP537" s="146" t="n">
        <v>83.6</v>
      </c>
      <c r="AQ537" s="146" t="n">
        <v>98.7</v>
      </c>
      <c r="AR537" s="147" t="n">
        <v>30.7</v>
      </c>
      <c r="AT537" s="148" t="s">
        <v>1574</v>
      </c>
      <c r="AU537" s="149" t="s">
        <v>30941</v>
      </c>
      <c r="AV537" s="149" t="n">
        <v>618</v>
      </c>
      <c r="AW537" s="149" t="n">
        <v>98.1</v>
      </c>
      <c r="AX537" s="149" t="n">
        <v>100</v>
      </c>
      <c r="AY537" s="149" t="n">
        <v>1</v>
      </c>
      <c r="AZ537" s="150" t="s">
        <v>31562</v>
      </c>
    </row>
    <row r="538" customFormat="false" ht="15" hidden="false" customHeight="false" outlineLevel="0" collapsed="false">
      <c r="F538" s="145" t="s">
        <v>1842</v>
      </c>
      <c r="G538" s="146" t="n">
        <v>100</v>
      </c>
      <c r="H538" s="146" t="n">
        <v>100</v>
      </c>
      <c r="I538" s="146" t="n">
        <v>100</v>
      </c>
      <c r="J538" s="146" t="n">
        <v>100</v>
      </c>
      <c r="K538" s="146" t="n">
        <v>99.7</v>
      </c>
      <c r="L538" s="146" t="n">
        <v>99.9</v>
      </c>
      <c r="M538" s="146" t="n">
        <v>99.9</v>
      </c>
      <c r="N538" s="146" t="n">
        <v>99.9</v>
      </c>
      <c r="O538" s="146" t="n">
        <v>100</v>
      </c>
      <c r="P538" s="146" t="n">
        <v>100</v>
      </c>
      <c r="Q538" s="146" t="n">
        <v>99.9</v>
      </c>
      <c r="R538" s="146" t="n">
        <v>100</v>
      </c>
      <c r="S538" s="146" t="n">
        <v>99.9</v>
      </c>
      <c r="T538" s="146" t="n">
        <v>99.7</v>
      </c>
      <c r="U538" s="146" t="n">
        <v>99.9</v>
      </c>
      <c r="V538" s="146" t="n">
        <v>99.7</v>
      </c>
      <c r="W538" s="146" t="n">
        <v>99.7</v>
      </c>
      <c r="X538" s="146" t="n">
        <v>100</v>
      </c>
      <c r="Y538" s="146" t="n">
        <v>99.9</v>
      </c>
      <c r="Z538" s="146" t="n">
        <v>99.9</v>
      </c>
      <c r="AA538" s="146" t="n">
        <v>100</v>
      </c>
      <c r="AB538" s="146" t="n">
        <v>100</v>
      </c>
      <c r="AC538" s="146" t="n">
        <v>99.7</v>
      </c>
      <c r="AD538" s="146" t="n">
        <v>100</v>
      </c>
      <c r="AE538" s="146" t="n">
        <v>99.7</v>
      </c>
      <c r="AF538" s="146" t="n">
        <v>99.7</v>
      </c>
      <c r="AG538" s="146" t="n">
        <v>99.7</v>
      </c>
      <c r="AH538" s="146" t="n">
        <v>100</v>
      </c>
      <c r="AI538" s="146" t="n">
        <v>99.7</v>
      </c>
      <c r="AJ538" s="146" t="n">
        <v>99.7</v>
      </c>
      <c r="AK538" s="146" t="n">
        <v>97.5</v>
      </c>
      <c r="AL538" s="146" t="n">
        <v>99.9</v>
      </c>
      <c r="AM538" s="146" t="n">
        <v>99.9</v>
      </c>
      <c r="AN538" s="146" t="n">
        <v>99.9</v>
      </c>
      <c r="AO538" s="146" t="n">
        <v>99.7</v>
      </c>
      <c r="AP538" s="146" t="n">
        <v>99.9</v>
      </c>
      <c r="AQ538" s="146" t="n">
        <v>99.7</v>
      </c>
      <c r="AR538" s="147" t="n">
        <v>99.6</v>
      </c>
      <c r="AT538" s="148" t="s">
        <v>1574</v>
      </c>
      <c r="AU538" s="149" t="s">
        <v>30942</v>
      </c>
      <c r="AV538" s="149" t="n">
        <v>618</v>
      </c>
      <c r="AW538" s="149" t="n">
        <v>98.1</v>
      </c>
      <c r="AX538" s="149" t="n">
        <v>100</v>
      </c>
      <c r="AY538" s="149" t="n">
        <v>1</v>
      </c>
      <c r="AZ538" s="150" t="s">
        <v>31563</v>
      </c>
    </row>
    <row r="539" customFormat="false" ht="15" hidden="false" customHeight="false" outlineLevel="0" collapsed="false">
      <c r="F539" s="145" t="s">
        <v>448</v>
      </c>
      <c r="G539" s="146" t="n">
        <v>100</v>
      </c>
      <c r="H539" s="146" t="n">
        <v>100</v>
      </c>
      <c r="I539" s="146" t="n">
        <v>100</v>
      </c>
      <c r="J539" s="146" t="n">
        <v>100</v>
      </c>
      <c r="K539" s="146" t="n">
        <v>99.4</v>
      </c>
      <c r="L539" s="146" t="n">
        <v>99.4</v>
      </c>
      <c r="M539" s="146" t="n">
        <v>99.4</v>
      </c>
      <c r="N539" s="146" t="n">
        <v>99.4</v>
      </c>
      <c r="O539" s="146" t="n">
        <v>98.9</v>
      </c>
      <c r="P539" s="146" t="n">
        <v>99.7</v>
      </c>
      <c r="Q539" s="146" t="n">
        <v>99.7</v>
      </c>
      <c r="R539" s="146" t="n">
        <v>99.1</v>
      </c>
      <c r="S539" s="146" t="n">
        <v>99.7</v>
      </c>
      <c r="T539" s="146" t="n">
        <v>99.7</v>
      </c>
      <c r="U539" s="146" t="n">
        <v>99.7</v>
      </c>
      <c r="V539" s="146" t="n">
        <v>99.7</v>
      </c>
      <c r="W539" s="146" t="n">
        <v>99.7</v>
      </c>
      <c r="X539" s="146" t="n">
        <v>99.7</v>
      </c>
      <c r="Y539" s="146" t="n">
        <v>99.7</v>
      </c>
      <c r="Z539" s="146" t="n">
        <v>99.7</v>
      </c>
      <c r="AA539" s="146" t="n">
        <v>99.7</v>
      </c>
      <c r="AB539" s="146" t="n">
        <v>99.7</v>
      </c>
      <c r="AC539" s="146" t="n">
        <v>99.4</v>
      </c>
      <c r="AD539" s="146" t="n">
        <v>99.4</v>
      </c>
      <c r="AE539" s="146" t="n">
        <v>99.4</v>
      </c>
      <c r="AF539" s="146" t="n">
        <v>99.7</v>
      </c>
      <c r="AG539" s="146" t="n">
        <v>99.7</v>
      </c>
      <c r="AH539" s="146" t="n">
        <v>99.7</v>
      </c>
      <c r="AI539" s="146" t="n">
        <v>100</v>
      </c>
      <c r="AJ539" s="146" t="n">
        <v>100</v>
      </c>
      <c r="AK539" s="146" t="n">
        <v>92.2</v>
      </c>
      <c r="AL539" s="146" t="n">
        <v>99.1</v>
      </c>
      <c r="AM539" s="146" t="n">
        <v>99.1</v>
      </c>
      <c r="AN539" s="146" t="n">
        <v>98.9</v>
      </c>
      <c r="AO539" s="146" t="n">
        <v>99.1</v>
      </c>
      <c r="AP539" s="146" t="n">
        <v>99.7</v>
      </c>
      <c r="AQ539" s="146" t="n">
        <v>99.1</v>
      </c>
      <c r="AR539" s="147" t="n">
        <v>99.7</v>
      </c>
      <c r="AT539" s="148" t="s">
        <v>1574</v>
      </c>
      <c r="AU539" s="149" t="s">
        <v>30943</v>
      </c>
      <c r="AV539" s="149" t="n">
        <v>618</v>
      </c>
      <c r="AW539" s="149" t="n">
        <v>98.9</v>
      </c>
      <c r="AX539" s="149" t="n">
        <v>100</v>
      </c>
      <c r="AY539" s="149" t="n">
        <v>1</v>
      </c>
      <c r="AZ539" s="150" t="s">
        <v>31564</v>
      </c>
    </row>
    <row r="540" customFormat="false" ht="15" hidden="false" customHeight="false" outlineLevel="0" collapsed="false">
      <c r="F540" s="145" t="s">
        <v>1098</v>
      </c>
      <c r="G540" s="146" t="n">
        <v>100</v>
      </c>
      <c r="H540" s="146" t="n">
        <v>100</v>
      </c>
      <c r="I540" s="146" t="n">
        <v>100</v>
      </c>
      <c r="J540" s="146" t="n">
        <v>100</v>
      </c>
      <c r="K540" s="146" t="n">
        <v>99.2</v>
      </c>
      <c r="L540" s="146" t="n">
        <v>99.2</v>
      </c>
      <c r="M540" s="146" t="n">
        <v>99.2</v>
      </c>
      <c r="N540" s="146" t="n">
        <v>99.2</v>
      </c>
      <c r="O540" s="146" t="n">
        <v>99.2</v>
      </c>
      <c r="P540" s="146" t="n">
        <v>99.2</v>
      </c>
      <c r="Q540" s="146" t="n">
        <v>99.2</v>
      </c>
      <c r="R540" s="146" t="n">
        <v>99.2</v>
      </c>
      <c r="S540" s="146" t="n">
        <v>99.2</v>
      </c>
      <c r="T540" s="146" t="n">
        <v>99.2</v>
      </c>
      <c r="U540" s="146" t="n">
        <v>99.2</v>
      </c>
      <c r="V540" s="146" t="n">
        <v>99.2</v>
      </c>
      <c r="W540" s="146" t="n">
        <v>99.2</v>
      </c>
      <c r="X540" s="146" t="n">
        <v>99.6</v>
      </c>
      <c r="Y540" s="146" t="n">
        <v>99.6</v>
      </c>
      <c r="Z540" s="146" t="n">
        <v>99.6</v>
      </c>
      <c r="AA540" s="146" t="n">
        <v>99.6</v>
      </c>
      <c r="AB540" s="146" t="n">
        <v>99.6</v>
      </c>
      <c r="AC540" s="146" t="n">
        <v>99.2</v>
      </c>
      <c r="AD540" s="146" t="n">
        <v>99.6</v>
      </c>
      <c r="AE540" s="146" t="n">
        <v>99.6</v>
      </c>
      <c r="AF540" s="146" t="n">
        <v>99.6</v>
      </c>
      <c r="AG540" s="146" t="n">
        <v>99.2</v>
      </c>
      <c r="AH540" s="146" t="n">
        <v>99.6</v>
      </c>
      <c r="AI540" s="146" t="n">
        <v>99.2</v>
      </c>
      <c r="AJ540" s="146" t="n">
        <v>99.2</v>
      </c>
      <c r="AK540" s="146" t="n">
        <v>79.8</v>
      </c>
      <c r="AL540" s="146" t="n">
        <v>99.6</v>
      </c>
      <c r="AM540" s="146" t="n">
        <v>99.6</v>
      </c>
      <c r="AN540" s="146" t="n">
        <v>99.6</v>
      </c>
      <c r="AO540" s="146" t="n">
        <v>99.6</v>
      </c>
      <c r="AP540" s="146" t="n">
        <v>98.8</v>
      </c>
      <c r="AQ540" s="146" t="n">
        <v>99.2</v>
      </c>
      <c r="AR540" s="147" t="n">
        <v>99.6</v>
      </c>
      <c r="AT540" s="148" t="s">
        <v>1576</v>
      </c>
      <c r="AU540" s="149" t="s">
        <v>30917</v>
      </c>
      <c r="AV540" s="149" t="n">
        <v>1149</v>
      </c>
      <c r="AW540" s="149" t="n">
        <v>97.3</v>
      </c>
      <c r="AX540" s="149" t="n">
        <v>100</v>
      </c>
      <c r="AY540" s="149" t="n">
        <v>1</v>
      </c>
      <c r="AZ540" s="150" t="s">
        <v>31565</v>
      </c>
    </row>
    <row r="541" customFormat="false" ht="15" hidden="false" customHeight="false" outlineLevel="0" collapsed="false">
      <c r="F541" s="145" t="s">
        <v>8153</v>
      </c>
      <c r="G541" s="146" t="n">
        <v>100</v>
      </c>
      <c r="H541" s="146" t="n">
        <v>100</v>
      </c>
      <c r="I541" s="146" t="n">
        <v>100</v>
      </c>
      <c r="J541" s="146" t="n">
        <v>100</v>
      </c>
      <c r="K541" s="146" t="n">
        <v>97.3</v>
      </c>
      <c r="L541" s="146" t="n">
        <v>97.3</v>
      </c>
      <c r="M541" s="146" t="n">
        <v>97.3</v>
      </c>
      <c r="N541" s="146" t="n">
        <v>97.3</v>
      </c>
      <c r="O541" s="146" t="n">
        <v>97.8</v>
      </c>
      <c r="P541" s="146" t="n">
        <v>97.8</v>
      </c>
      <c r="Q541" s="146" t="n">
        <v>97.8</v>
      </c>
      <c r="R541" s="146" t="n">
        <v>98.4</v>
      </c>
      <c r="S541" s="146" t="n">
        <v>97.3</v>
      </c>
      <c r="T541" s="146" t="n">
        <v>98.4</v>
      </c>
      <c r="U541" s="146" t="n">
        <v>97.3</v>
      </c>
      <c r="V541" s="146" t="n">
        <v>97.3</v>
      </c>
      <c r="W541" s="146" t="n">
        <v>97.3</v>
      </c>
      <c r="X541" s="146" t="n">
        <v>98.4</v>
      </c>
      <c r="Y541" s="146" t="n">
        <v>97.8</v>
      </c>
      <c r="Z541" s="146" t="n">
        <v>97.8</v>
      </c>
      <c r="AA541" s="146" t="n">
        <v>97.8</v>
      </c>
      <c r="AB541" s="146" t="n">
        <v>97.8</v>
      </c>
      <c r="AC541" s="146" t="n">
        <v>97.3</v>
      </c>
      <c r="AD541" s="146" t="n">
        <v>98.4</v>
      </c>
      <c r="AE541" s="146" t="n">
        <v>97.8</v>
      </c>
      <c r="AF541" s="146" t="n">
        <v>97.8</v>
      </c>
      <c r="AG541" s="146" t="n">
        <v>97.3</v>
      </c>
      <c r="AH541" s="146" t="n">
        <v>97.3</v>
      </c>
      <c r="AI541" s="146" t="n">
        <v>100</v>
      </c>
      <c r="AJ541" s="146" t="n">
        <v>100</v>
      </c>
      <c r="AK541" s="146" t="n">
        <v>0</v>
      </c>
      <c r="AL541" s="146" t="n">
        <v>97.8</v>
      </c>
      <c r="AM541" s="146" t="n">
        <v>97.8</v>
      </c>
      <c r="AN541" s="146" t="n">
        <v>98.4</v>
      </c>
      <c r="AO541" s="146" t="n">
        <v>97.3</v>
      </c>
      <c r="AP541" s="146" t="n">
        <v>97.8</v>
      </c>
      <c r="AQ541" s="146" t="n">
        <v>97.3</v>
      </c>
      <c r="AR541" s="147" t="n">
        <v>97.8</v>
      </c>
      <c r="AT541" s="148" t="s">
        <v>1576</v>
      </c>
      <c r="AU541" s="149" t="s">
        <v>30922</v>
      </c>
      <c r="AV541" s="149" t="n">
        <v>1149</v>
      </c>
      <c r="AW541" s="149" t="n">
        <v>97.5</v>
      </c>
      <c r="AX541" s="149" t="n">
        <v>100</v>
      </c>
      <c r="AY541" s="149" t="n">
        <v>1</v>
      </c>
      <c r="AZ541" s="150" t="s">
        <v>31566</v>
      </c>
    </row>
    <row r="542" customFormat="false" ht="15" hidden="false" customHeight="false" outlineLevel="0" collapsed="false">
      <c r="F542" s="145" t="s">
        <v>1100</v>
      </c>
      <c r="G542" s="146" t="n">
        <v>100</v>
      </c>
      <c r="H542" s="146" t="n">
        <v>100</v>
      </c>
      <c r="I542" s="146" t="n">
        <v>100</v>
      </c>
      <c r="J542" s="146" t="n">
        <v>100</v>
      </c>
      <c r="K542" s="146" t="n">
        <v>99.1</v>
      </c>
      <c r="L542" s="146" t="n">
        <v>99.1</v>
      </c>
      <c r="M542" s="146" t="n">
        <v>99.1</v>
      </c>
      <c r="N542" s="146" t="n">
        <v>99.1</v>
      </c>
      <c r="O542" s="146" t="n">
        <v>99.7</v>
      </c>
      <c r="P542" s="146" t="n">
        <v>99.7</v>
      </c>
      <c r="Q542" s="146" t="n">
        <v>99.7</v>
      </c>
      <c r="R542" s="146" t="n">
        <v>98.8</v>
      </c>
      <c r="S542" s="146" t="n">
        <v>99.1</v>
      </c>
      <c r="T542" s="146" t="n">
        <v>99.1</v>
      </c>
      <c r="U542" s="146" t="n">
        <v>99.1</v>
      </c>
      <c r="V542" s="146" t="n">
        <v>100</v>
      </c>
      <c r="W542" s="146" t="n">
        <v>100</v>
      </c>
      <c r="X542" s="146" t="n">
        <v>99.7</v>
      </c>
      <c r="Y542" s="146" t="n">
        <v>99.4</v>
      </c>
      <c r="Z542" s="146" t="n">
        <v>100</v>
      </c>
      <c r="AA542" s="146" t="n">
        <v>99.7</v>
      </c>
      <c r="AB542" s="146" t="n">
        <v>99.4</v>
      </c>
      <c r="AC542" s="146" t="n">
        <v>99.4</v>
      </c>
      <c r="AD542" s="146" t="n">
        <v>99.4</v>
      </c>
      <c r="AE542" s="146" t="n">
        <v>100</v>
      </c>
      <c r="AF542" s="146" t="n">
        <v>99.4</v>
      </c>
      <c r="AG542" s="146" t="n">
        <v>100</v>
      </c>
      <c r="AH542" s="146" t="n">
        <v>99.7</v>
      </c>
      <c r="AI542" s="146" t="n">
        <v>100</v>
      </c>
      <c r="AJ542" s="146" t="n">
        <v>100</v>
      </c>
      <c r="AK542" s="146" t="n">
        <v>91</v>
      </c>
      <c r="AL542" s="146" t="n">
        <v>99.7</v>
      </c>
      <c r="AM542" s="146" t="n">
        <v>99.7</v>
      </c>
      <c r="AN542" s="146" t="n">
        <v>99.1</v>
      </c>
      <c r="AO542" s="146" t="n">
        <v>99.7</v>
      </c>
      <c r="AP542" s="146" t="n">
        <v>99.1</v>
      </c>
      <c r="AQ542" s="146" t="n">
        <v>99.4</v>
      </c>
      <c r="AR542" s="147" t="n">
        <v>99.1</v>
      </c>
      <c r="AT542" s="148" t="s">
        <v>1576</v>
      </c>
      <c r="AU542" s="149" t="s">
        <v>30940</v>
      </c>
      <c r="AV542" s="149" t="n">
        <v>1149</v>
      </c>
      <c r="AW542" s="149" t="n">
        <v>97.2</v>
      </c>
      <c r="AX542" s="149" t="n">
        <v>100</v>
      </c>
      <c r="AY542" s="149" t="n">
        <v>1</v>
      </c>
      <c r="AZ542" s="150" t="s">
        <v>31567</v>
      </c>
    </row>
    <row r="543" customFormat="false" ht="15" hidden="false" customHeight="false" outlineLevel="0" collapsed="false">
      <c r="F543" s="145" t="s">
        <v>21832</v>
      </c>
      <c r="G543" s="146" t="n">
        <v>100</v>
      </c>
      <c r="H543" s="146" t="n">
        <v>100</v>
      </c>
      <c r="I543" s="146" t="n">
        <v>100</v>
      </c>
      <c r="J543" s="146" t="n">
        <v>100</v>
      </c>
      <c r="K543" s="146" t="n">
        <v>99.6</v>
      </c>
      <c r="L543" s="146" t="n">
        <v>99.6</v>
      </c>
      <c r="M543" s="146" t="n">
        <v>99.6</v>
      </c>
      <c r="N543" s="146" t="n">
        <v>99.6</v>
      </c>
      <c r="O543" s="146" t="n">
        <v>99.9</v>
      </c>
      <c r="P543" s="146" t="n">
        <v>99.7</v>
      </c>
      <c r="Q543" s="146" t="n">
        <v>99.6</v>
      </c>
      <c r="R543" s="146" t="n">
        <v>99.4</v>
      </c>
      <c r="S543" s="146" t="n">
        <v>99.5</v>
      </c>
      <c r="T543" s="146" t="n">
        <v>33.3</v>
      </c>
      <c r="U543" s="146" t="n">
        <v>99.4</v>
      </c>
      <c r="V543" s="146" t="n">
        <v>99.1</v>
      </c>
      <c r="W543" s="146" t="n">
        <v>99.1</v>
      </c>
      <c r="X543" s="146" t="n">
        <v>100</v>
      </c>
      <c r="Y543" s="146" t="n">
        <v>99.9</v>
      </c>
      <c r="Z543" s="146" t="n">
        <v>99.6</v>
      </c>
      <c r="AA543" s="146" t="n">
        <v>99.5</v>
      </c>
      <c r="AB543" s="146" t="n">
        <v>99.7</v>
      </c>
      <c r="AC543" s="146" t="n">
        <v>99.4</v>
      </c>
      <c r="AD543" s="146" t="n">
        <v>99.9</v>
      </c>
      <c r="AE543" s="146" t="n">
        <v>99.5</v>
      </c>
      <c r="AF543" s="146" t="n">
        <v>99.6</v>
      </c>
      <c r="AG543" s="146" t="n">
        <v>99.1</v>
      </c>
      <c r="AH543" s="146" t="n">
        <v>100</v>
      </c>
      <c r="AI543" s="146" t="n">
        <v>100</v>
      </c>
      <c r="AJ543" s="146" t="n">
        <v>100</v>
      </c>
      <c r="AK543" s="146" t="n">
        <v>99.1</v>
      </c>
      <c r="AL543" s="146" t="n">
        <v>99.5</v>
      </c>
      <c r="AM543" s="146" t="n">
        <v>99.5</v>
      </c>
      <c r="AN543" s="146" t="n">
        <v>99.5</v>
      </c>
      <c r="AO543" s="146" t="n">
        <v>99.9</v>
      </c>
      <c r="AP543" s="146" t="n">
        <v>99.7</v>
      </c>
      <c r="AQ543" s="146" t="n">
        <v>99.7</v>
      </c>
      <c r="AR543" s="147" t="n">
        <v>99.4</v>
      </c>
      <c r="AT543" s="148" t="s">
        <v>1576</v>
      </c>
      <c r="AU543" s="149" t="s">
        <v>30941</v>
      </c>
      <c r="AV543" s="149" t="n">
        <v>1149</v>
      </c>
      <c r="AW543" s="149" t="n">
        <v>97.2</v>
      </c>
      <c r="AX543" s="149" t="n">
        <v>100</v>
      </c>
      <c r="AY543" s="149" t="n">
        <v>1</v>
      </c>
      <c r="AZ543" s="150" t="s">
        <v>31568</v>
      </c>
    </row>
    <row r="544" customFormat="false" ht="15" hidden="false" customHeight="false" outlineLevel="0" collapsed="false">
      <c r="F544" s="145" t="s">
        <v>21763</v>
      </c>
      <c r="G544" s="146" t="n">
        <v>100</v>
      </c>
      <c r="H544" s="146" t="n">
        <v>100</v>
      </c>
      <c r="I544" s="146" t="n">
        <v>100</v>
      </c>
      <c r="J544" s="146" t="n">
        <v>100</v>
      </c>
      <c r="K544" s="146" t="n">
        <v>99.7</v>
      </c>
      <c r="L544" s="146" t="n">
        <v>99.7</v>
      </c>
      <c r="M544" s="146" t="n">
        <v>99.7</v>
      </c>
      <c r="N544" s="146" t="n">
        <v>99.7</v>
      </c>
      <c r="O544" s="146" t="n">
        <v>100</v>
      </c>
      <c r="P544" s="146" t="n">
        <v>99.7</v>
      </c>
      <c r="Q544" s="146" t="n">
        <v>100</v>
      </c>
      <c r="R544" s="146" t="n">
        <v>99.7</v>
      </c>
      <c r="S544" s="146" t="n">
        <v>99.7</v>
      </c>
      <c r="T544" s="146" t="n">
        <v>99.7</v>
      </c>
      <c r="U544" s="146" t="n">
        <v>99.7</v>
      </c>
      <c r="V544" s="146" t="n">
        <v>99.7</v>
      </c>
      <c r="W544" s="146" t="n">
        <v>99.7</v>
      </c>
      <c r="X544" s="146" t="n">
        <v>100</v>
      </c>
      <c r="Y544" s="146" t="n">
        <v>100</v>
      </c>
      <c r="Z544" s="146" t="n">
        <v>99.7</v>
      </c>
      <c r="AA544" s="146" t="n">
        <v>99.7</v>
      </c>
      <c r="AB544" s="146" t="n">
        <v>100</v>
      </c>
      <c r="AC544" s="146" t="n">
        <v>99.7</v>
      </c>
      <c r="AD544" s="146" t="n">
        <v>99.7</v>
      </c>
      <c r="AE544" s="146" t="n">
        <v>99.7</v>
      </c>
      <c r="AF544" s="146" t="n">
        <v>99.7</v>
      </c>
      <c r="AG544" s="146" t="n">
        <v>99.7</v>
      </c>
      <c r="AH544" s="146" t="n">
        <v>100</v>
      </c>
      <c r="AI544" s="146" t="n">
        <v>100</v>
      </c>
      <c r="AJ544" s="146" t="n">
        <v>100</v>
      </c>
      <c r="AK544" s="146" t="n">
        <v>99.7</v>
      </c>
      <c r="AL544" s="146" t="n">
        <v>99.4</v>
      </c>
      <c r="AM544" s="146" t="n">
        <v>99.4</v>
      </c>
      <c r="AN544" s="146" t="n">
        <v>99.7</v>
      </c>
      <c r="AO544" s="146" t="n">
        <v>99.7</v>
      </c>
      <c r="AP544" s="146" t="n">
        <v>100</v>
      </c>
      <c r="AQ544" s="146" t="n">
        <v>99.7</v>
      </c>
      <c r="AR544" s="147" t="n">
        <v>99.4</v>
      </c>
      <c r="AT544" s="148" t="s">
        <v>1576</v>
      </c>
      <c r="AU544" s="149" t="s">
        <v>30942</v>
      </c>
      <c r="AV544" s="149" t="n">
        <v>1149</v>
      </c>
      <c r="AW544" s="149" t="n">
        <v>97.2</v>
      </c>
      <c r="AX544" s="149" t="n">
        <v>100</v>
      </c>
      <c r="AY544" s="149" t="n">
        <v>1</v>
      </c>
      <c r="AZ544" s="150" t="s">
        <v>31569</v>
      </c>
    </row>
    <row r="545" customFormat="false" ht="15" hidden="false" customHeight="false" outlineLevel="0" collapsed="false">
      <c r="F545" s="145" t="s">
        <v>12432</v>
      </c>
      <c r="G545" s="146" t="n">
        <v>100</v>
      </c>
      <c r="H545" s="146" t="n">
        <v>100</v>
      </c>
      <c r="I545" s="146" t="n">
        <v>100</v>
      </c>
      <c r="J545" s="146" t="n">
        <v>100</v>
      </c>
      <c r="K545" s="146" t="n">
        <v>99.8</v>
      </c>
      <c r="L545" s="146" t="n">
        <v>99.8</v>
      </c>
      <c r="M545" s="146" t="n">
        <v>99.8</v>
      </c>
      <c r="N545" s="146" t="n">
        <v>99.8</v>
      </c>
      <c r="O545" s="146" t="n">
        <v>99.8</v>
      </c>
      <c r="P545" s="146" t="n">
        <v>99.8</v>
      </c>
      <c r="Q545" s="146" t="n">
        <v>99.8</v>
      </c>
      <c r="R545" s="146" t="n">
        <v>100</v>
      </c>
      <c r="S545" s="146" t="n">
        <v>99.8</v>
      </c>
      <c r="T545" s="146" t="n">
        <v>100</v>
      </c>
      <c r="U545" s="146" t="n">
        <v>100</v>
      </c>
      <c r="V545" s="146" t="n">
        <v>100</v>
      </c>
      <c r="W545" s="146" t="n">
        <v>100</v>
      </c>
      <c r="X545" s="146" t="n">
        <v>99.7</v>
      </c>
      <c r="Y545" s="146" t="n">
        <v>99.7</v>
      </c>
      <c r="Z545" s="146" t="n">
        <v>100</v>
      </c>
      <c r="AA545" s="146" t="n">
        <v>99.7</v>
      </c>
      <c r="AB545" s="146" t="n">
        <v>99.8</v>
      </c>
      <c r="AC545" s="146" t="n">
        <v>100</v>
      </c>
      <c r="AD545" s="146" t="n">
        <v>99.7</v>
      </c>
      <c r="AE545" s="146" t="n">
        <v>100</v>
      </c>
      <c r="AF545" s="146" t="n">
        <v>100</v>
      </c>
      <c r="AG545" s="146" t="n">
        <v>100</v>
      </c>
      <c r="AH545" s="146" t="n">
        <v>99.7</v>
      </c>
      <c r="AI545" s="146" t="n">
        <v>100</v>
      </c>
      <c r="AJ545" s="146" t="n">
        <v>100</v>
      </c>
      <c r="AK545" s="146" t="n">
        <v>99.1</v>
      </c>
      <c r="AL545" s="146" t="n">
        <v>100</v>
      </c>
      <c r="AM545" s="146" t="n">
        <v>100</v>
      </c>
      <c r="AN545" s="146" t="n">
        <v>100</v>
      </c>
      <c r="AO545" s="146" t="n">
        <v>100</v>
      </c>
      <c r="AP545" s="146" t="n">
        <v>99.8</v>
      </c>
      <c r="AQ545" s="146" t="n">
        <v>99.8</v>
      </c>
      <c r="AR545" s="147" t="n">
        <v>99.5</v>
      </c>
      <c r="AT545" s="148" t="s">
        <v>1576</v>
      </c>
      <c r="AU545" s="149" t="s">
        <v>30943</v>
      </c>
      <c r="AV545" s="149" t="n">
        <v>1149</v>
      </c>
      <c r="AW545" s="149" t="n">
        <v>97</v>
      </c>
      <c r="AX545" s="149" t="n">
        <v>100</v>
      </c>
      <c r="AY545" s="149" t="n">
        <v>1</v>
      </c>
      <c r="AZ545" s="150" t="s">
        <v>31570</v>
      </c>
    </row>
    <row r="546" customFormat="false" ht="15" hidden="false" customHeight="false" outlineLevel="0" collapsed="false">
      <c r="F546" s="145" t="s">
        <v>1608</v>
      </c>
      <c r="G546" s="146" t="n">
        <v>100</v>
      </c>
      <c r="H546" s="146" t="n">
        <v>100</v>
      </c>
      <c r="I546" s="146" t="n">
        <v>100</v>
      </c>
      <c r="J546" s="146" t="n">
        <v>100</v>
      </c>
      <c r="K546" s="146" t="n">
        <v>99.4</v>
      </c>
      <c r="L546" s="146" t="n">
        <v>99.4</v>
      </c>
      <c r="M546" s="146" t="n">
        <v>99.4</v>
      </c>
      <c r="N546" s="146" t="n">
        <v>99.4</v>
      </c>
      <c r="O546" s="146" t="n">
        <v>99.4</v>
      </c>
      <c r="P546" s="146" t="n">
        <v>99</v>
      </c>
      <c r="Q546" s="146" t="n">
        <v>99.4</v>
      </c>
      <c r="R546" s="146" t="n">
        <v>98.7</v>
      </c>
      <c r="S546" s="146" t="n">
        <v>99.4</v>
      </c>
      <c r="T546" s="146" t="n">
        <v>99.4</v>
      </c>
      <c r="U546" s="146" t="n">
        <v>99.4</v>
      </c>
      <c r="V546" s="146" t="n">
        <v>99.7</v>
      </c>
      <c r="W546" s="146" t="n">
        <v>99.7</v>
      </c>
      <c r="X546" s="146" t="n">
        <v>99.4</v>
      </c>
      <c r="Y546" s="146" t="n">
        <v>99.4</v>
      </c>
      <c r="Z546" s="146" t="n">
        <v>99.4</v>
      </c>
      <c r="AA546" s="146" t="n">
        <v>99.4</v>
      </c>
      <c r="AB546" s="146" t="n">
        <v>99.4</v>
      </c>
      <c r="AC546" s="146" t="n">
        <v>99.7</v>
      </c>
      <c r="AD546" s="146" t="n">
        <v>99.4</v>
      </c>
      <c r="AE546" s="146" t="n">
        <v>99.4</v>
      </c>
      <c r="AF546" s="146" t="n">
        <v>99.7</v>
      </c>
      <c r="AG546" s="146" t="n">
        <v>99.7</v>
      </c>
      <c r="AH546" s="146" t="n">
        <v>99.4</v>
      </c>
      <c r="AI546" s="146" t="n">
        <v>100</v>
      </c>
      <c r="AJ546" s="146" t="n">
        <v>100</v>
      </c>
      <c r="AK546" s="146" t="n">
        <v>90.6</v>
      </c>
      <c r="AL546" s="146" t="n">
        <v>99.4</v>
      </c>
      <c r="AM546" s="146" t="n">
        <v>99.4</v>
      </c>
      <c r="AN546" s="146" t="n">
        <v>99.4</v>
      </c>
      <c r="AO546" s="146" t="n">
        <v>99.7</v>
      </c>
      <c r="AP546" s="146" t="n">
        <v>99.7</v>
      </c>
      <c r="AQ546" s="146" t="n">
        <v>99.7</v>
      </c>
      <c r="AR546" s="147" t="n">
        <v>99</v>
      </c>
      <c r="AT546" s="148" t="s">
        <v>1580</v>
      </c>
      <c r="AU546" s="149" t="s">
        <v>30944</v>
      </c>
      <c r="AV546" s="149" t="n">
        <v>1503</v>
      </c>
      <c r="AW546" s="149" t="n">
        <v>97.9</v>
      </c>
      <c r="AX546" s="149" t="n">
        <v>100</v>
      </c>
      <c r="AY546" s="149" t="n">
        <v>1</v>
      </c>
      <c r="AZ546" s="150" t="s">
        <v>31571</v>
      </c>
    </row>
    <row r="547" customFormat="false" ht="15" hidden="false" customHeight="false" outlineLevel="0" collapsed="false">
      <c r="F547" s="145" t="s">
        <v>648</v>
      </c>
      <c r="G547" s="146" t="n">
        <v>100</v>
      </c>
      <c r="H547" s="146" t="n">
        <v>100</v>
      </c>
      <c r="I547" s="146" t="n">
        <v>100</v>
      </c>
      <c r="J547" s="146" t="n">
        <v>100</v>
      </c>
      <c r="K547" s="146" t="n">
        <v>99.5</v>
      </c>
      <c r="L547" s="146" t="n">
        <v>99.6</v>
      </c>
      <c r="M547" s="146" t="n">
        <v>99.6</v>
      </c>
      <c r="N547" s="146" t="n">
        <v>99.6</v>
      </c>
      <c r="O547" s="146" t="n">
        <v>99.6</v>
      </c>
      <c r="P547" s="146" t="n">
        <v>99.7</v>
      </c>
      <c r="Q547" s="146" t="n">
        <v>99.6</v>
      </c>
      <c r="R547" s="146" t="n">
        <v>99.2</v>
      </c>
      <c r="S547" s="146" t="n">
        <v>99.6</v>
      </c>
      <c r="T547" s="146" t="n">
        <v>99.1</v>
      </c>
      <c r="U547" s="146" t="n">
        <v>99.1</v>
      </c>
      <c r="V547" s="146" t="n">
        <v>99.2</v>
      </c>
      <c r="W547" s="146" t="n">
        <v>99.2</v>
      </c>
      <c r="X547" s="146" t="n">
        <v>99.6</v>
      </c>
      <c r="Y547" s="146" t="n">
        <v>99.6</v>
      </c>
      <c r="Z547" s="146" t="n">
        <v>99.5</v>
      </c>
      <c r="AA547" s="146" t="n">
        <v>99.6</v>
      </c>
      <c r="AB547" s="146" t="n">
        <v>99.7</v>
      </c>
      <c r="AC547" s="146" t="n">
        <v>99.2</v>
      </c>
      <c r="AD547" s="146" t="n">
        <v>99.6</v>
      </c>
      <c r="AE547" s="146" t="n">
        <v>99.5</v>
      </c>
      <c r="AF547" s="146" t="n">
        <v>99.5</v>
      </c>
      <c r="AG547" s="146" t="n">
        <v>99.2</v>
      </c>
      <c r="AH547" s="146" t="n">
        <v>99.6</v>
      </c>
      <c r="AI547" s="146" t="n">
        <v>99.6</v>
      </c>
      <c r="AJ547" s="146" t="n">
        <v>99.6</v>
      </c>
      <c r="AK547" s="146" t="n">
        <v>98.9</v>
      </c>
      <c r="AL547" s="146" t="n">
        <v>99.3</v>
      </c>
      <c r="AM547" s="146" t="n">
        <v>99.3</v>
      </c>
      <c r="AN547" s="146" t="n">
        <v>99.2</v>
      </c>
      <c r="AO547" s="146" t="n">
        <v>99.6</v>
      </c>
      <c r="AP547" s="146" t="n">
        <v>0</v>
      </c>
      <c r="AQ547" s="146" t="n">
        <v>0</v>
      </c>
      <c r="AR547" s="147" t="n">
        <v>0</v>
      </c>
      <c r="AT547" s="148" t="s">
        <v>21375</v>
      </c>
      <c r="AU547" s="149" t="s">
        <v>30913</v>
      </c>
      <c r="AV547" s="149" t="n">
        <v>90</v>
      </c>
      <c r="AW547" s="149" t="n">
        <v>94.4</v>
      </c>
      <c r="AX547" s="149" t="n">
        <v>100</v>
      </c>
      <c r="AY547" s="149" t="n">
        <v>1</v>
      </c>
      <c r="AZ547" s="150" t="s">
        <v>31572</v>
      </c>
    </row>
    <row r="548" customFormat="false" ht="15" hidden="false" customHeight="false" outlineLevel="0" collapsed="false">
      <c r="F548" s="145" t="s">
        <v>5996</v>
      </c>
      <c r="G548" s="146" t="n">
        <v>100</v>
      </c>
      <c r="H548" s="146" t="n">
        <v>100</v>
      </c>
      <c r="I548" s="146" t="n">
        <v>100</v>
      </c>
      <c r="J548" s="146" t="n">
        <v>100</v>
      </c>
      <c r="K548" s="146" t="n">
        <v>98.9</v>
      </c>
      <c r="L548" s="146" t="n">
        <v>98.9</v>
      </c>
      <c r="M548" s="146" t="n">
        <v>98.7</v>
      </c>
      <c r="N548" s="146" t="n">
        <v>98.7</v>
      </c>
      <c r="O548" s="146" t="n">
        <v>98.9</v>
      </c>
      <c r="P548" s="146" t="n">
        <v>98.9</v>
      </c>
      <c r="Q548" s="146" t="n">
        <v>98.9</v>
      </c>
      <c r="R548" s="146" t="n">
        <v>98.4</v>
      </c>
      <c r="S548" s="146" t="n">
        <v>98.9</v>
      </c>
      <c r="T548" s="146" t="n">
        <v>98.4</v>
      </c>
      <c r="U548" s="146" t="n">
        <v>98.4</v>
      </c>
      <c r="V548" s="146" t="n">
        <v>98.7</v>
      </c>
      <c r="W548" s="146" t="n">
        <v>98.7</v>
      </c>
      <c r="X548" s="146" t="n">
        <v>99.1</v>
      </c>
      <c r="Y548" s="146" t="n">
        <v>98.9</v>
      </c>
      <c r="Z548" s="146" t="n">
        <v>98.4</v>
      </c>
      <c r="AA548" s="146" t="n">
        <v>98.9</v>
      </c>
      <c r="AB548" s="146" t="n">
        <v>98.9</v>
      </c>
      <c r="AC548" s="146" t="n">
        <v>98.7</v>
      </c>
      <c r="AD548" s="146" t="n">
        <v>98.9</v>
      </c>
      <c r="AE548" s="146" t="n">
        <v>98.4</v>
      </c>
      <c r="AF548" s="146" t="n">
        <v>98.7</v>
      </c>
      <c r="AG548" s="146" t="n">
        <v>98.7</v>
      </c>
      <c r="AH548" s="146" t="n">
        <v>99.1</v>
      </c>
      <c r="AI548" s="146" t="n">
        <v>99.3</v>
      </c>
      <c r="AJ548" s="146" t="n">
        <v>99.3</v>
      </c>
      <c r="AK548" s="146" t="n">
        <v>94.9</v>
      </c>
      <c r="AL548" s="146" t="n">
        <v>98.4</v>
      </c>
      <c r="AM548" s="146" t="n">
        <v>98.4</v>
      </c>
      <c r="AN548" s="146" t="n">
        <v>98.2</v>
      </c>
      <c r="AO548" s="146" t="n">
        <v>98.4</v>
      </c>
      <c r="AP548" s="146" t="n">
        <v>27</v>
      </c>
      <c r="AQ548" s="146" t="n">
        <v>0</v>
      </c>
      <c r="AR548" s="147" t="n">
        <v>26.5</v>
      </c>
      <c r="AT548" s="148" t="s">
        <v>21375</v>
      </c>
      <c r="AU548" s="149" t="s">
        <v>30915</v>
      </c>
      <c r="AV548" s="149" t="n">
        <v>90</v>
      </c>
      <c r="AW548" s="149" t="n">
        <v>94.4</v>
      </c>
      <c r="AX548" s="149" t="n">
        <v>100</v>
      </c>
      <c r="AY548" s="149" t="n">
        <v>1</v>
      </c>
      <c r="AZ548" s="150" t="s">
        <v>31573</v>
      </c>
    </row>
    <row r="549" customFormat="false" ht="15" hidden="false" customHeight="false" outlineLevel="0" collapsed="false">
      <c r="F549" s="145" t="s">
        <v>9975</v>
      </c>
      <c r="G549" s="146" t="n">
        <v>100</v>
      </c>
      <c r="H549" s="146" t="n">
        <v>100</v>
      </c>
      <c r="I549" s="146" t="n">
        <v>100</v>
      </c>
      <c r="J549" s="146" t="n">
        <v>100</v>
      </c>
      <c r="K549" s="146" t="n">
        <v>98.9</v>
      </c>
      <c r="L549" s="146" t="n">
        <v>98.9</v>
      </c>
      <c r="M549" s="146" t="n">
        <v>98.9</v>
      </c>
      <c r="N549" s="146" t="n">
        <v>98.9</v>
      </c>
      <c r="O549" s="146" t="n">
        <v>98.5</v>
      </c>
      <c r="P549" s="146" t="n">
        <v>98.5</v>
      </c>
      <c r="Q549" s="146" t="n">
        <v>98.5</v>
      </c>
      <c r="R549" s="146" t="n">
        <v>98.2</v>
      </c>
      <c r="S549" s="146" t="n">
        <v>98.9</v>
      </c>
      <c r="T549" s="146" t="n">
        <v>98.5</v>
      </c>
      <c r="U549" s="146" t="n">
        <v>98.5</v>
      </c>
      <c r="V549" s="146" t="n">
        <v>98.2</v>
      </c>
      <c r="W549" s="146" t="n">
        <v>98.2</v>
      </c>
      <c r="X549" s="146" t="n">
        <v>100</v>
      </c>
      <c r="Y549" s="146" t="n">
        <v>98.9</v>
      </c>
      <c r="Z549" s="146" t="n">
        <v>98.5</v>
      </c>
      <c r="AA549" s="146" t="n">
        <v>98.9</v>
      </c>
      <c r="AB549" s="146" t="n">
        <v>98.2</v>
      </c>
      <c r="AC549" s="146" t="n">
        <v>98.9</v>
      </c>
      <c r="AD549" s="146" t="n">
        <v>98.9</v>
      </c>
      <c r="AE549" s="146" t="n">
        <v>98.9</v>
      </c>
      <c r="AF549" s="146" t="n">
        <v>98.5</v>
      </c>
      <c r="AG549" s="146" t="n">
        <v>98.2</v>
      </c>
      <c r="AH549" s="146" t="n">
        <v>100</v>
      </c>
      <c r="AI549" s="146" t="n">
        <v>98.9</v>
      </c>
      <c r="AJ549" s="146" t="n">
        <v>98.9</v>
      </c>
      <c r="AK549" s="146" t="n">
        <v>95.6</v>
      </c>
      <c r="AL549" s="146" t="n">
        <v>97.5</v>
      </c>
      <c r="AM549" s="146" t="n">
        <v>97.5</v>
      </c>
      <c r="AN549" s="146" t="n">
        <v>97.5</v>
      </c>
      <c r="AO549" s="146" t="n">
        <v>98.9</v>
      </c>
      <c r="AP549" s="146" t="n">
        <v>99.6</v>
      </c>
      <c r="AQ549" s="146" t="n">
        <v>98.9</v>
      </c>
      <c r="AR549" s="147" t="n">
        <v>98.2</v>
      </c>
      <c r="AT549" s="148" t="s">
        <v>21375</v>
      </c>
      <c r="AU549" s="149" t="s">
        <v>30916</v>
      </c>
      <c r="AV549" s="149" t="n">
        <v>90</v>
      </c>
      <c r="AW549" s="149" t="n">
        <v>94.4</v>
      </c>
      <c r="AX549" s="149" t="n">
        <v>100</v>
      </c>
      <c r="AY549" s="149" t="n">
        <v>1</v>
      </c>
      <c r="AZ549" s="150" t="s">
        <v>31574</v>
      </c>
    </row>
    <row r="550" customFormat="false" ht="15" hidden="false" customHeight="false" outlineLevel="0" collapsed="false">
      <c r="F550" s="145" t="s">
        <v>450</v>
      </c>
      <c r="G550" s="146" t="n">
        <v>100</v>
      </c>
      <c r="H550" s="146" t="n">
        <v>100</v>
      </c>
      <c r="I550" s="146" t="n">
        <v>100</v>
      </c>
      <c r="J550" s="146" t="n">
        <v>100</v>
      </c>
      <c r="K550" s="146" t="n">
        <v>99.4</v>
      </c>
      <c r="L550" s="146" t="n">
        <v>99.4</v>
      </c>
      <c r="M550" s="146" t="n">
        <v>99.4</v>
      </c>
      <c r="N550" s="146" t="n">
        <v>99.4</v>
      </c>
      <c r="O550" s="146" t="n">
        <v>100</v>
      </c>
      <c r="P550" s="146" t="n">
        <v>100</v>
      </c>
      <c r="Q550" s="146" t="n">
        <v>99.7</v>
      </c>
      <c r="R550" s="146" t="n">
        <v>99.7</v>
      </c>
      <c r="S550" s="146" t="n">
        <v>99.4</v>
      </c>
      <c r="T550" s="146" t="n">
        <v>99.4</v>
      </c>
      <c r="U550" s="146" t="n">
        <v>99.4</v>
      </c>
      <c r="V550" s="146" t="n">
        <v>99.4</v>
      </c>
      <c r="W550" s="146" t="n">
        <v>99.4</v>
      </c>
      <c r="X550" s="146" t="n">
        <v>100</v>
      </c>
      <c r="Y550" s="146" t="n">
        <v>99.7</v>
      </c>
      <c r="Z550" s="146" t="n">
        <v>99.7</v>
      </c>
      <c r="AA550" s="146" t="n">
        <v>100</v>
      </c>
      <c r="AB550" s="146" t="n">
        <v>100</v>
      </c>
      <c r="AC550" s="146" t="n">
        <v>99.4</v>
      </c>
      <c r="AD550" s="146" t="n">
        <v>99.4</v>
      </c>
      <c r="AE550" s="146" t="n">
        <v>99.4</v>
      </c>
      <c r="AF550" s="146" t="n">
        <v>99.1</v>
      </c>
      <c r="AG550" s="146" t="n">
        <v>99.4</v>
      </c>
      <c r="AH550" s="146" t="n">
        <v>99.7</v>
      </c>
      <c r="AI550" s="146" t="n">
        <v>100</v>
      </c>
      <c r="AJ550" s="146" t="n">
        <v>100</v>
      </c>
      <c r="AK550" s="146" t="n">
        <v>97.2</v>
      </c>
      <c r="AL550" s="146" t="n">
        <v>99.3</v>
      </c>
      <c r="AM550" s="146" t="n">
        <v>99.7</v>
      </c>
      <c r="AN550" s="146" t="n">
        <v>99.1</v>
      </c>
      <c r="AO550" s="146" t="n">
        <v>99.7</v>
      </c>
      <c r="AP550" s="146" t="n">
        <v>99.7</v>
      </c>
      <c r="AQ550" s="146" t="n">
        <v>100</v>
      </c>
      <c r="AR550" s="147" t="n">
        <v>98.9</v>
      </c>
      <c r="AT550" s="148" t="s">
        <v>21375</v>
      </c>
      <c r="AU550" s="149" t="s">
        <v>30925</v>
      </c>
      <c r="AV550" s="149" t="n">
        <v>90</v>
      </c>
      <c r="AW550" s="149" t="n">
        <v>98.9</v>
      </c>
      <c r="AX550" s="149" t="n">
        <v>100</v>
      </c>
      <c r="AY550" s="149" t="n">
        <v>1</v>
      </c>
      <c r="AZ550" s="150" t="s">
        <v>31575</v>
      </c>
    </row>
    <row r="551" customFormat="false" ht="15" hidden="false" customHeight="false" outlineLevel="0" collapsed="false">
      <c r="F551" s="145" t="s">
        <v>452</v>
      </c>
      <c r="G551" s="146" t="n">
        <v>100</v>
      </c>
      <c r="H551" s="146" t="n">
        <v>100</v>
      </c>
      <c r="I551" s="146" t="n">
        <v>100</v>
      </c>
      <c r="J551" s="146" t="n">
        <v>100</v>
      </c>
      <c r="K551" s="146" t="n">
        <v>98.4</v>
      </c>
      <c r="L551" s="146" t="n">
        <v>98.9</v>
      </c>
      <c r="M551" s="146" t="n">
        <v>98.9</v>
      </c>
      <c r="N551" s="146" t="n">
        <v>98.9</v>
      </c>
      <c r="O551" s="146" t="n">
        <v>99.1</v>
      </c>
      <c r="P551" s="146" t="n">
        <v>99.1</v>
      </c>
      <c r="Q551" s="146" t="n">
        <v>99.1</v>
      </c>
      <c r="R551" s="146" t="n">
        <v>98.4</v>
      </c>
      <c r="S551" s="146" t="n">
        <v>98.9</v>
      </c>
      <c r="T551" s="146" t="n">
        <v>98</v>
      </c>
      <c r="U551" s="146" t="n">
        <v>97.3</v>
      </c>
      <c r="V551" s="146" t="n">
        <v>98</v>
      </c>
      <c r="W551" s="146" t="n">
        <v>98</v>
      </c>
      <c r="X551" s="146" t="n">
        <v>99.1</v>
      </c>
      <c r="Y551" s="146" t="n">
        <v>98.4</v>
      </c>
      <c r="Z551" s="146" t="n">
        <v>98.4</v>
      </c>
      <c r="AA551" s="146" t="n">
        <v>99.1</v>
      </c>
      <c r="AB551" s="146" t="n">
        <v>99.3</v>
      </c>
      <c r="AC551" s="146" t="n">
        <v>98.4</v>
      </c>
      <c r="AD551" s="146" t="n">
        <v>99.1</v>
      </c>
      <c r="AE551" s="146" t="n">
        <v>98.4</v>
      </c>
      <c r="AF551" s="146" t="n">
        <v>98.9</v>
      </c>
      <c r="AG551" s="146" t="n">
        <v>98</v>
      </c>
      <c r="AH551" s="146" t="n">
        <v>98.9</v>
      </c>
      <c r="AI551" s="146" t="n">
        <v>99.8</v>
      </c>
      <c r="AJ551" s="146" t="n">
        <v>99.8</v>
      </c>
      <c r="AK551" s="146" t="n">
        <v>96.4</v>
      </c>
      <c r="AL551" s="146" t="n">
        <v>0</v>
      </c>
      <c r="AM551" s="146" t="n">
        <v>0</v>
      </c>
      <c r="AN551" s="146" t="n">
        <v>0</v>
      </c>
      <c r="AO551" s="146" t="n">
        <v>99.6</v>
      </c>
      <c r="AP551" s="146" t="n">
        <v>99.6</v>
      </c>
      <c r="AQ551" s="146" t="n">
        <v>99.5</v>
      </c>
      <c r="AR551" s="147" t="n">
        <v>97.8</v>
      </c>
      <c r="AT551" s="148" t="s">
        <v>21375</v>
      </c>
      <c r="AU551" s="149" t="s">
        <v>30928</v>
      </c>
      <c r="AV551" s="149" t="n">
        <v>90</v>
      </c>
      <c r="AW551" s="149" t="n">
        <v>97.8</v>
      </c>
      <c r="AX551" s="149" t="n">
        <v>100</v>
      </c>
      <c r="AY551" s="149" t="n">
        <v>1</v>
      </c>
      <c r="AZ551" s="150" t="s">
        <v>31576</v>
      </c>
    </row>
    <row r="552" customFormat="false" ht="15" hidden="false" customHeight="false" outlineLevel="0" collapsed="false">
      <c r="F552" s="145" t="s">
        <v>1486</v>
      </c>
      <c r="G552" s="146" t="n">
        <v>100</v>
      </c>
      <c r="H552" s="146" t="n">
        <v>100</v>
      </c>
      <c r="I552" s="146" t="n">
        <v>100</v>
      </c>
      <c r="J552" s="146" t="n">
        <v>100</v>
      </c>
      <c r="K552" s="146" t="n">
        <v>97.4</v>
      </c>
      <c r="L552" s="146" t="n">
        <v>97.6</v>
      </c>
      <c r="M552" s="146" t="n">
        <v>97.6</v>
      </c>
      <c r="N552" s="146" t="n">
        <v>97.6</v>
      </c>
      <c r="O552" s="146" t="n">
        <v>97.6</v>
      </c>
      <c r="P552" s="146" t="n">
        <v>97.6</v>
      </c>
      <c r="Q552" s="146" t="n">
        <v>97.4</v>
      </c>
      <c r="R552" s="146" t="n">
        <v>96.3</v>
      </c>
      <c r="S552" s="146" t="n">
        <v>97.8</v>
      </c>
      <c r="T552" s="146" t="n">
        <v>96.1</v>
      </c>
      <c r="U552" s="146" t="n">
        <v>96.3</v>
      </c>
      <c r="V552" s="146" t="n">
        <v>96.3</v>
      </c>
      <c r="W552" s="146" t="n">
        <v>97.5</v>
      </c>
      <c r="X552" s="146" t="n">
        <v>97.8</v>
      </c>
      <c r="Y552" s="146" t="n">
        <v>97.4</v>
      </c>
      <c r="Z552" s="146" t="n">
        <v>97.2</v>
      </c>
      <c r="AA552" s="146" t="n">
        <v>97.4</v>
      </c>
      <c r="AB552" s="146" t="n">
        <v>97.4</v>
      </c>
      <c r="AC552" s="146" t="n">
        <v>96.1</v>
      </c>
      <c r="AD552" s="146" t="n">
        <v>97.6</v>
      </c>
      <c r="AE552" s="146" t="n">
        <v>96.7</v>
      </c>
      <c r="AF552" s="146" t="n">
        <v>97</v>
      </c>
      <c r="AG552" s="146" t="n">
        <v>96.3</v>
      </c>
      <c r="AH552" s="146" t="n">
        <v>97.4</v>
      </c>
      <c r="AI552" s="146" t="n">
        <v>97.6</v>
      </c>
      <c r="AJ552" s="146" t="n">
        <v>97.6</v>
      </c>
      <c r="AK552" s="146" t="n">
        <v>94.1</v>
      </c>
      <c r="AL552" s="146" t="n">
        <v>98</v>
      </c>
      <c r="AM552" s="146" t="n">
        <v>98.2</v>
      </c>
      <c r="AN552" s="146" t="n">
        <v>98.4</v>
      </c>
      <c r="AO552" s="146" t="n">
        <v>33.1</v>
      </c>
      <c r="AP552" s="146" t="n">
        <v>97.6</v>
      </c>
      <c r="AQ552" s="146" t="n">
        <v>97.8</v>
      </c>
      <c r="AR552" s="147" t="n">
        <v>97.3</v>
      </c>
      <c r="AT552" s="148" t="s">
        <v>21375</v>
      </c>
      <c r="AU552" s="149" t="s">
        <v>30929</v>
      </c>
      <c r="AV552" s="149" t="n">
        <v>90</v>
      </c>
      <c r="AW552" s="149" t="n">
        <v>100</v>
      </c>
      <c r="AX552" s="149" t="n">
        <v>100</v>
      </c>
      <c r="AY552" s="149" t="n">
        <v>1</v>
      </c>
      <c r="AZ552" s="150" t="s">
        <v>31577</v>
      </c>
    </row>
    <row r="553" customFormat="false" ht="15" hidden="false" customHeight="false" outlineLevel="0" collapsed="false">
      <c r="F553" s="145" t="s">
        <v>454</v>
      </c>
      <c r="G553" s="146" t="n">
        <v>100</v>
      </c>
      <c r="H553" s="146" t="n">
        <v>100</v>
      </c>
      <c r="I553" s="146" t="n">
        <v>100</v>
      </c>
      <c r="J553" s="146" t="n">
        <v>100</v>
      </c>
      <c r="K553" s="146" t="n">
        <v>100</v>
      </c>
      <c r="L553" s="146" t="n">
        <v>100</v>
      </c>
      <c r="M553" s="146" t="n">
        <v>100</v>
      </c>
      <c r="N553" s="146" t="n">
        <v>100</v>
      </c>
      <c r="O553" s="146" t="n">
        <v>99.7</v>
      </c>
      <c r="P553" s="146" t="n">
        <v>99.7</v>
      </c>
      <c r="Q553" s="146" t="n">
        <v>99.7</v>
      </c>
      <c r="R553" s="146" t="n">
        <v>99.4</v>
      </c>
      <c r="S553" s="146" t="n">
        <v>100</v>
      </c>
      <c r="T553" s="146" t="n">
        <v>99.4</v>
      </c>
      <c r="U553" s="146" t="n">
        <v>99.1</v>
      </c>
      <c r="V553" s="146" t="n">
        <v>98.8</v>
      </c>
      <c r="W553" s="146" t="n">
        <v>98.8</v>
      </c>
      <c r="X553" s="146" t="n">
        <v>100</v>
      </c>
      <c r="Y553" s="146" t="n">
        <v>99.7</v>
      </c>
      <c r="Z553" s="146" t="n">
        <v>100</v>
      </c>
      <c r="AA553" s="146" t="n">
        <v>99.7</v>
      </c>
      <c r="AB553" s="146" t="n">
        <v>99.7</v>
      </c>
      <c r="AC553" s="146" t="n">
        <v>98.8</v>
      </c>
      <c r="AD553" s="146" t="n">
        <v>99.4</v>
      </c>
      <c r="AE553" s="146" t="n">
        <v>100</v>
      </c>
      <c r="AF553" s="146" t="n">
        <v>99.7</v>
      </c>
      <c r="AG553" s="146" t="n">
        <v>98.8</v>
      </c>
      <c r="AH553" s="146" t="n">
        <v>100</v>
      </c>
      <c r="AI553" s="146" t="n">
        <v>100</v>
      </c>
      <c r="AJ553" s="146" t="n">
        <v>100</v>
      </c>
      <c r="AK553" s="146" t="n">
        <v>99.4</v>
      </c>
      <c r="AL553" s="146" t="n">
        <v>99.7</v>
      </c>
      <c r="AM553" s="146" t="n">
        <v>99.7</v>
      </c>
      <c r="AN553" s="146" t="n">
        <v>99.1</v>
      </c>
      <c r="AO553" s="146" t="n">
        <v>99.4</v>
      </c>
      <c r="AP553" s="146" t="n">
        <v>99.1</v>
      </c>
      <c r="AQ553" s="146" t="n">
        <v>98.8</v>
      </c>
      <c r="AR553" s="147" t="n">
        <v>99.7</v>
      </c>
      <c r="AT553" s="148" t="s">
        <v>21375</v>
      </c>
      <c r="AU553" s="149" t="s">
        <v>30930</v>
      </c>
      <c r="AV553" s="149" t="n">
        <v>90</v>
      </c>
      <c r="AW553" s="149" t="n">
        <v>100</v>
      </c>
      <c r="AX553" s="149" t="n">
        <v>100</v>
      </c>
      <c r="AY553" s="149" t="n">
        <v>1</v>
      </c>
      <c r="AZ553" s="150" t="s">
        <v>31578</v>
      </c>
    </row>
    <row r="554" customFormat="false" ht="15" hidden="false" customHeight="false" outlineLevel="0" collapsed="false">
      <c r="F554" s="145" t="s">
        <v>1664</v>
      </c>
      <c r="G554" s="146" t="n">
        <v>100</v>
      </c>
      <c r="H554" s="146" t="n">
        <v>100</v>
      </c>
      <c r="I554" s="146" t="n">
        <v>100</v>
      </c>
      <c r="J554" s="146" t="n">
        <v>100</v>
      </c>
      <c r="K554" s="146" t="n">
        <v>98.3</v>
      </c>
      <c r="L554" s="146" t="n">
        <v>98.3</v>
      </c>
      <c r="M554" s="146" t="n">
        <v>98.3</v>
      </c>
      <c r="N554" s="146" t="n">
        <v>98.3</v>
      </c>
      <c r="O554" s="146" t="n">
        <v>99.8</v>
      </c>
      <c r="P554" s="146" t="n">
        <v>100</v>
      </c>
      <c r="Q554" s="146" t="n">
        <v>100</v>
      </c>
      <c r="R554" s="146" t="n">
        <v>97</v>
      </c>
      <c r="S554" s="146" t="n">
        <v>98</v>
      </c>
      <c r="T554" s="146" t="n">
        <v>97.5</v>
      </c>
      <c r="U554" s="146" t="n">
        <v>97.5</v>
      </c>
      <c r="V554" s="146" t="n">
        <v>97.5</v>
      </c>
      <c r="W554" s="146" t="n">
        <v>97.5</v>
      </c>
      <c r="X554" s="146" t="n">
        <v>99.5</v>
      </c>
      <c r="Y554" s="146" t="n">
        <v>100</v>
      </c>
      <c r="Z554" s="146" t="n">
        <v>98</v>
      </c>
      <c r="AA554" s="146" t="n">
        <v>100</v>
      </c>
      <c r="AB554" s="146" t="n">
        <v>100</v>
      </c>
      <c r="AC554" s="146" t="n">
        <v>97.5</v>
      </c>
      <c r="AD554" s="146" t="n">
        <v>98.5</v>
      </c>
      <c r="AE554" s="146" t="n">
        <v>97.8</v>
      </c>
      <c r="AF554" s="146" t="n">
        <v>98</v>
      </c>
      <c r="AG554" s="146" t="n">
        <v>97.5</v>
      </c>
      <c r="AH554" s="146" t="n">
        <v>100</v>
      </c>
      <c r="AI554" s="146" t="n">
        <v>99.8</v>
      </c>
      <c r="AJ554" s="146" t="n">
        <v>99.8</v>
      </c>
      <c r="AK554" s="146" t="n">
        <v>97.5</v>
      </c>
      <c r="AL554" s="146" t="n">
        <v>59.2</v>
      </c>
      <c r="AM554" s="146" t="n">
        <v>59.2</v>
      </c>
      <c r="AN554" s="146" t="n">
        <v>59.2</v>
      </c>
      <c r="AO554" s="146" t="n">
        <v>98.8</v>
      </c>
      <c r="AP554" s="146" t="n">
        <v>98.3</v>
      </c>
      <c r="AQ554" s="146" t="n">
        <v>98.3</v>
      </c>
      <c r="AR554" s="147" t="n">
        <v>59.9</v>
      </c>
      <c r="AT554" s="148" t="s">
        <v>21375</v>
      </c>
      <c r="AU554" s="149" t="s">
        <v>30931</v>
      </c>
      <c r="AV554" s="149" t="n">
        <v>90</v>
      </c>
      <c r="AW554" s="149" t="n">
        <v>97.8</v>
      </c>
      <c r="AX554" s="149" t="n">
        <v>100</v>
      </c>
      <c r="AY554" s="149" t="n">
        <v>1</v>
      </c>
      <c r="AZ554" s="150" t="s">
        <v>31579</v>
      </c>
    </row>
    <row r="555" customFormat="false" ht="15" hidden="false" customHeight="false" outlineLevel="0" collapsed="false">
      <c r="F555" s="145" t="s">
        <v>986</v>
      </c>
      <c r="G555" s="146" t="n">
        <v>100</v>
      </c>
      <c r="H555" s="146" t="n">
        <v>100</v>
      </c>
      <c r="I555" s="146" t="n">
        <v>100</v>
      </c>
      <c r="J555" s="146" t="n">
        <v>100</v>
      </c>
      <c r="K555" s="146" t="n">
        <v>98.5</v>
      </c>
      <c r="L555" s="146" t="n">
        <v>98.5</v>
      </c>
      <c r="M555" s="146" t="n">
        <v>98.5</v>
      </c>
      <c r="N555" s="146" t="n">
        <v>98.5</v>
      </c>
      <c r="O555" s="146" t="n">
        <v>99.3</v>
      </c>
      <c r="P555" s="146" t="n">
        <v>99.3</v>
      </c>
      <c r="Q555" s="146" t="n">
        <v>97</v>
      </c>
      <c r="R555" s="146" t="n">
        <v>97.8</v>
      </c>
      <c r="S555" s="146" t="n">
        <v>98.5</v>
      </c>
      <c r="T555" s="146" t="n">
        <v>96.3</v>
      </c>
      <c r="U555" s="146" t="n">
        <v>98.5</v>
      </c>
      <c r="V555" s="146" t="n">
        <v>97</v>
      </c>
      <c r="W555" s="146" t="n">
        <v>97</v>
      </c>
      <c r="X555" s="146" t="n">
        <v>97</v>
      </c>
      <c r="Y555" s="146" t="n">
        <v>99.3</v>
      </c>
      <c r="Z555" s="146" t="n">
        <v>98.5</v>
      </c>
      <c r="AA555" s="146" t="n">
        <v>97</v>
      </c>
      <c r="AB555" s="146" t="n">
        <v>97.8</v>
      </c>
      <c r="AC555" s="146" t="n">
        <v>95.6</v>
      </c>
      <c r="AD555" s="146" t="n">
        <v>99.3</v>
      </c>
      <c r="AE555" s="146" t="n">
        <v>98.5</v>
      </c>
      <c r="AF555" s="146" t="n">
        <v>98.5</v>
      </c>
      <c r="AG555" s="146" t="n">
        <v>97</v>
      </c>
      <c r="AH555" s="146" t="n">
        <v>100</v>
      </c>
      <c r="AI555" s="146" t="n">
        <v>100</v>
      </c>
      <c r="AJ555" s="146" t="n">
        <v>100</v>
      </c>
      <c r="AK555" s="146" t="n">
        <v>83.7</v>
      </c>
      <c r="AL555" s="146" t="n">
        <v>96.3</v>
      </c>
      <c r="AM555" s="146" t="n">
        <v>96.3</v>
      </c>
      <c r="AN555" s="146" t="n">
        <v>96.3</v>
      </c>
      <c r="AO555" s="146" t="n">
        <v>96.3</v>
      </c>
      <c r="AP555" s="146" t="n">
        <v>96.3</v>
      </c>
      <c r="AQ555" s="146" t="n">
        <v>40</v>
      </c>
      <c r="AR555" s="147" t="n">
        <v>97</v>
      </c>
      <c r="AT555" s="148" t="s">
        <v>21375</v>
      </c>
      <c r="AU555" s="149" t="s">
        <v>30932</v>
      </c>
      <c r="AV555" s="149" t="n">
        <v>90</v>
      </c>
      <c r="AW555" s="149" t="n">
        <v>100</v>
      </c>
      <c r="AX555" s="149" t="n">
        <v>100</v>
      </c>
      <c r="AY555" s="149" t="n">
        <v>1</v>
      </c>
      <c r="AZ555" s="150" t="s">
        <v>31580</v>
      </c>
    </row>
    <row r="556" customFormat="false" ht="15" hidden="false" customHeight="false" outlineLevel="0" collapsed="false">
      <c r="F556" s="145" t="s">
        <v>7811</v>
      </c>
      <c r="G556" s="146" t="n">
        <v>100</v>
      </c>
      <c r="H556" s="146" t="n">
        <v>100</v>
      </c>
      <c r="I556" s="146" t="n">
        <v>100</v>
      </c>
      <c r="J556" s="146" t="n">
        <v>100</v>
      </c>
      <c r="K556" s="146" t="n">
        <v>99.3</v>
      </c>
      <c r="L556" s="146" t="n">
        <v>99.3</v>
      </c>
      <c r="M556" s="146" t="n">
        <v>99.3</v>
      </c>
      <c r="N556" s="146" t="n">
        <v>99.3</v>
      </c>
      <c r="O556" s="146" t="n">
        <v>99.3</v>
      </c>
      <c r="P556" s="146" t="n">
        <v>99.3</v>
      </c>
      <c r="Q556" s="146" t="n">
        <v>99.6</v>
      </c>
      <c r="R556" s="146" t="n">
        <v>99.3</v>
      </c>
      <c r="S556" s="146" t="n">
        <v>99.3</v>
      </c>
      <c r="T556" s="146" t="n">
        <v>99.3</v>
      </c>
      <c r="U556" s="146" t="n">
        <v>99.3</v>
      </c>
      <c r="V556" s="146" t="n">
        <v>99.3</v>
      </c>
      <c r="W556" s="146" t="n">
        <v>99.3</v>
      </c>
      <c r="X556" s="146" t="n">
        <v>100</v>
      </c>
      <c r="Y556" s="146" t="n">
        <v>99.6</v>
      </c>
      <c r="Z556" s="146" t="n">
        <v>99.3</v>
      </c>
      <c r="AA556" s="146" t="n">
        <v>99.6</v>
      </c>
      <c r="AB556" s="146" t="n">
        <v>99.6</v>
      </c>
      <c r="AC556" s="146" t="n">
        <v>99.3</v>
      </c>
      <c r="AD556" s="146" t="n">
        <v>99.6</v>
      </c>
      <c r="AE556" s="146" t="n">
        <v>99.1</v>
      </c>
      <c r="AF556" s="146" t="n">
        <v>99.3</v>
      </c>
      <c r="AG556" s="146" t="n">
        <v>99.3</v>
      </c>
      <c r="AH556" s="146" t="n">
        <v>100</v>
      </c>
      <c r="AI556" s="146" t="n">
        <v>100</v>
      </c>
      <c r="AJ556" s="146" t="n">
        <v>100</v>
      </c>
      <c r="AK556" s="146" t="n">
        <v>94.4</v>
      </c>
      <c r="AL556" s="146" t="n">
        <v>98.5</v>
      </c>
      <c r="AM556" s="146" t="n">
        <v>0</v>
      </c>
      <c r="AN556" s="146" t="n">
        <v>99.3</v>
      </c>
      <c r="AO556" s="146" t="n">
        <v>99.8</v>
      </c>
      <c r="AP556" s="146" t="n">
        <v>99.1</v>
      </c>
      <c r="AQ556" s="146" t="n">
        <v>99.3</v>
      </c>
      <c r="AR556" s="147" t="n">
        <v>99.3</v>
      </c>
      <c r="AT556" s="148" t="s">
        <v>21375</v>
      </c>
      <c r="AU556" s="149" t="s">
        <v>30933</v>
      </c>
      <c r="AV556" s="149" t="n">
        <v>90</v>
      </c>
      <c r="AW556" s="149" t="n">
        <v>97.8</v>
      </c>
      <c r="AX556" s="149" t="n">
        <v>100</v>
      </c>
      <c r="AY556" s="149" t="n">
        <v>1</v>
      </c>
      <c r="AZ556" s="150" t="s">
        <v>31581</v>
      </c>
    </row>
    <row r="557" customFormat="false" ht="15" hidden="false" customHeight="false" outlineLevel="0" collapsed="false">
      <c r="F557" s="145" t="s">
        <v>1178</v>
      </c>
      <c r="G557" s="146" t="n">
        <v>100</v>
      </c>
      <c r="H557" s="146" t="n">
        <v>100</v>
      </c>
      <c r="I557" s="146" t="n">
        <v>100</v>
      </c>
      <c r="J557" s="146" t="n">
        <v>100</v>
      </c>
      <c r="K557" s="146" t="n">
        <v>99.7</v>
      </c>
      <c r="L557" s="146" t="n">
        <v>99.7</v>
      </c>
      <c r="M557" s="146" t="n">
        <v>99.7</v>
      </c>
      <c r="N557" s="146" t="n">
        <v>99.7</v>
      </c>
      <c r="O557" s="146" t="n">
        <v>99.4</v>
      </c>
      <c r="P557" s="146" t="n">
        <v>99.1</v>
      </c>
      <c r="Q557" s="146" t="n">
        <v>99.4</v>
      </c>
      <c r="R557" s="146" t="n">
        <v>99.1</v>
      </c>
      <c r="S557" s="146" t="n">
        <v>99.4</v>
      </c>
      <c r="T557" s="146" t="n">
        <v>99.7</v>
      </c>
      <c r="U557" s="146" t="n">
        <v>99.7</v>
      </c>
      <c r="V557" s="146" t="n">
        <v>98.8</v>
      </c>
      <c r="W557" s="146" t="n">
        <v>98.8</v>
      </c>
      <c r="X557" s="146" t="n">
        <v>100</v>
      </c>
      <c r="Y557" s="146" t="n">
        <v>99.4</v>
      </c>
      <c r="Z557" s="146" t="n">
        <v>99.4</v>
      </c>
      <c r="AA557" s="146" t="n">
        <v>99.4</v>
      </c>
      <c r="AB557" s="146" t="n">
        <v>99.4</v>
      </c>
      <c r="AC557" s="146" t="n">
        <v>99.4</v>
      </c>
      <c r="AD557" s="146" t="n">
        <v>99.4</v>
      </c>
      <c r="AE557" s="146" t="n">
        <v>99.7</v>
      </c>
      <c r="AF557" s="146" t="n">
        <v>100</v>
      </c>
      <c r="AG557" s="146" t="n">
        <v>98.8</v>
      </c>
      <c r="AH557" s="146" t="n">
        <v>99.7</v>
      </c>
      <c r="AI557" s="146" t="n">
        <v>99.7</v>
      </c>
      <c r="AJ557" s="146" t="n">
        <v>99.7</v>
      </c>
      <c r="AK557" s="146" t="n">
        <v>100</v>
      </c>
      <c r="AL557" s="146" t="n">
        <v>99.7</v>
      </c>
      <c r="AM557" s="146" t="n">
        <v>99.7</v>
      </c>
      <c r="AN557" s="146" t="n">
        <v>99.7</v>
      </c>
      <c r="AO557" s="146" t="n">
        <v>99.4</v>
      </c>
      <c r="AP557" s="146" t="n">
        <v>99.7</v>
      </c>
      <c r="AQ557" s="146" t="n">
        <v>99.4</v>
      </c>
      <c r="AR557" s="147" t="n">
        <v>99.7</v>
      </c>
      <c r="AT557" s="148" t="s">
        <v>21375</v>
      </c>
      <c r="AU557" s="149" t="s">
        <v>30934</v>
      </c>
      <c r="AV557" s="149" t="n">
        <v>90</v>
      </c>
      <c r="AW557" s="149" t="n">
        <v>97.8</v>
      </c>
      <c r="AX557" s="149" t="n">
        <v>100</v>
      </c>
      <c r="AY557" s="149" t="n">
        <v>1</v>
      </c>
      <c r="AZ557" s="150" t="s">
        <v>31582</v>
      </c>
    </row>
    <row r="558" customFormat="false" ht="15" hidden="false" customHeight="false" outlineLevel="0" collapsed="false">
      <c r="F558" s="145" t="s">
        <v>698</v>
      </c>
      <c r="G558" s="146" t="n">
        <v>100</v>
      </c>
      <c r="H558" s="146" t="n">
        <v>100</v>
      </c>
      <c r="I558" s="146" t="n">
        <v>100</v>
      </c>
      <c r="J558" s="146" t="n">
        <v>100</v>
      </c>
      <c r="K558" s="146" t="n">
        <v>99.1</v>
      </c>
      <c r="L558" s="146" t="n">
        <v>100</v>
      </c>
      <c r="M558" s="146" t="n">
        <v>100</v>
      </c>
      <c r="N558" s="146" t="n">
        <v>100</v>
      </c>
      <c r="O558" s="146" t="n">
        <v>100</v>
      </c>
      <c r="P558" s="146" t="n">
        <v>100</v>
      </c>
      <c r="Q558" s="146" t="n">
        <v>99.7</v>
      </c>
      <c r="R558" s="146" t="n">
        <v>100</v>
      </c>
      <c r="S558" s="146" t="n">
        <v>100</v>
      </c>
      <c r="T558" s="146" t="n">
        <v>99.4</v>
      </c>
      <c r="U558" s="146" t="n">
        <v>99.4</v>
      </c>
      <c r="V558" s="146" t="n">
        <v>99.7</v>
      </c>
      <c r="W558" s="146" t="n">
        <v>99.7</v>
      </c>
      <c r="X558" s="146" t="n">
        <v>99.7</v>
      </c>
      <c r="Y558" s="146" t="n">
        <v>100</v>
      </c>
      <c r="Z558" s="146" t="n">
        <v>100</v>
      </c>
      <c r="AA558" s="146" t="n">
        <v>100</v>
      </c>
      <c r="AB558" s="146" t="n">
        <v>99.7</v>
      </c>
      <c r="AC558" s="146" t="n">
        <v>99.4</v>
      </c>
      <c r="AD558" s="146" t="n">
        <v>100</v>
      </c>
      <c r="AE558" s="146" t="n">
        <v>100</v>
      </c>
      <c r="AF558" s="146" t="n">
        <v>100</v>
      </c>
      <c r="AG558" s="146" t="n">
        <v>99.7</v>
      </c>
      <c r="AH558" s="146" t="n">
        <v>100</v>
      </c>
      <c r="AI558" s="146" t="n">
        <v>100</v>
      </c>
      <c r="AJ558" s="146" t="n">
        <v>100</v>
      </c>
      <c r="AK558" s="146" t="n">
        <v>94.4</v>
      </c>
      <c r="AL558" s="146" t="n">
        <v>99.1</v>
      </c>
      <c r="AM558" s="146" t="n">
        <v>99.1</v>
      </c>
      <c r="AN558" s="146" t="n">
        <v>99.1</v>
      </c>
      <c r="AO558" s="146" t="n">
        <v>100</v>
      </c>
      <c r="AP558" s="146" t="n">
        <v>99.4</v>
      </c>
      <c r="AQ558" s="146" t="n">
        <v>99.7</v>
      </c>
      <c r="AR558" s="147" t="n">
        <v>99.7</v>
      </c>
      <c r="AT558" s="148" t="s">
        <v>21375</v>
      </c>
      <c r="AU558" s="149" t="s">
        <v>30938</v>
      </c>
      <c r="AV558" s="149" t="n">
        <v>90</v>
      </c>
      <c r="AW558" s="149" t="n">
        <v>100</v>
      </c>
      <c r="AX558" s="149" t="n">
        <v>100</v>
      </c>
      <c r="AY558" s="149" t="n">
        <v>1</v>
      </c>
      <c r="AZ558" s="150" t="s">
        <v>31583</v>
      </c>
    </row>
    <row r="559" customFormat="false" ht="15" hidden="false" customHeight="false" outlineLevel="0" collapsed="false">
      <c r="F559" s="145" t="s">
        <v>317</v>
      </c>
      <c r="G559" s="146" t="n">
        <v>100</v>
      </c>
      <c r="H559" s="146" t="n">
        <v>100</v>
      </c>
      <c r="I559" s="146" t="n">
        <v>100</v>
      </c>
      <c r="J559" s="146" t="n">
        <v>100</v>
      </c>
      <c r="K559" s="146" t="n">
        <v>99.5</v>
      </c>
      <c r="L559" s="146" t="n">
        <v>99.5</v>
      </c>
      <c r="M559" s="146" t="n">
        <v>99.1</v>
      </c>
      <c r="N559" s="146" t="n">
        <v>99.1</v>
      </c>
      <c r="O559" s="146" t="n">
        <v>99.1</v>
      </c>
      <c r="P559" s="146" t="n">
        <v>98.6</v>
      </c>
      <c r="Q559" s="146" t="n">
        <v>98.6</v>
      </c>
      <c r="R559" s="146" t="n">
        <v>97.2</v>
      </c>
      <c r="S559" s="146" t="n">
        <v>99.1</v>
      </c>
      <c r="T559" s="146" t="n">
        <v>97.6</v>
      </c>
      <c r="U559" s="146" t="n">
        <v>97.6</v>
      </c>
      <c r="V559" s="146" t="n">
        <v>97.6</v>
      </c>
      <c r="W559" s="146" t="n">
        <v>97.6</v>
      </c>
      <c r="X559" s="146" t="n">
        <v>100</v>
      </c>
      <c r="Y559" s="146" t="n">
        <v>99.1</v>
      </c>
      <c r="Z559" s="146" t="n">
        <v>98.6</v>
      </c>
      <c r="AA559" s="146" t="n">
        <v>98.6</v>
      </c>
      <c r="AB559" s="146" t="n">
        <v>99.1</v>
      </c>
      <c r="AC559" s="146" t="n">
        <v>97.6</v>
      </c>
      <c r="AD559" s="146" t="n">
        <v>98.6</v>
      </c>
      <c r="AE559" s="146" t="n">
        <v>98.6</v>
      </c>
      <c r="AF559" s="146" t="n">
        <v>98.6</v>
      </c>
      <c r="AG559" s="146" t="n">
        <v>97.6</v>
      </c>
      <c r="AH559" s="146" t="n">
        <v>99.5</v>
      </c>
      <c r="AI559" s="146" t="n">
        <v>100</v>
      </c>
      <c r="AJ559" s="146" t="n">
        <v>100</v>
      </c>
      <c r="AK559" s="146" t="n">
        <v>85.4</v>
      </c>
      <c r="AL559" s="146" t="n">
        <v>96.2</v>
      </c>
      <c r="AM559" s="146" t="n">
        <v>96.2</v>
      </c>
      <c r="AN559" s="146" t="n">
        <v>96.2</v>
      </c>
      <c r="AO559" s="146" t="n">
        <v>99.5</v>
      </c>
      <c r="AP559" s="146" t="n">
        <v>98.6</v>
      </c>
      <c r="AQ559" s="146" t="n">
        <v>98.6</v>
      </c>
      <c r="AR559" s="147" t="n">
        <v>99.1</v>
      </c>
      <c r="AT559" s="148" t="s">
        <v>21375</v>
      </c>
      <c r="AU559" s="149" t="s">
        <v>30939</v>
      </c>
      <c r="AV559" s="149" t="n">
        <v>90</v>
      </c>
      <c r="AW559" s="149" t="n">
        <v>97.8</v>
      </c>
      <c r="AX559" s="149" t="n">
        <v>100</v>
      </c>
      <c r="AY559" s="149" t="n">
        <v>1</v>
      </c>
      <c r="AZ559" s="150" t="s">
        <v>31584</v>
      </c>
    </row>
    <row r="560" customFormat="false" ht="15" hidden="false" customHeight="false" outlineLevel="0" collapsed="false">
      <c r="F560" s="145" t="s">
        <v>1890</v>
      </c>
      <c r="G560" s="146" t="n">
        <v>100</v>
      </c>
      <c r="H560" s="146" t="n">
        <v>100</v>
      </c>
      <c r="I560" s="146" t="n">
        <v>38.7</v>
      </c>
      <c r="J560" s="146" t="n">
        <v>100</v>
      </c>
      <c r="K560" s="146" t="n">
        <v>99.6</v>
      </c>
      <c r="L560" s="146" t="n">
        <v>99.6</v>
      </c>
      <c r="M560" s="146" t="n">
        <v>99.6</v>
      </c>
      <c r="N560" s="146" t="n">
        <v>99.6</v>
      </c>
      <c r="O560" s="146" t="n">
        <v>38.7</v>
      </c>
      <c r="P560" s="146" t="n">
        <v>38.7</v>
      </c>
      <c r="Q560" s="146" t="n">
        <v>36.9</v>
      </c>
      <c r="R560" s="146" t="n">
        <v>99.3</v>
      </c>
      <c r="S560" s="146" t="n">
        <v>99.6</v>
      </c>
      <c r="T560" s="146" t="n">
        <v>99.3</v>
      </c>
      <c r="U560" s="146" t="n">
        <v>99.6</v>
      </c>
      <c r="V560" s="146" t="n">
        <v>98.9</v>
      </c>
      <c r="W560" s="146" t="n">
        <v>98.9</v>
      </c>
      <c r="X560" s="146" t="n">
        <v>100</v>
      </c>
      <c r="Y560" s="146" t="n">
        <v>100</v>
      </c>
      <c r="Z560" s="146" t="n">
        <v>99.6</v>
      </c>
      <c r="AA560" s="146" t="n">
        <v>100</v>
      </c>
      <c r="AB560" s="146" t="n">
        <v>100</v>
      </c>
      <c r="AC560" s="146" t="n">
        <v>98.6</v>
      </c>
      <c r="AD560" s="146" t="n">
        <v>100</v>
      </c>
      <c r="AE560" s="146" t="n">
        <v>99.6</v>
      </c>
      <c r="AF560" s="146" t="n">
        <v>98.9</v>
      </c>
      <c r="AG560" s="146" t="n">
        <v>98.9</v>
      </c>
      <c r="AH560" s="146" t="n">
        <v>100</v>
      </c>
      <c r="AI560" s="146" t="n">
        <v>99.6</v>
      </c>
      <c r="AJ560" s="146" t="n">
        <v>99.6</v>
      </c>
      <c r="AK560" s="146" t="n">
        <v>37</v>
      </c>
      <c r="AL560" s="146" t="n">
        <v>98.2</v>
      </c>
      <c r="AM560" s="146" t="n">
        <v>98.2</v>
      </c>
      <c r="AN560" s="146" t="n">
        <v>97.8</v>
      </c>
      <c r="AO560" s="146" t="n">
        <v>38.7</v>
      </c>
      <c r="AP560" s="146" t="n">
        <v>38.7</v>
      </c>
      <c r="AQ560" s="146" t="n">
        <v>38.7</v>
      </c>
      <c r="AR560" s="147" t="n">
        <v>39.1</v>
      </c>
      <c r="AT560" s="148" t="s">
        <v>21375</v>
      </c>
      <c r="AU560" s="149" t="s">
        <v>30940</v>
      </c>
      <c r="AV560" s="149" t="n">
        <v>90</v>
      </c>
      <c r="AW560" s="149" t="n">
        <v>95.6</v>
      </c>
      <c r="AX560" s="149" t="n">
        <v>100</v>
      </c>
      <c r="AY560" s="149" t="n">
        <v>1</v>
      </c>
      <c r="AZ560" s="150" t="s">
        <v>31585</v>
      </c>
    </row>
    <row r="561" customFormat="false" ht="15" hidden="false" customHeight="false" outlineLevel="0" collapsed="false">
      <c r="F561" s="145" t="s">
        <v>273</v>
      </c>
      <c r="G561" s="146" t="n">
        <v>100</v>
      </c>
      <c r="H561" s="146" t="n">
        <v>100</v>
      </c>
      <c r="I561" s="146" t="n">
        <v>100</v>
      </c>
      <c r="J561" s="146" t="n">
        <v>100</v>
      </c>
      <c r="K561" s="146" t="n">
        <v>100</v>
      </c>
      <c r="L561" s="146" t="n">
        <v>100</v>
      </c>
      <c r="M561" s="146" t="n">
        <v>100</v>
      </c>
      <c r="N561" s="146" t="n">
        <v>100</v>
      </c>
      <c r="O561" s="146" t="n">
        <v>99.3</v>
      </c>
      <c r="P561" s="146" t="n">
        <v>98.5</v>
      </c>
      <c r="Q561" s="146" t="n">
        <v>100</v>
      </c>
      <c r="R561" s="146" t="n">
        <v>100</v>
      </c>
      <c r="S561" s="146" t="n">
        <v>100</v>
      </c>
      <c r="T561" s="146" t="n">
        <v>100</v>
      </c>
      <c r="U561" s="146" t="n">
        <v>100</v>
      </c>
      <c r="V561" s="146" t="n">
        <v>99.3</v>
      </c>
      <c r="W561" s="146" t="n">
        <v>99.3</v>
      </c>
      <c r="X561" s="146" t="n">
        <v>99.3</v>
      </c>
      <c r="Y561" s="146" t="n">
        <v>100</v>
      </c>
      <c r="Z561" s="146" t="n">
        <v>100</v>
      </c>
      <c r="AA561" s="146" t="n">
        <v>100</v>
      </c>
      <c r="AB561" s="146" t="n">
        <v>99.3</v>
      </c>
      <c r="AC561" s="146" t="n">
        <v>99.3</v>
      </c>
      <c r="AD561" s="146" t="n">
        <v>100</v>
      </c>
      <c r="AE561" s="146" t="n">
        <v>100</v>
      </c>
      <c r="AF561" s="146" t="n">
        <v>100</v>
      </c>
      <c r="AG561" s="146" t="n">
        <v>99.3</v>
      </c>
      <c r="AH561" s="146" t="n">
        <v>99.3</v>
      </c>
      <c r="AI561" s="146" t="n">
        <v>100</v>
      </c>
      <c r="AJ561" s="146" t="n">
        <v>100</v>
      </c>
      <c r="AK561" s="146" t="n">
        <v>82.5</v>
      </c>
      <c r="AL561" s="146" t="n">
        <v>99.3</v>
      </c>
      <c r="AM561" s="146" t="n">
        <v>99.3</v>
      </c>
      <c r="AN561" s="146" t="n">
        <v>99.3</v>
      </c>
      <c r="AO561" s="146" t="n">
        <v>100</v>
      </c>
      <c r="AP561" s="146" t="n">
        <v>99.3</v>
      </c>
      <c r="AQ561" s="146" t="n">
        <v>0</v>
      </c>
      <c r="AR561" s="147" t="n">
        <v>98.5</v>
      </c>
      <c r="AT561" s="148" t="s">
        <v>21375</v>
      </c>
      <c r="AU561" s="149" t="s">
        <v>30941</v>
      </c>
      <c r="AV561" s="149" t="n">
        <v>90</v>
      </c>
      <c r="AW561" s="149" t="n">
        <v>95.6</v>
      </c>
      <c r="AX561" s="149" t="n">
        <v>100</v>
      </c>
      <c r="AY561" s="149" t="n">
        <v>1</v>
      </c>
      <c r="AZ561" s="150" t="s">
        <v>31586</v>
      </c>
    </row>
    <row r="562" customFormat="false" ht="15" hidden="false" customHeight="false" outlineLevel="0" collapsed="false">
      <c r="F562" s="145" t="s">
        <v>7532</v>
      </c>
      <c r="G562" s="146" t="n">
        <v>100</v>
      </c>
      <c r="H562" s="146" t="n">
        <v>100</v>
      </c>
      <c r="I562" s="146" t="n">
        <v>100</v>
      </c>
      <c r="J562" s="146" t="n">
        <v>100</v>
      </c>
      <c r="K562" s="146" t="n">
        <v>100</v>
      </c>
      <c r="L562" s="146" t="n">
        <v>100</v>
      </c>
      <c r="M562" s="146" t="n">
        <v>100</v>
      </c>
      <c r="N562" s="146" t="n">
        <v>100</v>
      </c>
      <c r="O562" s="146" t="n">
        <v>100</v>
      </c>
      <c r="P562" s="146" t="n">
        <v>100</v>
      </c>
      <c r="Q562" s="146" t="n">
        <v>100</v>
      </c>
      <c r="R562" s="146" t="n">
        <v>100</v>
      </c>
      <c r="S562" s="146" t="n">
        <v>100</v>
      </c>
      <c r="T562" s="146" t="n">
        <v>100</v>
      </c>
      <c r="U562" s="146" t="n">
        <v>100</v>
      </c>
      <c r="V562" s="146" t="n">
        <v>100</v>
      </c>
      <c r="W562" s="146" t="n">
        <v>100</v>
      </c>
      <c r="X562" s="146" t="n">
        <v>100</v>
      </c>
      <c r="Y562" s="146" t="n">
        <v>100</v>
      </c>
      <c r="Z562" s="146" t="n">
        <v>100</v>
      </c>
      <c r="AA562" s="146" t="n">
        <v>100</v>
      </c>
      <c r="AB562" s="146" t="n">
        <v>100</v>
      </c>
      <c r="AC562" s="146" t="n">
        <v>100</v>
      </c>
      <c r="AD562" s="146" t="n">
        <v>100</v>
      </c>
      <c r="AE562" s="146" t="n">
        <v>100</v>
      </c>
      <c r="AF562" s="146" t="n">
        <v>100</v>
      </c>
      <c r="AG562" s="146" t="n">
        <v>100</v>
      </c>
      <c r="AH562" s="146" t="n">
        <v>100</v>
      </c>
      <c r="AI562" s="146" t="n">
        <v>100</v>
      </c>
      <c r="AJ562" s="146" t="n">
        <v>100</v>
      </c>
      <c r="AK562" s="146" t="n">
        <v>99.1</v>
      </c>
      <c r="AL562" s="146" t="n">
        <v>100</v>
      </c>
      <c r="AM562" s="146" t="n">
        <v>100</v>
      </c>
      <c r="AN562" s="146" t="n">
        <v>99.7</v>
      </c>
      <c r="AO562" s="146" t="n">
        <v>100</v>
      </c>
      <c r="AP562" s="146" t="n">
        <v>100</v>
      </c>
      <c r="AQ562" s="146" t="n">
        <v>100</v>
      </c>
      <c r="AR562" s="147" t="n">
        <v>100</v>
      </c>
      <c r="AT562" s="148" t="s">
        <v>21375</v>
      </c>
      <c r="AU562" s="149" t="s">
        <v>30942</v>
      </c>
      <c r="AV562" s="149" t="n">
        <v>90</v>
      </c>
      <c r="AW562" s="149" t="n">
        <v>96.7</v>
      </c>
      <c r="AX562" s="149" t="n">
        <v>100</v>
      </c>
      <c r="AY562" s="149" t="n">
        <v>1</v>
      </c>
      <c r="AZ562" s="150" t="s">
        <v>31587</v>
      </c>
    </row>
    <row r="563" customFormat="false" ht="15" hidden="false" customHeight="false" outlineLevel="0" collapsed="false">
      <c r="F563" s="145" t="s">
        <v>1902</v>
      </c>
      <c r="G563" s="146" t="n">
        <v>100</v>
      </c>
      <c r="H563" s="146" t="n">
        <v>100</v>
      </c>
      <c r="I563" s="146" t="n">
        <v>100</v>
      </c>
      <c r="J563" s="146" t="n">
        <v>100</v>
      </c>
      <c r="K563" s="146" t="n">
        <v>99.3</v>
      </c>
      <c r="L563" s="146" t="n">
        <v>99.3</v>
      </c>
      <c r="M563" s="146" t="n">
        <v>99.3</v>
      </c>
      <c r="N563" s="146" t="n">
        <v>99.3</v>
      </c>
      <c r="O563" s="146" t="n">
        <v>98.2</v>
      </c>
      <c r="P563" s="146" t="n">
        <v>98.2</v>
      </c>
      <c r="Q563" s="146" t="n">
        <v>98.2</v>
      </c>
      <c r="R563" s="146" t="n">
        <v>96.5</v>
      </c>
      <c r="S563" s="146" t="n">
        <v>99.3</v>
      </c>
      <c r="T563" s="146" t="n">
        <v>97.5</v>
      </c>
      <c r="U563" s="146" t="n">
        <v>97.5</v>
      </c>
      <c r="V563" s="146" t="n">
        <v>97.5</v>
      </c>
      <c r="W563" s="146" t="n">
        <v>97.5</v>
      </c>
      <c r="X563" s="146" t="n">
        <v>100</v>
      </c>
      <c r="Y563" s="146" t="n">
        <v>97.9</v>
      </c>
      <c r="Z563" s="146" t="n">
        <v>98.9</v>
      </c>
      <c r="AA563" s="146" t="n">
        <v>97.9</v>
      </c>
      <c r="AB563" s="146" t="n">
        <v>98.2</v>
      </c>
      <c r="AC563" s="146" t="n">
        <v>97.5</v>
      </c>
      <c r="AD563" s="146" t="n">
        <v>98.2</v>
      </c>
      <c r="AE563" s="146" t="n">
        <v>98.6</v>
      </c>
      <c r="AF563" s="146" t="n">
        <v>97.9</v>
      </c>
      <c r="AG563" s="146" t="n">
        <v>97.5</v>
      </c>
      <c r="AH563" s="146" t="n">
        <v>100</v>
      </c>
      <c r="AI563" s="146" t="n">
        <v>100</v>
      </c>
      <c r="AJ563" s="146" t="n">
        <v>100</v>
      </c>
      <c r="AK563" s="146" t="n">
        <v>83.1</v>
      </c>
      <c r="AL563" s="146" t="n">
        <v>87.3</v>
      </c>
      <c r="AM563" s="146" t="n">
        <v>87.7</v>
      </c>
      <c r="AN563" s="146" t="n">
        <v>87.7</v>
      </c>
      <c r="AO563" s="146" t="n">
        <v>97.9</v>
      </c>
      <c r="AP563" s="146" t="n">
        <v>97.5</v>
      </c>
      <c r="AQ563" s="146" t="n">
        <v>96.5</v>
      </c>
      <c r="AR563" s="147" t="n">
        <v>96.5</v>
      </c>
      <c r="AT563" s="148" t="s">
        <v>21377</v>
      </c>
      <c r="AU563" s="149" t="s">
        <v>30925</v>
      </c>
      <c r="AV563" s="149" t="n">
        <v>336</v>
      </c>
      <c r="AW563" s="149" t="n">
        <v>97.6</v>
      </c>
      <c r="AX563" s="149" t="n">
        <v>100</v>
      </c>
      <c r="AY563" s="149" t="n">
        <v>1</v>
      </c>
      <c r="AZ563" s="150" t="s">
        <v>31588</v>
      </c>
    </row>
    <row r="564" customFormat="false" ht="15" hidden="false" customHeight="false" outlineLevel="0" collapsed="false">
      <c r="F564" s="145" t="s">
        <v>456</v>
      </c>
      <c r="G564" s="146" t="n">
        <v>100</v>
      </c>
      <c r="H564" s="146" t="n">
        <v>100</v>
      </c>
      <c r="I564" s="146" t="n">
        <v>100</v>
      </c>
      <c r="J564" s="146" t="n">
        <v>100</v>
      </c>
      <c r="K564" s="146" t="n">
        <v>99.7</v>
      </c>
      <c r="L564" s="146" t="n">
        <v>99.7</v>
      </c>
      <c r="M564" s="146" t="n">
        <v>99.7</v>
      </c>
      <c r="N564" s="146" t="n">
        <v>99.7</v>
      </c>
      <c r="O564" s="146" t="n">
        <v>100</v>
      </c>
      <c r="P564" s="146" t="n">
        <v>100</v>
      </c>
      <c r="Q564" s="146" t="n">
        <v>99.7</v>
      </c>
      <c r="R564" s="146" t="n">
        <v>37.4</v>
      </c>
      <c r="S564" s="146" t="n">
        <v>99.7</v>
      </c>
      <c r="T564" s="146" t="n">
        <v>92.3</v>
      </c>
      <c r="U564" s="146" t="n">
        <v>37.4</v>
      </c>
      <c r="V564" s="146" t="n">
        <v>94.2</v>
      </c>
      <c r="W564" s="146" t="n">
        <v>37.4</v>
      </c>
      <c r="X564" s="146" t="n">
        <v>100</v>
      </c>
      <c r="Y564" s="146" t="n">
        <v>100</v>
      </c>
      <c r="Z564" s="146" t="n">
        <v>99.2</v>
      </c>
      <c r="AA564" s="146" t="n">
        <v>100</v>
      </c>
      <c r="AB564" s="146" t="n">
        <v>99.7</v>
      </c>
      <c r="AC564" s="146" t="n">
        <v>37.4</v>
      </c>
      <c r="AD564" s="146" t="n">
        <v>100</v>
      </c>
      <c r="AE564" s="146" t="n">
        <v>99.7</v>
      </c>
      <c r="AF564" s="146" t="n">
        <v>99.7</v>
      </c>
      <c r="AG564" s="146" t="n">
        <v>37.4</v>
      </c>
      <c r="AH564" s="146" t="n">
        <v>100</v>
      </c>
      <c r="AI564" s="146" t="n">
        <v>99.7</v>
      </c>
      <c r="AJ564" s="146" t="n">
        <v>99.7</v>
      </c>
      <c r="AK564" s="146" t="n">
        <v>37.7</v>
      </c>
      <c r="AL564" s="146" t="n">
        <v>37.4</v>
      </c>
      <c r="AM564" s="146" t="n">
        <v>37.4</v>
      </c>
      <c r="AN564" s="146" t="n">
        <v>37.4</v>
      </c>
      <c r="AO564" s="146" t="n">
        <v>99.4</v>
      </c>
      <c r="AP564" s="146" t="n">
        <v>98.9</v>
      </c>
      <c r="AQ564" s="146" t="n">
        <v>99.4</v>
      </c>
      <c r="AR564" s="147" t="n">
        <v>99.2</v>
      </c>
      <c r="AT564" s="148" t="s">
        <v>21377</v>
      </c>
      <c r="AU564" s="149" t="s">
        <v>30940</v>
      </c>
      <c r="AV564" s="149" t="n">
        <v>336</v>
      </c>
      <c r="AW564" s="149" t="n">
        <v>99.1</v>
      </c>
      <c r="AX564" s="149" t="n">
        <v>100</v>
      </c>
      <c r="AY564" s="149" t="n">
        <v>1</v>
      </c>
      <c r="AZ564" s="150" t="s">
        <v>31589</v>
      </c>
    </row>
    <row r="565" customFormat="false" ht="15" hidden="false" customHeight="false" outlineLevel="0" collapsed="false">
      <c r="F565" s="145" t="s">
        <v>1488</v>
      </c>
      <c r="G565" s="146" t="n">
        <v>100</v>
      </c>
      <c r="H565" s="146" t="n">
        <v>100</v>
      </c>
      <c r="I565" s="146" t="n">
        <v>100</v>
      </c>
      <c r="J565" s="146" t="n">
        <v>100</v>
      </c>
      <c r="K565" s="146" t="n">
        <v>100</v>
      </c>
      <c r="L565" s="146" t="n">
        <v>100</v>
      </c>
      <c r="M565" s="146" t="n">
        <v>99.6</v>
      </c>
      <c r="N565" s="146" t="n">
        <v>99.6</v>
      </c>
      <c r="O565" s="146" t="n">
        <v>99.8</v>
      </c>
      <c r="P565" s="146" t="n">
        <v>99.8</v>
      </c>
      <c r="Q565" s="146" t="n">
        <v>99.6</v>
      </c>
      <c r="R565" s="146" t="n">
        <v>29.8</v>
      </c>
      <c r="S565" s="146" t="n">
        <v>99.8</v>
      </c>
      <c r="T565" s="146" t="n">
        <v>29.8</v>
      </c>
      <c r="U565" s="146" t="n">
        <v>29.8</v>
      </c>
      <c r="V565" s="146" t="n">
        <v>29.6</v>
      </c>
      <c r="W565" s="146" t="n">
        <v>29.6</v>
      </c>
      <c r="X565" s="146" t="n">
        <v>99.6</v>
      </c>
      <c r="Y565" s="146" t="n">
        <v>99.6</v>
      </c>
      <c r="Z565" s="146" t="n">
        <v>99.6</v>
      </c>
      <c r="AA565" s="146" t="n">
        <v>99.8</v>
      </c>
      <c r="AB565" s="146" t="n">
        <v>100</v>
      </c>
      <c r="AC565" s="146" t="n">
        <v>29.9</v>
      </c>
      <c r="AD565" s="146" t="n">
        <v>100</v>
      </c>
      <c r="AE565" s="146" t="n">
        <v>100</v>
      </c>
      <c r="AF565" s="146" t="n">
        <v>98</v>
      </c>
      <c r="AG565" s="146" t="n">
        <v>29.6</v>
      </c>
      <c r="AH565" s="146" t="n">
        <v>100</v>
      </c>
      <c r="AI565" s="146" t="n">
        <v>100</v>
      </c>
      <c r="AJ565" s="146" t="n">
        <v>29.9</v>
      </c>
      <c r="AK565" s="146" t="n">
        <v>29.3</v>
      </c>
      <c r="AL565" s="146" t="n">
        <v>29.3</v>
      </c>
      <c r="AM565" s="146" t="n">
        <v>29.3</v>
      </c>
      <c r="AN565" s="146" t="n">
        <v>29.2</v>
      </c>
      <c r="AO565" s="146" t="n">
        <v>99.6</v>
      </c>
      <c r="AP565" s="146" t="n">
        <v>99.8</v>
      </c>
      <c r="AQ565" s="146" t="n">
        <v>29.9</v>
      </c>
      <c r="AR565" s="147" t="n">
        <v>29.3</v>
      </c>
      <c r="AT565" s="148" t="s">
        <v>21377</v>
      </c>
      <c r="AU565" s="149" t="s">
        <v>30943</v>
      </c>
      <c r="AV565" s="149" t="n">
        <v>336</v>
      </c>
      <c r="AW565" s="149" t="n">
        <v>99.7</v>
      </c>
      <c r="AX565" s="149" t="n">
        <v>100</v>
      </c>
      <c r="AY565" s="149" t="n">
        <v>1</v>
      </c>
      <c r="AZ565" s="150" t="s">
        <v>31590</v>
      </c>
    </row>
    <row r="566" customFormat="false" ht="15" hidden="false" customHeight="false" outlineLevel="0" collapsed="false">
      <c r="F566" s="145" t="s">
        <v>361</v>
      </c>
      <c r="G566" s="146" t="n">
        <v>100</v>
      </c>
      <c r="H566" s="146" t="n">
        <v>100</v>
      </c>
      <c r="I566" s="146" t="n">
        <v>100</v>
      </c>
      <c r="J566" s="146" t="n">
        <v>100</v>
      </c>
      <c r="K566" s="146" t="n">
        <v>99.5</v>
      </c>
      <c r="L566" s="146" t="n">
        <v>99.5</v>
      </c>
      <c r="M566" s="146" t="n">
        <v>99.5</v>
      </c>
      <c r="N566" s="146" t="n">
        <v>99.5</v>
      </c>
      <c r="O566" s="146" t="n">
        <v>100</v>
      </c>
      <c r="P566" s="146" t="n">
        <v>99.8</v>
      </c>
      <c r="Q566" s="146" t="n">
        <v>100</v>
      </c>
      <c r="R566" s="146" t="n">
        <v>100</v>
      </c>
      <c r="S566" s="146" t="n">
        <v>99.6</v>
      </c>
      <c r="T566" s="146" t="n">
        <v>99.8</v>
      </c>
      <c r="U566" s="146" t="n">
        <v>99.8</v>
      </c>
      <c r="V566" s="146" t="n">
        <v>99.8</v>
      </c>
      <c r="W566" s="146" t="n">
        <v>99.8</v>
      </c>
      <c r="X566" s="146" t="n">
        <v>100</v>
      </c>
      <c r="Y566" s="146" t="n">
        <v>100</v>
      </c>
      <c r="Z566" s="146" t="n">
        <v>100</v>
      </c>
      <c r="AA566" s="146" t="n">
        <v>100</v>
      </c>
      <c r="AB566" s="146" t="n">
        <v>100</v>
      </c>
      <c r="AC566" s="146" t="n">
        <v>100</v>
      </c>
      <c r="AD566" s="146" t="n">
        <v>100</v>
      </c>
      <c r="AE566" s="146" t="n">
        <v>100</v>
      </c>
      <c r="AF566" s="146" t="n">
        <v>100</v>
      </c>
      <c r="AG566" s="146" t="n">
        <v>100</v>
      </c>
      <c r="AH566" s="146" t="n">
        <v>99.8</v>
      </c>
      <c r="AI566" s="146" t="n">
        <v>100</v>
      </c>
      <c r="AJ566" s="146" t="n">
        <v>99.8</v>
      </c>
      <c r="AK566" s="146" t="n">
        <v>98.6</v>
      </c>
      <c r="AL566" s="146" t="n">
        <v>99.6</v>
      </c>
      <c r="AM566" s="146" t="n">
        <v>99.6</v>
      </c>
      <c r="AN566" s="146" t="n">
        <v>99.5</v>
      </c>
      <c r="AO566" s="146" t="n">
        <v>99.5</v>
      </c>
      <c r="AP566" s="146" t="n">
        <v>99.6</v>
      </c>
      <c r="AQ566" s="146" t="n">
        <v>99.8</v>
      </c>
      <c r="AR566" s="147" t="n">
        <v>100</v>
      </c>
      <c r="AT566" s="148" t="s">
        <v>21377</v>
      </c>
      <c r="AU566" s="149" t="s">
        <v>30944</v>
      </c>
      <c r="AV566" s="149" t="n">
        <v>336</v>
      </c>
      <c r="AW566" s="149" t="n">
        <v>99.4</v>
      </c>
      <c r="AX566" s="149" t="n">
        <v>100</v>
      </c>
      <c r="AY566" s="149" t="n">
        <v>1</v>
      </c>
      <c r="AZ566" s="150" t="s">
        <v>31591</v>
      </c>
    </row>
    <row r="567" customFormat="false" ht="15" hidden="false" customHeight="false" outlineLevel="0" collapsed="false">
      <c r="F567" s="145" t="s">
        <v>1976</v>
      </c>
      <c r="G567" s="146" t="n">
        <v>100</v>
      </c>
      <c r="H567" s="146" t="n">
        <v>100</v>
      </c>
      <c r="I567" s="146" t="n">
        <v>29.6</v>
      </c>
      <c r="J567" s="146" t="n">
        <v>99.8</v>
      </c>
      <c r="K567" s="146" t="n">
        <v>97.4</v>
      </c>
      <c r="L567" s="146" t="n">
        <v>97.8</v>
      </c>
      <c r="M567" s="146" t="n">
        <v>98</v>
      </c>
      <c r="N567" s="146" t="n">
        <v>98</v>
      </c>
      <c r="O567" s="146" t="n">
        <v>98.5</v>
      </c>
      <c r="P567" s="146" t="n">
        <v>98.5</v>
      </c>
      <c r="Q567" s="146" t="n">
        <v>98.5</v>
      </c>
      <c r="R567" s="146" t="n">
        <v>97.1</v>
      </c>
      <c r="S567" s="146" t="n">
        <v>98.5</v>
      </c>
      <c r="T567" s="146" t="n">
        <v>97.6</v>
      </c>
      <c r="U567" s="146" t="n">
        <v>97.4</v>
      </c>
      <c r="V567" s="146" t="n">
        <v>97.8</v>
      </c>
      <c r="W567" s="146" t="n">
        <v>97.8</v>
      </c>
      <c r="X567" s="146" t="n">
        <v>98</v>
      </c>
      <c r="Y567" s="146" t="n">
        <v>98.5</v>
      </c>
      <c r="Z567" s="146" t="n">
        <v>97.1</v>
      </c>
      <c r="AA567" s="146" t="n">
        <v>98.5</v>
      </c>
      <c r="AB567" s="146" t="n">
        <v>98.5</v>
      </c>
      <c r="AC567" s="146" t="n">
        <v>97.8</v>
      </c>
      <c r="AD567" s="146" t="n">
        <v>98.5</v>
      </c>
      <c r="AE567" s="146" t="n">
        <v>97.4</v>
      </c>
      <c r="AF567" s="146" t="n">
        <v>96.7</v>
      </c>
      <c r="AG567" s="146" t="n">
        <v>97.8</v>
      </c>
      <c r="AH567" s="146" t="n">
        <v>99.8</v>
      </c>
      <c r="AI567" s="146" t="n">
        <v>98.5</v>
      </c>
      <c r="AJ567" s="146" t="n">
        <v>98.5</v>
      </c>
      <c r="AK567" s="146" t="n">
        <v>91.8</v>
      </c>
      <c r="AL567" s="146" t="n">
        <v>97.8</v>
      </c>
      <c r="AM567" s="146" t="n">
        <v>97.8</v>
      </c>
      <c r="AN567" s="146" t="n">
        <v>97.4</v>
      </c>
      <c r="AO567" s="146" t="n">
        <v>98.5</v>
      </c>
      <c r="AP567" s="146" t="n">
        <v>98.5</v>
      </c>
      <c r="AQ567" s="146" t="n">
        <v>98.5</v>
      </c>
      <c r="AR567" s="147" t="n">
        <v>98.7</v>
      </c>
      <c r="AT567" s="148" t="s">
        <v>21377</v>
      </c>
      <c r="AU567" s="149" t="s">
        <v>30946</v>
      </c>
      <c r="AV567" s="149" t="n">
        <v>336</v>
      </c>
      <c r="AW567" s="149" t="n">
        <v>99.1</v>
      </c>
      <c r="AX567" s="149" t="n">
        <v>100</v>
      </c>
      <c r="AY567" s="149" t="n">
        <v>1</v>
      </c>
      <c r="AZ567" s="150" t="s">
        <v>31592</v>
      </c>
    </row>
    <row r="568" customFormat="false" ht="15" hidden="false" customHeight="false" outlineLevel="0" collapsed="false">
      <c r="F568" s="145" t="s">
        <v>700</v>
      </c>
      <c r="G568" s="146" t="n">
        <v>100</v>
      </c>
      <c r="H568" s="146" t="n">
        <v>100</v>
      </c>
      <c r="I568" s="146" t="n">
        <v>100</v>
      </c>
      <c r="J568" s="146" t="n">
        <v>100</v>
      </c>
      <c r="K568" s="146" t="n">
        <v>99.6</v>
      </c>
      <c r="L568" s="146" t="n">
        <v>99.8</v>
      </c>
      <c r="M568" s="146" t="n">
        <v>99.8</v>
      </c>
      <c r="N568" s="146" t="n">
        <v>99.8</v>
      </c>
      <c r="O568" s="146" t="n">
        <v>100</v>
      </c>
      <c r="P568" s="146" t="n">
        <v>100</v>
      </c>
      <c r="Q568" s="146" t="n">
        <v>99.8</v>
      </c>
      <c r="R568" s="146" t="n">
        <v>100</v>
      </c>
      <c r="S568" s="146" t="n">
        <v>99.8</v>
      </c>
      <c r="T568" s="146" t="n">
        <v>99.8</v>
      </c>
      <c r="U568" s="146" t="n">
        <v>99.8</v>
      </c>
      <c r="V568" s="146" t="n">
        <v>99.8</v>
      </c>
      <c r="W568" s="146" t="n">
        <v>99.8</v>
      </c>
      <c r="X568" s="146" t="n">
        <v>100</v>
      </c>
      <c r="Y568" s="146" t="n">
        <v>100</v>
      </c>
      <c r="Z568" s="146" t="n">
        <v>100</v>
      </c>
      <c r="AA568" s="146" t="n">
        <v>100</v>
      </c>
      <c r="AB568" s="146" t="n">
        <v>99.8</v>
      </c>
      <c r="AC568" s="146" t="n">
        <v>99.8</v>
      </c>
      <c r="AD568" s="146" t="n">
        <v>100</v>
      </c>
      <c r="AE568" s="146" t="n">
        <v>99.8</v>
      </c>
      <c r="AF568" s="146" t="n">
        <v>99.8</v>
      </c>
      <c r="AG568" s="146" t="n">
        <v>99.8</v>
      </c>
      <c r="AH568" s="146" t="n">
        <v>100</v>
      </c>
      <c r="AI568" s="146" t="n">
        <v>100</v>
      </c>
      <c r="AJ568" s="146" t="n">
        <v>100</v>
      </c>
      <c r="AK568" s="146" t="n">
        <v>99.3</v>
      </c>
      <c r="AL568" s="146" t="n">
        <v>99.8</v>
      </c>
      <c r="AM568" s="146" t="n">
        <v>99.8</v>
      </c>
      <c r="AN568" s="146" t="n">
        <v>99.8</v>
      </c>
      <c r="AO568" s="146" t="n">
        <v>100</v>
      </c>
      <c r="AP568" s="146" t="n">
        <v>100</v>
      </c>
      <c r="AQ568" s="146" t="n">
        <v>99.8</v>
      </c>
      <c r="AR568" s="147" t="n">
        <v>99.3</v>
      </c>
      <c r="AT568" s="148" t="s">
        <v>321</v>
      </c>
      <c r="AU568" s="149" t="s">
        <v>30943</v>
      </c>
      <c r="AV568" s="149" t="n">
        <v>1431</v>
      </c>
      <c r="AW568" s="149" t="n">
        <v>63.9</v>
      </c>
      <c r="AX568" s="149" t="n">
        <v>154.29769392</v>
      </c>
      <c r="AY568" s="149" t="n">
        <v>0</v>
      </c>
      <c r="AZ568" s="150" t="s">
        <v>31593</v>
      </c>
    </row>
    <row r="569" customFormat="false" ht="15" hidden="false" customHeight="false" outlineLevel="0" collapsed="false">
      <c r="F569" s="145" t="s">
        <v>1102</v>
      </c>
      <c r="G569" s="146" t="n">
        <v>100</v>
      </c>
      <c r="H569" s="146" t="n">
        <v>100</v>
      </c>
      <c r="I569" s="146" t="n">
        <v>100</v>
      </c>
      <c r="J569" s="146" t="n">
        <v>100</v>
      </c>
      <c r="K569" s="146" t="n">
        <v>99.7</v>
      </c>
      <c r="L569" s="146" t="n">
        <v>100</v>
      </c>
      <c r="M569" s="146" t="n">
        <v>100</v>
      </c>
      <c r="N569" s="146" t="n">
        <v>100</v>
      </c>
      <c r="O569" s="146" t="n">
        <v>99.7</v>
      </c>
      <c r="P569" s="146" t="n">
        <v>99.7</v>
      </c>
      <c r="Q569" s="146" t="n">
        <v>100</v>
      </c>
      <c r="R569" s="146" t="n">
        <v>99.7</v>
      </c>
      <c r="S569" s="146" t="n">
        <v>100</v>
      </c>
      <c r="T569" s="146" t="n">
        <v>100</v>
      </c>
      <c r="U569" s="146" t="n">
        <v>99.4</v>
      </c>
      <c r="V569" s="146" t="n">
        <v>99.7</v>
      </c>
      <c r="W569" s="146" t="n">
        <v>99.7</v>
      </c>
      <c r="X569" s="146" t="n">
        <v>100</v>
      </c>
      <c r="Y569" s="146" t="n">
        <v>100</v>
      </c>
      <c r="Z569" s="146" t="n">
        <v>100</v>
      </c>
      <c r="AA569" s="146" t="n">
        <v>100</v>
      </c>
      <c r="AB569" s="146" t="n">
        <v>100</v>
      </c>
      <c r="AC569" s="146" t="n">
        <v>99.1</v>
      </c>
      <c r="AD569" s="146" t="n">
        <v>100</v>
      </c>
      <c r="AE569" s="146" t="n">
        <v>99.7</v>
      </c>
      <c r="AF569" s="146" t="n">
        <v>100</v>
      </c>
      <c r="AG569" s="146" t="n">
        <v>99.7</v>
      </c>
      <c r="AH569" s="146" t="n">
        <v>38.2</v>
      </c>
      <c r="AI569" s="146" t="n">
        <v>100</v>
      </c>
      <c r="AJ569" s="146" t="n">
        <v>100</v>
      </c>
      <c r="AK569" s="146" t="n">
        <v>96.9</v>
      </c>
      <c r="AL569" s="146" t="n">
        <v>100</v>
      </c>
      <c r="AM569" s="146" t="n">
        <v>100</v>
      </c>
      <c r="AN569" s="146" t="n">
        <v>100</v>
      </c>
      <c r="AO569" s="146" t="n">
        <v>100</v>
      </c>
      <c r="AP569" s="146" t="n">
        <v>100</v>
      </c>
      <c r="AQ569" s="146" t="n">
        <v>100</v>
      </c>
      <c r="AR569" s="147" t="n">
        <v>99.4</v>
      </c>
      <c r="AT569" s="148" t="s">
        <v>770</v>
      </c>
      <c r="AU569" s="149" t="s">
        <v>30944</v>
      </c>
      <c r="AV569" s="149" t="n">
        <v>786</v>
      </c>
      <c r="AW569" s="149" t="n">
        <v>55.9</v>
      </c>
      <c r="AX569" s="149" t="n">
        <v>66.0305343511</v>
      </c>
      <c r="AY569" s="149" t="n">
        <v>0</v>
      </c>
      <c r="AZ569" s="150" t="s">
        <v>31594</v>
      </c>
    </row>
    <row r="570" customFormat="false" ht="15" hidden="false" customHeight="false" outlineLevel="0" collapsed="false">
      <c r="F570" s="145" t="s">
        <v>1730</v>
      </c>
      <c r="G570" s="146" t="n">
        <v>100</v>
      </c>
      <c r="H570" s="146" t="n">
        <v>100</v>
      </c>
      <c r="I570" s="146" t="n">
        <v>100</v>
      </c>
      <c r="J570" s="146" t="n">
        <v>100</v>
      </c>
      <c r="K570" s="146" t="n">
        <v>100</v>
      </c>
      <c r="L570" s="146" t="n">
        <v>100</v>
      </c>
      <c r="M570" s="146" t="n">
        <v>100</v>
      </c>
      <c r="N570" s="146" t="n">
        <v>100</v>
      </c>
      <c r="O570" s="146" t="n">
        <v>100</v>
      </c>
      <c r="P570" s="146" t="n">
        <v>100</v>
      </c>
      <c r="Q570" s="146" t="n">
        <v>100</v>
      </c>
      <c r="R570" s="146" t="n">
        <v>100</v>
      </c>
      <c r="S570" s="146" t="n">
        <v>100</v>
      </c>
      <c r="T570" s="146" t="n">
        <v>100</v>
      </c>
      <c r="U570" s="146" t="n">
        <v>100</v>
      </c>
      <c r="V570" s="146" t="n">
        <v>100</v>
      </c>
      <c r="W570" s="146" t="n">
        <v>100</v>
      </c>
      <c r="X570" s="146" t="n">
        <v>100</v>
      </c>
      <c r="Y570" s="146" t="n">
        <v>99.6</v>
      </c>
      <c r="Z570" s="146" t="n">
        <v>100</v>
      </c>
      <c r="AA570" s="146" t="n">
        <v>100</v>
      </c>
      <c r="AB570" s="146" t="n">
        <v>100</v>
      </c>
      <c r="AC570" s="146" t="n">
        <v>100</v>
      </c>
      <c r="AD570" s="146" t="n">
        <v>100</v>
      </c>
      <c r="AE570" s="146" t="n">
        <v>100</v>
      </c>
      <c r="AF570" s="146" t="n">
        <v>100</v>
      </c>
      <c r="AG570" s="146" t="n">
        <v>100</v>
      </c>
      <c r="AH570" s="146" t="n">
        <v>100</v>
      </c>
      <c r="AI570" s="146" t="n">
        <v>100</v>
      </c>
      <c r="AJ570" s="146" t="n">
        <v>100</v>
      </c>
      <c r="AK570" s="146" t="n">
        <v>98.1</v>
      </c>
      <c r="AL570" s="146" t="n">
        <v>100</v>
      </c>
      <c r="AM570" s="146" t="n">
        <v>100</v>
      </c>
      <c r="AN570" s="146" t="n">
        <v>100</v>
      </c>
      <c r="AO570" s="146" t="n">
        <v>100</v>
      </c>
      <c r="AP570" s="146" t="n">
        <v>100</v>
      </c>
      <c r="AQ570" s="146" t="n">
        <v>100</v>
      </c>
      <c r="AR570" s="147" t="n">
        <v>62.8</v>
      </c>
      <c r="AT570" s="148" t="s">
        <v>770</v>
      </c>
      <c r="AU570" s="149" t="s">
        <v>30945</v>
      </c>
      <c r="AV570" s="149" t="n">
        <v>786</v>
      </c>
      <c r="AW570" s="149" t="n">
        <v>55.7</v>
      </c>
      <c r="AX570" s="149" t="n">
        <v>66.0305343511</v>
      </c>
      <c r="AY570" s="149" t="n">
        <v>0</v>
      </c>
      <c r="AZ570" s="150" t="s">
        <v>31595</v>
      </c>
    </row>
    <row r="571" customFormat="false" ht="15" hidden="false" customHeight="false" outlineLevel="0" collapsed="false">
      <c r="F571" s="145" t="s">
        <v>1104</v>
      </c>
      <c r="G571" s="146" t="n">
        <v>100</v>
      </c>
      <c r="H571" s="146" t="n">
        <v>100</v>
      </c>
      <c r="I571" s="146" t="n">
        <v>100</v>
      </c>
      <c r="J571" s="146" t="n">
        <v>100</v>
      </c>
      <c r="K571" s="146" t="n">
        <v>100</v>
      </c>
      <c r="L571" s="146" t="n">
        <v>100</v>
      </c>
      <c r="M571" s="146" t="n">
        <v>100</v>
      </c>
      <c r="N571" s="146" t="n">
        <v>100</v>
      </c>
      <c r="O571" s="146" t="n">
        <v>100</v>
      </c>
      <c r="P571" s="146" t="n">
        <v>100</v>
      </c>
      <c r="Q571" s="146" t="n">
        <v>100</v>
      </c>
      <c r="R571" s="146" t="n">
        <v>100</v>
      </c>
      <c r="S571" s="146" t="n">
        <v>100</v>
      </c>
      <c r="T571" s="146" t="n">
        <v>100</v>
      </c>
      <c r="U571" s="146" t="n">
        <v>99.6</v>
      </c>
      <c r="V571" s="146" t="n">
        <v>100</v>
      </c>
      <c r="W571" s="146" t="n">
        <v>100</v>
      </c>
      <c r="X571" s="146" t="n">
        <v>100</v>
      </c>
      <c r="Y571" s="146" t="n">
        <v>100</v>
      </c>
      <c r="Z571" s="146" t="n">
        <v>100</v>
      </c>
      <c r="AA571" s="146" t="n">
        <v>97.9</v>
      </c>
      <c r="AB571" s="146" t="n">
        <v>97.9</v>
      </c>
      <c r="AC571" s="146" t="n">
        <v>100</v>
      </c>
      <c r="AD571" s="146" t="n">
        <v>100</v>
      </c>
      <c r="AE571" s="146" t="n">
        <v>100</v>
      </c>
      <c r="AF571" s="146" t="n">
        <v>100</v>
      </c>
      <c r="AG571" s="146" t="n">
        <v>100</v>
      </c>
      <c r="AH571" s="146" t="n">
        <v>100</v>
      </c>
      <c r="AI571" s="146" t="n">
        <v>100</v>
      </c>
      <c r="AJ571" s="146" t="n">
        <v>100</v>
      </c>
      <c r="AK571" s="146" t="n">
        <v>98.3</v>
      </c>
      <c r="AL571" s="146" t="n">
        <v>97.9</v>
      </c>
      <c r="AM571" s="146" t="n">
        <v>97.9</v>
      </c>
      <c r="AN571" s="146" t="n">
        <v>97.9</v>
      </c>
      <c r="AO571" s="146" t="n">
        <v>100</v>
      </c>
      <c r="AP571" s="146" t="n">
        <v>97.9</v>
      </c>
      <c r="AQ571" s="146" t="n">
        <v>100</v>
      </c>
      <c r="AR571" s="147" t="n">
        <v>100</v>
      </c>
      <c r="AT571" s="148" t="s">
        <v>1958</v>
      </c>
      <c r="AU571" s="149" t="s">
        <v>30944</v>
      </c>
      <c r="AV571" s="149" t="n">
        <v>1554</v>
      </c>
      <c r="AW571" s="149" t="n">
        <v>54.9</v>
      </c>
      <c r="AX571" s="149" t="n">
        <v>17.824967825</v>
      </c>
      <c r="AY571" s="149" t="n">
        <v>0</v>
      </c>
      <c r="AZ571" s="150" t="s">
        <v>31596</v>
      </c>
    </row>
    <row r="572" customFormat="false" ht="15" hidden="false" customHeight="false" outlineLevel="0" collapsed="false">
      <c r="F572" s="145" t="s">
        <v>7545</v>
      </c>
      <c r="G572" s="146" t="n">
        <v>100</v>
      </c>
      <c r="H572" s="146" t="n">
        <v>100</v>
      </c>
      <c r="I572" s="146" t="n">
        <v>100</v>
      </c>
      <c r="J572" s="146" t="n">
        <v>100</v>
      </c>
      <c r="K572" s="146" t="n">
        <v>99.2</v>
      </c>
      <c r="L572" s="146" t="n">
        <v>99.2</v>
      </c>
      <c r="M572" s="146" t="n">
        <v>99.2</v>
      </c>
      <c r="N572" s="146" t="n">
        <v>99.2</v>
      </c>
      <c r="O572" s="146" t="n">
        <v>98.2</v>
      </c>
      <c r="P572" s="146" t="n">
        <v>98.2</v>
      </c>
      <c r="Q572" s="146" t="n">
        <v>99.2</v>
      </c>
      <c r="R572" s="146" t="n">
        <v>98.7</v>
      </c>
      <c r="S572" s="146" t="n">
        <v>99.2</v>
      </c>
      <c r="T572" s="146" t="n">
        <v>23.7</v>
      </c>
      <c r="U572" s="146" t="n">
        <v>99</v>
      </c>
      <c r="V572" s="146" t="n">
        <v>99</v>
      </c>
      <c r="W572" s="146" t="n">
        <v>99</v>
      </c>
      <c r="X572" s="146" t="n">
        <v>99</v>
      </c>
      <c r="Y572" s="146" t="n">
        <v>99</v>
      </c>
      <c r="Z572" s="146" t="n">
        <v>99.5</v>
      </c>
      <c r="AA572" s="146" t="n">
        <v>99.2</v>
      </c>
      <c r="AB572" s="146" t="n">
        <v>99.2</v>
      </c>
      <c r="AC572" s="146" t="n">
        <v>98.7</v>
      </c>
      <c r="AD572" s="146" t="n">
        <v>99.5</v>
      </c>
      <c r="AE572" s="146" t="n">
        <v>98.7</v>
      </c>
      <c r="AF572" s="146" t="n">
        <v>97.2</v>
      </c>
      <c r="AG572" s="146" t="n">
        <v>99</v>
      </c>
      <c r="AH572" s="146" t="n">
        <v>98.7</v>
      </c>
      <c r="AI572" s="146" t="n">
        <v>99.5</v>
      </c>
      <c r="AJ572" s="146" t="n">
        <v>99.5</v>
      </c>
      <c r="AK572" s="146" t="n">
        <v>91.3</v>
      </c>
      <c r="AL572" s="146" t="n">
        <v>98.7</v>
      </c>
      <c r="AM572" s="146" t="n">
        <v>98.5</v>
      </c>
      <c r="AN572" s="146" t="n">
        <v>98.7</v>
      </c>
      <c r="AO572" s="146" t="n">
        <v>100</v>
      </c>
      <c r="AP572" s="146" t="n">
        <v>99.5</v>
      </c>
      <c r="AQ572" s="146" t="n">
        <v>99.7</v>
      </c>
      <c r="AR572" s="147" t="n">
        <v>99.2</v>
      </c>
      <c r="AT572" s="148" t="s">
        <v>1958</v>
      </c>
      <c r="AU572" s="149" t="s">
        <v>30945</v>
      </c>
      <c r="AV572" s="149" t="n">
        <v>1554</v>
      </c>
      <c r="AW572" s="149" t="n">
        <v>53.7</v>
      </c>
      <c r="AX572" s="149" t="n">
        <v>26.1261261261</v>
      </c>
      <c r="AY572" s="149" t="n">
        <v>0</v>
      </c>
      <c r="AZ572" s="150" t="s">
        <v>31597</v>
      </c>
    </row>
    <row r="573" customFormat="false" ht="15" hidden="false" customHeight="false" outlineLevel="0" collapsed="false">
      <c r="F573" s="145" t="s">
        <v>884</v>
      </c>
      <c r="G573" s="146" t="n">
        <v>100</v>
      </c>
      <c r="H573" s="146" t="n">
        <v>100</v>
      </c>
      <c r="I573" s="146" t="n">
        <v>100</v>
      </c>
      <c r="J573" s="146" t="n">
        <v>100</v>
      </c>
      <c r="K573" s="146" t="n">
        <v>100</v>
      </c>
      <c r="L573" s="146" t="n">
        <v>100</v>
      </c>
      <c r="M573" s="146" t="n">
        <v>100</v>
      </c>
      <c r="N573" s="146" t="n">
        <v>100</v>
      </c>
      <c r="O573" s="146" t="n">
        <v>100</v>
      </c>
      <c r="P573" s="146" t="n">
        <v>99.5</v>
      </c>
      <c r="Q573" s="146" t="n">
        <v>100</v>
      </c>
      <c r="R573" s="146" t="n">
        <v>100</v>
      </c>
      <c r="S573" s="146" t="n">
        <v>100</v>
      </c>
      <c r="T573" s="146" t="n">
        <v>100</v>
      </c>
      <c r="U573" s="146" t="n">
        <v>100</v>
      </c>
      <c r="V573" s="146" t="n">
        <v>100</v>
      </c>
      <c r="W573" s="146" t="n">
        <v>100</v>
      </c>
      <c r="X573" s="146" t="n">
        <v>100</v>
      </c>
      <c r="Y573" s="146" t="n">
        <v>100</v>
      </c>
      <c r="Z573" s="146" t="n">
        <v>100</v>
      </c>
      <c r="AA573" s="146" t="n">
        <v>100</v>
      </c>
      <c r="AB573" s="146" t="n">
        <v>100</v>
      </c>
      <c r="AC573" s="146" t="n">
        <v>100</v>
      </c>
      <c r="AD573" s="146" t="n">
        <v>100</v>
      </c>
      <c r="AE573" s="146" t="n">
        <v>100</v>
      </c>
      <c r="AF573" s="146" t="n">
        <v>100</v>
      </c>
      <c r="AG573" s="146" t="n">
        <v>99.5</v>
      </c>
      <c r="AH573" s="146" t="n">
        <v>99.5</v>
      </c>
      <c r="AI573" s="146" t="n">
        <v>100</v>
      </c>
      <c r="AJ573" s="146" t="n">
        <v>100</v>
      </c>
      <c r="AK573" s="146" t="n">
        <v>98.6</v>
      </c>
      <c r="AL573" s="146" t="n">
        <v>100</v>
      </c>
      <c r="AM573" s="146" t="n">
        <v>100</v>
      </c>
      <c r="AN573" s="146" t="n">
        <v>100</v>
      </c>
      <c r="AO573" s="146" t="n">
        <v>100</v>
      </c>
      <c r="AP573" s="146" t="n">
        <v>100</v>
      </c>
      <c r="AQ573" s="146" t="n">
        <v>100</v>
      </c>
      <c r="AR573" s="147" t="n">
        <v>99.5</v>
      </c>
      <c r="AT573" s="148" t="s">
        <v>1710</v>
      </c>
      <c r="AU573" s="149" t="s">
        <v>30944</v>
      </c>
      <c r="AV573" s="149" t="n">
        <v>1218</v>
      </c>
      <c r="AW573" s="149" t="n">
        <v>56.3</v>
      </c>
      <c r="AX573" s="149" t="n">
        <v>18.9655172414</v>
      </c>
      <c r="AY573" s="149" t="n">
        <v>0</v>
      </c>
      <c r="AZ573" s="150" t="s">
        <v>31598</v>
      </c>
    </row>
    <row r="574" customFormat="false" ht="15" hidden="false" customHeight="false" outlineLevel="0" collapsed="false">
      <c r="F574" s="145" t="s">
        <v>886</v>
      </c>
      <c r="G574" s="146" t="n">
        <v>100</v>
      </c>
      <c r="H574" s="146" t="n">
        <v>100</v>
      </c>
      <c r="I574" s="146" t="n">
        <v>100</v>
      </c>
      <c r="J574" s="146" t="n">
        <v>100</v>
      </c>
      <c r="K574" s="146" t="n">
        <v>99.8</v>
      </c>
      <c r="L574" s="146" t="n">
        <v>100</v>
      </c>
      <c r="M574" s="146" t="n">
        <v>100</v>
      </c>
      <c r="N574" s="146" t="n">
        <v>100</v>
      </c>
      <c r="O574" s="146" t="n">
        <v>100</v>
      </c>
      <c r="P574" s="146" t="n">
        <v>100</v>
      </c>
      <c r="Q574" s="146" t="n">
        <v>100</v>
      </c>
      <c r="R574" s="146" t="n">
        <v>99.8</v>
      </c>
      <c r="S574" s="146" t="n">
        <v>100</v>
      </c>
      <c r="T574" s="146" t="n">
        <v>99.8</v>
      </c>
      <c r="U574" s="146" t="n">
        <v>99.8</v>
      </c>
      <c r="V574" s="146" t="n">
        <v>99.8</v>
      </c>
      <c r="W574" s="146" t="n">
        <v>99.8</v>
      </c>
      <c r="X574" s="146" t="n">
        <v>99.7</v>
      </c>
      <c r="Y574" s="146" t="n">
        <v>100</v>
      </c>
      <c r="Z574" s="146" t="n">
        <v>100</v>
      </c>
      <c r="AA574" s="146" t="n">
        <v>99.8</v>
      </c>
      <c r="AB574" s="146" t="n">
        <v>100</v>
      </c>
      <c r="AC574" s="146" t="n">
        <v>99.8</v>
      </c>
      <c r="AD574" s="146" t="n">
        <v>100</v>
      </c>
      <c r="AE574" s="146" t="n">
        <v>100</v>
      </c>
      <c r="AF574" s="146" t="n">
        <v>99.8</v>
      </c>
      <c r="AG574" s="146" t="n">
        <v>99.8</v>
      </c>
      <c r="AH574" s="146" t="n">
        <v>99.5</v>
      </c>
      <c r="AI574" s="146" t="n">
        <v>100</v>
      </c>
      <c r="AJ574" s="146" t="n">
        <v>100</v>
      </c>
      <c r="AK574" s="146" t="n">
        <v>95.4</v>
      </c>
      <c r="AL574" s="146" t="n">
        <v>99.8</v>
      </c>
      <c r="AM574" s="146" t="n">
        <v>99.8</v>
      </c>
      <c r="AN574" s="146" t="n">
        <v>99.8</v>
      </c>
      <c r="AO574" s="146" t="n">
        <v>99.5</v>
      </c>
      <c r="AP574" s="146" t="n">
        <v>99.8</v>
      </c>
      <c r="AQ574" s="146" t="n">
        <v>99.8</v>
      </c>
      <c r="AR574" s="147" t="n">
        <v>99.5</v>
      </c>
      <c r="AT574" s="148" t="s">
        <v>1710</v>
      </c>
      <c r="AU574" s="149" t="s">
        <v>30945</v>
      </c>
      <c r="AV574" s="149" t="n">
        <v>1218</v>
      </c>
      <c r="AW574" s="149" t="n">
        <v>53.8</v>
      </c>
      <c r="AX574" s="149" t="n">
        <v>27.0114942529</v>
      </c>
      <c r="AY574" s="149" t="n">
        <v>0</v>
      </c>
      <c r="AZ574" s="150" t="s">
        <v>31599</v>
      </c>
    </row>
    <row r="575" customFormat="false" ht="15" hidden="false" customHeight="false" outlineLevel="0" collapsed="false">
      <c r="F575" s="145" t="s">
        <v>113</v>
      </c>
      <c r="G575" s="146" t="n">
        <v>100</v>
      </c>
      <c r="H575" s="146" t="n">
        <v>100</v>
      </c>
      <c r="I575" s="146" t="n">
        <v>100</v>
      </c>
      <c r="J575" s="146" t="n">
        <v>100</v>
      </c>
      <c r="K575" s="146" t="n">
        <v>99.8</v>
      </c>
      <c r="L575" s="146" t="n">
        <v>99.8</v>
      </c>
      <c r="M575" s="146" t="n">
        <v>99.8</v>
      </c>
      <c r="N575" s="146" t="n">
        <v>99.8</v>
      </c>
      <c r="O575" s="146" t="n">
        <v>100</v>
      </c>
      <c r="P575" s="146" t="n">
        <v>99.8</v>
      </c>
      <c r="Q575" s="146" t="n">
        <v>99.8</v>
      </c>
      <c r="R575" s="146" t="n">
        <v>100</v>
      </c>
      <c r="S575" s="146" t="n">
        <v>100</v>
      </c>
      <c r="T575" s="146" t="n">
        <v>100</v>
      </c>
      <c r="U575" s="146" t="n">
        <v>100</v>
      </c>
      <c r="V575" s="146" t="n">
        <v>99.8</v>
      </c>
      <c r="W575" s="146" t="n">
        <v>99.8</v>
      </c>
      <c r="X575" s="146" t="n">
        <v>100</v>
      </c>
      <c r="Y575" s="146" t="n">
        <v>100</v>
      </c>
      <c r="Z575" s="146" t="n">
        <v>100</v>
      </c>
      <c r="AA575" s="146" t="n">
        <v>99.8</v>
      </c>
      <c r="AB575" s="146" t="n">
        <v>99.8</v>
      </c>
      <c r="AC575" s="146" t="n">
        <v>100</v>
      </c>
      <c r="AD575" s="146" t="n">
        <v>99.8</v>
      </c>
      <c r="AE575" s="146" t="n">
        <v>100</v>
      </c>
      <c r="AF575" s="146" t="n">
        <v>100</v>
      </c>
      <c r="AG575" s="146" t="n">
        <v>99.8</v>
      </c>
      <c r="AH575" s="146" t="n">
        <v>100</v>
      </c>
      <c r="AI575" s="146" t="n">
        <v>99.8</v>
      </c>
      <c r="AJ575" s="146" t="n">
        <v>99.8</v>
      </c>
      <c r="AK575" s="146" t="n">
        <v>96.9</v>
      </c>
      <c r="AL575" s="146" t="n">
        <v>0</v>
      </c>
      <c r="AM575" s="146" t="n">
        <v>99.6</v>
      </c>
      <c r="AN575" s="146" t="n">
        <v>99.6</v>
      </c>
      <c r="AO575" s="146" t="n">
        <v>99.8</v>
      </c>
      <c r="AP575" s="146" t="n">
        <v>99.8</v>
      </c>
      <c r="AQ575" s="146" t="n">
        <v>99.8</v>
      </c>
      <c r="AR575" s="147" t="n">
        <v>100</v>
      </c>
      <c r="AT575" s="148" t="s">
        <v>2024</v>
      </c>
      <c r="AU575" s="149" t="s">
        <v>30944</v>
      </c>
      <c r="AV575" s="149" t="n">
        <v>1515</v>
      </c>
      <c r="AW575" s="149" t="n">
        <v>51.7</v>
      </c>
      <c r="AX575" s="149" t="n">
        <v>87.2607260726</v>
      </c>
      <c r="AY575" s="149" t="n">
        <v>0</v>
      </c>
      <c r="AZ575" s="150" t="s">
        <v>31600</v>
      </c>
    </row>
    <row r="576" customFormat="false" ht="15" hidden="false" customHeight="false" outlineLevel="0" collapsed="false">
      <c r="F576" s="145" t="s">
        <v>115</v>
      </c>
      <c r="G576" s="146" t="n">
        <v>100</v>
      </c>
      <c r="H576" s="146" t="n">
        <v>100</v>
      </c>
      <c r="I576" s="146" t="n">
        <v>100</v>
      </c>
      <c r="J576" s="146" t="n">
        <v>100</v>
      </c>
      <c r="K576" s="146" t="n">
        <v>99.6</v>
      </c>
      <c r="L576" s="146" t="n">
        <v>99.8</v>
      </c>
      <c r="M576" s="146" t="n">
        <v>99.8</v>
      </c>
      <c r="N576" s="146" t="n">
        <v>99.8</v>
      </c>
      <c r="O576" s="146" t="n">
        <v>100</v>
      </c>
      <c r="P576" s="146" t="n">
        <v>100</v>
      </c>
      <c r="Q576" s="146" t="n">
        <v>100</v>
      </c>
      <c r="R576" s="146" t="n">
        <v>99.8</v>
      </c>
      <c r="S576" s="146" t="n">
        <v>100</v>
      </c>
      <c r="T576" s="146" t="n">
        <v>99.8</v>
      </c>
      <c r="U576" s="146" t="n">
        <v>99.8</v>
      </c>
      <c r="V576" s="146" t="n">
        <v>99.8</v>
      </c>
      <c r="W576" s="146" t="n">
        <v>99.8</v>
      </c>
      <c r="X576" s="146" t="n">
        <v>100</v>
      </c>
      <c r="Y576" s="146" t="n">
        <v>99.6</v>
      </c>
      <c r="Z576" s="146" t="n">
        <v>100</v>
      </c>
      <c r="AA576" s="146" t="n">
        <v>99.8</v>
      </c>
      <c r="AB576" s="146" t="n">
        <v>99.8</v>
      </c>
      <c r="AC576" s="146" t="n">
        <v>99.8</v>
      </c>
      <c r="AD576" s="146" t="n">
        <v>99.8</v>
      </c>
      <c r="AE576" s="146" t="n">
        <v>99.8</v>
      </c>
      <c r="AF576" s="146" t="n">
        <v>100</v>
      </c>
      <c r="AG576" s="146" t="n">
        <v>99.8</v>
      </c>
      <c r="AH576" s="146" t="n">
        <v>100</v>
      </c>
      <c r="AI576" s="146" t="n">
        <v>100</v>
      </c>
      <c r="AJ576" s="146" t="n">
        <v>100</v>
      </c>
      <c r="AK576" s="146" t="n">
        <v>98.8</v>
      </c>
      <c r="AL576" s="146" t="n">
        <v>99.4</v>
      </c>
      <c r="AM576" s="146" t="n">
        <v>99.4</v>
      </c>
      <c r="AN576" s="146" t="n">
        <v>99.8</v>
      </c>
      <c r="AO576" s="146" t="n">
        <v>100</v>
      </c>
      <c r="AP576" s="146" t="n">
        <v>100</v>
      </c>
      <c r="AQ576" s="146" t="n">
        <v>100</v>
      </c>
      <c r="AR576" s="147" t="n">
        <v>99.8</v>
      </c>
      <c r="AT576" s="148" t="s">
        <v>2024</v>
      </c>
      <c r="AU576" s="149" t="s">
        <v>30945</v>
      </c>
      <c r="AV576" s="149" t="n">
        <v>1515</v>
      </c>
      <c r="AW576" s="149" t="n">
        <v>51.6</v>
      </c>
      <c r="AX576" s="149" t="n">
        <v>84.6864686469</v>
      </c>
      <c r="AY576" s="149" t="n">
        <v>0</v>
      </c>
      <c r="AZ576" s="150" t="s">
        <v>31601</v>
      </c>
    </row>
    <row r="577" customFormat="false" ht="15" hidden="false" customHeight="false" outlineLevel="0" collapsed="false">
      <c r="F577" s="145" t="s">
        <v>602</v>
      </c>
      <c r="G577" s="146" t="n">
        <v>100</v>
      </c>
      <c r="H577" s="146" t="n">
        <v>100</v>
      </c>
      <c r="I577" s="146" t="n">
        <v>100</v>
      </c>
      <c r="J577" s="146" t="n">
        <v>100</v>
      </c>
      <c r="K577" s="146" t="n">
        <v>99.7</v>
      </c>
      <c r="L577" s="146" t="n">
        <v>99.7</v>
      </c>
      <c r="M577" s="146" t="n">
        <v>99.7</v>
      </c>
      <c r="N577" s="146" t="n">
        <v>99.7</v>
      </c>
      <c r="O577" s="146" t="n">
        <v>100</v>
      </c>
      <c r="P577" s="146" t="n">
        <v>100</v>
      </c>
      <c r="Q577" s="146" t="n">
        <v>100</v>
      </c>
      <c r="R577" s="146" t="n">
        <v>99.4</v>
      </c>
      <c r="S577" s="146" t="n">
        <v>99.7</v>
      </c>
      <c r="T577" s="146" t="n">
        <v>99.4</v>
      </c>
      <c r="U577" s="146" t="n">
        <v>99.7</v>
      </c>
      <c r="V577" s="146" t="n">
        <v>99.7</v>
      </c>
      <c r="W577" s="146" t="n">
        <v>99.7</v>
      </c>
      <c r="X577" s="146" t="n">
        <v>100</v>
      </c>
      <c r="Y577" s="146" t="n">
        <v>99.7</v>
      </c>
      <c r="Z577" s="146" t="n">
        <v>99.4</v>
      </c>
      <c r="AA577" s="146" t="n">
        <v>100</v>
      </c>
      <c r="AB577" s="146" t="n">
        <v>100</v>
      </c>
      <c r="AC577" s="146" t="n">
        <v>99.7</v>
      </c>
      <c r="AD577" s="146" t="n">
        <v>100</v>
      </c>
      <c r="AE577" s="146" t="n">
        <v>99.7</v>
      </c>
      <c r="AF577" s="146" t="n">
        <v>100</v>
      </c>
      <c r="AG577" s="146" t="n">
        <v>99.7</v>
      </c>
      <c r="AH577" s="146" t="n">
        <v>100</v>
      </c>
      <c r="AI577" s="146" t="n">
        <v>100</v>
      </c>
      <c r="AJ577" s="146" t="n">
        <v>100</v>
      </c>
      <c r="AK577" s="146" t="n">
        <v>95.7</v>
      </c>
      <c r="AL577" s="146" t="n">
        <v>99.4</v>
      </c>
      <c r="AM577" s="146" t="n">
        <v>99.4</v>
      </c>
      <c r="AN577" s="146" t="n">
        <v>99.4</v>
      </c>
      <c r="AO577" s="146" t="n">
        <v>100</v>
      </c>
      <c r="AP577" s="146" t="n">
        <v>99.1</v>
      </c>
      <c r="AQ577" s="146" t="n">
        <v>98.8</v>
      </c>
      <c r="AR577" s="147" t="n">
        <v>99.4</v>
      </c>
      <c r="AT577" s="148" t="s">
        <v>4822</v>
      </c>
      <c r="AU577" s="149" t="s">
        <v>30911</v>
      </c>
      <c r="AV577" s="149" t="n">
        <v>1503</v>
      </c>
      <c r="AW577" s="149" t="n">
        <v>57.6</v>
      </c>
      <c r="AX577" s="149" t="n">
        <v>14.4377910845</v>
      </c>
      <c r="AY577" s="149" t="n">
        <v>0</v>
      </c>
      <c r="AZ577" s="150" t="s">
        <v>31602</v>
      </c>
    </row>
    <row r="578" customFormat="false" ht="15" hidden="false" customHeight="false" outlineLevel="0" collapsed="false">
      <c r="F578" s="145" t="s">
        <v>1788</v>
      </c>
      <c r="G578" s="146" t="n">
        <v>100</v>
      </c>
      <c r="H578" s="146" t="n">
        <v>100</v>
      </c>
      <c r="I578" s="146" t="n">
        <v>100</v>
      </c>
      <c r="J578" s="146" t="n">
        <v>100</v>
      </c>
      <c r="K578" s="146" t="n">
        <v>99</v>
      </c>
      <c r="L578" s="146" t="n">
        <v>99</v>
      </c>
      <c r="M578" s="146" t="n">
        <v>99</v>
      </c>
      <c r="N578" s="146" t="n">
        <v>99</v>
      </c>
      <c r="O578" s="146" t="n">
        <v>100</v>
      </c>
      <c r="P578" s="146" t="n">
        <v>99.7</v>
      </c>
      <c r="Q578" s="146" t="n">
        <v>99.7</v>
      </c>
      <c r="R578" s="146" t="n">
        <v>98.7</v>
      </c>
      <c r="S578" s="146" t="n">
        <v>98.4</v>
      </c>
      <c r="T578" s="146" t="n">
        <v>98.7</v>
      </c>
      <c r="U578" s="146" t="n">
        <v>98.7</v>
      </c>
      <c r="V578" s="146" t="n">
        <v>98.7</v>
      </c>
      <c r="W578" s="146" t="n">
        <v>98.7</v>
      </c>
      <c r="X578" s="146" t="n">
        <v>100</v>
      </c>
      <c r="Y578" s="146" t="n">
        <v>99.7</v>
      </c>
      <c r="Z578" s="146" t="n">
        <v>98.4</v>
      </c>
      <c r="AA578" s="146" t="n">
        <v>99.7</v>
      </c>
      <c r="AB578" s="146" t="n">
        <v>100</v>
      </c>
      <c r="AC578" s="146" t="n">
        <v>98.7</v>
      </c>
      <c r="AD578" s="146" t="n">
        <v>99.7</v>
      </c>
      <c r="AE578" s="146" t="n">
        <v>98.4</v>
      </c>
      <c r="AF578" s="146" t="n">
        <v>99</v>
      </c>
      <c r="AG578" s="146" t="n">
        <v>98.7</v>
      </c>
      <c r="AH578" s="146" t="n">
        <v>100</v>
      </c>
      <c r="AI578" s="146" t="n">
        <v>100</v>
      </c>
      <c r="AJ578" s="146" t="n">
        <v>100</v>
      </c>
      <c r="AK578" s="146" t="n">
        <v>87.2</v>
      </c>
      <c r="AL578" s="146" t="n">
        <v>99.4</v>
      </c>
      <c r="AM578" s="146" t="n">
        <v>99.7</v>
      </c>
      <c r="AN578" s="146" t="n">
        <v>99.4</v>
      </c>
      <c r="AO578" s="146" t="n">
        <v>100</v>
      </c>
      <c r="AP578" s="146" t="n">
        <v>99</v>
      </c>
      <c r="AQ578" s="146" t="n">
        <v>99</v>
      </c>
      <c r="AR578" s="147" t="n">
        <v>99.4</v>
      </c>
      <c r="AT578" s="148" t="s">
        <v>11708</v>
      </c>
      <c r="AU578" s="149" t="s">
        <v>30911</v>
      </c>
      <c r="AV578" s="149" t="n">
        <v>1701</v>
      </c>
      <c r="AW578" s="149" t="n">
        <v>65.3</v>
      </c>
      <c r="AX578" s="149" t="n">
        <v>5.58495002939</v>
      </c>
      <c r="AY578" s="149" t="n">
        <v>0</v>
      </c>
      <c r="AZ578" s="150" t="s">
        <v>31603</v>
      </c>
    </row>
    <row r="579" customFormat="false" ht="15" hidden="false" customHeight="false" outlineLevel="0" collapsed="false">
      <c r="F579" s="145" t="s">
        <v>24066</v>
      </c>
      <c r="G579" s="146" t="n">
        <v>100</v>
      </c>
      <c r="H579" s="146" t="n">
        <v>100</v>
      </c>
      <c r="I579" s="146" t="n">
        <v>100</v>
      </c>
      <c r="J579" s="146" t="n">
        <v>100</v>
      </c>
      <c r="K579" s="146" t="n">
        <v>99.2</v>
      </c>
      <c r="L579" s="146" t="n">
        <v>100</v>
      </c>
      <c r="M579" s="146" t="n">
        <v>100</v>
      </c>
      <c r="N579" s="146" t="n">
        <v>100</v>
      </c>
      <c r="O579" s="146" t="n">
        <v>100</v>
      </c>
      <c r="P579" s="146" t="n">
        <v>100</v>
      </c>
      <c r="Q579" s="146" t="n">
        <v>100</v>
      </c>
      <c r="R579" s="146" t="n">
        <v>100</v>
      </c>
      <c r="S579" s="146" t="n">
        <v>100</v>
      </c>
      <c r="T579" s="146" t="n">
        <v>100</v>
      </c>
      <c r="U579" s="146" t="n">
        <v>100</v>
      </c>
      <c r="V579" s="146" t="n">
        <v>100</v>
      </c>
      <c r="W579" s="146" t="n">
        <v>100</v>
      </c>
      <c r="X579" s="146" t="n">
        <v>99.6</v>
      </c>
      <c r="Y579" s="146" t="n">
        <v>100</v>
      </c>
      <c r="Z579" s="146" t="n">
        <v>100</v>
      </c>
      <c r="AA579" s="146" t="n">
        <v>100</v>
      </c>
      <c r="AB579" s="146" t="n">
        <v>100</v>
      </c>
      <c r="AC579" s="146" t="n">
        <v>100</v>
      </c>
      <c r="AD579" s="146" t="n">
        <v>100</v>
      </c>
      <c r="AE579" s="146" t="n">
        <v>100</v>
      </c>
      <c r="AF579" s="146" t="n">
        <v>99.2</v>
      </c>
      <c r="AG579" s="146" t="n">
        <v>100</v>
      </c>
      <c r="AH579" s="146" t="n">
        <v>99.6</v>
      </c>
      <c r="AI579" s="146" t="n">
        <v>99.6</v>
      </c>
      <c r="AJ579" s="146" t="n">
        <v>99.6</v>
      </c>
      <c r="AK579" s="146" t="n">
        <v>93.1</v>
      </c>
      <c r="AL579" s="146" t="n">
        <v>99.6</v>
      </c>
      <c r="AM579" s="146" t="n">
        <v>99.6</v>
      </c>
      <c r="AN579" s="146" t="n">
        <v>99.6</v>
      </c>
      <c r="AO579" s="146" t="n">
        <v>100</v>
      </c>
      <c r="AP579" s="146" t="n">
        <v>100</v>
      </c>
      <c r="AQ579" s="146" t="n">
        <v>99.6</v>
      </c>
      <c r="AR579" s="147" t="n">
        <v>99.6</v>
      </c>
      <c r="AT579" s="148" t="s">
        <v>323</v>
      </c>
      <c r="AU579" s="149" t="s">
        <v>30911</v>
      </c>
      <c r="AV579" s="149" t="n">
        <v>1611</v>
      </c>
      <c r="AW579" s="149" t="n">
        <v>56</v>
      </c>
      <c r="AX579" s="149" t="n">
        <v>21.8497827436</v>
      </c>
      <c r="AY579" s="149" t="n">
        <v>0</v>
      </c>
      <c r="AZ579" s="150" t="s">
        <v>31604</v>
      </c>
    </row>
    <row r="580" customFormat="false" ht="15" hidden="false" customHeight="false" outlineLevel="0" collapsed="false">
      <c r="F580" s="145" t="s">
        <v>1106</v>
      </c>
      <c r="G580" s="146" t="n">
        <v>100</v>
      </c>
      <c r="H580" s="146" t="n">
        <v>100</v>
      </c>
      <c r="I580" s="146" t="n">
        <v>100</v>
      </c>
      <c r="J580" s="146" t="n">
        <v>100</v>
      </c>
      <c r="K580" s="146" t="n">
        <v>98.9</v>
      </c>
      <c r="L580" s="146" t="n">
        <v>98.9</v>
      </c>
      <c r="M580" s="146" t="n">
        <v>98.9</v>
      </c>
      <c r="N580" s="146" t="n">
        <v>98.9</v>
      </c>
      <c r="O580" s="146" t="n">
        <v>99.2</v>
      </c>
      <c r="P580" s="146" t="n">
        <v>99.2</v>
      </c>
      <c r="Q580" s="146" t="n">
        <v>99.2</v>
      </c>
      <c r="R580" s="146" t="n">
        <v>99.2</v>
      </c>
      <c r="S580" s="146" t="n">
        <v>99.2</v>
      </c>
      <c r="T580" s="146" t="n">
        <v>99.2</v>
      </c>
      <c r="U580" s="146" t="n">
        <v>99.2</v>
      </c>
      <c r="V580" s="146" t="n">
        <v>99.6</v>
      </c>
      <c r="W580" s="146" t="n">
        <v>99.6</v>
      </c>
      <c r="X580" s="146" t="n">
        <v>100</v>
      </c>
      <c r="Y580" s="146" t="n">
        <v>99.6</v>
      </c>
      <c r="Z580" s="146" t="n">
        <v>99.2</v>
      </c>
      <c r="AA580" s="146" t="n">
        <v>99.6</v>
      </c>
      <c r="AB580" s="146" t="n">
        <v>99.6</v>
      </c>
      <c r="AC580" s="146" t="n">
        <v>99.2</v>
      </c>
      <c r="AD580" s="146" t="n">
        <v>99.2</v>
      </c>
      <c r="AE580" s="146" t="n">
        <v>99.6</v>
      </c>
      <c r="AF580" s="146" t="n">
        <v>99.2</v>
      </c>
      <c r="AG580" s="146" t="n">
        <v>99.6</v>
      </c>
      <c r="AH580" s="146" t="n">
        <v>99.6</v>
      </c>
      <c r="AI580" s="146" t="n">
        <v>99.6</v>
      </c>
      <c r="AJ580" s="146" t="n">
        <v>99.6</v>
      </c>
      <c r="AK580" s="146" t="n">
        <v>96.9</v>
      </c>
      <c r="AL580" s="146" t="n">
        <v>98.8</v>
      </c>
      <c r="AM580" s="146" t="n">
        <v>98.9</v>
      </c>
      <c r="AN580" s="146" t="n">
        <v>98.9</v>
      </c>
      <c r="AO580" s="146" t="n">
        <v>99.2</v>
      </c>
      <c r="AP580" s="146" t="n">
        <v>98.5</v>
      </c>
      <c r="AQ580" s="146" t="n">
        <v>98.9</v>
      </c>
      <c r="AR580" s="147" t="n">
        <v>98.9</v>
      </c>
      <c r="AT580" s="148" t="s">
        <v>2098</v>
      </c>
      <c r="AU580" s="149" t="s">
        <v>30911</v>
      </c>
      <c r="AV580" s="149" t="n">
        <v>984</v>
      </c>
      <c r="AW580" s="149" t="n">
        <v>61.7</v>
      </c>
      <c r="AX580" s="149" t="n">
        <v>19.1056910569</v>
      </c>
      <c r="AY580" s="149" t="n">
        <v>0</v>
      </c>
      <c r="AZ580" s="150" t="s">
        <v>31605</v>
      </c>
    </row>
    <row r="581" customFormat="false" ht="15" hidden="false" customHeight="false" outlineLevel="0" collapsed="false">
      <c r="F581" s="145" t="s">
        <v>395</v>
      </c>
      <c r="G581" s="146" t="n">
        <v>100</v>
      </c>
      <c r="H581" s="146" t="n">
        <v>100</v>
      </c>
      <c r="I581" s="146" t="n">
        <v>100</v>
      </c>
      <c r="J581" s="146" t="n">
        <v>100</v>
      </c>
      <c r="K581" s="146" t="n">
        <v>100</v>
      </c>
      <c r="L581" s="146" t="n">
        <v>100</v>
      </c>
      <c r="M581" s="146" t="n">
        <v>99.3</v>
      </c>
      <c r="N581" s="146" t="n">
        <v>100</v>
      </c>
      <c r="O581" s="146" t="n">
        <v>100</v>
      </c>
      <c r="P581" s="146" t="n">
        <v>100</v>
      </c>
      <c r="Q581" s="146" t="n">
        <v>99.3</v>
      </c>
      <c r="R581" s="146" t="n">
        <v>99.3</v>
      </c>
      <c r="S581" s="146" t="n">
        <v>99.3</v>
      </c>
      <c r="T581" s="146" t="n">
        <v>99.3</v>
      </c>
      <c r="U581" s="146" t="n">
        <v>99.3</v>
      </c>
      <c r="V581" s="146" t="n">
        <v>99.3</v>
      </c>
      <c r="W581" s="146" t="n">
        <v>99.3</v>
      </c>
      <c r="X581" s="146" t="n">
        <v>100</v>
      </c>
      <c r="Y581" s="146" t="n">
        <v>100</v>
      </c>
      <c r="Z581" s="146" t="n">
        <v>98.6</v>
      </c>
      <c r="AA581" s="146" t="n">
        <v>99.3</v>
      </c>
      <c r="AB581" s="146" t="n">
        <v>100</v>
      </c>
      <c r="AC581" s="146" t="n">
        <v>99.3</v>
      </c>
      <c r="AD581" s="146" t="n">
        <v>99.3</v>
      </c>
      <c r="AE581" s="146" t="n">
        <v>100</v>
      </c>
      <c r="AF581" s="146" t="n">
        <v>99.3</v>
      </c>
      <c r="AG581" s="146" t="n">
        <v>99.3</v>
      </c>
      <c r="AH581" s="146" t="n">
        <v>98.7</v>
      </c>
      <c r="AI581" s="146" t="n">
        <v>100</v>
      </c>
      <c r="AJ581" s="146" t="n">
        <v>99.3</v>
      </c>
      <c r="AK581" s="146" t="n">
        <v>99.3</v>
      </c>
      <c r="AL581" s="146" t="n">
        <v>99.3</v>
      </c>
      <c r="AM581" s="146" t="n">
        <v>99.3</v>
      </c>
      <c r="AN581" s="146" t="n">
        <v>99.3</v>
      </c>
      <c r="AO581" s="146" t="n">
        <v>99.3</v>
      </c>
      <c r="AP581" s="146" t="n">
        <v>99.3</v>
      </c>
      <c r="AQ581" s="146" t="n">
        <v>100</v>
      </c>
      <c r="AR581" s="147" t="n">
        <v>100</v>
      </c>
      <c r="AT581" s="148" t="s">
        <v>23524</v>
      </c>
      <c r="AU581" s="149" t="s">
        <v>30931</v>
      </c>
      <c r="AV581" s="149" t="n">
        <v>1179</v>
      </c>
      <c r="AW581" s="149" t="n">
        <v>58.6</v>
      </c>
      <c r="AX581" s="149" t="n">
        <v>96.8617472434</v>
      </c>
      <c r="AY581" s="149" t="n">
        <v>0</v>
      </c>
      <c r="AZ581" s="150" t="s">
        <v>31606</v>
      </c>
    </row>
    <row r="582" customFormat="false" ht="15" hidden="false" customHeight="false" outlineLevel="0" collapsed="false">
      <c r="F582" s="145" t="s">
        <v>5052</v>
      </c>
      <c r="G582" s="146" t="n">
        <v>100</v>
      </c>
      <c r="H582" s="146" t="n">
        <v>100</v>
      </c>
      <c r="I582" s="146" t="n">
        <v>100</v>
      </c>
      <c r="J582" s="146" t="n">
        <v>100</v>
      </c>
      <c r="K582" s="146" t="n">
        <v>99</v>
      </c>
      <c r="L582" s="146" t="n">
        <v>99.3</v>
      </c>
      <c r="M582" s="146" t="n">
        <v>99.5</v>
      </c>
      <c r="N582" s="146" t="n">
        <v>99.5</v>
      </c>
      <c r="O582" s="146" t="n">
        <v>99.8</v>
      </c>
      <c r="P582" s="146" t="n">
        <v>99.8</v>
      </c>
      <c r="Q582" s="146" t="n">
        <v>99.8</v>
      </c>
      <c r="R582" s="146" t="n">
        <v>99.3</v>
      </c>
      <c r="S582" s="146" t="n">
        <v>99.5</v>
      </c>
      <c r="T582" s="146" t="n">
        <v>99.5</v>
      </c>
      <c r="U582" s="146" t="n">
        <v>99.5</v>
      </c>
      <c r="V582" s="146" t="n">
        <v>99.5</v>
      </c>
      <c r="W582" s="146" t="n">
        <v>99.5</v>
      </c>
      <c r="X582" s="146" t="n">
        <v>100</v>
      </c>
      <c r="Y582" s="146" t="n">
        <v>99.8</v>
      </c>
      <c r="Z582" s="146" t="n">
        <v>99.8</v>
      </c>
      <c r="AA582" s="146" t="n">
        <v>99.8</v>
      </c>
      <c r="AB582" s="146" t="n">
        <v>99.8</v>
      </c>
      <c r="AC582" s="146" t="n">
        <v>99.5</v>
      </c>
      <c r="AD582" s="146" t="n">
        <v>99.8</v>
      </c>
      <c r="AE582" s="146" t="n">
        <v>99.7</v>
      </c>
      <c r="AF582" s="146" t="n">
        <v>99.8</v>
      </c>
      <c r="AG582" s="146" t="n">
        <v>99.5</v>
      </c>
      <c r="AH582" s="146" t="n">
        <v>99.8</v>
      </c>
      <c r="AI582" s="146" t="n">
        <v>100</v>
      </c>
      <c r="AJ582" s="146" t="n">
        <v>100</v>
      </c>
      <c r="AK582" s="146" t="n">
        <v>99.7</v>
      </c>
      <c r="AL582" s="146" t="n">
        <v>99.5</v>
      </c>
      <c r="AM582" s="146" t="n">
        <v>99.2</v>
      </c>
      <c r="AN582" s="146" t="n">
        <v>99.3</v>
      </c>
      <c r="AO582" s="146" t="n">
        <v>99.7</v>
      </c>
      <c r="AP582" s="146" t="n">
        <v>99.8</v>
      </c>
      <c r="AQ582" s="146" t="n">
        <v>99.8</v>
      </c>
      <c r="AR582" s="147" t="n">
        <v>99.7</v>
      </c>
      <c r="AT582" s="148" t="s">
        <v>411</v>
      </c>
      <c r="AU582" s="149" t="s">
        <v>30911</v>
      </c>
      <c r="AV582" s="149" t="n">
        <v>606</v>
      </c>
      <c r="AW582" s="149" t="n">
        <v>68.3</v>
      </c>
      <c r="AX582" s="149" t="n">
        <v>13.5313531353</v>
      </c>
      <c r="AY582" s="149" t="n">
        <v>0</v>
      </c>
      <c r="AZ582" s="150" t="s">
        <v>31607</v>
      </c>
    </row>
    <row r="583" customFormat="false" ht="15" hidden="false" customHeight="false" outlineLevel="0" collapsed="false">
      <c r="F583" s="145" t="s">
        <v>1314</v>
      </c>
      <c r="G583" s="146" t="n">
        <v>100</v>
      </c>
      <c r="H583" s="146" t="n">
        <v>100</v>
      </c>
      <c r="I583" s="146" t="n">
        <v>100</v>
      </c>
      <c r="J583" s="146" t="n">
        <v>100</v>
      </c>
      <c r="K583" s="146" t="n">
        <v>98.8</v>
      </c>
      <c r="L583" s="146" t="n">
        <v>98.8</v>
      </c>
      <c r="M583" s="146" t="n">
        <v>98.8</v>
      </c>
      <c r="N583" s="146" t="n">
        <v>98.8</v>
      </c>
      <c r="O583" s="146" t="n">
        <v>99</v>
      </c>
      <c r="P583" s="146" t="n">
        <v>98.9</v>
      </c>
      <c r="Q583" s="146" t="n">
        <v>99</v>
      </c>
      <c r="R583" s="146" t="n">
        <v>98.5</v>
      </c>
      <c r="S583" s="146" t="n">
        <v>99</v>
      </c>
      <c r="T583" s="146" t="n">
        <v>98.6</v>
      </c>
      <c r="U583" s="146" t="n">
        <v>64.7</v>
      </c>
      <c r="V583" s="146" t="n">
        <v>98.5</v>
      </c>
      <c r="W583" s="146" t="n">
        <v>98.5</v>
      </c>
      <c r="X583" s="146" t="n">
        <v>99.3</v>
      </c>
      <c r="Y583" s="146" t="n">
        <v>98.8</v>
      </c>
      <c r="Z583" s="146" t="n">
        <v>98.8</v>
      </c>
      <c r="AA583" s="146" t="n">
        <v>98.8</v>
      </c>
      <c r="AB583" s="146" t="n">
        <v>99</v>
      </c>
      <c r="AC583" s="146" t="n">
        <v>98.9</v>
      </c>
      <c r="AD583" s="146" t="n">
        <v>98.8</v>
      </c>
      <c r="AE583" s="146" t="n">
        <v>98.9</v>
      </c>
      <c r="AF583" s="146" t="n">
        <v>99</v>
      </c>
      <c r="AG583" s="146" t="n">
        <v>98.5</v>
      </c>
      <c r="AH583" s="146" t="n">
        <v>99.3</v>
      </c>
      <c r="AI583" s="146" t="n">
        <v>99.3</v>
      </c>
      <c r="AJ583" s="146" t="n">
        <v>99.3</v>
      </c>
      <c r="AK583" s="146" t="n">
        <v>64.7</v>
      </c>
      <c r="AL583" s="146" t="n">
        <v>98.6</v>
      </c>
      <c r="AM583" s="146" t="n">
        <v>98.6</v>
      </c>
      <c r="AN583" s="146" t="n">
        <v>64.4</v>
      </c>
      <c r="AO583" s="146" t="n">
        <v>98.4</v>
      </c>
      <c r="AP583" s="146" t="n">
        <v>64.4</v>
      </c>
      <c r="AQ583" s="146" t="n">
        <v>98.3</v>
      </c>
      <c r="AR583" s="147" t="n">
        <v>95.1</v>
      </c>
      <c r="AT583" s="148" t="s">
        <v>413</v>
      </c>
      <c r="AU583" s="149" t="s">
        <v>30911</v>
      </c>
      <c r="AV583" s="149" t="n">
        <v>1401</v>
      </c>
      <c r="AW583" s="149" t="n">
        <v>54.9</v>
      </c>
      <c r="AX583" s="149" t="n">
        <v>26.909350464</v>
      </c>
      <c r="AY583" s="149" t="n">
        <v>0</v>
      </c>
      <c r="AZ583" s="150" t="s">
        <v>31608</v>
      </c>
    </row>
    <row r="584" customFormat="false" ht="15" hidden="false" customHeight="false" outlineLevel="0" collapsed="false">
      <c r="F584" s="145" t="s">
        <v>888</v>
      </c>
      <c r="G584" s="146" t="n">
        <v>100</v>
      </c>
      <c r="H584" s="146" t="n">
        <v>100</v>
      </c>
      <c r="I584" s="146" t="n">
        <v>100</v>
      </c>
      <c r="J584" s="146" t="n">
        <v>100</v>
      </c>
      <c r="K584" s="146" t="n">
        <v>98.1</v>
      </c>
      <c r="L584" s="146" t="n">
        <v>98.1</v>
      </c>
      <c r="M584" s="146" t="n">
        <v>98.1</v>
      </c>
      <c r="N584" s="146" t="n">
        <v>98.1</v>
      </c>
      <c r="O584" s="146" t="n">
        <v>98.6</v>
      </c>
      <c r="P584" s="146" t="n">
        <v>98.6</v>
      </c>
      <c r="Q584" s="146" t="n">
        <v>98.6</v>
      </c>
      <c r="R584" s="146" t="n">
        <v>97.8</v>
      </c>
      <c r="S584" s="146" t="n">
        <v>98.4</v>
      </c>
      <c r="T584" s="146" t="n">
        <v>98.1</v>
      </c>
      <c r="U584" s="146" t="n">
        <v>97.5</v>
      </c>
      <c r="V584" s="146" t="n">
        <v>97.5</v>
      </c>
      <c r="W584" s="146" t="n">
        <v>97.5</v>
      </c>
      <c r="X584" s="146" t="n">
        <v>98.4</v>
      </c>
      <c r="Y584" s="146" t="n">
        <v>98.1</v>
      </c>
      <c r="Z584" s="146" t="n">
        <v>97.5</v>
      </c>
      <c r="AA584" s="146" t="n">
        <v>98.6</v>
      </c>
      <c r="AB584" s="146" t="n">
        <v>98.6</v>
      </c>
      <c r="AC584" s="146" t="n">
        <v>97.8</v>
      </c>
      <c r="AD584" s="146" t="n">
        <v>98.6</v>
      </c>
      <c r="AE584" s="146" t="n">
        <v>96.7</v>
      </c>
      <c r="AF584" s="146" t="n">
        <v>97.5</v>
      </c>
      <c r="AG584" s="146" t="n">
        <v>97.5</v>
      </c>
      <c r="AH584" s="146" t="n">
        <v>98.4</v>
      </c>
      <c r="AI584" s="146" t="n">
        <v>98.1</v>
      </c>
      <c r="AJ584" s="146" t="n">
        <v>98.1</v>
      </c>
      <c r="AK584" s="146" t="n">
        <v>42.8</v>
      </c>
      <c r="AL584" s="146" t="n">
        <v>98.1</v>
      </c>
      <c r="AM584" s="146" t="n">
        <v>98.1</v>
      </c>
      <c r="AN584" s="146" t="n">
        <v>98.4</v>
      </c>
      <c r="AO584" s="146" t="n">
        <v>98.1</v>
      </c>
      <c r="AP584" s="146" t="n">
        <v>43.3</v>
      </c>
      <c r="AQ584" s="146" t="n">
        <v>97.5</v>
      </c>
      <c r="AR584" s="147" t="n">
        <v>43.3</v>
      </c>
      <c r="AT584" s="148" t="s">
        <v>1780</v>
      </c>
      <c r="AU584" s="149" t="s">
        <v>30911</v>
      </c>
      <c r="AV584" s="149" t="n">
        <v>1092</v>
      </c>
      <c r="AW584" s="149" t="n">
        <v>53.4</v>
      </c>
      <c r="AX584" s="149" t="n">
        <v>95.5128205128</v>
      </c>
      <c r="AY584" s="149" t="n">
        <v>0</v>
      </c>
      <c r="AZ584" s="150" t="s">
        <v>31609</v>
      </c>
    </row>
    <row r="585" customFormat="false" ht="15" hidden="false" customHeight="false" outlineLevel="0" collapsed="false">
      <c r="F585" s="145" t="s">
        <v>4918</v>
      </c>
      <c r="G585" s="146" t="n">
        <v>100</v>
      </c>
      <c r="H585" s="146" t="n">
        <v>100</v>
      </c>
      <c r="I585" s="146" t="n">
        <v>100</v>
      </c>
      <c r="J585" s="146" t="n">
        <v>100</v>
      </c>
      <c r="K585" s="146" t="n">
        <v>99.5</v>
      </c>
      <c r="L585" s="146" t="n">
        <v>99.8</v>
      </c>
      <c r="M585" s="146" t="n">
        <v>99.8</v>
      </c>
      <c r="N585" s="146" t="n">
        <v>99.8</v>
      </c>
      <c r="O585" s="146" t="n">
        <v>99.5</v>
      </c>
      <c r="P585" s="146" t="n">
        <v>99.5</v>
      </c>
      <c r="Q585" s="146" t="n">
        <v>99.5</v>
      </c>
      <c r="R585" s="146" t="n">
        <v>99.5</v>
      </c>
      <c r="S585" s="146" t="n">
        <v>100</v>
      </c>
      <c r="T585" s="146" t="n">
        <v>99.8</v>
      </c>
      <c r="U585" s="146" t="n">
        <v>99.7</v>
      </c>
      <c r="V585" s="146" t="n">
        <v>99.7</v>
      </c>
      <c r="W585" s="146" t="n">
        <v>99.7</v>
      </c>
      <c r="X585" s="146" t="n">
        <v>99.8</v>
      </c>
      <c r="Y585" s="146" t="n">
        <v>99.3</v>
      </c>
      <c r="Z585" s="146" t="n">
        <v>99.8</v>
      </c>
      <c r="AA585" s="146" t="n">
        <v>99.8</v>
      </c>
      <c r="AB585" s="146" t="n">
        <v>99.7</v>
      </c>
      <c r="AC585" s="146" t="n">
        <v>99.7</v>
      </c>
      <c r="AD585" s="146" t="n">
        <v>99.7</v>
      </c>
      <c r="AE585" s="146" t="n">
        <v>99.8</v>
      </c>
      <c r="AF585" s="146" t="n">
        <v>99.8</v>
      </c>
      <c r="AG585" s="146" t="n">
        <v>99.7</v>
      </c>
      <c r="AH585" s="146" t="n">
        <v>99.8</v>
      </c>
      <c r="AI585" s="146" t="n">
        <v>100</v>
      </c>
      <c r="AJ585" s="146" t="n">
        <v>100</v>
      </c>
      <c r="AK585" s="146" t="n">
        <v>98.3</v>
      </c>
      <c r="AL585" s="146" t="n">
        <v>99.3</v>
      </c>
      <c r="AM585" s="146" t="n">
        <v>99.3</v>
      </c>
      <c r="AN585" s="146" t="n">
        <v>99.3</v>
      </c>
      <c r="AO585" s="146" t="n">
        <v>99.1</v>
      </c>
      <c r="AP585" s="146" t="n">
        <v>99.5</v>
      </c>
      <c r="AQ585" s="146" t="n">
        <v>99.7</v>
      </c>
      <c r="AR585" s="147" t="n">
        <v>99.7</v>
      </c>
      <c r="AT585" s="148" t="s">
        <v>415</v>
      </c>
      <c r="AU585" s="149" t="s">
        <v>30911</v>
      </c>
      <c r="AV585" s="149" t="n">
        <v>1572</v>
      </c>
      <c r="AW585" s="149" t="n">
        <v>55.7</v>
      </c>
      <c r="AX585" s="149" t="n">
        <v>18.3842239186</v>
      </c>
      <c r="AY585" s="149" t="n">
        <v>0</v>
      </c>
      <c r="AZ585" s="150" t="s">
        <v>31610</v>
      </c>
    </row>
    <row r="586" customFormat="false" ht="15" hidden="false" customHeight="false" outlineLevel="0" collapsed="false">
      <c r="F586" s="145" t="s">
        <v>1610</v>
      </c>
      <c r="G586" s="146" t="n">
        <v>100</v>
      </c>
      <c r="H586" s="146" t="n">
        <v>100</v>
      </c>
      <c r="I586" s="146" t="n">
        <v>100</v>
      </c>
      <c r="J586" s="146" t="n">
        <v>100</v>
      </c>
      <c r="K586" s="146" t="n">
        <v>99.8</v>
      </c>
      <c r="L586" s="146" t="n">
        <v>99.8</v>
      </c>
      <c r="M586" s="146" t="n">
        <v>100</v>
      </c>
      <c r="N586" s="146" t="n">
        <v>100</v>
      </c>
      <c r="O586" s="146" t="n">
        <v>99.8</v>
      </c>
      <c r="P586" s="146" t="n">
        <v>100</v>
      </c>
      <c r="Q586" s="146" t="n">
        <v>100</v>
      </c>
      <c r="R586" s="146" t="n">
        <v>99.4</v>
      </c>
      <c r="S586" s="146" t="n">
        <v>100</v>
      </c>
      <c r="T586" s="146" t="n">
        <v>99.6</v>
      </c>
      <c r="U586" s="146" t="n">
        <v>99.6</v>
      </c>
      <c r="V586" s="146" t="n">
        <v>99.4</v>
      </c>
      <c r="W586" s="146" t="n">
        <v>99.4</v>
      </c>
      <c r="X586" s="146" t="n">
        <v>99.8</v>
      </c>
      <c r="Y586" s="146" t="n">
        <v>100</v>
      </c>
      <c r="Z586" s="146" t="n">
        <v>100</v>
      </c>
      <c r="AA586" s="146" t="n">
        <v>100</v>
      </c>
      <c r="AB586" s="146" t="n">
        <v>100</v>
      </c>
      <c r="AC586" s="146" t="n">
        <v>99.2</v>
      </c>
      <c r="AD586" s="146" t="n">
        <v>100</v>
      </c>
      <c r="AE586" s="146" t="n">
        <v>99.6</v>
      </c>
      <c r="AF586" s="146" t="n">
        <v>99.8</v>
      </c>
      <c r="AG586" s="146" t="n">
        <v>99.4</v>
      </c>
      <c r="AH586" s="146" t="n">
        <v>100</v>
      </c>
      <c r="AI586" s="146" t="n">
        <v>100</v>
      </c>
      <c r="AJ586" s="146" t="n">
        <v>100</v>
      </c>
      <c r="AK586" s="146" t="n">
        <v>91.8</v>
      </c>
      <c r="AL586" s="146" t="n">
        <v>0</v>
      </c>
      <c r="AM586" s="146" t="n">
        <v>0</v>
      </c>
      <c r="AN586" s="146" t="n">
        <v>0</v>
      </c>
      <c r="AO586" s="146" t="n">
        <v>100</v>
      </c>
      <c r="AP586" s="146" t="n">
        <v>0</v>
      </c>
      <c r="AQ586" s="146" t="n">
        <v>99</v>
      </c>
      <c r="AR586" s="147" t="n">
        <v>100</v>
      </c>
      <c r="AT586" s="148" t="s">
        <v>2100</v>
      </c>
      <c r="AU586" s="149" t="s">
        <v>30911</v>
      </c>
      <c r="AV586" s="149" t="n">
        <v>1725</v>
      </c>
      <c r="AW586" s="149" t="n">
        <v>55.2</v>
      </c>
      <c r="AX586" s="149" t="n">
        <v>98.9565217391</v>
      </c>
      <c r="AY586" s="149" t="n">
        <v>0</v>
      </c>
      <c r="AZ586" s="150" t="s">
        <v>31611</v>
      </c>
    </row>
    <row r="587" customFormat="false" ht="15" hidden="false" customHeight="false" outlineLevel="0" collapsed="false">
      <c r="F587" s="145" t="s">
        <v>650</v>
      </c>
      <c r="G587" s="146" t="n">
        <v>100</v>
      </c>
      <c r="H587" s="146" t="n">
        <v>100</v>
      </c>
      <c r="I587" s="146" t="n">
        <v>100</v>
      </c>
      <c r="J587" s="146" t="n">
        <v>100</v>
      </c>
      <c r="K587" s="146" t="n">
        <v>99.2</v>
      </c>
      <c r="L587" s="146" t="n">
        <v>99.2</v>
      </c>
      <c r="M587" s="146" t="n">
        <v>99.2</v>
      </c>
      <c r="N587" s="146" t="n">
        <v>99.2</v>
      </c>
      <c r="O587" s="146" t="n">
        <v>100</v>
      </c>
      <c r="P587" s="146" t="n">
        <v>99.6</v>
      </c>
      <c r="Q587" s="146" t="n">
        <v>100</v>
      </c>
      <c r="R587" s="146" t="n">
        <v>99.2</v>
      </c>
      <c r="S587" s="146" t="n">
        <v>99.2</v>
      </c>
      <c r="T587" s="146" t="n">
        <v>98.9</v>
      </c>
      <c r="U587" s="146" t="n">
        <v>98.9</v>
      </c>
      <c r="V587" s="146" t="n">
        <v>98.9</v>
      </c>
      <c r="W587" s="146" t="n">
        <v>98.9</v>
      </c>
      <c r="X587" s="146" t="n">
        <v>100</v>
      </c>
      <c r="Y587" s="146" t="n">
        <v>100</v>
      </c>
      <c r="Z587" s="146" t="n">
        <v>100</v>
      </c>
      <c r="AA587" s="146" t="n">
        <v>100</v>
      </c>
      <c r="AB587" s="146" t="n">
        <v>100</v>
      </c>
      <c r="AC587" s="146" t="n">
        <v>99.2</v>
      </c>
      <c r="AD587" s="146" t="n">
        <v>99.2</v>
      </c>
      <c r="AE587" s="146" t="n">
        <v>99.2</v>
      </c>
      <c r="AF587" s="146" t="n">
        <v>98.9</v>
      </c>
      <c r="AG587" s="146" t="n">
        <v>99.2</v>
      </c>
      <c r="AH587" s="146" t="n">
        <v>100</v>
      </c>
      <c r="AI587" s="146" t="n">
        <v>100</v>
      </c>
      <c r="AJ587" s="146" t="n">
        <v>100</v>
      </c>
      <c r="AK587" s="146" t="n">
        <v>83.1</v>
      </c>
      <c r="AL587" s="146" t="n">
        <v>99.6</v>
      </c>
      <c r="AM587" s="146" t="n">
        <v>99.6</v>
      </c>
      <c r="AN587" s="146" t="n">
        <v>99.6</v>
      </c>
      <c r="AO587" s="146" t="n">
        <v>100</v>
      </c>
      <c r="AP587" s="146" t="n">
        <v>0</v>
      </c>
      <c r="AQ587" s="146" t="n">
        <v>99.2</v>
      </c>
      <c r="AR587" s="147" t="n">
        <v>0</v>
      </c>
      <c r="AT587" s="148" t="s">
        <v>417</v>
      </c>
      <c r="AU587" s="149" t="s">
        <v>30911</v>
      </c>
      <c r="AV587" s="149" t="n">
        <v>492</v>
      </c>
      <c r="AW587" s="149" t="n">
        <v>57.8</v>
      </c>
      <c r="AX587" s="149" t="n">
        <v>38.0081300813</v>
      </c>
      <c r="AY587" s="149" t="n">
        <v>0</v>
      </c>
      <c r="AZ587" s="150" t="s">
        <v>31612</v>
      </c>
    </row>
    <row r="588" customFormat="false" ht="15" hidden="false" customHeight="false" outlineLevel="0" collapsed="false">
      <c r="F588" s="145" t="s">
        <v>1108</v>
      </c>
      <c r="G588" s="146" t="n">
        <v>100</v>
      </c>
      <c r="H588" s="146" t="n">
        <v>100</v>
      </c>
      <c r="I588" s="146" t="n">
        <v>100</v>
      </c>
      <c r="J588" s="146" t="n">
        <v>100</v>
      </c>
      <c r="K588" s="146" t="n">
        <v>99.8</v>
      </c>
      <c r="L588" s="146" t="n">
        <v>100</v>
      </c>
      <c r="M588" s="146" t="n">
        <v>100</v>
      </c>
      <c r="N588" s="146" t="n">
        <v>100</v>
      </c>
      <c r="O588" s="146" t="n">
        <v>99.8</v>
      </c>
      <c r="P588" s="146" t="n">
        <v>99.8</v>
      </c>
      <c r="Q588" s="146" t="n">
        <v>99.8</v>
      </c>
      <c r="R588" s="146" t="n">
        <v>100</v>
      </c>
      <c r="S588" s="146" t="n">
        <v>100</v>
      </c>
      <c r="T588" s="146" t="n">
        <v>100</v>
      </c>
      <c r="U588" s="146" t="n">
        <v>99.6</v>
      </c>
      <c r="V588" s="146" t="n">
        <v>99.8</v>
      </c>
      <c r="W588" s="146" t="n">
        <v>99.8</v>
      </c>
      <c r="X588" s="146" t="n">
        <v>100</v>
      </c>
      <c r="Y588" s="146" t="n">
        <v>99.8</v>
      </c>
      <c r="Z588" s="146" t="n">
        <v>99.8</v>
      </c>
      <c r="AA588" s="146" t="n">
        <v>99.8</v>
      </c>
      <c r="AB588" s="146" t="n">
        <v>99.6</v>
      </c>
      <c r="AC588" s="146" t="n">
        <v>99.4</v>
      </c>
      <c r="AD588" s="146" t="n">
        <v>100</v>
      </c>
      <c r="AE588" s="146" t="n">
        <v>99.6</v>
      </c>
      <c r="AF588" s="146" t="n">
        <v>99.8</v>
      </c>
      <c r="AG588" s="146" t="n">
        <v>99.8</v>
      </c>
      <c r="AH588" s="146" t="n">
        <v>100</v>
      </c>
      <c r="AI588" s="146" t="n">
        <v>100</v>
      </c>
      <c r="AJ588" s="146" t="n">
        <v>100</v>
      </c>
      <c r="AK588" s="146" t="n">
        <v>90.7</v>
      </c>
      <c r="AL588" s="146" t="n">
        <v>98.6</v>
      </c>
      <c r="AM588" s="146" t="n">
        <v>98.6</v>
      </c>
      <c r="AN588" s="146" t="n">
        <v>99</v>
      </c>
      <c r="AO588" s="146" t="n">
        <v>99.4</v>
      </c>
      <c r="AP588" s="146" t="n">
        <v>99.6</v>
      </c>
      <c r="AQ588" s="146" t="n">
        <v>99.4</v>
      </c>
      <c r="AR588" s="147" t="n">
        <v>99.8</v>
      </c>
      <c r="AT588" s="148" t="s">
        <v>199</v>
      </c>
      <c r="AU588" s="149" t="s">
        <v>30938</v>
      </c>
      <c r="AV588" s="149" t="n">
        <v>2244</v>
      </c>
      <c r="AW588" s="149" t="n">
        <v>99.1</v>
      </c>
      <c r="AX588" s="149" t="n">
        <v>51.7825311943</v>
      </c>
      <c r="AY588" s="149" t="n">
        <v>0</v>
      </c>
      <c r="AZ588" s="150" t="s">
        <v>31613</v>
      </c>
    </row>
    <row r="589" customFormat="false" ht="15" hidden="false" customHeight="false" outlineLevel="0" collapsed="false">
      <c r="F589" s="145" t="s">
        <v>1110</v>
      </c>
      <c r="G589" s="146" t="n">
        <v>100</v>
      </c>
      <c r="H589" s="146" t="n">
        <v>100</v>
      </c>
      <c r="I589" s="146" t="n">
        <v>100</v>
      </c>
      <c r="J589" s="146" t="n">
        <v>100</v>
      </c>
      <c r="K589" s="146" t="n">
        <v>98.8</v>
      </c>
      <c r="L589" s="146" t="n">
        <v>99.1</v>
      </c>
      <c r="M589" s="146" t="n">
        <v>99.1</v>
      </c>
      <c r="N589" s="146" t="n">
        <v>99.1</v>
      </c>
      <c r="O589" s="146" t="n">
        <v>100</v>
      </c>
      <c r="P589" s="146" t="n">
        <v>100</v>
      </c>
      <c r="Q589" s="146" t="n">
        <v>99.4</v>
      </c>
      <c r="R589" s="146" t="n">
        <v>99.1</v>
      </c>
      <c r="S589" s="146" t="n">
        <v>99.1</v>
      </c>
      <c r="T589" s="146" t="n">
        <v>98.5</v>
      </c>
      <c r="U589" s="146" t="n">
        <v>98.8</v>
      </c>
      <c r="V589" s="146" t="n">
        <v>98.8</v>
      </c>
      <c r="W589" s="146" t="n">
        <v>98.8</v>
      </c>
      <c r="X589" s="146" t="n">
        <v>100</v>
      </c>
      <c r="Y589" s="146" t="n">
        <v>100</v>
      </c>
      <c r="Z589" s="146" t="n">
        <v>100</v>
      </c>
      <c r="AA589" s="146" t="n">
        <v>100</v>
      </c>
      <c r="AB589" s="146" t="n">
        <v>100</v>
      </c>
      <c r="AC589" s="146" t="n">
        <v>98.2</v>
      </c>
      <c r="AD589" s="146" t="n">
        <v>100</v>
      </c>
      <c r="AE589" s="146" t="n">
        <v>98.8</v>
      </c>
      <c r="AF589" s="146" t="n">
        <v>100</v>
      </c>
      <c r="AG589" s="146" t="n">
        <v>98.8</v>
      </c>
      <c r="AH589" s="146" t="n">
        <v>100</v>
      </c>
      <c r="AI589" s="146" t="n">
        <v>100</v>
      </c>
      <c r="AJ589" s="146" t="n">
        <v>100</v>
      </c>
      <c r="AK589" s="146" t="n">
        <v>95.1</v>
      </c>
      <c r="AL589" s="146" t="n">
        <v>24.3</v>
      </c>
      <c r="AM589" s="146" t="n">
        <v>24</v>
      </c>
      <c r="AN589" s="146" t="n">
        <v>99.7</v>
      </c>
      <c r="AO589" s="146" t="n">
        <v>99.7</v>
      </c>
      <c r="AP589" s="146" t="n">
        <v>24.8</v>
      </c>
      <c r="AQ589" s="146" t="n">
        <v>99.4</v>
      </c>
      <c r="AR589" s="147" t="n">
        <v>99.1</v>
      </c>
      <c r="AT589" s="148" t="s">
        <v>2034</v>
      </c>
      <c r="AU589" s="149" t="s">
        <v>30943</v>
      </c>
      <c r="AV589" s="149" t="n">
        <v>1518</v>
      </c>
      <c r="AW589" s="149" t="n">
        <v>65.5</v>
      </c>
      <c r="AX589" s="149" t="n">
        <v>151.185770751</v>
      </c>
      <c r="AY589" s="149" t="n">
        <v>0</v>
      </c>
      <c r="AZ589" s="150" t="s">
        <v>31614</v>
      </c>
    </row>
    <row r="590" customFormat="false" ht="15" hidden="false" customHeight="false" outlineLevel="0" collapsed="false">
      <c r="F590" s="145" t="s">
        <v>1112</v>
      </c>
      <c r="G590" s="146" t="n">
        <v>100</v>
      </c>
      <c r="H590" s="146" t="n">
        <v>100</v>
      </c>
      <c r="I590" s="146" t="n">
        <v>100</v>
      </c>
      <c r="J590" s="146" t="n">
        <v>100</v>
      </c>
      <c r="K590" s="146" t="n">
        <v>99.8</v>
      </c>
      <c r="L590" s="146" t="n">
        <v>99.8</v>
      </c>
      <c r="M590" s="146" t="n">
        <v>99.8</v>
      </c>
      <c r="N590" s="146" t="n">
        <v>99.8</v>
      </c>
      <c r="O590" s="146" t="n">
        <v>99.5</v>
      </c>
      <c r="P590" s="146" t="n">
        <v>99.3</v>
      </c>
      <c r="Q590" s="146" t="n">
        <v>99.5</v>
      </c>
      <c r="R590" s="146" t="n">
        <v>99.8</v>
      </c>
      <c r="S590" s="146" t="n">
        <v>99.8</v>
      </c>
      <c r="T590" s="146" t="n">
        <v>99.8</v>
      </c>
      <c r="U590" s="146" t="n">
        <v>99.8</v>
      </c>
      <c r="V590" s="146" t="n">
        <v>99.8</v>
      </c>
      <c r="W590" s="146" t="n">
        <v>99.8</v>
      </c>
      <c r="X590" s="146" t="n">
        <v>99.5</v>
      </c>
      <c r="Y590" s="146" t="n">
        <v>99.5</v>
      </c>
      <c r="Z590" s="146" t="n">
        <v>100</v>
      </c>
      <c r="AA590" s="146" t="n">
        <v>99.5</v>
      </c>
      <c r="AB590" s="146" t="n">
        <v>100</v>
      </c>
      <c r="AC590" s="146" t="n">
        <v>100</v>
      </c>
      <c r="AD590" s="146" t="n">
        <v>99.5</v>
      </c>
      <c r="AE590" s="146" t="n">
        <v>99.8</v>
      </c>
      <c r="AF590" s="146" t="n">
        <v>99.8</v>
      </c>
      <c r="AG590" s="146" t="n">
        <v>99.8</v>
      </c>
      <c r="AH590" s="146" t="n">
        <v>99.5</v>
      </c>
      <c r="AI590" s="146" t="n">
        <v>99.5</v>
      </c>
      <c r="AJ590" s="146" t="n">
        <v>100</v>
      </c>
      <c r="AK590" s="146" t="n">
        <v>88.1</v>
      </c>
      <c r="AL590" s="146" t="n">
        <v>100</v>
      </c>
      <c r="AM590" s="146" t="n">
        <v>100</v>
      </c>
      <c r="AN590" s="146" t="n">
        <v>100</v>
      </c>
      <c r="AO590" s="146" t="n">
        <v>99.3</v>
      </c>
      <c r="AP590" s="146" t="n">
        <v>99.3</v>
      </c>
      <c r="AQ590" s="146" t="n">
        <v>99.3</v>
      </c>
      <c r="AR590" s="147" t="n">
        <v>99.3</v>
      </c>
      <c r="AT590" s="148" t="s">
        <v>2034</v>
      </c>
      <c r="AU590" s="149" t="s">
        <v>30946</v>
      </c>
      <c r="AV590" s="149" t="n">
        <v>1518</v>
      </c>
      <c r="AW590" s="149" t="n">
        <v>98.5</v>
      </c>
      <c r="AX590" s="149" t="n">
        <v>66.0079051383</v>
      </c>
      <c r="AY590" s="149" t="n">
        <v>0</v>
      </c>
      <c r="AZ590" s="150" t="s">
        <v>31615</v>
      </c>
    </row>
    <row r="591" customFormat="false" ht="15" hidden="false" customHeight="false" outlineLevel="0" collapsed="false">
      <c r="F591" s="145" t="s">
        <v>10947</v>
      </c>
      <c r="G591" s="146" t="n">
        <v>100</v>
      </c>
      <c r="H591" s="146" t="n">
        <v>100</v>
      </c>
      <c r="I591" s="146" t="n">
        <v>100</v>
      </c>
      <c r="J591" s="146" t="n">
        <v>100</v>
      </c>
      <c r="K591" s="146" t="n">
        <v>100</v>
      </c>
      <c r="L591" s="146" t="n">
        <v>100</v>
      </c>
      <c r="M591" s="146" t="n">
        <v>100</v>
      </c>
      <c r="N591" s="146" t="n">
        <v>100</v>
      </c>
      <c r="O591" s="146" t="n">
        <v>100</v>
      </c>
      <c r="P591" s="146" t="n">
        <v>100</v>
      </c>
      <c r="Q591" s="146" t="n">
        <v>100</v>
      </c>
      <c r="R591" s="146" t="n">
        <v>100</v>
      </c>
      <c r="S591" s="146" t="n">
        <v>100</v>
      </c>
      <c r="T591" s="146" t="n">
        <v>100</v>
      </c>
      <c r="U591" s="146" t="n">
        <v>100</v>
      </c>
      <c r="V591" s="146" t="n">
        <v>100</v>
      </c>
      <c r="W591" s="146" t="n">
        <v>100</v>
      </c>
      <c r="X591" s="146" t="n">
        <v>100</v>
      </c>
      <c r="Y591" s="146" t="n">
        <v>100</v>
      </c>
      <c r="Z591" s="146" t="n">
        <v>100</v>
      </c>
      <c r="AA591" s="146" t="n">
        <v>99.5</v>
      </c>
      <c r="AB591" s="146" t="n">
        <v>100</v>
      </c>
      <c r="AC591" s="146" t="n">
        <v>100</v>
      </c>
      <c r="AD591" s="146" t="n">
        <v>100</v>
      </c>
      <c r="AE591" s="146" t="n">
        <v>100</v>
      </c>
      <c r="AF591" s="146" t="n">
        <v>100</v>
      </c>
      <c r="AG591" s="146" t="n">
        <v>100</v>
      </c>
      <c r="AH591" s="146" t="n">
        <v>100</v>
      </c>
      <c r="AI591" s="146" t="n">
        <v>100</v>
      </c>
      <c r="AJ591" s="146" t="n">
        <v>100</v>
      </c>
      <c r="AK591" s="146" t="n">
        <v>98.4</v>
      </c>
      <c r="AL591" s="146" t="n">
        <v>99.5</v>
      </c>
      <c r="AM591" s="146" t="n">
        <v>99.5</v>
      </c>
      <c r="AN591" s="146" t="n">
        <v>99.5</v>
      </c>
      <c r="AO591" s="146" t="n">
        <v>100</v>
      </c>
      <c r="AP591" s="146" t="n">
        <v>99.5</v>
      </c>
      <c r="AQ591" s="146" t="n">
        <v>100</v>
      </c>
      <c r="AR591" s="147" t="n">
        <v>100</v>
      </c>
      <c r="AT591" s="148" t="s">
        <v>1464</v>
      </c>
      <c r="AU591" s="149" t="s">
        <v>30913</v>
      </c>
      <c r="AV591" s="149" t="n">
        <v>1404</v>
      </c>
      <c r="AW591" s="149" t="n">
        <v>55.4</v>
      </c>
      <c r="AX591" s="149" t="n">
        <v>97.2222222222</v>
      </c>
      <c r="AY591" s="149" t="n">
        <v>0</v>
      </c>
      <c r="AZ591" s="150" t="s">
        <v>31616</v>
      </c>
    </row>
    <row r="592" customFormat="false" ht="15" hidden="false" customHeight="false" outlineLevel="0" collapsed="false">
      <c r="F592" s="145" t="s">
        <v>1490</v>
      </c>
      <c r="G592" s="146" t="n">
        <v>100</v>
      </c>
      <c r="H592" s="146" t="n">
        <v>100</v>
      </c>
      <c r="I592" s="146" t="n">
        <v>100</v>
      </c>
      <c r="J592" s="146" t="n">
        <v>100</v>
      </c>
      <c r="K592" s="146" t="n">
        <v>99.7</v>
      </c>
      <c r="L592" s="146" t="n">
        <v>26.7</v>
      </c>
      <c r="M592" s="146" t="n">
        <v>99.7</v>
      </c>
      <c r="N592" s="146" t="n">
        <v>99.7</v>
      </c>
      <c r="O592" s="146" t="n">
        <v>99.4</v>
      </c>
      <c r="P592" s="146" t="n">
        <v>100</v>
      </c>
      <c r="Q592" s="146" t="n">
        <v>100</v>
      </c>
      <c r="R592" s="146" t="n">
        <v>99.7</v>
      </c>
      <c r="S592" s="146" t="n">
        <v>100</v>
      </c>
      <c r="T592" s="146" t="n">
        <v>99.7</v>
      </c>
      <c r="U592" s="146" t="n">
        <v>26.7</v>
      </c>
      <c r="V592" s="146" t="n">
        <v>99.7</v>
      </c>
      <c r="W592" s="146" t="n">
        <v>99.7</v>
      </c>
      <c r="X592" s="146" t="n">
        <v>99.4</v>
      </c>
      <c r="Y592" s="146" t="n">
        <v>100</v>
      </c>
      <c r="Z592" s="146" t="n">
        <v>100</v>
      </c>
      <c r="AA592" s="146" t="n">
        <v>99.7</v>
      </c>
      <c r="AB592" s="146" t="n">
        <v>99.7</v>
      </c>
      <c r="AC592" s="146" t="n">
        <v>100</v>
      </c>
      <c r="AD592" s="146" t="n">
        <v>100</v>
      </c>
      <c r="AE592" s="146" t="n">
        <v>99.4</v>
      </c>
      <c r="AF592" s="146" t="n">
        <v>99.4</v>
      </c>
      <c r="AG592" s="146" t="n">
        <v>99.7</v>
      </c>
      <c r="AH592" s="146" t="n">
        <v>100</v>
      </c>
      <c r="AI592" s="146" t="n">
        <v>29.6</v>
      </c>
      <c r="AJ592" s="146" t="n">
        <v>100</v>
      </c>
      <c r="AK592" s="146" t="n">
        <v>91.5</v>
      </c>
      <c r="AL592" s="146" t="n">
        <v>99.7</v>
      </c>
      <c r="AM592" s="146" t="n">
        <v>99.7</v>
      </c>
      <c r="AN592" s="146" t="n">
        <v>99.7</v>
      </c>
      <c r="AO592" s="146" t="n">
        <v>98.5</v>
      </c>
      <c r="AP592" s="146" t="n">
        <v>99.7</v>
      </c>
      <c r="AQ592" s="146" t="n">
        <v>99.7</v>
      </c>
      <c r="AR592" s="147" t="n">
        <v>99.7</v>
      </c>
      <c r="AT592" s="148" t="s">
        <v>1464</v>
      </c>
      <c r="AU592" s="149" t="s">
        <v>30914</v>
      </c>
      <c r="AV592" s="149" t="n">
        <v>1404</v>
      </c>
      <c r="AW592" s="149" t="n">
        <v>55.5</v>
      </c>
      <c r="AX592" s="149" t="n">
        <v>97.2222222222</v>
      </c>
      <c r="AY592" s="149" t="n">
        <v>0</v>
      </c>
      <c r="AZ592" s="150" t="s">
        <v>31617</v>
      </c>
    </row>
    <row r="593" customFormat="false" ht="15" hidden="false" customHeight="false" outlineLevel="0" collapsed="false">
      <c r="F593" s="145" t="s">
        <v>890</v>
      </c>
      <c r="G593" s="146" t="n">
        <v>100</v>
      </c>
      <c r="H593" s="146" t="n">
        <v>100</v>
      </c>
      <c r="I593" s="146" t="n">
        <v>100</v>
      </c>
      <c r="J593" s="146" t="n">
        <v>100</v>
      </c>
      <c r="K593" s="146" t="n">
        <v>98.2</v>
      </c>
      <c r="L593" s="146" t="n">
        <v>98.8</v>
      </c>
      <c r="M593" s="146" t="n">
        <v>98.8</v>
      </c>
      <c r="N593" s="146" t="n">
        <v>98.8</v>
      </c>
      <c r="O593" s="146" t="n">
        <v>99.6</v>
      </c>
      <c r="P593" s="146" t="n">
        <v>99.4</v>
      </c>
      <c r="Q593" s="146" t="n">
        <v>99.2</v>
      </c>
      <c r="R593" s="146" t="n">
        <v>99.6</v>
      </c>
      <c r="S593" s="146" t="n">
        <v>98.8</v>
      </c>
      <c r="T593" s="146" t="n">
        <v>99.6</v>
      </c>
      <c r="U593" s="146" t="n">
        <v>99.4</v>
      </c>
      <c r="V593" s="146" t="n">
        <v>99.2</v>
      </c>
      <c r="W593" s="146" t="n">
        <v>99.2</v>
      </c>
      <c r="X593" s="146" t="n">
        <v>99.6</v>
      </c>
      <c r="Y593" s="146" t="n">
        <v>99.6</v>
      </c>
      <c r="Z593" s="146" t="n">
        <v>99.6</v>
      </c>
      <c r="AA593" s="146" t="n">
        <v>99.6</v>
      </c>
      <c r="AB593" s="146" t="n">
        <v>99.4</v>
      </c>
      <c r="AC593" s="146" t="n">
        <v>99.6</v>
      </c>
      <c r="AD593" s="146" t="n">
        <v>99.6</v>
      </c>
      <c r="AE593" s="146" t="n">
        <v>99.6</v>
      </c>
      <c r="AF593" s="146" t="n">
        <v>99.6</v>
      </c>
      <c r="AG593" s="146" t="n">
        <v>99.2</v>
      </c>
      <c r="AH593" s="146" t="n">
        <v>99.6</v>
      </c>
      <c r="AI593" s="146" t="n">
        <v>23</v>
      </c>
      <c r="AJ593" s="146" t="n">
        <v>100</v>
      </c>
      <c r="AK593" s="146" t="n">
        <v>96.6</v>
      </c>
      <c r="AL593" s="146" t="n">
        <v>99</v>
      </c>
      <c r="AM593" s="146" t="n">
        <v>99.2</v>
      </c>
      <c r="AN593" s="146" t="n">
        <v>99.4</v>
      </c>
      <c r="AO593" s="146" t="n">
        <v>99.6</v>
      </c>
      <c r="AP593" s="146" t="n">
        <v>98.8</v>
      </c>
      <c r="AQ593" s="146" t="n">
        <v>99</v>
      </c>
      <c r="AR593" s="147" t="n">
        <v>99.4</v>
      </c>
      <c r="AT593" s="148" t="s">
        <v>1464</v>
      </c>
      <c r="AU593" s="149" t="s">
        <v>30915</v>
      </c>
      <c r="AV593" s="149" t="n">
        <v>1404</v>
      </c>
      <c r="AW593" s="149" t="n">
        <v>55.5</v>
      </c>
      <c r="AX593" s="149" t="n">
        <v>97.2222222222</v>
      </c>
      <c r="AY593" s="149" t="n">
        <v>0</v>
      </c>
      <c r="AZ593" s="150" t="s">
        <v>31618</v>
      </c>
    </row>
    <row r="594" customFormat="false" ht="15" hidden="false" customHeight="false" outlineLevel="0" collapsed="false">
      <c r="F594" s="145" t="s">
        <v>12079</v>
      </c>
      <c r="G594" s="146" t="n">
        <v>100</v>
      </c>
      <c r="H594" s="146" t="n">
        <v>100</v>
      </c>
      <c r="I594" s="146" t="n">
        <v>100</v>
      </c>
      <c r="J594" s="146" t="n">
        <v>100</v>
      </c>
      <c r="K594" s="146" t="n">
        <v>98.2</v>
      </c>
      <c r="L594" s="146" t="n">
        <v>98.6</v>
      </c>
      <c r="M594" s="146" t="n">
        <v>98.6</v>
      </c>
      <c r="N594" s="146" t="n">
        <v>98.6</v>
      </c>
      <c r="O594" s="146" t="n">
        <v>98.4</v>
      </c>
      <c r="P594" s="146" t="n">
        <v>36</v>
      </c>
      <c r="Q594" s="146" t="n">
        <v>99.5</v>
      </c>
      <c r="R594" s="146" t="n">
        <v>98.9</v>
      </c>
      <c r="S594" s="146" t="n">
        <v>98.6</v>
      </c>
      <c r="T594" s="146" t="n">
        <v>99.3</v>
      </c>
      <c r="U594" s="146" t="n">
        <v>99.3</v>
      </c>
      <c r="V594" s="146" t="n">
        <v>99.3</v>
      </c>
      <c r="W594" s="146" t="n">
        <v>99.1</v>
      </c>
      <c r="X594" s="146" t="n">
        <v>99.5</v>
      </c>
      <c r="Y594" s="146" t="n">
        <v>99.1</v>
      </c>
      <c r="Z594" s="146" t="n">
        <v>99.5</v>
      </c>
      <c r="AA594" s="146" t="n">
        <v>99.5</v>
      </c>
      <c r="AB594" s="146" t="n">
        <v>98.9</v>
      </c>
      <c r="AC594" s="146" t="n">
        <v>100</v>
      </c>
      <c r="AD594" s="146" t="n">
        <v>99.1</v>
      </c>
      <c r="AE594" s="146" t="n">
        <v>98.9</v>
      </c>
      <c r="AF594" s="146" t="n">
        <v>99.1</v>
      </c>
      <c r="AG594" s="146" t="n">
        <v>99.1</v>
      </c>
      <c r="AH594" s="146" t="n">
        <v>99.8</v>
      </c>
      <c r="AI594" s="146" t="n">
        <v>100</v>
      </c>
      <c r="AJ594" s="146" t="n">
        <v>100</v>
      </c>
      <c r="AK594" s="146" t="n">
        <v>91</v>
      </c>
      <c r="AL594" s="146" t="n">
        <v>35.8</v>
      </c>
      <c r="AM594" s="146" t="n">
        <v>35.8</v>
      </c>
      <c r="AN594" s="146" t="n">
        <v>35.8</v>
      </c>
      <c r="AO594" s="146" t="n">
        <v>41.6</v>
      </c>
      <c r="AP594" s="146" t="n">
        <v>36.3</v>
      </c>
      <c r="AQ594" s="146" t="n">
        <v>99.4</v>
      </c>
      <c r="AR594" s="147" t="n">
        <v>98.6</v>
      </c>
      <c r="AT594" s="148" t="s">
        <v>1464</v>
      </c>
      <c r="AU594" s="149" t="s">
        <v>30916</v>
      </c>
      <c r="AV594" s="149" t="n">
        <v>1404</v>
      </c>
      <c r="AW594" s="149" t="n">
        <v>55.5</v>
      </c>
      <c r="AX594" s="149" t="n">
        <v>97.2222222222</v>
      </c>
      <c r="AY594" s="149" t="n">
        <v>0</v>
      </c>
      <c r="AZ594" s="150" t="s">
        <v>31619</v>
      </c>
    </row>
    <row r="595" customFormat="false" ht="15" hidden="false" customHeight="false" outlineLevel="0" collapsed="false">
      <c r="F595" s="145" t="s">
        <v>988</v>
      </c>
      <c r="G595" s="146" t="n">
        <v>100</v>
      </c>
      <c r="H595" s="146" t="n">
        <v>100</v>
      </c>
      <c r="I595" s="146" t="n">
        <v>100</v>
      </c>
      <c r="J595" s="146" t="n">
        <v>100</v>
      </c>
      <c r="K595" s="146" t="n">
        <v>100</v>
      </c>
      <c r="L595" s="146" t="n">
        <v>100</v>
      </c>
      <c r="M595" s="146" t="n">
        <v>100</v>
      </c>
      <c r="N595" s="146" t="n">
        <v>100</v>
      </c>
      <c r="O595" s="146" t="n">
        <v>100</v>
      </c>
      <c r="P595" s="146" t="n">
        <v>100</v>
      </c>
      <c r="Q595" s="146" t="n">
        <v>100</v>
      </c>
      <c r="R595" s="146" t="n">
        <v>99.8</v>
      </c>
      <c r="S595" s="146" t="n">
        <v>100</v>
      </c>
      <c r="T595" s="146" t="n">
        <v>99.6</v>
      </c>
      <c r="U595" s="146" t="n">
        <v>99.6</v>
      </c>
      <c r="V595" s="146" t="n">
        <v>99.6</v>
      </c>
      <c r="W595" s="146" t="n">
        <v>99.6</v>
      </c>
      <c r="X595" s="146" t="n">
        <v>99.8</v>
      </c>
      <c r="Y595" s="146" t="n">
        <v>100</v>
      </c>
      <c r="Z595" s="146" t="n">
        <v>100</v>
      </c>
      <c r="AA595" s="146" t="n">
        <v>100</v>
      </c>
      <c r="AB595" s="146" t="n">
        <v>100</v>
      </c>
      <c r="AC595" s="146" t="n">
        <v>100</v>
      </c>
      <c r="AD595" s="146" t="n">
        <v>99.8</v>
      </c>
      <c r="AE595" s="146" t="n">
        <v>99.8</v>
      </c>
      <c r="AF595" s="146" t="n">
        <v>99.8</v>
      </c>
      <c r="AG595" s="146" t="n">
        <v>99.6</v>
      </c>
      <c r="AH595" s="146" t="n">
        <v>100</v>
      </c>
      <c r="AI595" s="146" t="n">
        <v>100</v>
      </c>
      <c r="AJ595" s="146" t="n">
        <v>100</v>
      </c>
      <c r="AK595" s="146" t="n">
        <v>93.2</v>
      </c>
      <c r="AL595" s="146" t="n">
        <v>99.2</v>
      </c>
      <c r="AM595" s="146" t="n">
        <v>99.2</v>
      </c>
      <c r="AN595" s="146" t="n">
        <v>99.2</v>
      </c>
      <c r="AO595" s="146" t="n">
        <v>99.6</v>
      </c>
      <c r="AP595" s="146" t="n">
        <v>24.5</v>
      </c>
      <c r="AQ595" s="146" t="n">
        <v>99.5</v>
      </c>
      <c r="AR595" s="147" t="n">
        <v>98.8</v>
      </c>
      <c r="AT595" s="148" t="s">
        <v>1464</v>
      </c>
      <c r="AU595" s="149" t="s">
        <v>30917</v>
      </c>
      <c r="AV595" s="149" t="n">
        <v>1404</v>
      </c>
      <c r="AW595" s="149" t="n">
        <v>55.1</v>
      </c>
      <c r="AX595" s="149" t="n">
        <v>97.150997151</v>
      </c>
      <c r="AY595" s="149" t="n">
        <v>0</v>
      </c>
      <c r="AZ595" s="150" t="s">
        <v>31620</v>
      </c>
    </row>
    <row r="596" customFormat="false" ht="15" hidden="false" customHeight="false" outlineLevel="0" collapsed="false">
      <c r="F596" s="145" t="s">
        <v>558</v>
      </c>
      <c r="G596" s="146" t="n">
        <v>100</v>
      </c>
      <c r="H596" s="146" t="n">
        <v>100</v>
      </c>
      <c r="I596" s="146" t="n">
        <v>100</v>
      </c>
      <c r="J596" s="146" t="n">
        <v>100</v>
      </c>
      <c r="K596" s="146" t="n">
        <v>95.3</v>
      </c>
      <c r="L596" s="146" t="n">
        <v>95.8</v>
      </c>
      <c r="M596" s="146" t="n">
        <v>95.8</v>
      </c>
      <c r="N596" s="146" t="n">
        <v>95.8</v>
      </c>
      <c r="O596" s="146" t="n">
        <v>97.2</v>
      </c>
      <c r="P596" s="146" t="n">
        <v>96.9</v>
      </c>
      <c r="Q596" s="146" t="n">
        <v>96.9</v>
      </c>
      <c r="R596" s="146" t="n">
        <v>97.8</v>
      </c>
      <c r="S596" s="146" t="n">
        <v>95.8</v>
      </c>
      <c r="T596" s="146" t="n">
        <v>97.8</v>
      </c>
      <c r="U596" s="146" t="n">
        <v>97.8</v>
      </c>
      <c r="V596" s="146" t="n">
        <v>97.8</v>
      </c>
      <c r="W596" s="146" t="n">
        <v>95.8</v>
      </c>
      <c r="X596" s="146" t="n">
        <v>96.7</v>
      </c>
      <c r="Y596" s="146" t="n">
        <v>96.9</v>
      </c>
      <c r="Z596" s="146" t="n">
        <v>96.7</v>
      </c>
      <c r="AA596" s="146" t="n">
        <v>97.2</v>
      </c>
      <c r="AB596" s="146" t="n">
        <v>97.2</v>
      </c>
      <c r="AC596" s="146" t="n">
        <v>100</v>
      </c>
      <c r="AD596" s="146" t="n">
        <v>96.9</v>
      </c>
      <c r="AE596" s="146" t="n">
        <v>97.8</v>
      </c>
      <c r="AF596" s="146" t="n">
        <v>97.2</v>
      </c>
      <c r="AG596" s="146" t="n">
        <v>95.8</v>
      </c>
      <c r="AH596" s="146" t="n">
        <v>96.9</v>
      </c>
      <c r="AI596" s="146" t="n">
        <v>100</v>
      </c>
      <c r="AJ596" s="146" t="n">
        <v>100</v>
      </c>
      <c r="AK596" s="146" t="n">
        <v>0</v>
      </c>
      <c r="AL596" s="146" t="n">
        <v>96.9</v>
      </c>
      <c r="AM596" s="146" t="n">
        <v>96.9</v>
      </c>
      <c r="AN596" s="146" t="n">
        <v>95.5</v>
      </c>
      <c r="AO596" s="146" t="n">
        <v>96.1</v>
      </c>
      <c r="AP596" s="146" t="n">
        <v>97.1</v>
      </c>
      <c r="AQ596" s="146" t="n">
        <v>96.7</v>
      </c>
      <c r="AR596" s="147" t="n">
        <v>96.7</v>
      </c>
      <c r="AT596" s="148" t="s">
        <v>1464</v>
      </c>
      <c r="AU596" s="149" t="s">
        <v>30918</v>
      </c>
      <c r="AV596" s="149" t="n">
        <v>1404</v>
      </c>
      <c r="AW596" s="149" t="n">
        <v>55.1</v>
      </c>
      <c r="AX596" s="149" t="n">
        <v>97.150997151</v>
      </c>
      <c r="AY596" s="149" t="n">
        <v>0</v>
      </c>
      <c r="AZ596" s="150" t="s">
        <v>31621</v>
      </c>
    </row>
    <row r="597" customFormat="false" ht="15" hidden="false" customHeight="false" outlineLevel="0" collapsed="false">
      <c r="F597" s="145" t="s">
        <v>560</v>
      </c>
      <c r="G597" s="146" t="n">
        <v>100</v>
      </c>
      <c r="H597" s="146" t="n">
        <v>100</v>
      </c>
      <c r="I597" s="146" t="n">
        <v>100</v>
      </c>
      <c r="J597" s="146" t="n">
        <v>100</v>
      </c>
      <c r="K597" s="146" t="n">
        <v>99.6</v>
      </c>
      <c r="L597" s="146" t="n">
        <v>99.6</v>
      </c>
      <c r="M597" s="146" t="n">
        <v>99.6</v>
      </c>
      <c r="N597" s="146" t="n">
        <v>99.6</v>
      </c>
      <c r="O597" s="146" t="n">
        <v>98.4</v>
      </c>
      <c r="P597" s="146" t="n">
        <v>98.8</v>
      </c>
      <c r="Q597" s="146" t="n">
        <v>99.6</v>
      </c>
      <c r="R597" s="146" t="n">
        <v>98.4</v>
      </c>
      <c r="S597" s="146" t="n">
        <v>99.6</v>
      </c>
      <c r="T597" s="146" t="n">
        <v>98.4</v>
      </c>
      <c r="U597" s="146" t="n">
        <v>98.4</v>
      </c>
      <c r="V597" s="146" t="n">
        <v>98.4</v>
      </c>
      <c r="W597" s="146" t="n">
        <v>99.2</v>
      </c>
      <c r="X597" s="146" t="n">
        <v>98.8</v>
      </c>
      <c r="Y597" s="146" t="n">
        <v>98.8</v>
      </c>
      <c r="Z597" s="146" t="n">
        <v>98.8</v>
      </c>
      <c r="AA597" s="146" t="n">
        <v>98.8</v>
      </c>
      <c r="AB597" s="146" t="n">
        <v>98.8</v>
      </c>
      <c r="AC597" s="146" t="n">
        <v>100</v>
      </c>
      <c r="AD597" s="146" t="n">
        <v>98.8</v>
      </c>
      <c r="AE597" s="146" t="n">
        <v>98.4</v>
      </c>
      <c r="AF597" s="146" t="n">
        <v>98</v>
      </c>
      <c r="AG597" s="146" t="n">
        <v>99.2</v>
      </c>
      <c r="AH597" s="146" t="n">
        <v>98</v>
      </c>
      <c r="AI597" s="146" t="n">
        <v>99.6</v>
      </c>
      <c r="AJ597" s="146" t="n">
        <v>99.6</v>
      </c>
      <c r="AK597" s="146" t="n">
        <v>0</v>
      </c>
      <c r="AL597" s="146" t="n">
        <v>98.4</v>
      </c>
      <c r="AM597" s="146" t="n">
        <v>98.4</v>
      </c>
      <c r="AN597" s="146" t="n">
        <v>98</v>
      </c>
      <c r="AO597" s="146" t="n">
        <v>98.8</v>
      </c>
      <c r="AP597" s="146" t="n">
        <v>98.4</v>
      </c>
      <c r="AQ597" s="146" t="n">
        <v>98.8</v>
      </c>
      <c r="AR597" s="147" t="n">
        <v>98.4</v>
      </c>
      <c r="AT597" s="148" t="s">
        <v>1464</v>
      </c>
      <c r="AU597" s="149" t="s">
        <v>30919</v>
      </c>
      <c r="AV597" s="149" t="n">
        <v>1404</v>
      </c>
      <c r="AW597" s="149" t="n">
        <v>55.1</v>
      </c>
      <c r="AX597" s="149" t="n">
        <v>97.150997151</v>
      </c>
      <c r="AY597" s="149" t="n">
        <v>0</v>
      </c>
      <c r="AZ597" s="150" t="s">
        <v>31622</v>
      </c>
    </row>
    <row r="598" customFormat="false" ht="15" hidden="false" customHeight="false" outlineLevel="0" collapsed="false">
      <c r="F598" s="145" t="s">
        <v>562</v>
      </c>
      <c r="G598" s="146" t="n">
        <v>100</v>
      </c>
      <c r="H598" s="146" t="n">
        <v>100</v>
      </c>
      <c r="I598" s="146" t="n">
        <v>100</v>
      </c>
      <c r="J598" s="146" t="n">
        <v>100</v>
      </c>
      <c r="K598" s="146" t="n">
        <v>100</v>
      </c>
      <c r="L598" s="146" t="n">
        <v>100</v>
      </c>
      <c r="M598" s="146" t="n">
        <v>0</v>
      </c>
      <c r="N598" s="146" t="n">
        <v>100</v>
      </c>
      <c r="O598" s="146" t="n">
        <v>100</v>
      </c>
      <c r="P598" s="146" t="n">
        <v>100</v>
      </c>
      <c r="Q598" s="146" t="n">
        <v>99.4</v>
      </c>
      <c r="R598" s="146" t="n">
        <v>99.4</v>
      </c>
      <c r="S598" s="146" t="n">
        <v>100</v>
      </c>
      <c r="T598" s="146" t="n">
        <v>98.3</v>
      </c>
      <c r="U598" s="146" t="n">
        <v>98.3</v>
      </c>
      <c r="V598" s="146" t="n">
        <v>98.3</v>
      </c>
      <c r="W598" s="146" t="n">
        <v>100</v>
      </c>
      <c r="X598" s="146" t="n">
        <v>97.2</v>
      </c>
      <c r="Y598" s="146" t="n">
        <v>98.3</v>
      </c>
      <c r="Z598" s="146" t="n">
        <v>98.3</v>
      </c>
      <c r="AA598" s="146" t="n">
        <v>98.3</v>
      </c>
      <c r="AB598" s="146" t="n">
        <v>98.3</v>
      </c>
      <c r="AC598" s="146" t="n">
        <v>100</v>
      </c>
      <c r="AD598" s="146" t="n">
        <v>100</v>
      </c>
      <c r="AE598" s="146" t="n">
        <v>98.3</v>
      </c>
      <c r="AF598" s="146" t="n">
        <v>97.2</v>
      </c>
      <c r="AG598" s="146" t="n">
        <v>100</v>
      </c>
      <c r="AH598" s="146" t="n">
        <v>98.3</v>
      </c>
      <c r="AI598" s="146" t="n">
        <v>100</v>
      </c>
      <c r="AJ598" s="146" t="n">
        <v>100</v>
      </c>
      <c r="AK598" s="146" t="n">
        <v>0</v>
      </c>
      <c r="AL598" s="146" t="n">
        <v>98.7</v>
      </c>
      <c r="AM598" s="146" t="n">
        <v>0</v>
      </c>
      <c r="AN598" s="146" t="n">
        <v>97.2</v>
      </c>
      <c r="AO598" s="146" t="n">
        <v>97.8</v>
      </c>
      <c r="AP598" s="146" t="n">
        <v>0</v>
      </c>
      <c r="AQ598" s="146" t="n">
        <v>100</v>
      </c>
      <c r="AR598" s="147" t="n">
        <v>98.3</v>
      </c>
      <c r="AT598" s="148" t="s">
        <v>1464</v>
      </c>
      <c r="AU598" s="149" t="s">
        <v>30920</v>
      </c>
      <c r="AV598" s="149" t="n">
        <v>1404</v>
      </c>
      <c r="AW598" s="149" t="n">
        <v>55.4</v>
      </c>
      <c r="AX598" s="149" t="n">
        <v>97.2222222222</v>
      </c>
      <c r="AY598" s="149" t="n">
        <v>0</v>
      </c>
      <c r="AZ598" s="150" t="s">
        <v>31623</v>
      </c>
    </row>
    <row r="599" customFormat="false" ht="15" hidden="false" customHeight="false" outlineLevel="0" collapsed="false">
      <c r="F599" s="145" t="s">
        <v>1612</v>
      </c>
      <c r="G599" s="146" t="n">
        <v>100</v>
      </c>
      <c r="H599" s="146" t="n">
        <v>100</v>
      </c>
      <c r="I599" s="146" t="n">
        <v>100</v>
      </c>
      <c r="J599" s="146" t="n">
        <v>100</v>
      </c>
      <c r="K599" s="146" t="n">
        <v>99</v>
      </c>
      <c r="L599" s="146" t="n">
        <v>99.2</v>
      </c>
      <c r="M599" s="146" t="n">
        <v>99.2</v>
      </c>
      <c r="N599" s="146" t="n">
        <v>99.5</v>
      </c>
      <c r="O599" s="146" t="n">
        <v>99.2</v>
      </c>
      <c r="P599" s="146" t="n">
        <v>98.7</v>
      </c>
      <c r="Q599" s="146" t="n">
        <v>99.2</v>
      </c>
      <c r="R599" s="146" t="n">
        <v>99.7</v>
      </c>
      <c r="S599" s="146" t="n">
        <v>99.2</v>
      </c>
      <c r="T599" s="146" t="n">
        <v>99.5</v>
      </c>
      <c r="U599" s="146" t="n">
        <v>99.7</v>
      </c>
      <c r="V599" s="146" t="n">
        <v>47.8</v>
      </c>
      <c r="W599" s="146" t="n">
        <v>99.7</v>
      </c>
      <c r="X599" s="146" t="n">
        <v>98.7</v>
      </c>
      <c r="Y599" s="146" t="n">
        <v>99.7</v>
      </c>
      <c r="Z599" s="146" t="n">
        <v>99.5</v>
      </c>
      <c r="AA599" s="146" t="n">
        <v>99</v>
      </c>
      <c r="AB599" s="146" t="n">
        <v>99.7</v>
      </c>
      <c r="AC599" s="146" t="n">
        <v>99.5</v>
      </c>
      <c r="AD599" s="146" t="n">
        <v>99.5</v>
      </c>
      <c r="AE599" s="146" t="n">
        <v>99.5</v>
      </c>
      <c r="AF599" s="146" t="n">
        <v>99.7</v>
      </c>
      <c r="AG599" s="146" t="n">
        <v>99.2</v>
      </c>
      <c r="AH599" s="146" t="n">
        <v>99.7</v>
      </c>
      <c r="AI599" s="146" t="n">
        <v>99</v>
      </c>
      <c r="AJ599" s="146" t="n">
        <v>99</v>
      </c>
      <c r="AK599" s="146" t="n">
        <v>48.2</v>
      </c>
      <c r="AL599" s="146" t="n">
        <v>51.6</v>
      </c>
      <c r="AM599" s="146" t="n">
        <v>47.4</v>
      </c>
      <c r="AN599" s="146" t="n">
        <v>47.4</v>
      </c>
      <c r="AO599" s="146" t="n">
        <v>99.2</v>
      </c>
      <c r="AP599" s="146" t="n">
        <v>47.4</v>
      </c>
      <c r="AQ599" s="146" t="n">
        <v>100</v>
      </c>
      <c r="AR599" s="147" t="n">
        <v>98.4</v>
      </c>
      <c r="AT599" s="148" t="s">
        <v>1464</v>
      </c>
      <c r="AU599" s="149" t="s">
        <v>30921</v>
      </c>
      <c r="AV599" s="149" t="n">
        <v>1404</v>
      </c>
      <c r="AW599" s="149" t="n">
        <v>55.5</v>
      </c>
      <c r="AX599" s="149" t="n">
        <v>97.2222222222</v>
      </c>
      <c r="AY599" s="149" t="n">
        <v>0</v>
      </c>
      <c r="AZ599" s="150" t="s">
        <v>31624</v>
      </c>
    </row>
    <row r="600" customFormat="false" ht="15" hidden="false" customHeight="false" outlineLevel="0" collapsed="false">
      <c r="F600" s="145" t="s">
        <v>458</v>
      </c>
      <c r="G600" s="146" t="n">
        <v>100</v>
      </c>
      <c r="H600" s="146" t="n">
        <v>100</v>
      </c>
      <c r="I600" s="146" t="n">
        <v>100</v>
      </c>
      <c r="J600" s="146" t="n">
        <v>100</v>
      </c>
      <c r="K600" s="146" t="n">
        <v>99.3</v>
      </c>
      <c r="L600" s="146" t="n">
        <v>99.3</v>
      </c>
      <c r="M600" s="146" t="n">
        <v>99.3</v>
      </c>
      <c r="N600" s="146" t="n">
        <v>99.3</v>
      </c>
      <c r="O600" s="146" t="n">
        <v>100</v>
      </c>
      <c r="P600" s="146" t="n">
        <v>100</v>
      </c>
      <c r="Q600" s="146" t="n">
        <v>100</v>
      </c>
      <c r="R600" s="146" t="n">
        <v>100</v>
      </c>
      <c r="S600" s="146" t="n">
        <v>100</v>
      </c>
      <c r="T600" s="146" t="n">
        <v>100</v>
      </c>
      <c r="U600" s="146" t="n">
        <v>100</v>
      </c>
      <c r="V600" s="146" t="n">
        <v>100</v>
      </c>
      <c r="W600" s="146" t="n">
        <v>100</v>
      </c>
      <c r="X600" s="146" t="n">
        <v>100</v>
      </c>
      <c r="Y600" s="146" t="n">
        <v>100</v>
      </c>
      <c r="Z600" s="146" t="n">
        <v>100</v>
      </c>
      <c r="AA600" s="146" t="n">
        <v>100</v>
      </c>
      <c r="AB600" s="146" t="n">
        <v>100</v>
      </c>
      <c r="AC600" s="146" t="n">
        <v>99.7</v>
      </c>
      <c r="AD600" s="146" t="n">
        <v>100</v>
      </c>
      <c r="AE600" s="146" t="n">
        <v>99.7</v>
      </c>
      <c r="AF600" s="146" t="n">
        <v>99.3</v>
      </c>
      <c r="AG600" s="146" t="n">
        <v>100</v>
      </c>
      <c r="AH600" s="146" t="n">
        <v>100</v>
      </c>
      <c r="AI600" s="146" t="n">
        <v>99.3</v>
      </c>
      <c r="AJ600" s="146" t="n">
        <v>99.3</v>
      </c>
      <c r="AK600" s="146" t="n">
        <v>99.7</v>
      </c>
      <c r="AL600" s="146" t="n">
        <v>99.7</v>
      </c>
      <c r="AM600" s="146" t="n">
        <v>99.7</v>
      </c>
      <c r="AN600" s="146" t="n">
        <v>99.7</v>
      </c>
      <c r="AO600" s="146" t="n">
        <v>100</v>
      </c>
      <c r="AP600" s="146" t="n">
        <v>99.7</v>
      </c>
      <c r="AQ600" s="146" t="n">
        <v>100</v>
      </c>
      <c r="AR600" s="147" t="n">
        <v>99.7</v>
      </c>
      <c r="AT600" s="148" t="s">
        <v>1464</v>
      </c>
      <c r="AU600" s="149" t="s">
        <v>30922</v>
      </c>
      <c r="AV600" s="149" t="n">
        <v>1404</v>
      </c>
      <c r="AW600" s="149" t="n">
        <v>55.4</v>
      </c>
      <c r="AX600" s="149" t="n">
        <v>97.2222222222</v>
      </c>
      <c r="AY600" s="149" t="n">
        <v>0</v>
      </c>
      <c r="AZ600" s="150" t="s">
        <v>31625</v>
      </c>
    </row>
    <row r="601" customFormat="false" ht="15" hidden="false" customHeight="false" outlineLevel="0" collapsed="false">
      <c r="F601" s="145" t="s">
        <v>460</v>
      </c>
      <c r="G601" s="146" t="n">
        <v>100</v>
      </c>
      <c r="H601" s="146" t="n">
        <v>100</v>
      </c>
      <c r="I601" s="146" t="n">
        <v>100</v>
      </c>
      <c r="J601" s="146" t="n">
        <v>100</v>
      </c>
      <c r="K601" s="146" t="n">
        <v>97.7</v>
      </c>
      <c r="L601" s="146" t="n">
        <v>97.9</v>
      </c>
      <c r="M601" s="146" t="n">
        <v>97.9</v>
      </c>
      <c r="N601" s="146" t="n">
        <v>97.9</v>
      </c>
      <c r="O601" s="146" t="n">
        <v>98.8</v>
      </c>
      <c r="P601" s="146" t="n">
        <v>97.7</v>
      </c>
      <c r="Q601" s="146" t="n">
        <v>97.7</v>
      </c>
      <c r="R601" s="146" t="n">
        <v>98.8</v>
      </c>
      <c r="S601" s="146" t="n">
        <v>97.9</v>
      </c>
      <c r="T601" s="146" t="n">
        <v>98.6</v>
      </c>
      <c r="U601" s="146" t="n">
        <v>98.6</v>
      </c>
      <c r="V601" s="146" t="n">
        <v>98.6</v>
      </c>
      <c r="W601" s="146" t="n">
        <v>98.4</v>
      </c>
      <c r="X601" s="146" t="n">
        <v>98.4</v>
      </c>
      <c r="Y601" s="146" t="n">
        <v>98.8</v>
      </c>
      <c r="Z601" s="146" t="n">
        <v>97.7</v>
      </c>
      <c r="AA601" s="146" t="n">
        <v>98.8</v>
      </c>
      <c r="AB601" s="146" t="n">
        <v>98.8</v>
      </c>
      <c r="AC601" s="146" t="n">
        <v>98.4</v>
      </c>
      <c r="AD601" s="146" t="n">
        <v>98.4</v>
      </c>
      <c r="AE601" s="146" t="n">
        <v>98.6</v>
      </c>
      <c r="AF601" s="146" t="n">
        <v>99.1</v>
      </c>
      <c r="AG601" s="146" t="n">
        <v>98.8</v>
      </c>
      <c r="AH601" s="146" t="n">
        <v>98.8</v>
      </c>
      <c r="AI601" s="146" t="n">
        <v>98.8</v>
      </c>
      <c r="AJ601" s="146" t="n">
        <v>98.8</v>
      </c>
      <c r="AK601" s="146" t="n">
        <v>98.2</v>
      </c>
      <c r="AL601" s="146" t="n">
        <v>97.7</v>
      </c>
      <c r="AM601" s="146" t="n">
        <v>97.7</v>
      </c>
      <c r="AN601" s="146" t="n">
        <v>97.5</v>
      </c>
      <c r="AO601" s="146" t="n">
        <v>97.9</v>
      </c>
      <c r="AP601" s="146" t="n">
        <v>99.1</v>
      </c>
      <c r="AQ601" s="146" t="n">
        <v>99.5</v>
      </c>
      <c r="AR601" s="147" t="n">
        <v>98.6</v>
      </c>
      <c r="AT601" s="148" t="s">
        <v>1464</v>
      </c>
      <c r="AU601" s="149" t="s">
        <v>30923</v>
      </c>
      <c r="AV601" s="149" t="n">
        <v>1404</v>
      </c>
      <c r="AW601" s="149" t="n">
        <v>55.3</v>
      </c>
      <c r="AX601" s="149" t="n">
        <v>97.2222222222</v>
      </c>
      <c r="AY601" s="149" t="n">
        <v>0</v>
      </c>
      <c r="AZ601" s="150" t="s">
        <v>31626</v>
      </c>
    </row>
    <row r="602" customFormat="false" ht="15" hidden="false" customHeight="false" outlineLevel="0" collapsed="false">
      <c r="F602" s="145" t="s">
        <v>462</v>
      </c>
      <c r="G602" s="146" t="n">
        <v>100</v>
      </c>
      <c r="H602" s="146" t="n">
        <v>100</v>
      </c>
      <c r="I602" s="146" t="n">
        <v>100</v>
      </c>
      <c r="J602" s="146" t="n">
        <v>100</v>
      </c>
      <c r="K602" s="146" t="n">
        <v>99.4</v>
      </c>
      <c r="L602" s="146" t="n">
        <v>99.4</v>
      </c>
      <c r="M602" s="146" t="n">
        <v>99.4</v>
      </c>
      <c r="N602" s="146" t="n">
        <v>99.4</v>
      </c>
      <c r="O602" s="146" t="n">
        <v>99.4</v>
      </c>
      <c r="P602" s="146" t="n">
        <v>90</v>
      </c>
      <c r="Q602" s="146" t="n">
        <v>99.7</v>
      </c>
      <c r="R602" s="146" t="n">
        <v>99.4</v>
      </c>
      <c r="S602" s="146" t="n">
        <v>98.9</v>
      </c>
      <c r="T602" s="146" t="n">
        <v>99.2</v>
      </c>
      <c r="U602" s="146" t="n">
        <v>99.2</v>
      </c>
      <c r="V602" s="146" t="n">
        <v>99.2</v>
      </c>
      <c r="W602" s="146" t="n">
        <v>98.9</v>
      </c>
      <c r="X602" s="146" t="n">
        <v>99.4</v>
      </c>
      <c r="Y602" s="146" t="n">
        <v>99.2</v>
      </c>
      <c r="Z602" s="146" t="n">
        <v>99.2</v>
      </c>
      <c r="AA602" s="146" t="n">
        <v>100</v>
      </c>
      <c r="AB602" s="146" t="n">
        <v>100</v>
      </c>
      <c r="AC602" s="146" t="n">
        <v>98.9</v>
      </c>
      <c r="AD602" s="146" t="n">
        <v>99.7</v>
      </c>
      <c r="AE602" s="146" t="n">
        <v>98.9</v>
      </c>
      <c r="AF602" s="146" t="n">
        <v>98.9</v>
      </c>
      <c r="AG602" s="146" t="n">
        <v>99.4</v>
      </c>
      <c r="AH602" s="146" t="n">
        <v>99.4</v>
      </c>
      <c r="AI602" s="146" t="n">
        <v>98.9</v>
      </c>
      <c r="AJ602" s="146" t="n">
        <v>98.9</v>
      </c>
      <c r="AK602" s="146" t="n">
        <v>98.3</v>
      </c>
      <c r="AL602" s="146" t="n">
        <v>98.6</v>
      </c>
      <c r="AM602" s="146" t="n">
        <v>98.6</v>
      </c>
      <c r="AN602" s="146" t="n">
        <v>98.6</v>
      </c>
      <c r="AO602" s="146" t="n">
        <v>98.9</v>
      </c>
      <c r="AP602" s="146" t="n">
        <v>98.9</v>
      </c>
      <c r="AQ602" s="146" t="n">
        <v>99.4</v>
      </c>
      <c r="AR602" s="147" t="n">
        <v>99.2</v>
      </c>
      <c r="AT602" s="148" t="s">
        <v>1464</v>
      </c>
      <c r="AU602" s="149" t="s">
        <v>30924</v>
      </c>
      <c r="AV602" s="149" t="n">
        <v>1404</v>
      </c>
      <c r="AW602" s="149" t="n">
        <v>55.3</v>
      </c>
      <c r="AX602" s="149" t="n">
        <v>97.3646723647</v>
      </c>
      <c r="AY602" s="149" t="n">
        <v>0</v>
      </c>
      <c r="AZ602" s="150" t="s">
        <v>31627</v>
      </c>
    </row>
    <row r="603" customFormat="false" ht="15" hidden="false" customHeight="false" outlineLevel="0" collapsed="false">
      <c r="F603" s="145" t="s">
        <v>1318</v>
      </c>
      <c r="G603" s="146" t="n">
        <v>100</v>
      </c>
      <c r="H603" s="146" t="n">
        <v>100</v>
      </c>
      <c r="I603" s="146" t="n">
        <v>100</v>
      </c>
      <c r="J603" s="146" t="n">
        <v>100</v>
      </c>
      <c r="K603" s="146" t="n">
        <v>99.4</v>
      </c>
      <c r="L603" s="146" t="n">
        <v>99.4</v>
      </c>
      <c r="M603" s="146" t="n">
        <v>99.4</v>
      </c>
      <c r="N603" s="146" t="n">
        <v>99.4</v>
      </c>
      <c r="O603" s="146" t="n">
        <v>99.2</v>
      </c>
      <c r="P603" s="146" t="n">
        <v>94.4</v>
      </c>
      <c r="Q603" s="146" t="n">
        <v>99.2</v>
      </c>
      <c r="R603" s="146" t="n">
        <v>98.3</v>
      </c>
      <c r="S603" s="146" t="n">
        <v>99.4</v>
      </c>
      <c r="T603" s="146" t="n">
        <v>98.9</v>
      </c>
      <c r="U603" s="146" t="n">
        <v>98.9</v>
      </c>
      <c r="V603" s="146" t="n">
        <v>98.9</v>
      </c>
      <c r="W603" s="146" t="n">
        <v>98.6</v>
      </c>
      <c r="X603" s="146" t="n">
        <v>99.2</v>
      </c>
      <c r="Y603" s="146" t="n">
        <v>98.9</v>
      </c>
      <c r="Z603" s="146" t="n">
        <v>99.4</v>
      </c>
      <c r="AA603" s="146" t="n">
        <v>99.2</v>
      </c>
      <c r="AB603" s="146" t="n">
        <v>99.2</v>
      </c>
      <c r="AC603" s="146" t="n">
        <v>99.2</v>
      </c>
      <c r="AD603" s="146" t="n">
        <v>98.9</v>
      </c>
      <c r="AE603" s="146" t="n">
        <v>98.9</v>
      </c>
      <c r="AF603" s="146" t="n">
        <v>99.4</v>
      </c>
      <c r="AG603" s="146" t="n">
        <v>99.2</v>
      </c>
      <c r="AH603" s="146" t="n">
        <v>99.4</v>
      </c>
      <c r="AI603" s="146" t="n">
        <v>99.2</v>
      </c>
      <c r="AJ603" s="146" t="n">
        <v>99.2</v>
      </c>
      <c r="AK603" s="146" t="n">
        <v>99.4</v>
      </c>
      <c r="AL603" s="146" t="n">
        <v>99.2</v>
      </c>
      <c r="AM603" s="146" t="n">
        <v>99.2</v>
      </c>
      <c r="AN603" s="146" t="n">
        <v>99.2</v>
      </c>
      <c r="AO603" s="146" t="n">
        <v>98.9</v>
      </c>
      <c r="AP603" s="146" t="n">
        <v>99.4</v>
      </c>
      <c r="AQ603" s="146" t="n">
        <v>99.7</v>
      </c>
      <c r="AR603" s="147" t="n">
        <v>98</v>
      </c>
      <c r="AT603" s="148" t="s">
        <v>1464</v>
      </c>
      <c r="AU603" s="149" t="s">
        <v>30925</v>
      </c>
      <c r="AV603" s="149" t="n">
        <v>1404</v>
      </c>
      <c r="AW603" s="149" t="n">
        <v>55.3</v>
      </c>
      <c r="AX603" s="149" t="n">
        <v>97.3646723647</v>
      </c>
      <c r="AY603" s="149" t="n">
        <v>0</v>
      </c>
      <c r="AZ603" s="150" t="s">
        <v>31628</v>
      </c>
    </row>
    <row r="604" customFormat="false" ht="15" hidden="false" customHeight="false" outlineLevel="0" collapsed="false">
      <c r="F604" s="145" t="s">
        <v>1880</v>
      </c>
      <c r="G604" s="146" t="n">
        <v>100</v>
      </c>
      <c r="H604" s="146" t="n">
        <v>100</v>
      </c>
      <c r="I604" s="146" t="n">
        <v>100</v>
      </c>
      <c r="J604" s="146" t="n">
        <v>100</v>
      </c>
      <c r="K604" s="146" t="n">
        <v>99.5</v>
      </c>
      <c r="L604" s="146" t="n">
        <v>99.5</v>
      </c>
      <c r="M604" s="146" t="n">
        <v>100</v>
      </c>
      <c r="N604" s="146" t="n">
        <v>100</v>
      </c>
      <c r="O604" s="146" t="n">
        <v>99.5</v>
      </c>
      <c r="P604" s="146" t="n">
        <v>92.9</v>
      </c>
      <c r="Q604" s="146" t="n">
        <v>100</v>
      </c>
      <c r="R604" s="146" t="n">
        <v>100</v>
      </c>
      <c r="S604" s="146" t="n">
        <v>99.5</v>
      </c>
      <c r="T604" s="146" t="n">
        <v>100</v>
      </c>
      <c r="U604" s="146" t="n">
        <v>100</v>
      </c>
      <c r="V604" s="146" t="n">
        <v>100</v>
      </c>
      <c r="W604" s="146" t="n">
        <v>100</v>
      </c>
      <c r="X604" s="146" t="n">
        <v>99.5</v>
      </c>
      <c r="Y604" s="146" t="n">
        <v>99.5</v>
      </c>
      <c r="Z604" s="146" t="n">
        <v>99.5</v>
      </c>
      <c r="AA604" s="146" t="n">
        <v>100</v>
      </c>
      <c r="AB604" s="146" t="n">
        <v>100</v>
      </c>
      <c r="AC604" s="146" t="n">
        <v>99.5</v>
      </c>
      <c r="AD604" s="146" t="n">
        <v>100</v>
      </c>
      <c r="AE604" s="146" t="n">
        <v>100</v>
      </c>
      <c r="AF604" s="146" t="n">
        <v>100</v>
      </c>
      <c r="AG604" s="146" t="n">
        <v>99.5</v>
      </c>
      <c r="AH604" s="146" t="n">
        <v>100</v>
      </c>
      <c r="AI604" s="146" t="n">
        <v>99.5</v>
      </c>
      <c r="AJ604" s="146" t="n">
        <v>99.5</v>
      </c>
      <c r="AK604" s="146" t="n">
        <v>100</v>
      </c>
      <c r="AL604" s="146" t="n">
        <v>99.5</v>
      </c>
      <c r="AM604" s="146" t="n">
        <v>99.5</v>
      </c>
      <c r="AN604" s="146" t="n">
        <v>99.5</v>
      </c>
      <c r="AO604" s="146" t="n">
        <v>100</v>
      </c>
      <c r="AP604" s="146" t="n">
        <v>100</v>
      </c>
      <c r="AQ604" s="146" t="n">
        <v>100</v>
      </c>
      <c r="AR604" s="147" t="n">
        <v>100</v>
      </c>
      <c r="AT604" s="148" t="s">
        <v>1464</v>
      </c>
      <c r="AU604" s="149" t="s">
        <v>30926</v>
      </c>
      <c r="AV604" s="149" t="n">
        <v>1404</v>
      </c>
      <c r="AW604" s="149" t="n">
        <v>55.1</v>
      </c>
      <c r="AX604" s="149" t="n">
        <v>97.150997151</v>
      </c>
      <c r="AY604" s="149" t="n">
        <v>0</v>
      </c>
      <c r="AZ604" s="150" t="s">
        <v>31629</v>
      </c>
    </row>
    <row r="605" customFormat="false" ht="15" hidden="false" customHeight="false" outlineLevel="0" collapsed="false">
      <c r="F605" s="145" t="s">
        <v>2216</v>
      </c>
      <c r="G605" s="146" t="n">
        <v>100</v>
      </c>
      <c r="H605" s="146" t="n">
        <v>100</v>
      </c>
      <c r="I605" s="146" t="n">
        <v>100</v>
      </c>
      <c r="J605" s="146" t="n">
        <v>100</v>
      </c>
      <c r="K605" s="146" t="n">
        <v>98.4</v>
      </c>
      <c r="L605" s="146" t="n">
        <v>98.4</v>
      </c>
      <c r="M605" s="146" t="n">
        <v>98.4</v>
      </c>
      <c r="N605" s="146" t="n">
        <v>98.4</v>
      </c>
      <c r="O605" s="146" t="n">
        <v>98.4</v>
      </c>
      <c r="P605" s="146" t="n">
        <v>91.4</v>
      </c>
      <c r="Q605" s="146" t="n">
        <v>98.8</v>
      </c>
      <c r="R605" s="146" t="n">
        <v>98.4</v>
      </c>
      <c r="S605" s="146" t="n">
        <v>98.4</v>
      </c>
      <c r="T605" s="146" t="n">
        <v>98</v>
      </c>
      <c r="U605" s="146" t="n">
        <v>98</v>
      </c>
      <c r="V605" s="146" t="n">
        <v>98</v>
      </c>
      <c r="W605" s="146" t="n">
        <v>98.8</v>
      </c>
      <c r="X605" s="146" t="n">
        <v>99.2</v>
      </c>
      <c r="Y605" s="146" t="n">
        <v>99.2</v>
      </c>
      <c r="Z605" s="146" t="n">
        <v>98.4</v>
      </c>
      <c r="AA605" s="146" t="n">
        <v>100</v>
      </c>
      <c r="AB605" s="146" t="n">
        <v>100</v>
      </c>
      <c r="AC605" s="146" t="n">
        <v>98.8</v>
      </c>
      <c r="AD605" s="146" t="n">
        <v>98.8</v>
      </c>
      <c r="AE605" s="146" t="n">
        <v>98.8</v>
      </c>
      <c r="AF605" s="146" t="n">
        <v>98</v>
      </c>
      <c r="AG605" s="146" t="n">
        <v>98.4</v>
      </c>
      <c r="AH605" s="146" t="n">
        <v>98.4</v>
      </c>
      <c r="AI605" s="146" t="n">
        <v>98.8</v>
      </c>
      <c r="AJ605" s="146" t="n">
        <v>98.8</v>
      </c>
      <c r="AK605" s="146" t="n">
        <v>98.8</v>
      </c>
      <c r="AL605" s="146" t="n">
        <v>98.8</v>
      </c>
      <c r="AM605" s="146" t="n">
        <v>98.8</v>
      </c>
      <c r="AN605" s="146" t="n">
        <v>98.8</v>
      </c>
      <c r="AO605" s="146" t="n">
        <v>98.4</v>
      </c>
      <c r="AP605" s="146" t="n">
        <v>98</v>
      </c>
      <c r="AQ605" s="146" t="n">
        <v>98.8</v>
      </c>
      <c r="AR605" s="147" t="n">
        <v>98.8</v>
      </c>
      <c r="AT605" s="148" t="s">
        <v>1464</v>
      </c>
      <c r="AU605" s="149" t="s">
        <v>30927</v>
      </c>
      <c r="AV605" s="149" t="n">
        <v>1404</v>
      </c>
      <c r="AW605" s="149" t="n">
        <v>55.1</v>
      </c>
      <c r="AX605" s="149" t="n">
        <v>97.150997151</v>
      </c>
      <c r="AY605" s="149" t="n">
        <v>0</v>
      </c>
      <c r="AZ605" s="150" t="s">
        <v>31630</v>
      </c>
    </row>
    <row r="606" customFormat="false" ht="15" hidden="false" customHeight="false" outlineLevel="0" collapsed="false">
      <c r="F606" s="145" t="s">
        <v>464</v>
      </c>
      <c r="G606" s="146" t="n">
        <v>100</v>
      </c>
      <c r="H606" s="146" t="n">
        <v>100</v>
      </c>
      <c r="I606" s="146" t="n">
        <v>100</v>
      </c>
      <c r="J606" s="146" t="n">
        <v>100</v>
      </c>
      <c r="K606" s="146" t="n">
        <v>100</v>
      </c>
      <c r="L606" s="146" t="n">
        <v>100</v>
      </c>
      <c r="M606" s="146" t="n">
        <v>100</v>
      </c>
      <c r="N606" s="146" t="n">
        <v>100</v>
      </c>
      <c r="O606" s="146" t="n">
        <v>99.6</v>
      </c>
      <c r="P606" s="146" t="n">
        <v>96.9</v>
      </c>
      <c r="Q606" s="146" t="n">
        <v>100</v>
      </c>
      <c r="R606" s="146" t="n">
        <v>100</v>
      </c>
      <c r="S606" s="146" t="n">
        <v>99.6</v>
      </c>
      <c r="T606" s="146" t="n">
        <v>99.6</v>
      </c>
      <c r="U606" s="146" t="n">
        <v>99.6</v>
      </c>
      <c r="V606" s="146" t="n">
        <v>99.6</v>
      </c>
      <c r="W606" s="146" t="n">
        <v>99.6</v>
      </c>
      <c r="X606" s="146" t="n">
        <v>98.8</v>
      </c>
      <c r="Y606" s="146" t="n">
        <v>98.8</v>
      </c>
      <c r="Z606" s="146" t="n">
        <v>100</v>
      </c>
      <c r="AA606" s="146" t="n">
        <v>99.2</v>
      </c>
      <c r="AB606" s="146" t="n">
        <v>99.2</v>
      </c>
      <c r="AC606" s="146" t="n">
        <v>99.6</v>
      </c>
      <c r="AD606" s="146" t="n">
        <v>99.6</v>
      </c>
      <c r="AE606" s="146" t="n">
        <v>99.2</v>
      </c>
      <c r="AF606" s="146" t="n">
        <v>98.4</v>
      </c>
      <c r="AG606" s="146" t="n">
        <v>99.2</v>
      </c>
      <c r="AH606" s="146" t="n">
        <v>99.2</v>
      </c>
      <c r="AI606" s="146" t="n">
        <v>98.8</v>
      </c>
      <c r="AJ606" s="146" t="n">
        <v>98.8</v>
      </c>
      <c r="AK606" s="146" t="n">
        <v>99.2</v>
      </c>
      <c r="AL606" s="146" t="n">
        <v>98.8</v>
      </c>
      <c r="AM606" s="146" t="n">
        <v>98.8</v>
      </c>
      <c r="AN606" s="146" t="n">
        <v>98.8</v>
      </c>
      <c r="AO606" s="146" t="n">
        <v>99.6</v>
      </c>
      <c r="AP606" s="146" t="n">
        <v>99.6</v>
      </c>
      <c r="AQ606" s="146" t="n">
        <v>99.2</v>
      </c>
      <c r="AR606" s="147" t="n">
        <v>99.6</v>
      </c>
      <c r="AT606" s="148" t="s">
        <v>1464</v>
      </c>
      <c r="AU606" s="149" t="s">
        <v>30928</v>
      </c>
      <c r="AV606" s="149" t="n">
        <v>1404</v>
      </c>
      <c r="AW606" s="149" t="n">
        <v>55.4</v>
      </c>
      <c r="AX606" s="149" t="n">
        <v>97.2222222222</v>
      </c>
      <c r="AY606" s="149" t="n">
        <v>0</v>
      </c>
      <c r="AZ606" s="150" t="s">
        <v>31631</v>
      </c>
    </row>
    <row r="607" customFormat="false" ht="15" hidden="false" customHeight="false" outlineLevel="0" collapsed="false">
      <c r="F607" s="145" t="s">
        <v>466</v>
      </c>
      <c r="G607" s="146" t="n">
        <v>100</v>
      </c>
      <c r="H607" s="146" t="n">
        <v>100</v>
      </c>
      <c r="I607" s="146" t="n">
        <v>100</v>
      </c>
      <c r="J607" s="146" t="n">
        <v>100</v>
      </c>
      <c r="K607" s="146" t="n">
        <v>98.5</v>
      </c>
      <c r="L607" s="146" t="n">
        <v>98.5</v>
      </c>
      <c r="M607" s="146" t="n">
        <v>98.5</v>
      </c>
      <c r="N607" s="146" t="n">
        <v>98.5</v>
      </c>
      <c r="O607" s="146" t="n">
        <v>98.5</v>
      </c>
      <c r="P607" s="146" t="n">
        <v>94.6</v>
      </c>
      <c r="Q607" s="146" t="n">
        <v>98.5</v>
      </c>
      <c r="R607" s="146" t="n">
        <v>98.5</v>
      </c>
      <c r="S607" s="146" t="n">
        <v>97.5</v>
      </c>
      <c r="T607" s="146" t="n">
        <v>98</v>
      </c>
      <c r="U607" s="146" t="n">
        <v>98</v>
      </c>
      <c r="V607" s="146" t="n">
        <v>98</v>
      </c>
      <c r="W607" s="146" t="n">
        <v>100</v>
      </c>
      <c r="X607" s="146" t="n">
        <v>96</v>
      </c>
      <c r="Y607" s="146" t="n">
        <v>98.5</v>
      </c>
      <c r="Z607" s="146" t="n">
        <v>100</v>
      </c>
      <c r="AA607" s="146" t="n">
        <v>98.5</v>
      </c>
      <c r="AB607" s="146" t="n">
        <v>96</v>
      </c>
      <c r="AC607" s="146" t="n">
        <v>97.5</v>
      </c>
      <c r="AD607" s="146" t="n">
        <v>98</v>
      </c>
      <c r="AE607" s="146" t="n">
        <v>98.5</v>
      </c>
      <c r="AF607" s="146" t="n">
        <v>98</v>
      </c>
      <c r="AG607" s="146" t="n">
        <v>97.5</v>
      </c>
      <c r="AH607" s="146" t="n">
        <v>97</v>
      </c>
      <c r="AI607" s="146" t="n">
        <v>100</v>
      </c>
      <c r="AJ607" s="146" t="n">
        <v>100</v>
      </c>
      <c r="AK607" s="146" t="n">
        <v>98.5</v>
      </c>
      <c r="AL607" s="146" t="n">
        <v>97</v>
      </c>
      <c r="AM607" s="146" t="n">
        <v>97</v>
      </c>
      <c r="AN607" s="146" t="n">
        <v>97</v>
      </c>
      <c r="AO607" s="146" t="n">
        <v>98.5</v>
      </c>
      <c r="AP607" s="146" t="n">
        <v>97.5</v>
      </c>
      <c r="AQ607" s="146" t="n">
        <v>97</v>
      </c>
      <c r="AR607" s="147" t="n">
        <v>97.5</v>
      </c>
      <c r="AT607" s="148" t="s">
        <v>1464</v>
      </c>
      <c r="AU607" s="149" t="s">
        <v>30929</v>
      </c>
      <c r="AV607" s="149" t="n">
        <v>1404</v>
      </c>
      <c r="AW607" s="149" t="n">
        <v>55.1</v>
      </c>
      <c r="AX607" s="149" t="n">
        <v>97.150997151</v>
      </c>
      <c r="AY607" s="149" t="n">
        <v>0</v>
      </c>
      <c r="AZ607" s="150" t="s">
        <v>31632</v>
      </c>
    </row>
    <row r="608" customFormat="false" ht="15" hidden="false" customHeight="false" outlineLevel="0" collapsed="false">
      <c r="F608" s="145" t="s">
        <v>1790</v>
      </c>
      <c r="G608" s="146" t="n">
        <v>100</v>
      </c>
      <c r="H608" s="146" t="n">
        <v>100</v>
      </c>
      <c r="I608" s="146" t="n">
        <v>100</v>
      </c>
      <c r="J608" s="146" t="n">
        <v>100</v>
      </c>
      <c r="K608" s="146" t="n">
        <v>97.5</v>
      </c>
      <c r="L608" s="146" t="n">
        <v>97.5</v>
      </c>
      <c r="M608" s="146" t="n">
        <v>97.2</v>
      </c>
      <c r="N608" s="146" t="n">
        <v>97.2</v>
      </c>
      <c r="O608" s="146" t="n">
        <v>91.4</v>
      </c>
      <c r="P608" s="146" t="n">
        <v>65.3</v>
      </c>
      <c r="Q608" s="146" t="n">
        <v>91.1</v>
      </c>
      <c r="R608" s="146" t="n">
        <v>89.6</v>
      </c>
      <c r="S608" s="146" t="n">
        <v>98.5</v>
      </c>
      <c r="T608" s="146" t="n">
        <v>96</v>
      </c>
      <c r="U608" s="146" t="n">
        <v>96</v>
      </c>
      <c r="V608" s="146" t="n">
        <v>96</v>
      </c>
      <c r="W608" s="146" t="n">
        <v>99.4</v>
      </c>
      <c r="X608" s="146" t="n">
        <v>27.7</v>
      </c>
      <c r="Y608" s="146" t="n">
        <v>91.4</v>
      </c>
      <c r="Z608" s="146" t="n">
        <v>99.4</v>
      </c>
      <c r="AA608" s="146" t="n">
        <v>91.7</v>
      </c>
      <c r="AB608" s="146" t="n">
        <v>89</v>
      </c>
      <c r="AC608" s="146" t="n">
        <v>89.6</v>
      </c>
      <c r="AD608" s="146" t="n">
        <v>91.4</v>
      </c>
      <c r="AE608" s="146" t="n">
        <v>99.4</v>
      </c>
      <c r="AF608" s="146" t="n">
        <v>97.9</v>
      </c>
      <c r="AG608" s="146" t="n">
        <v>92</v>
      </c>
      <c r="AH608" s="146" t="n">
        <v>96.9</v>
      </c>
      <c r="AI608" s="146" t="n">
        <v>99.1</v>
      </c>
      <c r="AJ608" s="146" t="n">
        <v>99.1</v>
      </c>
      <c r="AK608" s="146" t="n">
        <v>72.4</v>
      </c>
      <c r="AL608" s="146" t="n">
        <v>97.9</v>
      </c>
      <c r="AM608" s="146" t="n">
        <v>97.9</v>
      </c>
      <c r="AN608" s="146" t="n">
        <v>97.9</v>
      </c>
      <c r="AO608" s="146" t="n">
        <v>97.9</v>
      </c>
      <c r="AP608" s="146" t="n">
        <v>90.2</v>
      </c>
      <c r="AQ608" s="146" t="n">
        <v>91.1</v>
      </c>
      <c r="AR608" s="147" t="n">
        <v>97.2</v>
      </c>
      <c r="AT608" s="148" t="s">
        <v>1464</v>
      </c>
      <c r="AU608" s="149" t="s">
        <v>30930</v>
      </c>
      <c r="AV608" s="149" t="n">
        <v>1404</v>
      </c>
      <c r="AW608" s="149" t="n">
        <v>55.1</v>
      </c>
      <c r="AX608" s="149" t="n">
        <v>97.150997151</v>
      </c>
      <c r="AY608" s="149" t="n">
        <v>0</v>
      </c>
      <c r="AZ608" s="150" t="s">
        <v>31633</v>
      </c>
    </row>
    <row r="609" customFormat="false" ht="15" hidden="false" customHeight="false" outlineLevel="0" collapsed="false">
      <c r="F609" s="145" t="s">
        <v>702</v>
      </c>
      <c r="G609" s="146" t="n">
        <v>100</v>
      </c>
      <c r="H609" s="146" t="n">
        <v>100</v>
      </c>
      <c r="I609" s="146" t="n">
        <v>100</v>
      </c>
      <c r="J609" s="146" t="n">
        <v>100</v>
      </c>
      <c r="K609" s="146" t="n">
        <v>99.2</v>
      </c>
      <c r="L609" s="146" t="n">
        <v>99.2</v>
      </c>
      <c r="M609" s="146" t="n">
        <v>99.2</v>
      </c>
      <c r="N609" s="146" t="n">
        <v>99.2</v>
      </c>
      <c r="O609" s="146" t="n">
        <v>98.7</v>
      </c>
      <c r="P609" s="146" t="n">
        <v>83</v>
      </c>
      <c r="Q609" s="146" t="n">
        <v>99</v>
      </c>
      <c r="R609" s="146" t="n">
        <v>99.2</v>
      </c>
      <c r="S609" s="146" t="n">
        <v>99</v>
      </c>
      <c r="T609" s="146" t="n">
        <v>99.2</v>
      </c>
      <c r="U609" s="146" t="n">
        <v>99.2</v>
      </c>
      <c r="V609" s="146" t="n">
        <v>99.2</v>
      </c>
      <c r="W609" s="146" t="n">
        <v>99.7</v>
      </c>
      <c r="X609" s="146" t="n">
        <v>83.2</v>
      </c>
      <c r="Y609" s="146" t="n">
        <v>99</v>
      </c>
      <c r="Z609" s="146" t="n">
        <v>99.5</v>
      </c>
      <c r="AA609" s="146" t="n">
        <v>99</v>
      </c>
      <c r="AB609" s="146" t="n">
        <v>99.2</v>
      </c>
      <c r="AC609" s="146" t="n">
        <v>99.5</v>
      </c>
      <c r="AD609" s="146" t="n">
        <v>99.5</v>
      </c>
      <c r="AE609" s="146" t="n">
        <v>99.2</v>
      </c>
      <c r="AF609" s="146" t="n">
        <v>99.2</v>
      </c>
      <c r="AG609" s="146" t="n">
        <v>98.5</v>
      </c>
      <c r="AH609" s="146" t="n">
        <v>99</v>
      </c>
      <c r="AI609" s="146" t="n">
        <v>99.7</v>
      </c>
      <c r="AJ609" s="146" t="n">
        <v>99.7</v>
      </c>
      <c r="AK609" s="146" t="n">
        <v>87.1</v>
      </c>
      <c r="AL609" s="146" t="n">
        <v>23.5</v>
      </c>
      <c r="AM609" s="146" t="n">
        <v>23.5</v>
      </c>
      <c r="AN609" s="146" t="n">
        <v>23.5</v>
      </c>
      <c r="AO609" s="146" t="n">
        <v>99</v>
      </c>
      <c r="AP609" s="146" t="n">
        <v>83.5</v>
      </c>
      <c r="AQ609" s="146" t="n">
        <v>83.5</v>
      </c>
      <c r="AR609" s="147" t="n">
        <v>98.7</v>
      </c>
      <c r="AT609" s="148" t="s">
        <v>1464</v>
      </c>
      <c r="AU609" s="149" t="s">
        <v>30931</v>
      </c>
      <c r="AV609" s="149" t="n">
        <v>1404</v>
      </c>
      <c r="AW609" s="149" t="n">
        <v>55.4</v>
      </c>
      <c r="AX609" s="149" t="n">
        <v>97.2222222222</v>
      </c>
      <c r="AY609" s="149" t="n">
        <v>0</v>
      </c>
      <c r="AZ609" s="150" t="s">
        <v>31634</v>
      </c>
    </row>
    <row r="610" customFormat="false" ht="15" hidden="false" customHeight="false" outlineLevel="0" collapsed="false">
      <c r="F610" s="145" t="s">
        <v>117</v>
      </c>
      <c r="G610" s="146" t="n">
        <v>100</v>
      </c>
      <c r="H610" s="146" t="n">
        <v>100</v>
      </c>
      <c r="I610" s="146" t="n">
        <v>100</v>
      </c>
      <c r="J610" s="146" t="n">
        <v>100</v>
      </c>
      <c r="K610" s="146" t="n">
        <v>99.6</v>
      </c>
      <c r="L610" s="146" t="n">
        <v>99.6</v>
      </c>
      <c r="M610" s="146" t="n">
        <v>99.6</v>
      </c>
      <c r="N610" s="146" t="n">
        <v>99.6</v>
      </c>
      <c r="O610" s="146" t="n">
        <v>99.6</v>
      </c>
      <c r="P610" s="146" t="n">
        <v>95.7</v>
      </c>
      <c r="Q610" s="146" t="n">
        <v>99.6</v>
      </c>
      <c r="R610" s="146" t="n">
        <v>98.9</v>
      </c>
      <c r="S610" s="146" t="n">
        <v>93.2</v>
      </c>
      <c r="T610" s="146" t="n">
        <v>99.8</v>
      </c>
      <c r="U610" s="146" t="n">
        <v>99.8</v>
      </c>
      <c r="V610" s="146" t="n">
        <v>99.4</v>
      </c>
      <c r="W610" s="146" t="n">
        <v>98.9</v>
      </c>
      <c r="X610" s="146" t="n">
        <v>95.9</v>
      </c>
      <c r="Y610" s="146" t="n">
        <v>99.6</v>
      </c>
      <c r="Z610" s="146" t="n">
        <v>98.7</v>
      </c>
      <c r="AA610" s="146" t="n">
        <v>98.9</v>
      </c>
      <c r="AB610" s="146" t="n">
        <v>99.6</v>
      </c>
      <c r="AC610" s="146" t="n">
        <v>99.1</v>
      </c>
      <c r="AD610" s="146" t="n">
        <v>99.8</v>
      </c>
      <c r="AE610" s="146" t="n">
        <v>99.1</v>
      </c>
      <c r="AF610" s="146" t="n">
        <v>99.1</v>
      </c>
      <c r="AG610" s="146" t="n">
        <v>95.9</v>
      </c>
      <c r="AH610" s="146" t="n">
        <v>98.9</v>
      </c>
      <c r="AI610" s="146" t="n">
        <v>99.1</v>
      </c>
      <c r="AJ610" s="146" t="n">
        <v>99.1</v>
      </c>
      <c r="AK610" s="146" t="n">
        <v>98.9</v>
      </c>
      <c r="AL610" s="146" t="n">
        <v>98.9</v>
      </c>
      <c r="AM610" s="146" t="n">
        <v>98.9</v>
      </c>
      <c r="AN610" s="146" t="n">
        <v>98.9</v>
      </c>
      <c r="AO610" s="146" t="n">
        <v>99.4</v>
      </c>
      <c r="AP610" s="146" t="n">
        <v>99.8</v>
      </c>
      <c r="AQ610" s="146" t="n">
        <v>99.4</v>
      </c>
      <c r="AR610" s="147" t="n">
        <v>99.4</v>
      </c>
      <c r="AT610" s="148" t="s">
        <v>1464</v>
      </c>
      <c r="AU610" s="149" t="s">
        <v>30932</v>
      </c>
      <c r="AV610" s="149" t="n">
        <v>1404</v>
      </c>
      <c r="AW610" s="149" t="n">
        <v>55.1</v>
      </c>
      <c r="AX610" s="149" t="n">
        <v>97.150997151</v>
      </c>
      <c r="AY610" s="149" t="n">
        <v>0</v>
      </c>
      <c r="AZ610" s="150" t="s">
        <v>31635</v>
      </c>
    </row>
    <row r="611" customFormat="false" ht="15" hidden="false" customHeight="false" outlineLevel="0" collapsed="false">
      <c r="F611" s="145" t="s">
        <v>1648</v>
      </c>
      <c r="G611" s="146" t="n">
        <v>100</v>
      </c>
      <c r="H611" s="146" t="n">
        <v>100</v>
      </c>
      <c r="I611" s="146" t="n">
        <v>100</v>
      </c>
      <c r="J611" s="146" t="n">
        <v>100</v>
      </c>
      <c r="K611" s="146" t="n">
        <v>26.4</v>
      </c>
      <c r="L611" s="146" t="n">
        <v>26.4</v>
      </c>
      <c r="M611" s="146" t="n">
        <v>26.4</v>
      </c>
      <c r="N611" s="146" t="n">
        <v>26.4</v>
      </c>
      <c r="O611" s="146" t="n">
        <v>26.4</v>
      </c>
      <c r="P611" s="146" t="n">
        <v>26.4</v>
      </c>
      <c r="Q611" s="146" t="n">
        <v>26.4</v>
      </c>
      <c r="R611" s="146" t="n">
        <v>0</v>
      </c>
      <c r="S611" s="146" t="n">
        <v>26.4</v>
      </c>
      <c r="T611" s="146" t="n">
        <v>0</v>
      </c>
      <c r="U611" s="146" t="n">
        <v>0</v>
      </c>
      <c r="V611" s="146" t="n">
        <v>0</v>
      </c>
      <c r="W611" s="146" t="n">
        <v>0</v>
      </c>
      <c r="X611" s="146" t="n">
        <v>25.5</v>
      </c>
      <c r="Y611" s="146" t="n">
        <v>0</v>
      </c>
      <c r="Z611" s="146" t="n">
        <v>0</v>
      </c>
      <c r="AA611" s="146" t="n">
        <v>26.4</v>
      </c>
      <c r="AB611" s="146" t="n">
        <v>26.4</v>
      </c>
      <c r="AC611" s="146" t="n">
        <v>26</v>
      </c>
      <c r="AD611" s="146" t="n">
        <v>26.4</v>
      </c>
      <c r="AE611" s="146" t="n">
        <v>25.7</v>
      </c>
      <c r="AF611" s="146" t="n">
        <v>26.4</v>
      </c>
      <c r="AG611" s="146" t="n">
        <v>0</v>
      </c>
      <c r="AH611" s="146" t="n">
        <v>23</v>
      </c>
      <c r="AI611" s="146" t="n">
        <v>25.7</v>
      </c>
      <c r="AJ611" s="146" t="n">
        <v>25.7</v>
      </c>
      <c r="AK611" s="146" t="n">
        <v>24.8</v>
      </c>
      <c r="AL611" s="146" t="n">
        <v>26</v>
      </c>
      <c r="AM611" s="146" t="n">
        <v>26</v>
      </c>
      <c r="AN611" s="146" t="n">
        <v>26.4</v>
      </c>
      <c r="AO611" s="146" t="n">
        <v>0</v>
      </c>
      <c r="AP611" s="146" t="n">
        <v>0</v>
      </c>
      <c r="AQ611" s="146" t="n">
        <v>0</v>
      </c>
      <c r="AR611" s="147" t="n">
        <v>0</v>
      </c>
      <c r="AT611" s="148" t="s">
        <v>1464</v>
      </c>
      <c r="AU611" s="149" t="s">
        <v>30933</v>
      </c>
      <c r="AV611" s="149" t="n">
        <v>1404</v>
      </c>
      <c r="AW611" s="149" t="n">
        <v>55.1</v>
      </c>
      <c r="AX611" s="149" t="n">
        <v>96.8660968661</v>
      </c>
      <c r="AY611" s="149" t="n">
        <v>0</v>
      </c>
      <c r="AZ611" s="150" t="s">
        <v>31636</v>
      </c>
    </row>
    <row r="612" customFormat="false" ht="15" hidden="false" customHeight="false" outlineLevel="0" collapsed="false">
      <c r="F612" s="145" t="s">
        <v>1688</v>
      </c>
      <c r="G612" s="146" t="n">
        <v>100</v>
      </c>
      <c r="H612" s="146" t="n">
        <v>100</v>
      </c>
      <c r="I612" s="146" t="n">
        <v>100</v>
      </c>
      <c r="J612" s="146" t="n">
        <v>100</v>
      </c>
      <c r="K612" s="146" t="n">
        <v>45.8</v>
      </c>
      <c r="L612" s="146" t="n">
        <v>45.8</v>
      </c>
      <c r="M612" s="146" t="n">
        <v>45.8</v>
      </c>
      <c r="N612" s="146" t="n">
        <v>45.8</v>
      </c>
      <c r="O612" s="146" t="n">
        <v>45.8</v>
      </c>
      <c r="P612" s="146" t="n">
        <v>46.3</v>
      </c>
      <c r="Q612" s="146" t="n">
        <v>43.8</v>
      </c>
      <c r="R612" s="146" t="n">
        <v>45.8</v>
      </c>
      <c r="S612" s="146" t="n">
        <v>45.8</v>
      </c>
      <c r="T612" s="146" t="n">
        <v>47.9</v>
      </c>
      <c r="U612" s="146" t="n">
        <v>45.8</v>
      </c>
      <c r="V612" s="146" t="n">
        <v>45.8</v>
      </c>
      <c r="W612" s="146" t="n">
        <v>45.8</v>
      </c>
      <c r="X612" s="146" t="n">
        <v>39.2</v>
      </c>
      <c r="Y612" s="146" t="n">
        <v>45.8</v>
      </c>
      <c r="Z612" s="146" t="n">
        <v>45.8</v>
      </c>
      <c r="AA612" s="146" t="n">
        <v>45.8</v>
      </c>
      <c r="AB612" s="146" t="n">
        <v>45.8</v>
      </c>
      <c r="AC612" s="146" t="n">
        <v>45.8</v>
      </c>
      <c r="AD612" s="146" t="n">
        <v>45.8</v>
      </c>
      <c r="AE612" s="146" t="n">
        <v>45.8</v>
      </c>
      <c r="AF612" s="146" t="n">
        <v>45.8</v>
      </c>
      <c r="AG612" s="146" t="n">
        <v>45.8</v>
      </c>
      <c r="AH612" s="146" t="n">
        <v>45.8</v>
      </c>
      <c r="AI612" s="146" t="n">
        <v>45.8</v>
      </c>
      <c r="AJ612" s="146" t="n">
        <v>45.8</v>
      </c>
      <c r="AK612" s="146" t="n">
        <v>47.9</v>
      </c>
      <c r="AL612" s="146" t="n">
        <v>45.8</v>
      </c>
      <c r="AM612" s="146" t="n">
        <v>45.8</v>
      </c>
      <c r="AN612" s="146" t="n">
        <v>45.8</v>
      </c>
      <c r="AO612" s="146" t="n">
        <v>45.8</v>
      </c>
      <c r="AP612" s="146" t="n">
        <v>45.8</v>
      </c>
      <c r="AQ612" s="146" t="n">
        <v>45.8</v>
      </c>
      <c r="AR612" s="147" t="n">
        <v>32</v>
      </c>
      <c r="AT612" s="148" t="s">
        <v>1464</v>
      </c>
      <c r="AU612" s="149" t="s">
        <v>30934</v>
      </c>
      <c r="AV612" s="149" t="n">
        <v>1404</v>
      </c>
      <c r="AW612" s="149" t="n">
        <v>55.3</v>
      </c>
      <c r="AX612" s="149" t="n">
        <v>97.2222222222</v>
      </c>
      <c r="AY612" s="149" t="n">
        <v>0</v>
      </c>
      <c r="AZ612" s="150" t="s">
        <v>31637</v>
      </c>
    </row>
    <row r="613" customFormat="false" ht="15" hidden="false" customHeight="false" outlineLevel="0" collapsed="false">
      <c r="F613" s="145" t="s">
        <v>1650</v>
      </c>
      <c r="G613" s="146" t="n">
        <v>100</v>
      </c>
      <c r="H613" s="146" t="n">
        <v>100</v>
      </c>
      <c r="I613" s="146" t="n">
        <v>100</v>
      </c>
      <c r="J613" s="146" t="n">
        <v>100</v>
      </c>
      <c r="K613" s="146" t="n">
        <v>0</v>
      </c>
      <c r="L613" s="146" t="n">
        <v>0</v>
      </c>
      <c r="M613" s="146" t="n">
        <v>0</v>
      </c>
      <c r="N613" s="146" t="n">
        <v>0</v>
      </c>
      <c r="O613" s="146" t="n">
        <v>0</v>
      </c>
      <c r="P613" s="146" t="n">
        <v>0</v>
      </c>
      <c r="Q613" s="146" t="n">
        <v>0</v>
      </c>
      <c r="R613" s="146" t="n">
        <v>0</v>
      </c>
      <c r="S613" s="146" t="n">
        <v>0</v>
      </c>
      <c r="T613" s="146" t="n">
        <v>0</v>
      </c>
      <c r="U613" s="146" t="n">
        <v>0</v>
      </c>
      <c r="V613" s="146" t="n">
        <v>0</v>
      </c>
      <c r="W613" s="146" t="n">
        <v>0</v>
      </c>
      <c r="X613" s="146" t="n">
        <v>0</v>
      </c>
      <c r="Y613" s="146" t="n">
        <v>0</v>
      </c>
      <c r="Z613" s="146" t="n">
        <v>0</v>
      </c>
      <c r="AA613" s="146" t="n">
        <v>0</v>
      </c>
      <c r="AB613" s="146" t="n">
        <v>0</v>
      </c>
      <c r="AC613" s="146" t="n">
        <v>0</v>
      </c>
      <c r="AD613" s="146" t="n">
        <v>0</v>
      </c>
      <c r="AE613" s="146" t="n">
        <v>0</v>
      </c>
      <c r="AF613" s="146" t="n">
        <v>0</v>
      </c>
      <c r="AG613" s="146" t="n">
        <v>0</v>
      </c>
      <c r="AH613" s="146" t="n">
        <v>0</v>
      </c>
      <c r="AI613" s="146" t="n">
        <v>0</v>
      </c>
      <c r="AJ613" s="146" t="n">
        <v>0</v>
      </c>
      <c r="AK613" s="146" t="n">
        <v>0</v>
      </c>
      <c r="AL613" s="146" t="n">
        <v>0</v>
      </c>
      <c r="AM613" s="146" t="n">
        <v>0</v>
      </c>
      <c r="AN613" s="146" t="n">
        <v>0</v>
      </c>
      <c r="AO613" s="146" t="n">
        <v>0</v>
      </c>
      <c r="AP613" s="146" t="n">
        <v>0</v>
      </c>
      <c r="AQ613" s="146" t="n">
        <v>0</v>
      </c>
      <c r="AR613" s="147" t="n">
        <v>0</v>
      </c>
      <c r="AT613" s="148" t="s">
        <v>1464</v>
      </c>
      <c r="AU613" s="149" t="s">
        <v>30935</v>
      </c>
      <c r="AV613" s="149" t="n">
        <v>1404</v>
      </c>
      <c r="AW613" s="149" t="n">
        <v>55.3</v>
      </c>
      <c r="AX613" s="149" t="n">
        <v>97.3646723647</v>
      </c>
      <c r="AY613" s="149" t="n">
        <v>0</v>
      </c>
      <c r="AZ613" s="150" t="s">
        <v>31638</v>
      </c>
    </row>
    <row r="614" customFormat="false" ht="15" hidden="false" customHeight="false" outlineLevel="0" collapsed="false">
      <c r="F614" s="145" t="s">
        <v>604</v>
      </c>
      <c r="G614" s="146" t="n">
        <v>100</v>
      </c>
      <c r="H614" s="146" t="n">
        <v>100</v>
      </c>
      <c r="I614" s="146" t="n">
        <v>100</v>
      </c>
      <c r="J614" s="146" t="n">
        <v>100</v>
      </c>
      <c r="K614" s="146" t="n">
        <v>0</v>
      </c>
      <c r="L614" s="146" t="n">
        <v>0</v>
      </c>
      <c r="M614" s="146" t="n">
        <v>0</v>
      </c>
      <c r="N614" s="146" t="n">
        <v>0</v>
      </c>
      <c r="O614" s="146" t="n">
        <v>0</v>
      </c>
      <c r="P614" s="146" t="n">
        <v>0</v>
      </c>
      <c r="Q614" s="146" t="n">
        <v>0</v>
      </c>
      <c r="R614" s="146" t="n">
        <v>0</v>
      </c>
      <c r="S614" s="146" t="n">
        <v>0</v>
      </c>
      <c r="T614" s="146" t="n">
        <v>0</v>
      </c>
      <c r="U614" s="146" t="n">
        <v>0</v>
      </c>
      <c r="V614" s="146" t="n">
        <v>20.7</v>
      </c>
      <c r="W614" s="146" t="n">
        <v>0</v>
      </c>
      <c r="X614" s="146" t="n">
        <v>0</v>
      </c>
      <c r="Y614" s="146" t="n">
        <v>0</v>
      </c>
      <c r="Z614" s="146" t="n">
        <v>26.7</v>
      </c>
      <c r="AA614" s="146" t="n">
        <v>0</v>
      </c>
      <c r="AB614" s="146" t="n">
        <v>0</v>
      </c>
      <c r="AC614" s="146" t="n">
        <v>0</v>
      </c>
      <c r="AD614" s="146" t="n">
        <v>20.9</v>
      </c>
      <c r="AE614" s="146" t="n">
        <v>0</v>
      </c>
      <c r="AF614" s="146" t="n">
        <v>0</v>
      </c>
      <c r="AG614" s="146" t="n">
        <v>0</v>
      </c>
      <c r="AH614" s="146" t="n">
        <v>20.6</v>
      </c>
      <c r="AI614" s="146" t="n">
        <v>0</v>
      </c>
      <c r="AJ614" s="146" t="n">
        <v>0</v>
      </c>
      <c r="AK614" s="146" t="n">
        <v>0</v>
      </c>
      <c r="AL614" s="146" t="n">
        <v>0</v>
      </c>
      <c r="AM614" s="146" t="n">
        <v>0</v>
      </c>
      <c r="AN614" s="146" t="n">
        <v>0</v>
      </c>
      <c r="AO614" s="146" t="n">
        <v>0</v>
      </c>
      <c r="AP614" s="146" t="n">
        <v>0</v>
      </c>
      <c r="AQ614" s="146" t="n">
        <v>0</v>
      </c>
      <c r="AR614" s="147" t="n">
        <v>21.3</v>
      </c>
      <c r="AT614" s="148" t="s">
        <v>1464</v>
      </c>
      <c r="AU614" s="149" t="s">
        <v>30936</v>
      </c>
      <c r="AV614" s="149" t="n">
        <v>1404</v>
      </c>
      <c r="AW614" s="149" t="n">
        <v>55.1</v>
      </c>
      <c r="AX614" s="149" t="n">
        <v>97.150997151</v>
      </c>
      <c r="AY614" s="149" t="n">
        <v>0</v>
      </c>
      <c r="AZ614" s="150" t="s">
        <v>31639</v>
      </c>
    </row>
    <row r="615" customFormat="false" ht="15" hidden="false" customHeight="false" outlineLevel="0" collapsed="false">
      <c r="F615" s="145" t="s">
        <v>1690</v>
      </c>
      <c r="G615" s="146" t="n">
        <v>100</v>
      </c>
      <c r="H615" s="146" t="n">
        <v>100</v>
      </c>
      <c r="I615" s="146" t="n">
        <v>100</v>
      </c>
      <c r="J615" s="146" t="n">
        <v>100</v>
      </c>
      <c r="K615" s="146" t="n">
        <v>0</v>
      </c>
      <c r="L615" s="146" t="n">
        <v>0</v>
      </c>
      <c r="M615" s="146" t="n">
        <v>0</v>
      </c>
      <c r="N615" s="146" t="n">
        <v>0</v>
      </c>
      <c r="O615" s="146" t="n">
        <v>0</v>
      </c>
      <c r="P615" s="146" t="n">
        <v>0</v>
      </c>
      <c r="Q615" s="146" t="n">
        <v>0</v>
      </c>
      <c r="R615" s="146" t="n">
        <v>0</v>
      </c>
      <c r="S615" s="146" t="n">
        <v>0</v>
      </c>
      <c r="T615" s="146" t="n">
        <v>0</v>
      </c>
      <c r="U615" s="146" t="n">
        <v>0</v>
      </c>
      <c r="V615" s="146" t="n">
        <v>0</v>
      </c>
      <c r="W615" s="146" t="n">
        <v>0</v>
      </c>
      <c r="X615" s="146" t="n">
        <v>0</v>
      </c>
      <c r="Y615" s="146" t="n">
        <v>0</v>
      </c>
      <c r="Z615" s="146" t="n">
        <v>39.4</v>
      </c>
      <c r="AA615" s="146" t="n">
        <v>0</v>
      </c>
      <c r="AB615" s="146" t="n">
        <v>0</v>
      </c>
      <c r="AC615" s="146" t="n">
        <v>0</v>
      </c>
      <c r="AD615" s="146" t="n">
        <v>0</v>
      </c>
      <c r="AE615" s="146" t="n">
        <v>0</v>
      </c>
      <c r="AF615" s="146" t="n">
        <v>0</v>
      </c>
      <c r="AG615" s="146" t="n">
        <v>0</v>
      </c>
      <c r="AH615" s="146" t="n">
        <v>0</v>
      </c>
      <c r="AI615" s="146" t="n">
        <v>0</v>
      </c>
      <c r="AJ615" s="146" t="n">
        <v>0</v>
      </c>
      <c r="AK615" s="146" t="n">
        <v>0</v>
      </c>
      <c r="AL615" s="146" t="n">
        <v>0</v>
      </c>
      <c r="AM615" s="146" t="n">
        <v>0</v>
      </c>
      <c r="AN615" s="146" t="n">
        <v>0</v>
      </c>
      <c r="AO615" s="146" t="n">
        <v>0</v>
      </c>
      <c r="AP615" s="146" t="n">
        <v>0</v>
      </c>
      <c r="AQ615" s="146" t="n">
        <v>0</v>
      </c>
      <c r="AR615" s="147" t="n">
        <v>0</v>
      </c>
      <c r="AT615" s="148" t="s">
        <v>1464</v>
      </c>
      <c r="AU615" s="149" t="s">
        <v>30937</v>
      </c>
      <c r="AV615" s="149" t="n">
        <v>1404</v>
      </c>
      <c r="AW615" s="149" t="n">
        <v>54.5</v>
      </c>
      <c r="AX615" s="149" t="n">
        <v>97.150997151</v>
      </c>
      <c r="AY615" s="149" t="n">
        <v>0</v>
      </c>
      <c r="AZ615" s="150" t="s">
        <v>31640</v>
      </c>
    </row>
    <row r="616" customFormat="false" ht="15" hidden="false" customHeight="false" outlineLevel="0" collapsed="false">
      <c r="F616" s="145" t="s">
        <v>606</v>
      </c>
      <c r="G616" s="146" t="n">
        <v>100</v>
      </c>
      <c r="H616" s="146" t="n">
        <v>100</v>
      </c>
      <c r="I616" s="146" t="n">
        <v>100</v>
      </c>
      <c r="J616" s="146" t="n">
        <v>100</v>
      </c>
      <c r="K616" s="146" t="n">
        <v>0</v>
      </c>
      <c r="L616" s="146" t="n">
        <v>0</v>
      </c>
      <c r="M616" s="146" t="n">
        <v>0</v>
      </c>
      <c r="N616" s="146" t="n">
        <v>0</v>
      </c>
      <c r="O616" s="146" t="n">
        <v>24.6</v>
      </c>
      <c r="P616" s="146" t="n">
        <v>20.3</v>
      </c>
      <c r="Q616" s="146" t="n">
        <v>20.6</v>
      </c>
      <c r="R616" s="146" t="n">
        <v>20.8</v>
      </c>
      <c r="S616" s="146" t="n">
        <v>21.4</v>
      </c>
      <c r="T616" s="146" t="n">
        <v>24.8</v>
      </c>
      <c r="U616" s="146" t="n">
        <v>24.8</v>
      </c>
      <c r="V616" s="146" t="n">
        <v>24.6</v>
      </c>
      <c r="W616" s="146" t="n">
        <v>28.9</v>
      </c>
      <c r="X616" s="146" t="n">
        <v>20.6</v>
      </c>
      <c r="Y616" s="146" t="n">
        <v>20.3</v>
      </c>
      <c r="Z616" s="146" t="n">
        <v>25.7</v>
      </c>
      <c r="AA616" s="146" t="n">
        <v>36.2</v>
      </c>
      <c r="AB616" s="146" t="n">
        <v>20.6</v>
      </c>
      <c r="AC616" s="146" t="n">
        <v>20.8</v>
      </c>
      <c r="AD616" s="146" t="n">
        <v>20.3</v>
      </c>
      <c r="AE616" s="146" t="n">
        <v>22.2</v>
      </c>
      <c r="AF616" s="146" t="n">
        <v>21.1</v>
      </c>
      <c r="AG616" s="146" t="n">
        <v>20.8</v>
      </c>
      <c r="AH616" s="146" t="n">
        <v>22.6</v>
      </c>
      <c r="AI616" s="146" t="n">
        <v>22.2</v>
      </c>
      <c r="AJ616" s="146" t="n">
        <v>22.2</v>
      </c>
      <c r="AK616" s="146" t="n">
        <v>19.9</v>
      </c>
      <c r="AL616" s="146" t="n">
        <v>23.7</v>
      </c>
      <c r="AM616" s="146" t="n">
        <v>23.7</v>
      </c>
      <c r="AN616" s="146" t="n">
        <v>23.5</v>
      </c>
      <c r="AO616" s="146" t="n">
        <v>20.6</v>
      </c>
      <c r="AP616" s="146" t="n">
        <v>24.3</v>
      </c>
      <c r="AQ616" s="146" t="n">
        <v>33.7</v>
      </c>
      <c r="AR616" s="147" t="n">
        <v>31.7</v>
      </c>
      <c r="AT616" s="148" t="s">
        <v>1464</v>
      </c>
      <c r="AU616" s="149" t="s">
        <v>30938</v>
      </c>
      <c r="AV616" s="149" t="n">
        <v>1404</v>
      </c>
      <c r="AW616" s="149" t="n">
        <v>54.5</v>
      </c>
      <c r="AX616" s="149" t="n">
        <v>97.150997151</v>
      </c>
      <c r="AY616" s="149" t="n">
        <v>0</v>
      </c>
      <c r="AZ616" s="150" t="s">
        <v>31641</v>
      </c>
    </row>
    <row r="617" customFormat="false" ht="15" hidden="false" customHeight="false" outlineLevel="0" collapsed="false">
      <c r="F617" s="145" t="s">
        <v>704</v>
      </c>
      <c r="G617" s="146" t="n">
        <v>100</v>
      </c>
      <c r="H617" s="146" t="n">
        <v>100</v>
      </c>
      <c r="I617" s="146" t="n">
        <v>100</v>
      </c>
      <c r="J617" s="146" t="n">
        <v>100</v>
      </c>
      <c r="K617" s="146" t="n">
        <v>0</v>
      </c>
      <c r="L617" s="146" t="n">
        <v>0</v>
      </c>
      <c r="M617" s="146" t="n">
        <v>0</v>
      </c>
      <c r="N617" s="146" t="n">
        <v>0</v>
      </c>
      <c r="O617" s="146" t="n">
        <v>69</v>
      </c>
      <c r="P617" s="146" t="n">
        <v>0</v>
      </c>
      <c r="Q617" s="146" t="n">
        <v>0</v>
      </c>
      <c r="R617" s="146" t="n">
        <v>0</v>
      </c>
      <c r="S617" s="146" t="n">
        <v>0</v>
      </c>
      <c r="T617" s="146" t="n">
        <v>0</v>
      </c>
      <c r="U617" s="146" t="n">
        <v>0</v>
      </c>
      <c r="V617" s="146" t="n">
        <v>63.9</v>
      </c>
      <c r="W617" s="146" t="n">
        <v>70.2</v>
      </c>
      <c r="X617" s="146" t="n">
        <v>62.1</v>
      </c>
      <c r="Y617" s="146" t="n">
        <v>70.2</v>
      </c>
      <c r="Z617" s="146" t="n">
        <v>0</v>
      </c>
      <c r="AA617" s="146" t="n">
        <v>0</v>
      </c>
      <c r="AB617" s="146" t="n">
        <v>0</v>
      </c>
      <c r="AC617" s="146" t="n">
        <v>0</v>
      </c>
      <c r="AD617" s="146" t="n">
        <v>0</v>
      </c>
      <c r="AE617" s="146" t="n">
        <v>61.2</v>
      </c>
      <c r="AF617" s="146" t="n">
        <v>0</v>
      </c>
      <c r="AG617" s="146" t="n">
        <v>52.8</v>
      </c>
      <c r="AH617" s="146" t="n">
        <v>61.2</v>
      </c>
      <c r="AI617" s="146" t="n">
        <v>61.2</v>
      </c>
      <c r="AJ617" s="146" t="n">
        <v>61.2</v>
      </c>
      <c r="AK617" s="146" t="n">
        <v>0</v>
      </c>
      <c r="AL617" s="146" t="n">
        <v>66.9</v>
      </c>
      <c r="AM617" s="146" t="n">
        <v>66.9</v>
      </c>
      <c r="AN617" s="146" t="n">
        <v>66.9</v>
      </c>
      <c r="AO617" s="146" t="n">
        <v>0</v>
      </c>
      <c r="AP617" s="146" t="n">
        <v>67.2</v>
      </c>
      <c r="AQ617" s="146" t="n">
        <v>65.6</v>
      </c>
      <c r="AR617" s="147" t="n">
        <v>66.1</v>
      </c>
      <c r="AT617" s="148" t="s">
        <v>1464</v>
      </c>
      <c r="AU617" s="149" t="s">
        <v>30939</v>
      </c>
      <c r="AV617" s="149" t="n">
        <v>1404</v>
      </c>
      <c r="AW617" s="149" t="n">
        <v>55.5</v>
      </c>
      <c r="AX617" s="149" t="n">
        <v>94.5156695157</v>
      </c>
      <c r="AY617" s="149" t="n">
        <v>0</v>
      </c>
      <c r="AZ617" s="150" t="s">
        <v>31642</v>
      </c>
    </row>
    <row r="618" customFormat="false" ht="15" hidden="false" customHeight="false" outlineLevel="0" collapsed="false">
      <c r="F618" s="145" t="s">
        <v>706</v>
      </c>
      <c r="G618" s="146" t="n">
        <v>100</v>
      </c>
      <c r="H618" s="146" t="n">
        <v>100</v>
      </c>
      <c r="I618" s="146" t="n">
        <v>100</v>
      </c>
      <c r="J618" s="146" t="n">
        <v>100</v>
      </c>
      <c r="K618" s="146" t="n">
        <v>66.9</v>
      </c>
      <c r="L618" s="146" t="n">
        <v>66.9</v>
      </c>
      <c r="M618" s="146" t="n">
        <v>66.9</v>
      </c>
      <c r="N618" s="146" t="n">
        <v>66.9</v>
      </c>
      <c r="O618" s="146" t="n">
        <v>94.1</v>
      </c>
      <c r="P618" s="146" t="n">
        <v>67.2</v>
      </c>
      <c r="Q618" s="146" t="n">
        <v>67.2</v>
      </c>
      <c r="R618" s="146" t="n">
        <v>67.2</v>
      </c>
      <c r="S618" s="146" t="n">
        <v>66.9</v>
      </c>
      <c r="T618" s="146" t="n">
        <v>66.6</v>
      </c>
      <c r="U618" s="146" t="n">
        <v>66.9</v>
      </c>
      <c r="V618" s="146" t="n">
        <v>94.1</v>
      </c>
      <c r="W618" s="146" t="n">
        <v>94.5</v>
      </c>
      <c r="X618" s="146" t="n">
        <v>68.6</v>
      </c>
      <c r="Y618" s="146" t="n">
        <v>94.5</v>
      </c>
      <c r="Z618" s="146" t="n">
        <v>67.2</v>
      </c>
      <c r="AA618" s="146" t="n">
        <v>67.2</v>
      </c>
      <c r="AB618" s="146" t="n">
        <v>67.2</v>
      </c>
      <c r="AC618" s="146" t="n">
        <v>67.2</v>
      </c>
      <c r="AD618" s="146" t="n">
        <v>67.2</v>
      </c>
      <c r="AE618" s="146" t="n">
        <v>95.2</v>
      </c>
      <c r="AF618" s="146" t="n">
        <v>66.9</v>
      </c>
      <c r="AG618" s="146" t="n">
        <v>67.2</v>
      </c>
      <c r="AH618" s="146" t="n">
        <v>94.5</v>
      </c>
      <c r="AI618" s="146" t="n">
        <v>95.2</v>
      </c>
      <c r="AJ618" s="146" t="n">
        <v>95.2</v>
      </c>
      <c r="AK618" s="146" t="n">
        <v>66.9</v>
      </c>
      <c r="AL618" s="146" t="n">
        <v>93.8</v>
      </c>
      <c r="AM618" s="146" t="n">
        <v>93.8</v>
      </c>
      <c r="AN618" s="146" t="n">
        <v>93.8</v>
      </c>
      <c r="AO618" s="146" t="n">
        <v>66.9</v>
      </c>
      <c r="AP618" s="146" t="n">
        <v>94.1</v>
      </c>
      <c r="AQ618" s="146" t="n">
        <v>94.8</v>
      </c>
      <c r="AR618" s="147" t="n">
        <v>94.5</v>
      </c>
      <c r="AT618" s="148" t="s">
        <v>1464</v>
      </c>
      <c r="AU618" s="149" t="s">
        <v>30940</v>
      </c>
      <c r="AV618" s="149" t="n">
        <v>1404</v>
      </c>
      <c r="AW618" s="149" t="n">
        <v>55.3</v>
      </c>
      <c r="AX618" s="149" t="n">
        <v>97.3646723647</v>
      </c>
      <c r="AY618" s="149" t="n">
        <v>0</v>
      </c>
      <c r="AZ618" s="150" t="s">
        <v>31643</v>
      </c>
    </row>
    <row r="619" customFormat="false" ht="15" hidden="false" customHeight="false" outlineLevel="0" collapsed="false">
      <c r="F619" s="145" t="s">
        <v>708</v>
      </c>
      <c r="G619" s="146" t="n">
        <v>100</v>
      </c>
      <c r="H619" s="146" t="n">
        <v>100</v>
      </c>
      <c r="I619" s="146" t="n">
        <v>100</v>
      </c>
      <c r="J619" s="146" t="n">
        <v>100</v>
      </c>
      <c r="K619" s="146" t="n">
        <v>0</v>
      </c>
      <c r="L619" s="146" t="n">
        <v>0</v>
      </c>
      <c r="M619" s="146" t="n">
        <v>0</v>
      </c>
      <c r="N619" s="146" t="n">
        <v>0</v>
      </c>
      <c r="O619" s="146" t="n">
        <v>97.7</v>
      </c>
      <c r="P619" s="146" t="n">
        <v>0</v>
      </c>
      <c r="Q619" s="146" t="n">
        <v>0</v>
      </c>
      <c r="R619" s="146" t="n">
        <v>0</v>
      </c>
      <c r="S619" s="146" t="n">
        <v>0</v>
      </c>
      <c r="T619" s="146" t="n">
        <v>0</v>
      </c>
      <c r="U619" s="146" t="n">
        <v>0</v>
      </c>
      <c r="V619" s="146" t="n">
        <v>96.3</v>
      </c>
      <c r="W619" s="146" t="n">
        <v>96.7</v>
      </c>
      <c r="X619" s="146" t="n">
        <v>61.2</v>
      </c>
      <c r="Y619" s="146" t="n">
        <v>95.7</v>
      </c>
      <c r="Z619" s="146" t="n">
        <v>0</v>
      </c>
      <c r="AA619" s="146" t="n">
        <v>0</v>
      </c>
      <c r="AB619" s="146" t="n">
        <v>0</v>
      </c>
      <c r="AC619" s="146" t="n">
        <v>0</v>
      </c>
      <c r="AD619" s="146" t="n">
        <v>0</v>
      </c>
      <c r="AE619" s="146" t="n">
        <v>94</v>
      </c>
      <c r="AF619" s="146" t="n">
        <v>0</v>
      </c>
      <c r="AG619" s="146" t="n">
        <v>0</v>
      </c>
      <c r="AH619" s="146" t="n">
        <v>94.3</v>
      </c>
      <c r="AI619" s="146" t="n">
        <v>94</v>
      </c>
      <c r="AJ619" s="146" t="n">
        <v>94</v>
      </c>
      <c r="AK619" s="146" t="n">
        <v>0</v>
      </c>
      <c r="AL619" s="146" t="n">
        <v>95</v>
      </c>
      <c r="AM619" s="146" t="n">
        <v>95</v>
      </c>
      <c r="AN619" s="146" t="n">
        <v>95</v>
      </c>
      <c r="AO619" s="146" t="n">
        <v>0</v>
      </c>
      <c r="AP619" s="146" t="n">
        <v>94.6</v>
      </c>
      <c r="AQ619" s="146" t="n">
        <v>99</v>
      </c>
      <c r="AR619" s="147" t="n">
        <v>96</v>
      </c>
      <c r="AT619" s="148" t="s">
        <v>1464</v>
      </c>
      <c r="AU619" s="149" t="s">
        <v>30941</v>
      </c>
      <c r="AV619" s="149" t="n">
        <v>1404</v>
      </c>
      <c r="AW619" s="149" t="n">
        <v>55.4</v>
      </c>
      <c r="AX619" s="149" t="n">
        <v>97.3646723647</v>
      </c>
      <c r="AY619" s="149" t="n">
        <v>0</v>
      </c>
      <c r="AZ619" s="150" t="s">
        <v>31644</v>
      </c>
    </row>
    <row r="620" customFormat="false" ht="15" hidden="false" customHeight="false" outlineLevel="0" collapsed="false">
      <c r="F620" s="145" t="s">
        <v>710</v>
      </c>
      <c r="G620" s="146" t="n">
        <v>100</v>
      </c>
      <c r="H620" s="146" t="n">
        <v>100</v>
      </c>
      <c r="I620" s="146" t="n">
        <v>100</v>
      </c>
      <c r="J620" s="146" t="n">
        <v>100</v>
      </c>
      <c r="K620" s="146" t="n">
        <v>73.1</v>
      </c>
      <c r="L620" s="146" t="n">
        <v>73.7</v>
      </c>
      <c r="M620" s="146" t="n">
        <v>73.7</v>
      </c>
      <c r="N620" s="146" t="n">
        <v>73.7</v>
      </c>
      <c r="O620" s="146" t="n">
        <v>98.1</v>
      </c>
      <c r="P620" s="146" t="n">
        <v>73.1</v>
      </c>
      <c r="Q620" s="146" t="n">
        <v>95.7</v>
      </c>
      <c r="R620" s="146" t="n">
        <v>73.7</v>
      </c>
      <c r="S620" s="146" t="n">
        <v>73.4</v>
      </c>
      <c r="T620" s="146" t="n">
        <v>73.1</v>
      </c>
      <c r="U620" s="146" t="n">
        <v>73.1</v>
      </c>
      <c r="V620" s="146" t="n">
        <v>97.2</v>
      </c>
      <c r="W620" s="146" t="n">
        <v>97.5</v>
      </c>
      <c r="X620" s="146" t="n">
        <v>73.1</v>
      </c>
      <c r="Y620" s="146" t="n">
        <v>98.6</v>
      </c>
      <c r="Z620" s="146" t="n">
        <v>73.7</v>
      </c>
      <c r="AA620" s="146" t="n">
        <v>73.4</v>
      </c>
      <c r="AB620" s="146" t="n">
        <v>72.8</v>
      </c>
      <c r="AC620" s="146" t="n">
        <v>73.4</v>
      </c>
      <c r="AD620" s="146" t="n">
        <v>73.4</v>
      </c>
      <c r="AE620" s="146" t="n">
        <v>94.2</v>
      </c>
      <c r="AF620" s="146" t="n">
        <v>73.7</v>
      </c>
      <c r="AG620" s="146" t="n">
        <v>90</v>
      </c>
      <c r="AH620" s="146" t="n">
        <v>97.8</v>
      </c>
      <c r="AI620" s="146" t="n">
        <v>94.2</v>
      </c>
      <c r="AJ620" s="146" t="n">
        <v>94.2</v>
      </c>
      <c r="AK620" s="146" t="n">
        <v>73.1</v>
      </c>
      <c r="AL620" s="146" t="n">
        <v>95</v>
      </c>
      <c r="AM620" s="146" t="n">
        <v>95</v>
      </c>
      <c r="AN620" s="146" t="n">
        <v>95</v>
      </c>
      <c r="AO620" s="146" t="n">
        <v>73.4</v>
      </c>
      <c r="AP620" s="146" t="n">
        <v>98.1</v>
      </c>
      <c r="AQ620" s="146" t="n">
        <v>97.5</v>
      </c>
      <c r="AR620" s="147" t="n">
        <v>97.2</v>
      </c>
      <c r="AT620" s="148" t="s">
        <v>1464</v>
      </c>
      <c r="AU620" s="149" t="s">
        <v>30942</v>
      </c>
      <c r="AV620" s="149" t="n">
        <v>1404</v>
      </c>
      <c r="AW620" s="149" t="n">
        <v>55.3</v>
      </c>
      <c r="AX620" s="149" t="n">
        <v>97.3646723647</v>
      </c>
      <c r="AY620" s="149" t="n">
        <v>0</v>
      </c>
      <c r="AZ620" s="150" t="s">
        <v>31645</v>
      </c>
    </row>
    <row r="621" customFormat="false" ht="15" hidden="false" customHeight="false" outlineLevel="0" collapsed="false">
      <c r="F621" s="145" t="s">
        <v>1904</v>
      </c>
      <c r="G621" s="146" t="n">
        <v>100</v>
      </c>
      <c r="H621" s="146" t="n">
        <v>100</v>
      </c>
      <c r="I621" s="146" t="n">
        <v>100</v>
      </c>
      <c r="J621" s="146" t="n">
        <v>100</v>
      </c>
      <c r="K621" s="146" t="n">
        <v>99.1</v>
      </c>
      <c r="L621" s="146" t="n">
        <v>99.1</v>
      </c>
      <c r="M621" s="146" t="n">
        <v>99.1</v>
      </c>
      <c r="N621" s="146" t="n">
        <v>99.1</v>
      </c>
      <c r="O621" s="146" t="n">
        <v>96.9</v>
      </c>
      <c r="P621" s="146" t="n">
        <v>0</v>
      </c>
      <c r="Q621" s="146" t="n">
        <v>98.4</v>
      </c>
      <c r="R621" s="146" t="n">
        <v>99.3</v>
      </c>
      <c r="S621" s="146" t="n">
        <v>98.8</v>
      </c>
      <c r="T621" s="146" t="n">
        <v>98.4</v>
      </c>
      <c r="U621" s="146" t="n">
        <v>98.1</v>
      </c>
      <c r="V621" s="146" t="n">
        <v>98.4</v>
      </c>
      <c r="W621" s="146" t="n">
        <v>98.4</v>
      </c>
      <c r="X621" s="146" t="n">
        <v>0</v>
      </c>
      <c r="Y621" s="146" t="n">
        <v>99.3</v>
      </c>
      <c r="Z621" s="146" t="n">
        <v>99.3</v>
      </c>
      <c r="AA621" s="146" t="n">
        <v>99.1</v>
      </c>
      <c r="AB621" s="146" t="n">
        <v>99.3</v>
      </c>
      <c r="AC621" s="146" t="n">
        <v>99.5</v>
      </c>
      <c r="AD621" s="146" t="n">
        <v>99.5</v>
      </c>
      <c r="AE621" s="146" t="n">
        <v>98.6</v>
      </c>
      <c r="AF621" s="146" t="n">
        <v>98.6</v>
      </c>
      <c r="AG621" s="146" t="n">
        <v>99.5</v>
      </c>
      <c r="AH621" s="146" t="n">
        <v>99.1</v>
      </c>
      <c r="AI621" s="146" t="n">
        <v>98.4</v>
      </c>
      <c r="AJ621" s="146" t="n">
        <v>98.4</v>
      </c>
      <c r="AK621" s="146" t="n">
        <v>98.8</v>
      </c>
      <c r="AL621" s="146" t="n">
        <v>98.1</v>
      </c>
      <c r="AM621" s="146" t="n">
        <v>98.1</v>
      </c>
      <c r="AN621" s="146" t="n">
        <v>98.1</v>
      </c>
      <c r="AO621" s="146" t="n">
        <v>0</v>
      </c>
      <c r="AP621" s="146" t="n">
        <v>99.8</v>
      </c>
      <c r="AQ621" s="146" t="n">
        <v>98.1</v>
      </c>
      <c r="AR621" s="147" t="n">
        <v>0</v>
      </c>
      <c r="AT621" s="148" t="s">
        <v>1464</v>
      </c>
      <c r="AU621" s="149" t="s">
        <v>30943</v>
      </c>
      <c r="AV621" s="149" t="n">
        <v>1404</v>
      </c>
      <c r="AW621" s="149" t="n">
        <v>55.2</v>
      </c>
      <c r="AX621" s="149" t="n">
        <v>97.3646723647</v>
      </c>
      <c r="AY621" s="149" t="n">
        <v>0</v>
      </c>
      <c r="AZ621" s="150" t="s">
        <v>31646</v>
      </c>
    </row>
    <row r="622" customFormat="false" ht="15" hidden="false" customHeight="false" outlineLevel="0" collapsed="false">
      <c r="F622" s="145" t="s">
        <v>1996</v>
      </c>
      <c r="G622" s="146" t="n">
        <v>100</v>
      </c>
      <c r="H622" s="146" t="n">
        <v>100</v>
      </c>
      <c r="I622" s="146" t="n">
        <v>100</v>
      </c>
      <c r="J622" s="146" t="n">
        <v>100</v>
      </c>
      <c r="K622" s="146" t="n">
        <v>99.1</v>
      </c>
      <c r="L622" s="146" t="n">
        <v>99.1</v>
      </c>
      <c r="M622" s="146" t="n">
        <v>99.1</v>
      </c>
      <c r="N622" s="146" t="n">
        <v>99.1</v>
      </c>
      <c r="O622" s="146" t="n">
        <v>99.6</v>
      </c>
      <c r="P622" s="146" t="n">
        <v>65.6</v>
      </c>
      <c r="Q622" s="146" t="n">
        <v>99.8</v>
      </c>
      <c r="R622" s="146" t="n">
        <v>98.7</v>
      </c>
      <c r="S622" s="146" t="n">
        <v>98.9</v>
      </c>
      <c r="T622" s="146" t="n">
        <v>99.6</v>
      </c>
      <c r="U622" s="146" t="n">
        <v>98.9</v>
      </c>
      <c r="V622" s="146" t="n">
        <v>99.1</v>
      </c>
      <c r="W622" s="146" t="n">
        <v>99.6</v>
      </c>
      <c r="X622" s="146" t="n">
        <v>76.4</v>
      </c>
      <c r="Y622" s="146" t="n">
        <v>98.7</v>
      </c>
      <c r="Z622" s="146" t="n">
        <v>99.6</v>
      </c>
      <c r="AA622" s="146" t="n">
        <v>99.6</v>
      </c>
      <c r="AB622" s="146" t="n">
        <v>98.9</v>
      </c>
      <c r="AC622" s="146" t="n">
        <v>99.1</v>
      </c>
      <c r="AD622" s="146" t="n">
        <v>99.1</v>
      </c>
      <c r="AE622" s="146" t="n">
        <v>99.3</v>
      </c>
      <c r="AF622" s="146" t="n">
        <v>98.5</v>
      </c>
      <c r="AG622" s="146" t="n">
        <v>99.1</v>
      </c>
      <c r="AH622" s="146" t="n">
        <v>99.6</v>
      </c>
      <c r="AI622" s="146" t="n">
        <v>99.3</v>
      </c>
      <c r="AJ622" s="146" t="n">
        <v>99.3</v>
      </c>
      <c r="AK622" s="146" t="n">
        <v>99.6</v>
      </c>
      <c r="AL622" s="146" t="n">
        <v>99.1</v>
      </c>
      <c r="AM622" s="146" t="n">
        <v>99.1</v>
      </c>
      <c r="AN622" s="146" t="n">
        <v>26.8</v>
      </c>
      <c r="AO622" s="146" t="n">
        <v>98</v>
      </c>
      <c r="AP622" s="146" t="n">
        <v>99.1</v>
      </c>
      <c r="AQ622" s="146" t="n">
        <v>99.1</v>
      </c>
      <c r="AR622" s="147" t="n">
        <v>26.8</v>
      </c>
      <c r="AT622" s="148" t="s">
        <v>1464</v>
      </c>
      <c r="AU622" s="149" t="s">
        <v>30944</v>
      </c>
      <c r="AV622" s="149" t="n">
        <v>1404</v>
      </c>
      <c r="AW622" s="149" t="n">
        <v>55.1</v>
      </c>
      <c r="AX622" s="149" t="n">
        <v>97.150997151</v>
      </c>
      <c r="AY622" s="149" t="n">
        <v>0</v>
      </c>
      <c r="AZ622" s="150" t="s">
        <v>31647</v>
      </c>
    </row>
    <row r="623" customFormat="false" ht="15" hidden="false" customHeight="false" outlineLevel="0" collapsed="false">
      <c r="F623" s="145" t="s">
        <v>181</v>
      </c>
      <c r="G623" s="146" t="n">
        <v>100</v>
      </c>
      <c r="H623" s="146" t="n">
        <v>100</v>
      </c>
      <c r="I623" s="146" t="n">
        <v>100</v>
      </c>
      <c r="J623" s="146" t="n">
        <v>100</v>
      </c>
      <c r="K623" s="146" t="n">
        <v>99.2</v>
      </c>
      <c r="L623" s="146" t="n">
        <v>99.2</v>
      </c>
      <c r="M623" s="146" t="n">
        <v>99.2</v>
      </c>
      <c r="N623" s="146" t="n">
        <v>99.2</v>
      </c>
      <c r="O623" s="146" t="n">
        <v>99.6</v>
      </c>
      <c r="P623" s="146" t="n">
        <v>66.1</v>
      </c>
      <c r="Q623" s="146" t="n">
        <v>99.4</v>
      </c>
      <c r="R623" s="146" t="n">
        <v>99.6</v>
      </c>
      <c r="S623" s="146" t="n">
        <v>99.2</v>
      </c>
      <c r="T623" s="146" t="n">
        <v>99.4</v>
      </c>
      <c r="U623" s="146" t="n">
        <v>99.4</v>
      </c>
      <c r="V623" s="146" t="n">
        <v>99.4</v>
      </c>
      <c r="W623" s="146" t="n">
        <v>99.4</v>
      </c>
      <c r="X623" s="146" t="n">
        <v>61.4</v>
      </c>
      <c r="Y623" s="146" t="n">
        <v>99.6</v>
      </c>
      <c r="Z623" s="146" t="n">
        <v>99.2</v>
      </c>
      <c r="AA623" s="146" t="n">
        <v>99.6</v>
      </c>
      <c r="AB623" s="146" t="n">
        <v>99.6</v>
      </c>
      <c r="AC623" s="146" t="n">
        <v>99.4</v>
      </c>
      <c r="AD623" s="146" t="n">
        <v>99.4</v>
      </c>
      <c r="AE623" s="146" t="n">
        <v>99.4</v>
      </c>
      <c r="AF623" s="146" t="n">
        <v>99</v>
      </c>
      <c r="AG623" s="146" t="n">
        <v>99.4</v>
      </c>
      <c r="AH623" s="146" t="n">
        <v>99</v>
      </c>
      <c r="AI623" s="146" t="n">
        <v>99.2</v>
      </c>
      <c r="AJ623" s="146" t="n">
        <v>99.2</v>
      </c>
      <c r="AK623" s="146" t="n">
        <v>99</v>
      </c>
      <c r="AL623" s="146" t="n">
        <v>99.2</v>
      </c>
      <c r="AM623" s="146" t="n">
        <v>99.2</v>
      </c>
      <c r="AN623" s="146" t="n">
        <v>98.9</v>
      </c>
      <c r="AO623" s="146" t="n">
        <v>99.4</v>
      </c>
      <c r="AP623" s="146" t="n">
        <v>98.7</v>
      </c>
      <c r="AQ623" s="146" t="n">
        <v>99.4</v>
      </c>
      <c r="AR623" s="147" t="n">
        <v>0</v>
      </c>
      <c r="AT623" s="148" t="s">
        <v>1464</v>
      </c>
      <c r="AU623" s="149" t="s">
        <v>30945</v>
      </c>
      <c r="AV623" s="149" t="n">
        <v>1404</v>
      </c>
      <c r="AW623" s="149" t="n">
        <v>55.1</v>
      </c>
      <c r="AX623" s="149" t="n">
        <v>97.150997151</v>
      </c>
      <c r="AY623" s="149" t="n">
        <v>0</v>
      </c>
      <c r="AZ623" s="150" t="s">
        <v>31648</v>
      </c>
    </row>
    <row r="624" customFormat="false" ht="15" hidden="false" customHeight="false" outlineLevel="0" collapsed="false">
      <c r="F624" s="145" t="s">
        <v>1614</v>
      </c>
      <c r="G624" s="146" t="n">
        <v>100</v>
      </c>
      <c r="H624" s="146" t="n">
        <v>100</v>
      </c>
      <c r="I624" s="146" t="n">
        <v>100</v>
      </c>
      <c r="J624" s="146" t="n">
        <v>100</v>
      </c>
      <c r="K624" s="146" t="n">
        <v>96.9</v>
      </c>
      <c r="L624" s="146" t="n">
        <v>96.9</v>
      </c>
      <c r="M624" s="146" t="n">
        <v>96.9</v>
      </c>
      <c r="N624" s="146" t="n">
        <v>96.9</v>
      </c>
      <c r="O624" s="146" t="n">
        <v>97.5</v>
      </c>
      <c r="P624" s="146" t="n">
        <v>46.3</v>
      </c>
      <c r="Q624" s="146" t="n">
        <v>95.6</v>
      </c>
      <c r="R624" s="146" t="n">
        <v>97.3</v>
      </c>
      <c r="S624" s="146" t="n">
        <v>95.6</v>
      </c>
      <c r="T624" s="146" t="n">
        <v>95.6</v>
      </c>
      <c r="U624" s="146" t="n">
        <v>95.6</v>
      </c>
      <c r="V624" s="146" t="n">
        <v>96.9</v>
      </c>
      <c r="W624" s="146" t="n">
        <v>98.1</v>
      </c>
      <c r="X624" s="146" t="n">
        <v>33.8</v>
      </c>
      <c r="Y624" s="146" t="n">
        <v>95.6</v>
      </c>
      <c r="Z624" s="146" t="n">
        <v>98.1</v>
      </c>
      <c r="AA624" s="146" t="n">
        <v>98</v>
      </c>
      <c r="AB624" s="146" t="n">
        <v>95</v>
      </c>
      <c r="AC624" s="146" t="n">
        <v>98.7</v>
      </c>
      <c r="AD624" s="146" t="n">
        <v>95.6</v>
      </c>
      <c r="AE624" s="146" t="n">
        <v>95.6</v>
      </c>
      <c r="AF624" s="146" t="n">
        <v>98.1</v>
      </c>
      <c r="AG624" s="146" t="n">
        <v>96.9</v>
      </c>
      <c r="AH624" s="146" t="n">
        <v>96.2</v>
      </c>
      <c r="AI624" s="146" t="n">
        <v>97.5</v>
      </c>
      <c r="AJ624" s="146" t="n">
        <v>97.5</v>
      </c>
      <c r="AK624" s="146" t="n">
        <v>97.3</v>
      </c>
      <c r="AL624" s="146" t="n">
        <v>96.9</v>
      </c>
      <c r="AM624" s="146" t="n">
        <v>96.9</v>
      </c>
      <c r="AN624" s="146" t="n">
        <v>96.9</v>
      </c>
      <c r="AO624" s="146" t="n">
        <v>96.2</v>
      </c>
      <c r="AP624" s="146" t="n">
        <v>95.6</v>
      </c>
      <c r="AQ624" s="146" t="n">
        <v>95.6</v>
      </c>
      <c r="AR624" s="147" t="n">
        <v>33.8</v>
      </c>
      <c r="AT624" s="148" t="s">
        <v>1464</v>
      </c>
      <c r="AU624" s="149" t="s">
        <v>30946</v>
      </c>
      <c r="AV624" s="149" t="n">
        <v>1404</v>
      </c>
      <c r="AW624" s="149" t="n">
        <v>55.3</v>
      </c>
      <c r="AX624" s="149" t="n">
        <v>97.2222222222</v>
      </c>
      <c r="AY624" s="149" t="n">
        <v>0</v>
      </c>
      <c r="AZ624" s="150" t="s">
        <v>31649</v>
      </c>
    </row>
    <row r="625" customFormat="false" ht="15" hidden="false" customHeight="false" outlineLevel="0" collapsed="false">
      <c r="F625" s="145" t="s">
        <v>1998</v>
      </c>
      <c r="G625" s="146" t="n">
        <v>100</v>
      </c>
      <c r="H625" s="146" t="n">
        <v>100</v>
      </c>
      <c r="I625" s="146" t="n">
        <v>100</v>
      </c>
      <c r="J625" s="146" t="n">
        <v>100</v>
      </c>
      <c r="K625" s="146" t="n">
        <v>99.4</v>
      </c>
      <c r="L625" s="146" t="n">
        <v>99.4</v>
      </c>
      <c r="M625" s="146" t="n">
        <v>99.4</v>
      </c>
      <c r="N625" s="146" t="n">
        <v>99.4</v>
      </c>
      <c r="O625" s="146" t="n">
        <v>99.1</v>
      </c>
      <c r="P625" s="146" t="n">
        <v>36.5</v>
      </c>
      <c r="Q625" s="146" t="n">
        <v>99.7</v>
      </c>
      <c r="R625" s="146" t="n">
        <v>99.1</v>
      </c>
      <c r="S625" s="146" t="n">
        <v>99.4</v>
      </c>
      <c r="T625" s="146" t="n">
        <v>99.1</v>
      </c>
      <c r="U625" s="146" t="n">
        <v>98.1</v>
      </c>
      <c r="V625" s="146" t="n">
        <v>99.4</v>
      </c>
      <c r="W625" s="146" t="n">
        <v>99.7</v>
      </c>
      <c r="X625" s="146" t="n">
        <v>24</v>
      </c>
      <c r="Y625" s="146" t="n">
        <v>99.4</v>
      </c>
      <c r="Z625" s="146" t="n">
        <v>99.7</v>
      </c>
      <c r="AA625" s="146" t="n">
        <v>99.7</v>
      </c>
      <c r="AB625" s="146" t="n">
        <v>98.8</v>
      </c>
      <c r="AC625" s="146" t="n">
        <v>99.1</v>
      </c>
      <c r="AD625" s="146" t="n">
        <v>98.8</v>
      </c>
      <c r="AE625" s="146" t="n">
        <v>98.4</v>
      </c>
      <c r="AF625" s="146" t="n">
        <v>99.1</v>
      </c>
      <c r="AG625" s="146" t="n">
        <v>99.4</v>
      </c>
      <c r="AH625" s="146" t="n">
        <v>99.4</v>
      </c>
      <c r="AI625" s="146" t="n">
        <v>100</v>
      </c>
      <c r="AJ625" s="146" t="n">
        <v>100</v>
      </c>
      <c r="AK625" s="146" t="n">
        <v>99.1</v>
      </c>
      <c r="AL625" s="146" t="n">
        <v>98.4</v>
      </c>
      <c r="AM625" s="146" t="n">
        <v>98.4</v>
      </c>
      <c r="AN625" s="146" t="n">
        <v>98.4</v>
      </c>
      <c r="AO625" s="146" t="n">
        <v>99.7</v>
      </c>
      <c r="AP625" s="146" t="n">
        <v>99.4</v>
      </c>
      <c r="AQ625" s="146" t="n">
        <v>99.4</v>
      </c>
      <c r="AR625" s="147" t="n">
        <v>23.8</v>
      </c>
      <c r="AT625" s="148" t="s">
        <v>422</v>
      </c>
      <c r="AU625" s="149" t="s">
        <v>30912</v>
      </c>
      <c r="AV625" s="149" t="n">
        <v>933</v>
      </c>
      <c r="AW625" s="149" t="n">
        <v>59.3</v>
      </c>
      <c r="AX625" s="149" t="n">
        <v>18.9710610932</v>
      </c>
      <c r="AY625" s="149" t="n">
        <v>0</v>
      </c>
      <c r="AZ625" s="150" t="s">
        <v>31650</v>
      </c>
    </row>
    <row r="626" customFormat="false" ht="15" hidden="false" customHeight="false" outlineLevel="0" collapsed="false">
      <c r="F626" s="145" t="s">
        <v>712</v>
      </c>
      <c r="G626" s="146" t="n">
        <v>100</v>
      </c>
      <c r="H626" s="146" t="n">
        <v>100</v>
      </c>
      <c r="I626" s="146" t="n">
        <v>100</v>
      </c>
      <c r="J626" s="146" t="n">
        <v>100</v>
      </c>
      <c r="K626" s="146" t="n">
        <v>100</v>
      </c>
      <c r="L626" s="146" t="n">
        <v>100</v>
      </c>
      <c r="M626" s="146" t="n">
        <v>100</v>
      </c>
      <c r="N626" s="146" t="n">
        <v>100</v>
      </c>
      <c r="O626" s="146" t="n">
        <v>100</v>
      </c>
      <c r="P626" s="146" t="n">
        <v>95.7</v>
      </c>
      <c r="Q626" s="146" t="n">
        <v>100</v>
      </c>
      <c r="R626" s="146" t="n">
        <v>100</v>
      </c>
      <c r="S626" s="146" t="n">
        <v>100</v>
      </c>
      <c r="T626" s="146" t="n">
        <v>100</v>
      </c>
      <c r="U626" s="146" t="n">
        <v>99.7</v>
      </c>
      <c r="V626" s="146" t="n">
        <v>100</v>
      </c>
      <c r="W626" s="146" t="n">
        <v>100</v>
      </c>
      <c r="X626" s="146" t="n">
        <v>27</v>
      </c>
      <c r="Y626" s="146" t="n">
        <v>100</v>
      </c>
      <c r="Z626" s="146" t="n">
        <v>100</v>
      </c>
      <c r="AA626" s="146" t="n">
        <v>100</v>
      </c>
      <c r="AB626" s="146" t="n">
        <v>100</v>
      </c>
      <c r="AC626" s="146" t="n">
        <v>100</v>
      </c>
      <c r="AD626" s="146" t="n">
        <v>100</v>
      </c>
      <c r="AE626" s="146" t="n">
        <v>100</v>
      </c>
      <c r="AF626" s="146" t="n">
        <v>100</v>
      </c>
      <c r="AG626" s="146" t="n">
        <v>100</v>
      </c>
      <c r="AH626" s="146" t="n">
        <v>100</v>
      </c>
      <c r="AI626" s="146" t="n">
        <v>100</v>
      </c>
      <c r="AJ626" s="146" t="n">
        <v>100</v>
      </c>
      <c r="AK626" s="146" t="n">
        <v>100</v>
      </c>
      <c r="AL626" s="146" t="n">
        <v>100</v>
      </c>
      <c r="AM626" s="146" t="n">
        <v>100</v>
      </c>
      <c r="AN626" s="146" t="n">
        <v>99.7</v>
      </c>
      <c r="AO626" s="146" t="n">
        <v>100</v>
      </c>
      <c r="AP626" s="146" t="n">
        <v>100</v>
      </c>
      <c r="AQ626" s="146" t="n">
        <v>100</v>
      </c>
      <c r="AR626" s="147" t="n">
        <v>28.2</v>
      </c>
      <c r="AT626" s="148" t="s">
        <v>422</v>
      </c>
      <c r="AU626" s="149" t="s">
        <v>30913</v>
      </c>
      <c r="AV626" s="149" t="n">
        <v>933</v>
      </c>
      <c r="AW626" s="149" t="n">
        <v>54.6</v>
      </c>
      <c r="AX626" s="149" t="n">
        <v>44.3729903537</v>
      </c>
      <c r="AY626" s="149" t="n">
        <v>0</v>
      </c>
      <c r="AZ626" s="150" t="s">
        <v>31651</v>
      </c>
    </row>
    <row r="627" customFormat="false" ht="15" hidden="false" customHeight="false" outlineLevel="0" collapsed="false">
      <c r="F627" s="145" t="s">
        <v>6008</v>
      </c>
      <c r="G627" s="146" t="n">
        <v>100</v>
      </c>
      <c r="H627" s="146" t="n">
        <v>100</v>
      </c>
      <c r="I627" s="146" t="n">
        <v>100</v>
      </c>
      <c r="J627" s="146" t="n">
        <v>100</v>
      </c>
      <c r="K627" s="146" t="n">
        <v>99</v>
      </c>
      <c r="L627" s="146" t="n">
        <v>99</v>
      </c>
      <c r="M627" s="146" t="n">
        <v>99</v>
      </c>
      <c r="N627" s="146" t="n">
        <v>99</v>
      </c>
      <c r="O627" s="146" t="n">
        <v>99.5</v>
      </c>
      <c r="P627" s="146" t="n">
        <v>99</v>
      </c>
      <c r="Q627" s="146" t="n">
        <v>99.5</v>
      </c>
      <c r="R627" s="146" t="n">
        <v>99.5</v>
      </c>
      <c r="S627" s="146" t="n">
        <v>99.5</v>
      </c>
      <c r="T627" s="146" t="n">
        <v>99</v>
      </c>
      <c r="U627" s="146" t="n">
        <v>99.5</v>
      </c>
      <c r="V627" s="146" t="n">
        <v>99</v>
      </c>
      <c r="W627" s="146" t="n">
        <v>99</v>
      </c>
      <c r="X627" s="146" t="n">
        <v>99.5</v>
      </c>
      <c r="Y627" s="146" t="n">
        <v>99.5</v>
      </c>
      <c r="Z627" s="146" t="n">
        <v>99</v>
      </c>
      <c r="AA627" s="146" t="n">
        <v>99.5</v>
      </c>
      <c r="AB627" s="146" t="n">
        <v>99.5</v>
      </c>
      <c r="AC627" s="146" t="n">
        <v>99.5</v>
      </c>
      <c r="AD627" s="146" t="n">
        <v>99.5</v>
      </c>
      <c r="AE627" s="146" t="n">
        <v>99</v>
      </c>
      <c r="AF627" s="146" t="n">
        <v>99</v>
      </c>
      <c r="AG627" s="146" t="n">
        <v>99</v>
      </c>
      <c r="AH627" s="146" t="n">
        <v>99.5</v>
      </c>
      <c r="AI627" s="146" t="n">
        <v>99</v>
      </c>
      <c r="AJ627" s="146" t="n">
        <v>99</v>
      </c>
      <c r="AK627" s="146" t="n">
        <v>99.5</v>
      </c>
      <c r="AL627" s="146" t="n">
        <v>99.5</v>
      </c>
      <c r="AM627" s="146" t="n">
        <v>99.5</v>
      </c>
      <c r="AN627" s="146" t="n">
        <v>99.5</v>
      </c>
      <c r="AO627" s="146" t="n">
        <v>99.5</v>
      </c>
      <c r="AP627" s="146" t="n">
        <v>99.5</v>
      </c>
      <c r="AQ627" s="146" t="n">
        <v>99.5</v>
      </c>
      <c r="AR627" s="147" t="n">
        <v>99</v>
      </c>
      <c r="AT627" s="148" t="s">
        <v>422</v>
      </c>
      <c r="AU627" s="149" t="s">
        <v>30914</v>
      </c>
      <c r="AV627" s="149" t="n">
        <v>933</v>
      </c>
      <c r="AW627" s="149" t="n">
        <v>54.6</v>
      </c>
      <c r="AX627" s="149" t="n">
        <v>44.3729903537</v>
      </c>
      <c r="AY627" s="149" t="n">
        <v>0</v>
      </c>
      <c r="AZ627" s="150" t="s">
        <v>31652</v>
      </c>
    </row>
    <row r="628" customFormat="false" ht="15" hidden="false" customHeight="false" outlineLevel="0" collapsed="false">
      <c r="F628" s="145" t="s">
        <v>1760</v>
      </c>
      <c r="G628" s="146" t="n">
        <v>100</v>
      </c>
      <c r="H628" s="146" t="n">
        <v>100</v>
      </c>
      <c r="I628" s="146" t="n">
        <v>100</v>
      </c>
      <c r="J628" s="146" t="n">
        <v>100</v>
      </c>
      <c r="K628" s="146" t="n">
        <v>100</v>
      </c>
      <c r="L628" s="146" t="n">
        <v>100</v>
      </c>
      <c r="M628" s="146" t="n">
        <v>100</v>
      </c>
      <c r="N628" s="146" t="n">
        <v>100</v>
      </c>
      <c r="O628" s="146" t="n">
        <v>100</v>
      </c>
      <c r="P628" s="146" t="n">
        <v>99.1</v>
      </c>
      <c r="Q628" s="146" t="n">
        <v>100</v>
      </c>
      <c r="R628" s="146" t="n">
        <v>100</v>
      </c>
      <c r="S628" s="146" t="n">
        <v>100</v>
      </c>
      <c r="T628" s="146" t="n">
        <v>100</v>
      </c>
      <c r="U628" s="146" t="n">
        <v>100</v>
      </c>
      <c r="V628" s="146" t="n">
        <v>100</v>
      </c>
      <c r="W628" s="146" t="n">
        <v>100</v>
      </c>
      <c r="X628" s="146" t="n">
        <v>100</v>
      </c>
      <c r="Y628" s="146" t="n">
        <v>100</v>
      </c>
      <c r="Z628" s="146" t="n">
        <v>100</v>
      </c>
      <c r="AA628" s="146" t="n">
        <v>100</v>
      </c>
      <c r="AB628" s="146" t="n">
        <v>100</v>
      </c>
      <c r="AC628" s="146" t="n">
        <v>100</v>
      </c>
      <c r="AD628" s="146" t="n">
        <v>100</v>
      </c>
      <c r="AE628" s="146" t="n">
        <v>100</v>
      </c>
      <c r="AF628" s="146" t="n">
        <v>100</v>
      </c>
      <c r="AG628" s="146" t="n">
        <v>100</v>
      </c>
      <c r="AH628" s="146" t="n">
        <v>100</v>
      </c>
      <c r="AI628" s="146" t="n">
        <v>100</v>
      </c>
      <c r="AJ628" s="146" t="n">
        <v>100</v>
      </c>
      <c r="AK628" s="146" t="n">
        <v>99.5</v>
      </c>
      <c r="AL628" s="146" t="n">
        <v>100</v>
      </c>
      <c r="AM628" s="146" t="n">
        <v>100</v>
      </c>
      <c r="AN628" s="146" t="n">
        <v>100</v>
      </c>
      <c r="AO628" s="146" t="n">
        <v>100</v>
      </c>
      <c r="AP628" s="146" t="n">
        <v>99.5</v>
      </c>
      <c r="AQ628" s="146" t="n">
        <v>100</v>
      </c>
      <c r="AR628" s="147" t="n">
        <v>100</v>
      </c>
      <c r="AT628" s="148" t="s">
        <v>422</v>
      </c>
      <c r="AU628" s="149" t="s">
        <v>30915</v>
      </c>
      <c r="AV628" s="149" t="n">
        <v>933</v>
      </c>
      <c r="AW628" s="149" t="n">
        <v>54.6</v>
      </c>
      <c r="AX628" s="149" t="n">
        <v>44.3729903537</v>
      </c>
      <c r="AY628" s="149" t="n">
        <v>0</v>
      </c>
      <c r="AZ628" s="150" t="s">
        <v>31653</v>
      </c>
    </row>
    <row r="629" customFormat="false" ht="15" hidden="false" customHeight="false" outlineLevel="0" collapsed="false">
      <c r="F629" s="145" t="s">
        <v>892</v>
      </c>
      <c r="G629" s="146" t="n">
        <v>100</v>
      </c>
      <c r="H629" s="146" t="n">
        <v>100</v>
      </c>
      <c r="I629" s="146" t="n">
        <v>100</v>
      </c>
      <c r="J629" s="146" t="n">
        <v>100</v>
      </c>
      <c r="K629" s="146" t="n">
        <v>100</v>
      </c>
      <c r="L629" s="146" t="n">
        <v>100</v>
      </c>
      <c r="M629" s="146" t="n">
        <v>100</v>
      </c>
      <c r="N629" s="146" t="n">
        <v>100</v>
      </c>
      <c r="O629" s="146" t="n">
        <v>31.9</v>
      </c>
      <c r="P629" s="146" t="n">
        <v>100</v>
      </c>
      <c r="Q629" s="146" t="n">
        <v>99.7</v>
      </c>
      <c r="R629" s="146" t="n">
        <v>98.3</v>
      </c>
      <c r="S629" s="146" t="n">
        <v>99.4</v>
      </c>
      <c r="T629" s="146" t="n">
        <v>98.3</v>
      </c>
      <c r="U629" s="146" t="n">
        <v>98.4</v>
      </c>
      <c r="V629" s="146" t="n">
        <v>98.3</v>
      </c>
      <c r="W629" s="146" t="n">
        <v>98.6</v>
      </c>
      <c r="X629" s="146" t="n">
        <v>99.7</v>
      </c>
      <c r="Y629" s="146" t="n">
        <v>100</v>
      </c>
      <c r="Z629" s="146" t="n">
        <v>98.3</v>
      </c>
      <c r="AA629" s="146" t="n">
        <v>99.7</v>
      </c>
      <c r="AB629" s="146" t="n">
        <v>99.7</v>
      </c>
      <c r="AC629" s="146" t="n">
        <v>31.9</v>
      </c>
      <c r="AD629" s="146" t="n">
        <v>98.8</v>
      </c>
      <c r="AE629" s="146" t="n">
        <v>98.6</v>
      </c>
      <c r="AF629" s="146" t="n">
        <v>99.1</v>
      </c>
      <c r="AG629" s="146" t="n">
        <v>98.6</v>
      </c>
      <c r="AH629" s="146" t="n">
        <v>100</v>
      </c>
      <c r="AI629" s="146" t="n">
        <v>100</v>
      </c>
      <c r="AJ629" s="146" t="n">
        <v>100</v>
      </c>
      <c r="AK629" s="146" t="n">
        <v>30.5</v>
      </c>
      <c r="AL629" s="146" t="n">
        <v>99.1</v>
      </c>
      <c r="AM629" s="146" t="n">
        <v>99.1</v>
      </c>
      <c r="AN629" s="146" t="n">
        <v>29.8</v>
      </c>
      <c r="AO629" s="146" t="n">
        <v>99.1</v>
      </c>
      <c r="AP629" s="146" t="n">
        <v>99.4</v>
      </c>
      <c r="AQ629" s="146" t="n">
        <v>99.4</v>
      </c>
      <c r="AR629" s="147" t="n">
        <v>98.8</v>
      </c>
      <c r="AT629" s="148" t="s">
        <v>422</v>
      </c>
      <c r="AU629" s="149" t="s">
        <v>30916</v>
      </c>
      <c r="AV629" s="149" t="n">
        <v>933</v>
      </c>
      <c r="AW629" s="149" t="n">
        <v>54.6</v>
      </c>
      <c r="AX629" s="149" t="n">
        <v>44.3729903537</v>
      </c>
      <c r="AY629" s="149" t="n">
        <v>0</v>
      </c>
      <c r="AZ629" s="150" t="s">
        <v>31654</v>
      </c>
    </row>
    <row r="630" customFormat="false" ht="15" hidden="false" customHeight="false" outlineLevel="0" collapsed="false">
      <c r="F630" s="145" t="s">
        <v>1114</v>
      </c>
      <c r="G630" s="146" t="n">
        <v>100</v>
      </c>
      <c r="H630" s="146" t="n">
        <v>100</v>
      </c>
      <c r="I630" s="146" t="n">
        <v>100</v>
      </c>
      <c r="J630" s="146" t="n">
        <v>100</v>
      </c>
      <c r="K630" s="146" t="n">
        <v>100</v>
      </c>
      <c r="L630" s="146" t="n">
        <v>100</v>
      </c>
      <c r="M630" s="146" t="n">
        <v>100</v>
      </c>
      <c r="N630" s="146" t="n">
        <v>100</v>
      </c>
      <c r="O630" s="146" t="n">
        <v>100</v>
      </c>
      <c r="P630" s="146" t="n">
        <v>100</v>
      </c>
      <c r="Q630" s="146" t="n">
        <v>99.8</v>
      </c>
      <c r="R630" s="146" t="n">
        <v>99.1</v>
      </c>
      <c r="S630" s="146" t="n">
        <v>99.3</v>
      </c>
      <c r="T630" s="146" t="n">
        <v>99.3</v>
      </c>
      <c r="U630" s="146" t="n">
        <v>99.6</v>
      </c>
      <c r="V630" s="146" t="n">
        <v>99.3</v>
      </c>
      <c r="W630" s="146" t="n">
        <v>99.3</v>
      </c>
      <c r="X630" s="146" t="n">
        <v>100</v>
      </c>
      <c r="Y630" s="146" t="n">
        <v>99.8</v>
      </c>
      <c r="Z630" s="146" t="n">
        <v>99.8</v>
      </c>
      <c r="AA630" s="146" t="n">
        <v>99.8</v>
      </c>
      <c r="AB630" s="146" t="n">
        <v>99.6</v>
      </c>
      <c r="AC630" s="146" t="n">
        <v>0</v>
      </c>
      <c r="AD630" s="146" t="n">
        <v>100</v>
      </c>
      <c r="AE630" s="146" t="n">
        <v>99.6</v>
      </c>
      <c r="AF630" s="146" t="n">
        <v>99.3</v>
      </c>
      <c r="AG630" s="146" t="n">
        <v>99.1</v>
      </c>
      <c r="AH630" s="146" t="n">
        <v>99.8</v>
      </c>
      <c r="AI630" s="146" t="n">
        <v>100</v>
      </c>
      <c r="AJ630" s="146" t="n">
        <v>100</v>
      </c>
      <c r="AK630" s="146" t="n">
        <v>40.7</v>
      </c>
      <c r="AL630" s="146" t="n">
        <v>98.9</v>
      </c>
      <c r="AM630" s="146" t="n">
        <v>98.9</v>
      </c>
      <c r="AN630" s="146" t="n">
        <v>98.9</v>
      </c>
      <c r="AO630" s="146" t="n">
        <v>99.6</v>
      </c>
      <c r="AP630" s="146" t="n">
        <v>99.1</v>
      </c>
      <c r="AQ630" s="146" t="n">
        <v>99.6</v>
      </c>
      <c r="AR630" s="147" t="n">
        <v>46.3</v>
      </c>
      <c r="AT630" s="148" t="s">
        <v>422</v>
      </c>
      <c r="AU630" s="149" t="s">
        <v>30917</v>
      </c>
      <c r="AV630" s="149" t="n">
        <v>933</v>
      </c>
      <c r="AW630" s="149" t="n">
        <v>61.3</v>
      </c>
      <c r="AX630" s="149" t="n">
        <v>20.4715969989</v>
      </c>
      <c r="AY630" s="149" t="n">
        <v>0</v>
      </c>
      <c r="AZ630" s="150" t="s">
        <v>31655</v>
      </c>
    </row>
    <row r="631" customFormat="false" ht="15" hidden="false" customHeight="false" outlineLevel="0" collapsed="false">
      <c r="F631" s="145" t="s">
        <v>1732</v>
      </c>
      <c r="G631" s="146" t="n">
        <v>100</v>
      </c>
      <c r="H631" s="146" t="n">
        <v>100</v>
      </c>
      <c r="I631" s="146" t="n">
        <v>100</v>
      </c>
      <c r="J631" s="146" t="n">
        <v>100</v>
      </c>
      <c r="K631" s="146" t="n">
        <v>95.7</v>
      </c>
      <c r="L631" s="146" t="n">
        <v>95.7</v>
      </c>
      <c r="M631" s="146" t="n">
        <v>95.7</v>
      </c>
      <c r="N631" s="146" t="n">
        <v>95.7</v>
      </c>
      <c r="O631" s="146" t="n">
        <v>98.9</v>
      </c>
      <c r="P631" s="146" t="n">
        <v>98.9</v>
      </c>
      <c r="Q631" s="146" t="n">
        <v>94.7</v>
      </c>
      <c r="R631" s="146" t="n">
        <v>94.7</v>
      </c>
      <c r="S631" s="146" t="n">
        <v>96.8</v>
      </c>
      <c r="T631" s="146" t="n">
        <v>95.7</v>
      </c>
      <c r="U631" s="146" t="n">
        <v>94.7</v>
      </c>
      <c r="V631" s="146" t="n">
        <v>94.7</v>
      </c>
      <c r="W631" s="146" t="n">
        <v>94.7</v>
      </c>
      <c r="X631" s="146" t="n">
        <v>100</v>
      </c>
      <c r="Y631" s="146" t="n">
        <v>98.9</v>
      </c>
      <c r="Z631" s="146" t="n">
        <v>95.7</v>
      </c>
      <c r="AA631" s="146" t="n">
        <v>94.9</v>
      </c>
      <c r="AB631" s="146" t="n">
        <v>98.9</v>
      </c>
      <c r="AC631" s="146" t="n">
        <v>21.5</v>
      </c>
      <c r="AD631" s="146" t="n">
        <v>98.9</v>
      </c>
      <c r="AE631" s="146" t="n">
        <v>94.7</v>
      </c>
      <c r="AF631" s="146" t="n">
        <v>96.8</v>
      </c>
      <c r="AG631" s="146" t="n">
        <v>93.6</v>
      </c>
      <c r="AH631" s="146" t="n">
        <v>100</v>
      </c>
      <c r="AI631" s="146" t="n">
        <v>98.9</v>
      </c>
      <c r="AJ631" s="146" t="n">
        <v>98.9</v>
      </c>
      <c r="AK631" s="146" t="n">
        <v>36.6</v>
      </c>
      <c r="AL631" s="146" t="n">
        <v>95.7</v>
      </c>
      <c r="AM631" s="146" t="n">
        <v>95.7</v>
      </c>
      <c r="AN631" s="146" t="n">
        <v>95.7</v>
      </c>
      <c r="AO631" s="146" t="n">
        <v>97.9</v>
      </c>
      <c r="AP631" s="146" t="n">
        <v>96.8</v>
      </c>
      <c r="AQ631" s="146" t="n">
        <v>98.9</v>
      </c>
      <c r="AR631" s="147" t="n">
        <v>96.4</v>
      </c>
      <c r="AT631" s="148" t="s">
        <v>422</v>
      </c>
      <c r="AU631" s="149" t="s">
        <v>30918</v>
      </c>
      <c r="AV631" s="149" t="n">
        <v>933</v>
      </c>
      <c r="AW631" s="149" t="n">
        <v>61.3</v>
      </c>
      <c r="AX631" s="149" t="n">
        <v>20.4715969989</v>
      </c>
      <c r="AY631" s="149" t="n">
        <v>0</v>
      </c>
      <c r="AZ631" s="150" t="s">
        <v>31656</v>
      </c>
    </row>
    <row r="632" customFormat="false" ht="15" hidden="false" customHeight="false" outlineLevel="0" collapsed="false">
      <c r="F632" s="145" t="s">
        <v>23017</v>
      </c>
      <c r="G632" s="146" t="n">
        <v>100</v>
      </c>
      <c r="H632" s="146" t="n">
        <v>100</v>
      </c>
      <c r="I632" s="146" t="n">
        <v>100</v>
      </c>
      <c r="J632" s="146" t="n">
        <v>100</v>
      </c>
      <c r="K632" s="146" t="n">
        <v>100</v>
      </c>
      <c r="L632" s="146" t="n">
        <v>100</v>
      </c>
      <c r="M632" s="146" t="n">
        <v>100</v>
      </c>
      <c r="N632" s="146" t="n">
        <v>100</v>
      </c>
      <c r="O632" s="146" t="n">
        <v>98.7</v>
      </c>
      <c r="P632" s="146" t="n">
        <v>98.7</v>
      </c>
      <c r="Q632" s="146" t="n">
        <v>100</v>
      </c>
      <c r="R632" s="146" t="n">
        <v>99.3</v>
      </c>
      <c r="S632" s="146" t="n">
        <v>98.7</v>
      </c>
      <c r="T632" s="146" t="n">
        <v>100</v>
      </c>
      <c r="U632" s="146" t="n">
        <v>98.7</v>
      </c>
      <c r="V632" s="146" t="n">
        <v>98.7</v>
      </c>
      <c r="W632" s="146" t="n">
        <v>98.7</v>
      </c>
      <c r="X632" s="146" t="n">
        <v>100</v>
      </c>
      <c r="Y632" s="146" t="n">
        <v>100</v>
      </c>
      <c r="Z632" s="146" t="n">
        <v>99.3</v>
      </c>
      <c r="AA632" s="146" t="n">
        <v>98.7</v>
      </c>
      <c r="AB632" s="146" t="n">
        <v>99.3</v>
      </c>
      <c r="AC632" s="146" t="n">
        <v>25.2</v>
      </c>
      <c r="AD632" s="146" t="n">
        <v>99.3</v>
      </c>
      <c r="AE632" s="146" t="n">
        <v>99.3</v>
      </c>
      <c r="AF632" s="146" t="n">
        <v>99.3</v>
      </c>
      <c r="AG632" s="146" t="n">
        <v>98.7</v>
      </c>
      <c r="AH632" s="146" t="n">
        <v>100</v>
      </c>
      <c r="AI632" s="146" t="n">
        <v>99.3</v>
      </c>
      <c r="AJ632" s="146" t="n">
        <v>99.3</v>
      </c>
      <c r="AK632" s="146" t="n">
        <v>26</v>
      </c>
      <c r="AL632" s="146" t="n">
        <v>99.3</v>
      </c>
      <c r="AM632" s="146" t="n">
        <v>99.3</v>
      </c>
      <c r="AN632" s="146" t="n">
        <v>25.2</v>
      </c>
      <c r="AO632" s="146" t="n">
        <v>25.2</v>
      </c>
      <c r="AP632" s="146" t="n">
        <v>99.3</v>
      </c>
      <c r="AQ632" s="146" t="n">
        <v>98.7</v>
      </c>
      <c r="AR632" s="147" t="n">
        <v>24.6</v>
      </c>
      <c r="AT632" s="148" t="s">
        <v>422</v>
      </c>
      <c r="AU632" s="149" t="s">
        <v>30919</v>
      </c>
      <c r="AV632" s="149" t="n">
        <v>933</v>
      </c>
      <c r="AW632" s="149" t="n">
        <v>61.3</v>
      </c>
      <c r="AX632" s="149" t="n">
        <v>20.4715969989</v>
      </c>
      <c r="AY632" s="149" t="n">
        <v>0</v>
      </c>
      <c r="AZ632" s="150" t="s">
        <v>31657</v>
      </c>
    </row>
    <row r="633" customFormat="false" ht="15" hidden="false" customHeight="false" outlineLevel="0" collapsed="false">
      <c r="F633" s="145" t="s">
        <v>1692</v>
      </c>
      <c r="G633" s="146" t="n">
        <v>100</v>
      </c>
      <c r="H633" s="146" t="n">
        <v>100</v>
      </c>
      <c r="I633" s="146" t="n">
        <v>53.1</v>
      </c>
      <c r="J633" s="146" t="n">
        <v>100</v>
      </c>
      <c r="K633" s="146" t="n">
        <v>98.6</v>
      </c>
      <c r="L633" s="146" t="n">
        <v>98.8</v>
      </c>
      <c r="M633" s="146" t="n">
        <v>98.8</v>
      </c>
      <c r="N633" s="146" t="n">
        <v>98.8</v>
      </c>
      <c r="O633" s="146" t="n">
        <v>99.8</v>
      </c>
      <c r="P633" s="146" t="n">
        <v>99.8</v>
      </c>
      <c r="Q633" s="146" t="n">
        <v>99.8</v>
      </c>
      <c r="R633" s="146" t="n">
        <v>96.7</v>
      </c>
      <c r="S633" s="146" t="n">
        <v>99.3</v>
      </c>
      <c r="T633" s="146" t="n">
        <v>96</v>
      </c>
      <c r="U633" s="146" t="n">
        <v>96.2</v>
      </c>
      <c r="V633" s="146" t="n">
        <v>96.2</v>
      </c>
      <c r="W633" s="146" t="n">
        <v>96.2</v>
      </c>
      <c r="X633" s="146" t="n">
        <v>99.8</v>
      </c>
      <c r="Y633" s="146" t="n">
        <v>100</v>
      </c>
      <c r="Z633" s="146" t="n">
        <v>96.4</v>
      </c>
      <c r="AA633" s="146" t="n">
        <v>99.8</v>
      </c>
      <c r="AB633" s="146" t="n">
        <v>99.3</v>
      </c>
      <c r="AC633" s="146" t="n">
        <v>52.9</v>
      </c>
      <c r="AD633" s="146" t="n">
        <v>53.1</v>
      </c>
      <c r="AE633" s="146" t="n">
        <v>96.2</v>
      </c>
      <c r="AF633" s="146" t="n">
        <v>98.1</v>
      </c>
      <c r="AG633" s="146" t="n">
        <v>96.2</v>
      </c>
      <c r="AH633" s="146" t="n">
        <v>99.8</v>
      </c>
      <c r="AI633" s="146" t="n">
        <v>52.9</v>
      </c>
      <c r="AJ633" s="146" t="n">
        <v>98.8</v>
      </c>
      <c r="AK633" s="146" t="n">
        <v>52.9</v>
      </c>
      <c r="AL633" s="146" t="n">
        <v>98.6</v>
      </c>
      <c r="AM633" s="146" t="n">
        <v>98.6</v>
      </c>
      <c r="AN633" s="146" t="n">
        <v>98.6</v>
      </c>
      <c r="AO633" s="146" t="n">
        <v>0</v>
      </c>
      <c r="AP633" s="146" t="n">
        <v>0</v>
      </c>
      <c r="AQ633" s="146" t="n">
        <v>99.5</v>
      </c>
      <c r="AR633" s="147" t="n">
        <v>0</v>
      </c>
      <c r="AT633" s="148" t="s">
        <v>422</v>
      </c>
      <c r="AU633" s="149" t="s">
        <v>30920</v>
      </c>
      <c r="AV633" s="149" t="n">
        <v>933</v>
      </c>
      <c r="AW633" s="149" t="n">
        <v>55.6</v>
      </c>
      <c r="AX633" s="149" t="n">
        <v>41.050375134</v>
      </c>
      <c r="AY633" s="149" t="n">
        <v>0</v>
      </c>
      <c r="AZ633" s="150" t="s">
        <v>31658</v>
      </c>
    </row>
    <row r="634" customFormat="false" ht="15" hidden="false" customHeight="false" outlineLevel="0" collapsed="false">
      <c r="F634" s="145" t="s">
        <v>1492</v>
      </c>
      <c r="G634" s="146" t="n">
        <v>100</v>
      </c>
      <c r="H634" s="146" t="n">
        <v>100</v>
      </c>
      <c r="I634" s="146" t="n">
        <v>100</v>
      </c>
      <c r="J634" s="146" t="n">
        <v>100</v>
      </c>
      <c r="K634" s="146" t="n">
        <v>98.9</v>
      </c>
      <c r="L634" s="146" t="n">
        <v>99.3</v>
      </c>
      <c r="M634" s="146" t="n">
        <v>99.3</v>
      </c>
      <c r="N634" s="146" t="n">
        <v>99.3</v>
      </c>
      <c r="O634" s="146" t="n">
        <v>99.6</v>
      </c>
      <c r="P634" s="146" t="n">
        <v>99.6</v>
      </c>
      <c r="Q634" s="146" t="n">
        <v>54.8</v>
      </c>
      <c r="R634" s="146" t="n">
        <v>97.2</v>
      </c>
      <c r="S634" s="146" t="n">
        <v>99.3</v>
      </c>
      <c r="T634" s="146" t="n">
        <v>97.5</v>
      </c>
      <c r="U634" s="146" t="n">
        <v>97.5</v>
      </c>
      <c r="V634" s="146" t="n">
        <v>97.5</v>
      </c>
      <c r="W634" s="146" t="n">
        <v>97.5</v>
      </c>
      <c r="X634" s="146" t="n">
        <v>100</v>
      </c>
      <c r="Y634" s="146" t="n">
        <v>98.9</v>
      </c>
      <c r="Z634" s="146" t="n">
        <v>98.2</v>
      </c>
      <c r="AA634" s="146" t="n">
        <v>99.3</v>
      </c>
      <c r="AB634" s="146" t="n">
        <v>99.6</v>
      </c>
      <c r="AC634" s="146" t="n">
        <v>64.3</v>
      </c>
      <c r="AD634" s="146" t="n">
        <v>99.3</v>
      </c>
      <c r="AE634" s="146" t="n">
        <v>98.6</v>
      </c>
      <c r="AF634" s="146" t="n">
        <v>99.3</v>
      </c>
      <c r="AG634" s="146" t="n">
        <v>97.5</v>
      </c>
      <c r="AH634" s="146" t="n">
        <v>100</v>
      </c>
      <c r="AI634" s="146" t="n">
        <v>99.6</v>
      </c>
      <c r="AJ634" s="146" t="n">
        <v>99.6</v>
      </c>
      <c r="AK634" s="146" t="n">
        <v>54.5</v>
      </c>
      <c r="AL634" s="146" t="n">
        <v>98.6</v>
      </c>
      <c r="AM634" s="146" t="n">
        <v>98.6</v>
      </c>
      <c r="AN634" s="146" t="n">
        <v>98.6</v>
      </c>
      <c r="AO634" s="146" t="n">
        <v>98.9</v>
      </c>
      <c r="AP634" s="146" t="n">
        <v>98.9</v>
      </c>
      <c r="AQ634" s="146" t="n">
        <v>99.6</v>
      </c>
      <c r="AR634" s="147" t="n">
        <v>98.6</v>
      </c>
      <c r="AT634" s="148" t="s">
        <v>422</v>
      </c>
      <c r="AU634" s="149" t="s">
        <v>30921</v>
      </c>
      <c r="AV634" s="149" t="n">
        <v>933</v>
      </c>
      <c r="AW634" s="149" t="n">
        <v>54.6</v>
      </c>
      <c r="AX634" s="149" t="n">
        <v>44.3729903537</v>
      </c>
      <c r="AY634" s="149" t="n">
        <v>0</v>
      </c>
      <c r="AZ634" s="150" t="s">
        <v>31659</v>
      </c>
    </row>
    <row r="635" customFormat="false" ht="15" hidden="false" customHeight="false" outlineLevel="0" collapsed="false">
      <c r="F635" s="145" t="s">
        <v>1616</v>
      </c>
      <c r="G635" s="146" t="n">
        <v>100</v>
      </c>
      <c r="H635" s="146" t="n">
        <v>100</v>
      </c>
      <c r="I635" s="146" t="n">
        <v>100</v>
      </c>
      <c r="J635" s="146" t="n">
        <v>100</v>
      </c>
      <c r="K635" s="146" t="n">
        <v>100</v>
      </c>
      <c r="L635" s="146" t="n">
        <v>100</v>
      </c>
      <c r="M635" s="146" t="n">
        <v>100</v>
      </c>
      <c r="N635" s="146" t="n">
        <v>100</v>
      </c>
      <c r="O635" s="146" t="n">
        <v>100</v>
      </c>
      <c r="P635" s="146" t="n">
        <v>100</v>
      </c>
      <c r="Q635" s="146" t="n">
        <v>100</v>
      </c>
      <c r="R635" s="146" t="n">
        <v>100</v>
      </c>
      <c r="S635" s="146" t="n">
        <v>100</v>
      </c>
      <c r="T635" s="146" t="n">
        <v>100</v>
      </c>
      <c r="U635" s="146" t="n">
        <v>100</v>
      </c>
      <c r="V635" s="146" t="n">
        <v>99.7</v>
      </c>
      <c r="W635" s="146" t="n">
        <v>100</v>
      </c>
      <c r="X635" s="146" t="n">
        <v>100</v>
      </c>
      <c r="Y635" s="146" t="n">
        <v>100</v>
      </c>
      <c r="Z635" s="146" t="n">
        <v>100</v>
      </c>
      <c r="AA635" s="146" t="n">
        <v>100</v>
      </c>
      <c r="AB635" s="146" t="n">
        <v>99.7</v>
      </c>
      <c r="AC635" s="146" t="n">
        <v>0</v>
      </c>
      <c r="AD635" s="146" t="n">
        <v>99.7</v>
      </c>
      <c r="AE635" s="146" t="n">
        <v>99.7</v>
      </c>
      <c r="AF635" s="146" t="n">
        <v>100</v>
      </c>
      <c r="AG635" s="146" t="n">
        <v>100</v>
      </c>
      <c r="AH635" s="146" t="n">
        <v>100</v>
      </c>
      <c r="AI635" s="146" t="n">
        <v>100</v>
      </c>
      <c r="AJ635" s="146" t="n">
        <v>100</v>
      </c>
      <c r="AK635" s="146" t="n">
        <v>98.9</v>
      </c>
      <c r="AL635" s="146" t="n">
        <v>99.7</v>
      </c>
      <c r="AM635" s="146" t="n">
        <v>99.7</v>
      </c>
      <c r="AN635" s="146" t="n">
        <v>99.7</v>
      </c>
      <c r="AO635" s="146" t="n">
        <v>99.7</v>
      </c>
      <c r="AP635" s="146" t="n">
        <v>99.4</v>
      </c>
      <c r="AQ635" s="146" t="n">
        <v>100</v>
      </c>
      <c r="AR635" s="147" t="n">
        <v>100</v>
      </c>
      <c r="AT635" s="148" t="s">
        <v>422</v>
      </c>
      <c r="AU635" s="149" t="s">
        <v>30922</v>
      </c>
      <c r="AV635" s="149" t="n">
        <v>933</v>
      </c>
      <c r="AW635" s="149" t="n">
        <v>57.8</v>
      </c>
      <c r="AX635" s="149" t="n">
        <v>28.1886387996</v>
      </c>
      <c r="AY635" s="149" t="n">
        <v>0</v>
      </c>
      <c r="AZ635" s="150" t="s">
        <v>31660</v>
      </c>
    </row>
    <row r="636" customFormat="false" ht="15" hidden="false" customHeight="false" outlineLevel="0" collapsed="false">
      <c r="F636" s="145" t="s">
        <v>1430</v>
      </c>
      <c r="G636" s="146" t="n">
        <v>100</v>
      </c>
      <c r="H636" s="146" t="n">
        <v>100</v>
      </c>
      <c r="I636" s="146" t="n">
        <v>100</v>
      </c>
      <c r="J636" s="146" t="n">
        <v>100</v>
      </c>
      <c r="K636" s="146" t="n">
        <v>99.6</v>
      </c>
      <c r="L636" s="146" t="n">
        <v>99.6</v>
      </c>
      <c r="M636" s="146" t="n">
        <v>99.6</v>
      </c>
      <c r="N636" s="146" t="n">
        <v>99.6</v>
      </c>
      <c r="O636" s="146" t="n">
        <v>100</v>
      </c>
      <c r="P636" s="146" t="n">
        <v>100</v>
      </c>
      <c r="Q636" s="146" t="n">
        <v>100</v>
      </c>
      <c r="R636" s="146" t="n">
        <v>99.2</v>
      </c>
      <c r="S636" s="146" t="n">
        <v>99.6</v>
      </c>
      <c r="T636" s="146" t="n">
        <v>98.9</v>
      </c>
      <c r="U636" s="146" t="n">
        <v>99.2</v>
      </c>
      <c r="V636" s="146" t="n">
        <v>99.6</v>
      </c>
      <c r="W636" s="146" t="n">
        <v>99.6</v>
      </c>
      <c r="X636" s="146" t="n">
        <v>100</v>
      </c>
      <c r="Y636" s="146" t="n">
        <v>100</v>
      </c>
      <c r="Z636" s="146" t="n">
        <v>100</v>
      </c>
      <c r="AA636" s="146" t="n">
        <v>100</v>
      </c>
      <c r="AB636" s="146" t="n">
        <v>100</v>
      </c>
      <c r="AC636" s="146" t="n">
        <v>99.6</v>
      </c>
      <c r="AD636" s="146" t="n">
        <v>100</v>
      </c>
      <c r="AE636" s="146" t="n">
        <v>99.6</v>
      </c>
      <c r="AF636" s="146" t="n">
        <v>99.6</v>
      </c>
      <c r="AG636" s="146" t="n">
        <v>99.6</v>
      </c>
      <c r="AH636" s="146" t="n">
        <v>100</v>
      </c>
      <c r="AI636" s="146" t="n">
        <v>99.6</v>
      </c>
      <c r="AJ636" s="146" t="n">
        <v>99.6</v>
      </c>
      <c r="AK636" s="146" t="n">
        <v>97.7</v>
      </c>
      <c r="AL636" s="146" t="n">
        <v>99.6</v>
      </c>
      <c r="AM636" s="146" t="n">
        <v>99.6</v>
      </c>
      <c r="AN636" s="146" t="n">
        <v>99.6</v>
      </c>
      <c r="AO636" s="146" t="n">
        <v>100</v>
      </c>
      <c r="AP636" s="146" t="n">
        <v>99.2</v>
      </c>
      <c r="AQ636" s="146" t="n">
        <v>100</v>
      </c>
      <c r="AR636" s="147" t="n">
        <v>99.6</v>
      </c>
      <c r="AT636" s="148" t="s">
        <v>422</v>
      </c>
      <c r="AU636" s="149" t="s">
        <v>30923</v>
      </c>
      <c r="AV636" s="149" t="n">
        <v>933</v>
      </c>
      <c r="AW636" s="149" t="n">
        <v>57.8</v>
      </c>
      <c r="AX636" s="149" t="n">
        <v>28.1886387996</v>
      </c>
      <c r="AY636" s="149" t="n">
        <v>0</v>
      </c>
      <c r="AZ636" s="150" t="s">
        <v>31661</v>
      </c>
    </row>
    <row r="637" customFormat="false" ht="15" hidden="false" customHeight="false" outlineLevel="0" collapsed="false">
      <c r="F637" s="145" t="s">
        <v>8387</v>
      </c>
      <c r="G637" s="146" t="n">
        <v>100</v>
      </c>
      <c r="H637" s="146" t="n">
        <v>100</v>
      </c>
      <c r="I637" s="146" t="n">
        <v>100</v>
      </c>
      <c r="J637" s="146" t="n">
        <v>100</v>
      </c>
      <c r="K637" s="146" t="n">
        <v>96.6</v>
      </c>
      <c r="L637" s="146" t="n">
        <v>96.9</v>
      </c>
      <c r="M637" s="146" t="n">
        <v>96.9</v>
      </c>
      <c r="N637" s="146" t="n">
        <v>96.9</v>
      </c>
      <c r="O637" s="146" t="n">
        <v>96.2</v>
      </c>
      <c r="P637" s="146" t="n">
        <v>96.2</v>
      </c>
      <c r="Q637" s="146" t="n">
        <v>98.5</v>
      </c>
      <c r="R637" s="146" t="n">
        <v>95</v>
      </c>
      <c r="S637" s="146" t="n">
        <v>97.3</v>
      </c>
      <c r="T637" s="146" t="n">
        <v>95.4</v>
      </c>
      <c r="U637" s="146" t="n">
        <v>94.3</v>
      </c>
      <c r="V637" s="146" t="n">
        <v>95.8</v>
      </c>
      <c r="W637" s="146" t="n">
        <v>95.8</v>
      </c>
      <c r="X637" s="146" t="n">
        <v>100</v>
      </c>
      <c r="Y637" s="146" t="n">
        <v>96.2</v>
      </c>
      <c r="Z637" s="146" t="n">
        <v>95.4</v>
      </c>
      <c r="AA637" s="146" t="n">
        <v>98.5</v>
      </c>
      <c r="AB637" s="146" t="n">
        <v>98.5</v>
      </c>
      <c r="AC637" s="146" t="n">
        <v>94.3</v>
      </c>
      <c r="AD637" s="146" t="n">
        <v>98.5</v>
      </c>
      <c r="AE637" s="146" t="n">
        <v>95</v>
      </c>
      <c r="AF637" s="146" t="n">
        <v>96.6</v>
      </c>
      <c r="AG637" s="146" t="n">
        <v>95.8</v>
      </c>
      <c r="AH637" s="146" t="n">
        <v>100</v>
      </c>
      <c r="AI637" s="146" t="n">
        <v>100</v>
      </c>
      <c r="AJ637" s="146" t="n">
        <v>100</v>
      </c>
      <c r="AK637" s="146" t="n">
        <v>79.8</v>
      </c>
      <c r="AL637" s="146" t="n">
        <v>98.9</v>
      </c>
      <c r="AM637" s="146" t="n">
        <v>98.9</v>
      </c>
      <c r="AN637" s="146" t="n">
        <v>98.9</v>
      </c>
      <c r="AO637" s="146" t="n">
        <v>98.5</v>
      </c>
      <c r="AP637" s="146" t="n">
        <v>96.2</v>
      </c>
      <c r="AQ637" s="146" t="n">
        <v>96.2</v>
      </c>
      <c r="AR637" s="147" t="n">
        <v>96.6</v>
      </c>
      <c r="AT637" s="148" t="s">
        <v>422</v>
      </c>
      <c r="AU637" s="149" t="s">
        <v>30924</v>
      </c>
      <c r="AV637" s="149" t="n">
        <v>933</v>
      </c>
      <c r="AW637" s="149" t="n">
        <v>53.4</v>
      </c>
      <c r="AX637" s="149" t="n">
        <v>64.6302250804</v>
      </c>
      <c r="AY637" s="149" t="n">
        <v>0</v>
      </c>
      <c r="AZ637" s="150" t="s">
        <v>31662</v>
      </c>
    </row>
    <row r="638" customFormat="false" ht="15" hidden="false" customHeight="false" outlineLevel="0" collapsed="false">
      <c r="F638" s="145" t="s">
        <v>9606</v>
      </c>
      <c r="G638" s="146" t="n">
        <v>100</v>
      </c>
      <c r="H638" s="146" t="n">
        <v>100</v>
      </c>
      <c r="I638" s="146" t="n">
        <v>100</v>
      </c>
      <c r="J638" s="146" t="n">
        <v>100</v>
      </c>
      <c r="K638" s="146" t="n">
        <v>99.6</v>
      </c>
      <c r="L638" s="146" t="n">
        <v>99.6</v>
      </c>
      <c r="M638" s="146" t="n">
        <v>99.6</v>
      </c>
      <c r="N638" s="146" t="n">
        <v>99.6</v>
      </c>
      <c r="O638" s="146" t="n">
        <v>99.7</v>
      </c>
      <c r="P638" s="146" t="n">
        <v>99.7</v>
      </c>
      <c r="Q638" s="146" t="n">
        <v>99.7</v>
      </c>
      <c r="R638" s="146" t="n">
        <v>99.3</v>
      </c>
      <c r="S638" s="146" t="n">
        <v>99.6</v>
      </c>
      <c r="T638" s="146" t="n">
        <v>99.3</v>
      </c>
      <c r="U638" s="146" t="n">
        <v>99.6</v>
      </c>
      <c r="V638" s="146" t="n">
        <v>99.3</v>
      </c>
      <c r="W638" s="146" t="n">
        <v>99.3</v>
      </c>
      <c r="X638" s="146" t="n">
        <v>99.6</v>
      </c>
      <c r="Y638" s="146" t="n">
        <v>99.7</v>
      </c>
      <c r="Z638" s="146" t="n">
        <v>99.7</v>
      </c>
      <c r="AA638" s="146" t="n">
        <v>99.7</v>
      </c>
      <c r="AB638" s="146" t="n">
        <v>99.7</v>
      </c>
      <c r="AC638" s="146" t="n">
        <v>99.6</v>
      </c>
      <c r="AD638" s="146" t="n">
        <v>99.7</v>
      </c>
      <c r="AE638" s="146" t="n">
        <v>99.7</v>
      </c>
      <c r="AF638" s="146" t="n">
        <v>99</v>
      </c>
      <c r="AG638" s="146" t="n">
        <v>99.3</v>
      </c>
      <c r="AH638" s="146" t="n">
        <v>99.6</v>
      </c>
      <c r="AI638" s="146" t="n">
        <v>99.4</v>
      </c>
      <c r="AJ638" s="146" t="n">
        <v>99.4</v>
      </c>
      <c r="AK638" s="146" t="n">
        <v>99.4</v>
      </c>
      <c r="AL638" s="146" t="n">
        <v>99.3</v>
      </c>
      <c r="AM638" s="146" t="n">
        <v>99.3</v>
      </c>
      <c r="AN638" s="146" t="n">
        <v>99.3</v>
      </c>
      <c r="AO638" s="146" t="n">
        <v>99.6</v>
      </c>
      <c r="AP638" s="146" t="n">
        <v>99.7</v>
      </c>
      <c r="AQ638" s="146" t="n">
        <v>99.4</v>
      </c>
      <c r="AR638" s="147" t="n">
        <v>99.3</v>
      </c>
      <c r="AT638" s="148" t="s">
        <v>422</v>
      </c>
      <c r="AU638" s="149" t="s">
        <v>30925</v>
      </c>
      <c r="AV638" s="149" t="n">
        <v>933</v>
      </c>
      <c r="AW638" s="149" t="n">
        <v>53.4</v>
      </c>
      <c r="AX638" s="149" t="n">
        <v>64.6302250804</v>
      </c>
      <c r="AY638" s="149" t="n">
        <v>0</v>
      </c>
      <c r="AZ638" s="150" t="s">
        <v>31663</v>
      </c>
    </row>
    <row r="639" customFormat="false" ht="15" hidden="false" customHeight="false" outlineLevel="0" collapsed="false">
      <c r="F639" s="145" t="s">
        <v>26117</v>
      </c>
      <c r="G639" s="146" t="n">
        <v>100</v>
      </c>
      <c r="H639" s="146" t="n">
        <v>100</v>
      </c>
      <c r="I639" s="146" t="n">
        <v>100</v>
      </c>
      <c r="J639" s="146" t="n">
        <v>100</v>
      </c>
      <c r="K639" s="146" t="n">
        <v>99.6</v>
      </c>
      <c r="L639" s="146" t="n">
        <v>99.6</v>
      </c>
      <c r="M639" s="146" t="n">
        <v>99.6</v>
      </c>
      <c r="N639" s="146" t="n">
        <v>99.6</v>
      </c>
      <c r="O639" s="146" t="n">
        <v>99.6</v>
      </c>
      <c r="P639" s="146" t="n">
        <v>99.6</v>
      </c>
      <c r="Q639" s="146" t="n">
        <v>99.6</v>
      </c>
      <c r="R639" s="146" t="n">
        <v>97.5</v>
      </c>
      <c r="S639" s="146" t="n">
        <v>99.6</v>
      </c>
      <c r="T639" s="146" t="n">
        <v>97.9</v>
      </c>
      <c r="U639" s="146" t="n">
        <v>97.5</v>
      </c>
      <c r="V639" s="146" t="n">
        <v>98.4</v>
      </c>
      <c r="W639" s="146" t="n">
        <v>98.4</v>
      </c>
      <c r="X639" s="146" t="n">
        <v>99.6</v>
      </c>
      <c r="Y639" s="146" t="n">
        <v>99.6</v>
      </c>
      <c r="Z639" s="146" t="n">
        <v>98.4</v>
      </c>
      <c r="AA639" s="146" t="n">
        <v>99.2</v>
      </c>
      <c r="AB639" s="146" t="n">
        <v>99.2</v>
      </c>
      <c r="AC639" s="146" t="n">
        <v>98.4</v>
      </c>
      <c r="AD639" s="146" t="n">
        <v>99.6</v>
      </c>
      <c r="AE639" s="146" t="n">
        <v>99.6</v>
      </c>
      <c r="AF639" s="146" t="n">
        <v>98.4</v>
      </c>
      <c r="AG639" s="146" t="n">
        <v>98.4</v>
      </c>
      <c r="AH639" s="146" t="n">
        <v>99.6</v>
      </c>
      <c r="AI639" s="146" t="n">
        <v>99.6</v>
      </c>
      <c r="AJ639" s="146" t="n">
        <v>99.6</v>
      </c>
      <c r="AK639" s="146" t="n">
        <v>96.7</v>
      </c>
      <c r="AL639" s="146" t="n">
        <v>98.4</v>
      </c>
      <c r="AM639" s="146" t="n">
        <v>98.4</v>
      </c>
      <c r="AN639" s="146" t="n">
        <v>98.4</v>
      </c>
      <c r="AO639" s="146" t="n">
        <v>99.6</v>
      </c>
      <c r="AP639" s="146" t="n">
        <v>99.2</v>
      </c>
      <c r="AQ639" s="146" t="n">
        <v>99.6</v>
      </c>
      <c r="AR639" s="147" t="n">
        <v>98.4</v>
      </c>
      <c r="AT639" s="148" t="s">
        <v>422</v>
      </c>
      <c r="AU639" s="149" t="s">
        <v>30926</v>
      </c>
      <c r="AV639" s="149" t="n">
        <v>933</v>
      </c>
      <c r="AW639" s="149" t="n">
        <v>55.3</v>
      </c>
      <c r="AX639" s="149" t="n">
        <v>32.154340836</v>
      </c>
      <c r="AY639" s="149" t="n">
        <v>0</v>
      </c>
      <c r="AZ639" s="150" t="s">
        <v>31664</v>
      </c>
    </row>
    <row r="640" customFormat="false" ht="15" hidden="false" customHeight="false" outlineLevel="0" collapsed="false">
      <c r="F640" s="145" t="s">
        <v>1116</v>
      </c>
      <c r="G640" s="146" t="n">
        <v>100</v>
      </c>
      <c r="H640" s="146" t="n">
        <v>100</v>
      </c>
      <c r="I640" s="146" t="n">
        <v>100</v>
      </c>
      <c r="J640" s="146" t="n">
        <v>100</v>
      </c>
      <c r="K640" s="146" t="n">
        <v>98.7</v>
      </c>
      <c r="L640" s="146" t="n">
        <v>98.7</v>
      </c>
      <c r="M640" s="146" t="n">
        <v>98.7</v>
      </c>
      <c r="N640" s="146" t="n">
        <v>98.7</v>
      </c>
      <c r="O640" s="146" t="n">
        <v>99</v>
      </c>
      <c r="P640" s="146" t="n">
        <v>98.7</v>
      </c>
      <c r="Q640" s="146" t="n">
        <v>98.4</v>
      </c>
      <c r="R640" s="146" t="n">
        <v>97.4</v>
      </c>
      <c r="S640" s="146" t="n">
        <v>98.7</v>
      </c>
      <c r="T640" s="146" t="n">
        <v>96.1</v>
      </c>
      <c r="U640" s="146" t="n">
        <v>94.7</v>
      </c>
      <c r="V640" s="146" t="n">
        <v>97.4</v>
      </c>
      <c r="W640" s="146" t="n">
        <v>97.4</v>
      </c>
      <c r="X640" s="146" t="n">
        <v>99.7</v>
      </c>
      <c r="Y640" s="146" t="n">
        <v>98.7</v>
      </c>
      <c r="Z640" s="146" t="n">
        <v>98.7</v>
      </c>
      <c r="AA640" s="146" t="n">
        <v>98.7</v>
      </c>
      <c r="AB640" s="146" t="n">
        <v>98.7</v>
      </c>
      <c r="AC640" s="146" t="n">
        <v>96.8</v>
      </c>
      <c r="AD640" s="146" t="n">
        <v>98.7</v>
      </c>
      <c r="AE640" s="146" t="n">
        <v>98.1</v>
      </c>
      <c r="AF640" s="146" t="n">
        <v>97.7</v>
      </c>
      <c r="AG640" s="146" t="n">
        <v>97.4</v>
      </c>
      <c r="AH640" s="146" t="n">
        <v>98.4</v>
      </c>
      <c r="AI640" s="146" t="n">
        <v>99.4</v>
      </c>
      <c r="AJ640" s="146" t="n">
        <v>99.4</v>
      </c>
      <c r="AK640" s="146" t="n">
        <v>97.4</v>
      </c>
      <c r="AL640" s="146" t="n">
        <v>98.7</v>
      </c>
      <c r="AM640" s="146" t="n">
        <v>98.7</v>
      </c>
      <c r="AN640" s="146" t="n">
        <v>98.7</v>
      </c>
      <c r="AO640" s="146" t="n">
        <v>98.4</v>
      </c>
      <c r="AP640" s="146" t="n">
        <v>98.4</v>
      </c>
      <c r="AQ640" s="146" t="n">
        <v>98.7</v>
      </c>
      <c r="AR640" s="147" t="n">
        <v>42.4</v>
      </c>
      <c r="AT640" s="148" t="s">
        <v>422</v>
      </c>
      <c r="AU640" s="149" t="s">
        <v>30927</v>
      </c>
      <c r="AV640" s="149" t="n">
        <v>933</v>
      </c>
      <c r="AW640" s="149" t="n">
        <v>61.3</v>
      </c>
      <c r="AX640" s="149" t="n">
        <v>20.4715969989</v>
      </c>
      <c r="AY640" s="149" t="n">
        <v>0</v>
      </c>
      <c r="AZ640" s="150" t="s">
        <v>31665</v>
      </c>
    </row>
    <row r="641" customFormat="false" ht="15" hidden="false" customHeight="false" outlineLevel="0" collapsed="false">
      <c r="F641" s="145" t="s">
        <v>25428</v>
      </c>
      <c r="G641" s="146" t="n">
        <v>100</v>
      </c>
      <c r="H641" s="146" t="n">
        <v>100</v>
      </c>
      <c r="I641" s="146" t="n">
        <v>100</v>
      </c>
      <c r="J641" s="146" t="n">
        <v>100</v>
      </c>
      <c r="K641" s="146" t="n">
        <v>97.9</v>
      </c>
      <c r="L641" s="146" t="n">
        <v>98.2</v>
      </c>
      <c r="M641" s="146" t="n">
        <v>98.2</v>
      </c>
      <c r="N641" s="146" t="n">
        <v>98.2</v>
      </c>
      <c r="O641" s="146" t="n">
        <v>99.2</v>
      </c>
      <c r="P641" s="146" t="n">
        <v>99.2</v>
      </c>
      <c r="Q641" s="146" t="n">
        <v>98.7</v>
      </c>
      <c r="R641" s="146" t="n">
        <v>98.2</v>
      </c>
      <c r="S641" s="146" t="n">
        <v>98.2</v>
      </c>
      <c r="T641" s="146" t="n">
        <v>98.4</v>
      </c>
      <c r="U641" s="146" t="n">
        <v>98.7</v>
      </c>
      <c r="V641" s="146" t="n">
        <v>98.4</v>
      </c>
      <c r="W641" s="146" t="n">
        <v>98.4</v>
      </c>
      <c r="X641" s="146" t="n">
        <v>99.5</v>
      </c>
      <c r="Y641" s="146" t="n">
        <v>99</v>
      </c>
      <c r="Z641" s="146" t="n">
        <v>98.4</v>
      </c>
      <c r="AA641" s="146" t="n">
        <v>98.7</v>
      </c>
      <c r="AB641" s="146" t="n">
        <v>99.7</v>
      </c>
      <c r="AC641" s="146" t="n">
        <v>98.4</v>
      </c>
      <c r="AD641" s="146" t="n">
        <v>98.7</v>
      </c>
      <c r="AE641" s="146" t="n">
        <v>98.2</v>
      </c>
      <c r="AF641" s="146" t="n">
        <v>98.2</v>
      </c>
      <c r="AG641" s="146" t="n">
        <v>98.4</v>
      </c>
      <c r="AH641" s="146" t="n">
        <v>98.7</v>
      </c>
      <c r="AI641" s="146" t="n">
        <v>99.5</v>
      </c>
      <c r="AJ641" s="146" t="n">
        <v>99.5</v>
      </c>
      <c r="AK641" s="146" t="n">
        <v>96.9</v>
      </c>
      <c r="AL641" s="146" t="n">
        <v>98.2</v>
      </c>
      <c r="AM641" s="146" t="n">
        <v>98.2</v>
      </c>
      <c r="AN641" s="146" t="n">
        <v>98.4</v>
      </c>
      <c r="AO641" s="146" t="n">
        <v>99.2</v>
      </c>
      <c r="AP641" s="146" t="n">
        <v>99.7</v>
      </c>
      <c r="AQ641" s="146" t="n">
        <v>98.2</v>
      </c>
      <c r="AR641" s="147" t="n">
        <v>33</v>
      </c>
      <c r="AT641" s="148" t="s">
        <v>422</v>
      </c>
      <c r="AU641" s="149" t="s">
        <v>30928</v>
      </c>
      <c r="AV641" s="149" t="n">
        <v>933</v>
      </c>
      <c r="AW641" s="149" t="n">
        <v>57.4</v>
      </c>
      <c r="AX641" s="149" t="n">
        <v>26.1521972133</v>
      </c>
      <c r="AY641" s="149" t="n">
        <v>0</v>
      </c>
      <c r="AZ641" s="150" t="s">
        <v>31666</v>
      </c>
    </row>
    <row r="642" customFormat="false" ht="15" hidden="false" customHeight="false" outlineLevel="0" collapsed="false">
      <c r="F642" s="145" t="s">
        <v>289</v>
      </c>
      <c r="G642" s="146" t="n">
        <v>100</v>
      </c>
      <c r="H642" s="146" t="n">
        <v>100</v>
      </c>
      <c r="I642" s="146" t="n">
        <v>100</v>
      </c>
      <c r="J642" s="146" t="n">
        <v>100</v>
      </c>
      <c r="K642" s="146" t="n">
        <v>96.1</v>
      </c>
      <c r="L642" s="146" t="n">
        <v>96.1</v>
      </c>
      <c r="M642" s="146" t="n">
        <v>96.1</v>
      </c>
      <c r="N642" s="146" t="n">
        <v>96.1</v>
      </c>
      <c r="O642" s="146" t="n">
        <v>99</v>
      </c>
      <c r="P642" s="146" t="n">
        <v>99</v>
      </c>
      <c r="Q642" s="146" t="n">
        <v>99.3</v>
      </c>
      <c r="R642" s="146" t="n">
        <v>96.4</v>
      </c>
      <c r="S642" s="146" t="n">
        <v>96.4</v>
      </c>
      <c r="T642" s="146" t="n">
        <v>95.7</v>
      </c>
      <c r="U642" s="146" t="n">
        <v>96.1</v>
      </c>
      <c r="V642" s="146" t="n">
        <v>95.7</v>
      </c>
      <c r="W642" s="146" t="n">
        <v>96.1</v>
      </c>
      <c r="X642" s="146" t="n">
        <v>99.7</v>
      </c>
      <c r="Y642" s="146" t="n">
        <v>98.4</v>
      </c>
      <c r="Z642" s="146" t="n">
        <v>96.7</v>
      </c>
      <c r="AA642" s="146" t="n">
        <v>99.3</v>
      </c>
      <c r="AB642" s="146" t="n">
        <v>99.7</v>
      </c>
      <c r="AC642" s="146" t="n">
        <v>96.1</v>
      </c>
      <c r="AD642" s="146" t="n">
        <v>99.3</v>
      </c>
      <c r="AE642" s="146" t="n">
        <v>97</v>
      </c>
      <c r="AF642" s="146" t="n">
        <v>97.4</v>
      </c>
      <c r="AG642" s="146" t="n">
        <v>96.1</v>
      </c>
      <c r="AH642" s="146" t="n">
        <v>96.7</v>
      </c>
      <c r="AI642" s="146" t="n">
        <v>100</v>
      </c>
      <c r="AJ642" s="146" t="n">
        <v>100</v>
      </c>
      <c r="AK642" s="146" t="n">
        <v>96.7</v>
      </c>
      <c r="AL642" s="146" t="n">
        <v>97.7</v>
      </c>
      <c r="AM642" s="146" t="n">
        <v>97.7</v>
      </c>
      <c r="AN642" s="146" t="n">
        <v>98.4</v>
      </c>
      <c r="AO642" s="146" t="n">
        <v>97</v>
      </c>
      <c r="AP642" s="146" t="n">
        <v>98.4</v>
      </c>
      <c r="AQ642" s="146" t="n">
        <v>0</v>
      </c>
      <c r="AR642" s="147" t="n">
        <v>97</v>
      </c>
      <c r="AT642" s="148" t="s">
        <v>422</v>
      </c>
      <c r="AU642" s="149" t="s">
        <v>30929</v>
      </c>
      <c r="AV642" s="149" t="n">
        <v>933</v>
      </c>
      <c r="AW642" s="149" t="n">
        <v>61.3</v>
      </c>
      <c r="AX642" s="149" t="n">
        <v>20.4715969989</v>
      </c>
      <c r="AY642" s="149" t="n">
        <v>0</v>
      </c>
      <c r="AZ642" s="150" t="s">
        <v>31667</v>
      </c>
    </row>
    <row r="643" customFormat="false" ht="15" hidden="false" customHeight="false" outlineLevel="0" collapsed="false">
      <c r="F643" s="145" t="s">
        <v>894</v>
      </c>
      <c r="G643" s="146" t="n">
        <v>100</v>
      </c>
      <c r="H643" s="146" t="n">
        <v>100</v>
      </c>
      <c r="I643" s="146" t="n">
        <v>100</v>
      </c>
      <c r="J643" s="146" t="n">
        <v>100</v>
      </c>
      <c r="K643" s="146" t="n">
        <v>99.6</v>
      </c>
      <c r="L643" s="146" t="n">
        <v>99.7</v>
      </c>
      <c r="M643" s="146" t="n">
        <v>99.7</v>
      </c>
      <c r="N643" s="146" t="n">
        <v>99.7</v>
      </c>
      <c r="O643" s="146" t="n">
        <v>99.7</v>
      </c>
      <c r="P643" s="146" t="n">
        <v>99.7</v>
      </c>
      <c r="Q643" s="146" t="n">
        <v>99.7</v>
      </c>
      <c r="R643" s="146" t="n">
        <v>99.5</v>
      </c>
      <c r="S643" s="146" t="n">
        <v>99.9</v>
      </c>
      <c r="T643" s="146" t="n">
        <v>99.3</v>
      </c>
      <c r="U643" s="146" t="n">
        <v>99.7</v>
      </c>
      <c r="V643" s="146" t="n">
        <v>99.6</v>
      </c>
      <c r="W643" s="146" t="n">
        <v>99.6</v>
      </c>
      <c r="X643" s="146" t="n">
        <v>100</v>
      </c>
      <c r="Y643" s="146" t="n">
        <v>99.7</v>
      </c>
      <c r="Z643" s="146" t="n">
        <v>99.6</v>
      </c>
      <c r="AA643" s="146" t="n">
        <v>99.7</v>
      </c>
      <c r="AB643" s="146" t="n">
        <v>99.7</v>
      </c>
      <c r="AC643" s="146" t="n">
        <v>99.7</v>
      </c>
      <c r="AD643" s="146" t="n">
        <v>99.6</v>
      </c>
      <c r="AE643" s="146" t="n">
        <v>99.6</v>
      </c>
      <c r="AF643" s="146" t="n">
        <v>99.7</v>
      </c>
      <c r="AG643" s="146" t="n">
        <v>99.6</v>
      </c>
      <c r="AH643" s="146" t="n">
        <v>99.9</v>
      </c>
      <c r="AI643" s="146" t="n">
        <v>99.9</v>
      </c>
      <c r="AJ643" s="146" t="n">
        <v>99.9</v>
      </c>
      <c r="AK643" s="146" t="n">
        <v>99.7</v>
      </c>
      <c r="AL643" s="146" t="n">
        <v>99.2</v>
      </c>
      <c r="AM643" s="146" t="n">
        <v>99.2</v>
      </c>
      <c r="AN643" s="146" t="n">
        <v>98.9</v>
      </c>
      <c r="AO643" s="146" t="n">
        <v>99.7</v>
      </c>
      <c r="AP643" s="146" t="n">
        <v>99.6</v>
      </c>
      <c r="AQ643" s="146" t="n">
        <v>99.9</v>
      </c>
      <c r="AR643" s="147" t="n">
        <v>99.6</v>
      </c>
      <c r="AT643" s="148" t="s">
        <v>422</v>
      </c>
      <c r="AU643" s="149" t="s">
        <v>30930</v>
      </c>
      <c r="AV643" s="149" t="n">
        <v>933</v>
      </c>
      <c r="AW643" s="149" t="n">
        <v>55.3</v>
      </c>
      <c r="AX643" s="149" t="n">
        <v>32.154340836</v>
      </c>
      <c r="AY643" s="149" t="n">
        <v>0</v>
      </c>
      <c r="AZ643" s="150" t="s">
        <v>31668</v>
      </c>
    </row>
    <row r="644" customFormat="false" ht="15" hidden="false" customHeight="false" outlineLevel="0" collapsed="false">
      <c r="F644" s="145" t="s">
        <v>191</v>
      </c>
      <c r="G644" s="146" t="n">
        <v>100</v>
      </c>
      <c r="H644" s="146" t="n">
        <v>100</v>
      </c>
      <c r="I644" s="146" t="n">
        <v>100</v>
      </c>
      <c r="J644" s="146" t="n">
        <v>100</v>
      </c>
      <c r="K644" s="146" t="n">
        <v>99.5</v>
      </c>
      <c r="L644" s="146" t="n">
        <v>99.5</v>
      </c>
      <c r="M644" s="146" t="n">
        <v>99.5</v>
      </c>
      <c r="N644" s="146" t="n">
        <v>99.5</v>
      </c>
      <c r="O644" s="146" t="n">
        <v>99.6</v>
      </c>
      <c r="P644" s="146" t="n">
        <v>99.6</v>
      </c>
      <c r="Q644" s="146" t="n">
        <v>99.6</v>
      </c>
      <c r="R644" s="146" t="n">
        <v>99.5</v>
      </c>
      <c r="S644" s="146" t="n">
        <v>99.6</v>
      </c>
      <c r="T644" s="146" t="n">
        <v>99.5</v>
      </c>
      <c r="U644" s="146" t="n">
        <v>99.3</v>
      </c>
      <c r="V644" s="146" t="n">
        <v>99.3</v>
      </c>
      <c r="W644" s="146" t="n">
        <v>99.3</v>
      </c>
      <c r="X644" s="146" t="n">
        <v>99.5</v>
      </c>
      <c r="Y644" s="146" t="n">
        <v>99.6</v>
      </c>
      <c r="Z644" s="146" t="n">
        <v>99.3</v>
      </c>
      <c r="AA644" s="146" t="n">
        <v>99.6</v>
      </c>
      <c r="AB644" s="146" t="n">
        <v>99.8</v>
      </c>
      <c r="AC644" s="146" t="n">
        <v>99.3</v>
      </c>
      <c r="AD644" s="146" t="n">
        <v>99.8</v>
      </c>
      <c r="AE644" s="146" t="n">
        <v>98.4</v>
      </c>
      <c r="AF644" s="146" t="n">
        <v>99.6</v>
      </c>
      <c r="AG644" s="146" t="n">
        <v>99.3</v>
      </c>
      <c r="AH644" s="146" t="n">
        <v>99.8</v>
      </c>
      <c r="AI644" s="146" t="n">
        <v>100</v>
      </c>
      <c r="AJ644" s="146" t="n">
        <v>100</v>
      </c>
      <c r="AK644" s="146" t="n">
        <v>98.4</v>
      </c>
      <c r="AL644" s="146" t="n">
        <v>99.5</v>
      </c>
      <c r="AM644" s="146" t="n">
        <v>99.5</v>
      </c>
      <c r="AN644" s="146" t="n">
        <v>99.5</v>
      </c>
      <c r="AO644" s="146" t="n">
        <v>99.5</v>
      </c>
      <c r="AP644" s="146" t="n">
        <v>99.3</v>
      </c>
      <c r="AQ644" s="146" t="n">
        <v>99.6</v>
      </c>
      <c r="AR644" s="147" t="n">
        <v>99.5</v>
      </c>
      <c r="AT644" s="148" t="s">
        <v>422</v>
      </c>
      <c r="AU644" s="149" t="s">
        <v>30931</v>
      </c>
      <c r="AV644" s="149" t="n">
        <v>933</v>
      </c>
      <c r="AW644" s="149" t="n">
        <v>62</v>
      </c>
      <c r="AX644" s="149" t="n">
        <v>16.934619507</v>
      </c>
      <c r="AY644" s="149" t="n">
        <v>0</v>
      </c>
      <c r="AZ644" s="150" t="s">
        <v>31669</v>
      </c>
    </row>
    <row r="645" customFormat="false" ht="15" hidden="false" customHeight="false" outlineLevel="0" collapsed="false">
      <c r="F645" s="145" t="s">
        <v>1618</v>
      </c>
      <c r="G645" s="146" t="n">
        <v>100</v>
      </c>
      <c r="H645" s="146" t="n">
        <v>100</v>
      </c>
      <c r="I645" s="146" t="n">
        <v>100</v>
      </c>
      <c r="J645" s="146" t="n">
        <v>100</v>
      </c>
      <c r="K645" s="146" t="n">
        <v>99.7</v>
      </c>
      <c r="L645" s="146" t="n">
        <v>99.7</v>
      </c>
      <c r="M645" s="146" t="n">
        <v>99.7</v>
      </c>
      <c r="N645" s="146" t="n">
        <v>99.7</v>
      </c>
      <c r="O645" s="146" t="n">
        <v>99.7</v>
      </c>
      <c r="P645" s="146" t="n">
        <v>99.7</v>
      </c>
      <c r="Q645" s="146" t="n">
        <v>99.4</v>
      </c>
      <c r="R645" s="146" t="n">
        <v>99.4</v>
      </c>
      <c r="S645" s="146" t="n">
        <v>99.7</v>
      </c>
      <c r="T645" s="146" t="n">
        <v>99.7</v>
      </c>
      <c r="U645" s="146" t="n">
        <v>99.7</v>
      </c>
      <c r="V645" s="146" t="n">
        <v>99.7</v>
      </c>
      <c r="W645" s="146" t="n">
        <v>99.7</v>
      </c>
      <c r="X645" s="146" t="n">
        <v>99.7</v>
      </c>
      <c r="Y645" s="146" t="n">
        <v>100</v>
      </c>
      <c r="Z645" s="146" t="n">
        <v>100</v>
      </c>
      <c r="AA645" s="146" t="n">
        <v>99.7</v>
      </c>
      <c r="AB645" s="146" t="n">
        <v>99.7</v>
      </c>
      <c r="AC645" s="146" t="n">
        <v>100</v>
      </c>
      <c r="AD645" s="146" t="n">
        <v>99.7</v>
      </c>
      <c r="AE645" s="146" t="n">
        <v>99.7</v>
      </c>
      <c r="AF645" s="146" t="n">
        <v>99.7</v>
      </c>
      <c r="AG645" s="146" t="n">
        <v>99.7</v>
      </c>
      <c r="AH645" s="146" t="n">
        <v>99.7</v>
      </c>
      <c r="AI645" s="146" t="n">
        <v>100</v>
      </c>
      <c r="AJ645" s="146" t="n">
        <v>100</v>
      </c>
      <c r="AK645" s="146" t="n">
        <v>100</v>
      </c>
      <c r="AL645" s="146" t="n">
        <v>100</v>
      </c>
      <c r="AM645" s="146" t="n">
        <v>100</v>
      </c>
      <c r="AN645" s="146" t="n">
        <v>98.7</v>
      </c>
      <c r="AO645" s="146" t="n">
        <v>99.7</v>
      </c>
      <c r="AP645" s="146" t="n">
        <v>99.4</v>
      </c>
      <c r="AQ645" s="146" t="n">
        <v>99.4</v>
      </c>
      <c r="AR645" s="147" t="n">
        <v>100</v>
      </c>
      <c r="AT645" s="148" t="s">
        <v>422</v>
      </c>
      <c r="AU645" s="149" t="s">
        <v>30932</v>
      </c>
      <c r="AV645" s="149" t="n">
        <v>933</v>
      </c>
      <c r="AW645" s="149" t="n">
        <v>61.3</v>
      </c>
      <c r="AX645" s="149" t="n">
        <v>20.4715969989</v>
      </c>
      <c r="AY645" s="149" t="n">
        <v>0</v>
      </c>
      <c r="AZ645" s="150" t="s">
        <v>31670</v>
      </c>
    </row>
    <row r="646" customFormat="false" ht="15" hidden="false" customHeight="false" outlineLevel="0" collapsed="false">
      <c r="F646" s="145" t="s">
        <v>990</v>
      </c>
      <c r="G646" s="146" t="n">
        <v>100</v>
      </c>
      <c r="H646" s="146" t="n">
        <v>100</v>
      </c>
      <c r="I646" s="146" t="n">
        <v>100</v>
      </c>
      <c r="J646" s="146" t="n">
        <v>100</v>
      </c>
      <c r="K646" s="146" t="n">
        <v>99</v>
      </c>
      <c r="L646" s="146" t="n">
        <v>99.3</v>
      </c>
      <c r="M646" s="146" t="n">
        <v>99.3</v>
      </c>
      <c r="N646" s="146" t="n">
        <v>99.3</v>
      </c>
      <c r="O646" s="146" t="n">
        <v>100</v>
      </c>
      <c r="P646" s="146" t="n">
        <v>100</v>
      </c>
      <c r="Q646" s="146" t="n">
        <v>99.7</v>
      </c>
      <c r="R646" s="146" t="n">
        <v>99.7</v>
      </c>
      <c r="S646" s="146" t="n">
        <v>99.3</v>
      </c>
      <c r="T646" s="146" t="n">
        <v>99.7</v>
      </c>
      <c r="U646" s="146" t="n">
        <v>99.7</v>
      </c>
      <c r="V646" s="146" t="n">
        <v>99.7</v>
      </c>
      <c r="W646" s="146" t="n">
        <v>99.7</v>
      </c>
      <c r="X646" s="146" t="n">
        <v>100</v>
      </c>
      <c r="Y646" s="146" t="n">
        <v>99.7</v>
      </c>
      <c r="Z646" s="146" t="n">
        <v>100</v>
      </c>
      <c r="AA646" s="146" t="n">
        <v>100</v>
      </c>
      <c r="AB646" s="146" t="n">
        <v>100</v>
      </c>
      <c r="AC646" s="146" t="n">
        <v>99.7</v>
      </c>
      <c r="AD646" s="146" t="n">
        <v>100</v>
      </c>
      <c r="AE646" s="146" t="n">
        <v>99.7</v>
      </c>
      <c r="AF646" s="146" t="n">
        <v>99.7</v>
      </c>
      <c r="AG646" s="146" t="n">
        <v>99.7</v>
      </c>
      <c r="AH646" s="146" t="n">
        <v>99.7</v>
      </c>
      <c r="AI646" s="146" t="n">
        <v>100</v>
      </c>
      <c r="AJ646" s="146" t="n">
        <v>100</v>
      </c>
      <c r="AK646" s="146" t="n">
        <v>97.6</v>
      </c>
      <c r="AL646" s="146" t="n">
        <v>100</v>
      </c>
      <c r="AM646" s="146" t="n">
        <v>100</v>
      </c>
      <c r="AN646" s="146" t="n">
        <v>100</v>
      </c>
      <c r="AO646" s="146" t="n">
        <v>100</v>
      </c>
      <c r="AP646" s="146" t="n">
        <v>100</v>
      </c>
      <c r="AQ646" s="146" t="n">
        <v>100</v>
      </c>
      <c r="AR646" s="147" t="n">
        <v>99.7</v>
      </c>
      <c r="AT646" s="148" t="s">
        <v>422</v>
      </c>
      <c r="AU646" s="149" t="s">
        <v>30933</v>
      </c>
      <c r="AV646" s="149" t="n">
        <v>933</v>
      </c>
      <c r="AW646" s="149" t="n">
        <v>55.3</v>
      </c>
      <c r="AX646" s="149" t="n">
        <v>27.1168274384</v>
      </c>
      <c r="AY646" s="149" t="n">
        <v>0</v>
      </c>
      <c r="AZ646" s="150" t="s">
        <v>31671</v>
      </c>
    </row>
    <row r="647" customFormat="false" ht="15" hidden="false" customHeight="false" outlineLevel="0" collapsed="false">
      <c r="F647" s="145" t="s">
        <v>21279</v>
      </c>
      <c r="G647" s="146" t="n">
        <v>100</v>
      </c>
      <c r="H647" s="146" t="n">
        <v>100</v>
      </c>
      <c r="I647" s="146" t="n">
        <v>100</v>
      </c>
      <c r="J647" s="146" t="n">
        <v>100</v>
      </c>
      <c r="K647" s="146" t="n">
        <v>98.3</v>
      </c>
      <c r="L647" s="146" t="n">
        <v>98.3</v>
      </c>
      <c r="M647" s="146" t="n">
        <v>98.3</v>
      </c>
      <c r="N647" s="146" t="n">
        <v>98.3</v>
      </c>
      <c r="O647" s="146" t="n">
        <v>98.8</v>
      </c>
      <c r="P647" s="146" t="n">
        <v>98.8</v>
      </c>
      <c r="Q647" s="146" t="n">
        <v>98.8</v>
      </c>
      <c r="R647" s="146" t="n">
        <v>96.4</v>
      </c>
      <c r="S647" s="146" t="n">
        <v>98.3</v>
      </c>
      <c r="T647" s="146" t="n">
        <v>96.1</v>
      </c>
      <c r="U647" s="146" t="n">
        <v>97.8</v>
      </c>
      <c r="V647" s="146" t="n">
        <v>96.6</v>
      </c>
      <c r="W647" s="146" t="n">
        <v>96.6</v>
      </c>
      <c r="X647" s="146" t="n">
        <v>99.3</v>
      </c>
      <c r="Y647" s="146" t="n">
        <v>98.5</v>
      </c>
      <c r="Z647" s="146" t="n">
        <v>98.3</v>
      </c>
      <c r="AA647" s="146" t="n">
        <v>98.8</v>
      </c>
      <c r="AB647" s="146" t="n">
        <v>98.8</v>
      </c>
      <c r="AC647" s="146" t="n">
        <v>97.6</v>
      </c>
      <c r="AD647" s="146" t="n">
        <v>98.8</v>
      </c>
      <c r="AE647" s="146" t="n">
        <v>96.4</v>
      </c>
      <c r="AF647" s="146" t="n">
        <v>98.1</v>
      </c>
      <c r="AG647" s="146" t="n">
        <v>96.6</v>
      </c>
      <c r="AH647" s="146" t="n">
        <v>100</v>
      </c>
      <c r="AI647" s="146" t="n">
        <v>100</v>
      </c>
      <c r="AJ647" s="146" t="n">
        <v>100</v>
      </c>
      <c r="AK647" s="146" t="n">
        <v>96.1</v>
      </c>
      <c r="AL647" s="146" t="n">
        <v>98.5</v>
      </c>
      <c r="AM647" s="146" t="n">
        <v>98.3</v>
      </c>
      <c r="AN647" s="146" t="n">
        <v>98.5</v>
      </c>
      <c r="AO647" s="146" t="n">
        <v>33</v>
      </c>
      <c r="AP647" s="146" t="n">
        <v>99</v>
      </c>
      <c r="AQ647" s="146" t="n">
        <v>98.3</v>
      </c>
      <c r="AR647" s="147" t="n">
        <v>97.8</v>
      </c>
      <c r="AT647" s="148" t="s">
        <v>422</v>
      </c>
      <c r="AU647" s="149" t="s">
        <v>30934</v>
      </c>
      <c r="AV647" s="149" t="n">
        <v>933</v>
      </c>
      <c r="AW647" s="149" t="n">
        <v>56.3</v>
      </c>
      <c r="AX647" s="149" t="n">
        <v>26.4737406217</v>
      </c>
      <c r="AY647" s="149" t="n">
        <v>0</v>
      </c>
      <c r="AZ647" s="150" t="s">
        <v>31672</v>
      </c>
    </row>
    <row r="648" customFormat="false" ht="15" hidden="false" customHeight="false" outlineLevel="0" collapsed="false">
      <c r="F648" s="145" t="s">
        <v>21283</v>
      </c>
      <c r="G648" s="146" t="n">
        <v>100</v>
      </c>
      <c r="H648" s="146" t="n">
        <v>100</v>
      </c>
      <c r="I648" s="146" t="n">
        <v>100</v>
      </c>
      <c r="J648" s="146" t="n">
        <v>100</v>
      </c>
      <c r="K648" s="146" t="n">
        <v>100</v>
      </c>
      <c r="L648" s="146" t="n">
        <v>100</v>
      </c>
      <c r="M648" s="146" t="n">
        <v>100</v>
      </c>
      <c r="N648" s="146" t="n">
        <v>100</v>
      </c>
      <c r="O648" s="146" t="n">
        <v>99.8</v>
      </c>
      <c r="P648" s="146" t="n">
        <v>99.8</v>
      </c>
      <c r="Q648" s="146" t="n">
        <v>100</v>
      </c>
      <c r="R648" s="146" t="n">
        <v>98.8</v>
      </c>
      <c r="S648" s="146" t="n">
        <v>100</v>
      </c>
      <c r="T648" s="146" t="n">
        <v>99.3</v>
      </c>
      <c r="U648" s="146" t="n">
        <v>99.3</v>
      </c>
      <c r="V648" s="146" t="n">
        <v>99.3</v>
      </c>
      <c r="W648" s="146" t="n">
        <v>99.3</v>
      </c>
      <c r="X648" s="146" t="n">
        <v>100</v>
      </c>
      <c r="Y648" s="146" t="n">
        <v>99.5</v>
      </c>
      <c r="Z648" s="146" t="n">
        <v>99.3</v>
      </c>
      <c r="AA648" s="146" t="n">
        <v>99.8</v>
      </c>
      <c r="AB648" s="146" t="n">
        <v>99.5</v>
      </c>
      <c r="AC648" s="146" t="n">
        <v>99</v>
      </c>
      <c r="AD648" s="146" t="n">
        <v>99.7</v>
      </c>
      <c r="AE648" s="146" t="n">
        <v>99.3</v>
      </c>
      <c r="AF648" s="146" t="n">
        <v>99.8</v>
      </c>
      <c r="AG648" s="146" t="n">
        <v>99.3</v>
      </c>
      <c r="AH648" s="146" t="n">
        <v>99.8</v>
      </c>
      <c r="AI648" s="146" t="n">
        <v>100</v>
      </c>
      <c r="AJ648" s="146" t="n">
        <v>100</v>
      </c>
      <c r="AK648" s="146" t="n">
        <v>98.8</v>
      </c>
      <c r="AL648" s="146" t="n">
        <v>23.2</v>
      </c>
      <c r="AM648" s="146" t="n">
        <v>23.2</v>
      </c>
      <c r="AN648" s="146" t="n">
        <v>23.2</v>
      </c>
      <c r="AO648" s="146" t="n">
        <v>100</v>
      </c>
      <c r="AP648" s="146" t="n">
        <v>23.2</v>
      </c>
      <c r="AQ648" s="146" t="n">
        <v>99.5</v>
      </c>
      <c r="AR648" s="147" t="n">
        <v>23.2</v>
      </c>
      <c r="AT648" s="148" t="s">
        <v>422</v>
      </c>
      <c r="AU648" s="149" t="s">
        <v>30935</v>
      </c>
      <c r="AV648" s="149" t="n">
        <v>933</v>
      </c>
      <c r="AW648" s="149" t="n">
        <v>53.4</v>
      </c>
      <c r="AX648" s="149" t="n">
        <v>64.6302250804</v>
      </c>
      <c r="AY648" s="149" t="n">
        <v>0</v>
      </c>
      <c r="AZ648" s="150" t="s">
        <v>31673</v>
      </c>
    </row>
    <row r="649" customFormat="false" ht="15" hidden="false" customHeight="false" outlineLevel="0" collapsed="false">
      <c r="F649" s="145" t="s">
        <v>1118</v>
      </c>
      <c r="G649" s="146" t="n">
        <v>100</v>
      </c>
      <c r="H649" s="146" t="n">
        <v>100</v>
      </c>
      <c r="I649" s="146" t="n">
        <v>100</v>
      </c>
      <c r="J649" s="146" t="n">
        <v>100</v>
      </c>
      <c r="K649" s="146" t="n">
        <v>99.4</v>
      </c>
      <c r="L649" s="146" t="n">
        <v>99.7</v>
      </c>
      <c r="M649" s="146" t="n">
        <v>99.7</v>
      </c>
      <c r="N649" s="146" t="n">
        <v>99.7</v>
      </c>
      <c r="O649" s="146" t="n">
        <v>100</v>
      </c>
      <c r="P649" s="146" t="n">
        <v>100</v>
      </c>
      <c r="Q649" s="146" t="n">
        <v>100</v>
      </c>
      <c r="R649" s="146" t="n">
        <v>99.7</v>
      </c>
      <c r="S649" s="146" t="n">
        <v>99.7</v>
      </c>
      <c r="T649" s="146" t="n">
        <v>99.4</v>
      </c>
      <c r="U649" s="146" t="n">
        <v>99.4</v>
      </c>
      <c r="V649" s="146" t="n">
        <v>99.7</v>
      </c>
      <c r="W649" s="146" t="n">
        <v>99.7</v>
      </c>
      <c r="X649" s="146" t="n">
        <v>100</v>
      </c>
      <c r="Y649" s="146" t="n">
        <v>100</v>
      </c>
      <c r="Z649" s="146" t="n">
        <v>99.7</v>
      </c>
      <c r="AA649" s="146" t="n">
        <v>100</v>
      </c>
      <c r="AB649" s="146" t="n">
        <v>100</v>
      </c>
      <c r="AC649" s="146" t="n">
        <v>99.7</v>
      </c>
      <c r="AD649" s="146" t="n">
        <v>100</v>
      </c>
      <c r="AE649" s="146" t="n">
        <v>99.7</v>
      </c>
      <c r="AF649" s="146" t="n">
        <v>100</v>
      </c>
      <c r="AG649" s="146" t="n">
        <v>99.7</v>
      </c>
      <c r="AH649" s="146" t="n">
        <v>100</v>
      </c>
      <c r="AI649" s="146" t="n">
        <v>100</v>
      </c>
      <c r="AJ649" s="146" t="n">
        <v>100</v>
      </c>
      <c r="AK649" s="146" t="n">
        <v>100</v>
      </c>
      <c r="AL649" s="146" t="n">
        <v>99.7</v>
      </c>
      <c r="AM649" s="146" t="n">
        <v>99.4</v>
      </c>
      <c r="AN649" s="146" t="n">
        <v>100</v>
      </c>
      <c r="AO649" s="146" t="n">
        <v>100</v>
      </c>
      <c r="AP649" s="146" t="n">
        <v>99.7</v>
      </c>
      <c r="AQ649" s="146" t="n">
        <v>100</v>
      </c>
      <c r="AR649" s="147" t="n">
        <v>99.7</v>
      </c>
      <c r="AT649" s="148" t="s">
        <v>422</v>
      </c>
      <c r="AU649" s="149" t="s">
        <v>30936</v>
      </c>
      <c r="AV649" s="149" t="n">
        <v>933</v>
      </c>
      <c r="AW649" s="149" t="n">
        <v>59.3</v>
      </c>
      <c r="AX649" s="149" t="n">
        <v>18.9710610932</v>
      </c>
      <c r="AY649" s="149" t="n">
        <v>0</v>
      </c>
      <c r="AZ649" s="150" t="s">
        <v>31674</v>
      </c>
    </row>
    <row r="650" customFormat="false" ht="15" hidden="false" customHeight="false" outlineLevel="0" collapsed="false">
      <c r="F650" s="145" t="s">
        <v>1120</v>
      </c>
      <c r="G650" s="146" t="n">
        <v>100</v>
      </c>
      <c r="H650" s="146" t="n">
        <v>100</v>
      </c>
      <c r="I650" s="146" t="n">
        <v>45.6</v>
      </c>
      <c r="J650" s="146" t="n">
        <v>100</v>
      </c>
      <c r="K650" s="146" t="n">
        <v>99.4</v>
      </c>
      <c r="L650" s="146" t="n">
        <v>99.6</v>
      </c>
      <c r="M650" s="146" t="n">
        <v>99.4</v>
      </c>
      <c r="N650" s="146" t="n">
        <v>99.4</v>
      </c>
      <c r="O650" s="146" t="n">
        <v>99.8</v>
      </c>
      <c r="P650" s="146" t="n">
        <v>99.8</v>
      </c>
      <c r="Q650" s="146" t="n">
        <v>100</v>
      </c>
      <c r="R650" s="146" t="n">
        <v>99.6</v>
      </c>
      <c r="S650" s="146" t="n">
        <v>99.4</v>
      </c>
      <c r="T650" s="146" t="n">
        <v>99.6</v>
      </c>
      <c r="U650" s="146" t="n">
        <v>99.6</v>
      </c>
      <c r="V650" s="146" t="n">
        <v>99.4</v>
      </c>
      <c r="W650" s="146" t="n">
        <v>99.4</v>
      </c>
      <c r="X650" s="146" t="n">
        <v>100</v>
      </c>
      <c r="Y650" s="146" t="n">
        <v>99.8</v>
      </c>
      <c r="Z650" s="146" t="n">
        <v>99.8</v>
      </c>
      <c r="AA650" s="146" t="n">
        <v>99.8</v>
      </c>
      <c r="AB650" s="146" t="n">
        <v>100</v>
      </c>
      <c r="AC650" s="146" t="n">
        <v>99.6</v>
      </c>
      <c r="AD650" s="146" t="n">
        <v>99.8</v>
      </c>
      <c r="AE650" s="146" t="n">
        <v>99.4</v>
      </c>
      <c r="AF650" s="146" t="n">
        <v>99.8</v>
      </c>
      <c r="AG650" s="146" t="n">
        <v>99.6</v>
      </c>
      <c r="AH650" s="146" t="n">
        <v>100</v>
      </c>
      <c r="AI650" s="146" t="n">
        <v>99.8</v>
      </c>
      <c r="AJ650" s="146" t="n">
        <v>99.8</v>
      </c>
      <c r="AK650" s="146" t="n">
        <v>99.8</v>
      </c>
      <c r="AL650" s="146" t="n">
        <v>100</v>
      </c>
      <c r="AM650" s="146" t="n">
        <v>100</v>
      </c>
      <c r="AN650" s="146" t="n">
        <v>99.6</v>
      </c>
      <c r="AO650" s="146" t="n">
        <v>100</v>
      </c>
      <c r="AP650" s="146" t="n">
        <v>99.6</v>
      </c>
      <c r="AQ650" s="146" t="n">
        <v>99.4</v>
      </c>
      <c r="AR650" s="147" t="n">
        <v>39.9</v>
      </c>
      <c r="AT650" s="148" t="s">
        <v>422</v>
      </c>
      <c r="AU650" s="149" t="s">
        <v>30937</v>
      </c>
      <c r="AV650" s="149" t="n">
        <v>933</v>
      </c>
      <c r="AW650" s="149" t="n">
        <v>58.8</v>
      </c>
      <c r="AX650" s="149" t="n">
        <v>18.9710610932</v>
      </c>
      <c r="AY650" s="149" t="n">
        <v>0</v>
      </c>
      <c r="AZ650" s="150" t="s">
        <v>31675</v>
      </c>
    </row>
    <row r="651" customFormat="false" ht="15" hidden="false" customHeight="false" outlineLevel="0" collapsed="false">
      <c r="F651" s="145" t="s">
        <v>2080</v>
      </c>
      <c r="G651" s="146" t="n">
        <v>100</v>
      </c>
      <c r="H651" s="146" t="n">
        <v>100</v>
      </c>
      <c r="I651" s="146" t="n">
        <v>100</v>
      </c>
      <c r="J651" s="146" t="n">
        <v>100</v>
      </c>
      <c r="K651" s="146" t="n">
        <v>99.7</v>
      </c>
      <c r="L651" s="146" t="n">
        <v>99.7</v>
      </c>
      <c r="M651" s="146" t="n">
        <v>99.7</v>
      </c>
      <c r="N651" s="146" t="n">
        <v>99.7</v>
      </c>
      <c r="O651" s="146" t="n">
        <v>100</v>
      </c>
      <c r="P651" s="146" t="n">
        <v>100</v>
      </c>
      <c r="Q651" s="146" t="n">
        <v>100</v>
      </c>
      <c r="R651" s="146" t="n">
        <v>100</v>
      </c>
      <c r="S651" s="146" t="n">
        <v>99.7</v>
      </c>
      <c r="T651" s="146" t="n">
        <v>100</v>
      </c>
      <c r="U651" s="146" t="n">
        <v>100</v>
      </c>
      <c r="V651" s="146" t="n">
        <v>100</v>
      </c>
      <c r="W651" s="146" t="n">
        <v>100</v>
      </c>
      <c r="X651" s="146" t="n">
        <v>100</v>
      </c>
      <c r="Y651" s="146" t="n">
        <v>100</v>
      </c>
      <c r="Z651" s="146" t="n">
        <v>100</v>
      </c>
      <c r="AA651" s="146" t="n">
        <v>100</v>
      </c>
      <c r="AB651" s="146" t="n">
        <v>100</v>
      </c>
      <c r="AC651" s="146" t="n">
        <v>100</v>
      </c>
      <c r="AD651" s="146" t="n">
        <v>100</v>
      </c>
      <c r="AE651" s="146" t="n">
        <v>100</v>
      </c>
      <c r="AF651" s="146" t="n">
        <v>99.7</v>
      </c>
      <c r="AG651" s="146" t="n">
        <v>100</v>
      </c>
      <c r="AH651" s="146" t="n">
        <v>99.7</v>
      </c>
      <c r="AI651" s="146" t="n">
        <v>100</v>
      </c>
      <c r="AJ651" s="146" t="n">
        <v>27.4</v>
      </c>
      <c r="AK651" s="146" t="n">
        <v>99.4</v>
      </c>
      <c r="AL651" s="146" t="n">
        <v>100</v>
      </c>
      <c r="AM651" s="146" t="n">
        <v>100</v>
      </c>
      <c r="AN651" s="146" t="n">
        <v>100</v>
      </c>
      <c r="AO651" s="146" t="n">
        <v>100</v>
      </c>
      <c r="AP651" s="146" t="n">
        <v>99.7</v>
      </c>
      <c r="AQ651" s="146" t="n">
        <v>99.7</v>
      </c>
      <c r="AR651" s="147" t="n">
        <v>100</v>
      </c>
      <c r="AT651" s="148" t="s">
        <v>422</v>
      </c>
      <c r="AU651" s="149" t="s">
        <v>30938</v>
      </c>
      <c r="AV651" s="149" t="n">
        <v>933</v>
      </c>
      <c r="AW651" s="149" t="n">
        <v>58.8</v>
      </c>
      <c r="AX651" s="149" t="n">
        <v>18.9710610932</v>
      </c>
      <c r="AY651" s="149" t="n">
        <v>0</v>
      </c>
      <c r="AZ651" s="150" t="s">
        <v>31676</v>
      </c>
    </row>
    <row r="652" customFormat="false" ht="15" hidden="false" customHeight="false" outlineLevel="0" collapsed="false">
      <c r="F652" s="145" t="s">
        <v>8183</v>
      </c>
      <c r="G652" s="146" t="n">
        <v>100</v>
      </c>
      <c r="H652" s="146" t="n">
        <v>100</v>
      </c>
      <c r="I652" s="146" t="n">
        <v>100</v>
      </c>
      <c r="J652" s="146" t="n">
        <v>100</v>
      </c>
      <c r="K652" s="146" t="n">
        <v>100</v>
      </c>
      <c r="L652" s="146" t="n">
        <v>100</v>
      </c>
      <c r="M652" s="146" t="n">
        <v>100</v>
      </c>
      <c r="N652" s="146" t="n">
        <v>100</v>
      </c>
      <c r="O652" s="146" t="n">
        <v>100</v>
      </c>
      <c r="P652" s="146" t="n">
        <v>100</v>
      </c>
      <c r="Q652" s="146" t="n">
        <v>100</v>
      </c>
      <c r="R652" s="146" t="n">
        <v>100</v>
      </c>
      <c r="S652" s="146" t="n">
        <v>100</v>
      </c>
      <c r="T652" s="146" t="n">
        <v>100</v>
      </c>
      <c r="U652" s="146" t="n">
        <v>100</v>
      </c>
      <c r="V652" s="146" t="n">
        <v>100</v>
      </c>
      <c r="W652" s="146" t="n">
        <v>100</v>
      </c>
      <c r="X652" s="146" t="n">
        <v>100</v>
      </c>
      <c r="Y652" s="146" t="n">
        <v>100</v>
      </c>
      <c r="Z652" s="146" t="n">
        <v>100</v>
      </c>
      <c r="AA652" s="146" t="n">
        <v>100</v>
      </c>
      <c r="AB652" s="146" t="n">
        <v>100</v>
      </c>
      <c r="AC652" s="146" t="n">
        <v>100</v>
      </c>
      <c r="AD652" s="146" t="n">
        <v>100</v>
      </c>
      <c r="AE652" s="146" t="n">
        <v>100</v>
      </c>
      <c r="AF652" s="146" t="n">
        <v>100</v>
      </c>
      <c r="AG652" s="146" t="n">
        <v>100</v>
      </c>
      <c r="AH652" s="146" t="n">
        <v>100</v>
      </c>
      <c r="AI652" s="146" t="n">
        <v>100</v>
      </c>
      <c r="AJ652" s="146" t="n">
        <v>100</v>
      </c>
      <c r="AK652" s="146" t="n">
        <v>100</v>
      </c>
      <c r="AL652" s="146" t="n">
        <v>100</v>
      </c>
      <c r="AM652" s="146" t="n">
        <v>100</v>
      </c>
      <c r="AN652" s="146" t="n">
        <v>100</v>
      </c>
      <c r="AO652" s="146" t="n">
        <v>100</v>
      </c>
      <c r="AP652" s="146" t="n">
        <v>100</v>
      </c>
      <c r="AQ652" s="146" t="n">
        <v>100</v>
      </c>
      <c r="AR652" s="147" t="n">
        <v>100</v>
      </c>
      <c r="AT652" s="148" t="s">
        <v>422</v>
      </c>
      <c r="AU652" s="149" t="s">
        <v>30939</v>
      </c>
      <c r="AV652" s="149" t="n">
        <v>933</v>
      </c>
      <c r="AW652" s="149" t="n">
        <v>53.6</v>
      </c>
      <c r="AX652" s="149" t="n">
        <v>64.6302250804</v>
      </c>
      <c r="AY652" s="149" t="n">
        <v>0</v>
      </c>
      <c r="AZ652" s="150" t="s">
        <v>31677</v>
      </c>
    </row>
    <row r="653" customFormat="false" ht="15" hidden="false" customHeight="false" outlineLevel="0" collapsed="false">
      <c r="F653" s="145" t="s">
        <v>1364</v>
      </c>
      <c r="G653" s="146" t="n">
        <v>100</v>
      </c>
      <c r="H653" s="146" t="n">
        <v>100</v>
      </c>
      <c r="I653" s="146" t="n">
        <v>100</v>
      </c>
      <c r="J653" s="146" t="n">
        <v>100</v>
      </c>
      <c r="K653" s="146" t="n">
        <v>99.6</v>
      </c>
      <c r="L653" s="146" t="n">
        <v>99.6</v>
      </c>
      <c r="M653" s="146" t="n">
        <v>99.6</v>
      </c>
      <c r="N653" s="146" t="n">
        <v>99.6</v>
      </c>
      <c r="O653" s="146" t="n">
        <v>99.3</v>
      </c>
      <c r="P653" s="146" t="n">
        <v>99.3</v>
      </c>
      <c r="Q653" s="146" t="n">
        <v>99.6</v>
      </c>
      <c r="R653" s="146" t="n">
        <v>98.9</v>
      </c>
      <c r="S653" s="146" t="n">
        <v>99.6</v>
      </c>
      <c r="T653" s="146" t="n">
        <v>99.3</v>
      </c>
      <c r="U653" s="146" t="n">
        <v>99.3</v>
      </c>
      <c r="V653" s="146" t="n">
        <v>98.9</v>
      </c>
      <c r="W653" s="146" t="n">
        <v>98.9</v>
      </c>
      <c r="X653" s="146" t="n">
        <v>100</v>
      </c>
      <c r="Y653" s="146" t="n">
        <v>99.3</v>
      </c>
      <c r="Z653" s="146" t="n">
        <v>98.2</v>
      </c>
      <c r="AA653" s="146" t="n">
        <v>100</v>
      </c>
      <c r="AB653" s="146" t="n">
        <v>100</v>
      </c>
      <c r="AC653" s="146" t="n">
        <v>98.9</v>
      </c>
      <c r="AD653" s="146" t="n">
        <v>100</v>
      </c>
      <c r="AE653" s="146" t="n">
        <v>97.1</v>
      </c>
      <c r="AF653" s="146" t="n">
        <v>99.3</v>
      </c>
      <c r="AG653" s="146" t="n">
        <v>98.6</v>
      </c>
      <c r="AH653" s="146" t="n">
        <v>100</v>
      </c>
      <c r="AI653" s="146" t="n">
        <v>100</v>
      </c>
      <c r="AJ653" s="146" t="n">
        <v>100</v>
      </c>
      <c r="AK653" s="146" t="n">
        <v>95.7</v>
      </c>
      <c r="AL653" s="146" t="n">
        <v>26.4</v>
      </c>
      <c r="AM653" s="146" t="n">
        <v>26.4</v>
      </c>
      <c r="AN653" s="146" t="n">
        <v>99.6</v>
      </c>
      <c r="AO653" s="146" t="n">
        <v>99.6</v>
      </c>
      <c r="AP653" s="146" t="n">
        <v>100</v>
      </c>
      <c r="AQ653" s="146" t="n">
        <v>100</v>
      </c>
      <c r="AR653" s="147" t="n">
        <v>98.2</v>
      </c>
      <c r="AT653" s="148" t="s">
        <v>422</v>
      </c>
      <c r="AU653" s="149" t="s">
        <v>30940</v>
      </c>
      <c r="AV653" s="149" t="n">
        <v>933</v>
      </c>
      <c r="AW653" s="149" t="n">
        <v>61.3</v>
      </c>
      <c r="AX653" s="149" t="n">
        <v>20.4715969989</v>
      </c>
      <c r="AY653" s="149" t="n">
        <v>0</v>
      </c>
      <c r="AZ653" s="150" t="s">
        <v>31678</v>
      </c>
    </row>
    <row r="654" customFormat="false" ht="15" hidden="false" customHeight="false" outlineLevel="0" collapsed="false">
      <c r="F654" s="145" t="s">
        <v>209</v>
      </c>
      <c r="G654" s="146" t="n">
        <v>100</v>
      </c>
      <c r="H654" s="146" t="n">
        <v>100</v>
      </c>
      <c r="I654" s="146" t="n">
        <v>100</v>
      </c>
      <c r="J654" s="146" t="n">
        <v>100</v>
      </c>
      <c r="K654" s="146" t="n">
        <v>98.8</v>
      </c>
      <c r="L654" s="146" t="n">
        <v>98.9</v>
      </c>
      <c r="M654" s="146" t="n">
        <v>98.9</v>
      </c>
      <c r="N654" s="146" t="n">
        <v>98.9</v>
      </c>
      <c r="O654" s="146" t="n">
        <v>100</v>
      </c>
      <c r="P654" s="146" t="n">
        <v>100</v>
      </c>
      <c r="Q654" s="146" t="n">
        <v>99.8</v>
      </c>
      <c r="R654" s="146" t="n">
        <v>99.5</v>
      </c>
      <c r="S654" s="146" t="n">
        <v>98.9</v>
      </c>
      <c r="T654" s="146" t="n">
        <v>99.8</v>
      </c>
      <c r="U654" s="146" t="n">
        <v>99.7</v>
      </c>
      <c r="V654" s="146" t="n">
        <v>99.8</v>
      </c>
      <c r="W654" s="146" t="n">
        <v>99.8</v>
      </c>
      <c r="X654" s="146" t="n">
        <v>100</v>
      </c>
      <c r="Y654" s="146" t="n">
        <v>99.8</v>
      </c>
      <c r="Z654" s="146" t="n">
        <v>99.5</v>
      </c>
      <c r="AA654" s="146" t="n">
        <v>100</v>
      </c>
      <c r="AB654" s="146" t="n">
        <v>99.7</v>
      </c>
      <c r="AC654" s="146" t="n">
        <v>99.7</v>
      </c>
      <c r="AD654" s="146" t="n">
        <v>100</v>
      </c>
      <c r="AE654" s="146" t="n">
        <v>32.8</v>
      </c>
      <c r="AF654" s="146" t="n">
        <v>98.8</v>
      </c>
      <c r="AG654" s="146" t="n">
        <v>99.8</v>
      </c>
      <c r="AH654" s="146" t="n">
        <v>100</v>
      </c>
      <c r="AI654" s="146" t="n">
        <v>99.8</v>
      </c>
      <c r="AJ654" s="146" t="n">
        <v>99.8</v>
      </c>
      <c r="AK654" s="146" t="n">
        <v>97.6</v>
      </c>
      <c r="AL654" s="146" t="n">
        <v>32.4</v>
      </c>
      <c r="AM654" s="146" t="n">
        <v>32.4</v>
      </c>
      <c r="AN654" s="146" t="n">
        <v>99.1</v>
      </c>
      <c r="AO654" s="146" t="n">
        <v>99.8</v>
      </c>
      <c r="AP654" s="146" t="n">
        <v>33.1</v>
      </c>
      <c r="AQ654" s="146" t="n">
        <v>32.7</v>
      </c>
      <c r="AR654" s="147" t="n">
        <v>34.2</v>
      </c>
      <c r="AT654" s="148" t="s">
        <v>422</v>
      </c>
      <c r="AU654" s="149" t="s">
        <v>30941</v>
      </c>
      <c r="AV654" s="149" t="n">
        <v>933</v>
      </c>
      <c r="AW654" s="149" t="n">
        <v>61.3</v>
      </c>
      <c r="AX654" s="149" t="n">
        <v>20.4715969989</v>
      </c>
      <c r="AY654" s="149" t="n">
        <v>0</v>
      </c>
      <c r="AZ654" s="150" t="s">
        <v>31679</v>
      </c>
    </row>
    <row r="655" customFormat="false" ht="15" hidden="false" customHeight="false" outlineLevel="0" collapsed="false">
      <c r="F655" s="145" t="s">
        <v>1122</v>
      </c>
      <c r="G655" s="146" t="n">
        <v>100</v>
      </c>
      <c r="H655" s="146" t="n">
        <v>100</v>
      </c>
      <c r="I655" s="146" t="n">
        <v>100</v>
      </c>
      <c r="J655" s="146" t="n">
        <v>100</v>
      </c>
      <c r="K655" s="146" t="n">
        <v>99.6</v>
      </c>
      <c r="L655" s="146" t="n">
        <v>99.8</v>
      </c>
      <c r="M655" s="146" t="n">
        <v>99.8</v>
      </c>
      <c r="N655" s="146" t="n">
        <v>99.8</v>
      </c>
      <c r="O655" s="146" t="n">
        <v>100</v>
      </c>
      <c r="P655" s="146" t="n">
        <v>100</v>
      </c>
      <c r="Q655" s="146" t="n">
        <v>100</v>
      </c>
      <c r="R655" s="146" t="n">
        <v>99.8</v>
      </c>
      <c r="S655" s="146" t="n">
        <v>99.8</v>
      </c>
      <c r="T655" s="146" t="n">
        <v>99.8</v>
      </c>
      <c r="U655" s="146" t="n">
        <v>99.6</v>
      </c>
      <c r="V655" s="146" t="n">
        <v>99.6</v>
      </c>
      <c r="W655" s="146" t="n">
        <v>99.6</v>
      </c>
      <c r="X655" s="146" t="n">
        <v>100</v>
      </c>
      <c r="Y655" s="146" t="n">
        <v>100</v>
      </c>
      <c r="Z655" s="146" t="n">
        <v>99.8</v>
      </c>
      <c r="AA655" s="146" t="n">
        <v>100</v>
      </c>
      <c r="AB655" s="146" t="n">
        <v>100</v>
      </c>
      <c r="AC655" s="146" t="n">
        <v>99.8</v>
      </c>
      <c r="AD655" s="146" t="n">
        <v>100</v>
      </c>
      <c r="AE655" s="146" t="n">
        <v>100</v>
      </c>
      <c r="AF655" s="146" t="n">
        <v>99.8</v>
      </c>
      <c r="AG655" s="146" t="n">
        <v>99.6</v>
      </c>
      <c r="AH655" s="146" t="n">
        <v>100</v>
      </c>
      <c r="AI655" s="146" t="n">
        <v>100</v>
      </c>
      <c r="AJ655" s="146" t="n">
        <v>100</v>
      </c>
      <c r="AK655" s="146" t="n">
        <v>98.4</v>
      </c>
      <c r="AL655" s="146" t="n">
        <v>99.8</v>
      </c>
      <c r="AM655" s="146" t="n">
        <v>99.8</v>
      </c>
      <c r="AN655" s="146" t="n">
        <v>100</v>
      </c>
      <c r="AO655" s="146" t="n">
        <v>99.8</v>
      </c>
      <c r="AP655" s="146" t="n">
        <v>99.6</v>
      </c>
      <c r="AQ655" s="146" t="n">
        <v>100</v>
      </c>
      <c r="AR655" s="147" t="n">
        <v>100</v>
      </c>
      <c r="AT655" s="148" t="s">
        <v>422</v>
      </c>
      <c r="AU655" s="149" t="s">
        <v>30942</v>
      </c>
      <c r="AV655" s="149" t="n">
        <v>933</v>
      </c>
      <c r="AW655" s="149" t="n">
        <v>53.5</v>
      </c>
      <c r="AX655" s="149" t="n">
        <v>64.7374062165</v>
      </c>
      <c r="AY655" s="149" t="n">
        <v>0</v>
      </c>
      <c r="AZ655" s="150" t="s">
        <v>31680</v>
      </c>
    </row>
    <row r="656" customFormat="false" ht="15" hidden="false" customHeight="false" outlineLevel="0" collapsed="false">
      <c r="F656" s="145" t="s">
        <v>992</v>
      </c>
      <c r="G656" s="146" t="n">
        <v>100</v>
      </c>
      <c r="H656" s="146" t="n">
        <v>100</v>
      </c>
      <c r="I656" s="146" t="n">
        <v>100</v>
      </c>
      <c r="J656" s="146" t="n">
        <v>100</v>
      </c>
      <c r="K656" s="146" t="n">
        <v>99.4</v>
      </c>
      <c r="L656" s="146" t="n">
        <v>99.4</v>
      </c>
      <c r="M656" s="146" t="n">
        <v>99.4</v>
      </c>
      <c r="N656" s="146" t="n">
        <v>99.4</v>
      </c>
      <c r="O656" s="146" t="n">
        <v>99.7</v>
      </c>
      <c r="P656" s="146" t="n">
        <v>99.7</v>
      </c>
      <c r="Q656" s="146" t="n">
        <v>100</v>
      </c>
      <c r="R656" s="146" t="n">
        <v>99.7</v>
      </c>
      <c r="S656" s="146" t="n">
        <v>99.7</v>
      </c>
      <c r="T656" s="146" t="n">
        <v>99.7</v>
      </c>
      <c r="U656" s="146" t="n">
        <v>99.7</v>
      </c>
      <c r="V656" s="146" t="n">
        <v>99.7</v>
      </c>
      <c r="W656" s="146" t="n">
        <v>99.7</v>
      </c>
      <c r="X656" s="146" t="n">
        <v>99.4</v>
      </c>
      <c r="Y656" s="146" t="n">
        <v>100</v>
      </c>
      <c r="Z656" s="146" t="n">
        <v>99.7</v>
      </c>
      <c r="AA656" s="146" t="n">
        <v>99.7</v>
      </c>
      <c r="AB656" s="146" t="n">
        <v>99.4</v>
      </c>
      <c r="AC656" s="146" t="n">
        <v>99.7</v>
      </c>
      <c r="AD656" s="146" t="n">
        <v>99.7</v>
      </c>
      <c r="AE656" s="146" t="n">
        <v>99.7</v>
      </c>
      <c r="AF656" s="146" t="n">
        <v>99</v>
      </c>
      <c r="AG656" s="146" t="n">
        <v>99.7</v>
      </c>
      <c r="AH656" s="146" t="n">
        <v>99.4</v>
      </c>
      <c r="AI656" s="146" t="n">
        <v>99</v>
      </c>
      <c r="AJ656" s="146" t="n">
        <v>99</v>
      </c>
      <c r="AK656" s="146" t="n">
        <v>99.7</v>
      </c>
      <c r="AL656" s="146" t="n">
        <v>98.1</v>
      </c>
      <c r="AM656" s="146" t="n">
        <v>98.1</v>
      </c>
      <c r="AN656" s="146" t="n">
        <v>98.1</v>
      </c>
      <c r="AO656" s="146" t="n">
        <v>99.7</v>
      </c>
      <c r="AP656" s="146" t="n">
        <v>98.8</v>
      </c>
      <c r="AQ656" s="146" t="n">
        <v>99.2</v>
      </c>
      <c r="AR656" s="147" t="n">
        <v>99.6</v>
      </c>
      <c r="AT656" s="148" t="s">
        <v>422</v>
      </c>
      <c r="AU656" s="149" t="s">
        <v>30943</v>
      </c>
      <c r="AV656" s="149" t="n">
        <v>933</v>
      </c>
      <c r="AW656" s="149" t="n">
        <v>56.6</v>
      </c>
      <c r="AX656" s="149" t="n">
        <v>36.5487674169</v>
      </c>
      <c r="AY656" s="149" t="n">
        <v>0</v>
      </c>
      <c r="AZ656" s="150" t="s">
        <v>31681</v>
      </c>
    </row>
    <row r="657" customFormat="false" ht="15" hidden="false" customHeight="false" outlineLevel="0" collapsed="false">
      <c r="F657" s="145" t="s">
        <v>1194</v>
      </c>
      <c r="G657" s="146" t="n">
        <v>100</v>
      </c>
      <c r="H657" s="146" t="n">
        <v>100</v>
      </c>
      <c r="I657" s="146" t="n">
        <v>100</v>
      </c>
      <c r="J657" s="146" t="n">
        <v>100</v>
      </c>
      <c r="K657" s="146" t="n">
        <v>99.5</v>
      </c>
      <c r="L657" s="146" t="n">
        <v>99.5</v>
      </c>
      <c r="M657" s="146" t="n">
        <v>99.5</v>
      </c>
      <c r="N657" s="146" t="n">
        <v>99.5</v>
      </c>
      <c r="O657" s="146" t="n">
        <v>99.6</v>
      </c>
      <c r="P657" s="146" t="n">
        <v>99.6</v>
      </c>
      <c r="Q657" s="146" t="n">
        <v>99.3</v>
      </c>
      <c r="R657" s="146" t="n">
        <v>98.6</v>
      </c>
      <c r="S657" s="146" t="n">
        <v>99.5</v>
      </c>
      <c r="T657" s="146" t="n">
        <v>98.6</v>
      </c>
      <c r="U657" s="146" t="n">
        <v>98.4</v>
      </c>
      <c r="V657" s="146" t="n">
        <v>98.6</v>
      </c>
      <c r="W657" s="146" t="n">
        <v>98.6</v>
      </c>
      <c r="X657" s="146" t="n">
        <v>99.5</v>
      </c>
      <c r="Y657" s="146" t="n">
        <v>99.5</v>
      </c>
      <c r="Z657" s="146" t="n">
        <v>99.8</v>
      </c>
      <c r="AA657" s="146" t="n">
        <v>99.5</v>
      </c>
      <c r="AB657" s="146" t="n">
        <v>99.5</v>
      </c>
      <c r="AC657" s="146" t="n">
        <v>98.4</v>
      </c>
      <c r="AD657" s="146" t="n">
        <v>99.5</v>
      </c>
      <c r="AE657" s="146" t="n">
        <v>99.6</v>
      </c>
      <c r="AF657" s="146" t="n">
        <v>99.5</v>
      </c>
      <c r="AG657" s="146" t="n">
        <v>98.6</v>
      </c>
      <c r="AH657" s="146" t="n">
        <v>99.5</v>
      </c>
      <c r="AI657" s="146" t="n">
        <v>99.6</v>
      </c>
      <c r="AJ657" s="146" t="n">
        <v>99.6</v>
      </c>
      <c r="AK657" s="146" t="n">
        <v>94.3</v>
      </c>
      <c r="AL657" s="146" t="n">
        <v>99.5</v>
      </c>
      <c r="AM657" s="146" t="n">
        <v>99.5</v>
      </c>
      <c r="AN657" s="146" t="n">
        <v>99.6</v>
      </c>
      <c r="AO657" s="146" t="n">
        <v>98.8</v>
      </c>
      <c r="AP657" s="146" t="n">
        <v>99.6</v>
      </c>
      <c r="AQ657" s="146" t="n">
        <v>99.8</v>
      </c>
      <c r="AR657" s="147" t="n">
        <v>99.5</v>
      </c>
      <c r="AT657" s="148" t="s">
        <v>422</v>
      </c>
      <c r="AU657" s="149" t="s">
        <v>30944</v>
      </c>
      <c r="AV657" s="149" t="n">
        <v>933</v>
      </c>
      <c r="AW657" s="149" t="n">
        <v>60.4</v>
      </c>
      <c r="AX657" s="149" t="n">
        <v>20.0428724544</v>
      </c>
      <c r="AY657" s="149" t="n">
        <v>0</v>
      </c>
      <c r="AZ657" s="150" t="s">
        <v>31682</v>
      </c>
    </row>
    <row r="658" customFormat="false" ht="15" hidden="false" customHeight="false" outlineLevel="0" collapsed="false">
      <c r="F658" s="145" t="s">
        <v>2048</v>
      </c>
      <c r="G658" s="146" t="n">
        <v>100</v>
      </c>
      <c r="H658" s="146" t="n">
        <v>100</v>
      </c>
      <c r="I658" s="146" t="n">
        <v>100</v>
      </c>
      <c r="J658" s="146" t="n">
        <v>31.3</v>
      </c>
      <c r="K658" s="146" t="n">
        <v>100</v>
      </c>
      <c r="L658" s="146" t="n">
        <v>100</v>
      </c>
      <c r="M658" s="146" t="n">
        <v>100</v>
      </c>
      <c r="N658" s="146" t="n">
        <v>100</v>
      </c>
      <c r="O658" s="146" t="n">
        <v>100</v>
      </c>
      <c r="P658" s="146" t="n">
        <v>100</v>
      </c>
      <c r="Q658" s="146" t="n">
        <v>100</v>
      </c>
      <c r="R658" s="146" t="n">
        <v>99.7</v>
      </c>
      <c r="S658" s="146" t="n">
        <v>100</v>
      </c>
      <c r="T658" s="146" t="n">
        <v>100</v>
      </c>
      <c r="U658" s="146" t="n">
        <v>100</v>
      </c>
      <c r="V658" s="146" t="n">
        <v>100</v>
      </c>
      <c r="W658" s="146" t="n">
        <v>100</v>
      </c>
      <c r="X658" s="146" t="n">
        <v>100</v>
      </c>
      <c r="Y658" s="146" t="n">
        <v>99.7</v>
      </c>
      <c r="Z658" s="146" t="n">
        <v>100</v>
      </c>
      <c r="AA658" s="146" t="n">
        <v>100</v>
      </c>
      <c r="AB658" s="146" t="n">
        <v>100</v>
      </c>
      <c r="AC658" s="146" t="n">
        <v>100</v>
      </c>
      <c r="AD658" s="146" t="n">
        <v>100</v>
      </c>
      <c r="AE658" s="146" t="n">
        <v>100</v>
      </c>
      <c r="AF658" s="146" t="n">
        <v>100</v>
      </c>
      <c r="AG658" s="146" t="n">
        <v>100</v>
      </c>
      <c r="AH658" s="146" t="n">
        <v>100</v>
      </c>
      <c r="AI658" s="146" t="n">
        <v>100</v>
      </c>
      <c r="AJ658" s="146" t="n">
        <v>100</v>
      </c>
      <c r="AK658" s="146" t="n">
        <v>98.4</v>
      </c>
      <c r="AL658" s="146" t="n">
        <v>100</v>
      </c>
      <c r="AM658" s="146" t="n">
        <v>100</v>
      </c>
      <c r="AN658" s="146" t="n">
        <v>100</v>
      </c>
      <c r="AO658" s="146" t="n">
        <v>99.7</v>
      </c>
      <c r="AP658" s="146" t="n">
        <v>100</v>
      </c>
      <c r="AQ658" s="146" t="n">
        <v>99.7</v>
      </c>
      <c r="AR658" s="147" t="n">
        <v>100</v>
      </c>
      <c r="AT658" s="148" t="s">
        <v>422</v>
      </c>
      <c r="AU658" s="149" t="s">
        <v>30945</v>
      </c>
      <c r="AV658" s="149" t="n">
        <v>933</v>
      </c>
      <c r="AW658" s="149" t="n">
        <v>60.4</v>
      </c>
      <c r="AX658" s="149" t="n">
        <v>20.0428724544</v>
      </c>
      <c r="AY658" s="149" t="n">
        <v>0</v>
      </c>
      <c r="AZ658" s="150" t="s">
        <v>31683</v>
      </c>
    </row>
    <row r="659" customFormat="false" ht="15" hidden="false" customHeight="false" outlineLevel="0" collapsed="false">
      <c r="F659" s="145" t="s">
        <v>1196</v>
      </c>
      <c r="G659" s="146" t="n">
        <v>100</v>
      </c>
      <c r="H659" s="146" t="n">
        <v>100</v>
      </c>
      <c r="I659" s="146" t="n">
        <v>46.2</v>
      </c>
      <c r="J659" s="146" t="n">
        <v>46.2</v>
      </c>
      <c r="K659" s="146" t="n">
        <v>99.7</v>
      </c>
      <c r="L659" s="146" t="n">
        <v>100</v>
      </c>
      <c r="M659" s="146" t="n">
        <v>100</v>
      </c>
      <c r="N659" s="146" t="n">
        <v>100</v>
      </c>
      <c r="O659" s="146" t="n">
        <v>98.7</v>
      </c>
      <c r="P659" s="146" t="n">
        <v>99.2</v>
      </c>
      <c r="Q659" s="146" t="n">
        <v>99.5</v>
      </c>
      <c r="R659" s="146" t="n">
        <v>100</v>
      </c>
      <c r="S659" s="146" t="n">
        <v>100</v>
      </c>
      <c r="T659" s="146" t="n">
        <v>99.7</v>
      </c>
      <c r="U659" s="146" t="n">
        <v>99.7</v>
      </c>
      <c r="V659" s="146" t="n">
        <v>99.7</v>
      </c>
      <c r="W659" s="146" t="n">
        <v>99.7</v>
      </c>
      <c r="X659" s="146" t="n">
        <v>99.5</v>
      </c>
      <c r="Y659" s="146" t="n">
        <v>100</v>
      </c>
      <c r="Z659" s="146" t="n">
        <v>100</v>
      </c>
      <c r="AA659" s="146" t="n">
        <v>99.5</v>
      </c>
      <c r="AB659" s="146" t="n">
        <v>100</v>
      </c>
      <c r="AC659" s="146" t="n">
        <v>100</v>
      </c>
      <c r="AD659" s="146" t="n">
        <v>99.2</v>
      </c>
      <c r="AE659" s="146" t="n">
        <v>100</v>
      </c>
      <c r="AF659" s="146" t="n">
        <v>100</v>
      </c>
      <c r="AG659" s="146" t="n">
        <v>99.7</v>
      </c>
      <c r="AH659" s="146" t="n">
        <v>99.5</v>
      </c>
      <c r="AI659" s="146" t="n">
        <v>99.5</v>
      </c>
      <c r="AJ659" s="146" t="n">
        <v>99.5</v>
      </c>
      <c r="AK659" s="146" t="n">
        <v>89.6</v>
      </c>
      <c r="AL659" s="146" t="n">
        <v>99.5</v>
      </c>
      <c r="AM659" s="146" t="n">
        <v>99.5</v>
      </c>
      <c r="AN659" s="146" t="n">
        <v>99.5</v>
      </c>
      <c r="AO659" s="146" t="n">
        <v>99.7</v>
      </c>
      <c r="AP659" s="146" t="n">
        <v>99.7</v>
      </c>
      <c r="AQ659" s="146" t="n">
        <v>99.7</v>
      </c>
      <c r="AR659" s="147" t="n">
        <v>99.7</v>
      </c>
      <c r="AT659" s="148" t="s">
        <v>422</v>
      </c>
      <c r="AU659" s="149" t="s">
        <v>30946</v>
      </c>
      <c r="AV659" s="149" t="n">
        <v>933</v>
      </c>
      <c r="AW659" s="149" t="n">
        <v>63.7</v>
      </c>
      <c r="AX659" s="149" t="n">
        <v>18.0064308682</v>
      </c>
      <c r="AY659" s="149" t="n">
        <v>0</v>
      </c>
      <c r="AZ659" s="150" t="s">
        <v>31684</v>
      </c>
    </row>
    <row r="660" customFormat="false" ht="15" hidden="false" customHeight="false" outlineLevel="0" collapsed="false">
      <c r="F660" s="145" t="s">
        <v>1652</v>
      </c>
      <c r="G660" s="146" t="n">
        <v>100</v>
      </c>
      <c r="H660" s="146" t="n">
        <v>100</v>
      </c>
      <c r="I660" s="146" t="n">
        <v>100</v>
      </c>
      <c r="J660" s="146" t="n">
        <v>71.8</v>
      </c>
      <c r="K660" s="146" t="n">
        <v>99.2</v>
      </c>
      <c r="L660" s="146" t="n">
        <v>99.2</v>
      </c>
      <c r="M660" s="146" t="n">
        <v>99.2</v>
      </c>
      <c r="N660" s="146" t="n">
        <v>99.2</v>
      </c>
      <c r="O660" s="146" t="n">
        <v>99.5</v>
      </c>
      <c r="P660" s="146" t="n">
        <v>99.2</v>
      </c>
      <c r="Q660" s="146" t="n">
        <v>99.5</v>
      </c>
      <c r="R660" s="146" t="n">
        <v>98.7</v>
      </c>
      <c r="S660" s="146" t="n">
        <v>99.2</v>
      </c>
      <c r="T660" s="146" t="n">
        <v>99.2</v>
      </c>
      <c r="U660" s="146" t="n">
        <v>99</v>
      </c>
      <c r="V660" s="146" t="n">
        <v>99.2</v>
      </c>
      <c r="W660" s="146" t="n">
        <v>99.2</v>
      </c>
      <c r="X660" s="146" t="n">
        <v>99.7</v>
      </c>
      <c r="Y660" s="146" t="n">
        <v>99.7</v>
      </c>
      <c r="Z660" s="146" t="n">
        <v>99.2</v>
      </c>
      <c r="AA660" s="146" t="n">
        <v>99.7</v>
      </c>
      <c r="AB660" s="146" t="n">
        <v>99.5</v>
      </c>
      <c r="AC660" s="146" t="n">
        <v>25.1</v>
      </c>
      <c r="AD660" s="146" t="n">
        <v>99.7</v>
      </c>
      <c r="AE660" s="146" t="n">
        <v>99</v>
      </c>
      <c r="AF660" s="146" t="n">
        <v>99.5</v>
      </c>
      <c r="AG660" s="146" t="n">
        <v>99.2</v>
      </c>
      <c r="AH660" s="146" t="n">
        <v>99.7</v>
      </c>
      <c r="AI660" s="146" t="n">
        <v>99.7</v>
      </c>
      <c r="AJ660" s="146" t="n">
        <v>99.7</v>
      </c>
      <c r="AK660" s="146" t="n">
        <v>87.5</v>
      </c>
      <c r="AL660" s="146" t="n">
        <v>99.2</v>
      </c>
      <c r="AM660" s="146" t="n">
        <v>99.2</v>
      </c>
      <c r="AN660" s="146" t="n">
        <v>99</v>
      </c>
      <c r="AO660" s="146" t="n">
        <v>99.2</v>
      </c>
      <c r="AP660" s="146" t="n">
        <v>98.7</v>
      </c>
      <c r="AQ660" s="146" t="n">
        <v>99.2</v>
      </c>
      <c r="AR660" s="147" t="n">
        <v>98.5</v>
      </c>
      <c r="AT660" s="148" t="s">
        <v>21057</v>
      </c>
      <c r="AU660" s="149" t="s">
        <v>30912</v>
      </c>
      <c r="AV660" s="149" t="n">
        <v>720</v>
      </c>
      <c r="AW660" s="149" t="n">
        <v>58.5</v>
      </c>
      <c r="AX660" s="149" t="n">
        <v>33.4722222222</v>
      </c>
      <c r="AY660" s="149" t="n">
        <v>0</v>
      </c>
      <c r="AZ660" s="150" t="s">
        <v>31685</v>
      </c>
    </row>
    <row r="661" customFormat="false" ht="15" hidden="false" customHeight="false" outlineLevel="0" collapsed="false">
      <c r="F661" s="145" t="s">
        <v>5534</v>
      </c>
      <c r="G661" s="146" t="n">
        <v>100</v>
      </c>
      <c r="H661" s="146" t="n">
        <v>100</v>
      </c>
      <c r="I661" s="146" t="n">
        <v>100</v>
      </c>
      <c r="J661" s="146" t="n">
        <v>99.5</v>
      </c>
      <c r="K661" s="146" t="n">
        <v>100</v>
      </c>
      <c r="L661" s="146" t="n">
        <v>100</v>
      </c>
      <c r="M661" s="146" t="n">
        <v>100</v>
      </c>
      <c r="N661" s="146" t="n">
        <v>100</v>
      </c>
      <c r="O661" s="146" t="n">
        <v>99.6</v>
      </c>
      <c r="P661" s="146" t="n">
        <v>99.6</v>
      </c>
      <c r="Q661" s="146" t="n">
        <v>99.2</v>
      </c>
      <c r="R661" s="146" t="n">
        <v>98.7</v>
      </c>
      <c r="S661" s="146" t="n">
        <v>100</v>
      </c>
      <c r="T661" s="146" t="n">
        <v>99.2</v>
      </c>
      <c r="U661" s="146" t="n">
        <v>99.6</v>
      </c>
      <c r="V661" s="146" t="n">
        <v>100</v>
      </c>
      <c r="W661" s="146" t="n">
        <v>99.6</v>
      </c>
      <c r="X661" s="146" t="n">
        <v>99.2</v>
      </c>
      <c r="Y661" s="146" t="n">
        <v>100</v>
      </c>
      <c r="Z661" s="146" t="n">
        <v>100</v>
      </c>
      <c r="AA661" s="146" t="n">
        <v>99.6</v>
      </c>
      <c r="AB661" s="146" t="n">
        <v>100</v>
      </c>
      <c r="AC661" s="146" t="n">
        <v>99.2</v>
      </c>
      <c r="AD661" s="146" t="n">
        <v>100</v>
      </c>
      <c r="AE661" s="146" t="n">
        <v>99.6</v>
      </c>
      <c r="AF661" s="146" t="n">
        <v>99.6</v>
      </c>
      <c r="AG661" s="146" t="n">
        <v>100</v>
      </c>
      <c r="AH661" s="146" t="n">
        <v>99.2</v>
      </c>
      <c r="AI661" s="146" t="n">
        <v>99.2</v>
      </c>
      <c r="AJ661" s="146" t="n">
        <v>99.2</v>
      </c>
      <c r="AK661" s="146" t="n">
        <v>76.4</v>
      </c>
      <c r="AL661" s="146" t="n">
        <v>98.7</v>
      </c>
      <c r="AM661" s="146" t="n">
        <v>98.7</v>
      </c>
      <c r="AN661" s="146" t="n">
        <v>99.2</v>
      </c>
      <c r="AO661" s="146" t="n">
        <v>99.6</v>
      </c>
      <c r="AP661" s="146" t="n">
        <v>99.2</v>
      </c>
      <c r="AQ661" s="146" t="n">
        <v>98.3</v>
      </c>
      <c r="AR661" s="147" t="n">
        <v>100</v>
      </c>
      <c r="AT661" s="148" t="s">
        <v>21057</v>
      </c>
      <c r="AU661" s="149" t="s">
        <v>30939</v>
      </c>
      <c r="AV661" s="149" t="n">
        <v>720</v>
      </c>
      <c r="AW661" s="149" t="n">
        <v>58.5</v>
      </c>
      <c r="AX661" s="149" t="n">
        <v>33.4722222222</v>
      </c>
      <c r="AY661" s="149" t="n">
        <v>0</v>
      </c>
      <c r="AZ661" s="150" t="s">
        <v>31686</v>
      </c>
    </row>
    <row r="662" customFormat="false" ht="15" hidden="false" customHeight="false" outlineLevel="0" collapsed="false">
      <c r="F662" s="145" t="s">
        <v>21289</v>
      </c>
      <c r="G662" s="146" t="n">
        <v>100</v>
      </c>
      <c r="H662" s="146" t="n">
        <v>100</v>
      </c>
      <c r="I662" s="146" t="n">
        <v>100</v>
      </c>
      <c r="J662" s="146" t="n">
        <v>100</v>
      </c>
      <c r="K662" s="146" t="n">
        <v>100</v>
      </c>
      <c r="L662" s="146" t="n">
        <v>100</v>
      </c>
      <c r="M662" s="146" t="n">
        <v>100</v>
      </c>
      <c r="N662" s="146" t="n">
        <v>100</v>
      </c>
      <c r="O662" s="146" t="n">
        <v>100</v>
      </c>
      <c r="P662" s="146" t="n">
        <v>100</v>
      </c>
      <c r="Q662" s="146" t="n">
        <v>100</v>
      </c>
      <c r="R662" s="146" t="n">
        <v>100</v>
      </c>
      <c r="S662" s="146" t="n">
        <v>100</v>
      </c>
      <c r="T662" s="146" t="n">
        <v>100</v>
      </c>
      <c r="U662" s="146" t="n">
        <v>100</v>
      </c>
      <c r="V662" s="146" t="n">
        <v>100</v>
      </c>
      <c r="W662" s="146" t="n">
        <v>100</v>
      </c>
      <c r="X662" s="146" t="n">
        <v>100</v>
      </c>
      <c r="Y662" s="146" t="n">
        <v>100</v>
      </c>
      <c r="Z662" s="146" t="n">
        <v>99.4</v>
      </c>
      <c r="AA662" s="146" t="n">
        <v>100</v>
      </c>
      <c r="AB662" s="146" t="n">
        <v>99.4</v>
      </c>
      <c r="AC662" s="146" t="n">
        <v>100</v>
      </c>
      <c r="AD662" s="146" t="n">
        <v>100</v>
      </c>
      <c r="AE662" s="146" t="n">
        <v>100</v>
      </c>
      <c r="AF662" s="146" t="n">
        <v>100</v>
      </c>
      <c r="AG662" s="146" t="n">
        <v>100</v>
      </c>
      <c r="AH662" s="146" t="n">
        <v>100</v>
      </c>
      <c r="AI662" s="146" t="n">
        <v>100</v>
      </c>
      <c r="AJ662" s="146" t="n">
        <v>100</v>
      </c>
      <c r="AK662" s="146" t="n">
        <v>100</v>
      </c>
      <c r="AL662" s="146" t="n">
        <v>100</v>
      </c>
      <c r="AM662" s="146" t="n">
        <v>100</v>
      </c>
      <c r="AN662" s="146" t="n">
        <v>100</v>
      </c>
      <c r="AO662" s="146" t="n">
        <v>99.4</v>
      </c>
      <c r="AP662" s="146" t="n">
        <v>100</v>
      </c>
      <c r="AQ662" s="146" t="n">
        <v>100</v>
      </c>
      <c r="AR662" s="147" t="n">
        <v>100</v>
      </c>
      <c r="AT662" s="148" t="s">
        <v>21057</v>
      </c>
      <c r="AU662" s="149" t="s">
        <v>30944</v>
      </c>
      <c r="AV662" s="149" t="n">
        <v>720</v>
      </c>
      <c r="AW662" s="149" t="n">
        <v>58.5</v>
      </c>
      <c r="AX662" s="149" t="n">
        <v>33.4722222222</v>
      </c>
      <c r="AY662" s="149" t="n">
        <v>0</v>
      </c>
      <c r="AZ662" s="150" t="s">
        <v>31687</v>
      </c>
    </row>
    <row r="663" customFormat="false" ht="15" hidden="false" customHeight="false" outlineLevel="0" collapsed="false">
      <c r="F663" s="145" t="s">
        <v>21292</v>
      </c>
      <c r="G663" s="146" t="n">
        <v>100</v>
      </c>
      <c r="H663" s="146" t="n">
        <v>100</v>
      </c>
      <c r="I663" s="146" t="n">
        <v>100</v>
      </c>
      <c r="J663" s="146" t="n">
        <v>100</v>
      </c>
      <c r="K663" s="146" t="n">
        <v>100</v>
      </c>
      <c r="L663" s="146" t="n">
        <v>100</v>
      </c>
      <c r="M663" s="146" t="n">
        <v>100</v>
      </c>
      <c r="N663" s="146" t="n">
        <v>100</v>
      </c>
      <c r="O663" s="146" t="n">
        <v>100</v>
      </c>
      <c r="P663" s="146" t="n">
        <v>100</v>
      </c>
      <c r="Q663" s="146" t="n">
        <v>100</v>
      </c>
      <c r="R663" s="146" t="n">
        <v>100</v>
      </c>
      <c r="S663" s="146" t="n">
        <v>100</v>
      </c>
      <c r="T663" s="146" t="n">
        <v>100</v>
      </c>
      <c r="U663" s="146" t="n">
        <v>100</v>
      </c>
      <c r="V663" s="146" t="n">
        <v>100</v>
      </c>
      <c r="W663" s="146" t="n">
        <v>0</v>
      </c>
      <c r="X663" s="146" t="n">
        <v>100</v>
      </c>
      <c r="Y663" s="146" t="n">
        <v>100</v>
      </c>
      <c r="Z663" s="146" t="n">
        <v>100</v>
      </c>
      <c r="AA663" s="146" t="n">
        <v>100</v>
      </c>
      <c r="AB663" s="146" t="n">
        <v>100</v>
      </c>
      <c r="AC663" s="146" t="n">
        <v>100</v>
      </c>
      <c r="AD663" s="146" t="n">
        <v>100</v>
      </c>
      <c r="AE663" s="146" t="n">
        <v>100</v>
      </c>
      <c r="AF663" s="146" t="n">
        <v>100</v>
      </c>
      <c r="AG663" s="146" t="n">
        <v>100</v>
      </c>
      <c r="AH663" s="146" t="n">
        <v>100</v>
      </c>
      <c r="AI663" s="146" t="n">
        <v>100</v>
      </c>
      <c r="AJ663" s="146" t="n">
        <v>100</v>
      </c>
      <c r="AK663" s="146" t="n">
        <v>98.6</v>
      </c>
      <c r="AL663" s="146" t="n">
        <v>100</v>
      </c>
      <c r="AM663" s="146" t="n">
        <v>100</v>
      </c>
      <c r="AN663" s="146" t="n">
        <v>100</v>
      </c>
      <c r="AO663" s="146" t="n">
        <v>100</v>
      </c>
      <c r="AP663" s="146" t="n">
        <v>95.7</v>
      </c>
      <c r="AQ663" s="146" t="n">
        <v>97.1</v>
      </c>
      <c r="AR663" s="147" t="n">
        <v>100</v>
      </c>
      <c r="AT663" s="148" t="s">
        <v>21057</v>
      </c>
      <c r="AU663" s="149" t="s">
        <v>30946</v>
      </c>
      <c r="AV663" s="149" t="n">
        <v>720</v>
      </c>
      <c r="AW663" s="149" t="n">
        <v>58.1</v>
      </c>
      <c r="AX663" s="149" t="n">
        <v>33.4722222222</v>
      </c>
      <c r="AY663" s="149" t="n">
        <v>0</v>
      </c>
      <c r="AZ663" s="150" t="s">
        <v>31688</v>
      </c>
    </row>
    <row r="664" customFormat="false" ht="15" hidden="false" customHeight="false" outlineLevel="0" collapsed="false">
      <c r="F664" s="145" t="s">
        <v>564</v>
      </c>
      <c r="G664" s="146" t="n">
        <v>100</v>
      </c>
      <c r="H664" s="146" t="n">
        <v>100</v>
      </c>
      <c r="I664" s="146" t="n">
        <v>100</v>
      </c>
      <c r="J664" s="146" t="n">
        <v>100</v>
      </c>
      <c r="K664" s="146" t="n">
        <v>100</v>
      </c>
      <c r="L664" s="146" t="n">
        <v>100</v>
      </c>
      <c r="M664" s="146" t="n">
        <v>100</v>
      </c>
      <c r="N664" s="146" t="n">
        <v>100</v>
      </c>
      <c r="O664" s="146" t="n">
        <v>100</v>
      </c>
      <c r="P664" s="146" t="n">
        <v>100</v>
      </c>
      <c r="Q664" s="146" t="n">
        <v>99.6</v>
      </c>
      <c r="R664" s="146" t="n">
        <v>99.6</v>
      </c>
      <c r="S664" s="146" t="n">
        <v>100</v>
      </c>
      <c r="T664" s="146" t="n">
        <v>100</v>
      </c>
      <c r="U664" s="146" t="n">
        <v>0</v>
      </c>
      <c r="V664" s="146" t="n">
        <v>100</v>
      </c>
      <c r="W664" s="146" t="n">
        <v>100</v>
      </c>
      <c r="X664" s="146" t="n">
        <v>100</v>
      </c>
      <c r="Y664" s="146" t="n">
        <v>100</v>
      </c>
      <c r="Z664" s="146" t="n">
        <v>100</v>
      </c>
      <c r="AA664" s="146" t="n">
        <v>100</v>
      </c>
      <c r="AB664" s="146" t="n">
        <v>100</v>
      </c>
      <c r="AC664" s="146" t="n">
        <v>100</v>
      </c>
      <c r="AD664" s="146" t="n">
        <v>100</v>
      </c>
      <c r="AE664" s="146" t="n">
        <v>100</v>
      </c>
      <c r="AF664" s="146" t="n">
        <v>100</v>
      </c>
      <c r="AG664" s="146" t="n">
        <v>100</v>
      </c>
      <c r="AH664" s="146" t="n">
        <v>100</v>
      </c>
      <c r="AI664" s="146" t="n">
        <v>100</v>
      </c>
      <c r="AJ664" s="146" t="n">
        <v>100</v>
      </c>
      <c r="AK664" s="146" t="n">
        <v>100</v>
      </c>
      <c r="AL664" s="146" t="n">
        <v>100</v>
      </c>
      <c r="AM664" s="146" t="n">
        <v>100</v>
      </c>
      <c r="AN664" s="146" t="n">
        <v>100</v>
      </c>
      <c r="AO664" s="146" t="n">
        <v>100</v>
      </c>
      <c r="AP664" s="146" t="n">
        <v>100</v>
      </c>
      <c r="AQ664" s="146" t="n">
        <v>100</v>
      </c>
      <c r="AR664" s="147" t="n">
        <v>100</v>
      </c>
      <c r="AT664" s="148" t="s">
        <v>21065</v>
      </c>
      <c r="AU664" s="149" t="s">
        <v>30912</v>
      </c>
      <c r="AV664" s="149" t="n">
        <v>1428</v>
      </c>
      <c r="AW664" s="149" t="n">
        <v>59.4</v>
      </c>
      <c r="AX664" s="149" t="n">
        <v>10.8543417367</v>
      </c>
      <c r="AY664" s="149" t="n">
        <v>0</v>
      </c>
      <c r="AZ664" s="150" t="s">
        <v>31689</v>
      </c>
    </row>
    <row r="665" customFormat="false" ht="15" hidden="false" customHeight="false" outlineLevel="0" collapsed="false">
      <c r="F665" s="145" t="s">
        <v>566</v>
      </c>
      <c r="G665" s="146" t="n">
        <v>100</v>
      </c>
      <c r="H665" s="146" t="n">
        <v>100</v>
      </c>
      <c r="I665" s="146" t="n">
        <v>100</v>
      </c>
      <c r="J665" s="146" t="n">
        <v>100</v>
      </c>
      <c r="K665" s="146" t="n">
        <v>99.5</v>
      </c>
      <c r="L665" s="146" t="n">
        <v>100</v>
      </c>
      <c r="M665" s="146" t="n">
        <v>100</v>
      </c>
      <c r="N665" s="146" t="n">
        <v>100</v>
      </c>
      <c r="O665" s="146" t="n">
        <v>99.5</v>
      </c>
      <c r="P665" s="146" t="n">
        <v>99.1</v>
      </c>
      <c r="Q665" s="146" t="n">
        <v>100</v>
      </c>
      <c r="R665" s="146" t="n">
        <v>99.5</v>
      </c>
      <c r="S665" s="146" t="n">
        <v>100</v>
      </c>
      <c r="T665" s="146" t="n">
        <v>100</v>
      </c>
      <c r="U665" s="146" t="n">
        <v>99.1</v>
      </c>
      <c r="V665" s="146" t="n">
        <v>99.5</v>
      </c>
      <c r="W665" s="146" t="n">
        <v>99.5</v>
      </c>
      <c r="X665" s="146" t="n">
        <v>100</v>
      </c>
      <c r="Y665" s="146" t="n">
        <v>100</v>
      </c>
      <c r="Z665" s="146" t="n">
        <v>100</v>
      </c>
      <c r="AA665" s="146" t="n">
        <v>100</v>
      </c>
      <c r="AB665" s="146" t="n">
        <v>100</v>
      </c>
      <c r="AC665" s="146" t="n">
        <v>99.5</v>
      </c>
      <c r="AD665" s="146" t="n">
        <v>100</v>
      </c>
      <c r="AE665" s="146" t="n">
        <v>100</v>
      </c>
      <c r="AF665" s="146" t="n">
        <v>100</v>
      </c>
      <c r="AG665" s="146" t="n">
        <v>99.5</v>
      </c>
      <c r="AH665" s="146" t="n">
        <v>100</v>
      </c>
      <c r="AI665" s="146" t="n">
        <v>100</v>
      </c>
      <c r="AJ665" s="146" t="n">
        <v>100</v>
      </c>
      <c r="AK665" s="146" t="n">
        <v>99.5</v>
      </c>
      <c r="AL665" s="146" t="n">
        <v>99.5</v>
      </c>
      <c r="AM665" s="146" t="n">
        <v>100</v>
      </c>
      <c r="AN665" s="146" t="n">
        <v>100</v>
      </c>
      <c r="AO665" s="146" t="n">
        <v>100</v>
      </c>
      <c r="AP665" s="146" t="n">
        <v>100</v>
      </c>
      <c r="AQ665" s="146" t="n">
        <v>100</v>
      </c>
      <c r="AR665" s="147" t="n">
        <v>100</v>
      </c>
      <c r="AT665" s="148" t="s">
        <v>21065</v>
      </c>
      <c r="AU665" s="149" t="s">
        <v>30939</v>
      </c>
      <c r="AV665" s="149" t="n">
        <v>1428</v>
      </c>
      <c r="AW665" s="149" t="n">
        <v>61.2</v>
      </c>
      <c r="AX665" s="149" t="n">
        <v>9.03361344538</v>
      </c>
      <c r="AY665" s="149" t="n">
        <v>0</v>
      </c>
      <c r="AZ665" s="150" t="s">
        <v>31690</v>
      </c>
    </row>
    <row r="666" customFormat="false" ht="15" hidden="false" customHeight="false" outlineLevel="0" collapsed="false">
      <c r="F666" s="145" t="s">
        <v>1494</v>
      </c>
      <c r="G666" s="146" t="n">
        <v>100</v>
      </c>
      <c r="H666" s="146" t="n">
        <v>100</v>
      </c>
      <c r="I666" s="146" t="n">
        <v>100</v>
      </c>
      <c r="J666" s="146" t="n">
        <v>100</v>
      </c>
      <c r="K666" s="146" t="n">
        <v>99.5</v>
      </c>
      <c r="L666" s="146" t="n">
        <v>99.5</v>
      </c>
      <c r="M666" s="146" t="n">
        <v>99.5</v>
      </c>
      <c r="N666" s="146" t="n">
        <v>99.5</v>
      </c>
      <c r="O666" s="146" t="n">
        <v>100</v>
      </c>
      <c r="P666" s="146" t="n">
        <v>100</v>
      </c>
      <c r="Q666" s="146" t="n">
        <v>100</v>
      </c>
      <c r="R666" s="146" t="n">
        <v>99.5</v>
      </c>
      <c r="S666" s="146" t="n">
        <v>99.5</v>
      </c>
      <c r="T666" s="146" t="n">
        <v>99</v>
      </c>
      <c r="U666" s="146" t="n">
        <v>100</v>
      </c>
      <c r="V666" s="146" t="n">
        <v>99.5</v>
      </c>
      <c r="W666" s="146" t="n">
        <v>99.5</v>
      </c>
      <c r="X666" s="146" t="n">
        <v>100</v>
      </c>
      <c r="Y666" s="146" t="n">
        <v>99.5</v>
      </c>
      <c r="Z666" s="146" t="n">
        <v>98.5</v>
      </c>
      <c r="AA666" s="146" t="n">
        <v>100</v>
      </c>
      <c r="AB666" s="146" t="n">
        <v>99</v>
      </c>
      <c r="AC666" s="146" t="n">
        <v>99.5</v>
      </c>
      <c r="AD666" s="146" t="n">
        <v>100</v>
      </c>
      <c r="AE666" s="146" t="n">
        <v>98.1</v>
      </c>
      <c r="AF666" s="146" t="n">
        <v>99.5</v>
      </c>
      <c r="AG666" s="146" t="n">
        <v>99.5</v>
      </c>
      <c r="AH666" s="146" t="n">
        <v>100</v>
      </c>
      <c r="AI666" s="146" t="n">
        <v>100</v>
      </c>
      <c r="AJ666" s="146" t="n">
        <v>100</v>
      </c>
      <c r="AK666" s="146" t="n">
        <v>97.6</v>
      </c>
      <c r="AL666" s="146" t="n">
        <v>99</v>
      </c>
      <c r="AM666" s="146" t="n">
        <v>99</v>
      </c>
      <c r="AN666" s="146" t="n">
        <v>99</v>
      </c>
      <c r="AO666" s="146" t="n">
        <v>99.5</v>
      </c>
      <c r="AP666" s="146" t="n">
        <v>100</v>
      </c>
      <c r="AQ666" s="146" t="n">
        <v>100</v>
      </c>
      <c r="AR666" s="147" t="n">
        <v>99</v>
      </c>
      <c r="AT666" s="148" t="s">
        <v>21065</v>
      </c>
      <c r="AU666" s="149" t="s">
        <v>30944</v>
      </c>
      <c r="AV666" s="149" t="n">
        <v>1428</v>
      </c>
      <c r="AW666" s="149" t="n">
        <v>59.3</v>
      </c>
      <c r="AX666" s="149" t="n">
        <v>11.3445378151</v>
      </c>
      <c r="AY666" s="149" t="n">
        <v>0</v>
      </c>
      <c r="AZ666" s="150" t="s">
        <v>31691</v>
      </c>
    </row>
    <row r="667" customFormat="false" ht="15" hidden="false" customHeight="false" outlineLevel="0" collapsed="false">
      <c r="F667" s="145" t="s">
        <v>896</v>
      </c>
      <c r="G667" s="146" t="n">
        <v>100</v>
      </c>
      <c r="H667" s="146" t="n">
        <v>100</v>
      </c>
      <c r="I667" s="146" t="n">
        <v>100</v>
      </c>
      <c r="J667" s="146" t="n">
        <v>100</v>
      </c>
      <c r="K667" s="146" t="n">
        <v>100</v>
      </c>
      <c r="L667" s="146" t="n">
        <v>100</v>
      </c>
      <c r="M667" s="146" t="n">
        <v>100</v>
      </c>
      <c r="N667" s="146" t="n">
        <v>100</v>
      </c>
      <c r="O667" s="146" t="n">
        <v>100</v>
      </c>
      <c r="P667" s="146" t="n">
        <v>100</v>
      </c>
      <c r="Q667" s="146" t="n">
        <v>100</v>
      </c>
      <c r="R667" s="146" t="n">
        <v>100</v>
      </c>
      <c r="S667" s="146" t="n">
        <v>100</v>
      </c>
      <c r="T667" s="146" t="n">
        <v>100</v>
      </c>
      <c r="U667" s="146" t="n">
        <v>100</v>
      </c>
      <c r="V667" s="146" t="n">
        <v>100</v>
      </c>
      <c r="W667" s="146" t="n">
        <v>100</v>
      </c>
      <c r="X667" s="146" t="n">
        <v>100</v>
      </c>
      <c r="Y667" s="146" t="n">
        <v>100</v>
      </c>
      <c r="Z667" s="146" t="n">
        <v>100</v>
      </c>
      <c r="AA667" s="146" t="n">
        <v>100</v>
      </c>
      <c r="AB667" s="146" t="n">
        <v>100</v>
      </c>
      <c r="AC667" s="146" t="n">
        <v>100</v>
      </c>
      <c r="AD667" s="146" t="n">
        <v>99.5</v>
      </c>
      <c r="AE667" s="146" t="n">
        <v>100</v>
      </c>
      <c r="AF667" s="146" t="n">
        <v>100</v>
      </c>
      <c r="AG667" s="146" t="n">
        <v>100</v>
      </c>
      <c r="AH667" s="146" t="n">
        <v>99.5</v>
      </c>
      <c r="AI667" s="146" t="n">
        <v>100</v>
      </c>
      <c r="AJ667" s="146" t="n">
        <v>100</v>
      </c>
      <c r="AK667" s="146" t="n">
        <v>99</v>
      </c>
      <c r="AL667" s="146" t="n">
        <v>99.5</v>
      </c>
      <c r="AM667" s="146" t="n">
        <v>99.5</v>
      </c>
      <c r="AN667" s="146" t="n">
        <v>99.5</v>
      </c>
      <c r="AO667" s="146" t="n">
        <v>100</v>
      </c>
      <c r="AP667" s="146" t="n">
        <v>100</v>
      </c>
      <c r="AQ667" s="146" t="n">
        <v>100</v>
      </c>
      <c r="AR667" s="147" t="n">
        <v>99</v>
      </c>
      <c r="AT667" s="148" t="s">
        <v>21065</v>
      </c>
      <c r="AU667" s="149" t="s">
        <v>30946</v>
      </c>
      <c r="AV667" s="149" t="n">
        <v>1428</v>
      </c>
      <c r="AW667" s="149" t="n">
        <v>60.6</v>
      </c>
      <c r="AX667" s="149" t="n">
        <v>9.59383753501</v>
      </c>
      <c r="AY667" s="149" t="n">
        <v>0</v>
      </c>
      <c r="AZ667" s="150" t="s">
        <v>31692</v>
      </c>
    </row>
    <row r="668" customFormat="false" ht="15" hidden="false" customHeight="false" outlineLevel="0" collapsed="false">
      <c r="F668" s="145" t="s">
        <v>1496</v>
      </c>
      <c r="G668" s="146" t="n">
        <v>100</v>
      </c>
      <c r="H668" s="146" t="n">
        <v>100</v>
      </c>
      <c r="I668" s="146" t="n">
        <v>100</v>
      </c>
      <c r="J668" s="146" t="n">
        <v>100</v>
      </c>
      <c r="K668" s="146" t="n">
        <v>100</v>
      </c>
      <c r="L668" s="146" t="n">
        <v>100</v>
      </c>
      <c r="M668" s="146" t="n">
        <v>100</v>
      </c>
      <c r="N668" s="146" t="n">
        <v>100</v>
      </c>
      <c r="O668" s="146" t="n">
        <v>99.3</v>
      </c>
      <c r="P668" s="146" t="n">
        <v>98.7</v>
      </c>
      <c r="Q668" s="146" t="n">
        <v>99.3</v>
      </c>
      <c r="R668" s="146" t="n">
        <v>100</v>
      </c>
      <c r="S668" s="146" t="n">
        <v>100</v>
      </c>
      <c r="T668" s="146" t="n">
        <v>99.3</v>
      </c>
      <c r="U668" s="146" t="n">
        <v>100</v>
      </c>
      <c r="V668" s="146" t="n">
        <v>100</v>
      </c>
      <c r="W668" s="146" t="n">
        <v>100</v>
      </c>
      <c r="X668" s="146" t="n">
        <v>99.3</v>
      </c>
      <c r="Y668" s="146" t="n">
        <v>99.3</v>
      </c>
      <c r="Z668" s="146" t="n">
        <v>99.3</v>
      </c>
      <c r="AA668" s="146" t="n">
        <v>99.3</v>
      </c>
      <c r="AB668" s="146" t="n">
        <v>99.3</v>
      </c>
      <c r="AC668" s="146" t="n">
        <v>100</v>
      </c>
      <c r="AD668" s="146" t="n">
        <v>99.3</v>
      </c>
      <c r="AE668" s="146" t="n">
        <v>100</v>
      </c>
      <c r="AF668" s="146" t="n">
        <v>100</v>
      </c>
      <c r="AG668" s="146" t="n">
        <v>100</v>
      </c>
      <c r="AH668" s="146" t="n">
        <v>100</v>
      </c>
      <c r="AI668" s="146" t="n">
        <v>99.3</v>
      </c>
      <c r="AJ668" s="146" t="n">
        <v>99.3</v>
      </c>
      <c r="AK668" s="146" t="n">
        <v>99.3</v>
      </c>
      <c r="AL668" s="146" t="n">
        <v>100</v>
      </c>
      <c r="AM668" s="146" t="n">
        <v>100</v>
      </c>
      <c r="AN668" s="146" t="n">
        <v>100</v>
      </c>
      <c r="AO668" s="146" t="n">
        <v>100</v>
      </c>
      <c r="AP668" s="146" t="n">
        <v>99.3</v>
      </c>
      <c r="AQ668" s="146" t="n">
        <v>99.3</v>
      </c>
      <c r="AR668" s="147" t="n">
        <v>99.3</v>
      </c>
      <c r="AT668" s="148" t="s">
        <v>21071</v>
      </c>
      <c r="AU668" s="149" t="s">
        <v>30912</v>
      </c>
      <c r="AV668" s="149" t="n">
        <v>696</v>
      </c>
      <c r="AW668" s="149" t="n">
        <v>57.9</v>
      </c>
      <c r="AX668" s="149" t="n">
        <v>22.8448275862</v>
      </c>
      <c r="AY668" s="149" t="n">
        <v>0</v>
      </c>
      <c r="AZ668" s="150" t="s">
        <v>31693</v>
      </c>
    </row>
    <row r="669" customFormat="false" ht="15" hidden="false" customHeight="false" outlineLevel="0" collapsed="false">
      <c r="F669" s="145" t="s">
        <v>898</v>
      </c>
      <c r="G669" s="146" t="n">
        <v>100</v>
      </c>
      <c r="H669" s="146" t="n">
        <v>100</v>
      </c>
      <c r="I669" s="146" t="n">
        <v>100</v>
      </c>
      <c r="J669" s="146" t="n">
        <v>100</v>
      </c>
      <c r="K669" s="146" t="n">
        <v>99.7</v>
      </c>
      <c r="L669" s="146" t="n">
        <v>99.7</v>
      </c>
      <c r="M669" s="146" t="n">
        <v>99.7</v>
      </c>
      <c r="N669" s="146" t="n">
        <v>99.7</v>
      </c>
      <c r="O669" s="146" t="n">
        <v>99.3</v>
      </c>
      <c r="P669" s="146" t="n">
        <v>99.7</v>
      </c>
      <c r="Q669" s="146" t="n">
        <v>99.7</v>
      </c>
      <c r="R669" s="146" t="n">
        <v>100</v>
      </c>
      <c r="S669" s="146" t="n">
        <v>99.7</v>
      </c>
      <c r="T669" s="146" t="n">
        <v>99.7</v>
      </c>
      <c r="U669" s="146" t="n">
        <v>100</v>
      </c>
      <c r="V669" s="146" t="n">
        <v>100</v>
      </c>
      <c r="W669" s="146" t="n">
        <v>100</v>
      </c>
      <c r="X669" s="146" t="n">
        <v>100</v>
      </c>
      <c r="Y669" s="146" t="n">
        <v>99.7</v>
      </c>
      <c r="Z669" s="146" t="n">
        <v>99.3</v>
      </c>
      <c r="AA669" s="146" t="n">
        <v>99.7</v>
      </c>
      <c r="AB669" s="146" t="n">
        <v>99.7</v>
      </c>
      <c r="AC669" s="146" t="n">
        <v>100</v>
      </c>
      <c r="AD669" s="146" t="n">
        <v>99.7</v>
      </c>
      <c r="AE669" s="146" t="n">
        <v>99</v>
      </c>
      <c r="AF669" s="146" t="n">
        <v>99.7</v>
      </c>
      <c r="AG669" s="146" t="n">
        <v>100</v>
      </c>
      <c r="AH669" s="146" t="n">
        <v>99.3</v>
      </c>
      <c r="AI669" s="146" t="n">
        <v>100</v>
      </c>
      <c r="AJ669" s="146" t="n">
        <v>100</v>
      </c>
      <c r="AK669" s="146" t="n">
        <v>99.3</v>
      </c>
      <c r="AL669" s="146" t="n">
        <v>99.7</v>
      </c>
      <c r="AM669" s="146" t="n">
        <v>99.7</v>
      </c>
      <c r="AN669" s="146" t="n">
        <v>99.7</v>
      </c>
      <c r="AO669" s="146" t="n">
        <v>98.6</v>
      </c>
      <c r="AP669" s="146" t="n">
        <v>99.3</v>
      </c>
      <c r="AQ669" s="146" t="n">
        <v>99.3</v>
      </c>
      <c r="AR669" s="147" t="n">
        <v>99.3</v>
      </c>
      <c r="AT669" s="148" t="s">
        <v>21071</v>
      </c>
      <c r="AU669" s="149" t="s">
        <v>30939</v>
      </c>
      <c r="AV669" s="149" t="n">
        <v>696</v>
      </c>
      <c r="AW669" s="149" t="n">
        <v>57.1</v>
      </c>
      <c r="AX669" s="149" t="n">
        <v>39.5114942529</v>
      </c>
      <c r="AY669" s="149" t="n">
        <v>0</v>
      </c>
      <c r="AZ669" s="150" t="s">
        <v>31694</v>
      </c>
    </row>
    <row r="670" customFormat="false" ht="15" hidden="false" customHeight="false" outlineLevel="0" collapsed="false">
      <c r="F670" s="145" t="s">
        <v>880</v>
      </c>
      <c r="G670" s="146" t="n">
        <v>100</v>
      </c>
      <c r="H670" s="146" t="n">
        <v>100</v>
      </c>
      <c r="I670" s="146" t="n">
        <v>100</v>
      </c>
      <c r="J670" s="146" t="n">
        <v>100</v>
      </c>
      <c r="K670" s="146" t="n">
        <v>99.6</v>
      </c>
      <c r="L670" s="146" t="n">
        <v>99.6</v>
      </c>
      <c r="M670" s="146" t="n">
        <v>99.6</v>
      </c>
      <c r="N670" s="146" t="n">
        <v>99.6</v>
      </c>
      <c r="O670" s="146" t="n">
        <v>100</v>
      </c>
      <c r="P670" s="146" t="n">
        <v>100</v>
      </c>
      <c r="Q670" s="146" t="n">
        <v>100</v>
      </c>
      <c r="R670" s="146" t="n">
        <v>100</v>
      </c>
      <c r="S670" s="146" t="n">
        <v>100</v>
      </c>
      <c r="T670" s="146" t="n">
        <v>100</v>
      </c>
      <c r="U670" s="146" t="n">
        <v>100</v>
      </c>
      <c r="V670" s="146" t="n">
        <v>100</v>
      </c>
      <c r="W670" s="146" t="n">
        <v>100</v>
      </c>
      <c r="X670" s="146" t="n">
        <v>100</v>
      </c>
      <c r="Y670" s="146" t="n">
        <v>100</v>
      </c>
      <c r="Z670" s="146" t="n">
        <v>100</v>
      </c>
      <c r="AA670" s="146" t="n">
        <v>100</v>
      </c>
      <c r="AB670" s="146" t="n">
        <v>100</v>
      </c>
      <c r="AC670" s="146" t="n">
        <v>100</v>
      </c>
      <c r="AD670" s="146" t="n">
        <v>99.6</v>
      </c>
      <c r="AE670" s="146" t="n">
        <v>100</v>
      </c>
      <c r="AF670" s="146" t="n">
        <v>100</v>
      </c>
      <c r="AG670" s="146" t="n">
        <v>100</v>
      </c>
      <c r="AH670" s="146" t="n">
        <v>100</v>
      </c>
      <c r="AI670" s="146" t="n">
        <v>100</v>
      </c>
      <c r="AJ670" s="146" t="n">
        <v>100</v>
      </c>
      <c r="AK670" s="146" t="n">
        <v>100</v>
      </c>
      <c r="AL670" s="146" t="n">
        <v>100</v>
      </c>
      <c r="AM670" s="146" t="n">
        <v>100</v>
      </c>
      <c r="AN670" s="146" t="n">
        <v>100</v>
      </c>
      <c r="AO670" s="146" t="n">
        <v>100</v>
      </c>
      <c r="AP670" s="146" t="n">
        <v>99.6</v>
      </c>
      <c r="AQ670" s="146" t="n">
        <v>99.6</v>
      </c>
      <c r="AR670" s="147" t="n">
        <v>100</v>
      </c>
      <c r="AT670" s="148" t="s">
        <v>21071</v>
      </c>
      <c r="AU670" s="149" t="s">
        <v>30944</v>
      </c>
      <c r="AV670" s="149" t="n">
        <v>696</v>
      </c>
      <c r="AW670" s="149" t="n">
        <v>57.9</v>
      </c>
      <c r="AX670" s="149" t="n">
        <v>22.8448275862</v>
      </c>
      <c r="AY670" s="149" t="n">
        <v>0</v>
      </c>
      <c r="AZ670" s="150" t="s">
        <v>31695</v>
      </c>
    </row>
    <row r="671" customFormat="false" ht="15" hidden="false" customHeight="false" outlineLevel="0" collapsed="false">
      <c r="F671" s="145" t="s">
        <v>902</v>
      </c>
      <c r="G671" s="146" t="n">
        <v>100</v>
      </c>
      <c r="H671" s="146" t="n">
        <v>100</v>
      </c>
      <c r="I671" s="146" t="n">
        <v>100</v>
      </c>
      <c r="J671" s="146" t="n">
        <v>100</v>
      </c>
      <c r="K671" s="146" t="n">
        <v>99.6</v>
      </c>
      <c r="L671" s="146" t="n">
        <v>99.8</v>
      </c>
      <c r="M671" s="146" t="n">
        <v>99.8</v>
      </c>
      <c r="N671" s="146" t="n">
        <v>99.8</v>
      </c>
      <c r="O671" s="146" t="n">
        <v>99.8</v>
      </c>
      <c r="P671" s="146" t="n">
        <v>99.8</v>
      </c>
      <c r="Q671" s="146" t="n">
        <v>99.9</v>
      </c>
      <c r="R671" s="146" t="n">
        <v>99.5</v>
      </c>
      <c r="S671" s="146" t="n">
        <v>99.6</v>
      </c>
      <c r="T671" s="146" t="n">
        <v>99.9</v>
      </c>
      <c r="U671" s="146" t="n">
        <v>99.8</v>
      </c>
      <c r="V671" s="146" t="n">
        <v>99.6</v>
      </c>
      <c r="W671" s="146" t="n">
        <v>99.6</v>
      </c>
      <c r="X671" s="146" t="n">
        <v>99.9</v>
      </c>
      <c r="Y671" s="146" t="n">
        <v>99.6</v>
      </c>
      <c r="Z671" s="146" t="n">
        <v>99.8</v>
      </c>
      <c r="AA671" s="146" t="n">
        <v>99.9</v>
      </c>
      <c r="AB671" s="146" t="n">
        <v>99.8</v>
      </c>
      <c r="AC671" s="146" t="n">
        <v>99.5</v>
      </c>
      <c r="AD671" s="146" t="n">
        <v>99.8</v>
      </c>
      <c r="AE671" s="146" t="n">
        <v>99.8</v>
      </c>
      <c r="AF671" s="146" t="n">
        <v>99.9</v>
      </c>
      <c r="AG671" s="146" t="n">
        <v>99.6</v>
      </c>
      <c r="AH671" s="146" t="n">
        <v>99.9</v>
      </c>
      <c r="AI671" s="146" t="n">
        <v>99.8</v>
      </c>
      <c r="AJ671" s="146" t="n">
        <v>99.8</v>
      </c>
      <c r="AK671" s="146" t="n">
        <v>99.9</v>
      </c>
      <c r="AL671" s="146" t="n">
        <v>99.8</v>
      </c>
      <c r="AM671" s="146" t="n">
        <v>99.8</v>
      </c>
      <c r="AN671" s="146" t="n">
        <v>99.4</v>
      </c>
      <c r="AO671" s="146" t="n">
        <v>99.9</v>
      </c>
      <c r="AP671" s="146" t="n">
        <v>99.6</v>
      </c>
      <c r="AQ671" s="146" t="n">
        <v>99.9</v>
      </c>
      <c r="AR671" s="147" t="n">
        <v>99.5</v>
      </c>
      <c r="AT671" s="148" t="s">
        <v>21071</v>
      </c>
      <c r="AU671" s="149" t="s">
        <v>30946</v>
      </c>
      <c r="AV671" s="149" t="n">
        <v>696</v>
      </c>
      <c r="AW671" s="149" t="n">
        <v>57</v>
      </c>
      <c r="AX671" s="149" t="n">
        <v>20.4022988506</v>
      </c>
      <c r="AY671" s="149" t="n">
        <v>0</v>
      </c>
      <c r="AZ671" s="150" t="s">
        <v>31696</v>
      </c>
    </row>
    <row r="672" customFormat="false" ht="15" hidden="false" customHeight="false" outlineLevel="0" collapsed="false">
      <c r="F672" s="145" t="s">
        <v>1844</v>
      </c>
      <c r="G672" s="146" t="n">
        <v>100</v>
      </c>
      <c r="H672" s="146" t="n">
        <v>100</v>
      </c>
      <c r="I672" s="146" t="n">
        <v>100</v>
      </c>
      <c r="J672" s="146" t="n">
        <v>100</v>
      </c>
      <c r="K672" s="146" t="n">
        <v>99.5</v>
      </c>
      <c r="L672" s="146" t="n">
        <v>99.6</v>
      </c>
      <c r="M672" s="146" t="n">
        <v>99.6</v>
      </c>
      <c r="N672" s="146" t="n">
        <v>99.6</v>
      </c>
      <c r="O672" s="146" t="n">
        <v>99.6</v>
      </c>
      <c r="P672" s="146" t="n">
        <v>99.5</v>
      </c>
      <c r="Q672" s="146" t="n">
        <v>99.5</v>
      </c>
      <c r="R672" s="146" t="n">
        <v>98.7</v>
      </c>
      <c r="S672" s="146" t="n">
        <v>99.6</v>
      </c>
      <c r="T672" s="146" t="n">
        <v>99.3</v>
      </c>
      <c r="U672" s="146" t="n">
        <v>99.3</v>
      </c>
      <c r="V672" s="146" t="n">
        <v>99.6</v>
      </c>
      <c r="W672" s="146" t="n">
        <v>99.6</v>
      </c>
      <c r="X672" s="146" t="n">
        <v>99.3</v>
      </c>
      <c r="Y672" s="146" t="n">
        <v>99.6</v>
      </c>
      <c r="Z672" s="146" t="n">
        <v>99.6</v>
      </c>
      <c r="AA672" s="146" t="n">
        <v>99.5</v>
      </c>
      <c r="AB672" s="146" t="n">
        <v>99.6</v>
      </c>
      <c r="AC672" s="146" t="n">
        <v>99.5</v>
      </c>
      <c r="AD672" s="146" t="n">
        <v>99.5</v>
      </c>
      <c r="AE672" s="146" t="n">
        <v>99.8</v>
      </c>
      <c r="AF672" s="146" t="n">
        <v>99.8</v>
      </c>
      <c r="AG672" s="146" t="n">
        <v>99.6</v>
      </c>
      <c r="AH672" s="146" t="n">
        <v>99.5</v>
      </c>
      <c r="AI672" s="146" t="n">
        <v>99.5</v>
      </c>
      <c r="AJ672" s="146" t="n">
        <v>99.5</v>
      </c>
      <c r="AK672" s="146" t="n">
        <v>96</v>
      </c>
      <c r="AL672" s="146" t="n">
        <v>21.9</v>
      </c>
      <c r="AM672" s="146" t="n">
        <v>21.9</v>
      </c>
      <c r="AN672" s="146" t="n">
        <v>21.9</v>
      </c>
      <c r="AO672" s="146" t="n">
        <v>99.5</v>
      </c>
      <c r="AP672" s="146" t="n">
        <v>99.3</v>
      </c>
      <c r="AQ672" s="146" t="n">
        <v>99.3</v>
      </c>
      <c r="AR672" s="147" t="n">
        <v>99.3</v>
      </c>
      <c r="AT672" s="148" t="s">
        <v>5374</v>
      </c>
      <c r="AU672" s="149" t="s">
        <v>30912</v>
      </c>
      <c r="AV672" s="149" t="n">
        <v>1671</v>
      </c>
      <c r="AW672" s="149" t="n">
        <v>64.1</v>
      </c>
      <c r="AX672" s="149" t="n">
        <v>7.00179533214</v>
      </c>
      <c r="AY672" s="149" t="n">
        <v>0</v>
      </c>
      <c r="AZ672" s="150" t="s">
        <v>31697</v>
      </c>
    </row>
    <row r="673" customFormat="false" ht="15" hidden="false" customHeight="false" outlineLevel="0" collapsed="false">
      <c r="F673" s="145" t="s">
        <v>219</v>
      </c>
      <c r="G673" s="146" t="n">
        <v>100</v>
      </c>
      <c r="H673" s="146" t="n">
        <v>100</v>
      </c>
      <c r="I673" s="146" t="n">
        <v>100</v>
      </c>
      <c r="J673" s="146" t="n">
        <v>100</v>
      </c>
      <c r="K673" s="146" t="n">
        <v>94.3</v>
      </c>
      <c r="L673" s="146" t="n">
        <v>94.3</v>
      </c>
      <c r="M673" s="146" t="n">
        <v>94.3</v>
      </c>
      <c r="N673" s="146" t="n">
        <v>94.3</v>
      </c>
      <c r="O673" s="146" t="n">
        <v>96.2</v>
      </c>
      <c r="P673" s="146" t="n">
        <v>96.2</v>
      </c>
      <c r="Q673" s="146" t="n">
        <v>95.1</v>
      </c>
      <c r="R673" s="146" t="n">
        <v>89</v>
      </c>
      <c r="S673" s="146" t="n">
        <v>94.3</v>
      </c>
      <c r="T673" s="146" t="n">
        <v>90.7</v>
      </c>
      <c r="U673" s="146" t="n">
        <v>93.1</v>
      </c>
      <c r="V673" s="146" t="n">
        <v>96.2</v>
      </c>
      <c r="W673" s="146" t="n">
        <v>96.2</v>
      </c>
      <c r="X673" s="146" t="n">
        <v>93.5</v>
      </c>
      <c r="Y673" s="146" t="n">
        <v>96.2</v>
      </c>
      <c r="Z673" s="146" t="n">
        <v>89.9</v>
      </c>
      <c r="AA673" s="146" t="n">
        <v>96</v>
      </c>
      <c r="AB673" s="146" t="n">
        <v>96</v>
      </c>
      <c r="AC673" s="146" t="n">
        <v>90.7</v>
      </c>
      <c r="AD673" s="146" t="n">
        <v>95.7</v>
      </c>
      <c r="AE673" s="146" t="n">
        <v>89.9</v>
      </c>
      <c r="AF673" s="146" t="n">
        <v>94.6</v>
      </c>
      <c r="AG673" s="146" t="n">
        <v>96.2</v>
      </c>
      <c r="AH673" s="146" t="n">
        <v>90.5</v>
      </c>
      <c r="AI673" s="146" t="n">
        <v>99.7</v>
      </c>
      <c r="AJ673" s="146" t="n">
        <v>66.8</v>
      </c>
      <c r="AK673" s="146" t="n">
        <v>89.3</v>
      </c>
      <c r="AL673" s="146" t="n">
        <v>92.3</v>
      </c>
      <c r="AM673" s="146" t="n">
        <v>92.3</v>
      </c>
      <c r="AN673" s="146" t="n">
        <v>92.3</v>
      </c>
      <c r="AO673" s="146" t="n">
        <v>92.7</v>
      </c>
      <c r="AP673" s="146" t="n">
        <v>92.3</v>
      </c>
      <c r="AQ673" s="146" t="n">
        <v>90.3</v>
      </c>
      <c r="AR673" s="147" t="n">
        <v>92</v>
      </c>
      <c r="AT673" s="148" t="s">
        <v>5374</v>
      </c>
      <c r="AU673" s="149" t="s">
        <v>30931</v>
      </c>
      <c r="AV673" s="149" t="n">
        <v>1671</v>
      </c>
      <c r="AW673" s="149" t="n">
        <v>63.4</v>
      </c>
      <c r="AX673" s="149" t="n">
        <v>8.67743865949</v>
      </c>
      <c r="AY673" s="149" t="n">
        <v>0</v>
      </c>
      <c r="AZ673" s="150" t="s">
        <v>31698</v>
      </c>
    </row>
    <row r="674" customFormat="false" ht="15" hidden="false" customHeight="false" outlineLevel="0" collapsed="false">
      <c r="F674" s="145" t="s">
        <v>904</v>
      </c>
      <c r="G674" s="146" t="n">
        <v>100</v>
      </c>
      <c r="H674" s="146" t="n">
        <v>100</v>
      </c>
      <c r="I674" s="146" t="n">
        <v>100</v>
      </c>
      <c r="J674" s="146" t="n">
        <v>100</v>
      </c>
      <c r="K674" s="146" t="n">
        <v>24.4</v>
      </c>
      <c r="L674" s="146" t="n">
        <v>24.4</v>
      </c>
      <c r="M674" s="146" t="n">
        <v>24.4</v>
      </c>
      <c r="N674" s="146" t="n">
        <v>24.4</v>
      </c>
      <c r="O674" s="146" t="n">
        <v>0</v>
      </c>
      <c r="P674" s="146" t="n">
        <v>0</v>
      </c>
      <c r="Q674" s="146" t="n">
        <v>25.9</v>
      </c>
      <c r="R674" s="146" t="n">
        <v>100</v>
      </c>
      <c r="S674" s="146" t="n">
        <v>24.4</v>
      </c>
      <c r="T674" s="146" t="n">
        <v>99.5</v>
      </c>
      <c r="U674" s="146" t="n">
        <v>26.3</v>
      </c>
      <c r="V674" s="146" t="n">
        <v>99.1</v>
      </c>
      <c r="W674" s="146" t="n">
        <v>99.1</v>
      </c>
      <c r="X674" s="146" t="n">
        <v>99.5</v>
      </c>
      <c r="Y674" s="146" t="n">
        <v>38.6</v>
      </c>
      <c r="Z674" s="146" t="n">
        <v>99.1</v>
      </c>
      <c r="AA674" s="146" t="n">
        <v>25.9</v>
      </c>
      <c r="AB674" s="146" t="n">
        <v>38.6</v>
      </c>
      <c r="AC674" s="146" t="n">
        <v>99.5</v>
      </c>
      <c r="AD674" s="146" t="n">
        <v>24.4</v>
      </c>
      <c r="AE674" s="146" t="n">
        <v>99.5</v>
      </c>
      <c r="AF674" s="146" t="n">
        <v>99.5</v>
      </c>
      <c r="AG674" s="146" t="n">
        <v>99.1</v>
      </c>
      <c r="AH674" s="146" t="n">
        <v>100</v>
      </c>
      <c r="AI674" s="146" t="n">
        <v>100</v>
      </c>
      <c r="AJ674" s="146" t="n">
        <v>100</v>
      </c>
      <c r="AK674" s="146" t="n">
        <v>93.6</v>
      </c>
      <c r="AL674" s="146" t="n">
        <v>0</v>
      </c>
      <c r="AM674" s="146" t="n">
        <v>0</v>
      </c>
      <c r="AN674" s="146" t="n">
        <v>0</v>
      </c>
      <c r="AO674" s="146" t="n">
        <v>100</v>
      </c>
      <c r="AP674" s="146" t="n">
        <v>25.9</v>
      </c>
      <c r="AQ674" s="146" t="n">
        <v>25.5</v>
      </c>
      <c r="AR674" s="147" t="n">
        <v>0</v>
      </c>
      <c r="AT674" s="148" t="s">
        <v>5374</v>
      </c>
      <c r="AU674" s="149" t="s">
        <v>30939</v>
      </c>
      <c r="AV674" s="149" t="n">
        <v>1671</v>
      </c>
      <c r="AW674" s="149" t="n">
        <v>59.8</v>
      </c>
      <c r="AX674" s="149" t="n">
        <v>7.60023937762</v>
      </c>
      <c r="AY674" s="149" t="n">
        <v>0</v>
      </c>
      <c r="AZ674" s="150" t="s">
        <v>31699</v>
      </c>
    </row>
    <row r="675" customFormat="false" ht="15" hidden="false" customHeight="false" outlineLevel="0" collapsed="false">
      <c r="F675" s="145" t="s">
        <v>906</v>
      </c>
      <c r="G675" s="146" t="n">
        <v>100</v>
      </c>
      <c r="H675" s="146" t="n">
        <v>100</v>
      </c>
      <c r="I675" s="146" t="n">
        <v>100</v>
      </c>
      <c r="J675" s="146" t="n">
        <v>100</v>
      </c>
      <c r="K675" s="146" t="n">
        <v>25.2</v>
      </c>
      <c r="L675" s="146" t="n">
        <v>25.2</v>
      </c>
      <c r="M675" s="146" t="n">
        <v>25.2</v>
      </c>
      <c r="N675" s="146" t="n">
        <v>25.2</v>
      </c>
      <c r="O675" s="146" t="n">
        <v>0</v>
      </c>
      <c r="P675" s="146" t="n">
        <v>0</v>
      </c>
      <c r="Q675" s="146" t="n">
        <v>27.7</v>
      </c>
      <c r="R675" s="146" t="n">
        <v>99.1</v>
      </c>
      <c r="S675" s="146" t="n">
        <v>25.7</v>
      </c>
      <c r="T675" s="146" t="n">
        <v>99.5</v>
      </c>
      <c r="U675" s="146" t="n">
        <v>99.5</v>
      </c>
      <c r="V675" s="146" t="n">
        <v>99.5</v>
      </c>
      <c r="W675" s="146" t="n">
        <v>99.5</v>
      </c>
      <c r="X675" s="146" t="n">
        <v>100</v>
      </c>
      <c r="Y675" s="146" t="n">
        <v>50</v>
      </c>
      <c r="Z675" s="146" t="n">
        <v>100</v>
      </c>
      <c r="AA675" s="146" t="n">
        <v>27.7</v>
      </c>
      <c r="AB675" s="146" t="n">
        <v>50</v>
      </c>
      <c r="AC675" s="146" t="n">
        <v>99.5</v>
      </c>
      <c r="AD675" s="146" t="n">
        <v>25.2</v>
      </c>
      <c r="AE675" s="146" t="n">
        <v>99.5</v>
      </c>
      <c r="AF675" s="146" t="n">
        <v>99.5</v>
      </c>
      <c r="AG675" s="146" t="n">
        <v>99.5</v>
      </c>
      <c r="AH675" s="146" t="n">
        <v>100</v>
      </c>
      <c r="AI675" s="146" t="n">
        <v>100</v>
      </c>
      <c r="AJ675" s="146" t="n">
        <v>100</v>
      </c>
      <c r="AK675" s="146" t="n">
        <v>92.6</v>
      </c>
      <c r="AL675" s="146" t="n">
        <v>0</v>
      </c>
      <c r="AM675" s="146" t="n">
        <v>0</v>
      </c>
      <c r="AN675" s="146" t="n">
        <v>0</v>
      </c>
      <c r="AO675" s="146" t="n">
        <v>99.5</v>
      </c>
      <c r="AP675" s="146" t="n">
        <v>28.2</v>
      </c>
      <c r="AQ675" s="146" t="n">
        <v>28.2</v>
      </c>
      <c r="AR675" s="147" t="n">
        <v>0</v>
      </c>
      <c r="AT675" s="148" t="s">
        <v>5374</v>
      </c>
      <c r="AU675" s="149" t="s">
        <v>30940</v>
      </c>
      <c r="AV675" s="149" t="n">
        <v>1671</v>
      </c>
      <c r="AW675" s="149" t="n">
        <v>62.4</v>
      </c>
      <c r="AX675" s="149" t="n">
        <v>7.95930580491</v>
      </c>
      <c r="AY675" s="149" t="n">
        <v>0</v>
      </c>
      <c r="AZ675" s="150" t="s">
        <v>31700</v>
      </c>
    </row>
    <row r="676" customFormat="false" ht="15" hidden="false" customHeight="false" outlineLevel="0" collapsed="false">
      <c r="F676" s="145" t="s">
        <v>1198</v>
      </c>
      <c r="G676" s="146" t="n">
        <v>100</v>
      </c>
      <c r="H676" s="146" t="n">
        <v>100</v>
      </c>
      <c r="I676" s="146" t="n">
        <v>100</v>
      </c>
      <c r="J676" s="146" t="n">
        <v>100</v>
      </c>
      <c r="K676" s="146" t="n">
        <v>0</v>
      </c>
      <c r="L676" s="146" t="n">
        <v>0</v>
      </c>
      <c r="M676" s="146" t="n">
        <v>0</v>
      </c>
      <c r="N676" s="146" t="n">
        <v>0</v>
      </c>
      <c r="O676" s="146" t="n">
        <v>0</v>
      </c>
      <c r="P676" s="146" t="n">
        <v>0</v>
      </c>
      <c r="Q676" s="146" t="n">
        <v>0</v>
      </c>
      <c r="R676" s="146" t="n">
        <v>99.8</v>
      </c>
      <c r="S676" s="146" t="n">
        <v>22.7</v>
      </c>
      <c r="T676" s="146" t="n">
        <v>99.8</v>
      </c>
      <c r="U676" s="146" t="n">
        <v>100</v>
      </c>
      <c r="V676" s="146" t="n">
        <v>99.8</v>
      </c>
      <c r="W676" s="146" t="n">
        <v>99.8</v>
      </c>
      <c r="X676" s="146" t="n">
        <v>100</v>
      </c>
      <c r="Y676" s="146" t="n">
        <v>0</v>
      </c>
      <c r="Z676" s="146" t="n">
        <v>100</v>
      </c>
      <c r="AA676" s="146" t="n">
        <v>22.7</v>
      </c>
      <c r="AB676" s="146" t="n">
        <v>0</v>
      </c>
      <c r="AC676" s="146" t="n">
        <v>99.8</v>
      </c>
      <c r="AD676" s="146" t="n">
        <v>0</v>
      </c>
      <c r="AE676" s="146" t="n">
        <v>100</v>
      </c>
      <c r="AF676" s="146" t="n">
        <v>99.8</v>
      </c>
      <c r="AG676" s="146" t="n">
        <v>99.8</v>
      </c>
      <c r="AH676" s="146" t="n">
        <v>100</v>
      </c>
      <c r="AI676" s="146" t="n">
        <v>100</v>
      </c>
      <c r="AJ676" s="146" t="n">
        <v>100</v>
      </c>
      <c r="AK676" s="146" t="n">
        <v>94.1</v>
      </c>
      <c r="AL676" s="146" t="n">
        <v>0</v>
      </c>
      <c r="AM676" s="146" t="n">
        <v>0</v>
      </c>
      <c r="AN676" s="146" t="n">
        <v>0</v>
      </c>
      <c r="AO676" s="146" t="n">
        <v>99.3</v>
      </c>
      <c r="AP676" s="146" t="n">
        <v>0</v>
      </c>
      <c r="AQ676" s="146" t="n">
        <v>0</v>
      </c>
      <c r="AR676" s="147" t="n">
        <v>26.2</v>
      </c>
      <c r="AT676" s="148" t="s">
        <v>5374</v>
      </c>
      <c r="AU676" s="149" t="s">
        <v>30941</v>
      </c>
      <c r="AV676" s="149" t="n">
        <v>1671</v>
      </c>
      <c r="AW676" s="149" t="n">
        <v>62.4</v>
      </c>
      <c r="AX676" s="149" t="n">
        <v>7.95930580491</v>
      </c>
      <c r="AY676" s="149" t="n">
        <v>0</v>
      </c>
      <c r="AZ676" s="150" t="s">
        <v>31701</v>
      </c>
    </row>
    <row r="677" customFormat="false" ht="15" hidden="false" customHeight="false" outlineLevel="0" collapsed="false">
      <c r="F677" s="145" t="s">
        <v>2028</v>
      </c>
      <c r="G677" s="146" t="n">
        <v>100</v>
      </c>
      <c r="H677" s="146" t="n">
        <v>100</v>
      </c>
      <c r="I677" s="146" t="n">
        <v>100</v>
      </c>
      <c r="J677" s="146" t="n">
        <v>100</v>
      </c>
      <c r="K677" s="146" t="n">
        <v>58.2</v>
      </c>
      <c r="L677" s="146" t="n">
        <v>58.2</v>
      </c>
      <c r="M677" s="146" t="n">
        <v>58.2</v>
      </c>
      <c r="N677" s="146" t="n">
        <v>58.2</v>
      </c>
      <c r="O677" s="146" t="n">
        <v>58.2</v>
      </c>
      <c r="P677" s="146" t="n">
        <v>57.9</v>
      </c>
      <c r="Q677" s="146" t="n">
        <v>58.2</v>
      </c>
      <c r="R677" s="146" t="n">
        <v>98</v>
      </c>
      <c r="S677" s="146" t="n">
        <v>58.2</v>
      </c>
      <c r="T677" s="146" t="n">
        <v>98.2</v>
      </c>
      <c r="U677" s="146" t="n">
        <v>97.5</v>
      </c>
      <c r="V677" s="146" t="n">
        <v>98.5</v>
      </c>
      <c r="W677" s="146" t="n">
        <v>99</v>
      </c>
      <c r="X677" s="146" t="n">
        <v>99.7</v>
      </c>
      <c r="Y677" s="146" t="n">
        <v>58.2</v>
      </c>
      <c r="Z677" s="146" t="n">
        <v>99</v>
      </c>
      <c r="AA677" s="146" t="n">
        <v>58.2</v>
      </c>
      <c r="AB677" s="146" t="n">
        <v>58.2</v>
      </c>
      <c r="AC677" s="146" t="n">
        <v>98</v>
      </c>
      <c r="AD677" s="146" t="n">
        <v>58.2</v>
      </c>
      <c r="AE677" s="146" t="n">
        <v>98.7</v>
      </c>
      <c r="AF677" s="146" t="n">
        <v>98.5</v>
      </c>
      <c r="AG677" s="146" t="n">
        <v>98.5</v>
      </c>
      <c r="AH677" s="146" t="n">
        <v>100</v>
      </c>
      <c r="AI677" s="146" t="n">
        <v>100</v>
      </c>
      <c r="AJ677" s="146" t="n">
        <v>100</v>
      </c>
      <c r="AK677" s="146" t="n">
        <v>97</v>
      </c>
      <c r="AL677" s="146" t="n">
        <v>58.2</v>
      </c>
      <c r="AM677" s="146" t="n">
        <v>58.2</v>
      </c>
      <c r="AN677" s="146" t="n">
        <v>58.2</v>
      </c>
      <c r="AO677" s="146" t="n">
        <v>99</v>
      </c>
      <c r="AP677" s="146" t="n">
        <v>58.2</v>
      </c>
      <c r="AQ677" s="146" t="n">
        <v>58.2</v>
      </c>
      <c r="AR677" s="147" t="n">
        <v>43.4</v>
      </c>
      <c r="AT677" s="148" t="s">
        <v>5374</v>
      </c>
      <c r="AU677" s="149" t="s">
        <v>30943</v>
      </c>
      <c r="AV677" s="149" t="n">
        <v>1671</v>
      </c>
      <c r="AW677" s="149" t="n">
        <v>63.9</v>
      </c>
      <c r="AX677" s="149" t="n">
        <v>7.12148414123</v>
      </c>
      <c r="AY677" s="149" t="n">
        <v>0</v>
      </c>
      <c r="AZ677" s="150" t="s">
        <v>31702</v>
      </c>
    </row>
    <row r="678" customFormat="false" ht="15" hidden="false" customHeight="false" outlineLevel="0" collapsed="false">
      <c r="F678" s="145" t="s">
        <v>6287</v>
      </c>
      <c r="G678" s="146" t="n">
        <v>100</v>
      </c>
      <c r="H678" s="146" t="n">
        <v>100</v>
      </c>
      <c r="I678" s="146" t="n">
        <v>100</v>
      </c>
      <c r="J678" s="146" t="n">
        <v>100</v>
      </c>
      <c r="K678" s="146" t="n">
        <v>99.6</v>
      </c>
      <c r="L678" s="146" t="n">
        <v>99.6</v>
      </c>
      <c r="M678" s="146" t="n">
        <v>99.6</v>
      </c>
      <c r="N678" s="146" t="n">
        <v>99.6</v>
      </c>
      <c r="O678" s="146" t="n">
        <v>99.2</v>
      </c>
      <c r="P678" s="146" t="n">
        <v>99.2</v>
      </c>
      <c r="Q678" s="146" t="n">
        <v>100</v>
      </c>
      <c r="R678" s="146" t="n">
        <v>99.2</v>
      </c>
      <c r="S678" s="146" t="n">
        <v>99.6</v>
      </c>
      <c r="T678" s="146" t="n">
        <v>98.8</v>
      </c>
      <c r="U678" s="146" t="n">
        <v>99.2</v>
      </c>
      <c r="V678" s="146" t="n">
        <v>99.2</v>
      </c>
      <c r="W678" s="146" t="n">
        <v>99.2</v>
      </c>
      <c r="X678" s="146" t="n">
        <v>99.6</v>
      </c>
      <c r="Y678" s="146" t="n">
        <v>100</v>
      </c>
      <c r="Z678" s="146" t="n">
        <v>96.7</v>
      </c>
      <c r="AA678" s="146" t="n">
        <v>99.2</v>
      </c>
      <c r="AB678" s="146" t="n">
        <v>99.2</v>
      </c>
      <c r="AC678" s="146" t="n">
        <v>98.8</v>
      </c>
      <c r="AD678" s="146" t="n">
        <v>99.2</v>
      </c>
      <c r="AE678" s="146" t="n">
        <v>96.3</v>
      </c>
      <c r="AF678" s="146" t="n">
        <v>100</v>
      </c>
      <c r="AG678" s="146" t="n">
        <v>99.2</v>
      </c>
      <c r="AH678" s="146" t="n">
        <v>99.6</v>
      </c>
      <c r="AI678" s="146" t="n">
        <v>99.6</v>
      </c>
      <c r="AJ678" s="146" t="n">
        <v>99.6</v>
      </c>
      <c r="AK678" s="146" t="n">
        <v>98.3</v>
      </c>
      <c r="AL678" s="146" t="n">
        <v>99.2</v>
      </c>
      <c r="AM678" s="146" t="n">
        <v>99.2</v>
      </c>
      <c r="AN678" s="146" t="n">
        <v>99.2</v>
      </c>
      <c r="AO678" s="146" t="n">
        <v>99.2</v>
      </c>
      <c r="AP678" s="146" t="n">
        <v>99.2</v>
      </c>
      <c r="AQ678" s="146" t="n">
        <v>99.2</v>
      </c>
      <c r="AR678" s="147" t="n">
        <v>100</v>
      </c>
      <c r="AT678" s="148" t="s">
        <v>5374</v>
      </c>
      <c r="AU678" s="149" t="s">
        <v>30944</v>
      </c>
      <c r="AV678" s="149" t="n">
        <v>1671</v>
      </c>
      <c r="AW678" s="149" t="n">
        <v>60.7</v>
      </c>
      <c r="AX678" s="149" t="n">
        <v>8.37821663674</v>
      </c>
      <c r="AY678" s="149" t="n">
        <v>0</v>
      </c>
      <c r="AZ678" s="150" t="s">
        <v>31703</v>
      </c>
    </row>
    <row r="679" customFormat="false" ht="15" hidden="false" customHeight="false" outlineLevel="0" collapsed="false">
      <c r="F679" s="145" t="s">
        <v>21659</v>
      </c>
      <c r="G679" s="146" t="n">
        <v>100</v>
      </c>
      <c r="H679" s="146" t="n">
        <v>100</v>
      </c>
      <c r="I679" s="146" t="n">
        <v>100</v>
      </c>
      <c r="J679" s="146" t="n">
        <v>100</v>
      </c>
      <c r="K679" s="146" t="n">
        <v>99.7</v>
      </c>
      <c r="L679" s="146" t="n">
        <v>99.7</v>
      </c>
      <c r="M679" s="146" t="n">
        <v>99.6</v>
      </c>
      <c r="N679" s="146" t="n">
        <v>99.6</v>
      </c>
      <c r="O679" s="146" t="n">
        <v>99.7</v>
      </c>
      <c r="P679" s="146" t="n">
        <v>99.7</v>
      </c>
      <c r="Q679" s="146" t="n">
        <v>99.7</v>
      </c>
      <c r="R679" s="146" t="n">
        <v>99.6</v>
      </c>
      <c r="S679" s="146" t="n">
        <v>99.7</v>
      </c>
      <c r="T679" s="146" t="n">
        <v>99.7</v>
      </c>
      <c r="U679" s="146" t="n">
        <v>99.7</v>
      </c>
      <c r="V679" s="146" t="n">
        <v>99.7</v>
      </c>
      <c r="W679" s="146" t="n">
        <v>99.7</v>
      </c>
      <c r="X679" s="146" t="n">
        <v>100</v>
      </c>
      <c r="Y679" s="146" t="n">
        <v>99.7</v>
      </c>
      <c r="Z679" s="146" t="n">
        <v>99.7</v>
      </c>
      <c r="AA679" s="146" t="n">
        <v>99.7</v>
      </c>
      <c r="AB679" s="146" t="n">
        <v>99.7</v>
      </c>
      <c r="AC679" s="146" t="n">
        <v>99.7</v>
      </c>
      <c r="AD679" s="146" t="n">
        <v>99.7</v>
      </c>
      <c r="AE679" s="146" t="n">
        <v>99.7</v>
      </c>
      <c r="AF679" s="146" t="n">
        <v>99.7</v>
      </c>
      <c r="AG679" s="146" t="n">
        <v>99.7</v>
      </c>
      <c r="AH679" s="146" t="n">
        <v>100</v>
      </c>
      <c r="AI679" s="146" t="n">
        <v>100</v>
      </c>
      <c r="AJ679" s="146" t="n">
        <v>100</v>
      </c>
      <c r="AK679" s="146" t="n">
        <v>99.5</v>
      </c>
      <c r="AL679" s="146" t="n">
        <v>99.6</v>
      </c>
      <c r="AM679" s="146" t="n">
        <v>99.6</v>
      </c>
      <c r="AN679" s="146" t="n">
        <v>99.5</v>
      </c>
      <c r="AO679" s="146" t="n">
        <v>100</v>
      </c>
      <c r="AP679" s="146" t="n">
        <v>99.7</v>
      </c>
      <c r="AQ679" s="146" t="n">
        <v>99.9</v>
      </c>
      <c r="AR679" s="147" t="n">
        <v>99.6</v>
      </c>
      <c r="AT679" s="148" t="s">
        <v>5374</v>
      </c>
      <c r="AU679" s="149" t="s">
        <v>30945</v>
      </c>
      <c r="AV679" s="149" t="n">
        <v>1671</v>
      </c>
      <c r="AW679" s="149" t="n">
        <v>55.9</v>
      </c>
      <c r="AX679" s="149" t="n">
        <v>18.8509874327</v>
      </c>
      <c r="AY679" s="149" t="n">
        <v>0</v>
      </c>
      <c r="AZ679" s="150" t="s">
        <v>31704</v>
      </c>
    </row>
    <row r="680" customFormat="false" ht="15" hidden="false" customHeight="false" outlineLevel="0" collapsed="false">
      <c r="F680" s="145" t="s">
        <v>21655</v>
      </c>
      <c r="G680" s="146" t="n">
        <v>100</v>
      </c>
      <c r="H680" s="146" t="n">
        <v>100</v>
      </c>
      <c r="I680" s="146" t="n">
        <v>100</v>
      </c>
      <c r="J680" s="146" t="n">
        <v>100</v>
      </c>
      <c r="K680" s="146" t="n">
        <v>100</v>
      </c>
      <c r="L680" s="146" t="n">
        <v>100</v>
      </c>
      <c r="M680" s="146" t="n">
        <v>100</v>
      </c>
      <c r="N680" s="146" t="n">
        <v>100</v>
      </c>
      <c r="O680" s="146" t="n">
        <v>99.7</v>
      </c>
      <c r="P680" s="146" t="n">
        <v>99.7</v>
      </c>
      <c r="Q680" s="146" t="n">
        <v>99.7</v>
      </c>
      <c r="R680" s="146" t="n">
        <v>99.7</v>
      </c>
      <c r="S680" s="146" t="n">
        <v>99.7</v>
      </c>
      <c r="T680" s="146" t="n">
        <v>99.7</v>
      </c>
      <c r="U680" s="146" t="n">
        <v>99.7</v>
      </c>
      <c r="V680" s="146" t="n">
        <v>99.7</v>
      </c>
      <c r="W680" s="146" t="n">
        <v>99.7</v>
      </c>
      <c r="X680" s="146" t="n">
        <v>100</v>
      </c>
      <c r="Y680" s="146" t="n">
        <v>99.7</v>
      </c>
      <c r="Z680" s="146" t="n">
        <v>99.7</v>
      </c>
      <c r="AA680" s="146" t="n">
        <v>99.7</v>
      </c>
      <c r="AB680" s="146" t="n">
        <v>99.7</v>
      </c>
      <c r="AC680" s="146" t="n">
        <v>99.5</v>
      </c>
      <c r="AD680" s="146" t="n">
        <v>99.7</v>
      </c>
      <c r="AE680" s="146" t="n">
        <v>99.7</v>
      </c>
      <c r="AF680" s="146" t="n">
        <v>100</v>
      </c>
      <c r="AG680" s="146" t="n">
        <v>99.7</v>
      </c>
      <c r="AH680" s="146" t="n">
        <v>100</v>
      </c>
      <c r="AI680" s="146" t="n">
        <v>99.7</v>
      </c>
      <c r="AJ680" s="146" t="n">
        <v>99.7</v>
      </c>
      <c r="AK680" s="146" t="n">
        <v>100</v>
      </c>
      <c r="AL680" s="146" t="n">
        <v>99.7</v>
      </c>
      <c r="AM680" s="146" t="n">
        <v>99.7</v>
      </c>
      <c r="AN680" s="146" t="n">
        <v>99.7</v>
      </c>
      <c r="AO680" s="146" t="n">
        <v>99.7</v>
      </c>
      <c r="AP680" s="146" t="n">
        <v>100</v>
      </c>
      <c r="AQ680" s="146" t="n">
        <v>100</v>
      </c>
      <c r="AR680" s="147" t="n">
        <v>100</v>
      </c>
      <c r="AT680" s="148" t="s">
        <v>5374</v>
      </c>
      <c r="AU680" s="149" t="s">
        <v>30946</v>
      </c>
      <c r="AV680" s="149" t="n">
        <v>1671</v>
      </c>
      <c r="AW680" s="149" t="n">
        <v>58.8</v>
      </c>
      <c r="AX680" s="149" t="n">
        <v>10.8916816278</v>
      </c>
      <c r="AY680" s="149" t="n">
        <v>0</v>
      </c>
      <c r="AZ680" s="150" t="s">
        <v>31705</v>
      </c>
    </row>
    <row r="681" customFormat="false" ht="15" hidden="false" customHeight="false" outlineLevel="0" collapsed="false">
      <c r="F681" s="145" t="s">
        <v>714</v>
      </c>
      <c r="G681" s="146" t="n">
        <v>100</v>
      </c>
      <c r="H681" s="146" t="n">
        <v>100</v>
      </c>
      <c r="I681" s="146" t="n">
        <v>100</v>
      </c>
      <c r="J681" s="146" t="n">
        <v>100</v>
      </c>
      <c r="K681" s="146" t="n">
        <v>99.2</v>
      </c>
      <c r="L681" s="146" t="n">
        <v>99.2</v>
      </c>
      <c r="M681" s="146" t="n">
        <v>99.2</v>
      </c>
      <c r="N681" s="146" t="n">
        <v>99.2</v>
      </c>
      <c r="O681" s="146" t="n">
        <v>99.2</v>
      </c>
      <c r="P681" s="146" t="n">
        <v>99.2</v>
      </c>
      <c r="Q681" s="146" t="n">
        <v>98.9</v>
      </c>
      <c r="R681" s="146" t="n">
        <v>98.9</v>
      </c>
      <c r="S681" s="146" t="n">
        <v>99.2</v>
      </c>
      <c r="T681" s="146" t="n">
        <v>98.9</v>
      </c>
      <c r="U681" s="146" t="n">
        <v>98.8</v>
      </c>
      <c r="V681" s="146" t="n">
        <v>98.9</v>
      </c>
      <c r="W681" s="146" t="n">
        <v>99.2</v>
      </c>
      <c r="X681" s="146" t="n">
        <v>100</v>
      </c>
      <c r="Y681" s="146" t="n">
        <v>99.2</v>
      </c>
      <c r="Z681" s="146" t="n">
        <v>98.3</v>
      </c>
      <c r="AA681" s="146" t="n">
        <v>99.2</v>
      </c>
      <c r="AB681" s="146" t="n">
        <v>98.9</v>
      </c>
      <c r="AC681" s="146" t="n">
        <v>98.9</v>
      </c>
      <c r="AD681" s="146" t="n">
        <v>99.2</v>
      </c>
      <c r="AE681" s="146" t="n">
        <v>98.3</v>
      </c>
      <c r="AF681" s="146" t="n">
        <v>98.3</v>
      </c>
      <c r="AG681" s="146" t="n">
        <v>99.2</v>
      </c>
      <c r="AH681" s="146" t="n">
        <v>99.2</v>
      </c>
      <c r="AI681" s="146" t="n">
        <v>99.4</v>
      </c>
      <c r="AJ681" s="146" t="n">
        <v>99.4</v>
      </c>
      <c r="AK681" s="146" t="n">
        <v>94.4</v>
      </c>
      <c r="AL681" s="146" t="n">
        <v>99.4</v>
      </c>
      <c r="AM681" s="146" t="n">
        <v>99.4</v>
      </c>
      <c r="AN681" s="146" t="n">
        <v>99.2</v>
      </c>
      <c r="AO681" s="146" t="n">
        <v>98.3</v>
      </c>
      <c r="AP681" s="146" t="n">
        <v>99.7</v>
      </c>
      <c r="AQ681" s="146" t="n">
        <v>99.7</v>
      </c>
      <c r="AR681" s="147" t="n">
        <v>98</v>
      </c>
      <c r="AT681" s="148" t="s">
        <v>642</v>
      </c>
      <c r="AU681" s="149" t="s">
        <v>30912</v>
      </c>
      <c r="AV681" s="149" t="n">
        <v>1473</v>
      </c>
      <c r="AW681" s="149" t="n">
        <v>55.1</v>
      </c>
      <c r="AX681" s="149" t="n">
        <v>96.5376782077</v>
      </c>
      <c r="AY681" s="149" t="n">
        <v>0</v>
      </c>
      <c r="AZ681" s="150" t="s">
        <v>31706</v>
      </c>
    </row>
    <row r="682" customFormat="false" ht="15" hidden="false" customHeight="false" outlineLevel="0" collapsed="false">
      <c r="F682" s="145" t="s">
        <v>1734</v>
      </c>
      <c r="G682" s="146" t="n">
        <v>100</v>
      </c>
      <c r="H682" s="146" t="n">
        <v>100</v>
      </c>
      <c r="I682" s="146" t="n">
        <v>100</v>
      </c>
      <c r="J682" s="146" t="n">
        <v>100</v>
      </c>
      <c r="K682" s="146" t="n">
        <v>99.1</v>
      </c>
      <c r="L682" s="146" t="n">
        <v>99.1</v>
      </c>
      <c r="M682" s="146" t="n">
        <v>99.1</v>
      </c>
      <c r="N682" s="146" t="n">
        <v>99.1</v>
      </c>
      <c r="O682" s="146" t="n">
        <v>99.8</v>
      </c>
      <c r="P682" s="146" t="n">
        <v>99.8</v>
      </c>
      <c r="Q682" s="146" t="n">
        <v>99.6</v>
      </c>
      <c r="R682" s="146" t="n">
        <v>99.8</v>
      </c>
      <c r="S682" s="146" t="n">
        <v>99.1</v>
      </c>
      <c r="T682" s="146" t="n">
        <v>99.8</v>
      </c>
      <c r="U682" s="146" t="n">
        <v>99.8</v>
      </c>
      <c r="V682" s="146" t="n">
        <v>99.6</v>
      </c>
      <c r="W682" s="146" t="n">
        <v>99.6</v>
      </c>
      <c r="X682" s="146" t="n">
        <v>99.8</v>
      </c>
      <c r="Y682" s="146" t="n">
        <v>99.8</v>
      </c>
      <c r="Z682" s="146" t="n">
        <v>99.1</v>
      </c>
      <c r="AA682" s="146" t="n">
        <v>99.8</v>
      </c>
      <c r="AB682" s="146" t="n">
        <v>99.8</v>
      </c>
      <c r="AC682" s="146" t="n">
        <v>99.8</v>
      </c>
      <c r="AD682" s="146" t="n">
        <v>99.8</v>
      </c>
      <c r="AE682" s="146" t="n">
        <v>99.1</v>
      </c>
      <c r="AF682" s="146" t="n">
        <v>98.9</v>
      </c>
      <c r="AG682" s="146" t="n">
        <v>99.6</v>
      </c>
      <c r="AH682" s="146" t="n">
        <v>100</v>
      </c>
      <c r="AI682" s="146" t="n">
        <v>99.8</v>
      </c>
      <c r="AJ682" s="146" t="n">
        <v>99.8</v>
      </c>
      <c r="AK682" s="146" t="n">
        <v>99.6</v>
      </c>
      <c r="AL682" s="146" t="n">
        <v>99.3</v>
      </c>
      <c r="AM682" s="146" t="n">
        <v>99.6</v>
      </c>
      <c r="AN682" s="146" t="n">
        <v>99.1</v>
      </c>
      <c r="AO682" s="146" t="n">
        <v>99.8</v>
      </c>
      <c r="AP682" s="146" t="n">
        <v>99.8</v>
      </c>
      <c r="AQ682" s="146" t="n">
        <v>99.8</v>
      </c>
      <c r="AR682" s="147" t="n">
        <v>98.7</v>
      </c>
      <c r="AT682" s="148" t="s">
        <v>642</v>
      </c>
      <c r="AU682" s="149" t="s">
        <v>30931</v>
      </c>
      <c r="AV682" s="149" t="n">
        <v>1473</v>
      </c>
      <c r="AW682" s="149" t="n">
        <v>55.3</v>
      </c>
      <c r="AX682" s="149" t="n">
        <v>96.6734555329</v>
      </c>
      <c r="AY682" s="149" t="n">
        <v>0</v>
      </c>
      <c r="AZ682" s="150" t="s">
        <v>31707</v>
      </c>
    </row>
    <row r="683" customFormat="false" ht="15" hidden="false" customHeight="false" outlineLevel="0" collapsed="false">
      <c r="F683" s="145" t="s">
        <v>908</v>
      </c>
      <c r="G683" s="146" t="n">
        <v>100</v>
      </c>
      <c r="H683" s="146" t="n">
        <v>100</v>
      </c>
      <c r="I683" s="146" t="n">
        <v>100</v>
      </c>
      <c r="J683" s="146" t="n">
        <v>100</v>
      </c>
      <c r="K683" s="146" t="n">
        <v>99.6</v>
      </c>
      <c r="L683" s="146" t="n">
        <v>100</v>
      </c>
      <c r="M683" s="146" t="n">
        <v>100</v>
      </c>
      <c r="N683" s="146" t="n">
        <v>100</v>
      </c>
      <c r="O683" s="146" t="n">
        <v>100</v>
      </c>
      <c r="P683" s="146" t="n">
        <v>100</v>
      </c>
      <c r="Q683" s="146" t="n">
        <v>99.8</v>
      </c>
      <c r="R683" s="146" t="n">
        <v>99.3</v>
      </c>
      <c r="S683" s="146" t="n">
        <v>100</v>
      </c>
      <c r="T683" s="146" t="n">
        <v>99.3</v>
      </c>
      <c r="U683" s="146" t="n">
        <v>99.4</v>
      </c>
      <c r="V683" s="146" t="n">
        <v>99.3</v>
      </c>
      <c r="W683" s="146" t="n">
        <v>99.3</v>
      </c>
      <c r="X683" s="146" t="n">
        <v>100</v>
      </c>
      <c r="Y683" s="146" t="n">
        <v>100</v>
      </c>
      <c r="Z683" s="146" t="n">
        <v>99.3</v>
      </c>
      <c r="AA683" s="146" t="n">
        <v>100</v>
      </c>
      <c r="AB683" s="146" t="n">
        <v>99.8</v>
      </c>
      <c r="AC683" s="146" t="n">
        <v>99.4</v>
      </c>
      <c r="AD683" s="146" t="n">
        <v>100</v>
      </c>
      <c r="AE683" s="146" t="n">
        <v>99.4</v>
      </c>
      <c r="AF683" s="146" t="n">
        <v>99.4</v>
      </c>
      <c r="AG683" s="146" t="n">
        <v>99.3</v>
      </c>
      <c r="AH683" s="146" t="n">
        <v>99.8</v>
      </c>
      <c r="AI683" s="146" t="n">
        <v>100</v>
      </c>
      <c r="AJ683" s="146" t="n">
        <v>100</v>
      </c>
      <c r="AK683" s="146" t="n">
        <v>99.1</v>
      </c>
      <c r="AL683" s="146" t="n">
        <v>100</v>
      </c>
      <c r="AM683" s="146" t="n">
        <v>100</v>
      </c>
      <c r="AN683" s="146" t="n">
        <v>100</v>
      </c>
      <c r="AO683" s="146" t="n">
        <v>100</v>
      </c>
      <c r="AP683" s="146" t="n">
        <v>100</v>
      </c>
      <c r="AQ683" s="146" t="n">
        <v>100</v>
      </c>
      <c r="AR683" s="147" t="n">
        <v>99.1</v>
      </c>
      <c r="AT683" s="148" t="s">
        <v>642</v>
      </c>
      <c r="AU683" s="149" t="s">
        <v>30939</v>
      </c>
      <c r="AV683" s="149" t="n">
        <v>1473</v>
      </c>
      <c r="AW683" s="149" t="n">
        <v>55.5</v>
      </c>
      <c r="AX683" s="149" t="n">
        <v>95.4514596062</v>
      </c>
      <c r="AY683" s="149" t="n">
        <v>0</v>
      </c>
      <c r="AZ683" s="150" t="s">
        <v>31708</v>
      </c>
    </row>
    <row r="684" customFormat="false" ht="15" hidden="false" customHeight="false" outlineLevel="0" collapsed="false">
      <c r="F684" s="145" t="s">
        <v>910</v>
      </c>
      <c r="G684" s="146" t="n">
        <v>100</v>
      </c>
      <c r="H684" s="146" t="n">
        <v>100</v>
      </c>
      <c r="I684" s="146" t="n">
        <v>100</v>
      </c>
      <c r="J684" s="146" t="n">
        <v>100</v>
      </c>
      <c r="K684" s="146" t="n">
        <v>98.1</v>
      </c>
      <c r="L684" s="146" t="n">
        <v>98.1</v>
      </c>
      <c r="M684" s="146" t="n">
        <v>98.1</v>
      </c>
      <c r="N684" s="146" t="n">
        <v>98.1</v>
      </c>
      <c r="O684" s="146" t="n">
        <v>98.8</v>
      </c>
      <c r="P684" s="146" t="n">
        <v>99</v>
      </c>
      <c r="Q684" s="146" t="n">
        <v>99.3</v>
      </c>
      <c r="R684" s="146" t="n">
        <v>98.3</v>
      </c>
      <c r="S684" s="146" t="n">
        <v>98.1</v>
      </c>
      <c r="T684" s="146" t="n">
        <v>97.6</v>
      </c>
      <c r="U684" s="146" t="n">
        <v>97.5</v>
      </c>
      <c r="V684" s="146" t="n">
        <v>98.1</v>
      </c>
      <c r="W684" s="146" t="n">
        <v>98.1</v>
      </c>
      <c r="X684" s="146" t="n">
        <v>98.6</v>
      </c>
      <c r="Y684" s="146" t="n">
        <v>99</v>
      </c>
      <c r="Z684" s="146" t="n">
        <v>98.6</v>
      </c>
      <c r="AA684" s="146" t="n">
        <v>99.3</v>
      </c>
      <c r="AB684" s="146" t="n">
        <v>99.3</v>
      </c>
      <c r="AC684" s="146" t="n">
        <v>98.1</v>
      </c>
      <c r="AD684" s="146" t="n">
        <v>99.3</v>
      </c>
      <c r="AE684" s="146" t="n">
        <v>97.9</v>
      </c>
      <c r="AF684" s="146" t="n">
        <v>97.9</v>
      </c>
      <c r="AG684" s="146" t="n">
        <v>98.1</v>
      </c>
      <c r="AH684" s="146" t="n">
        <v>100</v>
      </c>
      <c r="AI684" s="146" t="n">
        <v>98.6</v>
      </c>
      <c r="AJ684" s="146" t="n">
        <v>98.6</v>
      </c>
      <c r="AK684" s="146" t="n">
        <v>96.7</v>
      </c>
      <c r="AL684" s="146" t="n">
        <v>98.3</v>
      </c>
      <c r="AM684" s="146" t="n">
        <v>98.6</v>
      </c>
      <c r="AN684" s="146" t="n">
        <v>98.3</v>
      </c>
      <c r="AO684" s="146" t="n">
        <v>99.3</v>
      </c>
      <c r="AP684" s="146" t="n">
        <v>98.1</v>
      </c>
      <c r="AQ684" s="146" t="n">
        <v>98.6</v>
      </c>
      <c r="AR684" s="147" t="n">
        <v>97.4</v>
      </c>
      <c r="AT684" s="148" t="s">
        <v>642</v>
      </c>
      <c r="AU684" s="149" t="s">
        <v>30940</v>
      </c>
      <c r="AV684" s="149" t="n">
        <v>1473</v>
      </c>
      <c r="AW684" s="149" t="n">
        <v>55.3</v>
      </c>
      <c r="AX684" s="149" t="n">
        <v>95.4514596062</v>
      </c>
      <c r="AY684" s="149" t="n">
        <v>0</v>
      </c>
      <c r="AZ684" s="150" t="s">
        <v>31709</v>
      </c>
    </row>
    <row r="685" customFormat="false" ht="15" hidden="false" customHeight="false" outlineLevel="0" collapsed="false">
      <c r="F685" s="145" t="s">
        <v>912</v>
      </c>
      <c r="G685" s="146" t="n">
        <v>100</v>
      </c>
      <c r="H685" s="146" t="n">
        <v>100</v>
      </c>
      <c r="I685" s="146" t="n">
        <v>100</v>
      </c>
      <c r="J685" s="146" t="n">
        <v>100</v>
      </c>
      <c r="K685" s="146" t="n">
        <v>100</v>
      </c>
      <c r="L685" s="146" t="n">
        <v>100</v>
      </c>
      <c r="M685" s="146" t="n">
        <v>100</v>
      </c>
      <c r="N685" s="146" t="n">
        <v>100</v>
      </c>
      <c r="O685" s="146" t="n">
        <v>99.2</v>
      </c>
      <c r="P685" s="146" t="n">
        <v>99.2</v>
      </c>
      <c r="Q685" s="146" t="n">
        <v>99.2</v>
      </c>
      <c r="R685" s="146" t="n">
        <v>99.7</v>
      </c>
      <c r="S685" s="146" t="n">
        <v>99.7</v>
      </c>
      <c r="T685" s="146" t="n">
        <v>99.7</v>
      </c>
      <c r="U685" s="146" t="n">
        <v>99.7</v>
      </c>
      <c r="V685" s="146" t="n">
        <v>99.7</v>
      </c>
      <c r="W685" s="146" t="n">
        <v>99.7</v>
      </c>
      <c r="X685" s="146" t="n">
        <v>99.5</v>
      </c>
      <c r="Y685" s="146" t="n">
        <v>99.2</v>
      </c>
      <c r="Z685" s="146" t="n">
        <v>99.5</v>
      </c>
      <c r="AA685" s="146" t="n">
        <v>99.2</v>
      </c>
      <c r="AB685" s="146" t="n">
        <v>99</v>
      </c>
      <c r="AC685" s="146" t="n">
        <v>99.7</v>
      </c>
      <c r="AD685" s="146" t="n">
        <v>99.2</v>
      </c>
      <c r="AE685" s="146" t="n">
        <v>99.7</v>
      </c>
      <c r="AF685" s="146" t="n">
        <v>99.5</v>
      </c>
      <c r="AG685" s="146" t="n">
        <v>99.7</v>
      </c>
      <c r="AH685" s="146" t="n">
        <v>100</v>
      </c>
      <c r="AI685" s="146" t="n">
        <v>99.5</v>
      </c>
      <c r="AJ685" s="146" t="n">
        <v>99.5</v>
      </c>
      <c r="AK685" s="146" t="n">
        <v>99</v>
      </c>
      <c r="AL685" s="146" t="n">
        <v>99.5</v>
      </c>
      <c r="AM685" s="146" t="n">
        <v>99.7</v>
      </c>
      <c r="AN685" s="146" t="n">
        <v>99.5</v>
      </c>
      <c r="AO685" s="146" t="n">
        <v>99.2</v>
      </c>
      <c r="AP685" s="146" t="n">
        <v>99.5</v>
      </c>
      <c r="AQ685" s="146" t="n">
        <v>99.5</v>
      </c>
      <c r="AR685" s="147" t="n">
        <v>99.7</v>
      </c>
      <c r="AT685" s="148" t="s">
        <v>642</v>
      </c>
      <c r="AU685" s="149" t="s">
        <v>30941</v>
      </c>
      <c r="AV685" s="149" t="n">
        <v>1473</v>
      </c>
      <c r="AW685" s="149" t="n">
        <v>55.3</v>
      </c>
      <c r="AX685" s="149" t="n">
        <v>95.4514596062</v>
      </c>
      <c r="AY685" s="149" t="n">
        <v>0</v>
      </c>
      <c r="AZ685" s="150" t="s">
        <v>31710</v>
      </c>
    </row>
    <row r="686" customFormat="false" ht="15" hidden="false" customHeight="false" outlineLevel="0" collapsed="false">
      <c r="F686" s="145" t="s">
        <v>291</v>
      </c>
      <c r="G686" s="146" t="n">
        <v>100</v>
      </c>
      <c r="H686" s="146" t="n">
        <v>100</v>
      </c>
      <c r="I686" s="146" t="n">
        <v>100</v>
      </c>
      <c r="J686" s="146" t="n">
        <v>100</v>
      </c>
      <c r="K686" s="146" t="n">
        <v>98.6</v>
      </c>
      <c r="L686" s="146" t="n">
        <v>98.6</v>
      </c>
      <c r="M686" s="146" t="n">
        <v>98.3</v>
      </c>
      <c r="N686" s="146" t="n">
        <v>98.6</v>
      </c>
      <c r="O686" s="146" t="n">
        <v>98.6</v>
      </c>
      <c r="P686" s="146" t="n">
        <v>98.6</v>
      </c>
      <c r="Q686" s="146" t="n">
        <v>97.2</v>
      </c>
      <c r="R686" s="146" t="n">
        <v>99.3</v>
      </c>
      <c r="S686" s="146" t="n">
        <v>98.6</v>
      </c>
      <c r="T686" s="146" t="n">
        <v>98.6</v>
      </c>
      <c r="U686" s="146" t="n">
        <v>98.6</v>
      </c>
      <c r="V686" s="146" t="n">
        <v>99.3</v>
      </c>
      <c r="W686" s="146" t="n">
        <v>99.3</v>
      </c>
      <c r="X686" s="146" t="n">
        <v>99.3</v>
      </c>
      <c r="Y686" s="146" t="n">
        <v>98.6</v>
      </c>
      <c r="Z686" s="146" t="n">
        <v>99.2</v>
      </c>
      <c r="AA686" s="146" t="n">
        <v>98.6</v>
      </c>
      <c r="AB686" s="146" t="n">
        <v>98.6</v>
      </c>
      <c r="AC686" s="146" t="n">
        <v>98.6</v>
      </c>
      <c r="AD686" s="146" t="n">
        <v>98.6</v>
      </c>
      <c r="AE686" s="146" t="n">
        <v>98.6</v>
      </c>
      <c r="AF686" s="146" t="n">
        <v>98.6</v>
      </c>
      <c r="AG686" s="146" t="n">
        <v>99.3</v>
      </c>
      <c r="AH686" s="146" t="n">
        <v>100</v>
      </c>
      <c r="AI686" s="146" t="n">
        <v>100</v>
      </c>
      <c r="AJ686" s="146" t="n">
        <v>100</v>
      </c>
      <c r="AK686" s="146" t="n">
        <v>87.9</v>
      </c>
      <c r="AL686" s="146" t="n">
        <v>98.3</v>
      </c>
      <c r="AM686" s="146" t="n">
        <v>98.3</v>
      </c>
      <c r="AN686" s="146" t="n">
        <v>97.9</v>
      </c>
      <c r="AO686" s="146" t="n">
        <v>98.6</v>
      </c>
      <c r="AP686" s="146" t="n">
        <v>32.9</v>
      </c>
      <c r="AQ686" s="146" t="n">
        <v>32.9</v>
      </c>
      <c r="AR686" s="147" t="n">
        <v>34.2</v>
      </c>
      <c r="AT686" s="148" t="s">
        <v>642</v>
      </c>
      <c r="AU686" s="149" t="s">
        <v>30943</v>
      </c>
      <c r="AV686" s="149" t="n">
        <v>1473</v>
      </c>
      <c r="AW686" s="149" t="n">
        <v>56</v>
      </c>
      <c r="AX686" s="149" t="n">
        <v>95.5872369314</v>
      </c>
      <c r="AY686" s="149" t="n">
        <v>0</v>
      </c>
      <c r="AZ686" s="150" t="s">
        <v>31711</v>
      </c>
    </row>
    <row r="687" customFormat="false" ht="15" hidden="false" customHeight="false" outlineLevel="0" collapsed="false">
      <c r="F687" s="145" t="s">
        <v>1620</v>
      </c>
      <c r="G687" s="146" t="n">
        <v>100</v>
      </c>
      <c r="H687" s="146" t="n">
        <v>100</v>
      </c>
      <c r="I687" s="146" t="n">
        <v>100</v>
      </c>
      <c r="J687" s="146" t="n">
        <v>100</v>
      </c>
      <c r="K687" s="146" t="n">
        <v>97.6</v>
      </c>
      <c r="L687" s="146" t="n">
        <v>97.9</v>
      </c>
      <c r="M687" s="146" t="n">
        <v>97.9</v>
      </c>
      <c r="N687" s="146" t="n">
        <v>97.9</v>
      </c>
      <c r="O687" s="146" t="n">
        <v>98.7</v>
      </c>
      <c r="P687" s="146" t="n">
        <v>98.9</v>
      </c>
      <c r="Q687" s="146" t="n">
        <v>98.9</v>
      </c>
      <c r="R687" s="146" t="n">
        <v>98.2</v>
      </c>
      <c r="S687" s="146" t="n">
        <v>97.9</v>
      </c>
      <c r="T687" s="146" t="n">
        <v>98.7</v>
      </c>
      <c r="U687" s="146" t="n">
        <v>98.7</v>
      </c>
      <c r="V687" s="146" t="n">
        <v>98.7</v>
      </c>
      <c r="W687" s="146" t="n">
        <v>98.7</v>
      </c>
      <c r="X687" s="146" t="n">
        <v>100</v>
      </c>
      <c r="Y687" s="146" t="n">
        <v>99.2</v>
      </c>
      <c r="Z687" s="146" t="n">
        <v>99.2</v>
      </c>
      <c r="AA687" s="146" t="n">
        <v>99.2</v>
      </c>
      <c r="AB687" s="146" t="n">
        <v>98.9</v>
      </c>
      <c r="AC687" s="146" t="n">
        <v>97.9</v>
      </c>
      <c r="AD687" s="146" t="n">
        <v>99.2</v>
      </c>
      <c r="AE687" s="146" t="n">
        <v>98.9</v>
      </c>
      <c r="AF687" s="146" t="n">
        <v>98.2</v>
      </c>
      <c r="AG687" s="146" t="n">
        <v>98.7</v>
      </c>
      <c r="AH687" s="146" t="n">
        <v>98.2</v>
      </c>
      <c r="AI687" s="146" t="n">
        <v>100</v>
      </c>
      <c r="AJ687" s="146" t="n">
        <v>100</v>
      </c>
      <c r="AK687" s="146" t="n">
        <v>87.6</v>
      </c>
      <c r="AL687" s="146" t="n">
        <v>99.5</v>
      </c>
      <c r="AM687" s="146" t="n">
        <v>99.5</v>
      </c>
      <c r="AN687" s="146" t="n">
        <v>99.5</v>
      </c>
      <c r="AO687" s="146" t="n">
        <v>98.9</v>
      </c>
      <c r="AP687" s="146" t="n">
        <v>99.2</v>
      </c>
      <c r="AQ687" s="146" t="n">
        <v>32.9</v>
      </c>
      <c r="AR687" s="147" t="n">
        <v>93.7</v>
      </c>
      <c r="AT687" s="148" t="s">
        <v>642</v>
      </c>
      <c r="AU687" s="149" t="s">
        <v>30944</v>
      </c>
      <c r="AV687" s="149" t="n">
        <v>1473</v>
      </c>
      <c r="AW687" s="149" t="n">
        <v>55.8</v>
      </c>
      <c r="AX687" s="149" t="n">
        <v>95.5872369314</v>
      </c>
      <c r="AY687" s="149" t="n">
        <v>0</v>
      </c>
      <c r="AZ687" s="150" t="s">
        <v>31712</v>
      </c>
    </row>
    <row r="688" customFormat="false" ht="15" hidden="false" customHeight="false" outlineLevel="0" collapsed="false">
      <c r="F688" s="145" t="s">
        <v>293</v>
      </c>
      <c r="G688" s="146" t="n">
        <v>100</v>
      </c>
      <c r="H688" s="146" t="n">
        <v>100</v>
      </c>
      <c r="I688" s="146" t="n">
        <v>100</v>
      </c>
      <c r="J688" s="146" t="n">
        <v>100</v>
      </c>
      <c r="K688" s="146" t="n">
        <v>99.4</v>
      </c>
      <c r="L688" s="146" t="n">
        <v>99.4</v>
      </c>
      <c r="M688" s="146" t="n">
        <v>99.4</v>
      </c>
      <c r="N688" s="146" t="n">
        <v>99.4</v>
      </c>
      <c r="O688" s="146" t="n">
        <v>99.7</v>
      </c>
      <c r="P688" s="146" t="n">
        <v>99.7</v>
      </c>
      <c r="Q688" s="146" t="n">
        <v>99.7</v>
      </c>
      <c r="R688" s="146" t="n">
        <v>99.1</v>
      </c>
      <c r="S688" s="146" t="n">
        <v>99.4</v>
      </c>
      <c r="T688" s="146" t="n">
        <v>99.4</v>
      </c>
      <c r="U688" s="146" t="n">
        <v>99.4</v>
      </c>
      <c r="V688" s="146" t="n">
        <v>99.4</v>
      </c>
      <c r="W688" s="146" t="n">
        <v>99.4</v>
      </c>
      <c r="X688" s="146" t="n">
        <v>100</v>
      </c>
      <c r="Y688" s="146" t="n">
        <v>99.7</v>
      </c>
      <c r="Z688" s="146" t="n">
        <v>99.4</v>
      </c>
      <c r="AA688" s="146" t="n">
        <v>100</v>
      </c>
      <c r="AB688" s="146" t="n">
        <v>99.7</v>
      </c>
      <c r="AC688" s="146" t="n">
        <v>99.4</v>
      </c>
      <c r="AD688" s="146" t="n">
        <v>100</v>
      </c>
      <c r="AE688" s="146" t="n">
        <v>99.1</v>
      </c>
      <c r="AF688" s="146" t="n">
        <v>99.7</v>
      </c>
      <c r="AG688" s="146" t="n">
        <v>99.4</v>
      </c>
      <c r="AH688" s="146" t="n">
        <v>100</v>
      </c>
      <c r="AI688" s="146" t="n">
        <v>100</v>
      </c>
      <c r="AJ688" s="146" t="n">
        <v>100</v>
      </c>
      <c r="AK688" s="146" t="n">
        <v>93.1</v>
      </c>
      <c r="AL688" s="146" t="n">
        <v>99.7</v>
      </c>
      <c r="AM688" s="146" t="n">
        <v>99.4</v>
      </c>
      <c r="AN688" s="146" t="n">
        <v>99.7</v>
      </c>
      <c r="AO688" s="146" t="n">
        <v>100</v>
      </c>
      <c r="AP688" s="146" t="n">
        <v>100</v>
      </c>
      <c r="AQ688" s="146" t="n">
        <v>33</v>
      </c>
      <c r="AR688" s="147" t="n">
        <v>99.6</v>
      </c>
      <c r="AT688" s="148" t="s">
        <v>642</v>
      </c>
      <c r="AU688" s="149" t="s">
        <v>30945</v>
      </c>
      <c r="AV688" s="149" t="n">
        <v>1473</v>
      </c>
      <c r="AW688" s="149" t="n">
        <v>56</v>
      </c>
      <c r="AX688" s="149" t="n">
        <v>95.5872369314</v>
      </c>
      <c r="AY688" s="149" t="n">
        <v>0</v>
      </c>
      <c r="AZ688" s="150" t="s">
        <v>31713</v>
      </c>
    </row>
    <row r="689" customFormat="false" ht="15" hidden="false" customHeight="false" outlineLevel="0" collapsed="false">
      <c r="F689" s="145" t="s">
        <v>1180</v>
      </c>
      <c r="G689" s="146" t="n">
        <v>100</v>
      </c>
      <c r="H689" s="146" t="n">
        <v>100</v>
      </c>
      <c r="I689" s="146" t="n">
        <v>100</v>
      </c>
      <c r="J689" s="146" t="n">
        <v>100</v>
      </c>
      <c r="K689" s="146" t="n">
        <v>99.4</v>
      </c>
      <c r="L689" s="146" t="n">
        <v>99.4</v>
      </c>
      <c r="M689" s="146" t="n">
        <v>99.4</v>
      </c>
      <c r="N689" s="146" t="n">
        <v>99.4</v>
      </c>
      <c r="O689" s="146" t="n">
        <v>99.7</v>
      </c>
      <c r="P689" s="146" t="n">
        <v>29.8</v>
      </c>
      <c r="Q689" s="146" t="n">
        <v>99.7</v>
      </c>
      <c r="R689" s="146" t="n">
        <v>98.6</v>
      </c>
      <c r="S689" s="146" t="n">
        <v>99.4</v>
      </c>
      <c r="T689" s="146" t="n">
        <v>98.6</v>
      </c>
      <c r="U689" s="146" t="n">
        <v>98.6</v>
      </c>
      <c r="V689" s="146" t="n">
        <v>98.6</v>
      </c>
      <c r="W689" s="146" t="n">
        <v>98.6</v>
      </c>
      <c r="X689" s="146" t="n">
        <v>99.2</v>
      </c>
      <c r="Y689" s="146" t="n">
        <v>99.7</v>
      </c>
      <c r="Z689" s="146" t="n">
        <v>97.7</v>
      </c>
      <c r="AA689" s="146" t="n">
        <v>99.7</v>
      </c>
      <c r="AB689" s="146" t="n">
        <v>99.7</v>
      </c>
      <c r="AC689" s="146" t="n">
        <v>98.3</v>
      </c>
      <c r="AD689" s="146" t="n">
        <v>99.7</v>
      </c>
      <c r="AE689" s="146" t="n">
        <v>98.2</v>
      </c>
      <c r="AF689" s="146" t="n">
        <v>98.6</v>
      </c>
      <c r="AG689" s="146" t="n">
        <v>98.6</v>
      </c>
      <c r="AH689" s="146" t="n">
        <v>100</v>
      </c>
      <c r="AI689" s="146" t="n">
        <v>100</v>
      </c>
      <c r="AJ689" s="146" t="n">
        <v>100</v>
      </c>
      <c r="AK689" s="146" t="n">
        <v>87.3</v>
      </c>
      <c r="AL689" s="146" t="n">
        <v>98.8</v>
      </c>
      <c r="AM689" s="146" t="n">
        <v>98.8</v>
      </c>
      <c r="AN689" s="146" t="n">
        <v>98.6</v>
      </c>
      <c r="AO689" s="146" t="n">
        <v>98.9</v>
      </c>
      <c r="AP689" s="146" t="n">
        <v>99.1</v>
      </c>
      <c r="AQ689" s="146" t="n">
        <v>99.2</v>
      </c>
      <c r="AR689" s="147" t="n">
        <v>98.7</v>
      </c>
      <c r="AT689" s="148" t="s">
        <v>642</v>
      </c>
      <c r="AU689" s="149" t="s">
        <v>30946</v>
      </c>
      <c r="AV689" s="149" t="n">
        <v>1473</v>
      </c>
      <c r="AW689" s="149" t="n">
        <v>55.1</v>
      </c>
      <c r="AX689" s="149" t="n">
        <v>99.5926680244</v>
      </c>
      <c r="AY689" s="149" t="n">
        <v>0</v>
      </c>
      <c r="AZ689" s="150" t="s">
        <v>31714</v>
      </c>
    </row>
    <row r="690" customFormat="false" ht="15" hidden="false" customHeight="false" outlineLevel="0" collapsed="false">
      <c r="F690" s="145" t="s">
        <v>12914</v>
      </c>
      <c r="G690" s="146" t="n">
        <v>100</v>
      </c>
      <c r="H690" s="146" t="n">
        <v>100</v>
      </c>
      <c r="I690" s="146" t="n">
        <v>100</v>
      </c>
      <c r="J690" s="146" t="n">
        <v>100</v>
      </c>
      <c r="K690" s="146" t="n">
        <v>99.3</v>
      </c>
      <c r="L690" s="146" t="n">
        <v>99.3</v>
      </c>
      <c r="M690" s="146" t="n">
        <v>99.3</v>
      </c>
      <c r="N690" s="146" t="n">
        <v>99.3</v>
      </c>
      <c r="O690" s="146" t="n">
        <v>100</v>
      </c>
      <c r="P690" s="146" t="n">
        <v>100</v>
      </c>
      <c r="Q690" s="146" t="n">
        <v>100</v>
      </c>
      <c r="R690" s="146" t="n">
        <v>98.3</v>
      </c>
      <c r="S690" s="146" t="n">
        <v>99.3</v>
      </c>
      <c r="T690" s="146" t="n">
        <v>98.3</v>
      </c>
      <c r="U690" s="146" t="n">
        <v>98</v>
      </c>
      <c r="V690" s="146" t="n">
        <v>98.3</v>
      </c>
      <c r="W690" s="146" t="n">
        <v>98.3</v>
      </c>
      <c r="X690" s="146" t="n">
        <v>100</v>
      </c>
      <c r="Y690" s="146" t="n">
        <v>99.7</v>
      </c>
      <c r="Z690" s="146" t="n">
        <v>96.3</v>
      </c>
      <c r="AA690" s="146" t="n">
        <v>99.7</v>
      </c>
      <c r="AB690" s="146" t="n">
        <v>99.7</v>
      </c>
      <c r="AC690" s="146" t="n">
        <v>98</v>
      </c>
      <c r="AD690" s="146" t="n">
        <v>99.7</v>
      </c>
      <c r="AE690" s="146" t="n">
        <v>98</v>
      </c>
      <c r="AF690" s="146" t="n">
        <v>97.6</v>
      </c>
      <c r="AG690" s="146" t="n">
        <v>98.3</v>
      </c>
      <c r="AH690" s="146" t="n">
        <v>100</v>
      </c>
      <c r="AI690" s="146" t="n">
        <v>100</v>
      </c>
      <c r="AJ690" s="146" t="n">
        <v>100</v>
      </c>
      <c r="AK690" s="146" t="n">
        <v>85.7</v>
      </c>
      <c r="AL690" s="146" t="n">
        <v>99.3</v>
      </c>
      <c r="AM690" s="146" t="n">
        <v>99.3</v>
      </c>
      <c r="AN690" s="146" t="n">
        <v>100</v>
      </c>
      <c r="AO690" s="146" t="n">
        <v>100</v>
      </c>
      <c r="AP690" s="146" t="n">
        <v>99.7</v>
      </c>
      <c r="AQ690" s="146" t="n">
        <v>99.7</v>
      </c>
      <c r="AR690" s="147" t="n">
        <v>98.6</v>
      </c>
      <c r="AT690" s="148" t="s">
        <v>1940</v>
      </c>
      <c r="AU690" s="149" t="s">
        <v>30912</v>
      </c>
      <c r="AV690" s="149" t="n">
        <v>2034</v>
      </c>
      <c r="AW690" s="149" t="n">
        <v>54.3</v>
      </c>
      <c r="AX690" s="149" t="n">
        <v>27.9744346116</v>
      </c>
      <c r="AY690" s="149" t="n">
        <v>0</v>
      </c>
      <c r="AZ690" s="150" t="s">
        <v>31715</v>
      </c>
    </row>
    <row r="691" customFormat="false" ht="15" hidden="false" customHeight="false" outlineLevel="0" collapsed="false">
      <c r="F691" s="145" t="s">
        <v>295</v>
      </c>
      <c r="G691" s="146" t="n">
        <v>100</v>
      </c>
      <c r="H691" s="146" t="n">
        <v>100</v>
      </c>
      <c r="I691" s="146" t="n">
        <v>100</v>
      </c>
      <c r="J691" s="146" t="n">
        <v>100</v>
      </c>
      <c r="K691" s="146" t="n">
        <v>99.3</v>
      </c>
      <c r="L691" s="146" t="n">
        <v>99.3</v>
      </c>
      <c r="M691" s="146" t="n">
        <v>99.3</v>
      </c>
      <c r="N691" s="146" t="n">
        <v>99.3</v>
      </c>
      <c r="O691" s="146" t="n">
        <v>99.8</v>
      </c>
      <c r="P691" s="146" t="n">
        <v>99.8</v>
      </c>
      <c r="Q691" s="146" t="n">
        <v>99.6</v>
      </c>
      <c r="R691" s="146" t="n">
        <v>98.2</v>
      </c>
      <c r="S691" s="146" t="n">
        <v>99.3</v>
      </c>
      <c r="T691" s="146" t="n">
        <v>98.9</v>
      </c>
      <c r="U691" s="146" t="n">
        <v>98.7</v>
      </c>
      <c r="V691" s="146" t="n">
        <v>98.9</v>
      </c>
      <c r="W691" s="146" t="n">
        <v>98.9</v>
      </c>
      <c r="X691" s="146" t="n">
        <v>99.8</v>
      </c>
      <c r="Y691" s="146" t="n">
        <v>99.6</v>
      </c>
      <c r="Z691" s="146" t="n">
        <v>98.7</v>
      </c>
      <c r="AA691" s="146" t="n">
        <v>99.8</v>
      </c>
      <c r="AB691" s="146" t="n">
        <v>99.5</v>
      </c>
      <c r="AC691" s="146" t="n">
        <v>98.7</v>
      </c>
      <c r="AD691" s="146" t="n">
        <v>99.3</v>
      </c>
      <c r="AE691" s="146" t="n">
        <v>99.6</v>
      </c>
      <c r="AF691" s="146" t="n">
        <v>98.5</v>
      </c>
      <c r="AG691" s="146" t="n">
        <v>98.7</v>
      </c>
      <c r="AH691" s="146" t="n">
        <v>100</v>
      </c>
      <c r="AI691" s="146" t="n">
        <v>100</v>
      </c>
      <c r="AJ691" s="146" t="n">
        <v>100</v>
      </c>
      <c r="AK691" s="146" t="n">
        <v>80.2</v>
      </c>
      <c r="AL691" s="146" t="n">
        <v>98.7</v>
      </c>
      <c r="AM691" s="146" t="n">
        <v>98.7</v>
      </c>
      <c r="AN691" s="146" t="n">
        <v>98.7</v>
      </c>
      <c r="AO691" s="146" t="n">
        <v>99.5</v>
      </c>
      <c r="AP691" s="146" t="n">
        <v>99.6</v>
      </c>
      <c r="AQ691" s="146" t="n">
        <v>99.5</v>
      </c>
      <c r="AR691" s="147" t="n">
        <v>98.7</v>
      </c>
      <c r="AT691" s="148" t="s">
        <v>1940</v>
      </c>
      <c r="AU691" s="149" t="s">
        <v>30939</v>
      </c>
      <c r="AV691" s="149" t="n">
        <v>2034</v>
      </c>
      <c r="AW691" s="149" t="n">
        <v>53.5</v>
      </c>
      <c r="AX691" s="149" t="n">
        <v>36.6764995084</v>
      </c>
      <c r="AY691" s="149" t="n">
        <v>0</v>
      </c>
      <c r="AZ691" s="150" t="s">
        <v>31716</v>
      </c>
    </row>
    <row r="692" customFormat="false" ht="15" hidden="false" customHeight="false" outlineLevel="0" collapsed="false">
      <c r="F692" s="145" t="s">
        <v>21296</v>
      </c>
      <c r="G692" s="146" t="n">
        <v>100</v>
      </c>
      <c r="H692" s="146" t="n">
        <v>100</v>
      </c>
      <c r="I692" s="146" t="n">
        <v>100</v>
      </c>
      <c r="J692" s="146" t="n">
        <v>100</v>
      </c>
      <c r="K692" s="146" t="n">
        <v>99.2</v>
      </c>
      <c r="L692" s="146" t="n">
        <v>99.2</v>
      </c>
      <c r="M692" s="146" t="n">
        <v>99.2</v>
      </c>
      <c r="N692" s="146" t="n">
        <v>99.2</v>
      </c>
      <c r="O692" s="146" t="n">
        <v>99.2</v>
      </c>
      <c r="P692" s="146" t="n">
        <v>99.2</v>
      </c>
      <c r="Q692" s="146" t="n">
        <v>99.2</v>
      </c>
      <c r="R692" s="146" t="n">
        <v>99.2</v>
      </c>
      <c r="S692" s="146" t="n">
        <v>99.2</v>
      </c>
      <c r="T692" s="146" t="n">
        <v>99.2</v>
      </c>
      <c r="U692" s="146" t="n">
        <v>99.2</v>
      </c>
      <c r="V692" s="146" t="n">
        <v>98.4</v>
      </c>
      <c r="W692" s="146" t="n">
        <v>98.4</v>
      </c>
      <c r="X692" s="146" t="n">
        <v>98.4</v>
      </c>
      <c r="Y692" s="146" t="n">
        <v>99.2</v>
      </c>
      <c r="Z692" s="146" t="n">
        <v>99.2</v>
      </c>
      <c r="AA692" s="146" t="n">
        <v>99.2</v>
      </c>
      <c r="AB692" s="146" t="n">
        <v>99.2</v>
      </c>
      <c r="AC692" s="146" t="n">
        <v>99.2</v>
      </c>
      <c r="AD692" s="146" t="n">
        <v>99.2</v>
      </c>
      <c r="AE692" s="146" t="n">
        <v>98.4</v>
      </c>
      <c r="AF692" s="146" t="n">
        <v>98.4</v>
      </c>
      <c r="AG692" s="146" t="n">
        <v>98.4</v>
      </c>
      <c r="AH692" s="146" t="n">
        <v>98.4</v>
      </c>
      <c r="AI692" s="146" t="n">
        <v>100</v>
      </c>
      <c r="AJ692" s="146" t="n">
        <v>100</v>
      </c>
      <c r="AK692" s="146" t="n">
        <v>89.1</v>
      </c>
      <c r="AL692" s="146" t="n">
        <v>98.4</v>
      </c>
      <c r="AM692" s="146" t="n">
        <v>98.4</v>
      </c>
      <c r="AN692" s="146" t="n">
        <v>98.4</v>
      </c>
      <c r="AO692" s="146" t="n">
        <v>100</v>
      </c>
      <c r="AP692" s="146" t="n">
        <v>99.2</v>
      </c>
      <c r="AQ692" s="146" t="n">
        <v>0</v>
      </c>
      <c r="AR692" s="147" t="n">
        <v>98.4</v>
      </c>
      <c r="AT692" s="148" t="s">
        <v>1940</v>
      </c>
      <c r="AU692" s="149" t="s">
        <v>30940</v>
      </c>
      <c r="AV692" s="149" t="n">
        <v>2034</v>
      </c>
      <c r="AW692" s="149" t="n">
        <v>53.3</v>
      </c>
      <c r="AX692" s="149" t="n">
        <v>30.6293018682</v>
      </c>
      <c r="AY692" s="149" t="n">
        <v>0</v>
      </c>
      <c r="AZ692" s="150" t="s">
        <v>31717</v>
      </c>
    </row>
    <row r="693" customFormat="false" ht="15" hidden="false" customHeight="false" outlineLevel="0" collapsed="false">
      <c r="F693" s="145" t="s">
        <v>568</v>
      </c>
      <c r="G693" s="146" t="n">
        <v>100</v>
      </c>
      <c r="H693" s="146" t="n">
        <v>100</v>
      </c>
      <c r="I693" s="146" t="n">
        <v>100</v>
      </c>
      <c r="J693" s="146" t="n">
        <v>100</v>
      </c>
      <c r="K693" s="146" t="n">
        <v>98.7</v>
      </c>
      <c r="L693" s="146" t="n">
        <v>98.4</v>
      </c>
      <c r="M693" s="146" t="n">
        <v>98.7</v>
      </c>
      <c r="N693" s="146" t="n">
        <v>98.7</v>
      </c>
      <c r="O693" s="146" t="n">
        <v>98</v>
      </c>
      <c r="P693" s="146" t="n">
        <v>98</v>
      </c>
      <c r="Q693" s="146" t="n">
        <v>98.9</v>
      </c>
      <c r="R693" s="146" t="n">
        <v>96.9</v>
      </c>
      <c r="S693" s="146" t="n">
        <v>99.1</v>
      </c>
      <c r="T693" s="146" t="n">
        <v>96.7</v>
      </c>
      <c r="U693" s="146" t="n">
        <v>96.9</v>
      </c>
      <c r="V693" s="146" t="n">
        <v>96.9</v>
      </c>
      <c r="W693" s="146" t="n">
        <v>96.9</v>
      </c>
      <c r="X693" s="146" t="n">
        <v>98.9</v>
      </c>
      <c r="Y693" s="146" t="n">
        <v>97.8</v>
      </c>
      <c r="Z693" s="146" t="n">
        <v>97.1</v>
      </c>
      <c r="AA693" s="146" t="n">
        <v>98</v>
      </c>
      <c r="AB693" s="146" t="n">
        <v>98.9</v>
      </c>
      <c r="AC693" s="146" t="n">
        <v>96.7</v>
      </c>
      <c r="AD693" s="146" t="n">
        <v>99.1</v>
      </c>
      <c r="AE693" s="146" t="n">
        <v>97.3</v>
      </c>
      <c r="AF693" s="146" t="n">
        <v>97.1</v>
      </c>
      <c r="AG693" s="146" t="n">
        <v>96.9</v>
      </c>
      <c r="AH693" s="146" t="n">
        <v>99.3</v>
      </c>
      <c r="AI693" s="146" t="n">
        <v>100</v>
      </c>
      <c r="AJ693" s="146" t="n">
        <v>100</v>
      </c>
      <c r="AK693" s="146" t="n">
        <v>96.5</v>
      </c>
      <c r="AL693" s="146" t="n">
        <v>97.3</v>
      </c>
      <c r="AM693" s="146" t="n">
        <v>97.3</v>
      </c>
      <c r="AN693" s="146" t="n">
        <v>97.1</v>
      </c>
      <c r="AO693" s="146" t="n">
        <v>98</v>
      </c>
      <c r="AP693" s="146" t="n">
        <v>96.5</v>
      </c>
      <c r="AQ693" s="146" t="n">
        <v>96.5</v>
      </c>
      <c r="AR693" s="147" t="n">
        <v>99.1</v>
      </c>
      <c r="AT693" s="148" t="s">
        <v>1940</v>
      </c>
      <c r="AU693" s="149" t="s">
        <v>30941</v>
      </c>
      <c r="AV693" s="149" t="n">
        <v>2034</v>
      </c>
      <c r="AW693" s="149" t="n">
        <v>53.3</v>
      </c>
      <c r="AX693" s="149" t="n">
        <v>30.6293018682</v>
      </c>
      <c r="AY693" s="149" t="n">
        <v>0</v>
      </c>
      <c r="AZ693" s="150" t="s">
        <v>31718</v>
      </c>
    </row>
    <row r="694" customFormat="false" ht="15" hidden="false" customHeight="false" outlineLevel="0" collapsed="false">
      <c r="F694" s="145" t="s">
        <v>1978</v>
      </c>
      <c r="G694" s="146" t="n">
        <v>100</v>
      </c>
      <c r="H694" s="146" t="n">
        <v>100</v>
      </c>
      <c r="I694" s="146" t="n">
        <v>100</v>
      </c>
      <c r="J694" s="146" t="n">
        <v>100</v>
      </c>
      <c r="K694" s="146" t="n">
        <v>99.1</v>
      </c>
      <c r="L694" s="146" t="n">
        <v>99.1</v>
      </c>
      <c r="M694" s="146" t="n">
        <v>99.1</v>
      </c>
      <c r="N694" s="146" t="n">
        <v>99.1</v>
      </c>
      <c r="O694" s="146" t="n">
        <v>99.4</v>
      </c>
      <c r="P694" s="146" t="n">
        <v>99.4</v>
      </c>
      <c r="Q694" s="146" t="n">
        <v>99.4</v>
      </c>
      <c r="R694" s="146" t="n">
        <v>96.9</v>
      </c>
      <c r="S694" s="146" t="n">
        <v>99.1</v>
      </c>
      <c r="T694" s="146" t="n">
        <v>97.8</v>
      </c>
      <c r="U694" s="146" t="n">
        <v>97.2</v>
      </c>
      <c r="V694" s="146" t="n">
        <v>97.2</v>
      </c>
      <c r="W694" s="146" t="n">
        <v>97.2</v>
      </c>
      <c r="X694" s="146" t="n">
        <v>99.1</v>
      </c>
      <c r="Y694" s="146" t="n">
        <v>99.4</v>
      </c>
      <c r="Z694" s="146" t="n">
        <v>97.8</v>
      </c>
      <c r="AA694" s="146" t="n">
        <v>99.4</v>
      </c>
      <c r="AB694" s="146" t="n">
        <v>99.4</v>
      </c>
      <c r="AC694" s="146" t="n">
        <v>97.5</v>
      </c>
      <c r="AD694" s="146" t="n">
        <v>99.4</v>
      </c>
      <c r="AE694" s="146" t="n">
        <v>97.5</v>
      </c>
      <c r="AF694" s="146" t="n">
        <v>98.4</v>
      </c>
      <c r="AG694" s="146" t="n">
        <v>97.2</v>
      </c>
      <c r="AH694" s="146" t="n">
        <v>100</v>
      </c>
      <c r="AI694" s="146" t="n">
        <v>100</v>
      </c>
      <c r="AJ694" s="146" t="n">
        <v>100</v>
      </c>
      <c r="AK694" s="146" t="n">
        <v>97.2</v>
      </c>
      <c r="AL694" s="146" t="n">
        <v>97.2</v>
      </c>
      <c r="AM694" s="146" t="n">
        <v>97.2</v>
      </c>
      <c r="AN694" s="146" t="n">
        <v>97.1</v>
      </c>
      <c r="AO694" s="146" t="n">
        <v>96.6</v>
      </c>
      <c r="AP694" s="146" t="n">
        <v>98.4</v>
      </c>
      <c r="AQ694" s="146" t="n">
        <v>99.1</v>
      </c>
      <c r="AR694" s="147" t="n">
        <v>100</v>
      </c>
      <c r="AT694" s="148" t="s">
        <v>1940</v>
      </c>
      <c r="AU694" s="149" t="s">
        <v>30943</v>
      </c>
      <c r="AV694" s="149" t="n">
        <v>2034</v>
      </c>
      <c r="AW694" s="149" t="n">
        <v>54.3</v>
      </c>
      <c r="AX694" s="149" t="n">
        <v>27.9744346116</v>
      </c>
      <c r="AY694" s="149" t="n">
        <v>0</v>
      </c>
      <c r="AZ694" s="150" t="s">
        <v>31719</v>
      </c>
    </row>
    <row r="695" customFormat="false" ht="15" hidden="false" customHeight="false" outlineLevel="0" collapsed="false">
      <c r="F695" s="145" t="s">
        <v>2142</v>
      </c>
      <c r="G695" s="146" t="n">
        <v>100</v>
      </c>
      <c r="H695" s="146" t="n">
        <v>100</v>
      </c>
      <c r="I695" s="146" t="n">
        <v>100</v>
      </c>
      <c r="J695" s="146" t="n">
        <v>100</v>
      </c>
      <c r="K695" s="146" t="n">
        <v>98.9</v>
      </c>
      <c r="L695" s="146" t="n">
        <v>99.6</v>
      </c>
      <c r="M695" s="146" t="n">
        <v>99.6</v>
      </c>
      <c r="N695" s="146" t="n">
        <v>99.6</v>
      </c>
      <c r="O695" s="146" t="n">
        <v>100</v>
      </c>
      <c r="P695" s="146" t="n">
        <v>100</v>
      </c>
      <c r="Q695" s="146" t="n">
        <v>100</v>
      </c>
      <c r="R695" s="146" t="n">
        <v>100</v>
      </c>
      <c r="S695" s="146" t="n">
        <v>99.6</v>
      </c>
      <c r="T695" s="146" t="n">
        <v>100</v>
      </c>
      <c r="U695" s="146" t="n">
        <v>100</v>
      </c>
      <c r="V695" s="146" t="n">
        <v>100</v>
      </c>
      <c r="W695" s="146" t="n">
        <v>100</v>
      </c>
      <c r="X695" s="146" t="n">
        <v>100</v>
      </c>
      <c r="Y695" s="146" t="n">
        <v>100</v>
      </c>
      <c r="Z695" s="146" t="n">
        <v>99.6</v>
      </c>
      <c r="AA695" s="146" t="n">
        <v>100</v>
      </c>
      <c r="AB695" s="146" t="n">
        <v>100</v>
      </c>
      <c r="AC695" s="146" t="n">
        <v>100</v>
      </c>
      <c r="AD695" s="146" t="n">
        <v>100</v>
      </c>
      <c r="AE695" s="146" t="n">
        <v>99.6</v>
      </c>
      <c r="AF695" s="146" t="n">
        <v>99.6</v>
      </c>
      <c r="AG695" s="146" t="n">
        <v>100</v>
      </c>
      <c r="AH695" s="146" t="n">
        <v>100</v>
      </c>
      <c r="AI695" s="146" t="n">
        <v>100</v>
      </c>
      <c r="AJ695" s="146" t="n">
        <v>100</v>
      </c>
      <c r="AK695" s="146" t="n">
        <v>100</v>
      </c>
      <c r="AL695" s="146" t="n">
        <v>99.6</v>
      </c>
      <c r="AM695" s="146" t="n">
        <v>99.6</v>
      </c>
      <c r="AN695" s="146" t="n">
        <v>99.6</v>
      </c>
      <c r="AO695" s="146" t="n">
        <v>99.6</v>
      </c>
      <c r="AP695" s="146" t="n">
        <v>99.6</v>
      </c>
      <c r="AQ695" s="146" t="n">
        <v>99.6</v>
      </c>
      <c r="AR695" s="147" t="n">
        <v>99.3</v>
      </c>
      <c r="AT695" s="148" t="s">
        <v>1940</v>
      </c>
      <c r="AU695" s="149" t="s">
        <v>30944</v>
      </c>
      <c r="AV695" s="149" t="n">
        <v>2034</v>
      </c>
      <c r="AW695" s="149" t="n">
        <v>58.3</v>
      </c>
      <c r="AX695" s="149" t="n">
        <v>12.7335299902</v>
      </c>
      <c r="AY695" s="149" t="n">
        <v>0</v>
      </c>
      <c r="AZ695" s="150" t="s">
        <v>31720</v>
      </c>
    </row>
    <row r="696" customFormat="false" ht="15" hidden="false" customHeight="false" outlineLevel="0" collapsed="false">
      <c r="F696" s="145" t="s">
        <v>12045</v>
      </c>
      <c r="G696" s="146" t="n">
        <v>100</v>
      </c>
      <c r="H696" s="146" t="n">
        <v>100</v>
      </c>
      <c r="I696" s="146" t="n">
        <v>100</v>
      </c>
      <c r="J696" s="146" t="n">
        <v>100</v>
      </c>
      <c r="K696" s="146" t="n">
        <v>97.2</v>
      </c>
      <c r="L696" s="146" t="n">
        <v>97.2</v>
      </c>
      <c r="M696" s="146" t="n">
        <v>97.2</v>
      </c>
      <c r="N696" s="146" t="n">
        <v>97.2</v>
      </c>
      <c r="O696" s="146" t="n">
        <v>99.2</v>
      </c>
      <c r="P696" s="146" t="n">
        <v>99.2</v>
      </c>
      <c r="Q696" s="146" t="n">
        <v>99.2</v>
      </c>
      <c r="R696" s="146" t="n">
        <v>96.4</v>
      </c>
      <c r="S696" s="146" t="n">
        <v>97.2</v>
      </c>
      <c r="T696" s="146" t="n">
        <v>96.8</v>
      </c>
      <c r="U696" s="146" t="n">
        <v>96.8</v>
      </c>
      <c r="V696" s="146" t="n">
        <v>96.4</v>
      </c>
      <c r="W696" s="146" t="n">
        <v>96.4</v>
      </c>
      <c r="X696" s="146" t="n">
        <v>98.4</v>
      </c>
      <c r="Y696" s="146" t="n">
        <v>99.2</v>
      </c>
      <c r="Z696" s="146" t="n">
        <v>96</v>
      </c>
      <c r="AA696" s="146" t="n">
        <v>99.2</v>
      </c>
      <c r="AB696" s="146" t="n">
        <v>98.8</v>
      </c>
      <c r="AC696" s="146" t="n">
        <v>96.8</v>
      </c>
      <c r="AD696" s="146" t="n">
        <v>99.2</v>
      </c>
      <c r="AE696" s="146" t="n">
        <v>95.6</v>
      </c>
      <c r="AF696" s="146" t="n">
        <v>96</v>
      </c>
      <c r="AG696" s="146" t="n">
        <v>96.4</v>
      </c>
      <c r="AH696" s="146" t="n">
        <v>99.6</v>
      </c>
      <c r="AI696" s="146" t="n">
        <v>100</v>
      </c>
      <c r="AJ696" s="146" t="n">
        <v>100</v>
      </c>
      <c r="AK696" s="146" t="n">
        <v>95.6</v>
      </c>
      <c r="AL696" s="146" t="n">
        <v>98.4</v>
      </c>
      <c r="AM696" s="146" t="n">
        <v>98.4</v>
      </c>
      <c r="AN696" s="146" t="n">
        <v>98.4</v>
      </c>
      <c r="AO696" s="146" t="n">
        <v>97.2</v>
      </c>
      <c r="AP696" s="146" t="n">
        <v>99.2</v>
      </c>
      <c r="AQ696" s="146" t="n">
        <v>98.8</v>
      </c>
      <c r="AR696" s="147" t="n">
        <v>98.4</v>
      </c>
      <c r="AT696" s="148" t="s">
        <v>1940</v>
      </c>
      <c r="AU696" s="149" t="s">
        <v>30946</v>
      </c>
      <c r="AV696" s="149" t="n">
        <v>2034</v>
      </c>
      <c r="AW696" s="149" t="n">
        <v>53.6</v>
      </c>
      <c r="AX696" s="149" t="n">
        <v>28.0727630285</v>
      </c>
      <c r="AY696" s="149" t="n">
        <v>0</v>
      </c>
      <c r="AZ696" s="150" t="s">
        <v>31721</v>
      </c>
    </row>
    <row r="697" customFormat="false" ht="15" hidden="false" customHeight="false" outlineLevel="0" collapsed="false">
      <c r="F697" s="145" t="s">
        <v>2124</v>
      </c>
      <c r="G697" s="146" t="n">
        <v>100</v>
      </c>
      <c r="H697" s="146" t="n">
        <v>100</v>
      </c>
      <c r="I697" s="146" t="n">
        <v>100</v>
      </c>
      <c r="J697" s="146" t="n">
        <v>100</v>
      </c>
      <c r="K697" s="146" t="n">
        <v>98.6</v>
      </c>
      <c r="L697" s="146" t="n">
        <v>99.1</v>
      </c>
      <c r="M697" s="146" t="n">
        <v>99.1</v>
      </c>
      <c r="N697" s="146" t="n">
        <v>99.1</v>
      </c>
      <c r="O697" s="146" t="n">
        <v>99.8</v>
      </c>
      <c r="P697" s="146" t="n">
        <v>99.8</v>
      </c>
      <c r="Q697" s="146" t="n">
        <v>99.8</v>
      </c>
      <c r="R697" s="146" t="n">
        <v>98.4</v>
      </c>
      <c r="S697" s="146" t="n">
        <v>99.1</v>
      </c>
      <c r="T697" s="146" t="n">
        <v>98.7</v>
      </c>
      <c r="U697" s="146" t="n">
        <v>98.6</v>
      </c>
      <c r="V697" s="146" t="n">
        <v>98.6</v>
      </c>
      <c r="W697" s="146" t="n">
        <v>98.7</v>
      </c>
      <c r="X697" s="146" t="n">
        <v>100</v>
      </c>
      <c r="Y697" s="146" t="n">
        <v>99.6</v>
      </c>
      <c r="Z697" s="146" t="n">
        <v>98.7</v>
      </c>
      <c r="AA697" s="146" t="n">
        <v>99.6</v>
      </c>
      <c r="AB697" s="146" t="n">
        <v>99.6</v>
      </c>
      <c r="AC697" s="146" t="n">
        <v>98.7</v>
      </c>
      <c r="AD697" s="146" t="n">
        <v>99.6</v>
      </c>
      <c r="AE697" s="146" t="n">
        <v>98.9</v>
      </c>
      <c r="AF697" s="146" t="n">
        <v>98.6</v>
      </c>
      <c r="AG697" s="146" t="n">
        <v>98.7</v>
      </c>
      <c r="AH697" s="146" t="n">
        <v>99.8</v>
      </c>
      <c r="AI697" s="146" t="n">
        <v>100</v>
      </c>
      <c r="AJ697" s="146" t="n">
        <v>100</v>
      </c>
      <c r="AK697" s="146" t="n">
        <v>99.1</v>
      </c>
      <c r="AL697" s="146" t="n">
        <v>99.6</v>
      </c>
      <c r="AM697" s="146" t="n">
        <v>99.6</v>
      </c>
      <c r="AN697" s="146" t="n">
        <v>99.6</v>
      </c>
      <c r="AO697" s="146" t="n">
        <v>99.1</v>
      </c>
      <c r="AP697" s="146" t="n">
        <v>99.6</v>
      </c>
      <c r="AQ697" s="146" t="n">
        <v>99.5</v>
      </c>
      <c r="AR697" s="147" t="n">
        <v>98.2</v>
      </c>
      <c r="AT697" s="148" t="s">
        <v>662</v>
      </c>
      <c r="AU697" s="149" t="s">
        <v>30940</v>
      </c>
      <c r="AV697" s="149" t="n">
        <v>951</v>
      </c>
      <c r="AW697" s="149" t="n">
        <v>54.6</v>
      </c>
      <c r="AX697" s="149" t="n">
        <v>70.87276551</v>
      </c>
      <c r="AY697" s="149" t="n">
        <v>0</v>
      </c>
      <c r="AZ697" s="150" t="s">
        <v>31722</v>
      </c>
    </row>
    <row r="698" customFormat="false" ht="15" hidden="false" customHeight="false" outlineLevel="0" collapsed="false">
      <c r="F698" s="145" t="s">
        <v>2106</v>
      </c>
      <c r="G698" s="146" t="n">
        <v>100</v>
      </c>
      <c r="H698" s="146" t="n">
        <v>100</v>
      </c>
      <c r="I698" s="146" t="n">
        <v>100</v>
      </c>
      <c r="J698" s="146" t="n">
        <v>100</v>
      </c>
      <c r="K698" s="146" t="n">
        <v>98.4</v>
      </c>
      <c r="L698" s="146" t="n">
        <v>98.8</v>
      </c>
      <c r="M698" s="146" t="n">
        <v>98.8</v>
      </c>
      <c r="N698" s="146" t="n">
        <v>98.8</v>
      </c>
      <c r="O698" s="146" t="n">
        <v>99.8</v>
      </c>
      <c r="P698" s="146" t="n">
        <v>99.8</v>
      </c>
      <c r="Q698" s="146" t="n">
        <v>99.5</v>
      </c>
      <c r="R698" s="146" t="n">
        <v>98.8</v>
      </c>
      <c r="S698" s="146" t="n">
        <v>98.8</v>
      </c>
      <c r="T698" s="146" t="n">
        <v>98.8</v>
      </c>
      <c r="U698" s="146" t="n">
        <v>98.4</v>
      </c>
      <c r="V698" s="146" t="n">
        <v>98.8</v>
      </c>
      <c r="W698" s="146" t="n">
        <v>98.8</v>
      </c>
      <c r="X698" s="146" t="n">
        <v>100</v>
      </c>
      <c r="Y698" s="146" t="n">
        <v>99.1</v>
      </c>
      <c r="Z698" s="146" t="n">
        <v>97.9</v>
      </c>
      <c r="AA698" s="146" t="n">
        <v>99.8</v>
      </c>
      <c r="AB698" s="146" t="n">
        <v>99.1</v>
      </c>
      <c r="AC698" s="146" t="n">
        <v>98.8</v>
      </c>
      <c r="AD698" s="146" t="n">
        <v>98.6</v>
      </c>
      <c r="AE698" s="146" t="n">
        <v>97.9</v>
      </c>
      <c r="AF698" s="146" t="n">
        <v>98.1</v>
      </c>
      <c r="AG698" s="146" t="n">
        <v>98.8</v>
      </c>
      <c r="AH698" s="146" t="n">
        <v>100</v>
      </c>
      <c r="AI698" s="146" t="n">
        <v>100</v>
      </c>
      <c r="AJ698" s="146" t="n">
        <v>100</v>
      </c>
      <c r="AK698" s="146" t="n">
        <v>96.1</v>
      </c>
      <c r="AL698" s="146" t="n">
        <v>99.5</v>
      </c>
      <c r="AM698" s="146" t="n">
        <v>99.5</v>
      </c>
      <c r="AN698" s="146" t="n">
        <v>99.3</v>
      </c>
      <c r="AO698" s="146" t="n">
        <v>98.8</v>
      </c>
      <c r="AP698" s="146" t="n">
        <v>99.3</v>
      </c>
      <c r="AQ698" s="146" t="n">
        <v>99.3</v>
      </c>
      <c r="AR698" s="147" t="n">
        <v>98.1</v>
      </c>
      <c r="AT698" s="148" t="s">
        <v>662</v>
      </c>
      <c r="AU698" s="149" t="s">
        <v>30941</v>
      </c>
      <c r="AV698" s="149" t="n">
        <v>951</v>
      </c>
      <c r="AW698" s="149" t="n">
        <v>54.6</v>
      </c>
      <c r="AX698" s="149" t="n">
        <v>70.87276551</v>
      </c>
      <c r="AY698" s="149" t="n">
        <v>0</v>
      </c>
      <c r="AZ698" s="150" t="s">
        <v>31723</v>
      </c>
    </row>
    <row r="699" customFormat="false" ht="15" hidden="false" customHeight="false" outlineLevel="0" collapsed="false">
      <c r="F699" s="145" t="s">
        <v>119</v>
      </c>
      <c r="G699" s="146" t="n">
        <v>100</v>
      </c>
      <c r="H699" s="146" t="n">
        <v>100</v>
      </c>
      <c r="I699" s="146" t="n">
        <v>100</v>
      </c>
      <c r="J699" s="146" t="n">
        <v>100</v>
      </c>
      <c r="K699" s="146" t="n">
        <v>99.6</v>
      </c>
      <c r="L699" s="146" t="n">
        <v>100</v>
      </c>
      <c r="M699" s="146" t="n">
        <v>100</v>
      </c>
      <c r="N699" s="146" t="n">
        <v>100</v>
      </c>
      <c r="O699" s="146" t="n">
        <v>100</v>
      </c>
      <c r="P699" s="146" t="n">
        <v>100</v>
      </c>
      <c r="Q699" s="146" t="n">
        <v>100</v>
      </c>
      <c r="R699" s="146" t="n">
        <v>100</v>
      </c>
      <c r="S699" s="146" t="n">
        <v>100</v>
      </c>
      <c r="T699" s="146" t="n">
        <v>99.8</v>
      </c>
      <c r="U699" s="146" t="n">
        <v>99.6</v>
      </c>
      <c r="V699" s="146" t="n">
        <v>99.8</v>
      </c>
      <c r="W699" s="146" t="n">
        <v>99.8</v>
      </c>
      <c r="X699" s="146" t="n">
        <v>100</v>
      </c>
      <c r="Y699" s="146" t="n">
        <v>100</v>
      </c>
      <c r="Z699" s="146" t="n">
        <v>100</v>
      </c>
      <c r="AA699" s="146" t="n">
        <v>100</v>
      </c>
      <c r="AB699" s="146" t="n">
        <v>100</v>
      </c>
      <c r="AC699" s="146" t="n">
        <v>99.6</v>
      </c>
      <c r="AD699" s="146" t="n">
        <v>100</v>
      </c>
      <c r="AE699" s="146" t="n">
        <v>99.8</v>
      </c>
      <c r="AF699" s="146" t="n">
        <v>100</v>
      </c>
      <c r="AG699" s="146" t="n">
        <v>99.8</v>
      </c>
      <c r="AH699" s="146" t="n">
        <v>99.8</v>
      </c>
      <c r="AI699" s="146" t="n">
        <v>100</v>
      </c>
      <c r="AJ699" s="146" t="n">
        <v>100</v>
      </c>
      <c r="AK699" s="146" t="n">
        <v>100</v>
      </c>
      <c r="AL699" s="146" t="n">
        <v>99.8</v>
      </c>
      <c r="AM699" s="146" t="n">
        <v>99.8</v>
      </c>
      <c r="AN699" s="146" t="n">
        <v>99.8</v>
      </c>
      <c r="AO699" s="146" t="n">
        <v>99.4</v>
      </c>
      <c r="AP699" s="146" t="n">
        <v>99.6</v>
      </c>
      <c r="AQ699" s="146" t="n">
        <v>99.6</v>
      </c>
      <c r="AR699" s="147" t="n">
        <v>99.6</v>
      </c>
      <c r="AT699" s="148" t="s">
        <v>662</v>
      </c>
      <c r="AU699" s="149" t="s">
        <v>30942</v>
      </c>
      <c r="AV699" s="149" t="n">
        <v>951</v>
      </c>
      <c r="AW699" s="149" t="n">
        <v>54.6</v>
      </c>
      <c r="AX699" s="149" t="n">
        <v>70.87276551</v>
      </c>
      <c r="AY699" s="149" t="n">
        <v>0</v>
      </c>
      <c r="AZ699" s="150" t="s">
        <v>31724</v>
      </c>
    </row>
    <row r="700" customFormat="false" ht="15" hidden="false" customHeight="false" outlineLevel="0" collapsed="false">
      <c r="F700" s="145" t="s">
        <v>1846</v>
      </c>
      <c r="G700" s="146" t="n">
        <v>100</v>
      </c>
      <c r="H700" s="146" t="n">
        <v>100</v>
      </c>
      <c r="I700" s="146" t="n">
        <v>100</v>
      </c>
      <c r="J700" s="146" t="n">
        <v>100</v>
      </c>
      <c r="K700" s="146" t="n">
        <v>100</v>
      </c>
      <c r="L700" s="146" t="n">
        <v>100</v>
      </c>
      <c r="M700" s="146" t="n">
        <v>100</v>
      </c>
      <c r="N700" s="146" t="n">
        <v>100</v>
      </c>
      <c r="O700" s="146" t="n">
        <v>99.8</v>
      </c>
      <c r="P700" s="146" t="n">
        <v>100</v>
      </c>
      <c r="Q700" s="146" t="n">
        <v>100</v>
      </c>
      <c r="R700" s="146" t="n">
        <v>99.6</v>
      </c>
      <c r="S700" s="146" t="n">
        <v>100</v>
      </c>
      <c r="T700" s="146" t="n">
        <v>99.6</v>
      </c>
      <c r="U700" s="146" t="n">
        <v>99.6</v>
      </c>
      <c r="V700" s="146" t="n">
        <v>99.6</v>
      </c>
      <c r="W700" s="146" t="n">
        <v>99.6</v>
      </c>
      <c r="X700" s="146" t="n">
        <v>100</v>
      </c>
      <c r="Y700" s="146" t="n">
        <v>100</v>
      </c>
      <c r="Z700" s="146" t="n">
        <v>100</v>
      </c>
      <c r="AA700" s="146" t="n">
        <v>100</v>
      </c>
      <c r="AB700" s="146" t="n">
        <v>100</v>
      </c>
      <c r="AC700" s="146" t="n">
        <v>99.4</v>
      </c>
      <c r="AD700" s="146" t="n">
        <v>99.8</v>
      </c>
      <c r="AE700" s="146" t="n">
        <v>100</v>
      </c>
      <c r="AF700" s="146" t="n">
        <v>99.8</v>
      </c>
      <c r="AG700" s="146" t="n">
        <v>99.6</v>
      </c>
      <c r="AH700" s="146" t="n">
        <v>100</v>
      </c>
      <c r="AI700" s="146" t="n">
        <v>100</v>
      </c>
      <c r="AJ700" s="146" t="n">
        <v>100</v>
      </c>
      <c r="AK700" s="146" t="n">
        <v>99.2</v>
      </c>
      <c r="AL700" s="146" t="n">
        <v>99.8</v>
      </c>
      <c r="AM700" s="146" t="n">
        <v>99.8</v>
      </c>
      <c r="AN700" s="146" t="n">
        <v>99.8</v>
      </c>
      <c r="AO700" s="146" t="n">
        <v>99.2</v>
      </c>
      <c r="AP700" s="146" t="n">
        <v>99.6</v>
      </c>
      <c r="AQ700" s="146" t="n">
        <v>99.8</v>
      </c>
      <c r="AR700" s="147" t="n">
        <v>99.6</v>
      </c>
      <c r="AT700" s="148" t="s">
        <v>662</v>
      </c>
      <c r="AU700" s="149" t="s">
        <v>30945</v>
      </c>
      <c r="AV700" s="149" t="n">
        <v>951</v>
      </c>
      <c r="AW700" s="149" t="n">
        <v>54.8</v>
      </c>
      <c r="AX700" s="149" t="n">
        <v>70.9779179811</v>
      </c>
      <c r="AY700" s="149" t="n">
        <v>0</v>
      </c>
      <c r="AZ700" s="150" t="s">
        <v>31725</v>
      </c>
    </row>
    <row r="701" customFormat="false" ht="15" hidden="false" customHeight="false" outlineLevel="0" collapsed="false">
      <c r="F701" s="145" t="s">
        <v>121</v>
      </c>
      <c r="G701" s="146" t="n">
        <v>100</v>
      </c>
      <c r="H701" s="146" t="n">
        <v>100</v>
      </c>
      <c r="I701" s="146" t="n">
        <v>100</v>
      </c>
      <c r="J701" s="146" t="n">
        <v>100</v>
      </c>
      <c r="K701" s="146" t="n">
        <v>99.8</v>
      </c>
      <c r="L701" s="146" t="n">
        <v>99.8</v>
      </c>
      <c r="M701" s="146" t="n">
        <v>99.8</v>
      </c>
      <c r="N701" s="146" t="n">
        <v>99.8</v>
      </c>
      <c r="O701" s="146" t="n">
        <v>99.7</v>
      </c>
      <c r="P701" s="146" t="n">
        <v>99.7</v>
      </c>
      <c r="Q701" s="146" t="n">
        <v>99.8</v>
      </c>
      <c r="R701" s="146" t="n">
        <v>99.7</v>
      </c>
      <c r="S701" s="146" t="n">
        <v>99.8</v>
      </c>
      <c r="T701" s="146" t="n">
        <v>99.8</v>
      </c>
      <c r="U701" s="146" t="n">
        <v>99.7</v>
      </c>
      <c r="V701" s="146" t="n">
        <v>99.8</v>
      </c>
      <c r="W701" s="146" t="n">
        <v>99.8</v>
      </c>
      <c r="X701" s="146" t="n">
        <v>99.8</v>
      </c>
      <c r="Y701" s="146" t="n">
        <v>99.7</v>
      </c>
      <c r="Z701" s="146" t="n">
        <v>99.7</v>
      </c>
      <c r="AA701" s="146" t="n">
        <v>99.7</v>
      </c>
      <c r="AB701" s="146" t="n">
        <v>99.8</v>
      </c>
      <c r="AC701" s="146" t="n">
        <v>99.7</v>
      </c>
      <c r="AD701" s="146" t="n">
        <v>99.7</v>
      </c>
      <c r="AE701" s="146" t="n">
        <v>99.8</v>
      </c>
      <c r="AF701" s="146" t="n">
        <v>99.7</v>
      </c>
      <c r="AG701" s="146" t="n">
        <v>99.8</v>
      </c>
      <c r="AH701" s="146" t="n">
        <v>99.8</v>
      </c>
      <c r="AI701" s="146" t="n">
        <v>99.8</v>
      </c>
      <c r="AJ701" s="146" t="n">
        <v>99.8</v>
      </c>
      <c r="AK701" s="146" t="n">
        <v>99.3</v>
      </c>
      <c r="AL701" s="146" t="n">
        <v>99.3</v>
      </c>
      <c r="AM701" s="146" t="n">
        <v>99.3</v>
      </c>
      <c r="AN701" s="146" t="n">
        <v>99.5</v>
      </c>
      <c r="AO701" s="146" t="n">
        <v>99.2</v>
      </c>
      <c r="AP701" s="146" t="n">
        <v>99.2</v>
      </c>
      <c r="AQ701" s="146" t="n">
        <v>99.2</v>
      </c>
      <c r="AR701" s="147" t="n">
        <v>99.3</v>
      </c>
      <c r="AT701" s="148" t="s">
        <v>662</v>
      </c>
      <c r="AU701" s="149" t="s">
        <v>30946</v>
      </c>
      <c r="AV701" s="149" t="n">
        <v>951</v>
      </c>
      <c r="AW701" s="149" t="n">
        <v>58.8</v>
      </c>
      <c r="AX701" s="149" t="n">
        <v>28.6014721346</v>
      </c>
      <c r="AY701" s="149" t="n">
        <v>0</v>
      </c>
      <c r="AZ701" s="150" t="s">
        <v>31726</v>
      </c>
    </row>
    <row r="702" customFormat="false" ht="15" hidden="false" customHeight="false" outlineLevel="0" collapsed="false">
      <c r="F702" s="145" t="s">
        <v>123</v>
      </c>
      <c r="G702" s="146" t="n">
        <v>100</v>
      </c>
      <c r="H702" s="146" t="n">
        <v>100</v>
      </c>
      <c r="I702" s="146" t="n">
        <v>100</v>
      </c>
      <c r="J702" s="146" t="n">
        <v>100</v>
      </c>
      <c r="K702" s="146" t="n">
        <v>100</v>
      </c>
      <c r="L702" s="146" t="n">
        <v>100</v>
      </c>
      <c r="M702" s="146" t="n">
        <v>100</v>
      </c>
      <c r="N702" s="146" t="n">
        <v>100</v>
      </c>
      <c r="O702" s="146" t="n">
        <v>100</v>
      </c>
      <c r="P702" s="146" t="n">
        <v>100</v>
      </c>
      <c r="Q702" s="146" t="n">
        <v>100</v>
      </c>
      <c r="R702" s="146" t="n">
        <v>100</v>
      </c>
      <c r="S702" s="146" t="n">
        <v>100</v>
      </c>
      <c r="T702" s="146" t="n">
        <v>100</v>
      </c>
      <c r="U702" s="146" t="n">
        <v>100</v>
      </c>
      <c r="V702" s="146" t="n">
        <v>100</v>
      </c>
      <c r="W702" s="146" t="n">
        <v>100</v>
      </c>
      <c r="X702" s="146" t="n">
        <v>100</v>
      </c>
      <c r="Y702" s="146" t="n">
        <v>100</v>
      </c>
      <c r="Z702" s="146" t="n">
        <v>100</v>
      </c>
      <c r="AA702" s="146" t="n">
        <v>100</v>
      </c>
      <c r="AB702" s="146" t="n">
        <v>100</v>
      </c>
      <c r="AC702" s="146" t="n">
        <v>100</v>
      </c>
      <c r="AD702" s="146" t="n">
        <v>100</v>
      </c>
      <c r="AE702" s="146" t="n">
        <v>100</v>
      </c>
      <c r="AF702" s="146" t="n">
        <v>100</v>
      </c>
      <c r="AG702" s="146" t="n">
        <v>100</v>
      </c>
      <c r="AH702" s="146" t="n">
        <v>100</v>
      </c>
      <c r="AI702" s="146" t="n">
        <v>100</v>
      </c>
      <c r="AJ702" s="146" t="n">
        <v>100</v>
      </c>
      <c r="AK702" s="146" t="n">
        <v>100</v>
      </c>
      <c r="AL702" s="146" t="n">
        <v>100</v>
      </c>
      <c r="AM702" s="146" t="n">
        <v>100</v>
      </c>
      <c r="AN702" s="146" t="n">
        <v>100</v>
      </c>
      <c r="AO702" s="146" t="n">
        <v>99</v>
      </c>
      <c r="AP702" s="146" t="n">
        <v>99</v>
      </c>
      <c r="AQ702" s="146" t="n">
        <v>99</v>
      </c>
      <c r="AR702" s="147" t="n">
        <v>100</v>
      </c>
      <c r="AT702" s="148" t="s">
        <v>1632</v>
      </c>
      <c r="AU702" s="149" t="s">
        <v>30911</v>
      </c>
      <c r="AV702" s="149" t="n">
        <v>891</v>
      </c>
      <c r="AW702" s="149" t="n">
        <v>58.9</v>
      </c>
      <c r="AX702" s="149" t="n">
        <v>31.9865319865</v>
      </c>
      <c r="AY702" s="149" t="n">
        <v>0</v>
      </c>
      <c r="AZ702" s="150" t="s">
        <v>31727</v>
      </c>
    </row>
    <row r="703" customFormat="false" ht="15" hidden="false" customHeight="false" outlineLevel="0" collapsed="false">
      <c r="F703" s="145" t="s">
        <v>126</v>
      </c>
      <c r="G703" s="146" t="n">
        <v>100</v>
      </c>
      <c r="H703" s="146" t="n">
        <v>100</v>
      </c>
      <c r="I703" s="146" t="n">
        <v>100</v>
      </c>
      <c r="J703" s="146" t="n">
        <v>100</v>
      </c>
      <c r="K703" s="146" t="n">
        <v>100</v>
      </c>
      <c r="L703" s="146" t="n">
        <v>100</v>
      </c>
      <c r="M703" s="146" t="n">
        <v>100</v>
      </c>
      <c r="N703" s="146" t="n">
        <v>100</v>
      </c>
      <c r="O703" s="146" t="n">
        <v>100</v>
      </c>
      <c r="P703" s="146" t="n">
        <v>100</v>
      </c>
      <c r="Q703" s="146" t="n">
        <v>100</v>
      </c>
      <c r="R703" s="146" t="n">
        <v>100</v>
      </c>
      <c r="S703" s="146" t="n">
        <v>99.5</v>
      </c>
      <c r="T703" s="146" t="n">
        <v>100</v>
      </c>
      <c r="U703" s="146" t="n">
        <v>100</v>
      </c>
      <c r="V703" s="146" t="n">
        <v>100</v>
      </c>
      <c r="W703" s="146" t="n">
        <v>100</v>
      </c>
      <c r="X703" s="146" t="n">
        <v>100</v>
      </c>
      <c r="Y703" s="146" t="n">
        <v>100</v>
      </c>
      <c r="Z703" s="146" t="n">
        <v>100</v>
      </c>
      <c r="AA703" s="146" t="n">
        <v>100</v>
      </c>
      <c r="AB703" s="146" t="n">
        <v>100</v>
      </c>
      <c r="AC703" s="146" t="n">
        <v>100</v>
      </c>
      <c r="AD703" s="146" t="n">
        <v>100</v>
      </c>
      <c r="AE703" s="146" t="n">
        <v>100</v>
      </c>
      <c r="AF703" s="146" t="n">
        <v>100</v>
      </c>
      <c r="AG703" s="146" t="n">
        <v>100</v>
      </c>
      <c r="AH703" s="146" t="n">
        <v>100</v>
      </c>
      <c r="AI703" s="146" t="n">
        <v>100</v>
      </c>
      <c r="AJ703" s="146" t="n">
        <v>100</v>
      </c>
      <c r="AK703" s="146" t="n">
        <v>100</v>
      </c>
      <c r="AL703" s="146" t="n">
        <v>100</v>
      </c>
      <c r="AM703" s="146" t="n">
        <v>100</v>
      </c>
      <c r="AN703" s="146" t="n">
        <v>100</v>
      </c>
      <c r="AO703" s="146" t="n">
        <v>100</v>
      </c>
      <c r="AP703" s="146" t="n">
        <v>100</v>
      </c>
      <c r="AQ703" s="146" t="n">
        <v>100</v>
      </c>
      <c r="AR703" s="147" t="n">
        <v>100</v>
      </c>
      <c r="AT703" s="148" t="s">
        <v>1632</v>
      </c>
      <c r="AU703" s="149" t="s">
        <v>30912</v>
      </c>
      <c r="AV703" s="149" t="n">
        <v>891</v>
      </c>
      <c r="AW703" s="149" t="n">
        <v>58.9</v>
      </c>
      <c r="AX703" s="149" t="n">
        <v>31.9865319865</v>
      </c>
      <c r="AY703" s="149" t="n">
        <v>0</v>
      </c>
      <c r="AZ703" s="150" t="s">
        <v>31728</v>
      </c>
    </row>
    <row r="704" customFormat="false" ht="15" hidden="false" customHeight="false" outlineLevel="0" collapsed="false">
      <c r="F704" s="145" t="s">
        <v>128</v>
      </c>
      <c r="G704" s="146" t="n">
        <v>100</v>
      </c>
      <c r="H704" s="146" t="n">
        <v>100</v>
      </c>
      <c r="I704" s="146" t="n">
        <v>100</v>
      </c>
      <c r="J704" s="146" t="n">
        <v>100</v>
      </c>
      <c r="K704" s="146" t="n">
        <v>100</v>
      </c>
      <c r="L704" s="146" t="n">
        <v>100</v>
      </c>
      <c r="M704" s="146" t="n">
        <v>100</v>
      </c>
      <c r="N704" s="146" t="n">
        <v>100</v>
      </c>
      <c r="O704" s="146" t="n">
        <v>100</v>
      </c>
      <c r="P704" s="146" t="n">
        <v>100</v>
      </c>
      <c r="Q704" s="146" t="n">
        <v>100</v>
      </c>
      <c r="R704" s="146" t="n">
        <v>100</v>
      </c>
      <c r="S704" s="146" t="n">
        <v>100</v>
      </c>
      <c r="T704" s="146" t="n">
        <v>100</v>
      </c>
      <c r="U704" s="146" t="n">
        <v>100</v>
      </c>
      <c r="V704" s="146" t="n">
        <v>100</v>
      </c>
      <c r="W704" s="146" t="n">
        <v>100</v>
      </c>
      <c r="X704" s="146" t="n">
        <v>100</v>
      </c>
      <c r="Y704" s="146" t="n">
        <v>100</v>
      </c>
      <c r="Z704" s="146" t="n">
        <v>100</v>
      </c>
      <c r="AA704" s="146" t="n">
        <v>100</v>
      </c>
      <c r="AB704" s="146" t="n">
        <v>100</v>
      </c>
      <c r="AC704" s="146" t="n">
        <v>100</v>
      </c>
      <c r="AD704" s="146" t="n">
        <v>100</v>
      </c>
      <c r="AE704" s="146" t="n">
        <v>100</v>
      </c>
      <c r="AF704" s="146" t="n">
        <v>100</v>
      </c>
      <c r="AG704" s="146" t="n">
        <v>100</v>
      </c>
      <c r="AH704" s="146" t="n">
        <v>100</v>
      </c>
      <c r="AI704" s="146" t="n">
        <v>100</v>
      </c>
      <c r="AJ704" s="146" t="n">
        <v>100</v>
      </c>
      <c r="AK704" s="146" t="n">
        <v>100</v>
      </c>
      <c r="AL704" s="146" t="n">
        <v>100</v>
      </c>
      <c r="AM704" s="146" t="n">
        <v>100</v>
      </c>
      <c r="AN704" s="146" t="n">
        <v>100</v>
      </c>
      <c r="AO704" s="146" t="n">
        <v>99.4</v>
      </c>
      <c r="AP704" s="146" t="n">
        <v>100</v>
      </c>
      <c r="AQ704" s="146" t="n">
        <v>100</v>
      </c>
      <c r="AR704" s="147" t="n">
        <v>99.4</v>
      </c>
      <c r="AT704" s="148" t="s">
        <v>1632</v>
      </c>
      <c r="AU704" s="149" t="s">
        <v>30940</v>
      </c>
      <c r="AV704" s="149" t="n">
        <v>891</v>
      </c>
      <c r="AW704" s="149" t="n">
        <v>58.9</v>
      </c>
      <c r="AX704" s="149" t="n">
        <v>31.9865319865</v>
      </c>
      <c r="AY704" s="149" t="n">
        <v>0</v>
      </c>
      <c r="AZ704" s="150" t="s">
        <v>31729</v>
      </c>
    </row>
    <row r="705" customFormat="false" ht="15" hidden="false" customHeight="false" outlineLevel="0" collapsed="false">
      <c r="F705" s="145" t="s">
        <v>1848</v>
      </c>
      <c r="G705" s="146" t="n">
        <v>100</v>
      </c>
      <c r="H705" s="146" t="n">
        <v>100</v>
      </c>
      <c r="I705" s="146" t="n">
        <v>100</v>
      </c>
      <c r="J705" s="146" t="n">
        <v>100</v>
      </c>
      <c r="K705" s="146" t="n">
        <v>100</v>
      </c>
      <c r="L705" s="146" t="n">
        <v>100</v>
      </c>
      <c r="M705" s="146" t="n">
        <v>100</v>
      </c>
      <c r="N705" s="146" t="n">
        <v>100</v>
      </c>
      <c r="O705" s="146" t="n">
        <v>100</v>
      </c>
      <c r="P705" s="146" t="n">
        <v>100</v>
      </c>
      <c r="Q705" s="146" t="n">
        <v>100</v>
      </c>
      <c r="R705" s="146" t="n">
        <v>100</v>
      </c>
      <c r="S705" s="146" t="n">
        <v>100</v>
      </c>
      <c r="T705" s="146" t="n">
        <v>99.7</v>
      </c>
      <c r="U705" s="146" t="n">
        <v>99.7</v>
      </c>
      <c r="V705" s="146" t="n">
        <v>99.7</v>
      </c>
      <c r="W705" s="146" t="n">
        <v>99.7</v>
      </c>
      <c r="X705" s="146" t="n">
        <v>100</v>
      </c>
      <c r="Y705" s="146" t="n">
        <v>100</v>
      </c>
      <c r="Z705" s="146" t="n">
        <v>100</v>
      </c>
      <c r="AA705" s="146" t="n">
        <v>100</v>
      </c>
      <c r="AB705" s="146" t="n">
        <v>100</v>
      </c>
      <c r="AC705" s="146" t="n">
        <v>99.7</v>
      </c>
      <c r="AD705" s="146" t="n">
        <v>100</v>
      </c>
      <c r="AE705" s="146" t="n">
        <v>99.7</v>
      </c>
      <c r="AF705" s="146" t="n">
        <v>100</v>
      </c>
      <c r="AG705" s="146" t="n">
        <v>99.7</v>
      </c>
      <c r="AH705" s="146" t="n">
        <v>100</v>
      </c>
      <c r="AI705" s="146" t="n">
        <v>100</v>
      </c>
      <c r="AJ705" s="146" t="n">
        <v>100</v>
      </c>
      <c r="AK705" s="146" t="n">
        <v>99.4</v>
      </c>
      <c r="AL705" s="146" t="n">
        <v>99.7</v>
      </c>
      <c r="AM705" s="146" t="n">
        <v>99.7</v>
      </c>
      <c r="AN705" s="146" t="n">
        <v>99.7</v>
      </c>
      <c r="AO705" s="146" t="n">
        <v>100</v>
      </c>
      <c r="AP705" s="146" t="n">
        <v>100</v>
      </c>
      <c r="AQ705" s="146" t="n">
        <v>100</v>
      </c>
      <c r="AR705" s="147" t="n">
        <v>100</v>
      </c>
      <c r="AT705" s="148" t="s">
        <v>1632</v>
      </c>
      <c r="AU705" s="149" t="s">
        <v>30941</v>
      </c>
      <c r="AV705" s="149" t="n">
        <v>891</v>
      </c>
      <c r="AW705" s="149" t="n">
        <v>58.9</v>
      </c>
      <c r="AX705" s="149" t="n">
        <v>31.9865319865</v>
      </c>
      <c r="AY705" s="149" t="n">
        <v>0</v>
      </c>
      <c r="AZ705" s="150" t="s">
        <v>31730</v>
      </c>
    </row>
    <row r="706" customFormat="false" ht="15" hidden="false" customHeight="false" outlineLevel="0" collapsed="false">
      <c r="F706" s="145" t="s">
        <v>1850</v>
      </c>
      <c r="G706" s="146" t="n">
        <v>100</v>
      </c>
      <c r="H706" s="146" t="n">
        <v>100</v>
      </c>
      <c r="I706" s="146" t="n">
        <v>100</v>
      </c>
      <c r="J706" s="146" t="n">
        <v>100</v>
      </c>
      <c r="K706" s="146" t="n">
        <v>99.8</v>
      </c>
      <c r="L706" s="146" t="n">
        <v>99.8</v>
      </c>
      <c r="M706" s="146" t="n">
        <v>99.8</v>
      </c>
      <c r="N706" s="146" t="n">
        <v>99.8</v>
      </c>
      <c r="O706" s="146" t="n">
        <v>99.7</v>
      </c>
      <c r="P706" s="146" t="n">
        <v>99.6</v>
      </c>
      <c r="Q706" s="146" t="n">
        <v>99.9</v>
      </c>
      <c r="R706" s="146" t="n">
        <v>99.6</v>
      </c>
      <c r="S706" s="146" t="n">
        <v>99.8</v>
      </c>
      <c r="T706" s="146" t="n">
        <v>99.2</v>
      </c>
      <c r="U706" s="146" t="n">
        <v>99.6</v>
      </c>
      <c r="V706" s="146" t="n">
        <v>99.8</v>
      </c>
      <c r="W706" s="146" t="n">
        <v>99.8</v>
      </c>
      <c r="X706" s="146" t="n">
        <v>99.9</v>
      </c>
      <c r="Y706" s="146" t="n">
        <v>99.6</v>
      </c>
      <c r="Z706" s="146" t="n">
        <v>99.8</v>
      </c>
      <c r="AA706" s="146" t="n">
        <v>99.6</v>
      </c>
      <c r="AB706" s="146" t="n">
        <v>99.7</v>
      </c>
      <c r="AC706" s="146" t="n">
        <v>99.3</v>
      </c>
      <c r="AD706" s="146" t="n">
        <v>99.7</v>
      </c>
      <c r="AE706" s="146" t="n">
        <v>99.7</v>
      </c>
      <c r="AF706" s="146" t="n">
        <v>99.7</v>
      </c>
      <c r="AG706" s="146" t="n">
        <v>99.8</v>
      </c>
      <c r="AH706" s="146" t="n">
        <v>100</v>
      </c>
      <c r="AI706" s="146" t="n">
        <v>99.8</v>
      </c>
      <c r="AJ706" s="146" t="n">
        <v>99.8</v>
      </c>
      <c r="AK706" s="146" t="n">
        <v>99.7</v>
      </c>
      <c r="AL706" s="146" t="n">
        <v>99.4</v>
      </c>
      <c r="AM706" s="146" t="n">
        <v>99.4</v>
      </c>
      <c r="AN706" s="146" t="n">
        <v>99.6</v>
      </c>
      <c r="AO706" s="146" t="n">
        <v>99.7</v>
      </c>
      <c r="AP706" s="146" t="n">
        <v>99.9</v>
      </c>
      <c r="AQ706" s="146" t="n">
        <v>99.8</v>
      </c>
      <c r="AR706" s="147" t="n">
        <v>99.4</v>
      </c>
      <c r="AT706" s="148" t="s">
        <v>1632</v>
      </c>
      <c r="AU706" s="149" t="s">
        <v>30942</v>
      </c>
      <c r="AV706" s="149" t="n">
        <v>891</v>
      </c>
      <c r="AW706" s="149" t="n">
        <v>58.9</v>
      </c>
      <c r="AX706" s="149" t="n">
        <v>31.9865319865</v>
      </c>
      <c r="AY706" s="149" t="n">
        <v>0</v>
      </c>
      <c r="AZ706" s="150" t="s">
        <v>31731</v>
      </c>
    </row>
    <row r="707" customFormat="false" ht="15" hidden="false" customHeight="false" outlineLevel="0" collapsed="false">
      <c r="F707" s="145" t="s">
        <v>130</v>
      </c>
      <c r="G707" s="146" t="n">
        <v>100</v>
      </c>
      <c r="H707" s="146" t="n">
        <v>100</v>
      </c>
      <c r="I707" s="146" t="n">
        <v>100</v>
      </c>
      <c r="J707" s="146" t="n">
        <v>100</v>
      </c>
      <c r="K707" s="146" t="n">
        <v>99.8</v>
      </c>
      <c r="L707" s="146" t="n">
        <v>99.8</v>
      </c>
      <c r="M707" s="146" t="n">
        <v>99.8</v>
      </c>
      <c r="N707" s="146" t="n">
        <v>99.8</v>
      </c>
      <c r="O707" s="146" t="n">
        <v>100</v>
      </c>
      <c r="P707" s="146" t="n">
        <v>100</v>
      </c>
      <c r="Q707" s="146" t="n">
        <v>100</v>
      </c>
      <c r="R707" s="146" t="n">
        <v>99.8</v>
      </c>
      <c r="S707" s="146" t="n">
        <v>99.8</v>
      </c>
      <c r="T707" s="146" t="n">
        <v>99.8</v>
      </c>
      <c r="U707" s="146" t="n">
        <v>100</v>
      </c>
      <c r="V707" s="146" t="n">
        <v>99.8</v>
      </c>
      <c r="W707" s="146" t="n">
        <v>99.8</v>
      </c>
      <c r="X707" s="146" t="n">
        <v>99.8</v>
      </c>
      <c r="Y707" s="146" t="n">
        <v>99.8</v>
      </c>
      <c r="Z707" s="146" t="n">
        <v>100</v>
      </c>
      <c r="AA707" s="146" t="n">
        <v>99.8</v>
      </c>
      <c r="AB707" s="146" t="n">
        <v>99.8</v>
      </c>
      <c r="AC707" s="146" t="n">
        <v>99.8</v>
      </c>
      <c r="AD707" s="146" t="n">
        <v>99.8</v>
      </c>
      <c r="AE707" s="146" t="n">
        <v>100</v>
      </c>
      <c r="AF707" s="146" t="n">
        <v>99.8</v>
      </c>
      <c r="AG707" s="146" t="n">
        <v>99.8</v>
      </c>
      <c r="AH707" s="146" t="n">
        <v>99.8</v>
      </c>
      <c r="AI707" s="146" t="n">
        <v>100</v>
      </c>
      <c r="AJ707" s="146" t="n">
        <v>100</v>
      </c>
      <c r="AK707" s="146" t="n">
        <v>99.8</v>
      </c>
      <c r="AL707" s="146" t="n">
        <v>99.8</v>
      </c>
      <c r="AM707" s="146" t="n">
        <v>99.8</v>
      </c>
      <c r="AN707" s="146" t="n">
        <v>98.9</v>
      </c>
      <c r="AO707" s="146" t="n">
        <v>99.8</v>
      </c>
      <c r="AP707" s="146" t="n">
        <v>99.8</v>
      </c>
      <c r="AQ707" s="146" t="n">
        <v>99.8</v>
      </c>
      <c r="AR707" s="147" t="n">
        <v>100</v>
      </c>
      <c r="AT707" s="148" t="s">
        <v>1632</v>
      </c>
      <c r="AU707" s="149" t="s">
        <v>30943</v>
      </c>
      <c r="AV707" s="149" t="n">
        <v>891</v>
      </c>
      <c r="AW707" s="149" t="n">
        <v>59.3</v>
      </c>
      <c r="AX707" s="149" t="n">
        <v>30.6397306397</v>
      </c>
      <c r="AY707" s="149" t="n">
        <v>0</v>
      </c>
      <c r="AZ707" s="150" t="s">
        <v>31732</v>
      </c>
    </row>
    <row r="708" customFormat="false" ht="15" hidden="false" customHeight="false" outlineLevel="0" collapsed="false">
      <c r="F708" s="145" t="s">
        <v>132</v>
      </c>
      <c r="G708" s="146" t="n">
        <v>100</v>
      </c>
      <c r="H708" s="146" t="n">
        <v>100</v>
      </c>
      <c r="I708" s="146" t="n">
        <v>100</v>
      </c>
      <c r="J708" s="146" t="n">
        <v>100</v>
      </c>
      <c r="K708" s="146" t="n">
        <v>99.4</v>
      </c>
      <c r="L708" s="146" t="n">
        <v>99.4</v>
      </c>
      <c r="M708" s="146" t="n">
        <v>99.4</v>
      </c>
      <c r="N708" s="146" t="n">
        <v>99.4</v>
      </c>
      <c r="O708" s="146" t="n">
        <v>100</v>
      </c>
      <c r="P708" s="146" t="n">
        <v>100</v>
      </c>
      <c r="Q708" s="146" t="n">
        <v>100</v>
      </c>
      <c r="R708" s="146" t="n">
        <v>100</v>
      </c>
      <c r="S708" s="146" t="n">
        <v>99.4</v>
      </c>
      <c r="T708" s="146" t="n">
        <v>100</v>
      </c>
      <c r="U708" s="146" t="n">
        <v>100</v>
      </c>
      <c r="V708" s="146" t="n">
        <v>100</v>
      </c>
      <c r="W708" s="146" t="n">
        <v>100</v>
      </c>
      <c r="X708" s="146" t="n">
        <v>100</v>
      </c>
      <c r="Y708" s="146" t="n">
        <v>100</v>
      </c>
      <c r="Z708" s="146" t="n">
        <v>100</v>
      </c>
      <c r="AA708" s="146" t="n">
        <v>100</v>
      </c>
      <c r="AB708" s="146" t="n">
        <v>100</v>
      </c>
      <c r="AC708" s="146" t="n">
        <v>100</v>
      </c>
      <c r="AD708" s="146" t="n">
        <v>100</v>
      </c>
      <c r="AE708" s="146" t="n">
        <v>100</v>
      </c>
      <c r="AF708" s="146" t="n">
        <v>100</v>
      </c>
      <c r="AG708" s="146" t="n">
        <v>100</v>
      </c>
      <c r="AH708" s="146" t="n">
        <v>100</v>
      </c>
      <c r="AI708" s="146" t="n">
        <v>100</v>
      </c>
      <c r="AJ708" s="146" t="n">
        <v>100</v>
      </c>
      <c r="AK708" s="146" t="n">
        <v>100</v>
      </c>
      <c r="AL708" s="146" t="n">
        <v>100</v>
      </c>
      <c r="AM708" s="146" t="n">
        <v>100</v>
      </c>
      <c r="AN708" s="146" t="n">
        <v>100</v>
      </c>
      <c r="AO708" s="146" t="n">
        <v>100</v>
      </c>
      <c r="AP708" s="146" t="n">
        <v>100</v>
      </c>
      <c r="AQ708" s="146" t="n">
        <v>100</v>
      </c>
      <c r="AR708" s="147" t="n">
        <v>99.4</v>
      </c>
      <c r="AT708" s="148" t="s">
        <v>1632</v>
      </c>
      <c r="AU708" s="149" t="s">
        <v>30944</v>
      </c>
      <c r="AV708" s="149" t="n">
        <v>891</v>
      </c>
      <c r="AW708" s="149" t="n">
        <v>59.3</v>
      </c>
      <c r="AX708" s="149" t="n">
        <v>30.6397306397</v>
      </c>
      <c r="AY708" s="149" t="n">
        <v>0</v>
      </c>
      <c r="AZ708" s="150" t="s">
        <v>31733</v>
      </c>
    </row>
    <row r="709" customFormat="false" ht="15" hidden="false" customHeight="false" outlineLevel="0" collapsed="false">
      <c r="F709" s="145" t="s">
        <v>1778</v>
      </c>
      <c r="G709" s="146" t="n">
        <v>100</v>
      </c>
      <c r="H709" s="146" t="n">
        <v>100</v>
      </c>
      <c r="I709" s="146" t="n">
        <v>100</v>
      </c>
      <c r="J709" s="146" t="n">
        <v>100</v>
      </c>
      <c r="K709" s="146" t="n">
        <v>99.5</v>
      </c>
      <c r="L709" s="146" t="n">
        <v>99.5</v>
      </c>
      <c r="M709" s="146" t="n">
        <v>99.5</v>
      </c>
      <c r="N709" s="146" t="n">
        <v>99.5</v>
      </c>
      <c r="O709" s="146" t="n">
        <v>99.7</v>
      </c>
      <c r="P709" s="146" t="n">
        <v>99.7</v>
      </c>
      <c r="Q709" s="146" t="n">
        <v>99.7</v>
      </c>
      <c r="R709" s="146" t="n">
        <v>99.3</v>
      </c>
      <c r="S709" s="146" t="n">
        <v>99.5</v>
      </c>
      <c r="T709" s="146" t="n">
        <v>99.5</v>
      </c>
      <c r="U709" s="146" t="n">
        <v>99.7</v>
      </c>
      <c r="V709" s="146" t="n">
        <v>99.5</v>
      </c>
      <c r="W709" s="146" t="n">
        <v>99.5</v>
      </c>
      <c r="X709" s="146" t="n">
        <v>99.7</v>
      </c>
      <c r="Y709" s="146" t="n">
        <v>99.7</v>
      </c>
      <c r="Z709" s="146" t="n">
        <v>99.7</v>
      </c>
      <c r="AA709" s="146" t="n">
        <v>99.7</v>
      </c>
      <c r="AB709" s="146" t="n">
        <v>99.7</v>
      </c>
      <c r="AC709" s="146" t="n">
        <v>99.5</v>
      </c>
      <c r="AD709" s="146" t="n">
        <v>99.7</v>
      </c>
      <c r="AE709" s="146" t="n">
        <v>99.7</v>
      </c>
      <c r="AF709" s="146" t="n">
        <v>99.7</v>
      </c>
      <c r="AG709" s="146" t="n">
        <v>99.5</v>
      </c>
      <c r="AH709" s="146" t="n">
        <v>99.7</v>
      </c>
      <c r="AI709" s="146" t="n">
        <v>99.7</v>
      </c>
      <c r="AJ709" s="146" t="n">
        <v>99.7</v>
      </c>
      <c r="AK709" s="146" t="n">
        <v>99.7</v>
      </c>
      <c r="AL709" s="146" t="n">
        <v>99.7</v>
      </c>
      <c r="AM709" s="146" t="n">
        <v>99.7</v>
      </c>
      <c r="AN709" s="146" t="n">
        <v>99.7</v>
      </c>
      <c r="AO709" s="146" t="n">
        <v>99.7</v>
      </c>
      <c r="AP709" s="146" t="n">
        <v>99.7</v>
      </c>
      <c r="AQ709" s="146" t="n">
        <v>99.5</v>
      </c>
      <c r="AR709" s="147" t="n">
        <v>99.7</v>
      </c>
      <c r="AT709" s="148" t="s">
        <v>1632</v>
      </c>
      <c r="AU709" s="149" t="s">
        <v>30945</v>
      </c>
      <c r="AV709" s="149" t="n">
        <v>891</v>
      </c>
      <c r="AW709" s="149" t="n">
        <v>59.3</v>
      </c>
      <c r="AX709" s="149" t="n">
        <v>30.6397306397</v>
      </c>
      <c r="AY709" s="149" t="n">
        <v>0</v>
      </c>
      <c r="AZ709" s="150" t="s">
        <v>31734</v>
      </c>
    </row>
    <row r="710" customFormat="false" ht="15" hidden="false" customHeight="false" outlineLevel="0" collapsed="false">
      <c r="F710" s="145" t="s">
        <v>134</v>
      </c>
      <c r="G710" s="146" t="n">
        <v>100</v>
      </c>
      <c r="H710" s="146" t="n">
        <v>100</v>
      </c>
      <c r="I710" s="146" t="n">
        <v>100</v>
      </c>
      <c r="J710" s="146" t="n">
        <v>100</v>
      </c>
      <c r="K710" s="146" t="n">
        <v>99.5</v>
      </c>
      <c r="L710" s="146" t="n">
        <v>100</v>
      </c>
      <c r="M710" s="146" t="n">
        <v>100</v>
      </c>
      <c r="N710" s="146" t="n">
        <v>100</v>
      </c>
      <c r="O710" s="146" t="n">
        <v>100</v>
      </c>
      <c r="P710" s="146" t="n">
        <v>100</v>
      </c>
      <c r="Q710" s="146" t="n">
        <v>100</v>
      </c>
      <c r="R710" s="146" t="n">
        <v>100</v>
      </c>
      <c r="S710" s="146" t="n">
        <v>100</v>
      </c>
      <c r="T710" s="146" t="n">
        <v>100</v>
      </c>
      <c r="U710" s="146" t="n">
        <v>100</v>
      </c>
      <c r="V710" s="146" t="n">
        <v>100</v>
      </c>
      <c r="W710" s="146" t="n">
        <v>100</v>
      </c>
      <c r="X710" s="146" t="n">
        <v>100</v>
      </c>
      <c r="Y710" s="146" t="n">
        <v>100</v>
      </c>
      <c r="Z710" s="146" t="n">
        <v>100</v>
      </c>
      <c r="AA710" s="146" t="n">
        <v>100</v>
      </c>
      <c r="AB710" s="146" t="n">
        <v>100</v>
      </c>
      <c r="AC710" s="146" t="n">
        <v>100</v>
      </c>
      <c r="AD710" s="146" t="n">
        <v>100</v>
      </c>
      <c r="AE710" s="146" t="n">
        <v>100</v>
      </c>
      <c r="AF710" s="146" t="n">
        <v>100</v>
      </c>
      <c r="AG710" s="146" t="n">
        <v>100</v>
      </c>
      <c r="AH710" s="146" t="n">
        <v>100</v>
      </c>
      <c r="AI710" s="146" t="n">
        <v>100</v>
      </c>
      <c r="AJ710" s="146" t="n">
        <v>100</v>
      </c>
      <c r="AK710" s="146" t="n">
        <v>100</v>
      </c>
      <c r="AL710" s="146" t="n">
        <v>100</v>
      </c>
      <c r="AM710" s="146" t="n">
        <v>100</v>
      </c>
      <c r="AN710" s="146" t="n">
        <v>100</v>
      </c>
      <c r="AO710" s="146" t="n">
        <v>100</v>
      </c>
      <c r="AP710" s="146" t="n">
        <v>100</v>
      </c>
      <c r="AQ710" s="146" t="n">
        <v>100</v>
      </c>
      <c r="AR710" s="147" t="n">
        <v>99.5</v>
      </c>
      <c r="AT710" s="148" t="s">
        <v>1632</v>
      </c>
      <c r="AU710" s="149" t="s">
        <v>30946</v>
      </c>
      <c r="AV710" s="149" t="n">
        <v>891</v>
      </c>
      <c r="AW710" s="149" t="n">
        <v>58.9</v>
      </c>
      <c r="AX710" s="149" t="n">
        <v>31.9865319865</v>
      </c>
      <c r="AY710" s="149" t="n">
        <v>0</v>
      </c>
      <c r="AZ710" s="150" t="s">
        <v>31735</v>
      </c>
    </row>
    <row r="711" customFormat="false" ht="15" hidden="false" customHeight="false" outlineLevel="0" collapsed="false">
      <c r="F711" s="145" t="s">
        <v>136</v>
      </c>
      <c r="G711" s="146" t="n">
        <v>100</v>
      </c>
      <c r="H711" s="146" t="n">
        <v>100</v>
      </c>
      <c r="I711" s="146" t="n">
        <v>100</v>
      </c>
      <c r="J711" s="146" t="n">
        <v>100</v>
      </c>
      <c r="K711" s="146" t="n">
        <v>99.3</v>
      </c>
      <c r="L711" s="146" t="n">
        <v>100</v>
      </c>
      <c r="M711" s="146" t="n">
        <v>100</v>
      </c>
      <c r="N711" s="146" t="n">
        <v>100</v>
      </c>
      <c r="O711" s="146" t="n">
        <v>100</v>
      </c>
      <c r="P711" s="146" t="n">
        <v>99.3</v>
      </c>
      <c r="Q711" s="146" t="n">
        <v>100</v>
      </c>
      <c r="R711" s="146" t="n">
        <v>100</v>
      </c>
      <c r="S711" s="146" t="n">
        <v>100</v>
      </c>
      <c r="T711" s="146" t="n">
        <v>100</v>
      </c>
      <c r="U711" s="146" t="n">
        <v>100</v>
      </c>
      <c r="V711" s="146" t="n">
        <v>100</v>
      </c>
      <c r="W711" s="146" t="n">
        <v>100</v>
      </c>
      <c r="X711" s="146" t="n">
        <v>100</v>
      </c>
      <c r="Y711" s="146" t="n">
        <v>100</v>
      </c>
      <c r="Z711" s="146" t="n">
        <v>100</v>
      </c>
      <c r="AA711" s="146" t="n">
        <v>100</v>
      </c>
      <c r="AB711" s="146" t="n">
        <v>100</v>
      </c>
      <c r="AC711" s="146" t="n">
        <v>100</v>
      </c>
      <c r="AD711" s="146" t="n">
        <v>100</v>
      </c>
      <c r="AE711" s="146" t="n">
        <v>100</v>
      </c>
      <c r="AF711" s="146" t="n">
        <v>100</v>
      </c>
      <c r="AG711" s="146" t="n">
        <v>100</v>
      </c>
      <c r="AH711" s="146" t="n">
        <v>100</v>
      </c>
      <c r="AI711" s="146" t="n">
        <v>100</v>
      </c>
      <c r="AJ711" s="146" t="n">
        <v>100</v>
      </c>
      <c r="AK711" s="146" t="n">
        <v>100</v>
      </c>
      <c r="AL711" s="146" t="n">
        <v>100</v>
      </c>
      <c r="AM711" s="146" t="n">
        <v>100</v>
      </c>
      <c r="AN711" s="146" t="n">
        <v>100</v>
      </c>
      <c r="AO711" s="146" t="n">
        <v>100</v>
      </c>
      <c r="AP711" s="146" t="n">
        <v>100</v>
      </c>
      <c r="AQ711" s="146" t="n">
        <v>100</v>
      </c>
      <c r="AR711" s="147" t="n">
        <v>100</v>
      </c>
      <c r="AT711" s="148" t="s">
        <v>82</v>
      </c>
      <c r="AU711" s="149" t="s">
        <v>30911</v>
      </c>
      <c r="AV711" s="149" t="n">
        <v>1170</v>
      </c>
      <c r="AW711" s="149" t="n">
        <v>52.8</v>
      </c>
      <c r="AX711" s="149" t="n">
        <v>90.0854700855</v>
      </c>
      <c r="AY711" s="149" t="n">
        <v>0</v>
      </c>
      <c r="AZ711" s="150" t="s">
        <v>31736</v>
      </c>
    </row>
    <row r="712" customFormat="false" ht="15" hidden="false" customHeight="false" outlineLevel="0" collapsed="false">
      <c r="F712" s="145" t="s">
        <v>21298</v>
      </c>
      <c r="G712" s="146" t="n">
        <v>100</v>
      </c>
      <c r="H712" s="146" t="n">
        <v>100</v>
      </c>
      <c r="I712" s="146" t="n">
        <v>100</v>
      </c>
      <c r="J712" s="146" t="n">
        <v>100</v>
      </c>
      <c r="K712" s="146" t="n">
        <v>99.8</v>
      </c>
      <c r="L712" s="146" t="n">
        <v>99.8</v>
      </c>
      <c r="M712" s="146" t="n">
        <v>99.8</v>
      </c>
      <c r="N712" s="146" t="n">
        <v>99.8</v>
      </c>
      <c r="O712" s="146" t="n">
        <v>100</v>
      </c>
      <c r="P712" s="146" t="n">
        <v>100</v>
      </c>
      <c r="Q712" s="146" t="n">
        <v>100</v>
      </c>
      <c r="R712" s="146" t="n">
        <v>100</v>
      </c>
      <c r="S712" s="146" t="n">
        <v>99.8</v>
      </c>
      <c r="T712" s="146" t="n">
        <v>100</v>
      </c>
      <c r="U712" s="146" t="n">
        <v>100</v>
      </c>
      <c r="V712" s="146" t="n">
        <v>100</v>
      </c>
      <c r="W712" s="146" t="n">
        <v>100</v>
      </c>
      <c r="X712" s="146" t="n">
        <v>100</v>
      </c>
      <c r="Y712" s="146" t="n">
        <v>100</v>
      </c>
      <c r="Z712" s="146" t="n">
        <v>100</v>
      </c>
      <c r="AA712" s="146" t="n">
        <v>100</v>
      </c>
      <c r="AB712" s="146" t="n">
        <v>100</v>
      </c>
      <c r="AC712" s="146" t="n">
        <v>99.8</v>
      </c>
      <c r="AD712" s="146" t="n">
        <v>100</v>
      </c>
      <c r="AE712" s="146" t="n">
        <v>100</v>
      </c>
      <c r="AF712" s="146" t="n">
        <v>100</v>
      </c>
      <c r="AG712" s="146" t="n">
        <v>100</v>
      </c>
      <c r="AH712" s="146" t="n">
        <v>100</v>
      </c>
      <c r="AI712" s="146" t="n">
        <v>100</v>
      </c>
      <c r="AJ712" s="146" t="n">
        <v>100</v>
      </c>
      <c r="AK712" s="146" t="n">
        <v>98.8</v>
      </c>
      <c r="AL712" s="146" t="n">
        <v>100</v>
      </c>
      <c r="AM712" s="146" t="n">
        <v>100</v>
      </c>
      <c r="AN712" s="146" t="n">
        <v>100</v>
      </c>
      <c r="AO712" s="146" t="n">
        <v>100</v>
      </c>
      <c r="AP712" s="146" t="n">
        <v>100</v>
      </c>
      <c r="AQ712" s="146" t="n">
        <v>100</v>
      </c>
      <c r="AR712" s="147" t="n">
        <v>99.8</v>
      </c>
      <c r="AT712" s="148" t="s">
        <v>82</v>
      </c>
      <c r="AU712" s="149" t="s">
        <v>30912</v>
      </c>
      <c r="AV712" s="149" t="n">
        <v>1170</v>
      </c>
      <c r="AW712" s="149" t="n">
        <v>52.8</v>
      </c>
      <c r="AX712" s="149" t="n">
        <v>90.0854700855</v>
      </c>
      <c r="AY712" s="149" t="n">
        <v>0</v>
      </c>
      <c r="AZ712" s="150" t="s">
        <v>31737</v>
      </c>
    </row>
    <row r="713" customFormat="false" ht="15" hidden="false" customHeight="false" outlineLevel="0" collapsed="false">
      <c r="F713" s="145" t="s">
        <v>253</v>
      </c>
      <c r="G713" s="146" t="n">
        <v>100</v>
      </c>
      <c r="H713" s="146" t="n">
        <v>100</v>
      </c>
      <c r="I713" s="146" t="n">
        <v>100</v>
      </c>
      <c r="J713" s="146" t="n">
        <v>100</v>
      </c>
      <c r="K713" s="146" t="n">
        <v>99.5</v>
      </c>
      <c r="L713" s="146" t="n">
        <v>99.5</v>
      </c>
      <c r="M713" s="146" t="n">
        <v>99.5</v>
      </c>
      <c r="N713" s="146" t="n">
        <v>99.5</v>
      </c>
      <c r="O713" s="146" t="n">
        <v>99.5</v>
      </c>
      <c r="P713" s="146" t="n">
        <v>99.5</v>
      </c>
      <c r="Q713" s="146" t="n">
        <v>99</v>
      </c>
      <c r="R713" s="146" t="n">
        <v>98.5</v>
      </c>
      <c r="S713" s="146" t="n">
        <v>99.5</v>
      </c>
      <c r="T713" s="146" t="n">
        <v>99</v>
      </c>
      <c r="U713" s="146" t="n">
        <v>99</v>
      </c>
      <c r="V713" s="146" t="n">
        <v>99</v>
      </c>
      <c r="W713" s="146" t="n">
        <v>99</v>
      </c>
      <c r="X713" s="146" t="n">
        <v>99.5</v>
      </c>
      <c r="Y713" s="146" t="n">
        <v>99</v>
      </c>
      <c r="Z713" s="146" t="n">
        <v>99.5</v>
      </c>
      <c r="AA713" s="146" t="n">
        <v>99.5</v>
      </c>
      <c r="AB713" s="146" t="n">
        <v>99.5</v>
      </c>
      <c r="AC713" s="146" t="n">
        <v>99</v>
      </c>
      <c r="AD713" s="146" t="n">
        <v>99.5</v>
      </c>
      <c r="AE713" s="146" t="n">
        <v>99.5</v>
      </c>
      <c r="AF713" s="146" t="n">
        <v>99.5</v>
      </c>
      <c r="AG713" s="146" t="n">
        <v>99</v>
      </c>
      <c r="AH713" s="146" t="n">
        <v>99.5</v>
      </c>
      <c r="AI713" s="146" t="n">
        <v>99.5</v>
      </c>
      <c r="AJ713" s="146" t="n">
        <v>99.5</v>
      </c>
      <c r="AK713" s="146" t="n">
        <v>89.9</v>
      </c>
      <c r="AL713" s="146" t="n">
        <v>99</v>
      </c>
      <c r="AM713" s="146" t="n">
        <v>99</v>
      </c>
      <c r="AN713" s="146" t="n">
        <v>99</v>
      </c>
      <c r="AO713" s="146" t="n">
        <v>99</v>
      </c>
      <c r="AP713" s="146" t="n">
        <v>0</v>
      </c>
      <c r="AQ713" s="146" t="n">
        <v>99</v>
      </c>
      <c r="AR713" s="147" t="n">
        <v>99</v>
      </c>
      <c r="AT713" s="148" t="s">
        <v>82</v>
      </c>
      <c r="AU713" s="149" t="s">
        <v>30940</v>
      </c>
      <c r="AV713" s="149" t="n">
        <v>1170</v>
      </c>
      <c r="AW713" s="149" t="n">
        <v>52.6</v>
      </c>
      <c r="AX713" s="149" t="n">
        <v>90.1709401709</v>
      </c>
      <c r="AY713" s="149" t="n">
        <v>0</v>
      </c>
      <c r="AZ713" s="150" t="s">
        <v>31738</v>
      </c>
    </row>
    <row r="714" customFormat="false" ht="15" hidden="false" customHeight="false" outlineLevel="0" collapsed="false">
      <c r="F714" s="145" t="s">
        <v>1868</v>
      </c>
      <c r="G714" s="146" t="n">
        <v>100</v>
      </c>
      <c r="H714" s="146" t="n">
        <v>100</v>
      </c>
      <c r="I714" s="146" t="n">
        <v>100</v>
      </c>
      <c r="J714" s="146" t="n">
        <v>100</v>
      </c>
      <c r="K714" s="146" t="n">
        <v>99.8</v>
      </c>
      <c r="L714" s="146" t="n">
        <v>100</v>
      </c>
      <c r="M714" s="146" t="n">
        <v>100</v>
      </c>
      <c r="N714" s="146" t="n">
        <v>100</v>
      </c>
      <c r="O714" s="146" t="n">
        <v>100</v>
      </c>
      <c r="P714" s="146" t="n">
        <v>100</v>
      </c>
      <c r="Q714" s="146" t="n">
        <v>100</v>
      </c>
      <c r="R714" s="146" t="n">
        <v>100</v>
      </c>
      <c r="S714" s="146" t="n">
        <v>100</v>
      </c>
      <c r="T714" s="146" t="n">
        <v>100</v>
      </c>
      <c r="U714" s="146" t="n">
        <v>100</v>
      </c>
      <c r="V714" s="146" t="n">
        <v>100</v>
      </c>
      <c r="W714" s="146" t="n">
        <v>100</v>
      </c>
      <c r="X714" s="146" t="n">
        <v>100</v>
      </c>
      <c r="Y714" s="146" t="n">
        <v>100</v>
      </c>
      <c r="Z714" s="146" t="n">
        <v>100</v>
      </c>
      <c r="AA714" s="146" t="n">
        <v>100</v>
      </c>
      <c r="AB714" s="146" t="n">
        <v>100</v>
      </c>
      <c r="AC714" s="146" t="n">
        <v>100</v>
      </c>
      <c r="AD714" s="146" t="n">
        <v>100</v>
      </c>
      <c r="AE714" s="146" t="n">
        <v>100</v>
      </c>
      <c r="AF714" s="146" t="n">
        <v>100</v>
      </c>
      <c r="AG714" s="146" t="n">
        <v>100</v>
      </c>
      <c r="AH714" s="146" t="n">
        <v>100</v>
      </c>
      <c r="AI714" s="146" t="n">
        <v>100</v>
      </c>
      <c r="AJ714" s="146" t="n">
        <v>100</v>
      </c>
      <c r="AK714" s="146" t="n">
        <v>99.5</v>
      </c>
      <c r="AL714" s="146" t="n">
        <v>99.8</v>
      </c>
      <c r="AM714" s="146" t="n">
        <v>99.8</v>
      </c>
      <c r="AN714" s="146" t="n">
        <v>99.8</v>
      </c>
      <c r="AO714" s="146" t="n">
        <v>100</v>
      </c>
      <c r="AP714" s="146" t="n">
        <v>100</v>
      </c>
      <c r="AQ714" s="146" t="n">
        <v>100</v>
      </c>
      <c r="AR714" s="147" t="n">
        <v>99.8</v>
      </c>
      <c r="AT714" s="148" t="s">
        <v>82</v>
      </c>
      <c r="AU714" s="149" t="s">
        <v>30941</v>
      </c>
      <c r="AV714" s="149" t="n">
        <v>1170</v>
      </c>
      <c r="AW714" s="149" t="n">
        <v>52.6</v>
      </c>
      <c r="AX714" s="149" t="n">
        <v>90.1709401709</v>
      </c>
      <c r="AY714" s="149" t="n">
        <v>0</v>
      </c>
      <c r="AZ714" s="150" t="s">
        <v>31739</v>
      </c>
    </row>
    <row r="715" customFormat="false" ht="15" hidden="false" customHeight="false" outlineLevel="0" collapsed="false">
      <c r="F715" s="145" t="s">
        <v>11501</v>
      </c>
      <c r="G715" s="146" t="n">
        <v>100</v>
      </c>
      <c r="H715" s="146" t="n">
        <v>100</v>
      </c>
      <c r="I715" s="146" t="n">
        <v>100</v>
      </c>
      <c r="J715" s="146" t="n">
        <v>100</v>
      </c>
      <c r="K715" s="146" t="n">
        <v>99.9</v>
      </c>
      <c r="L715" s="146" t="n">
        <v>99.9</v>
      </c>
      <c r="M715" s="146" t="n">
        <v>99.9</v>
      </c>
      <c r="N715" s="146" t="n">
        <v>99.9</v>
      </c>
      <c r="O715" s="146" t="n">
        <v>100</v>
      </c>
      <c r="P715" s="146" t="n">
        <v>99.7</v>
      </c>
      <c r="Q715" s="146" t="n">
        <v>99.9</v>
      </c>
      <c r="R715" s="146" t="n">
        <v>99.3</v>
      </c>
      <c r="S715" s="146" t="n">
        <v>99.7</v>
      </c>
      <c r="T715" s="146" t="n">
        <v>99.4</v>
      </c>
      <c r="U715" s="146" t="n">
        <v>99.3</v>
      </c>
      <c r="V715" s="146" t="n">
        <v>99.4</v>
      </c>
      <c r="W715" s="146" t="n">
        <v>38.6</v>
      </c>
      <c r="X715" s="146" t="n">
        <v>100</v>
      </c>
      <c r="Y715" s="146" t="n">
        <v>100</v>
      </c>
      <c r="Z715" s="146" t="n">
        <v>99.7</v>
      </c>
      <c r="AA715" s="146" t="n">
        <v>99.9</v>
      </c>
      <c r="AB715" s="146" t="n">
        <v>100</v>
      </c>
      <c r="AC715" s="146" t="n">
        <v>99.4</v>
      </c>
      <c r="AD715" s="146" t="n">
        <v>100</v>
      </c>
      <c r="AE715" s="146" t="n">
        <v>99.6</v>
      </c>
      <c r="AF715" s="146" t="n">
        <v>99.9</v>
      </c>
      <c r="AG715" s="146" t="n">
        <v>99.4</v>
      </c>
      <c r="AH715" s="146" t="n">
        <v>100</v>
      </c>
      <c r="AI715" s="146" t="n">
        <v>100</v>
      </c>
      <c r="AJ715" s="146" t="n">
        <v>100</v>
      </c>
      <c r="AK715" s="146" t="n">
        <v>96.6</v>
      </c>
      <c r="AL715" s="146" t="n">
        <v>100</v>
      </c>
      <c r="AM715" s="146" t="n">
        <v>100</v>
      </c>
      <c r="AN715" s="146" t="n">
        <v>100</v>
      </c>
      <c r="AO715" s="146" t="n">
        <v>100</v>
      </c>
      <c r="AP715" s="146" t="n">
        <v>99.9</v>
      </c>
      <c r="AQ715" s="146" t="n">
        <v>100</v>
      </c>
      <c r="AR715" s="147" t="n">
        <v>99.4</v>
      </c>
      <c r="AT715" s="148" t="s">
        <v>82</v>
      </c>
      <c r="AU715" s="149" t="s">
        <v>30942</v>
      </c>
      <c r="AV715" s="149" t="n">
        <v>1170</v>
      </c>
      <c r="AW715" s="149" t="n">
        <v>52.6</v>
      </c>
      <c r="AX715" s="149" t="n">
        <v>90.0854700855</v>
      </c>
      <c r="AY715" s="149" t="n">
        <v>0</v>
      </c>
      <c r="AZ715" s="150" t="s">
        <v>31740</v>
      </c>
    </row>
    <row r="716" customFormat="false" ht="15" hidden="false" customHeight="false" outlineLevel="0" collapsed="false">
      <c r="F716" s="145" t="s">
        <v>1752</v>
      </c>
      <c r="G716" s="146" t="n">
        <v>100</v>
      </c>
      <c r="H716" s="146" t="n">
        <v>100</v>
      </c>
      <c r="I716" s="146" t="n">
        <v>100</v>
      </c>
      <c r="J716" s="146" t="n">
        <v>100</v>
      </c>
      <c r="K716" s="146" t="n">
        <v>100</v>
      </c>
      <c r="L716" s="146" t="n">
        <v>100</v>
      </c>
      <c r="M716" s="146" t="n">
        <v>100</v>
      </c>
      <c r="N716" s="146" t="n">
        <v>100</v>
      </c>
      <c r="O716" s="146" t="n">
        <v>100</v>
      </c>
      <c r="P716" s="146" t="n">
        <v>100</v>
      </c>
      <c r="Q716" s="146" t="n">
        <v>100</v>
      </c>
      <c r="R716" s="146" t="n">
        <v>100</v>
      </c>
      <c r="S716" s="146" t="n">
        <v>100</v>
      </c>
      <c r="T716" s="146" t="n">
        <v>100</v>
      </c>
      <c r="U716" s="146" t="n">
        <v>100</v>
      </c>
      <c r="V716" s="146" t="n">
        <v>100</v>
      </c>
      <c r="W716" s="146" t="n">
        <v>100</v>
      </c>
      <c r="X716" s="146" t="n">
        <v>100</v>
      </c>
      <c r="Y716" s="146" t="n">
        <v>100</v>
      </c>
      <c r="Z716" s="146" t="n">
        <v>100</v>
      </c>
      <c r="AA716" s="146" t="n">
        <v>100</v>
      </c>
      <c r="AB716" s="146" t="n">
        <v>100</v>
      </c>
      <c r="AC716" s="146" t="n">
        <v>100</v>
      </c>
      <c r="AD716" s="146" t="n">
        <v>100</v>
      </c>
      <c r="AE716" s="146" t="n">
        <v>100</v>
      </c>
      <c r="AF716" s="146" t="n">
        <v>100</v>
      </c>
      <c r="AG716" s="146" t="n">
        <v>100</v>
      </c>
      <c r="AH716" s="146" t="n">
        <v>100</v>
      </c>
      <c r="AI716" s="146" t="n">
        <v>100</v>
      </c>
      <c r="AJ716" s="146" t="n">
        <v>100</v>
      </c>
      <c r="AK716" s="146" t="n">
        <v>98.3</v>
      </c>
      <c r="AL716" s="146" t="n">
        <v>100</v>
      </c>
      <c r="AM716" s="146" t="n">
        <v>100</v>
      </c>
      <c r="AN716" s="146" t="n">
        <v>100</v>
      </c>
      <c r="AO716" s="146" t="n">
        <v>100</v>
      </c>
      <c r="AP716" s="146" t="n">
        <v>100</v>
      </c>
      <c r="AQ716" s="146" t="n">
        <v>100</v>
      </c>
      <c r="AR716" s="147" t="n">
        <v>100</v>
      </c>
      <c r="AT716" s="148" t="s">
        <v>82</v>
      </c>
      <c r="AU716" s="149" t="s">
        <v>30943</v>
      </c>
      <c r="AV716" s="149" t="n">
        <v>1170</v>
      </c>
      <c r="AW716" s="149" t="n">
        <v>52.6</v>
      </c>
      <c r="AX716" s="149" t="n">
        <v>90.1709401709</v>
      </c>
      <c r="AY716" s="149" t="n">
        <v>0</v>
      </c>
      <c r="AZ716" s="150" t="s">
        <v>31741</v>
      </c>
    </row>
    <row r="717" customFormat="false" ht="15" hidden="false" customHeight="false" outlineLevel="0" collapsed="false">
      <c r="F717" s="145" t="s">
        <v>1200</v>
      </c>
      <c r="G717" s="146" t="n">
        <v>100</v>
      </c>
      <c r="H717" s="146" t="n">
        <v>100</v>
      </c>
      <c r="I717" s="146" t="n">
        <v>100</v>
      </c>
      <c r="J717" s="146" t="n">
        <v>100</v>
      </c>
      <c r="K717" s="146" t="n">
        <v>99.2</v>
      </c>
      <c r="L717" s="146" t="n">
        <v>99.6</v>
      </c>
      <c r="M717" s="146" t="n">
        <v>99.6</v>
      </c>
      <c r="N717" s="146" t="n">
        <v>99.6</v>
      </c>
      <c r="O717" s="146" t="n">
        <v>99.6</v>
      </c>
      <c r="P717" s="146" t="n">
        <v>99.6</v>
      </c>
      <c r="Q717" s="146" t="n">
        <v>99.6</v>
      </c>
      <c r="R717" s="146" t="n">
        <v>99.6</v>
      </c>
      <c r="S717" s="146" t="n">
        <v>99.6</v>
      </c>
      <c r="T717" s="146" t="n">
        <v>99.6</v>
      </c>
      <c r="U717" s="146" t="n">
        <v>99.6</v>
      </c>
      <c r="V717" s="146" t="n">
        <v>99.6</v>
      </c>
      <c r="W717" s="146" t="n">
        <v>99.6</v>
      </c>
      <c r="X717" s="146" t="n">
        <v>99.2</v>
      </c>
      <c r="Y717" s="146" t="n">
        <v>99.6</v>
      </c>
      <c r="Z717" s="146" t="n">
        <v>99.6</v>
      </c>
      <c r="AA717" s="146" t="n">
        <v>99.6</v>
      </c>
      <c r="AB717" s="146" t="n">
        <v>99.6</v>
      </c>
      <c r="AC717" s="146" t="n">
        <v>99.6</v>
      </c>
      <c r="AD717" s="146" t="n">
        <v>99.6</v>
      </c>
      <c r="AE717" s="146" t="n">
        <v>98.8</v>
      </c>
      <c r="AF717" s="146" t="n">
        <v>99.6</v>
      </c>
      <c r="AG717" s="146" t="n">
        <v>99.6</v>
      </c>
      <c r="AH717" s="146" t="n">
        <v>99.6</v>
      </c>
      <c r="AI717" s="146" t="n">
        <v>100</v>
      </c>
      <c r="AJ717" s="146" t="n">
        <v>100</v>
      </c>
      <c r="AK717" s="146" t="n">
        <v>99.6</v>
      </c>
      <c r="AL717" s="146" t="n">
        <v>99.6</v>
      </c>
      <c r="AM717" s="146" t="n">
        <v>99.6</v>
      </c>
      <c r="AN717" s="146" t="n">
        <v>99.2</v>
      </c>
      <c r="AO717" s="146" t="n">
        <v>99.6</v>
      </c>
      <c r="AP717" s="146" t="n">
        <v>99.2</v>
      </c>
      <c r="AQ717" s="146" t="n">
        <v>99.6</v>
      </c>
      <c r="AR717" s="147" t="n">
        <v>99.2</v>
      </c>
      <c r="AT717" s="148" t="s">
        <v>82</v>
      </c>
      <c r="AU717" s="149" t="s">
        <v>30944</v>
      </c>
      <c r="AV717" s="149" t="n">
        <v>1170</v>
      </c>
      <c r="AW717" s="149" t="n">
        <v>52.5</v>
      </c>
      <c r="AX717" s="149" t="n">
        <v>90.1709401709</v>
      </c>
      <c r="AY717" s="149" t="n">
        <v>0</v>
      </c>
      <c r="AZ717" s="150" t="s">
        <v>31742</v>
      </c>
    </row>
    <row r="718" customFormat="false" ht="15" hidden="false" customHeight="false" outlineLevel="0" collapsed="false">
      <c r="F718" s="145" t="s">
        <v>1736</v>
      </c>
      <c r="G718" s="146" t="n">
        <v>100</v>
      </c>
      <c r="H718" s="146" t="n">
        <v>100</v>
      </c>
      <c r="I718" s="146" t="n">
        <v>100</v>
      </c>
      <c r="J718" s="146" t="n">
        <v>100</v>
      </c>
      <c r="K718" s="146" t="n">
        <v>99.2</v>
      </c>
      <c r="L718" s="146" t="n">
        <v>100</v>
      </c>
      <c r="M718" s="146" t="n">
        <v>100</v>
      </c>
      <c r="N718" s="146" t="n">
        <v>100</v>
      </c>
      <c r="O718" s="146" t="n">
        <v>100</v>
      </c>
      <c r="P718" s="146" t="n">
        <v>100</v>
      </c>
      <c r="Q718" s="146" t="n">
        <v>100</v>
      </c>
      <c r="R718" s="146" t="n">
        <v>100</v>
      </c>
      <c r="S718" s="146" t="n">
        <v>100</v>
      </c>
      <c r="T718" s="146" t="n">
        <v>100</v>
      </c>
      <c r="U718" s="146" t="n">
        <v>100</v>
      </c>
      <c r="V718" s="146" t="n">
        <v>100</v>
      </c>
      <c r="W718" s="146" t="n">
        <v>100</v>
      </c>
      <c r="X718" s="146" t="n">
        <v>99.6</v>
      </c>
      <c r="Y718" s="146" t="n">
        <v>100</v>
      </c>
      <c r="Z718" s="146" t="n">
        <v>100</v>
      </c>
      <c r="AA718" s="146" t="n">
        <v>100</v>
      </c>
      <c r="AB718" s="146" t="n">
        <v>100</v>
      </c>
      <c r="AC718" s="146" t="n">
        <v>100</v>
      </c>
      <c r="AD718" s="146" t="n">
        <v>100</v>
      </c>
      <c r="AE718" s="146" t="n">
        <v>100</v>
      </c>
      <c r="AF718" s="146" t="n">
        <v>99.6</v>
      </c>
      <c r="AG718" s="146" t="n">
        <v>100</v>
      </c>
      <c r="AH718" s="146" t="n">
        <v>100</v>
      </c>
      <c r="AI718" s="146" t="n">
        <v>100</v>
      </c>
      <c r="AJ718" s="146" t="n">
        <v>100</v>
      </c>
      <c r="AK718" s="146" t="n">
        <v>99.6</v>
      </c>
      <c r="AL718" s="146" t="n">
        <v>100</v>
      </c>
      <c r="AM718" s="146" t="n">
        <v>100</v>
      </c>
      <c r="AN718" s="146" t="n">
        <v>100</v>
      </c>
      <c r="AO718" s="146" t="n">
        <v>100</v>
      </c>
      <c r="AP718" s="146" t="n">
        <v>99.2</v>
      </c>
      <c r="AQ718" s="146" t="n">
        <v>100</v>
      </c>
      <c r="AR718" s="147" t="n">
        <v>100</v>
      </c>
      <c r="AT718" s="148" t="s">
        <v>82</v>
      </c>
      <c r="AU718" s="149" t="s">
        <v>30945</v>
      </c>
      <c r="AV718" s="149" t="n">
        <v>1170</v>
      </c>
      <c r="AW718" s="149" t="n">
        <v>52.5</v>
      </c>
      <c r="AX718" s="149" t="n">
        <v>90.1709401709</v>
      </c>
      <c r="AY718" s="149" t="n">
        <v>0</v>
      </c>
      <c r="AZ718" s="150" t="s">
        <v>31743</v>
      </c>
    </row>
    <row r="719" customFormat="false" ht="15" hidden="false" customHeight="false" outlineLevel="0" collapsed="false">
      <c r="F719" s="145" t="s">
        <v>1738</v>
      </c>
      <c r="G719" s="146" t="n">
        <v>100</v>
      </c>
      <c r="H719" s="146" t="n">
        <v>100</v>
      </c>
      <c r="I719" s="146" t="n">
        <v>100</v>
      </c>
      <c r="J719" s="146" t="n">
        <v>100</v>
      </c>
      <c r="K719" s="146" t="n">
        <v>99.1</v>
      </c>
      <c r="L719" s="146" t="n">
        <v>99.1</v>
      </c>
      <c r="M719" s="146" t="n">
        <v>99.1</v>
      </c>
      <c r="N719" s="146" t="n">
        <v>99.1</v>
      </c>
      <c r="O719" s="146" t="n">
        <v>99.6</v>
      </c>
      <c r="P719" s="146" t="n">
        <v>99.6</v>
      </c>
      <c r="Q719" s="146" t="n">
        <v>99.1</v>
      </c>
      <c r="R719" s="146" t="n">
        <v>99.6</v>
      </c>
      <c r="S719" s="146" t="n">
        <v>99.6</v>
      </c>
      <c r="T719" s="146" t="n">
        <v>99.6</v>
      </c>
      <c r="U719" s="146" t="n">
        <v>99.2</v>
      </c>
      <c r="V719" s="146" t="n">
        <v>99.6</v>
      </c>
      <c r="W719" s="146" t="n">
        <v>99.6</v>
      </c>
      <c r="X719" s="146" t="n">
        <v>99.6</v>
      </c>
      <c r="Y719" s="146" t="n">
        <v>99.6</v>
      </c>
      <c r="Z719" s="146" t="n">
        <v>99.6</v>
      </c>
      <c r="AA719" s="146" t="n">
        <v>99.6</v>
      </c>
      <c r="AB719" s="146" t="n">
        <v>99.6</v>
      </c>
      <c r="AC719" s="146" t="n">
        <v>99.6</v>
      </c>
      <c r="AD719" s="146" t="n">
        <v>99.6</v>
      </c>
      <c r="AE719" s="146" t="n">
        <v>99.6</v>
      </c>
      <c r="AF719" s="146" t="n">
        <v>99.6</v>
      </c>
      <c r="AG719" s="146" t="n">
        <v>99.6</v>
      </c>
      <c r="AH719" s="146" t="n">
        <v>99.6</v>
      </c>
      <c r="AI719" s="146" t="n">
        <v>100</v>
      </c>
      <c r="AJ719" s="146" t="n">
        <v>100</v>
      </c>
      <c r="AK719" s="146" t="n">
        <v>99.1</v>
      </c>
      <c r="AL719" s="146" t="n">
        <v>99.1</v>
      </c>
      <c r="AM719" s="146" t="n">
        <v>99.1</v>
      </c>
      <c r="AN719" s="146" t="n">
        <v>99.1</v>
      </c>
      <c r="AO719" s="146" t="n">
        <v>99.6</v>
      </c>
      <c r="AP719" s="146" t="n">
        <v>99.1</v>
      </c>
      <c r="AQ719" s="146" t="n">
        <v>98.7</v>
      </c>
      <c r="AR719" s="147" t="n">
        <v>99.6</v>
      </c>
      <c r="AT719" s="148" t="s">
        <v>82</v>
      </c>
      <c r="AU719" s="149" t="s">
        <v>30946</v>
      </c>
      <c r="AV719" s="149" t="n">
        <v>1170</v>
      </c>
      <c r="AW719" s="149" t="n">
        <v>52.5</v>
      </c>
      <c r="AX719" s="149" t="n">
        <v>90.8547008547</v>
      </c>
      <c r="AY719" s="149" t="n">
        <v>0</v>
      </c>
      <c r="AZ719" s="150" t="s">
        <v>31744</v>
      </c>
    </row>
    <row r="720" customFormat="false" ht="15" hidden="false" customHeight="false" outlineLevel="0" collapsed="false">
      <c r="F720" s="145" t="s">
        <v>1202</v>
      </c>
      <c r="G720" s="146" t="n">
        <v>100</v>
      </c>
      <c r="H720" s="146" t="n">
        <v>100</v>
      </c>
      <c r="I720" s="146" t="n">
        <v>100</v>
      </c>
      <c r="J720" s="146" t="n">
        <v>100</v>
      </c>
      <c r="K720" s="146" t="n">
        <v>100</v>
      </c>
      <c r="L720" s="146" t="n">
        <v>100</v>
      </c>
      <c r="M720" s="146" t="n">
        <v>100</v>
      </c>
      <c r="N720" s="146" t="n">
        <v>100</v>
      </c>
      <c r="O720" s="146" t="n">
        <v>100</v>
      </c>
      <c r="P720" s="146" t="n">
        <v>100</v>
      </c>
      <c r="Q720" s="146" t="n">
        <v>100</v>
      </c>
      <c r="R720" s="146" t="n">
        <v>100</v>
      </c>
      <c r="S720" s="146" t="n">
        <v>99.6</v>
      </c>
      <c r="T720" s="146" t="n">
        <v>100</v>
      </c>
      <c r="U720" s="146" t="n">
        <v>100</v>
      </c>
      <c r="V720" s="146" t="n">
        <v>99.6</v>
      </c>
      <c r="W720" s="146" t="n">
        <v>99.2</v>
      </c>
      <c r="X720" s="146" t="n">
        <v>100</v>
      </c>
      <c r="Y720" s="146" t="n">
        <v>100</v>
      </c>
      <c r="Z720" s="146" t="n">
        <v>100</v>
      </c>
      <c r="AA720" s="146" t="n">
        <v>100</v>
      </c>
      <c r="AB720" s="146" t="n">
        <v>100</v>
      </c>
      <c r="AC720" s="146" t="n">
        <v>100</v>
      </c>
      <c r="AD720" s="146" t="n">
        <v>100</v>
      </c>
      <c r="AE720" s="146" t="n">
        <v>100</v>
      </c>
      <c r="AF720" s="146" t="n">
        <v>99.6</v>
      </c>
      <c r="AG720" s="146" t="n">
        <v>99.2</v>
      </c>
      <c r="AH720" s="146" t="n">
        <v>100</v>
      </c>
      <c r="AI720" s="146" t="n">
        <v>100</v>
      </c>
      <c r="AJ720" s="146" t="n">
        <v>100</v>
      </c>
      <c r="AK720" s="146" t="n">
        <v>99.6</v>
      </c>
      <c r="AL720" s="146" t="n">
        <v>99.2</v>
      </c>
      <c r="AM720" s="146" t="n">
        <v>99.2</v>
      </c>
      <c r="AN720" s="146" t="n">
        <v>99.2</v>
      </c>
      <c r="AO720" s="146" t="n">
        <v>100</v>
      </c>
      <c r="AP720" s="146" t="n">
        <v>100</v>
      </c>
      <c r="AQ720" s="146" t="n">
        <v>100</v>
      </c>
      <c r="AR720" s="147" t="n">
        <v>99.6</v>
      </c>
      <c r="AT720" s="148" t="s">
        <v>9406</v>
      </c>
      <c r="AU720" s="149" t="s">
        <v>30911</v>
      </c>
      <c r="AV720" s="149" t="n">
        <v>1452</v>
      </c>
      <c r="AW720" s="149" t="n">
        <v>57.8</v>
      </c>
      <c r="AX720" s="149" t="n">
        <v>22.3829201102</v>
      </c>
      <c r="AY720" s="149" t="n">
        <v>0</v>
      </c>
      <c r="AZ720" s="150" t="s">
        <v>31745</v>
      </c>
    </row>
    <row r="721" customFormat="false" ht="15" hidden="false" customHeight="false" outlineLevel="0" collapsed="false">
      <c r="F721" s="145" t="s">
        <v>1740</v>
      </c>
      <c r="G721" s="146" t="n">
        <v>100</v>
      </c>
      <c r="H721" s="146" t="n">
        <v>100</v>
      </c>
      <c r="I721" s="146" t="n">
        <v>100</v>
      </c>
      <c r="J721" s="146" t="n">
        <v>100</v>
      </c>
      <c r="K721" s="146" t="n">
        <v>99.2</v>
      </c>
      <c r="L721" s="146" t="n">
        <v>99.2</v>
      </c>
      <c r="M721" s="146" t="n">
        <v>99.2</v>
      </c>
      <c r="N721" s="146" t="n">
        <v>99.2</v>
      </c>
      <c r="O721" s="146" t="n">
        <v>99.6</v>
      </c>
      <c r="P721" s="146" t="n">
        <v>99.6</v>
      </c>
      <c r="Q721" s="146" t="n">
        <v>99.6</v>
      </c>
      <c r="R721" s="146" t="n">
        <v>98.8</v>
      </c>
      <c r="S721" s="146" t="n">
        <v>99.2</v>
      </c>
      <c r="T721" s="146" t="n">
        <v>67.6</v>
      </c>
      <c r="U721" s="146" t="n">
        <v>99.2</v>
      </c>
      <c r="V721" s="146" t="n">
        <v>98.5</v>
      </c>
      <c r="W721" s="146" t="n">
        <v>98.5</v>
      </c>
      <c r="X721" s="146" t="n">
        <v>100</v>
      </c>
      <c r="Y721" s="146" t="n">
        <v>100</v>
      </c>
      <c r="Z721" s="146" t="n">
        <v>98.1</v>
      </c>
      <c r="AA721" s="146" t="n">
        <v>99.6</v>
      </c>
      <c r="AB721" s="146" t="n">
        <v>67.6</v>
      </c>
      <c r="AC721" s="146" t="n">
        <v>99.2</v>
      </c>
      <c r="AD721" s="146" t="n">
        <v>99.6</v>
      </c>
      <c r="AE721" s="146" t="n">
        <v>98.8</v>
      </c>
      <c r="AF721" s="146" t="n">
        <v>98.8</v>
      </c>
      <c r="AG721" s="146" t="n">
        <v>98.5</v>
      </c>
      <c r="AH721" s="146" t="n">
        <v>100</v>
      </c>
      <c r="AI721" s="146" t="n">
        <v>100</v>
      </c>
      <c r="AJ721" s="146" t="n">
        <v>100</v>
      </c>
      <c r="AK721" s="146" t="n">
        <v>98.8</v>
      </c>
      <c r="AL721" s="146" t="n">
        <v>98.8</v>
      </c>
      <c r="AM721" s="146" t="n">
        <v>98.8</v>
      </c>
      <c r="AN721" s="146" t="n">
        <v>100</v>
      </c>
      <c r="AO721" s="146" t="n">
        <v>99.2</v>
      </c>
      <c r="AP721" s="146" t="n">
        <v>99.2</v>
      </c>
      <c r="AQ721" s="146" t="n">
        <v>99.6</v>
      </c>
      <c r="AR721" s="147" t="n">
        <v>98.8</v>
      </c>
      <c r="AT721" s="148" t="s">
        <v>9406</v>
      </c>
      <c r="AU721" s="149" t="s">
        <v>30912</v>
      </c>
      <c r="AV721" s="149" t="n">
        <v>1452</v>
      </c>
      <c r="AW721" s="149" t="n">
        <v>61.6</v>
      </c>
      <c r="AX721" s="149" t="n">
        <v>10.0550964187</v>
      </c>
      <c r="AY721" s="149" t="n">
        <v>0</v>
      </c>
      <c r="AZ721" s="150" t="s">
        <v>31746</v>
      </c>
    </row>
    <row r="722" customFormat="false" ht="15" hidden="false" customHeight="false" outlineLevel="0" collapsed="false">
      <c r="F722" s="145" t="s">
        <v>1980</v>
      </c>
      <c r="G722" s="146" t="n">
        <v>100</v>
      </c>
      <c r="H722" s="146" t="n">
        <v>100</v>
      </c>
      <c r="I722" s="146" t="n">
        <v>100</v>
      </c>
      <c r="J722" s="146" t="n">
        <v>100</v>
      </c>
      <c r="K722" s="146" t="n">
        <v>100</v>
      </c>
      <c r="L722" s="146" t="n">
        <v>100</v>
      </c>
      <c r="M722" s="146" t="n">
        <v>100</v>
      </c>
      <c r="N722" s="146" t="n">
        <v>100</v>
      </c>
      <c r="O722" s="146" t="n">
        <v>99.5</v>
      </c>
      <c r="P722" s="146" t="n">
        <v>98.9</v>
      </c>
      <c r="Q722" s="146" t="n">
        <v>100</v>
      </c>
      <c r="R722" s="146" t="n">
        <v>99.5</v>
      </c>
      <c r="S722" s="146" t="n">
        <v>100</v>
      </c>
      <c r="T722" s="146" t="n">
        <v>98.9</v>
      </c>
      <c r="U722" s="146" t="n">
        <v>99.5</v>
      </c>
      <c r="V722" s="146" t="n">
        <v>99.5</v>
      </c>
      <c r="W722" s="146" t="n">
        <v>99.5</v>
      </c>
      <c r="X722" s="146" t="n">
        <v>100</v>
      </c>
      <c r="Y722" s="146" t="n">
        <v>100</v>
      </c>
      <c r="Z722" s="146" t="n">
        <v>100</v>
      </c>
      <c r="AA722" s="146" t="n">
        <v>100</v>
      </c>
      <c r="AB722" s="146" t="n">
        <v>99.5</v>
      </c>
      <c r="AC722" s="146" t="n">
        <v>99.5</v>
      </c>
      <c r="AD722" s="146" t="n">
        <v>100</v>
      </c>
      <c r="AE722" s="146" t="n">
        <v>100</v>
      </c>
      <c r="AF722" s="146" t="n">
        <v>98.9</v>
      </c>
      <c r="AG722" s="146" t="n">
        <v>99.5</v>
      </c>
      <c r="AH722" s="146" t="n">
        <v>98.9</v>
      </c>
      <c r="AI722" s="146" t="n">
        <v>100</v>
      </c>
      <c r="AJ722" s="146" t="n">
        <v>100</v>
      </c>
      <c r="AK722" s="146" t="n">
        <v>98.9</v>
      </c>
      <c r="AL722" s="146" t="n">
        <v>98.9</v>
      </c>
      <c r="AM722" s="146" t="n">
        <v>98.9</v>
      </c>
      <c r="AN722" s="146" t="n">
        <v>98.9</v>
      </c>
      <c r="AO722" s="146" t="n">
        <v>99.5</v>
      </c>
      <c r="AP722" s="146" t="n">
        <v>99.5</v>
      </c>
      <c r="AQ722" s="146" t="n">
        <v>99.5</v>
      </c>
      <c r="AR722" s="147" t="n">
        <v>100</v>
      </c>
      <c r="AT722" s="148" t="s">
        <v>9406</v>
      </c>
      <c r="AU722" s="149" t="s">
        <v>30940</v>
      </c>
      <c r="AV722" s="149" t="n">
        <v>1452</v>
      </c>
      <c r="AW722" s="149" t="n">
        <v>61.1</v>
      </c>
      <c r="AX722" s="149" t="n">
        <v>11.5013774105</v>
      </c>
      <c r="AY722" s="149" t="n">
        <v>0</v>
      </c>
      <c r="AZ722" s="150" t="s">
        <v>31747</v>
      </c>
    </row>
    <row r="723" customFormat="false" ht="15" hidden="false" customHeight="false" outlineLevel="0" collapsed="false">
      <c r="F723" s="145" t="s">
        <v>7827</v>
      </c>
      <c r="G723" s="146" t="n">
        <v>100</v>
      </c>
      <c r="H723" s="146" t="n">
        <v>100</v>
      </c>
      <c r="I723" s="146" t="n">
        <v>100</v>
      </c>
      <c r="J723" s="146" t="n">
        <v>100</v>
      </c>
      <c r="K723" s="146" t="n">
        <v>99.8</v>
      </c>
      <c r="L723" s="146" t="n">
        <v>99.8</v>
      </c>
      <c r="M723" s="146" t="n">
        <v>99.8</v>
      </c>
      <c r="N723" s="146" t="n">
        <v>99.8</v>
      </c>
      <c r="O723" s="146" t="n">
        <v>100</v>
      </c>
      <c r="P723" s="146" t="n">
        <v>100</v>
      </c>
      <c r="Q723" s="146" t="n">
        <v>100</v>
      </c>
      <c r="R723" s="146" t="n">
        <v>99.8</v>
      </c>
      <c r="S723" s="146" t="n">
        <v>99.8</v>
      </c>
      <c r="T723" s="146" t="n">
        <v>99.8</v>
      </c>
      <c r="U723" s="146" t="n">
        <v>99.8</v>
      </c>
      <c r="V723" s="146" t="n">
        <v>99.8</v>
      </c>
      <c r="W723" s="146" t="n">
        <v>99.8</v>
      </c>
      <c r="X723" s="146" t="n">
        <v>99.6</v>
      </c>
      <c r="Y723" s="146" t="n">
        <v>100</v>
      </c>
      <c r="Z723" s="146" t="n">
        <v>99.6</v>
      </c>
      <c r="AA723" s="146" t="n">
        <v>99.8</v>
      </c>
      <c r="AB723" s="146" t="n">
        <v>100</v>
      </c>
      <c r="AC723" s="146" t="n">
        <v>99.8</v>
      </c>
      <c r="AD723" s="146" t="n">
        <v>99.8</v>
      </c>
      <c r="AE723" s="146" t="n">
        <v>99.8</v>
      </c>
      <c r="AF723" s="146" t="n">
        <v>99.8</v>
      </c>
      <c r="AG723" s="146" t="n">
        <v>99.8</v>
      </c>
      <c r="AH723" s="146" t="n">
        <v>100</v>
      </c>
      <c r="AI723" s="146" t="n">
        <v>100</v>
      </c>
      <c r="AJ723" s="146" t="n">
        <v>100</v>
      </c>
      <c r="AK723" s="146" t="n">
        <v>99.6</v>
      </c>
      <c r="AL723" s="146" t="n">
        <v>100</v>
      </c>
      <c r="AM723" s="146" t="n">
        <v>100</v>
      </c>
      <c r="AN723" s="146" t="n">
        <v>99.8</v>
      </c>
      <c r="AO723" s="146" t="n">
        <v>100</v>
      </c>
      <c r="AP723" s="146" t="n">
        <v>99.8</v>
      </c>
      <c r="AQ723" s="146" t="n">
        <v>100</v>
      </c>
      <c r="AR723" s="147" t="n">
        <v>99.6</v>
      </c>
      <c r="AT723" s="148" t="s">
        <v>9406</v>
      </c>
      <c r="AU723" s="149" t="s">
        <v>30941</v>
      </c>
      <c r="AV723" s="149" t="n">
        <v>1452</v>
      </c>
      <c r="AW723" s="149" t="n">
        <v>61.1</v>
      </c>
      <c r="AX723" s="149" t="n">
        <v>11.5013774105</v>
      </c>
      <c r="AY723" s="149" t="n">
        <v>0</v>
      </c>
      <c r="AZ723" s="150" t="s">
        <v>31748</v>
      </c>
    </row>
    <row r="724" customFormat="false" ht="15" hidden="false" customHeight="false" outlineLevel="0" collapsed="false">
      <c r="F724" s="145" t="s">
        <v>6154</v>
      </c>
      <c r="G724" s="146" t="n">
        <v>100</v>
      </c>
      <c r="H724" s="146" t="n">
        <v>100</v>
      </c>
      <c r="I724" s="146" t="n">
        <v>100</v>
      </c>
      <c r="J724" s="146" t="n">
        <v>100</v>
      </c>
      <c r="K724" s="146" t="n">
        <v>99.3</v>
      </c>
      <c r="L724" s="146" t="n">
        <v>99.3</v>
      </c>
      <c r="M724" s="146" t="n">
        <v>99.3</v>
      </c>
      <c r="N724" s="146" t="n">
        <v>99.3</v>
      </c>
      <c r="O724" s="146" t="n">
        <v>99.8</v>
      </c>
      <c r="P724" s="146" t="n">
        <v>99.8</v>
      </c>
      <c r="Q724" s="146" t="n">
        <v>99.8</v>
      </c>
      <c r="R724" s="146" t="n">
        <v>99.5</v>
      </c>
      <c r="S724" s="146" t="n">
        <v>99.5</v>
      </c>
      <c r="T724" s="146" t="n">
        <v>99.3</v>
      </c>
      <c r="U724" s="146" t="n">
        <v>99.5</v>
      </c>
      <c r="V724" s="146" t="n">
        <v>99.5</v>
      </c>
      <c r="W724" s="146" t="n">
        <v>99.5</v>
      </c>
      <c r="X724" s="146" t="n">
        <v>100</v>
      </c>
      <c r="Y724" s="146" t="n">
        <v>99.1</v>
      </c>
      <c r="Z724" s="146" t="n">
        <v>99.3</v>
      </c>
      <c r="AA724" s="146" t="n">
        <v>99.5</v>
      </c>
      <c r="AB724" s="146" t="n">
        <v>99.5</v>
      </c>
      <c r="AC724" s="146" t="n">
        <v>99.5</v>
      </c>
      <c r="AD724" s="146" t="n">
        <v>99.3</v>
      </c>
      <c r="AE724" s="146" t="n">
        <v>99.5</v>
      </c>
      <c r="AF724" s="146" t="n">
        <v>99.3</v>
      </c>
      <c r="AG724" s="146" t="n">
        <v>99.5</v>
      </c>
      <c r="AH724" s="146" t="n">
        <v>99.5</v>
      </c>
      <c r="AI724" s="146" t="n">
        <v>100</v>
      </c>
      <c r="AJ724" s="146" t="n">
        <v>100</v>
      </c>
      <c r="AK724" s="146" t="n">
        <v>98.3</v>
      </c>
      <c r="AL724" s="146" t="n">
        <v>99.5</v>
      </c>
      <c r="AM724" s="146" t="n">
        <v>99.5</v>
      </c>
      <c r="AN724" s="146" t="n">
        <v>99.8</v>
      </c>
      <c r="AO724" s="146" t="n">
        <v>99.5</v>
      </c>
      <c r="AP724" s="146" t="n">
        <v>99.5</v>
      </c>
      <c r="AQ724" s="146" t="n">
        <v>99.5</v>
      </c>
      <c r="AR724" s="147" t="n">
        <v>99.3</v>
      </c>
      <c r="AT724" s="148" t="s">
        <v>9406</v>
      </c>
      <c r="AU724" s="149" t="s">
        <v>30942</v>
      </c>
      <c r="AV724" s="149" t="n">
        <v>1452</v>
      </c>
      <c r="AW724" s="149" t="n">
        <v>61.1</v>
      </c>
      <c r="AX724" s="149" t="n">
        <v>11.5013774105</v>
      </c>
      <c r="AY724" s="149" t="n">
        <v>0</v>
      </c>
      <c r="AZ724" s="150" t="s">
        <v>31749</v>
      </c>
    </row>
    <row r="725" customFormat="false" ht="15" hidden="false" customHeight="false" outlineLevel="0" collapsed="false">
      <c r="F725" s="145" t="s">
        <v>22485</v>
      </c>
      <c r="G725" s="146" t="n">
        <v>100</v>
      </c>
      <c r="H725" s="146" t="n">
        <v>100</v>
      </c>
      <c r="I725" s="146" t="n">
        <v>100</v>
      </c>
      <c r="J725" s="146" t="n">
        <v>100</v>
      </c>
      <c r="K725" s="146" t="n">
        <v>100</v>
      </c>
      <c r="L725" s="146" t="n">
        <v>100</v>
      </c>
      <c r="M725" s="146" t="n">
        <v>100</v>
      </c>
      <c r="N725" s="146" t="n">
        <v>100</v>
      </c>
      <c r="O725" s="146" t="n">
        <v>100</v>
      </c>
      <c r="P725" s="146" t="n">
        <v>100</v>
      </c>
      <c r="Q725" s="146" t="n">
        <v>100</v>
      </c>
      <c r="R725" s="146" t="n">
        <v>100</v>
      </c>
      <c r="S725" s="146" t="n">
        <v>100</v>
      </c>
      <c r="T725" s="146" t="n">
        <v>99.7</v>
      </c>
      <c r="U725" s="146" t="n">
        <v>99.7</v>
      </c>
      <c r="V725" s="146" t="n">
        <v>100</v>
      </c>
      <c r="W725" s="146" t="n">
        <v>100</v>
      </c>
      <c r="X725" s="146" t="n">
        <v>100</v>
      </c>
      <c r="Y725" s="146" t="n">
        <v>100</v>
      </c>
      <c r="Z725" s="146" t="n">
        <v>100</v>
      </c>
      <c r="AA725" s="146" t="n">
        <v>100</v>
      </c>
      <c r="AB725" s="146" t="n">
        <v>100</v>
      </c>
      <c r="AC725" s="146" t="n">
        <v>100</v>
      </c>
      <c r="AD725" s="146" t="n">
        <v>100</v>
      </c>
      <c r="AE725" s="146" t="n">
        <v>100</v>
      </c>
      <c r="AF725" s="146" t="n">
        <v>100</v>
      </c>
      <c r="AG725" s="146" t="n">
        <v>100</v>
      </c>
      <c r="AH725" s="146" t="n">
        <v>100</v>
      </c>
      <c r="AI725" s="146" t="n">
        <v>100</v>
      </c>
      <c r="AJ725" s="146" t="n">
        <v>100</v>
      </c>
      <c r="AK725" s="146" t="n">
        <v>100</v>
      </c>
      <c r="AL725" s="146" t="n">
        <v>99</v>
      </c>
      <c r="AM725" s="146" t="n">
        <v>99</v>
      </c>
      <c r="AN725" s="146" t="n">
        <v>98.7</v>
      </c>
      <c r="AO725" s="146" t="n">
        <v>99.7</v>
      </c>
      <c r="AP725" s="146" t="n">
        <v>99.3</v>
      </c>
      <c r="AQ725" s="146" t="n">
        <v>99.7</v>
      </c>
      <c r="AR725" s="147" t="n">
        <v>99.7</v>
      </c>
      <c r="AT725" s="148" t="s">
        <v>9406</v>
      </c>
      <c r="AU725" s="149" t="s">
        <v>30943</v>
      </c>
      <c r="AV725" s="149" t="n">
        <v>1452</v>
      </c>
      <c r="AW725" s="149" t="n">
        <v>58</v>
      </c>
      <c r="AX725" s="149" t="n">
        <v>21.0055096419</v>
      </c>
      <c r="AY725" s="149" t="n">
        <v>0</v>
      </c>
      <c r="AZ725" s="150" t="s">
        <v>31750</v>
      </c>
    </row>
    <row r="726" customFormat="false" ht="15" hidden="false" customHeight="false" outlineLevel="0" collapsed="false">
      <c r="F726" s="145" t="s">
        <v>570</v>
      </c>
      <c r="G726" s="146" t="n">
        <v>100</v>
      </c>
      <c r="H726" s="146" t="n">
        <v>100</v>
      </c>
      <c r="I726" s="146" t="n">
        <v>100</v>
      </c>
      <c r="J726" s="146" t="n">
        <v>100</v>
      </c>
      <c r="K726" s="146" t="n">
        <v>98.1</v>
      </c>
      <c r="L726" s="146" t="n">
        <v>98.4</v>
      </c>
      <c r="M726" s="146" t="n">
        <v>98.4</v>
      </c>
      <c r="N726" s="146" t="n">
        <v>98.4</v>
      </c>
      <c r="O726" s="146" t="n">
        <v>98.9</v>
      </c>
      <c r="P726" s="146" t="n">
        <v>98.9</v>
      </c>
      <c r="Q726" s="146" t="n">
        <v>98.9</v>
      </c>
      <c r="R726" s="146" t="n">
        <v>98.9</v>
      </c>
      <c r="S726" s="146" t="n">
        <v>98.4</v>
      </c>
      <c r="T726" s="146" t="n">
        <v>98.9</v>
      </c>
      <c r="U726" s="146" t="n">
        <v>98.4</v>
      </c>
      <c r="V726" s="146" t="n">
        <v>98.7</v>
      </c>
      <c r="W726" s="146" t="n">
        <v>98.7</v>
      </c>
      <c r="X726" s="146" t="n">
        <v>98.9</v>
      </c>
      <c r="Y726" s="146" t="n">
        <v>97.4</v>
      </c>
      <c r="Z726" s="146" t="n">
        <v>98.9</v>
      </c>
      <c r="AA726" s="146" t="n">
        <v>98.9</v>
      </c>
      <c r="AB726" s="146" t="n">
        <v>98.9</v>
      </c>
      <c r="AC726" s="146" t="n">
        <v>98.1</v>
      </c>
      <c r="AD726" s="146" t="n">
        <v>98.7</v>
      </c>
      <c r="AE726" s="146" t="n">
        <v>98.1</v>
      </c>
      <c r="AF726" s="146" t="n">
        <v>98.7</v>
      </c>
      <c r="AG726" s="146" t="n">
        <v>98.7</v>
      </c>
      <c r="AH726" s="146" t="n">
        <v>99.7</v>
      </c>
      <c r="AI726" s="146" t="n">
        <v>99.7</v>
      </c>
      <c r="AJ726" s="146" t="n">
        <v>99.7</v>
      </c>
      <c r="AK726" s="146" t="n">
        <v>98.1</v>
      </c>
      <c r="AL726" s="146" t="n">
        <v>98.9</v>
      </c>
      <c r="AM726" s="146" t="n">
        <v>98.9</v>
      </c>
      <c r="AN726" s="146" t="n">
        <v>98.9</v>
      </c>
      <c r="AO726" s="146" t="n">
        <v>98.9</v>
      </c>
      <c r="AP726" s="146" t="n">
        <v>98.7</v>
      </c>
      <c r="AQ726" s="146" t="n">
        <v>98.9</v>
      </c>
      <c r="AR726" s="147" t="n">
        <v>98.7</v>
      </c>
      <c r="AT726" s="148" t="s">
        <v>9406</v>
      </c>
      <c r="AU726" s="149" t="s">
        <v>30944</v>
      </c>
      <c r="AV726" s="149" t="n">
        <v>1452</v>
      </c>
      <c r="AW726" s="149" t="n">
        <v>61.4</v>
      </c>
      <c r="AX726" s="149" t="n">
        <v>11.4325068871</v>
      </c>
      <c r="AY726" s="149" t="n">
        <v>0</v>
      </c>
      <c r="AZ726" s="150" t="s">
        <v>31751</v>
      </c>
    </row>
    <row r="727" customFormat="false" ht="15" hidden="false" customHeight="false" outlineLevel="0" collapsed="false">
      <c r="F727" s="145" t="s">
        <v>3631</v>
      </c>
      <c r="G727" s="146" t="n">
        <v>100</v>
      </c>
      <c r="H727" s="146" t="n">
        <v>100</v>
      </c>
      <c r="I727" s="146" t="n">
        <v>100</v>
      </c>
      <c r="J727" s="146" t="n">
        <v>100</v>
      </c>
      <c r="K727" s="146" t="n">
        <v>99</v>
      </c>
      <c r="L727" s="146" t="n">
        <v>99.8</v>
      </c>
      <c r="M727" s="146" t="n">
        <v>99.8</v>
      </c>
      <c r="N727" s="146" t="n">
        <v>99.8</v>
      </c>
      <c r="O727" s="146" t="n">
        <v>100</v>
      </c>
      <c r="P727" s="146" t="n">
        <v>100</v>
      </c>
      <c r="Q727" s="146" t="n">
        <v>100</v>
      </c>
      <c r="R727" s="146" t="n">
        <v>100</v>
      </c>
      <c r="S727" s="146" t="n">
        <v>99.8</v>
      </c>
      <c r="T727" s="146" t="n">
        <v>100</v>
      </c>
      <c r="U727" s="146" t="n">
        <v>100</v>
      </c>
      <c r="V727" s="146" t="n">
        <v>100</v>
      </c>
      <c r="W727" s="146" t="n">
        <v>100</v>
      </c>
      <c r="X727" s="146" t="n">
        <v>100</v>
      </c>
      <c r="Y727" s="146" t="n">
        <v>99.8</v>
      </c>
      <c r="Z727" s="146" t="n">
        <v>100</v>
      </c>
      <c r="AA727" s="146" t="n">
        <v>100</v>
      </c>
      <c r="AB727" s="146" t="n">
        <v>100</v>
      </c>
      <c r="AC727" s="146" t="n">
        <v>100</v>
      </c>
      <c r="AD727" s="146" t="n">
        <v>100</v>
      </c>
      <c r="AE727" s="146" t="n">
        <v>100</v>
      </c>
      <c r="AF727" s="146" t="n">
        <v>100</v>
      </c>
      <c r="AG727" s="146" t="n">
        <v>100</v>
      </c>
      <c r="AH727" s="146" t="n">
        <v>100</v>
      </c>
      <c r="AI727" s="146" t="n">
        <v>100</v>
      </c>
      <c r="AJ727" s="146" t="n">
        <v>100</v>
      </c>
      <c r="AK727" s="146" t="n">
        <v>99.5</v>
      </c>
      <c r="AL727" s="146" t="n">
        <v>99.3</v>
      </c>
      <c r="AM727" s="146" t="n">
        <v>99.3</v>
      </c>
      <c r="AN727" s="146" t="n">
        <v>98.9</v>
      </c>
      <c r="AO727" s="146" t="n">
        <v>99.8</v>
      </c>
      <c r="AP727" s="146" t="n">
        <v>100</v>
      </c>
      <c r="AQ727" s="146" t="n">
        <v>99.8</v>
      </c>
      <c r="AR727" s="147" t="n">
        <v>99.5</v>
      </c>
      <c r="AT727" s="148" t="s">
        <v>9406</v>
      </c>
      <c r="AU727" s="149" t="s">
        <v>30945</v>
      </c>
      <c r="AV727" s="149" t="n">
        <v>1452</v>
      </c>
      <c r="AW727" s="149" t="n">
        <v>53.9</v>
      </c>
      <c r="AX727" s="149" t="n">
        <v>19.2837465565</v>
      </c>
      <c r="AY727" s="149" t="n">
        <v>0</v>
      </c>
      <c r="AZ727" s="150" t="s">
        <v>31752</v>
      </c>
    </row>
    <row r="728" customFormat="false" ht="15" hidden="false" customHeight="false" outlineLevel="0" collapsed="false">
      <c r="F728" s="145" t="s">
        <v>1882</v>
      </c>
      <c r="G728" s="146" t="n">
        <v>100</v>
      </c>
      <c r="H728" s="146" t="n">
        <v>100</v>
      </c>
      <c r="I728" s="146" t="n">
        <v>100</v>
      </c>
      <c r="J728" s="146" t="n">
        <v>100</v>
      </c>
      <c r="K728" s="146" t="n">
        <v>98.2</v>
      </c>
      <c r="L728" s="146" t="n">
        <v>98.9</v>
      </c>
      <c r="M728" s="146" t="n">
        <v>98.9</v>
      </c>
      <c r="N728" s="146" t="n">
        <v>98.9</v>
      </c>
      <c r="O728" s="146" t="n">
        <v>98.9</v>
      </c>
      <c r="P728" s="146" t="n">
        <v>98.9</v>
      </c>
      <c r="Q728" s="146" t="n">
        <v>98.9</v>
      </c>
      <c r="R728" s="146" t="n">
        <v>98.5</v>
      </c>
      <c r="S728" s="146" t="n">
        <v>99.3</v>
      </c>
      <c r="T728" s="146" t="n">
        <v>98.5</v>
      </c>
      <c r="U728" s="146" t="n">
        <v>98.9</v>
      </c>
      <c r="V728" s="146" t="n">
        <v>98.5</v>
      </c>
      <c r="W728" s="146" t="n">
        <v>98.5</v>
      </c>
      <c r="X728" s="146" t="n">
        <v>99.3</v>
      </c>
      <c r="Y728" s="146" t="n">
        <v>99.6</v>
      </c>
      <c r="Z728" s="146" t="n">
        <v>98.5</v>
      </c>
      <c r="AA728" s="146" t="n">
        <v>98.9</v>
      </c>
      <c r="AB728" s="146" t="n">
        <v>99.6</v>
      </c>
      <c r="AC728" s="146" t="n">
        <v>98.5</v>
      </c>
      <c r="AD728" s="146" t="n">
        <v>98.9</v>
      </c>
      <c r="AE728" s="146" t="n">
        <v>98.5</v>
      </c>
      <c r="AF728" s="146" t="n">
        <v>98.5</v>
      </c>
      <c r="AG728" s="146" t="n">
        <v>98.5</v>
      </c>
      <c r="AH728" s="146" t="n">
        <v>99.6</v>
      </c>
      <c r="AI728" s="146" t="n">
        <v>99.6</v>
      </c>
      <c r="AJ728" s="146" t="n">
        <v>99.6</v>
      </c>
      <c r="AK728" s="146" t="n">
        <v>98.9</v>
      </c>
      <c r="AL728" s="146" t="n">
        <v>100</v>
      </c>
      <c r="AM728" s="146" t="n">
        <v>100</v>
      </c>
      <c r="AN728" s="146" t="n">
        <v>100</v>
      </c>
      <c r="AO728" s="146" t="n">
        <v>99.3</v>
      </c>
      <c r="AP728" s="146" t="n">
        <v>99.3</v>
      </c>
      <c r="AQ728" s="146" t="n">
        <v>99.3</v>
      </c>
      <c r="AR728" s="147" t="n">
        <v>99.3</v>
      </c>
      <c r="AT728" s="148" t="s">
        <v>9406</v>
      </c>
      <c r="AU728" s="149" t="s">
        <v>30946</v>
      </c>
      <c r="AV728" s="149" t="n">
        <v>1452</v>
      </c>
      <c r="AW728" s="149" t="n">
        <v>59.6</v>
      </c>
      <c r="AX728" s="149" t="n">
        <v>11.4325068871</v>
      </c>
      <c r="AY728" s="149" t="n">
        <v>0</v>
      </c>
      <c r="AZ728" s="150" t="s">
        <v>31753</v>
      </c>
    </row>
    <row r="729" customFormat="false" ht="15" hidden="false" customHeight="false" outlineLevel="0" collapsed="false">
      <c r="F729" s="145" t="s">
        <v>468</v>
      </c>
      <c r="G729" s="146" t="n">
        <v>100</v>
      </c>
      <c r="H729" s="146" t="n">
        <v>100</v>
      </c>
      <c r="I729" s="146" t="n">
        <v>100</v>
      </c>
      <c r="J729" s="146" t="n">
        <v>100</v>
      </c>
      <c r="K729" s="146" t="n">
        <v>99.7</v>
      </c>
      <c r="L729" s="146" t="n">
        <v>99.7</v>
      </c>
      <c r="M729" s="146" t="n">
        <v>99.7</v>
      </c>
      <c r="N729" s="146" t="n">
        <v>99.7</v>
      </c>
      <c r="O729" s="146" t="n">
        <v>99.4</v>
      </c>
      <c r="P729" s="146" t="n">
        <v>99.4</v>
      </c>
      <c r="Q729" s="146" t="n">
        <v>99.4</v>
      </c>
      <c r="R729" s="146" t="n">
        <v>99.4</v>
      </c>
      <c r="S729" s="146" t="n">
        <v>99.7</v>
      </c>
      <c r="T729" s="146" t="n">
        <v>99.7</v>
      </c>
      <c r="U729" s="146" t="n">
        <v>99.7</v>
      </c>
      <c r="V729" s="146" t="n">
        <v>99.4</v>
      </c>
      <c r="W729" s="146" t="n">
        <v>99.4</v>
      </c>
      <c r="X729" s="146" t="n">
        <v>100</v>
      </c>
      <c r="Y729" s="146" t="n">
        <v>99.4</v>
      </c>
      <c r="Z729" s="146" t="n">
        <v>99.7</v>
      </c>
      <c r="AA729" s="146" t="n">
        <v>99.4</v>
      </c>
      <c r="AB729" s="146" t="n">
        <v>99.7</v>
      </c>
      <c r="AC729" s="146" t="n">
        <v>99.7</v>
      </c>
      <c r="AD729" s="146" t="n">
        <v>99.4</v>
      </c>
      <c r="AE729" s="146" t="n">
        <v>99.4</v>
      </c>
      <c r="AF729" s="146" t="n">
        <v>99.7</v>
      </c>
      <c r="AG729" s="146" t="n">
        <v>99.4</v>
      </c>
      <c r="AH729" s="146" t="n">
        <v>99.7</v>
      </c>
      <c r="AI729" s="146" t="n">
        <v>99.7</v>
      </c>
      <c r="AJ729" s="146" t="n">
        <v>99.7</v>
      </c>
      <c r="AK729" s="146" t="n">
        <v>99.2</v>
      </c>
      <c r="AL729" s="146" t="n">
        <v>99.2</v>
      </c>
      <c r="AM729" s="146" t="n">
        <v>99.2</v>
      </c>
      <c r="AN729" s="146" t="n">
        <v>98.9</v>
      </c>
      <c r="AO729" s="146" t="n">
        <v>99.4</v>
      </c>
      <c r="AP729" s="146" t="n">
        <v>99.2</v>
      </c>
      <c r="AQ729" s="146" t="n">
        <v>99.2</v>
      </c>
      <c r="AR729" s="147" t="n">
        <v>99.7</v>
      </c>
      <c r="AT729" s="148" t="s">
        <v>1942</v>
      </c>
      <c r="AU729" s="149" t="s">
        <v>30911</v>
      </c>
      <c r="AV729" s="149" t="n">
        <v>1260</v>
      </c>
      <c r="AW729" s="149" t="n">
        <v>57.1</v>
      </c>
      <c r="AX729" s="149" t="n">
        <v>21.2698412698</v>
      </c>
      <c r="AY729" s="149" t="n">
        <v>0</v>
      </c>
      <c r="AZ729" s="150" t="s">
        <v>31754</v>
      </c>
    </row>
    <row r="730" customFormat="false" ht="15" hidden="false" customHeight="false" outlineLevel="0" collapsed="false">
      <c r="F730" s="145" t="s">
        <v>1694</v>
      </c>
      <c r="G730" s="146" t="n">
        <v>100</v>
      </c>
      <c r="H730" s="146" t="n">
        <v>100</v>
      </c>
      <c r="I730" s="146" t="n">
        <v>100</v>
      </c>
      <c r="J730" s="146" t="n">
        <v>100</v>
      </c>
      <c r="K730" s="146" t="n">
        <v>98.7</v>
      </c>
      <c r="L730" s="146" t="n">
        <v>98.7</v>
      </c>
      <c r="M730" s="146" t="n">
        <v>98.9</v>
      </c>
      <c r="N730" s="146" t="n">
        <v>98.9</v>
      </c>
      <c r="O730" s="146" t="n">
        <v>98.9</v>
      </c>
      <c r="P730" s="146" t="n">
        <v>98.9</v>
      </c>
      <c r="Q730" s="146" t="n">
        <v>98.5</v>
      </c>
      <c r="R730" s="146" t="n">
        <v>96.4</v>
      </c>
      <c r="S730" s="146" t="n">
        <v>98.7</v>
      </c>
      <c r="T730" s="146" t="n">
        <v>96.8</v>
      </c>
      <c r="U730" s="146" t="n">
        <v>96.4</v>
      </c>
      <c r="V730" s="146" t="n">
        <v>96.6</v>
      </c>
      <c r="W730" s="146" t="n">
        <v>96.6</v>
      </c>
      <c r="X730" s="146" t="n">
        <v>98.3</v>
      </c>
      <c r="Y730" s="146" t="n">
        <v>98.5</v>
      </c>
      <c r="Z730" s="146" t="n">
        <v>96.5</v>
      </c>
      <c r="AA730" s="146" t="n">
        <v>98.6</v>
      </c>
      <c r="AB730" s="146" t="n">
        <v>98.9</v>
      </c>
      <c r="AC730" s="146" t="n">
        <v>96.8</v>
      </c>
      <c r="AD730" s="146" t="n">
        <v>98.6</v>
      </c>
      <c r="AE730" s="146" t="n">
        <v>96.6</v>
      </c>
      <c r="AF730" s="146" t="n">
        <v>97.9</v>
      </c>
      <c r="AG730" s="146" t="n">
        <v>96.5</v>
      </c>
      <c r="AH730" s="146" t="n">
        <v>98</v>
      </c>
      <c r="AI730" s="146" t="n">
        <v>99.4</v>
      </c>
      <c r="AJ730" s="146" t="n">
        <v>99.4</v>
      </c>
      <c r="AK730" s="146" t="n">
        <v>83</v>
      </c>
      <c r="AL730" s="146" t="n">
        <v>98.5</v>
      </c>
      <c r="AM730" s="146" t="n">
        <v>98.5</v>
      </c>
      <c r="AN730" s="146" t="n">
        <v>98.3</v>
      </c>
      <c r="AO730" s="146" t="n">
        <v>98.5</v>
      </c>
      <c r="AP730" s="146" t="n">
        <v>98</v>
      </c>
      <c r="AQ730" s="146" t="n">
        <v>98.5</v>
      </c>
      <c r="AR730" s="147" t="n">
        <v>97.9</v>
      </c>
      <c r="AT730" s="148" t="s">
        <v>1942</v>
      </c>
      <c r="AU730" s="149" t="s">
        <v>30912</v>
      </c>
      <c r="AV730" s="149" t="n">
        <v>1260</v>
      </c>
      <c r="AW730" s="149" t="n">
        <v>57.1</v>
      </c>
      <c r="AX730" s="149" t="n">
        <v>21.2698412698</v>
      </c>
      <c r="AY730" s="149" t="n">
        <v>0</v>
      </c>
      <c r="AZ730" s="150" t="s">
        <v>31755</v>
      </c>
    </row>
    <row r="731" customFormat="false" ht="15" hidden="false" customHeight="false" outlineLevel="0" collapsed="false">
      <c r="F731" s="145" t="s">
        <v>327</v>
      </c>
      <c r="G731" s="146" t="n">
        <v>100</v>
      </c>
      <c r="H731" s="146" t="n">
        <v>100</v>
      </c>
      <c r="I731" s="146" t="n">
        <v>100</v>
      </c>
      <c r="J731" s="146" t="n">
        <v>100</v>
      </c>
      <c r="K731" s="146" t="n">
        <v>98.9</v>
      </c>
      <c r="L731" s="146" t="n">
        <v>98.9</v>
      </c>
      <c r="M731" s="146" t="n">
        <v>98.9</v>
      </c>
      <c r="N731" s="146" t="n">
        <v>98.9</v>
      </c>
      <c r="O731" s="146" t="n">
        <v>99.8</v>
      </c>
      <c r="P731" s="146" t="n">
        <v>99.8</v>
      </c>
      <c r="Q731" s="146" t="n">
        <v>99.5</v>
      </c>
      <c r="R731" s="146" t="n">
        <v>98.9</v>
      </c>
      <c r="S731" s="146" t="n">
        <v>98.6</v>
      </c>
      <c r="T731" s="146" t="n">
        <v>98.9</v>
      </c>
      <c r="U731" s="146" t="n">
        <v>98.6</v>
      </c>
      <c r="V731" s="146" t="n">
        <v>98.6</v>
      </c>
      <c r="W731" s="146" t="n">
        <v>98.6</v>
      </c>
      <c r="X731" s="146" t="n">
        <v>98.9</v>
      </c>
      <c r="Y731" s="146" t="n">
        <v>99.8</v>
      </c>
      <c r="Z731" s="146" t="n">
        <v>98.4</v>
      </c>
      <c r="AA731" s="146" t="n">
        <v>99.8</v>
      </c>
      <c r="AB731" s="146" t="n">
        <v>99.8</v>
      </c>
      <c r="AC731" s="146" t="n">
        <v>98.4</v>
      </c>
      <c r="AD731" s="146" t="n">
        <v>99.3</v>
      </c>
      <c r="AE731" s="146" t="n">
        <v>98.9</v>
      </c>
      <c r="AF731" s="146" t="n">
        <v>98.9</v>
      </c>
      <c r="AG731" s="146" t="n">
        <v>98.6</v>
      </c>
      <c r="AH731" s="146" t="n">
        <v>99.5</v>
      </c>
      <c r="AI731" s="146" t="n">
        <v>100</v>
      </c>
      <c r="AJ731" s="146" t="n">
        <v>100</v>
      </c>
      <c r="AK731" s="146" t="n">
        <v>94</v>
      </c>
      <c r="AL731" s="146" t="n">
        <v>98.9</v>
      </c>
      <c r="AM731" s="146" t="n">
        <v>99.1</v>
      </c>
      <c r="AN731" s="146" t="n">
        <v>99.1</v>
      </c>
      <c r="AO731" s="146" t="n">
        <v>99.3</v>
      </c>
      <c r="AP731" s="146" t="n">
        <v>99.1</v>
      </c>
      <c r="AQ731" s="146" t="n">
        <v>99.5</v>
      </c>
      <c r="AR731" s="147" t="n">
        <v>97.5</v>
      </c>
      <c r="AT731" s="148" t="s">
        <v>1942</v>
      </c>
      <c r="AU731" s="149" t="s">
        <v>30940</v>
      </c>
      <c r="AV731" s="149" t="n">
        <v>1260</v>
      </c>
      <c r="AW731" s="149" t="n">
        <v>57.1</v>
      </c>
      <c r="AX731" s="149" t="n">
        <v>21.2698412698</v>
      </c>
      <c r="AY731" s="149" t="n">
        <v>0</v>
      </c>
      <c r="AZ731" s="150" t="s">
        <v>31756</v>
      </c>
    </row>
    <row r="732" customFormat="false" ht="15" hidden="false" customHeight="false" outlineLevel="0" collapsed="false">
      <c r="F732" s="145" t="s">
        <v>215</v>
      </c>
      <c r="G732" s="146" t="n">
        <v>100</v>
      </c>
      <c r="H732" s="146" t="n">
        <v>100</v>
      </c>
      <c r="I732" s="146" t="n">
        <v>100</v>
      </c>
      <c r="J732" s="146" t="n">
        <v>100</v>
      </c>
      <c r="K732" s="146" t="n">
        <v>99.3</v>
      </c>
      <c r="L732" s="146" t="n">
        <v>99.3</v>
      </c>
      <c r="M732" s="146" t="n">
        <v>99.3</v>
      </c>
      <c r="N732" s="146" t="n">
        <v>99.3</v>
      </c>
      <c r="O732" s="146" t="n">
        <v>99.8</v>
      </c>
      <c r="P732" s="146" t="n">
        <v>99.8</v>
      </c>
      <c r="Q732" s="146" t="n">
        <v>99.8</v>
      </c>
      <c r="R732" s="146" t="n">
        <v>76.4</v>
      </c>
      <c r="S732" s="146" t="n">
        <v>99.3</v>
      </c>
      <c r="T732" s="146" t="n">
        <v>76.9</v>
      </c>
      <c r="U732" s="146" t="n">
        <v>99.6</v>
      </c>
      <c r="V732" s="146" t="n">
        <v>98.7</v>
      </c>
      <c r="W732" s="146" t="n">
        <v>98.7</v>
      </c>
      <c r="X732" s="146" t="n">
        <v>99.6</v>
      </c>
      <c r="Y732" s="146" t="n">
        <v>99.8</v>
      </c>
      <c r="Z732" s="146" t="n">
        <v>99.3</v>
      </c>
      <c r="AA732" s="146" t="n">
        <v>99.8</v>
      </c>
      <c r="AB732" s="146" t="n">
        <v>99.8</v>
      </c>
      <c r="AC732" s="146" t="n">
        <v>76.9</v>
      </c>
      <c r="AD732" s="146" t="n">
        <v>99.8</v>
      </c>
      <c r="AE732" s="146" t="n">
        <v>99.6</v>
      </c>
      <c r="AF732" s="146" t="n">
        <v>99.8</v>
      </c>
      <c r="AG732" s="146" t="n">
        <v>98.7</v>
      </c>
      <c r="AH732" s="146" t="n">
        <v>99.8</v>
      </c>
      <c r="AI732" s="146" t="n">
        <v>100</v>
      </c>
      <c r="AJ732" s="146" t="n">
        <v>100</v>
      </c>
      <c r="AK732" s="146" t="n">
        <v>76</v>
      </c>
      <c r="AL732" s="146" t="n">
        <v>99.6</v>
      </c>
      <c r="AM732" s="146" t="n">
        <v>99.6</v>
      </c>
      <c r="AN732" s="146" t="n">
        <v>99.1</v>
      </c>
      <c r="AO732" s="146" t="n">
        <v>99.8</v>
      </c>
      <c r="AP732" s="146" t="n">
        <v>99.3</v>
      </c>
      <c r="AQ732" s="146" t="n">
        <v>99.6</v>
      </c>
      <c r="AR732" s="147" t="n">
        <v>99.6</v>
      </c>
      <c r="AT732" s="148" t="s">
        <v>1942</v>
      </c>
      <c r="AU732" s="149" t="s">
        <v>30941</v>
      </c>
      <c r="AV732" s="149" t="n">
        <v>1260</v>
      </c>
      <c r="AW732" s="149" t="n">
        <v>57.1</v>
      </c>
      <c r="AX732" s="149" t="n">
        <v>21.2698412698</v>
      </c>
      <c r="AY732" s="149" t="n">
        <v>0</v>
      </c>
      <c r="AZ732" s="150" t="s">
        <v>31757</v>
      </c>
    </row>
    <row r="733" customFormat="false" ht="15" hidden="false" customHeight="false" outlineLevel="0" collapsed="false">
      <c r="F733" s="145" t="s">
        <v>716</v>
      </c>
      <c r="G733" s="146" t="n">
        <v>100</v>
      </c>
      <c r="H733" s="146" t="n">
        <v>100</v>
      </c>
      <c r="I733" s="146" t="n">
        <v>100</v>
      </c>
      <c r="J733" s="146" t="n">
        <v>100</v>
      </c>
      <c r="K733" s="146" t="n">
        <v>99.1</v>
      </c>
      <c r="L733" s="146" t="n">
        <v>99.1</v>
      </c>
      <c r="M733" s="146" t="n">
        <v>99.1</v>
      </c>
      <c r="N733" s="146" t="n">
        <v>99.1</v>
      </c>
      <c r="O733" s="146" t="n">
        <v>99.3</v>
      </c>
      <c r="P733" s="146" t="n">
        <v>22.4</v>
      </c>
      <c r="Q733" s="146" t="n">
        <v>99.8</v>
      </c>
      <c r="R733" s="146" t="n">
        <v>22.4</v>
      </c>
      <c r="S733" s="146" t="n">
        <v>99.1</v>
      </c>
      <c r="T733" s="146" t="n">
        <v>98.6</v>
      </c>
      <c r="U733" s="146" t="n">
        <v>99.3</v>
      </c>
      <c r="V733" s="146" t="n">
        <v>99.3</v>
      </c>
      <c r="W733" s="146" t="n">
        <v>98.2</v>
      </c>
      <c r="X733" s="146" t="n">
        <v>99.8</v>
      </c>
      <c r="Y733" s="146" t="n">
        <v>99.8</v>
      </c>
      <c r="Z733" s="146" t="n">
        <v>98.4</v>
      </c>
      <c r="AA733" s="146" t="n">
        <v>100</v>
      </c>
      <c r="AB733" s="146" t="n">
        <v>99.8</v>
      </c>
      <c r="AC733" s="146" t="n">
        <v>98.9</v>
      </c>
      <c r="AD733" s="146" t="n">
        <v>99.8</v>
      </c>
      <c r="AE733" s="146" t="n">
        <v>98.9</v>
      </c>
      <c r="AF733" s="146" t="n">
        <v>98.9</v>
      </c>
      <c r="AG733" s="146" t="n">
        <v>98.2</v>
      </c>
      <c r="AH733" s="146" t="n">
        <v>100</v>
      </c>
      <c r="AI733" s="146" t="n">
        <v>99.8</v>
      </c>
      <c r="AJ733" s="146" t="n">
        <v>99.8</v>
      </c>
      <c r="AK733" s="146" t="n">
        <v>98.9</v>
      </c>
      <c r="AL733" s="146" t="n">
        <v>99.1</v>
      </c>
      <c r="AM733" s="146" t="n">
        <v>99.1</v>
      </c>
      <c r="AN733" s="146" t="n">
        <v>99.3</v>
      </c>
      <c r="AO733" s="146" t="n">
        <v>99.8</v>
      </c>
      <c r="AP733" s="146" t="n">
        <v>99</v>
      </c>
      <c r="AQ733" s="146" t="n">
        <v>97.4</v>
      </c>
      <c r="AR733" s="147" t="n">
        <v>98.9</v>
      </c>
      <c r="AT733" s="148" t="s">
        <v>1942</v>
      </c>
      <c r="AU733" s="149" t="s">
        <v>30942</v>
      </c>
      <c r="AV733" s="149" t="n">
        <v>1260</v>
      </c>
      <c r="AW733" s="149" t="n">
        <v>56.9</v>
      </c>
      <c r="AX733" s="149" t="n">
        <v>21.1904761905</v>
      </c>
      <c r="AY733" s="149" t="n">
        <v>0</v>
      </c>
      <c r="AZ733" s="150" t="s">
        <v>31758</v>
      </c>
    </row>
    <row r="734" customFormat="false" ht="15" hidden="false" customHeight="false" outlineLevel="0" collapsed="false">
      <c r="F734" s="145" t="s">
        <v>10570</v>
      </c>
      <c r="G734" s="146" t="n">
        <v>100</v>
      </c>
      <c r="H734" s="146" t="n">
        <v>100</v>
      </c>
      <c r="I734" s="146" t="n">
        <v>100</v>
      </c>
      <c r="J734" s="146" t="n">
        <v>100</v>
      </c>
      <c r="K734" s="146" t="n">
        <v>100</v>
      </c>
      <c r="L734" s="146" t="n">
        <v>100</v>
      </c>
      <c r="M734" s="146" t="n">
        <v>100</v>
      </c>
      <c r="N734" s="146" t="n">
        <v>100</v>
      </c>
      <c r="O734" s="146" t="n">
        <v>99.8</v>
      </c>
      <c r="P734" s="146" t="n">
        <v>99.8</v>
      </c>
      <c r="Q734" s="146" t="n">
        <v>99.8</v>
      </c>
      <c r="R734" s="146" t="n">
        <v>99.5</v>
      </c>
      <c r="S734" s="146" t="n">
        <v>100</v>
      </c>
      <c r="T734" s="146" t="n">
        <v>99.6</v>
      </c>
      <c r="U734" s="146" t="n">
        <v>99.6</v>
      </c>
      <c r="V734" s="146" t="n">
        <v>99.6</v>
      </c>
      <c r="W734" s="146" t="n">
        <v>99.6</v>
      </c>
      <c r="X734" s="146" t="n">
        <v>100</v>
      </c>
      <c r="Y734" s="146" t="n">
        <v>99.6</v>
      </c>
      <c r="Z734" s="146" t="n">
        <v>99.5</v>
      </c>
      <c r="AA734" s="146" t="n">
        <v>99.8</v>
      </c>
      <c r="AB734" s="146" t="n">
        <v>99.8</v>
      </c>
      <c r="AC734" s="146" t="n">
        <v>99.6</v>
      </c>
      <c r="AD734" s="146" t="n">
        <v>99.6</v>
      </c>
      <c r="AE734" s="146" t="n">
        <v>99.6</v>
      </c>
      <c r="AF734" s="146" t="n">
        <v>99.3</v>
      </c>
      <c r="AG734" s="146" t="n">
        <v>99.6</v>
      </c>
      <c r="AH734" s="146" t="n">
        <v>99.6</v>
      </c>
      <c r="AI734" s="146" t="n">
        <v>100</v>
      </c>
      <c r="AJ734" s="146" t="n">
        <v>100</v>
      </c>
      <c r="AK734" s="146" t="n">
        <v>28.5</v>
      </c>
      <c r="AL734" s="146" t="n">
        <v>99.8</v>
      </c>
      <c r="AM734" s="146" t="n">
        <v>99.8</v>
      </c>
      <c r="AN734" s="146" t="n">
        <v>99.8</v>
      </c>
      <c r="AO734" s="146" t="n">
        <v>100</v>
      </c>
      <c r="AP734" s="146" t="n">
        <v>99.6</v>
      </c>
      <c r="AQ734" s="146" t="n">
        <v>99.6</v>
      </c>
      <c r="AR734" s="147" t="n">
        <v>99.8</v>
      </c>
      <c r="AT734" s="148" t="s">
        <v>1942</v>
      </c>
      <c r="AU734" s="149" t="s">
        <v>30943</v>
      </c>
      <c r="AV734" s="149" t="n">
        <v>1260</v>
      </c>
      <c r="AW734" s="149" t="n">
        <v>57.1</v>
      </c>
      <c r="AX734" s="149" t="n">
        <v>21.1111111111</v>
      </c>
      <c r="AY734" s="149" t="n">
        <v>0</v>
      </c>
      <c r="AZ734" s="150" t="s">
        <v>31759</v>
      </c>
    </row>
    <row r="735" customFormat="false" ht="15" hidden="false" customHeight="false" outlineLevel="0" collapsed="false">
      <c r="F735" s="145" t="s">
        <v>7131</v>
      </c>
      <c r="G735" s="146" t="n">
        <v>100</v>
      </c>
      <c r="H735" s="146" t="n">
        <v>100</v>
      </c>
      <c r="I735" s="146" t="n">
        <v>100</v>
      </c>
      <c r="J735" s="146" t="n">
        <v>100</v>
      </c>
      <c r="K735" s="146" t="n">
        <v>99.8</v>
      </c>
      <c r="L735" s="146" t="n">
        <v>99.8</v>
      </c>
      <c r="M735" s="146" t="n">
        <v>99.8</v>
      </c>
      <c r="N735" s="146" t="n">
        <v>99.8</v>
      </c>
      <c r="O735" s="146" t="n">
        <v>100</v>
      </c>
      <c r="P735" s="146" t="n">
        <v>100</v>
      </c>
      <c r="Q735" s="146" t="n">
        <v>100</v>
      </c>
      <c r="R735" s="146" t="n">
        <v>100</v>
      </c>
      <c r="S735" s="146" t="n">
        <v>99.8</v>
      </c>
      <c r="T735" s="146" t="n">
        <v>99.8</v>
      </c>
      <c r="U735" s="146" t="n">
        <v>100</v>
      </c>
      <c r="V735" s="146" t="n">
        <v>100</v>
      </c>
      <c r="W735" s="146" t="n">
        <v>100</v>
      </c>
      <c r="X735" s="146" t="n">
        <v>100</v>
      </c>
      <c r="Y735" s="146" t="n">
        <v>100</v>
      </c>
      <c r="Z735" s="146" t="n">
        <v>100</v>
      </c>
      <c r="AA735" s="146" t="n">
        <v>100</v>
      </c>
      <c r="AB735" s="146" t="n">
        <v>100</v>
      </c>
      <c r="AC735" s="146" t="n">
        <v>99.8</v>
      </c>
      <c r="AD735" s="146" t="n">
        <v>100</v>
      </c>
      <c r="AE735" s="146" t="n">
        <v>100</v>
      </c>
      <c r="AF735" s="146" t="n">
        <v>99.8</v>
      </c>
      <c r="AG735" s="146" t="n">
        <v>100</v>
      </c>
      <c r="AH735" s="146" t="n">
        <v>100</v>
      </c>
      <c r="AI735" s="146" t="n">
        <v>100</v>
      </c>
      <c r="AJ735" s="146" t="n">
        <v>100</v>
      </c>
      <c r="AK735" s="146" t="n">
        <v>26.1</v>
      </c>
      <c r="AL735" s="146" t="n">
        <v>100</v>
      </c>
      <c r="AM735" s="146" t="n">
        <v>100</v>
      </c>
      <c r="AN735" s="146" t="n">
        <v>100</v>
      </c>
      <c r="AO735" s="146" t="n">
        <v>99.8</v>
      </c>
      <c r="AP735" s="146" t="n">
        <v>100</v>
      </c>
      <c r="AQ735" s="146" t="n">
        <v>99.8</v>
      </c>
      <c r="AR735" s="147" t="n">
        <v>99.8</v>
      </c>
      <c r="AT735" s="148" t="s">
        <v>1942</v>
      </c>
      <c r="AU735" s="149" t="s">
        <v>30944</v>
      </c>
      <c r="AV735" s="149" t="n">
        <v>1260</v>
      </c>
      <c r="AW735" s="149" t="n">
        <v>57.1</v>
      </c>
      <c r="AX735" s="149" t="n">
        <v>21.2698412698</v>
      </c>
      <c r="AY735" s="149" t="n">
        <v>0</v>
      </c>
      <c r="AZ735" s="150" t="s">
        <v>31760</v>
      </c>
    </row>
    <row r="736" customFormat="false" ht="15" hidden="false" customHeight="false" outlineLevel="0" collapsed="false">
      <c r="F736" s="145" t="s">
        <v>1320</v>
      </c>
      <c r="G736" s="146" t="n">
        <v>100</v>
      </c>
      <c r="H736" s="146" t="n">
        <v>100</v>
      </c>
      <c r="I736" s="146" t="n">
        <v>100</v>
      </c>
      <c r="J736" s="146" t="n">
        <v>100</v>
      </c>
      <c r="K736" s="146" t="n">
        <v>100</v>
      </c>
      <c r="L736" s="146" t="n">
        <v>100</v>
      </c>
      <c r="M736" s="146" t="n">
        <v>100</v>
      </c>
      <c r="N736" s="146" t="n">
        <v>100</v>
      </c>
      <c r="O736" s="146" t="n">
        <v>100</v>
      </c>
      <c r="P736" s="146" t="n">
        <v>100</v>
      </c>
      <c r="Q736" s="146" t="n">
        <v>100</v>
      </c>
      <c r="R736" s="146" t="n">
        <v>98.4</v>
      </c>
      <c r="S736" s="146" t="n">
        <v>100</v>
      </c>
      <c r="T736" s="146" t="n">
        <v>98.4</v>
      </c>
      <c r="U736" s="146" t="n">
        <v>98</v>
      </c>
      <c r="V736" s="146" t="n">
        <v>98.4</v>
      </c>
      <c r="W736" s="146" t="n">
        <v>98.4</v>
      </c>
      <c r="X736" s="146" t="n">
        <v>100</v>
      </c>
      <c r="Y736" s="146" t="n">
        <v>99.7</v>
      </c>
      <c r="Z736" s="146" t="n">
        <v>99.3</v>
      </c>
      <c r="AA736" s="146" t="n">
        <v>100</v>
      </c>
      <c r="AB736" s="146" t="n">
        <v>100</v>
      </c>
      <c r="AC736" s="146" t="n">
        <v>98.4</v>
      </c>
      <c r="AD736" s="146" t="n">
        <v>100</v>
      </c>
      <c r="AE736" s="146" t="n">
        <v>98.7</v>
      </c>
      <c r="AF736" s="146" t="n">
        <v>99</v>
      </c>
      <c r="AG736" s="146" t="n">
        <v>98.4</v>
      </c>
      <c r="AH736" s="146" t="n">
        <v>100</v>
      </c>
      <c r="AI736" s="146" t="n">
        <v>100</v>
      </c>
      <c r="AJ736" s="146" t="n">
        <v>100</v>
      </c>
      <c r="AK736" s="146" t="n">
        <v>87.3</v>
      </c>
      <c r="AL736" s="146" t="n">
        <v>100</v>
      </c>
      <c r="AM736" s="146" t="n">
        <v>100</v>
      </c>
      <c r="AN736" s="146" t="n">
        <v>100</v>
      </c>
      <c r="AO736" s="146" t="n">
        <v>99.7</v>
      </c>
      <c r="AP736" s="146" t="n">
        <v>99.7</v>
      </c>
      <c r="AQ736" s="146" t="n">
        <v>99.7</v>
      </c>
      <c r="AR736" s="147" t="n">
        <v>99.7</v>
      </c>
      <c r="AT736" s="148" t="s">
        <v>1942</v>
      </c>
      <c r="AU736" s="149" t="s">
        <v>30945</v>
      </c>
      <c r="AV736" s="149" t="n">
        <v>1260</v>
      </c>
      <c r="AW736" s="149" t="n">
        <v>57.1</v>
      </c>
      <c r="AX736" s="149" t="n">
        <v>21.2698412698</v>
      </c>
      <c r="AY736" s="149" t="n">
        <v>0</v>
      </c>
      <c r="AZ736" s="150" t="s">
        <v>31761</v>
      </c>
    </row>
    <row r="737" customFormat="false" ht="15" hidden="false" customHeight="false" outlineLevel="0" collapsed="false">
      <c r="F737" s="145" t="s">
        <v>21303</v>
      </c>
      <c r="G737" s="146" t="n">
        <v>100</v>
      </c>
      <c r="H737" s="146" t="n">
        <v>100</v>
      </c>
      <c r="I737" s="146" t="n">
        <v>100</v>
      </c>
      <c r="J737" s="146" t="n">
        <v>100</v>
      </c>
      <c r="K737" s="146" t="n">
        <v>99.8</v>
      </c>
      <c r="L737" s="146" t="n">
        <v>99.8</v>
      </c>
      <c r="M737" s="146" t="n">
        <v>99.8</v>
      </c>
      <c r="N737" s="146" t="n">
        <v>99.8</v>
      </c>
      <c r="O737" s="146" t="n">
        <v>100</v>
      </c>
      <c r="P737" s="146" t="n">
        <v>100</v>
      </c>
      <c r="Q737" s="146" t="n">
        <v>100</v>
      </c>
      <c r="R737" s="146" t="n">
        <v>100</v>
      </c>
      <c r="S737" s="146" t="n">
        <v>99.8</v>
      </c>
      <c r="T737" s="146" t="n">
        <v>99.5</v>
      </c>
      <c r="U737" s="146" t="n">
        <v>100</v>
      </c>
      <c r="V737" s="146" t="n">
        <v>100</v>
      </c>
      <c r="W737" s="146" t="n">
        <v>100</v>
      </c>
      <c r="X737" s="146" t="n">
        <v>100</v>
      </c>
      <c r="Y737" s="146" t="n">
        <v>100</v>
      </c>
      <c r="Z737" s="146" t="n">
        <v>99.8</v>
      </c>
      <c r="AA737" s="146" t="n">
        <v>99.8</v>
      </c>
      <c r="AB737" s="146" t="n">
        <v>100</v>
      </c>
      <c r="AC737" s="146" t="n">
        <v>99.8</v>
      </c>
      <c r="AD737" s="146" t="n">
        <v>100</v>
      </c>
      <c r="AE737" s="146" t="n">
        <v>100</v>
      </c>
      <c r="AF737" s="146" t="n">
        <v>99.5</v>
      </c>
      <c r="AG737" s="146" t="n">
        <v>100</v>
      </c>
      <c r="AH737" s="146" t="n">
        <v>99.5</v>
      </c>
      <c r="AI737" s="146" t="n">
        <v>100</v>
      </c>
      <c r="AJ737" s="146" t="n">
        <v>100</v>
      </c>
      <c r="AK737" s="146" t="n">
        <v>99.8</v>
      </c>
      <c r="AL737" s="146" t="n">
        <v>99.3</v>
      </c>
      <c r="AM737" s="146" t="n">
        <v>99.3</v>
      </c>
      <c r="AN737" s="146" t="n">
        <v>99.5</v>
      </c>
      <c r="AO737" s="146" t="n">
        <v>99.8</v>
      </c>
      <c r="AP737" s="146" t="n">
        <v>99.3</v>
      </c>
      <c r="AQ737" s="146" t="n">
        <v>99.3</v>
      </c>
      <c r="AR737" s="147" t="n">
        <v>99.8</v>
      </c>
      <c r="AT737" s="148" t="s">
        <v>1942</v>
      </c>
      <c r="AU737" s="149" t="s">
        <v>30946</v>
      </c>
      <c r="AV737" s="149" t="n">
        <v>1260</v>
      </c>
      <c r="AW737" s="149" t="n">
        <v>57.1</v>
      </c>
      <c r="AX737" s="149" t="n">
        <v>21.2698412698</v>
      </c>
      <c r="AY737" s="149" t="n">
        <v>0</v>
      </c>
      <c r="AZ737" s="150" t="s">
        <v>31762</v>
      </c>
    </row>
    <row r="738" customFormat="false" ht="15" hidden="false" customHeight="false" outlineLevel="0" collapsed="false">
      <c r="F738" s="145" t="s">
        <v>138</v>
      </c>
      <c r="G738" s="146" t="n">
        <v>100</v>
      </c>
      <c r="H738" s="146" t="n">
        <v>100</v>
      </c>
      <c r="I738" s="146" t="n">
        <v>100</v>
      </c>
      <c r="J738" s="146" t="n">
        <v>100</v>
      </c>
      <c r="K738" s="146" t="n">
        <v>100</v>
      </c>
      <c r="L738" s="146" t="n">
        <v>100</v>
      </c>
      <c r="M738" s="146" t="n">
        <v>100</v>
      </c>
      <c r="N738" s="146" t="n">
        <v>100</v>
      </c>
      <c r="O738" s="146" t="n">
        <v>99.7</v>
      </c>
      <c r="P738" s="146" t="n">
        <v>99.7</v>
      </c>
      <c r="Q738" s="146" t="n">
        <v>100</v>
      </c>
      <c r="R738" s="146" t="n">
        <v>99.7</v>
      </c>
      <c r="S738" s="146" t="n">
        <v>100</v>
      </c>
      <c r="T738" s="146" t="n">
        <v>99.7</v>
      </c>
      <c r="U738" s="146" t="n">
        <v>99.7</v>
      </c>
      <c r="V738" s="146" t="n">
        <v>99.7</v>
      </c>
      <c r="W738" s="146" t="n">
        <v>99.7</v>
      </c>
      <c r="X738" s="146" t="n">
        <v>100</v>
      </c>
      <c r="Y738" s="146" t="n">
        <v>100</v>
      </c>
      <c r="Z738" s="146" t="n">
        <v>99.4</v>
      </c>
      <c r="AA738" s="146" t="n">
        <v>100</v>
      </c>
      <c r="AB738" s="146" t="n">
        <v>100</v>
      </c>
      <c r="AC738" s="146" t="n">
        <v>99.7</v>
      </c>
      <c r="AD738" s="146" t="n">
        <v>100</v>
      </c>
      <c r="AE738" s="146" t="n">
        <v>99.4</v>
      </c>
      <c r="AF738" s="146" t="n">
        <v>100</v>
      </c>
      <c r="AG738" s="146" t="n">
        <v>99.7</v>
      </c>
      <c r="AH738" s="146" t="n">
        <v>100</v>
      </c>
      <c r="AI738" s="146" t="n">
        <v>100</v>
      </c>
      <c r="AJ738" s="146" t="n">
        <v>100</v>
      </c>
      <c r="AK738" s="146" t="n">
        <v>98.4</v>
      </c>
      <c r="AL738" s="146" t="n">
        <v>99.7</v>
      </c>
      <c r="AM738" s="146" t="n">
        <v>99.7</v>
      </c>
      <c r="AN738" s="146" t="n">
        <v>99.7</v>
      </c>
      <c r="AO738" s="146" t="n">
        <v>99.4</v>
      </c>
      <c r="AP738" s="146" t="n">
        <v>99.7</v>
      </c>
      <c r="AQ738" s="146" t="n">
        <v>99.7</v>
      </c>
      <c r="AR738" s="147" t="n">
        <v>99.7</v>
      </c>
      <c r="AT738" s="148" t="s">
        <v>802</v>
      </c>
      <c r="AU738" s="149" t="s">
        <v>30911</v>
      </c>
      <c r="AV738" s="149" t="n">
        <v>1284</v>
      </c>
      <c r="AW738" s="149" t="n">
        <v>56.9</v>
      </c>
      <c r="AX738" s="149" t="n">
        <v>23.6760124611</v>
      </c>
      <c r="AY738" s="149" t="n">
        <v>0</v>
      </c>
      <c r="AZ738" s="150" t="s">
        <v>31763</v>
      </c>
    </row>
    <row r="739" customFormat="false" ht="15" hidden="false" customHeight="false" outlineLevel="0" collapsed="false">
      <c r="F739" s="145" t="s">
        <v>1204</v>
      </c>
      <c r="G739" s="146" t="n">
        <v>100</v>
      </c>
      <c r="H739" s="146" t="n">
        <v>100</v>
      </c>
      <c r="I739" s="146" t="n">
        <v>100</v>
      </c>
      <c r="J739" s="146" t="n">
        <v>100</v>
      </c>
      <c r="K739" s="146" t="n">
        <v>99.8</v>
      </c>
      <c r="L739" s="146" t="n">
        <v>100</v>
      </c>
      <c r="M739" s="146" t="n">
        <v>100</v>
      </c>
      <c r="N739" s="146" t="n">
        <v>100</v>
      </c>
      <c r="O739" s="146" t="n">
        <v>100</v>
      </c>
      <c r="P739" s="146" t="n">
        <v>99.8</v>
      </c>
      <c r="Q739" s="146" t="n">
        <v>100</v>
      </c>
      <c r="R739" s="146" t="n">
        <v>99.8</v>
      </c>
      <c r="S739" s="146" t="n">
        <v>100</v>
      </c>
      <c r="T739" s="146" t="n">
        <v>100</v>
      </c>
      <c r="U739" s="146" t="n">
        <v>100</v>
      </c>
      <c r="V739" s="146" t="n">
        <v>100</v>
      </c>
      <c r="W739" s="146" t="n">
        <v>100</v>
      </c>
      <c r="X739" s="146" t="n">
        <v>99.8</v>
      </c>
      <c r="Y739" s="146" t="n">
        <v>100</v>
      </c>
      <c r="Z739" s="146" t="n">
        <v>100</v>
      </c>
      <c r="AA739" s="146" t="n">
        <v>100</v>
      </c>
      <c r="AB739" s="146" t="n">
        <v>100</v>
      </c>
      <c r="AC739" s="146" t="n">
        <v>100</v>
      </c>
      <c r="AD739" s="146" t="n">
        <v>100</v>
      </c>
      <c r="AE739" s="146" t="n">
        <v>100</v>
      </c>
      <c r="AF739" s="146" t="n">
        <v>100</v>
      </c>
      <c r="AG739" s="146" t="n">
        <v>100</v>
      </c>
      <c r="AH739" s="146" t="n">
        <v>100</v>
      </c>
      <c r="AI739" s="146" t="n">
        <v>99.8</v>
      </c>
      <c r="AJ739" s="146" t="n">
        <v>99.8</v>
      </c>
      <c r="AK739" s="146" t="n">
        <v>100</v>
      </c>
      <c r="AL739" s="146" t="n">
        <v>99.5</v>
      </c>
      <c r="AM739" s="146" t="n">
        <v>99.8</v>
      </c>
      <c r="AN739" s="146" t="n">
        <v>99.8</v>
      </c>
      <c r="AO739" s="146" t="n">
        <v>100</v>
      </c>
      <c r="AP739" s="146" t="n">
        <v>100</v>
      </c>
      <c r="AQ739" s="146" t="n">
        <v>100</v>
      </c>
      <c r="AR739" s="147" t="n">
        <v>99.5</v>
      </c>
      <c r="AT739" s="148" t="s">
        <v>802</v>
      </c>
      <c r="AU739" s="149" t="s">
        <v>30912</v>
      </c>
      <c r="AV739" s="149" t="n">
        <v>1284</v>
      </c>
      <c r="AW739" s="149" t="n">
        <v>56.9</v>
      </c>
      <c r="AX739" s="149" t="n">
        <v>23.6760124611</v>
      </c>
      <c r="AY739" s="149" t="n">
        <v>0</v>
      </c>
      <c r="AZ739" s="150" t="s">
        <v>31763</v>
      </c>
    </row>
    <row r="740" customFormat="false" ht="15" hidden="false" customHeight="false" outlineLevel="0" collapsed="false">
      <c r="F740" s="145" t="s">
        <v>1206</v>
      </c>
      <c r="G740" s="146" t="n">
        <v>100</v>
      </c>
      <c r="H740" s="146" t="n">
        <v>100</v>
      </c>
      <c r="I740" s="146" t="n">
        <v>100</v>
      </c>
      <c r="J740" s="146" t="n">
        <v>100</v>
      </c>
      <c r="K740" s="146" t="n">
        <v>99.3</v>
      </c>
      <c r="L740" s="146" t="n">
        <v>99.5</v>
      </c>
      <c r="M740" s="146" t="n">
        <v>99.5</v>
      </c>
      <c r="N740" s="146" t="n">
        <v>99.5</v>
      </c>
      <c r="O740" s="146" t="n">
        <v>100</v>
      </c>
      <c r="P740" s="146" t="n">
        <v>100</v>
      </c>
      <c r="Q740" s="146" t="n">
        <v>100</v>
      </c>
      <c r="R740" s="146" t="n">
        <v>100</v>
      </c>
      <c r="S740" s="146" t="n">
        <v>99.8</v>
      </c>
      <c r="T740" s="146" t="n">
        <v>100</v>
      </c>
      <c r="U740" s="146" t="n">
        <v>100</v>
      </c>
      <c r="V740" s="146" t="n">
        <v>100</v>
      </c>
      <c r="W740" s="146" t="n">
        <v>100</v>
      </c>
      <c r="X740" s="146" t="n">
        <v>100</v>
      </c>
      <c r="Y740" s="146" t="n">
        <v>100</v>
      </c>
      <c r="Z740" s="146" t="n">
        <v>100</v>
      </c>
      <c r="AA740" s="146" t="n">
        <v>100</v>
      </c>
      <c r="AB740" s="146" t="n">
        <v>100</v>
      </c>
      <c r="AC740" s="146" t="n">
        <v>99.8</v>
      </c>
      <c r="AD740" s="146" t="n">
        <v>100</v>
      </c>
      <c r="AE740" s="146" t="n">
        <v>100</v>
      </c>
      <c r="AF740" s="146" t="n">
        <v>100</v>
      </c>
      <c r="AG740" s="146" t="n">
        <v>100</v>
      </c>
      <c r="AH740" s="146" t="n">
        <v>100</v>
      </c>
      <c r="AI740" s="146" t="n">
        <v>100</v>
      </c>
      <c r="AJ740" s="146" t="n">
        <v>100</v>
      </c>
      <c r="AK740" s="146" t="n">
        <v>99.8</v>
      </c>
      <c r="AL740" s="146" t="n">
        <v>99.8</v>
      </c>
      <c r="AM740" s="146" t="n">
        <v>99.5</v>
      </c>
      <c r="AN740" s="146" t="n">
        <v>100</v>
      </c>
      <c r="AO740" s="146" t="n">
        <v>99.8</v>
      </c>
      <c r="AP740" s="146" t="n">
        <v>100</v>
      </c>
      <c r="AQ740" s="146" t="n">
        <v>100</v>
      </c>
      <c r="AR740" s="147" t="n">
        <v>100</v>
      </c>
      <c r="AT740" s="148" t="s">
        <v>802</v>
      </c>
      <c r="AU740" s="149" t="s">
        <v>30940</v>
      </c>
      <c r="AV740" s="149" t="n">
        <v>1284</v>
      </c>
      <c r="AW740" s="149" t="n">
        <v>56.9</v>
      </c>
      <c r="AX740" s="149" t="n">
        <v>21.4953271028</v>
      </c>
      <c r="AY740" s="149" t="n">
        <v>0</v>
      </c>
      <c r="AZ740" s="150" t="s">
        <v>31764</v>
      </c>
    </row>
    <row r="741" customFormat="false" ht="15" hidden="false" customHeight="false" outlineLevel="0" collapsed="false">
      <c r="F741" s="145" t="s">
        <v>7854</v>
      </c>
      <c r="G741" s="146" t="n">
        <v>100</v>
      </c>
      <c r="H741" s="146" t="n">
        <v>100</v>
      </c>
      <c r="I741" s="146" t="n">
        <v>100</v>
      </c>
      <c r="J741" s="146" t="n">
        <v>100</v>
      </c>
      <c r="K741" s="146" t="n">
        <v>99.6</v>
      </c>
      <c r="L741" s="146" t="n">
        <v>99.6</v>
      </c>
      <c r="M741" s="146" t="n">
        <v>99.6</v>
      </c>
      <c r="N741" s="146" t="n">
        <v>99.6</v>
      </c>
      <c r="O741" s="146" t="n">
        <v>100</v>
      </c>
      <c r="P741" s="146" t="n">
        <v>100</v>
      </c>
      <c r="Q741" s="146" t="n">
        <v>100</v>
      </c>
      <c r="R741" s="146" t="n">
        <v>99.6</v>
      </c>
      <c r="S741" s="146" t="n">
        <v>99.6</v>
      </c>
      <c r="T741" s="146" t="n">
        <v>99.6</v>
      </c>
      <c r="U741" s="146" t="n">
        <v>99.2</v>
      </c>
      <c r="V741" s="146" t="n">
        <v>99.4</v>
      </c>
      <c r="W741" s="146" t="n">
        <v>99.4</v>
      </c>
      <c r="X741" s="146" t="n">
        <v>100</v>
      </c>
      <c r="Y741" s="146" t="n">
        <v>100</v>
      </c>
      <c r="Z741" s="146" t="n">
        <v>99.4</v>
      </c>
      <c r="AA741" s="146" t="n">
        <v>100</v>
      </c>
      <c r="AB741" s="146" t="n">
        <v>99.8</v>
      </c>
      <c r="AC741" s="146" t="n">
        <v>99.6</v>
      </c>
      <c r="AD741" s="146" t="n">
        <v>100</v>
      </c>
      <c r="AE741" s="146" t="n">
        <v>99.6</v>
      </c>
      <c r="AF741" s="146" t="n">
        <v>99.6</v>
      </c>
      <c r="AG741" s="146" t="n">
        <v>99.4</v>
      </c>
      <c r="AH741" s="146" t="n">
        <v>99.8</v>
      </c>
      <c r="AI741" s="146" t="n">
        <v>100</v>
      </c>
      <c r="AJ741" s="146" t="n">
        <v>100</v>
      </c>
      <c r="AK741" s="146" t="n">
        <v>99.4</v>
      </c>
      <c r="AL741" s="146" t="n">
        <v>99.6</v>
      </c>
      <c r="AM741" s="146" t="n">
        <v>100</v>
      </c>
      <c r="AN741" s="146" t="n">
        <v>99.6</v>
      </c>
      <c r="AO741" s="146" t="n">
        <v>99.8</v>
      </c>
      <c r="AP741" s="146" t="n">
        <v>99.2</v>
      </c>
      <c r="AQ741" s="146" t="n">
        <v>99.6</v>
      </c>
      <c r="AR741" s="147" t="n">
        <v>99.4</v>
      </c>
      <c r="AT741" s="148" t="s">
        <v>802</v>
      </c>
      <c r="AU741" s="149" t="s">
        <v>30941</v>
      </c>
      <c r="AV741" s="149" t="n">
        <v>1284</v>
      </c>
      <c r="AW741" s="149" t="n">
        <v>56.9</v>
      </c>
      <c r="AX741" s="149" t="n">
        <v>21.4953271028</v>
      </c>
      <c r="AY741" s="149" t="n">
        <v>0</v>
      </c>
      <c r="AZ741" s="150" t="s">
        <v>31765</v>
      </c>
    </row>
    <row r="742" customFormat="false" ht="15" hidden="false" customHeight="false" outlineLevel="0" collapsed="false">
      <c r="F742" s="145" t="s">
        <v>994</v>
      </c>
      <c r="G742" s="146" t="n">
        <v>100</v>
      </c>
      <c r="H742" s="146" t="n">
        <v>100</v>
      </c>
      <c r="I742" s="146" t="n">
        <v>100</v>
      </c>
      <c r="J742" s="146" t="n">
        <v>100</v>
      </c>
      <c r="K742" s="146" t="n">
        <v>58.1</v>
      </c>
      <c r="L742" s="146" t="n">
        <v>58.4</v>
      </c>
      <c r="M742" s="146" t="n">
        <v>58.4</v>
      </c>
      <c r="N742" s="146" t="n">
        <v>58.4</v>
      </c>
      <c r="O742" s="146" t="n">
        <v>99.8</v>
      </c>
      <c r="P742" s="146" t="n">
        <v>99.8</v>
      </c>
      <c r="Q742" s="146" t="n">
        <v>99.8</v>
      </c>
      <c r="R742" s="146" t="n">
        <v>98.6</v>
      </c>
      <c r="S742" s="146" t="n">
        <v>58.4</v>
      </c>
      <c r="T742" s="146" t="n">
        <v>98.6</v>
      </c>
      <c r="U742" s="146" t="n">
        <v>98.6</v>
      </c>
      <c r="V742" s="146" t="n">
        <v>98.6</v>
      </c>
      <c r="W742" s="146" t="n">
        <v>98.6</v>
      </c>
      <c r="X742" s="146" t="n">
        <v>58.4</v>
      </c>
      <c r="Y742" s="146" t="n">
        <v>58.1</v>
      </c>
      <c r="Z742" s="146" t="n">
        <v>98.6</v>
      </c>
      <c r="AA742" s="146" t="n">
        <v>99.8</v>
      </c>
      <c r="AB742" s="146" t="n">
        <v>58.4</v>
      </c>
      <c r="AC742" s="146" t="n">
        <v>98.6</v>
      </c>
      <c r="AD742" s="146" t="n">
        <v>99.5</v>
      </c>
      <c r="AE742" s="146" t="n">
        <v>88.5</v>
      </c>
      <c r="AF742" s="146" t="n">
        <v>58.4</v>
      </c>
      <c r="AG742" s="146" t="n">
        <v>98.3</v>
      </c>
      <c r="AH742" s="146" t="n">
        <v>58.4</v>
      </c>
      <c r="AI742" s="146" t="n">
        <v>58.4</v>
      </c>
      <c r="AJ742" s="146" t="n">
        <v>31.6</v>
      </c>
      <c r="AK742" s="146" t="n">
        <v>92.1</v>
      </c>
      <c r="AL742" s="146" t="n">
        <v>58.4</v>
      </c>
      <c r="AM742" s="146" t="n">
        <v>58.4</v>
      </c>
      <c r="AN742" s="146" t="n">
        <v>58.4</v>
      </c>
      <c r="AO742" s="146" t="n">
        <v>58.4</v>
      </c>
      <c r="AP742" s="146" t="n">
        <v>58.4</v>
      </c>
      <c r="AQ742" s="146" t="n">
        <v>58.4</v>
      </c>
      <c r="AR742" s="147" t="n">
        <v>59.6</v>
      </c>
      <c r="AT742" s="148" t="s">
        <v>802</v>
      </c>
      <c r="AU742" s="149" t="s">
        <v>30942</v>
      </c>
      <c r="AV742" s="149" t="n">
        <v>1284</v>
      </c>
      <c r="AW742" s="149" t="n">
        <v>56.9</v>
      </c>
      <c r="AX742" s="149" t="n">
        <v>21.4953271028</v>
      </c>
      <c r="AY742" s="149" t="n">
        <v>0</v>
      </c>
      <c r="AZ742" s="150" t="s">
        <v>31766</v>
      </c>
    </row>
    <row r="743" customFormat="false" ht="15" hidden="false" customHeight="false" outlineLevel="0" collapsed="false">
      <c r="F743" s="145" t="s">
        <v>996</v>
      </c>
      <c r="G743" s="146" t="n">
        <v>100</v>
      </c>
      <c r="H743" s="146" t="n">
        <v>100</v>
      </c>
      <c r="I743" s="146" t="n">
        <v>100</v>
      </c>
      <c r="J743" s="146" t="n">
        <v>100</v>
      </c>
      <c r="K743" s="146" t="n">
        <v>26.3</v>
      </c>
      <c r="L743" s="146" t="n">
        <v>26.3</v>
      </c>
      <c r="M743" s="146" t="n">
        <v>26.3</v>
      </c>
      <c r="N743" s="146" t="n">
        <v>26.3</v>
      </c>
      <c r="O743" s="146" t="n">
        <v>100</v>
      </c>
      <c r="P743" s="146" t="n">
        <v>100</v>
      </c>
      <c r="Q743" s="146" t="n">
        <v>100</v>
      </c>
      <c r="R743" s="146" t="n">
        <v>97.1</v>
      </c>
      <c r="S743" s="146" t="n">
        <v>0</v>
      </c>
      <c r="T743" s="146" t="n">
        <v>97.1</v>
      </c>
      <c r="U743" s="146" t="n">
        <v>97.1</v>
      </c>
      <c r="V743" s="146" t="n">
        <v>96.8</v>
      </c>
      <c r="W743" s="146" t="n">
        <v>97.1</v>
      </c>
      <c r="X743" s="146" t="n">
        <v>0</v>
      </c>
      <c r="Y743" s="146" t="n">
        <v>27.6</v>
      </c>
      <c r="Z743" s="146" t="n">
        <v>96.8</v>
      </c>
      <c r="AA743" s="146" t="n">
        <v>100</v>
      </c>
      <c r="AB743" s="146" t="n">
        <v>27.6</v>
      </c>
      <c r="AC743" s="146" t="n">
        <v>96.8</v>
      </c>
      <c r="AD743" s="146" t="n">
        <v>100</v>
      </c>
      <c r="AE743" s="146" t="n">
        <v>89.5</v>
      </c>
      <c r="AF743" s="146" t="n">
        <v>0</v>
      </c>
      <c r="AG743" s="146" t="n">
        <v>97.1</v>
      </c>
      <c r="AH743" s="146" t="n">
        <v>0</v>
      </c>
      <c r="AI743" s="146" t="n">
        <v>0</v>
      </c>
      <c r="AJ743" s="146" t="n">
        <v>0</v>
      </c>
      <c r="AK743" s="146" t="n">
        <v>90.6</v>
      </c>
      <c r="AL743" s="146" t="n">
        <v>27.6</v>
      </c>
      <c r="AM743" s="146" t="n">
        <v>27.6</v>
      </c>
      <c r="AN743" s="146" t="n">
        <v>27</v>
      </c>
      <c r="AO743" s="146" t="n">
        <v>0</v>
      </c>
      <c r="AP743" s="146" t="n">
        <v>23.7</v>
      </c>
      <c r="AQ743" s="146" t="n">
        <v>0</v>
      </c>
      <c r="AR743" s="147" t="n">
        <v>0</v>
      </c>
      <c r="AT743" s="148" t="s">
        <v>802</v>
      </c>
      <c r="AU743" s="149" t="s">
        <v>30943</v>
      </c>
      <c r="AV743" s="149" t="n">
        <v>1284</v>
      </c>
      <c r="AW743" s="149" t="n">
        <v>57.2</v>
      </c>
      <c r="AX743" s="149" t="n">
        <v>23.6760124611</v>
      </c>
      <c r="AY743" s="149" t="n">
        <v>0</v>
      </c>
      <c r="AZ743" s="150" t="s">
        <v>31767</v>
      </c>
    </row>
    <row r="744" customFormat="false" ht="15" hidden="false" customHeight="false" outlineLevel="0" collapsed="false">
      <c r="F744" s="145" t="s">
        <v>21799</v>
      </c>
      <c r="G744" s="146" t="n">
        <v>100</v>
      </c>
      <c r="H744" s="146" t="n">
        <v>100</v>
      </c>
      <c r="I744" s="146" t="n">
        <v>100</v>
      </c>
      <c r="J744" s="146" t="n">
        <v>100</v>
      </c>
      <c r="K744" s="146" t="n">
        <v>99</v>
      </c>
      <c r="L744" s="146" t="n">
        <v>99.6</v>
      </c>
      <c r="M744" s="146" t="n">
        <v>99.6</v>
      </c>
      <c r="N744" s="146" t="n">
        <v>99.6</v>
      </c>
      <c r="O744" s="146" t="n">
        <v>99.9</v>
      </c>
      <c r="P744" s="146" t="n">
        <v>99.9</v>
      </c>
      <c r="Q744" s="146" t="n">
        <v>99.9</v>
      </c>
      <c r="R744" s="146" t="n">
        <v>98.7</v>
      </c>
      <c r="S744" s="146" t="n">
        <v>99.6</v>
      </c>
      <c r="T744" s="146" t="n">
        <v>99.6</v>
      </c>
      <c r="U744" s="146" t="n">
        <v>99.4</v>
      </c>
      <c r="V744" s="146" t="n">
        <v>99.1</v>
      </c>
      <c r="W744" s="146" t="n">
        <v>99.1</v>
      </c>
      <c r="X744" s="146" t="n">
        <v>99.7</v>
      </c>
      <c r="Y744" s="146" t="n">
        <v>99.9</v>
      </c>
      <c r="Z744" s="146" t="n">
        <v>99.6</v>
      </c>
      <c r="AA744" s="146" t="n">
        <v>99.9</v>
      </c>
      <c r="AB744" s="146" t="n">
        <v>99.9</v>
      </c>
      <c r="AC744" s="146" t="n">
        <v>98.8</v>
      </c>
      <c r="AD744" s="146" t="n">
        <v>99.9</v>
      </c>
      <c r="AE744" s="146" t="n">
        <v>99.6</v>
      </c>
      <c r="AF744" s="146" t="n">
        <v>99.4</v>
      </c>
      <c r="AG744" s="146" t="n">
        <v>99.1</v>
      </c>
      <c r="AH744" s="146" t="n">
        <v>100</v>
      </c>
      <c r="AI744" s="146" t="n">
        <v>99.7</v>
      </c>
      <c r="AJ744" s="146" t="n">
        <v>99.7</v>
      </c>
      <c r="AK744" s="146" t="n">
        <v>99.6</v>
      </c>
      <c r="AL744" s="146" t="n">
        <v>99.4</v>
      </c>
      <c r="AM744" s="146" t="n">
        <v>99.4</v>
      </c>
      <c r="AN744" s="146" t="n">
        <v>99.4</v>
      </c>
      <c r="AO744" s="146" t="n">
        <v>99.7</v>
      </c>
      <c r="AP744" s="146" t="n">
        <v>99.4</v>
      </c>
      <c r="AQ744" s="146" t="n">
        <v>0</v>
      </c>
      <c r="AR744" s="147" t="n">
        <v>99.3</v>
      </c>
      <c r="AT744" s="148" t="s">
        <v>802</v>
      </c>
      <c r="AU744" s="149" t="s">
        <v>30944</v>
      </c>
      <c r="AV744" s="149" t="n">
        <v>1284</v>
      </c>
      <c r="AW744" s="149" t="n">
        <v>61.2</v>
      </c>
      <c r="AX744" s="149" t="n">
        <v>10.8255451713</v>
      </c>
      <c r="AY744" s="149" t="n">
        <v>0</v>
      </c>
      <c r="AZ744" s="150" t="s">
        <v>31768</v>
      </c>
    </row>
    <row r="745" customFormat="false" ht="15" hidden="false" customHeight="false" outlineLevel="0" collapsed="false">
      <c r="F745" s="145" t="s">
        <v>1966</v>
      </c>
      <c r="G745" s="146" t="n">
        <v>100</v>
      </c>
      <c r="H745" s="146" t="n">
        <v>100</v>
      </c>
      <c r="I745" s="146" t="n">
        <v>100</v>
      </c>
      <c r="J745" s="146" t="n">
        <v>100</v>
      </c>
      <c r="K745" s="146" t="n">
        <v>100</v>
      </c>
      <c r="L745" s="146" t="n">
        <v>100</v>
      </c>
      <c r="M745" s="146" t="n">
        <v>100</v>
      </c>
      <c r="N745" s="146" t="n">
        <v>100</v>
      </c>
      <c r="O745" s="146" t="n">
        <v>100</v>
      </c>
      <c r="P745" s="146" t="n">
        <v>100</v>
      </c>
      <c r="Q745" s="146" t="n">
        <v>100</v>
      </c>
      <c r="R745" s="146" t="n">
        <v>100</v>
      </c>
      <c r="S745" s="146" t="n">
        <v>100</v>
      </c>
      <c r="T745" s="146" t="n">
        <v>99.7</v>
      </c>
      <c r="U745" s="146" t="n">
        <v>100</v>
      </c>
      <c r="V745" s="146" t="n">
        <v>100</v>
      </c>
      <c r="W745" s="146" t="n">
        <v>100</v>
      </c>
      <c r="X745" s="146" t="n">
        <v>100</v>
      </c>
      <c r="Y745" s="146" t="n">
        <v>99.7</v>
      </c>
      <c r="Z745" s="146" t="n">
        <v>100</v>
      </c>
      <c r="AA745" s="146" t="n">
        <v>100</v>
      </c>
      <c r="AB745" s="146" t="n">
        <v>100</v>
      </c>
      <c r="AC745" s="146" t="n">
        <v>100</v>
      </c>
      <c r="AD745" s="146" t="n">
        <v>100</v>
      </c>
      <c r="AE745" s="146" t="n">
        <v>99.7</v>
      </c>
      <c r="AF745" s="146" t="n">
        <v>100</v>
      </c>
      <c r="AG745" s="146" t="n">
        <v>100</v>
      </c>
      <c r="AH745" s="146" t="n">
        <v>100</v>
      </c>
      <c r="AI745" s="146" t="n">
        <v>100</v>
      </c>
      <c r="AJ745" s="146" t="n">
        <v>100</v>
      </c>
      <c r="AK745" s="146" t="n">
        <v>99.4</v>
      </c>
      <c r="AL745" s="146" t="n">
        <v>99.7</v>
      </c>
      <c r="AM745" s="146" t="n">
        <v>99.4</v>
      </c>
      <c r="AN745" s="146" t="n">
        <v>99.7</v>
      </c>
      <c r="AO745" s="146" t="n">
        <v>100</v>
      </c>
      <c r="AP745" s="146" t="n">
        <v>99.4</v>
      </c>
      <c r="AQ745" s="146" t="n">
        <v>100</v>
      </c>
      <c r="AR745" s="147" t="n">
        <v>99.7</v>
      </c>
      <c r="AT745" s="148" t="s">
        <v>802</v>
      </c>
      <c r="AU745" s="149" t="s">
        <v>30945</v>
      </c>
      <c r="AV745" s="149" t="n">
        <v>1284</v>
      </c>
      <c r="AW745" s="149" t="n">
        <v>55.5</v>
      </c>
      <c r="AX745" s="149" t="n">
        <v>22.0404984424</v>
      </c>
      <c r="AY745" s="149" t="n">
        <v>0</v>
      </c>
      <c r="AZ745" s="150" t="s">
        <v>31769</v>
      </c>
    </row>
    <row r="746" customFormat="false" ht="15" hidden="false" customHeight="false" outlineLevel="0" collapsed="false">
      <c r="F746" s="145" t="s">
        <v>2084</v>
      </c>
      <c r="G746" s="146" t="n">
        <v>100</v>
      </c>
      <c r="H746" s="146" t="n">
        <v>100</v>
      </c>
      <c r="I746" s="146" t="n">
        <v>100</v>
      </c>
      <c r="J746" s="146" t="n">
        <v>100</v>
      </c>
      <c r="K746" s="146" t="n">
        <v>100</v>
      </c>
      <c r="L746" s="146" t="n">
        <v>100</v>
      </c>
      <c r="M746" s="146" t="n">
        <v>100</v>
      </c>
      <c r="N746" s="146" t="n">
        <v>100</v>
      </c>
      <c r="O746" s="146" t="n">
        <v>100</v>
      </c>
      <c r="P746" s="146" t="n">
        <v>100</v>
      </c>
      <c r="Q746" s="146" t="n">
        <v>100</v>
      </c>
      <c r="R746" s="146" t="n">
        <v>100</v>
      </c>
      <c r="S746" s="146" t="n">
        <v>100</v>
      </c>
      <c r="T746" s="146" t="n">
        <v>100</v>
      </c>
      <c r="U746" s="146" t="n">
        <v>100</v>
      </c>
      <c r="V746" s="146" t="n">
        <v>100</v>
      </c>
      <c r="W746" s="146" t="n">
        <v>39.5</v>
      </c>
      <c r="X746" s="146" t="n">
        <v>100</v>
      </c>
      <c r="Y746" s="146" t="n">
        <v>100</v>
      </c>
      <c r="Z746" s="146" t="n">
        <v>100</v>
      </c>
      <c r="AA746" s="146" t="n">
        <v>100</v>
      </c>
      <c r="AB746" s="146" t="n">
        <v>100</v>
      </c>
      <c r="AC746" s="146" t="n">
        <v>100</v>
      </c>
      <c r="AD746" s="146" t="n">
        <v>100</v>
      </c>
      <c r="AE746" s="146" t="n">
        <v>100</v>
      </c>
      <c r="AF746" s="146" t="n">
        <v>100</v>
      </c>
      <c r="AG746" s="146" t="n">
        <v>100</v>
      </c>
      <c r="AH746" s="146" t="n">
        <v>100</v>
      </c>
      <c r="AI746" s="146" t="n">
        <v>100</v>
      </c>
      <c r="AJ746" s="146" t="n">
        <v>100</v>
      </c>
      <c r="AK746" s="146" t="n">
        <v>100</v>
      </c>
      <c r="AL746" s="146" t="n">
        <v>100</v>
      </c>
      <c r="AM746" s="146" t="n">
        <v>100</v>
      </c>
      <c r="AN746" s="146" t="n">
        <v>100</v>
      </c>
      <c r="AO746" s="146" t="n">
        <v>100</v>
      </c>
      <c r="AP746" s="146" t="n">
        <v>100</v>
      </c>
      <c r="AQ746" s="146" t="n">
        <v>100</v>
      </c>
      <c r="AR746" s="147" t="n">
        <v>100</v>
      </c>
      <c r="AT746" s="148" t="s">
        <v>802</v>
      </c>
      <c r="AU746" s="149" t="s">
        <v>30946</v>
      </c>
      <c r="AV746" s="149" t="n">
        <v>1284</v>
      </c>
      <c r="AW746" s="149" t="n">
        <v>58.8</v>
      </c>
      <c r="AX746" s="149" t="n">
        <v>10.2024922118</v>
      </c>
      <c r="AY746" s="149" t="n">
        <v>0</v>
      </c>
      <c r="AZ746" s="150" t="s">
        <v>31770</v>
      </c>
    </row>
    <row r="747" customFormat="false" ht="15" hidden="false" customHeight="false" outlineLevel="0" collapsed="false">
      <c r="F747" s="145" t="s">
        <v>2086</v>
      </c>
      <c r="G747" s="146" t="n">
        <v>100</v>
      </c>
      <c r="H747" s="146" t="n">
        <v>100</v>
      </c>
      <c r="I747" s="146" t="n">
        <v>100</v>
      </c>
      <c r="J747" s="146" t="n">
        <v>100</v>
      </c>
      <c r="K747" s="146" t="n">
        <v>99.8</v>
      </c>
      <c r="L747" s="146" t="n">
        <v>99.8</v>
      </c>
      <c r="M747" s="146" t="n">
        <v>99.8</v>
      </c>
      <c r="N747" s="146" t="n">
        <v>99.8</v>
      </c>
      <c r="O747" s="146" t="n">
        <v>99.8</v>
      </c>
      <c r="P747" s="146" t="n">
        <v>99.8</v>
      </c>
      <c r="Q747" s="146" t="n">
        <v>99.8</v>
      </c>
      <c r="R747" s="146" t="n">
        <v>99.8</v>
      </c>
      <c r="S747" s="146" t="n">
        <v>99.7</v>
      </c>
      <c r="T747" s="146" t="n">
        <v>99.6</v>
      </c>
      <c r="U747" s="146" t="n">
        <v>99.8</v>
      </c>
      <c r="V747" s="146" t="n">
        <v>99.7</v>
      </c>
      <c r="W747" s="146" t="n">
        <v>99.7</v>
      </c>
      <c r="X747" s="146" t="n">
        <v>99.8</v>
      </c>
      <c r="Y747" s="146" t="n">
        <v>99.8</v>
      </c>
      <c r="Z747" s="146" t="n">
        <v>99.8</v>
      </c>
      <c r="AA747" s="146" t="n">
        <v>99.8</v>
      </c>
      <c r="AB747" s="146" t="n">
        <v>99.8</v>
      </c>
      <c r="AC747" s="146" t="n">
        <v>99.7</v>
      </c>
      <c r="AD747" s="146" t="n">
        <v>99.7</v>
      </c>
      <c r="AE747" s="146" t="n">
        <v>99.8</v>
      </c>
      <c r="AF747" s="146" t="n">
        <v>99.8</v>
      </c>
      <c r="AG747" s="146" t="n">
        <v>99.7</v>
      </c>
      <c r="AH747" s="146" t="n">
        <v>99.8</v>
      </c>
      <c r="AI747" s="146" t="n">
        <v>99.8</v>
      </c>
      <c r="AJ747" s="146" t="n">
        <v>99.8</v>
      </c>
      <c r="AK747" s="146" t="n">
        <v>98.6</v>
      </c>
      <c r="AL747" s="146" t="n">
        <v>99.8</v>
      </c>
      <c r="AM747" s="146" t="n">
        <v>99.8</v>
      </c>
      <c r="AN747" s="146" t="n">
        <v>99.8</v>
      </c>
      <c r="AO747" s="146" t="n">
        <v>99.8</v>
      </c>
      <c r="AP747" s="146" t="n">
        <v>99.8</v>
      </c>
      <c r="AQ747" s="146" t="n">
        <v>99.7</v>
      </c>
      <c r="AR747" s="147" t="n">
        <v>99.8</v>
      </c>
      <c r="AT747" s="148" t="s">
        <v>664</v>
      </c>
      <c r="AU747" s="149" t="s">
        <v>30911</v>
      </c>
      <c r="AV747" s="149" t="n">
        <v>660</v>
      </c>
      <c r="AW747" s="149" t="n">
        <v>55.1</v>
      </c>
      <c r="AX747" s="149" t="n">
        <v>77.2727272727</v>
      </c>
      <c r="AY747" s="149" t="n">
        <v>0</v>
      </c>
      <c r="AZ747" s="150" t="s">
        <v>31771</v>
      </c>
    </row>
    <row r="748" customFormat="false" ht="15" hidden="false" customHeight="false" outlineLevel="0" collapsed="false">
      <c r="F748" s="145" t="s">
        <v>2088</v>
      </c>
      <c r="G748" s="146" t="n">
        <v>100</v>
      </c>
      <c r="H748" s="146" t="n">
        <v>100</v>
      </c>
      <c r="I748" s="146" t="n">
        <v>100</v>
      </c>
      <c r="J748" s="146" t="n">
        <v>100</v>
      </c>
      <c r="K748" s="146" t="n">
        <v>99.4</v>
      </c>
      <c r="L748" s="146" t="n">
        <v>99.4</v>
      </c>
      <c r="M748" s="146" t="n">
        <v>100</v>
      </c>
      <c r="N748" s="146" t="n">
        <v>100</v>
      </c>
      <c r="O748" s="146" t="n">
        <v>100</v>
      </c>
      <c r="P748" s="146" t="n">
        <v>100</v>
      </c>
      <c r="Q748" s="146" t="n">
        <v>100</v>
      </c>
      <c r="R748" s="146" t="n">
        <v>100</v>
      </c>
      <c r="S748" s="146" t="n">
        <v>100</v>
      </c>
      <c r="T748" s="146" t="n">
        <v>100</v>
      </c>
      <c r="U748" s="146" t="n">
        <v>99.4</v>
      </c>
      <c r="V748" s="146" t="n">
        <v>100</v>
      </c>
      <c r="W748" s="146" t="n">
        <v>100</v>
      </c>
      <c r="X748" s="146" t="n">
        <v>100</v>
      </c>
      <c r="Y748" s="146" t="n">
        <v>100</v>
      </c>
      <c r="Z748" s="146" t="n">
        <v>100</v>
      </c>
      <c r="AA748" s="146" t="n">
        <v>100</v>
      </c>
      <c r="AB748" s="146" t="n">
        <v>100</v>
      </c>
      <c r="AC748" s="146" t="n">
        <v>100</v>
      </c>
      <c r="AD748" s="146" t="n">
        <v>100</v>
      </c>
      <c r="AE748" s="146" t="n">
        <v>100</v>
      </c>
      <c r="AF748" s="146" t="n">
        <v>100</v>
      </c>
      <c r="AG748" s="146" t="n">
        <v>100</v>
      </c>
      <c r="AH748" s="146" t="n">
        <v>100</v>
      </c>
      <c r="AI748" s="146" t="n">
        <v>100</v>
      </c>
      <c r="AJ748" s="146" t="n">
        <v>100</v>
      </c>
      <c r="AK748" s="146" t="n">
        <v>100</v>
      </c>
      <c r="AL748" s="146" t="n">
        <v>100</v>
      </c>
      <c r="AM748" s="146" t="n">
        <v>100</v>
      </c>
      <c r="AN748" s="146" t="n">
        <v>100</v>
      </c>
      <c r="AO748" s="146" t="n">
        <v>100</v>
      </c>
      <c r="AP748" s="146" t="n">
        <v>99.4</v>
      </c>
      <c r="AQ748" s="146" t="n">
        <v>99.4</v>
      </c>
      <c r="AR748" s="147" t="n">
        <v>99.4</v>
      </c>
      <c r="AT748" s="148" t="s">
        <v>664</v>
      </c>
      <c r="AU748" s="149" t="s">
        <v>30912</v>
      </c>
      <c r="AV748" s="149" t="n">
        <v>660</v>
      </c>
      <c r="AW748" s="149" t="n">
        <v>55.1</v>
      </c>
      <c r="AX748" s="149" t="n">
        <v>77.2727272727</v>
      </c>
      <c r="AY748" s="149" t="n">
        <v>0</v>
      </c>
      <c r="AZ748" s="150" t="s">
        <v>31772</v>
      </c>
    </row>
    <row r="749" customFormat="false" ht="15" hidden="false" customHeight="false" outlineLevel="0" collapsed="false">
      <c r="F749" s="145" t="s">
        <v>337</v>
      </c>
      <c r="G749" s="146" t="n">
        <v>100</v>
      </c>
      <c r="H749" s="146" t="n">
        <v>100</v>
      </c>
      <c r="I749" s="146" t="n">
        <v>100</v>
      </c>
      <c r="J749" s="146" t="n">
        <v>100</v>
      </c>
      <c r="K749" s="146" t="n">
        <v>98.6</v>
      </c>
      <c r="L749" s="146" t="n">
        <v>98.9</v>
      </c>
      <c r="M749" s="146" t="n">
        <v>98.9</v>
      </c>
      <c r="N749" s="146" t="n">
        <v>98.9</v>
      </c>
      <c r="O749" s="146" t="n">
        <v>98.9</v>
      </c>
      <c r="P749" s="146" t="n">
        <v>98.9</v>
      </c>
      <c r="Q749" s="146" t="n">
        <v>98.9</v>
      </c>
      <c r="R749" s="146" t="n">
        <v>98.9</v>
      </c>
      <c r="S749" s="146" t="n">
        <v>98.9</v>
      </c>
      <c r="T749" s="146" t="n">
        <v>98.9</v>
      </c>
      <c r="U749" s="146" t="n">
        <v>98.9</v>
      </c>
      <c r="V749" s="146" t="n">
        <v>98.9</v>
      </c>
      <c r="W749" s="146" t="n">
        <v>98.9</v>
      </c>
      <c r="X749" s="146" t="n">
        <v>100</v>
      </c>
      <c r="Y749" s="146" t="n">
        <v>98.9</v>
      </c>
      <c r="Z749" s="146" t="n">
        <v>98.6</v>
      </c>
      <c r="AA749" s="146" t="n">
        <v>98.9</v>
      </c>
      <c r="AB749" s="146" t="n">
        <v>98.9</v>
      </c>
      <c r="AC749" s="146" t="n">
        <v>98.9</v>
      </c>
      <c r="AD749" s="146" t="n">
        <v>98.2</v>
      </c>
      <c r="AE749" s="146" t="n">
        <v>98.2</v>
      </c>
      <c r="AF749" s="146" t="n">
        <v>99.3</v>
      </c>
      <c r="AG749" s="146" t="n">
        <v>98.9</v>
      </c>
      <c r="AH749" s="146" t="n">
        <v>100</v>
      </c>
      <c r="AI749" s="146" t="n">
        <v>100</v>
      </c>
      <c r="AJ749" s="146" t="n">
        <v>100</v>
      </c>
      <c r="AK749" s="146" t="n">
        <v>97.9</v>
      </c>
      <c r="AL749" s="146" t="n">
        <v>98.6</v>
      </c>
      <c r="AM749" s="146" t="n">
        <v>98.9</v>
      </c>
      <c r="AN749" s="146" t="n">
        <v>98.6</v>
      </c>
      <c r="AO749" s="146" t="n">
        <v>98.9</v>
      </c>
      <c r="AP749" s="146" t="n">
        <v>29.7</v>
      </c>
      <c r="AQ749" s="146" t="n">
        <v>98.6</v>
      </c>
      <c r="AR749" s="147" t="n">
        <v>98.6</v>
      </c>
      <c r="AT749" s="148" t="s">
        <v>664</v>
      </c>
      <c r="AU749" s="149" t="s">
        <v>30920</v>
      </c>
      <c r="AV749" s="149" t="n">
        <v>660</v>
      </c>
      <c r="AW749" s="149" t="n">
        <v>55.9</v>
      </c>
      <c r="AX749" s="149" t="n">
        <v>77.2727272727</v>
      </c>
      <c r="AY749" s="149" t="n">
        <v>0</v>
      </c>
      <c r="AZ749" s="150" t="s">
        <v>31773</v>
      </c>
    </row>
    <row r="750" customFormat="false" ht="15" hidden="false" customHeight="false" outlineLevel="0" collapsed="false">
      <c r="F750" s="145" t="s">
        <v>1968</v>
      </c>
      <c r="G750" s="146" t="n">
        <v>100</v>
      </c>
      <c r="H750" s="146" t="n">
        <v>100</v>
      </c>
      <c r="I750" s="146" t="n">
        <v>100</v>
      </c>
      <c r="J750" s="146" t="n">
        <v>100</v>
      </c>
      <c r="K750" s="146" t="n">
        <v>98.3</v>
      </c>
      <c r="L750" s="146" t="n">
        <v>98.3</v>
      </c>
      <c r="M750" s="146" t="n">
        <v>98.3</v>
      </c>
      <c r="N750" s="146" t="n">
        <v>98.3</v>
      </c>
      <c r="O750" s="146" t="n">
        <v>99.3</v>
      </c>
      <c r="P750" s="146" t="n">
        <v>99.3</v>
      </c>
      <c r="Q750" s="146" t="n">
        <v>99.3</v>
      </c>
      <c r="R750" s="146" t="n">
        <v>98</v>
      </c>
      <c r="S750" s="146" t="n">
        <v>98.7</v>
      </c>
      <c r="T750" s="146" t="n">
        <v>99</v>
      </c>
      <c r="U750" s="146" t="n">
        <v>98.7</v>
      </c>
      <c r="V750" s="146" t="n">
        <v>99</v>
      </c>
      <c r="W750" s="146" t="n">
        <v>98.9</v>
      </c>
      <c r="X750" s="146" t="n">
        <v>99</v>
      </c>
      <c r="Y750" s="146" t="n">
        <v>99.3</v>
      </c>
      <c r="Z750" s="146" t="n">
        <v>98.7</v>
      </c>
      <c r="AA750" s="146" t="n">
        <v>99</v>
      </c>
      <c r="AB750" s="146" t="n">
        <v>99.3</v>
      </c>
      <c r="AC750" s="146" t="n">
        <v>99</v>
      </c>
      <c r="AD750" s="146" t="n">
        <v>99.3</v>
      </c>
      <c r="AE750" s="146" t="n">
        <v>98.7</v>
      </c>
      <c r="AF750" s="146" t="n">
        <v>98.7</v>
      </c>
      <c r="AG750" s="146" t="n">
        <v>99</v>
      </c>
      <c r="AH750" s="146" t="n">
        <v>99</v>
      </c>
      <c r="AI750" s="146" t="n">
        <v>99</v>
      </c>
      <c r="AJ750" s="146" t="n">
        <v>99</v>
      </c>
      <c r="AK750" s="146" t="n">
        <v>99</v>
      </c>
      <c r="AL750" s="146" t="n">
        <v>98.7</v>
      </c>
      <c r="AM750" s="146" t="n">
        <v>98.7</v>
      </c>
      <c r="AN750" s="146" t="n">
        <v>98.3</v>
      </c>
      <c r="AO750" s="146" t="n">
        <v>99.3</v>
      </c>
      <c r="AP750" s="146" t="n">
        <v>99</v>
      </c>
      <c r="AQ750" s="146" t="n">
        <v>99</v>
      </c>
      <c r="AR750" s="147" t="n">
        <v>98.7</v>
      </c>
      <c r="AT750" s="148" t="s">
        <v>664</v>
      </c>
      <c r="AU750" s="149" t="s">
        <v>30922</v>
      </c>
      <c r="AV750" s="149" t="n">
        <v>660</v>
      </c>
      <c r="AW750" s="149" t="n">
        <v>55.1</v>
      </c>
      <c r="AX750" s="149" t="n">
        <v>77.2727272727</v>
      </c>
      <c r="AY750" s="149" t="n">
        <v>0</v>
      </c>
      <c r="AZ750" s="150" t="s">
        <v>31774</v>
      </c>
    </row>
    <row r="751" customFormat="false" ht="15" hidden="false" customHeight="false" outlineLevel="0" collapsed="false">
      <c r="F751" s="145" t="s">
        <v>2090</v>
      </c>
      <c r="G751" s="146" t="n">
        <v>100</v>
      </c>
      <c r="H751" s="146" t="n">
        <v>100</v>
      </c>
      <c r="I751" s="146" t="n">
        <v>100</v>
      </c>
      <c r="J751" s="146" t="n">
        <v>100</v>
      </c>
      <c r="K751" s="146" t="n">
        <v>99.7</v>
      </c>
      <c r="L751" s="146" t="n">
        <v>99.7</v>
      </c>
      <c r="M751" s="146" t="n">
        <v>99.7</v>
      </c>
      <c r="N751" s="146" t="n">
        <v>99.7</v>
      </c>
      <c r="O751" s="146" t="n">
        <v>99.7</v>
      </c>
      <c r="P751" s="146" t="n">
        <v>99.5</v>
      </c>
      <c r="Q751" s="146" t="n">
        <v>99.7</v>
      </c>
      <c r="R751" s="146" t="n">
        <v>98.9</v>
      </c>
      <c r="S751" s="146" t="n">
        <v>99.5</v>
      </c>
      <c r="T751" s="146" t="n">
        <v>99.5</v>
      </c>
      <c r="U751" s="146" t="n">
        <v>99.2</v>
      </c>
      <c r="V751" s="146" t="n">
        <v>99.5</v>
      </c>
      <c r="W751" s="146" t="n">
        <v>99.5</v>
      </c>
      <c r="X751" s="146" t="n">
        <v>100</v>
      </c>
      <c r="Y751" s="146" t="n">
        <v>99.7</v>
      </c>
      <c r="Z751" s="146" t="n">
        <v>99.7</v>
      </c>
      <c r="AA751" s="146" t="n">
        <v>99.7</v>
      </c>
      <c r="AB751" s="146" t="n">
        <v>99.7</v>
      </c>
      <c r="AC751" s="146" t="n">
        <v>99.5</v>
      </c>
      <c r="AD751" s="146" t="n">
        <v>99.7</v>
      </c>
      <c r="AE751" s="146" t="n">
        <v>99.7</v>
      </c>
      <c r="AF751" s="146" t="n">
        <v>100</v>
      </c>
      <c r="AG751" s="146" t="n">
        <v>99.5</v>
      </c>
      <c r="AH751" s="146" t="n">
        <v>100</v>
      </c>
      <c r="AI751" s="146" t="n">
        <v>99.7</v>
      </c>
      <c r="AJ751" s="146" t="n">
        <v>99.7</v>
      </c>
      <c r="AK751" s="146" t="n">
        <v>97.8</v>
      </c>
      <c r="AL751" s="146" t="n">
        <v>48.6</v>
      </c>
      <c r="AM751" s="146" t="n">
        <v>99.2</v>
      </c>
      <c r="AN751" s="146" t="n">
        <v>99.5</v>
      </c>
      <c r="AO751" s="146" t="n">
        <v>99.5</v>
      </c>
      <c r="AP751" s="146" t="n">
        <v>100</v>
      </c>
      <c r="AQ751" s="146" t="n">
        <v>98.9</v>
      </c>
      <c r="AR751" s="147" t="n">
        <v>99.7</v>
      </c>
      <c r="AT751" s="148" t="s">
        <v>664</v>
      </c>
      <c r="AU751" s="149" t="s">
        <v>30923</v>
      </c>
      <c r="AV751" s="149" t="n">
        <v>660</v>
      </c>
      <c r="AW751" s="149" t="n">
        <v>55.7</v>
      </c>
      <c r="AX751" s="149" t="n">
        <v>77.2727272727</v>
      </c>
      <c r="AY751" s="149" t="n">
        <v>0</v>
      </c>
      <c r="AZ751" s="150" t="s">
        <v>31775</v>
      </c>
    </row>
    <row r="752" customFormat="false" ht="15" hidden="false" customHeight="false" outlineLevel="0" collapsed="false">
      <c r="F752" s="145" t="s">
        <v>2108</v>
      </c>
      <c r="G752" s="146" t="n">
        <v>100</v>
      </c>
      <c r="H752" s="146" t="n">
        <v>100</v>
      </c>
      <c r="I752" s="146" t="n">
        <v>100</v>
      </c>
      <c r="J752" s="146" t="n">
        <v>100</v>
      </c>
      <c r="K752" s="146" t="n">
        <v>99.3</v>
      </c>
      <c r="L752" s="146" t="n">
        <v>99.7</v>
      </c>
      <c r="M752" s="146" t="n">
        <v>99.7</v>
      </c>
      <c r="N752" s="146" t="n">
        <v>99.7</v>
      </c>
      <c r="O752" s="146" t="n">
        <v>99.7</v>
      </c>
      <c r="P752" s="146" t="n">
        <v>99.7</v>
      </c>
      <c r="Q752" s="146" t="n">
        <v>100</v>
      </c>
      <c r="R752" s="146" t="n">
        <v>100</v>
      </c>
      <c r="S752" s="146" t="n">
        <v>99.7</v>
      </c>
      <c r="T752" s="146" t="n">
        <v>100</v>
      </c>
      <c r="U752" s="146" t="n">
        <v>100</v>
      </c>
      <c r="V752" s="146" t="n">
        <v>100</v>
      </c>
      <c r="W752" s="146" t="n">
        <v>100</v>
      </c>
      <c r="X752" s="146" t="n">
        <v>100</v>
      </c>
      <c r="Y752" s="146" t="n">
        <v>100</v>
      </c>
      <c r="Z752" s="146" t="n">
        <v>99.7</v>
      </c>
      <c r="AA752" s="146" t="n">
        <v>100</v>
      </c>
      <c r="AB752" s="146" t="n">
        <v>100</v>
      </c>
      <c r="AC752" s="146" t="n">
        <v>100</v>
      </c>
      <c r="AD752" s="146" t="n">
        <v>99.7</v>
      </c>
      <c r="AE752" s="146" t="n">
        <v>100</v>
      </c>
      <c r="AF752" s="146" t="n">
        <v>99.3</v>
      </c>
      <c r="AG752" s="146" t="n">
        <v>100</v>
      </c>
      <c r="AH752" s="146" t="n">
        <v>100</v>
      </c>
      <c r="AI752" s="146" t="n">
        <v>100</v>
      </c>
      <c r="AJ752" s="146" t="n">
        <v>99.7</v>
      </c>
      <c r="AK752" s="146" t="n">
        <v>100</v>
      </c>
      <c r="AL752" s="146" t="n">
        <v>37.2</v>
      </c>
      <c r="AM752" s="146" t="n">
        <v>100</v>
      </c>
      <c r="AN752" s="146" t="n">
        <v>100</v>
      </c>
      <c r="AO752" s="146" t="n">
        <v>100</v>
      </c>
      <c r="AP752" s="146" t="n">
        <v>100</v>
      </c>
      <c r="AQ752" s="146" t="n">
        <v>100</v>
      </c>
      <c r="AR752" s="147" t="n">
        <v>99.7</v>
      </c>
      <c r="AT752" s="148" t="s">
        <v>664</v>
      </c>
      <c r="AU752" s="149" t="s">
        <v>30924</v>
      </c>
      <c r="AV752" s="149" t="n">
        <v>660</v>
      </c>
      <c r="AW752" s="149" t="n">
        <v>55.7</v>
      </c>
      <c r="AX752" s="149" t="n">
        <v>77.2727272727</v>
      </c>
      <c r="AY752" s="149" t="n">
        <v>0</v>
      </c>
      <c r="AZ752" s="150" t="s">
        <v>31776</v>
      </c>
    </row>
    <row r="753" customFormat="false" ht="15" hidden="false" customHeight="false" outlineLevel="0" collapsed="false">
      <c r="F753" s="145" t="s">
        <v>24294</v>
      </c>
      <c r="G753" s="146" t="n">
        <v>100</v>
      </c>
      <c r="H753" s="146" t="n">
        <v>100</v>
      </c>
      <c r="I753" s="146" t="n">
        <v>100</v>
      </c>
      <c r="J753" s="146" t="n">
        <v>100</v>
      </c>
      <c r="K753" s="146" t="n">
        <v>99.3</v>
      </c>
      <c r="L753" s="146" t="n">
        <v>99.3</v>
      </c>
      <c r="M753" s="146" t="n">
        <v>99.3</v>
      </c>
      <c r="N753" s="146" t="n">
        <v>99.3</v>
      </c>
      <c r="O753" s="146" t="n">
        <v>100</v>
      </c>
      <c r="P753" s="146" t="n">
        <v>100</v>
      </c>
      <c r="Q753" s="146" t="n">
        <v>100</v>
      </c>
      <c r="R753" s="146" t="n">
        <v>99.6</v>
      </c>
      <c r="S753" s="146" t="n">
        <v>99.3</v>
      </c>
      <c r="T753" s="146" t="n">
        <v>99.3</v>
      </c>
      <c r="U753" s="146" t="n">
        <v>99.6</v>
      </c>
      <c r="V753" s="146" t="n">
        <v>99.6</v>
      </c>
      <c r="W753" s="146" t="n">
        <v>99.6</v>
      </c>
      <c r="X753" s="146" t="n">
        <v>99.3</v>
      </c>
      <c r="Y753" s="146" t="n">
        <v>100</v>
      </c>
      <c r="Z753" s="146" t="n">
        <v>99.3</v>
      </c>
      <c r="AA753" s="146" t="n">
        <v>99.6</v>
      </c>
      <c r="AB753" s="146" t="n">
        <v>100</v>
      </c>
      <c r="AC753" s="146" t="n">
        <v>99.3</v>
      </c>
      <c r="AD753" s="146" t="n">
        <v>100</v>
      </c>
      <c r="AE753" s="146" t="n">
        <v>100</v>
      </c>
      <c r="AF753" s="146" t="n">
        <v>100</v>
      </c>
      <c r="AG753" s="146" t="n">
        <v>99.6</v>
      </c>
      <c r="AH753" s="146" t="n">
        <v>99.6</v>
      </c>
      <c r="AI753" s="146" t="n">
        <v>98.9</v>
      </c>
      <c r="AJ753" s="146" t="n">
        <v>98.9</v>
      </c>
      <c r="AK753" s="146" t="n">
        <v>99.6</v>
      </c>
      <c r="AL753" s="146" t="n">
        <v>99.3</v>
      </c>
      <c r="AM753" s="146" t="n">
        <v>99.3</v>
      </c>
      <c r="AN753" s="146" t="n">
        <v>99.3</v>
      </c>
      <c r="AO753" s="146" t="n">
        <v>100</v>
      </c>
      <c r="AP753" s="146" t="n">
        <v>100</v>
      </c>
      <c r="AQ753" s="146" t="n">
        <v>100</v>
      </c>
      <c r="AR753" s="147" t="n">
        <v>99.6</v>
      </c>
      <c r="AT753" s="148" t="s">
        <v>664</v>
      </c>
      <c r="AU753" s="149" t="s">
        <v>30925</v>
      </c>
      <c r="AV753" s="149" t="n">
        <v>660</v>
      </c>
      <c r="AW753" s="149" t="n">
        <v>55.7</v>
      </c>
      <c r="AX753" s="149" t="n">
        <v>77.2727272727</v>
      </c>
      <c r="AY753" s="149" t="n">
        <v>0</v>
      </c>
      <c r="AZ753" s="150" t="s">
        <v>31777</v>
      </c>
    </row>
    <row r="754" customFormat="false" ht="15" hidden="false" customHeight="false" outlineLevel="0" collapsed="false">
      <c r="F754" s="145" t="s">
        <v>2092</v>
      </c>
      <c r="G754" s="146" t="n">
        <v>100</v>
      </c>
      <c r="H754" s="146" t="n">
        <v>100</v>
      </c>
      <c r="I754" s="146" t="n">
        <v>100</v>
      </c>
      <c r="J754" s="146" t="n">
        <v>100</v>
      </c>
      <c r="K754" s="146" t="n">
        <v>99.7</v>
      </c>
      <c r="L754" s="146" t="n">
        <v>99.7</v>
      </c>
      <c r="M754" s="146" t="n">
        <v>99.7</v>
      </c>
      <c r="N754" s="146" t="n">
        <v>99.7</v>
      </c>
      <c r="O754" s="146" t="n">
        <v>99.7</v>
      </c>
      <c r="P754" s="146" t="n">
        <v>99.7</v>
      </c>
      <c r="Q754" s="146" t="n">
        <v>99.7</v>
      </c>
      <c r="R754" s="146" t="n">
        <v>99.1</v>
      </c>
      <c r="S754" s="146" t="n">
        <v>99.7</v>
      </c>
      <c r="T754" s="146" t="n">
        <v>99.1</v>
      </c>
      <c r="U754" s="146" t="n">
        <v>99.4</v>
      </c>
      <c r="V754" s="146" t="n">
        <v>99.1</v>
      </c>
      <c r="W754" s="146" t="n">
        <v>99.1</v>
      </c>
      <c r="X754" s="146" t="n">
        <v>99.7</v>
      </c>
      <c r="Y754" s="146" t="n">
        <v>100</v>
      </c>
      <c r="Z754" s="146" t="n">
        <v>99.7</v>
      </c>
      <c r="AA754" s="146" t="n">
        <v>99.7</v>
      </c>
      <c r="AB754" s="146" t="n">
        <v>100</v>
      </c>
      <c r="AC754" s="146" t="n">
        <v>99.1</v>
      </c>
      <c r="AD754" s="146" t="n">
        <v>99.7</v>
      </c>
      <c r="AE754" s="146" t="n">
        <v>99.4</v>
      </c>
      <c r="AF754" s="146" t="n">
        <v>99.4</v>
      </c>
      <c r="AG754" s="146" t="n">
        <v>99.1</v>
      </c>
      <c r="AH754" s="146" t="n">
        <v>99.7</v>
      </c>
      <c r="AI754" s="146" t="n">
        <v>99.4</v>
      </c>
      <c r="AJ754" s="146" t="n">
        <v>99.4</v>
      </c>
      <c r="AK754" s="146" t="n">
        <v>99.4</v>
      </c>
      <c r="AL754" s="146" t="n">
        <v>99.7</v>
      </c>
      <c r="AM754" s="146" t="n">
        <v>99.7</v>
      </c>
      <c r="AN754" s="146" t="n">
        <v>99.7</v>
      </c>
      <c r="AO754" s="146" t="n">
        <v>98.8</v>
      </c>
      <c r="AP754" s="146" t="n">
        <v>99.4</v>
      </c>
      <c r="AQ754" s="146" t="n">
        <v>99.1</v>
      </c>
      <c r="AR754" s="147" t="n">
        <v>98.8</v>
      </c>
      <c r="AT754" s="148" t="s">
        <v>664</v>
      </c>
      <c r="AU754" s="149" t="s">
        <v>30931</v>
      </c>
      <c r="AV754" s="149" t="n">
        <v>660</v>
      </c>
      <c r="AW754" s="149" t="n">
        <v>55.1</v>
      </c>
      <c r="AX754" s="149" t="n">
        <v>77.2727272727</v>
      </c>
      <c r="AY754" s="149" t="n">
        <v>0</v>
      </c>
      <c r="AZ754" s="150" t="s">
        <v>31778</v>
      </c>
    </row>
    <row r="755" customFormat="false" ht="15" hidden="false" customHeight="false" outlineLevel="0" collapsed="false">
      <c r="F755" s="145" t="s">
        <v>3983</v>
      </c>
      <c r="G755" s="146" t="n">
        <v>100</v>
      </c>
      <c r="H755" s="146" t="n">
        <v>100</v>
      </c>
      <c r="I755" s="146" t="n">
        <v>100</v>
      </c>
      <c r="J755" s="146" t="n">
        <v>100</v>
      </c>
      <c r="K755" s="146" t="n">
        <v>98</v>
      </c>
      <c r="L755" s="146" t="n">
        <v>98.3</v>
      </c>
      <c r="M755" s="146" t="n">
        <v>98.3</v>
      </c>
      <c r="N755" s="146" t="n">
        <v>98.3</v>
      </c>
      <c r="O755" s="146" t="n">
        <v>99.3</v>
      </c>
      <c r="P755" s="146" t="n">
        <v>99</v>
      </c>
      <c r="Q755" s="146" t="n">
        <v>98.7</v>
      </c>
      <c r="R755" s="146" t="n">
        <v>98</v>
      </c>
      <c r="S755" s="146" t="n">
        <v>98.3</v>
      </c>
      <c r="T755" s="146" t="n">
        <v>96</v>
      </c>
      <c r="U755" s="146" t="n">
        <v>96</v>
      </c>
      <c r="V755" s="146" t="n">
        <v>96.3</v>
      </c>
      <c r="W755" s="146" t="n">
        <v>96.3</v>
      </c>
      <c r="X755" s="146" t="n">
        <v>100</v>
      </c>
      <c r="Y755" s="146" t="n">
        <v>99.3</v>
      </c>
      <c r="Z755" s="146" t="n">
        <v>96</v>
      </c>
      <c r="AA755" s="146" t="n">
        <v>99.3</v>
      </c>
      <c r="AB755" s="146" t="n">
        <v>99.3</v>
      </c>
      <c r="AC755" s="146" t="n">
        <v>96.3</v>
      </c>
      <c r="AD755" s="146" t="n">
        <v>99.3</v>
      </c>
      <c r="AE755" s="146" t="n">
        <v>98.3</v>
      </c>
      <c r="AF755" s="146" t="n">
        <v>98.3</v>
      </c>
      <c r="AG755" s="146" t="n">
        <v>96.3</v>
      </c>
      <c r="AH755" s="146" t="n">
        <v>100</v>
      </c>
      <c r="AI755" s="146" t="n">
        <v>98.7</v>
      </c>
      <c r="AJ755" s="146" t="n">
        <v>98.7</v>
      </c>
      <c r="AK755" s="146" t="n">
        <v>97.7</v>
      </c>
      <c r="AL755" s="146" t="n">
        <v>98.7</v>
      </c>
      <c r="AM755" s="146" t="n">
        <v>98.7</v>
      </c>
      <c r="AN755" s="146" t="n">
        <v>99</v>
      </c>
      <c r="AO755" s="146" t="n">
        <v>98.7</v>
      </c>
      <c r="AP755" s="146" t="n">
        <v>99</v>
      </c>
      <c r="AQ755" s="146" t="n">
        <v>99</v>
      </c>
      <c r="AR755" s="147" t="n">
        <v>98</v>
      </c>
      <c r="AT755" s="148" t="s">
        <v>664</v>
      </c>
      <c r="AU755" s="149" t="s">
        <v>30935</v>
      </c>
      <c r="AV755" s="149" t="n">
        <v>660</v>
      </c>
      <c r="AW755" s="149" t="n">
        <v>55.7</v>
      </c>
      <c r="AX755" s="149" t="n">
        <v>77.2727272727</v>
      </c>
      <c r="AY755" s="149" t="n">
        <v>0</v>
      </c>
      <c r="AZ755" s="150" t="s">
        <v>31779</v>
      </c>
    </row>
    <row r="756" customFormat="false" ht="15" hidden="false" customHeight="false" outlineLevel="0" collapsed="false">
      <c r="F756" s="145" t="s">
        <v>339</v>
      </c>
      <c r="G756" s="146" t="n">
        <v>100</v>
      </c>
      <c r="H756" s="146" t="n">
        <v>100</v>
      </c>
      <c r="I756" s="146" t="n">
        <v>100</v>
      </c>
      <c r="J756" s="146" t="n">
        <v>100</v>
      </c>
      <c r="K756" s="146" t="n">
        <v>99.4</v>
      </c>
      <c r="L756" s="146" t="n">
        <v>99.4</v>
      </c>
      <c r="M756" s="146" t="n">
        <v>99.2</v>
      </c>
      <c r="N756" s="146" t="n">
        <v>99.4</v>
      </c>
      <c r="O756" s="146" t="n">
        <v>99.8</v>
      </c>
      <c r="P756" s="146" t="n">
        <v>99.8</v>
      </c>
      <c r="Q756" s="146" t="n">
        <v>99.8</v>
      </c>
      <c r="R756" s="146" t="n">
        <v>99.2</v>
      </c>
      <c r="S756" s="146" t="n">
        <v>99.4</v>
      </c>
      <c r="T756" s="146" t="n">
        <v>98.5</v>
      </c>
      <c r="U756" s="146" t="n">
        <v>98.9</v>
      </c>
      <c r="V756" s="146" t="n">
        <v>98.7</v>
      </c>
      <c r="W756" s="146" t="n">
        <v>98.7</v>
      </c>
      <c r="X756" s="146" t="n">
        <v>100</v>
      </c>
      <c r="Y756" s="146" t="n">
        <v>99.8</v>
      </c>
      <c r="Z756" s="146" t="n">
        <v>99.6</v>
      </c>
      <c r="AA756" s="146" t="n">
        <v>99.8</v>
      </c>
      <c r="AB756" s="146" t="n">
        <v>99.8</v>
      </c>
      <c r="AC756" s="146" t="n">
        <v>98.9</v>
      </c>
      <c r="AD756" s="146" t="n">
        <v>99.4</v>
      </c>
      <c r="AE756" s="146" t="n">
        <v>98.9</v>
      </c>
      <c r="AF756" s="146" t="n">
        <v>99.6</v>
      </c>
      <c r="AG756" s="146" t="n">
        <v>98.7</v>
      </c>
      <c r="AH756" s="146" t="n">
        <v>100</v>
      </c>
      <c r="AI756" s="146" t="n">
        <v>99.2</v>
      </c>
      <c r="AJ756" s="146" t="n">
        <v>99.2</v>
      </c>
      <c r="AK756" s="146" t="n">
        <v>99.8</v>
      </c>
      <c r="AL756" s="146" t="n">
        <v>99.8</v>
      </c>
      <c r="AM756" s="146" t="n">
        <v>99.8</v>
      </c>
      <c r="AN756" s="146" t="n">
        <v>99.8</v>
      </c>
      <c r="AO756" s="146" t="n">
        <v>29.8</v>
      </c>
      <c r="AP756" s="146" t="n">
        <v>99.6</v>
      </c>
      <c r="AQ756" s="146" t="n">
        <v>99.4</v>
      </c>
      <c r="AR756" s="147" t="n">
        <v>98.9</v>
      </c>
      <c r="AT756" s="148" t="s">
        <v>664</v>
      </c>
      <c r="AU756" s="149" t="s">
        <v>30939</v>
      </c>
      <c r="AV756" s="149" t="n">
        <v>660</v>
      </c>
      <c r="AW756" s="149" t="n">
        <v>55.7</v>
      </c>
      <c r="AX756" s="149" t="n">
        <v>77.5757575758</v>
      </c>
      <c r="AY756" s="149" t="n">
        <v>0</v>
      </c>
      <c r="AZ756" s="150" t="s">
        <v>31780</v>
      </c>
    </row>
    <row r="757" customFormat="false" ht="15" hidden="false" customHeight="false" outlineLevel="0" collapsed="false">
      <c r="F757" s="145" t="s">
        <v>608</v>
      </c>
      <c r="G757" s="146" t="n">
        <v>100</v>
      </c>
      <c r="H757" s="146" t="n">
        <v>100</v>
      </c>
      <c r="I757" s="146" t="n">
        <v>100</v>
      </c>
      <c r="J757" s="146" t="n">
        <v>100</v>
      </c>
      <c r="K757" s="146" t="n">
        <v>99.3</v>
      </c>
      <c r="L757" s="146" t="n">
        <v>99.7</v>
      </c>
      <c r="M757" s="146" t="n">
        <v>99.7</v>
      </c>
      <c r="N757" s="146" t="n">
        <v>99.7</v>
      </c>
      <c r="O757" s="146" t="n">
        <v>99.7</v>
      </c>
      <c r="P757" s="146" t="n">
        <v>99.7</v>
      </c>
      <c r="Q757" s="146" t="n">
        <v>99.7</v>
      </c>
      <c r="R757" s="146" t="n">
        <v>99.3</v>
      </c>
      <c r="S757" s="146" t="n">
        <v>99.7</v>
      </c>
      <c r="T757" s="146" t="n">
        <v>99</v>
      </c>
      <c r="U757" s="146" t="n">
        <v>99</v>
      </c>
      <c r="V757" s="146" t="n">
        <v>98.6</v>
      </c>
      <c r="W757" s="146" t="n">
        <v>98.6</v>
      </c>
      <c r="X757" s="146" t="n">
        <v>99</v>
      </c>
      <c r="Y757" s="146" t="n">
        <v>99.7</v>
      </c>
      <c r="Z757" s="146" t="n">
        <v>98.6</v>
      </c>
      <c r="AA757" s="146" t="n">
        <v>99.7</v>
      </c>
      <c r="AB757" s="146" t="n">
        <v>99.7</v>
      </c>
      <c r="AC757" s="146" t="n">
        <v>99</v>
      </c>
      <c r="AD757" s="146" t="n">
        <v>99.7</v>
      </c>
      <c r="AE757" s="146" t="n">
        <v>99.3</v>
      </c>
      <c r="AF757" s="146" t="n">
        <v>99.3</v>
      </c>
      <c r="AG757" s="146" t="n">
        <v>98.6</v>
      </c>
      <c r="AH757" s="146" t="n">
        <v>100</v>
      </c>
      <c r="AI757" s="146" t="n">
        <v>100</v>
      </c>
      <c r="AJ757" s="146" t="n">
        <v>100</v>
      </c>
      <c r="AK757" s="146" t="n">
        <v>98.3</v>
      </c>
      <c r="AL757" s="146" t="n">
        <v>99.7</v>
      </c>
      <c r="AM757" s="146" t="n">
        <v>99.7</v>
      </c>
      <c r="AN757" s="146" t="n">
        <v>99.7</v>
      </c>
      <c r="AO757" s="146" t="n">
        <v>99.7</v>
      </c>
      <c r="AP757" s="146" t="n">
        <v>99.7</v>
      </c>
      <c r="AQ757" s="146" t="n">
        <v>99.7</v>
      </c>
      <c r="AR757" s="147" t="n">
        <v>99.3</v>
      </c>
      <c r="AT757" s="148" t="s">
        <v>664</v>
      </c>
      <c r="AU757" s="149" t="s">
        <v>30940</v>
      </c>
      <c r="AV757" s="149" t="n">
        <v>660</v>
      </c>
      <c r="AW757" s="149" t="n">
        <v>55.5</v>
      </c>
      <c r="AX757" s="149" t="n">
        <v>77.2727272727</v>
      </c>
      <c r="AY757" s="149" t="n">
        <v>0</v>
      </c>
      <c r="AZ757" s="150" t="s">
        <v>31781</v>
      </c>
    </row>
    <row r="758" customFormat="false" ht="15" hidden="false" customHeight="false" outlineLevel="0" collapsed="false">
      <c r="F758" s="145" t="s">
        <v>572</v>
      </c>
      <c r="G758" s="146" t="n">
        <v>100</v>
      </c>
      <c r="H758" s="146" t="n">
        <v>100</v>
      </c>
      <c r="I758" s="146" t="n">
        <v>100</v>
      </c>
      <c r="J758" s="146" t="n">
        <v>100</v>
      </c>
      <c r="K758" s="146" t="n">
        <v>98</v>
      </c>
      <c r="L758" s="146" t="n">
        <v>98.3</v>
      </c>
      <c r="M758" s="146" t="n">
        <v>98.3</v>
      </c>
      <c r="N758" s="146" t="n">
        <v>98.3</v>
      </c>
      <c r="O758" s="146" t="n">
        <v>99</v>
      </c>
      <c r="P758" s="146" t="n">
        <v>99</v>
      </c>
      <c r="Q758" s="146" t="n">
        <v>98.7</v>
      </c>
      <c r="R758" s="146" t="n">
        <v>99</v>
      </c>
      <c r="S758" s="146" t="n">
        <v>98.7</v>
      </c>
      <c r="T758" s="146" t="n">
        <v>99</v>
      </c>
      <c r="U758" s="146" t="n">
        <v>99</v>
      </c>
      <c r="V758" s="146" t="n">
        <v>99</v>
      </c>
      <c r="W758" s="146" t="n">
        <v>99</v>
      </c>
      <c r="X758" s="146" t="n">
        <v>100</v>
      </c>
      <c r="Y758" s="146" t="n">
        <v>99</v>
      </c>
      <c r="Z758" s="146" t="n">
        <v>97</v>
      </c>
      <c r="AA758" s="146" t="n">
        <v>97.3</v>
      </c>
      <c r="AB758" s="146" t="n">
        <v>99</v>
      </c>
      <c r="AC758" s="146" t="n">
        <v>99</v>
      </c>
      <c r="AD758" s="146" t="n">
        <v>98.7</v>
      </c>
      <c r="AE758" s="146" t="n">
        <v>97.7</v>
      </c>
      <c r="AF758" s="146" t="n">
        <v>97.3</v>
      </c>
      <c r="AG758" s="146" t="n">
        <v>99</v>
      </c>
      <c r="AH758" s="146" t="n">
        <v>100</v>
      </c>
      <c r="AI758" s="146" t="n">
        <v>99.3</v>
      </c>
      <c r="AJ758" s="146" t="n">
        <v>99.3</v>
      </c>
      <c r="AK758" s="146" t="n">
        <v>98</v>
      </c>
      <c r="AL758" s="146" t="n">
        <v>98.7</v>
      </c>
      <c r="AM758" s="146" t="n">
        <v>0</v>
      </c>
      <c r="AN758" s="146" t="n">
        <v>98.7</v>
      </c>
      <c r="AO758" s="146" t="n">
        <v>99</v>
      </c>
      <c r="AP758" s="146" t="n">
        <v>99</v>
      </c>
      <c r="AQ758" s="146" t="n">
        <v>98.7</v>
      </c>
      <c r="AR758" s="147" t="n">
        <v>98.3</v>
      </c>
      <c r="AT758" s="148" t="s">
        <v>664</v>
      </c>
      <c r="AU758" s="149" t="s">
        <v>30941</v>
      </c>
      <c r="AV758" s="149" t="n">
        <v>660</v>
      </c>
      <c r="AW758" s="149" t="n">
        <v>55.5</v>
      </c>
      <c r="AX758" s="149" t="n">
        <v>77.2727272727</v>
      </c>
      <c r="AY758" s="149" t="n">
        <v>0</v>
      </c>
      <c r="AZ758" s="150" t="s">
        <v>31782</v>
      </c>
    </row>
    <row r="759" customFormat="false" ht="15" hidden="false" customHeight="false" outlineLevel="0" collapsed="false">
      <c r="F759" s="145" t="s">
        <v>782</v>
      </c>
      <c r="G759" s="146" t="n">
        <v>100</v>
      </c>
      <c r="H759" s="146" t="n">
        <v>100</v>
      </c>
      <c r="I759" s="146" t="n">
        <v>100</v>
      </c>
      <c r="J759" s="146" t="n">
        <v>100</v>
      </c>
      <c r="K759" s="146" t="n">
        <v>98.6</v>
      </c>
      <c r="L759" s="146" t="n">
        <v>98.3</v>
      </c>
      <c r="M759" s="146" t="n">
        <v>98.6</v>
      </c>
      <c r="N759" s="146" t="n">
        <v>98.6</v>
      </c>
      <c r="O759" s="146" t="n">
        <v>99.7</v>
      </c>
      <c r="P759" s="146" t="n">
        <v>99.7</v>
      </c>
      <c r="Q759" s="146" t="n">
        <v>99.7</v>
      </c>
      <c r="R759" s="146" t="n">
        <v>0</v>
      </c>
      <c r="S759" s="146" t="n">
        <v>98.6</v>
      </c>
      <c r="T759" s="146" t="n">
        <v>99.7</v>
      </c>
      <c r="U759" s="146" t="n">
        <v>100</v>
      </c>
      <c r="V759" s="146" t="n">
        <v>100</v>
      </c>
      <c r="W759" s="146" t="n">
        <v>100</v>
      </c>
      <c r="X759" s="146" t="n">
        <v>99.7</v>
      </c>
      <c r="Y759" s="146" t="n">
        <v>99</v>
      </c>
      <c r="Z759" s="146" t="n">
        <v>98.6</v>
      </c>
      <c r="AA759" s="146" t="n">
        <v>99</v>
      </c>
      <c r="AB759" s="146" t="n">
        <v>99.7</v>
      </c>
      <c r="AC759" s="146" t="n">
        <v>99.3</v>
      </c>
      <c r="AD759" s="146" t="n">
        <v>99.7</v>
      </c>
      <c r="AE759" s="146" t="n">
        <v>99.7</v>
      </c>
      <c r="AF759" s="146" t="n">
        <v>99.7</v>
      </c>
      <c r="AG759" s="146" t="n">
        <v>100</v>
      </c>
      <c r="AH759" s="146" t="n">
        <v>99.7</v>
      </c>
      <c r="AI759" s="146" t="n">
        <v>99.7</v>
      </c>
      <c r="AJ759" s="146" t="n">
        <v>99.7</v>
      </c>
      <c r="AK759" s="146" t="n">
        <v>99</v>
      </c>
      <c r="AL759" s="146" t="n">
        <v>0</v>
      </c>
      <c r="AM759" s="146" t="n">
        <v>0</v>
      </c>
      <c r="AN759" s="146" t="n">
        <v>0</v>
      </c>
      <c r="AO759" s="146" t="n">
        <v>99.7</v>
      </c>
      <c r="AP759" s="146" t="n">
        <v>99.6</v>
      </c>
      <c r="AQ759" s="146" t="n">
        <v>99.2</v>
      </c>
      <c r="AR759" s="147" t="n">
        <v>98.6</v>
      </c>
      <c r="AT759" s="148" t="s">
        <v>664</v>
      </c>
      <c r="AU759" s="149" t="s">
        <v>30942</v>
      </c>
      <c r="AV759" s="149" t="n">
        <v>660</v>
      </c>
      <c r="AW759" s="149" t="n">
        <v>55.5</v>
      </c>
      <c r="AX759" s="149" t="n">
        <v>77.2727272727</v>
      </c>
      <c r="AY759" s="149" t="n">
        <v>0</v>
      </c>
      <c r="AZ759" s="150" t="s">
        <v>31783</v>
      </c>
    </row>
    <row r="760" customFormat="false" ht="15" hidden="false" customHeight="false" outlineLevel="0" collapsed="false">
      <c r="F760" s="145" t="s">
        <v>1322</v>
      </c>
      <c r="G760" s="146" t="n">
        <v>100</v>
      </c>
      <c r="H760" s="146" t="n">
        <v>100</v>
      </c>
      <c r="I760" s="146" t="n">
        <v>100</v>
      </c>
      <c r="J760" s="146" t="n">
        <v>100</v>
      </c>
      <c r="K760" s="146" t="n">
        <v>100</v>
      </c>
      <c r="L760" s="146" t="n">
        <v>100</v>
      </c>
      <c r="M760" s="146" t="n">
        <v>99.6</v>
      </c>
      <c r="N760" s="146" t="n">
        <v>99.6</v>
      </c>
      <c r="O760" s="146" t="n">
        <v>100</v>
      </c>
      <c r="P760" s="146" t="n">
        <v>99.8</v>
      </c>
      <c r="Q760" s="146" t="n">
        <v>99.8</v>
      </c>
      <c r="R760" s="146" t="n">
        <v>100</v>
      </c>
      <c r="S760" s="146" t="n">
        <v>100</v>
      </c>
      <c r="T760" s="146" t="n">
        <v>99.8</v>
      </c>
      <c r="U760" s="146" t="n">
        <v>100</v>
      </c>
      <c r="V760" s="146" t="n">
        <v>99.8</v>
      </c>
      <c r="W760" s="146" t="n">
        <v>99.8</v>
      </c>
      <c r="X760" s="146" t="n">
        <v>100</v>
      </c>
      <c r="Y760" s="146" t="n">
        <v>100</v>
      </c>
      <c r="Z760" s="146" t="n">
        <v>100</v>
      </c>
      <c r="AA760" s="146" t="n">
        <v>99.6</v>
      </c>
      <c r="AB760" s="146" t="n">
        <v>100</v>
      </c>
      <c r="AC760" s="146" t="n">
        <v>99.6</v>
      </c>
      <c r="AD760" s="146" t="n">
        <v>99.8</v>
      </c>
      <c r="AE760" s="146" t="n">
        <v>0</v>
      </c>
      <c r="AF760" s="146" t="n">
        <v>100</v>
      </c>
      <c r="AG760" s="146" t="n">
        <v>99.8</v>
      </c>
      <c r="AH760" s="146" t="n">
        <v>100</v>
      </c>
      <c r="AI760" s="146" t="n">
        <v>100</v>
      </c>
      <c r="AJ760" s="146" t="n">
        <v>100</v>
      </c>
      <c r="AK760" s="146" t="n">
        <v>100</v>
      </c>
      <c r="AL760" s="146" t="n">
        <v>0</v>
      </c>
      <c r="AM760" s="146" t="n">
        <v>0</v>
      </c>
      <c r="AN760" s="146" t="n">
        <v>0</v>
      </c>
      <c r="AO760" s="146" t="n">
        <v>0</v>
      </c>
      <c r="AP760" s="146" t="n">
        <v>97.8</v>
      </c>
      <c r="AQ760" s="146" t="n">
        <v>100</v>
      </c>
      <c r="AR760" s="147" t="n">
        <v>0</v>
      </c>
      <c r="AT760" s="148" t="s">
        <v>664</v>
      </c>
      <c r="AU760" s="149" t="s">
        <v>30943</v>
      </c>
      <c r="AV760" s="149" t="n">
        <v>660</v>
      </c>
      <c r="AW760" s="149" t="n">
        <v>55.3</v>
      </c>
      <c r="AX760" s="149" t="n">
        <v>77.2727272727</v>
      </c>
      <c r="AY760" s="149" t="n">
        <v>0</v>
      </c>
      <c r="AZ760" s="150" t="s">
        <v>31784</v>
      </c>
    </row>
    <row r="761" customFormat="false" ht="15" hidden="false" customHeight="false" outlineLevel="0" collapsed="false">
      <c r="F761" s="145" t="s">
        <v>1428</v>
      </c>
      <c r="G761" s="146" t="n">
        <v>100</v>
      </c>
      <c r="H761" s="146" t="n">
        <v>100</v>
      </c>
      <c r="I761" s="146" t="n">
        <v>100</v>
      </c>
      <c r="J761" s="146" t="n">
        <v>100</v>
      </c>
      <c r="K761" s="146" t="n">
        <v>99.7</v>
      </c>
      <c r="L761" s="146" t="n">
        <v>99.7</v>
      </c>
      <c r="M761" s="146" t="n">
        <v>99.7</v>
      </c>
      <c r="N761" s="146" t="n">
        <v>99.7</v>
      </c>
      <c r="O761" s="146" t="n">
        <v>100</v>
      </c>
      <c r="P761" s="146" t="n">
        <v>100</v>
      </c>
      <c r="Q761" s="146" t="n">
        <v>99.7</v>
      </c>
      <c r="R761" s="146" t="n">
        <v>99.7</v>
      </c>
      <c r="S761" s="146" t="n">
        <v>99.7</v>
      </c>
      <c r="T761" s="146" t="n">
        <v>99.7</v>
      </c>
      <c r="U761" s="146" t="n">
        <v>99.7</v>
      </c>
      <c r="V761" s="146" t="n">
        <v>99.4</v>
      </c>
      <c r="W761" s="146" t="n">
        <v>99.7</v>
      </c>
      <c r="X761" s="146" t="n">
        <v>100</v>
      </c>
      <c r="Y761" s="146" t="n">
        <v>99.7</v>
      </c>
      <c r="Z761" s="146" t="n">
        <v>99.7</v>
      </c>
      <c r="AA761" s="146" t="n">
        <v>99.7</v>
      </c>
      <c r="AB761" s="146" t="n">
        <v>99.4</v>
      </c>
      <c r="AC761" s="146" t="n">
        <v>99.4</v>
      </c>
      <c r="AD761" s="146" t="n">
        <v>100</v>
      </c>
      <c r="AE761" s="146" t="n">
        <v>99.7</v>
      </c>
      <c r="AF761" s="146" t="n">
        <v>99.4</v>
      </c>
      <c r="AG761" s="146" t="n">
        <v>99.7</v>
      </c>
      <c r="AH761" s="146" t="n">
        <v>100</v>
      </c>
      <c r="AI761" s="146" t="n">
        <v>100</v>
      </c>
      <c r="AJ761" s="146" t="n">
        <v>100</v>
      </c>
      <c r="AK761" s="146" t="n">
        <v>97.9</v>
      </c>
      <c r="AL761" s="146" t="n">
        <v>38.6</v>
      </c>
      <c r="AM761" s="146" t="n">
        <v>38.6</v>
      </c>
      <c r="AN761" s="146" t="n">
        <v>38.6</v>
      </c>
      <c r="AO761" s="146" t="n">
        <v>99.7</v>
      </c>
      <c r="AP761" s="146" t="n">
        <v>99.1</v>
      </c>
      <c r="AQ761" s="146" t="n">
        <v>98.8</v>
      </c>
      <c r="AR761" s="147" t="n">
        <v>38.6</v>
      </c>
      <c r="AT761" s="148" t="s">
        <v>664</v>
      </c>
      <c r="AU761" s="149" t="s">
        <v>30944</v>
      </c>
      <c r="AV761" s="149" t="n">
        <v>660</v>
      </c>
      <c r="AW761" s="149" t="n">
        <v>54.7</v>
      </c>
      <c r="AX761" s="149" t="n">
        <v>77.2727272727</v>
      </c>
      <c r="AY761" s="149" t="n">
        <v>0</v>
      </c>
      <c r="AZ761" s="150" t="s">
        <v>31785</v>
      </c>
    </row>
    <row r="762" customFormat="false" ht="15" hidden="false" customHeight="false" outlineLevel="0" collapsed="false">
      <c r="F762" s="145" t="s">
        <v>140</v>
      </c>
      <c r="G762" s="146" t="n">
        <v>100</v>
      </c>
      <c r="H762" s="146" t="n">
        <v>100</v>
      </c>
      <c r="I762" s="146" t="n">
        <v>100</v>
      </c>
      <c r="J762" s="146" t="n">
        <v>100</v>
      </c>
      <c r="K762" s="146" t="n">
        <v>99.7</v>
      </c>
      <c r="L762" s="146" t="n">
        <v>99.9</v>
      </c>
      <c r="M762" s="146" t="n">
        <v>99.9</v>
      </c>
      <c r="N762" s="146" t="n">
        <v>99.9</v>
      </c>
      <c r="O762" s="146" t="n">
        <v>99.6</v>
      </c>
      <c r="P762" s="146" t="n">
        <v>99.5</v>
      </c>
      <c r="Q762" s="146" t="n">
        <v>99.6</v>
      </c>
      <c r="R762" s="146" t="n">
        <v>99.5</v>
      </c>
      <c r="S762" s="146" t="n">
        <v>99.9</v>
      </c>
      <c r="T762" s="146" t="n">
        <v>99.7</v>
      </c>
      <c r="U762" s="146" t="n">
        <v>99.7</v>
      </c>
      <c r="V762" s="146" t="n">
        <v>99.7</v>
      </c>
      <c r="W762" s="146" t="n">
        <v>99.7</v>
      </c>
      <c r="X762" s="146" t="n">
        <v>100</v>
      </c>
      <c r="Y762" s="146" t="n">
        <v>99.6</v>
      </c>
      <c r="Z762" s="146" t="n">
        <v>99.9</v>
      </c>
      <c r="AA762" s="146" t="n">
        <v>99.6</v>
      </c>
      <c r="AB762" s="146" t="n">
        <v>99.6</v>
      </c>
      <c r="AC762" s="146" t="n">
        <v>99.7</v>
      </c>
      <c r="AD762" s="146" t="n">
        <v>99.6</v>
      </c>
      <c r="AE762" s="146" t="n">
        <v>99.9</v>
      </c>
      <c r="AF762" s="146" t="n">
        <v>99.9</v>
      </c>
      <c r="AG762" s="146" t="n">
        <v>99.7</v>
      </c>
      <c r="AH762" s="146" t="n">
        <v>100</v>
      </c>
      <c r="AI762" s="146" t="n">
        <v>99.9</v>
      </c>
      <c r="AJ762" s="146" t="n">
        <v>99.9</v>
      </c>
      <c r="AK762" s="146" t="n">
        <v>94.7</v>
      </c>
      <c r="AL762" s="146" t="n">
        <v>99.5</v>
      </c>
      <c r="AM762" s="146" t="n">
        <v>99.5</v>
      </c>
      <c r="AN762" s="146" t="n">
        <v>99.5</v>
      </c>
      <c r="AO762" s="146" t="n">
        <v>99.9</v>
      </c>
      <c r="AP762" s="146" t="n">
        <v>99.6</v>
      </c>
      <c r="AQ762" s="146" t="n">
        <v>99.3</v>
      </c>
      <c r="AR762" s="147" t="n">
        <v>99.9</v>
      </c>
      <c r="AT762" s="148" t="s">
        <v>664</v>
      </c>
      <c r="AU762" s="149" t="s">
        <v>30945</v>
      </c>
      <c r="AV762" s="149" t="n">
        <v>660</v>
      </c>
      <c r="AW762" s="149" t="n">
        <v>54.7</v>
      </c>
      <c r="AX762" s="149" t="n">
        <v>77.2727272727</v>
      </c>
      <c r="AY762" s="149" t="n">
        <v>0</v>
      </c>
      <c r="AZ762" s="150" t="s">
        <v>31786</v>
      </c>
    </row>
    <row r="763" customFormat="false" ht="15" hidden="false" customHeight="false" outlineLevel="0" collapsed="false">
      <c r="F763" s="145" t="s">
        <v>142</v>
      </c>
      <c r="G763" s="146" t="n">
        <v>100</v>
      </c>
      <c r="H763" s="146" t="n">
        <v>100</v>
      </c>
      <c r="I763" s="146" t="n">
        <v>100</v>
      </c>
      <c r="J763" s="146" t="n">
        <v>100</v>
      </c>
      <c r="K763" s="146" t="n">
        <v>100</v>
      </c>
      <c r="L763" s="146" t="n">
        <v>100</v>
      </c>
      <c r="M763" s="146" t="n">
        <v>100</v>
      </c>
      <c r="N763" s="146" t="n">
        <v>100</v>
      </c>
      <c r="O763" s="146" t="n">
        <v>100</v>
      </c>
      <c r="P763" s="146" t="n">
        <v>100</v>
      </c>
      <c r="Q763" s="146" t="n">
        <v>100</v>
      </c>
      <c r="R763" s="146" t="n">
        <v>99.7</v>
      </c>
      <c r="S763" s="146" t="n">
        <v>100</v>
      </c>
      <c r="T763" s="146" t="n">
        <v>100</v>
      </c>
      <c r="U763" s="146" t="n">
        <v>100</v>
      </c>
      <c r="V763" s="146" t="n">
        <v>99.7</v>
      </c>
      <c r="W763" s="146" t="n">
        <v>99.7</v>
      </c>
      <c r="X763" s="146" t="n">
        <v>100</v>
      </c>
      <c r="Y763" s="146" t="n">
        <v>100</v>
      </c>
      <c r="Z763" s="146" t="n">
        <v>100</v>
      </c>
      <c r="AA763" s="146" t="n">
        <v>100</v>
      </c>
      <c r="AB763" s="146" t="n">
        <v>100</v>
      </c>
      <c r="AC763" s="146" t="n">
        <v>99.7</v>
      </c>
      <c r="AD763" s="146" t="n">
        <v>100</v>
      </c>
      <c r="AE763" s="146" t="n">
        <v>99.7</v>
      </c>
      <c r="AF763" s="146" t="n">
        <v>100</v>
      </c>
      <c r="AG763" s="146" t="n">
        <v>99.7</v>
      </c>
      <c r="AH763" s="146" t="n">
        <v>100</v>
      </c>
      <c r="AI763" s="146" t="n">
        <v>100</v>
      </c>
      <c r="AJ763" s="146" t="n">
        <v>100</v>
      </c>
      <c r="AK763" s="146" t="n">
        <v>93.4</v>
      </c>
      <c r="AL763" s="146" t="n">
        <v>98.7</v>
      </c>
      <c r="AM763" s="146" t="n">
        <v>99.1</v>
      </c>
      <c r="AN763" s="146" t="n">
        <v>99.1</v>
      </c>
      <c r="AO763" s="146" t="n">
        <v>99.7</v>
      </c>
      <c r="AP763" s="146" t="n">
        <v>64.6</v>
      </c>
      <c r="AQ763" s="146" t="n">
        <v>99.4</v>
      </c>
      <c r="AR763" s="147" t="n">
        <v>65</v>
      </c>
      <c r="AT763" s="148" t="s">
        <v>664</v>
      </c>
      <c r="AU763" s="149" t="s">
        <v>30946</v>
      </c>
      <c r="AV763" s="149" t="n">
        <v>660</v>
      </c>
      <c r="AW763" s="149" t="n">
        <v>54.9</v>
      </c>
      <c r="AX763" s="149" t="n">
        <v>77.2727272727</v>
      </c>
      <c r="AY763" s="149" t="n">
        <v>0</v>
      </c>
      <c r="AZ763" s="150" t="s">
        <v>31787</v>
      </c>
    </row>
    <row r="764" customFormat="false" ht="15" hidden="false" customHeight="false" outlineLevel="0" collapsed="false">
      <c r="F764" s="145" t="s">
        <v>144</v>
      </c>
      <c r="G764" s="146" t="n">
        <v>100</v>
      </c>
      <c r="H764" s="146" t="n">
        <v>100</v>
      </c>
      <c r="I764" s="146" t="n">
        <v>100</v>
      </c>
      <c r="J764" s="146" t="n">
        <v>99.9</v>
      </c>
      <c r="K764" s="146" t="n">
        <v>99.7</v>
      </c>
      <c r="L764" s="146" t="n">
        <v>99.9</v>
      </c>
      <c r="M764" s="146" t="n">
        <v>99.7</v>
      </c>
      <c r="N764" s="146" t="n">
        <v>99.7</v>
      </c>
      <c r="O764" s="146" t="n">
        <v>99.6</v>
      </c>
      <c r="P764" s="146" t="n">
        <v>99.7</v>
      </c>
      <c r="Q764" s="146" t="n">
        <v>100</v>
      </c>
      <c r="R764" s="146" t="n">
        <v>99.7</v>
      </c>
      <c r="S764" s="146" t="n">
        <v>99.9</v>
      </c>
      <c r="T764" s="146" t="n">
        <v>99.7</v>
      </c>
      <c r="U764" s="146" t="n">
        <v>99.3</v>
      </c>
      <c r="V764" s="146" t="n">
        <v>99.6</v>
      </c>
      <c r="W764" s="146" t="n">
        <v>99.6</v>
      </c>
      <c r="X764" s="146" t="n">
        <v>99.9</v>
      </c>
      <c r="Y764" s="146" t="n">
        <v>99.9</v>
      </c>
      <c r="Z764" s="146" t="n">
        <v>100</v>
      </c>
      <c r="AA764" s="146" t="n">
        <v>100</v>
      </c>
      <c r="AB764" s="146" t="n">
        <v>99.7</v>
      </c>
      <c r="AC764" s="146" t="n">
        <v>99.7</v>
      </c>
      <c r="AD764" s="146" t="n">
        <v>99.9</v>
      </c>
      <c r="AE764" s="146" t="n">
        <v>99.9</v>
      </c>
      <c r="AF764" s="146" t="n">
        <v>99.7</v>
      </c>
      <c r="AG764" s="146" t="n">
        <v>99.6</v>
      </c>
      <c r="AH764" s="146" t="n">
        <v>100</v>
      </c>
      <c r="AI764" s="146" t="n">
        <v>100</v>
      </c>
      <c r="AJ764" s="146" t="n">
        <v>100</v>
      </c>
      <c r="AK764" s="146" t="n">
        <v>99.3</v>
      </c>
      <c r="AL764" s="146" t="n">
        <v>99.7</v>
      </c>
      <c r="AM764" s="146" t="n">
        <v>99.7</v>
      </c>
      <c r="AN764" s="146" t="n">
        <v>99.4</v>
      </c>
      <c r="AO764" s="146" t="n">
        <v>99.4</v>
      </c>
      <c r="AP764" s="146" t="n">
        <v>75.3</v>
      </c>
      <c r="AQ764" s="146" t="n">
        <v>100</v>
      </c>
      <c r="AR764" s="147" t="n">
        <v>75.3</v>
      </c>
      <c r="AT764" s="148" t="s">
        <v>666</v>
      </c>
      <c r="AU764" s="149" t="s">
        <v>30912</v>
      </c>
      <c r="AV764" s="149" t="n">
        <v>471</v>
      </c>
      <c r="AW764" s="149" t="n">
        <v>57.2</v>
      </c>
      <c r="AX764" s="149" t="n">
        <v>38.2165605096</v>
      </c>
      <c r="AY764" s="149" t="n">
        <v>0</v>
      </c>
      <c r="AZ764" s="150" t="s">
        <v>31788</v>
      </c>
    </row>
    <row r="765" customFormat="false" ht="15" hidden="false" customHeight="false" outlineLevel="0" collapsed="false">
      <c r="F765" s="145" t="s">
        <v>297</v>
      </c>
      <c r="G765" s="146" t="n">
        <v>100</v>
      </c>
      <c r="H765" s="146" t="n">
        <v>100</v>
      </c>
      <c r="I765" s="146" t="n">
        <v>100</v>
      </c>
      <c r="J765" s="146" t="n">
        <v>100</v>
      </c>
      <c r="K765" s="146" t="n">
        <v>97.9</v>
      </c>
      <c r="L765" s="146" t="n">
        <v>97.9</v>
      </c>
      <c r="M765" s="146" t="n">
        <v>97.9</v>
      </c>
      <c r="N765" s="146" t="n">
        <v>97.9</v>
      </c>
      <c r="O765" s="146" t="n">
        <v>98.4</v>
      </c>
      <c r="P765" s="146" t="n">
        <v>98.4</v>
      </c>
      <c r="Q765" s="146" t="n">
        <v>98.4</v>
      </c>
      <c r="R765" s="146" t="n">
        <v>97.4</v>
      </c>
      <c r="S765" s="146" t="n">
        <v>97.9</v>
      </c>
      <c r="T765" s="146" t="n">
        <v>97.4</v>
      </c>
      <c r="U765" s="146" t="n">
        <v>97.4</v>
      </c>
      <c r="V765" s="146" t="n">
        <v>97.4</v>
      </c>
      <c r="W765" s="146" t="n">
        <v>97.4</v>
      </c>
      <c r="X765" s="146" t="n">
        <v>100</v>
      </c>
      <c r="Y765" s="146" t="n">
        <v>99</v>
      </c>
      <c r="Z765" s="146" t="n">
        <v>98.4</v>
      </c>
      <c r="AA765" s="146" t="n">
        <v>98.4</v>
      </c>
      <c r="AB765" s="146" t="n">
        <v>99</v>
      </c>
      <c r="AC765" s="146" t="n">
        <v>97.4</v>
      </c>
      <c r="AD765" s="146" t="n">
        <v>99</v>
      </c>
      <c r="AE765" s="146" t="n">
        <v>98.4</v>
      </c>
      <c r="AF765" s="146" t="n">
        <v>99</v>
      </c>
      <c r="AG765" s="146" t="n">
        <v>97.4</v>
      </c>
      <c r="AH765" s="146" t="n">
        <v>100</v>
      </c>
      <c r="AI765" s="146" t="n">
        <v>100</v>
      </c>
      <c r="AJ765" s="146" t="n">
        <v>100</v>
      </c>
      <c r="AK765" s="146" t="n">
        <v>91.6</v>
      </c>
      <c r="AL765" s="146" t="n">
        <v>97.9</v>
      </c>
      <c r="AM765" s="146" t="n">
        <v>97.9</v>
      </c>
      <c r="AN765" s="146" t="n">
        <v>97.9</v>
      </c>
      <c r="AO765" s="146" t="n">
        <v>99</v>
      </c>
      <c r="AP765" s="146" t="n">
        <v>99</v>
      </c>
      <c r="AQ765" s="146" t="n">
        <v>99</v>
      </c>
      <c r="AR765" s="147" t="n">
        <v>97.9</v>
      </c>
      <c r="AT765" s="148" t="s">
        <v>666</v>
      </c>
      <c r="AU765" s="149" t="s">
        <v>30920</v>
      </c>
      <c r="AV765" s="149" t="n">
        <v>471</v>
      </c>
      <c r="AW765" s="149" t="n">
        <v>56.7</v>
      </c>
      <c r="AX765" s="149" t="n">
        <v>44.161358811</v>
      </c>
      <c r="AY765" s="149" t="n">
        <v>0</v>
      </c>
      <c r="AZ765" s="150" t="s">
        <v>31789</v>
      </c>
    </row>
    <row r="766" customFormat="false" ht="15" hidden="false" customHeight="false" outlineLevel="0" collapsed="false">
      <c r="F766" s="145" t="s">
        <v>21306</v>
      </c>
      <c r="G766" s="146" t="n">
        <v>100</v>
      </c>
      <c r="H766" s="146" t="n">
        <v>100</v>
      </c>
      <c r="I766" s="146" t="n">
        <v>100</v>
      </c>
      <c r="J766" s="146" t="n">
        <v>100</v>
      </c>
      <c r="K766" s="146" t="n">
        <v>99.9</v>
      </c>
      <c r="L766" s="146" t="n">
        <v>99.8</v>
      </c>
      <c r="M766" s="146" t="n">
        <v>99.9</v>
      </c>
      <c r="N766" s="146" t="n">
        <v>99.9</v>
      </c>
      <c r="O766" s="146" t="n">
        <v>100</v>
      </c>
      <c r="P766" s="146" t="n">
        <v>100</v>
      </c>
      <c r="Q766" s="146" t="n">
        <v>99.9</v>
      </c>
      <c r="R766" s="146" t="n">
        <v>99.8</v>
      </c>
      <c r="S766" s="146" t="n">
        <v>100</v>
      </c>
      <c r="T766" s="146" t="n">
        <v>99.7</v>
      </c>
      <c r="U766" s="146" t="n">
        <v>99.7</v>
      </c>
      <c r="V766" s="146" t="n">
        <v>99.9</v>
      </c>
      <c r="W766" s="146" t="n">
        <v>99.9</v>
      </c>
      <c r="X766" s="146" t="n">
        <v>99.8</v>
      </c>
      <c r="Y766" s="146" t="n">
        <v>99.6</v>
      </c>
      <c r="Z766" s="146" t="n">
        <v>99.7</v>
      </c>
      <c r="AA766" s="146" t="n">
        <v>99.8</v>
      </c>
      <c r="AB766" s="146" t="n">
        <v>99.9</v>
      </c>
      <c r="AC766" s="146" t="n">
        <v>99.8</v>
      </c>
      <c r="AD766" s="146" t="n">
        <v>99.9</v>
      </c>
      <c r="AE766" s="146" t="n">
        <v>99.9</v>
      </c>
      <c r="AF766" s="146" t="n">
        <v>99.8</v>
      </c>
      <c r="AG766" s="146" t="n">
        <v>99.9</v>
      </c>
      <c r="AH766" s="146" t="n">
        <v>100</v>
      </c>
      <c r="AI766" s="146" t="n">
        <v>100</v>
      </c>
      <c r="AJ766" s="146" t="n">
        <v>100</v>
      </c>
      <c r="AK766" s="146" t="n">
        <v>91.6</v>
      </c>
      <c r="AL766" s="146" t="n">
        <v>99.6</v>
      </c>
      <c r="AM766" s="146" t="n">
        <v>99.6</v>
      </c>
      <c r="AN766" s="146" t="n">
        <v>99.5</v>
      </c>
      <c r="AO766" s="146" t="n">
        <v>99.8</v>
      </c>
      <c r="AP766" s="146" t="n">
        <v>66.1</v>
      </c>
      <c r="AQ766" s="146" t="n">
        <v>66.1</v>
      </c>
      <c r="AR766" s="147" t="n">
        <v>99.4</v>
      </c>
      <c r="AT766" s="148" t="s">
        <v>666</v>
      </c>
      <c r="AU766" s="149" t="s">
        <v>30922</v>
      </c>
      <c r="AV766" s="149" t="n">
        <v>471</v>
      </c>
      <c r="AW766" s="149" t="n">
        <v>58.3</v>
      </c>
      <c r="AX766" s="149" t="n">
        <v>29.5116772824</v>
      </c>
      <c r="AY766" s="149" t="n">
        <v>0</v>
      </c>
      <c r="AZ766" s="150" t="s">
        <v>31790</v>
      </c>
    </row>
    <row r="767" customFormat="false" ht="15" hidden="false" customHeight="false" outlineLevel="0" collapsed="false">
      <c r="F767" s="145" t="s">
        <v>11927</v>
      </c>
      <c r="G767" s="146" t="n">
        <v>100</v>
      </c>
      <c r="H767" s="146" t="n">
        <v>100</v>
      </c>
      <c r="I767" s="146" t="n">
        <v>100</v>
      </c>
      <c r="J767" s="146" t="n">
        <v>100</v>
      </c>
      <c r="K767" s="146" t="n">
        <v>99.7</v>
      </c>
      <c r="L767" s="146" t="n">
        <v>99.7</v>
      </c>
      <c r="M767" s="146" t="n">
        <v>99.7</v>
      </c>
      <c r="N767" s="146" t="n">
        <v>99.7</v>
      </c>
      <c r="O767" s="146" t="n">
        <v>99.7</v>
      </c>
      <c r="P767" s="146" t="n">
        <v>100</v>
      </c>
      <c r="Q767" s="146" t="n">
        <v>100</v>
      </c>
      <c r="R767" s="146" t="n">
        <v>100</v>
      </c>
      <c r="S767" s="146" t="n">
        <v>99.7</v>
      </c>
      <c r="T767" s="146" t="n">
        <v>99.7</v>
      </c>
      <c r="U767" s="146" t="n">
        <v>99.5</v>
      </c>
      <c r="V767" s="146" t="n">
        <v>99.7</v>
      </c>
      <c r="W767" s="146" t="n">
        <v>99.7</v>
      </c>
      <c r="X767" s="146" t="n">
        <v>100</v>
      </c>
      <c r="Y767" s="146" t="n">
        <v>100</v>
      </c>
      <c r="Z767" s="146" t="n">
        <v>100</v>
      </c>
      <c r="AA767" s="146" t="n">
        <v>99.7</v>
      </c>
      <c r="AB767" s="146" t="n">
        <v>100</v>
      </c>
      <c r="AC767" s="146" t="n">
        <v>100</v>
      </c>
      <c r="AD767" s="146" t="n">
        <v>100</v>
      </c>
      <c r="AE767" s="146" t="n">
        <v>99.7</v>
      </c>
      <c r="AF767" s="146" t="n">
        <v>99.5</v>
      </c>
      <c r="AG767" s="146" t="n">
        <v>99.7</v>
      </c>
      <c r="AH767" s="146" t="n">
        <v>100</v>
      </c>
      <c r="AI767" s="146" t="n">
        <v>100</v>
      </c>
      <c r="AJ767" s="146" t="n">
        <v>100</v>
      </c>
      <c r="AK767" s="146" t="n">
        <v>99.5</v>
      </c>
      <c r="AL767" s="146" t="n">
        <v>100</v>
      </c>
      <c r="AM767" s="146" t="n">
        <v>100</v>
      </c>
      <c r="AN767" s="146" t="n">
        <v>99.7</v>
      </c>
      <c r="AO767" s="146" t="n">
        <v>99.7</v>
      </c>
      <c r="AP767" s="146" t="n">
        <v>100</v>
      </c>
      <c r="AQ767" s="146" t="n">
        <v>99.7</v>
      </c>
      <c r="AR767" s="147" t="n">
        <v>99.5</v>
      </c>
      <c r="AT767" s="148" t="s">
        <v>666</v>
      </c>
      <c r="AU767" s="149" t="s">
        <v>30923</v>
      </c>
      <c r="AV767" s="149" t="n">
        <v>471</v>
      </c>
      <c r="AW767" s="149" t="n">
        <v>58.3</v>
      </c>
      <c r="AX767" s="149" t="n">
        <v>29.5116772824</v>
      </c>
      <c r="AY767" s="149" t="n">
        <v>0</v>
      </c>
      <c r="AZ767" s="150" t="s">
        <v>31791</v>
      </c>
    </row>
    <row r="768" customFormat="false" ht="15" hidden="false" customHeight="false" outlineLevel="0" collapsed="false">
      <c r="F768" s="145" t="s">
        <v>2232</v>
      </c>
      <c r="G768" s="146" t="n">
        <v>100</v>
      </c>
      <c r="H768" s="146" t="n">
        <v>100</v>
      </c>
      <c r="I768" s="146" t="n">
        <v>100</v>
      </c>
      <c r="J768" s="146" t="n">
        <v>100</v>
      </c>
      <c r="K768" s="146" t="n">
        <v>100</v>
      </c>
      <c r="L768" s="146" t="n">
        <v>100</v>
      </c>
      <c r="M768" s="146" t="n">
        <v>100</v>
      </c>
      <c r="N768" s="146" t="n">
        <v>100</v>
      </c>
      <c r="O768" s="146" t="n">
        <v>100</v>
      </c>
      <c r="P768" s="146" t="n">
        <v>100</v>
      </c>
      <c r="Q768" s="146" t="n">
        <v>100</v>
      </c>
      <c r="R768" s="146" t="n">
        <v>100</v>
      </c>
      <c r="S768" s="146" t="n">
        <v>100</v>
      </c>
      <c r="T768" s="146" t="n">
        <v>100</v>
      </c>
      <c r="U768" s="146" t="n">
        <v>100</v>
      </c>
      <c r="V768" s="146" t="n">
        <v>100</v>
      </c>
      <c r="W768" s="146" t="n">
        <v>100</v>
      </c>
      <c r="X768" s="146" t="n">
        <v>100</v>
      </c>
      <c r="Y768" s="146" t="n">
        <v>100</v>
      </c>
      <c r="Z768" s="146" t="n">
        <v>100</v>
      </c>
      <c r="AA768" s="146" t="n">
        <v>100</v>
      </c>
      <c r="AB768" s="146" t="n">
        <v>100</v>
      </c>
      <c r="AC768" s="146" t="n">
        <v>100</v>
      </c>
      <c r="AD768" s="146" t="n">
        <v>100</v>
      </c>
      <c r="AE768" s="146" t="n">
        <v>99.6</v>
      </c>
      <c r="AF768" s="146" t="n">
        <v>100</v>
      </c>
      <c r="AG768" s="146" t="n">
        <v>100</v>
      </c>
      <c r="AH768" s="146" t="n">
        <v>100</v>
      </c>
      <c r="AI768" s="146" t="n">
        <v>100</v>
      </c>
      <c r="AJ768" s="146" t="n">
        <v>100</v>
      </c>
      <c r="AK768" s="146" t="n">
        <v>100</v>
      </c>
      <c r="AL768" s="146" t="n">
        <v>100</v>
      </c>
      <c r="AM768" s="146" t="n">
        <v>100</v>
      </c>
      <c r="AN768" s="146" t="n">
        <v>100</v>
      </c>
      <c r="AO768" s="146" t="n">
        <v>99.6</v>
      </c>
      <c r="AP768" s="146" t="n">
        <v>99.6</v>
      </c>
      <c r="AQ768" s="146" t="n">
        <v>100</v>
      </c>
      <c r="AR768" s="147" t="n">
        <v>99.2</v>
      </c>
      <c r="AT768" s="148" t="s">
        <v>666</v>
      </c>
      <c r="AU768" s="149" t="s">
        <v>30924</v>
      </c>
      <c r="AV768" s="149" t="n">
        <v>471</v>
      </c>
      <c r="AW768" s="149" t="n">
        <v>57.2</v>
      </c>
      <c r="AX768" s="149" t="n">
        <v>44.161358811</v>
      </c>
      <c r="AY768" s="149" t="n">
        <v>0</v>
      </c>
      <c r="AZ768" s="150" t="s">
        <v>31792</v>
      </c>
    </row>
    <row r="769" customFormat="false" ht="15" hidden="false" customHeight="false" outlineLevel="0" collapsed="false">
      <c r="F769" s="145" t="s">
        <v>6140</v>
      </c>
      <c r="G769" s="146" t="n">
        <v>100</v>
      </c>
      <c r="H769" s="146" t="n">
        <v>100</v>
      </c>
      <c r="I769" s="146" t="n">
        <v>100</v>
      </c>
      <c r="J769" s="146" t="n">
        <v>100</v>
      </c>
      <c r="K769" s="146" t="n">
        <v>99</v>
      </c>
      <c r="L769" s="146" t="n">
        <v>99.7</v>
      </c>
      <c r="M769" s="146" t="n">
        <v>99.7</v>
      </c>
      <c r="N769" s="146" t="n">
        <v>99.7</v>
      </c>
      <c r="O769" s="146" t="n">
        <v>100</v>
      </c>
      <c r="P769" s="146" t="n">
        <v>100</v>
      </c>
      <c r="Q769" s="146" t="n">
        <v>99.7</v>
      </c>
      <c r="R769" s="146" t="n">
        <v>99.7</v>
      </c>
      <c r="S769" s="146" t="n">
        <v>99.7</v>
      </c>
      <c r="T769" s="146" t="n">
        <v>99.7</v>
      </c>
      <c r="U769" s="146" t="n">
        <v>99.3</v>
      </c>
      <c r="V769" s="146" t="n">
        <v>99.7</v>
      </c>
      <c r="W769" s="146" t="n">
        <v>99.7</v>
      </c>
      <c r="X769" s="146" t="n">
        <v>99.7</v>
      </c>
      <c r="Y769" s="146" t="n">
        <v>99.7</v>
      </c>
      <c r="Z769" s="146" t="n">
        <v>99.7</v>
      </c>
      <c r="AA769" s="146" t="n">
        <v>99.7</v>
      </c>
      <c r="AB769" s="146" t="n">
        <v>100</v>
      </c>
      <c r="AC769" s="146" t="n">
        <v>99.7</v>
      </c>
      <c r="AD769" s="146" t="n">
        <v>99.7</v>
      </c>
      <c r="AE769" s="146" t="n">
        <v>99.7</v>
      </c>
      <c r="AF769" s="146" t="n">
        <v>99.7</v>
      </c>
      <c r="AG769" s="146" t="n">
        <v>99.7</v>
      </c>
      <c r="AH769" s="146" t="n">
        <v>100</v>
      </c>
      <c r="AI769" s="146" t="n">
        <v>99.7</v>
      </c>
      <c r="AJ769" s="146" t="n">
        <v>99.7</v>
      </c>
      <c r="AK769" s="146" t="n">
        <v>92.5</v>
      </c>
      <c r="AL769" s="146" t="n">
        <v>100</v>
      </c>
      <c r="AM769" s="146" t="n">
        <v>100</v>
      </c>
      <c r="AN769" s="146" t="n">
        <v>99.3</v>
      </c>
      <c r="AO769" s="146" t="n">
        <v>99.7</v>
      </c>
      <c r="AP769" s="146" t="n">
        <v>99.7</v>
      </c>
      <c r="AQ769" s="146" t="n">
        <v>99.7</v>
      </c>
      <c r="AR769" s="147" t="n">
        <v>99</v>
      </c>
      <c r="AT769" s="148" t="s">
        <v>666</v>
      </c>
      <c r="AU769" s="149" t="s">
        <v>30925</v>
      </c>
      <c r="AV769" s="149" t="n">
        <v>471</v>
      </c>
      <c r="AW769" s="149" t="n">
        <v>57.2</v>
      </c>
      <c r="AX769" s="149" t="n">
        <v>44.161358811</v>
      </c>
      <c r="AY769" s="149" t="n">
        <v>0</v>
      </c>
      <c r="AZ769" s="150" t="s">
        <v>31793</v>
      </c>
    </row>
    <row r="770" customFormat="false" ht="15" hidden="false" customHeight="false" outlineLevel="0" collapsed="false">
      <c r="F770" s="145" t="s">
        <v>1992</v>
      </c>
      <c r="G770" s="146" t="n">
        <v>100</v>
      </c>
      <c r="H770" s="146" t="n">
        <v>100</v>
      </c>
      <c r="I770" s="146" t="n">
        <v>100</v>
      </c>
      <c r="J770" s="146" t="n">
        <v>100</v>
      </c>
      <c r="K770" s="146" t="n">
        <v>100</v>
      </c>
      <c r="L770" s="146" t="n">
        <v>100</v>
      </c>
      <c r="M770" s="146" t="n">
        <v>100</v>
      </c>
      <c r="N770" s="146" t="n">
        <v>100</v>
      </c>
      <c r="O770" s="146" t="n">
        <v>100</v>
      </c>
      <c r="P770" s="146" t="n">
        <v>100</v>
      </c>
      <c r="Q770" s="146" t="n">
        <v>100</v>
      </c>
      <c r="R770" s="146" t="n">
        <v>100</v>
      </c>
      <c r="S770" s="146" t="n">
        <v>100</v>
      </c>
      <c r="T770" s="146" t="n">
        <v>100</v>
      </c>
      <c r="U770" s="146" t="n">
        <v>100</v>
      </c>
      <c r="V770" s="146" t="n">
        <v>100</v>
      </c>
      <c r="W770" s="146" t="n">
        <v>100</v>
      </c>
      <c r="X770" s="146" t="n">
        <v>100</v>
      </c>
      <c r="Y770" s="146" t="n">
        <v>100</v>
      </c>
      <c r="Z770" s="146" t="n">
        <v>100</v>
      </c>
      <c r="AA770" s="146" t="n">
        <v>100</v>
      </c>
      <c r="AB770" s="146" t="n">
        <v>100</v>
      </c>
      <c r="AC770" s="146" t="n">
        <v>100</v>
      </c>
      <c r="AD770" s="146" t="n">
        <v>100</v>
      </c>
      <c r="AE770" s="146" t="n">
        <v>100</v>
      </c>
      <c r="AF770" s="146" t="n">
        <v>100</v>
      </c>
      <c r="AG770" s="146" t="n">
        <v>100</v>
      </c>
      <c r="AH770" s="146" t="n">
        <v>100</v>
      </c>
      <c r="AI770" s="146" t="n">
        <v>100</v>
      </c>
      <c r="AJ770" s="146" t="n">
        <v>100</v>
      </c>
      <c r="AK770" s="146" t="n">
        <v>96.2</v>
      </c>
      <c r="AL770" s="146" t="n">
        <v>100</v>
      </c>
      <c r="AM770" s="146" t="n">
        <v>100</v>
      </c>
      <c r="AN770" s="146" t="n">
        <v>100</v>
      </c>
      <c r="AO770" s="146" t="n">
        <v>100</v>
      </c>
      <c r="AP770" s="146" t="n">
        <v>100</v>
      </c>
      <c r="AQ770" s="146" t="n">
        <v>100</v>
      </c>
      <c r="AR770" s="147" t="n">
        <v>100</v>
      </c>
      <c r="AT770" s="148" t="s">
        <v>666</v>
      </c>
      <c r="AU770" s="149" t="s">
        <v>30931</v>
      </c>
      <c r="AV770" s="149" t="n">
        <v>471</v>
      </c>
      <c r="AW770" s="149" t="n">
        <v>58.3</v>
      </c>
      <c r="AX770" s="149" t="n">
        <v>29.5116772824</v>
      </c>
      <c r="AY770" s="149" t="n">
        <v>0</v>
      </c>
      <c r="AZ770" s="150" t="s">
        <v>31794</v>
      </c>
    </row>
    <row r="771" customFormat="false" ht="15" hidden="false" customHeight="false" outlineLevel="0" collapsed="false">
      <c r="F771" s="145" t="s">
        <v>1324</v>
      </c>
      <c r="G771" s="146" t="n">
        <v>100</v>
      </c>
      <c r="H771" s="146" t="n">
        <v>100</v>
      </c>
      <c r="I771" s="146" t="n">
        <v>100</v>
      </c>
      <c r="J771" s="146" t="n">
        <v>100</v>
      </c>
      <c r="K771" s="146" t="n">
        <v>97.6</v>
      </c>
      <c r="L771" s="146" t="n">
        <v>97.6</v>
      </c>
      <c r="M771" s="146" t="n">
        <v>97.6</v>
      </c>
      <c r="N771" s="146" t="n">
        <v>97.6</v>
      </c>
      <c r="O771" s="146" t="n">
        <v>97.6</v>
      </c>
      <c r="P771" s="146" t="n">
        <v>97.6</v>
      </c>
      <c r="Q771" s="146" t="n">
        <v>97.6</v>
      </c>
      <c r="R771" s="146" t="n">
        <v>51.1</v>
      </c>
      <c r="S771" s="146" t="n">
        <v>97.6</v>
      </c>
      <c r="T771" s="146" t="n">
        <v>51.1</v>
      </c>
      <c r="U771" s="146" t="n">
        <v>51.1</v>
      </c>
      <c r="V771" s="146" t="n">
        <v>50.5</v>
      </c>
      <c r="W771" s="146" t="n">
        <v>50.5</v>
      </c>
      <c r="X771" s="146" t="n">
        <v>98</v>
      </c>
      <c r="Y771" s="146" t="n">
        <v>97.5</v>
      </c>
      <c r="Z771" s="146" t="n">
        <v>97.1</v>
      </c>
      <c r="AA771" s="146" t="n">
        <v>98</v>
      </c>
      <c r="AB771" s="146" t="n">
        <v>97.6</v>
      </c>
      <c r="AC771" s="146" t="n">
        <v>51.1</v>
      </c>
      <c r="AD771" s="146" t="n">
        <v>98</v>
      </c>
      <c r="AE771" s="146" t="n">
        <v>97.1</v>
      </c>
      <c r="AF771" s="146" t="n">
        <v>98</v>
      </c>
      <c r="AG771" s="146" t="n">
        <v>50.5</v>
      </c>
      <c r="AH771" s="146" t="n">
        <v>97.6</v>
      </c>
      <c r="AI771" s="146" t="n">
        <v>98</v>
      </c>
      <c r="AJ771" s="146" t="n">
        <v>98</v>
      </c>
      <c r="AK771" s="146" t="n">
        <v>70.1</v>
      </c>
      <c r="AL771" s="146" t="n">
        <v>98</v>
      </c>
      <c r="AM771" s="146" t="n">
        <v>98</v>
      </c>
      <c r="AN771" s="146" t="n">
        <v>98</v>
      </c>
      <c r="AO771" s="146" t="n">
        <v>97.6</v>
      </c>
      <c r="AP771" s="146" t="n">
        <v>37.3</v>
      </c>
      <c r="AQ771" s="146" t="n">
        <v>97.5</v>
      </c>
      <c r="AR771" s="147" t="n">
        <v>97.6</v>
      </c>
      <c r="AT771" s="148" t="s">
        <v>666</v>
      </c>
      <c r="AU771" s="149" t="s">
        <v>30935</v>
      </c>
      <c r="AV771" s="149" t="n">
        <v>471</v>
      </c>
      <c r="AW771" s="149" t="n">
        <v>57.2</v>
      </c>
      <c r="AX771" s="149" t="n">
        <v>44.161358811</v>
      </c>
      <c r="AY771" s="149" t="n">
        <v>0</v>
      </c>
      <c r="AZ771" s="150" t="s">
        <v>31795</v>
      </c>
    </row>
    <row r="772" customFormat="false" ht="15" hidden="false" customHeight="false" outlineLevel="0" collapsed="false">
      <c r="F772" s="145" t="s">
        <v>1182</v>
      </c>
      <c r="G772" s="146" t="n">
        <v>100</v>
      </c>
      <c r="H772" s="146" t="n">
        <v>100</v>
      </c>
      <c r="I772" s="146" t="n">
        <v>100</v>
      </c>
      <c r="J772" s="146" t="n">
        <v>100</v>
      </c>
      <c r="K772" s="146" t="n">
        <v>98.7</v>
      </c>
      <c r="L772" s="146" t="n">
        <v>99.3</v>
      </c>
      <c r="M772" s="146" t="n">
        <v>99.3</v>
      </c>
      <c r="N772" s="146" t="n">
        <v>99.1</v>
      </c>
      <c r="O772" s="146" t="n">
        <v>99.1</v>
      </c>
      <c r="P772" s="146" t="n">
        <v>99.1</v>
      </c>
      <c r="Q772" s="146" t="n">
        <v>36.5</v>
      </c>
      <c r="R772" s="146" t="n">
        <v>36.3</v>
      </c>
      <c r="S772" s="146" t="n">
        <v>99.1</v>
      </c>
      <c r="T772" s="146" t="n">
        <v>36.3</v>
      </c>
      <c r="U772" s="146" t="n">
        <v>36.5</v>
      </c>
      <c r="V772" s="146" t="n">
        <v>36.5</v>
      </c>
      <c r="W772" s="146" t="n">
        <v>36.5</v>
      </c>
      <c r="X772" s="146" t="n">
        <v>36.5</v>
      </c>
      <c r="Y772" s="146" t="n">
        <v>36.5</v>
      </c>
      <c r="Z772" s="146" t="n">
        <v>98.2</v>
      </c>
      <c r="AA772" s="146" t="n">
        <v>99.1</v>
      </c>
      <c r="AB772" s="146" t="n">
        <v>99.1</v>
      </c>
      <c r="AC772" s="146" t="n">
        <v>36.5</v>
      </c>
      <c r="AD772" s="146" t="n">
        <v>99.1</v>
      </c>
      <c r="AE772" s="146" t="n">
        <v>98.5</v>
      </c>
      <c r="AF772" s="146" t="n">
        <v>98.7</v>
      </c>
      <c r="AG772" s="146" t="n">
        <v>36.5</v>
      </c>
      <c r="AH772" s="146" t="n">
        <v>98.5</v>
      </c>
      <c r="AI772" s="146" t="n">
        <v>99</v>
      </c>
      <c r="AJ772" s="146" t="n">
        <v>99</v>
      </c>
      <c r="AK772" s="146" t="n">
        <v>73.4</v>
      </c>
      <c r="AL772" s="146" t="n">
        <v>36.4</v>
      </c>
      <c r="AM772" s="146" t="n">
        <v>36.9</v>
      </c>
      <c r="AN772" s="146" t="n">
        <v>35.2</v>
      </c>
      <c r="AO772" s="146" t="n">
        <v>99.4</v>
      </c>
      <c r="AP772" s="146" t="n">
        <v>43.4</v>
      </c>
      <c r="AQ772" s="146" t="n">
        <v>28.1</v>
      </c>
      <c r="AR772" s="147" t="n">
        <v>98.8</v>
      </c>
      <c r="AT772" s="148" t="s">
        <v>666</v>
      </c>
      <c r="AU772" s="149" t="s">
        <v>30939</v>
      </c>
      <c r="AV772" s="149" t="n">
        <v>471</v>
      </c>
      <c r="AW772" s="149" t="n">
        <v>62.2</v>
      </c>
      <c r="AX772" s="149" t="n">
        <v>23.5668789809</v>
      </c>
      <c r="AY772" s="149" t="n">
        <v>0</v>
      </c>
      <c r="AZ772" s="150" t="s">
        <v>31796</v>
      </c>
    </row>
    <row r="773" customFormat="false" ht="15" hidden="false" customHeight="false" outlineLevel="0" collapsed="false">
      <c r="F773" s="145" t="s">
        <v>1434</v>
      </c>
      <c r="G773" s="146" t="n">
        <v>100</v>
      </c>
      <c r="H773" s="146" t="n">
        <v>100</v>
      </c>
      <c r="I773" s="146" t="n">
        <v>100</v>
      </c>
      <c r="J773" s="146" t="n">
        <v>100</v>
      </c>
      <c r="K773" s="146" t="n">
        <v>98.4</v>
      </c>
      <c r="L773" s="146" t="n">
        <v>98.7</v>
      </c>
      <c r="M773" s="146" t="n">
        <v>98.7</v>
      </c>
      <c r="N773" s="146" t="n">
        <v>98.7</v>
      </c>
      <c r="O773" s="146" t="n">
        <v>99.7</v>
      </c>
      <c r="P773" s="146" t="n">
        <v>99.7</v>
      </c>
      <c r="Q773" s="146" t="n">
        <v>98.7</v>
      </c>
      <c r="R773" s="146" t="n">
        <v>52.2</v>
      </c>
      <c r="S773" s="146" t="n">
        <v>98.7</v>
      </c>
      <c r="T773" s="146" t="n">
        <v>52.2</v>
      </c>
      <c r="U773" s="146" t="n">
        <v>52.2</v>
      </c>
      <c r="V773" s="146" t="n">
        <v>52.2</v>
      </c>
      <c r="W773" s="146" t="n">
        <v>51.8</v>
      </c>
      <c r="X773" s="146" t="n">
        <v>99.4</v>
      </c>
      <c r="Y773" s="146" t="n">
        <v>98.4</v>
      </c>
      <c r="Z773" s="146" t="n">
        <v>97.5</v>
      </c>
      <c r="AA773" s="146" t="n">
        <v>99.4</v>
      </c>
      <c r="AB773" s="146" t="n">
        <v>98.4</v>
      </c>
      <c r="AC773" s="146" t="n">
        <v>52.2</v>
      </c>
      <c r="AD773" s="146" t="n">
        <v>52.2</v>
      </c>
      <c r="AE773" s="146" t="n">
        <v>97.8</v>
      </c>
      <c r="AF773" s="146" t="n">
        <v>98.7</v>
      </c>
      <c r="AG773" s="146" t="n">
        <v>51.8</v>
      </c>
      <c r="AH773" s="146" t="n">
        <v>52.2</v>
      </c>
      <c r="AI773" s="146" t="n">
        <v>51.8</v>
      </c>
      <c r="AJ773" s="146" t="n">
        <v>51.8</v>
      </c>
      <c r="AK773" s="146" t="n">
        <v>81.2</v>
      </c>
      <c r="AL773" s="146" t="n">
        <v>99.7</v>
      </c>
      <c r="AM773" s="146" t="n">
        <v>99.7</v>
      </c>
      <c r="AN773" s="146" t="n">
        <v>99</v>
      </c>
      <c r="AO773" s="146" t="n">
        <v>99</v>
      </c>
      <c r="AP773" s="146" t="n">
        <v>98.4</v>
      </c>
      <c r="AQ773" s="146" t="n">
        <v>97.8</v>
      </c>
      <c r="AR773" s="147" t="n">
        <v>99</v>
      </c>
      <c r="AT773" s="148" t="s">
        <v>666</v>
      </c>
      <c r="AU773" s="149" t="s">
        <v>30940</v>
      </c>
      <c r="AV773" s="149" t="n">
        <v>471</v>
      </c>
      <c r="AW773" s="149" t="n">
        <v>58.2</v>
      </c>
      <c r="AX773" s="149" t="n">
        <v>44.161358811</v>
      </c>
      <c r="AY773" s="149" t="n">
        <v>0</v>
      </c>
      <c r="AZ773" s="150" t="s">
        <v>31797</v>
      </c>
    </row>
    <row r="774" customFormat="false" ht="15" hidden="false" customHeight="false" outlineLevel="0" collapsed="false">
      <c r="F774" s="145" t="s">
        <v>1184</v>
      </c>
      <c r="G774" s="146" t="n">
        <v>100</v>
      </c>
      <c r="H774" s="146" t="n">
        <v>100</v>
      </c>
      <c r="I774" s="146" t="n">
        <v>100</v>
      </c>
      <c r="J774" s="146" t="n">
        <v>100</v>
      </c>
      <c r="K774" s="146" t="n">
        <v>99.6</v>
      </c>
      <c r="L774" s="146" t="n">
        <v>99.6</v>
      </c>
      <c r="M774" s="146" t="n">
        <v>99.6</v>
      </c>
      <c r="N774" s="146" t="n">
        <v>99.6</v>
      </c>
      <c r="O774" s="146" t="n">
        <v>99.6</v>
      </c>
      <c r="P774" s="146" t="n">
        <v>99.6</v>
      </c>
      <c r="Q774" s="146" t="n">
        <v>32.7</v>
      </c>
      <c r="R774" s="146" t="n">
        <v>32.2</v>
      </c>
      <c r="S774" s="146" t="n">
        <v>99.6</v>
      </c>
      <c r="T774" s="146" t="n">
        <v>32.7</v>
      </c>
      <c r="U774" s="146" t="n">
        <v>32.7</v>
      </c>
      <c r="V774" s="146" t="n">
        <v>32.7</v>
      </c>
      <c r="W774" s="146" t="n">
        <v>32.7</v>
      </c>
      <c r="X774" s="146" t="n">
        <v>32.7</v>
      </c>
      <c r="Y774" s="146" t="n">
        <v>32.7</v>
      </c>
      <c r="Z774" s="146" t="n">
        <v>99.4</v>
      </c>
      <c r="AA774" s="146" t="n">
        <v>100</v>
      </c>
      <c r="AB774" s="146" t="n">
        <v>99.8</v>
      </c>
      <c r="AC774" s="146" t="n">
        <v>32.7</v>
      </c>
      <c r="AD774" s="146" t="n">
        <v>32.7</v>
      </c>
      <c r="AE774" s="146" t="n">
        <v>99.4</v>
      </c>
      <c r="AF774" s="146" t="n">
        <v>100</v>
      </c>
      <c r="AG774" s="146" t="n">
        <v>32.7</v>
      </c>
      <c r="AH774" s="146" t="n">
        <v>100</v>
      </c>
      <c r="AI774" s="146" t="n">
        <v>100</v>
      </c>
      <c r="AJ774" s="146" t="n">
        <v>100</v>
      </c>
      <c r="AK774" s="146" t="n">
        <v>84.8</v>
      </c>
      <c r="AL774" s="146" t="n">
        <v>99.4</v>
      </c>
      <c r="AM774" s="146" t="n">
        <v>99.4</v>
      </c>
      <c r="AN774" s="146" t="n">
        <v>99.4</v>
      </c>
      <c r="AO774" s="146" t="n">
        <v>99.1</v>
      </c>
      <c r="AP774" s="146" t="n">
        <v>32.5</v>
      </c>
      <c r="AQ774" s="146" t="n">
        <v>32.5</v>
      </c>
      <c r="AR774" s="147" t="n">
        <v>32.9</v>
      </c>
      <c r="AT774" s="148" t="s">
        <v>666</v>
      </c>
      <c r="AU774" s="149" t="s">
        <v>30941</v>
      </c>
      <c r="AV774" s="149" t="n">
        <v>471</v>
      </c>
      <c r="AW774" s="149" t="n">
        <v>58.2</v>
      </c>
      <c r="AX774" s="149" t="n">
        <v>44.161358811</v>
      </c>
      <c r="AY774" s="149" t="n">
        <v>0</v>
      </c>
      <c r="AZ774" s="150" t="s">
        <v>31798</v>
      </c>
    </row>
    <row r="775" customFormat="false" ht="15" hidden="false" customHeight="false" outlineLevel="0" collapsed="false">
      <c r="F775" s="145" t="s">
        <v>1186</v>
      </c>
      <c r="G775" s="146" t="n">
        <v>100</v>
      </c>
      <c r="H775" s="146" t="n">
        <v>100</v>
      </c>
      <c r="I775" s="146" t="n">
        <v>100</v>
      </c>
      <c r="J775" s="146" t="n">
        <v>100</v>
      </c>
      <c r="K775" s="146" t="n">
        <v>100</v>
      </c>
      <c r="L775" s="146" t="n">
        <v>100</v>
      </c>
      <c r="M775" s="146" t="n">
        <v>99.5</v>
      </c>
      <c r="N775" s="146" t="n">
        <v>99.5</v>
      </c>
      <c r="O775" s="146" t="n">
        <v>100</v>
      </c>
      <c r="P775" s="146" t="n">
        <v>100</v>
      </c>
      <c r="Q775" s="146" t="n">
        <v>100</v>
      </c>
      <c r="R775" s="146" t="n">
        <v>0</v>
      </c>
      <c r="S775" s="146" t="n">
        <v>99.1</v>
      </c>
      <c r="T775" s="146" t="n">
        <v>0</v>
      </c>
      <c r="U775" s="146" t="n">
        <v>0</v>
      </c>
      <c r="V775" s="146" t="n">
        <v>0</v>
      </c>
      <c r="W775" s="146" t="n">
        <v>0</v>
      </c>
      <c r="X775" s="146" t="n">
        <v>100</v>
      </c>
      <c r="Y775" s="146" t="n">
        <v>100</v>
      </c>
      <c r="Z775" s="146" t="n">
        <v>98.6</v>
      </c>
      <c r="AA775" s="146" t="n">
        <v>100</v>
      </c>
      <c r="AB775" s="146" t="n">
        <v>100</v>
      </c>
      <c r="AC775" s="146" t="n">
        <v>0</v>
      </c>
      <c r="AD775" s="146" t="n">
        <v>100</v>
      </c>
      <c r="AE775" s="146" t="n">
        <v>100</v>
      </c>
      <c r="AF775" s="146" t="n">
        <v>99.5</v>
      </c>
      <c r="AG775" s="146" t="n">
        <v>0</v>
      </c>
      <c r="AH775" s="146" t="n">
        <v>100</v>
      </c>
      <c r="AI775" s="146" t="n">
        <v>100</v>
      </c>
      <c r="AJ775" s="146" t="n">
        <v>100</v>
      </c>
      <c r="AK775" s="146" t="n">
        <v>84.7</v>
      </c>
      <c r="AL775" s="146" t="n">
        <v>100</v>
      </c>
      <c r="AM775" s="146" t="n">
        <v>100</v>
      </c>
      <c r="AN775" s="146" t="n">
        <v>100</v>
      </c>
      <c r="AO775" s="146" t="n">
        <v>100</v>
      </c>
      <c r="AP775" s="146" t="n">
        <v>99.5</v>
      </c>
      <c r="AQ775" s="146" t="n">
        <v>99.5</v>
      </c>
      <c r="AR775" s="147" t="n">
        <v>98.6</v>
      </c>
      <c r="AT775" s="148" t="s">
        <v>666</v>
      </c>
      <c r="AU775" s="149" t="s">
        <v>30942</v>
      </c>
      <c r="AV775" s="149" t="n">
        <v>471</v>
      </c>
      <c r="AW775" s="149" t="n">
        <v>58.2</v>
      </c>
      <c r="AX775" s="149" t="n">
        <v>44.161358811</v>
      </c>
      <c r="AY775" s="149" t="n">
        <v>0</v>
      </c>
      <c r="AZ775" s="150" t="s">
        <v>31799</v>
      </c>
    </row>
    <row r="776" customFormat="false" ht="15" hidden="false" customHeight="false" outlineLevel="0" collapsed="false">
      <c r="F776" s="145" t="s">
        <v>1188</v>
      </c>
      <c r="G776" s="146" t="n">
        <v>100</v>
      </c>
      <c r="H776" s="146" t="n">
        <v>100</v>
      </c>
      <c r="I776" s="146" t="n">
        <v>100</v>
      </c>
      <c r="J776" s="146" t="n">
        <v>100</v>
      </c>
      <c r="K776" s="146" t="n">
        <v>98.1</v>
      </c>
      <c r="L776" s="146" t="n">
        <v>98.5</v>
      </c>
      <c r="M776" s="146" t="n">
        <v>98.5</v>
      </c>
      <c r="N776" s="146" t="n">
        <v>98.5</v>
      </c>
      <c r="O776" s="146" t="n">
        <v>98.7</v>
      </c>
      <c r="P776" s="146" t="n">
        <v>98.7</v>
      </c>
      <c r="Q776" s="146" t="n">
        <v>97.2</v>
      </c>
      <c r="R776" s="146" t="n">
        <v>30</v>
      </c>
      <c r="S776" s="146" t="n">
        <v>98.5</v>
      </c>
      <c r="T776" s="146" t="n">
        <v>29.5</v>
      </c>
      <c r="U776" s="146" t="n">
        <v>30</v>
      </c>
      <c r="V776" s="146" t="n">
        <v>30</v>
      </c>
      <c r="W776" s="146" t="n">
        <v>30</v>
      </c>
      <c r="X776" s="146" t="n">
        <v>99.8</v>
      </c>
      <c r="Y776" s="146" t="n">
        <v>29.2</v>
      </c>
      <c r="Z776" s="146" t="n">
        <v>97.7</v>
      </c>
      <c r="AA776" s="146" t="n">
        <v>98.5</v>
      </c>
      <c r="AB776" s="146" t="n">
        <v>98.7</v>
      </c>
      <c r="AC776" s="146" t="n">
        <v>30</v>
      </c>
      <c r="AD776" s="146" t="n">
        <v>98.5</v>
      </c>
      <c r="AE776" s="146" t="n">
        <v>97.3</v>
      </c>
      <c r="AF776" s="146" t="n">
        <v>98.3</v>
      </c>
      <c r="AG776" s="146" t="n">
        <v>30</v>
      </c>
      <c r="AH776" s="146" t="n">
        <v>99.8</v>
      </c>
      <c r="AI776" s="146" t="n">
        <v>100</v>
      </c>
      <c r="AJ776" s="146" t="n">
        <v>100</v>
      </c>
      <c r="AK776" s="146" t="n">
        <v>81.2</v>
      </c>
      <c r="AL776" s="146" t="n">
        <v>98.1</v>
      </c>
      <c r="AM776" s="146" t="n">
        <v>98.1</v>
      </c>
      <c r="AN776" s="146" t="n">
        <v>97.4</v>
      </c>
      <c r="AO776" s="146" t="n">
        <v>98.9</v>
      </c>
      <c r="AP776" s="146" t="n">
        <v>98.3</v>
      </c>
      <c r="AQ776" s="146" t="n">
        <v>96.8</v>
      </c>
      <c r="AR776" s="147" t="n">
        <v>98.3</v>
      </c>
      <c r="AT776" s="148" t="s">
        <v>666</v>
      </c>
      <c r="AU776" s="149" t="s">
        <v>30943</v>
      </c>
      <c r="AV776" s="149" t="n">
        <v>471</v>
      </c>
      <c r="AW776" s="149" t="n">
        <v>57.2</v>
      </c>
      <c r="AX776" s="149" t="n">
        <v>38.2165605096</v>
      </c>
      <c r="AY776" s="149" t="n">
        <v>0</v>
      </c>
      <c r="AZ776" s="150" t="s">
        <v>31800</v>
      </c>
    </row>
    <row r="777" customFormat="false" ht="15" hidden="false" customHeight="false" outlineLevel="0" collapsed="false">
      <c r="F777" s="145" t="s">
        <v>1190</v>
      </c>
      <c r="G777" s="146" t="n">
        <v>100</v>
      </c>
      <c r="H777" s="146" t="n">
        <v>100</v>
      </c>
      <c r="I777" s="146" t="n">
        <v>100</v>
      </c>
      <c r="J777" s="146" t="n">
        <v>100</v>
      </c>
      <c r="K777" s="146" t="n">
        <v>96.8</v>
      </c>
      <c r="L777" s="146" t="n">
        <v>96.8</v>
      </c>
      <c r="M777" s="146" t="n">
        <v>96.8</v>
      </c>
      <c r="N777" s="146" t="n">
        <v>96.8</v>
      </c>
      <c r="O777" s="146" t="n">
        <v>99.3</v>
      </c>
      <c r="P777" s="146" t="n">
        <v>99.5</v>
      </c>
      <c r="Q777" s="146" t="n">
        <v>99.3</v>
      </c>
      <c r="R777" s="146" t="n">
        <v>70.7</v>
      </c>
      <c r="S777" s="146" t="n">
        <v>96.7</v>
      </c>
      <c r="T777" s="146" t="n">
        <v>70.7</v>
      </c>
      <c r="U777" s="146" t="n">
        <v>71</v>
      </c>
      <c r="V777" s="146" t="n">
        <v>70.7</v>
      </c>
      <c r="W777" s="146" t="n">
        <v>70.7</v>
      </c>
      <c r="X777" s="146" t="n">
        <v>99.8</v>
      </c>
      <c r="Y777" s="146" t="n">
        <v>96.3</v>
      </c>
      <c r="Z777" s="146" t="n">
        <v>96.7</v>
      </c>
      <c r="AA777" s="146" t="n">
        <v>96.5</v>
      </c>
      <c r="AB777" s="146" t="n">
        <v>96.2</v>
      </c>
      <c r="AC777" s="146" t="n">
        <v>70.9</v>
      </c>
      <c r="AD777" s="146" t="n">
        <v>96</v>
      </c>
      <c r="AE777" s="146" t="n">
        <v>96.2</v>
      </c>
      <c r="AF777" s="146" t="n">
        <v>96.4</v>
      </c>
      <c r="AG777" s="146" t="n">
        <v>70.7</v>
      </c>
      <c r="AH777" s="146" t="n">
        <v>100</v>
      </c>
      <c r="AI777" s="146" t="n">
        <v>100</v>
      </c>
      <c r="AJ777" s="146" t="n">
        <v>100</v>
      </c>
      <c r="AK777" s="146" t="n">
        <v>93.7</v>
      </c>
      <c r="AL777" s="146" t="n">
        <v>98.7</v>
      </c>
      <c r="AM777" s="146" t="n">
        <v>70</v>
      </c>
      <c r="AN777" s="146" t="n">
        <v>70.3</v>
      </c>
      <c r="AO777" s="146" t="n">
        <v>96.3</v>
      </c>
      <c r="AP777" s="146" t="n">
        <v>96.3</v>
      </c>
      <c r="AQ777" s="146" t="n">
        <v>96.3</v>
      </c>
      <c r="AR777" s="147" t="n">
        <v>96</v>
      </c>
      <c r="AT777" s="148" t="s">
        <v>666</v>
      </c>
      <c r="AU777" s="149" t="s">
        <v>30944</v>
      </c>
      <c r="AV777" s="149" t="n">
        <v>471</v>
      </c>
      <c r="AW777" s="149" t="n">
        <v>58.2</v>
      </c>
      <c r="AX777" s="149" t="n">
        <v>44.161358811</v>
      </c>
      <c r="AY777" s="149" t="n">
        <v>0</v>
      </c>
      <c r="AZ777" s="150" t="s">
        <v>31801</v>
      </c>
    </row>
    <row r="778" customFormat="false" ht="15" hidden="false" customHeight="false" outlineLevel="0" collapsed="false">
      <c r="F778" s="145" t="s">
        <v>1192</v>
      </c>
      <c r="G778" s="146" t="n">
        <v>100</v>
      </c>
      <c r="H778" s="146" t="n">
        <v>100</v>
      </c>
      <c r="I778" s="146" t="n">
        <v>100</v>
      </c>
      <c r="J778" s="146" t="n">
        <v>100</v>
      </c>
      <c r="K778" s="146" t="n">
        <v>97.8</v>
      </c>
      <c r="L778" s="146" t="n">
        <v>97.8</v>
      </c>
      <c r="M778" s="146" t="n">
        <v>97.8</v>
      </c>
      <c r="N778" s="146" t="n">
        <v>97.8</v>
      </c>
      <c r="O778" s="146" t="n">
        <v>97.8</v>
      </c>
      <c r="P778" s="146" t="n">
        <v>97.8</v>
      </c>
      <c r="Q778" s="146" t="n">
        <v>45.9</v>
      </c>
      <c r="R778" s="146" t="n">
        <v>46.5</v>
      </c>
      <c r="S778" s="146" t="n">
        <v>97.8</v>
      </c>
      <c r="T778" s="146" t="n">
        <v>46.5</v>
      </c>
      <c r="U778" s="146" t="n">
        <v>46.5</v>
      </c>
      <c r="V778" s="146" t="n">
        <v>46.5</v>
      </c>
      <c r="W778" s="146" t="n">
        <v>46.5</v>
      </c>
      <c r="X778" s="146" t="n">
        <v>95.6</v>
      </c>
      <c r="Y778" s="146" t="n">
        <v>98.3</v>
      </c>
      <c r="Z778" s="146" t="n">
        <v>96.7</v>
      </c>
      <c r="AA778" s="146" t="n">
        <v>96.7</v>
      </c>
      <c r="AB778" s="146" t="n">
        <v>96.7</v>
      </c>
      <c r="AC778" s="146" t="n">
        <v>46.5</v>
      </c>
      <c r="AD778" s="146" t="n">
        <v>96.7</v>
      </c>
      <c r="AE778" s="146" t="n">
        <v>97.2</v>
      </c>
      <c r="AF778" s="146" t="n">
        <v>97.2</v>
      </c>
      <c r="AG778" s="146" t="n">
        <v>45.9</v>
      </c>
      <c r="AH778" s="146" t="n">
        <v>95.6</v>
      </c>
      <c r="AI778" s="146" t="n">
        <v>95.6</v>
      </c>
      <c r="AJ778" s="146" t="n">
        <v>95.6</v>
      </c>
      <c r="AK778" s="146" t="n">
        <v>76.2</v>
      </c>
      <c r="AL778" s="146" t="n">
        <v>97.8</v>
      </c>
      <c r="AM778" s="146" t="n">
        <v>97.8</v>
      </c>
      <c r="AN778" s="146" t="n">
        <v>97.8</v>
      </c>
      <c r="AO778" s="146" t="n">
        <v>96.7</v>
      </c>
      <c r="AP778" s="146" t="n">
        <v>97.2</v>
      </c>
      <c r="AQ778" s="146" t="n">
        <v>96.1</v>
      </c>
      <c r="AR778" s="147" t="n">
        <v>45.9</v>
      </c>
      <c r="AT778" s="148" t="s">
        <v>666</v>
      </c>
      <c r="AU778" s="149" t="s">
        <v>30945</v>
      </c>
      <c r="AV778" s="149" t="n">
        <v>471</v>
      </c>
      <c r="AW778" s="149" t="n">
        <v>58.2</v>
      </c>
      <c r="AX778" s="149" t="n">
        <v>44.161358811</v>
      </c>
      <c r="AY778" s="149" t="n">
        <v>0</v>
      </c>
      <c r="AZ778" s="150" t="s">
        <v>31802</v>
      </c>
    </row>
    <row r="779" customFormat="false" ht="15" hidden="false" customHeight="false" outlineLevel="0" collapsed="false">
      <c r="F779" s="145" t="s">
        <v>1628</v>
      </c>
      <c r="G779" s="146" t="n">
        <v>100</v>
      </c>
      <c r="H779" s="146" t="n">
        <v>100</v>
      </c>
      <c r="I779" s="146" t="n">
        <v>100</v>
      </c>
      <c r="J779" s="146" t="n">
        <v>100</v>
      </c>
      <c r="K779" s="146" t="n">
        <v>98.8</v>
      </c>
      <c r="L779" s="146" t="n">
        <v>99.2</v>
      </c>
      <c r="M779" s="146" t="n">
        <v>99.2</v>
      </c>
      <c r="N779" s="146" t="n">
        <v>99.2</v>
      </c>
      <c r="O779" s="146" t="n">
        <v>62.4</v>
      </c>
      <c r="P779" s="146" t="n">
        <v>62.4</v>
      </c>
      <c r="Q779" s="146" t="n">
        <v>62.4</v>
      </c>
      <c r="R779" s="146" t="n">
        <v>62.4</v>
      </c>
      <c r="S779" s="146" t="n">
        <v>99.2</v>
      </c>
      <c r="T779" s="146" t="n">
        <v>62.4</v>
      </c>
      <c r="U779" s="146" t="n">
        <v>62.4</v>
      </c>
      <c r="V779" s="146" t="n">
        <v>62.4</v>
      </c>
      <c r="W779" s="146" t="n">
        <v>62.4</v>
      </c>
      <c r="X779" s="146" t="n">
        <v>99.2</v>
      </c>
      <c r="Y779" s="146" t="n">
        <v>99.2</v>
      </c>
      <c r="Z779" s="146" t="n">
        <v>99.6</v>
      </c>
      <c r="AA779" s="146" t="n">
        <v>98.8</v>
      </c>
      <c r="AB779" s="146" t="n">
        <v>98.8</v>
      </c>
      <c r="AC779" s="146" t="n">
        <v>62.4</v>
      </c>
      <c r="AD779" s="146" t="n">
        <v>98.8</v>
      </c>
      <c r="AE779" s="146" t="n">
        <v>99.6</v>
      </c>
      <c r="AF779" s="146" t="n">
        <v>99.2</v>
      </c>
      <c r="AG779" s="146" t="n">
        <v>62.4</v>
      </c>
      <c r="AH779" s="146" t="n">
        <v>99.2</v>
      </c>
      <c r="AI779" s="146" t="n">
        <v>99.2</v>
      </c>
      <c r="AJ779" s="146" t="n">
        <v>99.2</v>
      </c>
      <c r="AK779" s="146" t="n">
        <v>83.5</v>
      </c>
      <c r="AL779" s="146" t="n">
        <v>99.2</v>
      </c>
      <c r="AM779" s="146" t="n">
        <v>99.2</v>
      </c>
      <c r="AN779" s="146" t="n">
        <v>99.2</v>
      </c>
      <c r="AO779" s="146" t="n">
        <v>99.2</v>
      </c>
      <c r="AP779" s="146" t="n">
        <v>100</v>
      </c>
      <c r="AQ779" s="146" t="n">
        <v>99.6</v>
      </c>
      <c r="AR779" s="147" t="n">
        <v>99.6</v>
      </c>
      <c r="AT779" s="148" t="s">
        <v>666</v>
      </c>
      <c r="AU779" s="149" t="s">
        <v>30946</v>
      </c>
      <c r="AV779" s="149" t="n">
        <v>471</v>
      </c>
      <c r="AW779" s="149" t="n">
        <v>57.7</v>
      </c>
      <c r="AX779" s="149" t="n">
        <v>44.161358811</v>
      </c>
      <c r="AY779" s="149" t="n">
        <v>0</v>
      </c>
      <c r="AZ779" s="150" t="s">
        <v>31803</v>
      </c>
    </row>
    <row r="780" customFormat="false" ht="15" hidden="false" customHeight="false" outlineLevel="0" collapsed="false">
      <c r="F780" s="145" t="s">
        <v>1326</v>
      </c>
      <c r="G780" s="146" t="n">
        <v>100</v>
      </c>
      <c r="H780" s="146" t="n">
        <v>100</v>
      </c>
      <c r="I780" s="146" t="n">
        <v>100</v>
      </c>
      <c r="J780" s="146" t="n">
        <v>100</v>
      </c>
      <c r="K780" s="146" t="n">
        <v>98.5</v>
      </c>
      <c r="L780" s="146" t="n">
        <v>98.5</v>
      </c>
      <c r="M780" s="146" t="n">
        <v>98.5</v>
      </c>
      <c r="N780" s="146" t="n">
        <v>98.5</v>
      </c>
      <c r="O780" s="146" t="n">
        <v>98.5</v>
      </c>
      <c r="P780" s="146" t="n">
        <v>98.5</v>
      </c>
      <c r="Q780" s="146" t="n">
        <v>99.3</v>
      </c>
      <c r="R780" s="146" t="n">
        <v>47.3</v>
      </c>
      <c r="S780" s="146" t="n">
        <v>98.5</v>
      </c>
      <c r="T780" s="146" t="n">
        <v>47.3</v>
      </c>
      <c r="U780" s="146" t="n">
        <v>47.3</v>
      </c>
      <c r="V780" s="146" t="n">
        <v>46.6</v>
      </c>
      <c r="W780" s="146" t="n">
        <v>46.6</v>
      </c>
      <c r="X780" s="146" t="n">
        <v>100</v>
      </c>
      <c r="Y780" s="146" t="n">
        <v>98.5</v>
      </c>
      <c r="Z780" s="146" t="n">
        <v>99.3</v>
      </c>
      <c r="AA780" s="146" t="n">
        <v>97.8</v>
      </c>
      <c r="AB780" s="146" t="n">
        <v>97.8</v>
      </c>
      <c r="AC780" s="146" t="n">
        <v>47.3</v>
      </c>
      <c r="AD780" s="146" t="n">
        <v>97.8</v>
      </c>
      <c r="AE780" s="146" t="n">
        <v>97.8</v>
      </c>
      <c r="AF780" s="146" t="n">
        <v>98.5</v>
      </c>
      <c r="AG780" s="146" t="n">
        <v>46.6</v>
      </c>
      <c r="AH780" s="146" t="n">
        <v>100</v>
      </c>
      <c r="AI780" s="146" t="n">
        <v>100</v>
      </c>
      <c r="AJ780" s="146" t="n">
        <v>100</v>
      </c>
      <c r="AK780" s="146" t="n">
        <v>65.4</v>
      </c>
      <c r="AL780" s="146" t="n">
        <v>99.3</v>
      </c>
      <c r="AM780" s="146" t="n">
        <v>99.3</v>
      </c>
      <c r="AN780" s="146" t="n">
        <v>99.3</v>
      </c>
      <c r="AO780" s="146" t="n">
        <v>99.3</v>
      </c>
      <c r="AP780" s="146" t="n">
        <v>97.1</v>
      </c>
      <c r="AQ780" s="146" t="n">
        <v>97.8</v>
      </c>
      <c r="AR780" s="147" t="n">
        <v>97.8</v>
      </c>
      <c r="AT780" s="148" t="s">
        <v>407</v>
      </c>
      <c r="AU780" s="149" t="s">
        <v>30912</v>
      </c>
      <c r="AV780" s="149" t="n">
        <v>1155</v>
      </c>
      <c r="AW780" s="149" t="n">
        <v>56.7</v>
      </c>
      <c r="AX780" s="149" t="n">
        <v>27.9653679654</v>
      </c>
      <c r="AY780" s="149" t="n">
        <v>0</v>
      </c>
      <c r="AZ780" s="150" t="s">
        <v>31804</v>
      </c>
    </row>
    <row r="781" customFormat="false" ht="15" hidden="false" customHeight="false" outlineLevel="0" collapsed="false">
      <c r="F781" s="145" t="s">
        <v>1208</v>
      </c>
      <c r="G781" s="146" t="n">
        <v>100</v>
      </c>
      <c r="H781" s="146" t="n">
        <v>100</v>
      </c>
      <c r="I781" s="146" t="n">
        <v>100</v>
      </c>
      <c r="J781" s="146" t="n">
        <v>100</v>
      </c>
      <c r="K781" s="146" t="n">
        <v>98.9</v>
      </c>
      <c r="L781" s="146" t="n">
        <v>98.9</v>
      </c>
      <c r="M781" s="146" t="n">
        <v>98.9</v>
      </c>
      <c r="N781" s="146" t="n">
        <v>98.9</v>
      </c>
      <c r="O781" s="146" t="n">
        <v>98.9</v>
      </c>
      <c r="P781" s="146" t="n">
        <v>98.9</v>
      </c>
      <c r="Q781" s="146" t="n">
        <v>96.5</v>
      </c>
      <c r="R781" s="146" t="n">
        <v>50.5</v>
      </c>
      <c r="S781" s="146" t="n">
        <v>98.9</v>
      </c>
      <c r="T781" s="146" t="n">
        <v>51.3</v>
      </c>
      <c r="U781" s="146" t="n">
        <v>51.3</v>
      </c>
      <c r="V781" s="146" t="n">
        <v>51.3</v>
      </c>
      <c r="W781" s="146" t="n">
        <v>51.3</v>
      </c>
      <c r="X781" s="146" t="n">
        <v>100</v>
      </c>
      <c r="Y781" s="146" t="n">
        <v>98.6</v>
      </c>
      <c r="Z781" s="146" t="n">
        <v>97.9</v>
      </c>
      <c r="AA781" s="146" t="n">
        <v>97.9</v>
      </c>
      <c r="AB781" s="146" t="n">
        <v>50.5</v>
      </c>
      <c r="AC781" s="146" t="n">
        <v>50.5</v>
      </c>
      <c r="AD781" s="146" t="n">
        <v>97.9</v>
      </c>
      <c r="AE781" s="146" t="n">
        <v>97.9</v>
      </c>
      <c r="AF781" s="146" t="n">
        <v>99.6</v>
      </c>
      <c r="AG781" s="146" t="n">
        <v>50.5</v>
      </c>
      <c r="AH781" s="146" t="n">
        <v>100</v>
      </c>
      <c r="AI781" s="146" t="n">
        <v>99.6</v>
      </c>
      <c r="AJ781" s="146" t="n">
        <v>99.6</v>
      </c>
      <c r="AK781" s="146" t="n">
        <v>52.1</v>
      </c>
      <c r="AL781" s="146" t="n">
        <v>50.5</v>
      </c>
      <c r="AM781" s="146" t="n">
        <v>50.5</v>
      </c>
      <c r="AN781" s="146" t="n">
        <v>51.3</v>
      </c>
      <c r="AO781" s="146" t="n">
        <v>50.5</v>
      </c>
      <c r="AP781" s="146" t="n">
        <v>50.2</v>
      </c>
      <c r="AQ781" s="146" t="n">
        <v>100</v>
      </c>
      <c r="AR781" s="147" t="n">
        <v>98.9</v>
      </c>
      <c r="AT781" s="148" t="s">
        <v>407</v>
      </c>
      <c r="AU781" s="149" t="s">
        <v>30920</v>
      </c>
      <c r="AV781" s="149" t="n">
        <v>1155</v>
      </c>
      <c r="AW781" s="149" t="n">
        <v>56</v>
      </c>
      <c r="AX781" s="149" t="n">
        <v>27.9653679654</v>
      </c>
      <c r="AY781" s="149" t="n">
        <v>0</v>
      </c>
      <c r="AZ781" s="150" t="s">
        <v>31805</v>
      </c>
    </row>
    <row r="782" customFormat="false" ht="15" hidden="false" customHeight="false" outlineLevel="0" collapsed="false">
      <c r="F782" s="145" t="s">
        <v>1210</v>
      </c>
      <c r="G782" s="146" t="n">
        <v>100</v>
      </c>
      <c r="H782" s="146" t="n">
        <v>100</v>
      </c>
      <c r="I782" s="146" t="n">
        <v>100</v>
      </c>
      <c r="J782" s="146" t="n">
        <v>100</v>
      </c>
      <c r="K782" s="146" t="n">
        <v>100</v>
      </c>
      <c r="L782" s="146" t="n">
        <v>100</v>
      </c>
      <c r="M782" s="146" t="n">
        <v>100</v>
      </c>
      <c r="N782" s="146" t="n">
        <v>100</v>
      </c>
      <c r="O782" s="146" t="n">
        <v>100</v>
      </c>
      <c r="P782" s="146" t="n">
        <v>100</v>
      </c>
      <c r="Q782" s="146" t="n">
        <v>100</v>
      </c>
      <c r="R782" s="146" t="n">
        <v>99.8</v>
      </c>
      <c r="S782" s="146" t="n">
        <v>100</v>
      </c>
      <c r="T782" s="146" t="n">
        <v>99.8</v>
      </c>
      <c r="U782" s="146" t="n">
        <v>99.8</v>
      </c>
      <c r="V782" s="146" t="n">
        <v>99.8</v>
      </c>
      <c r="W782" s="146" t="n">
        <v>99.8</v>
      </c>
      <c r="X782" s="146" t="n">
        <v>100</v>
      </c>
      <c r="Y782" s="146" t="n">
        <v>100</v>
      </c>
      <c r="Z782" s="146" t="n">
        <v>99.8</v>
      </c>
      <c r="AA782" s="146" t="n">
        <v>100</v>
      </c>
      <c r="AB782" s="146" t="n">
        <v>100</v>
      </c>
      <c r="AC782" s="146" t="n">
        <v>99.5</v>
      </c>
      <c r="AD782" s="146" t="n">
        <v>100</v>
      </c>
      <c r="AE782" s="146" t="n">
        <v>99.8</v>
      </c>
      <c r="AF782" s="146" t="n">
        <v>99.8</v>
      </c>
      <c r="AG782" s="146" t="n">
        <v>99.8</v>
      </c>
      <c r="AH782" s="146" t="n">
        <v>100</v>
      </c>
      <c r="AI782" s="146" t="n">
        <v>100</v>
      </c>
      <c r="AJ782" s="146" t="n">
        <v>100</v>
      </c>
      <c r="AK782" s="146" t="n">
        <v>94.4</v>
      </c>
      <c r="AL782" s="146" t="n">
        <v>99.5</v>
      </c>
      <c r="AM782" s="146" t="n">
        <v>99.8</v>
      </c>
      <c r="AN782" s="146" t="n">
        <v>99.5</v>
      </c>
      <c r="AO782" s="146" t="n">
        <v>100</v>
      </c>
      <c r="AP782" s="146" t="n">
        <v>99.8</v>
      </c>
      <c r="AQ782" s="146" t="n">
        <v>99.8</v>
      </c>
      <c r="AR782" s="147" t="n">
        <v>99.8</v>
      </c>
      <c r="AT782" s="148" t="s">
        <v>407</v>
      </c>
      <c r="AU782" s="149" t="s">
        <v>30922</v>
      </c>
      <c r="AV782" s="149" t="n">
        <v>1155</v>
      </c>
      <c r="AW782" s="149" t="n">
        <v>56</v>
      </c>
      <c r="AX782" s="149" t="n">
        <v>27.9653679654</v>
      </c>
      <c r="AY782" s="149" t="n">
        <v>0</v>
      </c>
      <c r="AZ782" s="150" t="s">
        <v>31806</v>
      </c>
    </row>
    <row r="783" customFormat="false" ht="15" hidden="false" customHeight="false" outlineLevel="0" collapsed="false">
      <c r="F783" s="145" t="s">
        <v>1328</v>
      </c>
      <c r="G783" s="146" t="n">
        <v>100</v>
      </c>
      <c r="H783" s="146" t="n">
        <v>100</v>
      </c>
      <c r="I783" s="146" t="n">
        <v>100</v>
      </c>
      <c r="J783" s="146" t="n">
        <v>100</v>
      </c>
      <c r="K783" s="146" t="n">
        <v>100</v>
      </c>
      <c r="L783" s="146" t="n">
        <v>100</v>
      </c>
      <c r="M783" s="146" t="n">
        <v>100</v>
      </c>
      <c r="N783" s="146" t="n">
        <v>100</v>
      </c>
      <c r="O783" s="146" t="n">
        <v>100</v>
      </c>
      <c r="P783" s="146" t="n">
        <v>100</v>
      </c>
      <c r="Q783" s="146" t="n">
        <v>100</v>
      </c>
      <c r="R783" s="146" t="n">
        <v>100</v>
      </c>
      <c r="S783" s="146" t="n">
        <v>100</v>
      </c>
      <c r="T783" s="146" t="n">
        <v>100</v>
      </c>
      <c r="U783" s="146" t="n">
        <v>100</v>
      </c>
      <c r="V783" s="146" t="n">
        <v>100</v>
      </c>
      <c r="W783" s="146" t="n">
        <v>100</v>
      </c>
      <c r="X783" s="146" t="n">
        <v>100</v>
      </c>
      <c r="Y783" s="146" t="n">
        <v>100</v>
      </c>
      <c r="Z783" s="146" t="n">
        <v>100</v>
      </c>
      <c r="AA783" s="146" t="n">
        <v>100</v>
      </c>
      <c r="AB783" s="146" t="n">
        <v>100</v>
      </c>
      <c r="AC783" s="146" t="n">
        <v>100</v>
      </c>
      <c r="AD783" s="146" t="n">
        <v>100</v>
      </c>
      <c r="AE783" s="146" t="n">
        <v>100</v>
      </c>
      <c r="AF783" s="146" t="n">
        <v>100</v>
      </c>
      <c r="AG783" s="146" t="n">
        <v>100</v>
      </c>
      <c r="AH783" s="146" t="n">
        <v>100</v>
      </c>
      <c r="AI783" s="146" t="n">
        <v>100</v>
      </c>
      <c r="AJ783" s="146" t="n">
        <v>100</v>
      </c>
      <c r="AK783" s="146" t="n">
        <v>98.6</v>
      </c>
      <c r="AL783" s="146" t="n">
        <v>100</v>
      </c>
      <c r="AM783" s="146" t="n">
        <v>100</v>
      </c>
      <c r="AN783" s="146" t="n">
        <v>100</v>
      </c>
      <c r="AO783" s="146" t="n">
        <v>100</v>
      </c>
      <c r="AP783" s="146" t="n">
        <v>100</v>
      </c>
      <c r="AQ783" s="146" t="n">
        <v>100</v>
      </c>
      <c r="AR783" s="147" t="n">
        <v>100</v>
      </c>
      <c r="AT783" s="148" t="s">
        <v>407</v>
      </c>
      <c r="AU783" s="149" t="s">
        <v>30923</v>
      </c>
      <c r="AV783" s="149" t="n">
        <v>1155</v>
      </c>
      <c r="AW783" s="149" t="n">
        <v>56.7</v>
      </c>
      <c r="AX783" s="149" t="n">
        <v>27.9653679654</v>
      </c>
      <c r="AY783" s="149" t="n">
        <v>0</v>
      </c>
      <c r="AZ783" s="150" t="s">
        <v>31807</v>
      </c>
    </row>
    <row r="784" customFormat="false" ht="15" hidden="false" customHeight="false" outlineLevel="0" collapsed="false">
      <c r="F784" s="145" t="s">
        <v>998</v>
      </c>
      <c r="G784" s="146" t="n">
        <v>100</v>
      </c>
      <c r="H784" s="146" t="n">
        <v>100</v>
      </c>
      <c r="I784" s="146" t="n">
        <v>100</v>
      </c>
      <c r="J784" s="146" t="n">
        <v>100</v>
      </c>
      <c r="K784" s="146" t="n">
        <v>99.1</v>
      </c>
      <c r="L784" s="146" t="n">
        <v>99.4</v>
      </c>
      <c r="M784" s="146" t="n">
        <v>99.4</v>
      </c>
      <c r="N784" s="146" t="n">
        <v>99.4</v>
      </c>
      <c r="O784" s="146" t="n">
        <v>99.1</v>
      </c>
      <c r="P784" s="146" t="n">
        <v>99.1</v>
      </c>
      <c r="Q784" s="146" t="n">
        <v>99.4</v>
      </c>
      <c r="R784" s="146" t="n">
        <v>99.4</v>
      </c>
      <c r="S784" s="146" t="n">
        <v>99.4</v>
      </c>
      <c r="T784" s="146" t="n">
        <v>99.7</v>
      </c>
      <c r="U784" s="146" t="n">
        <v>99.4</v>
      </c>
      <c r="V784" s="146" t="n">
        <v>99.1</v>
      </c>
      <c r="W784" s="146" t="n">
        <v>98.8</v>
      </c>
      <c r="X784" s="146" t="n">
        <v>99.7</v>
      </c>
      <c r="Y784" s="146" t="n">
        <v>99.4</v>
      </c>
      <c r="Z784" s="146" t="n">
        <v>99.7</v>
      </c>
      <c r="AA784" s="146" t="n">
        <v>99.4</v>
      </c>
      <c r="AB784" s="146" t="n">
        <v>99.7</v>
      </c>
      <c r="AC784" s="146" t="n">
        <v>99.4</v>
      </c>
      <c r="AD784" s="146" t="n">
        <v>99.7</v>
      </c>
      <c r="AE784" s="146" t="n">
        <v>99.4</v>
      </c>
      <c r="AF784" s="146" t="n">
        <v>99.7</v>
      </c>
      <c r="AG784" s="146" t="n">
        <v>99.1</v>
      </c>
      <c r="AH784" s="146" t="n">
        <v>99.7</v>
      </c>
      <c r="AI784" s="146" t="n">
        <v>99.7</v>
      </c>
      <c r="AJ784" s="146" t="n">
        <v>99.7</v>
      </c>
      <c r="AK784" s="146" t="n">
        <v>94.2</v>
      </c>
      <c r="AL784" s="146" t="n">
        <v>99.4</v>
      </c>
      <c r="AM784" s="146" t="n">
        <v>99.4</v>
      </c>
      <c r="AN784" s="146" t="n">
        <v>99.7</v>
      </c>
      <c r="AO784" s="146" t="n">
        <v>99.7</v>
      </c>
      <c r="AP784" s="146" t="n">
        <v>99.7</v>
      </c>
      <c r="AQ784" s="146" t="n">
        <v>99.7</v>
      </c>
      <c r="AR784" s="147" t="n">
        <v>99.4</v>
      </c>
      <c r="AT784" s="148" t="s">
        <v>407</v>
      </c>
      <c r="AU784" s="149" t="s">
        <v>30924</v>
      </c>
      <c r="AV784" s="149" t="n">
        <v>1155</v>
      </c>
      <c r="AW784" s="149" t="n">
        <v>56.3</v>
      </c>
      <c r="AX784" s="149" t="n">
        <v>27.9653679654</v>
      </c>
      <c r="AY784" s="149" t="n">
        <v>0</v>
      </c>
      <c r="AZ784" s="150" t="s">
        <v>31808</v>
      </c>
    </row>
    <row r="785" customFormat="false" ht="15" hidden="false" customHeight="false" outlineLevel="0" collapsed="false">
      <c r="F785" s="145" t="s">
        <v>1000</v>
      </c>
      <c r="G785" s="146" t="n">
        <v>100</v>
      </c>
      <c r="H785" s="146" t="n">
        <v>100</v>
      </c>
      <c r="I785" s="146" t="n">
        <v>100</v>
      </c>
      <c r="J785" s="146" t="n">
        <v>100</v>
      </c>
      <c r="K785" s="146" t="n">
        <v>98.1</v>
      </c>
      <c r="L785" s="146" t="n">
        <v>98.6</v>
      </c>
      <c r="M785" s="146" t="n">
        <v>98.6</v>
      </c>
      <c r="N785" s="146" t="n">
        <v>98.6</v>
      </c>
      <c r="O785" s="146" t="n">
        <v>99.5</v>
      </c>
      <c r="P785" s="146" t="n">
        <v>99.5</v>
      </c>
      <c r="Q785" s="146" t="n">
        <v>99.5</v>
      </c>
      <c r="R785" s="146" t="n">
        <v>98.6</v>
      </c>
      <c r="S785" s="146" t="n">
        <v>99.1</v>
      </c>
      <c r="T785" s="146" t="n">
        <v>99.1</v>
      </c>
      <c r="U785" s="146" t="n">
        <v>99.1</v>
      </c>
      <c r="V785" s="146" t="n">
        <v>99.1</v>
      </c>
      <c r="W785" s="146" t="n">
        <v>99.1</v>
      </c>
      <c r="X785" s="146" t="n">
        <v>99.1</v>
      </c>
      <c r="Y785" s="146" t="n">
        <v>99.5</v>
      </c>
      <c r="Z785" s="146" t="n">
        <v>99.1</v>
      </c>
      <c r="AA785" s="146" t="n">
        <v>99.5</v>
      </c>
      <c r="AB785" s="146" t="n">
        <v>99.5</v>
      </c>
      <c r="AC785" s="146" t="n">
        <v>99.1</v>
      </c>
      <c r="AD785" s="146" t="n">
        <v>99.5</v>
      </c>
      <c r="AE785" s="146" t="n">
        <v>99.1</v>
      </c>
      <c r="AF785" s="146" t="n">
        <v>99.5</v>
      </c>
      <c r="AG785" s="146" t="n">
        <v>99.1</v>
      </c>
      <c r="AH785" s="146" t="n">
        <v>99.5</v>
      </c>
      <c r="AI785" s="146" t="n">
        <v>99.5</v>
      </c>
      <c r="AJ785" s="146" t="n">
        <v>99.5</v>
      </c>
      <c r="AK785" s="146" t="n">
        <v>86.8</v>
      </c>
      <c r="AL785" s="146" t="n">
        <v>99.5</v>
      </c>
      <c r="AM785" s="146" t="n">
        <v>99.5</v>
      </c>
      <c r="AN785" s="146" t="n">
        <v>99.5</v>
      </c>
      <c r="AO785" s="146" t="n">
        <v>99.1</v>
      </c>
      <c r="AP785" s="146" t="n">
        <v>98.6</v>
      </c>
      <c r="AQ785" s="146" t="n">
        <v>99.1</v>
      </c>
      <c r="AR785" s="147" t="n">
        <v>98.6</v>
      </c>
      <c r="AT785" s="148" t="s">
        <v>407</v>
      </c>
      <c r="AU785" s="149" t="s">
        <v>30925</v>
      </c>
      <c r="AV785" s="149" t="n">
        <v>1155</v>
      </c>
      <c r="AW785" s="149" t="n">
        <v>56.3</v>
      </c>
      <c r="AX785" s="149" t="n">
        <v>27.9653679654</v>
      </c>
      <c r="AY785" s="149" t="n">
        <v>0</v>
      </c>
      <c r="AZ785" s="150" t="s">
        <v>31809</v>
      </c>
    </row>
    <row r="786" customFormat="false" ht="15" hidden="false" customHeight="false" outlineLevel="0" collapsed="false">
      <c r="F786" s="145" t="s">
        <v>207</v>
      </c>
      <c r="G786" s="146" t="n">
        <v>100</v>
      </c>
      <c r="H786" s="146" t="n">
        <v>100</v>
      </c>
      <c r="I786" s="146" t="n">
        <v>100</v>
      </c>
      <c r="J786" s="146" t="n">
        <v>100</v>
      </c>
      <c r="K786" s="146" t="n">
        <v>100</v>
      </c>
      <c r="L786" s="146" t="n">
        <v>100</v>
      </c>
      <c r="M786" s="146" t="n">
        <v>100</v>
      </c>
      <c r="N786" s="146" t="n">
        <v>100</v>
      </c>
      <c r="O786" s="146" t="n">
        <v>99.9</v>
      </c>
      <c r="P786" s="146" t="n">
        <v>99.9</v>
      </c>
      <c r="Q786" s="146" t="n">
        <v>100</v>
      </c>
      <c r="R786" s="146" t="n">
        <v>99.9</v>
      </c>
      <c r="S786" s="146" t="n">
        <v>100</v>
      </c>
      <c r="T786" s="146" t="n">
        <v>99.9</v>
      </c>
      <c r="U786" s="146" t="n">
        <v>99.9</v>
      </c>
      <c r="V786" s="146" t="n">
        <v>99.9</v>
      </c>
      <c r="W786" s="146" t="n">
        <v>99.9</v>
      </c>
      <c r="X786" s="146" t="n">
        <v>100</v>
      </c>
      <c r="Y786" s="146" t="n">
        <v>100</v>
      </c>
      <c r="Z786" s="146" t="n">
        <v>100</v>
      </c>
      <c r="AA786" s="146" t="n">
        <v>100</v>
      </c>
      <c r="AB786" s="146" t="n">
        <v>100</v>
      </c>
      <c r="AC786" s="146" t="n">
        <v>99.6</v>
      </c>
      <c r="AD786" s="146" t="n">
        <v>100</v>
      </c>
      <c r="AE786" s="146" t="n">
        <v>100</v>
      </c>
      <c r="AF786" s="146" t="n">
        <v>100</v>
      </c>
      <c r="AG786" s="146" t="n">
        <v>99.9</v>
      </c>
      <c r="AH786" s="146" t="n">
        <v>100</v>
      </c>
      <c r="AI786" s="146" t="n">
        <v>100</v>
      </c>
      <c r="AJ786" s="146" t="n">
        <v>100</v>
      </c>
      <c r="AK786" s="146" t="n">
        <v>96.8</v>
      </c>
      <c r="AL786" s="146" t="n">
        <v>99.6</v>
      </c>
      <c r="AM786" s="146" t="n">
        <v>99.6</v>
      </c>
      <c r="AN786" s="146" t="n">
        <v>99.4</v>
      </c>
      <c r="AO786" s="146" t="n">
        <v>99.9</v>
      </c>
      <c r="AP786" s="146" t="n">
        <v>99.7</v>
      </c>
      <c r="AQ786" s="146" t="n">
        <v>99.9</v>
      </c>
      <c r="AR786" s="147" t="n">
        <v>99.9</v>
      </c>
      <c r="AT786" s="148" t="s">
        <v>407</v>
      </c>
      <c r="AU786" s="149" t="s">
        <v>30931</v>
      </c>
      <c r="AV786" s="149" t="n">
        <v>1155</v>
      </c>
      <c r="AW786" s="149" t="n">
        <v>56</v>
      </c>
      <c r="AX786" s="149" t="n">
        <v>27.9653679654</v>
      </c>
      <c r="AY786" s="149" t="n">
        <v>0</v>
      </c>
      <c r="AZ786" s="150" t="s">
        <v>31810</v>
      </c>
    </row>
    <row r="787" customFormat="false" ht="15" hidden="false" customHeight="false" outlineLevel="0" collapsed="false">
      <c r="F787" s="145" t="s">
        <v>718</v>
      </c>
      <c r="G787" s="146" t="n">
        <v>100</v>
      </c>
      <c r="H787" s="146" t="n">
        <v>100</v>
      </c>
      <c r="I787" s="146" t="n">
        <v>100</v>
      </c>
      <c r="J787" s="146" t="n">
        <v>100</v>
      </c>
      <c r="K787" s="146" t="n">
        <v>100</v>
      </c>
      <c r="L787" s="146" t="n">
        <v>100</v>
      </c>
      <c r="M787" s="146" t="n">
        <v>100</v>
      </c>
      <c r="N787" s="146" t="n">
        <v>100</v>
      </c>
      <c r="O787" s="146" t="n">
        <v>100</v>
      </c>
      <c r="P787" s="146" t="n">
        <v>100</v>
      </c>
      <c r="Q787" s="146" t="n">
        <v>100</v>
      </c>
      <c r="R787" s="146" t="n">
        <v>99.6</v>
      </c>
      <c r="S787" s="146" t="n">
        <v>100</v>
      </c>
      <c r="T787" s="146" t="n">
        <v>100</v>
      </c>
      <c r="U787" s="146" t="n">
        <v>99.8</v>
      </c>
      <c r="V787" s="146" t="n">
        <v>100</v>
      </c>
      <c r="W787" s="146" t="n">
        <v>100</v>
      </c>
      <c r="X787" s="146" t="n">
        <v>99.6</v>
      </c>
      <c r="Y787" s="146" t="n">
        <v>100</v>
      </c>
      <c r="Z787" s="146" t="n">
        <v>100</v>
      </c>
      <c r="AA787" s="146" t="n">
        <v>100</v>
      </c>
      <c r="AB787" s="146" t="n">
        <v>99.8</v>
      </c>
      <c r="AC787" s="146" t="n">
        <v>99.8</v>
      </c>
      <c r="AD787" s="146" t="n">
        <v>100</v>
      </c>
      <c r="AE787" s="146" t="n">
        <v>99.8</v>
      </c>
      <c r="AF787" s="146" t="n">
        <v>100</v>
      </c>
      <c r="AG787" s="146" t="n">
        <v>100</v>
      </c>
      <c r="AH787" s="146" t="n">
        <v>100</v>
      </c>
      <c r="AI787" s="146" t="n">
        <v>100</v>
      </c>
      <c r="AJ787" s="146" t="n">
        <v>100</v>
      </c>
      <c r="AK787" s="146" t="n">
        <v>94.9</v>
      </c>
      <c r="AL787" s="146" t="n">
        <v>99.8</v>
      </c>
      <c r="AM787" s="146" t="n">
        <v>99.8</v>
      </c>
      <c r="AN787" s="146" t="n">
        <v>99.6</v>
      </c>
      <c r="AO787" s="146" t="n">
        <v>100</v>
      </c>
      <c r="AP787" s="146" t="n">
        <v>99.8</v>
      </c>
      <c r="AQ787" s="146" t="n">
        <v>99.8</v>
      </c>
      <c r="AR787" s="147" t="n">
        <v>99.8</v>
      </c>
      <c r="AT787" s="148" t="s">
        <v>407</v>
      </c>
      <c r="AU787" s="149" t="s">
        <v>30935</v>
      </c>
      <c r="AV787" s="149" t="n">
        <v>1155</v>
      </c>
      <c r="AW787" s="149" t="n">
        <v>56.3</v>
      </c>
      <c r="AX787" s="149" t="n">
        <v>27.9653679654</v>
      </c>
      <c r="AY787" s="149" t="n">
        <v>0</v>
      </c>
      <c r="AZ787" s="150" t="s">
        <v>31811</v>
      </c>
    </row>
    <row r="788" customFormat="false" ht="15" hidden="false" customHeight="false" outlineLevel="0" collapsed="false">
      <c r="F788" s="145" t="s">
        <v>2234</v>
      </c>
      <c r="G788" s="146" t="n">
        <v>100</v>
      </c>
      <c r="H788" s="146" t="n">
        <v>100</v>
      </c>
      <c r="I788" s="146" t="n">
        <v>100</v>
      </c>
      <c r="J788" s="146" t="n">
        <v>100</v>
      </c>
      <c r="K788" s="146" t="n">
        <v>99</v>
      </c>
      <c r="L788" s="146" t="n">
        <v>99.8</v>
      </c>
      <c r="M788" s="146" t="n">
        <v>99.8</v>
      </c>
      <c r="N788" s="146" t="n">
        <v>99.8</v>
      </c>
      <c r="O788" s="146" t="n">
        <v>99.8</v>
      </c>
      <c r="P788" s="146" t="n">
        <v>99.8</v>
      </c>
      <c r="Q788" s="146" t="n">
        <v>99.8</v>
      </c>
      <c r="R788" s="146" t="n">
        <v>99.6</v>
      </c>
      <c r="S788" s="146" t="n">
        <v>99.8</v>
      </c>
      <c r="T788" s="146" t="n">
        <v>99.8</v>
      </c>
      <c r="U788" s="146" t="n">
        <v>99.8</v>
      </c>
      <c r="V788" s="146" t="n">
        <v>99.8</v>
      </c>
      <c r="W788" s="146" t="n">
        <v>99.8</v>
      </c>
      <c r="X788" s="146" t="n">
        <v>99.8</v>
      </c>
      <c r="Y788" s="146" t="n">
        <v>99.6</v>
      </c>
      <c r="Z788" s="146" t="n">
        <v>99.8</v>
      </c>
      <c r="AA788" s="146" t="n">
        <v>99.8</v>
      </c>
      <c r="AB788" s="146" t="n">
        <v>99.8</v>
      </c>
      <c r="AC788" s="146" t="n">
        <v>99.8</v>
      </c>
      <c r="AD788" s="146" t="n">
        <v>99.8</v>
      </c>
      <c r="AE788" s="146" t="n">
        <v>99.8</v>
      </c>
      <c r="AF788" s="146" t="n">
        <v>99.6</v>
      </c>
      <c r="AG788" s="146" t="n">
        <v>99.8</v>
      </c>
      <c r="AH788" s="146" t="n">
        <v>99.8</v>
      </c>
      <c r="AI788" s="146" t="n">
        <v>100</v>
      </c>
      <c r="AJ788" s="146" t="n">
        <v>100</v>
      </c>
      <c r="AK788" s="146" t="n">
        <v>99.8</v>
      </c>
      <c r="AL788" s="146" t="n">
        <v>99.6</v>
      </c>
      <c r="AM788" s="146" t="n">
        <v>99.6</v>
      </c>
      <c r="AN788" s="146" t="n">
        <v>99.4</v>
      </c>
      <c r="AO788" s="146" t="n">
        <v>99.6</v>
      </c>
      <c r="AP788" s="146" t="n">
        <v>99.6</v>
      </c>
      <c r="AQ788" s="146" t="n">
        <v>99.2</v>
      </c>
      <c r="AR788" s="147" t="n">
        <v>99.8</v>
      </c>
      <c r="AT788" s="148" t="s">
        <v>407</v>
      </c>
      <c r="AU788" s="149" t="s">
        <v>30939</v>
      </c>
      <c r="AV788" s="149" t="n">
        <v>1155</v>
      </c>
      <c r="AW788" s="149" t="n">
        <v>55.3</v>
      </c>
      <c r="AX788" s="149" t="n">
        <v>27.8787878788</v>
      </c>
      <c r="AY788" s="149" t="n">
        <v>0</v>
      </c>
      <c r="AZ788" s="150" t="s">
        <v>31812</v>
      </c>
    </row>
    <row r="789" customFormat="false" ht="15" hidden="false" customHeight="false" outlineLevel="0" collapsed="false">
      <c r="F789" s="145" t="s">
        <v>1498</v>
      </c>
      <c r="G789" s="146" t="n">
        <v>100</v>
      </c>
      <c r="H789" s="146" t="n">
        <v>100</v>
      </c>
      <c r="I789" s="146" t="n">
        <v>100</v>
      </c>
      <c r="J789" s="146" t="n">
        <v>100</v>
      </c>
      <c r="K789" s="146" t="n">
        <v>100</v>
      </c>
      <c r="L789" s="146" t="n">
        <v>100</v>
      </c>
      <c r="M789" s="146" t="n">
        <v>100</v>
      </c>
      <c r="N789" s="146" t="n">
        <v>100</v>
      </c>
      <c r="O789" s="146" t="n">
        <v>100</v>
      </c>
      <c r="P789" s="146" t="n">
        <v>100</v>
      </c>
      <c r="Q789" s="146" t="n">
        <v>100</v>
      </c>
      <c r="R789" s="146" t="n">
        <v>99.8</v>
      </c>
      <c r="S789" s="146" t="n">
        <v>100</v>
      </c>
      <c r="T789" s="146" t="n">
        <v>99.8</v>
      </c>
      <c r="U789" s="146" t="n">
        <v>99.8</v>
      </c>
      <c r="V789" s="146" t="n">
        <v>99.8</v>
      </c>
      <c r="W789" s="146" t="n">
        <v>99.6</v>
      </c>
      <c r="X789" s="146" t="n">
        <v>100</v>
      </c>
      <c r="Y789" s="146" t="n">
        <v>100</v>
      </c>
      <c r="Z789" s="146" t="n">
        <v>100</v>
      </c>
      <c r="AA789" s="146" t="n">
        <v>100</v>
      </c>
      <c r="AB789" s="146" t="n">
        <v>100</v>
      </c>
      <c r="AC789" s="146" t="n">
        <v>100</v>
      </c>
      <c r="AD789" s="146" t="n">
        <v>100</v>
      </c>
      <c r="AE789" s="146" t="n">
        <v>100</v>
      </c>
      <c r="AF789" s="146" t="n">
        <v>99.8</v>
      </c>
      <c r="AG789" s="146" t="n">
        <v>99.8</v>
      </c>
      <c r="AH789" s="146" t="n">
        <v>100</v>
      </c>
      <c r="AI789" s="146" t="n">
        <v>100</v>
      </c>
      <c r="AJ789" s="146" t="n">
        <v>100</v>
      </c>
      <c r="AK789" s="146" t="n">
        <v>100</v>
      </c>
      <c r="AL789" s="146" t="n">
        <v>100</v>
      </c>
      <c r="AM789" s="146" t="n">
        <v>100</v>
      </c>
      <c r="AN789" s="146" t="n">
        <v>100</v>
      </c>
      <c r="AO789" s="146" t="n">
        <v>100</v>
      </c>
      <c r="AP789" s="146" t="n">
        <v>100</v>
      </c>
      <c r="AQ789" s="146" t="n">
        <v>100</v>
      </c>
      <c r="AR789" s="147" t="n">
        <v>99.8</v>
      </c>
      <c r="AT789" s="148" t="s">
        <v>407</v>
      </c>
      <c r="AU789" s="149" t="s">
        <v>30940</v>
      </c>
      <c r="AV789" s="149" t="n">
        <v>1155</v>
      </c>
      <c r="AW789" s="149" t="n">
        <v>54.7</v>
      </c>
      <c r="AX789" s="149" t="n">
        <v>27.7056277056</v>
      </c>
      <c r="AY789" s="149" t="n">
        <v>0</v>
      </c>
      <c r="AZ789" s="150" t="s">
        <v>31813</v>
      </c>
    </row>
    <row r="790" customFormat="false" ht="15" hidden="false" customHeight="false" outlineLevel="0" collapsed="false">
      <c r="F790" s="145" t="s">
        <v>8433</v>
      </c>
      <c r="G790" s="146" t="n">
        <v>100</v>
      </c>
      <c r="H790" s="146" t="n">
        <v>100</v>
      </c>
      <c r="I790" s="146" t="n">
        <v>100</v>
      </c>
      <c r="J790" s="146" t="n">
        <v>100</v>
      </c>
      <c r="K790" s="146" t="n">
        <v>100</v>
      </c>
      <c r="L790" s="146" t="n">
        <v>100</v>
      </c>
      <c r="M790" s="146" t="n">
        <v>100</v>
      </c>
      <c r="N790" s="146" t="n">
        <v>100</v>
      </c>
      <c r="O790" s="146" t="n">
        <v>100</v>
      </c>
      <c r="P790" s="146" t="n">
        <v>100</v>
      </c>
      <c r="Q790" s="146" t="n">
        <v>100</v>
      </c>
      <c r="R790" s="146" t="n">
        <v>99.8</v>
      </c>
      <c r="S790" s="146" t="n">
        <v>100</v>
      </c>
      <c r="T790" s="146" t="n">
        <v>100</v>
      </c>
      <c r="U790" s="146" t="n">
        <v>100</v>
      </c>
      <c r="V790" s="146" t="n">
        <v>100</v>
      </c>
      <c r="W790" s="146" t="n">
        <v>100</v>
      </c>
      <c r="X790" s="146" t="n">
        <v>100</v>
      </c>
      <c r="Y790" s="146" t="n">
        <v>100</v>
      </c>
      <c r="Z790" s="146" t="n">
        <v>100</v>
      </c>
      <c r="AA790" s="146" t="n">
        <v>99.5</v>
      </c>
      <c r="AB790" s="146" t="n">
        <v>100</v>
      </c>
      <c r="AC790" s="146" t="n">
        <v>100</v>
      </c>
      <c r="AD790" s="146" t="n">
        <v>99.8</v>
      </c>
      <c r="AE790" s="146" t="n">
        <v>100</v>
      </c>
      <c r="AF790" s="146" t="n">
        <v>99.8</v>
      </c>
      <c r="AG790" s="146" t="n">
        <v>100</v>
      </c>
      <c r="AH790" s="146" t="n">
        <v>100</v>
      </c>
      <c r="AI790" s="146" t="n">
        <v>100</v>
      </c>
      <c r="AJ790" s="146" t="n">
        <v>100</v>
      </c>
      <c r="AK790" s="146" t="n">
        <v>92.8</v>
      </c>
      <c r="AL790" s="146" t="n">
        <v>99.5</v>
      </c>
      <c r="AM790" s="146" t="n">
        <v>99.5</v>
      </c>
      <c r="AN790" s="146" t="n">
        <v>99.3</v>
      </c>
      <c r="AO790" s="146" t="n">
        <v>99.8</v>
      </c>
      <c r="AP790" s="146" t="n">
        <v>99.1</v>
      </c>
      <c r="AQ790" s="146" t="n">
        <v>99.3</v>
      </c>
      <c r="AR790" s="147" t="n">
        <v>99.3</v>
      </c>
      <c r="AT790" s="148" t="s">
        <v>407</v>
      </c>
      <c r="AU790" s="149" t="s">
        <v>30941</v>
      </c>
      <c r="AV790" s="149" t="n">
        <v>1155</v>
      </c>
      <c r="AW790" s="149" t="n">
        <v>54.7</v>
      </c>
      <c r="AX790" s="149" t="n">
        <v>27.7056277056</v>
      </c>
      <c r="AY790" s="149" t="n">
        <v>0</v>
      </c>
      <c r="AZ790" s="150" t="s">
        <v>31814</v>
      </c>
    </row>
    <row r="791" customFormat="false" ht="15" hidden="false" customHeight="false" outlineLevel="0" collapsed="false">
      <c r="F791" s="145" t="s">
        <v>22893</v>
      </c>
      <c r="G791" s="146" t="n">
        <v>100</v>
      </c>
      <c r="H791" s="146" t="n">
        <v>100</v>
      </c>
      <c r="I791" s="146" t="n">
        <v>100</v>
      </c>
      <c r="J791" s="146" t="n">
        <v>100</v>
      </c>
      <c r="K791" s="146" t="n">
        <v>100</v>
      </c>
      <c r="L791" s="146" t="n">
        <v>100</v>
      </c>
      <c r="M791" s="146" t="n">
        <v>100</v>
      </c>
      <c r="N791" s="146" t="n">
        <v>100</v>
      </c>
      <c r="O791" s="146" t="n">
        <v>100</v>
      </c>
      <c r="P791" s="146" t="n">
        <v>100</v>
      </c>
      <c r="Q791" s="146" t="n">
        <v>100</v>
      </c>
      <c r="R791" s="146" t="n">
        <v>100</v>
      </c>
      <c r="S791" s="146" t="n">
        <v>99.7</v>
      </c>
      <c r="T791" s="146" t="n">
        <v>100</v>
      </c>
      <c r="U791" s="146" t="n">
        <v>100</v>
      </c>
      <c r="V791" s="146" t="n">
        <v>100</v>
      </c>
      <c r="W791" s="146" t="n">
        <v>100</v>
      </c>
      <c r="X791" s="146" t="n">
        <v>99.7</v>
      </c>
      <c r="Y791" s="146" t="n">
        <v>100</v>
      </c>
      <c r="Z791" s="146" t="n">
        <v>99.7</v>
      </c>
      <c r="AA791" s="146" t="n">
        <v>100</v>
      </c>
      <c r="AB791" s="146" t="n">
        <v>99.7</v>
      </c>
      <c r="AC791" s="146" t="n">
        <v>100</v>
      </c>
      <c r="AD791" s="146" t="n">
        <v>100</v>
      </c>
      <c r="AE791" s="146" t="n">
        <v>100</v>
      </c>
      <c r="AF791" s="146" t="n">
        <v>99.7</v>
      </c>
      <c r="AG791" s="146" t="n">
        <v>100</v>
      </c>
      <c r="AH791" s="146" t="n">
        <v>100</v>
      </c>
      <c r="AI791" s="146" t="n">
        <v>100</v>
      </c>
      <c r="AJ791" s="146" t="n">
        <v>100</v>
      </c>
      <c r="AK791" s="146" t="n">
        <v>100</v>
      </c>
      <c r="AL791" s="146" t="n">
        <v>99.5</v>
      </c>
      <c r="AM791" s="146" t="n">
        <v>99.5</v>
      </c>
      <c r="AN791" s="146" t="n">
        <v>99.5</v>
      </c>
      <c r="AO791" s="146" t="n">
        <v>99.7</v>
      </c>
      <c r="AP791" s="146" t="n">
        <v>99.7</v>
      </c>
      <c r="AQ791" s="146" t="n">
        <v>99.2</v>
      </c>
      <c r="AR791" s="147" t="n">
        <v>99.5</v>
      </c>
      <c r="AT791" s="148" t="s">
        <v>407</v>
      </c>
      <c r="AU791" s="149" t="s">
        <v>30942</v>
      </c>
      <c r="AV791" s="149" t="n">
        <v>1155</v>
      </c>
      <c r="AW791" s="149" t="n">
        <v>54.5</v>
      </c>
      <c r="AX791" s="149" t="n">
        <v>27.7922077922</v>
      </c>
      <c r="AY791" s="149" t="n">
        <v>0</v>
      </c>
      <c r="AZ791" s="150" t="s">
        <v>31815</v>
      </c>
    </row>
    <row r="792" customFormat="false" ht="15" hidden="false" customHeight="false" outlineLevel="0" collapsed="false">
      <c r="F792" s="145" t="s">
        <v>1718</v>
      </c>
      <c r="G792" s="146" t="n">
        <v>100</v>
      </c>
      <c r="H792" s="146" t="n">
        <v>100</v>
      </c>
      <c r="I792" s="146" t="n">
        <v>100</v>
      </c>
      <c r="J792" s="146" t="n">
        <v>100</v>
      </c>
      <c r="K792" s="146" t="n">
        <v>100</v>
      </c>
      <c r="L792" s="146" t="n">
        <v>100</v>
      </c>
      <c r="M792" s="146" t="n">
        <v>100</v>
      </c>
      <c r="N792" s="146" t="n">
        <v>100</v>
      </c>
      <c r="O792" s="146" t="n">
        <v>100</v>
      </c>
      <c r="P792" s="146" t="n">
        <v>100</v>
      </c>
      <c r="Q792" s="146" t="n">
        <v>100</v>
      </c>
      <c r="R792" s="146" t="n">
        <v>98.6</v>
      </c>
      <c r="S792" s="146" t="n">
        <v>100</v>
      </c>
      <c r="T792" s="146" t="n">
        <v>99.3</v>
      </c>
      <c r="U792" s="146" t="n">
        <v>99.3</v>
      </c>
      <c r="V792" s="146" t="n">
        <v>99.3</v>
      </c>
      <c r="W792" s="146" t="n">
        <v>99.3</v>
      </c>
      <c r="X792" s="146" t="n">
        <v>100</v>
      </c>
      <c r="Y792" s="146" t="n">
        <v>100</v>
      </c>
      <c r="Z792" s="146" t="n">
        <v>99.3</v>
      </c>
      <c r="AA792" s="146" t="n">
        <v>100</v>
      </c>
      <c r="AB792" s="146" t="n">
        <v>100</v>
      </c>
      <c r="AC792" s="146" t="n">
        <v>98.6</v>
      </c>
      <c r="AD792" s="146" t="n">
        <v>100</v>
      </c>
      <c r="AE792" s="146" t="n">
        <v>99.3</v>
      </c>
      <c r="AF792" s="146" t="n">
        <v>100</v>
      </c>
      <c r="AG792" s="146" t="n">
        <v>99.3</v>
      </c>
      <c r="AH792" s="146" t="n">
        <v>100</v>
      </c>
      <c r="AI792" s="146" t="n">
        <v>100</v>
      </c>
      <c r="AJ792" s="146" t="n">
        <v>100</v>
      </c>
      <c r="AK792" s="146" t="n">
        <v>100</v>
      </c>
      <c r="AL792" s="146" t="n">
        <v>100</v>
      </c>
      <c r="AM792" s="146" t="n">
        <v>100</v>
      </c>
      <c r="AN792" s="146" t="n">
        <v>100</v>
      </c>
      <c r="AO792" s="146" t="n">
        <v>100</v>
      </c>
      <c r="AP792" s="146" t="n">
        <v>100</v>
      </c>
      <c r="AQ792" s="146" t="n">
        <v>100</v>
      </c>
      <c r="AR792" s="147" t="n">
        <v>100</v>
      </c>
      <c r="AT792" s="148" t="s">
        <v>407</v>
      </c>
      <c r="AU792" s="149" t="s">
        <v>30943</v>
      </c>
      <c r="AV792" s="149" t="n">
        <v>1155</v>
      </c>
      <c r="AW792" s="149" t="n">
        <v>54.7</v>
      </c>
      <c r="AX792" s="149" t="n">
        <v>27.7056277056</v>
      </c>
      <c r="AY792" s="149" t="n">
        <v>0</v>
      </c>
      <c r="AZ792" s="150" t="s">
        <v>31816</v>
      </c>
    </row>
    <row r="793" customFormat="false" ht="15" hidden="false" customHeight="false" outlineLevel="0" collapsed="false">
      <c r="F793" s="145" t="s">
        <v>1668</v>
      </c>
      <c r="G793" s="146" t="n">
        <v>100</v>
      </c>
      <c r="H793" s="146" t="n">
        <v>100</v>
      </c>
      <c r="I793" s="146" t="n">
        <v>100</v>
      </c>
      <c r="J793" s="146" t="n">
        <v>100</v>
      </c>
      <c r="K793" s="146" t="n">
        <v>98.2</v>
      </c>
      <c r="L793" s="146" t="n">
        <v>98.6</v>
      </c>
      <c r="M793" s="146" t="n">
        <v>98.6</v>
      </c>
      <c r="N793" s="146" t="n">
        <v>98.6</v>
      </c>
      <c r="O793" s="146" t="n">
        <v>99.1</v>
      </c>
      <c r="P793" s="146" t="n">
        <v>99.2</v>
      </c>
      <c r="Q793" s="146" t="n">
        <v>99.2</v>
      </c>
      <c r="R793" s="146" t="n">
        <v>98.1</v>
      </c>
      <c r="S793" s="146" t="n">
        <v>98.6</v>
      </c>
      <c r="T793" s="146" t="n">
        <v>98.1</v>
      </c>
      <c r="U793" s="146" t="n">
        <v>97.7</v>
      </c>
      <c r="V793" s="146" t="n">
        <v>98.2</v>
      </c>
      <c r="W793" s="146" t="n">
        <v>98.2</v>
      </c>
      <c r="X793" s="146" t="n">
        <v>99.9</v>
      </c>
      <c r="Y793" s="146" t="n">
        <v>99</v>
      </c>
      <c r="Z793" s="146" t="n">
        <v>98.8</v>
      </c>
      <c r="AA793" s="146" t="n">
        <v>99.1</v>
      </c>
      <c r="AB793" s="146" t="n">
        <v>99.4</v>
      </c>
      <c r="AC793" s="146" t="n">
        <v>98.1</v>
      </c>
      <c r="AD793" s="146" t="n">
        <v>99.4</v>
      </c>
      <c r="AE793" s="146" t="n">
        <v>98.3</v>
      </c>
      <c r="AF793" s="146" t="n">
        <v>98.6</v>
      </c>
      <c r="AG793" s="146" t="n">
        <v>98.2</v>
      </c>
      <c r="AH793" s="146" t="n">
        <v>100</v>
      </c>
      <c r="AI793" s="146" t="n">
        <v>99.9</v>
      </c>
      <c r="AJ793" s="146" t="n">
        <v>99.9</v>
      </c>
      <c r="AK793" s="146" t="n">
        <v>91</v>
      </c>
      <c r="AL793" s="146" t="n">
        <v>97.4</v>
      </c>
      <c r="AM793" s="146" t="n">
        <v>26.9</v>
      </c>
      <c r="AN793" s="146" t="n">
        <v>94.1</v>
      </c>
      <c r="AO793" s="146" t="n">
        <v>98.7</v>
      </c>
      <c r="AP793" s="146" t="n">
        <v>98.7</v>
      </c>
      <c r="AQ793" s="146" t="n">
        <v>99.1</v>
      </c>
      <c r="AR793" s="147" t="n">
        <v>32.3</v>
      </c>
      <c r="AT793" s="148" t="s">
        <v>407</v>
      </c>
      <c r="AU793" s="149" t="s">
        <v>30944</v>
      </c>
      <c r="AV793" s="149" t="n">
        <v>1155</v>
      </c>
      <c r="AW793" s="149" t="n">
        <v>56.7</v>
      </c>
      <c r="AX793" s="149" t="n">
        <v>27.9653679654</v>
      </c>
      <c r="AY793" s="149" t="n">
        <v>0</v>
      </c>
      <c r="AZ793" s="150" t="s">
        <v>31817</v>
      </c>
    </row>
    <row r="794" customFormat="false" ht="15" hidden="false" customHeight="false" outlineLevel="0" collapsed="false">
      <c r="F794" s="145" t="s">
        <v>1638</v>
      </c>
      <c r="G794" s="146" t="n">
        <v>100</v>
      </c>
      <c r="H794" s="146" t="n">
        <v>100</v>
      </c>
      <c r="I794" s="146" t="n">
        <v>100</v>
      </c>
      <c r="J794" s="146" t="n">
        <v>100</v>
      </c>
      <c r="K794" s="146" t="n">
        <v>99.6</v>
      </c>
      <c r="L794" s="146" t="n">
        <v>99.6</v>
      </c>
      <c r="M794" s="146" t="n">
        <v>99.6</v>
      </c>
      <c r="N794" s="146" t="n">
        <v>99.6</v>
      </c>
      <c r="O794" s="146" t="n">
        <v>100</v>
      </c>
      <c r="P794" s="146" t="n">
        <v>100</v>
      </c>
      <c r="Q794" s="146" t="n">
        <v>100</v>
      </c>
      <c r="R794" s="146" t="n">
        <v>99.6</v>
      </c>
      <c r="S794" s="146" t="n">
        <v>99.6</v>
      </c>
      <c r="T794" s="146" t="n">
        <v>99.6</v>
      </c>
      <c r="U794" s="146" t="n">
        <v>99.3</v>
      </c>
      <c r="V794" s="146" t="n">
        <v>99.3</v>
      </c>
      <c r="W794" s="146" t="n">
        <v>99.3</v>
      </c>
      <c r="X794" s="146" t="n">
        <v>99.6</v>
      </c>
      <c r="Y794" s="146" t="n">
        <v>100</v>
      </c>
      <c r="Z794" s="146" t="n">
        <v>98.9</v>
      </c>
      <c r="AA794" s="146" t="n">
        <v>99.6</v>
      </c>
      <c r="AB794" s="146" t="n">
        <v>100</v>
      </c>
      <c r="AC794" s="146" t="n">
        <v>99.3</v>
      </c>
      <c r="AD794" s="146" t="n">
        <v>99.6</v>
      </c>
      <c r="AE794" s="146" t="n">
        <v>98.9</v>
      </c>
      <c r="AF794" s="146" t="n">
        <v>100</v>
      </c>
      <c r="AG794" s="146" t="n">
        <v>99.3</v>
      </c>
      <c r="AH794" s="146" t="n">
        <v>100</v>
      </c>
      <c r="AI794" s="146" t="n">
        <v>100</v>
      </c>
      <c r="AJ794" s="146" t="n">
        <v>100</v>
      </c>
      <c r="AK794" s="146" t="n">
        <v>90</v>
      </c>
      <c r="AL794" s="146" t="n">
        <v>0</v>
      </c>
      <c r="AM794" s="146" t="n">
        <v>0</v>
      </c>
      <c r="AN794" s="146" t="n">
        <v>0</v>
      </c>
      <c r="AO794" s="146" t="n">
        <v>100</v>
      </c>
      <c r="AP794" s="146" t="n">
        <v>99.6</v>
      </c>
      <c r="AQ794" s="146" t="n">
        <v>99.3</v>
      </c>
      <c r="AR794" s="147" t="n">
        <v>98.9</v>
      </c>
      <c r="AT794" s="148" t="s">
        <v>407</v>
      </c>
      <c r="AU794" s="149" t="s">
        <v>30945</v>
      </c>
      <c r="AV794" s="149" t="n">
        <v>1155</v>
      </c>
      <c r="AW794" s="149" t="n">
        <v>56.7</v>
      </c>
      <c r="AX794" s="149" t="n">
        <v>27.9653679654</v>
      </c>
      <c r="AY794" s="149" t="n">
        <v>0</v>
      </c>
      <c r="AZ794" s="150" t="s">
        <v>31818</v>
      </c>
    </row>
    <row r="795" customFormat="false" ht="15" hidden="false" customHeight="false" outlineLevel="0" collapsed="false">
      <c r="F795" s="145" t="s">
        <v>241</v>
      </c>
      <c r="G795" s="146" t="n">
        <v>100</v>
      </c>
      <c r="H795" s="146" t="n">
        <v>100</v>
      </c>
      <c r="I795" s="146" t="n">
        <v>100</v>
      </c>
      <c r="J795" s="146" t="n">
        <v>100</v>
      </c>
      <c r="K795" s="146" t="n">
        <v>99.3</v>
      </c>
      <c r="L795" s="146" t="n">
        <v>99.3</v>
      </c>
      <c r="M795" s="146" t="n">
        <v>99.3</v>
      </c>
      <c r="N795" s="146" t="n">
        <v>99.3</v>
      </c>
      <c r="O795" s="146" t="n">
        <v>99.5</v>
      </c>
      <c r="P795" s="146" t="n">
        <v>99.5</v>
      </c>
      <c r="Q795" s="146" t="n">
        <v>99.3</v>
      </c>
      <c r="R795" s="146" t="n">
        <v>98.8</v>
      </c>
      <c r="S795" s="146" t="n">
        <v>99.3</v>
      </c>
      <c r="T795" s="146" t="n">
        <v>98.8</v>
      </c>
      <c r="U795" s="146" t="n">
        <v>98.8</v>
      </c>
      <c r="V795" s="146" t="n">
        <v>99.1</v>
      </c>
      <c r="W795" s="146" t="n">
        <v>99.1</v>
      </c>
      <c r="X795" s="146" t="n">
        <v>99.8</v>
      </c>
      <c r="Y795" s="146" t="n">
        <v>99.3</v>
      </c>
      <c r="Z795" s="146" t="n">
        <v>99.1</v>
      </c>
      <c r="AA795" s="146" t="n">
        <v>99.5</v>
      </c>
      <c r="AB795" s="146" t="n">
        <v>99.5</v>
      </c>
      <c r="AC795" s="146" t="n">
        <v>98.8</v>
      </c>
      <c r="AD795" s="146" t="n">
        <v>99.5</v>
      </c>
      <c r="AE795" s="146" t="n">
        <v>98.6</v>
      </c>
      <c r="AF795" s="146" t="n">
        <v>99.1</v>
      </c>
      <c r="AG795" s="146" t="n">
        <v>99.1</v>
      </c>
      <c r="AH795" s="146" t="n">
        <v>99.8</v>
      </c>
      <c r="AI795" s="146" t="n">
        <v>99.8</v>
      </c>
      <c r="AJ795" s="146" t="n">
        <v>99.8</v>
      </c>
      <c r="AK795" s="146" t="n">
        <v>98.8</v>
      </c>
      <c r="AL795" s="146" t="n">
        <v>99.1</v>
      </c>
      <c r="AM795" s="146" t="n">
        <v>99.1</v>
      </c>
      <c r="AN795" s="146" t="n">
        <v>99.3</v>
      </c>
      <c r="AO795" s="146" t="n">
        <v>99.5</v>
      </c>
      <c r="AP795" s="146" t="n">
        <v>99.3</v>
      </c>
      <c r="AQ795" s="146" t="n">
        <v>99.3</v>
      </c>
      <c r="AR795" s="147" t="n">
        <v>98.8</v>
      </c>
      <c r="AT795" s="148" t="s">
        <v>407</v>
      </c>
      <c r="AU795" s="149" t="s">
        <v>30946</v>
      </c>
      <c r="AV795" s="149" t="n">
        <v>1155</v>
      </c>
      <c r="AW795" s="149" t="n">
        <v>60.8</v>
      </c>
      <c r="AX795" s="149" t="n">
        <v>18.0952380952</v>
      </c>
      <c r="AY795" s="149" t="n">
        <v>0</v>
      </c>
      <c r="AZ795" s="150" t="s">
        <v>31819</v>
      </c>
    </row>
    <row r="796" customFormat="false" ht="15" hidden="false" customHeight="false" outlineLevel="0" collapsed="false">
      <c r="F796" s="145" t="s">
        <v>21308</v>
      </c>
      <c r="G796" s="146" t="n">
        <v>100</v>
      </c>
      <c r="H796" s="146" t="n">
        <v>100</v>
      </c>
      <c r="I796" s="146" t="n">
        <v>100</v>
      </c>
      <c r="J796" s="146" t="n">
        <v>100</v>
      </c>
      <c r="K796" s="146" t="n">
        <v>100</v>
      </c>
      <c r="L796" s="146" t="n">
        <v>100</v>
      </c>
      <c r="M796" s="146" t="n">
        <v>100</v>
      </c>
      <c r="N796" s="146" t="n">
        <v>100</v>
      </c>
      <c r="O796" s="146" t="n">
        <v>100</v>
      </c>
      <c r="P796" s="146" t="n">
        <v>100</v>
      </c>
      <c r="Q796" s="146" t="n">
        <v>100</v>
      </c>
      <c r="R796" s="146" t="n">
        <v>100</v>
      </c>
      <c r="S796" s="146" t="n">
        <v>100</v>
      </c>
      <c r="T796" s="146" t="n">
        <v>100</v>
      </c>
      <c r="U796" s="146" t="n">
        <v>100</v>
      </c>
      <c r="V796" s="146" t="n">
        <v>100</v>
      </c>
      <c r="W796" s="146" t="n">
        <v>100</v>
      </c>
      <c r="X796" s="146" t="n">
        <v>100</v>
      </c>
      <c r="Y796" s="146" t="n">
        <v>100</v>
      </c>
      <c r="Z796" s="146" t="n">
        <v>100</v>
      </c>
      <c r="AA796" s="146" t="n">
        <v>100</v>
      </c>
      <c r="AB796" s="146" t="n">
        <v>100</v>
      </c>
      <c r="AC796" s="146" t="n">
        <v>100</v>
      </c>
      <c r="AD796" s="146" t="n">
        <v>100</v>
      </c>
      <c r="AE796" s="146" t="n">
        <v>100</v>
      </c>
      <c r="AF796" s="146" t="n">
        <v>100</v>
      </c>
      <c r="AG796" s="146" t="n">
        <v>100</v>
      </c>
      <c r="AH796" s="146" t="n">
        <v>100</v>
      </c>
      <c r="AI796" s="146" t="n">
        <v>100</v>
      </c>
      <c r="AJ796" s="146" t="n">
        <v>100</v>
      </c>
      <c r="AK796" s="146" t="n">
        <v>100</v>
      </c>
      <c r="AL796" s="146" t="n">
        <v>100</v>
      </c>
      <c r="AM796" s="146" t="n">
        <v>100</v>
      </c>
      <c r="AN796" s="146" t="n">
        <v>100</v>
      </c>
      <c r="AO796" s="146" t="n">
        <v>100</v>
      </c>
      <c r="AP796" s="146" t="n">
        <v>100</v>
      </c>
      <c r="AQ796" s="146" t="n">
        <v>100</v>
      </c>
      <c r="AR796" s="147" t="n">
        <v>100</v>
      </c>
      <c r="AT796" s="148" t="s">
        <v>1720</v>
      </c>
      <c r="AU796" s="149" t="s">
        <v>30939</v>
      </c>
      <c r="AV796" s="149" t="n">
        <v>1254</v>
      </c>
      <c r="AW796" s="149" t="n">
        <v>58.4</v>
      </c>
      <c r="AX796" s="149" t="n">
        <v>15.7097288676</v>
      </c>
      <c r="AY796" s="149" t="n">
        <v>0</v>
      </c>
      <c r="AZ796" s="150" t="s">
        <v>31820</v>
      </c>
    </row>
    <row r="797" customFormat="false" ht="15" hidden="false" customHeight="false" outlineLevel="0" collapsed="false">
      <c r="F797" s="145" t="s">
        <v>8608</v>
      </c>
      <c r="G797" s="146" t="n">
        <v>100</v>
      </c>
      <c r="H797" s="146" t="n">
        <v>100</v>
      </c>
      <c r="I797" s="146" t="n">
        <v>100</v>
      </c>
      <c r="J797" s="146" t="n">
        <v>100</v>
      </c>
      <c r="K797" s="146" t="n">
        <v>100</v>
      </c>
      <c r="L797" s="146" t="n">
        <v>100</v>
      </c>
      <c r="M797" s="146" t="n">
        <v>100</v>
      </c>
      <c r="N797" s="146" t="n">
        <v>100</v>
      </c>
      <c r="O797" s="146" t="n">
        <v>100</v>
      </c>
      <c r="P797" s="146" t="n">
        <v>100</v>
      </c>
      <c r="Q797" s="146" t="n">
        <v>100</v>
      </c>
      <c r="R797" s="146" t="n">
        <v>100</v>
      </c>
      <c r="S797" s="146" t="n">
        <v>100</v>
      </c>
      <c r="T797" s="146" t="n">
        <v>100</v>
      </c>
      <c r="U797" s="146" t="n">
        <v>100</v>
      </c>
      <c r="V797" s="146" t="n">
        <v>100</v>
      </c>
      <c r="W797" s="146" t="n">
        <v>100</v>
      </c>
      <c r="X797" s="146" t="n">
        <v>100</v>
      </c>
      <c r="Y797" s="146" t="n">
        <v>100</v>
      </c>
      <c r="Z797" s="146" t="n">
        <v>100</v>
      </c>
      <c r="AA797" s="146" t="n">
        <v>100</v>
      </c>
      <c r="AB797" s="146" t="n">
        <v>100</v>
      </c>
      <c r="AC797" s="146" t="n">
        <v>100</v>
      </c>
      <c r="AD797" s="146" t="n">
        <v>100</v>
      </c>
      <c r="AE797" s="146" t="n">
        <v>100</v>
      </c>
      <c r="AF797" s="146" t="n">
        <v>100</v>
      </c>
      <c r="AG797" s="146" t="n">
        <v>100</v>
      </c>
      <c r="AH797" s="146" t="n">
        <v>100</v>
      </c>
      <c r="AI797" s="146" t="n">
        <v>100</v>
      </c>
      <c r="AJ797" s="146" t="n">
        <v>100</v>
      </c>
      <c r="AK797" s="146" t="n">
        <v>100</v>
      </c>
      <c r="AL797" s="146" t="n">
        <v>100</v>
      </c>
      <c r="AM797" s="146" t="n">
        <v>100</v>
      </c>
      <c r="AN797" s="146" t="n">
        <v>100</v>
      </c>
      <c r="AO797" s="146" t="n">
        <v>100</v>
      </c>
      <c r="AP797" s="146" t="n">
        <v>99.2</v>
      </c>
      <c r="AQ797" s="146" t="n">
        <v>99.2</v>
      </c>
      <c r="AR797" s="147" t="n">
        <v>100</v>
      </c>
      <c r="AT797" s="148" t="s">
        <v>1720</v>
      </c>
      <c r="AU797" s="149" t="s">
        <v>30940</v>
      </c>
      <c r="AV797" s="149" t="n">
        <v>1254</v>
      </c>
      <c r="AW797" s="149" t="n">
        <v>60.5</v>
      </c>
      <c r="AX797" s="149" t="n">
        <v>13.716108453</v>
      </c>
      <c r="AY797" s="149" t="n">
        <v>0</v>
      </c>
      <c r="AZ797" s="150" t="s">
        <v>31821</v>
      </c>
    </row>
    <row r="798" customFormat="false" ht="15" hidden="false" customHeight="false" outlineLevel="0" collapsed="false">
      <c r="F798" s="145" t="s">
        <v>2220</v>
      </c>
      <c r="G798" s="146" t="n">
        <v>100</v>
      </c>
      <c r="H798" s="146" t="n">
        <v>100</v>
      </c>
      <c r="I798" s="146" t="n">
        <v>100</v>
      </c>
      <c r="J798" s="146" t="n">
        <v>100</v>
      </c>
      <c r="K798" s="146" t="n">
        <v>100</v>
      </c>
      <c r="L798" s="146" t="n">
        <v>100</v>
      </c>
      <c r="M798" s="146" t="n">
        <v>100</v>
      </c>
      <c r="N798" s="146" t="n">
        <v>100</v>
      </c>
      <c r="O798" s="146" t="n">
        <v>100</v>
      </c>
      <c r="P798" s="146" t="n">
        <v>100</v>
      </c>
      <c r="Q798" s="146" t="n">
        <v>99.8</v>
      </c>
      <c r="R798" s="146" t="n">
        <v>100</v>
      </c>
      <c r="S798" s="146" t="n">
        <v>100</v>
      </c>
      <c r="T798" s="146" t="n">
        <v>100</v>
      </c>
      <c r="U798" s="146" t="n">
        <v>100</v>
      </c>
      <c r="V798" s="146" t="n">
        <v>100</v>
      </c>
      <c r="W798" s="146" t="n">
        <v>100</v>
      </c>
      <c r="X798" s="146" t="n">
        <v>100</v>
      </c>
      <c r="Y798" s="146" t="n">
        <v>100</v>
      </c>
      <c r="Z798" s="146" t="n">
        <v>100</v>
      </c>
      <c r="AA798" s="146" t="n">
        <v>100</v>
      </c>
      <c r="AB798" s="146" t="n">
        <v>100</v>
      </c>
      <c r="AC798" s="146" t="n">
        <v>100</v>
      </c>
      <c r="AD798" s="146" t="n">
        <v>100</v>
      </c>
      <c r="AE798" s="146" t="n">
        <v>100</v>
      </c>
      <c r="AF798" s="146" t="n">
        <v>100</v>
      </c>
      <c r="AG798" s="146" t="n">
        <v>100</v>
      </c>
      <c r="AH798" s="146" t="n">
        <v>100</v>
      </c>
      <c r="AI798" s="146" t="n">
        <v>100</v>
      </c>
      <c r="AJ798" s="146" t="n">
        <v>100</v>
      </c>
      <c r="AK798" s="146" t="n">
        <v>99.8</v>
      </c>
      <c r="AL798" s="146" t="n">
        <v>100</v>
      </c>
      <c r="AM798" s="146" t="n">
        <v>100</v>
      </c>
      <c r="AN798" s="146" t="n">
        <v>100</v>
      </c>
      <c r="AO798" s="146" t="n">
        <v>100</v>
      </c>
      <c r="AP798" s="146" t="n">
        <v>100</v>
      </c>
      <c r="AQ798" s="146" t="n">
        <v>100</v>
      </c>
      <c r="AR798" s="147" t="n">
        <v>100</v>
      </c>
      <c r="AT798" s="148" t="s">
        <v>1720</v>
      </c>
      <c r="AU798" s="149" t="s">
        <v>30941</v>
      </c>
      <c r="AV798" s="149" t="n">
        <v>1254</v>
      </c>
      <c r="AW798" s="149" t="n">
        <v>60.5</v>
      </c>
      <c r="AX798" s="149" t="n">
        <v>13.716108453</v>
      </c>
      <c r="AY798" s="149" t="n">
        <v>0</v>
      </c>
      <c r="AZ798" s="150" t="s">
        <v>31822</v>
      </c>
    </row>
    <row r="799" customFormat="false" ht="15" hidden="false" customHeight="false" outlineLevel="0" collapsed="false">
      <c r="F799" s="145" t="s">
        <v>7279</v>
      </c>
      <c r="G799" s="146" t="n">
        <v>100</v>
      </c>
      <c r="H799" s="146" t="n">
        <v>100</v>
      </c>
      <c r="I799" s="146" t="n">
        <v>100</v>
      </c>
      <c r="J799" s="146" t="n">
        <v>100</v>
      </c>
      <c r="K799" s="146" t="n">
        <v>30.5</v>
      </c>
      <c r="L799" s="146" t="n">
        <v>100</v>
      </c>
      <c r="M799" s="146" t="n">
        <v>100</v>
      </c>
      <c r="N799" s="146" t="n">
        <v>100</v>
      </c>
      <c r="O799" s="146" t="n">
        <v>100</v>
      </c>
      <c r="P799" s="146" t="n">
        <v>100</v>
      </c>
      <c r="Q799" s="146" t="n">
        <v>100</v>
      </c>
      <c r="R799" s="146" t="n">
        <v>100</v>
      </c>
      <c r="S799" s="146" t="n">
        <v>100</v>
      </c>
      <c r="T799" s="146" t="n">
        <v>100</v>
      </c>
      <c r="U799" s="146" t="n">
        <v>99.6</v>
      </c>
      <c r="V799" s="146" t="n">
        <v>100</v>
      </c>
      <c r="W799" s="146" t="n">
        <v>100</v>
      </c>
      <c r="X799" s="146" t="n">
        <v>100</v>
      </c>
      <c r="Y799" s="146" t="n">
        <v>100</v>
      </c>
      <c r="Z799" s="146" t="n">
        <v>100</v>
      </c>
      <c r="AA799" s="146" t="n">
        <v>100</v>
      </c>
      <c r="AB799" s="146" t="n">
        <v>100</v>
      </c>
      <c r="AC799" s="146" t="n">
        <v>100</v>
      </c>
      <c r="AD799" s="146" t="n">
        <v>100</v>
      </c>
      <c r="AE799" s="146" t="n">
        <v>100</v>
      </c>
      <c r="AF799" s="146" t="n">
        <v>100</v>
      </c>
      <c r="AG799" s="146" t="n">
        <v>100</v>
      </c>
      <c r="AH799" s="146" t="n">
        <v>100</v>
      </c>
      <c r="AI799" s="146" t="n">
        <v>100</v>
      </c>
      <c r="AJ799" s="146" t="n">
        <v>100</v>
      </c>
      <c r="AK799" s="146" t="n">
        <v>100</v>
      </c>
      <c r="AL799" s="146" t="n">
        <v>99.6</v>
      </c>
      <c r="AM799" s="146" t="n">
        <v>99.6</v>
      </c>
      <c r="AN799" s="146" t="n">
        <v>99.6</v>
      </c>
      <c r="AO799" s="146" t="n">
        <v>99.6</v>
      </c>
      <c r="AP799" s="146" t="n">
        <v>100</v>
      </c>
      <c r="AQ799" s="146" t="n">
        <v>99.6</v>
      </c>
      <c r="AR799" s="147" t="n">
        <v>99.3</v>
      </c>
      <c r="AT799" s="148" t="s">
        <v>1720</v>
      </c>
      <c r="AU799" s="149" t="s">
        <v>30942</v>
      </c>
      <c r="AV799" s="149" t="n">
        <v>1254</v>
      </c>
      <c r="AW799" s="149" t="n">
        <v>60.5</v>
      </c>
      <c r="AX799" s="149" t="n">
        <v>13.716108453</v>
      </c>
      <c r="AY799" s="149" t="n">
        <v>0</v>
      </c>
      <c r="AZ799" s="150" t="s">
        <v>31823</v>
      </c>
    </row>
    <row r="800" customFormat="false" ht="15" hidden="false" customHeight="false" outlineLevel="0" collapsed="false">
      <c r="F800" s="145" t="s">
        <v>255</v>
      </c>
      <c r="G800" s="146" t="n">
        <v>100</v>
      </c>
      <c r="H800" s="146" t="n">
        <v>100</v>
      </c>
      <c r="I800" s="146" t="n">
        <v>100</v>
      </c>
      <c r="J800" s="146" t="n">
        <v>100</v>
      </c>
      <c r="K800" s="146" t="n">
        <v>99.7</v>
      </c>
      <c r="L800" s="146" t="n">
        <v>99.7</v>
      </c>
      <c r="M800" s="146" t="n">
        <v>99.7</v>
      </c>
      <c r="N800" s="146" t="n">
        <v>99.7</v>
      </c>
      <c r="O800" s="146" t="n">
        <v>100</v>
      </c>
      <c r="P800" s="146" t="n">
        <v>100</v>
      </c>
      <c r="Q800" s="146" t="n">
        <v>100</v>
      </c>
      <c r="R800" s="146" t="n">
        <v>99.5</v>
      </c>
      <c r="S800" s="146" t="n">
        <v>99.7</v>
      </c>
      <c r="T800" s="146" t="n">
        <v>99.5</v>
      </c>
      <c r="U800" s="146" t="n">
        <v>99.7</v>
      </c>
      <c r="V800" s="146" t="n">
        <v>99.7</v>
      </c>
      <c r="W800" s="146" t="n">
        <v>99.7</v>
      </c>
      <c r="X800" s="146" t="n">
        <v>99.7</v>
      </c>
      <c r="Y800" s="146" t="n">
        <v>100</v>
      </c>
      <c r="Z800" s="146" t="n">
        <v>98.4</v>
      </c>
      <c r="AA800" s="146" t="n">
        <v>99.7</v>
      </c>
      <c r="AB800" s="146" t="n">
        <v>99.5</v>
      </c>
      <c r="AC800" s="146" t="n">
        <v>99.7</v>
      </c>
      <c r="AD800" s="146" t="n">
        <v>100</v>
      </c>
      <c r="AE800" s="146" t="n">
        <v>98.4</v>
      </c>
      <c r="AF800" s="146" t="n">
        <v>100</v>
      </c>
      <c r="AG800" s="146" t="n">
        <v>99.7</v>
      </c>
      <c r="AH800" s="146" t="n">
        <v>100</v>
      </c>
      <c r="AI800" s="146" t="n">
        <v>99.7</v>
      </c>
      <c r="AJ800" s="146" t="n">
        <v>99.7</v>
      </c>
      <c r="AK800" s="146" t="n">
        <v>87.8</v>
      </c>
      <c r="AL800" s="146" t="n">
        <v>99.2</v>
      </c>
      <c r="AM800" s="146" t="n">
        <v>99.2</v>
      </c>
      <c r="AN800" s="146" t="n">
        <v>99.2</v>
      </c>
      <c r="AO800" s="146" t="n">
        <v>99.7</v>
      </c>
      <c r="AP800" s="146" t="n">
        <v>98.7</v>
      </c>
      <c r="AQ800" s="146" t="n">
        <v>98.7</v>
      </c>
      <c r="AR800" s="147" t="n">
        <v>98.7</v>
      </c>
      <c r="AT800" s="148" t="s">
        <v>1720</v>
      </c>
      <c r="AU800" s="149" t="s">
        <v>30943</v>
      </c>
      <c r="AV800" s="149" t="n">
        <v>1254</v>
      </c>
      <c r="AW800" s="149" t="n">
        <v>99.6</v>
      </c>
      <c r="AX800" s="149" t="n">
        <v>21.5311004785</v>
      </c>
      <c r="AY800" s="149" t="n">
        <v>0</v>
      </c>
      <c r="AZ800" s="150" t="s">
        <v>31824</v>
      </c>
    </row>
    <row r="801" customFormat="false" ht="15" hidden="false" customHeight="false" outlineLevel="0" collapsed="false">
      <c r="F801" s="145" t="s">
        <v>329</v>
      </c>
      <c r="G801" s="146" t="n">
        <v>100</v>
      </c>
      <c r="H801" s="146" t="n">
        <v>100</v>
      </c>
      <c r="I801" s="146" t="n">
        <v>100</v>
      </c>
      <c r="J801" s="146" t="n">
        <v>100</v>
      </c>
      <c r="K801" s="146" t="n">
        <v>100</v>
      </c>
      <c r="L801" s="146" t="n">
        <v>100</v>
      </c>
      <c r="M801" s="146" t="n">
        <v>27.9</v>
      </c>
      <c r="N801" s="146" t="n">
        <v>100</v>
      </c>
      <c r="O801" s="146" t="n">
        <v>100</v>
      </c>
      <c r="P801" s="146" t="n">
        <v>100</v>
      </c>
      <c r="Q801" s="146" t="n">
        <v>100</v>
      </c>
      <c r="R801" s="146" t="n">
        <v>0</v>
      </c>
      <c r="S801" s="146" t="n">
        <v>100</v>
      </c>
      <c r="T801" s="146" t="n">
        <v>0</v>
      </c>
      <c r="U801" s="146" t="n">
        <v>0</v>
      </c>
      <c r="V801" s="146" t="n">
        <v>0</v>
      </c>
      <c r="W801" s="146" t="n">
        <v>0</v>
      </c>
      <c r="X801" s="146" t="n">
        <v>99.8</v>
      </c>
      <c r="Y801" s="146" t="n">
        <v>27.9</v>
      </c>
      <c r="Z801" s="146" t="n">
        <v>99.8</v>
      </c>
      <c r="AA801" s="146" t="n">
        <v>100</v>
      </c>
      <c r="AB801" s="146" t="n">
        <v>100</v>
      </c>
      <c r="AC801" s="146" t="n">
        <v>0</v>
      </c>
      <c r="AD801" s="146" t="n">
        <v>100</v>
      </c>
      <c r="AE801" s="146" t="n">
        <v>99.8</v>
      </c>
      <c r="AF801" s="146" t="n">
        <v>100</v>
      </c>
      <c r="AG801" s="146" t="n">
        <v>0</v>
      </c>
      <c r="AH801" s="146" t="n">
        <v>100</v>
      </c>
      <c r="AI801" s="146" t="n">
        <v>100</v>
      </c>
      <c r="AJ801" s="146" t="n">
        <v>100</v>
      </c>
      <c r="AK801" s="146" t="n">
        <v>30.9</v>
      </c>
      <c r="AL801" s="146" t="n">
        <v>99.6</v>
      </c>
      <c r="AM801" s="146" t="n">
        <v>99.6</v>
      </c>
      <c r="AN801" s="146" t="n">
        <v>99.6</v>
      </c>
      <c r="AO801" s="146" t="n">
        <v>100</v>
      </c>
      <c r="AP801" s="146" t="n">
        <v>99.8</v>
      </c>
      <c r="AQ801" s="146" t="n">
        <v>27.9</v>
      </c>
      <c r="AR801" s="147" t="n">
        <v>27.9</v>
      </c>
      <c r="AT801" s="148" t="s">
        <v>1720</v>
      </c>
      <c r="AU801" s="149" t="s">
        <v>30944</v>
      </c>
      <c r="AV801" s="149" t="n">
        <v>1254</v>
      </c>
      <c r="AW801" s="149" t="n">
        <v>60</v>
      </c>
      <c r="AX801" s="149" t="n">
        <v>9.56937799043</v>
      </c>
      <c r="AY801" s="149" t="n">
        <v>0</v>
      </c>
      <c r="AZ801" s="150" t="s">
        <v>31825</v>
      </c>
    </row>
    <row r="802" customFormat="false" ht="15" hidden="false" customHeight="false" outlineLevel="0" collapsed="false">
      <c r="F802" s="145" t="s">
        <v>914</v>
      </c>
      <c r="G802" s="146" t="n">
        <v>100</v>
      </c>
      <c r="H802" s="146" t="n">
        <v>100</v>
      </c>
      <c r="I802" s="146" t="n">
        <v>100</v>
      </c>
      <c r="J802" s="146" t="n">
        <v>100</v>
      </c>
      <c r="K802" s="146" t="n">
        <v>99.4</v>
      </c>
      <c r="L802" s="146" t="n">
        <v>99.4</v>
      </c>
      <c r="M802" s="146" t="n">
        <v>99.4</v>
      </c>
      <c r="N802" s="146" t="n">
        <v>99.4</v>
      </c>
      <c r="O802" s="146" t="n">
        <v>100</v>
      </c>
      <c r="P802" s="146" t="n">
        <v>100</v>
      </c>
      <c r="Q802" s="146" t="n">
        <v>0</v>
      </c>
      <c r="R802" s="146" t="n">
        <v>0</v>
      </c>
      <c r="S802" s="146" t="n">
        <v>99.4</v>
      </c>
      <c r="T802" s="146" t="n">
        <v>0</v>
      </c>
      <c r="U802" s="146" t="n">
        <v>0</v>
      </c>
      <c r="V802" s="146" t="n">
        <v>0</v>
      </c>
      <c r="W802" s="146" t="n">
        <v>0</v>
      </c>
      <c r="X802" s="146" t="n">
        <v>99.4</v>
      </c>
      <c r="Y802" s="146" t="n">
        <v>100</v>
      </c>
      <c r="Z802" s="146" t="n">
        <v>99.4</v>
      </c>
      <c r="AA802" s="146" t="n">
        <v>100</v>
      </c>
      <c r="AB802" s="146" t="n">
        <v>100</v>
      </c>
      <c r="AC802" s="146" t="n">
        <v>0</v>
      </c>
      <c r="AD802" s="146" t="n">
        <v>100</v>
      </c>
      <c r="AE802" s="146" t="n">
        <v>99.4</v>
      </c>
      <c r="AF802" s="146" t="n">
        <v>98.3</v>
      </c>
      <c r="AG802" s="146" t="n">
        <v>0</v>
      </c>
      <c r="AH802" s="146" t="n">
        <v>99.4</v>
      </c>
      <c r="AI802" s="146" t="n">
        <v>99.4</v>
      </c>
      <c r="AJ802" s="146" t="n">
        <v>99.4</v>
      </c>
      <c r="AK802" s="146" t="n">
        <v>30.5</v>
      </c>
      <c r="AL802" s="146" t="n">
        <v>99.4</v>
      </c>
      <c r="AM802" s="146" t="n">
        <v>99.4</v>
      </c>
      <c r="AN802" s="146" t="n">
        <v>98.8</v>
      </c>
      <c r="AO802" s="146" t="n">
        <v>98.8</v>
      </c>
      <c r="AP802" s="146" t="n">
        <v>98.8</v>
      </c>
      <c r="AQ802" s="146" t="n">
        <v>0</v>
      </c>
      <c r="AR802" s="147" t="n">
        <v>0</v>
      </c>
      <c r="AT802" s="148" t="s">
        <v>1720</v>
      </c>
      <c r="AU802" s="149" t="s">
        <v>30945</v>
      </c>
      <c r="AV802" s="149" t="n">
        <v>1254</v>
      </c>
      <c r="AW802" s="149" t="n">
        <v>60</v>
      </c>
      <c r="AX802" s="149" t="n">
        <v>9.56937799043</v>
      </c>
      <c r="AY802" s="149" t="n">
        <v>0</v>
      </c>
      <c r="AZ802" s="150" t="s">
        <v>31826</v>
      </c>
    </row>
    <row r="803" customFormat="false" ht="15" hidden="false" customHeight="false" outlineLevel="0" collapsed="false">
      <c r="F803" s="145" t="s">
        <v>916</v>
      </c>
      <c r="G803" s="146" t="n">
        <v>100</v>
      </c>
      <c r="H803" s="146" t="n">
        <v>100</v>
      </c>
      <c r="I803" s="146" t="n">
        <v>100</v>
      </c>
      <c r="J803" s="146" t="n">
        <v>100</v>
      </c>
      <c r="K803" s="146" t="n">
        <v>100</v>
      </c>
      <c r="L803" s="146" t="n">
        <v>100</v>
      </c>
      <c r="M803" s="146" t="n">
        <v>100</v>
      </c>
      <c r="N803" s="146" t="n">
        <v>100</v>
      </c>
      <c r="O803" s="146" t="n">
        <v>100</v>
      </c>
      <c r="P803" s="146" t="n">
        <v>100</v>
      </c>
      <c r="Q803" s="146" t="n">
        <v>99.1</v>
      </c>
      <c r="R803" s="146" t="n">
        <v>0</v>
      </c>
      <c r="S803" s="146" t="n">
        <v>100</v>
      </c>
      <c r="T803" s="146" t="n">
        <v>0</v>
      </c>
      <c r="U803" s="146" t="n">
        <v>0</v>
      </c>
      <c r="V803" s="146" t="n">
        <v>0</v>
      </c>
      <c r="W803" s="146" t="n">
        <v>0</v>
      </c>
      <c r="X803" s="146" t="n">
        <v>100</v>
      </c>
      <c r="Y803" s="146" t="n">
        <v>100</v>
      </c>
      <c r="Z803" s="146" t="n">
        <v>100</v>
      </c>
      <c r="AA803" s="146" t="n">
        <v>100</v>
      </c>
      <c r="AB803" s="146" t="n">
        <v>100</v>
      </c>
      <c r="AC803" s="146" t="n">
        <v>0</v>
      </c>
      <c r="AD803" s="146" t="n">
        <v>100</v>
      </c>
      <c r="AE803" s="146" t="n">
        <v>99.1</v>
      </c>
      <c r="AF803" s="146" t="n">
        <v>100</v>
      </c>
      <c r="AG803" s="146" t="n">
        <v>0</v>
      </c>
      <c r="AH803" s="146" t="n">
        <v>100</v>
      </c>
      <c r="AI803" s="146" t="n">
        <v>100</v>
      </c>
      <c r="AJ803" s="146" t="n">
        <v>100</v>
      </c>
      <c r="AK803" s="146" t="n">
        <v>28.2</v>
      </c>
      <c r="AL803" s="146" t="n">
        <v>100</v>
      </c>
      <c r="AM803" s="146" t="n">
        <v>100</v>
      </c>
      <c r="AN803" s="146" t="n">
        <v>99.1</v>
      </c>
      <c r="AO803" s="146" t="n">
        <v>100</v>
      </c>
      <c r="AP803" s="146" t="n">
        <v>99.1</v>
      </c>
      <c r="AQ803" s="146" t="n">
        <v>0</v>
      </c>
      <c r="AR803" s="147" t="n">
        <v>0</v>
      </c>
      <c r="AT803" s="148" t="s">
        <v>1720</v>
      </c>
      <c r="AU803" s="149" t="s">
        <v>30946</v>
      </c>
      <c r="AV803" s="149" t="n">
        <v>1254</v>
      </c>
      <c r="AW803" s="149" t="n">
        <v>99.2</v>
      </c>
      <c r="AX803" s="149" t="n">
        <v>29.1866028708</v>
      </c>
      <c r="AY803" s="149" t="n">
        <v>0</v>
      </c>
      <c r="AZ803" s="150" t="s">
        <v>31827</v>
      </c>
    </row>
    <row r="804" customFormat="false" ht="15" hidden="false" customHeight="false" outlineLevel="0" collapsed="false">
      <c r="F804" s="145" t="s">
        <v>720</v>
      </c>
      <c r="G804" s="146" t="n">
        <v>100</v>
      </c>
      <c r="H804" s="146" t="n">
        <v>100</v>
      </c>
      <c r="I804" s="146" t="n">
        <v>100</v>
      </c>
      <c r="J804" s="146" t="n">
        <v>100</v>
      </c>
      <c r="K804" s="146" t="n">
        <v>99.3</v>
      </c>
      <c r="L804" s="146" t="n">
        <v>99.3</v>
      </c>
      <c r="M804" s="146" t="n">
        <v>99.3</v>
      </c>
      <c r="N804" s="146" t="n">
        <v>99.3</v>
      </c>
      <c r="O804" s="146" t="n">
        <v>99.3</v>
      </c>
      <c r="P804" s="146" t="n">
        <v>99.6</v>
      </c>
      <c r="Q804" s="146" t="n">
        <v>99.6</v>
      </c>
      <c r="R804" s="146" t="n">
        <v>28.3</v>
      </c>
      <c r="S804" s="146" t="n">
        <v>99.3</v>
      </c>
      <c r="T804" s="146" t="n">
        <v>27</v>
      </c>
      <c r="U804" s="146" t="n">
        <v>26.5</v>
      </c>
      <c r="V804" s="146" t="n">
        <v>27.1</v>
      </c>
      <c r="W804" s="146" t="n">
        <v>27.1</v>
      </c>
      <c r="X804" s="146" t="n">
        <v>99.6</v>
      </c>
      <c r="Y804" s="146" t="n">
        <v>99.6</v>
      </c>
      <c r="Z804" s="146" t="n">
        <v>99.3</v>
      </c>
      <c r="AA804" s="146" t="n">
        <v>99.6</v>
      </c>
      <c r="AB804" s="146" t="n">
        <v>99.3</v>
      </c>
      <c r="AC804" s="146" t="n">
        <v>26.8</v>
      </c>
      <c r="AD804" s="146" t="n">
        <v>99.6</v>
      </c>
      <c r="AE804" s="146" t="n">
        <v>98.9</v>
      </c>
      <c r="AF804" s="146" t="n">
        <v>99.3</v>
      </c>
      <c r="AG804" s="146" t="n">
        <v>27.2</v>
      </c>
      <c r="AH804" s="146" t="n">
        <v>99.6</v>
      </c>
      <c r="AI804" s="146" t="n">
        <v>99.6</v>
      </c>
      <c r="AJ804" s="146" t="n">
        <v>99.6</v>
      </c>
      <c r="AK804" s="146" t="n">
        <v>27.9</v>
      </c>
      <c r="AL804" s="146" t="n">
        <v>99.3</v>
      </c>
      <c r="AM804" s="146" t="n">
        <v>99.3</v>
      </c>
      <c r="AN804" s="146" t="n">
        <v>99.3</v>
      </c>
      <c r="AO804" s="146" t="n">
        <v>99.3</v>
      </c>
      <c r="AP804" s="146" t="n">
        <v>99.6</v>
      </c>
      <c r="AQ804" s="146" t="n">
        <v>27.1</v>
      </c>
      <c r="AR804" s="147" t="n">
        <v>27.1</v>
      </c>
      <c r="AT804" s="148" t="s">
        <v>8889</v>
      </c>
      <c r="AU804" s="149" t="s">
        <v>30940</v>
      </c>
      <c r="AV804" s="149" t="n">
        <v>3075</v>
      </c>
      <c r="AW804" s="149" t="n">
        <v>55.1</v>
      </c>
      <c r="AX804" s="149" t="n">
        <v>64</v>
      </c>
      <c r="AY804" s="149" t="n">
        <v>0</v>
      </c>
      <c r="AZ804" s="150" t="s">
        <v>31828</v>
      </c>
    </row>
    <row r="805" customFormat="false" ht="15" hidden="false" customHeight="false" outlineLevel="0" collapsed="false">
      <c r="F805" s="145" t="s">
        <v>918</v>
      </c>
      <c r="G805" s="146" t="n">
        <v>100</v>
      </c>
      <c r="H805" s="146" t="n">
        <v>100</v>
      </c>
      <c r="I805" s="146" t="n">
        <v>100</v>
      </c>
      <c r="J805" s="146" t="n">
        <v>100</v>
      </c>
      <c r="K805" s="146" t="n">
        <v>97.3</v>
      </c>
      <c r="L805" s="146" t="n">
        <v>97.3</v>
      </c>
      <c r="M805" s="146" t="n">
        <v>97.3</v>
      </c>
      <c r="N805" s="146" t="n">
        <v>97.3</v>
      </c>
      <c r="O805" s="146" t="n">
        <v>99.8</v>
      </c>
      <c r="P805" s="146" t="n">
        <v>99.8</v>
      </c>
      <c r="Q805" s="146" t="n">
        <v>99.8</v>
      </c>
      <c r="R805" s="146" t="n">
        <v>29</v>
      </c>
      <c r="S805" s="146" t="n">
        <v>97</v>
      </c>
      <c r="T805" s="146" t="n">
        <v>29</v>
      </c>
      <c r="U805" s="146" t="n">
        <v>29</v>
      </c>
      <c r="V805" s="146" t="n">
        <v>29</v>
      </c>
      <c r="W805" s="146" t="n">
        <v>29</v>
      </c>
      <c r="X805" s="146" t="n">
        <v>100</v>
      </c>
      <c r="Y805" s="146" t="n">
        <v>99.3</v>
      </c>
      <c r="Z805" s="146" t="n">
        <v>96.3</v>
      </c>
      <c r="AA805" s="146" t="n">
        <v>99.8</v>
      </c>
      <c r="AB805" s="146" t="n">
        <v>29.5</v>
      </c>
      <c r="AC805" s="146" t="n">
        <v>29</v>
      </c>
      <c r="AD805" s="146" t="n">
        <v>99.8</v>
      </c>
      <c r="AE805" s="146" t="n">
        <v>96.5</v>
      </c>
      <c r="AF805" s="146" t="n">
        <v>96.8</v>
      </c>
      <c r="AG805" s="146" t="n">
        <v>29</v>
      </c>
      <c r="AH805" s="146" t="n">
        <v>100</v>
      </c>
      <c r="AI805" s="146" t="n">
        <v>100</v>
      </c>
      <c r="AJ805" s="146" t="n">
        <v>100</v>
      </c>
      <c r="AK805" s="146" t="n">
        <v>29.5</v>
      </c>
      <c r="AL805" s="146" t="n">
        <v>29.5</v>
      </c>
      <c r="AM805" s="146" t="n">
        <v>29.5</v>
      </c>
      <c r="AN805" s="146" t="n">
        <v>97.1</v>
      </c>
      <c r="AO805" s="146" t="n">
        <v>99.5</v>
      </c>
      <c r="AP805" s="146" t="n">
        <v>29</v>
      </c>
      <c r="AQ805" s="146" t="n">
        <v>29</v>
      </c>
      <c r="AR805" s="147" t="n">
        <v>29.5</v>
      </c>
      <c r="AT805" s="148" t="s">
        <v>8889</v>
      </c>
      <c r="AU805" s="149" t="s">
        <v>30941</v>
      </c>
      <c r="AV805" s="149" t="n">
        <v>3075</v>
      </c>
      <c r="AW805" s="149" t="n">
        <v>55.1</v>
      </c>
      <c r="AX805" s="149" t="n">
        <v>64</v>
      </c>
      <c r="AY805" s="149" t="n">
        <v>0</v>
      </c>
      <c r="AZ805" s="150" t="s">
        <v>31829</v>
      </c>
    </row>
    <row r="806" customFormat="false" ht="15" hidden="false" customHeight="false" outlineLevel="0" collapsed="false">
      <c r="F806" s="145" t="s">
        <v>470</v>
      </c>
      <c r="G806" s="146" t="n">
        <v>100</v>
      </c>
      <c r="H806" s="146" t="n">
        <v>100</v>
      </c>
      <c r="I806" s="146" t="n">
        <v>100</v>
      </c>
      <c r="J806" s="146" t="n">
        <v>100</v>
      </c>
      <c r="K806" s="146" t="n">
        <v>99.8</v>
      </c>
      <c r="L806" s="146" t="n">
        <v>99.8</v>
      </c>
      <c r="M806" s="146" t="n">
        <v>99.8</v>
      </c>
      <c r="N806" s="146" t="n">
        <v>99.8</v>
      </c>
      <c r="O806" s="146" t="n">
        <v>100</v>
      </c>
      <c r="P806" s="146" t="n">
        <v>100</v>
      </c>
      <c r="Q806" s="146" t="n">
        <v>100</v>
      </c>
      <c r="R806" s="146" t="n">
        <v>100</v>
      </c>
      <c r="S806" s="146" t="n">
        <v>99.5</v>
      </c>
      <c r="T806" s="146" t="n">
        <v>100</v>
      </c>
      <c r="U806" s="146" t="n">
        <v>100</v>
      </c>
      <c r="V806" s="146" t="n">
        <v>100</v>
      </c>
      <c r="W806" s="146" t="n">
        <v>100</v>
      </c>
      <c r="X806" s="146" t="n">
        <v>100</v>
      </c>
      <c r="Y806" s="146" t="n">
        <v>100</v>
      </c>
      <c r="Z806" s="146" t="n">
        <v>100</v>
      </c>
      <c r="AA806" s="146" t="n">
        <v>100</v>
      </c>
      <c r="AB806" s="146" t="n">
        <v>100</v>
      </c>
      <c r="AC806" s="146" t="n">
        <v>100</v>
      </c>
      <c r="AD806" s="146" t="n">
        <v>100</v>
      </c>
      <c r="AE806" s="146" t="n">
        <v>100</v>
      </c>
      <c r="AF806" s="146" t="n">
        <v>99.8</v>
      </c>
      <c r="AG806" s="146" t="n">
        <v>100</v>
      </c>
      <c r="AH806" s="146" t="n">
        <v>100</v>
      </c>
      <c r="AI806" s="146" t="n">
        <v>100</v>
      </c>
      <c r="AJ806" s="146" t="n">
        <v>100</v>
      </c>
      <c r="AK806" s="146" t="n">
        <v>99.8</v>
      </c>
      <c r="AL806" s="146" t="n">
        <v>100</v>
      </c>
      <c r="AM806" s="146" t="n">
        <v>100</v>
      </c>
      <c r="AN806" s="146" t="n">
        <v>100</v>
      </c>
      <c r="AO806" s="146" t="n">
        <v>99.8</v>
      </c>
      <c r="AP806" s="146" t="n">
        <v>100</v>
      </c>
      <c r="AQ806" s="146" t="n">
        <v>100</v>
      </c>
      <c r="AR806" s="147" t="n">
        <v>99.8</v>
      </c>
      <c r="AT806" s="148" t="s">
        <v>8889</v>
      </c>
      <c r="AU806" s="149" t="s">
        <v>30942</v>
      </c>
      <c r="AV806" s="149" t="n">
        <v>3075</v>
      </c>
      <c r="AW806" s="149" t="n">
        <v>55.1</v>
      </c>
      <c r="AX806" s="149" t="n">
        <v>64</v>
      </c>
      <c r="AY806" s="149" t="n">
        <v>0</v>
      </c>
      <c r="AZ806" s="150" t="s">
        <v>31830</v>
      </c>
    </row>
    <row r="807" customFormat="false" ht="15" hidden="false" customHeight="false" outlineLevel="0" collapsed="false">
      <c r="F807" s="145" t="s">
        <v>920</v>
      </c>
      <c r="G807" s="146" t="n">
        <v>100</v>
      </c>
      <c r="H807" s="146" t="n">
        <v>100</v>
      </c>
      <c r="I807" s="146" t="n">
        <v>100</v>
      </c>
      <c r="J807" s="146" t="n">
        <v>100</v>
      </c>
      <c r="K807" s="146" t="n">
        <v>99.7</v>
      </c>
      <c r="L807" s="146" t="n">
        <v>99.7</v>
      </c>
      <c r="M807" s="146" t="n">
        <v>99.7</v>
      </c>
      <c r="N807" s="146" t="n">
        <v>99.7</v>
      </c>
      <c r="O807" s="146" t="n">
        <v>100</v>
      </c>
      <c r="P807" s="146" t="n">
        <v>100</v>
      </c>
      <c r="Q807" s="146" t="n">
        <v>99.5</v>
      </c>
      <c r="R807" s="146" t="n">
        <v>99</v>
      </c>
      <c r="S807" s="146" t="n">
        <v>99.7</v>
      </c>
      <c r="T807" s="146" t="n">
        <v>99.2</v>
      </c>
      <c r="U807" s="146" t="n">
        <v>98.7</v>
      </c>
      <c r="V807" s="146" t="n">
        <v>99.5</v>
      </c>
      <c r="W807" s="146" t="n">
        <v>99.5</v>
      </c>
      <c r="X807" s="146" t="n">
        <v>100</v>
      </c>
      <c r="Y807" s="146" t="n">
        <v>100</v>
      </c>
      <c r="Z807" s="146" t="n">
        <v>99.2</v>
      </c>
      <c r="AA807" s="146" t="n">
        <v>99.5</v>
      </c>
      <c r="AB807" s="146" t="n">
        <v>99.7</v>
      </c>
      <c r="AC807" s="146" t="n">
        <v>99.2</v>
      </c>
      <c r="AD807" s="146" t="n">
        <v>100</v>
      </c>
      <c r="AE807" s="146" t="n">
        <v>99.2</v>
      </c>
      <c r="AF807" s="146" t="n">
        <v>99.2</v>
      </c>
      <c r="AG807" s="146" t="n">
        <v>99.5</v>
      </c>
      <c r="AH807" s="146" t="n">
        <v>100</v>
      </c>
      <c r="AI807" s="146" t="n">
        <v>100</v>
      </c>
      <c r="AJ807" s="146" t="n">
        <v>100</v>
      </c>
      <c r="AK807" s="146" t="n">
        <v>98</v>
      </c>
      <c r="AL807" s="146" t="n">
        <v>99.5</v>
      </c>
      <c r="AM807" s="146" t="n">
        <v>99.5</v>
      </c>
      <c r="AN807" s="146" t="n">
        <v>99.5</v>
      </c>
      <c r="AO807" s="146" t="n">
        <v>99.7</v>
      </c>
      <c r="AP807" s="146" t="n">
        <v>99.2</v>
      </c>
      <c r="AQ807" s="146" t="n">
        <v>99.7</v>
      </c>
      <c r="AR807" s="147" t="n">
        <v>99.5</v>
      </c>
      <c r="AT807" s="148" t="s">
        <v>8889</v>
      </c>
      <c r="AU807" s="149" t="s">
        <v>30944</v>
      </c>
      <c r="AV807" s="149" t="n">
        <v>3075</v>
      </c>
      <c r="AW807" s="149" t="n">
        <v>55.4</v>
      </c>
      <c r="AX807" s="149" t="n">
        <v>64.0975609756</v>
      </c>
      <c r="AY807" s="149" t="n">
        <v>0</v>
      </c>
      <c r="AZ807" s="150" t="s">
        <v>31831</v>
      </c>
    </row>
    <row r="808" customFormat="false" ht="15" hidden="false" customHeight="false" outlineLevel="0" collapsed="false">
      <c r="F808" s="145" t="s">
        <v>2060</v>
      </c>
      <c r="G808" s="146" t="n">
        <v>100</v>
      </c>
      <c r="H808" s="146" t="n">
        <v>100</v>
      </c>
      <c r="I808" s="146" t="n">
        <v>100</v>
      </c>
      <c r="J808" s="146" t="n">
        <v>100</v>
      </c>
      <c r="K808" s="146" t="n">
        <v>99.6</v>
      </c>
      <c r="L808" s="146" t="n">
        <v>99.7</v>
      </c>
      <c r="M808" s="146" t="n">
        <v>99.7</v>
      </c>
      <c r="N808" s="146" t="n">
        <v>99.7</v>
      </c>
      <c r="O808" s="146" t="n">
        <v>99.3</v>
      </c>
      <c r="P808" s="146" t="n">
        <v>99.3</v>
      </c>
      <c r="Q808" s="146" t="n">
        <v>99.4</v>
      </c>
      <c r="R808" s="146" t="n">
        <v>99.5</v>
      </c>
      <c r="S808" s="146" t="n">
        <v>99.7</v>
      </c>
      <c r="T808" s="146" t="n">
        <v>99.4</v>
      </c>
      <c r="U808" s="146" t="n">
        <v>99.4</v>
      </c>
      <c r="V808" s="146" t="n">
        <v>99.3</v>
      </c>
      <c r="W808" s="146" t="n">
        <v>99.3</v>
      </c>
      <c r="X808" s="146" t="n">
        <v>99.6</v>
      </c>
      <c r="Y808" s="146" t="n">
        <v>99.3</v>
      </c>
      <c r="Z808" s="146" t="n">
        <v>99.2</v>
      </c>
      <c r="AA808" s="146" t="n">
        <v>99.6</v>
      </c>
      <c r="AB808" s="146" t="n">
        <v>99.3</v>
      </c>
      <c r="AC808" s="146" t="n">
        <v>99.4</v>
      </c>
      <c r="AD808" s="146" t="n">
        <v>99.7</v>
      </c>
      <c r="AE808" s="146" t="n">
        <v>99.3</v>
      </c>
      <c r="AF808" s="146" t="n">
        <v>99.3</v>
      </c>
      <c r="AG808" s="146" t="n">
        <v>99.3</v>
      </c>
      <c r="AH808" s="146" t="n">
        <v>99.8</v>
      </c>
      <c r="AI808" s="146" t="n">
        <v>99.6</v>
      </c>
      <c r="AJ808" s="146" t="n">
        <v>99.6</v>
      </c>
      <c r="AK808" s="146" t="n">
        <v>99.3</v>
      </c>
      <c r="AL808" s="146" t="n">
        <v>99.2</v>
      </c>
      <c r="AM808" s="146" t="n">
        <v>99.2</v>
      </c>
      <c r="AN808" s="146" t="n">
        <v>99.2</v>
      </c>
      <c r="AO808" s="146" t="n">
        <v>99.5</v>
      </c>
      <c r="AP808" s="146" t="n">
        <v>99.2</v>
      </c>
      <c r="AQ808" s="146" t="n">
        <v>99.3</v>
      </c>
      <c r="AR808" s="147" t="n">
        <v>99.5</v>
      </c>
      <c r="AT808" s="148" t="s">
        <v>8889</v>
      </c>
      <c r="AU808" s="149" t="s">
        <v>30945</v>
      </c>
      <c r="AV808" s="149" t="n">
        <v>3075</v>
      </c>
      <c r="AW808" s="149" t="n">
        <v>60.5</v>
      </c>
      <c r="AX808" s="149" t="n">
        <v>6.82926829268</v>
      </c>
      <c r="AY808" s="149" t="n">
        <v>0</v>
      </c>
      <c r="AZ808" s="150" t="s">
        <v>31832</v>
      </c>
    </row>
    <row r="809" customFormat="false" ht="15" hidden="false" customHeight="false" outlineLevel="0" collapsed="false">
      <c r="F809" s="145" t="s">
        <v>21313</v>
      </c>
      <c r="G809" s="146" t="n">
        <v>100</v>
      </c>
      <c r="H809" s="146" t="n">
        <v>99.8</v>
      </c>
      <c r="I809" s="146" t="n">
        <v>99.8</v>
      </c>
      <c r="J809" s="146" t="n">
        <v>100</v>
      </c>
      <c r="K809" s="146" t="n">
        <v>99.6</v>
      </c>
      <c r="L809" s="146" t="n">
        <v>99.6</v>
      </c>
      <c r="M809" s="146" t="n">
        <v>99.8</v>
      </c>
      <c r="N809" s="146" t="n">
        <v>99.8</v>
      </c>
      <c r="O809" s="146" t="n">
        <v>99.8</v>
      </c>
      <c r="P809" s="146" t="n">
        <v>99.8</v>
      </c>
      <c r="Q809" s="146" t="n">
        <v>99.8</v>
      </c>
      <c r="R809" s="146" t="n">
        <v>99.6</v>
      </c>
      <c r="S809" s="146" t="n">
        <v>100</v>
      </c>
      <c r="T809" s="146" t="n">
        <v>99.4</v>
      </c>
      <c r="U809" s="146" t="n">
        <v>99.8</v>
      </c>
      <c r="V809" s="146" t="n">
        <v>99.8</v>
      </c>
      <c r="W809" s="146" t="n">
        <v>99.6</v>
      </c>
      <c r="X809" s="146" t="n">
        <v>100</v>
      </c>
      <c r="Y809" s="146" t="n">
        <v>99.6</v>
      </c>
      <c r="Z809" s="146" t="n">
        <v>99.8</v>
      </c>
      <c r="AA809" s="146" t="n">
        <v>99.6</v>
      </c>
      <c r="AB809" s="146" t="n">
        <v>99.6</v>
      </c>
      <c r="AC809" s="146" t="n">
        <v>99.2</v>
      </c>
      <c r="AD809" s="146" t="n">
        <v>99.8</v>
      </c>
      <c r="AE809" s="146" t="n">
        <v>99.6</v>
      </c>
      <c r="AF809" s="146" t="n">
        <v>99.8</v>
      </c>
      <c r="AG809" s="146" t="n">
        <v>99.4</v>
      </c>
      <c r="AH809" s="146" t="n">
        <v>100</v>
      </c>
      <c r="AI809" s="146" t="n">
        <v>30.5</v>
      </c>
      <c r="AJ809" s="146" t="n">
        <v>99.6</v>
      </c>
      <c r="AK809" s="146" t="n">
        <v>98.7</v>
      </c>
      <c r="AL809" s="146" t="n">
        <v>99.8</v>
      </c>
      <c r="AM809" s="146" t="n">
        <v>99.8</v>
      </c>
      <c r="AN809" s="146" t="n">
        <v>99.4</v>
      </c>
      <c r="AO809" s="146" t="n">
        <v>99.2</v>
      </c>
      <c r="AP809" s="146" t="n">
        <v>99.6</v>
      </c>
      <c r="AQ809" s="146" t="n">
        <v>99.8</v>
      </c>
      <c r="AR809" s="147" t="n">
        <v>98.9</v>
      </c>
      <c r="AT809" s="148" t="s">
        <v>822</v>
      </c>
      <c r="AU809" s="149" t="s">
        <v>30912</v>
      </c>
      <c r="AV809" s="149" t="n">
        <v>1665</v>
      </c>
      <c r="AW809" s="149" t="n">
        <v>60.3</v>
      </c>
      <c r="AX809" s="149" t="n">
        <v>9.36936936937</v>
      </c>
      <c r="AY809" s="149" t="n">
        <v>0</v>
      </c>
      <c r="AZ809" s="150" t="s">
        <v>31833</v>
      </c>
    </row>
    <row r="810" customFormat="false" ht="15" hidden="false" customHeight="false" outlineLevel="0" collapsed="false">
      <c r="F810" s="145" t="s">
        <v>22562</v>
      </c>
      <c r="G810" s="146" t="n">
        <v>100</v>
      </c>
      <c r="H810" s="146" t="n">
        <v>100</v>
      </c>
      <c r="I810" s="146" t="n">
        <v>0</v>
      </c>
      <c r="J810" s="146" t="n">
        <v>100</v>
      </c>
      <c r="K810" s="146" t="n">
        <v>97.6</v>
      </c>
      <c r="L810" s="146" t="n">
        <v>98.4</v>
      </c>
      <c r="M810" s="146" t="n">
        <v>98.4</v>
      </c>
      <c r="N810" s="146" t="n">
        <v>98.4</v>
      </c>
      <c r="O810" s="146" t="n">
        <v>98.4</v>
      </c>
      <c r="P810" s="146" t="n">
        <v>98.4</v>
      </c>
      <c r="Q810" s="146" t="n">
        <v>98.4</v>
      </c>
      <c r="R810" s="146" t="n">
        <v>97.6</v>
      </c>
      <c r="S810" s="146" t="n">
        <v>98.4</v>
      </c>
      <c r="T810" s="146" t="n">
        <v>97.6</v>
      </c>
      <c r="U810" s="146" t="n">
        <v>97.6</v>
      </c>
      <c r="V810" s="146" t="n">
        <v>97.6</v>
      </c>
      <c r="W810" s="146" t="n">
        <v>97.6</v>
      </c>
      <c r="X810" s="146" t="n">
        <v>98.4</v>
      </c>
      <c r="Y810" s="146" t="n">
        <v>98.4</v>
      </c>
      <c r="Z810" s="146" t="n">
        <v>97.6</v>
      </c>
      <c r="AA810" s="146" t="n">
        <v>98.4</v>
      </c>
      <c r="AB810" s="146" t="n">
        <v>98.4</v>
      </c>
      <c r="AC810" s="146" t="n">
        <v>97.6</v>
      </c>
      <c r="AD810" s="146" t="n">
        <v>98.4</v>
      </c>
      <c r="AE810" s="146" t="n">
        <v>98.4</v>
      </c>
      <c r="AF810" s="146" t="n">
        <v>97.6</v>
      </c>
      <c r="AG810" s="146" t="n">
        <v>97.6</v>
      </c>
      <c r="AH810" s="146" t="n">
        <v>99.2</v>
      </c>
      <c r="AI810" s="146" t="n">
        <v>100</v>
      </c>
      <c r="AJ810" s="146" t="n">
        <v>100</v>
      </c>
      <c r="AK810" s="146" t="n">
        <v>96.8</v>
      </c>
      <c r="AL810" s="146" t="n">
        <v>98.4</v>
      </c>
      <c r="AM810" s="146" t="n">
        <v>98.4</v>
      </c>
      <c r="AN810" s="146" t="n">
        <v>98.4</v>
      </c>
      <c r="AO810" s="146" t="n">
        <v>98.4</v>
      </c>
      <c r="AP810" s="146" t="n">
        <v>98.4</v>
      </c>
      <c r="AQ810" s="146" t="n">
        <v>98.4</v>
      </c>
      <c r="AR810" s="147" t="n">
        <v>98.4</v>
      </c>
      <c r="AT810" s="148" t="s">
        <v>822</v>
      </c>
      <c r="AU810" s="149" t="s">
        <v>30920</v>
      </c>
      <c r="AV810" s="149" t="n">
        <v>1665</v>
      </c>
      <c r="AW810" s="149" t="n">
        <v>69.3</v>
      </c>
      <c r="AX810" s="149" t="n">
        <v>6.06606606607</v>
      </c>
      <c r="AY810" s="149" t="n">
        <v>0</v>
      </c>
      <c r="AZ810" s="150" t="s">
        <v>31834</v>
      </c>
    </row>
    <row r="811" customFormat="false" ht="15" hidden="false" customHeight="false" outlineLevel="0" collapsed="false">
      <c r="F811" s="145" t="s">
        <v>574</v>
      </c>
      <c r="G811" s="146" t="n">
        <v>100</v>
      </c>
      <c r="H811" s="146" t="n">
        <v>100</v>
      </c>
      <c r="I811" s="146" t="n">
        <v>100</v>
      </c>
      <c r="J811" s="146" t="n">
        <v>100</v>
      </c>
      <c r="K811" s="146" t="n">
        <v>99.6</v>
      </c>
      <c r="L811" s="146" t="n">
        <v>100</v>
      </c>
      <c r="M811" s="146" t="n">
        <v>100</v>
      </c>
      <c r="N811" s="146" t="n">
        <v>100</v>
      </c>
      <c r="O811" s="146" t="n">
        <v>100</v>
      </c>
      <c r="P811" s="146" t="n">
        <v>100</v>
      </c>
      <c r="Q811" s="146" t="n">
        <v>100</v>
      </c>
      <c r="R811" s="146" t="n">
        <v>99.6</v>
      </c>
      <c r="S811" s="146" t="n">
        <v>100</v>
      </c>
      <c r="T811" s="146" t="n">
        <v>98.4</v>
      </c>
      <c r="U811" s="146" t="n">
        <v>98.8</v>
      </c>
      <c r="V811" s="146" t="n">
        <v>98.8</v>
      </c>
      <c r="W811" s="146" t="n">
        <v>98.8</v>
      </c>
      <c r="X811" s="146" t="n">
        <v>100</v>
      </c>
      <c r="Y811" s="146" t="n">
        <v>100</v>
      </c>
      <c r="Z811" s="146" t="n">
        <v>99.2</v>
      </c>
      <c r="AA811" s="146" t="n">
        <v>100</v>
      </c>
      <c r="AB811" s="146" t="n">
        <v>100</v>
      </c>
      <c r="AC811" s="146" t="n">
        <v>98.8</v>
      </c>
      <c r="AD811" s="146" t="n">
        <v>100</v>
      </c>
      <c r="AE811" s="146" t="n">
        <v>99.2</v>
      </c>
      <c r="AF811" s="146" t="n">
        <v>99.6</v>
      </c>
      <c r="AG811" s="146" t="n">
        <v>98.8</v>
      </c>
      <c r="AH811" s="146" t="n">
        <v>100</v>
      </c>
      <c r="AI811" s="146" t="n">
        <v>100</v>
      </c>
      <c r="AJ811" s="146" t="n">
        <v>100</v>
      </c>
      <c r="AK811" s="146" t="n">
        <v>100</v>
      </c>
      <c r="AL811" s="146" t="n">
        <v>98.8</v>
      </c>
      <c r="AM811" s="146" t="n">
        <v>98.8</v>
      </c>
      <c r="AN811" s="146" t="n">
        <v>98.8</v>
      </c>
      <c r="AO811" s="146" t="n">
        <v>98.4</v>
      </c>
      <c r="AP811" s="146" t="n">
        <v>98.8</v>
      </c>
      <c r="AQ811" s="146" t="n">
        <v>98.8</v>
      </c>
      <c r="AR811" s="147" t="n">
        <v>99.6</v>
      </c>
      <c r="AT811" s="148" t="s">
        <v>822</v>
      </c>
      <c r="AU811" s="149" t="s">
        <v>30922</v>
      </c>
      <c r="AV811" s="149" t="n">
        <v>1665</v>
      </c>
      <c r="AW811" s="149" t="n">
        <v>68.3</v>
      </c>
      <c r="AX811" s="149" t="n">
        <v>6.06606606607</v>
      </c>
      <c r="AY811" s="149" t="n">
        <v>0</v>
      </c>
      <c r="AZ811" s="150" t="s">
        <v>31835</v>
      </c>
    </row>
    <row r="812" customFormat="false" ht="15" hidden="false" customHeight="false" outlineLevel="0" collapsed="false">
      <c r="F812" s="145" t="s">
        <v>576</v>
      </c>
      <c r="G812" s="146" t="n">
        <v>100</v>
      </c>
      <c r="H812" s="146" t="n">
        <v>100</v>
      </c>
      <c r="I812" s="146" t="n">
        <v>100</v>
      </c>
      <c r="J812" s="146" t="n">
        <v>100</v>
      </c>
      <c r="K812" s="146" t="n">
        <v>99.1</v>
      </c>
      <c r="L812" s="146" t="n">
        <v>99.1</v>
      </c>
      <c r="M812" s="146" t="n">
        <v>99.1</v>
      </c>
      <c r="N812" s="146" t="n">
        <v>99.1</v>
      </c>
      <c r="O812" s="146" t="n">
        <v>98.7</v>
      </c>
      <c r="P812" s="146" t="n">
        <v>98.7</v>
      </c>
      <c r="Q812" s="146" t="n">
        <v>98.7</v>
      </c>
      <c r="R812" s="146" t="n">
        <v>98.5</v>
      </c>
      <c r="S812" s="146" t="n">
        <v>99.1</v>
      </c>
      <c r="T812" s="146" t="n">
        <v>97.6</v>
      </c>
      <c r="U812" s="146" t="n">
        <v>98.1</v>
      </c>
      <c r="V812" s="146" t="n">
        <v>97.8</v>
      </c>
      <c r="W812" s="146" t="n">
        <v>98</v>
      </c>
      <c r="X812" s="146" t="n">
        <v>99.6</v>
      </c>
      <c r="Y812" s="146" t="n">
        <v>98.7</v>
      </c>
      <c r="Z812" s="146" t="n">
        <v>99.3</v>
      </c>
      <c r="AA812" s="146" t="n">
        <v>98.7</v>
      </c>
      <c r="AB812" s="146" t="n">
        <v>98.7</v>
      </c>
      <c r="AC812" s="146" t="n">
        <v>98.3</v>
      </c>
      <c r="AD812" s="146" t="n">
        <v>98.7</v>
      </c>
      <c r="AE812" s="146" t="n">
        <v>99.3</v>
      </c>
      <c r="AF812" s="146" t="n">
        <v>33.3</v>
      </c>
      <c r="AG812" s="146" t="n">
        <v>98</v>
      </c>
      <c r="AH812" s="146" t="n">
        <v>99.4</v>
      </c>
      <c r="AI812" s="146" t="n">
        <v>99.4</v>
      </c>
      <c r="AJ812" s="146" t="n">
        <v>99.4</v>
      </c>
      <c r="AK812" s="146" t="n">
        <v>96.9</v>
      </c>
      <c r="AL812" s="146" t="n">
        <v>33.3</v>
      </c>
      <c r="AM812" s="146" t="n">
        <v>33.3</v>
      </c>
      <c r="AN812" s="146" t="n">
        <v>33.3</v>
      </c>
      <c r="AO812" s="146" t="n">
        <v>33.3</v>
      </c>
      <c r="AP812" s="146" t="n">
        <v>33.3</v>
      </c>
      <c r="AQ812" s="146" t="n">
        <v>97.8</v>
      </c>
      <c r="AR812" s="147" t="n">
        <v>99.3</v>
      </c>
      <c r="AT812" s="148" t="s">
        <v>822</v>
      </c>
      <c r="AU812" s="149" t="s">
        <v>30923</v>
      </c>
      <c r="AV812" s="149" t="n">
        <v>1665</v>
      </c>
      <c r="AW812" s="149" t="n">
        <v>68.3</v>
      </c>
      <c r="AX812" s="149" t="n">
        <v>6.06606606607</v>
      </c>
      <c r="AY812" s="149" t="n">
        <v>0</v>
      </c>
      <c r="AZ812" s="150" t="s">
        <v>31836</v>
      </c>
    </row>
    <row r="813" customFormat="false" ht="15" hidden="false" customHeight="false" outlineLevel="0" collapsed="false">
      <c r="F813" s="145" t="s">
        <v>283</v>
      </c>
      <c r="G813" s="146" t="n">
        <v>100</v>
      </c>
      <c r="H813" s="146" t="n">
        <v>100</v>
      </c>
      <c r="I813" s="146" t="n">
        <v>100</v>
      </c>
      <c r="J813" s="146" t="n">
        <v>100</v>
      </c>
      <c r="K813" s="146" t="n">
        <v>97.4</v>
      </c>
      <c r="L813" s="146" t="n">
        <v>97.4</v>
      </c>
      <c r="M813" s="146" t="n">
        <v>97.4</v>
      </c>
      <c r="N813" s="146" t="n">
        <v>97.4</v>
      </c>
      <c r="O813" s="146" t="n">
        <v>100</v>
      </c>
      <c r="P813" s="146" t="n">
        <v>27</v>
      </c>
      <c r="Q813" s="146" t="n">
        <v>100</v>
      </c>
      <c r="R813" s="146" t="n">
        <v>27</v>
      </c>
      <c r="S813" s="146" t="n">
        <v>97.4</v>
      </c>
      <c r="T813" s="146" t="n">
        <v>99.5</v>
      </c>
      <c r="U813" s="146" t="n">
        <v>99.5</v>
      </c>
      <c r="V813" s="146" t="n">
        <v>99.5</v>
      </c>
      <c r="W813" s="146" t="n">
        <v>99.5</v>
      </c>
      <c r="X813" s="146" t="n">
        <v>100</v>
      </c>
      <c r="Y813" s="146" t="n">
        <v>99.5</v>
      </c>
      <c r="Z813" s="146" t="n">
        <v>97.9</v>
      </c>
      <c r="AA813" s="146" t="n">
        <v>100</v>
      </c>
      <c r="AB813" s="146" t="n">
        <v>100</v>
      </c>
      <c r="AC813" s="146" t="n">
        <v>96.4</v>
      </c>
      <c r="AD813" s="146" t="n">
        <v>99.5</v>
      </c>
      <c r="AE813" s="146" t="n">
        <v>97.4</v>
      </c>
      <c r="AF813" s="146" t="n">
        <v>97.4</v>
      </c>
      <c r="AG813" s="146" t="n">
        <v>99.5</v>
      </c>
      <c r="AH813" s="146" t="n">
        <v>100</v>
      </c>
      <c r="AI813" s="146" t="n">
        <v>99.5</v>
      </c>
      <c r="AJ813" s="146" t="n">
        <v>99.5</v>
      </c>
      <c r="AK813" s="146" t="n">
        <v>27</v>
      </c>
      <c r="AL813" s="146" t="n">
        <v>99.5</v>
      </c>
      <c r="AM813" s="146" t="n">
        <v>99.5</v>
      </c>
      <c r="AN813" s="146" t="n">
        <v>99.5</v>
      </c>
      <c r="AO813" s="146" t="n">
        <v>100</v>
      </c>
      <c r="AP813" s="146" t="n">
        <v>99.5</v>
      </c>
      <c r="AQ813" s="146" t="n">
        <v>100</v>
      </c>
      <c r="AR813" s="147" t="n">
        <v>94.3</v>
      </c>
      <c r="AT813" s="148" t="s">
        <v>822</v>
      </c>
      <c r="AU813" s="149" t="s">
        <v>30924</v>
      </c>
      <c r="AV813" s="149" t="n">
        <v>1665</v>
      </c>
      <c r="AW813" s="149" t="n">
        <v>68.3</v>
      </c>
      <c r="AX813" s="149" t="n">
        <v>6.06606606607</v>
      </c>
      <c r="AY813" s="149" t="n">
        <v>0</v>
      </c>
      <c r="AZ813" s="150" t="s">
        <v>31837</v>
      </c>
    </row>
    <row r="814" customFormat="false" ht="15" hidden="false" customHeight="false" outlineLevel="0" collapsed="false">
      <c r="F814" s="145" t="s">
        <v>263</v>
      </c>
      <c r="G814" s="146" t="n">
        <v>100</v>
      </c>
      <c r="H814" s="146" t="n">
        <v>100</v>
      </c>
      <c r="I814" s="146" t="n">
        <v>100</v>
      </c>
      <c r="J814" s="146" t="n">
        <v>100</v>
      </c>
      <c r="K814" s="146" t="n">
        <v>99.2</v>
      </c>
      <c r="L814" s="146" t="n">
        <v>100</v>
      </c>
      <c r="M814" s="146" t="n">
        <v>100</v>
      </c>
      <c r="N814" s="146" t="n">
        <v>100</v>
      </c>
      <c r="O814" s="146" t="n">
        <v>100</v>
      </c>
      <c r="P814" s="146" t="n">
        <v>100</v>
      </c>
      <c r="Q814" s="146" t="n">
        <v>100</v>
      </c>
      <c r="R814" s="146" t="n">
        <v>99.2</v>
      </c>
      <c r="S814" s="146" t="n">
        <v>100</v>
      </c>
      <c r="T814" s="146" t="n">
        <v>99.2</v>
      </c>
      <c r="U814" s="146" t="n">
        <v>99.2</v>
      </c>
      <c r="V814" s="146" t="n">
        <v>99.2</v>
      </c>
      <c r="W814" s="146" t="n">
        <v>99.2</v>
      </c>
      <c r="X814" s="146" t="n">
        <v>100</v>
      </c>
      <c r="Y814" s="146" t="n">
        <v>100</v>
      </c>
      <c r="Z814" s="146" t="n">
        <v>99.2</v>
      </c>
      <c r="AA814" s="146" t="n">
        <v>100</v>
      </c>
      <c r="AB814" s="146" t="n">
        <v>100</v>
      </c>
      <c r="AC814" s="146" t="n">
        <v>100</v>
      </c>
      <c r="AD814" s="146" t="n">
        <v>100</v>
      </c>
      <c r="AE814" s="146" t="n">
        <v>99.2</v>
      </c>
      <c r="AF814" s="146" t="n">
        <v>99.2</v>
      </c>
      <c r="AG814" s="146" t="n">
        <v>99.2</v>
      </c>
      <c r="AH814" s="146" t="n">
        <v>100</v>
      </c>
      <c r="AI814" s="146" t="n">
        <v>100</v>
      </c>
      <c r="AJ814" s="146" t="n">
        <v>100</v>
      </c>
      <c r="AK814" s="146" t="n">
        <v>99.2</v>
      </c>
      <c r="AL814" s="146" t="n">
        <v>99.2</v>
      </c>
      <c r="AM814" s="146" t="n">
        <v>99.2</v>
      </c>
      <c r="AN814" s="146" t="n">
        <v>99.2</v>
      </c>
      <c r="AO814" s="146" t="n">
        <v>100</v>
      </c>
      <c r="AP814" s="146" t="n">
        <v>100</v>
      </c>
      <c r="AQ814" s="146" t="n">
        <v>100</v>
      </c>
      <c r="AR814" s="147" t="n">
        <v>98.4</v>
      </c>
      <c r="AT814" s="148" t="s">
        <v>822</v>
      </c>
      <c r="AU814" s="149" t="s">
        <v>30925</v>
      </c>
      <c r="AV814" s="149" t="n">
        <v>1665</v>
      </c>
      <c r="AW814" s="149" t="n">
        <v>68.3</v>
      </c>
      <c r="AX814" s="149" t="n">
        <v>6.06606606607</v>
      </c>
      <c r="AY814" s="149" t="n">
        <v>0</v>
      </c>
      <c r="AZ814" s="150" t="s">
        <v>31838</v>
      </c>
    </row>
    <row r="815" customFormat="false" ht="15" hidden="false" customHeight="false" outlineLevel="0" collapsed="false">
      <c r="F815" s="145" t="s">
        <v>578</v>
      </c>
      <c r="G815" s="146" t="n">
        <v>100</v>
      </c>
      <c r="H815" s="146" t="n">
        <v>100</v>
      </c>
      <c r="I815" s="146" t="n">
        <v>100</v>
      </c>
      <c r="J815" s="146" t="n">
        <v>100</v>
      </c>
      <c r="K815" s="146" t="n">
        <v>100</v>
      </c>
      <c r="L815" s="146" t="n">
        <v>100</v>
      </c>
      <c r="M815" s="146" t="n">
        <v>100</v>
      </c>
      <c r="N815" s="146" t="n">
        <v>100</v>
      </c>
      <c r="O815" s="146" t="n">
        <v>100</v>
      </c>
      <c r="P815" s="146" t="n">
        <v>100</v>
      </c>
      <c r="Q815" s="146" t="n">
        <v>100</v>
      </c>
      <c r="R815" s="146" t="n">
        <v>100</v>
      </c>
      <c r="S815" s="146" t="n">
        <v>100</v>
      </c>
      <c r="T815" s="146" t="n">
        <v>100</v>
      </c>
      <c r="U815" s="146" t="n">
        <v>100</v>
      </c>
      <c r="V815" s="146" t="n">
        <v>100</v>
      </c>
      <c r="W815" s="146" t="n">
        <v>100</v>
      </c>
      <c r="X815" s="146" t="n">
        <v>100</v>
      </c>
      <c r="Y815" s="146" t="n">
        <v>100</v>
      </c>
      <c r="Z815" s="146" t="n">
        <v>100</v>
      </c>
      <c r="AA815" s="146" t="n">
        <v>100</v>
      </c>
      <c r="AB815" s="146" t="n">
        <v>100</v>
      </c>
      <c r="AC815" s="146" t="n">
        <v>99.3</v>
      </c>
      <c r="AD815" s="146" t="n">
        <v>100</v>
      </c>
      <c r="AE815" s="146" t="n">
        <v>100</v>
      </c>
      <c r="AF815" s="146" t="n">
        <v>99.3</v>
      </c>
      <c r="AG815" s="146" t="n">
        <v>100</v>
      </c>
      <c r="AH815" s="146" t="n">
        <v>100</v>
      </c>
      <c r="AI815" s="146" t="n">
        <v>100</v>
      </c>
      <c r="AJ815" s="146" t="n">
        <v>100</v>
      </c>
      <c r="AK815" s="146" t="n">
        <v>100</v>
      </c>
      <c r="AL815" s="146" t="n">
        <v>100</v>
      </c>
      <c r="AM815" s="146" t="n">
        <v>100</v>
      </c>
      <c r="AN815" s="146" t="n">
        <v>100</v>
      </c>
      <c r="AO815" s="146" t="n">
        <v>100</v>
      </c>
      <c r="AP815" s="146" t="n">
        <v>99.3</v>
      </c>
      <c r="AQ815" s="146" t="n">
        <v>100</v>
      </c>
      <c r="AR815" s="147" t="n">
        <v>100</v>
      </c>
      <c r="AT815" s="148" t="s">
        <v>822</v>
      </c>
      <c r="AU815" s="149" t="s">
        <v>30935</v>
      </c>
      <c r="AV815" s="149" t="n">
        <v>1665</v>
      </c>
      <c r="AW815" s="149" t="n">
        <v>68.3</v>
      </c>
      <c r="AX815" s="149" t="n">
        <v>6.06606606607</v>
      </c>
      <c r="AY815" s="149" t="n">
        <v>0</v>
      </c>
      <c r="AZ815" s="150" t="s">
        <v>31839</v>
      </c>
    </row>
    <row r="816" customFormat="false" ht="15" hidden="false" customHeight="false" outlineLevel="0" collapsed="false">
      <c r="F816" s="145" t="s">
        <v>11476</v>
      </c>
      <c r="G816" s="146" t="n">
        <v>100</v>
      </c>
      <c r="H816" s="146" t="n">
        <v>100</v>
      </c>
      <c r="I816" s="146" t="n">
        <v>100</v>
      </c>
      <c r="J816" s="146" t="n">
        <v>100</v>
      </c>
      <c r="K816" s="146" t="n">
        <v>100</v>
      </c>
      <c r="L816" s="146" t="n">
        <v>100</v>
      </c>
      <c r="M816" s="146" t="n">
        <v>99.8</v>
      </c>
      <c r="N816" s="146" t="n">
        <v>99.8</v>
      </c>
      <c r="O816" s="146" t="n">
        <v>100</v>
      </c>
      <c r="P816" s="146" t="n">
        <v>100</v>
      </c>
      <c r="Q816" s="146" t="n">
        <v>100</v>
      </c>
      <c r="R816" s="146" t="n">
        <v>100</v>
      </c>
      <c r="S816" s="146" t="n">
        <v>100</v>
      </c>
      <c r="T816" s="146" t="n">
        <v>99.8</v>
      </c>
      <c r="U816" s="146" t="n">
        <v>100</v>
      </c>
      <c r="V816" s="146" t="n">
        <v>100</v>
      </c>
      <c r="W816" s="146" t="n">
        <v>100</v>
      </c>
      <c r="X816" s="146" t="n">
        <v>100</v>
      </c>
      <c r="Y816" s="146" t="n">
        <v>100</v>
      </c>
      <c r="Z816" s="146" t="n">
        <v>100</v>
      </c>
      <c r="AA816" s="146" t="n">
        <v>100</v>
      </c>
      <c r="AB816" s="146" t="n">
        <v>100</v>
      </c>
      <c r="AC816" s="146" t="n">
        <v>99.6</v>
      </c>
      <c r="AD816" s="146" t="n">
        <v>100</v>
      </c>
      <c r="AE816" s="146" t="n">
        <v>100</v>
      </c>
      <c r="AF816" s="146" t="n">
        <v>100</v>
      </c>
      <c r="AG816" s="146" t="n">
        <v>100</v>
      </c>
      <c r="AH816" s="146" t="n">
        <v>100</v>
      </c>
      <c r="AI816" s="146" t="n">
        <v>100</v>
      </c>
      <c r="AJ816" s="146" t="n">
        <v>100</v>
      </c>
      <c r="AK816" s="146" t="n">
        <v>100</v>
      </c>
      <c r="AL816" s="146" t="n">
        <v>99.8</v>
      </c>
      <c r="AM816" s="146" t="n">
        <v>99.8</v>
      </c>
      <c r="AN816" s="146" t="n">
        <v>99.8</v>
      </c>
      <c r="AO816" s="146" t="n">
        <v>99.6</v>
      </c>
      <c r="AP816" s="146" t="n">
        <v>99.3</v>
      </c>
      <c r="AQ816" s="146" t="n">
        <v>99.3</v>
      </c>
      <c r="AR816" s="147" t="n">
        <v>99.6</v>
      </c>
      <c r="AT816" s="148" t="s">
        <v>822</v>
      </c>
      <c r="AU816" s="149" t="s">
        <v>30939</v>
      </c>
      <c r="AV816" s="149" t="n">
        <v>1665</v>
      </c>
      <c r="AW816" s="149" t="n">
        <v>75.3</v>
      </c>
      <c r="AX816" s="149" t="n">
        <v>4.38438438438</v>
      </c>
      <c r="AY816" s="149" t="n">
        <v>0</v>
      </c>
      <c r="AZ816" s="150" t="s">
        <v>31840</v>
      </c>
    </row>
    <row r="817" customFormat="false" ht="15" hidden="false" customHeight="false" outlineLevel="0" collapsed="false">
      <c r="F817" s="145" t="s">
        <v>1764</v>
      </c>
      <c r="G817" s="146" t="n">
        <v>100</v>
      </c>
      <c r="H817" s="146" t="n">
        <v>100</v>
      </c>
      <c r="I817" s="146" t="n">
        <v>100</v>
      </c>
      <c r="J817" s="146" t="n">
        <v>100</v>
      </c>
      <c r="K817" s="146" t="n">
        <v>98.8</v>
      </c>
      <c r="L817" s="146" t="n">
        <v>99.8</v>
      </c>
      <c r="M817" s="146" t="n">
        <v>99.8</v>
      </c>
      <c r="N817" s="146" t="n">
        <v>99.8</v>
      </c>
      <c r="O817" s="146" t="n">
        <v>100</v>
      </c>
      <c r="P817" s="146" t="n">
        <v>100</v>
      </c>
      <c r="Q817" s="146" t="n">
        <v>100</v>
      </c>
      <c r="R817" s="146" t="n">
        <v>99.8</v>
      </c>
      <c r="S817" s="146" t="n">
        <v>99.8</v>
      </c>
      <c r="T817" s="146" t="n">
        <v>99.3</v>
      </c>
      <c r="U817" s="146" t="n">
        <v>98.8</v>
      </c>
      <c r="V817" s="146" t="n">
        <v>98.8</v>
      </c>
      <c r="W817" s="146" t="n">
        <v>98.8</v>
      </c>
      <c r="X817" s="146" t="n">
        <v>32</v>
      </c>
      <c r="Y817" s="146" t="n">
        <v>100</v>
      </c>
      <c r="Z817" s="146" t="n">
        <v>99.8</v>
      </c>
      <c r="AA817" s="146" t="n">
        <v>99.8</v>
      </c>
      <c r="AB817" s="146" t="n">
        <v>100</v>
      </c>
      <c r="AC817" s="146" t="n">
        <v>99.3</v>
      </c>
      <c r="AD817" s="146" t="n">
        <v>100</v>
      </c>
      <c r="AE817" s="146" t="n">
        <v>100</v>
      </c>
      <c r="AF817" s="146" t="n">
        <v>99.5</v>
      </c>
      <c r="AG817" s="146" t="n">
        <v>98.8</v>
      </c>
      <c r="AH817" s="146" t="n">
        <v>100</v>
      </c>
      <c r="AI817" s="146" t="n">
        <v>100</v>
      </c>
      <c r="AJ817" s="146" t="n">
        <v>100</v>
      </c>
      <c r="AK817" s="146" t="n">
        <v>97.7</v>
      </c>
      <c r="AL817" s="146" t="n">
        <v>100</v>
      </c>
      <c r="AM817" s="146" t="n">
        <v>100</v>
      </c>
      <c r="AN817" s="146" t="n">
        <v>99.8</v>
      </c>
      <c r="AO817" s="146" t="n">
        <v>99.8</v>
      </c>
      <c r="AP817" s="146" t="n">
        <v>100</v>
      </c>
      <c r="AQ817" s="146" t="n">
        <v>100</v>
      </c>
      <c r="AR817" s="147" t="n">
        <v>100</v>
      </c>
      <c r="AT817" s="148" t="s">
        <v>822</v>
      </c>
      <c r="AU817" s="149" t="s">
        <v>30940</v>
      </c>
      <c r="AV817" s="149" t="n">
        <v>1665</v>
      </c>
      <c r="AW817" s="149" t="n">
        <v>68</v>
      </c>
      <c r="AX817" s="149" t="n">
        <v>6.18618618619</v>
      </c>
      <c r="AY817" s="149" t="n">
        <v>0</v>
      </c>
      <c r="AZ817" s="150" t="s">
        <v>31841</v>
      </c>
    </row>
    <row r="818" customFormat="false" ht="15" hidden="false" customHeight="false" outlineLevel="0" collapsed="false">
      <c r="F818" s="145" t="s">
        <v>472</v>
      </c>
      <c r="G818" s="146" t="n">
        <v>100</v>
      </c>
      <c r="H818" s="146" t="n">
        <v>100</v>
      </c>
      <c r="I818" s="146" t="n">
        <v>100</v>
      </c>
      <c r="J818" s="146" t="n">
        <v>100</v>
      </c>
      <c r="K818" s="146" t="n">
        <v>99.7</v>
      </c>
      <c r="L818" s="146" t="n">
        <v>100</v>
      </c>
      <c r="M818" s="146" t="n">
        <v>100</v>
      </c>
      <c r="N818" s="146" t="n">
        <v>100</v>
      </c>
      <c r="O818" s="146" t="n">
        <v>99.7</v>
      </c>
      <c r="P818" s="146" t="n">
        <v>99.7</v>
      </c>
      <c r="Q818" s="146" t="n">
        <v>99.5</v>
      </c>
      <c r="R818" s="146" t="n">
        <v>99.2</v>
      </c>
      <c r="S818" s="146" t="n">
        <v>99.7</v>
      </c>
      <c r="T818" s="146" t="n">
        <v>99.5</v>
      </c>
      <c r="U818" s="146" t="n">
        <v>99.5</v>
      </c>
      <c r="V818" s="146" t="n">
        <v>99.5</v>
      </c>
      <c r="W818" s="146" t="n">
        <v>99.5</v>
      </c>
      <c r="X818" s="146" t="n">
        <v>100</v>
      </c>
      <c r="Y818" s="146" t="n">
        <v>99.7</v>
      </c>
      <c r="Z818" s="146" t="n">
        <v>99.7</v>
      </c>
      <c r="AA818" s="146" t="n">
        <v>99.5</v>
      </c>
      <c r="AB818" s="146" t="n">
        <v>99.7</v>
      </c>
      <c r="AC818" s="146" t="n">
        <v>99.2</v>
      </c>
      <c r="AD818" s="146" t="n">
        <v>99.7</v>
      </c>
      <c r="AE818" s="146" t="n">
        <v>99.7</v>
      </c>
      <c r="AF818" s="146" t="n">
        <v>99.7</v>
      </c>
      <c r="AG818" s="146" t="n">
        <v>99.5</v>
      </c>
      <c r="AH818" s="146" t="n">
        <v>100</v>
      </c>
      <c r="AI818" s="146" t="n">
        <v>100</v>
      </c>
      <c r="AJ818" s="146" t="n">
        <v>100</v>
      </c>
      <c r="AK818" s="146" t="n">
        <v>99.2</v>
      </c>
      <c r="AL818" s="146" t="n">
        <v>100</v>
      </c>
      <c r="AM818" s="146" t="n">
        <v>100</v>
      </c>
      <c r="AN818" s="146" t="n">
        <v>100</v>
      </c>
      <c r="AO818" s="146" t="n">
        <v>99.5</v>
      </c>
      <c r="AP818" s="146" t="n">
        <v>99.7</v>
      </c>
      <c r="AQ818" s="146" t="n">
        <v>99.7</v>
      </c>
      <c r="AR818" s="147" t="n">
        <v>99.2</v>
      </c>
      <c r="AT818" s="148" t="s">
        <v>822</v>
      </c>
      <c r="AU818" s="149" t="s">
        <v>30941</v>
      </c>
      <c r="AV818" s="149" t="n">
        <v>1665</v>
      </c>
      <c r="AW818" s="149" t="n">
        <v>68</v>
      </c>
      <c r="AX818" s="149" t="n">
        <v>6.18618618619</v>
      </c>
      <c r="AY818" s="149" t="n">
        <v>0</v>
      </c>
      <c r="AZ818" s="150" t="s">
        <v>31842</v>
      </c>
    </row>
    <row r="819" customFormat="false" ht="15" hidden="false" customHeight="false" outlineLevel="0" collapsed="false">
      <c r="F819" s="145" t="s">
        <v>474</v>
      </c>
      <c r="G819" s="146" t="n">
        <v>100</v>
      </c>
      <c r="H819" s="146" t="n">
        <v>100</v>
      </c>
      <c r="I819" s="146" t="n">
        <v>100</v>
      </c>
      <c r="J819" s="146" t="n">
        <v>100</v>
      </c>
      <c r="K819" s="146" t="n">
        <v>99.5</v>
      </c>
      <c r="L819" s="146" t="n">
        <v>99.5</v>
      </c>
      <c r="M819" s="146" t="n">
        <v>99.5</v>
      </c>
      <c r="N819" s="146" t="n">
        <v>99.5</v>
      </c>
      <c r="O819" s="146" t="n">
        <v>99.7</v>
      </c>
      <c r="P819" s="146" t="n">
        <v>99.5</v>
      </c>
      <c r="Q819" s="146" t="n">
        <v>99.7</v>
      </c>
      <c r="R819" s="146" t="n">
        <v>99.7</v>
      </c>
      <c r="S819" s="146" t="n">
        <v>99.5</v>
      </c>
      <c r="T819" s="146" t="n">
        <v>99.5</v>
      </c>
      <c r="U819" s="146" t="n">
        <v>99.2</v>
      </c>
      <c r="V819" s="146" t="n">
        <v>99.5</v>
      </c>
      <c r="W819" s="146" t="n">
        <v>99.5</v>
      </c>
      <c r="X819" s="146" t="n">
        <v>99.7</v>
      </c>
      <c r="Y819" s="146" t="n">
        <v>99.5</v>
      </c>
      <c r="Z819" s="146" t="n">
        <v>99.7</v>
      </c>
      <c r="AA819" s="146" t="n">
        <v>99.7</v>
      </c>
      <c r="AB819" s="146" t="n">
        <v>99.5</v>
      </c>
      <c r="AC819" s="146" t="n">
        <v>99.7</v>
      </c>
      <c r="AD819" s="146" t="n">
        <v>99.5</v>
      </c>
      <c r="AE819" s="146" t="n">
        <v>99.2</v>
      </c>
      <c r="AF819" s="146" t="n">
        <v>99.2</v>
      </c>
      <c r="AG819" s="146" t="n">
        <v>99.5</v>
      </c>
      <c r="AH819" s="146" t="n">
        <v>99.7</v>
      </c>
      <c r="AI819" s="146" t="n">
        <v>99.7</v>
      </c>
      <c r="AJ819" s="146" t="n">
        <v>99.7</v>
      </c>
      <c r="AK819" s="146" t="n">
        <v>98.9</v>
      </c>
      <c r="AL819" s="146" t="n">
        <v>99.5</v>
      </c>
      <c r="AM819" s="146" t="n">
        <v>99.5</v>
      </c>
      <c r="AN819" s="146" t="n">
        <v>99.7</v>
      </c>
      <c r="AO819" s="146" t="n">
        <v>99.7</v>
      </c>
      <c r="AP819" s="146" t="n">
        <v>99.5</v>
      </c>
      <c r="AQ819" s="146" t="n">
        <v>99.7</v>
      </c>
      <c r="AR819" s="147" t="n">
        <v>99.2</v>
      </c>
      <c r="AT819" s="148" t="s">
        <v>822</v>
      </c>
      <c r="AU819" s="149" t="s">
        <v>30942</v>
      </c>
      <c r="AV819" s="149" t="n">
        <v>1665</v>
      </c>
      <c r="AW819" s="149" t="n">
        <v>68</v>
      </c>
      <c r="AX819" s="149" t="n">
        <v>6.18618618619</v>
      </c>
      <c r="AY819" s="149" t="n">
        <v>0</v>
      </c>
      <c r="AZ819" s="150" t="s">
        <v>31843</v>
      </c>
    </row>
    <row r="820" customFormat="false" ht="15" hidden="false" customHeight="false" outlineLevel="0" collapsed="false">
      <c r="F820" s="145" t="s">
        <v>476</v>
      </c>
      <c r="G820" s="146" t="n">
        <v>100</v>
      </c>
      <c r="H820" s="146" t="n">
        <v>100</v>
      </c>
      <c r="I820" s="146" t="n">
        <v>100</v>
      </c>
      <c r="J820" s="146" t="n">
        <v>100</v>
      </c>
      <c r="K820" s="146" t="n">
        <v>99.4</v>
      </c>
      <c r="L820" s="146" t="n">
        <v>99.4</v>
      </c>
      <c r="M820" s="146" t="n">
        <v>99.4</v>
      </c>
      <c r="N820" s="146" t="n">
        <v>99.4</v>
      </c>
      <c r="O820" s="146" t="n">
        <v>99.4</v>
      </c>
      <c r="P820" s="146" t="n">
        <v>99.4</v>
      </c>
      <c r="Q820" s="146" t="n">
        <v>99.4</v>
      </c>
      <c r="R820" s="146" t="n">
        <v>99.7</v>
      </c>
      <c r="S820" s="146" t="n">
        <v>99.4</v>
      </c>
      <c r="T820" s="146" t="n">
        <v>99.7</v>
      </c>
      <c r="U820" s="146" t="n">
        <v>99.7</v>
      </c>
      <c r="V820" s="146" t="n">
        <v>99.2</v>
      </c>
      <c r="W820" s="146" t="n">
        <v>99.4</v>
      </c>
      <c r="X820" s="146" t="n">
        <v>99.7</v>
      </c>
      <c r="Y820" s="146" t="n">
        <v>99.4</v>
      </c>
      <c r="Z820" s="146" t="n">
        <v>99.7</v>
      </c>
      <c r="AA820" s="146" t="n">
        <v>99.4</v>
      </c>
      <c r="AB820" s="146" t="n">
        <v>99.4</v>
      </c>
      <c r="AC820" s="146" t="n">
        <v>99.7</v>
      </c>
      <c r="AD820" s="146" t="n">
        <v>99.4</v>
      </c>
      <c r="AE820" s="146" t="n">
        <v>99.7</v>
      </c>
      <c r="AF820" s="146" t="n">
        <v>99.4</v>
      </c>
      <c r="AG820" s="146" t="n">
        <v>99.4</v>
      </c>
      <c r="AH820" s="146" t="n">
        <v>99.7</v>
      </c>
      <c r="AI820" s="146" t="n">
        <v>99.7</v>
      </c>
      <c r="AJ820" s="146" t="n">
        <v>99.7</v>
      </c>
      <c r="AK820" s="146" t="n">
        <v>94.9</v>
      </c>
      <c r="AL820" s="146" t="n">
        <v>99.2</v>
      </c>
      <c r="AM820" s="146" t="n">
        <v>99.2</v>
      </c>
      <c r="AN820" s="146" t="n">
        <v>99.2</v>
      </c>
      <c r="AO820" s="146" t="n">
        <v>99.7</v>
      </c>
      <c r="AP820" s="146" t="n">
        <v>99.4</v>
      </c>
      <c r="AQ820" s="146" t="n">
        <v>99.7</v>
      </c>
      <c r="AR820" s="147" t="n">
        <v>99.7</v>
      </c>
      <c r="AT820" s="148" t="s">
        <v>822</v>
      </c>
      <c r="AU820" s="149" t="s">
        <v>30944</v>
      </c>
      <c r="AV820" s="149" t="n">
        <v>1665</v>
      </c>
      <c r="AW820" s="149" t="n">
        <v>69.3</v>
      </c>
      <c r="AX820" s="149" t="n">
        <v>6.06606606607</v>
      </c>
      <c r="AY820" s="149" t="n">
        <v>0</v>
      </c>
      <c r="AZ820" s="150" t="s">
        <v>31844</v>
      </c>
    </row>
    <row r="821" customFormat="false" ht="15" hidden="false" customHeight="false" outlineLevel="0" collapsed="false">
      <c r="F821" s="145" t="s">
        <v>9949</v>
      </c>
      <c r="G821" s="146" t="n">
        <v>100</v>
      </c>
      <c r="H821" s="146" t="n">
        <v>100</v>
      </c>
      <c r="I821" s="146" t="n">
        <v>100</v>
      </c>
      <c r="J821" s="146" t="n">
        <v>100</v>
      </c>
      <c r="K821" s="146" t="n">
        <v>99.7</v>
      </c>
      <c r="L821" s="146" t="n">
        <v>99.7</v>
      </c>
      <c r="M821" s="146" t="n">
        <v>99.7</v>
      </c>
      <c r="N821" s="146" t="n">
        <v>99.7</v>
      </c>
      <c r="O821" s="146" t="n">
        <v>100</v>
      </c>
      <c r="P821" s="146" t="n">
        <v>100</v>
      </c>
      <c r="Q821" s="146" t="n">
        <v>100</v>
      </c>
      <c r="R821" s="146" t="n">
        <v>99.7</v>
      </c>
      <c r="S821" s="146" t="n">
        <v>99.7</v>
      </c>
      <c r="T821" s="146" t="n">
        <v>99.7</v>
      </c>
      <c r="U821" s="146" t="n">
        <v>99.7</v>
      </c>
      <c r="V821" s="146" t="n">
        <v>99.7</v>
      </c>
      <c r="W821" s="146" t="n">
        <v>99.7</v>
      </c>
      <c r="X821" s="146" t="n">
        <v>100</v>
      </c>
      <c r="Y821" s="146" t="n">
        <v>100</v>
      </c>
      <c r="Z821" s="146" t="n">
        <v>99.7</v>
      </c>
      <c r="AA821" s="146" t="n">
        <v>100</v>
      </c>
      <c r="AB821" s="146" t="n">
        <v>100</v>
      </c>
      <c r="AC821" s="146" t="n">
        <v>99.7</v>
      </c>
      <c r="AD821" s="146" t="n">
        <v>100</v>
      </c>
      <c r="AE821" s="146" t="n">
        <v>99.3</v>
      </c>
      <c r="AF821" s="146" t="n">
        <v>100</v>
      </c>
      <c r="AG821" s="146" t="n">
        <v>99.7</v>
      </c>
      <c r="AH821" s="146" t="n">
        <v>100</v>
      </c>
      <c r="AI821" s="146" t="n">
        <v>100</v>
      </c>
      <c r="AJ821" s="146" t="n">
        <v>100</v>
      </c>
      <c r="AK821" s="146" t="n">
        <v>100</v>
      </c>
      <c r="AL821" s="146" t="n">
        <v>100</v>
      </c>
      <c r="AM821" s="146" t="n">
        <v>100</v>
      </c>
      <c r="AN821" s="146" t="n">
        <v>100</v>
      </c>
      <c r="AO821" s="146" t="n">
        <v>100</v>
      </c>
      <c r="AP821" s="146" t="n">
        <v>99.7</v>
      </c>
      <c r="AQ821" s="146" t="n">
        <v>100</v>
      </c>
      <c r="AR821" s="147" t="n">
        <v>99.3</v>
      </c>
      <c r="AT821" s="148" t="s">
        <v>822</v>
      </c>
      <c r="AU821" s="149" t="s">
        <v>30945</v>
      </c>
      <c r="AV821" s="149" t="n">
        <v>1665</v>
      </c>
      <c r="AW821" s="149" t="n">
        <v>69.3</v>
      </c>
      <c r="AX821" s="149" t="n">
        <v>6.06606606607</v>
      </c>
      <c r="AY821" s="149" t="n">
        <v>0</v>
      </c>
      <c r="AZ821" s="150" t="s">
        <v>31845</v>
      </c>
    </row>
    <row r="822" customFormat="false" ht="15" hidden="false" customHeight="false" outlineLevel="0" collapsed="false">
      <c r="F822" s="145" t="s">
        <v>722</v>
      </c>
      <c r="G822" s="146" t="n">
        <v>100</v>
      </c>
      <c r="H822" s="146" t="n">
        <v>100</v>
      </c>
      <c r="I822" s="146" t="n">
        <v>39.5</v>
      </c>
      <c r="J822" s="146" t="n">
        <v>100</v>
      </c>
      <c r="K822" s="146" t="n">
        <v>99</v>
      </c>
      <c r="L822" s="146" t="n">
        <v>99</v>
      </c>
      <c r="M822" s="146" t="n">
        <v>99</v>
      </c>
      <c r="N822" s="146" t="n">
        <v>99</v>
      </c>
      <c r="O822" s="146" t="n">
        <v>98.8</v>
      </c>
      <c r="P822" s="146" t="n">
        <v>98.8</v>
      </c>
      <c r="Q822" s="146" t="n">
        <v>99.2</v>
      </c>
      <c r="R822" s="146" t="n">
        <v>97.9</v>
      </c>
      <c r="S822" s="146" t="n">
        <v>99</v>
      </c>
      <c r="T822" s="146" t="n">
        <v>98.3</v>
      </c>
      <c r="U822" s="146" t="n">
        <v>98.5</v>
      </c>
      <c r="V822" s="146" t="n">
        <v>98.3</v>
      </c>
      <c r="W822" s="146" t="n">
        <v>98.3</v>
      </c>
      <c r="X822" s="146" t="n">
        <v>98.1</v>
      </c>
      <c r="Y822" s="146" t="n">
        <v>98.8</v>
      </c>
      <c r="Z822" s="146" t="n">
        <v>98.8</v>
      </c>
      <c r="AA822" s="146" t="n">
        <v>99</v>
      </c>
      <c r="AB822" s="146" t="n">
        <v>98.8</v>
      </c>
      <c r="AC822" s="146" t="n">
        <v>98.5</v>
      </c>
      <c r="AD822" s="146" t="n">
        <v>99</v>
      </c>
      <c r="AE822" s="146" t="n">
        <v>99.4</v>
      </c>
      <c r="AF822" s="146" t="n">
        <v>98.5</v>
      </c>
      <c r="AG822" s="146" t="n">
        <v>98.3</v>
      </c>
      <c r="AH822" s="146" t="n">
        <v>97.9</v>
      </c>
      <c r="AI822" s="146" t="n">
        <v>98.1</v>
      </c>
      <c r="AJ822" s="146" t="n">
        <v>98.1</v>
      </c>
      <c r="AK822" s="146" t="n">
        <v>98.3</v>
      </c>
      <c r="AL822" s="146" t="n">
        <v>39.3</v>
      </c>
      <c r="AM822" s="146" t="n">
        <v>39.3</v>
      </c>
      <c r="AN822" s="146" t="n">
        <v>39.3</v>
      </c>
      <c r="AO822" s="146" t="n">
        <v>98.8</v>
      </c>
      <c r="AP822" s="146" t="n">
        <v>41.2</v>
      </c>
      <c r="AQ822" s="146" t="n">
        <v>39.1</v>
      </c>
      <c r="AR822" s="147" t="n">
        <v>37</v>
      </c>
      <c r="AT822" s="148" t="s">
        <v>822</v>
      </c>
      <c r="AU822" s="149" t="s">
        <v>30946</v>
      </c>
      <c r="AV822" s="149" t="n">
        <v>1665</v>
      </c>
      <c r="AW822" s="149" t="n">
        <v>60.3</v>
      </c>
      <c r="AX822" s="149" t="n">
        <v>9.36936936937</v>
      </c>
      <c r="AY822" s="149" t="n">
        <v>0</v>
      </c>
      <c r="AZ822" s="150" t="s">
        <v>31846</v>
      </c>
    </row>
    <row r="823" customFormat="false" ht="15" hidden="false" customHeight="false" outlineLevel="0" collapsed="false">
      <c r="F823" s="145" t="s">
        <v>1674</v>
      </c>
      <c r="G823" s="146" t="n">
        <v>100</v>
      </c>
      <c r="H823" s="146" t="n">
        <v>100</v>
      </c>
      <c r="I823" s="146" t="n">
        <v>100</v>
      </c>
      <c r="J823" s="146" t="n">
        <v>100</v>
      </c>
      <c r="K823" s="146" t="n">
        <v>97.9</v>
      </c>
      <c r="L823" s="146" t="n">
        <v>99.1</v>
      </c>
      <c r="M823" s="146" t="n">
        <v>99.1</v>
      </c>
      <c r="N823" s="146" t="n">
        <v>99.1</v>
      </c>
      <c r="O823" s="146" t="n">
        <v>99.3</v>
      </c>
      <c r="P823" s="146" t="n">
        <v>99.3</v>
      </c>
      <c r="Q823" s="146" t="n">
        <v>99.5</v>
      </c>
      <c r="R823" s="146" t="n">
        <v>98.1</v>
      </c>
      <c r="S823" s="146" t="n">
        <v>99.1</v>
      </c>
      <c r="T823" s="146" t="n">
        <v>98.1</v>
      </c>
      <c r="U823" s="146" t="n">
        <v>98.1</v>
      </c>
      <c r="V823" s="146" t="n">
        <v>98.4</v>
      </c>
      <c r="W823" s="146" t="n">
        <v>98.4</v>
      </c>
      <c r="X823" s="146" t="n">
        <v>99.5</v>
      </c>
      <c r="Y823" s="146" t="n">
        <v>98.8</v>
      </c>
      <c r="Z823" s="146" t="n">
        <v>98.4</v>
      </c>
      <c r="AA823" s="146" t="n">
        <v>99.5</v>
      </c>
      <c r="AB823" s="146" t="n">
        <v>99.3</v>
      </c>
      <c r="AC823" s="146" t="n">
        <v>97.9</v>
      </c>
      <c r="AD823" s="146" t="n">
        <v>99.1</v>
      </c>
      <c r="AE823" s="146" t="n">
        <v>97.9</v>
      </c>
      <c r="AF823" s="146" t="n">
        <v>98.4</v>
      </c>
      <c r="AG823" s="146" t="n">
        <v>98.4</v>
      </c>
      <c r="AH823" s="146" t="n">
        <v>99.5</v>
      </c>
      <c r="AI823" s="146" t="n">
        <v>98.8</v>
      </c>
      <c r="AJ823" s="146" t="n">
        <v>98.8</v>
      </c>
      <c r="AK823" s="146" t="n">
        <v>98.1</v>
      </c>
      <c r="AL823" s="146" t="n">
        <v>98.1</v>
      </c>
      <c r="AM823" s="146" t="n">
        <v>98.1</v>
      </c>
      <c r="AN823" s="146" t="n">
        <v>98.6</v>
      </c>
      <c r="AO823" s="146" t="n">
        <v>99.1</v>
      </c>
      <c r="AP823" s="146" t="n">
        <v>54.9</v>
      </c>
      <c r="AQ823" s="146" t="n">
        <v>54.6</v>
      </c>
      <c r="AR823" s="147" t="n">
        <v>35.1</v>
      </c>
      <c r="AT823" s="148" t="s">
        <v>2148</v>
      </c>
      <c r="AU823" s="149" t="s">
        <v>30912</v>
      </c>
      <c r="AV823" s="149" t="n">
        <v>945</v>
      </c>
      <c r="AW823" s="149" t="n">
        <v>61.3</v>
      </c>
      <c r="AX823" s="149" t="n">
        <v>12.5925925926</v>
      </c>
      <c r="AY823" s="149" t="n">
        <v>0</v>
      </c>
      <c r="AZ823" s="150" t="s">
        <v>31847</v>
      </c>
    </row>
    <row r="824" customFormat="false" ht="15" hidden="false" customHeight="false" outlineLevel="0" collapsed="false">
      <c r="F824" s="145" t="s">
        <v>1212</v>
      </c>
      <c r="G824" s="146" t="n">
        <v>100</v>
      </c>
      <c r="H824" s="146" t="n">
        <v>100</v>
      </c>
      <c r="I824" s="146" t="n">
        <v>100</v>
      </c>
      <c r="J824" s="146" t="n">
        <v>100</v>
      </c>
      <c r="K824" s="146" t="n">
        <v>99.6</v>
      </c>
      <c r="L824" s="146" t="n">
        <v>99.8</v>
      </c>
      <c r="M824" s="146" t="n">
        <v>99.8</v>
      </c>
      <c r="N824" s="146" t="n">
        <v>99.8</v>
      </c>
      <c r="O824" s="146" t="n">
        <v>99.8</v>
      </c>
      <c r="P824" s="146" t="n">
        <v>99.6</v>
      </c>
      <c r="Q824" s="146" t="n">
        <v>100</v>
      </c>
      <c r="R824" s="146" t="n">
        <v>98.9</v>
      </c>
      <c r="S824" s="146" t="n">
        <v>99.8</v>
      </c>
      <c r="T824" s="146" t="n">
        <v>98.9</v>
      </c>
      <c r="U824" s="146" t="n">
        <v>98.9</v>
      </c>
      <c r="V824" s="146" t="n">
        <v>98.9</v>
      </c>
      <c r="W824" s="146" t="n">
        <v>98.9</v>
      </c>
      <c r="X824" s="146" t="n">
        <v>100</v>
      </c>
      <c r="Y824" s="146" t="n">
        <v>99.6</v>
      </c>
      <c r="Z824" s="146" t="n">
        <v>100</v>
      </c>
      <c r="AA824" s="146" t="n">
        <v>100</v>
      </c>
      <c r="AB824" s="146" t="n">
        <v>99.8</v>
      </c>
      <c r="AC824" s="146" t="n">
        <v>98.9</v>
      </c>
      <c r="AD824" s="146" t="n">
        <v>99.8</v>
      </c>
      <c r="AE824" s="146" t="n">
        <v>100</v>
      </c>
      <c r="AF824" s="146" t="n">
        <v>99.8</v>
      </c>
      <c r="AG824" s="146" t="n">
        <v>98.9</v>
      </c>
      <c r="AH824" s="146" t="n">
        <v>100</v>
      </c>
      <c r="AI824" s="146" t="n">
        <v>99.8</v>
      </c>
      <c r="AJ824" s="146" t="n">
        <v>99.8</v>
      </c>
      <c r="AK824" s="146" t="n">
        <v>99.8</v>
      </c>
      <c r="AL824" s="146" t="n">
        <v>99.3</v>
      </c>
      <c r="AM824" s="146" t="n">
        <v>99.4</v>
      </c>
      <c r="AN824" s="146" t="n">
        <v>99.8</v>
      </c>
      <c r="AO824" s="146" t="n">
        <v>94</v>
      </c>
      <c r="AP824" s="146" t="n">
        <v>99.6</v>
      </c>
      <c r="AQ824" s="146" t="n">
        <v>99.1</v>
      </c>
      <c r="AR824" s="147" t="n">
        <v>99.8</v>
      </c>
      <c r="AT824" s="148" t="s">
        <v>2148</v>
      </c>
      <c r="AU824" s="149" t="s">
        <v>30920</v>
      </c>
      <c r="AV824" s="149" t="n">
        <v>945</v>
      </c>
      <c r="AW824" s="149" t="n">
        <v>56.3</v>
      </c>
      <c r="AX824" s="149" t="n">
        <v>26.6666666667</v>
      </c>
      <c r="AY824" s="149" t="n">
        <v>0</v>
      </c>
      <c r="AZ824" s="150" t="s">
        <v>31848</v>
      </c>
    </row>
    <row r="825" customFormat="false" ht="15" hidden="false" customHeight="false" outlineLevel="0" collapsed="false">
      <c r="F825" s="145" t="s">
        <v>1002</v>
      </c>
      <c r="G825" s="146" t="n">
        <v>100</v>
      </c>
      <c r="H825" s="146" t="n">
        <v>100</v>
      </c>
      <c r="I825" s="146" t="n">
        <v>100</v>
      </c>
      <c r="J825" s="146" t="n">
        <v>100</v>
      </c>
      <c r="K825" s="146" t="n">
        <v>99</v>
      </c>
      <c r="L825" s="146" t="n">
        <v>99</v>
      </c>
      <c r="M825" s="146" t="n">
        <v>99</v>
      </c>
      <c r="N825" s="146" t="n">
        <v>99</v>
      </c>
      <c r="O825" s="146" t="n">
        <v>98.7</v>
      </c>
      <c r="P825" s="146" t="n">
        <v>98.7</v>
      </c>
      <c r="Q825" s="146" t="n">
        <v>99.2</v>
      </c>
      <c r="R825" s="146" t="n">
        <v>98.3</v>
      </c>
      <c r="S825" s="146" t="n">
        <v>99</v>
      </c>
      <c r="T825" s="146" t="n">
        <v>97.9</v>
      </c>
      <c r="U825" s="146" t="n">
        <v>97.4</v>
      </c>
      <c r="V825" s="146" t="n">
        <v>98.3</v>
      </c>
      <c r="W825" s="146" t="n">
        <v>98.4</v>
      </c>
      <c r="X825" s="146" t="n">
        <v>99.9</v>
      </c>
      <c r="Y825" s="146" t="n">
        <v>98.9</v>
      </c>
      <c r="Z825" s="146" t="n">
        <v>97.9</v>
      </c>
      <c r="AA825" s="146" t="n">
        <v>98.5</v>
      </c>
      <c r="AB825" s="146" t="n">
        <v>98.5</v>
      </c>
      <c r="AC825" s="146" t="n">
        <v>97.9</v>
      </c>
      <c r="AD825" s="146" t="n">
        <v>98.7</v>
      </c>
      <c r="AE825" s="146" t="n">
        <v>98.2</v>
      </c>
      <c r="AF825" s="146" t="n">
        <v>98.2</v>
      </c>
      <c r="AG825" s="146" t="n">
        <v>98.3</v>
      </c>
      <c r="AH825" s="146" t="n">
        <v>99.9</v>
      </c>
      <c r="AI825" s="146" t="n">
        <v>99.9</v>
      </c>
      <c r="AJ825" s="146" t="n">
        <v>99.9</v>
      </c>
      <c r="AK825" s="146" t="n">
        <v>97.3</v>
      </c>
      <c r="AL825" s="146" t="n">
        <v>98.9</v>
      </c>
      <c r="AM825" s="146" t="n">
        <v>98.9</v>
      </c>
      <c r="AN825" s="146" t="n">
        <v>98.9</v>
      </c>
      <c r="AO825" s="146" t="n">
        <v>98.7</v>
      </c>
      <c r="AP825" s="146" t="n">
        <v>98.5</v>
      </c>
      <c r="AQ825" s="146" t="n">
        <v>98.7</v>
      </c>
      <c r="AR825" s="147" t="n">
        <v>98.9</v>
      </c>
      <c r="AT825" s="148" t="s">
        <v>2148</v>
      </c>
      <c r="AU825" s="149" t="s">
        <v>30922</v>
      </c>
      <c r="AV825" s="149" t="n">
        <v>945</v>
      </c>
      <c r="AW825" s="149" t="n">
        <v>54.9</v>
      </c>
      <c r="AX825" s="149" t="n">
        <v>39.1534391534</v>
      </c>
      <c r="AY825" s="149" t="n">
        <v>0</v>
      </c>
      <c r="AZ825" s="150" t="s">
        <v>31849</v>
      </c>
    </row>
    <row r="826" customFormat="false" ht="15" hidden="false" customHeight="false" outlineLevel="0" collapsed="false">
      <c r="F826" s="145" t="s">
        <v>1004</v>
      </c>
      <c r="G826" s="146" t="n">
        <v>100</v>
      </c>
      <c r="H826" s="146" t="n">
        <v>100</v>
      </c>
      <c r="I826" s="146" t="n">
        <v>100</v>
      </c>
      <c r="J826" s="146" t="n">
        <v>100</v>
      </c>
      <c r="K826" s="146" t="n">
        <v>99.7</v>
      </c>
      <c r="L826" s="146" t="n">
        <v>99.7</v>
      </c>
      <c r="M826" s="146" t="n">
        <v>99.7</v>
      </c>
      <c r="N826" s="146" t="n">
        <v>99.7</v>
      </c>
      <c r="O826" s="146" t="n">
        <v>99.7</v>
      </c>
      <c r="P826" s="146" t="n">
        <v>99.4</v>
      </c>
      <c r="Q826" s="146" t="n">
        <v>100</v>
      </c>
      <c r="R826" s="146" t="n">
        <v>99.1</v>
      </c>
      <c r="S826" s="146" t="n">
        <v>99.7</v>
      </c>
      <c r="T826" s="146" t="n">
        <v>97.5</v>
      </c>
      <c r="U826" s="146" t="n">
        <v>98.1</v>
      </c>
      <c r="V826" s="146" t="n">
        <v>98.1</v>
      </c>
      <c r="W826" s="146" t="n">
        <v>98.1</v>
      </c>
      <c r="X826" s="146" t="n">
        <v>100</v>
      </c>
      <c r="Y826" s="146" t="n">
        <v>99.7</v>
      </c>
      <c r="Z826" s="146" t="n">
        <v>98.4</v>
      </c>
      <c r="AA826" s="146" t="n">
        <v>100</v>
      </c>
      <c r="AB826" s="146" t="n">
        <v>99.7</v>
      </c>
      <c r="AC826" s="146" t="n">
        <v>97.8</v>
      </c>
      <c r="AD826" s="146" t="n">
        <v>100</v>
      </c>
      <c r="AE826" s="146" t="n">
        <v>98.7</v>
      </c>
      <c r="AF826" s="146" t="n">
        <v>98.1</v>
      </c>
      <c r="AG826" s="146" t="n">
        <v>98.1</v>
      </c>
      <c r="AH826" s="146" t="n">
        <v>100</v>
      </c>
      <c r="AI826" s="146" t="n">
        <v>99.7</v>
      </c>
      <c r="AJ826" s="146" t="n">
        <v>99.7</v>
      </c>
      <c r="AK826" s="146" t="n">
        <v>96.9</v>
      </c>
      <c r="AL826" s="146" t="n">
        <v>99.7</v>
      </c>
      <c r="AM826" s="146" t="n">
        <v>99.7</v>
      </c>
      <c r="AN826" s="146" t="n">
        <v>99.7</v>
      </c>
      <c r="AO826" s="146" t="n">
        <v>100</v>
      </c>
      <c r="AP826" s="146" t="n">
        <v>99.3</v>
      </c>
      <c r="AQ826" s="146" t="n">
        <v>99.7</v>
      </c>
      <c r="AR826" s="147" t="n">
        <v>96.8</v>
      </c>
      <c r="AT826" s="148" t="s">
        <v>2148</v>
      </c>
      <c r="AU826" s="149" t="s">
        <v>30923</v>
      </c>
      <c r="AV826" s="149" t="n">
        <v>945</v>
      </c>
      <c r="AW826" s="149" t="n">
        <v>56.3</v>
      </c>
      <c r="AX826" s="149" t="n">
        <v>26.6666666667</v>
      </c>
      <c r="AY826" s="149" t="n">
        <v>0</v>
      </c>
      <c r="AZ826" s="150" t="s">
        <v>31850</v>
      </c>
    </row>
    <row r="827" customFormat="false" ht="15" hidden="false" customHeight="false" outlineLevel="0" collapsed="false">
      <c r="F827" s="145" t="s">
        <v>1214</v>
      </c>
      <c r="G827" s="146" t="n">
        <v>100</v>
      </c>
      <c r="H827" s="146" t="n">
        <v>100</v>
      </c>
      <c r="I827" s="146" t="n">
        <v>41.6</v>
      </c>
      <c r="J827" s="146" t="n">
        <v>100</v>
      </c>
      <c r="K827" s="146" t="n">
        <v>99.5</v>
      </c>
      <c r="L827" s="146" t="n">
        <v>99.5</v>
      </c>
      <c r="M827" s="146" t="n">
        <v>99.5</v>
      </c>
      <c r="N827" s="146" t="n">
        <v>99.5</v>
      </c>
      <c r="O827" s="146" t="n">
        <v>100</v>
      </c>
      <c r="P827" s="146" t="n">
        <v>100</v>
      </c>
      <c r="Q827" s="146" t="n">
        <v>100</v>
      </c>
      <c r="R827" s="146" t="n">
        <v>99.5</v>
      </c>
      <c r="S827" s="146" t="n">
        <v>100</v>
      </c>
      <c r="T827" s="146" t="n">
        <v>99.8</v>
      </c>
      <c r="U827" s="146" t="n">
        <v>99.8</v>
      </c>
      <c r="V827" s="146" t="n">
        <v>99.8</v>
      </c>
      <c r="W827" s="146" t="n">
        <v>99.8</v>
      </c>
      <c r="X827" s="146" t="n">
        <v>99.8</v>
      </c>
      <c r="Y827" s="146" t="n">
        <v>100</v>
      </c>
      <c r="Z827" s="146" t="n">
        <v>99.8</v>
      </c>
      <c r="AA827" s="146" t="n">
        <v>100</v>
      </c>
      <c r="AB827" s="146" t="n">
        <v>100</v>
      </c>
      <c r="AC827" s="146" t="n">
        <v>100</v>
      </c>
      <c r="AD827" s="146" t="n">
        <v>100</v>
      </c>
      <c r="AE827" s="146" t="n">
        <v>99.5</v>
      </c>
      <c r="AF827" s="146" t="n">
        <v>99.8</v>
      </c>
      <c r="AG827" s="146" t="n">
        <v>99.8</v>
      </c>
      <c r="AH827" s="146" t="n">
        <v>100</v>
      </c>
      <c r="AI827" s="146" t="n">
        <v>100</v>
      </c>
      <c r="AJ827" s="146" t="n">
        <v>100</v>
      </c>
      <c r="AK827" s="146" t="n">
        <v>99.8</v>
      </c>
      <c r="AL827" s="146" t="n">
        <v>99.8</v>
      </c>
      <c r="AM827" s="146" t="n">
        <v>99.8</v>
      </c>
      <c r="AN827" s="146" t="n">
        <v>99.3</v>
      </c>
      <c r="AO827" s="146" t="n">
        <v>99.8</v>
      </c>
      <c r="AP827" s="146" t="n">
        <v>100</v>
      </c>
      <c r="AQ827" s="146" t="n">
        <v>100</v>
      </c>
      <c r="AR827" s="147" t="n">
        <v>99.7</v>
      </c>
      <c r="AT827" s="148" t="s">
        <v>2148</v>
      </c>
      <c r="AU827" s="149" t="s">
        <v>30924</v>
      </c>
      <c r="AV827" s="149" t="n">
        <v>945</v>
      </c>
      <c r="AW827" s="149" t="n">
        <v>55.7</v>
      </c>
      <c r="AX827" s="149" t="n">
        <v>36.5079365079</v>
      </c>
      <c r="AY827" s="149" t="n">
        <v>0</v>
      </c>
      <c r="AZ827" s="150" t="s">
        <v>31851</v>
      </c>
    </row>
    <row r="828" customFormat="false" ht="15" hidden="false" customHeight="false" outlineLevel="0" collapsed="false">
      <c r="F828" s="145" t="s">
        <v>1216</v>
      </c>
      <c r="G828" s="146" t="n">
        <v>100</v>
      </c>
      <c r="H828" s="146" t="n">
        <v>100</v>
      </c>
      <c r="I828" s="146" t="n">
        <v>100</v>
      </c>
      <c r="J828" s="146" t="n">
        <v>100</v>
      </c>
      <c r="K828" s="146" t="n">
        <v>99.7</v>
      </c>
      <c r="L828" s="146" t="n">
        <v>99.7</v>
      </c>
      <c r="M828" s="146" t="n">
        <v>99.7</v>
      </c>
      <c r="N828" s="146" t="n">
        <v>99.7</v>
      </c>
      <c r="O828" s="146" t="n">
        <v>99.4</v>
      </c>
      <c r="P828" s="146" t="n">
        <v>99.2</v>
      </c>
      <c r="Q828" s="146" t="n">
        <v>99.7</v>
      </c>
      <c r="R828" s="146" t="n">
        <v>99.4</v>
      </c>
      <c r="S828" s="146" t="n">
        <v>99.7</v>
      </c>
      <c r="T828" s="146" t="n">
        <v>99.4</v>
      </c>
      <c r="U828" s="146" t="n">
        <v>99.4</v>
      </c>
      <c r="V828" s="146" t="n">
        <v>99.4</v>
      </c>
      <c r="W828" s="146" t="n">
        <v>99.4</v>
      </c>
      <c r="X828" s="146" t="n">
        <v>100</v>
      </c>
      <c r="Y828" s="146" t="n">
        <v>99.4</v>
      </c>
      <c r="Z828" s="146" t="n">
        <v>99.4</v>
      </c>
      <c r="AA828" s="146" t="n">
        <v>99.4</v>
      </c>
      <c r="AB828" s="146" t="n">
        <v>99.4</v>
      </c>
      <c r="AC828" s="146" t="n">
        <v>99.7</v>
      </c>
      <c r="AD828" s="146" t="n">
        <v>99.4</v>
      </c>
      <c r="AE828" s="146" t="n">
        <v>99.7</v>
      </c>
      <c r="AF828" s="146" t="n">
        <v>99.7</v>
      </c>
      <c r="AG828" s="146" t="n">
        <v>99.4</v>
      </c>
      <c r="AH828" s="146" t="n">
        <v>100</v>
      </c>
      <c r="AI828" s="146" t="n">
        <v>100</v>
      </c>
      <c r="AJ828" s="146" t="n">
        <v>100</v>
      </c>
      <c r="AK828" s="146" t="n">
        <v>99.4</v>
      </c>
      <c r="AL828" s="146" t="n">
        <v>99.4</v>
      </c>
      <c r="AM828" s="146" t="n">
        <v>99.4</v>
      </c>
      <c r="AN828" s="146" t="n">
        <v>99.4</v>
      </c>
      <c r="AO828" s="146" t="n">
        <v>99.7</v>
      </c>
      <c r="AP828" s="146" t="n">
        <v>99.2</v>
      </c>
      <c r="AQ828" s="146" t="n">
        <v>99.4</v>
      </c>
      <c r="AR828" s="147" t="n">
        <v>98.9</v>
      </c>
      <c r="AT828" s="148" t="s">
        <v>2148</v>
      </c>
      <c r="AU828" s="149" t="s">
        <v>30925</v>
      </c>
      <c r="AV828" s="149" t="n">
        <v>945</v>
      </c>
      <c r="AW828" s="149" t="n">
        <v>55.7</v>
      </c>
      <c r="AX828" s="149" t="n">
        <v>36.5079365079</v>
      </c>
      <c r="AY828" s="149" t="n">
        <v>0</v>
      </c>
      <c r="AZ828" s="150" t="s">
        <v>31852</v>
      </c>
    </row>
    <row r="829" customFormat="false" ht="15" hidden="false" customHeight="false" outlineLevel="0" collapsed="false">
      <c r="F829" s="145" t="s">
        <v>1994</v>
      </c>
      <c r="G829" s="146" t="n">
        <v>100</v>
      </c>
      <c r="H829" s="146" t="n">
        <v>100</v>
      </c>
      <c r="I829" s="146" t="n">
        <v>100</v>
      </c>
      <c r="J829" s="146" t="n">
        <v>100</v>
      </c>
      <c r="K829" s="146" t="n">
        <v>99.1</v>
      </c>
      <c r="L829" s="146" t="n">
        <v>100</v>
      </c>
      <c r="M829" s="146" t="n">
        <v>100</v>
      </c>
      <c r="N829" s="146" t="n">
        <v>100</v>
      </c>
      <c r="O829" s="146" t="n">
        <v>99.7</v>
      </c>
      <c r="P829" s="146" t="n">
        <v>99.7</v>
      </c>
      <c r="Q829" s="146" t="n">
        <v>99.7</v>
      </c>
      <c r="R829" s="146" t="n">
        <v>99.4</v>
      </c>
      <c r="S829" s="146" t="n">
        <v>100</v>
      </c>
      <c r="T829" s="146" t="n">
        <v>99.7</v>
      </c>
      <c r="U829" s="146" t="n">
        <v>99.7</v>
      </c>
      <c r="V829" s="146" t="n">
        <v>99.4</v>
      </c>
      <c r="W829" s="146" t="n">
        <v>99.4</v>
      </c>
      <c r="X829" s="146" t="n">
        <v>99.7</v>
      </c>
      <c r="Y829" s="146" t="n">
        <v>99.7</v>
      </c>
      <c r="Z829" s="146" t="n">
        <v>99.7</v>
      </c>
      <c r="AA829" s="146" t="n">
        <v>99.7</v>
      </c>
      <c r="AB829" s="146" t="n">
        <v>99.7</v>
      </c>
      <c r="AC829" s="146" t="n">
        <v>99.7</v>
      </c>
      <c r="AD829" s="146" t="n">
        <v>99.7</v>
      </c>
      <c r="AE829" s="146" t="n">
        <v>99.4</v>
      </c>
      <c r="AF829" s="146" t="n">
        <v>99.7</v>
      </c>
      <c r="AG829" s="146" t="n">
        <v>99.4</v>
      </c>
      <c r="AH829" s="146" t="n">
        <v>99.7</v>
      </c>
      <c r="AI829" s="146" t="n">
        <v>99.7</v>
      </c>
      <c r="AJ829" s="146" t="n">
        <v>99.7</v>
      </c>
      <c r="AK829" s="146" t="n">
        <v>100</v>
      </c>
      <c r="AL829" s="146" t="n">
        <v>99.7</v>
      </c>
      <c r="AM829" s="146" t="n">
        <v>99.7</v>
      </c>
      <c r="AN829" s="146" t="n">
        <v>99.4</v>
      </c>
      <c r="AO829" s="146" t="n">
        <v>99.4</v>
      </c>
      <c r="AP829" s="146" t="n">
        <v>99.1</v>
      </c>
      <c r="AQ829" s="146" t="n">
        <v>99.7</v>
      </c>
      <c r="AR829" s="147" t="n">
        <v>0</v>
      </c>
      <c r="AT829" s="148" t="s">
        <v>2148</v>
      </c>
      <c r="AU829" s="149" t="s">
        <v>30935</v>
      </c>
      <c r="AV829" s="149" t="n">
        <v>945</v>
      </c>
      <c r="AW829" s="149" t="n">
        <v>55.7</v>
      </c>
      <c r="AX829" s="149" t="n">
        <v>36.5079365079</v>
      </c>
      <c r="AY829" s="149" t="n">
        <v>0</v>
      </c>
      <c r="AZ829" s="150" t="s">
        <v>31853</v>
      </c>
    </row>
    <row r="830" customFormat="false" ht="15" hidden="false" customHeight="false" outlineLevel="0" collapsed="false">
      <c r="F830" s="145" t="s">
        <v>21315</v>
      </c>
      <c r="G830" s="146" t="n">
        <v>100</v>
      </c>
      <c r="H830" s="146" t="n">
        <v>100</v>
      </c>
      <c r="I830" s="146" t="n">
        <v>100</v>
      </c>
      <c r="J830" s="146" t="n">
        <v>100</v>
      </c>
      <c r="K830" s="146" t="n">
        <v>99.6</v>
      </c>
      <c r="L830" s="146" t="n">
        <v>99.6</v>
      </c>
      <c r="M830" s="146" t="n">
        <v>99.6</v>
      </c>
      <c r="N830" s="146" t="n">
        <v>99.6</v>
      </c>
      <c r="O830" s="146" t="n">
        <v>99.6</v>
      </c>
      <c r="P830" s="146" t="n">
        <v>99.6</v>
      </c>
      <c r="Q830" s="146" t="n">
        <v>100</v>
      </c>
      <c r="R830" s="146" t="n">
        <v>99.6</v>
      </c>
      <c r="S830" s="146" t="n">
        <v>99.6</v>
      </c>
      <c r="T830" s="146" t="n">
        <v>99.6</v>
      </c>
      <c r="U830" s="146" t="n">
        <v>99.6</v>
      </c>
      <c r="V830" s="146" t="n">
        <v>100</v>
      </c>
      <c r="W830" s="146" t="n">
        <v>100</v>
      </c>
      <c r="X830" s="146" t="n">
        <v>100</v>
      </c>
      <c r="Y830" s="146" t="n">
        <v>99.6</v>
      </c>
      <c r="Z830" s="146" t="n">
        <v>99.6</v>
      </c>
      <c r="AA830" s="146" t="n">
        <v>99.6</v>
      </c>
      <c r="AB830" s="146" t="n">
        <v>99.6</v>
      </c>
      <c r="AC830" s="146" t="n">
        <v>99.6</v>
      </c>
      <c r="AD830" s="146" t="n">
        <v>99.6</v>
      </c>
      <c r="AE830" s="146" t="n">
        <v>99.6</v>
      </c>
      <c r="AF830" s="146" t="n">
        <v>99.2</v>
      </c>
      <c r="AG830" s="146" t="n">
        <v>100</v>
      </c>
      <c r="AH830" s="146" t="n">
        <v>100</v>
      </c>
      <c r="AI830" s="146" t="n">
        <v>100</v>
      </c>
      <c r="AJ830" s="146" t="n">
        <v>100</v>
      </c>
      <c r="AK830" s="146" t="n">
        <v>93.9</v>
      </c>
      <c r="AL830" s="146" t="n">
        <v>99.2</v>
      </c>
      <c r="AM830" s="146" t="n">
        <v>99.2</v>
      </c>
      <c r="AN830" s="146" t="n">
        <v>99.6</v>
      </c>
      <c r="AO830" s="146" t="n">
        <v>99.6</v>
      </c>
      <c r="AP830" s="146" t="n">
        <v>99.2</v>
      </c>
      <c r="AQ830" s="146" t="n">
        <v>99.2</v>
      </c>
      <c r="AR830" s="147" t="n">
        <v>99.2</v>
      </c>
      <c r="AT830" s="148" t="s">
        <v>2148</v>
      </c>
      <c r="AU830" s="149" t="s">
        <v>30939</v>
      </c>
      <c r="AV830" s="149" t="n">
        <v>945</v>
      </c>
      <c r="AW830" s="149" t="n">
        <v>59.6</v>
      </c>
      <c r="AX830" s="149" t="n">
        <v>15.9788359788</v>
      </c>
      <c r="AY830" s="149" t="n">
        <v>0</v>
      </c>
      <c r="AZ830" s="150" t="s">
        <v>31854</v>
      </c>
    </row>
    <row r="831" customFormat="false" ht="15" hidden="false" customHeight="false" outlineLevel="0" collapsed="false">
      <c r="F831" s="145" t="s">
        <v>21317</v>
      </c>
      <c r="G831" s="146" t="n">
        <v>100</v>
      </c>
      <c r="H831" s="146" t="n">
        <v>100</v>
      </c>
      <c r="I831" s="146" t="n">
        <v>100</v>
      </c>
      <c r="J831" s="146" t="n">
        <v>100</v>
      </c>
      <c r="K831" s="146" t="n">
        <v>98.2</v>
      </c>
      <c r="L831" s="146" t="n">
        <v>99.1</v>
      </c>
      <c r="M831" s="146" t="n">
        <v>99.1</v>
      </c>
      <c r="N831" s="146" t="n">
        <v>99.1</v>
      </c>
      <c r="O831" s="146" t="n">
        <v>100</v>
      </c>
      <c r="P831" s="146" t="n">
        <v>99.1</v>
      </c>
      <c r="Q831" s="146" t="n">
        <v>98.2</v>
      </c>
      <c r="R831" s="146" t="n">
        <v>99.1</v>
      </c>
      <c r="S831" s="146" t="n">
        <v>99.1</v>
      </c>
      <c r="T831" s="146" t="n">
        <v>99.1</v>
      </c>
      <c r="U831" s="146" t="n">
        <v>99.1</v>
      </c>
      <c r="V831" s="146" t="n">
        <v>98.2</v>
      </c>
      <c r="W831" s="146" t="n">
        <v>97.3</v>
      </c>
      <c r="X831" s="146" t="n">
        <v>100</v>
      </c>
      <c r="Y831" s="146" t="n">
        <v>99.1</v>
      </c>
      <c r="Z831" s="146" t="n">
        <v>98.2</v>
      </c>
      <c r="AA831" s="146" t="n">
        <v>100</v>
      </c>
      <c r="AB831" s="146" t="n">
        <v>100</v>
      </c>
      <c r="AC831" s="146" t="n">
        <v>99.1</v>
      </c>
      <c r="AD831" s="146" t="n">
        <v>100</v>
      </c>
      <c r="AE831" s="146" t="n">
        <v>98.2</v>
      </c>
      <c r="AF831" s="146" t="n">
        <v>98.2</v>
      </c>
      <c r="AG831" s="146" t="n">
        <v>98.2</v>
      </c>
      <c r="AH831" s="146" t="n">
        <v>100</v>
      </c>
      <c r="AI831" s="146" t="n">
        <v>100</v>
      </c>
      <c r="AJ831" s="146" t="n">
        <v>100</v>
      </c>
      <c r="AK831" s="146" t="n">
        <v>89.2</v>
      </c>
      <c r="AL831" s="146" t="n">
        <v>99.1</v>
      </c>
      <c r="AM831" s="146" t="n">
        <v>99.1</v>
      </c>
      <c r="AN831" s="146" t="n">
        <v>99.1</v>
      </c>
      <c r="AO831" s="146" t="n">
        <v>98.2</v>
      </c>
      <c r="AP831" s="146" t="n">
        <v>100</v>
      </c>
      <c r="AQ831" s="146" t="n">
        <v>100</v>
      </c>
      <c r="AR831" s="147" t="n">
        <v>99.1</v>
      </c>
      <c r="AT831" s="148" t="s">
        <v>2148</v>
      </c>
      <c r="AU831" s="149" t="s">
        <v>30940</v>
      </c>
      <c r="AV831" s="149" t="n">
        <v>945</v>
      </c>
      <c r="AW831" s="149" t="n">
        <v>63.6</v>
      </c>
      <c r="AX831" s="149" t="n">
        <v>11.6402116402</v>
      </c>
      <c r="AY831" s="149" t="n">
        <v>0</v>
      </c>
      <c r="AZ831" s="150" t="s">
        <v>31855</v>
      </c>
    </row>
    <row r="832" customFormat="false" ht="15" hidden="false" customHeight="false" outlineLevel="0" collapsed="false">
      <c r="F832" s="145" t="s">
        <v>2180</v>
      </c>
      <c r="G832" s="146" t="n">
        <v>100</v>
      </c>
      <c r="H832" s="146" t="n">
        <v>100</v>
      </c>
      <c r="I832" s="146" t="n">
        <v>100</v>
      </c>
      <c r="J832" s="146" t="n">
        <v>100</v>
      </c>
      <c r="K832" s="146" t="n">
        <v>99.4</v>
      </c>
      <c r="L832" s="146" t="n">
        <v>99.4</v>
      </c>
      <c r="M832" s="146" t="n">
        <v>99.4</v>
      </c>
      <c r="N832" s="146" t="n">
        <v>99.4</v>
      </c>
      <c r="O832" s="146" t="n">
        <v>99.4</v>
      </c>
      <c r="P832" s="146" t="n">
        <v>99.4</v>
      </c>
      <c r="Q832" s="146" t="n">
        <v>99.4</v>
      </c>
      <c r="R832" s="146" t="n">
        <v>100</v>
      </c>
      <c r="S832" s="146" t="n">
        <v>99.4</v>
      </c>
      <c r="T832" s="146" t="n">
        <v>99.4</v>
      </c>
      <c r="U832" s="146" t="n">
        <v>99.4</v>
      </c>
      <c r="V832" s="146" t="n">
        <v>100</v>
      </c>
      <c r="W832" s="146" t="n">
        <v>100</v>
      </c>
      <c r="X832" s="146" t="n">
        <v>100</v>
      </c>
      <c r="Y832" s="146" t="n">
        <v>100</v>
      </c>
      <c r="Z832" s="146" t="n">
        <v>99.4</v>
      </c>
      <c r="AA832" s="146" t="n">
        <v>99.4</v>
      </c>
      <c r="AB832" s="146" t="n">
        <v>99.4</v>
      </c>
      <c r="AC832" s="146" t="n">
        <v>99.4</v>
      </c>
      <c r="AD832" s="146" t="n">
        <v>99.4</v>
      </c>
      <c r="AE832" s="146" t="n">
        <v>98.8</v>
      </c>
      <c r="AF832" s="146" t="n">
        <v>100</v>
      </c>
      <c r="AG832" s="146" t="n">
        <v>100</v>
      </c>
      <c r="AH832" s="146" t="n">
        <v>100</v>
      </c>
      <c r="AI832" s="146" t="n">
        <v>100</v>
      </c>
      <c r="AJ832" s="146" t="n">
        <v>100</v>
      </c>
      <c r="AK832" s="146" t="n">
        <v>100</v>
      </c>
      <c r="AL832" s="146" t="n">
        <v>99.4</v>
      </c>
      <c r="AM832" s="146" t="n">
        <v>99.4</v>
      </c>
      <c r="AN832" s="146" t="n">
        <v>99.4</v>
      </c>
      <c r="AO832" s="146" t="n">
        <v>100</v>
      </c>
      <c r="AP832" s="146" t="n">
        <v>99.4</v>
      </c>
      <c r="AQ832" s="146" t="n">
        <v>99.4</v>
      </c>
      <c r="AR832" s="147" t="n">
        <v>100</v>
      </c>
      <c r="AT832" s="148" t="s">
        <v>2148</v>
      </c>
      <c r="AU832" s="149" t="s">
        <v>30941</v>
      </c>
      <c r="AV832" s="149" t="n">
        <v>945</v>
      </c>
      <c r="AW832" s="149" t="n">
        <v>61.3</v>
      </c>
      <c r="AX832" s="149" t="n">
        <v>12.5925925926</v>
      </c>
      <c r="AY832" s="149" t="n">
        <v>0</v>
      </c>
      <c r="AZ832" s="150" t="s">
        <v>31856</v>
      </c>
    </row>
    <row r="833" customFormat="false" ht="15" hidden="false" customHeight="false" outlineLevel="0" collapsed="false">
      <c r="F833" s="145" t="s">
        <v>580</v>
      </c>
      <c r="G833" s="146" t="n">
        <v>100</v>
      </c>
      <c r="H833" s="146" t="n">
        <v>100</v>
      </c>
      <c r="I833" s="146" t="n">
        <v>100</v>
      </c>
      <c r="J833" s="146" t="n">
        <v>100</v>
      </c>
      <c r="K833" s="146" t="n">
        <v>99.8</v>
      </c>
      <c r="L833" s="146" t="n">
        <v>99.8</v>
      </c>
      <c r="M833" s="146" t="n">
        <v>99.8</v>
      </c>
      <c r="N833" s="146" t="n">
        <v>99.8</v>
      </c>
      <c r="O833" s="146" t="n">
        <v>99.6</v>
      </c>
      <c r="P833" s="146" t="n">
        <v>99.6</v>
      </c>
      <c r="Q833" s="146" t="n">
        <v>100</v>
      </c>
      <c r="R833" s="146" t="n">
        <v>99.8</v>
      </c>
      <c r="S833" s="146" t="n">
        <v>99.6</v>
      </c>
      <c r="T833" s="146" t="n">
        <v>100</v>
      </c>
      <c r="U833" s="146" t="n">
        <v>100</v>
      </c>
      <c r="V833" s="146" t="n">
        <v>100</v>
      </c>
      <c r="W833" s="146" t="n">
        <v>100</v>
      </c>
      <c r="X833" s="146" t="n">
        <v>100</v>
      </c>
      <c r="Y833" s="146" t="n">
        <v>99.8</v>
      </c>
      <c r="Z833" s="146" t="n">
        <v>99.8</v>
      </c>
      <c r="AA833" s="146" t="n">
        <v>100</v>
      </c>
      <c r="AB833" s="146" t="n">
        <v>99.8</v>
      </c>
      <c r="AC833" s="146" t="n">
        <v>100</v>
      </c>
      <c r="AD833" s="146" t="n">
        <v>99.8</v>
      </c>
      <c r="AE833" s="146" t="n">
        <v>99.8</v>
      </c>
      <c r="AF833" s="146" t="n">
        <v>99.6</v>
      </c>
      <c r="AG833" s="146" t="n">
        <v>100</v>
      </c>
      <c r="AH833" s="146" t="n">
        <v>100</v>
      </c>
      <c r="AI833" s="146" t="n">
        <v>100</v>
      </c>
      <c r="AJ833" s="146" t="n">
        <v>100</v>
      </c>
      <c r="AK833" s="146" t="n">
        <v>99.8</v>
      </c>
      <c r="AL833" s="146" t="n">
        <v>99.5</v>
      </c>
      <c r="AM833" s="146" t="n">
        <v>99.6</v>
      </c>
      <c r="AN833" s="146" t="n">
        <v>99.6</v>
      </c>
      <c r="AO833" s="146" t="n">
        <v>99.4</v>
      </c>
      <c r="AP833" s="146" t="n">
        <v>99</v>
      </c>
      <c r="AQ833" s="146" t="n">
        <v>99.4</v>
      </c>
      <c r="AR833" s="147" t="n">
        <v>100</v>
      </c>
      <c r="AT833" s="148" t="s">
        <v>2148</v>
      </c>
      <c r="AU833" s="149" t="s">
        <v>30942</v>
      </c>
      <c r="AV833" s="149" t="n">
        <v>945</v>
      </c>
      <c r="AW833" s="149" t="n">
        <v>63.6</v>
      </c>
      <c r="AX833" s="149" t="n">
        <v>11.6402116402</v>
      </c>
      <c r="AY833" s="149" t="n">
        <v>0</v>
      </c>
      <c r="AZ833" s="150" t="s">
        <v>31857</v>
      </c>
    </row>
    <row r="834" customFormat="false" ht="15" hidden="false" customHeight="false" outlineLevel="0" collapsed="false">
      <c r="F834" s="145" t="s">
        <v>299</v>
      </c>
      <c r="G834" s="146" t="n">
        <v>100</v>
      </c>
      <c r="H834" s="146" t="n">
        <v>100</v>
      </c>
      <c r="I834" s="146" t="n">
        <v>100</v>
      </c>
      <c r="J834" s="146" t="n">
        <v>100</v>
      </c>
      <c r="K834" s="146" t="n">
        <v>98.4</v>
      </c>
      <c r="L834" s="146" t="n">
        <v>98.4</v>
      </c>
      <c r="M834" s="146" t="n">
        <v>98.4</v>
      </c>
      <c r="N834" s="146" t="n">
        <v>98.4</v>
      </c>
      <c r="O834" s="146" t="n">
        <v>97.9</v>
      </c>
      <c r="P834" s="146" t="n">
        <v>98.4</v>
      </c>
      <c r="Q834" s="146" t="n">
        <v>98.4</v>
      </c>
      <c r="R834" s="146" t="n">
        <v>98.4</v>
      </c>
      <c r="S834" s="146" t="n">
        <v>98.4</v>
      </c>
      <c r="T834" s="146" t="n">
        <v>98.4</v>
      </c>
      <c r="U834" s="146" t="n">
        <v>98.4</v>
      </c>
      <c r="V834" s="146" t="n">
        <v>98.4</v>
      </c>
      <c r="W834" s="146" t="n">
        <v>98.4</v>
      </c>
      <c r="X834" s="146" t="n">
        <v>100</v>
      </c>
      <c r="Y834" s="146" t="n">
        <v>98.4</v>
      </c>
      <c r="Z834" s="146" t="n">
        <v>98.4</v>
      </c>
      <c r="AA834" s="146" t="n">
        <v>98.4</v>
      </c>
      <c r="AB834" s="146" t="n">
        <v>98.4</v>
      </c>
      <c r="AC834" s="146" t="n">
        <v>97.9</v>
      </c>
      <c r="AD834" s="146" t="n">
        <v>98.4</v>
      </c>
      <c r="AE834" s="146" t="n">
        <v>98.4</v>
      </c>
      <c r="AF834" s="146" t="n">
        <v>98.9</v>
      </c>
      <c r="AG834" s="146" t="n">
        <v>98.4</v>
      </c>
      <c r="AH834" s="146" t="n">
        <v>100</v>
      </c>
      <c r="AI834" s="146" t="n">
        <v>100</v>
      </c>
      <c r="AJ834" s="146" t="n">
        <v>100</v>
      </c>
      <c r="AK834" s="146" t="n">
        <v>97.3</v>
      </c>
      <c r="AL834" s="146" t="n">
        <v>98.4</v>
      </c>
      <c r="AM834" s="146" t="n">
        <v>98.4</v>
      </c>
      <c r="AN834" s="146" t="n">
        <v>98.4</v>
      </c>
      <c r="AO834" s="146" t="n">
        <v>100</v>
      </c>
      <c r="AP834" s="146" t="n">
        <v>97.7</v>
      </c>
      <c r="AQ834" s="146" t="n">
        <v>97.9</v>
      </c>
      <c r="AR834" s="147" t="n">
        <v>97.9</v>
      </c>
      <c r="AT834" s="148" t="s">
        <v>2148</v>
      </c>
      <c r="AU834" s="149" t="s">
        <v>30944</v>
      </c>
      <c r="AV834" s="149" t="n">
        <v>945</v>
      </c>
      <c r="AW834" s="149" t="n">
        <v>61.3</v>
      </c>
      <c r="AX834" s="149" t="n">
        <v>12.5925925926</v>
      </c>
      <c r="AY834" s="149" t="n">
        <v>0</v>
      </c>
      <c r="AZ834" s="150" t="s">
        <v>31858</v>
      </c>
    </row>
    <row r="835" customFormat="false" ht="15" hidden="false" customHeight="false" outlineLevel="0" collapsed="false">
      <c r="F835" s="145" t="s">
        <v>4498</v>
      </c>
      <c r="G835" s="146" t="n">
        <v>100</v>
      </c>
      <c r="H835" s="146" t="n">
        <v>100</v>
      </c>
      <c r="I835" s="146" t="n">
        <v>100</v>
      </c>
      <c r="J835" s="146" t="n">
        <v>100</v>
      </c>
      <c r="K835" s="146" t="n">
        <v>98.5</v>
      </c>
      <c r="L835" s="146" t="n">
        <v>99.5</v>
      </c>
      <c r="M835" s="146" t="n">
        <v>99.5</v>
      </c>
      <c r="N835" s="146" t="n">
        <v>99.5</v>
      </c>
      <c r="O835" s="146" t="n">
        <v>99.7</v>
      </c>
      <c r="P835" s="146" t="n">
        <v>99.7</v>
      </c>
      <c r="Q835" s="146" t="n">
        <v>99.7</v>
      </c>
      <c r="R835" s="146" t="n">
        <v>99.7</v>
      </c>
      <c r="S835" s="146" t="n">
        <v>99.5</v>
      </c>
      <c r="T835" s="146" t="n">
        <v>0</v>
      </c>
      <c r="U835" s="146" t="n">
        <v>99.7</v>
      </c>
      <c r="V835" s="146" t="n">
        <v>99.5</v>
      </c>
      <c r="W835" s="146" t="n">
        <v>99.5</v>
      </c>
      <c r="X835" s="146" t="n">
        <v>99.8</v>
      </c>
      <c r="Y835" s="146" t="n">
        <v>99.7</v>
      </c>
      <c r="Z835" s="146" t="n">
        <v>99.7</v>
      </c>
      <c r="AA835" s="146" t="n">
        <v>99.7</v>
      </c>
      <c r="AB835" s="146" t="n">
        <v>99.7</v>
      </c>
      <c r="AC835" s="146" t="n">
        <v>99.8</v>
      </c>
      <c r="AD835" s="146" t="n">
        <v>99.7</v>
      </c>
      <c r="AE835" s="146" t="n">
        <v>99.4</v>
      </c>
      <c r="AF835" s="146" t="n">
        <v>99.8</v>
      </c>
      <c r="AG835" s="146" t="n">
        <v>99.5</v>
      </c>
      <c r="AH835" s="146" t="n">
        <v>99.9</v>
      </c>
      <c r="AI835" s="146" t="n">
        <v>99.9</v>
      </c>
      <c r="AJ835" s="146" t="n">
        <v>99.9</v>
      </c>
      <c r="AK835" s="146" t="n">
        <v>99.7</v>
      </c>
      <c r="AL835" s="146" t="n">
        <v>99.4</v>
      </c>
      <c r="AM835" s="146" t="n">
        <v>99.4</v>
      </c>
      <c r="AN835" s="146" t="n">
        <v>99.4</v>
      </c>
      <c r="AO835" s="146" t="n">
        <v>99.7</v>
      </c>
      <c r="AP835" s="146" t="n">
        <v>99.5</v>
      </c>
      <c r="AQ835" s="146" t="n">
        <v>99.5</v>
      </c>
      <c r="AR835" s="147" t="n">
        <v>99.5</v>
      </c>
      <c r="AT835" s="148" t="s">
        <v>2148</v>
      </c>
      <c r="AU835" s="149" t="s">
        <v>30945</v>
      </c>
      <c r="AV835" s="149" t="n">
        <v>945</v>
      </c>
      <c r="AW835" s="149" t="n">
        <v>55.2</v>
      </c>
      <c r="AX835" s="149" t="n">
        <v>35.873015873</v>
      </c>
      <c r="AY835" s="149" t="n">
        <v>0</v>
      </c>
      <c r="AZ835" s="150" t="s">
        <v>31859</v>
      </c>
    </row>
    <row r="836" customFormat="false" ht="15" hidden="false" customHeight="false" outlineLevel="0" collapsed="false">
      <c r="F836" s="145" t="s">
        <v>213</v>
      </c>
      <c r="G836" s="146" t="n">
        <v>100</v>
      </c>
      <c r="H836" s="146" t="n">
        <v>100</v>
      </c>
      <c r="I836" s="146" t="n">
        <v>100</v>
      </c>
      <c r="J836" s="146" t="n">
        <v>100</v>
      </c>
      <c r="K836" s="146" t="n">
        <v>99.2</v>
      </c>
      <c r="L836" s="146" t="n">
        <v>99.2</v>
      </c>
      <c r="M836" s="146" t="n">
        <v>99.2</v>
      </c>
      <c r="N836" s="146" t="n">
        <v>99.2</v>
      </c>
      <c r="O836" s="146" t="n">
        <v>98.9</v>
      </c>
      <c r="P836" s="146" t="n">
        <v>99.2</v>
      </c>
      <c r="Q836" s="146" t="n">
        <v>99.7</v>
      </c>
      <c r="R836" s="146" t="n">
        <v>99.4</v>
      </c>
      <c r="S836" s="146" t="n">
        <v>99.2</v>
      </c>
      <c r="T836" s="146" t="n">
        <v>99.2</v>
      </c>
      <c r="U836" s="146" t="n">
        <v>99.4</v>
      </c>
      <c r="V836" s="146" t="n">
        <v>99.4</v>
      </c>
      <c r="W836" s="146" t="n">
        <v>99.4</v>
      </c>
      <c r="X836" s="146" t="n">
        <v>99.4</v>
      </c>
      <c r="Y836" s="146" t="n">
        <v>99.2</v>
      </c>
      <c r="Z836" s="146" t="n">
        <v>99.4</v>
      </c>
      <c r="AA836" s="146" t="n">
        <v>100</v>
      </c>
      <c r="AB836" s="146" t="n">
        <v>100</v>
      </c>
      <c r="AC836" s="146" t="n">
        <v>99.2</v>
      </c>
      <c r="AD836" s="146" t="n">
        <v>98.9</v>
      </c>
      <c r="AE836" s="146" t="n">
        <v>99.4</v>
      </c>
      <c r="AF836" s="146" t="n">
        <v>99.4</v>
      </c>
      <c r="AG836" s="146" t="n">
        <v>99.4</v>
      </c>
      <c r="AH836" s="146" t="n">
        <v>99.7</v>
      </c>
      <c r="AI836" s="146" t="n">
        <v>99.2</v>
      </c>
      <c r="AJ836" s="146" t="n">
        <v>99.2</v>
      </c>
      <c r="AK836" s="146" t="n">
        <v>98.6</v>
      </c>
      <c r="AL836" s="146" t="n">
        <v>99.4</v>
      </c>
      <c r="AM836" s="146" t="n">
        <v>99.4</v>
      </c>
      <c r="AN836" s="146" t="n">
        <v>99.4</v>
      </c>
      <c r="AO836" s="146" t="n">
        <v>98.9</v>
      </c>
      <c r="AP836" s="146" t="n">
        <v>99.2</v>
      </c>
      <c r="AQ836" s="146" t="n">
        <v>99.2</v>
      </c>
      <c r="AR836" s="147" t="n">
        <v>99.4</v>
      </c>
      <c r="AT836" s="148" t="s">
        <v>2148</v>
      </c>
      <c r="AU836" s="149" t="s">
        <v>30946</v>
      </c>
      <c r="AV836" s="149" t="n">
        <v>945</v>
      </c>
      <c r="AW836" s="149" t="n">
        <v>61.1</v>
      </c>
      <c r="AX836" s="149" t="n">
        <v>17.671957672</v>
      </c>
      <c r="AY836" s="149" t="n">
        <v>0</v>
      </c>
      <c r="AZ836" s="150" t="s">
        <v>31860</v>
      </c>
    </row>
    <row r="837" customFormat="false" ht="15" hidden="false" customHeight="false" outlineLevel="0" collapsed="false">
      <c r="F837" s="145" t="s">
        <v>1558</v>
      </c>
      <c r="G837" s="146" t="n">
        <v>100</v>
      </c>
      <c r="H837" s="146" t="n">
        <v>100</v>
      </c>
      <c r="I837" s="146" t="n">
        <v>100</v>
      </c>
      <c r="J837" s="146" t="n">
        <v>100</v>
      </c>
      <c r="K837" s="146" t="n">
        <v>97.7</v>
      </c>
      <c r="L837" s="146" t="n">
        <v>0</v>
      </c>
      <c r="M837" s="146" t="n">
        <v>0</v>
      </c>
      <c r="N837" s="146" t="n">
        <v>0</v>
      </c>
      <c r="O837" s="146" t="n">
        <v>100</v>
      </c>
      <c r="P837" s="146" t="n">
        <v>100</v>
      </c>
      <c r="Q837" s="146" t="n">
        <v>100</v>
      </c>
      <c r="R837" s="146" t="n">
        <v>0</v>
      </c>
      <c r="S837" s="146" t="n">
        <v>100</v>
      </c>
      <c r="T837" s="146" t="n">
        <v>99.5</v>
      </c>
      <c r="U837" s="146" t="n">
        <v>100</v>
      </c>
      <c r="V837" s="146" t="n">
        <v>99.5</v>
      </c>
      <c r="W837" s="146" t="n">
        <v>99.5</v>
      </c>
      <c r="X837" s="146" t="n">
        <v>100</v>
      </c>
      <c r="Y837" s="146" t="n">
        <v>100</v>
      </c>
      <c r="Z837" s="146" t="n">
        <v>100</v>
      </c>
      <c r="AA837" s="146" t="n">
        <v>100</v>
      </c>
      <c r="AB837" s="146" t="n">
        <v>100</v>
      </c>
      <c r="AC837" s="146" t="n">
        <v>99.5</v>
      </c>
      <c r="AD837" s="146" t="n">
        <v>100</v>
      </c>
      <c r="AE837" s="146" t="n">
        <v>99.5</v>
      </c>
      <c r="AF837" s="146" t="n">
        <v>100</v>
      </c>
      <c r="AG837" s="146" t="n">
        <v>99.5</v>
      </c>
      <c r="AH837" s="146" t="n">
        <v>100</v>
      </c>
      <c r="AI837" s="146" t="n">
        <v>100</v>
      </c>
      <c r="AJ837" s="146" t="n">
        <v>100</v>
      </c>
      <c r="AK837" s="146" t="n">
        <v>0</v>
      </c>
      <c r="AL837" s="146" t="n">
        <v>0</v>
      </c>
      <c r="AM837" s="146" t="n">
        <v>0</v>
      </c>
      <c r="AN837" s="146" t="n">
        <v>99.5</v>
      </c>
      <c r="AO837" s="146" t="n">
        <v>100</v>
      </c>
      <c r="AP837" s="146" t="n">
        <v>99.5</v>
      </c>
      <c r="AQ837" s="146" t="n">
        <v>100</v>
      </c>
      <c r="AR837" s="147" t="n">
        <v>100</v>
      </c>
      <c r="AT837" s="148" t="s">
        <v>1290</v>
      </c>
      <c r="AU837" s="149" t="s">
        <v>30912</v>
      </c>
      <c r="AV837" s="149" t="n">
        <v>882</v>
      </c>
      <c r="AW837" s="149" t="n">
        <v>56.4</v>
      </c>
      <c r="AX837" s="149" t="n">
        <v>24.9433106576</v>
      </c>
      <c r="AY837" s="149" t="n">
        <v>0</v>
      </c>
      <c r="AZ837" s="150" t="s">
        <v>31861</v>
      </c>
    </row>
    <row r="838" customFormat="false" ht="15" hidden="false" customHeight="false" outlineLevel="0" collapsed="false">
      <c r="F838" s="145" t="s">
        <v>1560</v>
      </c>
      <c r="G838" s="146" t="n">
        <v>100</v>
      </c>
      <c r="H838" s="146" t="n">
        <v>100</v>
      </c>
      <c r="I838" s="146" t="n">
        <v>100</v>
      </c>
      <c r="J838" s="146" t="n">
        <v>100</v>
      </c>
      <c r="K838" s="146" t="n">
        <v>98.6</v>
      </c>
      <c r="L838" s="146" t="n">
        <v>0</v>
      </c>
      <c r="M838" s="146" t="n">
        <v>0</v>
      </c>
      <c r="N838" s="146" t="n">
        <v>0</v>
      </c>
      <c r="O838" s="146" t="n">
        <v>99.4</v>
      </c>
      <c r="P838" s="146" t="n">
        <v>99.7</v>
      </c>
      <c r="Q838" s="146" t="n">
        <v>99.7</v>
      </c>
      <c r="R838" s="146" t="n">
        <v>0</v>
      </c>
      <c r="S838" s="146" t="n">
        <v>99.1</v>
      </c>
      <c r="T838" s="146" t="n">
        <v>98.4</v>
      </c>
      <c r="U838" s="146" t="n">
        <v>98.7</v>
      </c>
      <c r="V838" s="146" t="n">
        <v>98.7</v>
      </c>
      <c r="W838" s="146" t="n">
        <v>98.7</v>
      </c>
      <c r="X838" s="146" t="n">
        <v>98.7</v>
      </c>
      <c r="Y838" s="146" t="n">
        <v>99.7</v>
      </c>
      <c r="Z838" s="146" t="n">
        <v>98.7</v>
      </c>
      <c r="AA838" s="146" t="n">
        <v>99.7</v>
      </c>
      <c r="AB838" s="146" t="n">
        <v>99.7</v>
      </c>
      <c r="AC838" s="146" t="n">
        <v>98.7</v>
      </c>
      <c r="AD838" s="146" t="n">
        <v>99.7</v>
      </c>
      <c r="AE838" s="146" t="n">
        <v>98.7</v>
      </c>
      <c r="AF838" s="146" t="n">
        <v>99.1</v>
      </c>
      <c r="AG838" s="146" t="n">
        <v>98.7</v>
      </c>
      <c r="AH838" s="146" t="n">
        <v>98.7</v>
      </c>
      <c r="AI838" s="146" t="n">
        <v>99.1</v>
      </c>
      <c r="AJ838" s="146" t="n">
        <v>99.1</v>
      </c>
      <c r="AK838" s="146" t="n">
        <v>0</v>
      </c>
      <c r="AL838" s="146" t="n">
        <v>99.1</v>
      </c>
      <c r="AM838" s="146" t="n">
        <v>99.1</v>
      </c>
      <c r="AN838" s="146" t="n">
        <v>0</v>
      </c>
      <c r="AO838" s="146" t="n">
        <v>98.4</v>
      </c>
      <c r="AP838" s="146" t="n">
        <v>99.1</v>
      </c>
      <c r="AQ838" s="146" t="n">
        <v>99.1</v>
      </c>
      <c r="AR838" s="147" t="n">
        <v>0</v>
      </c>
      <c r="AT838" s="148" t="s">
        <v>1290</v>
      </c>
      <c r="AU838" s="149" t="s">
        <v>30920</v>
      </c>
      <c r="AV838" s="149" t="n">
        <v>882</v>
      </c>
      <c r="AW838" s="149" t="n">
        <v>60.6</v>
      </c>
      <c r="AX838" s="149" t="n">
        <v>18.7074829932</v>
      </c>
      <c r="AY838" s="149" t="n">
        <v>0</v>
      </c>
      <c r="AZ838" s="150" t="s">
        <v>31862</v>
      </c>
    </row>
    <row r="839" customFormat="false" ht="15" hidden="false" customHeight="false" outlineLevel="0" collapsed="false">
      <c r="F839" s="145" t="s">
        <v>1218</v>
      </c>
      <c r="G839" s="146" t="n">
        <v>100</v>
      </c>
      <c r="H839" s="146" t="n">
        <v>100</v>
      </c>
      <c r="I839" s="146" t="n">
        <v>100</v>
      </c>
      <c r="J839" s="146" t="n">
        <v>100</v>
      </c>
      <c r="K839" s="146" t="n">
        <v>98.4</v>
      </c>
      <c r="L839" s="146" t="n">
        <v>98.4</v>
      </c>
      <c r="M839" s="146" t="n">
        <v>98.4</v>
      </c>
      <c r="N839" s="146" t="n">
        <v>98.4</v>
      </c>
      <c r="O839" s="146" t="n">
        <v>98.4</v>
      </c>
      <c r="P839" s="146" t="n">
        <v>98.4</v>
      </c>
      <c r="Q839" s="146" t="n">
        <v>97.6</v>
      </c>
      <c r="R839" s="146" t="n">
        <v>0</v>
      </c>
      <c r="S839" s="146" t="n">
        <v>98.4</v>
      </c>
      <c r="T839" s="146" t="n">
        <v>97.6</v>
      </c>
      <c r="U839" s="146" t="n">
        <v>96.7</v>
      </c>
      <c r="V839" s="146" t="n">
        <v>98.4</v>
      </c>
      <c r="W839" s="146" t="n">
        <v>98.4</v>
      </c>
      <c r="X839" s="146" t="n">
        <v>98.4</v>
      </c>
      <c r="Y839" s="146" t="n">
        <v>98.4</v>
      </c>
      <c r="Z839" s="146" t="n">
        <v>96.7</v>
      </c>
      <c r="AA839" s="146" t="n">
        <v>99.2</v>
      </c>
      <c r="AB839" s="146" t="n">
        <v>100</v>
      </c>
      <c r="AC839" s="146" t="n">
        <v>97.6</v>
      </c>
      <c r="AD839" s="146" t="n">
        <v>98.4</v>
      </c>
      <c r="AE839" s="146" t="n">
        <v>99.2</v>
      </c>
      <c r="AF839" s="146" t="n">
        <v>98.4</v>
      </c>
      <c r="AG839" s="146" t="n">
        <v>98.4</v>
      </c>
      <c r="AH839" s="146" t="n">
        <v>98.4</v>
      </c>
      <c r="AI839" s="146" t="n">
        <v>98.4</v>
      </c>
      <c r="AJ839" s="146" t="n">
        <v>98.4</v>
      </c>
      <c r="AK839" s="146" t="n">
        <v>0</v>
      </c>
      <c r="AL839" s="146" t="n">
        <v>99.2</v>
      </c>
      <c r="AM839" s="146" t="n">
        <v>99.2</v>
      </c>
      <c r="AN839" s="146" t="n">
        <v>99.2</v>
      </c>
      <c r="AO839" s="146" t="n">
        <v>98.4</v>
      </c>
      <c r="AP839" s="146" t="n">
        <v>97.6</v>
      </c>
      <c r="AQ839" s="146" t="n">
        <v>97.6</v>
      </c>
      <c r="AR839" s="147" t="n">
        <v>98.4</v>
      </c>
      <c r="AT839" s="148" t="s">
        <v>1290</v>
      </c>
      <c r="AU839" s="149" t="s">
        <v>30922</v>
      </c>
      <c r="AV839" s="149" t="n">
        <v>882</v>
      </c>
      <c r="AW839" s="149" t="n">
        <v>57.2</v>
      </c>
      <c r="AX839" s="149" t="n">
        <v>25.1700680272</v>
      </c>
      <c r="AY839" s="149" t="n">
        <v>0</v>
      </c>
      <c r="AZ839" s="150" t="s">
        <v>31863</v>
      </c>
    </row>
    <row r="840" customFormat="false" ht="15" hidden="false" customHeight="false" outlineLevel="0" collapsed="false">
      <c r="F840" s="145" t="s">
        <v>922</v>
      </c>
      <c r="G840" s="146" t="n">
        <v>100</v>
      </c>
      <c r="H840" s="146" t="n">
        <v>100</v>
      </c>
      <c r="I840" s="146" t="n">
        <v>100</v>
      </c>
      <c r="J840" s="146" t="n">
        <v>100</v>
      </c>
      <c r="K840" s="146" t="n">
        <v>98.8</v>
      </c>
      <c r="L840" s="146" t="n">
        <v>98.8</v>
      </c>
      <c r="M840" s="146" t="n">
        <v>98.8</v>
      </c>
      <c r="N840" s="146" t="n">
        <v>98.8</v>
      </c>
      <c r="O840" s="146" t="n">
        <v>100</v>
      </c>
      <c r="P840" s="146" t="n">
        <v>100</v>
      </c>
      <c r="Q840" s="146" t="n">
        <v>99.6</v>
      </c>
      <c r="R840" s="146" t="n">
        <v>29.3</v>
      </c>
      <c r="S840" s="146" t="n">
        <v>98.8</v>
      </c>
      <c r="T840" s="146" t="n">
        <v>98.8</v>
      </c>
      <c r="U840" s="146" t="n">
        <v>98.8</v>
      </c>
      <c r="V840" s="146" t="n">
        <v>99.2</v>
      </c>
      <c r="W840" s="146" t="n">
        <v>99.2</v>
      </c>
      <c r="X840" s="146" t="n">
        <v>98.8</v>
      </c>
      <c r="Y840" s="146" t="n">
        <v>100</v>
      </c>
      <c r="Z840" s="146" t="n">
        <v>99.2</v>
      </c>
      <c r="AA840" s="146" t="n">
        <v>99.6</v>
      </c>
      <c r="AB840" s="146" t="n">
        <v>100</v>
      </c>
      <c r="AC840" s="146" t="n">
        <v>98.8</v>
      </c>
      <c r="AD840" s="146" t="n">
        <v>100</v>
      </c>
      <c r="AE840" s="146" t="n">
        <v>98.8</v>
      </c>
      <c r="AF840" s="146" t="n">
        <v>99.2</v>
      </c>
      <c r="AG840" s="146" t="n">
        <v>99.2</v>
      </c>
      <c r="AH840" s="146" t="n">
        <v>99.2</v>
      </c>
      <c r="AI840" s="146" t="n">
        <v>99.2</v>
      </c>
      <c r="AJ840" s="146" t="n">
        <v>99.2</v>
      </c>
      <c r="AK840" s="146" t="n">
        <v>29.4</v>
      </c>
      <c r="AL840" s="146" t="n">
        <v>99.2</v>
      </c>
      <c r="AM840" s="146" t="n">
        <v>99.2</v>
      </c>
      <c r="AN840" s="146" t="n">
        <v>99.2</v>
      </c>
      <c r="AO840" s="146" t="n">
        <v>29.3</v>
      </c>
      <c r="AP840" s="146" t="n">
        <v>99.2</v>
      </c>
      <c r="AQ840" s="146" t="n">
        <v>99.6</v>
      </c>
      <c r="AR840" s="147" t="n">
        <v>100</v>
      </c>
      <c r="AT840" s="148" t="s">
        <v>1290</v>
      </c>
      <c r="AU840" s="149" t="s">
        <v>30923</v>
      </c>
      <c r="AV840" s="149" t="n">
        <v>882</v>
      </c>
      <c r="AW840" s="149" t="n">
        <v>57.2</v>
      </c>
      <c r="AX840" s="149" t="n">
        <v>25.1700680272</v>
      </c>
      <c r="AY840" s="149" t="n">
        <v>0</v>
      </c>
      <c r="AZ840" s="150" t="s">
        <v>31864</v>
      </c>
    </row>
    <row r="841" customFormat="false" ht="15" hidden="false" customHeight="false" outlineLevel="0" collapsed="false">
      <c r="F841" s="145" t="s">
        <v>2130</v>
      </c>
      <c r="G841" s="146" t="n">
        <v>100</v>
      </c>
      <c r="H841" s="146" t="n">
        <v>100</v>
      </c>
      <c r="I841" s="146" t="n">
        <v>100</v>
      </c>
      <c r="J841" s="146" t="n">
        <v>100</v>
      </c>
      <c r="K841" s="146" t="n">
        <v>99.7</v>
      </c>
      <c r="L841" s="146" t="n">
        <v>100</v>
      </c>
      <c r="M841" s="146" t="n">
        <v>100</v>
      </c>
      <c r="N841" s="146" t="n">
        <v>100</v>
      </c>
      <c r="O841" s="146" t="n">
        <v>99.4</v>
      </c>
      <c r="P841" s="146" t="n">
        <v>99.4</v>
      </c>
      <c r="Q841" s="146" t="n">
        <v>99.1</v>
      </c>
      <c r="R841" s="146" t="n">
        <v>99.7</v>
      </c>
      <c r="S841" s="146" t="n">
        <v>100</v>
      </c>
      <c r="T841" s="146" t="n">
        <v>98.4</v>
      </c>
      <c r="U841" s="146" t="n">
        <v>97.8</v>
      </c>
      <c r="V841" s="146" t="n">
        <v>98.4</v>
      </c>
      <c r="W841" s="146" t="n">
        <v>98.4</v>
      </c>
      <c r="X841" s="146" t="n">
        <v>99.7</v>
      </c>
      <c r="Y841" s="146" t="n">
        <v>99.1</v>
      </c>
      <c r="Z841" s="146" t="n">
        <v>100</v>
      </c>
      <c r="AA841" s="146" t="n">
        <v>99</v>
      </c>
      <c r="AB841" s="146" t="n">
        <v>99.1</v>
      </c>
      <c r="AC841" s="146" t="n">
        <v>98.4</v>
      </c>
      <c r="AD841" s="146" t="n">
        <v>99.7</v>
      </c>
      <c r="AE841" s="146" t="n">
        <v>100</v>
      </c>
      <c r="AF841" s="146" t="n">
        <v>99.4</v>
      </c>
      <c r="AG841" s="146" t="n">
        <v>98.4</v>
      </c>
      <c r="AH841" s="146" t="n">
        <v>99.4</v>
      </c>
      <c r="AI841" s="146" t="n">
        <v>100</v>
      </c>
      <c r="AJ841" s="146" t="n">
        <v>100</v>
      </c>
      <c r="AK841" s="146" t="n">
        <v>97.5</v>
      </c>
      <c r="AL841" s="146" t="n">
        <v>98.8</v>
      </c>
      <c r="AM841" s="146" t="n">
        <v>98.8</v>
      </c>
      <c r="AN841" s="146" t="n">
        <v>99.1</v>
      </c>
      <c r="AO841" s="146" t="n">
        <v>99.1</v>
      </c>
      <c r="AP841" s="146" t="n">
        <v>99.4</v>
      </c>
      <c r="AQ841" s="146" t="n">
        <v>45.7</v>
      </c>
      <c r="AR841" s="147" t="n">
        <v>99.1</v>
      </c>
      <c r="AT841" s="148" t="s">
        <v>1290</v>
      </c>
      <c r="AU841" s="149" t="s">
        <v>30924</v>
      </c>
      <c r="AV841" s="149" t="n">
        <v>882</v>
      </c>
      <c r="AW841" s="149" t="n">
        <v>57.9</v>
      </c>
      <c r="AX841" s="149" t="n">
        <v>25.8503401361</v>
      </c>
      <c r="AY841" s="149" t="n">
        <v>0</v>
      </c>
      <c r="AZ841" s="150" t="s">
        <v>31865</v>
      </c>
    </row>
    <row r="842" customFormat="false" ht="15" hidden="false" customHeight="false" outlineLevel="0" collapsed="false">
      <c r="F842" s="145" t="s">
        <v>305</v>
      </c>
      <c r="G842" s="146" t="n">
        <v>100</v>
      </c>
      <c r="H842" s="146" t="n">
        <v>100</v>
      </c>
      <c r="I842" s="146" t="n">
        <v>100</v>
      </c>
      <c r="J842" s="146" t="n">
        <v>100</v>
      </c>
      <c r="K842" s="146" t="n">
        <v>85.4</v>
      </c>
      <c r="L842" s="146" t="n">
        <v>85.4</v>
      </c>
      <c r="M842" s="146" t="n">
        <v>99.4</v>
      </c>
      <c r="N842" s="146" t="n">
        <v>99.4</v>
      </c>
      <c r="O842" s="146" t="n">
        <v>99.8</v>
      </c>
      <c r="P842" s="146" t="n">
        <v>99.6</v>
      </c>
      <c r="Q842" s="146" t="n">
        <v>99.8</v>
      </c>
      <c r="R842" s="146" t="n">
        <v>99.2</v>
      </c>
      <c r="S842" s="146" t="n">
        <v>99.6</v>
      </c>
      <c r="T842" s="146" t="n">
        <v>0</v>
      </c>
      <c r="U842" s="146" t="n">
        <v>99</v>
      </c>
      <c r="V842" s="146" t="n">
        <v>99</v>
      </c>
      <c r="W842" s="146" t="n">
        <v>99</v>
      </c>
      <c r="X842" s="146" t="n">
        <v>99.2</v>
      </c>
      <c r="Y842" s="146" t="n">
        <v>99.8</v>
      </c>
      <c r="Z842" s="146" t="n">
        <v>99.4</v>
      </c>
      <c r="AA842" s="146" t="n">
        <v>99.8</v>
      </c>
      <c r="AB842" s="146" t="n">
        <v>99.4</v>
      </c>
      <c r="AC842" s="146" t="n">
        <v>99.2</v>
      </c>
      <c r="AD842" s="146" t="n">
        <v>99.6</v>
      </c>
      <c r="AE842" s="146" t="n">
        <v>99.4</v>
      </c>
      <c r="AF842" s="146" t="n">
        <v>99.4</v>
      </c>
      <c r="AG842" s="146" t="n">
        <v>99</v>
      </c>
      <c r="AH842" s="146" t="n">
        <v>100</v>
      </c>
      <c r="AI842" s="146" t="n">
        <v>99.4</v>
      </c>
      <c r="AJ842" s="146" t="n">
        <v>99.4</v>
      </c>
      <c r="AK842" s="146" t="n">
        <v>99.4</v>
      </c>
      <c r="AL842" s="146" t="n">
        <v>99.4</v>
      </c>
      <c r="AM842" s="146" t="n">
        <v>99.4</v>
      </c>
      <c r="AN842" s="146" t="n">
        <v>99.4</v>
      </c>
      <c r="AO842" s="146" t="n">
        <v>99.2</v>
      </c>
      <c r="AP842" s="146" t="n">
        <v>99.6</v>
      </c>
      <c r="AQ842" s="146" t="n">
        <v>99.2</v>
      </c>
      <c r="AR842" s="147" t="n">
        <v>99.4</v>
      </c>
      <c r="AT842" s="148" t="s">
        <v>1290</v>
      </c>
      <c r="AU842" s="149" t="s">
        <v>30925</v>
      </c>
      <c r="AV842" s="149" t="n">
        <v>882</v>
      </c>
      <c r="AW842" s="149" t="n">
        <v>57.9</v>
      </c>
      <c r="AX842" s="149" t="n">
        <v>25.8503401361</v>
      </c>
      <c r="AY842" s="149" t="n">
        <v>0</v>
      </c>
      <c r="AZ842" s="150" t="s">
        <v>31866</v>
      </c>
    </row>
    <row r="843" customFormat="false" ht="15" hidden="false" customHeight="false" outlineLevel="0" collapsed="false">
      <c r="F843" s="145" t="s">
        <v>301</v>
      </c>
      <c r="G843" s="146" t="n">
        <v>100</v>
      </c>
      <c r="H843" s="146" t="n">
        <v>100</v>
      </c>
      <c r="I843" s="146" t="n">
        <v>100</v>
      </c>
      <c r="J843" s="146" t="n">
        <v>100</v>
      </c>
      <c r="K843" s="146" t="n">
        <v>97.9</v>
      </c>
      <c r="L843" s="146" t="n">
        <v>97.9</v>
      </c>
      <c r="M843" s="146" t="n">
        <v>97.9</v>
      </c>
      <c r="N843" s="146" t="n">
        <v>97.9</v>
      </c>
      <c r="O843" s="146" t="n">
        <v>98.7</v>
      </c>
      <c r="P843" s="146" t="n">
        <v>98.7</v>
      </c>
      <c r="Q843" s="146" t="n">
        <v>98.7</v>
      </c>
      <c r="R843" s="146" t="n">
        <v>97.1</v>
      </c>
      <c r="S843" s="146" t="n">
        <v>97.9</v>
      </c>
      <c r="T843" s="146" t="n">
        <v>97.6</v>
      </c>
      <c r="U843" s="146" t="n">
        <v>97.1</v>
      </c>
      <c r="V843" s="146" t="n">
        <v>97.9</v>
      </c>
      <c r="W843" s="146" t="n">
        <v>97.9</v>
      </c>
      <c r="X843" s="146" t="n">
        <v>99.2</v>
      </c>
      <c r="Y843" s="146" t="n">
        <v>98.4</v>
      </c>
      <c r="Z843" s="146" t="n">
        <v>97.3</v>
      </c>
      <c r="AA843" s="146" t="n">
        <v>97.3</v>
      </c>
      <c r="AB843" s="146" t="n">
        <v>99.2</v>
      </c>
      <c r="AC843" s="146" t="n">
        <v>97.3</v>
      </c>
      <c r="AD843" s="146" t="n">
        <v>99.2</v>
      </c>
      <c r="AE843" s="146" t="n">
        <v>97.1</v>
      </c>
      <c r="AF843" s="146" t="n">
        <v>97.1</v>
      </c>
      <c r="AG843" s="146" t="n">
        <v>97.9</v>
      </c>
      <c r="AH843" s="146" t="n">
        <v>100</v>
      </c>
      <c r="AI843" s="146" t="n">
        <v>99.2</v>
      </c>
      <c r="AJ843" s="146" t="n">
        <v>99.2</v>
      </c>
      <c r="AK843" s="146" t="n">
        <v>96.3</v>
      </c>
      <c r="AL843" s="146" t="n">
        <v>96.8</v>
      </c>
      <c r="AM843" s="146" t="n">
        <v>96.8</v>
      </c>
      <c r="AN843" s="146" t="n">
        <v>96.8</v>
      </c>
      <c r="AO843" s="146" t="n">
        <v>97.9</v>
      </c>
      <c r="AP843" s="146" t="n">
        <v>97.9</v>
      </c>
      <c r="AQ843" s="146" t="n">
        <v>98.4</v>
      </c>
      <c r="AR843" s="147" t="n">
        <v>97.9</v>
      </c>
      <c r="AT843" s="148" t="s">
        <v>1290</v>
      </c>
      <c r="AU843" s="149" t="s">
        <v>30935</v>
      </c>
      <c r="AV843" s="149" t="n">
        <v>882</v>
      </c>
      <c r="AW843" s="149" t="n">
        <v>57.9</v>
      </c>
      <c r="AX843" s="149" t="n">
        <v>25.8503401361</v>
      </c>
      <c r="AY843" s="149" t="n">
        <v>0</v>
      </c>
      <c r="AZ843" s="150" t="s">
        <v>31867</v>
      </c>
    </row>
    <row r="844" customFormat="false" ht="15" hidden="false" customHeight="false" outlineLevel="0" collapsed="false">
      <c r="F844" s="145" t="s">
        <v>21319</v>
      </c>
      <c r="G844" s="146" t="n">
        <v>100</v>
      </c>
      <c r="H844" s="146" t="n">
        <v>100</v>
      </c>
      <c r="I844" s="146" t="n">
        <v>100</v>
      </c>
      <c r="J844" s="146" t="n">
        <v>100</v>
      </c>
      <c r="K844" s="146" t="n">
        <v>98.8</v>
      </c>
      <c r="L844" s="146" t="n">
        <v>98.8</v>
      </c>
      <c r="M844" s="146" t="n">
        <v>98.6</v>
      </c>
      <c r="N844" s="146" t="n">
        <v>98.6</v>
      </c>
      <c r="O844" s="146" t="n">
        <v>98.8</v>
      </c>
      <c r="P844" s="146" t="n">
        <v>98.8</v>
      </c>
      <c r="Q844" s="146" t="n">
        <v>41.2</v>
      </c>
      <c r="R844" s="146" t="n">
        <v>37</v>
      </c>
      <c r="S844" s="146" t="n">
        <v>98.8</v>
      </c>
      <c r="T844" s="146" t="n">
        <v>37</v>
      </c>
      <c r="U844" s="146" t="n">
        <v>97.9</v>
      </c>
      <c r="V844" s="146" t="n">
        <v>97.5</v>
      </c>
      <c r="W844" s="146" t="n">
        <v>97.5</v>
      </c>
      <c r="X844" s="146" t="n">
        <v>100</v>
      </c>
      <c r="Y844" s="146" t="n">
        <v>98.6</v>
      </c>
      <c r="Z844" s="146" t="n">
        <v>99.2</v>
      </c>
      <c r="AA844" s="146" t="n">
        <v>99.2</v>
      </c>
      <c r="AB844" s="146" t="n">
        <v>99.2</v>
      </c>
      <c r="AC844" s="146" t="n">
        <v>38.4</v>
      </c>
      <c r="AD844" s="146" t="n">
        <v>99.2</v>
      </c>
      <c r="AE844" s="146" t="n">
        <v>99</v>
      </c>
      <c r="AF844" s="146" t="n">
        <v>99</v>
      </c>
      <c r="AG844" s="146" t="n">
        <v>97.5</v>
      </c>
      <c r="AH844" s="146" t="n">
        <v>100</v>
      </c>
      <c r="AI844" s="146" t="n">
        <v>99.2</v>
      </c>
      <c r="AJ844" s="146" t="n">
        <v>99.2</v>
      </c>
      <c r="AK844" s="146" t="n">
        <v>99</v>
      </c>
      <c r="AL844" s="146" t="n">
        <v>41.2</v>
      </c>
      <c r="AM844" s="146" t="n">
        <v>41.2</v>
      </c>
      <c r="AN844" s="146" t="n">
        <v>99</v>
      </c>
      <c r="AO844" s="146" t="n">
        <v>99</v>
      </c>
      <c r="AP844" s="146" t="n">
        <v>98.6</v>
      </c>
      <c r="AQ844" s="146" t="n">
        <v>41.2</v>
      </c>
      <c r="AR844" s="147" t="n">
        <v>37</v>
      </c>
      <c r="AT844" s="148" t="s">
        <v>1290</v>
      </c>
      <c r="AU844" s="149" t="s">
        <v>30939</v>
      </c>
      <c r="AV844" s="149" t="n">
        <v>882</v>
      </c>
      <c r="AW844" s="149" t="n">
        <v>60.4</v>
      </c>
      <c r="AX844" s="149" t="n">
        <v>11.4512471655</v>
      </c>
      <c r="AY844" s="149" t="n">
        <v>0</v>
      </c>
      <c r="AZ844" s="150" t="s">
        <v>31868</v>
      </c>
    </row>
    <row r="845" customFormat="false" ht="15" hidden="false" customHeight="false" outlineLevel="0" collapsed="false">
      <c r="F845" s="145" t="s">
        <v>924</v>
      </c>
      <c r="G845" s="146" t="n">
        <v>100</v>
      </c>
      <c r="H845" s="146" t="n">
        <v>100</v>
      </c>
      <c r="I845" s="146" t="n">
        <v>100</v>
      </c>
      <c r="J845" s="146" t="n">
        <v>100</v>
      </c>
      <c r="K845" s="146" t="n">
        <v>99.6</v>
      </c>
      <c r="L845" s="146" t="n">
        <v>99.6</v>
      </c>
      <c r="M845" s="146" t="n">
        <v>99.6</v>
      </c>
      <c r="N845" s="146" t="n">
        <v>99.6</v>
      </c>
      <c r="O845" s="146" t="n">
        <v>99.6</v>
      </c>
      <c r="P845" s="146" t="n">
        <v>99.6</v>
      </c>
      <c r="Q845" s="146" t="n">
        <v>99.2</v>
      </c>
      <c r="R845" s="146" t="n">
        <v>98</v>
      </c>
      <c r="S845" s="146" t="n">
        <v>99.6</v>
      </c>
      <c r="T845" s="146" t="n">
        <v>99.2</v>
      </c>
      <c r="U845" s="146" t="n">
        <v>99.2</v>
      </c>
      <c r="V845" s="146" t="n">
        <v>99.2</v>
      </c>
      <c r="W845" s="146" t="n">
        <v>99.2</v>
      </c>
      <c r="X845" s="146" t="n">
        <v>100</v>
      </c>
      <c r="Y845" s="146" t="n">
        <v>99.2</v>
      </c>
      <c r="Z845" s="146" t="n">
        <v>99.2</v>
      </c>
      <c r="AA845" s="146" t="n">
        <v>99.2</v>
      </c>
      <c r="AB845" s="146" t="n">
        <v>99.2</v>
      </c>
      <c r="AC845" s="146" t="n">
        <v>99.2</v>
      </c>
      <c r="AD845" s="146" t="n">
        <v>98.8</v>
      </c>
      <c r="AE845" s="146" t="n">
        <v>99.2</v>
      </c>
      <c r="AF845" s="146" t="n">
        <v>99.2</v>
      </c>
      <c r="AG845" s="146" t="n">
        <v>99.2</v>
      </c>
      <c r="AH845" s="146" t="n">
        <v>100</v>
      </c>
      <c r="AI845" s="146" t="n">
        <v>99.6</v>
      </c>
      <c r="AJ845" s="146" t="n">
        <v>99.6</v>
      </c>
      <c r="AK845" s="146" t="n">
        <v>99.2</v>
      </c>
      <c r="AL845" s="146" t="n">
        <v>62</v>
      </c>
      <c r="AM845" s="146" t="n">
        <v>62</v>
      </c>
      <c r="AN845" s="146" t="n">
        <v>99.6</v>
      </c>
      <c r="AO845" s="146" t="n">
        <v>98.8</v>
      </c>
      <c r="AP845" s="146" t="n">
        <v>98.8</v>
      </c>
      <c r="AQ845" s="146" t="n">
        <v>62.4</v>
      </c>
      <c r="AR845" s="147" t="n">
        <v>62</v>
      </c>
      <c r="AT845" s="148" t="s">
        <v>1290</v>
      </c>
      <c r="AU845" s="149" t="s">
        <v>30940</v>
      </c>
      <c r="AV845" s="149" t="n">
        <v>882</v>
      </c>
      <c r="AW845" s="149" t="n">
        <v>60.8</v>
      </c>
      <c r="AX845" s="149" t="n">
        <v>17.3469387755</v>
      </c>
      <c r="AY845" s="149" t="n">
        <v>0</v>
      </c>
      <c r="AZ845" s="150" t="s">
        <v>31869</v>
      </c>
    </row>
    <row r="846" customFormat="false" ht="15" hidden="false" customHeight="false" outlineLevel="0" collapsed="false">
      <c r="F846" s="145" t="s">
        <v>926</v>
      </c>
      <c r="G846" s="146" t="n">
        <v>100</v>
      </c>
      <c r="H846" s="146" t="n">
        <v>100</v>
      </c>
      <c r="I846" s="146" t="n">
        <v>100</v>
      </c>
      <c r="J846" s="146" t="n">
        <v>100</v>
      </c>
      <c r="K846" s="146" t="n">
        <v>99.4</v>
      </c>
      <c r="L846" s="146" t="n">
        <v>99.4</v>
      </c>
      <c r="M846" s="146" t="n">
        <v>99.4</v>
      </c>
      <c r="N846" s="146" t="n">
        <v>99.4</v>
      </c>
      <c r="O846" s="146" t="n">
        <v>98.3</v>
      </c>
      <c r="P846" s="146" t="n">
        <v>98.3</v>
      </c>
      <c r="Q846" s="146" t="n">
        <v>99.4</v>
      </c>
      <c r="R846" s="146" t="n">
        <v>98.3</v>
      </c>
      <c r="S846" s="146" t="n">
        <v>99.4</v>
      </c>
      <c r="T846" s="146" t="n">
        <v>98.3</v>
      </c>
      <c r="U846" s="146" t="n">
        <v>98.9</v>
      </c>
      <c r="V846" s="146" t="n">
        <v>98.3</v>
      </c>
      <c r="W846" s="146" t="n">
        <v>98.3</v>
      </c>
      <c r="X846" s="146" t="n">
        <v>99.4</v>
      </c>
      <c r="Y846" s="146" t="n">
        <v>98.3</v>
      </c>
      <c r="Z846" s="146" t="n">
        <v>98.9</v>
      </c>
      <c r="AA846" s="146" t="n">
        <v>98.9</v>
      </c>
      <c r="AB846" s="146" t="n">
        <v>97.8</v>
      </c>
      <c r="AC846" s="146" t="n">
        <v>98.3</v>
      </c>
      <c r="AD846" s="146" t="n">
        <v>98.3</v>
      </c>
      <c r="AE846" s="146" t="n">
        <v>98.9</v>
      </c>
      <c r="AF846" s="146" t="n">
        <v>98.9</v>
      </c>
      <c r="AG846" s="146" t="n">
        <v>97.8</v>
      </c>
      <c r="AH846" s="146" t="n">
        <v>99.4</v>
      </c>
      <c r="AI846" s="146" t="n">
        <v>99.4</v>
      </c>
      <c r="AJ846" s="146" t="n">
        <v>99.4</v>
      </c>
      <c r="AK846" s="146" t="n">
        <v>99.4</v>
      </c>
      <c r="AL846" s="146" t="n">
        <v>44.7</v>
      </c>
      <c r="AM846" s="146" t="n">
        <v>62.8</v>
      </c>
      <c r="AN846" s="146" t="n">
        <v>99.4</v>
      </c>
      <c r="AO846" s="146" t="n">
        <v>99.4</v>
      </c>
      <c r="AP846" s="146" t="n">
        <v>99.4</v>
      </c>
      <c r="AQ846" s="146" t="n">
        <v>98.3</v>
      </c>
      <c r="AR846" s="147" t="n">
        <v>98.9</v>
      </c>
      <c r="AT846" s="148" t="s">
        <v>1290</v>
      </c>
      <c r="AU846" s="149" t="s">
        <v>30941</v>
      </c>
      <c r="AV846" s="149" t="n">
        <v>882</v>
      </c>
      <c r="AW846" s="149" t="n">
        <v>60.8</v>
      </c>
      <c r="AX846" s="149" t="n">
        <v>17.3469387755</v>
      </c>
      <c r="AY846" s="149" t="n">
        <v>0</v>
      </c>
      <c r="AZ846" s="150" t="s">
        <v>31870</v>
      </c>
    </row>
    <row r="847" customFormat="false" ht="15" hidden="false" customHeight="false" outlineLevel="0" collapsed="false">
      <c r="F847" s="145" t="s">
        <v>928</v>
      </c>
      <c r="G847" s="146" t="n">
        <v>100</v>
      </c>
      <c r="H847" s="146" t="n">
        <v>100</v>
      </c>
      <c r="I847" s="146" t="n">
        <v>100</v>
      </c>
      <c r="J847" s="146" t="n">
        <v>100</v>
      </c>
      <c r="K847" s="146" t="n">
        <v>99.6</v>
      </c>
      <c r="L847" s="146" t="n">
        <v>99.8</v>
      </c>
      <c r="M847" s="146" t="n">
        <v>99.8</v>
      </c>
      <c r="N847" s="146" t="n">
        <v>99.8</v>
      </c>
      <c r="O847" s="146" t="n">
        <v>99.8</v>
      </c>
      <c r="P847" s="146" t="n">
        <v>99.8</v>
      </c>
      <c r="Q847" s="146" t="n">
        <v>99.8</v>
      </c>
      <c r="R847" s="146" t="n">
        <v>99.8</v>
      </c>
      <c r="S847" s="146" t="n">
        <v>99.8</v>
      </c>
      <c r="T847" s="146" t="n">
        <v>99.8</v>
      </c>
      <c r="U847" s="146" t="n">
        <v>99.8</v>
      </c>
      <c r="V847" s="146" t="n">
        <v>99.8</v>
      </c>
      <c r="W847" s="146" t="n">
        <v>99.8</v>
      </c>
      <c r="X847" s="146" t="n">
        <v>100</v>
      </c>
      <c r="Y847" s="146" t="n">
        <v>99.8</v>
      </c>
      <c r="Z847" s="146" t="n">
        <v>100</v>
      </c>
      <c r="AA847" s="146" t="n">
        <v>99.8</v>
      </c>
      <c r="AB847" s="146" t="n">
        <v>99.8</v>
      </c>
      <c r="AC847" s="146" t="n">
        <v>99.6</v>
      </c>
      <c r="AD847" s="146" t="n">
        <v>99.8</v>
      </c>
      <c r="AE847" s="146" t="n">
        <v>100</v>
      </c>
      <c r="AF847" s="146" t="n">
        <v>99.8</v>
      </c>
      <c r="AG847" s="146" t="n">
        <v>99.8</v>
      </c>
      <c r="AH847" s="146" t="n">
        <v>100</v>
      </c>
      <c r="AI847" s="146" t="n">
        <v>100</v>
      </c>
      <c r="AJ847" s="146" t="n">
        <v>100</v>
      </c>
      <c r="AK847" s="146" t="n">
        <v>99.8</v>
      </c>
      <c r="AL847" s="146" t="n">
        <v>99.1</v>
      </c>
      <c r="AM847" s="146" t="n">
        <v>98.9</v>
      </c>
      <c r="AN847" s="146" t="n">
        <v>99.3</v>
      </c>
      <c r="AO847" s="146" t="n">
        <v>98.9</v>
      </c>
      <c r="AP847" s="146" t="n">
        <v>99.8</v>
      </c>
      <c r="AQ847" s="146" t="n">
        <v>99.5</v>
      </c>
      <c r="AR847" s="147" t="n">
        <v>99.6</v>
      </c>
      <c r="AT847" s="148" t="s">
        <v>1290</v>
      </c>
      <c r="AU847" s="149" t="s">
        <v>30942</v>
      </c>
      <c r="AV847" s="149" t="n">
        <v>882</v>
      </c>
      <c r="AW847" s="149" t="n">
        <v>60.8</v>
      </c>
      <c r="AX847" s="149" t="n">
        <v>17.3469387755</v>
      </c>
      <c r="AY847" s="149" t="n">
        <v>0</v>
      </c>
      <c r="AZ847" s="150" t="s">
        <v>31871</v>
      </c>
    </row>
    <row r="848" customFormat="false" ht="15" hidden="false" customHeight="false" outlineLevel="0" collapsed="false">
      <c r="F848" s="145" t="s">
        <v>1696</v>
      </c>
      <c r="G848" s="146" t="n">
        <v>100</v>
      </c>
      <c r="H848" s="146" t="n">
        <v>100</v>
      </c>
      <c r="I848" s="146" t="n">
        <v>100</v>
      </c>
      <c r="J848" s="146" t="n">
        <v>100</v>
      </c>
      <c r="K848" s="146" t="n">
        <v>99.3</v>
      </c>
      <c r="L848" s="146" t="n">
        <v>99.3</v>
      </c>
      <c r="M848" s="146" t="n">
        <v>99.3</v>
      </c>
      <c r="N848" s="146" t="n">
        <v>99.3</v>
      </c>
      <c r="O848" s="146" t="n">
        <v>100</v>
      </c>
      <c r="P848" s="146" t="n">
        <v>100</v>
      </c>
      <c r="Q848" s="146" t="n">
        <v>100</v>
      </c>
      <c r="R848" s="146" t="n">
        <v>99.3</v>
      </c>
      <c r="S848" s="146" t="n">
        <v>99.3</v>
      </c>
      <c r="T848" s="146" t="n">
        <v>99.7</v>
      </c>
      <c r="U848" s="146" t="n">
        <v>99.3</v>
      </c>
      <c r="V848" s="146" t="n">
        <v>99</v>
      </c>
      <c r="W848" s="146" t="n">
        <v>98.7</v>
      </c>
      <c r="X848" s="146" t="n">
        <v>100</v>
      </c>
      <c r="Y848" s="146" t="n">
        <v>100</v>
      </c>
      <c r="Z848" s="146" t="n">
        <v>99.7</v>
      </c>
      <c r="AA848" s="146" t="n">
        <v>100</v>
      </c>
      <c r="AB848" s="146" t="n">
        <v>99.7</v>
      </c>
      <c r="AC848" s="146" t="n">
        <v>99.7</v>
      </c>
      <c r="AD848" s="146" t="n">
        <v>100</v>
      </c>
      <c r="AE848" s="146" t="n">
        <v>99.7</v>
      </c>
      <c r="AF848" s="146" t="n">
        <v>99.7</v>
      </c>
      <c r="AG848" s="146" t="n">
        <v>98.7</v>
      </c>
      <c r="AH848" s="146" t="n">
        <v>100</v>
      </c>
      <c r="AI848" s="146" t="n">
        <v>99.3</v>
      </c>
      <c r="AJ848" s="146" t="n">
        <v>99.3</v>
      </c>
      <c r="AK848" s="146" t="n">
        <v>99.3</v>
      </c>
      <c r="AL848" s="146" t="n">
        <v>99.3</v>
      </c>
      <c r="AM848" s="146" t="n">
        <v>99.3</v>
      </c>
      <c r="AN848" s="146" t="n">
        <v>99.3</v>
      </c>
      <c r="AO848" s="146" t="n">
        <v>99.3</v>
      </c>
      <c r="AP848" s="146" t="n">
        <v>100</v>
      </c>
      <c r="AQ848" s="146" t="n">
        <v>99.7</v>
      </c>
      <c r="AR848" s="147" t="n">
        <v>99.3</v>
      </c>
      <c r="AT848" s="148" t="s">
        <v>1290</v>
      </c>
      <c r="AU848" s="149" t="s">
        <v>30943</v>
      </c>
      <c r="AV848" s="149" t="n">
        <v>882</v>
      </c>
      <c r="AW848" s="149" t="n">
        <v>99.4</v>
      </c>
      <c r="AX848" s="149" t="n">
        <v>57.7097505669</v>
      </c>
      <c r="AY848" s="149" t="n">
        <v>0</v>
      </c>
      <c r="AZ848" s="150" t="s">
        <v>31872</v>
      </c>
    </row>
    <row r="849" customFormat="false" ht="15" hidden="false" customHeight="false" outlineLevel="0" collapsed="false">
      <c r="F849" s="145" t="s">
        <v>1698</v>
      </c>
      <c r="G849" s="146" t="n">
        <v>100</v>
      </c>
      <c r="H849" s="146" t="n">
        <v>100</v>
      </c>
      <c r="I849" s="146" t="n">
        <v>100</v>
      </c>
      <c r="J849" s="146" t="n">
        <v>100</v>
      </c>
      <c r="K849" s="146" t="n">
        <v>99.2</v>
      </c>
      <c r="L849" s="146" t="n">
        <v>99.5</v>
      </c>
      <c r="M849" s="146" t="n">
        <v>99.5</v>
      </c>
      <c r="N849" s="146" t="n">
        <v>99.5</v>
      </c>
      <c r="O849" s="146" t="n">
        <v>99.5</v>
      </c>
      <c r="P849" s="146" t="n">
        <v>99.5</v>
      </c>
      <c r="Q849" s="146" t="n">
        <v>99.3</v>
      </c>
      <c r="R849" s="146" t="n">
        <v>99.5</v>
      </c>
      <c r="S849" s="146" t="n">
        <v>99.3</v>
      </c>
      <c r="T849" s="146" t="n">
        <v>99.3</v>
      </c>
      <c r="U849" s="146" t="n">
        <v>99.8</v>
      </c>
      <c r="V849" s="146" t="n">
        <v>99.5</v>
      </c>
      <c r="W849" s="146" t="n">
        <v>99.5</v>
      </c>
      <c r="X849" s="146" t="n">
        <v>99.8</v>
      </c>
      <c r="Y849" s="146" t="n">
        <v>99.3</v>
      </c>
      <c r="Z849" s="146" t="n">
        <v>99.7</v>
      </c>
      <c r="AA849" s="146" t="n">
        <v>99.7</v>
      </c>
      <c r="AB849" s="146" t="n">
        <v>99.3</v>
      </c>
      <c r="AC849" s="146" t="n">
        <v>99.8</v>
      </c>
      <c r="AD849" s="146" t="n">
        <v>99.5</v>
      </c>
      <c r="AE849" s="146" t="n">
        <v>99.5</v>
      </c>
      <c r="AF849" s="146" t="n">
        <v>99.7</v>
      </c>
      <c r="AG849" s="146" t="n">
        <v>99.5</v>
      </c>
      <c r="AH849" s="146" t="n">
        <v>99.7</v>
      </c>
      <c r="AI849" s="146" t="n">
        <v>99.8</v>
      </c>
      <c r="AJ849" s="146" t="n">
        <v>99.8</v>
      </c>
      <c r="AK849" s="146" t="n">
        <v>99.2</v>
      </c>
      <c r="AL849" s="146" t="n">
        <v>97.2</v>
      </c>
      <c r="AM849" s="146" t="n">
        <v>98.5</v>
      </c>
      <c r="AN849" s="146" t="n">
        <v>91.8</v>
      </c>
      <c r="AO849" s="146" t="n">
        <v>99.2</v>
      </c>
      <c r="AP849" s="146" t="n">
        <v>87.8</v>
      </c>
      <c r="AQ849" s="146" t="n">
        <v>30.1</v>
      </c>
      <c r="AR849" s="147" t="n">
        <v>37.1</v>
      </c>
      <c r="AT849" s="148" t="s">
        <v>1290</v>
      </c>
      <c r="AU849" s="149" t="s">
        <v>30944</v>
      </c>
      <c r="AV849" s="149" t="n">
        <v>882</v>
      </c>
      <c r="AW849" s="149" t="n">
        <v>60.8</v>
      </c>
      <c r="AX849" s="149" t="n">
        <v>17.3469387755</v>
      </c>
      <c r="AY849" s="149" t="n">
        <v>0</v>
      </c>
      <c r="AZ849" s="150" t="s">
        <v>31873</v>
      </c>
    </row>
    <row r="850" customFormat="false" ht="15" hidden="false" customHeight="false" outlineLevel="0" collapsed="false">
      <c r="F850" s="145" t="s">
        <v>1700</v>
      </c>
      <c r="G850" s="146" t="n">
        <v>100</v>
      </c>
      <c r="H850" s="146" t="n">
        <v>100</v>
      </c>
      <c r="I850" s="146" t="n">
        <v>100</v>
      </c>
      <c r="J850" s="146" t="n">
        <v>100</v>
      </c>
      <c r="K850" s="146" t="n">
        <v>99.5</v>
      </c>
      <c r="L850" s="146" t="n">
        <v>99.5</v>
      </c>
      <c r="M850" s="146" t="n">
        <v>99.5</v>
      </c>
      <c r="N850" s="146" t="n">
        <v>99.5</v>
      </c>
      <c r="O850" s="146" t="n">
        <v>100</v>
      </c>
      <c r="P850" s="146" t="n">
        <v>100</v>
      </c>
      <c r="Q850" s="146" t="n">
        <v>99.5</v>
      </c>
      <c r="R850" s="146" t="n">
        <v>100</v>
      </c>
      <c r="S850" s="146" t="n">
        <v>99.5</v>
      </c>
      <c r="T850" s="146" t="n">
        <v>100</v>
      </c>
      <c r="U850" s="146" t="n">
        <v>100</v>
      </c>
      <c r="V850" s="146" t="n">
        <v>99</v>
      </c>
      <c r="W850" s="146" t="n">
        <v>99</v>
      </c>
      <c r="X850" s="146" t="n">
        <v>100</v>
      </c>
      <c r="Y850" s="146" t="n">
        <v>99</v>
      </c>
      <c r="Z850" s="146" t="n">
        <v>100</v>
      </c>
      <c r="AA850" s="146" t="n">
        <v>99.5</v>
      </c>
      <c r="AB850" s="146" t="n">
        <v>99.5</v>
      </c>
      <c r="AC850" s="146" t="n">
        <v>100</v>
      </c>
      <c r="AD850" s="146" t="n">
        <v>99.5</v>
      </c>
      <c r="AE850" s="146" t="n">
        <v>99</v>
      </c>
      <c r="AF850" s="146" t="n">
        <v>100</v>
      </c>
      <c r="AG850" s="146" t="n">
        <v>99</v>
      </c>
      <c r="AH850" s="146" t="n">
        <v>100</v>
      </c>
      <c r="AI850" s="146" t="n">
        <v>99.5</v>
      </c>
      <c r="AJ850" s="146" t="n">
        <v>99.5</v>
      </c>
      <c r="AK850" s="146" t="n">
        <v>99.5</v>
      </c>
      <c r="AL850" s="146" t="n">
        <v>100</v>
      </c>
      <c r="AM850" s="146" t="n">
        <v>100</v>
      </c>
      <c r="AN850" s="146" t="n">
        <v>100</v>
      </c>
      <c r="AO850" s="146" t="n">
        <v>98.5</v>
      </c>
      <c r="AP850" s="146" t="n">
        <v>40</v>
      </c>
      <c r="AQ850" s="146" t="n">
        <v>99</v>
      </c>
      <c r="AR850" s="147" t="n">
        <v>99.5</v>
      </c>
      <c r="AT850" s="148" t="s">
        <v>1290</v>
      </c>
      <c r="AU850" s="149" t="s">
        <v>30945</v>
      </c>
      <c r="AV850" s="149" t="n">
        <v>882</v>
      </c>
      <c r="AW850" s="149" t="n">
        <v>68.2</v>
      </c>
      <c r="AX850" s="149" t="n">
        <v>9.97732426304</v>
      </c>
      <c r="AY850" s="149" t="n">
        <v>0</v>
      </c>
      <c r="AZ850" s="150" t="s">
        <v>31874</v>
      </c>
    </row>
    <row r="851" customFormat="false" ht="15" hidden="false" customHeight="false" outlineLevel="0" collapsed="false">
      <c r="F851" s="145" t="s">
        <v>275</v>
      </c>
      <c r="G851" s="146" t="n">
        <v>100</v>
      </c>
      <c r="H851" s="146" t="n">
        <v>100</v>
      </c>
      <c r="I851" s="146" t="n">
        <v>31.7</v>
      </c>
      <c r="J851" s="146" t="n">
        <v>100</v>
      </c>
      <c r="K851" s="146" t="n">
        <v>31.7</v>
      </c>
      <c r="L851" s="146" t="n">
        <v>31.7</v>
      </c>
      <c r="M851" s="146" t="n">
        <v>31.7</v>
      </c>
      <c r="N851" s="146" t="n">
        <v>31.7</v>
      </c>
      <c r="O851" s="146" t="n">
        <v>100</v>
      </c>
      <c r="P851" s="146" t="n">
        <v>100</v>
      </c>
      <c r="Q851" s="146" t="n">
        <v>100</v>
      </c>
      <c r="R851" s="146" t="n">
        <v>98.6</v>
      </c>
      <c r="S851" s="146" t="n">
        <v>31.7</v>
      </c>
      <c r="T851" s="146" t="n">
        <v>98.6</v>
      </c>
      <c r="U851" s="146" t="n">
        <v>99.1</v>
      </c>
      <c r="V851" s="146" t="n">
        <v>98.1</v>
      </c>
      <c r="W851" s="146" t="n">
        <v>98.1</v>
      </c>
      <c r="X851" s="146" t="n">
        <v>100</v>
      </c>
      <c r="Y851" s="146" t="n">
        <v>100</v>
      </c>
      <c r="Z851" s="146" t="n">
        <v>31.7</v>
      </c>
      <c r="AA851" s="146" t="n">
        <v>100</v>
      </c>
      <c r="AB851" s="146" t="n">
        <v>100</v>
      </c>
      <c r="AC851" s="146" t="n">
        <v>99.1</v>
      </c>
      <c r="AD851" s="146" t="n">
        <v>100</v>
      </c>
      <c r="AE851" s="146" t="n">
        <v>31.7</v>
      </c>
      <c r="AF851" s="146" t="n">
        <v>31.7</v>
      </c>
      <c r="AG851" s="146" t="n">
        <v>98.1</v>
      </c>
      <c r="AH851" s="146" t="n">
        <v>100</v>
      </c>
      <c r="AI851" s="146" t="n">
        <v>100</v>
      </c>
      <c r="AJ851" s="146" t="n">
        <v>100</v>
      </c>
      <c r="AK851" s="146" t="n">
        <v>25.9</v>
      </c>
      <c r="AL851" s="146" t="n">
        <v>31.7</v>
      </c>
      <c r="AM851" s="146" t="n">
        <v>31.7</v>
      </c>
      <c r="AN851" s="146" t="n">
        <v>31.7</v>
      </c>
      <c r="AO851" s="146" t="n">
        <v>100</v>
      </c>
      <c r="AP851" s="146" t="n">
        <v>100</v>
      </c>
      <c r="AQ851" s="146" t="n">
        <v>100</v>
      </c>
      <c r="AR851" s="147" t="n">
        <v>31.7</v>
      </c>
      <c r="AT851" s="148" t="s">
        <v>1290</v>
      </c>
      <c r="AU851" s="149" t="s">
        <v>30946</v>
      </c>
      <c r="AV851" s="149" t="n">
        <v>882</v>
      </c>
      <c r="AW851" s="149" t="n">
        <v>66.7</v>
      </c>
      <c r="AX851" s="149" t="n">
        <v>8.16326530612</v>
      </c>
      <c r="AY851" s="149" t="n">
        <v>0</v>
      </c>
      <c r="AZ851" s="150" t="s">
        <v>31875</v>
      </c>
    </row>
    <row r="852" customFormat="false" ht="15" hidden="false" customHeight="false" outlineLevel="0" collapsed="false">
      <c r="F852" s="145" t="s">
        <v>1366</v>
      </c>
      <c r="G852" s="146" t="n">
        <v>100</v>
      </c>
      <c r="H852" s="146" t="n">
        <v>100</v>
      </c>
      <c r="I852" s="146" t="n">
        <v>100</v>
      </c>
      <c r="J852" s="146" t="n">
        <v>100</v>
      </c>
      <c r="K852" s="146" t="n">
        <v>100</v>
      </c>
      <c r="L852" s="146" t="n">
        <v>100</v>
      </c>
      <c r="M852" s="146" t="n">
        <v>100</v>
      </c>
      <c r="N852" s="146" t="n">
        <v>100</v>
      </c>
      <c r="O852" s="146" t="n">
        <v>100</v>
      </c>
      <c r="P852" s="146" t="n">
        <v>100</v>
      </c>
      <c r="Q852" s="146" t="n">
        <v>100</v>
      </c>
      <c r="R852" s="146" t="n">
        <v>99.6</v>
      </c>
      <c r="S852" s="146" t="n">
        <v>100</v>
      </c>
      <c r="T852" s="146" t="n">
        <v>100</v>
      </c>
      <c r="U852" s="146" t="n">
        <v>100</v>
      </c>
      <c r="V852" s="146" t="n">
        <v>100</v>
      </c>
      <c r="W852" s="146" t="n">
        <v>100</v>
      </c>
      <c r="X852" s="146" t="n">
        <v>100</v>
      </c>
      <c r="Y852" s="146" t="n">
        <v>100</v>
      </c>
      <c r="Z852" s="146" t="n">
        <v>100</v>
      </c>
      <c r="AA852" s="146" t="n">
        <v>100</v>
      </c>
      <c r="AB852" s="146" t="n">
        <v>98.8</v>
      </c>
      <c r="AC852" s="146" t="n">
        <v>100</v>
      </c>
      <c r="AD852" s="146" t="n">
        <v>100</v>
      </c>
      <c r="AE852" s="146" t="n">
        <v>99.6</v>
      </c>
      <c r="AF852" s="146" t="n">
        <v>99.6</v>
      </c>
      <c r="AG852" s="146" t="n">
        <v>100</v>
      </c>
      <c r="AH852" s="146" t="n">
        <v>100</v>
      </c>
      <c r="AI852" s="146" t="n">
        <v>100</v>
      </c>
      <c r="AJ852" s="146" t="n">
        <v>100</v>
      </c>
      <c r="AK852" s="146" t="n">
        <v>98.8</v>
      </c>
      <c r="AL852" s="146" t="n">
        <v>99.2</v>
      </c>
      <c r="AM852" s="146" t="n">
        <v>99.2</v>
      </c>
      <c r="AN852" s="146" t="n">
        <v>99.6</v>
      </c>
      <c r="AO852" s="146" t="n">
        <v>100</v>
      </c>
      <c r="AP852" s="146" t="n">
        <v>100</v>
      </c>
      <c r="AQ852" s="146" t="n">
        <v>100</v>
      </c>
      <c r="AR852" s="147" t="n">
        <v>98.4</v>
      </c>
      <c r="AT852" s="148" t="s">
        <v>1758</v>
      </c>
      <c r="AU852" s="149" t="s">
        <v>30911</v>
      </c>
      <c r="AV852" s="149" t="n">
        <v>810</v>
      </c>
      <c r="AW852" s="149" t="n">
        <v>100</v>
      </c>
      <c r="AX852" s="149" t="n">
        <v>27.7777777778</v>
      </c>
      <c r="AY852" s="149" t="n">
        <v>0</v>
      </c>
      <c r="AZ852" s="150" t="s">
        <v>31876</v>
      </c>
    </row>
    <row r="853" customFormat="false" ht="15" hidden="false" customHeight="false" outlineLevel="0" collapsed="false">
      <c r="F853" s="145" t="s">
        <v>9523</v>
      </c>
      <c r="G853" s="146" t="n">
        <v>100</v>
      </c>
      <c r="H853" s="146" t="n">
        <v>100</v>
      </c>
      <c r="I853" s="146" t="n">
        <v>100</v>
      </c>
      <c r="J853" s="146" t="n">
        <v>100</v>
      </c>
      <c r="K853" s="146" t="n">
        <v>100</v>
      </c>
      <c r="L853" s="146" t="n">
        <v>100</v>
      </c>
      <c r="M853" s="146" t="n">
        <v>100</v>
      </c>
      <c r="N853" s="146" t="n">
        <v>100</v>
      </c>
      <c r="O853" s="146" t="n">
        <v>100</v>
      </c>
      <c r="P853" s="146" t="n">
        <v>100</v>
      </c>
      <c r="Q853" s="146" t="n">
        <v>100</v>
      </c>
      <c r="R853" s="146" t="n">
        <v>98.7</v>
      </c>
      <c r="S853" s="146" t="n">
        <v>100</v>
      </c>
      <c r="T853" s="146" t="n">
        <v>99.4</v>
      </c>
      <c r="U853" s="146" t="n">
        <v>98.1</v>
      </c>
      <c r="V853" s="146" t="n">
        <v>98.1</v>
      </c>
      <c r="W853" s="146" t="n">
        <v>98.1</v>
      </c>
      <c r="X853" s="146" t="n">
        <v>100</v>
      </c>
      <c r="Y853" s="146" t="n">
        <v>100</v>
      </c>
      <c r="Z853" s="146" t="n">
        <v>99.4</v>
      </c>
      <c r="AA853" s="146" t="n">
        <v>100</v>
      </c>
      <c r="AB853" s="146" t="n">
        <v>100</v>
      </c>
      <c r="AC853" s="146" t="n">
        <v>99.4</v>
      </c>
      <c r="AD853" s="146" t="n">
        <v>100</v>
      </c>
      <c r="AE853" s="146" t="n">
        <v>100</v>
      </c>
      <c r="AF853" s="146" t="n">
        <v>100</v>
      </c>
      <c r="AG853" s="146" t="n">
        <v>98.1</v>
      </c>
      <c r="AH853" s="146" t="n">
        <v>100</v>
      </c>
      <c r="AI853" s="146" t="n">
        <v>100</v>
      </c>
      <c r="AJ853" s="146" t="n">
        <v>100</v>
      </c>
      <c r="AK853" s="146" t="n">
        <v>100</v>
      </c>
      <c r="AL853" s="146" t="n">
        <v>100</v>
      </c>
      <c r="AM853" s="146" t="n">
        <v>100</v>
      </c>
      <c r="AN853" s="146" t="n">
        <v>100</v>
      </c>
      <c r="AO853" s="146" t="n">
        <v>100</v>
      </c>
      <c r="AP853" s="146" t="n">
        <v>100</v>
      </c>
      <c r="AQ853" s="146" t="n">
        <v>100</v>
      </c>
      <c r="AR853" s="147" t="n">
        <v>100</v>
      </c>
      <c r="AT853" s="148" t="s">
        <v>1758</v>
      </c>
      <c r="AU853" s="149" t="s">
        <v>30920</v>
      </c>
      <c r="AV853" s="149" t="n">
        <v>810</v>
      </c>
      <c r="AW853" s="149" t="n">
        <v>60.1</v>
      </c>
      <c r="AX853" s="149" t="n">
        <v>21.3580246914</v>
      </c>
      <c r="AY853" s="149" t="n">
        <v>0</v>
      </c>
      <c r="AZ853" s="150" t="s">
        <v>31877</v>
      </c>
    </row>
    <row r="854" customFormat="false" ht="15" hidden="false" customHeight="false" outlineLevel="0" collapsed="false">
      <c r="F854" s="145" t="s">
        <v>9546</v>
      </c>
      <c r="G854" s="146" t="n">
        <v>100</v>
      </c>
      <c r="H854" s="146" t="n">
        <v>100</v>
      </c>
      <c r="I854" s="146" t="n">
        <v>100</v>
      </c>
      <c r="J854" s="146" t="n">
        <v>100</v>
      </c>
      <c r="K854" s="146" t="n">
        <v>99.2</v>
      </c>
      <c r="L854" s="146" t="n">
        <v>99.2</v>
      </c>
      <c r="M854" s="146" t="n">
        <v>99.2</v>
      </c>
      <c r="N854" s="146" t="n">
        <v>99.2</v>
      </c>
      <c r="O854" s="146" t="n">
        <v>100</v>
      </c>
      <c r="P854" s="146" t="n">
        <v>100</v>
      </c>
      <c r="Q854" s="146" t="n">
        <v>100</v>
      </c>
      <c r="R854" s="146" t="n">
        <v>99.2</v>
      </c>
      <c r="S854" s="146" t="n">
        <v>99.6</v>
      </c>
      <c r="T854" s="146" t="n">
        <v>99.2</v>
      </c>
      <c r="U854" s="146" t="n">
        <v>99.2</v>
      </c>
      <c r="V854" s="146" t="n">
        <v>99.2</v>
      </c>
      <c r="W854" s="146" t="n">
        <v>99.2</v>
      </c>
      <c r="X854" s="146" t="n">
        <v>100</v>
      </c>
      <c r="Y854" s="146" t="n">
        <v>100</v>
      </c>
      <c r="Z854" s="146" t="n">
        <v>99.2</v>
      </c>
      <c r="AA854" s="146" t="n">
        <v>100</v>
      </c>
      <c r="AB854" s="146" t="n">
        <v>100</v>
      </c>
      <c r="AC854" s="146" t="n">
        <v>99.2</v>
      </c>
      <c r="AD854" s="146" t="n">
        <v>100</v>
      </c>
      <c r="AE854" s="146" t="n">
        <v>99.2</v>
      </c>
      <c r="AF854" s="146" t="n">
        <v>99.6</v>
      </c>
      <c r="AG854" s="146" t="n">
        <v>99.2</v>
      </c>
      <c r="AH854" s="146" t="n">
        <v>100</v>
      </c>
      <c r="AI854" s="146" t="n">
        <v>99.6</v>
      </c>
      <c r="AJ854" s="146" t="n">
        <v>99.6</v>
      </c>
      <c r="AK854" s="146" t="n">
        <v>94.1</v>
      </c>
      <c r="AL854" s="146" t="n">
        <v>99.2</v>
      </c>
      <c r="AM854" s="146" t="n">
        <v>99.2</v>
      </c>
      <c r="AN854" s="146" t="n">
        <v>99.2</v>
      </c>
      <c r="AO854" s="146" t="n">
        <v>100</v>
      </c>
      <c r="AP854" s="146" t="n">
        <v>100</v>
      </c>
      <c r="AQ854" s="146" t="n">
        <v>100</v>
      </c>
      <c r="AR854" s="147" t="n">
        <v>100</v>
      </c>
      <c r="AT854" s="148" t="s">
        <v>1758</v>
      </c>
      <c r="AU854" s="149" t="s">
        <v>30922</v>
      </c>
      <c r="AV854" s="149" t="n">
        <v>810</v>
      </c>
      <c r="AW854" s="149" t="n">
        <v>60.1</v>
      </c>
      <c r="AX854" s="149" t="n">
        <v>21.3580246914</v>
      </c>
      <c r="AY854" s="149" t="n">
        <v>0</v>
      </c>
      <c r="AZ854" s="150" t="s">
        <v>31878</v>
      </c>
    </row>
    <row r="855" customFormat="false" ht="15" hidden="false" customHeight="false" outlineLevel="0" collapsed="false">
      <c r="F855" s="145" t="s">
        <v>2198</v>
      </c>
      <c r="G855" s="146" t="n">
        <v>100</v>
      </c>
      <c r="H855" s="146" t="n">
        <v>100</v>
      </c>
      <c r="I855" s="146" t="n">
        <v>100</v>
      </c>
      <c r="J855" s="146" t="n">
        <v>100</v>
      </c>
      <c r="K855" s="146" t="n">
        <v>100</v>
      </c>
      <c r="L855" s="146" t="n">
        <v>100</v>
      </c>
      <c r="M855" s="146" t="n">
        <v>100</v>
      </c>
      <c r="N855" s="146" t="n">
        <v>100</v>
      </c>
      <c r="O855" s="146" t="n">
        <v>100</v>
      </c>
      <c r="P855" s="146" t="n">
        <v>100</v>
      </c>
      <c r="Q855" s="146" t="n">
        <v>99.5</v>
      </c>
      <c r="R855" s="146" t="n">
        <v>99</v>
      </c>
      <c r="S855" s="146" t="n">
        <v>100</v>
      </c>
      <c r="T855" s="146" t="n">
        <v>99</v>
      </c>
      <c r="U855" s="146" t="n">
        <v>98.5</v>
      </c>
      <c r="V855" s="146" t="n">
        <v>99</v>
      </c>
      <c r="W855" s="146" t="n">
        <v>99</v>
      </c>
      <c r="X855" s="146" t="n">
        <v>100</v>
      </c>
      <c r="Y855" s="146" t="n">
        <v>100</v>
      </c>
      <c r="Z855" s="146" t="n">
        <v>100</v>
      </c>
      <c r="AA855" s="146" t="n">
        <v>100</v>
      </c>
      <c r="AB855" s="146" t="n">
        <v>100</v>
      </c>
      <c r="AC855" s="146" t="n">
        <v>99</v>
      </c>
      <c r="AD855" s="146" t="n">
        <v>100</v>
      </c>
      <c r="AE855" s="146" t="n">
        <v>99</v>
      </c>
      <c r="AF855" s="146" t="n">
        <v>100</v>
      </c>
      <c r="AG855" s="146" t="n">
        <v>99</v>
      </c>
      <c r="AH855" s="146" t="n">
        <v>99.5</v>
      </c>
      <c r="AI855" s="146" t="n">
        <v>100</v>
      </c>
      <c r="AJ855" s="146" t="n">
        <v>100</v>
      </c>
      <c r="AK855" s="146" t="n">
        <v>99</v>
      </c>
      <c r="AL855" s="146" t="n">
        <v>99.5</v>
      </c>
      <c r="AM855" s="146" t="n">
        <v>99.5</v>
      </c>
      <c r="AN855" s="146" t="n">
        <v>100</v>
      </c>
      <c r="AO855" s="146" t="n">
        <v>100</v>
      </c>
      <c r="AP855" s="146" t="n">
        <v>100</v>
      </c>
      <c r="AQ855" s="146" t="n">
        <v>99.5</v>
      </c>
      <c r="AR855" s="147" t="n">
        <v>100</v>
      </c>
      <c r="AT855" s="148" t="s">
        <v>1758</v>
      </c>
      <c r="AU855" s="149" t="s">
        <v>30923</v>
      </c>
      <c r="AV855" s="149" t="n">
        <v>810</v>
      </c>
      <c r="AW855" s="149" t="n">
        <v>60.1</v>
      </c>
      <c r="AX855" s="149" t="n">
        <v>21.3580246914</v>
      </c>
      <c r="AY855" s="149" t="n">
        <v>0</v>
      </c>
      <c r="AZ855" s="150" t="s">
        <v>31879</v>
      </c>
    </row>
    <row r="856" customFormat="false" ht="15" hidden="false" customHeight="false" outlineLevel="0" collapsed="false">
      <c r="F856" s="145" t="s">
        <v>2000</v>
      </c>
      <c r="G856" s="146" t="n">
        <v>100</v>
      </c>
      <c r="H856" s="146" t="n">
        <v>100</v>
      </c>
      <c r="I856" s="146" t="n">
        <v>100</v>
      </c>
      <c r="J856" s="146" t="n">
        <v>100</v>
      </c>
      <c r="K856" s="146" t="n">
        <v>99.6</v>
      </c>
      <c r="L856" s="146" t="n">
        <v>99.6</v>
      </c>
      <c r="M856" s="146" t="n">
        <v>99.6</v>
      </c>
      <c r="N856" s="146" t="n">
        <v>99.6</v>
      </c>
      <c r="O856" s="146" t="n">
        <v>99.8</v>
      </c>
      <c r="P856" s="146" t="n">
        <v>99.8</v>
      </c>
      <c r="Q856" s="146" t="n">
        <v>99.4</v>
      </c>
      <c r="R856" s="146" t="n">
        <v>98.9</v>
      </c>
      <c r="S856" s="146" t="n">
        <v>99.6</v>
      </c>
      <c r="T856" s="146" t="n">
        <v>99.8</v>
      </c>
      <c r="U856" s="146" t="n">
        <v>100</v>
      </c>
      <c r="V856" s="146" t="n">
        <v>99.8</v>
      </c>
      <c r="W856" s="146" t="n">
        <v>99.8</v>
      </c>
      <c r="X856" s="146" t="n">
        <v>99.8</v>
      </c>
      <c r="Y856" s="146" t="n">
        <v>99.6</v>
      </c>
      <c r="Z856" s="146" t="n">
        <v>100</v>
      </c>
      <c r="AA856" s="146" t="n">
        <v>99.2</v>
      </c>
      <c r="AB856" s="146" t="n">
        <v>99.8</v>
      </c>
      <c r="AC856" s="146" t="n">
        <v>100</v>
      </c>
      <c r="AD856" s="146" t="n">
        <v>99.8</v>
      </c>
      <c r="AE856" s="146" t="n">
        <v>100</v>
      </c>
      <c r="AF856" s="146" t="n">
        <v>99.6</v>
      </c>
      <c r="AG856" s="146" t="n">
        <v>99.8</v>
      </c>
      <c r="AH856" s="146" t="n">
        <v>99.6</v>
      </c>
      <c r="AI856" s="146" t="n">
        <v>99.6</v>
      </c>
      <c r="AJ856" s="146" t="n">
        <v>99.6</v>
      </c>
      <c r="AK856" s="146" t="n">
        <v>97.9</v>
      </c>
      <c r="AL856" s="146" t="n">
        <v>98.9</v>
      </c>
      <c r="AM856" s="146" t="n">
        <v>98.9</v>
      </c>
      <c r="AN856" s="146" t="n">
        <v>98.7</v>
      </c>
      <c r="AO856" s="146" t="n">
        <v>100</v>
      </c>
      <c r="AP856" s="146" t="n">
        <v>97.7</v>
      </c>
      <c r="AQ856" s="146" t="n">
        <v>98.5</v>
      </c>
      <c r="AR856" s="147" t="n">
        <v>99.8</v>
      </c>
      <c r="AT856" s="148" t="s">
        <v>1758</v>
      </c>
      <c r="AU856" s="149" t="s">
        <v>30924</v>
      </c>
      <c r="AV856" s="149" t="n">
        <v>810</v>
      </c>
      <c r="AW856" s="149" t="n">
        <v>60.1</v>
      </c>
      <c r="AX856" s="149" t="n">
        <v>21.3580246914</v>
      </c>
      <c r="AY856" s="149" t="n">
        <v>0</v>
      </c>
      <c r="AZ856" s="150" t="s">
        <v>31880</v>
      </c>
    </row>
    <row r="857" customFormat="false" ht="15" hidden="false" customHeight="false" outlineLevel="0" collapsed="false">
      <c r="F857" s="145" t="s">
        <v>2200</v>
      </c>
      <c r="G857" s="146" t="n">
        <v>100</v>
      </c>
      <c r="H857" s="146" t="n">
        <v>100</v>
      </c>
      <c r="I857" s="146" t="n">
        <v>100</v>
      </c>
      <c r="J857" s="146" t="n">
        <v>100</v>
      </c>
      <c r="K857" s="146" t="n">
        <v>99.7</v>
      </c>
      <c r="L857" s="146" t="n">
        <v>99.7</v>
      </c>
      <c r="M857" s="146" t="n">
        <v>99.7</v>
      </c>
      <c r="N857" s="146" t="n">
        <v>99.7</v>
      </c>
      <c r="O857" s="146" t="n">
        <v>100</v>
      </c>
      <c r="P857" s="146" t="n">
        <v>100</v>
      </c>
      <c r="Q857" s="146" t="n">
        <v>99.7</v>
      </c>
      <c r="R857" s="146" t="n">
        <v>99.7</v>
      </c>
      <c r="S857" s="146" t="n">
        <v>100</v>
      </c>
      <c r="T857" s="146" t="n">
        <v>99</v>
      </c>
      <c r="U857" s="146" t="n">
        <v>99.3</v>
      </c>
      <c r="V857" s="146" t="n">
        <v>99</v>
      </c>
      <c r="W857" s="146" t="n">
        <v>99</v>
      </c>
      <c r="X857" s="146" t="n">
        <v>99.7</v>
      </c>
      <c r="Y857" s="146" t="n">
        <v>99.7</v>
      </c>
      <c r="Z857" s="146" t="n">
        <v>100</v>
      </c>
      <c r="AA857" s="146" t="n">
        <v>99.7</v>
      </c>
      <c r="AB857" s="146" t="n">
        <v>100</v>
      </c>
      <c r="AC857" s="146" t="n">
        <v>99.7</v>
      </c>
      <c r="AD857" s="146" t="n">
        <v>100</v>
      </c>
      <c r="AE857" s="146" t="n">
        <v>100</v>
      </c>
      <c r="AF857" s="146" t="n">
        <v>99.7</v>
      </c>
      <c r="AG857" s="146" t="n">
        <v>99</v>
      </c>
      <c r="AH857" s="146" t="n">
        <v>100</v>
      </c>
      <c r="AI857" s="146" t="n">
        <v>100</v>
      </c>
      <c r="AJ857" s="146" t="n">
        <v>100</v>
      </c>
      <c r="AK857" s="146" t="n">
        <v>99.7</v>
      </c>
      <c r="AL857" s="146" t="n">
        <v>99.3</v>
      </c>
      <c r="AM857" s="146" t="n">
        <v>99.3</v>
      </c>
      <c r="AN857" s="146" t="n">
        <v>99.7</v>
      </c>
      <c r="AO857" s="146" t="n">
        <v>100</v>
      </c>
      <c r="AP857" s="146" t="n">
        <v>99.3</v>
      </c>
      <c r="AQ857" s="146" t="n">
        <v>98.7</v>
      </c>
      <c r="AR857" s="147" t="n">
        <v>99.3</v>
      </c>
      <c r="AT857" s="148" t="s">
        <v>1758</v>
      </c>
      <c r="AU857" s="149" t="s">
        <v>30925</v>
      </c>
      <c r="AV857" s="149" t="n">
        <v>810</v>
      </c>
      <c r="AW857" s="149" t="n">
        <v>60.1</v>
      </c>
      <c r="AX857" s="149" t="n">
        <v>21.3580246914</v>
      </c>
      <c r="AY857" s="149" t="n">
        <v>0</v>
      </c>
      <c r="AZ857" s="150" t="s">
        <v>31881</v>
      </c>
    </row>
    <row r="858" customFormat="false" ht="15" hidden="false" customHeight="false" outlineLevel="0" collapsed="false">
      <c r="F858" s="145" t="s">
        <v>2002</v>
      </c>
      <c r="G858" s="146" t="n">
        <v>100</v>
      </c>
      <c r="H858" s="146" t="n">
        <v>100</v>
      </c>
      <c r="I858" s="146" t="n">
        <v>100</v>
      </c>
      <c r="J858" s="146" t="n">
        <v>100</v>
      </c>
      <c r="K858" s="146" t="n">
        <v>99.2</v>
      </c>
      <c r="L858" s="146" t="n">
        <v>99.2</v>
      </c>
      <c r="M858" s="146" t="n">
        <v>99.2</v>
      </c>
      <c r="N858" s="146" t="n">
        <v>99.2</v>
      </c>
      <c r="O858" s="146" t="n">
        <v>99.2</v>
      </c>
      <c r="P858" s="146" t="n">
        <v>99.2</v>
      </c>
      <c r="Q858" s="146" t="n">
        <v>98.8</v>
      </c>
      <c r="R858" s="146" t="n">
        <v>99.6</v>
      </c>
      <c r="S858" s="146" t="n">
        <v>99.2</v>
      </c>
      <c r="T858" s="146" t="n">
        <v>99.6</v>
      </c>
      <c r="U858" s="146" t="n">
        <v>99.6</v>
      </c>
      <c r="V858" s="146" t="n">
        <v>99.2</v>
      </c>
      <c r="W858" s="146" t="n">
        <v>99.2</v>
      </c>
      <c r="X858" s="146" t="n">
        <v>99.6</v>
      </c>
      <c r="Y858" s="146" t="n">
        <v>99.2</v>
      </c>
      <c r="Z858" s="146" t="n">
        <v>99.6</v>
      </c>
      <c r="AA858" s="146" t="n">
        <v>99.2</v>
      </c>
      <c r="AB858" s="146" t="n">
        <v>99.2</v>
      </c>
      <c r="AC858" s="146" t="n">
        <v>99.2</v>
      </c>
      <c r="AD858" s="146" t="n">
        <v>99.2</v>
      </c>
      <c r="AE858" s="146" t="n">
        <v>99.6</v>
      </c>
      <c r="AF858" s="146" t="n">
        <v>100</v>
      </c>
      <c r="AG858" s="146" t="n">
        <v>99.2</v>
      </c>
      <c r="AH858" s="146" t="n">
        <v>100</v>
      </c>
      <c r="AI858" s="146" t="n">
        <v>99.2</v>
      </c>
      <c r="AJ858" s="146" t="n">
        <v>99.2</v>
      </c>
      <c r="AK858" s="146" t="n">
        <v>100</v>
      </c>
      <c r="AL858" s="146" t="n">
        <v>99.6</v>
      </c>
      <c r="AM858" s="146" t="n">
        <v>99.6</v>
      </c>
      <c r="AN858" s="146" t="n">
        <v>99.2</v>
      </c>
      <c r="AO858" s="146" t="n">
        <v>99.6</v>
      </c>
      <c r="AP858" s="146" t="n">
        <v>99.6</v>
      </c>
      <c r="AQ858" s="146" t="n">
        <v>99.6</v>
      </c>
      <c r="AR858" s="147" t="n">
        <v>98.8</v>
      </c>
      <c r="AT858" s="148" t="s">
        <v>1758</v>
      </c>
      <c r="AU858" s="149" t="s">
        <v>30935</v>
      </c>
      <c r="AV858" s="149" t="n">
        <v>810</v>
      </c>
      <c r="AW858" s="149" t="n">
        <v>60.1</v>
      </c>
      <c r="AX858" s="149" t="n">
        <v>21.3580246914</v>
      </c>
      <c r="AY858" s="149" t="n">
        <v>0</v>
      </c>
      <c r="AZ858" s="150" t="s">
        <v>31882</v>
      </c>
    </row>
    <row r="859" customFormat="false" ht="15" hidden="false" customHeight="false" outlineLevel="0" collapsed="false">
      <c r="F859" s="145" t="s">
        <v>724</v>
      </c>
      <c r="G859" s="146" t="n">
        <v>100</v>
      </c>
      <c r="H859" s="146" t="n">
        <v>100</v>
      </c>
      <c r="I859" s="146" t="n">
        <v>0</v>
      </c>
      <c r="J859" s="146" t="n">
        <v>100</v>
      </c>
      <c r="K859" s="146" t="n">
        <v>99.6</v>
      </c>
      <c r="L859" s="146" t="n">
        <v>99.6</v>
      </c>
      <c r="M859" s="146" t="n">
        <v>99.6</v>
      </c>
      <c r="N859" s="146" t="n">
        <v>99.6</v>
      </c>
      <c r="O859" s="146" t="n">
        <v>99.5</v>
      </c>
      <c r="P859" s="146" t="n">
        <v>99.5</v>
      </c>
      <c r="Q859" s="146" t="n">
        <v>99.6</v>
      </c>
      <c r="R859" s="146" t="n">
        <v>99.3</v>
      </c>
      <c r="S859" s="146" t="n">
        <v>99.5</v>
      </c>
      <c r="T859" s="146" t="n">
        <v>99.5</v>
      </c>
      <c r="U859" s="146" t="n">
        <v>99.5</v>
      </c>
      <c r="V859" s="146" t="n">
        <v>99.5</v>
      </c>
      <c r="W859" s="146" t="n">
        <v>99.5</v>
      </c>
      <c r="X859" s="146" t="n">
        <v>99.5</v>
      </c>
      <c r="Y859" s="146" t="n">
        <v>99.6</v>
      </c>
      <c r="Z859" s="146" t="n">
        <v>99.5</v>
      </c>
      <c r="AA859" s="146" t="n">
        <v>99.6</v>
      </c>
      <c r="AB859" s="146" t="n">
        <v>99.6</v>
      </c>
      <c r="AC859" s="146" t="n">
        <v>99.5</v>
      </c>
      <c r="AD859" s="146" t="n">
        <v>99.6</v>
      </c>
      <c r="AE859" s="146" t="n">
        <v>98.8</v>
      </c>
      <c r="AF859" s="146" t="n">
        <v>99.6</v>
      </c>
      <c r="AG859" s="146" t="n">
        <v>99.5</v>
      </c>
      <c r="AH859" s="146" t="n">
        <v>99.5</v>
      </c>
      <c r="AI859" s="146" t="n">
        <v>99.8</v>
      </c>
      <c r="AJ859" s="146" t="n">
        <v>99.8</v>
      </c>
      <c r="AK859" s="146" t="n">
        <v>98.9</v>
      </c>
      <c r="AL859" s="146" t="n">
        <v>99.5</v>
      </c>
      <c r="AM859" s="146" t="n">
        <v>99.5</v>
      </c>
      <c r="AN859" s="146" t="n">
        <v>99.3</v>
      </c>
      <c r="AO859" s="146" t="n">
        <v>99.5</v>
      </c>
      <c r="AP859" s="146" t="n">
        <v>99.5</v>
      </c>
      <c r="AQ859" s="146" t="n">
        <v>99.6</v>
      </c>
      <c r="AR859" s="147" t="n">
        <v>99.1</v>
      </c>
      <c r="AT859" s="148" t="s">
        <v>1758</v>
      </c>
      <c r="AU859" s="149" t="s">
        <v>30939</v>
      </c>
      <c r="AV859" s="149" t="n">
        <v>810</v>
      </c>
      <c r="AW859" s="149" t="n">
        <v>53.2</v>
      </c>
      <c r="AX859" s="149" t="n">
        <v>96.049382716</v>
      </c>
      <c r="AY859" s="149" t="n">
        <v>0</v>
      </c>
      <c r="AZ859" s="150" t="s">
        <v>31883</v>
      </c>
    </row>
    <row r="860" customFormat="false" ht="15" hidden="false" customHeight="false" outlineLevel="0" collapsed="false">
      <c r="F860" s="145" t="s">
        <v>2004</v>
      </c>
      <c r="G860" s="146" t="n">
        <v>100</v>
      </c>
      <c r="H860" s="146" t="n">
        <v>100</v>
      </c>
      <c r="I860" s="146" t="n">
        <v>100</v>
      </c>
      <c r="J860" s="146" t="n">
        <v>100</v>
      </c>
      <c r="K860" s="146" t="n">
        <v>99.2</v>
      </c>
      <c r="L860" s="146" t="n">
        <v>99.2</v>
      </c>
      <c r="M860" s="146" t="n">
        <v>99.2</v>
      </c>
      <c r="N860" s="146" t="n">
        <v>99.2</v>
      </c>
      <c r="O860" s="146" t="n">
        <v>99.8</v>
      </c>
      <c r="P860" s="146" t="n">
        <v>99.7</v>
      </c>
      <c r="Q860" s="146" t="n">
        <v>99.7</v>
      </c>
      <c r="R860" s="146" t="n">
        <v>98.7</v>
      </c>
      <c r="S860" s="146" t="n">
        <v>99.2</v>
      </c>
      <c r="T860" s="146" t="n">
        <v>99.2</v>
      </c>
      <c r="U860" s="146" t="n">
        <v>99</v>
      </c>
      <c r="V860" s="146" t="n">
        <v>99</v>
      </c>
      <c r="W860" s="146" t="n">
        <v>99</v>
      </c>
      <c r="X860" s="146" t="n">
        <v>99.2</v>
      </c>
      <c r="Y860" s="146" t="n">
        <v>99.8</v>
      </c>
      <c r="Z860" s="146" t="n">
        <v>99.2</v>
      </c>
      <c r="AA860" s="146" t="n">
        <v>99.8</v>
      </c>
      <c r="AB860" s="146" t="n">
        <v>99.7</v>
      </c>
      <c r="AC860" s="146" t="n">
        <v>98.8</v>
      </c>
      <c r="AD860" s="146" t="n">
        <v>99.3</v>
      </c>
      <c r="AE860" s="146" t="n">
        <v>99</v>
      </c>
      <c r="AF860" s="146" t="n">
        <v>98.2</v>
      </c>
      <c r="AG860" s="146" t="n">
        <v>99</v>
      </c>
      <c r="AH860" s="146" t="n">
        <v>99.8</v>
      </c>
      <c r="AI860" s="146" t="n">
        <v>99.7</v>
      </c>
      <c r="AJ860" s="146" t="n">
        <v>99.7</v>
      </c>
      <c r="AK860" s="146" t="n">
        <v>98.8</v>
      </c>
      <c r="AL860" s="146" t="n">
        <v>98.7</v>
      </c>
      <c r="AM860" s="146" t="n">
        <v>98.7</v>
      </c>
      <c r="AN860" s="146" t="n">
        <v>98.7</v>
      </c>
      <c r="AO860" s="146" t="n">
        <v>99.5</v>
      </c>
      <c r="AP860" s="146" t="n">
        <v>99.7</v>
      </c>
      <c r="AQ860" s="146" t="n">
        <v>99.5</v>
      </c>
      <c r="AR860" s="147" t="n">
        <v>98.5</v>
      </c>
      <c r="AT860" s="148" t="s">
        <v>1758</v>
      </c>
      <c r="AU860" s="149" t="s">
        <v>30940</v>
      </c>
      <c r="AV860" s="149" t="n">
        <v>810</v>
      </c>
      <c r="AW860" s="149" t="n">
        <v>53.9</v>
      </c>
      <c r="AX860" s="149" t="n">
        <v>96.1728395062</v>
      </c>
      <c r="AY860" s="149" t="n">
        <v>0</v>
      </c>
      <c r="AZ860" s="150" t="s">
        <v>31884</v>
      </c>
    </row>
    <row r="861" customFormat="false" ht="15" hidden="false" customHeight="false" outlineLevel="0" collapsed="false">
      <c r="F861" s="145" t="s">
        <v>5577</v>
      </c>
      <c r="G861" s="146" t="n">
        <v>100</v>
      </c>
      <c r="H861" s="146" t="n">
        <v>100</v>
      </c>
      <c r="I861" s="146" t="n">
        <v>100</v>
      </c>
      <c r="J861" s="146" t="n">
        <v>100</v>
      </c>
      <c r="K861" s="146" t="n">
        <v>100</v>
      </c>
      <c r="L861" s="146" t="n">
        <v>100</v>
      </c>
      <c r="M861" s="146" t="n">
        <v>100</v>
      </c>
      <c r="N861" s="146" t="n">
        <v>100</v>
      </c>
      <c r="O861" s="146" t="n">
        <v>100</v>
      </c>
      <c r="P861" s="146" t="n">
        <v>100</v>
      </c>
      <c r="Q861" s="146" t="n">
        <v>100</v>
      </c>
      <c r="R861" s="146" t="n">
        <v>99.2</v>
      </c>
      <c r="S861" s="146" t="n">
        <v>100</v>
      </c>
      <c r="T861" s="146" t="n">
        <v>99.2</v>
      </c>
      <c r="U861" s="146" t="n">
        <v>99.2</v>
      </c>
      <c r="V861" s="146" t="n">
        <v>99.2</v>
      </c>
      <c r="W861" s="146" t="n">
        <v>99.2</v>
      </c>
      <c r="X861" s="146" t="n">
        <v>100</v>
      </c>
      <c r="Y861" s="146" t="n">
        <v>100</v>
      </c>
      <c r="Z861" s="146" t="n">
        <v>100</v>
      </c>
      <c r="AA861" s="146" t="n">
        <v>100</v>
      </c>
      <c r="AB861" s="146" t="n">
        <v>100</v>
      </c>
      <c r="AC861" s="146" t="n">
        <v>99.2</v>
      </c>
      <c r="AD861" s="146" t="n">
        <v>100</v>
      </c>
      <c r="AE861" s="146" t="n">
        <v>98.3</v>
      </c>
      <c r="AF861" s="146" t="n">
        <v>99.2</v>
      </c>
      <c r="AG861" s="146" t="n">
        <v>99.2</v>
      </c>
      <c r="AH861" s="146" t="n">
        <v>100</v>
      </c>
      <c r="AI861" s="146" t="n">
        <v>100</v>
      </c>
      <c r="AJ861" s="146" t="n">
        <v>100</v>
      </c>
      <c r="AK861" s="146" t="n">
        <v>100</v>
      </c>
      <c r="AL861" s="146" t="n">
        <v>100</v>
      </c>
      <c r="AM861" s="146" t="n">
        <v>100</v>
      </c>
      <c r="AN861" s="146" t="n">
        <v>100</v>
      </c>
      <c r="AO861" s="146" t="n">
        <v>100</v>
      </c>
      <c r="AP861" s="146" t="n">
        <v>100</v>
      </c>
      <c r="AQ861" s="146" t="n">
        <v>100</v>
      </c>
      <c r="AR861" s="147" t="n">
        <v>99.2</v>
      </c>
      <c r="AT861" s="148" t="s">
        <v>1758</v>
      </c>
      <c r="AU861" s="149" t="s">
        <v>30941</v>
      </c>
      <c r="AV861" s="149" t="n">
        <v>810</v>
      </c>
      <c r="AW861" s="149" t="n">
        <v>53.9</v>
      </c>
      <c r="AX861" s="149" t="n">
        <v>96.1728395062</v>
      </c>
      <c r="AY861" s="149" t="n">
        <v>0</v>
      </c>
      <c r="AZ861" s="150" t="s">
        <v>31885</v>
      </c>
    </row>
    <row r="862" customFormat="false" ht="15" hidden="false" customHeight="false" outlineLevel="0" collapsed="false">
      <c r="F862" s="145" t="s">
        <v>6638</v>
      </c>
      <c r="G862" s="146" t="n">
        <v>100</v>
      </c>
      <c r="H862" s="146" t="n">
        <v>100</v>
      </c>
      <c r="I862" s="146" t="n">
        <v>100</v>
      </c>
      <c r="J862" s="146" t="n">
        <v>100</v>
      </c>
      <c r="K862" s="146" t="n">
        <v>99.8</v>
      </c>
      <c r="L862" s="146" t="n">
        <v>100</v>
      </c>
      <c r="M862" s="146" t="n">
        <v>100</v>
      </c>
      <c r="N862" s="146" t="n">
        <v>100</v>
      </c>
      <c r="O862" s="146" t="n">
        <v>100</v>
      </c>
      <c r="P862" s="146" t="n">
        <v>100</v>
      </c>
      <c r="Q862" s="146" t="n">
        <v>100</v>
      </c>
      <c r="R862" s="146" t="n">
        <v>100</v>
      </c>
      <c r="S862" s="146" t="n">
        <v>100</v>
      </c>
      <c r="T862" s="146" t="n">
        <v>100</v>
      </c>
      <c r="U862" s="146" t="n">
        <v>100</v>
      </c>
      <c r="V862" s="146" t="n">
        <v>100</v>
      </c>
      <c r="W862" s="146" t="n">
        <v>100</v>
      </c>
      <c r="X862" s="146" t="n">
        <v>100</v>
      </c>
      <c r="Y862" s="146" t="n">
        <v>100</v>
      </c>
      <c r="Z862" s="146" t="n">
        <v>100</v>
      </c>
      <c r="AA862" s="146" t="n">
        <v>100</v>
      </c>
      <c r="AB862" s="146" t="n">
        <v>100</v>
      </c>
      <c r="AC862" s="146" t="n">
        <v>100</v>
      </c>
      <c r="AD862" s="146" t="n">
        <v>100</v>
      </c>
      <c r="AE862" s="146" t="n">
        <v>100</v>
      </c>
      <c r="AF862" s="146" t="n">
        <v>100</v>
      </c>
      <c r="AG862" s="146" t="n">
        <v>100</v>
      </c>
      <c r="AH862" s="146" t="n">
        <v>100</v>
      </c>
      <c r="AI862" s="146" t="n">
        <v>100</v>
      </c>
      <c r="AJ862" s="146" t="n">
        <v>100</v>
      </c>
      <c r="AK862" s="146" t="n">
        <v>100</v>
      </c>
      <c r="AL862" s="146" t="n">
        <v>100</v>
      </c>
      <c r="AM862" s="146" t="n">
        <v>100</v>
      </c>
      <c r="AN862" s="146" t="n">
        <v>97.7</v>
      </c>
      <c r="AO862" s="146" t="n">
        <v>99.8</v>
      </c>
      <c r="AP862" s="146" t="n">
        <v>100</v>
      </c>
      <c r="AQ862" s="146" t="n">
        <v>100</v>
      </c>
      <c r="AR862" s="147" t="n">
        <v>100</v>
      </c>
      <c r="AT862" s="148" t="s">
        <v>1758</v>
      </c>
      <c r="AU862" s="149" t="s">
        <v>30942</v>
      </c>
      <c r="AV862" s="149" t="n">
        <v>810</v>
      </c>
      <c r="AW862" s="149" t="n">
        <v>53.8</v>
      </c>
      <c r="AX862" s="149" t="n">
        <v>96.1728395062</v>
      </c>
      <c r="AY862" s="149" t="n">
        <v>0</v>
      </c>
      <c r="AZ862" s="150" t="s">
        <v>31886</v>
      </c>
    </row>
    <row r="863" customFormat="false" ht="15" hidden="false" customHeight="false" outlineLevel="0" collapsed="false">
      <c r="F863" s="145" t="s">
        <v>5693</v>
      </c>
      <c r="G863" s="146" t="n">
        <v>100</v>
      </c>
      <c r="H863" s="146" t="n">
        <v>100</v>
      </c>
      <c r="I863" s="146" t="n">
        <v>100</v>
      </c>
      <c r="J863" s="146" t="n">
        <v>100</v>
      </c>
      <c r="K863" s="146" t="n">
        <v>100</v>
      </c>
      <c r="L863" s="146" t="n">
        <v>100</v>
      </c>
      <c r="M863" s="146" t="n">
        <v>100</v>
      </c>
      <c r="N863" s="146" t="n">
        <v>100</v>
      </c>
      <c r="O863" s="146" t="n">
        <v>100</v>
      </c>
      <c r="P863" s="146" t="n">
        <v>100</v>
      </c>
      <c r="Q863" s="146" t="n">
        <v>99.8</v>
      </c>
      <c r="R863" s="146" t="n">
        <v>99.6</v>
      </c>
      <c r="S863" s="146" t="n">
        <v>99.8</v>
      </c>
      <c r="T863" s="146" t="n">
        <v>100</v>
      </c>
      <c r="U863" s="146" t="n">
        <v>100</v>
      </c>
      <c r="V863" s="146" t="n">
        <v>100</v>
      </c>
      <c r="W863" s="146" t="n">
        <v>100</v>
      </c>
      <c r="X863" s="146" t="n">
        <v>100</v>
      </c>
      <c r="Y863" s="146" t="n">
        <v>100</v>
      </c>
      <c r="Z863" s="146" t="n">
        <v>100</v>
      </c>
      <c r="AA863" s="146" t="n">
        <v>100</v>
      </c>
      <c r="AB863" s="146" t="n">
        <v>100</v>
      </c>
      <c r="AC863" s="146" t="n">
        <v>100</v>
      </c>
      <c r="AD863" s="146" t="n">
        <v>100</v>
      </c>
      <c r="AE863" s="146" t="n">
        <v>100</v>
      </c>
      <c r="AF863" s="146" t="n">
        <v>100</v>
      </c>
      <c r="AG863" s="146" t="n">
        <v>100</v>
      </c>
      <c r="AH863" s="146" t="n">
        <v>100</v>
      </c>
      <c r="AI863" s="146" t="n">
        <v>100</v>
      </c>
      <c r="AJ863" s="146" t="n">
        <v>100</v>
      </c>
      <c r="AK863" s="146" t="n">
        <v>100</v>
      </c>
      <c r="AL863" s="146" t="n">
        <v>100</v>
      </c>
      <c r="AM863" s="146" t="n">
        <v>100</v>
      </c>
      <c r="AN863" s="146" t="n">
        <v>100</v>
      </c>
      <c r="AO863" s="146" t="n">
        <v>100</v>
      </c>
      <c r="AP863" s="146" t="n">
        <v>100</v>
      </c>
      <c r="AQ863" s="146" t="n">
        <v>100</v>
      </c>
      <c r="AR863" s="147" t="n">
        <v>100</v>
      </c>
      <c r="AT863" s="148" t="s">
        <v>1758</v>
      </c>
      <c r="AU863" s="149" t="s">
        <v>30944</v>
      </c>
      <c r="AV863" s="149" t="n">
        <v>810</v>
      </c>
      <c r="AW863" s="149" t="n">
        <v>53.9</v>
      </c>
      <c r="AX863" s="149" t="n">
        <v>96.1728395062</v>
      </c>
      <c r="AY863" s="149" t="n">
        <v>0</v>
      </c>
      <c r="AZ863" s="150" t="s">
        <v>31887</v>
      </c>
    </row>
    <row r="864" customFormat="false" ht="15" hidden="false" customHeight="false" outlineLevel="0" collapsed="false">
      <c r="F864" s="145" t="s">
        <v>319</v>
      </c>
      <c r="G864" s="146" t="n">
        <v>100</v>
      </c>
      <c r="H864" s="146" t="n">
        <v>100</v>
      </c>
      <c r="I864" s="146" t="n">
        <v>100</v>
      </c>
      <c r="J864" s="146" t="n">
        <v>100</v>
      </c>
      <c r="K864" s="146" t="n">
        <v>100</v>
      </c>
      <c r="L864" s="146" t="n">
        <v>100</v>
      </c>
      <c r="M864" s="146" t="n">
        <v>100</v>
      </c>
      <c r="N864" s="146" t="n">
        <v>100</v>
      </c>
      <c r="O864" s="146" t="n">
        <v>100</v>
      </c>
      <c r="P864" s="146" t="n">
        <v>100</v>
      </c>
      <c r="Q864" s="146" t="n">
        <v>100</v>
      </c>
      <c r="R864" s="146" t="n">
        <v>100</v>
      </c>
      <c r="S864" s="146" t="n">
        <v>100</v>
      </c>
      <c r="T864" s="146" t="n">
        <v>99.6</v>
      </c>
      <c r="U864" s="146" t="n">
        <v>100</v>
      </c>
      <c r="V864" s="146" t="n">
        <v>100</v>
      </c>
      <c r="W864" s="146" t="n">
        <v>99.6</v>
      </c>
      <c r="X864" s="146" t="n">
        <v>100</v>
      </c>
      <c r="Y864" s="146" t="n">
        <v>100</v>
      </c>
      <c r="Z864" s="146" t="n">
        <v>99.6</v>
      </c>
      <c r="AA864" s="146" t="n">
        <v>100</v>
      </c>
      <c r="AB864" s="146" t="n">
        <v>100</v>
      </c>
      <c r="AC864" s="146" t="n">
        <v>99.6</v>
      </c>
      <c r="AD864" s="146" t="n">
        <v>100</v>
      </c>
      <c r="AE864" s="146" t="n">
        <v>99.2</v>
      </c>
      <c r="AF864" s="146" t="n">
        <v>99.6</v>
      </c>
      <c r="AG864" s="146" t="n">
        <v>99.6</v>
      </c>
      <c r="AH864" s="146" t="n">
        <v>100</v>
      </c>
      <c r="AI864" s="146" t="n">
        <v>99.6</v>
      </c>
      <c r="AJ864" s="146" t="n">
        <v>99.6</v>
      </c>
      <c r="AK864" s="146" t="n">
        <v>98.5</v>
      </c>
      <c r="AL864" s="146" t="n">
        <v>99.6</v>
      </c>
      <c r="AM864" s="146" t="n">
        <v>99.6</v>
      </c>
      <c r="AN864" s="146" t="n">
        <v>99.6</v>
      </c>
      <c r="AO864" s="146" t="n">
        <v>100</v>
      </c>
      <c r="AP864" s="146" t="n">
        <v>100</v>
      </c>
      <c r="AQ864" s="146" t="n">
        <v>100</v>
      </c>
      <c r="AR864" s="147" t="n">
        <v>99.6</v>
      </c>
      <c r="AT864" s="148" t="s">
        <v>1758</v>
      </c>
      <c r="AU864" s="149" t="s">
        <v>30945</v>
      </c>
      <c r="AV864" s="149" t="n">
        <v>810</v>
      </c>
      <c r="AW864" s="149" t="n">
        <v>53.9</v>
      </c>
      <c r="AX864" s="149" t="n">
        <v>96.1728395062</v>
      </c>
      <c r="AY864" s="149" t="n">
        <v>0</v>
      </c>
      <c r="AZ864" s="150" t="s">
        <v>31888</v>
      </c>
    </row>
    <row r="865" customFormat="false" ht="15" hidden="false" customHeight="false" outlineLevel="0" collapsed="false">
      <c r="F865" s="145" t="s">
        <v>1020</v>
      </c>
      <c r="G865" s="146" t="n">
        <v>100</v>
      </c>
      <c r="H865" s="146" t="n">
        <v>100</v>
      </c>
      <c r="I865" s="146" t="n">
        <v>32.5</v>
      </c>
      <c r="J865" s="146" t="n">
        <v>100</v>
      </c>
      <c r="K865" s="146" t="n">
        <v>100</v>
      </c>
      <c r="L865" s="146" t="n">
        <v>100</v>
      </c>
      <c r="M865" s="146" t="n">
        <v>100</v>
      </c>
      <c r="N865" s="146" t="n">
        <v>100</v>
      </c>
      <c r="O865" s="146" t="n">
        <v>100</v>
      </c>
      <c r="P865" s="146" t="n">
        <v>100</v>
      </c>
      <c r="Q865" s="146" t="n">
        <v>100</v>
      </c>
      <c r="R865" s="146" t="n">
        <v>100</v>
      </c>
      <c r="S865" s="146" t="n">
        <v>100</v>
      </c>
      <c r="T865" s="146" t="n">
        <v>100</v>
      </c>
      <c r="U865" s="146" t="n">
        <v>99.9</v>
      </c>
      <c r="V865" s="146" t="n">
        <v>100</v>
      </c>
      <c r="W865" s="146" t="n">
        <v>100</v>
      </c>
      <c r="X865" s="146" t="n">
        <v>99.9</v>
      </c>
      <c r="Y865" s="146" t="n">
        <v>100</v>
      </c>
      <c r="Z865" s="146" t="n">
        <v>99.9</v>
      </c>
      <c r="AA865" s="146" t="n">
        <v>100</v>
      </c>
      <c r="AB865" s="146" t="n">
        <v>99.9</v>
      </c>
      <c r="AC865" s="146" t="n">
        <v>100</v>
      </c>
      <c r="AD865" s="146" t="n">
        <v>100</v>
      </c>
      <c r="AE865" s="146" t="n">
        <v>100</v>
      </c>
      <c r="AF865" s="146" t="n">
        <v>100</v>
      </c>
      <c r="AG865" s="146" t="n">
        <v>100</v>
      </c>
      <c r="AH865" s="146" t="n">
        <v>100</v>
      </c>
      <c r="AI865" s="146" t="n">
        <v>100</v>
      </c>
      <c r="AJ865" s="146" t="n">
        <v>100</v>
      </c>
      <c r="AK865" s="146" t="n">
        <v>97.4</v>
      </c>
      <c r="AL865" s="146" t="n">
        <v>100</v>
      </c>
      <c r="AM865" s="146" t="n">
        <v>100</v>
      </c>
      <c r="AN865" s="146" t="n">
        <v>99.9</v>
      </c>
      <c r="AO865" s="146" t="n">
        <v>100</v>
      </c>
      <c r="AP865" s="146" t="n">
        <v>100</v>
      </c>
      <c r="AQ865" s="146" t="n">
        <v>99.7</v>
      </c>
      <c r="AR865" s="147" t="n">
        <v>100</v>
      </c>
      <c r="AT865" s="148" t="s">
        <v>1758</v>
      </c>
      <c r="AU865" s="149" t="s">
        <v>30946</v>
      </c>
      <c r="AV865" s="149" t="n">
        <v>810</v>
      </c>
      <c r="AW865" s="149" t="n">
        <v>61.5</v>
      </c>
      <c r="AX865" s="149" t="n">
        <v>21.4814814815</v>
      </c>
      <c r="AY865" s="149" t="n">
        <v>0</v>
      </c>
      <c r="AZ865" s="150" t="s">
        <v>31889</v>
      </c>
    </row>
    <row r="866" customFormat="false" ht="15" hidden="false" customHeight="false" outlineLevel="0" collapsed="false">
      <c r="F866" s="145" t="s">
        <v>1636</v>
      </c>
      <c r="G866" s="146" t="n">
        <v>100</v>
      </c>
      <c r="H866" s="146" t="n">
        <v>100</v>
      </c>
      <c r="I866" s="146" t="n">
        <v>100</v>
      </c>
      <c r="J866" s="146" t="n">
        <v>100</v>
      </c>
      <c r="K866" s="146" t="n">
        <v>99.8</v>
      </c>
      <c r="L866" s="146" t="n">
        <v>100</v>
      </c>
      <c r="M866" s="146" t="n">
        <v>100</v>
      </c>
      <c r="N866" s="146" t="n">
        <v>100</v>
      </c>
      <c r="O866" s="146" t="n">
        <v>99.6</v>
      </c>
      <c r="P866" s="146" t="n">
        <v>99.8</v>
      </c>
      <c r="Q866" s="146" t="n">
        <v>99.8</v>
      </c>
      <c r="R866" s="146" t="n">
        <v>99.6</v>
      </c>
      <c r="S866" s="146" t="n">
        <v>100</v>
      </c>
      <c r="T866" s="146" t="n">
        <v>99.2</v>
      </c>
      <c r="U866" s="146" t="n">
        <v>99.6</v>
      </c>
      <c r="V866" s="146" t="n">
        <v>99.3</v>
      </c>
      <c r="W866" s="146" t="n">
        <v>99.3</v>
      </c>
      <c r="X866" s="146" t="n">
        <v>99.6</v>
      </c>
      <c r="Y866" s="146" t="n">
        <v>99.8</v>
      </c>
      <c r="Z866" s="146" t="n">
        <v>99.1</v>
      </c>
      <c r="AA866" s="146" t="n">
        <v>99.8</v>
      </c>
      <c r="AB866" s="146" t="n">
        <v>99.6</v>
      </c>
      <c r="AC866" s="146" t="n">
        <v>99.3</v>
      </c>
      <c r="AD866" s="146" t="n">
        <v>99.8</v>
      </c>
      <c r="AE866" s="146" t="n">
        <v>99.1</v>
      </c>
      <c r="AF866" s="146" t="n">
        <v>99.6</v>
      </c>
      <c r="AG866" s="146" t="n">
        <v>99.3</v>
      </c>
      <c r="AH866" s="146" t="n">
        <v>99.8</v>
      </c>
      <c r="AI866" s="146" t="n">
        <v>99.6</v>
      </c>
      <c r="AJ866" s="146" t="n">
        <v>99.6</v>
      </c>
      <c r="AK866" s="146" t="n">
        <v>99.3</v>
      </c>
      <c r="AL866" s="146" t="n">
        <v>99.8</v>
      </c>
      <c r="AM866" s="146" t="n">
        <v>99.8</v>
      </c>
      <c r="AN866" s="146" t="n">
        <v>99.6</v>
      </c>
      <c r="AO866" s="146" t="n">
        <v>99.6</v>
      </c>
      <c r="AP866" s="146" t="n">
        <v>99.1</v>
      </c>
      <c r="AQ866" s="146" t="n">
        <v>99.1</v>
      </c>
      <c r="AR866" s="147" t="n">
        <v>24.2</v>
      </c>
      <c r="AT866" s="148" t="s">
        <v>824</v>
      </c>
      <c r="AU866" s="149" t="s">
        <v>30911</v>
      </c>
      <c r="AV866" s="149" t="n">
        <v>951</v>
      </c>
      <c r="AW866" s="149" t="n">
        <v>58.3</v>
      </c>
      <c r="AX866" s="149" t="n">
        <v>19.6635120925</v>
      </c>
      <c r="AY866" s="149" t="n">
        <v>0</v>
      </c>
      <c r="AZ866" s="150" t="s">
        <v>31890</v>
      </c>
    </row>
    <row r="867" customFormat="false" ht="15" hidden="false" customHeight="false" outlineLevel="0" collapsed="false">
      <c r="F867" s="145" t="s">
        <v>726</v>
      </c>
      <c r="G867" s="146" t="n">
        <v>100</v>
      </c>
      <c r="H867" s="146" t="n">
        <v>100</v>
      </c>
      <c r="I867" s="146" t="n">
        <v>100</v>
      </c>
      <c r="J867" s="146" t="n">
        <v>100</v>
      </c>
      <c r="K867" s="146" t="n">
        <v>99.2</v>
      </c>
      <c r="L867" s="146" t="n">
        <v>99.1</v>
      </c>
      <c r="M867" s="146" t="n">
        <v>62.9</v>
      </c>
      <c r="N867" s="146" t="n">
        <v>62.9</v>
      </c>
      <c r="O867" s="146" t="n">
        <v>98.9</v>
      </c>
      <c r="P867" s="146" t="n">
        <v>98.4</v>
      </c>
      <c r="Q867" s="146" t="n">
        <v>98.7</v>
      </c>
      <c r="R867" s="146" t="n">
        <v>98.4</v>
      </c>
      <c r="S867" s="146" t="n">
        <v>98.7</v>
      </c>
      <c r="T867" s="146" t="n">
        <v>98</v>
      </c>
      <c r="U867" s="146" t="n">
        <v>98.2</v>
      </c>
      <c r="V867" s="146" t="n">
        <v>98.4</v>
      </c>
      <c r="W867" s="146" t="n">
        <v>98.4</v>
      </c>
      <c r="X867" s="146" t="n">
        <v>99.1</v>
      </c>
      <c r="Y867" s="146" t="n">
        <v>98.7</v>
      </c>
      <c r="Z867" s="146" t="n">
        <v>98.4</v>
      </c>
      <c r="AA867" s="146" t="n">
        <v>98.7</v>
      </c>
      <c r="AB867" s="146" t="n">
        <v>99.1</v>
      </c>
      <c r="AC867" s="146" t="n">
        <v>98.4</v>
      </c>
      <c r="AD867" s="146" t="n">
        <v>63.2</v>
      </c>
      <c r="AE867" s="146" t="n">
        <v>98.9</v>
      </c>
      <c r="AF867" s="146" t="n">
        <v>99.1</v>
      </c>
      <c r="AG867" s="146" t="n">
        <v>98.4</v>
      </c>
      <c r="AH867" s="146" t="n">
        <v>98.9</v>
      </c>
      <c r="AI867" s="146" t="n">
        <v>99.1</v>
      </c>
      <c r="AJ867" s="146" t="n">
        <v>99.1</v>
      </c>
      <c r="AK867" s="146" t="n">
        <v>97.3</v>
      </c>
      <c r="AL867" s="146" t="n">
        <v>98.4</v>
      </c>
      <c r="AM867" s="146" t="n">
        <v>98.4</v>
      </c>
      <c r="AN867" s="146" t="n">
        <v>98.4</v>
      </c>
      <c r="AO867" s="146" t="n">
        <v>98.9</v>
      </c>
      <c r="AP867" s="146" t="n">
        <v>98.7</v>
      </c>
      <c r="AQ867" s="146" t="n">
        <v>62.5</v>
      </c>
      <c r="AR867" s="147" t="n">
        <v>0</v>
      </c>
      <c r="AT867" s="148" t="s">
        <v>824</v>
      </c>
      <c r="AU867" s="149" t="s">
        <v>30920</v>
      </c>
      <c r="AV867" s="149" t="n">
        <v>951</v>
      </c>
      <c r="AW867" s="149" t="n">
        <v>57.1</v>
      </c>
      <c r="AX867" s="149" t="n">
        <v>20.0841219769</v>
      </c>
      <c r="AY867" s="149" t="n">
        <v>0</v>
      </c>
      <c r="AZ867" s="150" t="s">
        <v>31891</v>
      </c>
    </row>
    <row r="868" customFormat="false" ht="15" hidden="false" customHeight="false" outlineLevel="0" collapsed="false">
      <c r="F868" s="145" t="s">
        <v>1220</v>
      </c>
      <c r="G868" s="146" t="n">
        <v>100</v>
      </c>
      <c r="H868" s="146" t="n">
        <v>100</v>
      </c>
      <c r="I868" s="146" t="n">
        <v>100</v>
      </c>
      <c r="J868" s="146" t="n">
        <v>100</v>
      </c>
      <c r="K868" s="146" t="n">
        <v>99.3</v>
      </c>
      <c r="L868" s="146" t="n">
        <v>99.3</v>
      </c>
      <c r="M868" s="146" t="n">
        <v>99.3</v>
      </c>
      <c r="N868" s="146" t="n">
        <v>99.3</v>
      </c>
      <c r="O868" s="146" t="n">
        <v>99.8</v>
      </c>
      <c r="P868" s="146" t="n">
        <v>99.8</v>
      </c>
      <c r="Q868" s="146" t="n">
        <v>99.8</v>
      </c>
      <c r="R868" s="146" t="n">
        <v>99.6</v>
      </c>
      <c r="S868" s="146" t="n">
        <v>99.3</v>
      </c>
      <c r="T868" s="146" t="n">
        <v>99.8</v>
      </c>
      <c r="U868" s="146" t="n">
        <v>99.8</v>
      </c>
      <c r="V868" s="146" t="n">
        <v>99.8</v>
      </c>
      <c r="W868" s="146" t="n">
        <v>99.8</v>
      </c>
      <c r="X868" s="146" t="n">
        <v>99.8</v>
      </c>
      <c r="Y868" s="146" t="n">
        <v>99.8</v>
      </c>
      <c r="Z868" s="146" t="n">
        <v>99.8</v>
      </c>
      <c r="AA868" s="146" t="n">
        <v>99.8</v>
      </c>
      <c r="AB868" s="146" t="n">
        <v>99.8</v>
      </c>
      <c r="AC868" s="146" t="n">
        <v>99.8</v>
      </c>
      <c r="AD868" s="146" t="n">
        <v>99.8</v>
      </c>
      <c r="AE868" s="146" t="n">
        <v>99.8</v>
      </c>
      <c r="AF868" s="146" t="n">
        <v>99.8</v>
      </c>
      <c r="AG868" s="146" t="n">
        <v>99.8</v>
      </c>
      <c r="AH868" s="146" t="n">
        <v>99.8</v>
      </c>
      <c r="AI868" s="146" t="n">
        <v>99.8</v>
      </c>
      <c r="AJ868" s="146" t="n">
        <v>99.8</v>
      </c>
      <c r="AK868" s="146" t="n">
        <v>43.1</v>
      </c>
      <c r="AL868" s="146" t="n">
        <v>98.2</v>
      </c>
      <c r="AM868" s="146" t="n">
        <v>99.3</v>
      </c>
      <c r="AN868" s="146" t="n">
        <v>99.3</v>
      </c>
      <c r="AO868" s="146" t="n">
        <v>99.6</v>
      </c>
      <c r="AP868" s="146" t="n">
        <v>98.4</v>
      </c>
      <c r="AQ868" s="146" t="n">
        <v>99.5</v>
      </c>
      <c r="AR868" s="147" t="n">
        <v>29.5</v>
      </c>
      <c r="AT868" s="148" t="s">
        <v>824</v>
      </c>
      <c r="AU868" s="149" t="s">
        <v>30922</v>
      </c>
      <c r="AV868" s="149" t="n">
        <v>951</v>
      </c>
      <c r="AW868" s="149" t="n">
        <v>60.2</v>
      </c>
      <c r="AX868" s="149" t="n">
        <v>20.0841219769</v>
      </c>
      <c r="AY868" s="149" t="n">
        <v>0</v>
      </c>
      <c r="AZ868" s="150" t="s">
        <v>31892</v>
      </c>
    </row>
    <row r="869" customFormat="false" ht="15" hidden="false" customHeight="false" outlineLevel="0" collapsed="false">
      <c r="F869" s="145" t="s">
        <v>5320</v>
      </c>
      <c r="G869" s="146" t="n">
        <v>100</v>
      </c>
      <c r="H869" s="146" t="n">
        <v>100</v>
      </c>
      <c r="I869" s="146" t="n">
        <v>100</v>
      </c>
      <c r="J869" s="146" t="n">
        <v>100</v>
      </c>
      <c r="K869" s="146" t="n">
        <v>97.9</v>
      </c>
      <c r="L869" s="146" t="n">
        <v>98.2</v>
      </c>
      <c r="M869" s="146" t="n">
        <v>98.2</v>
      </c>
      <c r="N869" s="146" t="n">
        <v>98.2</v>
      </c>
      <c r="O869" s="146" t="n">
        <v>98.2</v>
      </c>
      <c r="P869" s="146" t="n">
        <v>98.2</v>
      </c>
      <c r="Q869" s="146" t="n">
        <v>98.9</v>
      </c>
      <c r="R869" s="146" t="n">
        <v>98.2</v>
      </c>
      <c r="S869" s="146" t="n">
        <v>97.9</v>
      </c>
      <c r="T869" s="146" t="n">
        <v>98.6</v>
      </c>
      <c r="U869" s="146" t="n">
        <v>98.6</v>
      </c>
      <c r="V869" s="146" t="n">
        <v>98.6</v>
      </c>
      <c r="W869" s="146" t="n">
        <v>98.9</v>
      </c>
      <c r="X869" s="146" t="n">
        <v>99.6</v>
      </c>
      <c r="Y869" s="146" t="n">
        <v>98.9</v>
      </c>
      <c r="Z869" s="146" t="n">
        <v>98.6</v>
      </c>
      <c r="AA869" s="146" t="n">
        <v>98.9</v>
      </c>
      <c r="AB869" s="146" t="n">
        <v>98.9</v>
      </c>
      <c r="AC869" s="146" t="n">
        <v>98.6</v>
      </c>
      <c r="AD869" s="146" t="n">
        <v>98.9</v>
      </c>
      <c r="AE869" s="146" t="n">
        <v>98.6</v>
      </c>
      <c r="AF869" s="146" t="n">
        <v>98.2</v>
      </c>
      <c r="AG869" s="146" t="n">
        <v>98.6</v>
      </c>
      <c r="AH869" s="146" t="n">
        <v>99.6</v>
      </c>
      <c r="AI869" s="146" t="n">
        <v>99.6</v>
      </c>
      <c r="AJ869" s="146" t="n">
        <v>99.6</v>
      </c>
      <c r="AK869" s="146" t="n">
        <v>87.6</v>
      </c>
      <c r="AL869" s="146" t="n">
        <v>99.3</v>
      </c>
      <c r="AM869" s="146" t="n">
        <v>99.3</v>
      </c>
      <c r="AN869" s="146" t="n">
        <v>99.3</v>
      </c>
      <c r="AO869" s="146" t="n">
        <v>99.6</v>
      </c>
      <c r="AP869" s="146" t="n">
        <v>99.6</v>
      </c>
      <c r="AQ869" s="146" t="n">
        <v>99.6</v>
      </c>
      <c r="AR869" s="147" t="n">
        <v>97.9</v>
      </c>
      <c r="AT869" s="148" t="s">
        <v>824</v>
      </c>
      <c r="AU869" s="149" t="s">
        <v>30923</v>
      </c>
      <c r="AV869" s="149" t="n">
        <v>951</v>
      </c>
      <c r="AW869" s="149" t="n">
        <v>57.1</v>
      </c>
      <c r="AX869" s="149" t="n">
        <v>20.0841219769</v>
      </c>
      <c r="AY869" s="149" t="n">
        <v>0</v>
      </c>
      <c r="AZ869" s="150" t="s">
        <v>31893</v>
      </c>
    </row>
    <row r="870" customFormat="false" ht="15" hidden="false" customHeight="false" outlineLevel="0" collapsed="false">
      <c r="F870" s="145" t="s">
        <v>1222</v>
      </c>
      <c r="G870" s="146" t="n">
        <v>100</v>
      </c>
      <c r="H870" s="146" t="n">
        <v>100</v>
      </c>
      <c r="I870" s="146" t="n">
        <v>100</v>
      </c>
      <c r="J870" s="146" t="n">
        <v>100</v>
      </c>
      <c r="K870" s="146" t="n">
        <v>100</v>
      </c>
      <c r="L870" s="146" t="n">
        <v>100</v>
      </c>
      <c r="M870" s="146" t="n">
        <v>100</v>
      </c>
      <c r="N870" s="146" t="n">
        <v>100</v>
      </c>
      <c r="O870" s="146" t="n">
        <v>100</v>
      </c>
      <c r="P870" s="146" t="n">
        <v>100</v>
      </c>
      <c r="Q870" s="146" t="n">
        <v>100</v>
      </c>
      <c r="R870" s="146" t="n">
        <v>99.8</v>
      </c>
      <c r="S870" s="146" t="n">
        <v>100</v>
      </c>
      <c r="T870" s="146" t="n">
        <v>99.8</v>
      </c>
      <c r="U870" s="146" t="n">
        <v>99.8</v>
      </c>
      <c r="V870" s="146" t="n">
        <v>99.8</v>
      </c>
      <c r="W870" s="146" t="n">
        <v>99.8</v>
      </c>
      <c r="X870" s="146" t="n">
        <v>100</v>
      </c>
      <c r="Y870" s="146" t="n">
        <v>99.8</v>
      </c>
      <c r="Z870" s="146" t="n">
        <v>99.8</v>
      </c>
      <c r="AA870" s="146" t="n">
        <v>100</v>
      </c>
      <c r="AB870" s="146" t="n">
        <v>100</v>
      </c>
      <c r="AC870" s="146" t="n">
        <v>99.8</v>
      </c>
      <c r="AD870" s="146" t="n">
        <v>100</v>
      </c>
      <c r="AE870" s="146" t="n">
        <v>100</v>
      </c>
      <c r="AF870" s="146" t="n">
        <v>100</v>
      </c>
      <c r="AG870" s="146" t="n">
        <v>99.8</v>
      </c>
      <c r="AH870" s="146" t="n">
        <v>99.8</v>
      </c>
      <c r="AI870" s="146" t="n">
        <v>100</v>
      </c>
      <c r="AJ870" s="146" t="n">
        <v>100</v>
      </c>
      <c r="AK870" s="146" t="n">
        <v>98.6</v>
      </c>
      <c r="AL870" s="146" t="n">
        <v>98.8</v>
      </c>
      <c r="AM870" s="146" t="n">
        <v>100</v>
      </c>
      <c r="AN870" s="146" t="n">
        <v>100</v>
      </c>
      <c r="AO870" s="146" t="n">
        <v>100</v>
      </c>
      <c r="AP870" s="146" t="n">
        <v>100</v>
      </c>
      <c r="AQ870" s="146" t="n">
        <v>99.8</v>
      </c>
      <c r="AR870" s="147" t="n">
        <v>99.8</v>
      </c>
      <c r="AT870" s="148" t="s">
        <v>824</v>
      </c>
      <c r="AU870" s="149" t="s">
        <v>30924</v>
      </c>
      <c r="AV870" s="149" t="n">
        <v>951</v>
      </c>
      <c r="AW870" s="149" t="n">
        <v>57.6</v>
      </c>
      <c r="AX870" s="149" t="n">
        <v>20.0841219769</v>
      </c>
      <c r="AY870" s="149" t="n">
        <v>0</v>
      </c>
      <c r="AZ870" s="150" t="s">
        <v>31894</v>
      </c>
    </row>
    <row r="871" customFormat="false" ht="15" hidden="false" customHeight="false" outlineLevel="0" collapsed="false">
      <c r="F871" s="145" t="s">
        <v>728</v>
      </c>
      <c r="G871" s="146" t="n">
        <v>100</v>
      </c>
      <c r="H871" s="146" t="n">
        <v>100</v>
      </c>
      <c r="I871" s="146" t="n">
        <v>100</v>
      </c>
      <c r="J871" s="146" t="n">
        <v>100</v>
      </c>
      <c r="K871" s="146" t="n">
        <v>99.6</v>
      </c>
      <c r="L871" s="146" t="n">
        <v>99.6</v>
      </c>
      <c r="M871" s="146" t="n">
        <v>99.6</v>
      </c>
      <c r="N871" s="146" t="n">
        <v>99.6</v>
      </c>
      <c r="O871" s="146" t="n">
        <v>99.6</v>
      </c>
      <c r="P871" s="146" t="n">
        <v>99.6</v>
      </c>
      <c r="Q871" s="146" t="n">
        <v>99.6</v>
      </c>
      <c r="R871" s="146" t="n">
        <v>99.8</v>
      </c>
      <c r="S871" s="146" t="n">
        <v>99.6</v>
      </c>
      <c r="T871" s="146" t="n">
        <v>99.8</v>
      </c>
      <c r="U871" s="146" t="n">
        <v>77.4</v>
      </c>
      <c r="V871" s="146" t="n">
        <v>99.8</v>
      </c>
      <c r="W871" s="146" t="n">
        <v>99.8</v>
      </c>
      <c r="X871" s="146" t="n">
        <v>99.3</v>
      </c>
      <c r="Y871" s="146" t="n">
        <v>99.6</v>
      </c>
      <c r="Z871" s="146" t="n">
        <v>99.6</v>
      </c>
      <c r="AA871" s="146" t="n">
        <v>99.6</v>
      </c>
      <c r="AB871" s="146" t="n">
        <v>99.6</v>
      </c>
      <c r="AC871" s="146" t="n">
        <v>99.8</v>
      </c>
      <c r="AD871" s="146" t="n">
        <v>99.6</v>
      </c>
      <c r="AE871" s="146" t="n">
        <v>99.8</v>
      </c>
      <c r="AF871" s="146" t="n">
        <v>99.8</v>
      </c>
      <c r="AG871" s="146" t="n">
        <v>99.8</v>
      </c>
      <c r="AH871" s="146" t="n">
        <v>99.3</v>
      </c>
      <c r="AI871" s="146" t="n">
        <v>99.6</v>
      </c>
      <c r="AJ871" s="146" t="n">
        <v>99.6</v>
      </c>
      <c r="AK871" s="146" t="n">
        <v>99.8</v>
      </c>
      <c r="AL871" s="146" t="n">
        <v>99.8</v>
      </c>
      <c r="AM871" s="146" t="n">
        <v>99.8</v>
      </c>
      <c r="AN871" s="146" t="n">
        <v>99.8</v>
      </c>
      <c r="AO871" s="146" t="n">
        <v>99.6</v>
      </c>
      <c r="AP871" s="146" t="n">
        <v>99.8</v>
      </c>
      <c r="AQ871" s="146" t="n">
        <v>99.8</v>
      </c>
      <c r="AR871" s="147" t="n">
        <v>99.6</v>
      </c>
      <c r="AT871" s="148" t="s">
        <v>824</v>
      </c>
      <c r="AU871" s="149" t="s">
        <v>30925</v>
      </c>
      <c r="AV871" s="149" t="n">
        <v>951</v>
      </c>
      <c r="AW871" s="149" t="n">
        <v>57.6</v>
      </c>
      <c r="AX871" s="149" t="n">
        <v>20.0841219769</v>
      </c>
      <c r="AY871" s="149" t="n">
        <v>0</v>
      </c>
      <c r="AZ871" s="150" t="s">
        <v>31895</v>
      </c>
    </row>
    <row r="872" customFormat="false" ht="15" hidden="false" customHeight="false" outlineLevel="0" collapsed="false">
      <c r="F872" s="145" t="s">
        <v>1702</v>
      </c>
      <c r="G872" s="146" t="n">
        <v>100</v>
      </c>
      <c r="H872" s="146" t="n">
        <v>100</v>
      </c>
      <c r="I872" s="146" t="n">
        <v>100</v>
      </c>
      <c r="J872" s="146" t="n">
        <v>100</v>
      </c>
      <c r="K872" s="146" t="n">
        <v>100</v>
      </c>
      <c r="L872" s="146" t="n">
        <v>100</v>
      </c>
      <c r="M872" s="146" t="n">
        <v>100</v>
      </c>
      <c r="N872" s="146" t="n">
        <v>100</v>
      </c>
      <c r="O872" s="146" t="n">
        <v>100</v>
      </c>
      <c r="P872" s="146" t="n">
        <v>100</v>
      </c>
      <c r="Q872" s="146" t="n">
        <v>100</v>
      </c>
      <c r="R872" s="146" t="n">
        <v>99.7</v>
      </c>
      <c r="S872" s="146" t="n">
        <v>100</v>
      </c>
      <c r="T872" s="146" t="n">
        <v>99.2</v>
      </c>
      <c r="U872" s="146" t="n">
        <v>99</v>
      </c>
      <c r="V872" s="146" t="n">
        <v>99.2</v>
      </c>
      <c r="W872" s="146" t="n">
        <v>99.2</v>
      </c>
      <c r="X872" s="146" t="n">
        <v>99.5</v>
      </c>
      <c r="Y872" s="146" t="n">
        <v>100</v>
      </c>
      <c r="Z872" s="146" t="n">
        <v>99.7</v>
      </c>
      <c r="AA872" s="146" t="n">
        <v>100</v>
      </c>
      <c r="AB872" s="146" t="n">
        <v>100</v>
      </c>
      <c r="AC872" s="146" t="n">
        <v>99</v>
      </c>
      <c r="AD872" s="146" t="n">
        <v>100</v>
      </c>
      <c r="AE872" s="146" t="n">
        <v>99.5</v>
      </c>
      <c r="AF872" s="146" t="n">
        <v>100</v>
      </c>
      <c r="AG872" s="146" t="n">
        <v>99.2</v>
      </c>
      <c r="AH872" s="146" t="n">
        <v>99.5</v>
      </c>
      <c r="AI872" s="146" t="n">
        <v>99.5</v>
      </c>
      <c r="AJ872" s="146" t="n">
        <v>99.5</v>
      </c>
      <c r="AK872" s="146" t="n">
        <v>42.7</v>
      </c>
      <c r="AL872" s="146" t="n">
        <v>99.5</v>
      </c>
      <c r="AM872" s="146" t="n">
        <v>99.5</v>
      </c>
      <c r="AN872" s="146" t="n">
        <v>99.2</v>
      </c>
      <c r="AO872" s="146" t="n">
        <v>99.7</v>
      </c>
      <c r="AP872" s="146" t="n">
        <v>43.1</v>
      </c>
      <c r="AQ872" s="146" t="n">
        <v>43.1</v>
      </c>
      <c r="AR872" s="147" t="n">
        <v>99.5</v>
      </c>
      <c r="AT872" s="148" t="s">
        <v>824</v>
      </c>
      <c r="AU872" s="149" t="s">
        <v>30935</v>
      </c>
      <c r="AV872" s="149" t="n">
        <v>951</v>
      </c>
      <c r="AW872" s="149" t="n">
        <v>57.6</v>
      </c>
      <c r="AX872" s="149" t="n">
        <v>20.0841219769</v>
      </c>
      <c r="AY872" s="149" t="n">
        <v>0</v>
      </c>
      <c r="AZ872" s="150" t="s">
        <v>31896</v>
      </c>
    </row>
    <row r="873" customFormat="false" ht="15" hidden="false" customHeight="false" outlineLevel="0" collapsed="false">
      <c r="F873" s="145" t="s">
        <v>1704</v>
      </c>
      <c r="G873" s="146" t="n">
        <v>100</v>
      </c>
      <c r="H873" s="146" t="n">
        <v>100</v>
      </c>
      <c r="I873" s="146" t="n">
        <v>100</v>
      </c>
      <c r="J873" s="146" t="n">
        <v>100</v>
      </c>
      <c r="K873" s="146" t="n">
        <v>99.5</v>
      </c>
      <c r="L873" s="146" t="n">
        <v>99.5</v>
      </c>
      <c r="M873" s="146" t="n">
        <v>99.1</v>
      </c>
      <c r="N873" s="146" t="n">
        <v>99.1</v>
      </c>
      <c r="O873" s="146" t="n">
        <v>99.5</v>
      </c>
      <c r="P873" s="146" t="n">
        <v>99.5</v>
      </c>
      <c r="Q873" s="146" t="n">
        <v>99.5</v>
      </c>
      <c r="R873" s="146" t="n">
        <v>99.5</v>
      </c>
      <c r="S873" s="146" t="n">
        <v>99.5</v>
      </c>
      <c r="T873" s="146" t="n">
        <v>99.1</v>
      </c>
      <c r="U873" s="146" t="n">
        <v>99.1</v>
      </c>
      <c r="V873" s="146" t="n">
        <v>99.1</v>
      </c>
      <c r="W873" s="146" t="n">
        <v>99.1</v>
      </c>
      <c r="X873" s="146" t="n">
        <v>99.5</v>
      </c>
      <c r="Y873" s="146" t="n">
        <v>99.5</v>
      </c>
      <c r="Z873" s="146" t="n">
        <v>98.6</v>
      </c>
      <c r="AA873" s="146" t="n">
        <v>99.5</v>
      </c>
      <c r="AB873" s="146" t="n">
        <v>99.5</v>
      </c>
      <c r="AC873" s="146" t="n">
        <v>99.1</v>
      </c>
      <c r="AD873" s="146" t="n">
        <v>99.5</v>
      </c>
      <c r="AE873" s="146" t="n">
        <v>99.5</v>
      </c>
      <c r="AF873" s="146" t="n">
        <v>99.5</v>
      </c>
      <c r="AG873" s="146" t="n">
        <v>99.1</v>
      </c>
      <c r="AH873" s="146" t="n">
        <v>99.5</v>
      </c>
      <c r="AI873" s="146" t="n">
        <v>35</v>
      </c>
      <c r="AJ873" s="146" t="n">
        <v>35</v>
      </c>
      <c r="AK873" s="146" t="n">
        <v>35</v>
      </c>
      <c r="AL873" s="146" t="n">
        <v>100</v>
      </c>
      <c r="AM873" s="146" t="n">
        <v>100</v>
      </c>
      <c r="AN873" s="146" t="n">
        <v>100</v>
      </c>
      <c r="AO873" s="146" t="n">
        <v>98.6</v>
      </c>
      <c r="AP873" s="146" t="n">
        <v>99.1</v>
      </c>
      <c r="AQ873" s="146" t="n">
        <v>99.3</v>
      </c>
      <c r="AR873" s="147" t="n">
        <v>100</v>
      </c>
      <c r="AT873" s="148" t="s">
        <v>824</v>
      </c>
      <c r="AU873" s="149" t="s">
        <v>30939</v>
      </c>
      <c r="AV873" s="149" t="n">
        <v>951</v>
      </c>
      <c r="AW873" s="149" t="n">
        <v>60.5</v>
      </c>
      <c r="AX873" s="149" t="n">
        <v>22.0820189274</v>
      </c>
      <c r="AY873" s="149" t="n">
        <v>0</v>
      </c>
      <c r="AZ873" s="150" t="s">
        <v>31897</v>
      </c>
    </row>
    <row r="874" customFormat="false" ht="15" hidden="false" customHeight="false" outlineLevel="0" collapsed="false">
      <c r="F874" s="145" t="s">
        <v>1224</v>
      </c>
      <c r="G874" s="146" t="n">
        <v>100</v>
      </c>
      <c r="H874" s="146" t="n">
        <v>100</v>
      </c>
      <c r="I874" s="146" t="n">
        <v>100</v>
      </c>
      <c r="J874" s="146" t="n">
        <v>100</v>
      </c>
      <c r="K874" s="146" t="n">
        <v>99.8</v>
      </c>
      <c r="L874" s="146" t="n">
        <v>99.8</v>
      </c>
      <c r="M874" s="146" t="n">
        <v>99.8</v>
      </c>
      <c r="N874" s="146" t="n">
        <v>99.8</v>
      </c>
      <c r="O874" s="146" t="n">
        <v>100</v>
      </c>
      <c r="P874" s="146" t="n">
        <v>100</v>
      </c>
      <c r="Q874" s="146" t="n">
        <v>100</v>
      </c>
      <c r="R874" s="146" t="n">
        <v>100</v>
      </c>
      <c r="S874" s="146" t="n">
        <v>99.8</v>
      </c>
      <c r="T874" s="146" t="n">
        <v>99.5</v>
      </c>
      <c r="U874" s="146" t="n">
        <v>99.5</v>
      </c>
      <c r="V874" s="146" t="n">
        <v>99.5</v>
      </c>
      <c r="W874" s="146" t="n">
        <v>99.5</v>
      </c>
      <c r="X874" s="146" t="n">
        <v>100</v>
      </c>
      <c r="Y874" s="146" t="n">
        <v>100</v>
      </c>
      <c r="Z874" s="146" t="n">
        <v>99.8</v>
      </c>
      <c r="AA874" s="146" t="n">
        <v>100</v>
      </c>
      <c r="AB874" s="146" t="n">
        <v>100</v>
      </c>
      <c r="AC874" s="146" t="n">
        <v>99.8</v>
      </c>
      <c r="AD874" s="146" t="n">
        <v>100</v>
      </c>
      <c r="AE874" s="146" t="n">
        <v>99.8</v>
      </c>
      <c r="AF874" s="146" t="n">
        <v>100</v>
      </c>
      <c r="AG874" s="146" t="n">
        <v>99.5</v>
      </c>
      <c r="AH874" s="146" t="n">
        <v>100</v>
      </c>
      <c r="AI874" s="146" t="n">
        <v>23.9</v>
      </c>
      <c r="AJ874" s="146" t="n">
        <v>23.9</v>
      </c>
      <c r="AK874" s="146" t="n">
        <v>22.6</v>
      </c>
      <c r="AL874" s="146" t="n">
        <v>99.5</v>
      </c>
      <c r="AM874" s="146" t="n">
        <v>99.5</v>
      </c>
      <c r="AN874" s="146" t="n">
        <v>99.8</v>
      </c>
      <c r="AO874" s="146" t="n">
        <v>99.5</v>
      </c>
      <c r="AP874" s="146" t="n">
        <v>23.9</v>
      </c>
      <c r="AQ874" s="146" t="n">
        <v>23.3</v>
      </c>
      <c r="AR874" s="147" t="n">
        <v>22.9</v>
      </c>
      <c r="AT874" s="148" t="s">
        <v>824</v>
      </c>
      <c r="AU874" s="149" t="s">
        <v>30940</v>
      </c>
      <c r="AV874" s="149" t="n">
        <v>951</v>
      </c>
      <c r="AW874" s="149" t="n">
        <v>61.7</v>
      </c>
      <c r="AX874" s="149" t="n">
        <v>20.294426919</v>
      </c>
      <c r="AY874" s="149" t="n">
        <v>0</v>
      </c>
      <c r="AZ874" s="150" t="s">
        <v>31898</v>
      </c>
    </row>
    <row r="875" customFormat="false" ht="15" hidden="false" customHeight="false" outlineLevel="0" collapsed="false">
      <c r="F875" s="145" t="s">
        <v>1706</v>
      </c>
      <c r="G875" s="146" t="n">
        <v>100</v>
      </c>
      <c r="H875" s="146" t="n">
        <v>100</v>
      </c>
      <c r="I875" s="146" t="n">
        <v>100</v>
      </c>
      <c r="J875" s="146" t="n">
        <v>100</v>
      </c>
      <c r="K875" s="146" t="n">
        <v>99.8</v>
      </c>
      <c r="L875" s="146" t="n">
        <v>99.8</v>
      </c>
      <c r="M875" s="146" t="n">
        <v>99.8</v>
      </c>
      <c r="N875" s="146" t="n">
        <v>99.8</v>
      </c>
      <c r="O875" s="146" t="n">
        <v>99.8</v>
      </c>
      <c r="P875" s="146" t="n">
        <v>100</v>
      </c>
      <c r="Q875" s="146" t="n">
        <v>99.8</v>
      </c>
      <c r="R875" s="146" t="n">
        <v>99.8</v>
      </c>
      <c r="S875" s="146" t="n">
        <v>99.8</v>
      </c>
      <c r="T875" s="146" t="n">
        <v>99.7</v>
      </c>
      <c r="U875" s="146" t="n">
        <v>99.5</v>
      </c>
      <c r="V875" s="146" t="n">
        <v>99.7</v>
      </c>
      <c r="W875" s="146" t="n">
        <v>99.7</v>
      </c>
      <c r="X875" s="146" t="n">
        <v>99.8</v>
      </c>
      <c r="Y875" s="146" t="n">
        <v>99.8</v>
      </c>
      <c r="Z875" s="146" t="n">
        <v>99.8</v>
      </c>
      <c r="AA875" s="146" t="n">
        <v>99.7</v>
      </c>
      <c r="AB875" s="146" t="n">
        <v>100</v>
      </c>
      <c r="AC875" s="146" t="n">
        <v>99.7</v>
      </c>
      <c r="AD875" s="146" t="n">
        <v>99.8</v>
      </c>
      <c r="AE875" s="146" t="n">
        <v>100</v>
      </c>
      <c r="AF875" s="146" t="n">
        <v>99.8</v>
      </c>
      <c r="AG875" s="146" t="n">
        <v>99.7</v>
      </c>
      <c r="AH875" s="146" t="n">
        <v>99.8</v>
      </c>
      <c r="AI875" s="146" t="n">
        <v>99.2</v>
      </c>
      <c r="AJ875" s="146" t="n">
        <v>99.2</v>
      </c>
      <c r="AK875" s="146" t="n">
        <v>0</v>
      </c>
      <c r="AL875" s="146" t="n">
        <v>100</v>
      </c>
      <c r="AM875" s="146" t="n">
        <v>100</v>
      </c>
      <c r="AN875" s="146" t="n">
        <v>100</v>
      </c>
      <c r="AO875" s="146" t="n">
        <v>0</v>
      </c>
      <c r="AP875" s="146" t="n">
        <v>100</v>
      </c>
      <c r="AQ875" s="146" t="n">
        <v>98.3</v>
      </c>
      <c r="AR875" s="147" t="n">
        <v>98.5</v>
      </c>
      <c r="AT875" s="148" t="s">
        <v>824</v>
      </c>
      <c r="AU875" s="149" t="s">
        <v>30941</v>
      </c>
      <c r="AV875" s="149" t="n">
        <v>951</v>
      </c>
      <c r="AW875" s="149" t="n">
        <v>61.7</v>
      </c>
      <c r="AX875" s="149" t="n">
        <v>20.294426919</v>
      </c>
      <c r="AY875" s="149" t="n">
        <v>0</v>
      </c>
      <c r="AZ875" s="150" t="s">
        <v>31899</v>
      </c>
    </row>
    <row r="876" customFormat="false" ht="15" hidden="false" customHeight="false" outlineLevel="0" collapsed="false">
      <c r="F876" s="145" t="s">
        <v>1438</v>
      </c>
      <c r="G876" s="146" t="n">
        <v>100</v>
      </c>
      <c r="H876" s="146" t="n">
        <v>100</v>
      </c>
      <c r="I876" s="146" t="n">
        <v>100</v>
      </c>
      <c r="J876" s="146" t="n">
        <v>100</v>
      </c>
      <c r="K876" s="146" t="n">
        <v>99.6</v>
      </c>
      <c r="L876" s="146" t="n">
        <v>99.6</v>
      </c>
      <c r="M876" s="146" t="n">
        <v>99.8</v>
      </c>
      <c r="N876" s="146" t="n">
        <v>99.8</v>
      </c>
      <c r="O876" s="146" t="n">
        <v>99.6</v>
      </c>
      <c r="P876" s="146" t="n">
        <v>99.6</v>
      </c>
      <c r="Q876" s="146" t="n">
        <v>99.4</v>
      </c>
      <c r="R876" s="146" t="n">
        <v>99.2</v>
      </c>
      <c r="S876" s="146" t="n">
        <v>99.8</v>
      </c>
      <c r="T876" s="146" t="n">
        <v>27.4</v>
      </c>
      <c r="U876" s="146" t="n">
        <v>99</v>
      </c>
      <c r="V876" s="146" t="n">
        <v>99</v>
      </c>
      <c r="W876" s="146" t="n">
        <v>99</v>
      </c>
      <c r="X876" s="146" t="n">
        <v>99.4</v>
      </c>
      <c r="Y876" s="146" t="n">
        <v>99.6</v>
      </c>
      <c r="Z876" s="146" t="n">
        <v>99.4</v>
      </c>
      <c r="AA876" s="146" t="n">
        <v>99.6</v>
      </c>
      <c r="AB876" s="146" t="n">
        <v>99.8</v>
      </c>
      <c r="AC876" s="146" t="n">
        <v>99.4</v>
      </c>
      <c r="AD876" s="146" t="n">
        <v>99.6</v>
      </c>
      <c r="AE876" s="146" t="n">
        <v>99.2</v>
      </c>
      <c r="AF876" s="146" t="n">
        <v>99.4</v>
      </c>
      <c r="AG876" s="146" t="n">
        <v>99</v>
      </c>
      <c r="AH876" s="146" t="n">
        <v>99.8</v>
      </c>
      <c r="AI876" s="146" t="n">
        <v>99.6</v>
      </c>
      <c r="AJ876" s="146" t="n">
        <v>99.6</v>
      </c>
      <c r="AK876" s="146" t="n">
        <v>26.8</v>
      </c>
      <c r="AL876" s="146" t="n">
        <v>26.9</v>
      </c>
      <c r="AM876" s="146" t="n">
        <v>26.9</v>
      </c>
      <c r="AN876" s="146" t="n">
        <v>26.9</v>
      </c>
      <c r="AO876" s="146" t="n">
        <v>99.4</v>
      </c>
      <c r="AP876" s="146" t="n">
        <v>26.8</v>
      </c>
      <c r="AQ876" s="146" t="n">
        <v>26.6</v>
      </c>
      <c r="AR876" s="147" t="n">
        <v>99</v>
      </c>
      <c r="AT876" s="148" t="s">
        <v>824</v>
      </c>
      <c r="AU876" s="149" t="s">
        <v>30942</v>
      </c>
      <c r="AV876" s="149" t="n">
        <v>951</v>
      </c>
      <c r="AW876" s="149" t="n">
        <v>61.7</v>
      </c>
      <c r="AX876" s="149" t="n">
        <v>20.294426919</v>
      </c>
      <c r="AY876" s="149" t="n">
        <v>0</v>
      </c>
      <c r="AZ876" s="150" t="s">
        <v>31900</v>
      </c>
    </row>
    <row r="877" customFormat="false" ht="15" hidden="false" customHeight="false" outlineLevel="0" collapsed="false">
      <c r="F877" s="145" t="s">
        <v>331</v>
      </c>
      <c r="G877" s="146" t="n">
        <v>100</v>
      </c>
      <c r="H877" s="146" t="n">
        <v>100</v>
      </c>
      <c r="I877" s="146" t="n">
        <v>100</v>
      </c>
      <c r="J877" s="146" t="n">
        <v>100</v>
      </c>
      <c r="K877" s="146" t="n">
        <v>98.8</v>
      </c>
      <c r="L877" s="146" t="n">
        <v>99</v>
      </c>
      <c r="M877" s="146" t="n">
        <v>99</v>
      </c>
      <c r="N877" s="146" t="n">
        <v>99</v>
      </c>
      <c r="O877" s="146" t="n">
        <v>99</v>
      </c>
      <c r="P877" s="146" t="n">
        <v>99</v>
      </c>
      <c r="Q877" s="146" t="n">
        <v>99.5</v>
      </c>
      <c r="R877" s="146" t="n">
        <v>98</v>
      </c>
      <c r="S877" s="146" t="n">
        <v>99</v>
      </c>
      <c r="T877" s="146" t="n">
        <v>97.8</v>
      </c>
      <c r="U877" s="146" t="n">
        <v>98</v>
      </c>
      <c r="V877" s="146" t="n">
        <v>97.8</v>
      </c>
      <c r="W877" s="146" t="n">
        <v>98</v>
      </c>
      <c r="X877" s="146" t="n">
        <v>99.3</v>
      </c>
      <c r="Y877" s="146" t="n">
        <v>99</v>
      </c>
      <c r="Z877" s="146" t="n">
        <v>99</v>
      </c>
      <c r="AA877" s="146" t="n">
        <v>99.8</v>
      </c>
      <c r="AB877" s="146" t="n">
        <v>99.5</v>
      </c>
      <c r="AC877" s="146" t="n">
        <v>98</v>
      </c>
      <c r="AD877" s="146" t="n">
        <v>100</v>
      </c>
      <c r="AE877" s="146" t="n">
        <v>99.3</v>
      </c>
      <c r="AF877" s="146" t="n">
        <v>99.3</v>
      </c>
      <c r="AG877" s="146" t="n">
        <v>98</v>
      </c>
      <c r="AH877" s="146" t="n">
        <v>100</v>
      </c>
      <c r="AI877" s="146" t="n">
        <v>100</v>
      </c>
      <c r="AJ877" s="146" t="n">
        <v>100</v>
      </c>
      <c r="AK877" s="146" t="n">
        <v>97.3</v>
      </c>
      <c r="AL877" s="146" t="n">
        <v>98.3</v>
      </c>
      <c r="AM877" s="146" t="n">
        <v>98.8</v>
      </c>
      <c r="AN877" s="146" t="n">
        <v>99</v>
      </c>
      <c r="AO877" s="146" t="n">
        <v>99.5</v>
      </c>
      <c r="AP877" s="146" t="n">
        <v>99</v>
      </c>
      <c r="AQ877" s="146" t="n">
        <v>98.8</v>
      </c>
      <c r="AR877" s="147" t="n">
        <v>98.8</v>
      </c>
      <c r="AT877" s="148" t="s">
        <v>824</v>
      </c>
      <c r="AU877" s="149" t="s">
        <v>30944</v>
      </c>
      <c r="AV877" s="149" t="n">
        <v>951</v>
      </c>
      <c r="AW877" s="149" t="n">
        <v>60.1</v>
      </c>
      <c r="AX877" s="149" t="n">
        <v>20.294426919</v>
      </c>
      <c r="AY877" s="149" t="n">
        <v>0</v>
      </c>
      <c r="AZ877" s="150" t="s">
        <v>31901</v>
      </c>
    </row>
    <row r="878" customFormat="false" ht="15" hidden="false" customHeight="false" outlineLevel="0" collapsed="false">
      <c r="F878" s="145" t="s">
        <v>211</v>
      </c>
      <c r="G878" s="146" t="n">
        <v>100</v>
      </c>
      <c r="H878" s="146" t="n">
        <v>100</v>
      </c>
      <c r="I878" s="146" t="n">
        <v>100</v>
      </c>
      <c r="J878" s="146" t="n">
        <v>100</v>
      </c>
      <c r="K878" s="146" t="n">
        <v>100</v>
      </c>
      <c r="L878" s="146" t="n">
        <v>100</v>
      </c>
      <c r="M878" s="146" t="n">
        <v>100</v>
      </c>
      <c r="N878" s="146" t="n">
        <v>100</v>
      </c>
      <c r="O878" s="146" t="n">
        <v>100</v>
      </c>
      <c r="P878" s="146" t="n">
        <v>100</v>
      </c>
      <c r="Q878" s="146" t="n">
        <v>100</v>
      </c>
      <c r="R878" s="146" t="n">
        <v>99.7</v>
      </c>
      <c r="S878" s="146" t="n">
        <v>100</v>
      </c>
      <c r="T878" s="146" t="n">
        <v>99.7</v>
      </c>
      <c r="U878" s="146" t="n">
        <v>99.7</v>
      </c>
      <c r="V878" s="146" t="n">
        <v>99.7</v>
      </c>
      <c r="W878" s="146" t="n">
        <v>99.7</v>
      </c>
      <c r="X878" s="146" t="n">
        <v>100</v>
      </c>
      <c r="Y878" s="146" t="n">
        <v>100</v>
      </c>
      <c r="Z878" s="146" t="n">
        <v>100</v>
      </c>
      <c r="AA878" s="146" t="n">
        <v>100</v>
      </c>
      <c r="AB878" s="146" t="n">
        <v>100</v>
      </c>
      <c r="AC878" s="146" t="n">
        <v>99.7</v>
      </c>
      <c r="AD878" s="146" t="n">
        <v>100</v>
      </c>
      <c r="AE878" s="146" t="n">
        <v>100</v>
      </c>
      <c r="AF878" s="146" t="n">
        <v>100</v>
      </c>
      <c r="AG878" s="146" t="n">
        <v>99.7</v>
      </c>
      <c r="AH878" s="146" t="n">
        <v>100</v>
      </c>
      <c r="AI878" s="146" t="n">
        <v>100</v>
      </c>
      <c r="AJ878" s="146" t="n">
        <v>100</v>
      </c>
      <c r="AK878" s="146" t="n">
        <v>99.7</v>
      </c>
      <c r="AL878" s="146" t="n">
        <v>99.7</v>
      </c>
      <c r="AM878" s="146" t="n">
        <v>99.7</v>
      </c>
      <c r="AN878" s="146" t="n">
        <v>99.7</v>
      </c>
      <c r="AO878" s="146" t="n">
        <v>100</v>
      </c>
      <c r="AP878" s="146" t="n">
        <v>99.5</v>
      </c>
      <c r="AQ878" s="146" t="n">
        <v>99.5</v>
      </c>
      <c r="AR878" s="147" t="n">
        <v>99.5</v>
      </c>
      <c r="AT878" s="148" t="s">
        <v>824</v>
      </c>
      <c r="AU878" s="149" t="s">
        <v>30945</v>
      </c>
      <c r="AV878" s="149" t="n">
        <v>951</v>
      </c>
      <c r="AW878" s="149" t="n">
        <v>58.1</v>
      </c>
      <c r="AX878" s="149" t="n">
        <v>18.0862250263</v>
      </c>
      <c r="AY878" s="149" t="n">
        <v>0</v>
      </c>
      <c r="AZ878" s="150" t="s">
        <v>31902</v>
      </c>
    </row>
    <row r="879" customFormat="false" ht="15" hidden="false" customHeight="false" outlineLevel="0" collapsed="false">
      <c r="F879" s="145" t="s">
        <v>1500</v>
      </c>
      <c r="G879" s="146" t="n">
        <v>100</v>
      </c>
      <c r="H879" s="146" t="n">
        <v>100</v>
      </c>
      <c r="I879" s="146" t="n">
        <v>100</v>
      </c>
      <c r="J879" s="146" t="n">
        <v>100</v>
      </c>
      <c r="K879" s="146" t="n">
        <v>99.3</v>
      </c>
      <c r="L879" s="146" t="n">
        <v>100</v>
      </c>
      <c r="M879" s="146" t="n">
        <v>100</v>
      </c>
      <c r="N879" s="146" t="n">
        <v>100</v>
      </c>
      <c r="O879" s="146" t="n">
        <v>100</v>
      </c>
      <c r="P879" s="146" t="n">
        <v>100</v>
      </c>
      <c r="Q879" s="146" t="n">
        <v>100</v>
      </c>
      <c r="R879" s="146" t="n">
        <v>100</v>
      </c>
      <c r="S879" s="146" t="n">
        <v>100</v>
      </c>
      <c r="T879" s="146" t="n">
        <v>100</v>
      </c>
      <c r="U879" s="146" t="n">
        <v>100</v>
      </c>
      <c r="V879" s="146" t="n">
        <v>100</v>
      </c>
      <c r="W879" s="146" t="n">
        <v>100</v>
      </c>
      <c r="X879" s="146" t="n">
        <v>100</v>
      </c>
      <c r="Y879" s="146" t="n">
        <v>100</v>
      </c>
      <c r="Z879" s="146" t="n">
        <v>100</v>
      </c>
      <c r="AA879" s="146" t="n">
        <v>100</v>
      </c>
      <c r="AB879" s="146" t="n">
        <v>100</v>
      </c>
      <c r="AC879" s="146" t="n">
        <v>100</v>
      </c>
      <c r="AD879" s="146" t="n">
        <v>100</v>
      </c>
      <c r="AE879" s="146" t="n">
        <v>100</v>
      </c>
      <c r="AF879" s="146" t="n">
        <v>100</v>
      </c>
      <c r="AG879" s="146" t="n">
        <v>100</v>
      </c>
      <c r="AH879" s="146" t="n">
        <v>100</v>
      </c>
      <c r="AI879" s="146" t="n">
        <v>100</v>
      </c>
      <c r="AJ879" s="146" t="n">
        <v>100</v>
      </c>
      <c r="AK879" s="146" t="n">
        <v>97.4</v>
      </c>
      <c r="AL879" s="146" t="n">
        <v>99.8</v>
      </c>
      <c r="AM879" s="146" t="n">
        <v>99.8</v>
      </c>
      <c r="AN879" s="146" t="n">
        <v>99.8</v>
      </c>
      <c r="AO879" s="146" t="n">
        <v>100</v>
      </c>
      <c r="AP879" s="146" t="n">
        <v>100</v>
      </c>
      <c r="AQ879" s="146" t="n">
        <v>100</v>
      </c>
      <c r="AR879" s="147" t="n">
        <v>99.8</v>
      </c>
      <c r="AT879" s="148" t="s">
        <v>824</v>
      </c>
      <c r="AU879" s="149" t="s">
        <v>30946</v>
      </c>
      <c r="AV879" s="149" t="n">
        <v>951</v>
      </c>
      <c r="AW879" s="149" t="n">
        <v>60.7</v>
      </c>
      <c r="AX879" s="149" t="n">
        <v>20.0841219769</v>
      </c>
      <c r="AY879" s="149" t="n">
        <v>0</v>
      </c>
      <c r="AZ879" s="150" t="s">
        <v>31903</v>
      </c>
    </row>
    <row r="880" customFormat="false" ht="15" hidden="false" customHeight="false" outlineLevel="0" collapsed="false">
      <c r="F880" s="145" t="s">
        <v>478</v>
      </c>
      <c r="G880" s="146" t="n">
        <v>100</v>
      </c>
      <c r="H880" s="146" t="n">
        <v>100</v>
      </c>
      <c r="I880" s="146" t="n">
        <v>100</v>
      </c>
      <c r="J880" s="146" t="n">
        <v>100</v>
      </c>
      <c r="K880" s="146" t="n">
        <v>100</v>
      </c>
      <c r="L880" s="146" t="n">
        <v>100</v>
      </c>
      <c r="M880" s="146" t="n">
        <v>99.8</v>
      </c>
      <c r="N880" s="146" t="n">
        <v>99.8</v>
      </c>
      <c r="O880" s="146" t="n">
        <v>100</v>
      </c>
      <c r="P880" s="146" t="n">
        <v>100</v>
      </c>
      <c r="Q880" s="146" t="n">
        <v>100</v>
      </c>
      <c r="R880" s="146" t="n">
        <v>100</v>
      </c>
      <c r="S880" s="146" t="n">
        <v>100</v>
      </c>
      <c r="T880" s="146" t="n">
        <v>100</v>
      </c>
      <c r="U880" s="146" t="n">
        <v>99.8</v>
      </c>
      <c r="V880" s="146" t="n">
        <v>100</v>
      </c>
      <c r="W880" s="146" t="n">
        <v>100</v>
      </c>
      <c r="X880" s="146" t="n">
        <v>100</v>
      </c>
      <c r="Y880" s="146" t="n">
        <v>100</v>
      </c>
      <c r="Z880" s="146" t="n">
        <v>99.8</v>
      </c>
      <c r="AA880" s="146" t="n">
        <v>100</v>
      </c>
      <c r="AB880" s="146" t="n">
        <v>99.8</v>
      </c>
      <c r="AC880" s="146" t="n">
        <v>100</v>
      </c>
      <c r="AD880" s="146" t="n">
        <v>100</v>
      </c>
      <c r="AE880" s="146" t="n">
        <v>100</v>
      </c>
      <c r="AF880" s="146" t="n">
        <v>100</v>
      </c>
      <c r="AG880" s="146" t="n">
        <v>100</v>
      </c>
      <c r="AH880" s="146" t="n">
        <v>100</v>
      </c>
      <c r="AI880" s="146" t="n">
        <v>100</v>
      </c>
      <c r="AJ880" s="146" t="n">
        <v>100</v>
      </c>
      <c r="AK880" s="146" t="n">
        <v>97.3</v>
      </c>
      <c r="AL880" s="146" t="n">
        <v>99.5</v>
      </c>
      <c r="AM880" s="146" t="n">
        <v>99.5</v>
      </c>
      <c r="AN880" s="146" t="n">
        <v>99.5</v>
      </c>
      <c r="AO880" s="146" t="n">
        <v>99.5</v>
      </c>
      <c r="AP880" s="146" t="n">
        <v>100</v>
      </c>
      <c r="AQ880" s="146" t="n">
        <v>99.8</v>
      </c>
      <c r="AR880" s="147" t="n">
        <v>99.5</v>
      </c>
      <c r="AT880" s="148" t="s">
        <v>826</v>
      </c>
      <c r="AU880" s="149" t="s">
        <v>30911</v>
      </c>
      <c r="AV880" s="149" t="n">
        <v>1014</v>
      </c>
      <c r="AW880" s="149" t="n">
        <v>59.9</v>
      </c>
      <c r="AX880" s="149" t="n">
        <v>14.4970414201</v>
      </c>
      <c r="AY880" s="149" t="n">
        <v>0</v>
      </c>
      <c r="AZ880" s="150" t="s">
        <v>31904</v>
      </c>
    </row>
    <row r="881" customFormat="false" ht="15" hidden="false" customHeight="false" outlineLevel="0" collapsed="false">
      <c r="F881" s="145" t="s">
        <v>2241</v>
      </c>
      <c r="G881" s="146" t="n">
        <v>100</v>
      </c>
      <c r="H881" s="146" t="n">
        <v>100</v>
      </c>
      <c r="I881" s="146" t="n">
        <v>100</v>
      </c>
      <c r="J881" s="146" t="n">
        <v>100</v>
      </c>
      <c r="K881" s="146" t="n">
        <v>100</v>
      </c>
      <c r="L881" s="146" t="n">
        <v>100</v>
      </c>
      <c r="M881" s="146" t="n">
        <v>100</v>
      </c>
      <c r="N881" s="146" t="n">
        <v>100</v>
      </c>
      <c r="O881" s="146" t="n">
        <v>100</v>
      </c>
      <c r="P881" s="146" t="n">
        <v>100</v>
      </c>
      <c r="Q881" s="146" t="n">
        <v>100</v>
      </c>
      <c r="R881" s="146" t="n">
        <v>100</v>
      </c>
      <c r="S881" s="146" t="n">
        <v>100</v>
      </c>
      <c r="T881" s="146" t="n">
        <v>100</v>
      </c>
      <c r="U881" s="146" t="n">
        <v>100</v>
      </c>
      <c r="V881" s="146" t="n">
        <v>100</v>
      </c>
      <c r="W881" s="146" t="n">
        <v>100</v>
      </c>
      <c r="X881" s="146" t="n">
        <v>99.6</v>
      </c>
      <c r="Y881" s="146" t="n">
        <v>100</v>
      </c>
      <c r="Z881" s="146" t="n">
        <v>100</v>
      </c>
      <c r="AA881" s="146" t="n">
        <v>100</v>
      </c>
      <c r="AB881" s="146" t="n">
        <v>100</v>
      </c>
      <c r="AC881" s="146" t="n">
        <v>100</v>
      </c>
      <c r="AD881" s="146" t="n">
        <v>100</v>
      </c>
      <c r="AE881" s="146" t="n">
        <v>100</v>
      </c>
      <c r="AF881" s="146" t="n">
        <v>100</v>
      </c>
      <c r="AG881" s="146" t="n">
        <v>100</v>
      </c>
      <c r="AH881" s="146" t="n">
        <v>99.6</v>
      </c>
      <c r="AI881" s="146" t="n">
        <v>99.6</v>
      </c>
      <c r="AJ881" s="146" t="n">
        <v>99.6</v>
      </c>
      <c r="AK881" s="146" t="n">
        <v>99.2</v>
      </c>
      <c r="AL881" s="146" t="n">
        <v>99.6</v>
      </c>
      <c r="AM881" s="146" t="n">
        <v>99.6</v>
      </c>
      <c r="AN881" s="146" t="n">
        <v>99.6</v>
      </c>
      <c r="AO881" s="146" t="n">
        <v>100</v>
      </c>
      <c r="AP881" s="146" t="n">
        <v>99.6</v>
      </c>
      <c r="AQ881" s="146" t="n">
        <v>99.6</v>
      </c>
      <c r="AR881" s="147" t="n">
        <v>99.2</v>
      </c>
      <c r="AT881" s="148" t="s">
        <v>826</v>
      </c>
      <c r="AU881" s="149" t="s">
        <v>30920</v>
      </c>
      <c r="AV881" s="149" t="n">
        <v>1014</v>
      </c>
      <c r="AW881" s="149" t="n">
        <v>57.4</v>
      </c>
      <c r="AX881" s="149" t="n">
        <v>27.8106508876</v>
      </c>
      <c r="AY881" s="149" t="n">
        <v>0</v>
      </c>
      <c r="AZ881" s="150" t="s">
        <v>31905</v>
      </c>
    </row>
    <row r="882" customFormat="false" ht="15" hidden="false" customHeight="false" outlineLevel="0" collapsed="false">
      <c r="F882" s="145" t="s">
        <v>303</v>
      </c>
      <c r="G882" s="146" t="n">
        <v>100</v>
      </c>
      <c r="H882" s="146" t="n">
        <v>100</v>
      </c>
      <c r="I882" s="146" t="n">
        <v>100</v>
      </c>
      <c r="J882" s="146" t="n">
        <v>100</v>
      </c>
      <c r="K882" s="146" t="n">
        <v>99.2</v>
      </c>
      <c r="L882" s="146" t="n">
        <v>99.2</v>
      </c>
      <c r="M882" s="146" t="n">
        <v>99.2</v>
      </c>
      <c r="N882" s="146" t="n">
        <v>99.2</v>
      </c>
      <c r="O882" s="146" t="n">
        <v>100</v>
      </c>
      <c r="P882" s="146" t="n">
        <v>100</v>
      </c>
      <c r="Q882" s="146" t="n">
        <v>100</v>
      </c>
      <c r="R882" s="146" t="n">
        <v>99.2</v>
      </c>
      <c r="S882" s="146" t="n">
        <v>99.2</v>
      </c>
      <c r="T882" s="146" t="n">
        <v>99</v>
      </c>
      <c r="U882" s="146" t="n">
        <v>99</v>
      </c>
      <c r="V882" s="146" t="n">
        <v>98.7</v>
      </c>
      <c r="W882" s="146" t="n">
        <v>98.7</v>
      </c>
      <c r="X882" s="146" t="n">
        <v>99.2</v>
      </c>
      <c r="Y882" s="146" t="n">
        <v>99.5</v>
      </c>
      <c r="Z882" s="146" t="n">
        <v>99.5</v>
      </c>
      <c r="AA882" s="146" t="n">
        <v>99.7</v>
      </c>
      <c r="AB882" s="146" t="n">
        <v>100</v>
      </c>
      <c r="AC882" s="146" t="n">
        <v>98.7</v>
      </c>
      <c r="AD882" s="146" t="n">
        <v>100</v>
      </c>
      <c r="AE882" s="146" t="n">
        <v>99.2</v>
      </c>
      <c r="AF882" s="146" t="n">
        <v>99.2</v>
      </c>
      <c r="AG882" s="146" t="n">
        <v>98.7</v>
      </c>
      <c r="AH882" s="146" t="n">
        <v>99.7</v>
      </c>
      <c r="AI882" s="146" t="n">
        <v>100</v>
      </c>
      <c r="AJ882" s="146" t="n">
        <v>100</v>
      </c>
      <c r="AK882" s="146" t="n">
        <v>94.7</v>
      </c>
      <c r="AL882" s="146" t="n">
        <v>98.2</v>
      </c>
      <c r="AM882" s="146" t="n">
        <v>98</v>
      </c>
      <c r="AN882" s="146" t="n">
        <v>98.2</v>
      </c>
      <c r="AO882" s="146" t="n">
        <v>99.5</v>
      </c>
      <c r="AP882" s="146" t="n">
        <v>99.5</v>
      </c>
      <c r="AQ882" s="146" t="n">
        <v>99.7</v>
      </c>
      <c r="AR882" s="147" t="n">
        <v>99.2</v>
      </c>
      <c r="AT882" s="148" t="s">
        <v>826</v>
      </c>
      <c r="AU882" s="149" t="s">
        <v>30922</v>
      </c>
      <c r="AV882" s="149" t="n">
        <v>1014</v>
      </c>
      <c r="AW882" s="149" t="n">
        <v>57.4</v>
      </c>
      <c r="AX882" s="149" t="n">
        <v>27.8106508876</v>
      </c>
      <c r="AY882" s="149" t="n">
        <v>0</v>
      </c>
      <c r="AZ882" s="150" t="s">
        <v>31906</v>
      </c>
    </row>
    <row r="883" customFormat="false" ht="15" hidden="false" customHeight="false" outlineLevel="0" collapsed="false">
      <c r="F883" s="145" t="s">
        <v>784</v>
      </c>
      <c r="G883" s="146" t="n">
        <v>100</v>
      </c>
      <c r="H883" s="146" t="n">
        <v>100</v>
      </c>
      <c r="I883" s="146" t="n">
        <v>100</v>
      </c>
      <c r="J883" s="146" t="n">
        <v>100</v>
      </c>
      <c r="K883" s="146" t="n">
        <v>99.4</v>
      </c>
      <c r="L883" s="146" t="n">
        <v>99.4</v>
      </c>
      <c r="M883" s="146" t="n">
        <v>99.4</v>
      </c>
      <c r="N883" s="146" t="n">
        <v>99.4</v>
      </c>
      <c r="O883" s="146" t="n">
        <v>99.9</v>
      </c>
      <c r="P883" s="146" t="n">
        <v>99.9</v>
      </c>
      <c r="Q883" s="146" t="n">
        <v>100</v>
      </c>
      <c r="R883" s="146" t="n">
        <v>99.3</v>
      </c>
      <c r="S883" s="146" t="n">
        <v>99.2</v>
      </c>
      <c r="T883" s="146" t="n">
        <v>99.3</v>
      </c>
      <c r="U883" s="146" t="n">
        <v>99.2</v>
      </c>
      <c r="V883" s="146" t="n">
        <v>99.2</v>
      </c>
      <c r="W883" s="146" t="n">
        <v>99.2</v>
      </c>
      <c r="X883" s="146" t="n">
        <v>99.9</v>
      </c>
      <c r="Y883" s="146" t="n">
        <v>99.9</v>
      </c>
      <c r="Z883" s="146" t="n">
        <v>99.4</v>
      </c>
      <c r="AA883" s="146" t="n">
        <v>99.7</v>
      </c>
      <c r="AB883" s="146" t="n">
        <v>99.6</v>
      </c>
      <c r="AC883" s="146" t="n">
        <v>99.3</v>
      </c>
      <c r="AD883" s="146" t="n">
        <v>99.7</v>
      </c>
      <c r="AE883" s="146" t="n">
        <v>99.3</v>
      </c>
      <c r="AF883" s="146" t="n">
        <v>99.3</v>
      </c>
      <c r="AG883" s="146" t="n">
        <v>99.2</v>
      </c>
      <c r="AH883" s="146" t="n">
        <v>99.9</v>
      </c>
      <c r="AI883" s="146" t="n">
        <v>99.9</v>
      </c>
      <c r="AJ883" s="146" t="n">
        <v>99.9</v>
      </c>
      <c r="AK883" s="146" t="n">
        <v>94.9</v>
      </c>
      <c r="AL883" s="146" t="n">
        <v>99.7</v>
      </c>
      <c r="AM883" s="146" t="n">
        <v>99.7</v>
      </c>
      <c r="AN883" s="146" t="n">
        <v>99.7</v>
      </c>
      <c r="AO883" s="146" t="n">
        <v>99.7</v>
      </c>
      <c r="AP883" s="146" t="n">
        <v>99.4</v>
      </c>
      <c r="AQ883" s="146" t="n">
        <v>99.6</v>
      </c>
      <c r="AR883" s="147" t="n">
        <v>99.2</v>
      </c>
      <c r="AT883" s="148" t="s">
        <v>826</v>
      </c>
      <c r="AU883" s="149" t="s">
        <v>30923</v>
      </c>
      <c r="AV883" s="149" t="n">
        <v>1014</v>
      </c>
      <c r="AW883" s="149" t="n">
        <v>66.7</v>
      </c>
      <c r="AX883" s="149" t="n">
        <v>7.98816568047</v>
      </c>
      <c r="AY883" s="149" t="n">
        <v>0</v>
      </c>
      <c r="AZ883" s="150" t="s">
        <v>31907</v>
      </c>
    </row>
    <row r="884" customFormat="false" ht="15" hidden="false" customHeight="false" outlineLevel="0" collapsed="false">
      <c r="F884" s="145" t="s">
        <v>480</v>
      </c>
      <c r="G884" s="146" t="n">
        <v>100</v>
      </c>
      <c r="H884" s="146" t="n">
        <v>100</v>
      </c>
      <c r="I884" s="146" t="n">
        <v>100</v>
      </c>
      <c r="J884" s="146" t="n">
        <v>100</v>
      </c>
      <c r="K884" s="146" t="n">
        <v>99.3</v>
      </c>
      <c r="L884" s="146" t="n">
        <v>99.3</v>
      </c>
      <c r="M884" s="146" t="n">
        <v>99.3</v>
      </c>
      <c r="N884" s="146" t="n">
        <v>99.3</v>
      </c>
      <c r="O884" s="146" t="n">
        <v>99.8</v>
      </c>
      <c r="P884" s="146" t="n">
        <v>99.8</v>
      </c>
      <c r="Q884" s="146" t="n">
        <v>99.8</v>
      </c>
      <c r="R884" s="146" t="n">
        <v>99</v>
      </c>
      <c r="S884" s="146" t="n">
        <v>99.5</v>
      </c>
      <c r="T884" s="146" t="n">
        <v>99</v>
      </c>
      <c r="U884" s="146" t="n">
        <v>99.3</v>
      </c>
      <c r="V884" s="146" t="n">
        <v>99</v>
      </c>
      <c r="W884" s="146" t="n">
        <v>99</v>
      </c>
      <c r="X884" s="146" t="n">
        <v>100</v>
      </c>
      <c r="Y884" s="146" t="n">
        <v>99.8</v>
      </c>
      <c r="Z884" s="146" t="n">
        <v>99.5</v>
      </c>
      <c r="AA884" s="146" t="n">
        <v>100</v>
      </c>
      <c r="AB884" s="146" t="n">
        <v>100</v>
      </c>
      <c r="AC884" s="146" t="n">
        <v>99.3</v>
      </c>
      <c r="AD884" s="146" t="n">
        <v>100</v>
      </c>
      <c r="AE884" s="146" t="n">
        <v>99.3</v>
      </c>
      <c r="AF884" s="146" t="n">
        <v>99.3</v>
      </c>
      <c r="AG884" s="146" t="n">
        <v>99</v>
      </c>
      <c r="AH884" s="146" t="n">
        <v>100</v>
      </c>
      <c r="AI884" s="146" t="n">
        <v>100</v>
      </c>
      <c r="AJ884" s="146" t="n">
        <v>100</v>
      </c>
      <c r="AK884" s="146" t="n">
        <v>89.3</v>
      </c>
      <c r="AL884" s="146" t="n">
        <v>99.3</v>
      </c>
      <c r="AM884" s="146" t="n">
        <v>99.3</v>
      </c>
      <c r="AN884" s="146" t="n">
        <v>99.3</v>
      </c>
      <c r="AO884" s="146" t="n">
        <v>99.8</v>
      </c>
      <c r="AP884" s="146" t="n">
        <v>99.8</v>
      </c>
      <c r="AQ884" s="146" t="n">
        <v>99.8</v>
      </c>
      <c r="AR884" s="147" t="n">
        <v>99</v>
      </c>
      <c r="AT884" s="148" t="s">
        <v>826</v>
      </c>
      <c r="AU884" s="149" t="s">
        <v>30924</v>
      </c>
      <c r="AV884" s="149" t="n">
        <v>1014</v>
      </c>
      <c r="AW884" s="149" t="n">
        <v>69.1</v>
      </c>
      <c r="AX884" s="149" t="n">
        <v>7.98816568047</v>
      </c>
      <c r="AY884" s="149" t="n">
        <v>0</v>
      </c>
      <c r="AZ884" s="150" t="s">
        <v>31908</v>
      </c>
    </row>
    <row r="885" customFormat="false" ht="15" hidden="false" customHeight="false" outlineLevel="0" collapsed="false">
      <c r="F885" s="145" t="s">
        <v>1006</v>
      </c>
      <c r="G885" s="146" t="n">
        <v>100</v>
      </c>
      <c r="H885" s="146" t="n">
        <v>100</v>
      </c>
      <c r="I885" s="146" t="n">
        <v>100</v>
      </c>
      <c r="J885" s="146" t="n">
        <v>100</v>
      </c>
      <c r="K885" s="146" t="n">
        <v>100</v>
      </c>
      <c r="L885" s="146" t="n">
        <v>100</v>
      </c>
      <c r="M885" s="146" t="n">
        <v>99.8</v>
      </c>
      <c r="N885" s="146" t="n">
        <v>99.8</v>
      </c>
      <c r="O885" s="146" t="n">
        <v>100</v>
      </c>
      <c r="P885" s="146" t="n">
        <v>100</v>
      </c>
      <c r="Q885" s="146" t="n">
        <v>99.8</v>
      </c>
      <c r="R885" s="146" t="n">
        <v>99.8</v>
      </c>
      <c r="S885" s="146" t="n">
        <v>100</v>
      </c>
      <c r="T885" s="146" t="n">
        <v>99.8</v>
      </c>
      <c r="U885" s="146" t="n">
        <v>99.6</v>
      </c>
      <c r="V885" s="146" t="n">
        <v>65.1</v>
      </c>
      <c r="W885" s="146" t="n">
        <v>99.8</v>
      </c>
      <c r="X885" s="146" t="n">
        <v>100</v>
      </c>
      <c r="Y885" s="146" t="n">
        <v>100</v>
      </c>
      <c r="Z885" s="146" t="n">
        <v>99.8</v>
      </c>
      <c r="AA885" s="146" t="n">
        <v>100</v>
      </c>
      <c r="AB885" s="146" t="n">
        <v>100</v>
      </c>
      <c r="AC885" s="146" t="n">
        <v>99.8</v>
      </c>
      <c r="AD885" s="146" t="n">
        <v>100</v>
      </c>
      <c r="AE885" s="146" t="n">
        <v>100</v>
      </c>
      <c r="AF885" s="146" t="n">
        <v>100</v>
      </c>
      <c r="AG885" s="146" t="n">
        <v>99.8</v>
      </c>
      <c r="AH885" s="146" t="n">
        <v>99.8</v>
      </c>
      <c r="AI885" s="146" t="n">
        <v>99.8</v>
      </c>
      <c r="AJ885" s="146" t="n">
        <v>99.8</v>
      </c>
      <c r="AK885" s="146" t="n">
        <v>64.9</v>
      </c>
      <c r="AL885" s="146" t="n">
        <v>99.8</v>
      </c>
      <c r="AM885" s="146" t="n">
        <v>99.8</v>
      </c>
      <c r="AN885" s="146" t="n">
        <v>99.8</v>
      </c>
      <c r="AO885" s="146" t="n">
        <v>100</v>
      </c>
      <c r="AP885" s="146" t="n">
        <v>65.1</v>
      </c>
      <c r="AQ885" s="146" t="n">
        <v>99.6</v>
      </c>
      <c r="AR885" s="147" t="n">
        <v>99</v>
      </c>
      <c r="AT885" s="148" t="s">
        <v>826</v>
      </c>
      <c r="AU885" s="149" t="s">
        <v>30925</v>
      </c>
      <c r="AV885" s="149" t="n">
        <v>1014</v>
      </c>
      <c r="AW885" s="149" t="n">
        <v>69.1</v>
      </c>
      <c r="AX885" s="149" t="n">
        <v>7.98816568047</v>
      </c>
      <c r="AY885" s="149" t="n">
        <v>0</v>
      </c>
      <c r="AZ885" s="150" t="s">
        <v>31909</v>
      </c>
    </row>
    <row r="886" customFormat="false" ht="15" hidden="false" customHeight="false" outlineLevel="0" collapsed="false">
      <c r="F886" s="145" t="s">
        <v>1502</v>
      </c>
      <c r="G886" s="146" t="n">
        <v>100</v>
      </c>
      <c r="H886" s="146" t="n">
        <v>100</v>
      </c>
      <c r="I886" s="146" t="n">
        <v>100</v>
      </c>
      <c r="J886" s="146" t="n">
        <v>100</v>
      </c>
      <c r="K886" s="146" t="n">
        <v>99.5</v>
      </c>
      <c r="L886" s="146" t="n">
        <v>99.5</v>
      </c>
      <c r="M886" s="146" t="n">
        <v>99.6</v>
      </c>
      <c r="N886" s="146" t="n">
        <v>99.6</v>
      </c>
      <c r="O886" s="146" t="n">
        <v>100</v>
      </c>
      <c r="P886" s="146" t="n">
        <v>100</v>
      </c>
      <c r="Q886" s="146" t="n">
        <v>99.9</v>
      </c>
      <c r="R886" s="146" t="n">
        <v>99.6</v>
      </c>
      <c r="S886" s="146" t="n">
        <v>99.7</v>
      </c>
      <c r="T886" s="146" t="n">
        <v>98.9</v>
      </c>
      <c r="U886" s="146" t="n">
        <v>99.6</v>
      </c>
      <c r="V886" s="146" t="n">
        <v>99.6</v>
      </c>
      <c r="W886" s="146" t="n">
        <v>99.6</v>
      </c>
      <c r="X886" s="146" t="n">
        <v>99.9</v>
      </c>
      <c r="Y886" s="146" t="n">
        <v>100</v>
      </c>
      <c r="Z886" s="146" t="n">
        <v>99.2</v>
      </c>
      <c r="AA886" s="146" t="n">
        <v>100</v>
      </c>
      <c r="AB886" s="146" t="n">
        <v>99.9</v>
      </c>
      <c r="AC886" s="146" t="n">
        <v>99.5</v>
      </c>
      <c r="AD886" s="146" t="n">
        <v>100</v>
      </c>
      <c r="AE886" s="146" t="n">
        <v>99.3</v>
      </c>
      <c r="AF886" s="146" t="n">
        <v>99.2</v>
      </c>
      <c r="AG886" s="146" t="n">
        <v>99.6</v>
      </c>
      <c r="AH886" s="146" t="n">
        <v>100</v>
      </c>
      <c r="AI886" s="146" t="n">
        <v>99.9</v>
      </c>
      <c r="AJ886" s="146" t="n">
        <v>99.9</v>
      </c>
      <c r="AK886" s="146" t="n">
        <v>29.3</v>
      </c>
      <c r="AL886" s="146" t="n">
        <v>99.6</v>
      </c>
      <c r="AM886" s="146" t="n">
        <v>99.7</v>
      </c>
      <c r="AN886" s="146" t="n">
        <v>99.7</v>
      </c>
      <c r="AO886" s="146" t="n">
        <v>99.6</v>
      </c>
      <c r="AP886" s="146" t="n">
        <v>99.7</v>
      </c>
      <c r="AQ886" s="146" t="n">
        <v>0</v>
      </c>
      <c r="AR886" s="147" t="n">
        <v>0</v>
      </c>
      <c r="AT886" s="148" t="s">
        <v>826</v>
      </c>
      <c r="AU886" s="149" t="s">
        <v>30935</v>
      </c>
      <c r="AV886" s="149" t="n">
        <v>1014</v>
      </c>
      <c r="AW886" s="149" t="n">
        <v>69.1</v>
      </c>
      <c r="AX886" s="149" t="n">
        <v>7.98816568047</v>
      </c>
      <c r="AY886" s="149" t="n">
        <v>0</v>
      </c>
      <c r="AZ886" s="150" t="s">
        <v>31910</v>
      </c>
    </row>
    <row r="887" customFormat="false" ht="15" hidden="false" customHeight="false" outlineLevel="0" collapsed="false">
      <c r="F887" s="145" t="s">
        <v>365</v>
      </c>
      <c r="G887" s="146" t="n">
        <v>100</v>
      </c>
      <c r="H887" s="146" t="n">
        <v>100</v>
      </c>
      <c r="I887" s="146" t="n">
        <v>100</v>
      </c>
      <c r="J887" s="146" t="n">
        <v>100</v>
      </c>
      <c r="K887" s="146" t="n">
        <v>98.6</v>
      </c>
      <c r="L887" s="146" t="n">
        <v>99</v>
      </c>
      <c r="M887" s="146" t="n">
        <v>99</v>
      </c>
      <c r="N887" s="146" t="n">
        <v>99</v>
      </c>
      <c r="O887" s="146" t="n">
        <v>100</v>
      </c>
      <c r="P887" s="146" t="n">
        <v>100</v>
      </c>
      <c r="Q887" s="146" t="n">
        <v>100</v>
      </c>
      <c r="R887" s="146" t="n">
        <v>96.6</v>
      </c>
      <c r="S887" s="146" t="n">
        <v>99</v>
      </c>
      <c r="T887" s="146" t="n">
        <v>96.6</v>
      </c>
      <c r="U887" s="146" t="n">
        <v>96.6</v>
      </c>
      <c r="V887" s="146" t="n">
        <v>96.6</v>
      </c>
      <c r="W887" s="146" t="n">
        <v>96.6</v>
      </c>
      <c r="X887" s="146" t="n">
        <v>100</v>
      </c>
      <c r="Y887" s="146" t="n">
        <v>99.3</v>
      </c>
      <c r="Z887" s="146" t="n">
        <v>99.3</v>
      </c>
      <c r="AA887" s="146" t="n">
        <v>100</v>
      </c>
      <c r="AB887" s="146" t="n">
        <v>100</v>
      </c>
      <c r="AC887" s="146" t="n">
        <v>96.6</v>
      </c>
      <c r="AD887" s="146" t="n">
        <v>100</v>
      </c>
      <c r="AE887" s="146" t="n">
        <v>98.6</v>
      </c>
      <c r="AF887" s="146" t="n">
        <v>99</v>
      </c>
      <c r="AG887" s="146" t="n">
        <v>96.6</v>
      </c>
      <c r="AH887" s="146" t="n">
        <v>100</v>
      </c>
      <c r="AI887" s="146" t="n">
        <v>100</v>
      </c>
      <c r="AJ887" s="146" t="n">
        <v>100</v>
      </c>
      <c r="AK887" s="146" t="n">
        <v>25.5</v>
      </c>
      <c r="AL887" s="146" t="n">
        <v>99.3</v>
      </c>
      <c r="AM887" s="146" t="n">
        <v>99.7</v>
      </c>
      <c r="AN887" s="146" t="n">
        <v>100</v>
      </c>
      <c r="AO887" s="146" t="n">
        <v>99</v>
      </c>
      <c r="AP887" s="146" t="n">
        <v>99</v>
      </c>
      <c r="AQ887" s="146" t="n">
        <v>0</v>
      </c>
      <c r="AR887" s="147" t="n">
        <v>0</v>
      </c>
      <c r="AT887" s="148" t="s">
        <v>826</v>
      </c>
      <c r="AU887" s="149" t="s">
        <v>30939</v>
      </c>
      <c r="AV887" s="149" t="n">
        <v>1014</v>
      </c>
      <c r="AW887" s="149" t="n">
        <v>53.9</v>
      </c>
      <c r="AX887" s="149" t="n">
        <v>31.459566075</v>
      </c>
      <c r="AY887" s="149" t="n">
        <v>0</v>
      </c>
      <c r="AZ887" s="150" t="s">
        <v>31911</v>
      </c>
    </row>
    <row r="888" customFormat="false" ht="15" hidden="false" customHeight="false" outlineLevel="0" collapsed="false">
      <c r="F888" s="145" t="s">
        <v>2114</v>
      </c>
      <c r="G888" s="146" t="n">
        <v>100</v>
      </c>
      <c r="H888" s="146" t="n">
        <v>100</v>
      </c>
      <c r="I888" s="146" t="n">
        <v>100</v>
      </c>
      <c r="J888" s="146" t="n">
        <v>100</v>
      </c>
      <c r="K888" s="146" t="n">
        <v>99.4</v>
      </c>
      <c r="L888" s="146" t="n">
        <v>99.4</v>
      </c>
      <c r="M888" s="146" t="n">
        <v>99.4</v>
      </c>
      <c r="N888" s="146" t="n">
        <v>99.4</v>
      </c>
      <c r="O888" s="146" t="n">
        <v>100</v>
      </c>
      <c r="P888" s="146" t="n">
        <v>100</v>
      </c>
      <c r="Q888" s="146" t="n">
        <v>100</v>
      </c>
      <c r="R888" s="146" t="n">
        <v>97.5</v>
      </c>
      <c r="S888" s="146" t="n">
        <v>100</v>
      </c>
      <c r="T888" s="146" t="n">
        <v>97.5</v>
      </c>
      <c r="U888" s="146" t="n">
        <v>98.1</v>
      </c>
      <c r="V888" s="146" t="n">
        <v>98.1</v>
      </c>
      <c r="W888" s="146" t="n">
        <v>32</v>
      </c>
      <c r="X888" s="146" t="n">
        <v>100</v>
      </c>
      <c r="Y888" s="146" t="n">
        <v>99.4</v>
      </c>
      <c r="Z888" s="146" t="n">
        <v>100</v>
      </c>
      <c r="AA888" s="146" t="n">
        <v>99.4</v>
      </c>
      <c r="AB888" s="146" t="n">
        <v>99.4</v>
      </c>
      <c r="AC888" s="146" t="n">
        <v>98.1</v>
      </c>
      <c r="AD888" s="146" t="n">
        <v>99.4</v>
      </c>
      <c r="AE888" s="146" t="n">
        <v>100</v>
      </c>
      <c r="AF888" s="146" t="n">
        <v>98.7</v>
      </c>
      <c r="AG888" s="146" t="n">
        <v>98.1</v>
      </c>
      <c r="AH888" s="146" t="n">
        <v>100</v>
      </c>
      <c r="AI888" s="146" t="n">
        <v>100</v>
      </c>
      <c r="AJ888" s="146" t="n">
        <v>100</v>
      </c>
      <c r="AK888" s="146" t="n">
        <v>37.4</v>
      </c>
      <c r="AL888" s="146" t="n">
        <v>98.7</v>
      </c>
      <c r="AM888" s="146" t="n">
        <v>98.7</v>
      </c>
      <c r="AN888" s="146" t="n">
        <v>98.7</v>
      </c>
      <c r="AO888" s="146" t="n">
        <v>100</v>
      </c>
      <c r="AP888" s="146" t="n">
        <v>100</v>
      </c>
      <c r="AQ888" s="146" t="n">
        <v>0</v>
      </c>
      <c r="AR888" s="147" t="n">
        <v>0</v>
      </c>
      <c r="AT888" s="148" t="s">
        <v>826</v>
      </c>
      <c r="AU888" s="149" t="s">
        <v>30940</v>
      </c>
      <c r="AV888" s="149" t="n">
        <v>1014</v>
      </c>
      <c r="AW888" s="149" t="n">
        <v>66.7</v>
      </c>
      <c r="AX888" s="149" t="n">
        <v>7.98816568047</v>
      </c>
      <c r="AY888" s="149" t="n">
        <v>0</v>
      </c>
      <c r="AZ888" s="150" t="s">
        <v>31912</v>
      </c>
    </row>
    <row r="889" customFormat="false" ht="15" hidden="false" customHeight="false" outlineLevel="0" collapsed="false">
      <c r="F889" s="145" t="s">
        <v>482</v>
      </c>
      <c r="G889" s="146" t="n">
        <v>100</v>
      </c>
      <c r="H889" s="146" t="n">
        <v>100</v>
      </c>
      <c r="I889" s="146" t="n">
        <v>100</v>
      </c>
      <c r="J889" s="146" t="n">
        <v>100</v>
      </c>
      <c r="K889" s="146" t="n">
        <v>100</v>
      </c>
      <c r="L889" s="146" t="n">
        <v>100</v>
      </c>
      <c r="M889" s="146" t="n">
        <v>100</v>
      </c>
      <c r="N889" s="146" t="n">
        <v>100</v>
      </c>
      <c r="O889" s="146" t="n">
        <v>100</v>
      </c>
      <c r="P889" s="146" t="n">
        <v>100</v>
      </c>
      <c r="Q889" s="146" t="n">
        <v>99.7</v>
      </c>
      <c r="R889" s="146" t="n">
        <v>99.7</v>
      </c>
      <c r="S889" s="146" t="n">
        <v>100</v>
      </c>
      <c r="T889" s="146" t="n">
        <v>100</v>
      </c>
      <c r="U889" s="146" t="n">
        <v>99.7</v>
      </c>
      <c r="V889" s="146" t="n">
        <v>99.7</v>
      </c>
      <c r="W889" s="146" t="n">
        <v>99.7</v>
      </c>
      <c r="X889" s="146" t="n">
        <v>99.7</v>
      </c>
      <c r="Y889" s="146" t="n">
        <v>100</v>
      </c>
      <c r="Z889" s="146" t="n">
        <v>100</v>
      </c>
      <c r="AA889" s="146" t="n">
        <v>100</v>
      </c>
      <c r="AB889" s="146" t="n">
        <v>100</v>
      </c>
      <c r="AC889" s="146" t="n">
        <v>99.5</v>
      </c>
      <c r="AD889" s="146" t="n">
        <v>100</v>
      </c>
      <c r="AE889" s="146" t="n">
        <v>100</v>
      </c>
      <c r="AF889" s="146" t="n">
        <v>100</v>
      </c>
      <c r="AG889" s="146" t="n">
        <v>99.7</v>
      </c>
      <c r="AH889" s="146" t="n">
        <v>99.7</v>
      </c>
      <c r="AI889" s="146" t="n">
        <v>99.7</v>
      </c>
      <c r="AJ889" s="146" t="n">
        <v>99.7</v>
      </c>
      <c r="AK889" s="146" t="n">
        <v>27.2</v>
      </c>
      <c r="AL889" s="146" t="n">
        <v>27.2</v>
      </c>
      <c r="AM889" s="146" t="n">
        <v>27.2</v>
      </c>
      <c r="AN889" s="146" t="n">
        <v>27.2</v>
      </c>
      <c r="AO889" s="146" t="n">
        <v>99.5</v>
      </c>
      <c r="AP889" s="146" t="n">
        <v>100</v>
      </c>
      <c r="AQ889" s="146" t="n">
        <v>27.2</v>
      </c>
      <c r="AR889" s="147" t="n">
        <v>27.2</v>
      </c>
      <c r="AT889" s="148" t="s">
        <v>826</v>
      </c>
      <c r="AU889" s="149" t="s">
        <v>30941</v>
      </c>
      <c r="AV889" s="149" t="n">
        <v>1014</v>
      </c>
      <c r="AW889" s="149" t="n">
        <v>66.7</v>
      </c>
      <c r="AX889" s="149" t="n">
        <v>7.98816568047</v>
      </c>
      <c r="AY889" s="149" t="n">
        <v>0</v>
      </c>
      <c r="AZ889" s="150" t="s">
        <v>31913</v>
      </c>
    </row>
    <row r="890" customFormat="false" ht="15" hidden="false" customHeight="false" outlineLevel="0" collapsed="false">
      <c r="F890" s="145" t="s">
        <v>730</v>
      </c>
      <c r="G890" s="146" t="n">
        <v>100</v>
      </c>
      <c r="H890" s="146" t="n">
        <v>100</v>
      </c>
      <c r="I890" s="146" t="n">
        <v>100</v>
      </c>
      <c r="J890" s="146" t="n">
        <v>100</v>
      </c>
      <c r="K890" s="146" t="n">
        <v>99.4</v>
      </c>
      <c r="L890" s="146" t="n">
        <v>99.4</v>
      </c>
      <c r="M890" s="146" t="n">
        <v>99.4</v>
      </c>
      <c r="N890" s="146" t="n">
        <v>99.4</v>
      </c>
      <c r="O890" s="146" t="n">
        <v>100</v>
      </c>
      <c r="P890" s="146" t="n">
        <v>100</v>
      </c>
      <c r="Q890" s="146" t="n">
        <v>100</v>
      </c>
      <c r="R890" s="146" t="n">
        <v>99.4</v>
      </c>
      <c r="S890" s="146" t="n">
        <v>99.4</v>
      </c>
      <c r="T890" s="146" t="n">
        <v>99.7</v>
      </c>
      <c r="U890" s="146" t="n">
        <v>99.4</v>
      </c>
      <c r="V890" s="146" t="n">
        <v>99.7</v>
      </c>
      <c r="W890" s="146" t="n">
        <v>99.7</v>
      </c>
      <c r="X890" s="146" t="n">
        <v>100</v>
      </c>
      <c r="Y890" s="146" t="n">
        <v>99.7</v>
      </c>
      <c r="Z890" s="146" t="n">
        <v>100</v>
      </c>
      <c r="AA890" s="146" t="n">
        <v>100</v>
      </c>
      <c r="AB890" s="146" t="n">
        <v>100</v>
      </c>
      <c r="AC890" s="146" t="n">
        <v>99.7</v>
      </c>
      <c r="AD890" s="146" t="n">
        <v>100</v>
      </c>
      <c r="AE890" s="146" t="n">
        <v>99.7</v>
      </c>
      <c r="AF890" s="146" t="n">
        <v>100</v>
      </c>
      <c r="AG890" s="146" t="n">
        <v>99.7</v>
      </c>
      <c r="AH890" s="146" t="n">
        <v>100</v>
      </c>
      <c r="AI890" s="146" t="n">
        <v>99.7</v>
      </c>
      <c r="AJ890" s="146" t="n">
        <v>99.7</v>
      </c>
      <c r="AK890" s="146" t="n">
        <v>46.8</v>
      </c>
      <c r="AL890" s="146" t="n">
        <v>41.7</v>
      </c>
      <c r="AM890" s="146" t="n">
        <v>41.7</v>
      </c>
      <c r="AN890" s="146" t="n">
        <v>41.7</v>
      </c>
      <c r="AO890" s="146" t="n">
        <v>99.7</v>
      </c>
      <c r="AP890" s="146" t="n">
        <v>99.7</v>
      </c>
      <c r="AQ890" s="146" t="n">
        <v>0</v>
      </c>
      <c r="AR890" s="147" t="n">
        <v>0</v>
      </c>
      <c r="AT890" s="148" t="s">
        <v>826</v>
      </c>
      <c r="AU890" s="149" t="s">
        <v>30942</v>
      </c>
      <c r="AV890" s="149" t="n">
        <v>1014</v>
      </c>
      <c r="AW890" s="149" t="n">
        <v>66.7</v>
      </c>
      <c r="AX890" s="149" t="n">
        <v>7.98816568047</v>
      </c>
      <c r="AY890" s="149" t="n">
        <v>0</v>
      </c>
      <c r="AZ890" s="150" t="s">
        <v>31914</v>
      </c>
    </row>
    <row r="891" customFormat="false" ht="15" hidden="false" customHeight="false" outlineLevel="0" collapsed="false">
      <c r="F891" s="145" t="s">
        <v>9812</v>
      </c>
      <c r="G891" s="146" t="n">
        <v>100</v>
      </c>
      <c r="H891" s="146" t="n">
        <v>100</v>
      </c>
      <c r="I891" s="146" t="n">
        <v>100</v>
      </c>
      <c r="J891" s="146" t="n">
        <v>100</v>
      </c>
      <c r="K891" s="146" t="n">
        <v>95.8</v>
      </c>
      <c r="L891" s="146" t="n">
        <v>95.8</v>
      </c>
      <c r="M891" s="146" t="n">
        <v>95.8</v>
      </c>
      <c r="N891" s="146" t="n">
        <v>95.8</v>
      </c>
      <c r="O891" s="146" t="n">
        <v>97.4</v>
      </c>
      <c r="P891" s="146" t="n">
        <v>97.4</v>
      </c>
      <c r="Q891" s="146" t="n">
        <v>97.4</v>
      </c>
      <c r="R891" s="146" t="n">
        <v>98.4</v>
      </c>
      <c r="S891" s="146" t="n">
        <v>95.8</v>
      </c>
      <c r="T891" s="146" t="n">
        <v>98.4</v>
      </c>
      <c r="U891" s="146" t="n">
        <v>97.7</v>
      </c>
      <c r="V891" s="146" t="n">
        <v>98.4</v>
      </c>
      <c r="W891" s="146" t="n">
        <v>97.9</v>
      </c>
      <c r="X891" s="146" t="n">
        <v>98.4</v>
      </c>
      <c r="Y891" s="146" t="n">
        <v>97.4</v>
      </c>
      <c r="Z891" s="146" t="n">
        <v>96.4</v>
      </c>
      <c r="AA891" s="146" t="n">
        <v>97.3</v>
      </c>
      <c r="AB891" s="146" t="n">
        <v>97.4</v>
      </c>
      <c r="AC891" s="146" t="n">
        <v>98.4</v>
      </c>
      <c r="AD891" s="146" t="n">
        <v>97.4</v>
      </c>
      <c r="AE891" s="146" t="n">
        <v>97.9</v>
      </c>
      <c r="AF891" s="146" t="n">
        <v>96.4</v>
      </c>
      <c r="AG891" s="146" t="n">
        <v>98.4</v>
      </c>
      <c r="AH891" s="146" t="n">
        <v>99.4</v>
      </c>
      <c r="AI891" s="146" t="n">
        <v>98.4</v>
      </c>
      <c r="AJ891" s="146" t="n">
        <v>98.4</v>
      </c>
      <c r="AK891" s="146" t="n">
        <v>22.1</v>
      </c>
      <c r="AL891" s="146" t="n">
        <v>21.5</v>
      </c>
      <c r="AM891" s="146" t="n">
        <v>21.5</v>
      </c>
      <c r="AN891" s="146" t="n">
        <v>21.5</v>
      </c>
      <c r="AO891" s="146" t="n">
        <v>97.9</v>
      </c>
      <c r="AP891" s="146" t="n">
        <v>94.8</v>
      </c>
      <c r="AQ891" s="146" t="n">
        <v>22.1</v>
      </c>
      <c r="AR891" s="147" t="n">
        <v>22.4</v>
      </c>
      <c r="AT891" s="148" t="s">
        <v>826</v>
      </c>
      <c r="AU891" s="149" t="s">
        <v>30944</v>
      </c>
      <c r="AV891" s="149" t="n">
        <v>1014</v>
      </c>
      <c r="AW891" s="149" t="n">
        <v>66.7</v>
      </c>
      <c r="AX891" s="149" t="n">
        <v>7.98816568047</v>
      </c>
      <c r="AY891" s="149" t="n">
        <v>0</v>
      </c>
      <c r="AZ891" s="150" t="s">
        <v>31915</v>
      </c>
    </row>
    <row r="892" customFormat="false" ht="15" hidden="false" customHeight="false" outlineLevel="0" collapsed="false">
      <c r="F892" s="145" t="s">
        <v>21326</v>
      </c>
      <c r="G892" s="146" t="n">
        <v>100</v>
      </c>
      <c r="H892" s="146" t="n">
        <v>100</v>
      </c>
      <c r="I892" s="146" t="n">
        <v>100</v>
      </c>
      <c r="J892" s="146" t="n">
        <v>100</v>
      </c>
      <c r="K892" s="146" t="n">
        <v>100</v>
      </c>
      <c r="L892" s="146" t="n">
        <v>100</v>
      </c>
      <c r="M892" s="146" t="n">
        <v>100</v>
      </c>
      <c r="N892" s="146" t="n">
        <v>100</v>
      </c>
      <c r="O892" s="146" t="n">
        <v>100</v>
      </c>
      <c r="P892" s="146" t="n">
        <v>100</v>
      </c>
      <c r="Q892" s="146" t="n">
        <v>99.8</v>
      </c>
      <c r="R892" s="146" t="n">
        <v>100</v>
      </c>
      <c r="S892" s="146" t="n">
        <v>99.8</v>
      </c>
      <c r="T892" s="146" t="n">
        <v>100</v>
      </c>
      <c r="U892" s="146" t="n">
        <v>100</v>
      </c>
      <c r="V892" s="146" t="n">
        <v>100</v>
      </c>
      <c r="W892" s="146" t="n">
        <v>100</v>
      </c>
      <c r="X892" s="146" t="n">
        <v>100</v>
      </c>
      <c r="Y892" s="146" t="n">
        <v>100</v>
      </c>
      <c r="Z892" s="146" t="n">
        <v>99.8</v>
      </c>
      <c r="AA892" s="146" t="n">
        <v>100</v>
      </c>
      <c r="AB892" s="146" t="n">
        <v>99.8</v>
      </c>
      <c r="AC892" s="146" t="n">
        <v>100</v>
      </c>
      <c r="AD892" s="146" t="n">
        <v>99.8</v>
      </c>
      <c r="AE892" s="146" t="n">
        <v>100</v>
      </c>
      <c r="AF892" s="146" t="n">
        <v>100</v>
      </c>
      <c r="AG892" s="146" t="n">
        <v>100</v>
      </c>
      <c r="AH892" s="146" t="n">
        <v>100</v>
      </c>
      <c r="AI892" s="146" t="n">
        <v>99.8</v>
      </c>
      <c r="AJ892" s="146" t="n">
        <v>99.8</v>
      </c>
      <c r="AK892" s="146" t="n">
        <v>45</v>
      </c>
      <c r="AL892" s="146" t="n">
        <v>45</v>
      </c>
      <c r="AM892" s="146" t="n">
        <v>45</v>
      </c>
      <c r="AN892" s="146" t="n">
        <v>45</v>
      </c>
      <c r="AO892" s="146" t="n">
        <v>45</v>
      </c>
      <c r="AP892" s="146" t="n">
        <v>44.8</v>
      </c>
      <c r="AQ892" s="146" t="n">
        <v>44.8</v>
      </c>
      <c r="AR892" s="147" t="n">
        <v>45</v>
      </c>
      <c r="AT892" s="148" t="s">
        <v>826</v>
      </c>
      <c r="AU892" s="149" t="s">
        <v>30945</v>
      </c>
      <c r="AV892" s="149" t="n">
        <v>1014</v>
      </c>
      <c r="AW892" s="149" t="n">
        <v>66.7</v>
      </c>
      <c r="AX892" s="149" t="n">
        <v>7.98816568047</v>
      </c>
      <c r="AY892" s="149" t="n">
        <v>0</v>
      </c>
      <c r="AZ892" s="150" t="s">
        <v>31916</v>
      </c>
    </row>
    <row r="893" customFormat="false" ht="15" hidden="false" customHeight="false" outlineLevel="0" collapsed="false">
      <c r="F893" s="145" t="s">
        <v>1770</v>
      </c>
      <c r="G893" s="146" t="n">
        <v>100</v>
      </c>
      <c r="H893" s="146" t="n">
        <v>100</v>
      </c>
      <c r="I893" s="146" t="n">
        <v>100</v>
      </c>
      <c r="J893" s="146" t="n">
        <v>100</v>
      </c>
      <c r="K893" s="146" t="n">
        <v>99.1</v>
      </c>
      <c r="L893" s="146" t="n">
        <v>99.3</v>
      </c>
      <c r="M893" s="146" t="n">
        <v>99.1</v>
      </c>
      <c r="N893" s="146" t="n">
        <v>99.1</v>
      </c>
      <c r="O893" s="146" t="n">
        <v>99.5</v>
      </c>
      <c r="P893" s="146" t="n">
        <v>99.5</v>
      </c>
      <c r="Q893" s="146" t="n">
        <v>99.5</v>
      </c>
      <c r="R893" s="146" t="n">
        <v>99.5</v>
      </c>
      <c r="S893" s="146" t="n">
        <v>99.3</v>
      </c>
      <c r="T893" s="146" t="n">
        <v>99.3</v>
      </c>
      <c r="U893" s="146" t="n">
        <v>99.3</v>
      </c>
      <c r="V893" s="146" t="n">
        <v>99.3</v>
      </c>
      <c r="W893" s="146" t="n">
        <v>99.3</v>
      </c>
      <c r="X893" s="146" t="n">
        <v>99.5</v>
      </c>
      <c r="Y893" s="146" t="n">
        <v>99.5</v>
      </c>
      <c r="Z893" s="146" t="n">
        <v>99.1</v>
      </c>
      <c r="AA893" s="146" t="n">
        <v>99.5</v>
      </c>
      <c r="AB893" s="146" t="n">
        <v>99.5</v>
      </c>
      <c r="AC893" s="146" t="n">
        <v>99.5</v>
      </c>
      <c r="AD893" s="146" t="n">
        <v>99.5</v>
      </c>
      <c r="AE893" s="146" t="n">
        <v>99.5</v>
      </c>
      <c r="AF893" s="146" t="n">
        <v>99.1</v>
      </c>
      <c r="AG893" s="146" t="n">
        <v>99.3</v>
      </c>
      <c r="AH893" s="146" t="n">
        <v>99.5</v>
      </c>
      <c r="AI893" s="146" t="n">
        <v>99.5</v>
      </c>
      <c r="AJ893" s="146" t="n">
        <v>99.5</v>
      </c>
      <c r="AK893" s="146" t="n">
        <v>22.7</v>
      </c>
      <c r="AL893" s="146" t="n">
        <v>0</v>
      </c>
      <c r="AM893" s="146" t="n">
        <v>0</v>
      </c>
      <c r="AN893" s="146" t="n">
        <v>0</v>
      </c>
      <c r="AO893" s="146" t="n">
        <v>100</v>
      </c>
      <c r="AP893" s="146" t="n">
        <v>23.2</v>
      </c>
      <c r="AQ893" s="146" t="n">
        <v>23.2</v>
      </c>
      <c r="AR893" s="147" t="n">
        <v>0</v>
      </c>
      <c r="AT893" s="148" t="s">
        <v>826</v>
      </c>
      <c r="AU893" s="149" t="s">
        <v>30946</v>
      </c>
      <c r="AV893" s="149" t="n">
        <v>1014</v>
      </c>
      <c r="AW893" s="149" t="n">
        <v>59.9</v>
      </c>
      <c r="AX893" s="149" t="n">
        <v>13.5108481262</v>
      </c>
      <c r="AY893" s="149" t="n">
        <v>0</v>
      </c>
      <c r="AZ893" s="150" t="s">
        <v>31917</v>
      </c>
    </row>
    <row r="894" customFormat="false" ht="15" hidden="false" customHeight="false" outlineLevel="0" collapsed="false">
      <c r="F894" s="145" t="s">
        <v>582</v>
      </c>
      <c r="G894" s="146" t="n">
        <v>100</v>
      </c>
      <c r="H894" s="146" t="n">
        <v>100</v>
      </c>
      <c r="I894" s="146" t="n">
        <v>100</v>
      </c>
      <c r="J894" s="146" t="n">
        <v>100</v>
      </c>
      <c r="K894" s="146" t="n">
        <v>97.2</v>
      </c>
      <c r="L894" s="146" t="n">
        <v>97.2</v>
      </c>
      <c r="M894" s="146" t="n">
        <v>97.2</v>
      </c>
      <c r="N894" s="146" t="n">
        <v>97.2</v>
      </c>
      <c r="O894" s="146" t="n">
        <v>96.1</v>
      </c>
      <c r="P894" s="146" t="n">
        <v>96.7</v>
      </c>
      <c r="Q894" s="146" t="n">
        <v>97.2</v>
      </c>
      <c r="R894" s="146" t="n">
        <v>95.6</v>
      </c>
      <c r="S894" s="146" t="n">
        <v>97.2</v>
      </c>
      <c r="T894" s="146" t="n">
        <v>97.8</v>
      </c>
      <c r="U894" s="146" t="n">
        <v>96.7</v>
      </c>
      <c r="V894" s="146" t="n">
        <v>97.3</v>
      </c>
      <c r="W894" s="146" t="n">
        <v>97.3</v>
      </c>
      <c r="X894" s="146" t="n">
        <v>96.7</v>
      </c>
      <c r="Y894" s="146" t="n">
        <v>97.2</v>
      </c>
      <c r="Z894" s="146" t="n">
        <v>96.7</v>
      </c>
      <c r="AA894" s="146" t="n">
        <v>96.1</v>
      </c>
      <c r="AB894" s="146" t="n">
        <v>97.2</v>
      </c>
      <c r="AC894" s="146" t="n">
        <v>97.3</v>
      </c>
      <c r="AD894" s="146" t="n">
        <v>96.7</v>
      </c>
      <c r="AE894" s="146" t="n">
        <v>96.7</v>
      </c>
      <c r="AF894" s="146" t="n">
        <v>93.3</v>
      </c>
      <c r="AG894" s="146" t="n">
        <v>97.3</v>
      </c>
      <c r="AH894" s="146" t="n">
        <v>97.2</v>
      </c>
      <c r="AI894" s="146" t="n">
        <v>96.1</v>
      </c>
      <c r="AJ894" s="146" t="n">
        <v>96.1</v>
      </c>
      <c r="AK894" s="146" t="n">
        <v>88.3</v>
      </c>
      <c r="AL894" s="146" t="n">
        <v>97.3</v>
      </c>
      <c r="AM894" s="146" t="n">
        <v>97.3</v>
      </c>
      <c r="AN894" s="146" t="n">
        <v>97.3</v>
      </c>
      <c r="AO894" s="146" t="n">
        <v>97.2</v>
      </c>
      <c r="AP894" s="146" t="n">
        <v>96.1</v>
      </c>
      <c r="AQ894" s="146" t="n">
        <v>95.6</v>
      </c>
      <c r="AR894" s="147" t="n">
        <v>98.4</v>
      </c>
      <c r="AT894" s="148" t="s">
        <v>1466</v>
      </c>
      <c r="AU894" s="149" t="s">
        <v>30920</v>
      </c>
      <c r="AV894" s="149" t="n">
        <v>1212</v>
      </c>
      <c r="AW894" s="149" t="n">
        <v>71.2</v>
      </c>
      <c r="AX894" s="149" t="n">
        <v>6.60066006601</v>
      </c>
      <c r="AY894" s="149" t="n">
        <v>0</v>
      </c>
      <c r="AZ894" s="150" t="s">
        <v>31918</v>
      </c>
    </row>
    <row r="895" customFormat="false" ht="15" hidden="false" customHeight="false" outlineLevel="0" collapsed="false">
      <c r="F895" s="145" t="s">
        <v>1342</v>
      </c>
      <c r="G895" s="146" t="n">
        <v>100</v>
      </c>
      <c r="H895" s="146" t="n">
        <v>100</v>
      </c>
      <c r="I895" s="146" t="n">
        <v>100</v>
      </c>
      <c r="J895" s="146" t="n">
        <v>100</v>
      </c>
      <c r="K895" s="146" t="n">
        <v>99.8</v>
      </c>
      <c r="L895" s="146" t="n">
        <v>99.8</v>
      </c>
      <c r="M895" s="146" t="n">
        <v>99.8</v>
      </c>
      <c r="N895" s="146" t="n">
        <v>99.8</v>
      </c>
      <c r="O895" s="146" t="n">
        <v>99.6</v>
      </c>
      <c r="P895" s="146" t="n">
        <v>99.8</v>
      </c>
      <c r="Q895" s="146" t="n">
        <v>99.8</v>
      </c>
      <c r="R895" s="146" t="n">
        <v>99.8</v>
      </c>
      <c r="S895" s="146" t="n">
        <v>100</v>
      </c>
      <c r="T895" s="146" t="n">
        <v>100</v>
      </c>
      <c r="U895" s="146" t="n">
        <v>100</v>
      </c>
      <c r="V895" s="146" t="n">
        <v>100</v>
      </c>
      <c r="W895" s="146" t="n">
        <v>100</v>
      </c>
      <c r="X895" s="146" t="n">
        <v>100</v>
      </c>
      <c r="Y895" s="146" t="n">
        <v>99.8</v>
      </c>
      <c r="Z895" s="146" t="n">
        <v>99.8</v>
      </c>
      <c r="AA895" s="146" t="n">
        <v>100</v>
      </c>
      <c r="AB895" s="146" t="n">
        <v>99.8</v>
      </c>
      <c r="AC895" s="146" t="n">
        <v>100</v>
      </c>
      <c r="AD895" s="146" t="n">
        <v>99.8</v>
      </c>
      <c r="AE895" s="146" t="n">
        <v>100</v>
      </c>
      <c r="AF895" s="146" t="n">
        <v>100</v>
      </c>
      <c r="AG895" s="146" t="n">
        <v>100</v>
      </c>
      <c r="AH895" s="146" t="n">
        <v>100</v>
      </c>
      <c r="AI895" s="146" t="n">
        <v>100</v>
      </c>
      <c r="AJ895" s="146" t="n">
        <v>100</v>
      </c>
      <c r="AK895" s="146" t="n">
        <v>99.8</v>
      </c>
      <c r="AL895" s="146" t="n">
        <v>99.8</v>
      </c>
      <c r="AM895" s="146" t="n">
        <v>99.8</v>
      </c>
      <c r="AN895" s="146" t="n">
        <v>99.8</v>
      </c>
      <c r="AO895" s="146" t="n">
        <v>99.8</v>
      </c>
      <c r="AP895" s="146" t="n">
        <v>99.6</v>
      </c>
      <c r="AQ895" s="146" t="n">
        <v>99.8</v>
      </c>
      <c r="AR895" s="147" t="n">
        <v>99.6</v>
      </c>
      <c r="AT895" s="148" t="s">
        <v>1466</v>
      </c>
      <c r="AU895" s="149" t="s">
        <v>30922</v>
      </c>
      <c r="AV895" s="149" t="n">
        <v>1212</v>
      </c>
      <c r="AW895" s="149" t="n">
        <v>54.8</v>
      </c>
      <c r="AX895" s="149" t="n">
        <v>29.0429042904</v>
      </c>
      <c r="AY895" s="149" t="n">
        <v>0</v>
      </c>
      <c r="AZ895" s="150" t="s">
        <v>31919</v>
      </c>
    </row>
    <row r="896" customFormat="false" ht="15" hidden="false" customHeight="false" outlineLevel="0" collapsed="false">
      <c r="F896" s="145" t="s">
        <v>652</v>
      </c>
      <c r="G896" s="146" t="n">
        <v>100</v>
      </c>
      <c r="H896" s="146" t="n">
        <v>100</v>
      </c>
      <c r="I896" s="146" t="n">
        <v>100</v>
      </c>
      <c r="J896" s="146" t="n">
        <v>100</v>
      </c>
      <c r="K896" s="146" t="n">
        <v>99.6</v>
      </c>
      <c r="L896" s="146" t="n">
        <v>100</v>
      </c>
      <c r="M896" s="146" t="n">
        <v>100</v>
      </c>
      <c r="N896" s="146" t="n">
        <v>100</v>
      </c>
      <c r="O896" s="146" t="n">
        <v>100</v>
      </c>
      <c r="P896" s="146" t="n">
        <v>100</v>
      </c>
      <c r="Q896" s="146" t="n">
        <v>99.6</v>
      </c>
      <c r="R896" s="146" t="n">
        <v>99.6</v>
      </c>
      <c r="S896" s="146" t="n">
        <v>100</v>
      </c>
      <c r="T896" s="146" t="n">
        <v>99.2</v>
      </c>
      <c r="U896" s="146" t="n">
        <v>98.7</v>
      </c>
      <c r="V896" s="146" t="n">
        <v>99.2</v>
      </c>
      <c r="W896" s="146" t="n">
        <v>99.2</v>
      </c>
      <c r="X896" s="146" t="n">
        <v>99.6</v>
      </c>
      <c r="Y896" s="146" t="n">
        <v>99.6</v>
      </c>
      <c r="Z896" s="146" t="n">
        <v>99.6</v>
      </c>
      <c r="AA896" s="146" t="n">
        <v>99.6</v>
      </c>
      <c r="AB896" s="146" t="n">
        <v>100</v>
      </c>
      <c r="AC896" s="146" t="n">
        <v>99.2</v>
      </c>
      <c r="AD896" s="146" t="n">
        <v>99.6</v>
      </c>
      <c r="AE896" s="146" t="n">
        <v>95.3</v>
      </c>
      <c r="AF896" s="146" t="n">
        <v>99.6</v>
      </c>
      <c r="AG896" s="146" t="n">
        <v>99.2</v>
      </c>
      <c r="AH896" s="146" t="n">
        <v>100</v>
      </c>
      <c r="AI896" s="146" t="n">
        <v>99.6</v>
      </c>
      <c r="AJ896" s="146" t="n">
        <v>99.6</v>
      </c>
      <c r="AK896" s="146" t="n">
        <v>94.9</v>
      </c>
      <c r="AL896" s="146" t="n">
        <v>99.6</v>
      </c>
      <c r="AM896" s="146" t="n">
        <v>99.6</v>
      </c>
      <c r="AN896" s="146" t="n">
        <v>99.6</v>
      </c>
      <c r="AO896" s="146" t="n">
        <v>99.6</v>
      </c>
      <c r="AP896" s="146" t="n">
        <v>95.7</v>
      </c>
      <c r="AQ896" s="146" t="n">
        <v>95.7</v>
      </c>
      <c r="AR896" s="147" t="n">
        <v>99.2</v>
      </c>
      <c r="AT896" s="148" t="s">
        <v>1466</v>
      </c>
      <c r="AU896" s="149" t="s">
        <v>30923</v>
      </c>
      <c r="AV896" s="149" t="n">
        <v>1212</v>
      </c>
      <c r="AW896" s="149" t="n">
        <v>55.6</v>
      </c>
      <c r="AX896" s="149" t="n">
        <v>22.8547854785</v>
      </c>
      <c r="AY896" s="149" t="n">
        <v>0</v>
      </c>
      <c r="AZ896" s="150" t="s">
        <v>31920</v>
      </c>
    </row>
    <row r="897" customFormat="false" ht="15" hidden="false" customHeight="false" outlineLevel="0" collapsed="false">
      <c r="F897" s="145" t="s">
        <v>584</v>
      </c>
      <c r="G897" s="146" t="n">
        <v>100</v>
      </c>
      <c r="H897" s="146" t="n">
        <v>100</v>
      </c>
      <c r="I897" s="146" t="n">
        <v>100</v>
      </c>
      <c r="J897" s="146" t="n">
        <v>100</v>
      </c>
      <c r="K897" s="146" t="n">
        <v>100</v>
      </c>
      <c r="L897" s="146" t="n">
        <v>100</v>
      </c>
      <c r="M897" s="146" t="n">
        <v>100</v>
      </c>
      <c r="N897" s="146" t="n">
        <v>100</v>
      </c>
      <c r="O897" s="146" t="n">
        <v>100</v>
      </c>
      <c r="P897" s="146" t="n">
        <v>100</v>
      </c>
      <c r="Q897" s="146" t="n">
        <v>100</v>
      </c>
      <c r="R897" s="146" t="n">
        <v>100</v>
      </c>
      <c r="S897" s="146" t="n">
        <v>100</v>
      </c>
      <c r="T897" s="146" t="n">
        <v>100</v>
      </c>
      <c r="U897" s="146" t="n">
        <v>100</v>
      </c>
      <c r="V897" s="146" t="n">
        <v>100</v>
      </c>
      <c r="W897" s="146" t="n">
        <v>100</v>
      </c>
      <c r="X897" s="146" t="n">
        <v>100</v>
      </c>
      <c r="Y897" s="146" t="n">
        <v>100</v>
      </c>
      <c r="Z897" s="146" t="n">
        <v>99.4</v>
      </c>
      <c r="AA897" s="146" t="n">
        <v>100</v>
      </c>
      <c r="AB897" s="146" t="n">
        <v>99.4</v>
      </c>
      <c r="AC897" s="146" t="n">
        <v>100</v>
      </c>
      <c r="AD897" s="146" t="n">
        <v>100</v>
      </c>
      <c r="AE897" s="146" t="n">
        <v>100</v>
      </c>
      <c r="AF897" s="146" t="n">
        <v>100</v>
      </c>
      <c r="AG897" s="146" t="n">
        <v>100</v>
      </c>
      <c r="AH897" s="146" t="n">
        <v>100</v>
      </c>
      <c r="AI897" s="146" t="n">
        <v>100</v>
      </c>
      <c r="AJ897" s="146" t="n">
        <v>100</v>
      </c>
      <c r="AK897" s="146" t="n">
        <v>99.4</v>
      </c>
      <c r="AL897" s="146" t="n">
        <v>99.4</v>
      </c>
      <c r="AM897" s="146" t="n">
        <v>99.4</v>
      </c>
      <c r="AN897" s="146" t="n">
        <v>99.4</v>
      </c>
      <c r="AO897" s="146" t="n">
        <v>100</v>
      </c>
      <c r="AP897" s="146" t="n">
        <v>100</v>
      </c>
      <c r="AQ897" s="146" t="n">
        <v>100</v>
      </c>
      <c r="AR897" s="147" t="n">
        <v>100</v>
      </c>
      <c r="AT897" s="148" t="s">
        <v>1466</v>
      </c>
      <c r="AU897" s="149" t="s">
        <v>30924</v>
      </c>
      <c r="AV897" s="149" t="n">
        <v>1212</v>
      </c>
      <c r="AW897" s="149" t="n">
        <v>55.1</v>
      </c>
      <c r="AX897" s="149" t="n">
        <v>28.1353135314</v>
      </c>
      <c r="AY897" s="149" t="n">
        <v>0</v>
      </c>
      <c r="AZ897" s="150" t="s">
        <v>31921</v>
      </c>
    </row>
    <row r="898" customFormat="false" ht="15" hidden="false" customHeight="false" outlineLevel="0" collapsed="false">
      <c r="F898" s="145" t="s">
        <v>1330</v>
      </c>
      <c r="G898" s="146" t="n">
        <v>100</v>
      </c>
      <c r="H898" s="146" t="n">
        <v>100</v>
      </c>
      <c r="I898" s="146" t="n">
        <v>100</v>
      </c>
      <c r="J898" s="146" t="n">
        <v>100</v>
      </c>
      <c r="K898" s="146" t="n">
        <v>98.3</v>
      </c>
      <c r="L898" s="146" t="n">
        <v>98.7</v>
      </c>
      <c r="M898" s="146" t="n">
        <v>98.7</v>
      </c>
      <c r="N898" s="146" t="n">
        <v>98.7</v>
      </c>
      <c r="O898" s="146" t="n">
        <v>99</v>
      </c>
      <c r="P898" s="146" t="n">
        <v>99.4</v>
      </c>
      <c r="Q898" s="146" t="n">
        <v>99</v>
      </c>
      <c r="R898" s="146" t="n">
        <v>98.5</v>
      </c>
      <c r="S898" s="146" t="n">
        <v>98.5</v>
      </c>
      <c r="T898" s="146" t="n">
        <v>98.7</v>
      </c>
      <c r="U898" s="146" t="n">
        <v>98.5</v>
      </c>
      <c r="V898" s="146" t="n">
        <v>98.7</v>
      </c>
      <c r="W898" s="146" t="n">
        <v>98.7</v>
      </c>
      <c r="X898" s="146" t="n">
        <v>99.8</v>
      </c>
      <c r="Y898" s="146" t="n">
        <v>99.8</v>
      </c>
      <c r="Z898" s="146" t="n">
        <v>99</v>
      </c>
      <c r="AA898" s="146" t="n">
        <v>99.2</v>
      </c>
      <c r="AB898" s="146" t="n">
        <v>99.8</v>
      </c>
      <c r="AC898" s="146" t="n">
        <v>98.3</v>
      </c>
      <c r="AD898" s="146" t="n">
        <v>99.6</v>
      </c>
      <c r="AE898" s="146" t="n">
        <v>98.7</v>
      </c>
      <c r="AF898" s="146" t="n">
        <v>99.2</v>
      </c>
      <c r="AG898" s="146" t="n">
        <v>98.7</v>
      </c>
      <c r="AH898" s="146" t="n">
        <v>99.8</v>
      </c>
      <c r="AI898" s="146" t="n">
        <v>99.6</v>
      </c>
      <c r="AJ898" s="146" t="n">
        <v>99.4</v>
      </c>
      <c r="AK898" s="146" t="n">
        <v>99.2</v>
      </c>
      <c r="AL898" s="146" t="n">
        <v>98.5</v>
      </c>
      <c r="AM898" s="146" t="n">
        <v>98.5</v>
      </c>
      <c r="AN898" s="146" t="n">
        <v>98.4</v>
      </c>
      <c r="AO898" s="146" t="n">
        <v>99.4</v>
      </c>
      <c r="AP898" s="146" t="n">
        <v>99</v>
      </c>
      <c r="AQ898" s="146" t="n">
        <v>98.5</v>
      </c>
      <c r="AR898" s="147" t="n">
        <v>51.4</v>
      </c>
      <c r="AT898" s="148" t="s">
        <v>1466</v>
      </c>
      <c r="AU898" s="149" t="s">
        <v>30925</v>
      </c>
      <c r="AV898" s="149" t="n">
        <v>1212</v>
      </c>
      <c r="AW898" s="149" t="n">
        <v>55.1</v>
      </c>
      <c r="AX898" s="149" t="n">
        <v>28.1353135314</v>
      </c>
      <c r="AY898" s="149" t="n">
        <v>0</v>
      </c>
      <c r="AZ898" s="150" t="s">
        <v>31922</v>
      </c>
    </row>
    <row r="899" customFormat="false" ht="15" hidden="false" customHeight="false" outlineLevel="0" collapsed="false">
      <c r="F899" s="145" t="s">
        <v>732</v>
      </c>
      <c r="G899" s="146" t="n">
        <v>100</v>
      </c>
      <c r="H899" s="146" t="n">
        <v>100</v>
      </c>
      <c r="I899" s="146" t="n">
        <v>100</v>
      </c>
      <c r="J899" s="146" t="n">
        <v>100</v>
      </c>
      <c r="K899" s="146" t="n">
        <v>99.2</v>
      </c>
      <c r="L899" s="146" t="n">
        <v>99.6</v>
      </c>
      <c r="M899" s="146" t="n">
        <v>99.6</v>
      </c>
      <c r="N899" s="146" t="n">
        <v>99.6</v>
      </c>
      <c r="O899" s="146" t="n">
        <v>99.7</v>
      </c>
      <c r="P899" s="146" t="n">
        <v>99.7</v>
      </c>
      <c r="Q899" s="146" t="n">
        <v>99.8</v>
      </c>
      <c r="R899" s="146" t="n">
        <v>99.7</v>
      </c>
      <c r="S899" s="146" t="n">
        <v>99.5</v>
      </c>
      <c r="T899" s="146" t="n">
        <v>99.6</v>
      </c>
      <c r="U899" s="146" t="n">
        <v>99.4</v>
      </c>
      <c r="V899" s="146" t="n">
        <v>99.6</v>
      </c>
      <c r="W899" s="146" t="n">
        <v>99.5</v>
      </c>
      <c r="X899" s="146" t="n">
        <v>99.7</v>
      </c>
      <c r="Y899" s="146" t="n">
        <v>99.5</v>
      </c>
      <c r="Z899" s="146" t="n">
        <v>99.6</v>
      </c>
      <c r="AA899" s="146" t="n">
        <v>99.8</v>
      </c>
      <c r="AB899" s="146" t="n">
        <v>99.5</v>
      </c>
      <c r="AC899" s="146" t="n">
        <v>99.7</v>
      </c>
      <c r="AD899" s="146" t="n">
        <v>99.8</v>
      </c>
      <c r="AE899" s="146" t="n">
        <v>99.6</v>
      </c>
      <c r="AF899" s="146" t="n">
        <v>99.6</v>
      </c>
      <c r="AG899" s="146" t="n">
        <v>99.6</v>
      </c>
      <c r="AH899" s="146" t="n">
        <v>99.8</v>
      </c>
      <c r="AI899" s="146" t="n">
        <v>99.9</v>
      </c>
      <c r="AJ899" s="146" t="n">
        <v>99.9</v>
      </c>
      <c r="AK899" s="146" t="n">
        <v>99.4</v>
      </c>
      <c r="AL899" s="146" t="n">
        <v>99.6</v>
      </c>
      <c r="AM899" s="146" t="n">
        <v>99.6</v>
      </c>
      <c r="AN899" s="146" t="n">
        <v>99.6</v>
      </c>
      <c r="AO899" s="146" t="n">
        <v>99.7</v>
      </c>
      <c r="AP899" s="146" t="n">
        <v>99.5</v>
      </c>
      <c r="AQ899" s="146" t="n">
        <v>99.4</v>
      </c>
      <c r="AR899" s="147" t="n">
        <v>99.6</v>
      </c>
      <c r="AT899" s="148" t="s">
        <v>1466</v>
      </c>
      <c r="AU899" s="149" t="s">
        <v>30935</v>
      </c>
      <c r="AV899" s="149" t="n">
        <v>1212</v>
      </c>
      <c r="AW899" s="149" t="n">
        <v>55.1</v>
      </c>
      <c r="AX899" s="149" t="n">
        <v>28.1353135314</v>
      </c>
      <c r="AY899" s="149" t="n">
        <v>0</v>
      </c>
      <c r="AZ899" s="150" t="s">
        <v>31923</v>
      </c>
    </row>
    <row r="900" customFormat="false" ht="15" hidden="false" customHeight="false" outlineLevel="0" collapsed="false">
      <c r="F900" s="145" t="s">
        <v>734</v>
      </c>
      <c r="G900" s="146" t="n">
        <v>100</v>
      </c>
      <c r="H900" s="146" t="n">
        <v>100</v>
      </c>
      <c r="I900" s="146" t="n">
        <v>100</v>
      </c>
      <c r="J900" s="146" t="n">
        <v>100</v>
      </c>
      <c r="K900" s="146" t="n">
        <v>100</v>
      </c>
      <c r="L900" s="146" t="n">
        <v>100</v>
      </c>
      <c r="M900" s="146" t="n">
        <v>100</v>
      </c>
      <c r="N900" s="146" t="n">
        <v>100</v>
      </c>
      <c r="O900" s="146" t="n">
        <v>100</v>
      </c>
      <c r="P900" s="146" t="n">
        <v>100</v>
      </c>
      <c r="Q900" s="146" t="n">
        <v>99.2</v>
      </c>
      <c r="R900" s="146" t="n">
        <v>99.2</v>
      </c>
      <c r="S900" s="146" t="n">
        <v>100</v>
      </c>
      <c r="T900" s="146" t="n">
        <v>99.2</v>
      </c>
      <c r="U900" s="146" t="n">
        <v>99.2</v>
      </c>
      <c r="V900" s="146" t="n">
        <v>99.2</v>
      </c>
      <c r="W900" s="146" t="n">
        <v>99.2</v>
      </c>
      <c r="X900" s="146" t="n">
        <v>100</v>
      </c>
      <c r="Y900" s="146" t="n">
        <v>99.2</v>
      </c>
      <c r="Z900" s="146" t="n">
        <v>100</v>
      </c>
      <c r="AA900" s="146" t="n">
        <v>100</v>
      </c>
      <c r="AB900" s="146" t="n">
        <v>100</v>
      </c>
      <c r="AC900" s="146" t="n">
        <v>99.2</v>
      </c>
      <c r="AD900" s="146" t="n">
        <v>100</v>
      </c>
      <c r="AE900" s="146" t="n">
        <v>99.2</v>
      </c>
      <c r="AF900" s="146" t="n">
        <v>100</v>
      </c>
      <c r="AG900" s="146" t="n">
        <v>99.2</v>
      </c>
      <c r="AH900" s="146" t="n">
        <v>100</v>
      </c>
      <c r="AI900" s="146" t="n">
        <v>100</v>
      </c>
      <c r="AJ900" s="146" t="n">
        <v>100</v>
      </c>
      <c r="AK900" s="146" t="n">
        <v>100</v>
      </c>
      <c r="AL900" s="146" t="n">
        <v>100</v>
      </c>
      <c r="AM900" s="146" t="n">
        <v>100</v>
      </c>
      <c r="AN900" s="146" t="n">
        <v>100</v>
      </c>
      <c r="AO900" s="146" t="n">
        <v>100</v>
      </c>
      <c r="AP900" s="146" t="n">
        <v>100</v>
      </c>
      <c r="AQ900" s="146" t="n">
        <v>100</v>
      </c>
      <c r="AR900" s="147" t="n">
        <v>99.2</v>
      </c>
      <c r="AT900" s="148" t="s">
        <v>1466</v>
      </c>
      <c r="AU900" s="149" t="s">
        <v>30939</v>
      </c>
      <c r="AV900" s="149" t="n">
        <v>1212</v>
      </c>
      <c r="AW900" s="149" t="n">
        <v>55</v>
      </c>
      <c r="AX900" s="149" t="n">
        <v>52.3927392739</v>
      </c>
      <c r="AY900" s="149" t="n">
        <v>0</v>
      </c>
      <c r="AZ900" s="150" t="s">
        <v>31924</v>
      </c>
    </row>
    <row r="901" customFormat="false" ht="15" hidden="false" customHeight="false" outlineLevel="0" collapsed="false">
      <c r="F901" s="145" t="s">
        <v>736</v>
      </c>
      <c r="G901" s="146" t="n">
        <v>100</v>
      </c>
      <c r="H901" s="146" t="n">
        <v>100</v>
      </c>
      <c r="I901" s="146" t="n">
        <v>0</v>
      </c>
      <c r="J901" s="146" t="n">
        <v>100</v>
      </c>
      <c r="K901" s="146" t="n">
        <v>99.2</v>
      </c>
      <c r="L901" s="146" t="n">
        <v>99.2</v>
      </c>
      <c r="M901" s="146" t="n">
        <v>99.2</v>
      </c>
      <c r="N901" s="146" t="n">
        <v>99.2</v>
      </c>
      <c r="O901" s="146" t="n">
        <v>100</v>
      </c>
      <c r="P901" s="146" t="n">
        <v>100</v>
      </c>
      <c r="Q901" s="146" t="n">
        <v>100</v>
      </c>
      <c r="R901" s="146" t="n">
        <v>99.5</v>
      </c>
      <c r="S901" s="146" t="n">
        <v>99.7</v>
      </c>
      <c r="T901" s="146" t="n">
        <v>99.2</v>
      </c>
      <c r="U901" s="146" t="n">
        <v>99.5</v>
      </c>
      <c r="V901" s="146" t="n">
        <v>99.5</v>
      </c>
      <c r="W901" s="146" t="n">
        <v>99.5</v>
      </c>
      <c r="X901" s="146" t="n">
        <v>100</v>
      </c>
      <c r="Y901" s="146" t="n">
        <v>100</v>
      </c>
      <c r="Z901" s="146" t="n">
        <v>99.7</v>
      </c>
      <c r="AA901" s="146" t="n">
        <v>100</v>
      </c>
      <c r="AB901" s="146" t="n">
        <v>100</v>
      </c>
      <c r="AC901" s="146" t="n">
        <v>99.2</v>
      </c>
      <c r="AD901" s="146" t="n">
        <v>100</v>
      </c>
      <c r="AE901" s="146" t="n">
        <v>99.5</v>
      </c>
      <c r="AF901" s="146" t="n">
        <v>99.5</v>
      </c>
      <c r="AG901" s="146" t="n">
        <v>99.5</v>
      </c>
      <c r="AH901" s="146" t="n">
        <v>100</v>
      </c>
      <c r="AI901" s="146" t="n">
        <v>100</v>
      </c>
      <c r="AJ901" s="146" t="n">
        <v>100</v>
      </c>
      <c r="AK901" s="146" t="n">
        <v>99.5</v>
      </c>
      <c r="AL901" s="146" t="n">
        <v>99.5</v>
      </c>
      <c r="AM901" s="146" t="n">
        <v>99.5</v>
      </c>
      <c r="AN901" s="146" t="n">
        <v>98.9</v>
      </c>
      <c r="AO901" s="146" t="n">
        <v>99.5</v>
      </c>
      <c r="AP901" s="146" t="n">
        <v>100</v>
      </c>
      <c r="AQ901" s="146" t="n">
        <v>99.7</v>
      </c>
      <c r="AR901" s="147" t="n">
        <v>99.2</v>
      </c>
      <c r="AT901" s="148" t="s">
        <v>1466</v>
      </c>
      <c r="AU901" s="149" t="s">
        <v>30940</v>
      </c>
      <c r="AV901" s="149" t="n">
        <v>1212</v>
      </c>
      <c r="AW901" s="149" t="n">
        <v>54.3</v>
      </c>
      <c r="AX901" s="149" t="n">
        <v>29.0429042904</v>
      </c>
      <c r="AY901" s="149" t="n">
        <v>0</v>
      </c>
      <c r="AZ901" s="150" t="s">
        <v>31925</v>
      </c>
    </row>
    <row r="902" customFormat="false" ht="15" hidden="false" customHeight="false" outlineLevel="0" collapsed="false">
      <c r="F902" s="145" t="s">
        <v>2132</v>
      </c>
      <c r="G902" s="146" t="n">
        <v>100</v>
      </c>
      <c r="H902" s="146" t="n">
        <v>100</v>
      </c>
      <c r="I902" s="146" t="n">
        <v>100</v>
      </c>
      <c r="J902" s="146" t="n">
        <v>100</v>
      </c>
      <c r="K902" s="146" t="n">
        <v>99</v>
      </c>
      <c r="L902" s="146" t="n">
        <v>99.2</v>
      </c>
      <c r="M902" s="146" t="n">
        <v>99</v>
      </c>
      <c r="N902" s="146" t="n">
        <v>99</v>
      </c>
      <c r="O902" s="146" t="n">
        <v>98.2</v>
      </c>
      <c r="P902" s="146" t="n">
        <v>98.5</v>
      </c>
      <c r="Q902" s="146" t="n">
        <v>98.2</v>
      </c>
      <c r="R902" s="146" t="n">
        <v>98.2</v>
      </c>
      <c r="S902" s="146" t="n">
        <v>99.2</v>
      </c>
      <c r="T902" s="146" t="n">
        <v>98.2</v>
      </c>
      <c r="U902" s="146" t="n">
        <v>98</v>
      </c>
      <c r="V902" s="146" t="n">
        <v>98.5</v>
      </c>
      <c r="W902" s="146" t="n">
        <v>98.5</v>
      </c>
      <c r="X902" s="146" t="n">
        <v>99.5</v>
      </c>
      <c r="Y902" s="146" t="n">
        <v>98.5</v>
      </c>
      <c r="Z902" s="146" t="n">
        <v>97.4</v>
      </c>
      <c r="AA902" s="146" t="n">
        <v>98</v>
      </c>
      <c r="AB902" s="146" t="n">
        <v>98</v>
      </c>
      <c r="AC902" s="146" t="n">
        <v>97.7</v>
      </c>
      <c r="AD902" s="146" t="n">
        <v>98.5</v>
      </c>
      <c r="AE902" s="146" t="n">
        <v>97.7</v>
      </c>
      <c r="AF902" s="146" t="n">
        <v>98.2</v>
      </c>
      <c r="AG902" s="146" t="n">
        <v>98.5</v>
      </c>
      <c r="AH902" s="146" t="n">
        <v>100</v>
      </c>
      <c r="AI902" s="146" t="n">
        <v>99.5</v>
      </c>
      <c r="AJ902" s="146" t="n">
        <v>99.5</v>
      </c>
      <c r="AK902" s="146" t="n">
        <v>97.2</v>
      </c>
      <c r="AL902" s="146" t="n">
        <v>97.7</v>
      </c>
      <c r="AM902" s="146" t="n">
        <v>97.7</v>
      </c>
      <c r="AN902" s="146" t="n">
        <v>97.7</v>
      </c>
      <c r="AO902" s="146" t="n">
        <v>97.7</v>
      </c>
      <c r="AP902" s="146" t="n">
        <v>98.7</v>
      </c>
      <c r="AQ902" s="146" t="n">
        <v>98.7</v>
      </c>
      <c r="AR902" s="147" t="n">
        <v>99</v>
      </c>
      <c r="AT902" s="148" t="s">
        <v>1466</v>
      </c>
      <c r="AU902" s="149" t="s">
        <v>30941</v>
      </c>
      <c r="AV902" s="149" t="n">
        <v>1212</v>
      </c>
      <c r="AW902" s="149" t="n">
        <v>54.3</v>
      </c>
      <c r="AX902" s="149" t="n">
        <v>29.0429042904</v>
      </c>
      <c r="AY902" s="149" t="n">
        <v>0</v>
      </c>
      <c r="AZ902" s="150" t="s">
        <v>31926</v>
      </c>
    </row>
    <row r="903" customFormat="false" ht="15" hidden="false" customHeight="false" outlineLevel="0" collapsed="false">
      <c r="F903" s="145" t="s">
        <v>7123</v>
      </c>
      <c r="G903" s="146" t="n">
        <v>100</v>
      </c>
      <c r="H903" s="146" t="n">
        <v>100</v>
      </c>
      <c r="I903" s="146" t="n">
        <v>100</v>
      </c>
      <c r="J903" s="146" t="n">
        <v>100</v>
      </c>
      <c r="K903" s="146" t="n">
        <v>99.5</v>
      </c>
      <c r="L903" s="146" t="n">
        <v>100</v>
      </c>
      <c r="M903" s="146" t="n">
        <v>100</v>
      </c>
      <c r="N903" s="146" t="n">
        <v>100</v>
      </c>
      <c r="O903" s="146" t="n">
        <v>100</v>
      </c>
      <c r="P903" s="146" t="n">
        <v>100</v>
      </c>
      <c r="Q903" s="146" t="n">
        <v>100</v>
      </c>
      <c r="R903" s="146" t="n">
        <v>98.4</v>
      </c>
      <c r="S903" s="146" t="n">
        <v>100</v>
      </c>
      <c r="T903" s="146" t="n">
        <v>98.4</v>
      </c>
      <c r="U903" s="146" t="n">
        <v>99.5</v>
      </c>
      <c r="V903" s="146" t="n">
        <v>98.4</v>
      </c>
      <c r="W903" s="146" t="n">
        <v>98.4</v>
      </c>
      <c r="X903" s="146" t="n">
        <v>99.5</v>
      </c>
      <c r="Y903" s="146" t="n">
        <v>99.5</v>
      </c>
      <c r="Z903" s="146" t="n">
        <v>99.5</v>
      </c>
      <c r="AA903" s="146" t="n">
        <v>100</v>
      </c>
      <c r="AB903" s="146" t="n">
        <v>100</v>
      </c>
      <c r="AC903" s="146" t="n">
        <v>97.8</v>
      </c>
      <c r="AD903" s="146" t="n">
        <v>100</v>
      </c>
      <c r="AE903" s="146" t="n">
        <v>97.8</v>
      </c>
      <c r="AF903" s="146" t="n">
        <v>98.9</v>
      </c>
      <c r="AG903" s="146" t="n">
        <v>98.4</v>
      </c>
      <c r="AH903" s="146" t="n">
        <v>100</v>
      </c>
      <c r="AI903" s="146" t="n">
        <v>99.5</v>
      </c>
      <c r="AJ903" s="146" t="n">
        <v>99.5</v>
      </c>
      <c r="AK903" s="146" t="n">
        <v>96.7</v>
      </c>
      <c r="AL903" s="146" t="n">
        <v>99.5</v>
      </c>
      <c r="AM903" s="146" t="n">
        <v>99.5</v>
      </c>
      <c r="AN903" s="146" t="n">
        <v>99.5</v>
      </c>
      <c r="AO903" s="146" t="n">
        <v>100</v>
      </c>
      <c r="AP903" s="146" t="n">
        <v>100</v>
      </c>
      <c r="AQ903" s="146" t="n">
        <v>98.9</v>
      </c>
      <c r="AR903" s="147" t="n">
        <v>98.4</v>
      </c>
      <c r="AT903" s="148" t="s">
        <v>1466</v>
      </c>
      <c r="AU903" s="149" t="s">
        <v>30942</v>
      </c>
      <c r="AV903" s="149" t="n">
        <v>1212</v>
      </c>
      <c r="AW903" s="149" t="n">
        <v>54.3</v>
      </c>
      <c r="AX903" s="149" t="n">
        <v>29.0429042904</v>
      </c>
      <c r="AY903" s="149" t="n">
        <v>0</v>
      </c>
      <c r="AZ903" s="150" t="s">
        <v>31927</v>
      </c>
    </row>
    <row r="904" customFormat="false" ht="15" hidden="false" customHeight="false" outlineLevel="0" collapsed="false">
      <c r="F904" s="145" t="s">
        <v>484</v>
      </c>
      <c r="G904" s="146" t="n">
        <v>100</v>
      </c>
      <c r="H904" s="146" t="n">
        <v>100</v>
      </c>
      <c r="I904" s="146" t="n">
        <v>100</v>
      </c>
      <c r="J904" s="146" t="n">
        <v>100</v>
      </c>
      <c r="K904" s="146" t="n">
        <v>100</v>
      </c>
      <c r="L904" s="146" t="n">
        <v>100</v>
      </c>
      <c r="M904" s="146" t="n">
        <v>100</v>
      </c>
      <c r="N904" s="146" t="n">
        <v>100</v>
      </c>
      <c r="O904" s="146" t="n">
        <v>100</v>
      </c>
      <c r="P904" s="146" t="n">
        <v>100</v>
      </c>
      <c r="Q904" s="146" t="n">
        <v>100</v>
      </c>
      <c r="R904" s="146" t="n">
        <v>99.8</v>
      </c>
      <c r="S904" s="146" t="n">
        <v>100</v>
      </c>
      <c r="T904" s="146" t="n">
        <v>100</v>
      </c>
      <c r="U904" s="146" t="n">
        <v>99.8</v>
      </c>
      <c r="V904" s="146" t="n">
        <v>100</v>
      </c>
      <c r="W904" s="146" t="n">
        <v>100</v>
      </c>
      <c r="X904" s="146" t="n">
        <v>100</v>
      </c>
      <c r="Y904" s="146" t="n">
        <v>100</v>
      </c>
      <c r="Z904" s="146" t="n">
        <v>100</v>
      </c>
      <c r="AA904" s="146" t="n">
        <v>100</v>
      </c>
      <c r="AB904" s="146" t="n">
        <v>100</v>
      </c>
      <c r="AC904" s="146" t="n">
        <v>100</v>
      </c>
      <c r="AD904" s="146" t="n">
        <v>99.8</v>
      </c>
      <c r="AE904" s="146" t="n">
        <v>100</v>
      </c>
      <c r="AF904" s="146" t="n">
        <v>100</v>
      </c>
      <c r="AG904" s="146" t="n">
        <v>100</v>
      </c>
      <c r="AH904" s="146" t="n">
        <v>100</v>
      </c>
      <c r="AI904" s="146" t="n">
        <v>100</v>
      </c>
      <c r="AJ904" s="146" t="n">
        <v>100</v>
      </c>
      <c r="AK904" s="146" t="n">
        <v>98</v>
      </c>
      <c r="AL904" s="146" t="n">
        <v>100</v>
      </c>
      <c r="AM904" s="146" t="n">
        <v>100</v>
      </c>
      <c r="AN904" s="146" t="n">
        <v>100</v>
      </c>
      <c r="AO904" s="146" t="n">
        <v>100</v>
      </c>
      <c r="AP904" s="146" t="n">
        <v>100</v>
      </c>
      <c r="AQ904" s="146" t="n">
        <v>99.8</v>
      </c>
      <c r="AR904" s="147" t="n">
        <v>99.8</v>
      </c>
      <c r="AT904" s="148" t="s">
        <v>1466</v>
      </c>
      <c r="AU904" s="149" t="s">
        <v>30944</v>
      </c>
      <c r="AV904" s="149" t="n">
        <v>1212</v>
      </c>
      <c r="AW904" s="149" t="n">
        <v>56.3</v>
      </c>
      <c r="AX904" s="149" t="n">
        <v>23.0198019802</v>
      </c>
      <c r="AY904" s="149" t="n">
        <v>0</v>
      </c>
      <c r="AZ904" s="150" t="s">
        <v>31928</v>
      </c>
    </row>
    <row r="905" customFormat="false" ht="15" hidden="false" customHeight="false" outlineLevel="0" collapsed="false">
      <c r="F905" s="145" t="s">
        <v>1622</v>
      </c>
      <c r="G905" s="146" t="n">
        <v>100</v>
      </c>
      <c r="H905" s="146" t="n">
        <v>100</v>
      </c>
      <c r="I905" s="146" t="n">
        <v>100</v>
      </c>
      <c r="J905" s="146" t="n">
        <v>100</v>
      </c>
      <c r="K905" s="146" t="n">
        <v>100</v>
      </c>
      <c r="L905" s="146" t="n">
        <v>100</v>
      </c>
      <c r="M905" s="146" t="n">
        <v>100</v>
      </c>
      <c r="N905" s="146" t="n">
        <v>100</v>
      </c>
      <c r="O905" s="146" t="n">
        <v>100</v>
      </c>
      <c r="P905" s="146" t="n">
        <v>100</v>
      </c>
      <c r="Q905" s="146" t="n">
        <v>100</v>
      </c>
      <c r="R905" s="146" t="n">
        <v>100</v>
      </c>
      <c r="S905" s="146" t="n">
        <v>100</v>
      </c>
      <c r="T905" s="146" t="n">
        <v>100</v>
      </c>
      <c r="U905" s="146" t="n">
        <v>90</v>
      </c>
      <c r="V905" s="146" t="n">
        <v>100</v>
      </c>
      <c r="W905" s="146" t="n">
        <v>100</v>
      </c>
      <c r="X905" s="146" t="n">
        <v>100</v>
      </c>
      <c r="Y905" s="146" t="n">
        <v>100</v>
      </c>
      <c r="Z905" s="146" t="n">
        <v>100</v>
      </c>
      <c r="AA905" s="146" t="n">
        <v>100</v>
      </c>
      <c r="AB905" s="146" t="n">
        <v>100</v>
      </c>
      <c r="AC905" s="146" t="n">
        <v>100</v>
      </c>
      <c r="AD905" s="146" t="n">
        <v>100</v>
      </c>
      <c r="AE905" s="146" t="n">
        <v>100</v>
      </c>
      <c r="AF905" s="146" t="n">
        <v>100</v>
      </c>
      <c r="AG905" s="146" t="n">
        <v>100</v>
      </c>
      <c r="AH905" s="146" t="n">
        <v>100</v>
      </c>
      <c r="AI905" s="146" t="n">
        <v>100</v>
      </c>
      <c r="AJ905" s="146" t="n">
        <v>100</v>
      </c>
      <c r="AK905" s="146" t="n">
        <v>96.3</v>
      </c>
      <c r="AL905" s="146" t="n">
        <v>100</v>
      </c>
      <c r="AM905" s="146" t="n">
        <v>100</v>
      </c>
      <c r="AN905" s="146" t="n">
        <v>100</v>
      </c>
      <c r="AO905" s="146" t="n">
        <v>100</v>
      </c>
      <c r="AP905" s="146" t="n">
        <v>100</v>
      </c>
      <c r="AQ905" s="146" t="n">
        <v>100</v>
      </c>
      <c r="AR905" s="147" t="n">
        <v>100</v>
      </c>
      <c r="AT905" s="148" t="s">
        <v>1466</v>
      </c>
      <c r="AU905" s="149" t="s">
        <v>30945</v>
      </c>
      <c r="AV905" s="149" t="n">
        <v>1212</v>
      </c>
      <c r="AW905" s="149" t="n">
        <v>56.3</v>
      </c>
      <c r="AX905" s="149" t="n">
        <v>23.0198019802</v>
      </c>
      <c r="AY905" s="149" t="n">
        <v>0</v>
      </c>
      <c r="AZ905" s="150" t="s">
        <v>31929</v>
      </c>
    </row>
    <row r="906" customFormat="false" ht="15" hidden="false" customHeight="false" outlineLevel="0" collapsed="false">
      <c r="F906" s="145" t="s">
        <v>930</v>
      </c>
      <c r="G906" s="146" t="n">
        <v>100</v>
      </c>
      <c r="H906" s="146" t="n">
        <v>100</v>
      </c>
      <c r="I906" s="146" t="n">
        <v>0</v>
      </c>
      <c r="J906" s="146" t="n">
        <v>100</v>
      </c>
      <c r="K906" s="146" t="n">
        <v>99.2</v>
      </c>
      <c r="L906" s="146" t="n">
        <v>99.2</v>
      </c>
      <c r="M906" s="146" t="n">
        <v>99.2</v>
      </c>
      <c r="N906" s="146" t="n">
        <v>99.2</v>
      </c>
      <c r="O906" s="146" t="n">
        <v>99.9</v>
      </c>
      <c r="P906" s="146" t="n">
        <v>99.9</v>
      </c>
      <c r="Q906" s="146" t="n">
        <v>99.4</v>
      </c>
      <c r="R906" s="146" t="n">
        <v>27.9</v>
      </c>
      <c r="S906" s="146" t="n">
        <v>99.4</v>
      </c>
      <c r="T906" s="146" t="n">
        <v>91</v>
      </c>
      <c r="U906" s="146" t="n">
        <v>94.4</v>
      </c>
      <c r="V906" s="146" t="n">
        <v>91</v>
      </c>
      <c r="W906" s="146" t="n">
        <v>91</v>
      </c>
      <c r="X906" s="146" t="n">
        <v>99.9</v>
      </c>
      <c r="Y906" s="146" t="n">
        <v>99.6</v>
      </c>
      <c r="Z906" s="146" t="n">
        <v>99.3</v>
      </c>
      <c r="AA906" s="146" t="n">
        <v>99.3</v>
      </c>
      <c r="AB906" s="146" t="n">
        <v>99.7</v>
      </c>
      <c r="AC906" s="146" t="n">
        <v>0</v>
      </c>
      <c r="AD906" s="146" t="n">
        <v>0</v>
      </c>
      <c r="AE906" s="146" t="n">
        <v>99.4</v>
      </c>
      <c r="AF906" s="146" t="n">
        <v>99.4</v>
      </c>
      <c r="AG906" s="146" t="n">
        <v>0</v>
      </c>
      <c r="AH906" s="146" t="n">
        <v>100</v>
      </c>
      <c r="AI906" s="146" t="n">
        <v>100</v>
      </c>
      <c r="AJ906" s="146" t="n">
        <v>100</v>
      </c>
      <c r="AK906" s="146" t="n">
        <v>0</v>
      </c>
      <c r="AL906" s="146" t="n">
        <v>99.4</v>
      </c>
      <c r="AM906" s="146" t="n">
        <v>99.4</v>
      </c>
      <c r="AN906" s="146" t="n">
        <v>99.4</v>
      </c>
      <c r="AO906" s="146" t="n">
        <v>99.4</v>
      </c>
      <c r="AP906" s="146" t="n">
        <v>0</v>
      </c>
      <c r="AQ906" s="146" t="n">
        <v>0</v>
      </c>
      <c r="AR906" s="147" t="n">
        <v>27.1</v>
      </c>
      <c r="AT906" s="148" t="s">
        <v>1466</v>
      </c>
      <c r="AU906" s="149" t="s">
        <v>30946</v>
      </c>
      <c r="AV906" s="149" t="n">
        <v>1212</v>
      </c>
      <c r="AW906" s="149" t="n">
        <v>63.6</v>
      </c>
      <c r="AX906" s="149" t="n">
        <v>15.1815181518</v>
      </c>
      <c r="AY906" s="149" t="n">
        <v>0</v>
      </c>
      <c r="AZ906" s="150" t="s">
        <v>31930</v>
      </c>
    </row>
    <row r="907" customFormat="false" ht="15" hidden="false" customHeight="false" outlineLevel="0" collapsed="false">
      <c r="F907" s="145" t="s">
        <v>1440</v>
      </c>
      <c r="G907" s="146" t="n">
        <v>100</v>
      </c>
      <c r="H907" s="146" t="n">
        <v>100</v>
      </c>
      <c r="I907" s="146" t="n">
        <v>100</v>
      </c>
      <c r="J907" s="146" t="n">
        <v>100</v>
      </c>
      <c r="K907" s="146" t="n">
        <v>100</v>
      </c>
      <c r="L907" s="146" t="n">
        <v>100</v>
      </c>
      <c r="M907" s="146" t="n">
        <v>100</v>
      </c>
      <c r="N907" s="146" t="n">
        <v>100</v>
      </c>
      <c r="O907" s="146" t="n">
        <v>100</v>
      </c>
      <c r="P907" s="146" t="n">
        <v>100</v>
      </c>
      <c r="Q907" s="146" t="n">
        <v>99.6</v>
      </c>
      <c r="R907" s="146" t="n">
        <v>28.8</v>
      </c>
      <c r="S907" s="146" t="n">
        <v>100</v>
      </c>
      <c r="T907" s="146" t="n">
        <v>34.4</v>
      </c>
      <c r="U907" s="146" t="n">
        <v>29.2</v>
      </c>
      <c r="V907" s="146" t="n">
        <v>34.4</v>
      </c>
      <c r="W907" s="146" t="n">
        <v>34.4</v>
      </c>
      <c r="X907" s="146" t="n">
        <v>100</v>
      </c>
      <c r="Y907" s="146" t="n">
        <v>100</v>
      </c>
      <c r="Z907" s="146" t="n">
        <v>100</v>
      </c>
      <c r="AA907" s="146" t="n">
        <v>99.6</v>
      </c>
      <c r="AB907" s="146" t="n">
        <v>99.6</v>
      </c>
      <c r="AC907" s="146" t="n">
        <v>29.2</v>
      </c>
      <c r="AD907" s="146" t="n">
        <v>100</v>
      </c>
      <c r="AE907" s="146" t="n">
        <v>100</v>
      </c>
      <c r="AF907" s="146" t="n">
        <v>99.6</v>
      </c>
      <c r="AG907" s="146" t="n">
        <v>34.4</v>
      </c>
      <c r="AH907" s="146" t="n">
        <v>100</v>
      </c>
      <c r="AI907" s="146" t="n">
        <v>100</v>
      </c>
      <c r="AJ907" s="146" t="n">
        <v>100</v>
      </c>
      <c r="AK907" s="146" t="n">
        <v>29.2</v>
      </c>
      <c r="AL907" s="146" t="n">
        <v>99.6</v>
      </c>
      <c r="AM907" s="146" t="n">
        <v>99.6</v>
      </c>
      <c r="AN907" s="146" t="n">
        <v>99.6</v>
      </c>
      <c r="AO907" s="146" t="n">
        <v>99.2</v>
      </c>
      <c r="AP907" s="146" t="n">
        <v>99.6</v>
      </c>
      <c r="AQ907" s="146" t="n">
        <v>99.6</v>
      </c>
      <c r="AR907" s="147" t="n">
        <v>29.2</v>
      </c>
      <c r="AT907" s="148" t="s">
        <v>1350</v>
      </c>
      <c r="AU907" s="149" t="s">
        <v>30940</v>
      </c>
      <c r="AV907" s="149" t="n">
        <v>834</v>
      </c>
      <c r="AW907" s="149" t="n">
        <v>59.4</v>
      </c>
      <c r="AX907" s="149" t="n">
        <v>101.079136691</v>
      </c>
      <c r="AY907" s="149" t="n">
        <v>0</v>
      </c>
      <c r="AZ907" s="150" t="s">
        <v>31931</v>
      </c>
    </row>
    <row r="908" customFormat="false" ht="15" hidden="false" customHeight="false" outlineLevel="0" collapsed="false">
      <c r="F908" s="145" t="s">
        <v>1922</v>
      </c>
      <c r="G908" s="146" t="n">
        <v>100</v>
      </c>
      <c r="H908" s="146" t="n">
        <v>100</v>
      </c>
      <c r="I908" s="146" t="n">
        <v>0</v>
      </c>
      <c r="J908" s="146" t="n">
        <v>100</v>
      </c>
      <c r="K908" s="146" t="n">
        <v>99.4</v>
      </c>
      <c r="L908" s="146" t="n">
        <v>99.4</v>
      </c>
      <c r="M908" s="146" t="n">
        <v>99.4</v>
      </c>
      <c r="N908" s="146" t="n">
        <v>99.4</v>
      </c>
      <c r="O908" s="146" t="n">
        <v>99.6</v>
      </c>
      <c r="P908" s="146" t="n">
        <v>99.4</v>
      </c>
      <c r="Q908" s="146" t="n">
        <v>0</v>
      </c>
      <c r="R908" s="146" t="n">
        <v>0</v>
      </c>
      <c r="S908" s="146" t="n">
        <v>99.6</v>
      </c>
      <c r="T908" s="146" t="n">
        <v>92</v>
      </c>
      <c r="U908" s="146" t="n">
        <v>92</v>
      </c>
      <c r="V908" s="146" t="n">
        <v>92</v>
      </c>
      <c r="W908" s="146" t="n">
        <v>92</v>
      </c>
      <c r="X908" s="146" t="n">
        <v>99.8</v>
      </c>
      <c r="Y908" s="146" t="n">
        <v>0</v>
      </c>
      <c r="Z908" s="146" t="n">
        <v>99.2</v>
      </c>
      <c r="AA908" s="146" t="n">
        <v>99.6</v>
      </c>
      <c r="AB908" s="146" t="n">
        <v>99.6</v>
      </c>
      <c r="AC908" s="146" t="n">
        <v>0</v>
      </c>
      <c r="AD908" s="146" t="n">
        <v>99.2</v>
      </c>
      <c r="AE908" s="146" t="n">
        <v>99.4</v>
      </c>
      <c r="AF908" s="146" t="n">
        <v>99.6</v>
      </c>
      <c r="AG908" s="146" t="n">
        <v>0</v>
      </c>
      <c r="AH908" s="146" t="n">
        <v>99.6</v>
      </c>
      <c r="AI908" s="146" t="n">
        <v>100</v>
      </c>
      <c r="AJ908" s="146" t="n">
        <v>100</v>
      </c>
      <c r="AK908" s="146" t="n">
        <v>0</v>
      </c>
      <c r="AL908" s="146" t="n">
        <v>0</v>
      </c>
      <c r="AM908" s="146" t="n">
        <v>0</v>
      </c>
      <c r="AN908" s="146" t="n">
        <v>99.2</v>
      </c>
      <c r="AO908" s="146" t="n">
        <v>99.6</v>
      </c>
      <c r="AP908" s="146" t="n">
        <v>99.4</v>
      </c>
      <c r="AQ908" s="146" t="n">
        <v>0</v>
      </c>
      <c r="AR908" s="147" t="n">
        <v>0</v>
      </c>
      <c r="AT908" s="148" t="s">
        <v>1350</v>
      </c>
      <c r="AU908" s="149" t="s">
        <v>30941</v>
      </c>
      <c r="AV908" s="149" t="n">
        <v>834</v>
      </c>
      <c r="AW908" s="149" t="n">
        <v>59.7</v>
      </c>
      <c r="AX908" s="149" t="n">
        <v>101.199040767</v>
      </c>
      <c r="AY908" s="149" t="n">
        <v>0</v>
      </c>
      <c r="AZ908" s="150" t="s">
        <v>31932</v>
      </c>
    </row>
    <row r="909" customFormat="false" ht="15" hidden="false" customHeight="false" outlineLevel="0" collapsed="false">
      <c r="F909" s="145" t="s">
        <v>1924</v>
      </c>
      <c r="G909" s="146" t="n">
        <v>100</v>
      </c>
      <c r="H909" s="146" t="n">
        <v>100</v>
      </c>
      <c r="I909" s="146" t="n">
        <v>100</v>
      </c>
      <c r="J909" s="146" t="n">
        <v>100</v>
      </c>
      <c r="K909" s="146" t="n">
        <v>97.6</v>
      </c>
      <c r="L909" s="146" t="n">
        <v>98.1</v>
      </c>
      <c r="M909" s="146" t="n">
        <v>98.1</v>
      </c>
      <c r="N909" s="146" t="n">
        <v>98.1</v>
      </c>
      <c r="O909" s="146" t="n">
        <v>98.1</v>
      </c>
      <c r="P909" s="146" t="n">
        <v>98.1</v>
      </c>
      <c r="Q909" s="146" t="n">
        <v>98.1</v>
      </c>
      <c r="R909" s="146" t="n">
        <v>98.6</v>
      </c>
      <c r="S909" s="146" t="n">
        <v>98.1</v>
      </c>
      <c r="T909" s="146" t="n">
        <v>98.6</v>
      </c>
      <c r="U909" s="146" t="n">
        <v>98.6</v>
      </c>
      <c r="V909" s="146" t="n">
        <v>97.6</v>
      </c>
      <c r="W909" s="146" t="n">
        <v>98</v>
      </c>
      <c r="X909" s="146" t="n">
        <v>100</v>
      </c>
      <c r="Y909" s="146" t="n">
        <v>98.1</v>
      </c>
      <c r="Z909" s="146" t="n">
        <v>98.1</v>
      </c>
      <c r="AA909" s="146" t="n">
        <v>98.6</v>
      </c>
      <c r="AB909" s="146" t="n">
        <v>98.1</v>
      </c>
      <c r="AC909" s="146" t="n">
        <v>98.6</v>
      </c>
      <c r="AD909" s="146" t="n">
        <v>98.6</v>
      </c>
      <c r="AE909" s="146" t="n">
        <v>98.6</v>
      </c>
      <c r="AF909" s="146" t="n">
        <v>98.1</v>
      </c>
      <c r="AG909" s="146" t="n">
        <v>98.1</v>
      </c>
      <c r="AH909" s="146" t="n">
        <v>100</v>
      </c>
      <c r="AI909" s="146" t="n">
        <v>100</v>
      </c>
      <c r="AJ909" s="146" t="n">
        <v>100</v>
      </c>
      <c r="AK909" s="146" t="n">
        <v>97.1</v>
      </c>
      <c r="AL909" s="146" t="n">
        <v>98.1</v>
      </c>
      <c r="AM909" s="146" t="n">
        <v>98.1</v>
      </c>
      <c r="AN909" s="146" t="n">
        <v>97</v>
      </c>
      <c r="AO909" s="146" t="n">
        <v>98.1</v>
      </c>
      <c r="AP909" s="146" t="n">
        <v>97.6</v>
      </c>
      <c r="AQ909" s="146" t="n">
        <v>98.1</v>
      </c>
      <c r="AR909" s="147" t="n">
        <v>98.6</v>
      </c>
      <c r="AT909" s="148" t="s">
        <v>828</v>
      </c>
      <c r="AU909" s="149" t="s">
        <v>30940</v>
      </c>
      <c r="AV909" s="149" t="n">
        <v>1110</v>
      </c>
      <c r="AW909" s="149" t="n">
        <v>56.6</v>
      </c>
      <c r="AX909" s="149" t="n">
        <v>25.3153153153</v>
      </c>
      <c r="AY909" s="149" t="n">
        <v>0</v>
      </c>
      <c r="AZ909" s="150" t="s">
        <v>31933</v>
      </c>
    </row>
    <row r="910" customFormat="false" ht="15" hidden="false" customHeight="false" outlineLevel="0" collapsed="false">
      <c r="F910" s="145" t="s">
        <v>6827</v>
      </c>
      <c r="G910" s="146" t="n">
        <v>100</v>
      </c>
      <c r="H910" s="146" t="n">
        <v>100</v>
      </c>
      <c r="I910" s="146" t="n">
        <v>100</v>
      </c>
      <c r="J910" s="146" t="n">
        <v>100</v>
      </c>
      <c r="K910" s="146" t="n">
        <v>100</v>
      </c>
      <c r="L910" s="146" t="n">
        <v>100</v>
      </c>
      <c r="M910" s="146" t="n">
        <v>100</v>
      </c>
      <c r="N910" s="146" t="n">
        <v>100</v>
      </c>
      <c r="O910" s="146" t="n">
        <v>100</v>
      </c>
      <c r="P910" s="146" t="n">
        <v>100</v>
      </c>
      <c r="Q910" s="146" t="n">
        <v>100</v>
      </c>
      <c r="R910" s="146" t="n">
        <v>99.7</v>
      </c>
      <c r="S910" s="146" t="n">
        <v>100</v>
      </c>
      <c r="T910" s="146" t="n">
        <v>99.7</v>
      </c>
      <c r="U910" s="146" t="n">
        <v>99.1</v>
      </c>
      <c r="V910" s="146" t="n">
        <v>99.7</v>
      </c>
      <c r="W910" s="146" t="n">
        <v>99.7</v>
      </c>
      <c r="X910" s="146" t="n">
        <v>100</v>
      </c>
      <c r="Y910" s="146" t="n">
        <v>100</v>
      </c>
      <c r="Z910" s="146" t="n">
        <v>100</v>
      </c>
      <c r="AA910" s="146" t="n">
        <v>100</v>
      </c>
      <c r="AB910" s="146" t="n">
        <v>100</v>
      </c>
      <c r="AC910" s="146" t="n">
        <v>99.7</v>
      </c>
      <c r="AD910" s="146" t="n">
        <v>100</v>
      </c>
      <c r="AE910" s="146" t="n">
        <v>100</v>
      </c>
      <c r="AF910" s="146" t="n">
        <v>100</v>
      </c>
      <c r="AG910" s="146" t="n">
        <v>99.7</v>
      </c>
      <c r="AH910" s="146" t="n">
        <v>100</v>
      </c>
      <c r="AI910" s="146" t="n">
        <v>100</v>
      </c>
      <c r="AJ910" s="146" t="n">
        <v>100</v>
      </c>
      <c r="AK910" s="146" t="n">
        <v>100</v>
      </c>
      <c r="AL910" s="146" t="n">
        <v>100</v>
      </c>
      <c r="AM910" s="146" t="n">
        <v>100</v>
      </c>
      <c r="AN910" s="146" t="n">
        <v>100</v>
      </c>
      <c r="AO910" s="146" t="n">
        <v>100</v>
      </c>
      <c r="AP910" s="146" t="n">
        <v>99.7</v>
      </c>
      <c r="AQ910" s="146" t="n">
        <v>99.7</v>
      </c>
      <c r="AR910" s="147" t="n">
        <v>100</v>
      </c>
      <c r="AT910" s="148" t="s">
        <v>828</v>
      </c>
      <c r="AU910" s="149" t="s">
        <v>30941</v>
      </c>
      <c r="AV910" s="149" t="n">
        <v>1110</v>
      </c>
      <c r="AW910" s="149" t="n">
        <v>56.6</v>
      </c>
      <c r="AX910" s="149" t="n">
        <v>25.3153153153</v>
      </c>
      <c r="AY910" s="149" t="n">
        <v>0</v>
      </c>
      <c r="AZ910" s="150" t="s">
        <v>31934</v>
      </c>
    </row>
    <row r="911" customFormat="false" ht="15" hidden="false" customHeight="false" outlineLevel="0" collapsed="false">
      <c r="F911" s="145" t="s">
        <v>10846</v>
      </c>
      <c r="G911" s="146" t="n">
        <v>100</v>
      </c>
      <c r="H911" s="146" t="n">
        <v>100</v>
      </c>
      <c r="I911" s="146" t="n">
        <v>100</v>
      </c>
      <c r="J911" s="146" t="n">
        <v>100</v>
      </c>
      <c r="K911" s="146" t="n">
        <v>99.7</v>
      </c>
      <c r="L911" s="146" t="n">
        <v>99.7</v>
      </c>
      <c r="M911" s="146" t="n">
        <v>99.7</v>
      </c>
      <c r="N911" s="146" t="n">
        <v>99.7</v>
      </c>
      <c r="O911" s="146" t="n">
        <v>100</v>
      </c>
      <c r="P911" s="146" t="n">
        <v>100</v>
      </c>
      <c r="Q911" s="146" t="n">
        <v>100</v>
      </c>
      <c r="R911" s="146" t="n">
        <v>100</v>
      </c>
      <c r="S911" s="146" t="n">
        <v>99.7</v>
      </c>
      <c r="T911" s="146" t="n">
        <v>100</v>
      </c>
      <c r="U911" s="146" t="n">
        <v>100</v>
      </c>
      <c r="V911" s="146" t="n">
        <v>100</v>
      </c>
      <c r="W911" s="146" t="n">
        <v>100</v>
      </c>
      <c r="X911" s="146" t="n">
        <v>99.7</v>
      </c>
      <c r="Y911" s="146" t="n">
        <v>100</v>
      </c>
      <c r="Z911" s="146" t="n">
        <v>100</v>
      </c>
      <c r="AA911" s="146" t="n">
        <v>100</v>
      </c>
      <c r="AB911" s="146" t="n">
        <v>100</v>
      </c>
      <c r="AC911" s="146" t="n">
        <v>100</v>
      </c>
      <c r="AD911" s="146" t="n">
        <v>100</v>
      </c>
      <c r="AE911" s="146" t="n">
        <v>100</v>
      </c>
      <c r="AF911" s="146" t="n">
        <v>100</v>
      </c>
      <c r="AG911" s="146" t="n">
        <v>100</v>
      </c>
      <c r="AH911" s="146" t="n">
        <v>100</v>
      </c>
      <c r="AI911" s="146" t="n">
        <v>100</v>
      </c>
      <c r="AJ911" s="146" t="n">
        <v>100</v>
      </c>
      <c r="AK911" s="146" t="n">
        <v>100</v>
      </c>
      <c r="AL911" s="146" t="n">
        <v>100</v>
      </c>
      <c r="AM911" s="146" t="n">
        <v>100</v>
      </c>
      <c r="AN911" s="146" t="n">
        <v>100</v>
      </c>
      <c r="AO911" s="146" t="n">
        <v>99.7</v>
      </c>
      <c r="AP911" s="146" t="n">
        <v>100</v>
      </c>
      <c r="AQ911" s="146" t="n">
        <v>99.7</v>
      </c>
      <c r="AR911" s="147" t="n">
        <v>99.7</v>
      </c>
      <c r="AT911" s="148" t="s">
        <v>828</v>
      </c>
      <c r="AU911" s="149" t="s">
        <v>30942</v>
      </c>
      <c r="AV911" s="149" t="n">
        <v>1110</v>
      </c>
      <c r="AW911" s="149" t="n">
        <v>56.9</v>
      </c>
      <c r="AX911" s="149" t="n">
        <v>25.3153153153</v>
      </c>
      <c r="AY911" s="149" t="n">
        <v>0</v>
      </c>
      <c r="AZ911" s="150" t="s">
        <v>31935</v>
      </c>
    </row>
    <row r="912" customFormat="false" ht="15" hidden="false" customHeight="false" outlineLevel="0" collapsed="false">
      <c r="F912" s="145" t="s">
        <v>2228</v>
      </c>
      <c r="G912" s="146" t="n">
        <v>100</v>
      </c>
      <c r="H912" s="146" t="n">
        <v>100</v>
      </c>
      <c r="I912" s="146" t="n">
        <v>100</v>
      </c>
      <c r="J912" s="146" t="n">
        <v>100</v>
      </c>
      <c r="K912" s="146" t="n">
        <v>100</v>
      </c>
      <c r="L912" s="146" t="n">
        <v>100</v>
      </c>
      <c r="M912" s="146" t="n">
        <v>100</v>
      </c>
      <c r="N912" s="146" t="n">
        <v>100</v>
      </c>
      <c r="O912" s="146" t="n">
        <v>100</v>
      </c>
      <c r="P912" s="146" t="n">
        <v>100</v>
      </c>
      <c r="Q912" s="146" t="n">
        <v>100</v>
      </c>
      <c r="R912" s="146" t="n">
        <v>99.7</v>
      </c>
      <c r="S912" s="146" t="n">
        <v>100</v>
      </c>
      <c r="T912" s="146" t="n">
        <v>100</v>
      </c>
      <c r="U912" s="146" t="n">
        <v>100</v>
      </c>
      <c r="V912" s="146" t="n">
        <v>99.7</v>
      </c>
      <c r="W912" s="146" t="n">
        <v>99.4</v>
      </c>
      <c r="X912" s="146" t="n">
        <v>100</v>
      </c>
      <c r="Y912" s="146" t="n">
        <v>100</v>
      </c>
      <c r="Z912" s="146" t="n">
        <v>100</v>
      </c>
      <c r="AA912" s="146" t="n">
        <v>100</v>
      </c>
      <c r="AB912" s="146" t="n">
        <v>100</v>
      </c>
      <c r="AC912" s="146" t="n">
        <v>99.7</v>
      </c>
      <c r="AD912" s="146" t="n">
        <v>100</v>
      </c>
      <c r="AE912" s="146" t="n">
        <v>99.7</v>
      </c>
      <c r="AF912" s="146" t="n">
        <v>100</v>
      </c>
      <c r="AG912" s="146" t="n">
        <v>99.4</v>
      </c>
      <c r="AH912" s="146" t="n">
        <v>100</v>
      </c>
      <c r="AI912" s="146" t="n">
        <v>100</v>
      </c>
      <c r="AJ912" s="146" t="n">
        <v>100</v>
      </c>
      <c r="AK912" s="146" t="n">
        <v>99.7</v>
      </c>
      <c r="AL912" s="146" t="n">
        <v>100</v>
      </c>
      <c r="AM912" s="146" t="n">
        <v>100</v>
      </c>
      <c r="AN912" s="146" t="n">
        <v>100</v>
      </c>
      <c r="AO912" s="146" t="n">
        <v>100</v>
      </c>
      <c r="AP912" s="146" t="n">
        <v>100</v>
      </c>
      <c r="AQ912" s="146" t="n">
        <v>100</v>
      </c>
      <c r="AR912" s="147" t="n">
        <v>99.7</v>
      </c>
      <c r="AT912" s="148" t="s">
        <v>828</v>
      </c>
      <c r="AU912" s="149" t="s">
        <v>30944</v>
      </c>
      <c r="AV912" s="149" t="n">
        <v>1110</v>
      </c>
      <c r="AW912" s="149" t="n">
        <v>55.3</v>
      </c>
      <c r="AX912" s="149" t="n">
        <v>27.3873873874</v>
      </c>
      <c r="AY912" s="149" t="n">
        <v>0</v>
      </c>
      <c r="AZ912" s="150" t="s">
        <v>31936</v>
      </c>
    </row>
    <row r="913" customFormat="false" ht="15" hidden="false" customHeight="false" outlineLevel="0" collapsed="false">
      <c r="F913" s="145" t="s">
        <v>21330</v>
      </c>
      <c r="G913" s="146" t="n">
        <v>100</v>
      </c>
      <c r="H913" s="146" t="n">
        <v>100</v>
      </c>
      <c r="I913" s="146" t="n">
        <v>100</v>
      </c>
      <c r="J913" s="146" t="n">
        <v>100</v>
      </c>
      <c r="K913" s="146" t="n">
        <v>98.1</v>
      </c>
      <c r="L913" s="146" t="n">
        <v>98.1</v>
      </c>
      <c r="M913" s="146" t="n">
        <v>98.1</v>
      </c>
      <c r="N913" s="146" t="n">
        <v>98.1</v>
      </c>
      <c r="O913" s="146" t="n">
        <v>99.4</v>
      </c>
      <c r="P913" s="146" t="n">
        <v>99.4</v>
      </c>
      <c r="Q913" s="146" t="n">
        <v>99.4</v>
      </c>
      <c r="R913" s="146" t="n">
        <v>98.1</v>
      </c>
      <c r="S913" s="146" t="n">
        <v>98.1</v>
      </c>
      <c r="T913" s="146" t="n">
        <v>100</v>
      </c>
      <c r="U913" s="146" t="n">
        <v>100</v>
      </c>
      <c r="V913" s="146" t="n">
        <v>98.3</v>
      </c>
      <c r="W913" s="146" t="n">
        <v>58.2</v>
      </c>
      <c r="X913" s="146" t="n">
        <v>100</v>
      </c>
      <c r="Y913" s="146" t="n">
        <v>99.4</v>
      </c>
      <c r="Z913" s="146" t="n">
        <v>98.8</v>
      </c>
      <c r="AA913" s="146" t="n">
        <v>99.1</v>
      </c>
      <c r="AB913" s="146" t="n">
        <v>99.4</v>
      </c>
      <c r="AC913" s="146" t="n">
        <v>58.2</v>
      </c>
      <c r="AD913" s="146" t="n">
        <v>99.4</v>
      </c>
      <c r="AE913" s="146" t="n">
        <v>99.1</v>
      </c>
      <c r="AF913" s="146" t="n">
        <v>98.8</v>
      </c>
      <c r="AG913" s="146" t="n">
        <v>58.2</v>
      </c>
      <c r="AH913" s="146" t="n">
        <v>100</v>
      </c>
      <c r="AI913" s="146" t="n">
        <v>100</v>
      </c>
      <c r="AJ913" s="146" t="n">
        <v>100</v>
      </c>
      <c r="AK913" s="146" t="n">
        <v>96.6</v>
      </c>
      <c r="AL913" s="146" t="n">
        <v>99.2</v>
      </c>
      <c r="AM913" s="146" t="n">
        <v>99.4</v>
      </c>
      <c r="AN913" s="146" t="n">
        <v>99.4</v>
      </c>
      <c r="AO913" s="146" t="n">
        <v>58.2</v>
      </c>
      <c r="AP913" s="146" t="n">
        <v>98.8</v>
      </c>
      <c r="AQ913" s="146" t="n">
        <v>58.2</v>
      </c>
      <c r="AR913" s="147" t="n">
        <v>58.2</v>
      </c>
      <c r="AT913" s="148" t="s">
        <v>828</v>
      </c>
      <c r="AU913" s="149" t="s">
        <v>30946</v>
      </c>
      <c r="AV913" s="149" t="n">
        <v>1110</v>
      </c>
      <c r="AW913" s="149" t="n">
        <v>55.7</v>
      </c>
      <c r="AX913" s="149" t="n">
        <v>28.2882882883</v>
      </c>
      <c r="AY913" s="149" t="n">
        <v>0</v>
      </c>
      <c r="AZ913" s="150" t="s">
        <v>31937</v>
      </c>
    </row>
    <row r="914" customFormat="false" ht="15" hidden="false" customHeight="false" outlineLevel="0" collapsed="false">
      <c r="F914" s="145" t="s">
        <v>195</v>
      </c>
      <c r="G914" s="146" t="n">
        <v>100</v>
      </c>
      <c r="H914" s="146" t="n">
        <v>100</v>
      </c>
      <c r="I914" s="146" t="n">
        <v>100</v>
      </c>
      <c r="J914" s="146" t="n">
        <v>100</v>
      </c>
      <c r="K914" s="146" t="n">
        <v>99.7</v>
      </c>
      <c r="L914" s="146" t="n">
        <v>99.8</v>
      </c>
      <c r="M914" s="146" t="n">
        <v>99.8</v>
      </c>
      <c r="N914" s="146" t="n">
        <v>99.8</v>
      </c>
      <c r="O914" s="146" t="n">
        <v>100</v>
      </c>
      <c r="P914" s="146" t="n">
        <v>100</v>
      </c>
      <c r="Q914" s="146" t="n">
        <v>99.8</v>
      </c>
      <c r="R914" s="146" t="n">
        <v>100</v>
      </c>
      <c r="S914" s="146" t="n">
        <v>99.8</v>
      </c>
      <c r="T914" s="146" t="n">
        <v>99.4</v>
      </c>
      <c r="U914" s="146" t="n">
        <v>99.5</v>
      </c>
      <c r="V914" s="146" t="n">
        <v>99.4</v>
      </c>
      <c r="W914" s="146" t="n">
        <v>99.4</v>
      </c>
      <c r="X914" s="146" t="n">
        <v>100</v>
      </c>
      <c r="Y914" s="146" t="n">
        <v>99.8</v>
      </c>
      <c r="Z914" s="146" t="n">
        <v>99.8</v>
      </c>
      <c r="AA914" s="146" t="n">
        <v>100</v>
      </c>
      <c r="AB914" s="146" t="n">
        <v>100</v>
      </c>
      <c r="AC914" s="146" t="n">
        <v>99.5</v>
      </c>
      <c r="AD914" s="146" t="n">
        <v>100</v>
      </c>
      <c r="AE914" s="146" t="n">
        <v>100</v>
      </c>
      <c r="AF914" s="146" t="n">
        <v>100</v>
      </c>
      <c r="AG914" s="146" t="n">
        <v>99.4</v>
      </c>
      <c r="AH914" s="146" t="n">
        <v>100</v>
      </c>
      <c r="AI914" s="146" t="n">
        <v>100</v>
      </c>
      <c r="AJ914" s="146" t="n">
        <v>100</v>
      </c>
      <c r="AK914" s="146" t="n">
        <v>99.2</v>
      </c>
      <c r="AL914" s="146" t="n">
        <v>99.8</v>
      </c>
      <c r="AM914" s="146" t="n">
        <v>99.8</v>
      </c>
      <c r="AN914" s="146" t="n">
        <v>99.8</v>
      </c>
      <c r="AO914" s="146" t="n">
        <v>99.8</v>
      </c>
      <c r="AP914" s="146" t="n">
        <v>99.8</v>
      </c>
      <c r="AQ914" s="146" t="n">
        <v>99.5</v>
      </c>
      <c r="AR914" s="147" t="n">
        <v>99.4</v>
      </c>
      <c r="AT914" s="148" t="s">
        <v>1296</v>
      </c>
      <c r="AU914" s="149" t="s">
        <v>30946</v>
      </c>
      <c r="AV914" s="149" t="n">
        <v>891</v>
      </c>
      <c r="AW914" s="149" t="n">
        <v>60.7</v>
      </c>
      <c r="AX914" s="149" t="n">
        <v>16.835016835</v>
      </c>
      <c r="AY914" s="149" t="n">
        <v>0</v>
      </c>
      <c r="AZ914" s="150" t="s">
        <v>31938</v>
      </c>
    </row>
    <row r="915" customFormat="false" ht="15" hidden="false" customHeight="false" outlineLevel="0" collapsed="false">
      <c r="F915" s="145" t="s">
        <v>1808</v>
      </c>
      <c r="G915" s="146" t="n">
        <v>100</v>
      </c>
      <c r="H915" s="146" t="n">
        <v>100</v>
      </c>
      <c r="I915" s="146" t="n">
        <v>100</v>
      </c>
      <c r="J915" s="146" t="n">
        <v>100</v>
      </c>
      <c r="K915" s="146" t="n">
        <v>100</v>
      </c>
      <c r="L915" s="146" t="n">
        <v>100</v>
      </c>
      <c r="M915" s="146" t="n">
        <v>100</v>
      </c>
      <c r="N915" s="146" t="n">
        <v>100</v>
      </c>
      <c r="O915" s="146" t="n">
        <v>100</v>
      </c>
      <c r="P915" s="146" t="n">
        <v>100</v>
      </c>
      <c r="Q915" s="146" t="n">
        <v>100</v>
      </c>
      <c r="R915" s="146" t="n">
        <v>99.7</v>
      </c>
      <c r="S915" s="146" t="n">
        <v>100</v>
      </c>
      <c r="T915" s="146" t="n">
        <v>99.7</v>
      </c>
      <c r="U915" s="146" t="n">
        <v>99.7</v>
      </c>
      <c r="V915" s="146" t="n">
        <v>99.7</v>
      </c>
      <c r="W915" s="146" t="n">
        <v>99.7</v>
      </c>
      <c r="X915" s="146" t="n">
        <v>99.7</v>
      </c>
      <c r="Y915" s="146" t="n">
        <v>100</v>
      </c>
      <c r="Z915" s="146" t="n">
        <v>100</v>
      </c>
      <c r="AA915" s="146" t="n">
        <v>99.7</v>
      </c>
      <c r="AB915" s="146" t="n">
        <v>100</v>
      </c>
      <c r="AC915" s="146" t="n">
        <v>99.7</v>
      </c>
      <c r="AD915" s="146" t="n">
        <v>99.7</v>
      </c>
      <c r="AE915" s="146" t="n">
        <v>99.7</v>
      </c>
      <c r="AF915" s="146" t="n">
        <v>100</v>
      </c>
      <c r="AG915" s="146" t="n">
        <v>99.7</v>
      </c>
      <c r="AH915" s="146" t="n">
        <v>100</v>
      </c>
      <c r="AI915" s="146" t="n">
        <v>99.7</v>
      </c>
      <c r="AJ915" s="146" t="n">
        <v>100</v>
      </c>
      <c r="AK915" s="146" t="n">
        <v>100</v>
      </c>
      <c r="AL915" s="146" t="n">
        <v>100</v>
      </c>
      <c r="AM915" s="146" t="n">
        <v>100</v>
      </c>
      <c r="AN915" s="146" t="n">
        <v>100</v>
      </c>
      <c r="AO915" s="146" t="n">
        <v>99.7</v>
      </c>
      <c r="AP915" s="146" t="n">
        <v>100</v>
      </c>
      <c r="AQ915" s="146" t="n">
        <v>99.7</v>
      </c>
      <c r="AR915" s="147" t="n">
        <v>99.7</v>
      </c>
      <c r="AT915" s="148" t="s">
        <v>84</v>
      </c>
      <c r="AU915" s="149" t="s">
        <v>30946</v>
      </c>
      <c r="AV915" s="149" t="n">
        <v>330</v>
      </c>
      <c r="AW915" s="149" t="n">
        <v>67.4</v>
      </c>
      <c r="AX915" s="149" t="n">
        <v>27.8787878788</v>
      </c>
      <c r="AY915" s="149" t="n">
        <v>0</v>
      </c>
      <c r="AZ915" s="150" t="s">
        <v>31939</v>
      </c>
    </row>
    <row r="916" customFormat="false" ht="15" hidden="false" customHeight="false" outlineLevel="0" collapsed="false">
      <c r="F916" s="145" t="s">
        <v>738</v>
      </c>
      <c r="G916" s="146" t="n">
        <v>100</v>
      </c>
      <c r="H916" s="146" t="n">
        <v>100</v>
      </c>
      <c r="I916" s="146" t="n">
        <v>100</v>
      </c>
      <c r="J916" s="146" t="n">
        <v>100</v>
      </c>
      <c r="K916" s="146" t="n">
        <v>99.8</v>
      </c>
      <c r="L916" s="146" t="n">
        <v>99.8</v>
      </c>
      <c r="M916" s="146" t="n">
        <v>99.8</v>
      </c>
      <c r="N916" s="146" t="n">
        <v>99.8</v>
      </c>
      <c r="O916" s="146" t="n">
        <v>99.8</v>
      </c>
      <c r="P916" s="146" t="n">
        <v>99.7</v>
      </c>
      <c r="Q916" s="146" t="n">
        <v>99.8</v>
      </c>
      <c r="R916" s="146" t="n">
        <v>99.8</v>
      </c>
      <c r="S916" s="146" t="n">
        <v>99.8</v>
      </c>
      <c r="T916" s="146" t="n">
        <v>99.8</v>
      </c>
      <c r="U916" s="146" t="n">
        <v>99.8</v>
      </c>
      <c r="V916" s="146" t="n">
        <v>99.8</v>
      </c>
      <c r="W916" s="146" t="n">
        <v>99.8</v>
      </c>
      <c r="X916" s="146" t="n">
        <v>99.8</v>
      </c>
      <c r="Y916" s="146" t="n">
        <v>99.8</v>
      </c>
      <c r="Z916" s="146" t="n">
        <v>99.8</v>
      </c>
      <c r="AA916" s="146" t="n">
        <v>99.8</v>
      </c>
      <c r="AB916" s="146" t="n">
        <v>99.8</v>
      </c>
      <c r="AC916" s="146" t="n">
        <v>99.8</v>
      </c>
      <c r="AD916" s="146" t="n">
        <v>99.8</v>
      </c>
      <c r="AE916" s="146" t="n">
        <v>99.8</v>
      </c>
      <c r="AF916" s="146" t="n">
        <v>99.8</v>
      </c>
      <c r="AG916" s="146" t="n">
        <v>99.8</v>
      </c>
      <c r="AH916" s="146" t="n">
        <v>99.8</v>
      </c>
      <c r="AI916" s="146" t="n">
        <v>100</v>
      </c>
      <c r="AJ916" s="146" t="n">
        <v>100</v>
      </c>
      <c r="AK916" s="146" t="n">
        <v>99.4</v>
      </c>
      <c r="AL916" s="146" t="n">
        <v>99.5</v>
      </c>
      <c r="AM916" s="146" t="n">
        <v>99.5</v>
      </c>
      <c r="AN916" s="146" t="n">
        <v>99.7</v>
      </c>
      <c r="AO916" s="146" t="n">
        <v>99.8</v>
      </c>
      <c r="AP916" s="146" t="n">
        <v>99.8</v>
      </c>
      <c r="AQ916" s="146" t="n">
        <v>99.8</v>
      </c>
      <c r="AR916" s="147" t="n">
        <v>99.8</v>
      </c>
      <c r="AT916" s="148" t="s">
        <v>86</v>
      </c>
      <c r="AU916" s="149" t="s">
        <v>30946</v>
      </c>
      <c r="AV916" s="149" t="n">
        <v>615</v>
      </c>
      <c r="AW916" s="149" t="n">
        <v>63.6</v>
      </c>
      <c r="AX916" s="149" t="n">
        <v>17.8861788618</v>
      </c>
      <c r="AY916" s="149" t="n">
        <v>0</v>
      </c>
      <c r="AZ916" s="150" t="s">
        <v>31940</v>
      </c>
    </row>
    <row r="917" customFormat="false" ht="15" hidden="false" customHeight="false" outlineLevel="0" collapsed="false">
      <c r="F917" s="145" t="s">
        <v>9552</v>
      </c>
      <c r="G917" s="146" t="n">
        <v>100</v>
      </c>
      <c r="H917" s="146" t="n">
        <v>100</v>
      </c>
      <c r="I917" s="146" t="n">
        <v>100</v>
      </c>
      <c r="J917" s="146" t="n">
        <v>100</v>
      </c>
      <c r="K917" s="146" t="n">
        <v>100</v>
      </c>
      <c r="L917" s="146" t="n">
        <v>100</v>
      </c>
      <c r="M917" s="146" t="n">
        <v>100</v>
      </c>
      <c r="N917" s="146" t="n">
        <v>100</v>
      </c>
      <c r="O917" s="146" t="n">
        <v>100</v>
      </c>
      <c r="P917" s="146" t="n">
        <v>100</v>
      </c>
      <c r="Q917" s="146" t="n">
        <v>100</v>
      </c>
      <c r="R917" s="146" t="n">
        <v>100</v>
      </c>
      <c r="S917" s="146" t="n">
        <v>100</v>
      </c>
      <c r="T917" s="146" t="n">
        <v>100</v>
      </c>
      <c r="U917" s="146" t="n">
        <v>100</v>
      </c>
      <c r="V917" s="146" t="n">
        <v>100</v>
      </c>
      <c r="W917" s="146" t="n">
        <v>100</v>
      </c>
      <c r="X917" s="146" t="n">
        <v>100</v>
      </c>
      <c r="Y917" s="146" t="n">
        <v>100</v>
      </c>
      <c r="Z917" s="146" t="n">
        <v>100</v>
      </c>
      <c r="AA917" s="146" t="n">
        <v>100</v>
      </c>
      <c r="AB917" s="146" t="n">
        <v>100</v>
      </c>
      <c r="AC917" s="146" t="n">
        <v>100</v>
      </c>
      <c r="AD917" s="146" t="n">
        <v>100</v>
      </c>
      <c r="AE917" s="146" t="n">
        <v>100</v>
      </c>
      <c r="AF917" s="146" t="n">
        <v>100</v>
      </c>
      <c r="AG917" s="146" t="n">
        <v>100</v>
      </c>
      <c r="AH917" s="146" t="n">
        <v>100</v>
      </c>
      <c r="AI917" s="146" t="n">
        <v>100</v>
      </c>
      <c r="AJ917" s="146" t="n">
        <v>100</v>
      </c>
      <c r="AK917" s="146" t="n">
        <v>99.7</v>
      </c>
      <c r="AL917" s="146" t="n">
        <v>100</v>
      </c>
      <c r="AM917" s="146" t="n">
        <v>100</v>
      </c>
      <c r="AN917" s="146" t="n">
        <v>100</v>
      </c>
      <c r="AO917" s="146" t="n">
        <v>100</v>
      </c>
      <c r="AP917" s="146" t="n">
        <v>99.7</v>
      </c>
      <c r="AQ917" s="146" t="n">
        <v>99.7</v>
      </c>
      <c r="AR917" s="147" t="n">
        <v>100</v>
      </c>
      <c r="AT917" s="148" t="s">
        <v>88</v>
      </c>
      <c r="AU917" s="149" t="s">
        <v>30946</v>
      </c>
      <c r="AV917" s="149" t="n">
        <v>1992</v>
      </c>
      <c r="AW917" s="149" t="n">
        <v>55.5</v>
      </c>
      <c r="AX917" s="149" t="n">
        <v>19.6285140562</v>
      </c>
      <c r="AY917" s="149" t="n">
        <v>0</v>
      </c>
      <c r="AZ917" s="150" t="s">
        <v>31941</v>
      </c>
    </row>
    <row r="918" customFormat="false" ht="15" hidden="false" customHeight="false" outlineLevel="0" collapsed="false">
      <c r="F918" s="145" t="s">
        <v>1442</v>
      </c>
      <c r="G918" s="146" t="n">
        <v>100</v>
      </c>
      <c r="H918" s="146" t="n">
        <v>100</v>
      </c>
      <c r="I918" s="146" t="n">
        <v>65.1</v>
      </c>
      <c r="J918" s="146" t="n">
        <v>100</v>
      </c>
      <c r="K918" s="146" t="n">
        <v>99.6</v>
      </c>
      <c r="L918" s="146" t="n">
        <v>99.6</v>
      </c>
      <c r="M918" s="146" t="n">
        <v>99.6</v>
      </c>
      <c r="N918" s="146" t="n">
        <v>99.6</v>
      </c>
      <c r="O918" s="146" t="n">
        <v>100</v>
      </c>
      <c r="P918" s="146" t="n">
        <v>100</v>
      </c>
      <c r="Q918" s="146" t="n">
        <v>100</v>
      </c>
      <c r="R918" s="146" t="n">
        <v>100</v>
      </c>
      <c r="S918" s="146" t="n">
        <v>99.6</v>
      </c>
      <c r="T918" s="146" t="n">
        <v>100</v>
      </c>
      <c r="U918" s="146" t="n">
        <v>100</v>
      </c>
      <c r="V918" s="146" t="n">
        <v>99.8</v>
      </c>
      <c r="W918" s="146" t="n">
        <v>99.8</v>
      </c>
      <c r="X918" s="146" t="n">
        <v>100</v>
      </c>
      <c r="Y918" s="146" t="n">
        <v>100</v>
      </c>
      <c r="Z918" s="146" t="n">
        <v>100</v>
      </c>
      <c r="AA918" s="146" t="n">
        <v>100</v>
      </c>
      <c r="AB918" s="146" t="n">
        <v>100</v>
      </c>
      <c r="AC918" s="146" t="n">
        <v>100</v>
      </c>
      <c r="AD918" s="146" t="n">
        <v>100</v>
      </c>
      <c r="AE918" s="146" t="n">
        <v>100</v>
      </c>
      <c r="AF918" s="146" t="n">
        <v>100</v>
      </c>
      <c r="AG918" s="146" t="n">
        <v>99.8</v>
      </c>
      <c r="AH918" s="146" t="n">
        <v>100</v>
      </c>
      <c r="AI918" s="146" t="n">
        <v>100</v>
      </c>
      <c r="AJ918" s="146" t="n">
        <v>99.8</v>
      </c>
      <c r="AK918" s="146" t="n">
        <v>99.8</v>
      </c>
      <c r="AL918" s="146" t="n">
        <v>99.8</v>
      </c>
      <c r="AM918" s="146" t="n">
        <v>99.8</v>
      </c>
      <c r="AN918" s="146" t="n">
        <v>99.8</v>
      </c>
      <c r="AO918" s="146" t="n">
        <v>100</v>
      </c>
      <c r="AP918" s="146" t="n">
        <v>100</v>
      </c>
      <c r="AQ918" s="146" t="n">
        <v>100</v>
      </c>
      <c r="AR918" s="147" t="n">
        <v>100</v>
      </c>
      <c r="AT918" s="148" t="s">
        <v>90</v>
      </c>
      <c r="AU918" s="149" t="s">
        <v>30940</v>
      </c>
      <c r="AV918" s="149" t="n">
        <v>948</v>
      </c>
      <c r="AW918" s="149" t="n">
        <v>98.6</v>
      </c>
      <c r="AX918" s="149" t="n">
        <v>52.5316455696</v>
      </c>
      <c r="AY918" s="149" t="n">
        <v>0</v>
      </c>
      <c r="AZ918" s="150" t="s">
        <v>31942</v>
      </c>
    </row>
    <row r="919" customFormat="false" ht="15" hidden="false" customHeight="false" outlineLevel="0" collapsed="false">
      <c r="F919" s="145" t="s">
        <v>586</v>
      </c>
      <c r="G919" s="146" t="n">
        <v>100</v>
      </c>
      <c r="H919" s="146" t="n">
        <v>100</v>
      </c>
      <c r="I919" s="146" t="n">
        <v>100</v>
      </c>
      <c r="J919" s="146" t="n">
        <v>100</v>
      </c>
      <c r="K919" s="146" t="n">
        <v>100</v>
      </c>
      <c r="L919" s="146" t="n">
        <v>100</v>
      </c>
      <c r="M919" s="146" t="n">
        <v>100</v>
      </c>
      <c r="N919" s="146" t="n">
        <v>100</v>
      </c>
      <c r="O919" s="146" t="n">
        <v>100</v>
      </c>
      <c r="P919" s="146" t="n">
        <v>100</v>
      </c>
      <c r="Q919" s="146" t="n">
        <v>100</v>
      </c>
      <c r="R919" s="146" t="n">
        <v>97.2</v>
      </c>
      <c r="S919" s="146" t="n">
        <v>100</v>
      </c>
      <c r="T919" s="146" t="n">
        <v>96.5</v>
      </c>
      <c r="U919" s="146" t="n">
        <v>96.8</v>
      </c>
      <c r="V919" s="146" t="n">
        <v>97.2</v>
      </c>
      <c r="W919" s="146" t="n">
        <v>97.2</v>
      </c>
      <c r="X919" s="146" t="n">
        <v>100</v>
      </c>
      <c r="Y919" s="146" t="n">
        <v>100</v>
      </c>
      <c r="Z919" s="146" t="n">
        <v>100</v>
      </c>
      <c r="AA919" s="146" t="n">
        <v>100</v>
      </c>
      <c r="AB919" s="146" t="n">
        <v>100</v>
      </c>
      <c r="AC919" s="146" t="n">
        <v>96.8</v>
      </c>
      <c r="AD919" s="146" t="n">
        <v>100</v>
      </c>
      <c r="AE919" s="146" t="n">
        <v>99.7</v>
      </c>
      <c r="AF919" s="146" t="n">
        <v>100</v>
      </c>
      <c r="AG919" s="146" t="n">
        <v>97.2</v>
      </c>
      <c r="AH919" s="146" t="n">
        <v>100</v>
      </c>
      <c r="AI919" s="146" t="n">
        <v>100</v>
      </c>
      <c r="AJ919" s="146" t="n">
        <v>100</v>
      </c>
      <c r="AK919" s="146" t="n">
        <v>94.6</v>
      </c>
      <c r="AL919" s="146" t="n">
        <v>99.7</v>
      </c>
      <c r="AM919" s="146" t="n">
        <v>99.4</v>
      </c>
      <c r="AN919" s="146" t="n">
        <v>99.7</v>
      </c>
      <c r="AO919" s="146" t="n">
        <v>99.7</v>
      </c>
      <c r="AP919" s="146" t="n">
        <v>99.7</v>
      </c>
      <c r="AQ919" s="146" t="n">
        <v>99.7</v>
      </c>
      <c r="AR919" s="147" t="n">
        <v>98.7</v>
      </c>
      <c r="AT919" s="148" t="s">
        <v>90</v>
      </c>
      <c r="AU919" s="149" t="s">
        <v>30941</v>
      </c>
      <c r="AV919" s="149" t="n">
        <v>948</v>
      </c>
      <c r="AW919" s="149" t="n">
        <v>98.6</v>
      </c>
      <c r="AX919" s="149" t="n">
        <v>52.5316455696</v>
      </c>
      <c r="AY919" s="149" t="n">
        <v>0</v>
      </c>
      <c r="AZ919" s="150" t="s">
        <v>31943</v>
      </c>
    </row>
    <row r="920" customFormat="false" ht="15" hidden="false" customHeight="false" outlineLevel="0" collapsed="false">
      <c r="F920" s="145" t="s">
        <v>1926</v>
      </c>
      <c r="G920" s="146" t="n">
        <v>100</v>
      </c>
      <c r="H920" s="146" t="n">
        <v>100</v>
      </c>
      <c r="I920" s="146" t="n">
        <v>100</v>
      </c>
      <c r="J920" s="146" t="n">
        <v>100</v>
      </c>
      <c r="K920" s="146" t="n">
        <v>98</v>
      </c>
      <c r="L920" s="146" t="n">
        <v>98</v>
      </c>
      <c r="M920" s="146" t="n">
        <v>97.5</v>
      </c>
      <c r="N920" s="146" t="n">
        <v>97.5</v>
      </c>
      <c r="O920" s="146" t="n">
        <v>97.5</v>
      </c>
      <c r="P920" s="146" t="n">
        <v>98</v>
      </c>
      <c r="Q920" s="146" t="n">
        <v>98</v>
      </c>
      <c r="R920" s="146" t="n">
        <v>98.5</v>
      </c>
      <c r="S920" s="146" t="n">
        <v>98</v>
      </c>
      <c r="T920" s="146" t="n">
        <v>98.5</v>
      </c>
      <c r="U920" s="146" t="n">
        <v>98.5</v>
      </c>
      <c r="V920" s="146" t="n">
        <v>98.5</v>
      </c>
      <c r="W920" s="146" t="n">
        <v>98.5</v>
      </c>
      <c r="X920" s="146" t="n">
        <v>98</v>
      </c>
      <c r="Y920" s="146" t="n">
        <v>98</v>
      </c>
      <c r="Z920" s="146" t="n">
        <v>98.5</v>
      </c>
      <c r="AA920" s="146" t="n">
        <v>98</v>
      </c>
      <c r="AB920" s="146" t="n">
        <v>98.5</v>
      </c>
      <c r="AC920" s="146" t="n">
        <v>98.5</v>
      </c>
      <c r="AD920" s="146" t="n">
        <v>98</v>
      </c>
      <c r="AE920" s="146" t="n">
        <v>97</v>
      </c>
      <c r="AF920" s="146" t="n">
        <v>97</v>
      </c>
      <c r="AG920" s="146" t="n">
        <v>98.5</v>
      </c>
      <c r="AH920" s="146" t="n">
        <v>98</v>
      </c>
      <c r="AI920" s="146" t="n">
        <v>98</v>
      </c>
      <c r="AJ920" s="146" t="n">
        <v>100</v>
      </c>
      <c r="AK920" s="146" t="n">
        <v>98.5</v>
      </c>
      <c r="AL920" s="146" t="n">
        <v>98</v>
      </c>
      <c r="AM920" s="146" t="n">
        <v>98</v>
      </c>
      <c r="AN920" s="146" t="n">
        <v>98</v>
      </c>
      <c r="AO920" s="146" t="n">
        <v>97.5</v>
      </c>
      <c r="AP920" s="146" t="n">
        <v>98</v>
      </c>
      <c r="AQ920" s="146" t="n">
        <v>98</v>
      </c>
      <c r="AR920" s="147" t="n">
        <v>97</v>
      </c>
      <c r="AT920" s="148" t="s">
        <v>90</v>
      </c>
      <c r="AU920" s="149" t="s">
        <v>30942</v>
      </c>
      <c r="AV920" s="149" t="n">
        <v>948</v>
      </c>
      <c r="AW920" s="149" t="n">
        <v>98.4</v>
      </c>
      <c r="AX920" s="149" t="n">
        <v>52.5316455696</v>
      </c>
      <c r="AY920" s="149" t="n">
        <v>0</v>
      </c>
      <c r="AZ920" s="150" t="s">
        <v>31944</v>
      </c>
    </row>
    <row r="921" customFormat="false" ht="15" hidden="false" customHeight="false" outlineLevel="0" collapsed="false">
      <c r="F921" s="145" t="s">
        <v>740</v>
      </c>
      <c r="G921" s="146" t="n">
        <v>100</v>
      </c>
      <c r="H921" s="146" t="n">
        <v>100</v>
      </c>
      <c r="I921" s="146" t="n">
        <v>100</v>
      </c>
      <c r="J921" s="146" t="n">
        <v>100</v>
      </c>
      <c r="K921" s="146" t="n">
        <v>98.9</v>
      </c>
      <c r="L921" s="146" t="n">
        <v>98.9</v>
      </c>
      <c r="M921" s="146" t="n">
        <v>98.9</v>
      </c>
      <c r="N921" s="146" t="n">
        <v>98.9</v>
      </c>
      <c r="O921" s="146" t="n">
        <v>99.1</v>
      </c>
      <c r="P921" s="146" t="n">
        <v>99.1</v>
      </c>
      <c r="Q921" s="146" t="n">
        <v>98.9</v>
      </c>
      <c r="R921" s="146" t="n">
        <v>98.3</v>
      </c>
      <c r="S921" s="146" t="n">
        <v>98.9</v>
      </c>
      <c r="T921" s="146" t="n">
        <v>98.6</v>
      </c>
      <c r="U921" s="146" t="n">
        <v>98.9</v>
      </c>
      <c r="V921" s="146" t="n">
        <v>98.6</v>
      </c>
      <c r="W921" s="146" t="n">
        <v>98.6</v>
      </c>
      <c r="X921" s="146" t="n">
        <v>99.4</v>
      </c>
      <c r="Y921" s="146" t="n">
        <v>99.1</v>
      </c>
      <c r="Z921" s="146" t="n">
        <v>99.4</v>
      </c>
      <c r="AA921" s="146" t="n">
        <v>99.4</v>
      </c>
      <c r="AB921" s="146" t="n">
        <v>99.4</v>
      </c>
      <c r="AC921" s="146" t="n">
        <v>98.9</v>
      </c>
      <c r="AD921" s="146" t="n">
        <v>99.4</v>
      </c>
      <c r="AE921" s="146" t="n">
        <v>98.9</v>
      </c>
      <c r="AF921" s="146" t="n">
        <v>99.1</v>
      </c>
      <c r="AG921" s="146" t="n">
        <v>98.6</v>
      </c>
      <c r="AH921" s="146" t="n">
        <v>99.4</v>
      </c>
      <c r="AI921" s="146" t="n">
        <v>98.9</v>
      </c>
      <c r="AJ921" s="146" t="n">
        <v>100</v>
      </c>
      <c r="AK921" s="146" t="n">
        <v>98.3</v>
      </c>
      <c r="AL921" s="146" t="n">
        <v>99.1</v>
      </c>
      <c r="AM921" s="146" t="n">
        <v>99.1</v>
      </c>
      <c r="AN921" s="146" t="n">
        <v>99.4</v>
      </c>
      <c r="AO921" s="146" t="n">
        <v>99.4</v>
      </c>
      <c r="AP921" s="146" t="n">
        <v>99.4</v>
      </c>
      <c r="AQ921" s="146" t="n">
        <v>99.4</v>
      </c>
      <c r="AR921" s="147" t="n">
        <v>98.9</v>
      </c>
      <c r="AT921" s="148" t="s">
        <v>90</v>
      </c>
      <c r="AU921" s="149" t="s">
        <v>30946</v>
      </c>
      <c r="AV921" s="149" t="n">
        <v>948</v>
      </c>
      <c r="AW921" s="149" t="n">
        <v>59.2</v>
      </c>
      <c r="AX921" s="149" t="n">
        <v>18.3544303797</v>
      </c>
      <c r="AY921" s="149" t="n">
        <v>0</v>
      </c>
      <c r="AZ921" s="150" t="s">
        <v>31945</v>
      </c>
    </row>
    <row r="922" customFormat="false" ht="15" hidden="false" customHeight="false" outlineLevel="0" collapsed="false">
      <c r="F922" s="145" t="s">
        <v>1624</v>
      </c>
      <c r="G922" s="146" t="n">
        <v>100</v>
      </c>
      <c r="H922" s="146" t="n">
        <v>100</v>
      </c>
      <c r="I922" s="146" t="n">
        <v>100</v>
      </c>
      <c r="J922" s="146" t="n">
        <v>100</v>
      </c>
      <c r="K922" s="146" t="n">
        <v>99.7</v>
      </c>
      <c r="L922" s="146" t="n">
        <v>99.7</v>
      </c>
      <c r="M922" s="146" t="n">
        <v>99.7</v>
      </c>
      <c r="N922" s="146" t="n">
        <v>99.7</v>
      </c>
      <c r="O922" s="146" t="n">
        <v>100</v>
      </c>
      <c r="P922" s="146" t="n">
        <v>100</v>
      </c>
      <c r="Q922" s="146" t="n">
        <v>99.7</v>
      </c>
      <c r="R922" s="146" t="n">
        <v>100</v>
      </c>
      <c r="S922" s="146" t="n">
        <v>99.4</v>
      </c>
      <c r="T922" s="146" t="n">
        <v>100</v>
      </c>
      <c r="U922" s="146" t="n">
        <v>100</v>
      </c>
      <c r="V922" s="146" t="n">
        <v>100</v>
      </c>
      <c r="W922" s="146" t="n">
        <v>100</v>
      </c>
      <c r="X922" s="146" t="n">
        <v>99.7</v>
      </c>
      <c r="Y922" s="146" t="n">
        <v>99.7</v>
      </c>
      <c r="Z922" s="146" t="n">
        <v>99.7</v>
      </c>
      <c r="AA922" s="146" t="n">
        <v>99.7</v>
      </c>
      <c r="AB922" s="146" t="n">
        <v>99.4</v>
      </c>
      <c r="AC922" s="146" t="n">
        <v>99.7</v>
      </c>
      <c r="AD922" s="146" t="n">
        <v>99.7</v>
      </c>
      <c r="AE922" s="146" t="n">
        <v>99.7</v>
      </c>
      <c r="AF922" s="146" t="n">
        <v>99.7</v>
      </c>
      <c r="AG922" s="146" t="n">
        <v>100</v>
      </c>
      <c r="AH922" s="146" t="n">
        <v>99.7</v>
      </c>
      <c r="AI922" s="146" t="n">
        <v>99.7</v>
      </c>
      <c r="AJ922" s="146" t="n">
        <v>100</v>
      </c>
      <c r="AK922" s="146" t="n">
        <v>99.7</v>
      </c>
      <c r="AL922" s="146" t="n">
        <v>99.7</v>
      </c>
      <c r="AM922" s="146" t="n">
        <v>99.7</v>
      </c>
      <c r="AN922" s="146" t="n">
        <v>99.7</v>
      </c>
      <c r="AO922" s="146" t="n">
        <v>99.4</v>
      </c>
      <c r="AP922" s="146" t="n">
        <v>99.7</v>
      </c>
      <c r="AQ922" s="146" t="n">
        <v>99.7</v>
      </c>
      <c r="AR922" s="147" t="n">
        <v>99.7</v>
      </c>
      <c r="AT922" s="148" t="s">
        <v>832</v>
      </c>
      <c r="AU922" s="149" t="s">
        <v>30939</v>
      </c>
      <c r="AV922" s="149" t="n">
        <v>552</v>
      </c>
      <c r="AW922" s="149" t="n">
        <v>61.8</v>
      </c>
      <c r="AX922" s="149" t="n">
        <v>26.0869565217</v>
      </c>
      <c r="AY922" s="149" t="n">
        <v>0</v>
      </c>
      <c r="AZ922" s="150" t="s">
        <v>31946</v>
      </c>
    </row>
    <row r="923" customFormat="false" ht="15" hidden="false" customHeight="false" outlineLevel="0" collapsed="false">
      <c r="F923" s="145" t="s">
        <v>1332</v>
      </c>
      <c r="G923" s="146" t="n">
        <v>100</v>
      </c>
      <c r="H923" s="146" t="n">
        <v>100</v>
      </c>
      <c r="I923" s="146" t="n">
        <v>58.4</v>
      </c>
      <c r="J923" s="146" t="n">
        <v>100</v>
      </c>
      <c r="K923" s="146" t="n">
        <v>99.8</v>
      </c>
      <c r="L923" s="146" t="n">
        <v>100</v>
      </c>
      <c r="M923" s="146" t="n">
        <v>100</v>
      </c>
      <c r="N923" s="146" t="n">
        <v>100</v>
      </c>
      <c r="O923" s="146" t="n">
        <v>100</v>
      </c>
      <c r="P923" s="146" t="n">
        <v>100</v>
      </c>
      <c r="Q923" s="146" t="n">
        <v>100</v>
      </c>
      <c r="R923" s="146" t="n">
        <v>99.5</v>
      </c>
      <c r="S923" s="146" t="n">
        <v>100</v>
      </c>
      <c r="T923" s="146" t="n">
        <v>99.5</v>
      </c>
      <c r="U923" s="146" t="n">
        <v>99.8</v>
      </c>
      <c r="V923" s="146" t="n">
        <v>99.8</v>
      </c>
      <c r="W923" s="146" t="n">
        <v>99.8</v>
      </c>
      <c r="X923" s="146" t="n">
        <v>100</v>
      </c>
      <c r="Y923" s="146" t="n">
        <v>99.8</v>
      </c>
      <c r="Z923" s="146" t="n">
        <v>99.8</v>
      </c>
      <c r="AA923" s="146" t="n">
        <v>100</v>
      </c>
      <c r="AB923" s="146" t="n">
        <v>100</v>
      </c>
      <c r="AC923" s="146" t="n">
        <v>99.8</v>
      </c>
      <c r="AD923" s="146" t="n">
        <v>100</v>
      </c>
      <c r="AE923" s="146" t="n">
        <v>99.5</v>
      </c>
      <c r="AF923" s="146" t="n">
        <v>100</v>
      </c>
      <c r="AG923" s="146" t="n">
        <v>99.8</v>
      </c>
      <c r="AH923" s="146" t="n">
        <v>100</v>
      </c>
      <c r="AI923" s="146" t="n">
        <v>100</v>
      </c>
      <c r="AJ923" s="146" t="n">
        <v>30.9</v>
      </c>
      <c r="AK923" s="146" t="n">
        <v>98.3</v>
      </c>
      <c r="AL923" s="146" t="n">
        <v>100</v>
      </c>
      <c r="AM923" s="146" t="n">
        <v>100</v>
      </c>
      <c r="AN923" s="146" t="n">
        <v>100</v>
      </c>
      <c r="AO923" s="146" t="n">
        <v>100</v>
      </c>
      <c r="AP923" s="146" t="n">
        <v>100</v>
      </c>
      <c r="AQ923" s="146" t="n">
        <v>100</v>
      </c>
      <c r="AR923" s="147" t="n">
        <v>100</v>
      </c>
      <c r="AT923" s="148" t="s">
        <v>668</v>
      </c>
      <c r="AU923" s="149" t="s">
        <v>30933</v>
      </c>
      <c r="AV923" s="149" t="n">
        <v>1653</v>
      </c>
      <c r="AW923" s="149" t="n">
        <v>54.4</v>
      </c>
      <c r="AX923" s="149" t="n">
        <v>25.7108287961</v>
      </c>
      <c r="AY923" s="149" t="n">
        <v>0</v>
      </c>
      <c r="AZ923" s="150" t="s">
        <v>31947</v>
      </c>
    </row>
    <row r="924" customFormat="false" ht="15" hidden="false" customHeight="false" outlineLevel="0" collapsed="false">
      <c r="F924" s="145" t="s">
        <v>1504</v>
      </c>
      <c r="G924" s="146" t="n">
        <v>100</v>
      </c>
      <c r="H924" s="146" t="n">
        <v>100</v>
      </c>
      <c r="I924" s="146" t="n">
        <v>100</v>
      </c>
      <c r="J924" s="146" t="n">
        <v>100</v>
      </c>
      <c r="K924" s="146" t="n">
        <v>98.9</v>
      </c>
      <c r="L924" s="146" t="n">
        <v>98.9</v>
      </c>
      <c r="M924" s="146" t="n">
        <v>98.9</v>
      </c>
      <c r="N924" s="146" t="n">
        <v>98.9</v>
      </c>
      <c r="O924" s="146" t="n">
        <v>98.9</v>
      </c>
      <c r="P924" s="146" t="n">
        <v>98.7</v>
      </c>
      <c r="Q924" s="146" t="n">
        <v>98.7</v>
      </c>
      <c r="R924" s="146" t="n">
        <v>98.9</v>
      </c>
      <c r="S924" s="146" t="n">
        <v>98.7</v>
      </c>
      <c r="T924" s="146" t="n">
        <v>98.7</v>
      </c>
      <c r="U924" s="146" t="n">
        <v>98.5</v>
      </c>
      <c r="V924" s="146" t="n">
        <v>98.3</v>
      </c>
      <c r="W924" s="146" t="n">
        <v>98.3</v>
      </c>
      <c r="X924" s="146" t="n">
        <v>99.6</v>
      </c>
      <c r="Y924" s="146" t="n">
        <v>98.9</v>
      </c>
      <c r="Z924" s="146" t="n">
        <v>98.7</v>
      </c>
      <c r="AA924" s="146" t="n">
        <v>99.2</v>
      </c>
      <c r="AB924" s="146" t="n">
        <v>98.7</v>
      </c>
      <c r="AC924" s="146" t="n">
        <v>98.5</v>
      </c>
      <c r="AD924" s="146" t="n">
        <v>98.7</v>
      </c>
      <c r="AE924" s="146" t="n">
        <v>98.5</v>
      </c>
      <c r="AF924" s="146" t="n">
        <v>98.6</v>
      </c>
      <c r="AG924" s="146" t="n">
        <v>98.3</v>
      </c>
      <c r="AH924" s="146" t="n">
        <v>100</v>
      </c>
      <c r="AI924" s="146" t="n">
        <v>98.7</v>
      </c>
      <c r="AJ924" s="146" t="n">
        <v>100</v>
      </c>
      <c r="AK924" s="146" t="n">
        <v>89.5</v>
      </c>
      <c r="AL924" s="146" t="n">
        <v>98.2</v>
      </c>
      <c r="AM924" s="146" t="n">
        <v>98.2</v>
      </c>
      <c r="AN924" s="146" t="n">
        <v>97.9</v>
      </c>
      <c r="AO924" s="146" t="n">
        <v>98.7</v>
      </c>
      <c r="AP924" s="146" t="n">
        <v>66.6</v>
      </c>
      <c r="AQ924" s="146" t="n">
        <v>97.5</v>
      </c>
      <c r="AR924" s="147" t="n">
        <v>97.9</v>
      </c>
      <c r="AT924" s="148" t="s">
        <v>1950</v>
      </c>
      <c r="AU924" s="149" t="s">
        <v>30933</v>
      </c>
      <c r="AV924" s="149" t="n">
        <v>2505</v>
      </c>
      <c r="AW924" s="149" t="n">
        <v>55.5</v>
      </c>
      <c r="AX924" s="149" t="n">
        <v>42.1956087824</v>
      </c>
      <c r="AY924" s="149" t="n">
        <v>0</v>
      </c>
      <c r="AZ924" s="150" t="s">
        <v>31948</v>
      </c>
    </row>
    <row r="925" customFormat="false" ht="15" hidden="false" customHeight="false" outlineLevel="0" collapsed="false">
      <c r="F925" s="145" t="s">
        <v>1742</v>
      </c>
      <c r="G925" s="146" t="n">
        <v>100</v>
      </c>
      <c r="H925" s="146" t="n">
        <v>100</v>
      </c>
      <c r="I925" s="146" t="n">
        <v>100</v>
      </c>
      <c r="J925" s="146" t="n">
        <v>100</v>
      </c>
      <c r="K925" s="146" t="n">
        <v>63.3</v>
      </c>
      <c r="L925" s="146" t="n">
        <v>63.3</v>
      </c>
      <c r="M925" s="146" t="n">
        <v>63.3</v>
      </c>
      <c r="N925" s="146" t="n">
        <v>63.3</v>
      </c>
      <c r="O925" s="146" t="n">
        <v>63.3</v>
      </c>
      <c r="P925" s="146" t="n">
        <v>99.8</v>
      </c>
      <c r="Q925" s="146" t="n">
        <v>99.8</v>
      </c>
      <c r="R925" s="146" t="n">
        <v>99.8</v>
      </c>
      <c r="S925" s="146" t="n">
        <v>99.8</v>
      </c>
      <c r="T925" s="146" t="n">
        <v>99.6</v>
      </c>
      <c r="U925" s="146" t="n">
        <v>100</v>
      </c>
      <c r="V925" s="146" t="n">
        <v>100</v>
      </c>
      <c r="W925" s="146" t="n">
        <v>100</v>
      </c>
      <c r="X925" s="146" t="n">
        <v>100</v>
      </c>
      <c r="Y925" s="146" t="n">
        <v>99.8</v>
      </c>
      <c r="Z925" s="146" t="n">
        <v>100</v>
      </c>
      <c r="AA925" s="146" t="n">
        <v>99.8</v>
      </c>
      <c r="AB925" s="146" t="n">
        <v>99.8</v>
      </c>
      <c r="AC925" s="146" t="n">
        <v>99.5</v>
      </c>
      <c r="AD925" s="146" t="n">
        <v>99.8</v>
      </c>
      <c r="AE925" s="146" t="n">
        <v>100</v>
      </c>
      <c r="AF925" s="146" t="n">
        <v>100</v>
      </c>
      <c r="AG925" s="146" t="n">
        <v>100</v>
      </c>
      <c r="AH925" s="146" t="n">
        <v>100</v>
      </c>
      <c r="AI925" s="146" t="n">
        <v>100</v>
      </c>
      <c r="AJ925" s="146" t="n">
        <v>100</v>
      </c>
      <c r="AK925" s="146" t="n">
        <v>63.3</v>
      </c>
      <c r="AL925" s="146" t="n">
        <v>93.2</v>
      </c>
      <c r="AM925" s="146" t="n">
        <v>93.9</v>
      </c>
      <c r="AN925" s="146" t="n">
        <v>94.5</v>
      </c>
      <c r="AO925" s="146" t="n">
        <v>63.3</v>
      </c>
      <c r="AP925" s="146" t="n">
        <v>63.3</v>
      </c>
      <c r="AQ925" s="146" t="n">
        <v>63.3</v>
      </c>
      <c r="AR925" s="147" t="n">
        <v>63.3</v>
      </c>
      <c r="AT925" s="148" t="s">
        <v>347</v>
      </c>
      <c r="AU925" s="149" t="s">
        <v>30933</v>
      </c>
      <c r="AV925" s="149" t="n">
        <v>933</v>
      </c>
      <c r="AW925" s="149" t="n">
        <v>50.9</v>
      </c>
      <c r="AX925" s="149" t="n">
        <v>89.0675241158</v>
      </c>
      <c r="AY925" s="149" t="n">
        <v>0</v>
      </c>
      <c r="AZ925" s="150" t="s">
        <v>31949</v>
      </c>
    </row>
    <row r="926" customFormat="false" ht="15" hidden="false" customHeight="false" outlineLevel="0" collapsed="false">
      <c r="F926" s="145" t="s">
        <v>149</v>
      </c>
      <c r="G926" s="146" t="n">
        <v>100</v>
      </c>
      <c r="H926" s="146" t="n">
        <v>100</v>
      </c>
      <c r="I926" s="146" t="n">
        <v>100</v>
      </c>
      <c r="J926" s="146" t="n">
        <v>100</v>
      </c>
      <c r="K926" s="146" t="n">
        <v>23</v>
      </c>
      <c r="L926" s="146" t="n">
        <v>23</v>
      </c>
      <c r="M926" s="146" t="n">
        <v>23</v>
      </c>
      <c r="N926" s="146" t="n">
        <v>23</v>
      </c>
      <c r="O926" s="146" t="n">
        <v>99</v>
      </c>
      <c r="P926" s="146" t="n">
        <v>99</v>
      </c>
      <c r="Q926" s="146" t="n">
        <v>99</v>
      </c>
      <c r="R926" s="146" t="n">
        <v>98.3</v>
      </c>
      <c r="S926" s="146" t="n">
        <v>99</v>
      </c>
      <c r="T926" s="146" t="n">
        <v>98.1</v>
      </c>
      <c r="U926" s="146" t="n">
        <v>99.3</v>
      </c>
      <c r="V926" s="146" t="n">
        <v>97.8</v>
      </c>
      <c r="W926" s="146" t="n">
        <v>97.8</v>
      </c>
      <c r="X926" s="146" t="n">
        <v>100</v>
      </c>
      <c r="Y926" s="146" t="n">
        <v>99.3</v>
      </c>
      <c r="Z926" s="146" t="n">
        <v>98.9</v>
      </c>
      <c r="AA926" s="146" t="n">
        <v>99.2</v>
      </c>
      <c r="AB926" s="146" t="n">
        <v>99</v>
      </c>
      <c r="AC926" s="146" t="n">
        <v>97.8</v>
      </c>
      <c r="AD926" s="146" t="n">
        <v>99.4</v>
      </c>
      <c r="AE926" s="146" t="n">
        <v>99</v>
      </c>
      <c r="AF926" s="146" t="n">
        <v>97.8</v>
      </c>
      <c r="AG926" s="146" t="n">
        <v>97.6</v>
      </c>
      <c r="AH926" s="146" t="n">
        <v>100</v>
      </c>
      <c r="AI926" s="146" t="n">
        <v>100</v>
      </c>
      <c r="AJ926" s="146" t="n">
        <v>100</v>
      </c>
      <c r="AK926" s="146" t="n">
        <v>22.8</v>
      </c>
      <c r="AL926" s="146" t="n">
        <v>98.8</v>
      </c>
      <c r="AM926" s="146" t="n">
        <v>98.8</v>
      </c>
      <c r="AN926" s="146" t="n">
        <v>98.8</v>
      </c>
      <c r="AO926" s="146" t="n">
        <v>22.5</v>
      </c>
      <c r="AP926" s="146" t="n">
        <v>23</v>
      </c>
      <c r="AQ926" s="146" t="n">
        <v>23</v>
      </c>
      <c r="AR926" s="147" t="n">
        <v>0</v>
      </c>
      <c r="AT926" s="148" t="s">
        <v>233</v>
      </c>
      <c r="AU926" s="149" t="s">
        <v>30933</v>
      </c>
      <c r="AV926" s="149" t="n">
        <v>627</v>
      </c>
      <c r="AW926" s="149" t="n">
        <v>58.2</v>
      </c>
      <c r="AX926" s="149" t="n">
        <v>28.2296650718</v>
      </c>
      <c r="AY926" s="149" t="n">
        <v>0</v>
      </c>
      <c r="AZ926" s="150" t="s">
        <v>31950</v>
      </c>
    </row>
    <row r="927" customFormat="false" ht="15" hidden="false" customHeight="false" outlineLevel="0" collapsed="false">
      <c r="F927" s="145" t="s">
        <v>742</v>
      </c>
      <c r="G927" s="146" t="n">
        <v>100</v>
      </c>
      <c r="H927" s="146" t="n">
        <v>100</v>
      </c>
      <c r="I927" s="146" t="n">
        <v>100</v>
      </c>
      <c r="J927" s="146" t="n">
        <v>100</v>
      </c>
      <c r="K927" s="146" t="n">
        <v>25.9</v>
      </c>
      <c r="L927" s="146" t="n">
        <v>25.9</v>
      </c>
      <c r="M927" s="146" t="n">
        <v>25.9</v>
      </c>
      <c r="N927" s="146" t="n">
        <v>25.9</v>
      </c>
      <c r="O927" s="146" t="n">
        <v>100</v>
      </c>
      <c r="P927" s="146" t="n">
        <v>100</v>
      </c>
      <c r="Q927" s="146" t="n">
        <v>100</v>
      </c>
      <c r="R927" s="146" t="n">
        <v>99</v>
      </c>
      <c r="S927" s="146" t="n">
        <v>99.6</v>
      </c>
      <c r="T927" s="146" t="n">
        <v>100</v>
      </c>
      <c r="U927" s="146" t="n">
        <v>99.8</v>
      </c>
      <c r="V927" s="146" t="n">
        <v>99.2</v>
      </c>
      <c r="W927" s="146" t="n">
        <v>99.2</v>
      </c>
      <c r="X927" s="146" t="n">
        <v>99.8</v>
      </c>
      <c r="Y927" s="146" t="n">
        <v>99.8</v>
      </c>
      <c r="Z927" s="146" t="n">
        <v>99.4</v>
      </c>
      <c r="AA927" s="146" t="n">
        <v>100</v>
      </c>
      <c r="AB927" s="146" t="n">
        <v>100</v>
      </c>
      <c r="AC927" s="146" t="n">
        <v>98.8</v>
      </c>
      <c r="AD927" s="146" t="n">
        <v>100</v>
      </c>
      <c r="AE927" s="146" t="n">
        <v>99.8</v>
      </c>
      <c r="AF927" s="146" t="n">
        <v>100</v>
      </c>
      <c r="AG927" s="146" t="n">
        <v>99.2</v>
      </c>
      <c r="AH927" s="146" t="n">
        <v>100</v>
      </c>
      <c r="AI927" s="146" t="n">
        <v>99.4</v>
      </c>
      <c r="AJ927" s="146" t="n">
        <v>100</v>
      </c>
      <c r="AK927" s="146" t="n">
        <v>25.7</v>
      </c>
      <c r="AL927" s="146" t="n">
        <v>25.9</v>
      </c>
      <c r="AM927" s="146" t="n">
        <v>25.9</v>
      </c>
      <c r="AN927" s="146" t="n">
        <v>25.9</v>
      </c>
      <c r="AO927" s="146" t="n">
        <v>26.1</v>
      </c>
      <c r="AP927" s="146" t="n">
        <v>25.9</v>
      </c>
      <c r="AQ927" s="146" t="n">
        <v>25.9</v>
      </c>
      <c r="AR927" s="147" t="n">
        <v>25.9</v>
      </c>
      <c r="AT927" s="148" t="s">
        <v>267</v>
      </c>
      <c r="AU927" s="149" t="s">
        <v>30933</v>
      </c>
      <c r="AV927" s="149" t="n">
        <v>483</v>
      </c>
      <c r="AW927" s="149" t="n">
        <v>66.2</v>
      </c>
      <c r="AX927" s="149" t="n">
        <v>15.3209109731</v>
      </c>
      <c r="AY927" s="149" t="n">
        <v>0</v>
      </c>
      <c r="AZ927" s="150" t="s">
        <v>31951</v>
      </c>
    </row>
    <row r="928" customFormat="false" ht="15" hidden="false" customHeight="false" outlineLevel="0" collapsed="false">
      <c r="F928" s="145" t="s">
        <v>1226</v>
      </c>
      <c r="G928" s="146" t="n">
        <v>100</v>
      </c>
      <c r="H928" s="146" t="n">
        <v>100</v>
      </c>
      <c r="I928" s="146" t="n">
        <v>100</v>
      </c>
      <c r="J928" s="146" t="n">
        <v>100</v>
      </c>
      <c r="K928" s="146" t="n">
        <v>99.3</v>
      </c>
      <c r="L928" s="146" t="n">
        <v>99.3</v>
      </c>
      <c r="M928" s="146" t="n">
        <v>99.3</v>
      </c>
      <c r="N928" s="146" t="n">
        <v>99.3</v>
      </c>
      <c r="O928" s="146" t="n">
        <v>99.2</v>
      </c>
      <c r="P928" s="146" t="n">
        <v>80.6</v>
      </c>
      <c r="Q928" s="146" t="n">
        <v>99.6</v>
      </c>
      <c r="R928" s="146" t="n">
        <v>99</v>
      </c>
      <c r="S928" s="146" t="n">
        <v>99.4</v>
      </c>
      <c r="T928" s="146" t="n">
        <v>99.2</v>
      </c>
      <c r="U928" s="146" t="n">
        <v>99.4</v>
      </c>
      <c r="V928" s="146" t="n">
        <v>99.2</v>
      </c>
      <c r="W928" s="146" t="n">
        <v>99.2</v>
      </c>
      <c r="X928" s="146" t="n">
        <v>99.6</v>
      </c>
      <c r="Y928" s="146" t="n">
        <v>99.6</v>
      </c>
      <c r="Z928" s="146" t="n">
        <v>99.2</v>
      </c>
      <c r="AA928" s="146" t="n">
        <v>99.8</v>
      </c>
      <c r="AB928" s="146" t="n">
        <v>99.8</v>
      </c>
      <c r="AC928" s="146" t="n">
        <v>99.2</v>
      </c>
      <c r="AD928" s="146" t="n">
        <v>99</v>
      </c>
      <c r="AE928" s="146" t="n">
        <v>99</v>
      </c>
      <c r="AF928" s="146" t="n">
        <v>99.8</v>
      </c>
      <c r="AG928" s="146" t="n">
        <v>99.2</v>
      </c>
      <c r="AH928" s="146" t="n">
        <v>99.8</v>
      </c>
      <c r="AI928" s="146" t="n">
        <v>99.8</v>
      </c>
      <c r="AJ928" s="146" t="n">
        <v>99.8</v>
      </c>
      <c r="AK928" s="146" t="n">
        <v>80.6</v>
      </c>
      <c r="AL928" s="146" t="n">
        <v>99.4</v>
      </c>
      <c r="AM928" s="146" t="n">
        <v>99.4</v>
      </c>
      <c r="AN928" s="146" t="n">
        <v>80.8</v>
      </c>
      <c r="AO928" s="146" t="n">
        <v>99.8</v>
      </c>
      <c r="AP928" s="146" t="n">
        <v>80.8</v>
      </c>
      <c r="AQ928" s="146" t="n">
        <v>80.8</v>
      </c>
      <c r="AR928" s="147" t="n">
        <v>99.4</v>
      </c>
      <c r="AT928" s="148" t="s">
        <v>267</v>
      </c>
      <c r="AU928" s="149" t="s">
        <v>30939</v>
      </c>
      <c r="AV928" s="149" t="n">
        <v>483</v>
      </c>
      <c r="AW928" s="149" t="n">
        <v>62.6</v>
      </c>
      <c r="AX928" s="149" t="n">
        <v>23.8095238095</v>
      </c>
      <c r="AY928" s="149" t="n">
        <v>0</v>
      </c>
      <c r="AZ928" s="150" t="s">
        <v>31952</v>
      </c>
    </row>
    <row r="929" customFormat="false" ht="15" hidden="false" customHeight="false" outlineLevel="0" collapsed="false">
      <c r="F929" s="145" t="s">
        <v>2006</v>
      </c>
      <c r="G929" s="146" t="n">
        <v>100</v>
      </c>
      <c r="H929" s="146" t="n">
        <v>100</v>
      </c>
      <c r="I929" s="146" t="n">
        <v>100</v>
      </c>
      <c r="J929" s="146" t="n">
        <v>100</v>
      </c>
      <c r="K929" s="146" t="n">
        <v>99.8</v>
      </c>
      <c r="L929" s="146" t="n">
        <v>99.8</v>
      </c>
      <c r="M929" s="146" t="n">
        <v>99.8</v>
      </c>
      <c r="N929" s="146" t="n">
        <v>99.8</v>
      </c>
      <c r="O929" s="146" t="n">
        <v>99.7</v>
      </c>
      <c r="P929" s="146" t="n">
        <v>100</v>
      </c>
      <c r="Q929" s="146" t="n">
        <v>100</v>
      </c>
      <c r="R929" s="146" t="n">
        <v>99.8</v>
      </c>
      <c r="S929" s="146" t="n">
        <v>99.4</v>
      </c>
      <c r="T929" s="146" t="n">
        <v>99.2</v>
      </c>
      <c r="U929" s="146" t="n">
        <v>99.4</v>
      </c>
      <c r="V929" s="146" t="n">
        <v>98.9</v>
      </c>
      <c r="W929" s="146" t="n">
        <v>98.9</v>
      </c>
      <c r="X929" s="146" t="n">
        <v>99.8</v>
      </c>
      <c r="Y929" s="146" t="n">
        <v>100</v>
      </c>
      <c r="Z929" s="146" t="n">
        <v>99.8</v>
      </c>
      <c r="AA929" s="146" t="n">
        <v>100</v>
      </c>
      <c r="AB929" s="146" t="n">
        <v>100</v>
      </c>
      <c r="AC929" s="146" t="n">
        <v>98.7</v>
      </c>
      <c r="AD929" s="146" t="n">
        <v>100</v>
      </c>
      <c r="AE929" s="146" t="n">
        <v>99.7</v>
      </c>
      <c r="AF929" s="146" t="n">
        <v>99.7</v>
      </c>
      <c r="AG929" s="146" t="n">
        <v>98.9</v>
      </c>
      <c r="AH929" s="146" t="n">
        <v>100</v>
      </c>
      <c r="AI929" s="146" t="n">
        <v>99.8</v>
      </c>
      <c r="AJ929" s="146" t="n">
        <v>99.8</v>
      </c>
      <c r="AK929" s="146" t="n">
        <v>93.5</v>
      </c>
      <c r="AL929" s="146" t="n">
        <v>100</v>
      </c>
      <c r="AM929" s="146" t="n">
        <v>100</v>
      </c>
      <c r="AN929" s="146" t="n">
        <v>100</v>
      </c>
      <c r="AO929" s="146" t="n">
        <v>100</v>
      </c>
      <c r="AP929" s="146" t="n">
        <v>100</v>
      </c>
      <c r="AQ929" s="146" t="n">
        <v>100</v>
      </c>
      <c r="AR929" s="147" t="n">
        <v>100</v>
      </c>
      <c r="AT929" s="148" t="s">
        <v>267</v>
      </c>
      <c r="AU929" s="149" t="s">
        <v>30943</v>
      </c>
      <c r="AV929" s="149" t="n">
        <v>483</v>
      </c>
      <c r="AW929" s="149" t="n">
        <v>58.7</v>
      </c>
      <c r="AX929" s="149" t="n">
        <v>28.5714285714</v>
      </c>
      <c r="AY929" s="149" t="n">
        <v>0</v>
      </c>
      <c r="AZ929" s="150" t="s">
        <v>31953</v>
      </c>
    </row>
    <row r="930" customFormat="false" ht="15" hidden="false" customHeight="false" outlineLevel="0" collapsed="false">
      <c r="F930" s="145" t="s">
        <v>932</v>
      </c>
      <c r="G930" s="146" t="n">
        <v>100</v>
      </c>
      <c r="H930" s="146" t="n">
        <v>100</v>
      </c>
      <c r="I930" s="146" t="n">
        <v>100</v>
      </c>
      <c r="J930" s="146" t="n">
        <v>100</v>
      </c>
      <c r="K930" s="146" t="n">
        <v>100</v>
      </c>
      <c r="L930" s="146" t="n">
        <v>100</v>
      </c>
      <c r="M930" s="146" t="n">
        <v>100</v>
      </c>
      <c r="N930" s="146" t="n">
        <v>100</v>
      </c>
      <c r="O930" s="146" t="n">
        <v>100</v>
      </c>
      <c r="P930" s="146" t="n">
        <v>100</v>
      </c>
      <c r="Q930" s="146" t="n">
        <v>100</v>
      </c>
      <c r="R930" s="146" t="n">
        <v>100</v>
      </c>
      <c r="S930" s="146" t="n">
        <v>99.8</v>
      </c>
      <c r="T930" s="146" t="n">
        <v>99.5</v>
      </c>
      <c r="U930" s="146" t="n">
        <v>99.8</v>
      </c>
      <c r="V930" s="146" t="n">
        <v>100</v>
      </c>
      <c r="W930" s="146" t="n">
        <v>100</v>
      </c>
      <c r="X930" s="146" t="n">
        <v>100</v>
      </c>
      <c r="Y930" s="146" t="n">
        <v>100</v>
      </c>
      <c r="Z930" s="146" t="n">
        <v>100</v>
      </c>
      <c r="AA930" s="146" t="n">
        <v>100</v>
      </c>
      <c r="AB930" s="146" t="n">
        <v>100</v>
      </c>
      <c r="AC930" s="146" t="n">
        <v>99.8</v>
      </c>
      <c r="AD930" s="146" t="n">
        <v>100</v>
      </c>
      <c r="AE930" s="146" t="n">
        <v>100</v>
      </c>
      <c r="AF930" s="146" t="n">
        <v>100</v>
      </c>
      <c r="AG930" s="146" t="n">
        <v>100</v>
      </c>
      <c r="AH930" s="146" t="n">
        <v>99.8</v>
      </c>
      <c r="AI930" s="146" t="n">
        <v>100</v>
      </c>
      <c r="AJ930" s="146" t="n">
        <v>100</v>
      </c>
      <c r="AK930" s="146" t="n">
        <v>100</v>
      </c>
      <c r="AL930" s="146" t="n">
        <v>100</v>
      </c>
      <c r="AM930" s="146" t="n">
        <v>100</v>
      </c>
      <c r="AN930" s="146" t="n">
        <v>99.8</v>
      </c>
      <c r="AO930" s="146" t="n">
        <v>100</v>
      </c>
      <c r="AP930" s="146" t="n">
        <v>100</v>
      </c>
      <c r="AQ930" s="146" t="n">
        <v>100</v>
      </c>
      <c r="AR930" s="147" t="n">
        <v>99.5</v>
      </c>
      <c r="AT930" s="148" t="s">
        <v>670</v>
      </c>
      <c r="AU930" s="149" t="s">
        <v>30933</v>
      </c>
      <c r="AV930" s="149" t="n">
        <v>1782</v>
      </c>
      <c r="AW930" s="149" t="n">
        <v>54</v>
      </c>
      <c r="AX930" s="149" t="n">
        <v>87.317620651</v>
      </c>
      <c r="AY930" s="149" t="n">
        <v>0</v>
      </c>
      <c r="AZ930" s="150" t="s">
        <v>31954</v>
      </c>
    </row>
    <row r="931" customFormat="false" ht="15" hidden="false" customHeight="false" outlineLevel="0" collapsed="false">
      <c r="F931" s="145" t="s">
        <v>21332</v>
      </c>
      <c r="G931" s="146" t="n">
        <v>100</v>
      </c>
      <c r="H931" s="146" t="n">
        <v>100</v>
      </c>
      <c r="I931" s="146" t="n">
        <v>100</v>
      </c>
      <c r="J931" s="146" t="n">
        <v>100</v>
      </c>
      <c r="K931" s="146" t="n">
        <v>99.7</v>
      </c>
      <c r="L931" s="146" t="n">
        <v>99.7</v>
      </c>
      <c r="M931" s="146" t="n">
        <v>100</v>
      </c>
      <c r="N931" s="146" t="n">
        <v>100</v>
      </c>
      <c r="O931" s="146" t="n">
        <v>99.7</v>
      </c>
      <c r="P931" s="146" t="n">
        <v>99.7</v>
      </c>
      <c r="Q931" s="146" t="n">
        <v>99.7</v>
      </c>
      <c r="R931" s="146" t="n">
        <v>99.5</v>
      </c>
      <c r="S931" s="146" t="n">
        <v>100</v>
      </c>
      <c r="T931" s="146" t="n">
        <v>99.7</v>
      </c>
      <c r="U931" s="146" t="n">
        <v>100</v>
      </c>
      <c r="V931" s="146" t="n">
        <v>99.5</v>
      </c>
      <c r="W931" s="146" t="n">
        <v>99.5</v>
      </c>
      <c r="X931" s="146" t="n">
        <v>100</v>
      </c>
      <c r="Y931" s="146" t="n">
        <v>99.7</v>
      </c>
      <c r="Z931" s="146" t="n">
        <v>100</v>
      </c>
      <c r="AA931" s="146" t="n">
        <v>100</v>
      </c>
      <c r="AB931" s="146" t="n">
        <v>99.7</v>
      </c>
      <c r="AC931" s="146" t="n">
        <v>99.7</v>
      </c>
      <c r="AD931" s="146" t="n">
        <v>100</v>
      </c>
      <c r="AE931" s="146" t="n">
        <v>99.7</v>
      </c>
      <c r="AF931" s="146" t="n">
        <v>100</v>
      </c>
      <c r="AG931" s="146" t="n">
        <v>99.5</v>
      </c>
      <c r="AH931" s="146" t="n">
        <v>100</v>
      </c>
      <c r="AI931" s="146" t="n">
        <v>100</v>
      </c>
      <c r="AJ931" s="146" t="n">
        <v>100</v>
      </c>
      <c r="AK931" s="146" t="n">
        <v>99.5</v>
      </c>
      <c r="AL931" s="146" t="n">
        <v>99.7</v>
      </c>
      <c r="AM931" s="146" t="n">
        <v>99.7</v>
      </c>
      <c r="AN931" s="146" t="n">
        <v>99.7</v>
      </c>
      <c r="AO931" s="146" t="n">
        <v>99.7</v>
      </c>
      <c r="AP931" s="146" t="n">
        <v>99.5</v>
      </c>
      <c r="AQ931" s="146" t="n">
        <v>99.7</v>
      </c>
      <c r="AR931" s="147" t="n">
        <v>100</v>
      </c>
      <c r="AT931" s="148" t="s">
        <v>670</v>
      </c>
      <c r="AU931" s="149" t="s">
        <v>30939</v>
      </c>
      <c r="AV931" s="149" t="n">
        <v>1782</v>
      </c>
      <c r="AW931" s="149" t="n">
        <v>56.3</v>
      </c>
      <c r="AX931" s="149" t="n">
        <v>52.8058361392</v>
      </c>
      <c r="AY931" s="149" t="n">
        <v>0</v>
      </c>
      <c r="AZ931" s="150" t="s">
        <v>31955</v>
      </c>
    </row>
    <row r="932" customFormat="false" ht="15" hidden="false" customHeight="false" outlineLevel="0" collapsed="false">
      <c r="F932" s="145" t="s">
        <v>21334</v>
      </c>
      <c r="G932" s="146" t="n">
        <v>100</v>
      </c>
      <c r="H932" s="146" t="n">
        <v>100</v>
      </c>
      <c r="I932" s="146" t="n">
        <v>100</v>
      </c>
      <c r="J932" s="146" t="n">
        <v>100</v>
      </c>
      <c r="K932" s="146" t="n">
        <v>99.7</v>
      </c>
      <c r="L932" s="146" t="n">
        <v>100</v>
      </c>
      <c r="M932" s="146" t="n">
        <v>100</v>
      </c>
      <c r="N932" s="146" t="n">
        <v>100</v>
      </c>
      <c r="O932" s="146" t="n">
        <v>100</v>
      </c>
      <c r="P932" s="146" t="n">
        <v>100</v>
      </c>
      <c r="Q932" s="146" t="n">
        <v>100</v>
      </c>
      <c r="R932" s="146" t="n">
        <v>99.4</v>
      </c>
      <c r="S932" s="146" t="n">
        <v>100</v>
      </c>
      <c r="T932" s="146" t="n">
        <v>99.4</v>
      </c>
      <c r="U932" s="146" t="n">
        <v>100</v>
      </c>
      <c r="V932" s="146" t="n">
        <v>99.4</v>
      </c>
      <c r="W932" s="146" t="n">
        <v>99.4</v>
      </c>
      <c r="X932" s="146" t="n">
        <v>99.7</v>
      </c>
      <c r="Y932" s="146" t="n">
        <v>100</v>
      </c>
      <c r="Z932" s="146" t="n">
        <v>100</v>
      </c>
      <c r="AA932" s="146" t="n">
        <v>100</v>
      </c>
      <c r="AB932" s="146" t="n">
        <v>100</v>
      </c>
      <c r="AC932" s="146" t="n">
        <v>99.1</v>
      </c>
      <c r="AD932" s="146" t="n">
        <v>100</v>
      </c>
      <c r="AE932" s="146" t="n">
        <v>100</v>
      </c>
      <c r="AF932" s="146" t="n">
        <v>99.4</v>
      </c>
      <c r="AG932" s="146" t="n">
        <v>99.4</v>
      </c>
      <c r="AH932" s="146" t="n">
        <v>99.7</v>
      </c>
      <c r="AI932" s="146" t="n">
        <v>100</v>
      </c>
      <c r="AJ932" s="146" t="n">
        <v>100</v>
      </c>
      <c r="AK932" s="146" t="n">
        <v>99.4</v>
      </c>
      <c r="AL932" s="146" t="n">
        <v>100</v>
      </c>
      <c r="AM932" s="146" t="n">
        <v>100</v>
      </c>
      <c r="AN932" s="146" t="n">
        <v>100</v>
      </c>
      <c r="AO932" s="146" t="n">
        <v>100</v>
      </c>
      <c r="AP932" s="146" t="n">
        <v>100</v>
      </c>
      <c r="AQ932" s="146" t="n">
        <v>99.7</v>
      </c>
      <c r="AR932" s="147" t="n">
        <v>99.7</v>
      </c>
      <c r="AT932" s="148" t="s">
        <v>670</v>
      </c>
      <c r="AU932" s="149" t="s">
        <v>30943</v>
      </c>
      <c r="AV932" s="149" t="n">
        <v>1782</v>
      </c>
      <c r="AW932" s="149" t="n">
        <v>98.9</v>
      </c>
      <c r="AX932" s="149" t="n">
        <v>9.93265993266</v>
      </c>
      <c r="AY932" s="149" t="n">
        <v>0</v>
      </c>
      <c r="AZ932" s="150" t="s">
        <v>31956</v>
      </c>
    </row>
    <row r="933" customFormat="false" ht="15" hidden="false" customHeight="false" outlineLevel="0" collapsed="false">
      <c r="F933" s="145" t="s">
        <v>934</v>
      </c>
      <c r="G933" s="146" t="n">
        <v>100</v>
      </c>
      <c r="H933" s="146" t="n">
        <v>100</v>
      </c>
      <c r="I933" s="146" t="n">
        <v>100</v>
      </c>
      <c r="J933" s="146" t="n">
        <v>100</v>
      </c>
      <c r="K933" s="146" t="n">
        <v>100</v>
      </c>
      <c r="L933" s="146" t="n">
        <v>100</v>
      </c>
      <c r="M933" s="146" t="n">
        <v>100</v>
      </c>
      <c r="N933" s="146" t="n">
        <v>100</v>
      </c>
      <c r="O933" s="146" t="n">
        <v>100</v>
      </c>
      <c r="P933" s="146" t="n">
        <v>100</v>
      </c>
      <c r="Q933" s="146" t="n">
        <v>100</v>
      </c>
      <c r="R933" s="146" t="n">
        <v>99.7</v>
      </c>
      <c r="S933" s="146" t="n">
        <v>100</v>
      </c>
      <c r="T933" s="146" t="n">
        <v>100</v>
      </c>
      <c r="U933" s="146" t="n">
        <v>99.5</v>
      </c>
      <c r="V933" s="146" t="n">
        <v>100</v>
      </c>
      <c r="W933" s="146" t="n">
        <v>100</v>
      </c>
      <c r="X933" s="146" t="n">
        <v>100</v>
      </c>
      <c r="Y933" s="146" t="n">
        <v>100</v>
      </c>
      <c r="Z933" s="146" t="n">
        <v>100</v>
      </c>
      <c r="AA933" s="146" t="n">
        <v>100</v>
      </c>
      <c r="AB933" s="146" t="n">
        <v>100</v>
      </c>
      <c r="AC933" s="146" t="n">
        <v>99.7</v>
      </c>
      <c r="AD933" s="146" t="n">
        <v>100</v>
      </c>
      <c r="AE933" s="146" t="n">
        <v>100</v>
      </c>
      <c r="AF933" s="146" t="n">
        <v>100</v>
      </c>
      <c r="AG933" s="146" t="n">
        <v>100</v>
      </c>
      <c r="AH933" s="146" t="n">
        <v>100</v>
      </c>
      <c r="AI933" s="146" t="n">
        <v>38.9</v>
      </c>
      <c r="AJ933" s="146" t="n">
        <v>100</v>
      </c>
      <c r="AK933" s="146" t="n">
        <v>99.2</v>
      </c>
      <c r="AL933" s="146" t="n">
        <v>99.5</v>
      </c>
      <c r="AM933" s="146" t="n">
        <v>99.5</v>
      </c>
      <c r="AN933" s="146" t="n">
        <v>99.7</v>
      </c>
      <c r="AO933" s="146" t="n">
        <v>100</v>
      </c>
      <c r="AP933" s="146" t="n">
        <v>100</v>
      </c>
      <c r="AQ933" s="146" t="n">
        <v>100</v>
      </c>
      <c r="AR933" s="147" t="n">
        <v>99.7</v>
      </c>
      <c r="AT933" s="148" t="s">
        <v>2112</v>
      </c>
      <c r="AU933" s="149" t="s">
        <v>30933</v>
      </c>
      <c r="AV933" s="149" t="n">
        <v>777</v>
      </c>
      <c r="AW933" s="149" t="n">
        <v>55.8</v>
      </c>
      <c r="AX933" s="149" t="n">
        <v>34.3629343629</v>
      </c>
      <c r="AY933" s="149" t="n">
        <v>0</v>
      </c>
      <c r="AZ933" s="150" t="s">
        <v>31957</v>
      </c>
    </row>
    <row r="934" customFormat="false" ht="15" hidden="false" customHeight="false" outlineLevel="0" collapsed="false">
      <c r="F934" s="145" t="s">
        <v>367</v>
      </c>
      <c r="G934" s="146" t="n">
        <v>100</v>
      </c>
      <c r="H934" s="146" t="n">
        <v>100</v>
      </c>
      <c r="I934" s="146" t="n">
        <v>100</v>
      </c>
      <c r="J934" s="146" t="n">
        <v>100</v>
      </c>
      <c r="K934" s="146" t="n">
        <v>98.3</v>
      </c>
      <c r="L934" s="146" t="n">
        <v>98.6</v>
      </c>
      <c r="M934" s="146" t="n">
        <v>98.6</v>
      </c>
      <c r="N934" s="146" t="n">
        <v>98.6</v>
      </c>
      <c r="O934" s="146" t="n">
        <v>99.1</v>
      </c>
      <c r="P934" s="146" t="n">
        <v>99.1</v>
      </c>
      <c r="Q934" s="146" t="n">
        <v>98.8</v>
      </c>
      <c r="R934" s="146" t="n">
        <v>35.5</v>
      </c>
      <c r="S934" s="146" t="n">
        <v>98.6</v>
      </c>
      <c r="T934" s="146" t="n">
        <v>99.1</v>
      </c>
      <c r="U934" s="146" t="n">
        <v>99.1</v>
      </c>
      <c r="V934" s="146" t="n">
        <v>98.6</v>
      </c>
      <c r="W934" s="146" t="n">
        <v>98.3</v>
      </c>
      <c r="X934" s="146" t="n">
        <v>100</v>
      </c>
      <c r="Y934" s="146" t="n">
        <v>99.4</v>
      </c>
      <c r="Z934" s="146" t="n">
        <v>99.7</v>
      </c>
      <c r="AA934" s="146" t="n">
        <v>98.8</v>
      </c>
      <c r="AB934" s="146" t="n">
        <v>98.8</v>
      </c>
      <c r="AC934" s="146" t="n">
        <v>99.1</v>
      </c>
      <c r="AD934" s="146" t="n">
        <v>99.7</v>
      </c>
      <c r="AE934" s="146" t="n">
        <v>99.1</v>
      </c>
      <c r="AF934" s="146" t="n">
        <v>99.1</v>
      </c>
      <c r="AG934" s="146" t="n">
        <v>98.6</v>
      </c>
      <c r="AH934" s="146" t="n">
        <v>100</v>
      </c>
      <c r="AI934" s="146" t="n">
        <v>100</v>
      </c>
      <c r="AJ934" s="146" t="n">
        <v>100</v>
      </c>
      <c r="AK934" s="146" t="n">
        <v>98</v>
      </c>
      <c r="AL934" s="146" t="n">
        <v>99.4</v>
      </c>
      <c r="AM934" s="146" t="n">
        <v>99.4</v>
      </c>
      <c r="AN934" s="146" t="n">
        <v>99.4</v>
      </c>
      <c r="AO934" s="146" t="n">
        <v>99.1</v>
      </c>
      <c r="AP934" s="146" t="n">
        <v>98.8</v>
      </c>
      <c r="AQ934" s="146" t="n">
        <v>98.6</v>
      </c>
      <c r="AR934" s="147" t="n">
        <v>98.1</v>
      </c>
      <c r="AT934" s="148" t="s">
        <v>2112</v>
      </c>
      <c r="AU934" s="149" t="s">
        <v>30939</v>
      </c>
      <c r="AV934" s="149" t="n">
        <v>777</v>
      </c>
      <c r="AW934" s="149" t="n">
        <v>63.4</v>
      </c>
      <c r="AX934" s="149" t="n">
        <v>14.4144144144</v>
      </c>
      <c r="AY934" s="149" t="n">
        <v>0</v>
      </c>
      <c r="AZ934" s="150" t="s">
        <v>31958</v>
      </c>
    </row>
    <row r="935" customFormat="false" ht="15" hidden="false" customHeight="false" outlineLevel="0" collapsed="false">
      <c r="F935" s="145" t="s">
        <v>1228</v>
      </c>
      <c r="G935" s="146" t="n">
        <v>100</v>
      </c>
      <c r="H935" s="146" t="n">
        <v>100</v>
      </c>
      <c r="I935" s="146" t="n">
        <v>100</v>
      </c>
      <c r="J935" s="146" t="n">
        <v>100</v>
      </c>
      <c r="K935" s="146" t="n">
        <v>100</v>
      </c>
      <c r="L935" s="146" t="n">
        <v>100</v>
      </c>
      <c r="M935" s="146" t="n">
        <v>100</v>
      </c>
      <c r="N935" s="146" t="n">
        <v>100</v>
      </c>
      <c r="O935" s="146" t="n">
        <v>100</v>
      </c>
      <c r="P935" s="146" t="n">
        <v>100</v>
      </c>
      <c r="Q935" s="146" t="n">
        <v>100</v>
      </c>
      <c r="R935" s="146" t="n">
        <v>100</v>
      </c>
      <c r="S935" s="146" t="n">
        <v>100</v>
      </c>
      <c r="T935" s="146" t="n">
        <v>100</v>
      </c>
      <c r="U935" s="146" t="n">
        <v>100</v>
      </c>
      <c r="V935" s="146" t="n">
        <v>100</v>
      </c>
      <c r="W935" s="146" t="n">
        <v>100</v>
      </c>
      <c r="X935" s="146" t="n">
        <v>100</v>
      </c>
      <c r="Y935" s="146" t="n">
        <v>100</v>
      </c>
      <c r="Z935" s="146" t="n">
        <v>100</v>
      </c>
      <c r="AA935" s="146" t="n">
        <v>100</v>
      </c>
      <c r="AB935" s="146" t="n">
        <v>100</v>
      </c>
      <c r="AC935" s="146" t="n">
        <v>100</v>
      </c>
      <c r="AD935" s="146" t="n">
        <v>100</v>
      </c>
      <c r="AE935" s="146" t="n">
        <v>100</v>
      </c>
      <c r="AF935" s="146" t="n">
        <v>100</v>
      </c>
      <c r="AG935" s="146" t="n">
        <v>100</v>
      </c>
      <c r="AH935" s="146" t="n">
        <v>100</v>
      </c>
      <c r="AI935" s="146" t="n">
        <v>100</v>
      </c>
      <c r="AJ935" s="146" t="n">
        <v>100</v>
      </c>
      <c r="AK935" s="146" t="n">
        <v>98.6</v>
      </c>
      <c r="AL935" s="146" t="n">
        <v>100</v>
      </c>
      <c r="AM935" s="146" t="n">
        <v>100</v>
      </c>
      <c r="AN935" s="146" t="n">
        <v>100</v>
      </c>
      <c r="AO935" s="146" t="n">
        <v>100</v>
      </c>
      <c r="AP935" s="146" t="n">
        <v>100</v>
      </c>
      <c r="AQ935" s="146" t="n">
        <v>100</v>
      </c>
      <c r="AR935" s="147" t="n">
        <v>98.6</v>
      </c>
      <c r="AT935" s="148" t="s">
        <v>2112</v>
      </c>
      <c r="AU935" s="149" t="s">
        <v>30940</v>
      </c>
      <c r="AV935" s="149" t="n">
        <v>777</v>
      </c>
      <c r="AW935" s="149" t="n">
        <v>98.2</v>
      </c>
      <c r="AX935" s="149" t="n">
        <v>35.6499356499</v>
      </c>
      <c r="AY935" s="149" t="n">
        <v>0</v>
      </c>
      <c r="AZ935" s="150" t="s">
        <v>31959</v>
      </c>
    </row>
    <row r="936" customFormat="false" ht="15" hidden="false" customHeight="false" outlineLevel="0" collapsed="false">
      <c r="F936" s="145" t="s">
        <v>22309</v>
      </c>
      <c r="G936" s="146" t="n">
        <v>100</v>
      </c>
      <c r="H936" s="146" t="n">
        <v>100</v>
      </c>
      <c r="I936" s="146" t="n">
        <v>100</v>
      </c>
      <c r="J936" s="146" t="n">
        <v>100</v>
      </c>
      <c r="K936" s="146" t="n">
        <v>100</v>
      </c>
      <c r="L936" s="146" t="n">
        <v>100</v>
      </c>
      <c r="M936" s="146" t="n">
        <v>100</v>
      </c>
      <c r="N936" s="146" t="n">
        <v>100</v>
      </c>
      <c r="O936" s="146" t="n">
        <v>100</v>
      </c>
      <c r="P936" s="146" t="n">
        <v>100</v>
      </c>
      <c r="Q936" s="146" t="n">
        <v>100</v>
      </c>
      <c r="R936" s="146" t="n">
        <v>100</v>
      </c>
      <c r="S936" s="146" t="n">
        <v>100</v>
      </c>
      <c r="T936" s="146" t="n">
        <v>99.6</v>
      </c>
      <c r="U936" s="146" t="n">
        <v>100</v>
      </c>
      <c r="V936" s="146" t="n">
        <v>100</v>
      </c>
      <c r="W936" s="146" t="n">
        <v>100</v>
      </c>
      <c r="X936" s="146" t="n">
        <v>99.6</v>
      </c>
      <c r="Y936" s="146" t="n">
        <v>100</v>
      </c>
      <c r="Z936" s="146" t="n">
        <v>100</v>
      </c>
      <c r="AA936" s="146" t="n">
        <v>100</v>
      </c>
      <c r="AB936" s="146" t="n">
        <v>100</v>
      </c>
      <c r="AC936" s="146" t="n">
        <v>100</v>
      </c>
      <c r="AD936" s="146" t="n">
        <v>100</v>
      </c>
      <c r="AE936" s="146" t="n">
        <v>100</v>
      </c>
      <c r="AF936" s="146" t="n">
        <v>100</v>
      </c>
      <c r="AG936" s="146" t="n">
        <v>100</v>
      </c>
      <c r="AH936" s="146" t="n">
        <v>100</v>
      </c>
      <c r="AI936" s="146" t="n">
        <v>100</v>
      </c>
      <c r="AJ936" s="146" t="n">
        <v>100</v>
      </c>
      <c r="AK936" s="146" t="n">
        <v>92.2</v>
      </c>
      <c r="AL936" s="146" t="n">
        <v>99.6</v>
      </c>
      <c r="AM936" s="146" t="n">
        <v>99.6</v>
      </c>
      <c r="AN936" s="146" t="n">
        <v>100</v>
      </c>
      <c r="AO936" s="146" t="n">
        <v>100</v>
      </c>
      <c r="AP936" s="146" t="n">
        <v>99.6</v>
      </c>
      <c r="AQ936" s="146" t="n">
        <v>99.6</v>
      </c>
      <c r="AR936" s="147" t="n">
        <v>100</v>
      </c>
      <c r="AT936" s="148" t="s">
        <v>2112</v>
      </c>
      <c r="AU936" s="149" t="s">
        <v>30942</v>
      </c>
      <c r="AV936" s="149" t="n">
        <v>777</v>
      </c>
      <c r="AW936" s="149" t="n">
        <v>98.2</v>
      </c>
      <c r="AX936" s="149" t="n">
        <v>35.6499356499</v>
      </c>
      <c r="AY936" s="149" t="n">
        <v>0</v>
      </c>
      <c r="AZ936" s="150" t="s">
        <v>31960</v>
      </c>
    </row>
    <row r="937" customFormat="false" ht="15" hidden="false" customHeight="false" outlineLevel="0" collapsed="false">
      <c r="F937" s="145" t="s">
        <v>2190</v>
      </c>
      <c r="G937" s="146" t="n">
        <v>100</v>
      </c>
      <c r="H937" s="146" t="n">
        <v>100</v>
      </c>
      <c r="I937" s="146" t="n">
        <v>100</v>
      </c>
      <c r="J937" s="146" t="n">
        <v>100</v>
      </c>
      <c r="K937" s="146" t="n">
        <v>98.5</v>
      </c>
      <c r="L937" s="146" t="n">
        <v>98.7</v>
      </c>
      <c r="M937" s="146" t="n">
        <v>98.7</v>
      </c>
      <c r="N937" s="146" t="n">
        <v>98.7</v>
      </c>
      <c r="O937" s="146" t="n">
        <v>99.5</v>
      </c>
      <c r="P937" s="146" t="n">
        <v>99.5</v>
      </c>
      <c r="Q937" s="146" t="n">
        <v>99.5</v>
      </c>
      <c r="R937" s="146" t="n">
        <v>99.2</v>
      </c>
      <c r="S937" s="146" t="n">
        <v>98.7</v>
      </c>
      <c r="T937" s="146" t="n">
        <v>99</v>
      </c>
      <c r="U937" s="146" t="n">
        <v>97.2</v>
      </c>
      <c r="V937" s="146" t="n">
        <v>98.7</v>
      </c>
      <c r="W937" s="146" t="n">
        <v>98.7</v>
      </c>
      <c r="X937" s="146" t="n">
        <v>99.2</v>
      </c>
      <c r="Y937" s="146" t="n">
        <v>99.2</v>
      </c>
      <c r="Z937" s="146" t="n">
        <v>99.2</v>
      </c>
      <c r="AA937" s="146" t="n">
        <v>99.2</v>
      </c>
      <c r="AB937" s="146" t="n">
        <v>99.2</v>
      </c>
      <c r="AC937" s="146" t="n">
        <v>99.2</v>
      </c>
      <c r="AD937" s="146" t="n">
        <v>99</v>
      </c>
      <c r="AE937" s="146" t="n">
        <v>98.7</v>
      </c>
      <c r="AF937" s="146" t="n">
        <v>100</v>
      </c>
      <c r="AG937" s="146" t="n">
        <v>98.7</v>
      </c>
      <c r="AH937" s="146" t="n">
        <v>99.2</v>
      </c>
      <c r="AI937" s="146" t="n">
        <v>98.7</v>
      </c>
      <c r="AJ937" s="146" t="n">
        <v>98.7</v>
      </c>
      <c r="AK937" s="146" t="n">
        <v>98.2</v>
      </c>
      <c r="AL937" s="146" t="n">
        <v>98.7</v>
      </c>
      <c r="AM937" s="146" t="n">
        <v>98.7</v>
      </c>
      <c r="AN937" s="146" t="n">
        <v>98.7</v>
      </c>
      <c r="AO937" s="146" t="n">
        <v>99.2</v>
      </c>
      <c r="AP937" s="146" t="n">
        <v>98.7</v>
      </c>
      <c r="AQ937" s="146" t="n">
        <v>98.5</v>
      </c>
      <c r="AR937" s="147" t="n">
        <v>98.2</v>
      </c>
      <c r="AT937" s="148" t="s">
        <v>2112</v>
      </c>
      <c r="AU937" s="149" t="s">
        <v>30946</v>
      </c>
      <c r="AV937" s="149" t="n">
        <v>777</v>
      </c>
      <c r="AW937" s="149" t="n">
        <v>55.3</v>
      </c>
      <c r="AX937" s="149" t="n">
        <v>34.2342342342</v>
      </c>
      <c r="AY937" s="149" t="n">
        <v>0</v>
      </c>
      <c r="AZ937" s="150" t="s">
        <v>31961</v>
      </c>
    </row>
    <row r="938" customFormat="false" ht="15" hidden="false" customHeight="false" outlineLevel="0" collapsed="false">
      <c r="F938" s="145" t="s">
        <v>1506</v>
      </c>
      <c r="G938" s="146" t="n">
        <v>100</v>
      </c>
      <c r="H938" s="146" t="n">
        <v>100</v>
      </c>
      <c r="I938" s="146" t="n">
        <v>100</v>
      </c>
      <c r="J938" s="146" t="n">
        <v>100</v>
      </c>
      <c r="K938" s="146" t="n">
        <v>99.3</v>
      </c>
      <c r="L938" s="146" t="n">
        <v>99.3</v>
      </c>
      <c r="M938" s="146" t="n">
        <v>99.3</v>
      </c>
      <c r="N938" s="146" t="n">
        <v>99.3</v>
      </c>
      <c r="O938" s="146" t="n">
        <v>100</v>
      </c>
      <c r="P938" s="146" t="n">
        <v>100</v>
      </c>
      <c r="Q938" s="146" t="n">
        <v>99.6</v>
      </c>
      <c r="R938" s="146" t="n">
        <v>99.3</v>
      </c>
      <c r="S938" s="146" t="n">
        <v>99.6</v>
      </c>
      <c r="T938" s="146" t="n">
        <v>99.3</v>
      </c>
      <c r="U938" s="146" t="n">
        <v>99.6</v>
      </c>
      <c r="V938" s="146" t="n">
        <v>99.6</v>
      </c>
      <c r="W938" s="146" t="n">
        <v>99.6</v>
      </c>
      <c r="X938" s="146" t="n">
        <v>100</v>
      </c>
      <c r="Y938" s="146" t="n">
        <v>100</v>
      </c>
      <c r="Z938" s="146" t="n">
        <v>99.6</v>
      </c>
      <c r="AA938" s="146" t="n">
        <v>100</v>
      </c>
      <c r="AB938" s="146" t="n">
        <v>100</v>
      </c>
      <c r="AC938" s="146" t="n">
        <v>99.3</v>
      </c>
      <c r="AD938" s="146" t="n">
        <v>100</v>
      </c>
      <c r="AE938" s="146" t="n">
        <v>100</v>
      </c>
      <c r="AF938" s="146" t="n">
        <v>100</v>
      </c>
      <c r="AG938" s="146" t="n">
        <v>99.6</v>
      </c>
      <c r="AH938" s="146" t="n">
        <v>100</v>
      </c>
      <c r="AI938" s="146" t="n">
        <v>100</v>
      </c>
      <c r="AJ938" s="146" t="n">
        <v>100</v>
      </c>
      <c r="AK938" s="146" t="n">
        <v>91.6</v>
      </c>
      <c r="AL938" s="146" t="n">
        <v>99.6</v>
      </c>
      <c r="AM938" s="146" t="n">
        <v>99.6</v>
      </c>
      <c r="AN938" s="146" t="n">
        <v>99.3</v>
      </c>
      <c r="AO938" s="146" t="n">
        <v>99.6</v>
      </c>
      <c r="AP938" s="146" t="n">
        <v>99.6</v>
      </c>
      <c r="AQ938" s="146" t="n">
        <v>99.6</v>
      </c>
      <c r="AR938" s="147" t="n">
        <v>98.9</v>
      </c>
      <c r="AT938" s="148" t="s">
        <v>1298</v>
      </c>
      <c r="AU938" s="149" t="s">
        <v>30933</v>
      </c>
      <c r="AV938" s="149" t="n">
        <v>1455</v>
      </c>
      <c r="AW938" s="149" t="n">
        <v>55.2</v>
      </c>
      <c r="AX938" s="149" t="n">
        <v>24.2611683849</v>
      </c>
      <c r="AY938" s="149" t="n">
        <v>0</v>
      </c>
      <c r="AZ938" s="150" t="s">
        <v>31962</v>
      </c>
    </row>
    <row r="939" customFormat="false" ht="15" hidden="false" customHeight="false" outlineLevel="0" collapsed="false">
      <c r="F939" s="145" t="s">
        <v>4371</v>
      </c>
      <c r="G939" s="146" t="n">
        <v>100</v>
      </c>
      <c r="H939" s="146" t="n">
        <v>100</v>
      </c>
      <c r="I939" s="146" t="n">
        <v>100</v>
      </c>
      <c r="J939" s="146" t="n">
        <v>100</v>
      </c>
      <c r="K939" s="146" t="n">
        <v>99.6</v>
      </c>
      <c r="L939" s="146" t="n">
        <v>99.6</v>
      </c>
      <c r="M939" s="146" t="n">
        <v>99.6</v>
      </c>
      <c r="N939" s="146" t="n">
        <v>99.6</v>
      </c>
      <c r="O939" s="146" t="n">
        <v>99.6</v>
      </c>
      <c r="P939" s="146" t="n">
        <v>99.6</v>
      </c>
      <c r="Q939" s="146" t="n">
        <v>99.6</v>
      </c>
      <c r="R939" s="146" t="n">
        <v>99.6</v>
      </c>
      <c r="S939" s="146" t="n">
        <v>99.6</v>
      </c>
      <c r="T939" s="146" t="n">
        <v>99.6</v>
      </c>
      <c r="U939" s="146" t="n">
        <v>99.6</v>
      </c>
      <c r="V939" s="146" t="n">
        <v>99.6</v>
      </c>
      <c r="W939" s="146" t="n">
        <v>99.6</v>
      </c>
      <c r="X939" s="146" t="n">
        <v>100</v>
      </c>
      <c r="Y939" s="146" t="n">
        <v>99.6</v>
      </c>
      <c r="Z939" s="146" t="n">
        <v>99.6</v>
      </c>
      <c r="AA939" s="146" t="n">
        <v>99.6</v>
      </c>
      <c r="AB939" s="146" t="n">
        <v>99.6</v>
      </c>
      <c r="AC939" s="146" t="n">
        <v>99.6</v>
      </c>
      <c r="AD939" s="146" t="n">
        <v>99.2</v>
      </c>
      <c r="AE939" s="146" t="n">
        <v>99.6</v>
      </c>
      <c r="AF939" s="146" t="n">
        <v>100</v>
      </c>
      <c r="AG939" s="146" t="n">
        <v>99.6</v>
      </c>
      <c r="AH939" s="146" t="n">
        <v>100</v>
      </c>
      <c r="AI939" s="146" t="n">
        <v>99.6</v>
      </c>
      <c r="AJ939" s="146" t="n">
        <v>99.6</v>
      </c>
      <c r="AK939" s="146" t="n">
        <v>96.3</v>
      </c>
      <c r="AL939" s="146" t="n">
        <v>99.6</v>
      </c>
      <c r="AM939" s="146" t="n">
        <v>99.6</v>
      </c>
      <c r="AN939" s="146" t="n">
        <v>99.6</v>
      </c>
      <c r="AO939" s="146" t="n">
        <v>99.6</v>
      </c>
      <c r="AP939" s="146" t="n">
        <v>99.6</v>
      </c>
      <c r="AQ939" s="146" t="n">
        <v>99.6</v>
      </c>
      <c r="AR939" s="147" t="n">
        <v>99.2</v>
      </c>
      <c r="AT939" s="148" t="s">
        <v>1298</v>
      </c>
      <c r="AU939" s="149" t="s">
        <v>30939</v>
      </c>
      <c r="AV939" s="149" t="n">
        <v>1455</v>
      </c>
      <c r="AW939" s="149" t="n">
        <v>57.4</v>
      </c>
      <c r="AX939" s="149" t="n">
        <v>14.8453608247</v>
      </c>
      <c r="AY939" s="149" t="n">
        <v>0</v>
      </c>
      <c r="AZ939" s="150" t="s">
        <v>31963</v>
      </c>
    </row>
    <row r="940" customFormat="false" ht="15" hidden="false" customHeight="false" outlineLevel="0" collapsed="false">
      <c r="F940" s="145" t="s">
        <v>1928</v>
      </c>
      <c r="G940" s="146" t="n">
        <v>100</v>
      </c>
      <c r="H940" s="146" t="n">
        <v>100</v>
      </c>
      <c r="I940" s="146" t="n">
        <v>100</v>
      </c>
      <c r="J940" s="146" t="n">
        <v>100</v>
      </c>
      <c r="K940" s="146" t="n">
        <v>100</v>
      </c>
      <c r="L940" s="146" t="n">
        <v>100</v>
      </c>
      <c r="M940" s="146" t="n">
        <v>100</v>
      </c>
      <c r="N940" s="146" t="n">
        <v>100</v>
      </c>
      <c r="O940" s="146" t="n">
        <v>100</v>
      </c>
      <c r="P940" s="146" t="n">
        <v>100</v>
      </c>
      <c r="Q940" s="146" t="n">
        <v>100</v>
      </c>
      <c r="R940" s="146" t="n">
        <v>100</v>
      </c>
      <c r="S940" s="146" t="n">
        <v>100</v>
      </c>
      <c r="T940" s="146" t="n">
        <v>100</v>
      </c>
      <c r="U940" s="146" t="n">
        <v>99.5</v>
      </c>
      <c r="V940" s="146" t="n">
        <v>100</v>
      </c>
      <c r="W940" s="146" t="n">
        <v>100</v>
      </c>
      <c r="X940" s="146" t="n">
        <v>100</v>
      </c>
      <c r="Y940" s="146" t="n">
        <v>100</v>
      </c>
      <c r="Z940" s="146" t="n">
        <v>100</v>
      </c>
      <c r="AA940" s="146" t="n">
        <v>100</v>
      </c>
      <c r="AB940" s="146" t="n">
        <v>100</v>
      </c>
      <c r="AC940" s="146" t="n">
        <v>99</v>
      </c>
      <c r="AD940" s="146" t="n">
        <v>100</v>
      </c>
      <c r="AE940" s="146" t="n">
        <v>100</v>
      </c>
      <c r="AF940" s="146" t="n">
        <v>100</v>
      </c>
      <c r="AG940" s="146" t="n">
        <v>100</v>
      </c>
      <c r="AH940" s="146" t="n">
        <v>100</v>
      </c>
      <c r="AI940" s="146" t="n">
        <v>99.5</v>
      </c>
      <c r="AJ940" s="146" t="n">
        <v>99.5</v>
      </c>
      <c r="AK940" s="146" t="n">
        <v>98.4</v>
      </c>
      <c r="AL940" s="146" t="n">
        <v>98.4</v>
      </c>
      <c r="AM940" s="146" t="n">
        <v>98.4</v>
      </c>
      <c r="AN940" s="146" t="n">
        <v>99.5</v>
      </c>
      <c r="AO940" s="146" t="n">
        <v>99.5</v>
      </c>
      <c r="AP940" s="146" t="n">
        <v>100</v>
      </c>
      <c r="AQ940" s="146" t="n">
        <v>100</v>
      </c>
      <c r="AR940" s="147" t="n">
        <v>99.5</v>
      </c>
      <c r="AT940" s="148" t="s">
        <v>1298</v>
      </c>
      <c r="AU940" s="149" t="s">
        <v>30940</v>
      </c>
      <c r="AV940" s="149" t="n">
        <v>1455</v>
      </c>
      <c r="AW940" s="149" t="n">
        <v>56.6</v>
      </c>
      <c r="AX940" s="149" t="n">
        <v>13.6082474227</v>
      </c>
      <c r="AY940" s="149" t="n">
        <v>0</v>
      </c>
      <c r="AZ940" s="150" t="s">
        <v>31964</v>
      </c>
    </row>
    <row r="941" customFormat="false" ht="15" hidden="false" customHeight="false" outlineLevel="0" collapsed="false">
      <c r="F941" s="145" t="s">
        <v>369</v>
      </c>
      <c r="G941" s="146" t="n">
        <v>100</v>
      </c>
      <c r="H941" s="146" t="n">
        <v>100</v>
      </c>
      <c r="I941" s="146" t="n">
        <v>100</v>
      </c>
      <c r="J941" s="146" t="n">
        <v>100</v>
      </c>
      <c r="K941" s="146" t="n">
        <v>100</v>
      </c>
      <c r="L941" s="146" t="n">
        <v>100</v>
      </c>
      <c r="M941" s="146" t="n">
        <v>100</v>
      </c>
      <c r="N941" s="146" t="n">
        <v>100</v>
      </c>
      <c r="O941" s="146" t="n">
        <v>100</v>
      </c>
      <c r="P941" s="146" t="n">
        <v>100</v>
      </c>
      <c r="Q941" s="146" t="n">
        <v>100</v>
      </c>
      <c r="R941" s="146" t="n">
        <v>99</v>
      </c>
      <c r="S941" s="146" t="n">
        <v>100</v>
      </c>
      <c r="T941" s="146" t="n">
        <v>98.1</v>
      </c>
      <c r="U941" s="146" t="n">
        <v>98.1</v>
      </c>
      <c r="V941" s="146" t="n">
        <v>98.1</v>
      </c>
      <c r="W941" s="146" t="n">
        <v>0</v>
      </c>
      <c r="X941" s="146" t="n">
        <v>100</v>
      </c>
      <c r="Y941" s="146" t="n">
        <v>100</v>
      </c>
      <c r="Z941" s="146" t="n">
        <v>99</v>
      </c>
      <c r="AA941" s="146" t="n">
        <v>100</v>
      </c>
      <c r="AB941" s="146" t="n">
        <v>100</v>
      </c>
      <c r="AC941" s="146" t="n">
        <v>98.1</v>
      </c>
      <c r="AD941" s="146" t="n">
        <v>100</v>
      </c>
      <c r="AE941" s="146" t="n">
        <v>100</v>
      </c>
      <c r="AF941" s="146" t="n">
        <v>100</v>
      </c>
      <c r="AG941" s="146" t="n">
        <v>98.1</v>
      </c>
      <c r="AH941" s="146" t="n">
        <v>100</v>
      </c>
      <c r="AI941" s="146" t="n">
        <v>100</v>
      </c>
      <c r="AJ941" s="146" t="n">
        <v>100</v>
      </c>
      <c r="AK941" s="146" t="n">
        <v>90.4</v>
      </c>
      <c r="AL941" s="146" t="n">
        <v>100</v>
      </c>
      <c r="AM941" s="146" t="n">
        <v>100</v>
      </c>
      <c r="AN941" s="146" t="n">
        <v>100</v>
      </c>
      <c r="AO941" s="146" t="n">
        <v>100</v>
      </c>
      <c r="AP941" s="146" t="n">
        <v>100</v>
      </c>
      <c r="AQ941" s="146" t="n">
        <v>100</v>
      </c>
      <c r="AR941" s="147" t="n">
        <v>99</v>
      </c>
      <c r="AT941" s="148" t="s">
        <v>1298</v>
      </c>
      <c r="AU941" s="149" t="s">
        <v>30941</v>
      </c>
      <c r="AV941" s="149" t="n">
        <v>1455</v>
      </c>
      <c r="AW941" s="149" t="n">
        <v>56.6</v>
      </c>
      <c r="AX941" s="149" t="n">
        <v>13.6082474227</v>
      </c>
      <c r="AY941" s="149" t="n">
        <v>0</v>
      </c>
      <c r="AZ941" s="150" t="s">
        <v>31965</v>
      </c>
    </row>
    <row r="942" customFormat="false" ht="15" hidden="false" customHeight="false" outlineLevel="0" collapsed="false">
      <c r="F942" s="145" t="s">
        <v>21336</v>
      </c>
      <c r="G942" s="146" t="n">
        <v>100</v>
      </c>
      <c r="H942" s="146" t="n">
        <v>100</v>
      </c>
      <c r="I942" s="146" t="n">
        <v>100</v>
      </c>
      <c r="J942" s="146" t="n">
        <v>100</v>
      </c>
      <c r="K942" s="146" t="n">
        <v>100</v>
      </c>
      <c r="L942" s="146" t="n">
        <v>100</v>
      </c>
      <c r="M942" s="146" t="n">
        <v>100</v>
      </c>
      <c r="N942" s="146" t="n">
        <v>100</v>
      </c>
      <c r="O942" s="146" t="n">
        <v>100</v>
      </c>
      <c r="P942" s="146" t="n">
        <v>100</v>
      </c>
      <c r="Q942" s="146" t="n">
        <v>100</v>
      </c>
      <c r="R942" s="146" t="n">
        <v>100</v>
      </c>
      <c r="S942" s="146" t="n">
        <v>100</v>
      </c>
      <c r="T942" s="146" t="n">
        <v>100</v>
      </c>
      <c r="U942" s="146" t="n">
        <v>99.5</v>
      </c>
      <c r="V942" s="146" t="n">
        <v>100</v>
      </c>
      <c r="W942" s="146" t="n">
        <v>100</v>
      </c>
      <c r="X942" s="146" t="n">
        <v>99.5</v>
      </c>
      <c r="Y942" s="146" t="n">
        <v>100</v>
      </c>
      <c r="Z942" s="146" t="n">
        <v>100</v>
      </c>
      <c r="AA942" s="146" t="n">
        <v>100</v>
      </c>
      <c r="AB942" s="146" t="n">
        <v>100</v>
      </c>
      <c r="AC942" s="146" t="n">
        <v>100</v>
      </c>
      <c r="AD942" s="146" t="n">
        <v>100</v>
      </c>
      <c r="AE942" s="146" t="n">
        <v>100</v>
      </c>
      <c r="AF942" s="146" t="n">
        <v>100</v>
      </c>
      <c r="AG942" s="146" t="n">
        <v>100</v>
      </c>
      <c r="AH942" s="146" t="n">
        <v>99.5</v>
      </c>
      <c r="AI942" s="146" t="n">
        <v>100</v>
      </c>
      <c r="AJ942" s="146" t="n">
        <v>100</v>
      </c>
      <c r="AK942" s="146" t="n">
        <v>96.6</v>
      </c>
      <c r="AL942" s="146" t="n">
        <v>100</v>
      </c>
      <c r="AM942" s="146" t="n">
        <v>100</v>
      </c>
      <c r="AN942" s="146" t="n">
        <v>99</v>
      </c>
      <c r="AO942" s="146" t="n">
        <v>100</v>
      </c>
      <c r="AP942" s="146" t="n">
        <v>99.5</v>
      </c>
      <c r="AQ942" s="146" t="n">
        <v>99.5</v>
      </c>
      <c r="AR942" s="147" t="n">
        <v>100</v>
      </c>
      <c r="AT942" s="148" t="s">
        <v>1298</v>
      </c>
      <c r="AU942" s="149" t="s">
        <v>30942</v>
      </c>
      <c r="AV942" s="149" t="n">
        <v>1455</v>
      </c>
      <c r="AW942" s="149" t="n">
        <v>56.6</v>
      </c>
      <c r="AX942" s="149" t="n">
        <v>13.6082474227</v>
      </c>
      <c r="AY942" s="149" t="n">
        <v>0</v>
      </c>
      <c r="AZ942" s="150" t="s">
        <v>31966</v>
      </c>
    </row>
    <row r="943" customFormat="false" ht="15" hidden="false" customHeight="false" outlineLevel="0" collapsed="false">
      <c r="F943" s="145" t="s">
        <v>7013</v>
      </c>
      <c r="G943" s="146" t="n">
        <v>100</v>
      </c>
      <c r="H943" s="146" t="n">
        <v>100</v>
      </c>
      <c r="I943" s="146" t="n">
        <v>100</v>
      </c>
      <c r="J943" s="146" t="n">
        <v>100</v>
      </c>
      <c r="K943" s="146" t="n">
        <v>99.8</v>
      </c>
      <c r="L943" s="146" t="n">
        <v>99.8</v>
      </c>
      <c r="M943" s="146" t="n">
        <v>99.8</v>
      </c>
      <c r="N943" s="146" t="n">
        <v>99.8</v>
      </c>
      <c r="O943" s="146" t="n">
        <v>100</v>
      </c>
      <c r="P943" s="146" t="n">
        <v>100</v>
      </c>
      <c r="Q943" s="146" t="n">
        <v>99.8</v>
      </c>
      <c r="R943" s="146" t="n">
        <v>99.8</v>
      </c>
      <c r="S943" s="146" t="n">
        <v>100</v>
      </c>
      <c r="T943" s="146" t="n">
        <v>99.4</v>
      </c>
      <c r="U943" s="146" t="n">
        <v>99.8</v>
      </c>
      <c r="V943" s="146" t="n">
        <v>99.8</v>
      </c>
      <c r="W943" s="146" t="n">
        <v>99.8</v>
      </c>
      <c r="X943" s="146" t="n">
        <v>100</v>
      </c>
      <c r="Y943" s="146" t="n">
        <v>100</v>
      </c>
      <c r="Z943" s="146" t="n">
        <v>99.8</v>
      </c>
      <c r="AA943" s="146" t="n">
        <v>100</v>
      </c>
      <c r="AB943" s="146" t="n">
        <v>100</v>
      </c>
      <c r="AC943" s="146" t="n">
        <v>99.6</v>
      </c>
      <c r="AD943" s="146" t="n">
        <v>100</v>
      </c>
      <c r="AE943" s="146" t="n">
        <v>100</v>
      </c>
      <c r="AF943" s="146" t="n">
        <v>99.8</v>
      </c>
      <c r="AG943" s="146" t="n">
        <v>99.8</v>
      </c>
      <c r="AH943" s="146" t="n">
        <v>100</v>
      </c>
      <c r="AI943" s="146" t="n">
        <v>100</v>
      </c>
      <c r="AJ943" s="146" t="n">
        <v>100</v>
      </c>
      <c r="AK943" s="146" t="n">
        <v>97.6</v>
      </c>
      <c r="AL943" s="146" t="n">
        <v>99.8</v>
      </c>
      <c r="AM943" s="146" t="n">
        <v>99.8</v>
      </c>
      <c r="AN943" s="146" t="n">
        <v>99.8</v>
      </c>
      <c r="AO943" s="146" t="n">
        <v>100</v>
      </c>
      <c r="AP943" s="146" t="n">
        <v>99.6</v>
      </c>
      <c r="AQ943" s="146" t="n">
        <v>99.6</v>
      </c>
      <c r="AR943" s="147" t="n">
        <v>99.6</v>
      </c>
      <c r="AT943" s="148" t="s">
        <v>1298</v>
      </c>
      <c r="AU943" s="149" t="s">
        <v>30943</v>
      </c>
      <c r="AV943" s="149" t="n">
        <v>1455</v>
      </c>
      <c r="AW943" s="149" t="n">
        <v>56.2</v>
      </c>
      <c r="AX943" s="149" t="n">
        <v>19.793814433</v>
      </c>
      <c r="AY943" s="149" t="n">
        <v>0</v>
      </c>
      <c r="AZ943" s="150" t="s">
        <v>31967</v>
      </c>
    </row>
    <row r="944" customFormat="false" ht="15" hidden="false" customHeight="false" outlineLevel="0" collapsed="false">
      <c r="F944" s="145" t="s">
        <v>2182</v>
      </c>
      <c r="G944" s="146" t="n">
        <v>100</v>
      </c>
      <c r="H944" s="146" t="n">
        <v>100</v>
      </c>
      <c r="I944" s="146" t="n">
        <v>100</v>
      </c>
      <c r="J944" s="146" t="n">
        <v>100</v>
      </c>
      <c r="K944" s="146" t="n">
        <v>100</v>
      </c>
      <c r="L944" s="146" t="n">
        <v>100</v>
      </c>
      <c r="M944" s="146" t="n">
        <v>100</v>
      </c>
      <c r="N944" s="146" t="n">
        <v>100</v>
      </c>
      <c r="O944" s="146" t="n">
        <v>100</v>
      </c>
      <c r="P944" s="146" t="n">
        <v>100</v>
      </c>
      <c r="Q944" s="146" t="n">
        <v>100</v>
      </c>
      <c r="R944" s="146" t="n">
        <v>99.6</v>
      </c>
      <c r="S944" s="146" t="n">
        <v>100</v>
      </c>
      <c r="T944" s="146" t="n">
        <v>100</v>
      </c>
      <c r="U944" s="146" t="n">
        <v>100</v>
      </c>
      <c r="V944" s="146" t="n">
        <v>100</v>
      </c>
      <c r="W944" s="146" t="n">
        <v>100</v>
      </c>
      <c r="X944" s="146" t="n">
        <v>100</v>
      </c>
      <c r="Y944" s="146" t="n">
        <v>100</v>
      </c>
      <c r="Z944" s="146" t="n">
        <v>100</v>
      </c>
      <c r="AA944" s="146" t="n">
        <v>100</v>
      </c>
      <c r="AB944" s="146" t="n">
        <v>100</v>
      </c>
      <c r="AC944" s="146" t="n">
        <v>99.6</v>
      </c>
      <c r="AD944" s="146" t="n">
        <v>100</v>
      </c>
      <c r="AE944" s="146" t="n">
        <v>99.6</v>
      </c>
      <c r="AF944" s="146" t="n">
        <v>100</v>
      </c>
      <c r="AG944" s="146" t="n">
        <v>100</v>
      </c>
      <c r="AH944" s="146" t="n">
        <v>100</v>
      </c>
      <c r="AI944" s="146" t="n">
        <v>100</v>
      </c>
      <c r="AJ944" s="146" t="n">
        <v>100</v>
      </c>
      <c r="AK944" s="146" t="n">
        <v>94.2</v>
      </c>
      <c r="AL944" s="146" t="n">
        <v>99.6</v>
      </c>
      <c r="AM944" s="146" t="n">
        <v>99.6</v>
      </c>
      <c r="AN944" s="146" t="n">
        <v>99.6</v>
      </c>
      <c r="AO944" s="146" t="n">
        <v>100</v>
      </c>
      <c r="AP944" s="146" t="n">
        <v>98.1</v>
      </c>
      <c r="AQ944" s="146" t="n">
        <v>98.4</v>
      </c>
      <c r="AR944" s="147" t="n">
        <v>98.8</v>
      </c>
      <c r="AT944" s="148" t="s">
        <v>1298</v>
      </c>
      <c r="AU944" s="149" t="s">
        <v>30944</v>
      </c>
      <c r="AV944" s="149" t="n">
        <v>1455</v>
      </c>
      <c r="AW944" s="149" t="n">
        <v>56.6</v>
      </c>
      <c r="AX944" s="149" t="n">
        <v>19.793814433</v>
      </c>
      <c r="AY944" s="149" t="n">
        <v>0</v>
      </c>
      <c r="AZ944" s="150" t="s">
        <v>31968</v>
      </c>
    </row>
    <row r="945" customFormat="false" ht="15" hidden="false" customHeight="false" outlineLevel="0" collapsed="false">
      <c r="F945" s="145" t="s">
        <v>5984</v>
      </c>
      <c r="G945" s="146" t="n">
        <v>100</v>
      </c>
      <c r="H945" s="146" t="n">
        <v>100</v>
      </c>
      <c r="I945" s="146" t="n">
        <v>100</v>
      </c>
      <c r="J945" s="146" t="n">
        <v>100</v>
      </c>
      <c r="K945" s="146" t="n">
        <v>100</v>
      </c>
      <c r="L945" s="146" t="n">
        <v>100</v>
      </c>
      <c r="M945" s="146" t="n">
        <v>100</v>
      </c>
      <c r="N945" s="146" t="n">
        <v>100</v>
      </c>
      <c r="O945" s="146" t="n">
        <v>100</v>
      </c>
      <c r="P945" s="146" t="n">
        <v>100</v>
      </c>
      <c r="Q945" s="146" t="n">
        <v>100</v>
      </c>
      <c r="R945" s="146" t="n">
        <v>99.5</v>
      </c>
      <c r="S945" s="146" t="n">
        <v>100</v>
      </c>
      <c r="T945" s="146" t="n">
        <v>99.5</v>
      </c>
      <c r="U945" s="146" t="n">
        <v>100</v>
      </c>
      <c r="V945" s="146" t="n">
        <v>99.5</v>
      </c>
      <c r="W945" s="146" t="n">
        <v>99.5</v>
      </c>
      <c r="X945" s="146" t="n">
        <v>100</v>
      </c>
      <c r="Y945" s="146" t="n">
        <v>100</v>
      </c>
      <c r="Z945" s="146" t="n">
        <v>99.5</v>
      </c>
      <c r="AA945" s="146" t="n">
        <v>100</v>
      </c>
      <c r="AB945" s="146" t="n">
        <v>100</v>
      </c>
      <c r="AC945" s="146" t="n">
        <v>99.5</v>
      </c>
      <c r="AD945" s="146" t="n">
        <v>100</v>
      </c>
      <c r="AE945" s="146" t="n">
        <v>100</v>
      </c>
      <c r="AF945" s="146" t="n">
        <v>99.5</v>
      </c>
      <c r="AG945" s="146" t="n">
        <v>99.5</v>
      </c>
      <c r="AH945" s="146" t="n">
        <v>100</v>
      </c>
      <c r="AI945" s="146" t="n">
        <v>100</v>
      </c>
      <c r="AJ945" s="146" t="n">
        <v>100</v>
      </c>
      <c r="AK945" s="146" t="n">
        <v>99.5</v>
      </c>
      <c r="AL945" s="146" t="n">
        <v>100</v>
      </c>
      <c r="AM945" s="146" t="n">
        <v>100</v>
      </c>
      <c r="AN945" s="146" t="n">
        <v>100</v>
      </c>
      <c r="AO945" s="146" t="n">
        <v>100</v>
      </c>
      <c r="AP945" s="146" t="n">
        <v>100</v>
      </c>
      <c r="AQ945" s="146" t="n">
        <v>100</v>
      </c>
      <c r="AR945" s="147" t="n">
        <v>100</v>
      </c>
      <c r="AT945" s="148" t="s">
        <v>1298</v>
      </c>
      <c r="AU945" s="149" t="s">
        <v>30945</v>
      </c>
      <c r="AV945" s="149" t="n">
        <v>1455</v>
      </c>
      <c r="AW945" s="149" t="n">
        <v>56.6</v>
      </c>
      <c r="AX945" s="149" t="n">
        <v>19.793814433</v>
      </c>
      <c r="AY945" s="149" t="n">
        <v>0</v>
      </c>
      <c r="AZ945" s="150" t="s">
        <v>31969</v>
      </c>
    </row>
    <row r="946" customFormat="false" ht="15" hidden="false" customHeight="false" outlineLevel="0" collapsed="false">
      <c r="F946" s="145" t="s">
        <v>2116</v>
      </c>
      <c r="G946" s="146" t="n">
        <v>100</v>
      </c>
      <c r="H946" s="146" t="n">
        <v>100</v>
      </c>
      <c r="I946" s="146" t="n">
        <v>100</v>
      </c>
      <c r="J946" s="146" t="n">
        <v>100</v>
      </c>
      <c r="K946" s="146" t="n">
        <v>99.6</v>
      </c>
      <c r="L946" s="146" t="n">
        <v>99.6</v>
      </c>
      <c r="M946" s="146" t="n">
        <v>99.6</v>
      </c>
      <c r="N946" s="146" t="n">
        <v>99.6</v>
      </c>
      <c r="O946" s="146" t="n">
        <v>100</v>
      </c>
      <c r="P946" s="146" t="n">
        <v>100</v>
      </c>
      <c r="Q946" s="146" t="n">
        <v>100</v>
      </c>
      <c r="R946" s="146" t="n">
        <v>100</v>
      </c>
      <c r="S946" s="146" t="n">
        <v>99.6</v>
      </c>
      <c r="T946" s="146" t="n">
        <v>99.8</v>
      </c>
      <c r="U946" s="146" t="n">
        <v>100</v>
      </c>
      <c r="V946" s="146" t="n">
        <v>99.8</v>
      </c>
      <c r="W946" s="146" t="n">
        <v>99.8</v>
      </c>
      <c r="X946" s="146" t="n">
        <v>99.8</v>
      </c>
      <c r="Y946" s="146" t="n">
        <v>100</v>
      </c>
      <c r="Z946" s="146" t="n">
        <v>100</v>
      </c>
      <c r="AA946" s="146" t="n">
        <v>100</v>
      </c>
      <c r="AB946" s="146" t="n">
        <v>100</v>
      </c>
      <c r="AC946" s="146" t="n">
        <v>99.8</v>
      </c>
      <c r="AD946" s="146" t="n">
        <v>100</v>
      </c>
      <c r="AE946" s="146" t="n">
        <v>100</v>
      </c>
      <c r="AF946" s="146" t="n">
        <v>99.8</v>
      </c>
      <c r="AG946" s="146" t="n">
        <v>99.8</v>
      </c>
      <c r="AH946" s="146" t="n">
        <v>100</v>
      </c>
      <c r="AI946" s="146" t="n">
        <v>100</v>
      </c>
      <c r="AJ946" s="146" t="n">
        <v>100</v>
      </c>
      <c r="AK946" s="146" t="n">
        <v>99.8</v>
      </c>
      <c r="AL946" s="146" t="n">
        <v>99.6</v>
      </c>
      <c r="AM946" s="146" t="n">
        <v>99.8</v>
      </c>
      <c r="AN946" s="146" t="n">
        <v>99.8</v>
      </c>
      <c r="AO946" s="146" t="n">
        <v>99.6</v>
      </c>
      <c r="AP946" s="146" t="n">
        <v>99.8</v>
      </c>
      <c r="AQ946" s="146" t="n">
        <v>99.8</v>
      </c>
      <c r="AR946" s="147" t="n">
        <v>99.6</v>
      </c>
      <c r="AT946" s="148" t="s">
        <v>1298</v>
      </c>
      <c r="AU946" s="149" t="s">
        <v>30946</v>
      </c>
      <c r="AV946" s="149" t="n">
        <v>1455</v>
      </c>
      <c r="AW946" s="149" t="n">
        <v>54.7</v>
      </c>
      <c r="AX946" s="149" t="n">
        <v>24.2611683849</v>
      </c>
      <c r="AY946" s="149" t="n">
        <v>0</v>
      </c>
      <c r="AZ946" s="150" t="s">
        <v>31970</v>
      </c>
    </row>
    <row r="947" customFormat="false" ht="15" hidden="false" customHeight="false" outlineLevel="0" collapsed="false">
      <c r="F947" s="145" t="s">
        <v>1754</v>
      </c>
      <c r="G947" s="146" t="n">
        <v>100</v>
      </c>
      <c r="H947" s="146" t="n">
        <v>100</v>
      </c>
      <c r="I947" s="146" t="n">
        <v>100</v>
      </c>
      <c r="J947" s="146" t="n">
        <v>100</v>
      </c>
      <c r="K947" s="146" t="n">
        <v>99.6</v>
      </c>
      <c r="L947" s="146" t="n">
        <v>100</v>
      </c>
      <c r="M947" s="146" t="n">
        <v>100</v>
      </c>
      <c r="N947" s="146" t="n">
        <v>100</v>
      </c>
      <c r="O947" s="146" t="n">
        <v>99.6</v>
      </c>
      <c r="P947" s="146" t="n">
        <v>99.6</v>
      </c>
      <c r="Q947" s="146" t="n">
        <v>99.6</v>
      </c>
      <c r="R947" s="146" t="n">
        <v>99.3</v>
      </c>
      <c r="S947" s="146" t="n">
        <v>100</v>
      </c>
      <c r="T947" s="146" t="n">
        <v>99.6</v>
      </c>
      <c r="U947" s="146" t="n">
        <v>99.6</v>
      </c>
      <c r="V947" s="146" t="n">
        <v>99.6</v>
      </c>
      <c r="W947" s="146" t="n">
        <v>99.6</v>
      </c>
      <c r="X947" s="146" t="n">
        <v>100</v>
      </c>
      <c r="Y947" s="146" t="n">
        <v>99.6</v>
      </c>
      <c r="Z947" s="146" t="n">
        <v>99.6</v>
      </c>
      <c r="AA947" s="146" t="n">
        <v>99.6</v>
      </c>
      <c r="AB947" s="146" t="n">
        <v>99.6</v>
      </c>
      <c r="AC947" s="146" t="n">
        <v>99.6</v>
      </c>
      <c r="AD947" s="146" t="n">
        <v>99.6</v>
      </c>
      <c r="AE947" s="146" t="n">
        <v>99.6</v>
      </c>
      <c r="AF947" s="146" t="n">
        <v>99.6</v>
      </c>
      <c r="AG947" s="146" t="n">
        <v>99.6</v>
      </c>
      <c r="AH947" s="146" t="n">
        <v>100</v>
      </c>
      <c r="AI947" s="146" t="n">
        <v>100</v>
      </c>
      <c r="AJ947" s="146" t="n">
        <v>100</v>
      </c>
      <c r="AK947" s="146" t="n">
        <v>98.5</v>
      </c>
      <c r="AL947" s="146" t="n">
        <v>99.6</v>
      </c>
      <c r="AM947" s="146" t="n">
        <v>99.6</v>
      </c>
      <c r="AN947" s="146" t="n">
        <v>99.6</v>
      </c>
      <c r="AO947" s="146" t="n">
        <v>99.3</v>
      </c>
      <c r="AP947" s="146" t="n">
        <v>99.6</v>
      </c>
      <c r="AQ947" s="146" t="n">
        <v>99.6</v>
      </c>
      <c r="AR947" s="147" t="n">
        <v>0</v>
      </c>
      <c r="AT947" s="148" t="s">
        <v>2036</v>
      </c>
      <c r="AU947" s="149" t="s">
        <v>30939</v>
      </c>
      <c r="AV947" s="149" t="n">
        <v>1362</v>
      </c>
      <c r="AW947" s="149" t="n">
        <v>59.3</v>
      </c>
      <c r="AX947" s="149" t="n">
        <v>14.9779735683</v>
      </c>
      <c r="AY947" s="149" t="n">
        <v>0</v>
      </c>
      <c r="AZ947" s="150" t="s">
        <v>31971</v>
      </c>
    </row>
    <row r="948" customFormat="false" ht="15" hidden="false" customHeight="false" outlineLevel="0" collapsed="false">
      <c r="F948" s="145" t="s">
        <v>6182</v>
      </c>
      <c r="G948" s="146" t="n">
        <v>100</v>
      </c>
      <c r="H948" s="146" t="n">
        <v>100</v>
      </c>
      <c r="I948" s="146" t="n">
        <v>100</v>
      </c>
      <c r="J948" s="146" t="n">
        <v>100</v>
      </c>
      <c r="K948" s="146" t="n">
        <v>99.2</v>
      </c>
      <c r="L948" s="146" t="n">
        <v>99.2</v>
      </c>
      <c r="M948" s="146" t="n">
        <v>99.2</v>
      </c>
      <c r="N948" s="146" t="n">
        <v>99.2</v>
      </c>
      <c r="O948" s="146" t="n">
        <v>100</v>
      </c>
      <c r="P948" s="146" t="n">
        <v>100</v>
      </c>
      <c r="Q948" s="146" t="n">
        <v>100</v>
      </c>
      <c r="R948" s="146" t="n">
        <v>100</v>
      </c>
      <c r="S948" s="146" t="n">
        <v>99.2</v>
      </c>
      <c r="T948" s="146" t="n">
        <v>100</v>
      </c>
      <c r="U948" s="146" t="n">
        <v>100</v>
      </c>
      <c r="V948" s="146" t="n">
        <v>100</v>
      </c>
      <c r="W948" s="146" t="n">
        <v>100</v>
      </c>
      <c r="X948" s="146" t="n">
        <v>100</v>
      </c>
      <c r="Y948" s="146" t="n">
        <v>100</v>
      </c>
      <c r="Z948" s="146" t="n">
        <v>100</v>
      </c>
      <c r="AA948" s="146" t="n">
        <v>100</v>
      </c>
      <c r="AB948" s="146" t="n">
        <v>100</v>
      </c>
      <c r="AC948" s="146" t="n">
        <v>100</v>
      </c>
      <c r="AD948" s="146" t="n">
        <v>99.2</v>
      </c>
      <c r="AE948" s="146" t="n">
        <v>100</v>
      </c>
      <c r="AF948" s="146" t="n">
        <v>100</v>
      </c>
      <c r="AG948" s="146" t="n">
        <v>100</v>
      </c>
      <c r="AH948" s="146" t="n">
        <v>100</v>
      </c>
      <c r="AI948" s="146" t="n">
        <v>100</v>
      </c>
      <c r="AJ948" s="146" t="n">
        <v>100</v>
      </c>
      <c r="AK948" s="146" t="n">
        <v>97.5</v>
      </c>
      <c r="AL948" s="146" t="n">
        <v>100</v>
      </c>
      <c r="AM948" s="146" t="n">
        <v>100</v>
      </c>
      <c r="AN948" s="146" t="n">
        <v>100</v>
      </c>
      <c r="AO948" s="146" t="n">
        <v>99.2</v>
      </c>
      <c r="AP948" s="146" t="n">
        <v>100</v>
      </c>
      <c r="AQ948" s="146" t="n">
        <v>99.2</v>
      </c>
      <c r="AR948" s="147" t="n">
        <v>100</v>
      </c>
      <c r="AT948" s="148" t="s">
        <v>2036</v>
      </c>
      <c r="AU948" s="149" t="s">
        <v>30940</v>
      </c>
      <c r="AV948" s="149" t="n">
        <v>1362</v>
      </c>
      <c r="AW948" s="149" t="n">
        <v>57.6</v>
      </c>
      <c r="AX948" s="149" t="n">
        <v>14.9045521292</v>
      </c>
      <c r="AY948" s="149" t="n">
        <v>0</v>
      </c>
      <c r="AZ948" s="150" t="s">
        <v>31972</v>
      </c>
    </row>
    <row r="949" customFormat="false" ht="15" hidden="false" customHeight="false" outlineLevel="0" collapsed="false">
      <c r="F949" s="145" t="s">
        <v>4762</v>
      </c>
      <c r="G949" s="146" t="n">
        <v>100</v>
      </c>
      <c r="H949" s="146" t="n">
        <v>100</v>
      </c>
      <c r="I949" s="146" t="n">
        <v>100</v>
      </c>
      <c r="J949" s="146" t="n">
        <v>100</v>
      </c>
      <c r="K949" s="146" t="n">
        <v>100</v>
      </c>
      <c r="L949" s="146" t="n">
        <v>100</v>
      </c>
      <c r="M949" s="146" t="n">
        <v>100</v>
      </c>
      <c r="N949" s="146" t="n">
        <v>100</v>
      </c>
      <c r="O949" s="146" t="n">
        <v>100</v>
      </c>
      <c r="P949" s="146" t="n">
        <v>100</v>
      </c>
      <c r="Q949" s="146" t="n">
        <v>100</v>
      </c>
      <c r="R949" s="146" t="n">
        <v>100</v>
      </c>
      <c r="S949" s="146" t="n">
        <v>100</v>
      </c>
      <c r="T949" s="146" t="n">
        <v>100</v>
      </c>
      <c r="U949" s="146" t="n">
        <v>100</v>
      </c>
      <c r="V949" s="146" t="n">
        <v>100</v>
      </c>
      <c r="W949" s="146" t="n">
        <v>100</v>
      </c>
      <c r="X949" s="146" t="n">
        <v>100</v>
      </c>
      <c r="Y949" s="146" t="n">
        <v>100</v>
      </c>
      <c r="Z949" s="146" t="n">
        <v>100</v>
      </c>
      <c r="AA949" s="146" t="n">
        <v>100</v>
      </c>
      <c r="AB949" s="146" t="n">
        <v>100</v>
      </c>
      <c r="AC949" s="146" t="n">
        <v>100</v>
      </c>
      <c r="AD949" s="146" t="n">
        <v>100</v>
      </c>
      <c r="AE949" s="146" t="n">
        <v>100</v>
      </c>
      <c r="AF949" s="146" t="n">
        <v>100</v>
      </c>
      <c r="AG949" s="146" t="n">
        <v>100</v>
      </c>
      <c r="AH949" s="146" t="n">
        <v>100</v>
      </c>
      <c r="AI949" s="146" t="n">
        <v>100</v>
      </c>
      <c r="AJ949" s="146" t="n">
        <v>100</v>
      </c>
      <c r="AK949" s="146" t="n">
        <v>97.6</v>
      </c>
      <c r="AL949" s="146" t="n">
        <v>99.5</v>
      </c>
      <c r="AM949" s="146" t="n">
        <v>99.5</v>
      </c>
      <c r="AN949" s="146" t="n">
        <v>99.5</v>
      </c>
      <c r="AO949" s="146" t="n">
        <v>100</v>
      </c>
      <c r="AP949" s="146" t="n">
        <v>100</v>
      </c>
      <c r="AQ949" s="146" t="n">
        <v>100</v>
      </c>
      <c r="AR949" s="147" t="n">
        <v>100</v>
      </c>
      <c r="AT949" s="148" t="s">
        <v>2036</v>
      </c>
      <c r="AU949" s="149" t="s">
        <v>30941</v>
      </c>
      <c r="AV949" s="149" t="n">
        <v>1362</v>
      </c>
      <c r="AW949" s="149" t="n">
        <v>57.6</v>
      </c>
      <c r="AX949" s="149" t="n">
        <v>14.9045521292</v>
      </c>
      <c r="AY949" s="149" t="n">
        <v>0</v>
      </c>
      <c r="AZ949" s="150" t="s">
        <v>31973</v>
      </c>
    </row>
    <row r="950" customFormat="false" ht="15" hidden="false" customHeight="false" outlineLevel="0" collapsed="false">
      <c r="F950" s="145" t="s">
        <v>936</v>
      </c>
      <c r="G950" s="146" t="n">
        <v>100</v>
      </c>
      <c r="H950" s="146" t="n">
        <v>100</v>
      </c>
      <c r="I950" s="146" t="n">
        <v>100</v>
      </c>
      <c r="J950" s="146" t="n">
        <v>100</v>
      </c>
      <c r="K950" s="146" t="n">
        <v>99</v>
      </c>
      <c r="L950" s="146" t="n">
        <v>99</v>
      </c>
      <c r="M950" s="146" t="n">
        <v>99</v>
      </c>
      <c r="N950" s="146" t="n">
        <v>99</v>
      </c>
      <c r="O950" s="146" t="n">
        <v>100</v>
      </c>
      <c r="P950" s="146" t="n">
        <v>100</v>
      </c>
      <c r="Q950" s="146" t="n">
        <v>100</v>
      </c>
      <c r="R950" s="146" t="n">
        <v>98.7</v>
      </c>
      <c r="S950" s="146" t="n">
        <v>99</v>
      </c>
      <c r="T950" s="146" t="n">
        <v>99</v>
      </c>
      <c r="U950" s="146" t="n">
        <v>100</v>
      </c>
      <c r="V950" s="146" t="n">
        <v>99</v>
      </c>
      <c r="W950" s="146" t="n">
        <v>99</v>
      </c>
      <c r="X950" s="146" t="n">
        <v>99.7</v>
      </c>
      <c r="Y950" s="146" t="n">
        <v>99.7</v>
      </c>
      <c r="Z950" s="146" t="n">
        <v>100</v>
      </c>
      <c r="AA950" s="146" t="n">
        <v>100</v>
      </c>
      <c r="AB950" s="146" t="n">
        <v>100</v>
      </c>
      <c r="AC950" s="146" t="n">
        <v>99</v>
      </c>
      <c r="AD950" s="146" t="n">
        <v>100</v>
      </c>
      <c r="AE950" s="146" t="n">
        <v>99.3</v>
      </c>
      <c r="AF950" s="146" t="n">
        <v>98.7</v>
      </c>
      <c r="AG950" s="146" t="n">
        <v>99</v>
      </c>
      <c r="AH950" s="146" t="n">
        <v>100</v>
      </c>
      <c r="AI950" s="146" t="n">
        <v>100</v>
      </c>
      <c r="AJ950" s="146" t="n">
        <v>100</v>
      </c>
      <c r="AK950" s="146" t="n">
        <v>55.4</v>
      </c>
      <c r="AL950" s="146" t="n">
        <v>98.1</v>
      </c>
      <c r="AM950" s="146" t="n">
        <v>98.1</v>
      </c>
      <c r="AN950" s="146" t="n">
        <v>98.1</v>
      </c>
      <c r="AO950" s="146" t="n">
        <v>100</v>
      </c>
      <c r="AP950" s="146" t="n">
        <v>100</v>
      </c>
      <c r="AQ950" s="146" t="n">
        <v>99.7</v>
      </c>
      <c r="AR950" s="147" t="n">
        <v>27.4</v>
      </c>
      <c r="AT950" s="148" t="s">
        <v>2036</v>
      </c>
      <c r="AU950" s="149" t="s">
        <v>30942</v>
      </c>
      <c r="AV950" s="149" t="n">
        <v>1362</v>
      </c>
      <c r="AW950" s="149" t="n">
        <v>60.4</v>
      </c>
      <c r="AX950" s="149" t="n">
        <v>11.6740088106</v>
      </c>
      <c r="AY950" s="149" t="n">
        <v>0</v>
      </c>
      <c r="AZ950" s="150" t="s">
        <v>31974</v>
      </c>
    </row>
    <row r="951" customFormat="false" ht="15" hidden="false" customHeight="false" outlineLevel="0" collapsed="false">
      <c r="F951" s="145" t="s">
        <v>938</v>
      </c>
      <c r="G951" s="146" t="n">
        <v>100</v>
      </c>
      <c r="H951" s="146" t="n">
        <v>100</v>
      </c>
      <c r="I951" s="146" t="n">
        <v>100</v>
      </c>
      <c r="J951" s="146" t="n">
        <v>100</v>
      </c>
      <c r="K951" s="146" t="n">
        <v>99</v>
      </c>
      <c r="L951" s="146" t="n">
        <v>99</v>
      </c>
      <c r="M951" s="146" t="n">
        <v>99</v>
      </c>
      <c r="N951" s="146" t="n">
        <v>99</v>
      </c>
      <c r="O951" s="146" t="n">
        <v>100</v>
      </c>
      <c r="P951" s="146" t="n">
        <v>100</v>
      </c>
      <c r="Q951" s="146" t="n">
        <v>100</v>
      </c>
      <c r="R951" s="146" t="n">
        <v>100</v>
      </c>
      <c r="S951" s="146" t="n">
        <v>99</v>
      </c>
      <c r="T951" s="146" t="n">
        <v>100</v>
      </c>
      <c r="U951" s="146" t="n">
        <v>100</v>
      </c>
      <c r="V951" s="146" t="n">
        <v>100</v>
      </c>
      <c r="W951" s="146" t="n">
        <v>100</v>
      </c>
      <c r="X951" s="146" t="n">
        <v>100</v>
      </c>
      <c r="Y951" s="146" t="n">
        <v>99.5</v>
      </c>
      <c r="Z951" s="146" t="n">
        <v>99.5</v>
      </c>
      <c r="AA951" s="146" t="n">
        <v>100</v>
      </c>
      <c r="AB951" s="146" t="n">
        <v>99.5</v>
      </c>
      <c r="AC951" s="146" t="n">
        <v>100</v>
      </c>
      <c r="AD951" s="146" t="n">
        <v>99.5</v>
      </c>
      <c r="AE951" s="146" t="n">
        <v>100</v>
      </c>
      <c r="AF951" s="146" t="n">
        <v>100</v>
      </c>
      <c r="AG951" s="146" t="n">
        <v>100</v>
      </c>
      <c r="AH951" s="146" t="n">
        <v>100</v>
      </c>
      <c r="AI951" s="146" t="n">
        <v>100</v>
      </c>
      <c r="AJ951" s="146" t="n">
        <v>100</v>
      </c>
      <c r="AK951" s="146" t="n">
        <v>70</v>
      </c>
      <c r="AL951" s="146" t="n">
        <v>100</v>
      </c>
      <c r="AM951" s="146" t="n">
        <v>100</v>
      </c>
      <c r="AN951" s="146" t="n">
        <v>100</v>
      </c>
      <c r="AO951" s="146" t="n">
        <v>99.5</v>
      </c>
      <c r="AP951" s="146" t="n">
        <v>99.5</v>
      </c>
      <c r="AQ951" s="146" t="n">
        <v>29.1</v>
      </c>
      <c r="AR951" s="147" t="n">
        <v>29.9</v>
      </c>
      <c r="AT951" s="148" t="s">
        <v>2036</v>
      </c>
      <c r="AU951" s="149" t="s">
        <v>30944</v>
      </c>
      <c r="AV951" s="149" t="n">
        <v>1362</v>
      </c>
      <c r="AW951" s="149" t="n">
        <v>51.7</v>
      </c>
      <c r="AX951" s="149" t="n">
        <v>99.6328928047</v>
      </c>
      <c r="AY951" s="149" t="n">
        <v>0</v>
      </c>
      <c r="AZ951" s="150" t="s">
        <v>31975</v>
      </c>
    </row>
    <row r="952" customFormat="false" ht="15" hidden="false" customHeight="false" outlineLevel="0" collapsed="false">
      <c r="F952" s="145" t="s">
        <v>12273</v>
      </c>
      <c r="G952" s="146" t="n">
        <v>100</v>
      </c>
      <c r="H952" s="146" t="n">
        <v>100</v>
      </c>
      <c r="I952" s="146" t="n">
        <v>100</v>
      </c>
      <c r="J952" s="146" t="n">
        <v>100</v>
      </c>
      <c r="K952" s="146" t="n">
        <v>99.6</v>
      </c>
      <c r="L952" s="146" t="n">
        <v>99.6</v>
      </c>
      <c r="M952" s="146" t="n">
        <v>99.6</v>
      </c>
      <c r="N952" s="146" t="n">
        <v>99.6</v>
      </c>
      <c r="O952" s="146" t="n">
        <v>99.6</v>
      </c>
      <c r="P952" s="146" t="n">
        <v>99.6</v>
      </c>
      <c r="Q952" s="146" t="n">
        <v>99.4</v>
      </c>
      <c r="R952" s="146" t="n">
        <v>99.2</v>
      </c>
      <c r="S952" s="146" t="n">
        <v>99.6</v>
      </c>
      <c r="T952" s="146" t="n">
        <v>98.4</v>
      </c>
      <c r="U952" s="146" t="n">
        <v>99.2</v>
      </c>
      <c r="V952" s="146" t="n">
        <v>98.4</v>
      </c>
      <c r="W952" s="146" t="n">
        <v>98.4</v>
      </c>
      <c r="X952" s="146" t="n">
        <v>99.2</v>
      </c>
      <c r="Y952" s="146" t="n">
        <v>99.4</v>
      </c>
      <c r="Z952" s="146" t="n">
        <v>99.2</v>
      </c>
      <c r="AA952" s="146" t="n">
        <v>99.8</v>
      </c>
      <c r="AB952" s="146" t="n">
        <v>100</v>
      </c>
      <c r="AC952" s="146" t="n">
        <v>98.6</v>
      </c>
      <c r="AD952" s="146" t="n">
        <v>99.2</v>
      </c>
      <c r="AE952" s="146" t="n">
        <v>99.2</v>
      </c>
      <c r="AF952" s="146" t="n">
        <v>99.2</v>
      </c>
      <c r="AG952" s="146" t="n">
        <v>98.4</v>
      </c>
      <c r="AH952" s="146" t="n">
        <v>100</v>
      </c>
      <c r="AI952" s="146" t="n">
        <v>99.8</v>
      </c>
      <c r="AJ952" s="146" t="n">
        <v>99.8</v>
      </c>
      <c r="AK952" s="146" t="n">
        <v>35.3</v>
      </c>
      <c r="AL952" s="146" t="n">
        <v>99.6</v>
      </c>
      <c r="AM952" s="146" t="n">
        <v>99.6</v>
      </c>
      <c r="AN952" s="146" t="n">
        <v>99.6</v>
      </c>
      <c r="AO952" s="146" t="n">
        <v>99.4</v>
      </c>
      <c r="AP952" s="146" t="n">
        <v>99.4</v>
      </c>
      <c r="AQ952" s="146" t="n">
        <v>30.3</v>
      </c>
      <c r="AR952" s="147" t="n">
        <v>98.8</v>
      </c>
      <c r="AT952" s="148" t="s">
        <v>2036</v>
      </c>
      <c r="AU952" s="149" t="s">
        <v>30945</v>
      </c>
      <c r="AV952" s="149" t="n">
        <v>1362</v>
      </c>
      <c r="AW952" s="149" t="n">
        <v>56.8</v>
      </c>
      <c r="AX952" s="149" t="n">
        <v>16.8135095448</v>
      </c>
      <c r="AY952" s="149" t="n">
        <v>0</v>
      </c>
      <c r="AZ952" s="150" t="s">
        <v>31976</v>
      </c>
    </row>
    <row r="953" customFormat="false" ht="15" hidden="false" customHeight="false" outlineLevel="0" collapsed="false">
      <c r="F953" s="145" t="s">
        <v>1508</v>
      </c>
      <c r="G953" s="146" t="n">
        <v>100</v>
      </c>
      <c r="H953" s="146" t="n">
        <v>99.8</v>
      </c>
      <c r="I953" s="146" t="n">
        <v>99.8</v>
      </c>
      <c r="J953" s="146" t="n">
        <v>100</v>
      </c>
      <c r="K953" s="146" t="n">
        <v>99.6</v>
      </c>
      <c r="L953" s="146" t="n">
        <v>99.6</v>
      </c>
      <c r="M953" s="146" t="n">
        <v>99.8</v>
      </c>
      <c r="N953" s="146" t="n">
        <v>99.8</v>
      </c>
      <c r="O953" s="146" t="n">
        <v>99.8</v>
      </c>
      <c r="P953" s="146" t="n">
        <v>99.8</v>
      </c>
      <c r="Q953" s="146" t="n">
        <v>99.8</v>
      </c>
      <c r="R953" s="146" t="n">
        <v>99.8</v>
      </c>
      <c r="S953" s="146" t="n">
        <v>99.6</v>
      </c>
      <c r="T953" s="146" t="n">
        <v>99.3</v>
      </c>
      <c r="U953" s="146" t="n">
        <v>98.9</v>
      </c>
      <c r="V953" s="146" t="n">
        <v>99.6</v>
      </c>
      <c r="W953" s="146" t="n">
        <v>99.6</v>
      </c>
      <c r="X953" s="146" t="n">
        <v>99.8</v>
      </c>
      <c r="Y953" s="146" t="n">
        <v>99.8</v>
      </c>
      <c r="Z953" s="146" t="n">
        <v>99.1</v>
      </c>
      <c r="AA953" s="146" t="n">
        <v>99.8</v>
      </c>
      <c r="AB953" s="146" t="n">
        <v>99.1</v>
      </c>
      <c r="AC953" s="146" t="n">
        <v>99.6</v>
      </c>
      <c r="AD953" s="146" t="n">
        <v>99.6</v>
      </c>
      <c r="AE953" s="146" t="n">
        <v>99.6</v>
      </c>
      <c r="AF953" s="146" t="n">
        <v>99.3</v>
      </c>
      <c r="AG953" s="146" t="n">
        <v>99.6</v>
      </c>
      <c r="AH953" s="146" t="n">
        <v>99.5</v>
      </c>
      <c r="AI953" s="146" t="n">
        <v>99.8</v>
      </c>
      <c r="AJ953" s="146" t="n">
        <v>100</v>
      </c>
      <c r="AK953" s="146" t="n">
        <v>98.9</v>
      </c>
      <c r="AL953" s="146" t="n">
        <v>99.3</v>
      </c>
      <c r="AM953" s="146" t="n">
        <v>99.3</v>
      </c>
      <c r="AN953" s="146" t="n">
        <v>99.6</v>
      </c>
      <c r="AO953" s="146" t="n">
        <v>99.3</v>
      </c>
      <c r="AP953" s="146" t="n">
        <v>99.6</v>
      </c>
      <c r="AQ953" s="146" t="n">
        <v>35.9</v>
      </c>
      <c r="AR953" s="147" t="n">
        <v>34.2</v>
      </c>
      <c r="AT953" s="148" t="s">
        <v>2036</v>
      </c>
      <c r="AU953" s="149" t="s">
        <v>30946</v>
      </c>
      <c r="AV953" s="149" t="n">
        <v>1362</v>
      </c>
      <c r="AW953" s="149" t="n">
        <v>64.1</v>
      </c>
      <c r="AX953" s="149" t="n">
        <v>6.75477239354</v>
      </c>
      <c r="AY953" s="149" t="n">
        <v>0</v>
      </c>
      <c r="AZ953" s="150" t="s">
        <v>31977</v>
      </c>
    </row>
    <row r="954" customFormat="false" ht="15" hidden="false" customHeight="false" outlineLevel="0" collapsed="false">
      <c r="F954" s="145" t="s">
        <v>371</v>
      </c>
      <c r="G954" s="146" t="n">
        <v>100</v>
      </c>
      <c r="H954" s="146" t="n">
        <v>100</v>
      </c>
      <c r="I954" s="146" t="n">
        <v>100</v>
      </c>
      <c r="J954" s="146" t="n">
        <v>100</v>
      </c>
      <c r="K954" s="146" t="n">
        <v>100</v>
      </c>
      <c r="L954" s="146" t="n">
        <v>100</v>
      </c>
      <c r="M954" s="146" t="n">
        <v>100</v>
      </c>
      <c r="N954" s="146" t="n">
        <v>100</v>
      </c>
      <c r="O954" s="146" t="n">
        <v>100</v>
      </c>
      <c r="P954" s="146" t="n">
        <v>100</v>
      </c>
      <c r="Q954" s="146" t="n">
        <v>100</v>
      </c>
      <c r="R954" s="146" t="n">
        <v>99</v>
      </c>
      <c r="S954" s="146" t="n">
        <v>100</v>
      </c>
      <c r="T954" s="146" t="n">
        <v>98.6</v>
      </c>
      <c r="U954" s="146" t="n">
        <v>100</v>
      </c>
      <c r="V954" s="146" t="n">
        <v>98.8</v>
      </c>
      <c r="W954" s="146" t="n">
        <v>98.8</v>
      </c>
      <c r="X954" s="146" t="n">
        <v>99.5</v>
      </c>
      <c r="Y954" s="146" t="n">
        <v>100</v>
      </c>
      <c r="Z954" s="146" t="n">
        <v>99.8</v>
      </c>
      <c r="AA954" s="146" t="n">
        <v>100</v>
      </c>
      <c r="AB954" s="146" t="n">
        <v>100</v>
      </c>
      <c r="AC954" s="146" t="n">
        <v>98.8</v>
      </c>
      <c r="AD954" s="146" t="n">
        <v>99.8</v>
      </c>
      <c r="AE954" s="146" t="n">
        <v>99.8</v>
      </c>
      <c r="AF954" s="146" t="n">
        <v>100</v>
      </c>
      <c r="AG954" s="146" t="n">
        <v>98.8</v>
      </c>
      <c r="AH954" s="146" t="n">
        <v>99.5</v>
      </c>
      <c r="AI954" s="146" t="n">
        <v>99.8</v>
      </c>
      <c r="AJ954" s="146" t="n">
        <v>99.8</v>
      </c>
      <c r="AK954" s="146" t="n">
        <v>93</v>
      </c>
      <c r="AL954" s="146" t="n">
        <v>99.8</v>
      </c>
      <c r="AM954" s="146" t="n">
        <v>99.8</v>
      </c>
      <c r="AN954" s="146" t="n">
        <v>100</v>
      </c>
      <c r="AO954" s="146" t="n">
        <v>100</v>
      </c>
      <c r="AP954" s="146" t="n">
        <v>99.8</v>
      </c>
      <c r="AQ954" s="146" t="n">
        <v>99.8</v>
      </c>
      <c r="AR954" s="147" t="n">
        <v>99.8</v>
      </c>
      <c r="AT954" s="148" t="s">
        <v>1886</v>
      </c>
      <c r="AU954" s="149" t="s">
        <v>30939</v>
      </c>
      <c r="AV954" s="149" t="n">
        <v>1236</v>
      </c>
      <c r="AW954" s="149" t="n">
        <v>58.9</v>
      </c>
      <c r="AX954" s="149" t="n">
        <v>12.216828479</v>
      </c>
      <c r="AY954" s="149" t="n">
        <v>0</v>
      </c>
      <c r="AZ954" s="150" t="s">
        <v>31978</v>
      </c>
    </row>
    <row r="955" customFormat="false" ht="15" hidden="false" customHeight="false" outlineLevel="0" collapsed="false">
      <c r="F955" s="145" t="s">
        <v>940</v>
      </c>
      <c r="G955" s="146" t="n">
        <v>100</v>
      </c>
      <c r="H955" s="146" t="n">
        <v>100</v>
      </c>
      <c r="I955" s="146" t="n">
        <v>100</v>
      </c>
      <c r="J955" s="146" t="n">
        <v>100</v>
      </c>
      <c r="K955" s="146" t="n">
        <v>99.4</v>
      </c>
      <c r="L955" s="146" t="n">
        <v>99.4</v>
      </c>
      <c r="M955" s="146" t="n">
        <v>99.4</v>
      </c>
      <c r="N955" s="146" t="n">
        <v>99.4</v>
      </c>
      <c r="O955" s="146" t="n">
        <v>99.8</v>
      </c>
      <c r="P955" s="146" t="n">
        <v>99.8</v>
      </c>
      <c r="Q955" s="146" t="n">
        <v>99.6</v>
      </c>
      <c r="R955" s="146" t="n">
        <v>99.2</v>
      </c>
      <c r="S955" s="146" t="n">
        <v>99.2</v>
      </c>
      <c r="T955" s="146" t="n">
        <v>99.4</v>
      </c>
      <c r="U955" s="146" t="n">
        <v>99.6</v>
      </c>
      <c r="V955" s="146" t="n">
        <v>99.2</v>
      </c>
      <c r="W955" s="146" t="n">
        <v>99.2</v>
      </c>
      <c r="X955" s="146" t="n">
        <v>99.4</v>
      </c>
      <c r="Y955" s="146" t="n">
        <v>99.8</v>
      </c>
      <c r="Z955" s="146" t="n">
        <v>99.6</v>
      </c>
      <c r="AA955" s="146" t="n">
        <v>99.4</v>
      </c>
      <c r="AB955" s="146" t="n">
        <v>99.8</v>
      </c>
      <c r="AC955" s="146" t="n">
        <v>99.4</v>
      </c>
      <c r="AD955" s="146" t="n">
        <v>99.8</v>
      </c>
      <c r="AE955" s="146" t="n">
        <v>99.4</v>
      </c>
      <c r="AF955" s="146" t="n">
        <v>99.6</v>
      </c>
      <c r="AG955" s="146" t="n">
        <v>99.2</v>
      </c>
      <c r="AH955" s="146" t="n">
        <v>99.4</v>
      </c>
      <c r="AI955" s="146" t="n">
        <v>99.4</v>
      </c>
      <c r="AJ955" s="146" t="n">
        <v>99.4</v>
      </c>
      <c r="AK955" s="146" t="n">
        <v>99.4</v>
      </c>
      <c r="AL955" s="146" t="n">
        <v>99.4</v>
      </c>
      <c r="AM955" s="146" t="n">
        <v>99.4</v>
      </c>
      <c r="AN955" s="146" t="n">
        <v>99.6</v>
      </c>
      <c r="AO955" s="146" t="n">
        <v>99.6</v>
      </c>
      <c r="AP955" s="146" t="n">
        <v>0</v>
      </c>
      <c r="AQ955" s="146" t="n">
        <v>99.4</v>
      </c>
      <c r="AR955" s="147" t="n">
        <v>98.8</v>
      </c>
      <c r="AT955" s="148" t="s">
        <v>1886</v>
      </c>
      <c r="AU955" s="149" t="s">
        <v>30943</v>
      </c>
      <c r="AV955" s="149" t="n">
        <v>1236</v>
      </c>
      <c r="AW955" s="149" t="n">
        <v>57.7</v>
      </c>
      <c r="AX955" s="149" t="n">
        <v>19.498381877</v>
      </c>
      <c r="AY955" s="149" t="n">
        <v>0</v>
      </c>
      <c r="AZ955" s="150" t="s">
        <v>31979</v>
      </c>
    </row>
    <row r="956" customFormat="false" ht="15" hidden="false" customHeight="false" outlineLevel="0" collapsed="false">
      <c r="F956" s="145" t="s">
        <v>942</v>
      </c>
      <c r="G956" s="146" t="n">
        <v>100</v>
      </c>
      <c r="H956" s="146" t="n">
        <v>100</v>
      </c>
      <c r="I956" s="146" t="n">
        <v>100</v>
      </c>
      <c r="J956" s="146" t="n">
        <v>100</v>
      </c>
      <c r="K956" s="146" t="n">
        <v>99.4</v>
      </c>
      <c r="L956" s="146" t="n">
        <v>99.8</v>
      </c>
      <c r="M956" s="146" t="n">
        <v>99.8</v>
      </c>
      <c r="N956" s="146" t="n">
        <v>99.8</v>
      </c>
      <c r="O956" s="146" t="n">
        <v>100</v>
      </c>
      <c r="P956" s="146" t="n">
        <v>100</v>
      </c>
      <c r="Q956" s="146" t="n">
        <v>99.8</v>
      </c>
      <c r="R956" s="146" t="n">
        <v>100</v>
      </c>
      <c r="S956" s="146" t="n">
        <v>100</v>
      </c>
      <c r="T956" s="146" t="n">
        <v>100</v>
      </c>
      <c r="U956" s="146" t="n">
        <v>100</v>
      </c>
      <c r="V956" s="146" t="n">
        <v>100</v>
      </c>
      <c r="W956" s="146" t="n">
        <v>100</v>
      </c>
      <c r="X956" s="146" t="n">
        <v>100</v>
      </c>
      <c r="Y956" s="146" t="n">
        <v>100</v>
      </c>
      <c r="Z956" s="146" t="n">
        <v>100</v>
      </c>
      <c r="AA956" s="146" t="n">
        <v>99.8</v>
      </c>
      <c r="AB956" s="146" t="n">
        <v>99.8</v>
      </c>
      <c r="AC956" s="146" t="n">
        <v>100</v>
      </c>
      <c r="AD956" s="146" t="n">
        <v>99.8</v>
      </c>
      <c r="AE956" s="146" t="n">
        <v>100</v>
      </c>
      <c r="AF956" s="146" t="n">
        <v>99.8</v>
      </c>
      <c r="AG956" s="146" t="n">
        <v>100</v>
      </c>
      <c r="AH956" s="146" t="n">
        <v>100</v>
      </c>
      <c r="AI956" s="146" t="n">
        <v>100</v>
      </c>
      <c r="AJ956" s="146" t="n">
        <v>100</v>
      </c>
      <c r="AK956" s="146" t="n">
        <v>99.6</v>
      </c>
      <c r="AL956" s="146" t="n">
        <v>100</v>
      </c>
      <c r="AM956" s="146" t="n">
        <v>100</v>
      </c>
      <c r="AN956" s="146" t="n">
        <v>100</v>
      </c>
      <c r="AO956" s="146" t="n">
        <v>100</v>
      </c>
      <c r="AP956" s="146" t="n">
        <v>100</v>
      </c>
      <c r="AQ956" s="146" t="n">
        <v>99.8</v>
      </c>
      <c r="AR956" s="147" t="n">
        <v>0</v>
      </c>
      <c r="AT956" s="148" t="s">
        <v>1886</v>
      </c>
      <c r="AU956" s="149" t="s">
        <v>30944</v>
      </c>
      <c r="AV956" s="149" t="n">
        <v>1236</v>
      </c>
      <c r="AW956" s="149" t="n">
        <v>63</v>
      </c>
      <c r="AX956" s="149" t="n">
        <v>10.9223300971</v>
      </c>
      <c r="AY956" s="149" t="n">
        <v>0</v>
      </c>
      <c r="AZ956" s="150" t="s">
        <v>31980</v>
      </c>
    </row>
    <row r="957" customFormat="false" ht="15" hidden="false" customHeight="false" outlineLevel="0" collapsed="false">
      <c r="F957" s="145" t="s">
        <v>1230</v>
      </c>
      <c r="G957" s="146" t="n">
        <v>100</v>
      </c>
      <c r="H957" s="146" t="n">
        <v>100</v>
      </c>
      <c r="I957" s="146" t="n">
        <v>100</v>
      </c>
      <c r="J957" s="146" t="n">
        <v>100</v>
      </c>
      <c r="K957" s="146" t="n">
        <v>100</v>
      </c>
      <c r="L957" s="146" t="n">
        <v>100</v>
      </c>
      <c r="M957" s="146" t="n">
        <v>100</v>
      </c>
      <c r="N957" s="146" t="n">
        <v>100</v>
      </c>
      <c r="O957" s="146" t="n">
        <v>99.8</v>
      </c>
      <c r="P957" s="146" t="n">
        <v>99.8</v>
      </c>
      <c r="Q957" s="146" t="n">
        <v>99.8</v>
      </c>
      <c r="R957" s="146" t="n">
        <v>99.4</v>
      </c>
      <c r="S957" s="146" t="n">
        <v>100</v>
      </c>
      <c r="T957" s="146" t="n">
        <v>99.2</v>
      </c>
      <c r="U957" s="146" t="n">
        <v>99.5</v>
      </c>
      <c r="V957" s="146" t="n">
        <v>99.6</v>
      </c>
      <c r="W957" s="146" t="n">
        <v>99.6</v>
      </c>
      <c r="X957" s="146" t="n">
        <v>100</v>
      </c>
      <c r="Y957" s="146" t="n">
        <v>99.8</v>
      </c>
      <c r="Z957" s="146" t="n">
        <v>99.5</v>
      </c>
      <c r="AA957" s="146" t="n">
        <v>99.8</v>
      </c>
      <c r="AB957" s="146" t="n">
        <v>99.8</v>
      </c>
      <c r="AC957" s="146" t="n">
        <v>47.2</v>
      </c>
      <c r="AD957" s="146" t="n">
        <v>100</v>
      </c>
      <c r="AE957" s="146" t="n">
        <v>100</v>
      </c>
      <c r="AF957" s="146" t="n">
        <v>99.8</v>
      </c>
      <c r="AG957" s="146" t="n">
        <v>99.6</v>
      </c>
      <c r="AH957" s="146" t="n">
        <v>100</v>
      </c>
      <c r="AI957" s="146" t="n">
        <v>99.8</v>
      </c>
      <c r="AJ957" s="146" t="n">
        <v>99.8</v>
      </c>
      <c r="AK957" s="146" t="n">
        <v>98.9</v>
      </c>
      <c r="AL957" s="146" t="n">
        <v>100</v>
      </c>
      <c r="AM957" s="146" t="n">
        <v>100</v>
      </c>
      <c r="AN957" s="146" t="n">
        <v>99.4</v>
      </c>
      <c r="AO957" s="146" t="n">
        <v>43.5</v>
      </c>
      <c r="AP957" s="146" t="n">
        <v>99.2</v>
      </c>
      <c r="AQ957" s="146" t="n">
        <v>98.6</v>
      </c>
      <c r="AR957" s="147" t="n">
        <v>98.9</v>
      </c>
      <c r="AT957" s="148" t="s">
        <v>1886</v>
      </c>
      <c r="AU957" s="149" t="s">
        <v>30945</v>
      </c>
      <c r="AV957" s="149" t="n">
        <v>1236</v>
      </c>
      <c r="AW957" s="149" t="n">
        <v>63</v>
      </c>
      <c r="AX957" s="149" t="n">
        <v>10.9223300971</v>
      </c>
      <c r="AY957" s="149" t="n">
        <v>0</v>
      </c>
      <c r="AZ957" s="150" t="s">
        <v>31981</v>
      </c>
    </row>
    <row r="958" customFormat="false" ht="15" hidden="false" customHeight="false" outlineLevel="0" collapsed="false">
      <c r="F958" s="145" t="s">
        <v>1772</v>
      </c>
      <c r="G958" s="146" t="n">
        <v>100</v>
      </c>
      <c r="H958" s="146" t="n">
        <v>100</v>
      </c>
      <c r="I958" s="146" t="n">
        <v>100</v>
      </c>
      <c r="J958" s="146" t="n">
        <v>100</v>
      </c>
      <c r="K958" s="146" t="n">
        <v>99.9</v>
      </c>
      <c r="L958" s="146" t="n">
        <v>99.9</v>
      </c>
      <c r="M958" s="146" t="n">
        <v>99.9</v>
      </c>
      <c r="N958" s="146" t="n">
        <v>99.9</v>
      </c>
      <c r="O958" s="146" t="n">
        <v>99.9</v>
      </c>
      <c r="P958" s="146" t="n">
        <v>100</v>
      </c>
      <c r="Q958" s="146" t="n">
        <v>100</v>
      </c>
      <c r="R958" s="146" t="n">
        <v>98.8</v>
      </c>
      <c r="S958" s="146" t="n">
        <v>100</v>
      </c>
      <c r="T958" s="146" t="n">
        <v>98.8</v>
      </c>
      <c r="U958" s="146" t="n">
        <v>98.8</v>
      </c>
      <c r="V958" s="146" t="n">
        <v>99</v>
      </c>
      <c r="W958" s="146" t="n">
        <v>99</v>
      </c>
      <c r="X958" s="146" t="n">
        <v>100</v>
      </c>
      <c r="Y958" s="146" t="n">
        <v>99.9</v>
      </c>
      <c r="Z958" s="146" t="n">
        <v>99.9</v>
      </c>
      <c r="AA958" s="146" t="n">
        <v>100</v>
      </c>
      <c r="AB958" s="146" t="n">
        <v>100</v>
      </c>
      <c r="AC958" s="146" t="n">
        <v>98.8</v>
      </c>
      <c r="AD958" s="146" t="n">
        <v>100</v>
      </c>
      <c r="AE958" s="146" t="n">
        <v>99.7</v>
      </c>
      <c r="AF958" s="146" t="n">
        <v>99.9</v>
      </c>
      <c r="AG958" s="146" t="n">
        <v>99</v>
      </c>
      <c r="AH958" s="146" t="n">
        <v>99.9</v>
      </c>
      <c r="AI958" s="146" t="n">
        <v>100</v>
      </c>
      <c r="AJ958" s="146" t="n">
        <v>100</v>
      </c>
      <c r="AK958" s="146" t="n">
        <v>79.2</v>
      </c>
      <c r="AL958" s="146" t="n">
        <v>99.9</v>
      </c>
      <c r="AM958" s="146" t="n">
        <v>99.9</v>
      </c>
      <c r="AN958" s="146" t="n">
        <v>99.7</v>
      </c>
      <c r="AO958" s="146" t="n">
        <v>99.9</v>
      </c>
      <c r="AP958" s="146" t="n">
        <v>99.7</v>
      </c>
      <c r="AQ958" s="146" t="n">
        <v>99.9</v>
      </c>
      <c r="AR958" s="147" t="n">
        <v>99.6</v>
      </c>
      <c r="AT958" s="148" t="s">
        <v>1886</v>
      </c>
      <c r="AU958" s="149" t="s">
        <v>30946</v>
      </c>
      <c r="AV958" s="149" t="n">
        <v>1236</v>
      </c>
      <c r="AW958" s="149" t="n">
        <v>65.2</v>
      </c>
      <c r="AX958" s="149" t="n">
        <v>7.20064724919</v>
      </c>
      <c r="AY958" s="149" t="n">
        <v>0</v>
      </c>
      <c r="AZ958" s="150" t="s">
        <v>31982</v>
      </c>
    </row>
    <row r="959" customFormat="false" ht="15" hidden="false" customHeight="false" outlineLevel="0" collapsed="false">
      <c r="F959" s="145" t="s">
        <v>1334</v>
      </c>
      <c r="G959" s="146" t="n">
        <v>100</v>
      </c>
      <c r="H959" s="146" t="n">
        <v>99.2</v>
      </c>
      <c r="I959" s="146" t="n">
        <v>100</v>
      </c>
      <c r="J959" s="146" t="n">
        <v>100</v>
      </c>
      <c r="K959" s="146" t="n">
        <v>99.3</v>
      </c>
      <c r="L959" s="146" t="n">
        <v>99.3</v>
      </c>
      <c r="M959" s="146" t="n">
        <v>99.3</v>
      </c>
      <c r="N959" s="146" t="n">
        <v>99.3</v>
      </c>
      <c r="O959" s="146" t="n">
        <v>99.8</v>
      </c>
      <c r="P959" s="146" t="n">
        <v>99.8</v>
      </c>
      <c r="Q959" s="146" t="n">
        <v>99.8</v>
      </c>
      <c r="R959" s="146" t="n">
        <v>98.5</v>
      </c>
      <c r="S959" s="146" t="n">
        <v>99.5</v>
      </c>
      <c r="T959" s="146" t="n">
        <v>98</v>
      </c>
      <c r="U959" s="146" t="n">
        <v>98.8</v>
      </c>
      <c r="V959" s="146" t="n">
        <v>98.8</v>
      </c>
      <c r="W959" s="146" t="n">
        <v>98.8</v>
      </c>
      <c r="X959" s="146" t="n">
        <v>100</v>
      </c>
      <c r="Y959" s="146" t="n">
        <v>99.5</v>
      </c>
      <c r="Z959" s="146" t="n">
        <v>99.5</v>
      </c>
      <c r="AA959" s="146" t="n">
        <v>99.8</v>
      </c>
      <c r="AB959" s="146" t="n">
        <v>99.8</v>
      </c>
      <c r="AC959" s="146" t="n">
        <v>98.5</v>
      </c>
      <c r="AD959" s="146" t="n">
        <v>99.3</v>
      </c>
      <c r="AE959" s="146" t="n">
        <v>100</v>
      </c>
      <c r="AF959" s="146" t="n">
        <v>99.8</v>
      </c>
      <c r="AG959" s="146" t="n">
        <v>98.8</v>
      </c>
      <c r="AH959" s="146" t="n">
        <v>99.3</v>
      </c>
      <c r="AI959" s="146" t="n">
        <v>100</v>
      </c>
      <c r="AJ959" s="146" t="n">
        <v>100</v>
      </c>
      <c r="AK959" s="146" t="n">
        <v>44.6</v>
      </c>
      <c r="AL959" s="146" t="n">
        <v>99</v>
      </c>
      <c r="AM959" s="146" t="n">
        <v>99</v>
      </c>
      <c r="AN959" s="146" t="n">
        <v>99</v>
      </c>
      <c r="AO959" s="146" t="n">
        <v>99.3</v>
      </c>
      <c r="AP959" s="146" t="n">
        <v>99.8</v>
      </c>
      <c r="AQ959" s="146" t="n">
        <v>99</v>
      </c>
      <c r="AR959" s="147" t="n">
        <v>99.3</v>
      </c>
      <c r="AT959" s="148" t="s">
        <v>357</v>
      </c>
      <c r="AU959" s="149" t="s">
        <v>30940</v>
      </c>
      <c r="AV959" s="149" t="n">
        <v>1050</v>
      </c>
      <c r="AW959" s="149" t="n">
        <v>53.6</v>
      </c>
      <c r="AX959" s="149" t="n">
        <v>41.9047619048</v>
      </c>
      <c r="AY959" s="149" t="n">
        <v>0</v>
      </c>
      <c r="AZ959" s="150" t="s">
        <v>31983</v>
      </c>
    </row>
    <row r="960" customFormat="false" ht="15" hidden="false" customHeight="false" outlineLevel="0" collapsed="false">
      <c r="F960" s="145" t="s">
        <v>1444</v>
      </c>
      <c r="G960" s="146" t="n">
        <v>100</v>
      </c>
      <c r="H960" s="146" t="n">
        <v>100</v>
      </c>
      <c r="I960" s="146" t="n">
        <v>100</v>
      </c>
      <c r="J960" s="146" t="n">
        <v>100</v>
      </c>
      <c r="K960" s="146" t="n">
        <v>100</v>
      </c>
      <c r="L960" s="146" t="n">
        <v>100</v>
      </c>
      <c r="M960" s="146" t="n">
        <v>100</v>
      </c>
      <c r="N960" s="146" t="n">
        <v>100</v>
      </c>
      <c r="O960" s="146" t="n">
        <v>99.8</v>
      </c>
      <c r="P960" s="146" t="n">
        <v>99.5</v>
      </c>
      <c r="Q960" s="146" t="n">
        <v>99.8</v>
      </c>
      <c r="R960" s="146" t="n">
        <v>99.8</v>
      </c>
      <c r="S960" s="146" t="n">
        <v>100</v>
      </c>
      <c r="T960" s="146" t="n">
        <v>99.8</v>
      </c>
      <c r="U960" s="146" t="n">
        <v>99.8</v>
      </c>
      <c r="V960" s="146" t="n">
        <v>99.8</v>
      </c>
      <c r="W960" s="146" t="n">
        <v>99.8</v>
      </c>
      <c r="X960" s="146" t="n">
        <v>100</v>
      </c>
      <c r="Y960" s="146" t="n">
        <v>100</v>
      </c>
      <c r="Z960" s="146" t="n">
        <v>99.5</v>
      </c>
      <c r="AA960" s="146" t="n">
        <v>99.8</v>
      </c>
      <c r="AB960" s="146" t="n">
        <v>99.8</v>
      </c>
      <c r="AC960" s="146" t="n">
        <v>99.8</v>
      </c>
      <c r="AD960" s="146" t="n">
        <v>99.8</v>
      </c>
      <c r="AE960" s="146" t="n">
        <v>100</v>
      </c>
      <c r="AF960" s="146" t="n">
        <v>99.5</v>
      </c>
      <c r="AG960" s="146" t="n">
        <v>99.5</v>
      </c>
      <c r="AH960" s="146" t="n">
        <v>99.5</v>
      </c>
      <c r="AI960" s="146" t="n">
        <v>100</v>
      </c>
      <c r="AJ960" s="146" t="n">
        <v>100</v>
      </c>
      <c r="AK960" s="146" t="n">
        <v>88</v>
      </c>
      <c r="AL960" s="146" t="n">
        <v>99.5</v>
      </c>
      <c r="AM960" s="146" t="n">
        <v>99.5</v>
      </c>
      <c r="AN960" s="146" t="n">
        <v>99.5</v>
      </c>
      <c r="AO960" s="146" t="n">
        <v>100</v>
      </c>
      <c r="AP960" s="146" t="n">
        <v>99.8</v>
      </c>
      <c r="AQ960" s="146" t="n">
        <v>99.8</v>
      </c>
      <c r="AR960" s="147" t="n">
        <v>99.3</v>
      </c>
      <c r="AT960" s="148" t="s">
        <v>357</v>
      </c>
      <c r="AU960" s="149" t="s">
        <v>30941</v>
      </c>
      <c r="AV960" s="149" t="n">
        <v>1050</v>
      </c>
      <c r="AW960" s="149" t="n">
        <v>53.6</v>
      </c>
      <c r="AX960" s="149" t="n">
        <v>41.9047619048</v>
      </c>
      <c r="AY960" s="149" t="n">
        <v>0</v>
      </c>
      <c r="AZ960" s="150" t="s">
        <v>31984</v>
      </c>
    </row>
    <row r="961" customFormat="false" ht="15" hidden="false" customHeight="false" outlineLevel="0" collapsed="false">
      <c r="F961" s="145" t="s">
        <v>1446</v>
      </c>
      <c r="G961" s="146" t="n">
        <v>100</v>
      </c>
      <c r="H961" s="146" t="n">
        <v>100</v>
      </c>
      <c r="I961" s="146" t="n">
        <v>100</v>
      </c>
      <c r="J961" s="146" t="n">
        <v>100</v>
      </c>
      <c r="K961" s="146" t="n">
        <v>100</v>
      </c>
      <c r="L961" s="146" t="n">
        <v>100</v>
      </c>
      <c r="M961" s="146" t="n">
        <v>100</v>
      </c>
      <c r="N961" s="146" t="n">
        <v>100</v>
      </c>
      <c r="O961" s="146" t="n">
        <v>100</v>
      </c>
      <c r="P961" s="146" t="n">
        <v>100</v>
      </c>
      <c r="Q961" s="146" t="n">
        <v>99.7</v>
      </c>
      <c r="R961" s="146" t="n">
        <v>100</v>
      </c>
      <c r="S961" s="146" t="n">
        <v>100</v>
      </c>
      <c r="T961" s="146" t="n">
        <v>100</v>
      </c>
      <c r="U961" s="146" t="n">
        <v>100</v>
      </c>
      <c r="V961" s="146" t="n">
        <v>100</v>
      </c>
      <c r="W961" s="146" t="n">
        <v>100</v>
      </c>
      <c r="X961" s="146" t="n">
        <v>100</v>
      </c>
      <c r="Y961" s="146" t="n">
        <v>100</v>
      </c>
      <c r="Z961" s="146" t="n">
        <v>100</v>
      </c>
      <c r="AA961" s="146" t="n">
        <v>100</v>
      </c>
      <c r="AB961" s="146" t="n">
        <v>100</v>
      </c>
      <c r="AC961" s="146" t="n">
        <v>100</v>
      </c>
      <c r="AD961" s="146" t="n">
        <v>100</v>
      </c>
      <c r="AE961" s="146" t="n">
        <v>100</v>
      </c>
      <c r="AF961" s="146" t="n">
        <v>100</v>
      </c>
      <c r="AG961" s="146" t="n">
        <v>100</v>
      </c>
      <c r="AH961" s="146" t="n">
        <v>100</v>
      </c>
      <c r="AI961" s="146" t="n">
        <v>100</v>
      </c>
      <c r="AJ961" s="146" t="n">
        <v>100</v>
      </c>
      <c r="AK961" s="146" t="n">
        <v>89.1</v>
      </c>
      <c r="AL961" s="146" t="n">
        <v>100</v>
      </c>
      <c r="AM961" s="146" t="n">
        <v>100</v>
      </c>
      <c r="AN961" s="146" t="n">
        <v>99.7</v>
      </c>
      <c r="AO961" s="146" t="n">
        <v>99.7</v>
      </c>
      <c r="AP961" s="146" t="n">
        <v>100</v>
      </c>
      <c r="AQ961" s="146" t="n">
        <v>100</v>
      </c>
      <c r="AR961" s="147" t="n">
        <v>100</v>
      </c>
      <c r="AT961" s="148" t="s">
        <v>357</v>
      </c>
      <c r="AU961" s="149" t="s">
        <v>30942</v>
      </c>
      <c r="AV961" s="149" t="n">
        <v>1050</v>
      </c>
      <c r="AW961" s="149" t="n">
        <v>53.6</v>
      </c>
      <c r="AX961" s="149" t="n">
        <v>41.9047619048</v>
      </c>
      <c r="AY961" s="149" t="n">
        <v>0</v>
      </c>
      <c r="AZ961" s="150" t="s">
        <v>31985</v>
      </c>
    </row>
    <row r="962" customFormat="false" ht="15" hidden="false" customHeight="false" outlineLevel="0" collapsed="false">
      <c r="F962" s="145" t="s">
        <v>1448</v>
      </c>
      <c r="G962" s="146" t="n">
        <v>100</v>
      </c>
      <c r="H962" s="146" t="n">
        <v>100</v>
      </c>
      <c r="I962" s="146" t="n">
        <v>100</v>
      </c>
      <c r="J962" s="146" t="n">
        <v>100</v>
      </c>
      <c r="K962" s="146" t="n">
        <v>99.7</v>
      </c>
      <c r="L962" s="146" t="n">
        <v>99.7</v>
      </c>
      <c r="M962" s="146" t="n">
        <v>99.7</v>
      </c>
      <c r="N962" s="146" t="n">
        <v>99.7</v>
      </c>
      <c r="O962" s="146" t="n">
        <v>99.5</v>
      </c>
      <c r="P962" s="146" t="n">
        <v>99.5</v>
      </c>
      <c r="Q962" s="146" t="n">
        <v>99.5</v>
      </c>
      <c r="R962" s="146" t="n">
        <v>98.4</v>
      </c>
      <c r="S962" s="146" t="n">
        <v>99.7</v>
      </c>
      <c r="T962" s="146" t="n">
        <v>99</v>
      </c>
      <c r="U962" s="146" t="n">
        <v>99.2</v>
      </c>
      <c r="V962" s="146" t="n">
        <v>99.2</v>
      </c>
      <c r="W962" s="146" t="n">
        <v>99.2</v>
      </c>
      <c r="X962" s="146" t="n">
        <v>100</v>
      </c>
      <c r="Y962" s="146" t="n">
        <v>99.2</v>
      </c>
      <c r="Z962" s="146" t="n">
        <v>99</v>
      </c>
      <c r="AA962" s="146" t="n">
        <v>99.2</v>
      </c>
      <c r="AB962" s="146" t="n">
        <v>99.2</v>
      </c>
      <c r="AC962" s="146" t="n">
        <v>98.7</v>
      </c>
      <c r="AD962" s="146" t="n">
        <v>99.2</v>
      </c>
      <c r="AE962" s="146" t="n">
        <v>98.7</v>
      </c>
      <c r="AF962" s="146" t="n">
        <v>98.7</v>
      </c>
      <c r="AG962" s="146" t="n">
        <v>99.2</v>
      </c>
      <c r="AH962" s="146" t="n">
        <v>100</v>
      </c>
      <c r="AI962" s="146" t="n">
        <v>100</v>
      </c>
      <c r="AJ962" s="146" t="n">
        <v>100</v>
      </c>
      <c r="AK962" s="146" t="n">
        <v>69.4</v>
      </c>
      <c r="AL962" s="146" t="n">
        <v>99</v>
      </c>
      <c r="AM962" s="146" t="n">
        <v>99</v>
      </c>
      <c r="AN962" s="146" t="n">
        <v>98.7</v>
      </c>
      <c r="AO962" s="146" t="n">
        <v>99.5</v>
      </c>
      <c r="AP962" s="146" t="n">
        <v>99.7</v>
      </c>
      <c r="AQ962" s="146" t="n">
        <v>99</v>
      </c>
      <c r="AR962" s="147" t="n">
        <v>99.2</v>
      </c>
      <c r="AT962" s="148" t="s">
        <v>357</v>
      </c>
      <c r="AU962" s="149" t="s">
        <v>30943</v>
      </c>
      <c r="AV962" s="149" t="n">
        <v>1050</v>
      </c>
      <c r="AW962" s="149" t="n">
        <v>53.4</v>
      </c>
      <c r="AX962" s="149" t="n">
        <v>41.9047619048</v>
      </c>
      <c r="AY962" s="149" t="n">
        <v>0</v>
      </c>
      <c r="AZ962" s="150" t="s">
        <v>31986</v>
      </c>
    </row>
    <row r="963" customFormat="false" ht="15" hidden="false" customHeight="false" outlineLevel="0" collapsed="false">
      <c r="F963" s="145" t="s">
        <v>1510</v>
      </c>
      <c r="G963" s="146" t="n">
        <v>100</v>
      </c>
      <c r="H963" s="146" t="n">
        <v>100</v>
      </c>
      <c r="I963" s="146" t="n">
        <v>100</v>
      </c>
      <c r="J963" s="146" t="n">
        <v>100</v>
      </c>
      <c r="K963" s="146" t="n">
        <v>100</v>
      </c>
      <c r="L963" s="146" t="n">
        <v>100</v>
      </c>
      <c r="M963" s="146" t="n">
        <v>100</v>
      </c>
      <c r="N963" s="146" t="n">
        <v>100</v>
      </c>
      <c r="O963" s="146" t="n">
        <v>100</v>
      </c>
      <c r="P963" s="146" t="n">
        <v>100</v>
      </c>
      <c r="Q963" s="146" t="n">
        <v>100</v>
      </c>
      <c r="R963" s="146" t="n">
        <v>100</v>
      </c>
      <c r="S963" s="146" t="n">
        <v>100</v>
      </c>
      <c r="T963" s="146" t="n">
        <v>100</v>
      </c>
      <c r="U963" s="146" t="n">
        <v>100</v>
      </c>
      <c r="V963" s="146" t="n">
        <v>99.7</v>
      </c>
      <c r="W963" s="146" t="n">
        <v>99.7</v>
      </c>
      <c r="X963" s="146" t="n">
        <v>100</v>
      </c>
      <c r="Y963" s="146" t="n">
        <v>100</v>
      </c>
      <c r="Z963" s="146" t="n">
        <v>100</v>
      </c>
      <c r="AA963" s="146" t="n">
        <v>100</v>
      </c>
      <c r="AB963" s="146" t="n">
        <v>100</v>
      </c>
      <c r="AC963" s="146" t="n">
        <v>99.3</v>
      </c>
      <c r="AD963" s="146" t="n">
        <v>100</v>
      </c>
      <c r="AE963" s="146" t="n">
        <v>100</v>
      </c>
      <c r="AF963" s="146" t="n">
        <v>99.7</v>
      </c>
      <c r="AG963" s="146" t="n">
        <v>99.7</v>
      </c>
      <c r="AH963" s="146" t="n">
        <v>100</v>
      </c>
      <c r="AI963" s="146" t="n">
        <v>100</v>
      </c>
      <c r="AJ963" s="146" t="n">
        <v>100</v>
      </c>
      <c r="AK963" s="146" t="n">
        <v>96.9</v>
      </c>
      <c r="AL963" s="146" t="n">
        <v>99.3</v>
      </c>
      <c r="AM963" s="146" t="n">
        <v>99.3</v>
      </c>
      <c r="AN963" s="146" t="n">
        <v>99.7</v>
      </c>
      <c r="AO963" s="146" t="n">
        <v>99.7</v>
      </c>
      <c r="AP963" s="146" t="n">
        <v>100</v>
      </c>
      <c r="AQ963" s="146" t="n">
        <v>100</v>
      </c>
      <c r="AR963" s="147" t="n">
        <v>99</v>
      </c>
      <c r="AT963" s="148" t="s">
        <v>357</v>
      </c>
      <c r="AU963" s="149" t="s">
        <v>30944</v>
      </c>
      <c r="AV963" s="149" t="n">
        <v>1050</v>
      </c>
      <c r="AW963" s="149" t="n">
        <v>53.4</v>
      </c>
      <c r="AX963" s="149" t="n">
        <v>41.9047619048</v>
      </c>
      <c r="AY963" s="149" t="n">
        <v>0</v>
      </c>
      <c r="AZ963" s="150" t="s">
        <v>31987</v>
      </c>
    </row>
    <row r="964" customFormat="false" ht="15" hidden="false" customHeight="false" outlineLevel="0" collapsed="false">
      <c r="F964" s="145" t="s">
        <v>1450</v>
      </c>
      <c r="G964" s="146" t="n">
        <v>100</v>
      </c>
      <c r="H964" s="146" t="n">
        <v>100</v>
      </c>
      <c r="I964" s="146" t="n">
        <v>100</v>
      </c>
      <c r="J964" s="146" t="n">
        <v>100</v>
      </c>
      <c r="K964" s="146" t="n">
        <v>99.6</v>
      </c>
      <c r="L964" s="146" t="n">
        <v>99.6</v>
      </c>
      <c r="M964" s="146" t="n">
        <v>99.2</v>
      </c>
      <c r="N964" s="146" t="n">
        <v>99.2</v>
      </c>
      <c r="O964" s="146" t="n">
        <v>99.6</v>
      </c>
      <c r="P964" s="146" t="n">
        <v>99.2</v>
      </c>
      <c r="Q964" s="146" t="n">
        <v>99.6</v>
      </c>
      <c r="R964" s="146" t="n">
        <v>99.6</v>
      </c>
      <c r="S964" s="146" t="n">
        <v>99.6</v>
      </c>
      <c r="T964" s="146" t="n">
        <v>99.2</v>
      </c>
      <c r="U964" s="146" t="n">
        <v>99.6</v>
      </c>
      <c r="V964" s="146" t="n">
        <v>99.6</v>
      </c>
      <c r="W964" s="146" t="n">
        <v>99.6</v>
      </c>
      <c r="X964" s="146" t="n">
        <v>100</v>
      </c>
      <c r="Y964" s="146" t="n">
        <v>99.6</v>
      </c>
      <c r="Z964" s="146" t="n">
        <v>99.6</v>
      </c>
      <c r="AA964" s="146" t="n">
        <v>99.6</v>
      </c>
      <c r="AB964" s="146" t="n">
        <v>99.6</v>
      </c>
      <c r="AC964" s="146" t="n">
        <v>98.8</v>
      </c>
      <c r="AD964" s="146" t="n">
        <v>99.6</v>
      </c>
      <c r="AE964" s="146" t="n">
        <v>99.6</v>
      </c>
      <c r="AF964" s="146" t="n">
        <v>99.6</v>
      </c>
      <c r="AG964" s="146" t="n">
        <v>99.6</v>
      </c>
      <c r="AH964" s="146" t="n">
        <v>99.6</v>
      </c>
      <c r="AI964" s="146" t="n">
        <v>100</v>
      </c>
      <c r="AJ964" s="146" t="n">
        <v>100</v>
      </c>
      <c r="AK964" s="146" t="n">
        <v>91</v>
      </c>
      <c r="AL964" s="146" t="n">
        <v>48</v>
      </c>
      <c r="AM964" s="146" t="n">
        <v>48</v>
      </c>
      <c r="AN964" s="146" t="n">
        <v>98.3</v>
      </c>
      <c r="AO964" s="146" t="n">
        <v>99.2</v>
      </c>
      <c r="AP964" s="146" t="n">
        <v>99.6</v>
      </c>
      <c r="AQ964" s="146" t="n">
        <v>99.2</v>
      </c>
      <c r="AR964" s="147" t="n">
        <v>99.2</v>
      </c>
      <c r="AT964" s="148" t="s">
        <v>357</v>
      </c>
      <c r="AU964" s="149" t="s">
        <v>30945</v>
      </c>
      <c r="AV964" s="149" t="n">
        <v>1050</v>
      </c>
      <c r="AW964" s="149" t="n">
        <v>53.4</v>
      </c>
      <c r="AX964" s="149" t="n">
        <v>41.9047619048</v>
      </c>
      <c r="AY964" s="149" t="n">
        <v>0</v>
      </c>
      <c r="AZ964" s="150" t="s">
        <v>31988</v>
      </c>
    </row>
    <row r="965" customFormat="false" ht="15" hidden="false" customHeight="false" outlineLevel="0" collapsed="false">
      <c r="F965" s="145" t="s">
        <v>1452</v>
      </c>
      <c r="G965" s="146" t="n">
        <v>100</v>
      </c>
      <c r="H965" s="146" t="n">
        <v>100</v>
      </c>
      <c r="I965" s="146" t="n">
        <v>100</v>
      </c>
      <c r="J965" s="146" t="n">
        <v>100</v>
      </c>
      <c r="K965" s="146" t="n">
        <v>100</v>
      </c>
      <c r="L965" s="146" t="n">
        <v>100</v>
      </c>
      <c r="M965" s="146" t="n">
        <v>100</v>
      </c>
      <c r="N965" s="146" t="n">
        <v>100</v>
      </c>
      <c r="O965" s="146" t="n">
        <v>100</v>
      </c>
      <c r="P965" s="146" t="n">
        <v>100</v>
      </c>
      <c r="Q965" s="146" t="n">
        <v>99.5</v>
      </c>
      <c r="R965" s="146" t="n">
        <v>99.8</v>
      </c>
      <c r="S965" s="146" t="n">
        <v>100</v>
      </c>
      <c r="T965" s="146" t="n">
        <v>99.8</v>
      </c>
      <c r="U965" s="146" t="n">
        <v>99.8</v>
      </c>
      <c r="V965" s="146" t="n">
        <v>99.8</v>
      </c>
      <c r="W965" s="146" t="n">
        <v>99.8</v>
      </c>
      <c r="X965" s="146" t="n">
        <v>100</v>
      </c>
      <c r="Y965" s="146" t="n">
        <v>100</v>
      </c>
      <c r="Z965" s="146" t="n">
        <v>99.8</v>
      </c>
      <c r="AA965" s="146" t="n">
        <v>100</v>
      </c>
      <c r="AB965" s="146" t="n">
        <v>100</v>
      </c>
      <c r="AC965" s="146" t="n">
        <v>57.6</v>
      </c>
      <c r="AD965" s="146" t="n">
        <v>100</v>
      </c>
      <c r="AE965" s="146" t="n">
        <v>99.5</v>
      </c>
      <c r="AF965" s="146" t="n">
        <v>99.8</v>
      </c>
      <c r="AG965" s="146" t="n">
        <v>99.8</v>
      </c>
      <c r="AH965" s="146" t="n">
        <v>100</v>
      </c>
      <c r="AI965" s="146" t="n">
        <v>100</v>
      </c>
      <c r="AJ965" s="146" t="n">
        <v>100</v>
      </c>
      <c r="AK965" s="146" t="n">
        <v>41.1</v>
      </c>
      <c r="AL965" s="146" t="n">
        <v>99.3</v>
      </c>
      <c r="AM965" s="146" t="n">
        <v>99.3</v>
      </c>
      <c r="AN965" s="146" t="n">
        <v>99.1</v>
      </c>
      <c r="AO965" s="146" t="n">
        <v>99.1</v>
      </c>
      <c r="AP965" s="146" t="n">
        <v>57.4</v>
      </c>
      <c r="AQ965" s="146" t="n">
        <v>57.6</v>
      </c>
      <c r="AR965" s="147" t="n">
        <v>28.9</v>
      </c>
      <c r="AT965" s="148" t="s">
        <v>357</v>
      </c>
      <c r="AU965" s="149" t="s">
        <v>30946</v>
      </c>
      <c r="AV965" s="149" t="n">
        <v>1050</v>
      </c>
      <c r="AW965" s="149" t="n">
        <v>52.5</v>
      </c>
      <c r="AX965" s="149" t="n">
        <v>41.5238095238</v>
      </c>
      <c r="AY965" s="149" t="n">
        <v>0</v>
      </c>
      <c r="AZ965" s="150" t="s">
        <v>31989</v>
      </c>
    </row>
    <row r="966" customFormat="false" ht="15" hidden="false" customHeight="false" outlineLevel="0" collapsed="false">
      <c r="F966" s="145" t="s">
        <v>381</v>
      </c>
      <c r="G966" s="146" t="n">
        <v>100</v>
      </c>
      <c r="H966" s="146" t="n">
        <v>100</v>
      </c>
      <c r="I966" s="146" t="n">
        <v>100</v>
      </c>
      <c r="J966" s="146" t="n">
        <v>100</v>
      </c>
      <c r="K966" s="146" t="n">
        <v>99.4</v>
      </c>
      <c r="L966" s="146" t="n">
        <v>99.6</v>
      </c>
      <c r="M966" s="146" t="n">
        <v>99.6</v>
      </c>
      <c r="N966" s="146" t="n">
        <v>99.6</v>
      </c>
      <c r="O966" s="146" t="n">
        <v>99</v>
      </c>
      <c r="P966" s="146" t="n">
        <v>99.4</v>
      </c>
      <c r="Q966" s="146" t="n">
        <v>99.4</v>
      </c>
      <c r="R966" s="146" t="n">
        <v>99.4</v>
      </c>
      <c r="S966" s="146" t="n">
        <v>99.6</v>
      </c>
      <c r="T966" s="146" t="n">
        <v>99.6</v>
      </c>
      <c r="U966" s="146" t="n">
        <v>99.4</v>
      </c>
      <c r="V966" s="146" t="n">
        <v>99.6</v>
      </c>
      <c r="W966" s="146" t="n">
        <v>99.6</v>
      </c>
      <c r="X966" s="146" t="n">
        <v>99.8</v>
      </c>
      <c r="Y966" s="146" t="n">
        <v>99.4</v>
      </c>
      <c r="Z966" s="146" t="n">
        <v>99.6</v>
      </c>
      <c r="AA966" s="146" t="n">
        <v>99.4</v>
      </c>
      <c r="AB966" s="146" t="n">
        <v>99.4</v>
      </c>
      <c r="AC966" s="146" t="n">
        <v>99.4</v>
      </c>
      <c r="AD966" s="146" t="n">
        <v>99.4</v>
      </c>
      <c r="AE966" s="146" t="n">
        <v>99.6</v>
      </c>
      <c r="AF966" s="146" t="n">
        <v>99.4</v>
      </c>
      <c r="AG966" s="146" t="n">
        <v>99.6</v>
      </c>
      <c r="AH966" s="146" t="n">
        <v>99.4</v>
      </c>
      <c r="AI966" s="146" t="n">
        <v>99.8</v>
      </c>
      <c r="AJ966" s="146" t="n">
        <v>99.8</v>
      </c>
      <c r="AK966" s="146" t="n">
        <v>97.1</v>
      </c>
      <c r="AL966" s="146" t="n">
        <v>99.2</v>
      </c>
      <c r="AM966" s="146" t="n">
        <v>99.2</v>
      </c>
      <c r="AN966" s="146" t="n">
        <v>31.6</v>
      </c>
      <c r="AO966" s="146" t="n">
        <v>98.9</v>
      </c>
      <c r="AP966" s="146" t="n">
        <v>0</v>
      </c>
      <c r="AQ966" s="146" t="n">
        <v>31.6</v>
      </c>
      <c r="AR966" s="147" t="n">
        <v>31.3</v>
      </c>
      <c r="AT966" s="148" t="s">
        <v>225</v>
      </c>
      <c r="AU966" s="149" t="s">
        <v>30944</v>
      </c>
      <c r="AV966" s="149" t="n">
        <v>1374</v>
      </c>
      <c r="AW966" s="149" t="n">
        <v>61.6</v>
      </c>
      <c r="AX966" s="149" t="n">
        <v>11.5720524017</v>
      </c>
      <c r="AY966" s="149" t="n">
        <v>0</v>
      </c>
      <c r="AZ966" s="150" t="s">
        <v>31990</v>
      </c>
    </row>
    <row r="967" customFormat="false" ht="15" hidden="false" customHeight="false" outlineLevel="0" collapsed="false">
      <c r="F967" s="145" t="s">
        <v>1254</v>
      </c>
      <c r="G967" s="146" t="n">
        <v>100</v>
      </c>
      <c r="H967" s="146" t="n">
        <v>100</v>
      </c>
      <c r="I967" s="146" t="n">
        <v>100</v>
      </c>
      <c r="J967" s="146" t="n">
        <v>100</v>
      </c>
      <c r="K967" s="146" t="n">
        <v>98.8</v>
      </c>
      <c r="L967" s="146" t="n">
        <v>99.1</v>
      </c>
      <c r="M967" s="146" t="n">
        <v>99.1</v>
      </c>
      <c r="N967" s="146" t="n">
        <v>99.1</v>
      </c>
      <c r="O967" s="146" t="n">
        <v>99.8</v>
      </c>
      <c r="P967" s="146" t="n">
        <v>100</v>
      </c>
      <c r="Q967" s="146" t="n">
        <v>99.5</v>
      </c>
      <c r="R967" s="146" t="n">
        <v>99.5</v>
      </c>
      <c r="S967" s="146" t="n">
        <v>98.8</v>
      </c>
      <c r="T967" s="146" t="n">
        <v>99.1</v>
      </c>
      <c r="U967" s="146" t="n">
        <v>99.1</v>
      </c>
      <c r="V967" s="146" t="n">
        <v>99.3</v>
      </c>
      <c r="W967" s="146" t="n">
        <v>99.3</v>
      </c>
      <c r="X967" s="146" t="n">
        <v>99.5</v>
      </c>
      <c r="Y967" s="146" t="n">
        <v>99.8</v>
      </c>
      <c r="Z967" s="146" t="n">
        <v>98.4</v>
      </c>
      <c r="AA967" s="146" t="n">
        <v>99.8</v>
      </c>
      <c r="AB967" s="146" t="n">
        <v>99.5</v>
      </c>
      <c r="AC967" s="146" t="n">
        <v>99.1</v>
      </c>
      <c r="AD967" s="146" t="n">
        <v>99.5</v>
      </c>
      <c r="AE967" s="146" t="n">
        <v>98.6</v>
      </c>
      <c r="AF967" s="146" t="n">
        <v>98.4</v>
      </c>
      <c r="AG967" s="146" t="n">
        <v>99.3</v>
      </c>
      <c r="AH967" s="146" t="n">
        <v>99.5</v>
      </c>
      <c r="AI967" s="146" t="n">
        <v>99.8</v>
      </c>
      <c r="AJ967" s="146" t="n">
        <v>99.8</v>
      </c>
      <c r="AK967" s="146" t="n">
        <v>97.2</v>
      </c>
      <c r="AL967" s="146" t="n">
        <v>99.3</v>
      </c>
      <c r="AM967" s="146" t="n">
        <v>99.3</v>
      </c>
      <c r="AN967" s="146" t="n">
        <v>53.3</v>
      </c>
      <c r="AO967" s="146" t="n">
        <v>0</v>
      </c>
      <c r="AP967" s="146" t="n">
        <v>0</v>
      </c>
      <c r="AQ967" s="146" t="n">
        <v>53.3</v>
      </c>
      <c r="AR967" s="147" t="n">
        <v>0</v>
      </c>
      <c r="AT967" s="148" t="s">
        <v>225</v>
      </c>
      <c r="AU967" s="149" t="s">
        <v>30945</v>
      </c>
      <c r="AV967" s="149" t="n">
        <v>1374</v>
      </c>
      <c r="AW967" s="149" t="n">
        <v>61.6</v>
      </c>
      <c r="AX967" s="149" t="n">
        <v>11.5720524017</v>
      </c>
      <c r="AY967" s="149" t="n">
        <v>0</v>
      </c>
      <c r="AZ967" s="150" t="s">
        <v>31991</v>
      </c>
    </row>
    <row r="968" customFormat="false" ht="15" hidden="false" customHeight="false" outlineLevel="0" collapsed="false">
      <c r="F968" s="145" t="s">
        <v>1256</v>
      </c>
      <c r="G968" s="146" t="n">
        <v>100</v>
      </c>
      <c r="H968" s="146" t="n">
        <v>100</v>
      </c>
      <c r="I968" s="146" t="n">
        <v>100</v>
      </c>
      <c r="J968" s="146" t="n">
        <v>100</v>
      </c>
      <c r="K968" s="146" t="n">
        <v>100</v>
      </c>
      <c r="L968" s="146" t="n">
        <v>100</v>
      </c>
      <c r="M968" s="146" t="n">
        <v>100</v>
      </c>
      <c r="N968" s="146" t="n">
        <v>100</v>
      </c>
      <c r="O968" s="146" t="n">
        <v>100</v>
      </c>
      <c r="P968" s="146" t="n">
        <v>100</v>
      </c>
      <c r="Q968" s="146" t="n">
        <v>100</v>
      </c>
      <c r="R968" s="146" t="n">
        <v>99.3</v>
      </c>
      <c r="S968" s="146" t="n">
        <v>100</v>
      </c>
      <c r="T968" s="146" t="n">
        <v>100</v>
      </c>
      <c r="U968" s="146" t="n">
        <v>100</v>
      </c>
      <c r="V968" s="146" t="n">
        <v>100</v>
      </c>
      <c r="W968" s="146" t="n">
        <v>100</v>
      </c>
      <c r="X968" s="146" t="n">
        <v>100</v>
      </c>
      <c r="Y968" s="146" t="n">
        <v>100</v>
      </c>
      <c r="Z968" s="146" t="n">
        <v>99.7</v>
      </c>
      <c r="AA968" s="146" t="n">
        <v>100</v>
      </c>
      <c r="AB968" s="146" t="n">
        <v>100</v>
      </c>
      <c r="AC968" s="146" t="n">
        <v>100</v>
      </c>
      <c r="AD968" s="146" t="n">
        <v>100</v>
      </c>
      <c r="AE968" s="146" t="n">
        <v>99.3</v>
      </c>
      <c r="AF968" s="146" t="n">
        <v>99.7</v>
      </c>
      <c r="AG968" s="146" t="n">
        <v>100</v>
      </c>
      <c r="AH968" s="146" t="n">
        <v>100</v>
      </c>
      <c r="AI968" s="146" t="n">
        <v>100</v>
      </c>
      <c r="AJ968" s="146" t="n">
        <v>100</v>
      </c>
      <c r="AK968" s="146" t="n">
        <v>98.3</v>
      </c>
      <c r="AL968" s="146" t="n">
        <v>54.4</v>
      </c>
      <c r="AM968" s="146" t="n">
        <v>54.4</v>
      </c>
      <c r="AN968" s="146" t="n">
        <v>54.1</v>
      </c>
      <c r="AO968" s="146" t="n">
        <v>54.4</v>
      </c>
      <c r="AP968" s="146" t="n">
        <v>56.7</v>
      </c>
      <c r="AQ968" s="146" t="n">
        <v>56.3</v>
      </c>
      <c r="AR968" s="147" t="n">
        <v>54.1</v>
      </c>
      <c r="AT968" s="148" t="s">
        <v>261</v>
      </c>
      <c r="AU968" s="149" t="s">
        <v>30944</v>
      </c>
      <c r="AV968" s="149" t="n">
        <v>333</v>
      </c>
      <c r="AW968" s="149" t="n">
        <v>60.3</v>
      </c>
      <c r="AX968" s="149" t="n">
        <v>34.8348348348</v>
      </c>
      <c r="AY968" s="149" t="n">
        <v>0</v>
      </c>
      <c r="AZ968" s="150" t="s">
        <v>31992</v>
      </c>
    </row>
    <row r="969" customFormat="false" ht="15" hidden="false" customHeight="false" outlineLevel="0" collapsed="false">
      <c r="F969" s="145" t="s">
        <v>1258</v>
      </c>
      <c r="G969" s="146" t="n">
        <v>100</v>
      </c>
      <c r="H969" s="146" t="n">
        <v>100</v>
      </c>
      <c r="I969" s="146" t="n">
        <v>100</v>
      </c>
      <c r="J969" s="146" t="n">
        <v>100</v>
      </c>
      <c r="K969" s="146" t="n">
        <v>99.5</v>
      </c>
      <c r="L969" s="146" t="n">
        <v>99.5</v>
      </c>
      <c r="M969" s="146" t="n">
        <v>99.5</v>
      </c>
      <c r="N969" s="146" t="n">
        <v>99.5</v>
      </c>
      <c r="O969" s="146" t="n">
        <v>99.5</v>
      </c>
      <c r="P969" s="146" t="n">
        <v>99.5</v>
      </c>
      <c r="Q969" s="146" t="n">
        <v>99.5</v>
      </c>
      <c r="R969" s="146" t="n">
        <v>99.3</v>
      </c>
      <c r="S969" s="146" t="n">
        <v>99.5</v>
      </c>
      <c r="T969" s="146" t="n">
        <v>99.8</v>
      </c>
      <c r="U969" s="146" t="n">
        <v>99</v>
      </c>
      <c r="V969" s="146" t="n">
        <v>99.3</v>
      </c>
      <c r="W969" s="146" t="n">
        <v>99.3</v>
      </c>
      <c r="X969" s="146" t="n">
        <v>99.8</v>
      </c>
      <c r="Y969" s="146" t="n">
        <v>99.5</v>
      </c>
      <c r="Z969" s="146" t="n">
        <v>99.3</v>
      </c>
      <c r="AA969" s="146" t="n">
        <v>99.5</v>
      </c>
      <c r="AB969" s="146" t="n">
        <v>99.3</v>
      </c>
      <c r="AC969" s="146" t="n">
        <v>99.3</v>
      </c>
      <c r="AD969" s="146" t="n">
        <v>99.5</v>
      </c>
      <c r="AE969" s="146" t="n">
        <v>99.8</v>
      </c>
      <c r="AF969" s="146" t="n">
        <v>99.5</v>
      </c>
      <c r="AG969" s="146" t="n">
        <v>99.3</v>
      </c>
      <c r="AH969" s="146" t="n">
        <v>99.8</v>
      </c>
      <c r="AI969" s="146" t="n">
        <v>100</v>
      </c>
      <c r="AJ969" s="146" t="n">
        <v>100</v>
      </c>
      <c r="AK969" s="146" t="n">
        <v>98.6</v>
      </c>
      <c r="AL969" s="146" t="n">
        <v>100</v>
      </c>
      <c r="AM969" s="146" t="n">
        <v>100</v>
      </c>
      <c r="AN969" s="146" t="n">
        <v>100</v>
      </c>
      <c r="AO969" s="146" t="n">
        <v>99.5</v>
      </c>
      <c r="AP969" s="146" t="n">
        <v>99.5</v>
      </c>
      <c r="AQ969" s="146" t="n">
        <v>99.5</v>
      </c>
      <c r="AR969" s="147" t="n">
        <v>99.5</v>
      </c>
      <c r="AT969" s="148" t="s">
        <v>261</v>
      </c>
      <c r="AU969" s="149" t="s">
        <v>30945</v>
      </c>
      <c r="AV969" s="149" t="n">
        <v>333</v>
      </c>
      <c r="AW969" s="149" t="n">
        <v>60.3</v>
      </c>
      <c r="AX969" s="149" t="n">
        <v>34.8348348348</v>
      </c>
      <c r="AY969" s="149" t="n">
        <v>0</v>
      </c>
      <c r="AZ969" s="150" t="s">
        <v>31993</v>
      </c>
    </row>
    <row r="970" customFormat="false" ht="15" hidden="false" customHeight="false" outlineLevel="0" collapsed="false">
      <c r="F970" s="145" t="s">
        <v>1908</v>
      </c>
      <c r="G970" s="146" t="n">
        <v>100</v>
      </c>
      <c r="H970" s="146" t="n">
        <v>100</v>
      </c>
      <c r="I970" s="146" t="n">
        <v>100</v>
      </c>
      <c r="J970" s="146" t="n">
        <v>100</v>
      </c>
      <c r="K970" s="146" t="n">
        <v>99.8</v>
      </c>
      <c r="L970" s="146" t="n">
        <v>99.8</v>
      </c>
      <c r="M970" s="146" t="n">
        <v>99.8</v>
      </c>
      <c r="N970" s="146" t="n">
        <v>99.8</v>
      </c>
      <c r="O970" s="146" t="n">
        <v>99.6</v>
      </c>
      <c r="P970" s="146" t="n">
        <v>99.6</v>
      </c>
      <c r="Q970" s="146" t="n">
        <v>99.8</v>
      </c>
      <c r="R970" s="146" t="n">
        <v>99.8</v>
      </c>
      <c r="S970" s="146" t="n">
        <v>99.8</v>
      </c>
      <c r="T970" s="146" t="n">
        <v>100</v>
      </c>
      <c r="U970" s="146" t="n">
        <v>100</v>
      </c>
      <c r="V970" s="146" t="n">
        <v>99.6</v>
      </c>
      <c r="W970" s="146" t="n">
        <v>99.6</v>
      </c>
      <c r="X970" s="146" t="n">
        <v>99.8</v>
      </c>
      <c r="Y970" s="146" t="n">
        <v>99.6</v>
      </c>
      <c r="Z970" s="146" t="n">
        <v>100</v>
      </c>
      <c r="AA970" s="146" t="n">
        <v>99.6</v>
      </c>
      <c r="AB970" s="146" t="n">
        <v>99.8</v>
      </c>
      <c r="AC970" s="146" t="n">
        <v>100</v>
      </c>
      <c r="AD970" s="146" t="n">
        <v>99.6</v>
      </c>
      <c r="AE970" s="146" t="n">
        <v>100</v>
      </c>
      <c r="AF970" s="146" t="n">
        <v>100</v>
      </c>
      <c r="AG970" s="146" t="n">
        <v>99.6</v>
      </c>
      <c r="AH970" s="146" t="n">
        <v>99.8</v>
      </c>
      <c r="AI970" s="146" t="n">
        <v>99.8</v>
      </c>
      <c r="AJ970" s="146" t="n">
        <v>99.8</v>
      </c>
      <c r="AK970" s="146" t="n">
        <v>98.9</v>
      </c>
      <c r="AL970" s="146" t="n">
        <v>99.3</v>
      </c>
      <c r="AM970" s="146" t="n">
        <v>99.3</v>
      </c>
      <c r="AN970" s="146" t="n">
        <v>99.3</v>
      </c>
      <c r="AO970" s="146" t="n">
        <v>99.8</v>
      </c>
      <c r="AP970" s="146" t="n">
        <v>99.3</v>
      </c>
      <c r="AQ970" s="146" t="n">
        <v>99.3</v>
      </c>
      <c r="AR970" s="147" t="n">
        <v>99.6</v>
      </c>
      <c r="AT970" s="148" t="s">
        <v>261</v>
      </c>
      <c r="AU970" s="149" t="s">
        <v>30946</v>
      </c>
      <c r="AV970" s="149" t="n">
        <v>333</v>
      </c>
      <c r="AW970" s="149" t="n">
        <v>57.1</v>
      </c>
      <c r="AX970" s="149" t="n">
        <v>42.042042042</v>
      </c>
      <c r="AY970" s="149" t="n">
        <v>0</v>
      </c>
      <c r="AZ970" s="150" t="s">
        <v>31994</v>
      </c>
    </row>
    <row r="971" customFormat="false" ht="15" hidden="false" customHeight="false" outlineLevel="0" collapsed="false">
      <c r="F971" s="145" t="s">
        <v>10827</v>
      </c>
      <c r="G971" s="146" t="n">
        <v>100</v>
      </c>
      <c r="H971" s="146" t="n">
        <v>100</v>
      </c>
      <c r="I971" s="146" t="n">
        <v>100</v>
      </c>
      <c r="J971" s="146" t="n">
        <v>100</v>
      </c>
      <c r="K971" s="146" t="n">
        <v>99.6</v>
      </c>
      <c r="L971" s="146" t="n">
        <v>99.6</v>
      </c>
      <c r="M971" s="146" t="n">
        <v>99.6</v>
      </c>
      <c r="N971" s="146" t="n">
        <v>99.6</v>
      </c>
      <c r="O971" s="146" t="n">
        <v>100</v>
      </c>
      <c r="P971" s="146" t="n">
        <v>100</v>
      </c>
      <c r="Q971" s="146" t="n">
        <v>100</v>
      </c>
      <c r="R971" s="146" t="n">
        <v>99.8</v>
      </c>
      <c r="S971" s="146" t="n">
        <v>99.8</v>
      </c>
      <c r="T971" s="146" t="n">
        <v>99.8</v>
      </c>
      <c r="U971" s="146" t="n">
        <v>99.8</v>
      </c>
      <c r="V971" s="146" t="n">
        <v>99.8</v>
      </c>
      <c r="W971" s="146" t="n">
        <v>99.8</v>
      </c>
      <c r="X971" s="146" t="n">
        <v>100</v>
      </c>
      <c r="Y971" s="146" t="n">
        <v>100</v>
      </c>
      <c r="Z971" s="146" t="n">
        <v>99.8</v>
      </c>
      <c r="AA971" s="146" t="n">
        <v>100</v>
      </c>
      <c r="AB971" s="146" t="n">
        <v>100</v>
      </c>
      <c r="AC971" s="146" t="n">
        <v>99.6</v>
      </c>
      <c r="AD971" s="146" t="n">
        <v>99.8</v>
      </c>
      <c r="AE971" s="146" t="n">
        <v>99.6</v>
      </c>
      <c r="AF971" s="146" t="n">
        <v>99.8</v>
      </c>
      <c r="AG971" s="146" t="n">
        <v>99.8</v>
      </c>
      <c r="AH971" s="146" t="n">
        <v>100</v>
      </c>
      <c r="AI971" s="146" t="n">
        <v>100</v>
      </c>
      <c r="AJ971" s="146" t="n">
        <v>100</v>
      </c>
      <c r="AK971" s="146" t="n">
        <v>99.6</v>
      </c>
      <c r="AL971" s="146" t="n">
        <v>98.7</v>
      </c>
      <c r="AM971" s="146" t="n">
        <v>100</v>
      </c>
      <c r="AN971" s="146" t="n">
        <v>99.8</v>
      </c>
      <c r="AO971" s="146" t="n">
        <v>99.8</v>
      </c>
      <c r="AP971" s="146" t="n">
        <v>99.8</v>
      </c>
      <c r="AQ971" s="146" t="n">
        <v>100</v>
      </c>
      <c r="AR971" s="147" t="n">
        <v>99.3</v>
      </c>
      <c r="AT971" s="148" t="s">
        <v>147</v>
      </c>
      <c r="AU971" s="149" t="s">
        <v>30940</v>
      </c>
      <c r="AV971" s="149" t="n">
        <v>1224</v>
      </c>
      <c r="AW971" s="149" t="n">
        <v>95.6</v>
      </c>
      <c r="AX971" s="149" t="n">
        <v>60.9477124183</v>
      </c>
      <c r="AY971" s="149" t="n">
        <v>0</v>
      </c>
      <c r="AZ971" s="150" t="s">
        <v>31995</v>
      </c>
    </row>
    <row r="972" customFormat="false" ht="15" hidden="false" customHeight="false" outlineLevel="0" collapsed="false">
      <c r="F972" s="145" t="s">
        <v>6217</v>
      </c>
      <c r="G972" s="146" t="n">
        <v>100</v>
      </c>
      <c r="H972" s="146" t="n">
        <v>100</v>
      </c>
      <c r="I972" s="146" t="n">
        <v>100</v>
      </c>
      <c r="J972" s="146" t="n">
        <v>100</v>
      </c>
      <c r="K972" s="146" t="n">
        <v>100</v>
      </c>
      <c r="L972" s="146" t="n">
        <v>100</v>
      </c>
      <c r="M972" s="146" t="n">
        <v>100</v>
      </c>
      <c r="N972" s="146" t="n">
        <v>100</v>
      </c>
      <c r="O972" s="146" t="n">
        <v>100</v>
      </c>
      <c r="P972" s="146" t="n">
        <v>100</v>
      </c>
      <c r="Q972" s="146" t="n">
        <v>99.6</v>
      </c>
      <c r="R972" s="146" t="n">
        <v>100</v>
      </c>
      <c r="S972" s="146" t="n">
        <v>100</v>
      </c>
      <c r="T972" s="146" t="n">
        <v>100</v>
      </c>
      <c r="U972" s="146" t="n">
        <v>100</v>
      </c>
      <c r="V972" s="146" t="n">
        <v>99.6</v>
      </c>
      <c r="W972" s="146" t="n">
        <v>99.6</v>
      </c>
      <c r="X972" s="146" t="n">
        <v>100</v>
      </c>
      <c r="Y972" s="146" t="n">
        <v>100</v>
      </c>
      <c r="Z972" s="146" t="n">
        <v>100</v>
      </c>
      <c r="AA972" s="146" t="n">
        <v>100</v>
      </c>
      <c r="AB972" s="146" t="n">
        <v>100</v>
      </c>
      <c r="AC972" s="146" t="n">
        <v>100</v>
      </c>
      <c r="AD972" s="146" t="n">
        <v>100</v>
      </c>
      <c r="AE972" s="146" t="n">
        <v>100</v>
      </c>
      <c r="AF972" s="146" t="n">
        <v>100</v>
      </c>
      <c r="AG972" s="146" t="n">
        <v>99.6</v>
      </c>
      <c r="AH972" s="146" t="n">
        <v>100</v>
      </c>
      <c r="AI972" s="146" t="n">
        <v>100</v>
      </c>
      <c r="AJ972" s="146" t="n">
        <v>100</v>
      </c>
      <c r="AK972" s="146" t="n">
        <v>100</v>
      </c>
      <c r="AL972" s="146" t="n">
        <v>100</v>
      </c>
      <c r="AM972" s="146" t="n">
        <v>100</v>
      </c>
      <c r="AN972" s="146" t="n">
        <v>100</v>
      </c>
      <c r="AO972" s="146" t="n">
        <v>100</v>
      </c>
      <c r="AP972" s="146" t="n">
        <v>99.6</v>
      </c>
      <c r="AQ972" s="146" t="n">
        <v>99.6</v>
      </c>
      <c r="AR972" s="147" t="n">
        <v>99.6</v>
      </c>
      <c r="AT972" s="148" t="s">
        <v>147</v>
      </c>
      <c r="AU972" s="149" t="s">
        <v>30941</v>
      </c>
      <c r="AV972" s="149" t="n">
        <v>1224</v>
      </c>
      <c r="AW972" s="149" t="n">
        <v>95.6</v>
      </c>
      <c r="AX972" s="149" t="n">
        <v>60.9477124183</v>
      </c>
      <c r="AY972" s="149" t="n">
        <v>0</v>
      </c>
      <c r="AZ972" s="150" t="s">
        <v>31996</v>
      </c>
    </row>
    <row r="973" customFormat="false" ht="15" hidden="false" customHeight="false" outlineLevel="0" collapsed="false">
      <c r="F973" s="145" t="s">
        <v>243</v>
      </c>
      <c r="G973" s="146" t="n">
        <v>100</v>
      </c>
      <c r="H973" s="146" t="n">
        <v>100</v>
      </c>
      <c r="I973" s="146" t="n">
        <v>100</v>
      </c>
      <c r="J973" s="146" t="n">
        <v>100</v>
      </c>
      <c r="K973" s="146" t="n">
        <v>99.8</v>
      </c>
      <c r="L973" s="146" t="n">
        <v>99.8</v>
      </c>
      <c r="M973" s="146" t="n">
        <v>99.8</v>
      </c>
      <c r="N973" s="146" t="n">
        <v>99.8</v>
      </c>
      <c r="O973" s="146" t="n">
        <v>99.8</v>
      </c>
      <c r="P973" s="146" t="n">
        <v>99.8</v>
      </c>
      <c r="Q973" s="146" t="n">
        <v>99.8</v>
      </c>
      <c r="R973" s="146" t="n">
        <v>99.6</v>
      </c>
      <c r="S973" s="146" t="n">
        <v>99.8</v>
      </c>
      <c r="T973" s="146" t="n">
        <v>99.4</v>
      </c>
      <c r="U973" s="146" t="n">
        <v>99.6</v>
      </c>
      <c r="V973" s="146" t="n">
        <v>99.4</v>
      </c>
      <c r="W973" s="146" t="n">
        <v>99.4</v>
      </c>
      <c r="X973" s="146" t="n">
        <v>99.8</v>
      </c>
      <c r="Y973" s="146" t="n">
        <v>99.6</v>
      </c>
      <c r="Z973" s="146" t="n">
        <v>100</v>
      </c>
      <c r="AA973" s="146" t="n">
        <v>99.8</v>
      </c>
      <c r="AB973" s="146" t="n">
        <v>99.8</v>
      </c>
      <c r="AC973" s="146" t="n">
        <v>99.6</v>
      </c>
      <c r="AD973" s="146" t="n">
        <v>99.8</v>
      </c>
      <c r="AE973" s="146" t="n">
        <v>100</v>
      </c>
      <c r="AF973" s="146" t="n">
        <v>99.4</v>
      </c>
      <c r="AG973" s="146" t="n">
        <v>99.4</v>
      </c>
      <c r="AH973" s="146" t="n">
        <v>99.8</v>
      </c>
      <c r="AI973" s="146" t="n">
        <v>99.6</v>
      </c>
      <c r="AJ973" s="146" t="n">
        <v>99.6</v>
      </c>
      <c r="AK973" s="146" t="n">
        <v>98.7</v>
      </c>
      <c r="AL973" s="146" t="n">
        <v>99.4</v>
      </c>
      <c r="AM973" s="146" t="n">
        <v>99.4</v>
      </c>
      <c r="AN973" s="146" t="n">
        <v>99.4</v>
      </c>
      <c r="AO973" s="146" t="n">
        <v>99.8</v>
      </c>
      <c r="AP973" s="146" t="n">
        <v>99.6</v>
      </c>
      <c r="AQ973" s="146" t="n">
        <v>99.8</v>
      </c>
      <c r="AR973" s="147" t="n">
        <v>99.6</v>
      </c>
      <c r="AT973" s="148" t="s">
        <v>147</v>
      </c>
      <c r="AU973" s="149" t="s">
        <v>30942</v>
      </c>
      <c r="AV973" s="149" t="n">
        <v>1224</v>
      </c>
      <c r="AW973" s="149" t="n">
        <v>95.7</v>
      </c>
      <c r="AX973" s="149" t="n">
        <v>60.9477124183</v>
      </c>
      <c r="AY973" s="149" t="n">
        <v>0</v>
      </c>
      <c r="AZ973" s="150" t="s">
        <v>31997</v>
      </c>
    </row>
    <row r="974" customFormat="false" ht="15" hidden="false" customHeight="false" outlineLevel="0" collapsed="false">
      <c r="F974" s="145" t="s">
        <v>10451</v>
      </c>
      <c r="G974" s="146" t="n">
        <v>100</v>
      </c>
      <c r="H974" s="146" t="n">
        <v>100</v>
      </c>
      <c r="I974" s="146" t="n">
        <v>100</v>
      </c>
      <c r="J974" s="146" t="n">
        <v>100</v>
      </c>
      <c r="K974" s="146" t="n">
        <v>99.7</v>
      </c>
      <c r="L974" s="146" t="n">
        <v>99.7</v>
      </c>
      <c r="M974" s="146" t="n">
        <v>99.7</v>
      </c>
      <c r="N974" s="146" t="n">
        <v>99.7</v>
      </c>
      <c r="O974" s="146" t="n">
        <v>100</v>
      </c>
      <c r="P974" s="146" t="n">
        <v>100</v>
      </c>
      <c r="Q974" s="146" t="n">
        <v>99.7</v>
      </c>
      <c r="R974" s="146" t="n">
        <v>99.7</v>
      </c>
      <c r="S974" s="146" t="n">
        <v>100</v>
      </c>
      <c r="T974" s="146" t="n">
        <v>99.4</v>
      </c>
      <c r="U974" s="146" t="n">
        <v>99.7</v>
      </c>
      <c r="V974" s="146" t="n">
        <v>99.7</v>
      </c>
      <c r="W974" s="146" t="n">
        <v>99.7</v>
      </c>
      <c r="X974" s="146" t="n">
        <v>99.7</v>
      </c>
      <c r="Y974" s="146" t="n">
        <v>100</v>
      </c>
      <c r="Z974" s="146" t="n">
        <v>99.7</v>
      </c>
      <c r="AA974" s="146" t="n">
        <v>100</v>
      </c>
      <c r="AB974" s="146" t="n">
        <v>100</v>
      </c>
      <c r="AC974" s="146" t="n">
        <v>99.7</v>
      </c>
      <c r="AD974" s="146" t="n">
        <v>100</v>
      </c>
      <c r="AE974" s="146" t="n">
        <v>100</v>
      </c>
      <c r="AF974" s="146" t="n">
        <v>100</v>
      </c>
      <c r="AG974" s="146" t="n">
        <v>99.7</v>
      </c>
      <c r="AH974" s="146" t="n">
        <v>100</v>
      </c>
      <c r="AI974" s="146" t="n">
        <v>100</v>
      </c>
      <c r="AJ974" s="146" t="n">
        <v>100</v>
      </c>
      <c r="AK974" s="146" t="n">
        <v>97.5</v>
      </c>
      <c r="AL974" s="146" t="n">
        <v>100</v>
      </c>
      <c r="AM974" s="146" t="n">
        <v>100</v>
      </c>
      <c r="AN974" s="146" t="n">
        <v>100</v>
      </c>
      <c r="AO974" s="146" t="n">
        <v>100</v>
      </c>
      <c r="AP974" s="146" t="n">
        <v>100</v>
      </c>
      <c r="AQ974" s="146" t="n">
        <v>100</v>
      </c>
      <c r="AR974" s="147" t="n">
        <v>99.7</v>
      </c>
      <c r="AT974" s="148" t="s">
        <v>147</v>
      </c>
      <c r="AU974" s="149" t="s">
        <v>30946</v>
      </c>
      <c r="AV974" s="149" t="n">
        <v>1224</v>
      </c>
      <c r="AW974" s="149" t="n">
        <v>59.8</v>
      </c>
      <c r="AX974" s="149" t="n">
        <v>17.0751633987</v>
      </c>
      <c r="AY974" s="149" t="n">
        <v>0</v>
      </c>
      <c r="AZ974" s="150" t="s">
        <v>31998</v>
      </c>
    </row>
    <row r="975" customFormat="false" ht="15" hidden="false" customHeight="false" outlineLevel="0" collapsed="false">
      <c r="F975" s="145" t="s">
        <v>12751</v>
      </c>
      <c r="G975" s="146" t="n">
        <v>100</v>
      </c>
      <c r="H975" s="146" t="n">
        <v>100</v>
      </c>
      <c r="I975" s="146" t="n">
        <v>25.3</v>
      </c>
      <c r="J975" s="146" t="n">
        <v>99.8</v>
      </c>
      <c r="K975" s="146" t="n">
        <v>99.8</v>
      </c>
      <c r="L975" s="146" t="n">
        <v>99.8</v>
      </c>
      <c r="M975" s="146" t="n">
        <v>99.8</v>
      </c>
      <c r="N975" s="146" t="n">
        <v>99.8</v>
      </c>
      <c r="O975" s="146" t="n">
        <v>100</v>
      </c>
      <c r="P975" s="146" t="n">
        <v>100</v>
      </c>
      <c r="Q975" s="146" t="n">
        <v>100</v>
      </c>
      <c r="R975" s="146" t="n">
        <v>100</v>
      </c>
      <c r="S975" s="146" t="n">
        <v>99.5</v>
      </c>
      <c r="T975" s="146" t="n">
        <v>100</v>
      </c>
      <c r="U975" s="146" t="n">
        <v>100</v>
      </c>
      <c r="V975" s="146" t="n">
        <v>100</v>
      </c>
      <c r="W975" s="146" t="n">
        <v>100</v>
      </c>
      <c r="X975" s="146" t="n">
        <v>100</v>
      </c>
      <c r="Y975" s="146" t="n">
        <v>100</v>
      </c>
      <c r="Z975" s="146" t="n">
        <v>100</v>
      </c>
      <c r="AA975" s="146" t="n">
        <v>100</v>
      </c>
      <c r="AB975" s="146" t="n">
        <v>100</v>
      </c>
      <c r="AC975" s="146" t="n">
        <v>100</v>
      </c>
      <c r="AD975" s="146" t="n">
        <v>100</v>
      </c>
      <c r="AE975" s="146" t="n">
        <v>100</v>
      </c>
      <c r="AF975" s="146" t="n">
        <v>100</v>
      </c>
      <c r="AG975" s="146" t="n">
        <v>100</v>
      </c>
      <c r="AH975" s="146" t="n">
        <v>100</v>
      </c>
      <c r="AI975" s="146" t="n">
        <v>100</v>
      </c>
      <c r="AJ975" s="146" t="n">
        <v>100</v>
      </c>
      <c r="AK975" s="146" t="n">
        <v>98.1</v>
      </c>
      <c r="AL975" s="146" t="n">
        <v>100</v>
      </c>
      <c r="AM975" s="146" t="n">
        <v>100</v>
      </c>
      <c r="AN975" s="146" t="n">
        <v>100</v>
      </c>
      <c r="AO975" s="146" t="n">
        <v>100</v>
      </c>
      <c r="AP975" s="146" t="n">
        <v>99.8</v>
      </c>
      <c r="AQ975" s="146" t="n">
        <v>99.8</v>
      </c>
      <c r="AR975" s="147" t="n">
        <v>99.5</v>
      </c>
      <c r="AT975" s="148" t="s">
        <v>6227</v>
      </c>
      <c r="AU975" s="149" t="s">
        <v>30940</v>
      </c>
      <c r="AV975" s="149" t="n">
        <v>654</v>
      </c>
      <c r="AW975" s="149" t="n">
        <v>98.2</v>
      </c>
      <c r="AX975" s="149" t="n">
        <v>51.376146789</v>
      </c>
      <c r="AY975" s="149" t="n">
        <v>0</v>
      </c>
      <c r="AZ975" s="150" t="s">
        <v>31999</v>
      </c>
    </row>
    <row r="976" customFormat="false" ht="15" hidden="false" customHeight="false" outlineLevel="0" collapsed="false">
      <c r="F976" s="145" t="s">
        <v>2184</v>
      </c>
      <c r="G976" s="146" t="n">
        <v>100</v>
      </c>
      <c r="H976" s="146" t="n">
        <v>100</v>
      </c>
      <c r="I976" s="146" t="n">
        <v>100</v>
      </c>
      <c r="J976" s="146" t="n">
        <v>100</v>
      </c>
      <c r="K976" s="146" t="n">
        <v>99.7</v>
      </c>
      <c r="L976" s="146" t="n">
        <v>99.7</v>
      </c>
      <c r="M976" s="146" t="n">
        <v>99.7</v>
      </c>
      <c r="N976" s="146" t="n">
        <v>99.7</v>
      </c>
      <c r="O976" s="146" t="n">
        <v>100</v>
      </c>
      <c r="P976" s="146" t="n">
        <v>99.7</v>
      </c>
      <c r="Q976" s="146" t="n">
        <v>99.7</v>
      </c>
      <c r="R976" s="146" t="n">
        <v>99.7</v>
      </c>
      <c r="S976" s="146" t="n">
        <v>99.7</v>
      </c>
      <c r="T976" s="146" t="n">
        <v>99.4</v>
      </c>
      <c r="U976" s="146" t="n">
        <v>99.1</v>
      </c>
      <c r="V976" s="146" t="n">
        <v>99.4</v>
      </c>
      <c r="W976" s="146" t="n">
        <v>99.4</v>
      </c>
      <c r="X976" s="146" t="n">
        <v>100</v>
      </c>
      <c r="Y976" s="146" t="n">
        <v>99.7</v>
      </c>
      <c r="Z976" s="146" t="n">
        <v>99.4</v>
      </c>
      <c r="AA976" s="146" t="n">
        <v>99.7</v>
      </c>
      <c r="AB976" s="146" t="n">
        <v>100</v>
      </c>
      <c r="AC976" s="146" t="n">
        <v>99.1</v>
      </c>
      <c r="AD976" s="146" t="n">
        <v>99.4</v>
      </c>
      <c r="AE976" s="146" t="n">
        <v>99.4</v>
      </c>
      <c r="AF976" s="146" t="n">
        <v>99.1</v>
      </c>
      <c r="AG976" s="146" t="n">
        <v>99.4</v>
      </c>
      <c r="AH976" s="146" t="n">
        <v>100</v>
      </c>
      <c r="AI976" s="146" t="n">
        <v>99.7</v>
      </c>
      <c r="AJ976" s="146" t="n">
        <v>99.7</v>
      </c>
      <c r="AK976" s="146" t="n">
        <v>89.2</v>
      </c>
      <c r="AL976" s="146" t="n">
        <v>98.2</v>
      </c>
      <c r="AM976" s="146" t="n">
        <v>98.2</v>
      </c>
      <c r="AN976" s="146" t="n">
        <v>98.2</v>
      </c>
      <c r="AO976" s="146" t="n">
        <v>99.4</v>
      </c>
      <c r="AP976" s="146" t="n">
        <v>99.7</v>
      </c>
      <c r="AQ976" s="146" t="n">
        <v>99.1</v>
      </c>
      <c r="AR976" s="147" t="n">
        <v>98.2</v>
      </c>
      <c r="AT976" s="148" t="s">
        <v>1300</v>
      </c>
      <c r="AU976" s="149" t="s">
        <v>30944</v>
      </c>
      <c r="AV976" s="149" t="n">
        <v>747</v>
      </c>
      <c r="AW976" s="149" t="n">
        <v>99.8</v>
      </c>
      <c r="AX976" s="149" t="n">
        <v>54.8862115127</v>
      </c>
      <c r="AY976" s="149" t="n">
        <v>0</v>
      </c>
      <c r="AZ976" s="150" t="s">
        <v>32000</v>
      </c>
    </row>
    <row r="977" customFormat="false" ht="15" hidden="false" customHeight="false" outlineLevel="0" collapsed="false">
      <c r="F977" s="145" t="s">
        <v>24839</v>
      </c>
      <c r="G977" s="146" t="n">
        <v>100</v>
      </c>
      <c r="H977" s="146" t="n">
        <v>100</v>
      </c>
      <c r="I977" s="146" t="n">
        <v>100</v>
      </c>
      <c r="J977" s="146" t="n">
        <v>100</v>
      </c>
      <c r="K977" s="146" t="n">
        <v>99.7</v>
      </c>
      <c r="L977" s="146" t="n">
        <v>99.7</v>
      </c>
      <c r="M977" s="146" t="n">
        <v>99.7</v>
      </c>
      <c r="N977" s="146" t="n">
        <v>99.7</v>
      </c>
      <c r="O977" s="146" t="n">
        <v>100</v>
      </c>
      <c r="P977" s="146" t="n">
        <v>100</v>
      </c>
      <c r="Q977" s="146" t="n">
        <v>99.7</v>
      </c>
      <c r="R977" s="146" t="n">
        <v>100</v>
      </c>
      <c r="S977" s="146" t="n">
        <v>100</v>
      </c>
      <c r="T977" s="146" t="n">
        <v>99.4</v>
      </c>
      <c r="U977" s="146" t="n">
        <v>100</v>
      </c>
      <c r="V977" s="146" t="n">
        <v>100</v>
      </c>
      <c r="W977" s="146" t="n">
        <v>100</v>
      </c>
      <c r="X977" s="146" t="n">
        <v>100</v>
      </c>
      <c r="Y977" s="146" t="n">
        <v>100</v>
      </c>
      <c r="Z977" s="146" t="n">
        <v>100</v>
      </c>
      <c r="AA977" s="146" t="n">
        <v>100</v>
      </c>
      <c r="AB977" s="146" t="n">
        <v>100</v>
      </c>
      <c r="AC977" s="146" t="n">
        <v>100</v>
      </c>
      <c r="AD977" s="146" t="n">
        <v>100</v>
      </c>
      <c r="AE977" s="146" t="n">
        <v>100</v>
      </c>
      <c r="AF977" s="146" t="n">
        <v>99.7</v>
      </c>
      <c r="AG977" s="146" t="n">
        <v>100</v>
      </c>
      <c r="AH977" s="146" t="n">
        <v>100</v>
      </c>
      <c r="AI977" s="146" t="n">
        <v>100</v>
      </c>
      <c r="AJ977" s="146" t="n">
        <v>100</v>
      </c>
      <c r="AK977" s="146" t="n">
        <v>93.9</v>
      </c>
      <c r="AL977" s="146" t="n">
        <v>99.7</v>
      </c>
      <c r="AM977" s="146" t="n">
        <v>99.7</v>
      </c>
      <c r="AN977" s="146" t="n">
        <v>99.7</v>
      </c>
      <c r="AO977" s="146" t="n">
        <v>100</v>
      </c>
      <c r="AP977" s="146" t="n">
        <v>100</v>
      </c>
      <c r="AQ977" s="146" t="n">
        <v>100</v>
      </c>
      <c r="AR977" s="147" t="n">
        <v>99.4</v>
      </c>
      <c r="AT977" s="148" t="s">
        <v>1022</v>
      </c>
      <c r="AU977" s="149" t="s">
        <v>30939</v>
      </c>
      <c r="AV977" s="149" t="n">
        <v>1464</v>
      </c>
      <c r="AW977" s="149" t="n">
        <v>53.4</v>
      </c>
      <c r="AX977" s="149" t="n">
        <v>80.3961748634</v>
      </c>
      <c r="AY977" s="149" t="n">
        <v>0</v>
      </c>
      <c r="AZ977" s="150" t="s">
        <v>32001</v>
      </c>
    </row>
    <row r="978" customFormat="false" ht="15" hidden="false" customHeight="false" outlineLevel="0" collapsed="false">
      <c r="F978" s="145" t="s">
        <v>2186</v>
      </c>
      <c r="G978" s="146" t="n">
        <v>100</v>
      </c>
      <c r="H978" s="146" t="n">
        <v>100</v>
      </c>
      <c r="I978" s="146" t="n">
        <v>100</v>
      </c>
      <c r="J978" s="146" t="n">
        <v>100</v>
      </c>
      <c r="K978" s="146" t="n">
        <v>100</v>
      </c>
      <c r="L978" s="146" t="n">
        <v>100</v>
      </c>
      <c r="M978" s="146" t="n">
        <v>100</v>
      </c>
      <c r="N978" s="146" t="n">
        <v>100</v>
      </c>
      <c r="O978" s="146" t="n">
        <v>98.9</v>
      </c>
      <c r="P978" s="146" t="n">
        <v>99.5</v>
      </c>
      <c r="Q978" s="146" t="n">
        <v>99.5</v>
      </c>
      <c r="R978" s="146" t="n">
        <v>100</v>
      </c>
      <c r="S978" s="146" t="n">
        <v>100</v>
      </c>
      <c r="T978" s="146" t="n">
        <v>99.5</v>
      </c>
      <c r="U978" s="146" t="n">
        <v>99.5</v>
      </c>
      <c r="V978" s="146" t="n">
        <v>99.5</v>
      </c>
      <c r="W978" s="146" t="n">
        <v>99.5</v>
      </c>
      <c r="X978" s="146" t="n">
        <v>99.5</v>
      </c>
      <c r="Y978" s="146" t="n">
        <v>100</v>
      </c>
      <c r="Z978" s="146" t="n">
        <v>99.5</v>
      </c>
      <c r="AA978" s="146" t="n">
        <v>100</v>
      </c>
      <c r="AB978" s="146" t="n">
        <v>100</v>
      </c>
      <c r="AC978" s="146" t="n">
        <v>98.9</v>
      </c>
      <c r="AD978" s="146" t="n">
        <v>99.5</v>
      </c>
      <c r="AE978" s="146" t="n">
        <v>100</v>
      </c>
      <c r="AF978" s="146" t="n">
        <v>99.5</v>
      </c>
      <c r="AG978" s="146" t="n">
        <v>99.5</v>
      </c>
      <c r="AH978" s="146" t="n">
        <v>99.5</v>
      </c>
      <c r="AI978" s="146" t="n">
        <v>99.5</v>
      </c>
      <c r="AJ978" s="146" t="n">
        <v>99.5</v>
      </c>
      <c r="AK978" s="146" t="n">
        <v>91.5</v>
      </c>
      <c r="AL978" s="146" t="n">
        <v>99.5</v>
      </c>
      <c r="AM978" s="146" t="n">
        <v>99.5</v>
      </c>
      <c r="AN978" s="146" t="n">
        <v>99.5</v>
      </c>
      <c r="AO978" s="146" t="n">
        <v>100</v>
      </c>
      <c r="AP978" s="146" t="n">
        <v>99.5</v>
      </c>
      <c r="AQ978" s="146" t="n">
        <v>99.5</v>
      </c>
      <c r="AR978" s="147" t="n">
        <v>100</v>
      </c>
      <c r="AT978" s="148" t="s">
        <v>335</v>
      </c>
      <c r="AU978" s="149" t="s">
        <v>30946</v>
      </c>
      <c r="AV978" s="149" t="n">
        <v>879</v>
      </c>
      <c r="AW978" s="149" t="n">
        <v>62.4</v>
      </c>
      <c r="AX978" s="149" t="n">
        <v>20.2502844141</v>
      </c>
      <c r="AY978" s="149" t="n">
        <v>0</v>
      </c>
      <c r="AZ978" s="150" t="s">
        <v>32002</v>
      </c>
    </row>
    <row r="979" customFormat="false" ht="15" hidden="false" customHeight="false" outlineLevel="0" collapsed="false">
      <c r="F979" s="145" t="s">
        <v>21341</v>
      </c>
      <c r="G979" s="146" t="n">
        <v>100</v>
      </c>
      <c r="H979" s="146" t="n">
        <v>100</v>
      </c>
      <c r="I979" s="146" t="n">
        <v>100</v>
      </c>
      <c r="J979" s="146" t="n">
        <v>100</v>
      </c>
      <c r="K979" s="146" t="n">
        <v>100</v>
      </c>
      <c r="L979" s="146" t="n">
        <v>100</v>
      </c>
      <c r="M979" s="146" t="n">
        <v>100</v>
      </c>
      <c r="N979" s="146" t="n">
        <v>100</v>
      </c>
      <c r="O979" s="146" t="n">
        <v>100</v>
      </c>
      <c r="P979" s="146" t="n">
        <v>100</v>
      </c>
      <c r="Q979" s="146" t="n">
        <v>100</v>
      </c>
      <c r="R979" s="146" t="n">
        <v>100</v>
      </c>
      <c r="S979" s="146" t="n">
        <v>100</v>
      </c>
      <c r="T979" s="146" t="n">
        <v>100</v>
      </c>
      <c r="U979" s="146" t="n">
        <v>99</v>
      </c>
      <c r="V979" s="146" t="n">
        <v>100</v>
      </c>
      <c r="W979" s="146" t="n">
        <v>100</v>
      </c>
      <c r="X979" s="146" t="n">
        <v>100</v>
      </c>
      <c r="Y979" s="146" t="n">
        <v>100</v>
      </c>
      <c r="Z979" s="146" t="n">
        <v>100</v>
      </c>
      <c r="AA979" s="146" t="n">
        <v>100</v>
      </c>
      <c r="AB979" s="146" t="n">
        <v>100</v>
      </c>
      <c r="AC979" s="146" t="n">
        <v>100</v>
      </c>
      <c r="AD979" s="146" t="n">
        <v>100</v>
      </c>
      <c r="AE979" s="146" t="n">
        <v>99.5</v>
      </c>
      <c r="AF979" s="146" t="n">
        <v>100</v>
      </c>
      <c r="AG979" s="146" t="n">
        <v>100</v>
      </c>
      <c r="AH979" s="146" t="n">
        <v>100</v>
      </c>
      <c r="AI979" s="146" t="n">
        <v>99.5</v>
      </c>
      <c r="AJ979" s="146" t="n">
        <v>99.5</v>
      </c>
      <c r="AK979" s="146" t="n">
        <v>94.2</v>
      </c>
      <c r="AL979" s="146" t="n">
        <v>100</v>
      </c>
      <c r="AM979" s="146" t="n">
        <v>100</v>
      </c>
      <c r="AN979" s="146" t="n">
        <v>100</v>
      </c>
      <c r="AO979" s="146" t="n">
        <v>99</v>
      </c>
      <c r="AP979" s="146" t="n">
        <v>99.5</v>
      </c>
      <c r="AQ979" s="146" t="n">
        <v>100</v>
      </c>
      <c r="AR979" s="147" t="n">
        <v>100</v>
      </c>
      <c r="AT979" s="148" t="s">
        <v>834</v>
      </c>
      <c r="AU979" s="149" t="s">
        <v>30946</v>
      </c>
      <c r="AV979" s="149" t="n">
        <v>552</v>
      </c>
      <c r="AW979" s="149" t="n">
        <v>59.1</v>
      </c>
      <c r="AX979" s="149" t="n">
        <v>28.8043478261</v>
      </c>
      <c r="AY979" s="149" t="n">
        <v>0</v>
      </c>
      <c r="AZ979" s="150" t="s">
        <v>32003</v>
      </c>
    </row>
    <row r="980" customFormat="false" ht="15" hidden="false" customHeight="false" outlineLevel="0" collapsed="false">
      <c r="F980" s="145" t="s">
        <v>21343</v>
      </c>
      <c r="G980" s="146" t="n">
        <v>100</v>
      </c>
      <c r="H980" s="146" t="n">
        <v>100</v>
      </c>
      <c r="I980" s="146" t="n">
        <v>100</v>
      </c>
      <c r="J980" s="146" t="n">
        <v>100</v>
      </c>
      <c r="K980" s="146" t="n">
        <v>100</v>
      </c>
      <c r="L980" s="146" t="n">
        <v>100</v>
      </c>
      <c r="M980" s="146" t="n">
        <v>100</v>
      </c>
      <c r="N980" s="146" t="n">
        <v>100</v>
      </c>
      <c r="O980" s="146" t="n">
        <v>100</v>
      </c>
      <c r="P980" s="146" t="n">
        <v>100</v>
      </c>
      <c r="Q980" s="146" t="n">
        <v>100</v>
      </c>
      <c r="R980" s="146" t="n">
        <v>100</v>
      </c>
      <c r="S980" s="146" t="n">
        <v>100</v>
      </c>
      <c r="T980" s="146" t="n">
        <v>100</v>
      </c>
      <c r="U980" s="146" t="n">
        <v>100</v>
      </c>
      <c r="V980" s="146" t="n">
        <v>100</v>
      </c>
      <c r="W980" s="146" t="n">
        <v>100</v>
      </c>
      <c r="X980" s="146" t="n">
        <v>100</v>
      </c>
      <c r="Y980" s="146" t="n">
        <v>100</v>
      </c>
      <c r="Z980" s="146" t="n">
        <v>100</v>
      </c>
      <c r="AA980" s="146" t="n">
        <v>100</v>
      </c>
      <c r="AB980" s="146" t="n">
        <v>100</v>
      </c>
      <c r="AC980" s="146" t="n">
        <v>100</v>
      </c>
      <c r="AD980" s="146" t="n">
        <v>100</v>
      </c>
      <c r="AE980" s="146" t="n">
        <v>100</v>
      </c>
      <c r="AF980" s="146" t="n">
        <v>100</v>
      </c>
      <c r="AG980" s="146" t="n">
        <v>100</v>
      </c>
      <c r="AH980" s="146" t="n">
        <v>100</v>
      </c>
      <c r="AI980" s="146" t="n">
        <v>99.5</v>
      </c>
      <c r="AJ980" s="146" t="n">
        <v>99.5</v>
      </c>
      <c r="AK980" s="146" t="n">
        <v>94.6</v>
      </c>
      <c r="AL980" s="146" t="n">
        <v>100</v>
      </c>
      <c r="AM980" s="146" t="n">
        <v>100</v>
      </c>
      <c r="AN980" s="146" t="n">
        <v>100</v>
      </c>
      <c r="AO980" s="146" t="n">
        <v>100</v>
      </c>
      <c r="AP980" s="146" t="n">
        <v>100</v>
      </c>
      <c r="AQ980" s="146" t="n">
        <v>100</v>
      </c>
      <c r="AR980" s="147" t="n">
        <v>100</v>
      </c>
      <c r="AT980" s="148" t="s">
        <v>1468</v>
      </c>
      <c r="AU980" s="149" t="s">
        <v>30946</v>
      </c>
      <c r="AV980" s="149" t="n">
        <v>1533</v>
      </c>
      <c r="AW980" s="149" t="n">
        <v>55.9</v>
      </c>
      <c r="AX980" s="149" t="n">
        <v>21.1350293542</v>
      </c>
      <c r="AY980" s="149" t="n">
        <v>0</v>
      </c>
      <c r="AZ980" s="150" t="s">
        <v>32004</v>
      </c>
    </row>
    <row r="981" customFormat="false" ht="15" hidden="false" customHeight="false" outlineLevel="0" collapsed="false">
      <c r="F981" s="145" t="s">
        <v>21345</v>
      </c>
      <c r="G981" s="146" t="n">
        <v>100</v>
      </c>
      <c r="H981" s="146" t="n">
        <v>100</v>
      </c>
      <c r="I981" s="146" t="n">
        <v>100</v>
      </c>
      <c r="J981" s="146" t="n">
        <v>100</v>
      </c>
      <c r="K981" s="146" t="n">
        <v>100</v>
      </c>
      <c r="L981" s="146" t="n">
        <v>100</v>
      </c>
      <c r="M981" s="146" t="n">
        <v>100</v>
      </c>
      <c r="N981" s="146" t="n">
        <v>100</v>
      </c>
      <c r="O981" s="146" t="n">
        <v>100</v>
      </c>
      <c r="P981" s="146" t="n">
        <v>100</v>
      </c>
      <c r="Q981" s="146" t="n">
        <v>100</v>
      </c>
      <c r="R981" s="146" t="n">
        <v>100</v>
      </c>
      <c r="S981" s="146" t="n">
        <v>100</v>
      </c>
      <c r="T981" s="146" t="n">
        <v>100</v>
      </c>
      <c r="U981" s="146" t="n">
        <v>100</v>
      </c>
      <c r="V981" s="146" t="n">
        <v>100</v>
      </c>
      <c r="W981" s="146" t="n">
        <v>100</v>
      </c>
      <c r="X981" s="146" t="n">
        <v>100</v>
      </c>
      <c r="Y981" s="146" t="n">
        <v>99.6</v>
      </c>
      <c r="Z981" s="146" t="n">
        <v>100</v>
      </c>
      <c r="AA981" s="146" t="n">
        <v>100</v>
      </c>
      <c r="AB981" s="146" t="n">
        <v>100</v>
      </c>
      <c r="AC981" s="146" t="n">
        <v>100</v>
      </c>
      <c r="AD981" s="146" t="n">
        <v>100</v>
      </c>
      <c r="AE981" s="146" t="n">
        <v>100</v>
      </c>
      <c r="AF981" s="146" t="n">
        <v>100</v>
      </c>
      <c r="AG981" s="146" t="n">
        <v>100</v>
      </c>
      <c r="AH981" s="146" t="n">
        <v>100</v>
      </c>
      <c r="AI981" s="146" t="n">
        <v>100</v>
      </c>
      <c r="AJ981" s="146" t="n">
        <v>100</v>
      </c>
      <c r="AK981" s="146" t="n">
        <v>98.3</v>
      </c>
      <c r="AL981" s="146" t="n">
        <v>100</v>
      </c>
      <c r="AM981" s="146" t="n">
        <v>100</v>
      </c>
      <c r="AN981" s="146" t="n">
        <v>99.6</v>
      </c>
      <c r="AO981" s="146" t="n">
        <v>100</v>
      </c>
      <c r="AP981" s="146" t="n">
        <v>100</v>
      </c>
      <c r="AQ981" s="146" t="n">
        <v>100</v>
      </c>
      <c r="AR981" s="147" t="n">
        <v>100</v>
      </c>
      <c r="AT981" s="148" t="s">
        <v>1302</v>
      </c>
      <c r="AU981" s="149" t="s">
        <v>30946</v>
      </c>
      <c r="AV981" s="149" t="n">
        <v>909</v>
      </c>
      <c r="AW981" s="149" t="n">
        <v>54.2</v>
      </c>
      <c r="AX981" s="149" t="n">
        <v>52.1452145215</v>
      </c>
      <c r="AY981" s="149" t="n">
        <v>0</v>
      </c>
      <c r="AZ981" s="150" t="s">
        <v>32005</v>
      </c>
    </row>
    <row r="982" customFormat="false" ht="15" hidden="false" customHeight="false" outlineLevel="0" collapsed="false">
      <c r="F982" s="145" t="s">
        <v>1454</v>
      </c>
      <c r="G982" s="146" t="n">
        <v>100</v>
      </c>
      <c r="H982" s="146" t="n">
        <v>100</v>
      </c>
      <c r="I982" s="146" t="n">
        <v>100</v>
      </c>
      <c r="J982" s="146" t="n">
        <v>100</v>
      </c>
      <c r="K982" s="146" t="n">
        <v>99.5</v>
      </c>
      <c r="L982" s="146" t="n">
        <v>99.6</v>
      </c>
      <c r="M982" s="146" t="n">
        <v>99.7</v>
      </c>
      <c r="N982" s="146" t="n">
        <v>99.7</v>
      </c>
      <c r="O982" s="146" t="n">
        <v>99.9</v>
      </c>
      <c r="P982" s="146" t="n">
        <v>99.8</v>
      </c>
      <c r="Q982" s="146" t="n">
        <v>99.9</v>
      </c>
      <c r="R982" s="146" t="n">
        <v>99.7</v>
      </c>
      <c r="S982" s="146" t="n">
        <v>99.7</v>
      </c>
      <c r="T982" s="146" t="n">
        <v>99.7</v>
      </c>
      <c r="U982" s="146" t="n">
        <v>0</v>
      </c>
      <c r="V982" s="146" t="n">
        <v>99.7</v>
      </c>
      <c r="W982" s="146" t="n">
        <v>99.7</v>
      </c>
      <c r="X982" s="146" t="n">
        <v>100</v>
      </c>
      <c r="Y982" s="146" t="n">
        <v>99.9</v>
      </c>
      <c r="Z982" s="146" t="n">
        <v>99.7</v>
      </c>
      <c r="AA982" s="146" t="n">
        <v>99.9</v>
      </c>
      <c r="AB982" s="146" t="n">
        <v>99.7</v>
      </c>
      <c r="AC982" s="146" t="n">
        <v>99.7</v>
      </c>
      <c r="AD982" s="146" t="n">
        <v>99.8</v>
      </c>
      <c r="AE982" s="146" t="n">
        <v>99.7</v>
      </c>
      <c r="AF982" s="146" t="n">
        <v>99.8</v>
      </c>
      <c r="AG982" s="146" t="n">
        <v>99.7</v>
      </c>
      <c r="AH982" s="146" t="n">
        <v>99.9</v>
      </c>
      <c r="AI982" s="146" t="n">
        <v>99.9</v>
      </c>
      <c r="AJ982" s="146" t="n">
        <v>99.9</v>
      </c>
      <c r="AK982" s="146" t="n">
        <v>99.6</v>
      </c>
      <c r="AL982" s="146" t="n">
        <v>99.7</v>
      </c>
      <c r="AM982" s="146" t="n">
        <v>99.7</v>
      </c>
      <c r="AN982" s="146" t="n">
        <v>99.7</v>
      </c>
      <c r="AO982" s="146" t="n">
        <v>99.8</v>
      </c>
      <c r="AP982" s="146" t="n">
        <v>99.8</v>
      </c>
      <c r="AQ982" s="146" t="n">
        <v>99.6</v>
      </c>
      <c r="AR982" s="147" t="n">
        <v>99.3</v>
      </c>
      <c r="AT982" s="148" t="s">
        <v>836</v>
      </c>
      <c r="AU982" s="149" t="s">
        <v>30946</v>
      </c>
      <c r="AV982" s="149" t="n">
        <v>297</v>
      </c>
      <c r="AW982" s="149" t="n">
        <v>59.4</v>
      </c>
      <c r="AX982" s="149" t="n">
        <v>53.8720538721</v>
      </c>
      <c r="AY982" s="149" t="n">
        <v>0</v>
      </c>
      <c r="AZ982" s="150" t="s">
        <v>32006</v>
      </c>
    </row>
    <row r="983" customFormat="false" ht="15" hidden="false" customHeight="false" outlineLevel="0" collapsed="false">
      <c r="F983" s="145" t="s">
        <v>1676</v>
      </c>
      <c r="G983" s="146" t="n">
        <v>100</v>
      </c>
      <c r="H983" s="146" t="n">
        <v>100</v>
      </c>
      <c r="I983" s="146" t="n">
        <v>100</v>
      </c>
      <c r="J983" s="146" t="n">
        <v>100</v>
      </c>
      <c r="K983" s="146" t="n">
        <v>99.4</v>
      </c>
      <c r="L983" s="146" t="n">
        <v>99.4</v>
      </c>
      <c r="M983" s="146" t="n">
        <v>99.4</v>
      </c>
      <c r="N983" s="146" t="n">
        <v>99.4</v>
      </c>
      <c r="O983" s="146" t="n">
        <v>99.8</v>
      </c>
      <c r="P983" s="146" t="n">
        <v>99.8</v>
      </c>
      <c r="Q983" s="146" t="n">
        <v>99.8</v>
      </c>
      <c r="R983" s="146" t="n">
        <v>99.4</v>
      </c>
      <c r="S983" s="146" t="n">
        <v>99.4</v>
      </c>
      <c r="T983" s="146" t="n">
        <v>99.2</v>
      </c>
      <c r="U983" s="146" t="n">
        <v>99.2</v>
      </c>
      <c r="V983" s="146" t="n">
        <v>99.6</v>
      </c>
      <c r="W983" s="146" t="n">
        <v>99.6</v>
      </c>
      <c r="X983" s="146" t="n">
        <v>99.8</v>
      </c>
      <c r="Y983" s="146" t="n">
        <v>99.8</v>
      </c>
      <c r="Z983" s="146" t="n">
        <v>99.4</v>
      </c>
      <c r="AA983" s="146" t="n">
        <v>100</v>
      </c>
      <c r="AB983" s="146" t="n">
        <v>99.8</v>
      </c>
      <c r="AC983" s="146" t="n">
        <v>99.4</v>
      </c>
      <c r="AD983" s="146" t="n">
        <v>100</v>
      </c>
      <c r="AE983" s="146" t="n">
        <v>99.4</v>
      </c>
      <c r="AF983" s="146" t="n">
        <v>99.8</v>
      </c>
      <c r="AG983" s="146" t="n">
        <v>99.6</v>
      </c>
      <c r="AH983" s="146" t="n">
        <v>99.8</v>
      </c>
      <c r="AI983" s="146" t="n">
        <v>99.8</v>
      </c>
      <c r="AJ983" s="146" t="n">
        <v>99.8</v>
      </c>
      <c r="AK983" s="146" t="n">
        <v>99.8</v>
      </c>
      <c r="AL983" s="146" t="n">
        <v>99.8</v>
      </c>
      <c r="AM983" s="146" t="n">
        <v>99.8</v>
      </c>
      <c r="AN983" s="146" t="n">
        <v>99.6</v>
      </c>
      <c r="AO983" s="146" t="n">
        <v>100</v>
      </c>
      <c r="AP983" s="146" t="n">
        <v>99.6</v>
      </c>
      <c r="AQ983" s="146" t="n">
        <v>100</v>
      </c>
      <c r="AR983" s="147" t="n">
        <v>98.9</v>
      </c>
      <c r="AT983" s="148" t="s">
        <v>1802</v>
      </c>
      <c r="AU983" s="149" t="s">
        <v>30946</v>
      </c>
      <c r="AV983" s="149" t="n">
        <v>1386</v>
      </c>
      <c r="AW983" s="149" t="n">
        <v>57.9</v>
      </c>
      <c r="AX983" s="149" t="n">
        <v>23.1601731602</v>
      </c>
      <c r="AY983" s="149" t="n">
        <v>0</v>
      </c>
      <c r="AZ983" s="150" t="s">
        <v>32007</v>
      </c>
    </row>
    <row r="984" customFormat="false" ht="15" hidden="false" customHeight="false" outlineLevel="0" collapsed="false">
      <c r="F984" s="145" t="s">
        <v>1512</v>
      </c>
      <c r="G984" s="146" t="n">
        <v>100</v>
      </c>
      <c r="H984" s="146" t="n">
        <v>100</v>
      </c>
      <c r="I984" s="146" t="n">
        <v>100</v>
      </c>
      <c r="J984" s="146" t="n">
        <v>100</v>
      </c>
      <c r="K984" s="146" t="n">
        <v>97.3</v>
      </c>
      <c r="L984" s="146" t="n">
        <v>97.3</v>
      </c>
      <c r="M984" s="146" t="n">
        <v>97.3</v>
      </c>
      <c r="N984" s="146" t="n">
        <v>97.3</v>
      </c>
      <c r="O984" s="146" t="n">
        <v>98.6</v>
      </c>
      <c r="P984" s="146" t="n">
        <v>98.3</v>
      </c>
      <c r="Q984" s="146" t="n">
        <v>97.6</v>
      </c>
      <c r="R984" s="146" t="n">
        <v>97.6</v>
      </c>
      <c r="S984" s="146" t="n">
        <v>97.6</v>
      </c>
      <c r="T984" s="146" t="n">
        <v>97.6</v>
      </c>
      <c r="U984" s="146" t="n">
        <v>97.9</v>
      </c>
      <c r="V984" s="146" t="n">
        <v>97.3</v>
      </c>
      <c r="W984" s="146" t="n">
        <v>97.3</v>
      </c>
      <c r="X984" s="146" t="n">
        <v>97.9</v>
      </c>
      <c r="Y984" s="146" t="n">
        <v>97.6</v>
      </c>
      <c r="Z984" s="146" t="n">
        <v>97.3</v>
      </c>
      <c r="AA984" s="146" t="n">
        <v>97.6</v>
      </c>
      <c r="AB984" s="146" t="n">
        <v>97.6</v>
      </c>
      <c r="AC984" s="146" t="n">
        <v>97.9</v>
      </c>
      <c r="AD984" s="146" t="n">
        <v>97.9</v>
      </c>
      <c r="AE984" s="146" t="n">
        <v>96.9</v>
      </c>
      <c r="AF984" s="146" t="n">
        <v>96.6</v>
      </c>
      <c r="AG984" s="146" t="n">
        <v>97.3</v>
      </c>
      <c r="AH984" s="146" t="n">
        <v>98.3</v>
      </c>
      <c r="AI984" s="146" t="n">
        <v>98.3</v>
      </c>
      <c r="AJ984" s="146" t="n">
        <v>98.3</v>
      </c>
      <c r="AK984" s="146" t="n">
        <v>95.9</v>
      </c>
      <c r="AL984" s="146" t="n">
        <v>97.9</v>
      </c>
      <c r="AM984" s="146" t="n">
        <v>97.9</v>
      </c>
      <c r="AN984" s="146" t="n">
        <v>97.9</v>
      </c>
      <c r="AO984" s="146" t="n">
        <v>96.6</v>
      </c>
      <c r="AP984" s="146" t="n">
        <v>95.9</v>
      </c>
      <c r="AQ984" s="146" t="n">
        <v>95.2</v>
      </c>
      <c r="AR984" s="147" t="n">
        <v>96.6</v>
      </c>
      <c r="AT984" s="148" t="s">
        <v>11849</v>
      </c>
      <c r="AU984" s="149" t="s">
        <v>30939</v>
      </c>
      <c r="AV984" s="149" t="n">
        <v>612</v>
      </c>
      <c r="AW984" s="149" t="n">
        <v>58.4</v>
      </c>
      <c r="AX984" s="149" t="n">
        <v>26.3071895425</v>
      </c>
      <c r="AY984" s="149" t="n">
        <v>0</v>
      </c>
      <c r="AZ984" s="150" t="s">
        <v>32008</v>
      </c>
    </row>
    <row r="985" customFormat="false" ht="15" hidden="false" customHeight="false" outlineLevel="0" collapsed="false">
      <c r="F985" s="145" t="s">
        <v>2008</v>
      </c>
      <c r="G985" s="146" t="n">
        <v>100</v>
      </c>
      <c r="H985" s="146" t="n">
        <v>100</v>
      </c>
      <c r="I985" s="146" t="n">
        <v>100</v>
      </c>
      <c r="J985" s="146" t="n">
        <v>100</v>
      </c>
      <c r="K985" s="146" t="n">
        <v>99.1</v>
      </c>
      <c r="L985" s="146" t="n">
        <v>99.1</v>
      </c>
      <c r="M985" s="146" t="n">
        <v>99.1</v>
      </c>
      <c r="N985" s="146" t="n">
        <v>99.1</v>
      </c>
      <c r="O985" s="146" t="n">
        <v>100</v>
      </c>
      <c r="P985" s="146" t="n">
        <v>100</v>
      </c>
      <c r="Q985" s="146" t="n">
        <v>100</v>
      </c>
      <c r="R985" s="146" t="n">
        <v>99.6</v>
      </c>
      <c r="S985" s="146" t="n">
        <v>99.1</v>
      </c>
      <c r="T985" s="146" t="n">
        <v>100</v>
      </c>
      <c r="U985" s="146" t="n">
        <v>100</v>
      </c>
      <c r="V985" s="146" t="n">
        <v>100</v>
      </c>
      <c r="W985" s="146" t="n">
        <v>100</v>
      </c>
      <c r="X985" s="146" t="n">
        <v>99.6</v>
      </c>
      <c r="Y985" s="146" t="n">
        <v>99.6</v>
      </c>
      <c r="Z985" s="146" t="n">
        <v>100</v>
      </c>
      <c r="AA985" s="146" t="n">
        <v>100</v>
      </c>
      <c r="AB985" s="146" t="n">
        <v>100</v>
      </c>
      <c r="AC985" s="146" t="n">
        <v>100</v>
      </c>
      <c r="AD985" s="146" t="n">
        <v>100</v>
      </c>
      <c r="AE985" s="146" t="n">
        <v>99.6</v>
      </c>
      <c r="AF985" s="146" t="n">
        <v>100</v>
      </c>
      <c r="AG985" s="146" t="n">
        <v>100</v>
      </c>
      <c r="AH985" s="146" t="n">
        <v>99.6</v>
      </c>
      <c r="AI985" s="146" t="n">
        <v>99.6</v>
      </c>
      <c r="AJ985" s="146" t="n">
        <v>99.6</v>
      </c>
      <c r="AK985" s="146" t="n">
        <v>99.6</v>
      </c>
      <c r="AL985" s="146" t="n">
        <v>99.6</v>
      </c>
      <c r="AM985" s="146" t="n">
        <v>99.6</v>
      </c>
      <c r="AN985" s="146" t="n">
        <v>99.6</v>
      </c>
      <c r="AO985" s="146" t="n">
        <v>99.1</v>
      </c>
      <c r="AP985" s="146" t="n">
        <v>100</v>
      </c>
      <c r="AQ985" s="146" t="n">
        <v>100</v>
      </c>
      <c r="AR985" s="147" t="n">
        <v>98.7</v>
      </c>
      <c r="AT985" s="148" t="s">
        <v>349</v>
      </c>
      <c r="AU985" s="149" t="s">
        <v>30920</v>
      </c>
      <c r="AV985" s="149" t="n">
        <v>1671</v>
      </c>
      <c r="AW985" s="149" t="n">
        <v>56.6</v>
      </c>
      <c r="AX985" s="149" t="n">
        <v>42.7289048474</v>
      </c>
      <c r="AY985" s="149" t="n">
        <v>0</v>
      </c>
      <c r="AZ985" s="150" t="s">
        <v>32009</v>
      </c>
    </row>
    <row r="986" customFormat="false" ht="15" hidden="false" customHeight="false" outlineLevel="0" collapsed="false">
      <c r="F986" s="145" t="s">
        <v>1336</v>
      </c>
      <c r="G986" s="146" t="n">
        <v>100</v>
      </c>
      <c r="H986" s="146" t="n">
        <v>100</v>
      </c>
      <c r="I986" s="146" t="n">
        <v>100</v>
      </c>
      <c r="J986" s="146" t="n">
        <v>100</v>
      </c>
      <c r="K986" s="146" t="n">
        <v>99.6</v>
      </c>
      <c r="L986" s="146" t="n">
        <v>99.6</v>
      </c>
      <c r="M986" s="146" t="n">
        <v>99.6</v>
      </c>
      <c r="N986" s="146" t="n">
        <v>99.6</v>
      </c>
      <c r="O986" s="146" t="n">
        <v>99.8</v>
      </c>
      <c r="P986" s="146" t="n">
        <v>99.8</v>
      </c>
      <c r="Q986" s="146" t="n">
        <v>99.8</v>
      </c>
      <c r="R986" s="146" t="n">
        <v>99.4</v>
      </c>
      <c r="S986" s="146" t="n">
        <v>99.6</v>
      </c>
      <c r="T986" s="146" t="n">
        <v>98.6</v>
      </c>
      <c r="U986" s="146" t="n">
        <v>99.2</v>
      </c>
      <c r="V986" s="146" t="n">
        <v>99.2</v>
      </c>
      <c r="W986" s="146" t="n">
        <v>99.2</v>
      </c>
      <c r="X986" s="146" t="n">
        <v>99.6</v>
      </c>
      <c r="Y986" s="146" t="n">
        <v>99.4</v>
      </c>
      <c r="Z986" s="146" t="n">
        <v>99.4</v>
      </c>
      <c r="AA986" s="146" t="n">
        <v>99.4</v>
      </c>
      <c r="AB986" s="146" t="n">
        <v>99.8</v>
      </c>
      <c r="AC986" s="146" t="n">
        <v>99.2</v>
      </c>
      <c r="AD986" s="146" t="n">
        <v>99.8</v>
      </c>
      <c r="AE986" s="146" t="n">
        <v>99.4</v>
      </c>
      <c r="AF986" s="146" t="n">
        <v>99.6</v>
      </c>
      <c r="AG986" s="146" t="n">
        <v>99.2</v>
      </c>
      <c r="AH986" s="146" t="n">
        <v>99.8</v>
      </c>
      <c r="AI986" s="146" t="n">
        <v>99.8</v>
      </c>
      <c r="AJ986" s="146" t="n">
        <v>99.8</v>
      </c>
      <c r="AK986" s="146" t="n">
        <v>98.6</v>
      </c>
      <c r="AL986" s="146" t="n">
        <v>99.8</v>
      </c>
      <c r="AM986" s="146" t="n">
        <v>99.8</v>
      </c>
      <c r="AN986" s="146" t="n">
        <v>99.8</v>
      </c>
      <c r="AO986" s="146" t="n">
        <v>99.8</v>
      </c>
      <c r="AP986" s="146" t="n">
        <v>99.6</v>
      </c>
      <c r="AQ986" s="146" t="n">
        <v>99.8</v>
      </c>
      <c r="AR986" s="147" t="n">
        <v>99.6</v>
      </c>
      <c r="AT986" s="148" t="s">
        <v>349</v>
      </c>
      <c r="AU986" s="149" t="s">
        <v>30924</v>
      </c>
      <c r="AV986" s="149" t="n">
        <v>1671</v>
      </c>
      <c r="AW986" s="149" t="n">
        <v>56.1</v>
      </c>
      <c r="AX986" s="149" t="n">
        <v>47.5763016158</v>
      </c>
      <c r="AY986" s="149" t="n">
        <v>0</v>
      </c>
      <c r="AZ986" s="150" t="s">
        <v>32010</v>
      </c>
    </row>
    <row r="987" customFormat="false" ht="15" hidden="false" customHeight="false" outlineLevel="0" collapsed="false">
      <c r="F987" s="145" t="s">
        <v>486</v>
      </c>
      <c r="G987" s="146" t="n">
        <v>100</v>
      </c>
      <c r="H987" s="146" t="n">
        <v>100</v>
      </c>
      <c r="I987" s="146" t="n">
        <v>100</v>
      </c>
      <c r="J987" s="146" t="n">
        <v>100</v>
      </c>
      <c r="K987" s="146" t="n">
        <v>100</v>
      </c>
      <c r="L987" s="146" t="n">
        <v>100</v>
      </c>
      <c r="M987" s="146" t="n">
        <v>100</v>
      </c>
      <c r="N987" s="146" t="n">
        <v>100</v>
      </c>
      <c r="O987" s="146" t="n">
        <v>100</v>
      </c>
      <c r="P987" s="146" t="n">
        <v>99.7</v>
      </c>
      <c r="Q987" s="146" t="n">
        <v>100</v>
      </c>
      <c r="R987" s="146" t="n">
        <v>100</v>
      </c>
      <c r="S987" s="146" t="n">
        <v>100</v>
      </c>
      <c r="T987" s="146" t="n">
        <v>99.7</v>
      </c>
      <c r="U987" s="146" t="n">
        <v>100</v>
      </c>
      <c r="V987" s="146" t="n">
        <v>100</v>
      </c>
      <c r="W987" s="146" t="n">
        <v>100</v>
      </c>
      <c r="X987" s="146" t="n">
        <v>100</v>
      </c>
      <c r="Y987" s="146" t="n">
        <v>100</v>
      </c>
      <c r="Z987" s="146" t="n">
        <v>99.7</v>
      </c>
      <c r="AA987" s="146" t="n">
        <v>99.7</v>
      </c>
      <c r="AB987" s="146" t="n">
        <v>100</v>
      </c>
      <c r="AC987" s="146" t="n">
        <v>99.7</v>
      </c>
      <c r="AD987" s="146" t="n">
        <v>100</v>
      </c>
      <c r="AE987" s="146" t="n">
        <v>99.7</v>
      </c>
      <c r="AF987" s="146" t="n">
        <v>100</v>
      </c>
      <c r="AG987" s="146" t="n">
        <v>100</v>
      </c>
      <c r="AH987" s="146" t="n">
        <v>100</v>
      </c>
      <c r="AI987" s="146" t="n">
        <v>100</v>
      </c>
      <c r="AJ987" s="146" t="n">
        <v>100</v>
      </c>
      <c r="AK987" s="146" t="n">
        <v>99.3</v>
      </c>
      <c r="AL987" s="146" t="n">
        <v>100</v>
      </c>
      <c r="AM987" s="146" t="n">
        <v>100</v>
      </c>
      <c r="AN987" s="146" t="n">
        <v>100</v>
      </c>
      <c r="AO987" s="146" t="n">
        <v>100</v>
      </c>
      <c r="AP987" s="146" t="n">
        <v>99.7</v>
      </c>
      <c r="AQ987" s="146" t="n">
        <v>100</v>
      </c>
      <c r="AR987" s="147" t="n">
        <v>100</v>
      </c>
      <c r="AT987" s="148" t="s">
        <v>349</v>
      </c>
      <c r="AU987" s="149" t="s">
        <v>30925</v>
      </c>
      <c r="AV987" s="149" t="n">
        <v>1671</v>
      </c>
      <c r="AW987" s="149" t="n">
        <v>56.1</v>
      </c>
      <c r="AX987" s="149" t="n">
        <v>47.5763016158</v>
      </c>
      <c r="AY987" s="149" t="n">
        <v>0</v>
      </c>
      <c r="AZ987" s="150" t="s">
        <v>32011</v>
      </c>
    </row>
    <row r="988" customFormat="false" ht="15" hidden="false" customHeight="false" outlineLevel="0" collapsed="false">
      <c r="F988" s="145" t="s">
        <v>1852</v>
      </c>
      <c r="G988" s="146" t="n">
        <v>100</v>
      </c>
      <c r="H988" s="146" t="n">
        <v>100</v>
      </c>
      <c r="I988" s="146" t="n">
        <v>100</v>
      </c>
      <c r="J988" s="146" t="n">
        <v>100</v>
      </c>
      <c r="K988" s="146" t="n">
        <v>100</v>
      </c>
      <c r="L988" s="146" t="n">
        <v>100</v>
      </c>
      <c r="M988" s="146" t="n">
        <v>100</v>
      </c>
      <c r="N988" s="146" t="n">
        <v>100</v>
      </c>
      <c r="O988" s="146" t="n">
        <v>99.7</v>
      </c>
      <c r="P988" s="146" t="n">
        <v>99.7</v>
      </c>
      <c r="Q988" s="146" t="n">
        <v>100</v>
      </c>
      <c r="R988" s="146" t="n">
        <v>100</v>
      </c>
      <c r="S988" s="146" t="n">
        <v>100</v>
      </c>
      <c r="T988" s="146" t="n">
        <v>100</v>
      </c>
      <c r="U988" s="146" t="n">
        <v>99.7</v>
      </c>
      <c r="V988" s="146" t="n">
        <v>100</v>
      </c>
      <c r="W988" s="146" t="n">
        <v>100</v>
      </c>
      <c r="X988" s="146" t="n">
        <v>100</v>
      </c>
      <c r="Y988" s="146" t="n">
        <v>100</v>
      </c>
      <c r="Z988" s="146" t="n">
        <v>99.7</v>
      </c>
      <c r="AA988" s="146" t="n">
        <v>99.7</v>
      </c>
      <c r="AB988" s="146" t="n">
        <v>99.7</v>
      </c>
      <c r="AC988" s="146" t="n">
        <v>100</v>
      </c>
      <c r="AD988" s="146" t="n">
        <v>99.7</v>
      </c>
      <c r="AE988" s="146" t="n">
        <v>99.7</v>
      </c>
      <c r="AF988" s="146" t="n">
        <v>99.4</v>
      </c>
      <c r="AG988" s="146" t="n">
        <v>100</v>
      </c>
      <c r="AH988" s="146" t="n">
        <v>99.7</v>
      </c>
      <c r="AI988" s="146" t="n">
        <v>100</v>
      </c>
      <c r="AJ988" s="146" t="n">
        <v>100</v>
      </c>
      <c r="AK988" s="146" t="n">
        <v>96.8</v>
      </c>
      <c r="AL988" s="146" t="n">
        <v>99.4</v>
      </c>
      <c r="AM988" s="146" t="n">
        <v>99.4</v>
      </c>
      <c r="AN988" s="146" t="n">
        <v>99.4</v>
      </c>
      <c r="AO988" s="146" t="n">
        <v>100</v>
      </c>
      <c r="AP988" s="146" t="n">
        <v>100</v>
      </c>
      <c r="AQ988" s="146" t="n">
        <v>100</v>
      </c>
      <c r="AR988" s="147" t="n">
        <v>99.4</v>
      </c>
      <c r="AT988" s="148" t="s">
        <v>349</v>
      </c>
      <c r="AU988" s="149" t="s">
        <v>30926</v>
      </c>
      <c r="AV988" s="149" t="n">
        <v>1671</v>
      </c>
      <c r="AW988" s="149" t="n">
        <v>56</v>
      </c>
      <c r="AX988" s="149" t="n">
        <v>47.5763016158</v>
      </c>
      <c r="AY988" s="149" t="n">
        <v>0</v>
      </c>
      <c r="AZ988" s="150" t="s">
        <v>32012</v>
      </c>
    </row>
    <row r="989" customFormat="false" ht="15" hidden="false" customHeight="false" outlineLevel="0" collapsed="false">
      <c r="F989" s="145" t="s">
        <v>21892</v>
      </c>
      <c r="G989" s="146" t="n">
        <v>100</v>
      </c>
      <c r="H989" s="146" t="n">
        <v>100</v>
      </c>
      <c r="I989" s="146" t="n">
        <v>100</v>
      </c>
      <c r="J989" s="146" t="n">
        <v>100</v>
      </c>
      <c r="K989" s="146" t="n">
        <v>100</v>
      </c>
      <c r="L989" s="146" t="n">
        <v>100</v>
      </c>
      <c r="M989" s="146" t="n">
        <v>100</v>
      </c>
      <c r="N989" s="146" t="n">
        <v>100</v>
      </c>
      <c r="O989" s="146" t="n">
        <v>99.4</v>
      </c>
      <c r="P989" s="146" t="n">
        <v>99.4</v>
      </c>
      <c r="Q989" s="146" t="n">
        <v>100</v>
      </c>
      <c r="R989" s="146" t="n">
        <v>100</v>
      </c>
      <c r="S989" s="146" t="n">
        <v>99.4</v>
      </c>
      <c r="T989" s="146" t="n">
        <v>100</v>
      </c>
      <c r="U989" s="146" t="n">
        <v>100</v>
      </c>
      <c r="V989" s="146" t="n">
        <v>100</v>
      </c>
      <c r="W989" s="146" t="n">
        <v>100</v>
      </c>
      <c r="X989" s="146" t="n">
        <v>100</v>
      </c>
      <c r="Y989" s="146" t="n">
        <v>100</v>
      </c>
      <c r="Z989" s="146" t="n">
        <v>100</v>
      </c>
      <c r="AA989" s="146" t="n">
        <v>100</v>
      </c>
      <c r="AB989" s="146" t="n">
        <v>100</v>
      </c>
      <c r="AC989" s="146" t="n">
        <v>100</v>
      </c>
      <c r="AD989" s="146" t="n">
        <v>100</v>
      </c>
      <c r="AE989" s="146" t="n">
        <v>100</v>
      </c>
      <c r="AF989" s="146" t="n">
        <v>100</v>
      </c>
      <c r="AG989" s="146" t="n">
        <v>100</v>
      </c>
      <c r="AH989" s="146" t="n">
        <v>100</v>
      </c>
      <c r="AI989" s="146" t="n">
        <v>100</v>
      </c>
      <c r="AJ989" s="146" t="n">
        <v>100</v>
      </c>
      <c r="AK989" s="146" t="n">
        <v>100</v>
      </c>
      <c r="AL989" s="146" t="n">
        <v>100</v>
      </c>
      <c r="AM989" s="146" t="n">
        <v>100</v>
      </c>
      <c r="AN989" s="146" t="n">
        <v>100</v>
      </c>
      <c r="AO989" s="146" t="n">
        <v>100</v>
      </c>
      <c r="AP989" s="146" t="n">
        <v>100</v>
      </c>
      <c r="AQ989" s="146" t="n">
        <v>100</v>
      </c>
      <c r="AR989" s="147" t="n">
        <v>99.4</v>
      </c>
      <c r="AT989" s="148" t="s">
        <v>349</v>
      </c>
      <c r="AU989" s="149" t="s">
        <v>30931</v>
      </c>
      <c r="AV989" s="149" t="n">
        <v>1671</v>
      </c>
      <c r="AW989" s="149" t="n">
        <v>56.6</v>
      </c>
      <c r="AX989" s="149" t="n">
        <v>42.7289048474</v>
      </c>
      <c r="AY989" s="149" t="n">
        <v>0</v>
      </c>
      <c r="AZ989" s="150" t="s">
        <v>32013</v>
      </c>
    </row>
    <row r="990" customFormat="false" ht="15" hidden="false" customHeight="false" outlineLevel="0" collapsed="false">
      <c r="F990" s="145" t="s">
        <v>22126</v>
      </c>
      <c r="G990" s="146" t="n">
        <v>100</v>
      </c>
      <c r="H990" s="146" t="n">
        <v>100</v>
      </c>
      <c r="I990" s="146" t="n">
        <v>100</v>
      </c>
      <c r="J990" s="146" t="n">
        <v>100</v>
      </c>
      <c r="K990" s="146" t="n">
        <v>99.8</v>
      </c>
      <c r="L990" s="146" t="n">
        <v>99.8</v>
      </c>
      <c r="M990" s="146" t="n">
        <v>99.8</v>
      </c>
      <c r="N990" s="146" t="n">
        <v>99.8</v>
      </c>
      <c r="O990" s="146" t="n">
        <v>100</v>
      </c>
      <c r="P990" s="146" t="n">
        <v>100</v>
      </c>
      <c r="Q990" s="146" t="n">
        <v>99.3</v>
      </c>
      <c r="R990" s="146" t="n">
        <v>99.8</v>
      </c>
      <c r="S990" s="146" t="n">
        <v>100</v>
      </c>
      <c r="T990" s="146" t="n">
        <v>99.8</v>
      </c>
      <c r="U990" s="146" t="n">
        <v>99.8</v>
      </c>
      <c r="V990" s="146" t="n">
        <v>99.8</v>
      </c>
      <c r="W990" s="146" t="n">
        <v>99.8</v>
      </c>
      <c r="X990" s="146" t="n">
        <v>100</v>
      </c>
      <c r="Y990" s="146" t="n">
        <v>100</v>
      </c>
      <c r="Z990" s="146" t="n">
        <v>100</v>
      </c>
      <c r="AA990" s="146" t="n">
        <v>99.6</v>
      </c>
      <c r="AB990" s="146" t="n">
        <v>99.6</v>
      </c>
      <c r="AC990" s="146" t="n">
        <v>99.8</v>
      </c>
      <c r="AD990" s="146" t="n">
        <v>99.6</v>
      </c>
      <c r="AE990" s="146" t="n">
        <v>100</v>
      </c>
      <c r="AF990" s="146" t="n">
        <v>100</v>
      </c>
      <c r="AG990" s="146" t="n">
        <v>99.8</v>
      </c>
      <c r="AH990" s="146" t="n">
        <v>100</v>
      </c>
      <c r="AI990" s="146" t="n">
        <v>100</v>
      </c>
      <c r="AJ990" s="146" t="n">
        <v>100</v>
      </c>
      <c r="AK990" s="146" t="n">
        <v>99.3</v>
      </c>
      <c r="AL990" s="146" t="n">
        <v>99.6</v>
      </c>
      <c r="AM990" s="146" t="n">
        <v>99.8</v>
      </c>
      <c r="AN990" s="146" t="n">
        <v>99.6</v>
      </c>
      <c r="AO990" s="146" t="n">
        <v>99.8</v>
      </c>
      <c r="AP990" s="146" t="n">
        <v>100</v>
      </c>
      <c r="AQ990" s="146" t="n">
        <v>100</v>
      </c>
      <c r="AR990" s="147" t="n">
        <v>100</v>
      </c>
      <c r="AT990" s="148" t="s">
        <v>349</v>
      </c>
      <c r="AU990" s="149" t="s">
        <v>30933</v>
      </c>
      <c r="AV990" s="149" t="n">
        <v>1671</v>
      </c>
      <c r="AW990" s="149" t="n">
        <v>55.7</v>
      </c>
      <c r="AX990" s="149" t="n">
        <v>47.5164572113</v>
      </c>
      <c r="AY990" s="149" t="n">
        <v>0</v>
      </c>
      <c r="AZ990" s="150" t="s">
        <v>32014</v>
      </c>
    </row>
    <row r="991" customFormat="false" ht="15" hidden="false" customHeight="false" outlineLevel="0" collapsed="false">
      <c r="F991" s="145" t="s">
        <v>1338</v>
      </c>
      <c r="G991" s="146" t="n">
        <v>100</v>
      </c>
      <c r="H991" s="146" t="n">
        <v>100</v>
      </c>
      <c r="I991" s="146" t="n">
        <v>100</v>
      </c>
      <c r="J991" s="146" t="n">
        <v>100</v>
      </c>
      <c r="K991" s="146" t="n">
        <v>100</v>
      </c>
      <c r="L991" s="146" t="n">
        <v>100</v>
      </c>
      <c r="M991" s="146" t="n">
        <v>100</v>
      </c>
      <c r="N991" s="146" t="n">
        <v>100</v>
      </c>
      <c r="O991" s="146" t="n">
        <v>100</v>
      </c>
      <c r="P991" s="146" t="n">
        <v>100</v>
      </c>
      <c r="Q991" s="146" t="n">
        <v>100</v>
      </c>
      <c r="R991" s="146" t="n">
        <v>99.8</v>
      </c>
      <c r="S991" s="146" t="n">
        <v>100</v>
      </c>
      <c r="T991" s="146" t="n">
        <v>99.2</v>
      </c>
      <c r="U991" s="146" t="n">
        <v>99.8</v>
      </c>
      <c r="V991" s="146" t="n">
        <v>99.6</v>
      </c>
      <c r="W991" s="146" t="n">
        <v>99.6</v>
      </c>
      <c r="X991" s="146" t="n">
        <v>100</v>
      </c>
      <c r="Y991" s="146" t="n">
        <v>100</v>
      </c>
      <c r="Z991" s="146" t="n">
        <v>99</v>
      </c>
      <c r="AA991" s="146" t="n">
        <v>100</v>
      </c>
      <c r="AB991" s="146" t="n">
        <v>100</v>
      </c>
      <c r="AC991" s="146" t="n">
        <v>99.8</v>
      </c>
      <c r="AD991" s="146" t="n">
        <v>100</v>
      </c>
      <c r="AE991" s="146" t="n">
        <v>98.6</v>
      </c>
      <c r="AF991" s="146" t="n">
        <v>99.6</v>
      </c>
      <c r="AG991" s="146" t="n">
        <v>99.6</v>
      </c>
      <c r="AH991" s="146" t="n">
        <v>100</v>
      </c>
      <c r="AI991" s="146" t="n">
        <v>100</v>
      </c>
      <c r="AJ991" s="146" t="n">
        <v>100</v>
      </c>
      <c r="AK991" s="146" t="n">
        <v>99</v>
      </c>
      <c r="AL991" s="146" t="n">
        <v>99.8</v>
      </c>
      <c r="AM991" s="146" t="n">
        <v>99.8</v>
      </c>
      <c r="AN991" s="146" t="n">
        <v>99.8</v>
      </c>
      <c r="AO991" s="146" t="n">
        <v>100</v>
      </c>
      <c r="AP991" s="146" t="n">
        <v>99.8</v>
      </c>
      <c r="AQ991" s="146" t="n">
        <v>99.8</v>
      </c>
      <c r="AR991" s="147" t="n">
        <v>99.6</v>
      </c>
      <c r="AT991" s="148" t="s">
        <v>349</v>
      </c>
      <c r="AU991" s="149" t="s">
        <v>30935</v>
      </c>
      <c r="AV991" s="149" t="n">
        <v>1671</v>
      </c>
      <c r="AW991" s="149" t="n">
        <v>56.1</v>
      </c>
      <c r="AX991" s="149" t="n">
        <v>47.5763016158</v>
      </c>
      <c r="AY991" s="149" t="n">
        <v>0</v>
      </c>
      <c r="AZ991" s="150" t="s">
        <v>32015</v>
      </c>
    </row>
    <row r="992" customFormat="false" ht="15" hidden="false" customHeight="false" outlineLevel="0" collapsed="false">
      <c r="F992" s="145" t="s">
        <v>1670</v>
      </c>
      <c r="G992" s="146" t="n">
        <v>100</v>
      </c>
      <c r="H992" s="146" t="n">
        <v>100</v>
      </c>
      <c r="I992" s="146" t="n">
        <v>100</v>
      </c>
      <c r="J992" s="146" t="n">
        <v>100</v>
      </c>
      <c r="K992" s="146" t="n">
        <v>99.7</v>
      </c>
      <c r="L992" s="146" t="n">
        <v>99.7</v>
      </c>
      <c r="M992" s="146" t="n">
        <v>99.7</v>
      </c>
      <c r="N992" s="146" t="n">
        <v>99.7</v>
      </c>
      <c r="O992" s="146" t="n">
        <v>100</v>
      </c>
      <c r="P992" s="146" t="n">
        <v>100</v>
      </c>
      <c r="Q992" s="146" t="n">
        <v>100</v>
      </c>
      <c r="R992" s="146" t="n">
        <v>98.7</v>
      </c>
      <c r="S992" s="146" t="n">
        <v>99.7</v>
      </c>
      <c r="T992" s="146" t="n">
        <v>99.5</v>
      </c>
      <c r="U992" s="146" t="n">
        <v>99</v>
      </c>
      <c r="V992" s="146" t="n">
        <v>99.5</v>
      </c>
      <c r="W992" s="146" t="n">
        <v>99.5</v>
      </c>
      <c r="X992" s="146" t="n">
        <v>100</v>
      </c>
      <c r="Y992" s="146" t="n">
        <v>100</v>
      </c>
      <c r="Z992" s="146" t="n">
        <v>99</v>
      </c>
      <c r="AA992" s="146" t="n">
        <v>100</v>
      </c>
      <c r="AB992" s="146" t="n">
        <v>100</v>
      </c>
      <c r="AC992" s="146" t="n">
        <v>99.5</v>
      </c>
      <c r="AD992" s="146" t="n">
        <v>100</v>
      </c>
      <c r="AE992" s="146" t="n">
        <v>99.2</v>
      </c>
      <c r="AF992" s="146" t="n">
        <v>99.5</v>
      </c>
      <c r="AG992" s="146" t="n">
        <v>99.5</v>
      </c>
      <c r="AH992" s="146" t="n">
        <v>100</v>
      </c>
      <c r="AI992" s="146" t="n">
        <v>99.7</v>
      </c>
      <c r="AJ992" s="146" t="n">
        <v>99.7</v>
      </c>
      <c r="AK992" s="146" t="n">
        <v>86.8</v>
      </c>
      <c r="AL992" s="146" t="n">
        <v>67.8</v>
      </c>
      <c r="AM992" s="146" t="n">
        <v>67.8</v>
      </c>
      <c r="AN992" s="146" t="n">
        <v>67.5</v>
      </c>
      <c r="AO992" s="146" t="n">
        <v>99.5</v>
      </c>
      <c r="AP992" s="146" t="n">
        <v>98.4</v>
      </c>
      <c r="AQ992" s="146" t="n">
        <v>99.7</v>
      </c>
      <c r="AR992" s="147" t="n">
        <v>67.8</v>
      </c>
      <c r="AT992" s="148" t="s">
        <v>349</v>
      </c>
      <c r="AU992" s="149" t="s">
        <v>30946</v>
      </c>
      <c r="AV992" s="149" t="n">
        <v>1671</v>
      </c>
      <c r="AW992" s="149" t="n">
        <v>56</v>
      </c>
      <c r="AX992" s="149" t="n">
        <v>47.5763016158</v>
      </c>
      <c r="AY992" s="149" t="n">
        <v>0</v>
      </c>
      <c r="AZ992" s="150" t="s">
        <v>32016</v>
      </c>
    </row>
    <row r="993" customFormat="false" ht="15" hidden="false" customHeight="false" outlineLevel="0" collapsed="false">
      <c r="F993" s="145" t="s">
        <v>1368</v>
      </c>
      <c r="G993" s="146" t="n">
        <v>100</v>
      </c>
      <c r="H993" s="146" t="n">
        <v>100</v>
      </c>
      <c r="I993" s="146" t="n">
        <v>100</v>
      </c>
      <c r="J993" s="146" t="n">
        <v>100</v>
      </c>
      <c r="K993" s="146" t="n">
        <v>99</v>
      </c>
      <c r="L993" s="146" t="n">
        <v>77.5</v>
      </c>
      <c r="M993" s="146" t="n">
        <v>77.5</v>
      </c>
      <c r="N993" s="146" t="n">
        <v>77.5</v>
      </c>
      <c r="O993" s="146" t="n">
        <v>99.6</v>
      </c>
      <c r="P993" s="146" t="n">
        <v>99.5</v>
      </c>
      <c r="Q993" s="146" t="n">
        <v>99.6</v>
      </c>
      <c r="R993" s="146" t="n">
        <v>99.3</v>
      </c>
      <c r="S993" s="146" t="n">
        <v>99.3</v>
      </c>
      <c r="T993" s="146" t="n">
        <v>99.4</v>
      </c>
      <c r="U993" s="146" t="n">
        <v>99.3</v>
      </c>
      <c r="V993" s="146" t="n">
        <v>99.5</v>
      </c>
      <c r="W993" s="146" t="n">
        <v>99.5</v>
      </c>
      <c r="X993" s="146" t="n">
        <v>99.7</v>
      </c>
      <c r="Y993" s="146" t="n">
        <v>99.5</v>
      </c>
      <c r="Z993" s="146" t="n">
        <v>77.6</v>
      </c>
      <c r="AA993" s="146" t="n">
        <v>99.5</v>
      </c>
      <c r="AB993" s="146" t="n">
        <v>99.6</v>
      </c>
      <c r="AC993" s="146" t="n">
        <v>99.4</v>
      </c>
      <c r="AD993" s="146" t="n">
        <v>99.4</v>
      </c>
      <c r="AE993" s="146" t="n">
        <v>70.2</v>
      </c>
      <c r="AF993" s="146" t="n">
        <v>99.4</v>
      </c>
      <c r="AG993" s="146" t="n">
        <v>99.5</v>
      </c>
      <c r="AH993" s="146" t="n">
        <v>99.6</v>
      </c>
      <c r="AI993" s="146" t="n">
        <v>99.5</v>
      </c>
      <c r="AJ993" s="146" t="n">
        <v>99.5</v>
      </c>
      <c r="AK993" s="146" t="n">
        <v>92.6</v>
      </c>
      <c r="AL993" s="146" t="n">
        <v>77.3</v>
      </c>
      <c r="AM993" s="146" t="n">
        <v>77.4</v>
      </c>
      <c r="AN993" s="146" t="n">
        <v>77.5</v>
      </c>
      <c r="AO993" s="146" t="n">
        <v>77.5</v>
      </c>
      <c r="AP993" s="146" t="n">
        <v>99.6</v>
      </c>
      <c r="AQ993" s="146" t="n">
        <v>77.6</v>
      </c>
      <c r="AR993" s="147" t="n">
        <v>98.9</v>
      </c>
      <c r="AT993" s="148" t="s">
        <v>1032</v>
      </c>
      <c r="AU993" s="149" t="s">
        <v>30926</v>
      </c>
      <c r="AV993" s="149" t="n">
        <v>1320</v>
      </c>
      <c r="AW993" s="149" t="n">
        <v>53.9</v>
      </c>
      <c r="AX993" s="149" t="n">
        <v>91.2878787879</v>
      </c>
      <c r="AY993" s="149" t="n">
        <v>0</v>
      </c>
      <c r="AZ993" s="150" t="s">
        <v>32017</v>
      </c>
    </row>
    <row r="994" customFormat="false" ht="15" hidden="false" customHeight="false" outlineLevel="0" collapsed="false">
      <c r="F994" s="145" t="s">
        <v>488</v>
      </c>
      <c r="G994" s="146" t="n">
        <v>100</v>
      </c>
      <c r="H994" s="146" t="n">
        <v>100</v>
      </c>
      <c r="I994" s="146" t="n">
        <v>100</v>
      </c>
      <c r="J994" s="146" t="n">
        <v>100</v>
      </c>
      <c r="K994" s="146" t="n">
        <v>98.2</v>
      </c>
      <c r="L994" s="146" t="n">
        <v>98.2</v>
      </c>
      <c r="M994" s="146" t="n">
        <v>98.2</v>
      </c>
      <c r="N994" s="146" t="n">
        <v>98.2</v>
      </c>
      <c r="O994" s="146" t="n">
        <v>98.5</v>
      </c>
      <c r="P994" s="146" t="n">
        <v>98.5</v>
      </c>
      <c r="Q994" s="146" t="n">
        <v>98.5</v>
      </c>
      <c r="R994" s="146" t="n">
        <v>97.8</v>
      </c>
      <c r="S994" s="146" t="n">
        <v>98.2</v>
      </c>
      <c r="T994" s="146" t="n">
        <v>96.7</v>
      </c>
      <c r="U994" s="146" t="n">
        <v>97.4</v>
      </c>
      <c r="V994" s="146" t="n">
        <v>97.8</v>
      </c>
      <c r="W994" s="146" t="n">
        <v>97.8</v>
      </c>
      <c r="X994" s="146" t="n">
        <v>100</v>
      </c>
      <c r="Y994" s="146" t="n">
        <v>98.5</v>
      </c>
      <c r="Z994" s="146" t="n">
        <v>96</v>
      </c>
      <c r="AA994" s="146" t="n">
        <v>98.5</v>
      </c>
      <c r="AB994" s="146" t="n">
        <v>98.5</v>
      </c>
      <c r="AC994" s="146" t="n">
        <v>97.1</v>
      </c>
      <c r="AD994" s="146" t="n">
        <v>98.5</v>
      </c>
      <c r="AE994" s="146" t="n">
        <v>96.7</v>
      </c>
      <c r="AF994" s="146" t="n">
        <v>97.8</v>
      </c>
      <c r="AG994" s="146" t="n">
        <v>97.8</v>
      </c>
      <c r="AH994" s="146" t="n">
        <v>100</v>
      </c>
      <c r="AI994" s="146" t="n">
        <v>100</v>
      </c>
      <c r="AJ994" s="146" t="n">
        <v>100</v>
      </c>
      <c r="AK994" s="146" t="n">
        <v>96.7</v>
      </c>
      <c r="AL994" s="146" t="n">
        <v>98.9</v>
      </c>
      <c r="AM994" s="146" t="n">
        <v>98.9</v>
      </c>
      <c r="AN994" s="146" t="n">
        <v>98.5</v>
      </c>
      <c r="AO994" s="146" t="n">
        <v>98.2</v>
      </c>
      <c r="AP994" s="146" t="n">
        <v>98.2</v>
      </c>
      <c r="AQ994" s="146" t="n">
        <v>97.8</v>
      </c>
      <c r="AR994" s="147" t="n">
        <v>98.2</v>
      </c>
      <c r="AT994" s="148" t="s">
        <v>1032</v>
      </c>
      <c r="AU994" s="149" t="s">
        <v>30934</v>
      </c>
      <c r="AV994" s="149" t="n">
        <v>1320</v>
      </c>
      <c r="AW994" s="149" t="n">
        <v>53.8</v>
      </c>
      <c r="AX994" s="149" t="n">
        <v>86.0606060606</v>
      </c>
      <c r="AY994" s="149" t="n">
        <v>0</v>
      </c>
      <c r="AZ994" s="150" t="s">
        <v>32018</v>
      </c>
    </row>
    <row r="995" customFormat="false" ht="15" hidden="false" customHeight="false" outlineLevel="0" collapsed="false">
      <c r="F995" s="145" t="s">
        <v>7098</v>
      </c>
      <c r="G995" s="146" t="n">
        <v>100</v>
      </c>
      <c r="H995" s="146" t="n">
        <v>100</v>
      </c>
      <c r="I995" s="146" t="n">
        <v>100</v>
      </c>
      <c r="J995" s="146" t="n">
        <v>100</v>
      </c>
      <c r="K995" s="146" t="n">
        <v>99.4</v>
      </c>
      <c r="L995" s="146" t="n">
        <v>99.4</v>
      </c>
      <c r="M995" s="146" t="n">
        <v>99.4</v>
      </c>
      <c r="N995" s="146" t="n">
        <v>99.4</v>
      </c>
      <c r="O995" s="146" t="n">
        <v>99.4</v>
      </c>
      <c r="P995" s="146" t="n">
        <v>99.4</v>
      </c>
      <c r="Q995" s="146" t="n">
        <v>99.7</v>
      </c>
      <c r="R995" s="146" t="n">
        <v>99.7</v>
      </c>
      <c r="S995" s="146" t="n">
        <v>99.4</v>
      </c>
      <c r="T995" s="146" t="n">
        <v>97.5</v>
      </c>
      <c r="U995" s="146" t="n">
        <v>97.5</v>
      </c>
      <c r="V995" s="146" t="n">
        <v>97.8</v>
      </c>
      <c r="W995" s="146" t="n">
        <v>97.8</v>
      </c>
      <c r="X995" s="146" t="n">
        <v>100</v>
      </c>
      <c r="Y995" s="146" t="n">
        <v>100</v>
      </c>
      <c r="Z995" s="146" t="n">
        <v>98.1</v>
      </c>
      <c r="AA995" s="146" t="n">
        <v>99.4</v>
      </c>
      <c r="AB995" s="146" t="n">
        <v>99.4</v>
      </c>
      <c r="AC995" s="146" t="n">
        <v>97.8</v>
      </c>
      <c r="AD995" s="146" t="n">
        <v>99.7</v>
      </c>
      <c r="AE995" s="146" t="n">
        <v>99.4</v>
      </c>
      <c r="AF995" s="146" t="n">
        <v>99.4</v>
      </c>
      <c r="AG995" s="146" t="n">
        <v>97.8</v>
      </c>
      <c r="AH995" s="146" t="n">
        <v>100</v>
      </c>
      <c r="AI995" s="146" t="n">
        <v>100</v>
      </c>
      <c r="AJ995" s="146" t="n">
        <v>100</v>
      </c>
      <c r="AK995" s="146" t="n">
        <v>99.4</v>
      </c>
      <c r="AL995" s="146" t="n">
        <v>98.7</v>
      </c>
      <c r="AM995" s="146" t="n">
        <v>98.7</v>
      </c>
      <c r="AN995" s="146" t="n">
        <v>98.7</v>
      </c>
      <c r="AO995" s="146" t="n">
        <v>99.4</v>
      </c>
      <c r="AP995" s="146" t="n">
        <v>99</v>
      </c>
      <c r="AQ995" s="146" t="n">
        <v>99</v>
      </c>
      <c r="AR995" s="147" t="n">
        <v>99.7</v>
      </c>
      <c r="AT995" s="148" t="s">
        <v>1032</v>
      </c>
      <c r="AU995" s="149" t="s">
        <v>30945</v>
      </c>
      <c r="AV995" s="149" t="n">
        <v>1320</v>
      </c>
      <c r="AW995" s="149" t="n">
        <v>53.9</v>
      </c>
      <c r="AX995" s="149" t="n">
        <v>91.2878787879</v>
      </c>
      <c r="AY995" s="149" t="n">
        <v>0</v>
      </c>
      <c r="AZ995" s="150" t="s">
        <v>32019</v>
      </c>
    </row>
    <row r="996" customFormat="false" ht="15" hidden="false" customHeight="false" outlineLevel="0" collapsed="false">
      <c r="F996" s="145" t="s">
        <v>2096</v>
      </c>
      <c r="G996" s="146" t="n">
        <v>100</v>
      </c>
      <c r="H996" s="146" t="n">
        <v>100</v>
      </c>
      <c r="I996" s="146" t="n">
        <v>0</v>
      </c>
      <c r="J996" s="146" t="n">
        <v>100</v>
      </c>
      <c r="K996" s="146" t="n">
        <v>100</v>
      </c>
      <c r="L996" s="146" t="n">
        <v>100</v>
      </c>
      <c r="M996" s="146" t="n">
        <v>100</v>
      </c>
      <c r="N996" s="146" t="n">
        <v>100</v>
      </c>
      <c r="O996" s="146" t="n">
        <v>100</v>
      </c>
      <c r="P996" s="146" t="n">
        <v>99.8</v>
      </c>
      <c r="Q996" s="146" t="n">
        <v>100</v>
      </c>
      <c r="R996" s="146" t="n">
        <v>99.8</v>
      </c>
      <c r="S996" s="146" t="n">
        <v>100</v>
      </c>
      <c r="T996" s="146" t="n">
        <v>100</v>
      </c>
      <c r="U996" s="146" t="n">
        <v>100</v>
      </c>
      <c r="V996" s="146" t="n">
        <v>100</v>
      </c>
      <c r="W996" s="146" t="n">
        <v>100</v>
      </c>
      <c r="X996" s="146" t="n">
        <v>100</v>
      </c>
      <c r="Y996" s="146" t="n">
        <v>100</v>
      </c>
      <c r="Z996" s="146" t="n">
        <v>100</v>
      </c>
      <c r="AA996" s="146" t="n">
        <v>100</v>
      </c>
      <c r="AB996" s="146" t="n">
        <v>100</v>
      </c>
      <c r="AC996" s="146" t="n">
        <v>100</v>
      </c>
      <c r="AD996" s="146" t="n">
        <v>100</v>
      </c>
      <c r="AE996" s="146" t="n">
        <v>100</v>
      </c>
      <c r="AF996" s="146" t="n">
        <v>100</v>
      </c>
      <c r="AG996" s="146" t="n">
        <v>100</v>
      </c>
      <c r="AH996" s="146" t="n">
        <v>100</v>
      </c>
      <c r="AI996" s="146" t="n">
        <v>99.8</v>
      </c>
      <c r="AJ996" s="146" t="n">
        <v>100</v>
      </c>
      <c r="AK996" s="146" t="n">
        <v>100</v>
      </c>
      <c r="AL996" s="146" t="n">
        <v>100</v>
      </c>
      <c r="AM996" s="146" t="n">
        <v>100</v>
      </c>
      <c r="AN996" s="146" t="n">
        <v>100</v>
      </c>
      <c r="AO996" s="146" t="n">
        <v>100</v>
      </c>
      <c r="AP996" s="146" t="n">
        <v>100</v>
      </c>
      <c r="AQ996" s="146" t="n">
        <v>100</v>
      </c>
      <c r="AR996" s="147" t="n">
        <v>99.8</v>
      </c>
      <c r="AT996" s="148" t="s">
        <v>1032</v>
      </c>
      <c r="AU996" s="149" t="s">
        <v>30946</v>
      </c>
      <c r="AV996" s="149" t="n">
        <v>1320</v>
      </c>
      <c r="AW996" s="149" t="n">
        <v>54.6</v>
      </c>
      <c r="AX996" s="149" t="n">
        <v>76.9696969697</v>
      </c>
      <c r="AY996" s="149" t="n">
        <v>0</v>
      </c>
      <c r="AZ996" s="150" t="s">
        <v>32020</v>
      </c>
    </row>
    <row r="997" customFormat="false" ht="15" hidden="false" customHeight="false" outlineLevel="0" collapsed="false">
      <c r="F997" s="145" t="s">
        <v>1260</v>
      </c>
      <c r="G997" s="146" t="n">
        <v>100</v>
      </c>
      <c r="H997" s="146" t="n">
        <v>100</v>
      </c>
      <c r="I997" s="146" t="n">
        <v>100</v>
      </c>
      <c r="J997" s="146" t="n">
        <v>100</v>
      </c>
      <c r="K997" s="146" t="n">
        <v>99.8</v>
      </c>
      <c r="L997" s="146" t="n">
        <v>99.8</v>
      </c>
      <c r="M997" s="146" t="n">
        <v>44.2</v>
      </c>
      <c r="N997" s="146" t="n">
        <v>99.8</v>
      </c>
      <c r="O997" s="146" t="n">
        <v>99.8</v>
      </c>
      <c r="P997" s="146" t="n">
        <v>44.2</v>
      </c>
      <c r="Q997" s="146" t="n">
        <v>99.7</v>
      </c>
      <c r="R997" s="146" t="n">
        <v>99</v>
      </c>
      <c r="S997" s="146" t="n">
        <v>99.7</v>
      </c>
      <c r="T997" s="146" t="n">
        <v>99.5</v>
      </c>
      <c r="U997" s="146" t="n">
        <v>44.2</v>
      </c>
      <c r="V997" s="146" t="n">
        <v>99.5</v>
      </c>
      <c r="W997" s="146" t="n">
        <v>99.5</v>
      </c>
      <c r="X997" s="146" t="n">
        <v>99.8</v>
      </c>
      <c r="Y997" s="146" t="n">
        <v>99.7</v>
      </c>
      <c r="Z997" s="146" t="n">
        <v>99.2</v>
      </c>
      <c r="AA997" s="146" t="n">
        <v>99.8</v>
      </c>
      <c r="AB997" s="146" t="n">
        <v>99.7</v>
      </c>
      <c r="AC997" s="146" t="n">
        <v>99.3</v>
      </c>
      <c r="AD997" s="146" t="n">
        <v>99.8</v>
      </c>
      <c r="AE997" s="146" t="n">
        <v>44.2</v>
      </c>
      <c r="AF997" s="146" t="n">
        <v>99.5</v>
      </c>
      <c r="AG997" s="146" t="n">
        <v>99.5</v>
      </c>
      <c r="AH997" s="146" t="n">
        <v>99.7</v>
      </c>
      <c r="AI997" s="146" t="n">
        <v>99.8</v>
      </c>
      <c r="AJ997" s="146" t="n">
        <v>99.8</v>
      </c>
      <c r="AK997" s="146" t="n">
        <v>99.8</v>
      </c>
      <c r="AL997" s="146" t="n">
        <v>97</v>
      </c>
      <c r="AM997" s="146" t="n">
        <v>97</v>
      </c>
      <c r="AN997" s="146" t="n">
        <v>99.3</v>
      </c>
      <c r="AO997" s="146" t="n">
        <v>99.8</v>
      </c>
      <c r="AP997" s="146" t="n">
        <v>99.5</v>
      </c>
      <c r="AQ997" s="146" t="n">
        <v>99.7</v>
      </c>
      <c r="AR997" s="147" t="n">
        <v>84.9</v>
      </c>
      <c r="AT997" s="148" t="s">
        <v>285</v>
      </c>
      <c r="AU997" s="149" t="s">
        <v>30913</v>
      </c>
      <c r="AV997" s="149" t="n">
        <v>2634</v>
      </c>
      <c r="AW997" s="149" t="n">
        <v>57.5</v>
      </c>
      <c r="AX997" s="149" t="n">
        <v>6.87167805619</v>
      </c>
      <c r="AY997" s="149" t="n">
        <v>0</v>
      </c>
      <c r="AZ997" s="150" t="s">
        <v>32021</v>
      </c>
    </row>
    <row r="998" customFormat="false" ht="15" hidden="false" customHeight="false" outlineLevel="0" collapsed="false">
      <c r="F998" s="145" t="s">
        <v>2192</v>
      </c>
      <c r="G998" s="146" t="n">
        <v>100</v>
      </c>
      <c r="H998" s="146" t="n">
        <v>100</v>
      </c>
      <c r="I998" s="146" t="n">
        <v>100</v>
      </c>
      <c r="J998" s="146" t="n">
        <v>100</v>
      </c>
      <c r="K998" s="146" t="n">
        <v>99.5</v>
      </c>
      <c r="L998" s="146" t="n">
        <v>99.5</v>
      </c>
      <c r="M998" s="146" t="n">
        <v>99.5</v>
      </c>
      <c r="N998" s="146" t="n">
        <v>99.5</v>
      </c>
      <c r="O998" s="146" t="n">
        <v>100</v>
      </c>
      <c r="P998" s="146" t="n">
        <v>100</v>
      </c>
      <c r="Q998" s="146" t="n">
        <v>99.3</v>
      </c>
      <c r="R998" s="146" t="n">
        <v>98.5</v>
      </c>
      <c r="S998" s="146" t="n">
        <v>99.5</v>
      </c>
      <c r="T998" s="146" t="n">
        <v>99</v>
      </c>
      <c r="U998" s="146" t="n">
        <v>98.5</v>
      </c>
      <c r="V998" s="146" t="n">
        <v>99</v>
      </c>
      <c r="W998" s="146" t="n">
        <v>99</v>
      </c>
      <c r="X998" s="146" t="n">
        <v>99</v>
      </c>
      <c r="Y998" s="146" t="n">
        <v>99.5</v>
      </c>
      <c r="Z998" s="146" t="n">
        <v>99</v>
      </c>
      <c r="AA998" s="146" t="n">
        <v>99.5</v>
      </c>
      <c r="AB998" s="146" t="n">
        <v>99.5</v>
      </c>
      <c r="AC998" s="146" t="n">
        <v>98.5</v>
      </c>
      <c r="AD998" s="146" t="n">
        <v>99.5</v>
      </c>
      <c r="AE998" s="146" t="n">
        <v>99</v>
      </c>
      <c r="AF998" s="146" t="n">
        <v>99.3</v>
      </c>
      <c r="AG998" s="146" t="n">
        <v>99</v>
      </c>
      <c r="AH998" s="146" t="n">
        <v>99.8</v>
      </c>
      <c r="AI998" s="146" t="n">
        <v>100</v>
      </c>
      <c r="AJ998" s="146" t="n">
        <v>100</v>
      </c>
      <c r="AK998" s="146" t="n">
        <v>98.8</v>
      </c>
      <c r="AL998" s="146" t="n">
        <v>98.8</v>
      </c>
      <c r="AM998" s="146" t="n">
        <v>98.8</v>
      </c>
      <c r="AN998" s="146" t="n">
        <v>98.8</v>
      </c>
      <c r="AO998" s="146" t="n">
        <v>99.5</v>
      </c>
      <c r="AP998" s="146" t="n">
        <v>98.5</v>
      </c>
      <c r="AQ998" s="146" t="n">
        <v>98.5</v>
      </c>
      <c r="AR998" s="147" t="n">
        <v>98.8</v>
      </c>
      <c r="AT998" s="148" t="s">
        <v>285</v>
      </c>
      <c r="AU998" s="149" t="s">
        <v>30914</v>
      </c>
      <c r="AV998" s="149" t="n">
        <v>2634</v>
      </c>
      <c r="AW998" s="149" t="n">
        <v>57.5</v>
      </c>
      <c r="AX998" s="149" t="n">
        <v>6.87167805619</v>
      </c>
      <c r="AY998" s="149" t="n">
        <v>0</v>
      </c>
      <c r="AZ998" s="150" t="s">
        <v>32022</v>
      </c>
    </row>
    <row r="999" customFormat="false" ht="15" hidden="false" customHeight="false" outlineLevel="0" collapsed="false">
      <c r="F999" s="145" t="s">
        <v>588</v>
      </c>
      <c r="G999" s="146" t="n">
        <v>100</v>
      </c>
      <c r="H999" s="146" t="n">
        <v>100</v>
      </c>
      <c r="I999" s="146" t="n">
        <v>100</v>
      </c>
      <c r="J999" s="146" t="n">
        <v>100</v>
      </c>
      <c r="K999" s="146" t="n">
        <v>98.9</v>
      </c>
      <c r="L999" s="146" t="n">
        <v>98.9</v>
      </c>
      <c r="M999" s="146" t="n">
        <v>98.9</v>
      </c>
      <c r="N999" s="146" t="n">
        <v>98.9</v>
      </c>
      <c r="O999" s="146" t="n">
        <v>99.5</v>
      </c>
      <c r="P999" s="146" t="n">
        <v>99.5</v>
      </c>
      <c r="Q999" s="146" t="n">
        <v>100</v>
      </c>
      <c r="R999" s="146" t="n">
        <v>96.8</v>
      </c>
      <c r="S999" s="146" t="n">
        <v>98.9</v>
      </c>
      <c r="T999" s="146" t="n">
        <v>97.9</v>
      </c>
      <c r="U999" s="146" t="n">
        <v>97.9</v>
      </c>
      <c r="V999" s="146" t="n">
        <v>97.9</v>
      </c>
      <c r="W999" s="146" t="n">
        <v>97.9</v>
      </c>
      <c r="X999" s="146" t="n">
        <v>100</v>
      </c>
      <c r="Y999" s="146" t="n">
        <v>100</v>
      </c>
      <c r="Z999" s="146" t="n">
        <v>99.5</v>
      </c>
      <c r="AA999" s="146" t="n">
        <v>100</v>
      </c>
      <c r="AB999" s="146" t="n">
        <v>100</v>
      </c>
      <c r="AC999" s="146" t="n">
        <v>97.9</v>
      </c>
      <c r="AD999" s="146" t="n">
        <v>100</v>
      </c>
      <c r="AE999" s="146" t="n">
        <v>98.4</v>
      </c>
      <c r="AF999" s="146" t="n">
        <v>98.4</v>
      </c>
      <c r="AG999" s="146" t="n">
        <v>97.9</v>
      </c>
      <c r="AH999" s="146" t="n">
        <v>98.9</v>
      </c>
      <c r="AI999" s="146" t="n">
        <v>100</v>
      </c>
      <c r="AJ999" s="146" t="n">
        <v>100</v>
      </c>
      <c r="AK999" s="146" t="n">
        <v>96.3</v>
      </c>
      <c r="AL999" s="146" t="n">
        <v>99.5</v>
      </c>
      <c r="AM999" s="146" t="n">
        <v>99.5</v>
      </c>
      <c r="AN999" s="146" t="n">
        <v>99.5</v>
      </c>
      <c r="AO999" s="146" t="n">
        <v>99.5</v>
      </c>
      <c r="AP999" s="146" t="n">
        <v>99.5</v>
      </c>
      <c r="AQ999" s="146" t="n">
        <v>99.5</v>
      </c>
      <c r="AR999" s="147" t="n">
        <v>99.5</v>
      </c>
      <c r="AT999" s="148" t="s">
        <v>285</v>
      </c>
      <c r="AU999" s="149" t="s">
        <v>30915</v>
      </c>
      <c r="AV999" s="149" t="n">
        <v>2634</v>
      </c>
      <c r="AW999" s="149" t="n">
        <v>57.5</v>
      </c>
      <c r="AX999" s="149" t="n">
        <v>6.87167805619</v>
      </c>
      <c r="AY999" s="149" t="n">
        <v>0</v>
      </c>
      <c r="AZ999" s="150" t="s">
        <v>32023</v>
      </c>
    </row>
    <row r="1000" customFormat="false" ht="15" hidden="false" customHeight="false" outlineLevel="0" collapsed="false">
      <c r="F1000" s="145" t="s">
        <v>944</v>
      </c>
      <c r="G1000" s="146" t="n">
        <v>100</v>
      </c>
      <c r="H1000" s="146" t="n">
        <v>100</v>
      </c>
      <c r="I1000" s="146" t="n">
        <v>100</v>
      </c>
      <c r="J1000" s="146" t="n">
        <v>100</v>
      </c>
      <c r="K1000" s="146" t="n">
        <v>99.6</v>
      </c>
      <c r="L1000" s="146" t="n">
        <v>99.8</v>
      </c>
      <c r="M1000" s="146" t="n">
        <v>99.9</v>
      </c>
      <c r="N1000" s="146" t="n">
        <v>99.9</v>
      </c>
      <c r="O1000" s="146" t="n">
        <v>99.9</v>
      </c>
      <c r="P1000" s="146" t="n">
        <v>99.9</v>
      </c>
      <c r="Q1000" s="146" t="n">
        <v>99.8</v>
      </c>
      <c r="R1000" s="146" t="n">
        <v>99.9</v>
      </c>
      <c r="S1000" s="146" t="n">
        <v>99.9</v>
      </c>
      <c r="T1000" s="146" t="n">
        <v>99.9</v>
      </c>
      <c r="U1000" s="146" t="n">
        <v>99.9</v>
      </c>
      <c r="V1000" s="146" t="n">
        <v>99.9</v>
      </c>
      <c r="W1000" s="146" t="n">
        <v>99.9</v>
      </c>
      <c r="X1000" s="146" t="n">
        <v>99.8</v>
      </c>
      <c r="Y1000" s="146" t="n">
        <v>99.9</v>
      </c>
      <c r="Z1000" s="146" t="n">
        <v>99.9</v>
      </c>
      <c r="AA1000" s="146" t="n">
        <v>99.9</v>
      </c>
      <c r="AB1000" s="146" t="n">
        <v>99.9</v>
      </c>
      <c r="AC1000" s="146" t="n">
        <v>99.9</v>
      </c>
      <c r="AD1000" s="146" t="n">
        <v>99.9</v>
      </c>
      <c r="AE1000" s="146" t="n">
        <v>99.8</v>
      </c>
      <c r="AF1000" s="146" t="n">
        <v>99.8</v>
      </c>
      <c r="AG1000" s="146" t="n">
        <v>99.8</v>
      </c>
      <c r="AH1000" s="146" t="n">
        <v>99.9</v>
      </c>
      <c r="AI1000" s="146" t="n">
        <v>100</v>
      </c>
      <c r="AJ1000" s="146" t="n">
        <v>100</v>
      </c>
      <c r="AK1000" s="146" t="n">
        <v>99.8</v>
      </c>
      <c r="AL1000" s="146" t="n">
        <v>99.9</v>
      </c>
      <c r="AM1000" s="146" t="n">
        <v>99.9</v>
      </c>
      <c r="AN1000" s="146" t="n">
        <v>99.9</v>
      </c>
      <c r="AO1000" s="146" t="n">
        <v>99.9</v>
      </c>
      <c r="AP1000" s="146" t="n">
        <v>99.8</v>
      </c>
      <c r="AQ1000" s="146" t="n">
        <v>99.9</v>
      </c>
      <c r="AR1000" s="147" t="n">
        <v>99.6</v>
      </c>
      <c r="AT1000" s="148" t="s">
        <v>285</v>
      </c>
      <c r="AU1000" s="149" t="s">
        <v>30916</v>
      </c>
      <c r="AV1000" s="149" t="n">
        <v>2634</v>
      </c>
      <c r="AW1000" s="149" t="n">
        <v>57.5</v>
      </c>
      <c r="AX1000" s="149" t="n">
        <v>6.87167805619</v>
      </c>
      <c r="AY1000" s="149" t="n">
        <v>0</v>
      </c>
      <c r="AZ1000" s="150" t="s">
        <v>32024</v>
      </c>
    </row>
    <row r="1001" customFormat="false" ht="15" hidden="false" customHeight="false" outlineLevel="0" collapsed="false">
      <c r="F1001" s="145" t="s">
        <v>946</v>
      </c>
      <c r="G1001" s="146" t="n">
        <v>100</v>
      </c>
      <c r="H1001" s="146" t="n">
        <v>100</v>
      </c>
      <c r="I1001" s="146" t="n">
        <v>100</v>
      </c>
      <c r="J1001" s="146" t="n">
        <v>100</v>
      </c>
      <c r="K1001" s="146" t="n">
        <v>100</v>
      </c>
      <c r="L1001" s="146" t="n">
        <v>100</v>
      </c>
      <c r="M1001" s="146" t="n">
        <v>100</v>
      </c>
      <c r="N1001" s="146" t="n">
        <v>100</v>
      </c>
      <c r="O1001" s="146" t="n">
        <v>100</v>
      </c>
      <c r="P1001" s="146" t="n">
        <v>100</v>
      </c>
      <c r="Q1001" s="146" t="n">
        <v>100</v>
      </c>
      <c r="R1001" s="146" t="n">
        <v>99.1</v>
      </c>
      <c r="S1001" s="146" t="n">
        <v>100</v>
      </c>
      <c r="T1001" s="146" t="n">
        <v>99.1</v>
      </c>
      <c r="U1001" s="146" t="n">
        <v>99.1</v>
      </c>
      <c r="V1001" s="146" t="n">
        <v>99.1</v>
      </c>
      <c r="W1001" s="146" t="n">
        <v>99.1</v>
      </c>
      <c r="X1001" s="146" t="n">
        <v>100</v>
      </c>
      <c r="Y1001" s="146" t="n">
        <v>100</v>
      </c>
      <c r="Z1001" s="146" t="n">
        <v>99.1</v>
      </c>
      <c r="AA1001" s="146" t="n">
        <v>100</v>
      </c>
      <c r="AB1001" s="146" t="n">
        <v>100</v>
      </c>
      <c r="AC1001" s="146" t="n">
        <v>99.1</v>
      </c>
      <c r="AD1001" s="146" t="n">
        <v>99.1</v>
      </c>
      <c r="AE1001" s="146" t="n">
        <v>99.1</v>
      </c>
      <c r="AF1001" s="146" t="n">
        <v>99.1</v>
      </c>
      <c r="AG1001" s="146" t="n">
        <v>99.1</v>
      </c>
      <c r="AH1001" s="146" t="n">
        <v>99.1</v>
      </c>
      <c r="AI1001" s="146" t="n">
        <v>100</v>
      </c>
      <c r="AJ1001" s="146" t="n">
        <v>100</v>
      </c>
      <c r="AK1001" s="146" t="n">
        <v>100</v>
      </c>
      <c r="AL1001" s="146" t="n">
        <v>99.1</v>
      </c>
      <c r="AM1001" s="146" t="n">
        <v>99.1</v>
      </c>
      <c r="AN1001" s="146" t="n">
        <v>100</v>
      </c>
      <c r="AO1001" s="146" t="n">
        <v>100</v>
      </c>
      <c r="AP1001" s="146" t="n">
        <v>100</v>
      </c>
      <c r="AQ1001" s="146" t="n">
        <v>100</v>
      </c>
      <c r="AR1001" s="147" t="n">
        <v>100</v>
      </c>
      <c r="AT1001" s="148" t="s">
        <v>285</v>
      </c>
      <c r="AU1001" s="149" t="s">
        <v>30920</v>
      </c>
      <c r="AV1001" s="149" t="n">
        <v>2634</v>
      </c>
      <c r="AW1001" s="149" t="n">
        <v>61.7</v>
      </c>
      <c r="AX1001" s="149" t="n">
        <v>4.55580865604</v>
      </c>
      <c r="AY1001" s="149" t="n">
        <v>0</v>
      </c>
      <c r="AZ1001" s="150" t="s">
        <v>32025</v>
      </c>
    </row>
    <row r="1002" customFormat="false" ht="15" hidden="false" customHeight="false" outlineLevel="0" collapsed="false">
      <c r="F1002" s="145" t="s">
        <v>2110</v>
      </c>
      <c r="G1002" s="146" t="n">
        <v>100</v>
      </c>
      <c r="H1002" s="146" t="n">
        <v>100</v>
      </c>
      <c r="I1002" s="146" t="n">
        <v>100</v>
      </c>
      <c r="J1002" s="146" t="n">
        <v>100</v>
      </c>
      <c r="K1002" s="146" t="n">
        <v>99.6</v>
      </c>
      <c r="L1002" s="146" t="n">
        <v>99.6</v>
      </c>
      <c r="M1002" s="146" t="n">
        <v>99.6</v>
      </c>
      <c r="N1002" s="146" t="n">
        <v>99.6</v>
      </c>
      <c r="O1002" s="146" t="n">
        <v>99.6</v>
      </c>
      <c r="P1002" s="146" t="n">
        <v>100</v>
      </c>
      <c r="Q1002" s="146" t="n">
        <v>99.6</v>
      </c>
      <c r="R1002" s="146" t="n">
        <v>99.3</v>
      </c>
      <c r="S1002" s="146" t="n">
        <v>99.6</v>
      </c>
      <c r="T1002" s="146" t="n">
        <v>99.3</v>
      </c>
      <c r="U1002" s="146" t="n">
        <v>99.3</v>
      </c>
      <c r="V1002" s="146" t="n">
        <v>99.3</v>
      </c>
      <c r="W1002" s="146" t="n">
        <v>99.3</v>
      </c>
      <c r="X1002" s="146" t="n">
        <v>99.6</v>
      </c>
      <c r="Y1002" s="146" t="n">
        <v>100</v>
      </c>
      <c r="Z1002" s="146" t="n">
        <v>99.6</v>
      </c>
      <c r="AA1002" s="146" t="n">
        <v>100</v>
      </c>
      <c r="AB1002" s="146" t="n">
        <v>100</v>
      </c>
      <c r="AC1002" s="146" t="n">
        <v>99.3</v>
      </c>
      <c r="AD1002" s="146" t="n">
        <v>100</v>
      </c>
      <c r="AE1002" s="146" t="n">
        <v>99.6</v>
      </c>
      <c r="AF1002" s="146" t="n">
        <v>99.6</v>
      </c>
      <c r="AG1002" s="146" t="n">
        <v>99.3</v>
      </c>
      <c r="AH1002" s="146" t="n">
        <v>100</v>
      </c>
      <c r="AI1002" s="146" t="n">
        <v>100</v>
      </c>
      <c r="AJ1002" s="146" t="n">
        <v>100</v>
      </c>
      <c r="AK1002" s="146" t="n">
        <v>99.6</v>
      </c>
      <c r="AL1002" s="146" t="n">
        <v>100</v>
      </c>
      <c r="AM1002" s="146" t="n">
        <v>100</v>
      </c>
      <c r="AN1002" s="146" t="n">
        <v>100</v>
      </c>
      <c r="AO1002" s="146" t="n">
        <v>99.6</v>
      </c>
      <c r="AP1002" s="146" t="n">
        <v>99.6</v>
      </c>
      <c r="AQ1002" s="146" t="n">
        <v>99.6</v>
      </c>
      <c r="AR1002" s="147" t="n">
        <v>99.3</v>
      </c>
      <c r="AT1002" s="148" t="s">
        <v>285</v>
      </c>
      <c r="AU1002" s="149" t="s">
        <v>30921</v>
      </c>
      <c r="AV1002" s="149" t="n">
        <v>2634</v>
      </c>
      <c r="AW1002" s="149" t="n">
        <v>57.5</v>
      </c>
      <c r="AX1002" s="149" t="n">
        <v>6.87167805619</v>
      </c>
      <c r="AY1002" s="149" t="n">
        <v>0</v>
      </c>
      <c r="AZ1002" s="150" t="s">
        <v>32026</v>
      </c>
    </row>
    <row r="1003" customFormat="false" ht="15" hidden="false" customHeight="false" outlineLevel="0" collapsed="false">
      <c r="F1003" s="145" t="s">
        <v>359</v>
      </c>
      <c r="G1003" s="146" t="n">
        <v>100</v>
      </c>
      <c r="H1003" s="146" t="n">
        <v>100</v>
      </c>
      <c r="I1003" s="146" t="n">
        <v>100</v>
      </c>
      <c r="J1003" s="146" t="n">
        <v>100</v>
      </c>
      <c r="K1003" s="146" t="n">
        <v>100</v>
      </c>
      <c r="L1003" s="146" t="n">
        <v>100</v>
      </c>
      <c r="M1003" s="146" t="n">
        <v>99.8</v>
      </c>
      <c r="N1003" s="146" t="n">
        <v>100</v>
      </c>
      <c r="O1003" s="146" t="n">
        <v>99.6</v>
      </c>
      <c r="P1003" s="146" t="n">
        <v>99.1</v>
      </c>
      <c r="Q1003" s="146" t="n">
        <v>100</v>
      </c>
      <c r="R1003" s="146" t="n">
        <v>99.8</v>
      </c>
      <c r="S1003" s="146" t="n">
        <v>100</v>
      </c>
      <c r="T1003" s="146" t="n">
        <v>99.8</v>
      </c>
      <c r="U1003" s="146" t="n">
        <v>99.6</v>
      </c>
      <c r="V1003" s="146" t="n">
        <v>99.3</v>
      </c>
      <c r="W1003" s="146" t="n">
        <v>99.3</v>
      </c>
      <c r="X1003" s="146" t="n">
        <v>100</v>
      </c>
      <c r="Y1003" s="146" t="n">
        <v>99.8</v>
      </c>
      <c r="Z1003" s="146" t="n">
        <v>100</v>
      </c>
      <c r="AA1003" s="146" t="n">
        <v>99.8</v>
      </c>
      <c r="AB1003" s="146" t="n">
        <v>99.8</v>
      </c>
      <c r="AC1003" s="146" t="n">
        <v>99.6</v>
      </c>
      <c r="AD1003" s="146" t="n">
        <v>100</v>
      </c>
      <c r="AE1003" s="146" t="n">
        <v>99.8</v>
      </c>
      <c r="AF1003" s="146" t="n">
        <v>99.8</v>
      </c>
      <c r="AG1003" s="146" t="n">
        <v>99.3</v>
      </c>
      <c r="AH1003" s="146" t="n">
        <v>100</v>
      </c>
      <c r="AI1003" s="146" t="n">
        <v>100</v>
      </c>
      <c r="AJ1003" s="146" t="n">
        <v>100</v>
      </c>
      <c r="AK1003" s="146" t="n">
        <v>99.3</v>
      </c>
      <c r="AL1003" s="146" t="n">
        <v>99.6</v>
      </c>
      <c r="AM1003" s="146" t="n">
        <v>99.6</v>
      </c>
      <c r="AN1003" s="146" t="n">
        <v>99.6</v>
      </c>
      <c r="AO1003" s="146" t="n">
        <v>99.6</v>
      </c>
      <c r="AP1003" s="146" t="n">
        <v>99.3</v>
      </c>
      <c r="AQ1003" s="146" t="n">
        <v>99.3</v>
      </c>
      <c r="AR1003" s="147" t="n">
        <v>99.6</v>
      </c>
      <c r="AT1003" s="148" t="s">
        <v>285</v>
      </c>
      <c r="AU1003" s="149" t="s">
        <v>30922</v>
      </c>
      <c r="AV1003" s="149" t="n">
        <v>2634</v>
      </c>
      <c r="AW1003" s="149" t="n">
        <v>68.5</v>
      </c>
      <c r="AX1003" s="149" t="n">
        <v>2.77145026576</v>
      </c>
      <c r="AY1003" s="149" t="n">
        <v>0</v>
      </c>
      <c r="AZ1003" s="150" t="s">
        <v>32027</v>
      </c>
    </row>
    <row r="1004" customFormat="false" ht="15" hidden="false" customHeight="false" outlineLevel="0" collapsed="false">
      <c r="F1004" s="145" t="s">
        <v>1340</v>
      </c>
      <c r="G1004" s="146" t="n">
        <v>100</v>
      </c>
      <c r="H1004" s="146" t="n">
        <v>100</v>
      </c>
      <c r="I1004" s="146" t="n">
        <v>100</v>
      </c>
      <c r="J1004" s="146" t="n">
        <v>100</v>
      </c>
      <c r="K1004" s="146" t="n">
        <v>99.6</v>
      </c>
      <c r="L1004" s="146" t="n">
        <v>99.6</v>
      </c>
      <c r="M1004" s="146" t="n">
        <v>99.6</v>
      </c>
      <c r="N1004" s="146" t="n">
        <v>99.6</v>
      </c>
      <c r="O1004" s="146" t="n">
        <v>100</v>
      </c>
      <c r="P1004" s="146" t="n">
        <v>100</v>
      </c>
      <c r="Q1004" s="146" t="n">
        <v>99.8</v>
      </c>
      <c r="R1004" s="146" t="n">
        <v>29.3</v>
      </c>
      <c r="S1004" s="146" t="n">
        <v>99.6</v>
      </c>
      <c r="T1004" s="146" t="n">
        <v>29.3</v>
      </c>
      <c r="U1004" s="146" t="n">
        <v>33.8</v>
      </c>
      <c r="V1004" s="146" t="n">
        <v>29.3</v>
      </c>
      <c r="W1004" s="146" t="n">
        <v>29.3</v>
      </c>
      <c r="X1004" s="146" t="n">
        <v>100</v>
      </c>
      <c r="Y1004" s="146" t="n">
        <v>100</v>
      </c>
      <c r="Z1004" s="146" t="n">
        <v>29.3</v>
      </c>
      <c r="AA1004" s="146" t="n">
        <v>99.8</v>
      </c>
      <c r="AB1004" s="146" t="n">
        <v>100</v>
      </c>
      <c r="AC1004" s="146" t="n">
        <v>29.3</v>
      </c>
      <c r="AD1004" s="146" t="n">
        <v>100</v>
      </c>
      <c r="AE1004" s="146" t="n">
        <v>29.3</v>
      </c>
      <c r="AF1004" s="146" t="n">
        <v>29.6</v>
      </c>
      <c r="AG1004" s="146" t="n">
        <v>29.3</v>
      </c>
      <c r="AH1004" s="146" t="n">
        <v>99.8</v>
      </c>
      <c r="AI1004" s="146" t="n">
        <v>100</v>
      </c>
      <c r="AJ1004" s="146" t="n">
        <v>100</v>
      </c>
      <c r="AK1004" s="146" t="n">
        <v>29.6</v>
      </c>
      <c r="AL1004" s="146" t="n">
        <v>29.3</v>
      </c>
      <c r="AM1004" s="146" t="n">
        <v>29.3</v>
      </c>
      <c r="AN1004" s="146" t="n">
        <v>29.3</v>
      </c>
      <c r="AO1004" s="146" t="n">
        <v>100</v>
      </c>
      <c r="AP1004" s="146" t="n">
        <v>99.1</v>
      </c>
      <c r="AQ1004" s="146" t="n">
        <v>99.1</v>
      </c>
      <c r="AR1004" s="147" t="n">
        <v>33.1</v>
      </c>
      <c r="AT1004" s="148" t="s">
        <v>285</v>
      </c>
      <c r="AU1004" s="149" t="s">
        <v>30923</v>
      </c>
      <c r="AV1004" s="149" t="n">
        <v>2634</v>
      </c>
      <c r="AW1004" s="149" t="n">
        <v>60.5</v>
      </c>
      <c r="AX1004" s="149" t="n">
        <v>5.58086560364</v>
      </c>
      <c r="AY1004" s="149" t="n">
        <v>0</v>
      </c>
      <c r="AZ1004" s="150" t="s">
        <v>32028</v>
      </c>
    </row>
    <row r="1005" customFormat="false" ht="15" hidden="false" customHeight="false" outlineLevel="0" collapsed="false">
      <c r="F1005" s="145" t="s">
        <v>1538</v>
      </c>
      <c r="G1005" s="146" t="n">
        <v>100</v>
      </c>
      <c r="H1005" s="146" t="n">
        <v>100</v>
      </c>
      <c r="I1005" s="146" t="n">
        <v>100</v>
      </c>
      <c r="J1005" s="146" t="n">
        <v>100</v>
      </c>
      <c r="K1005" s="146" t="n">
        <v>98.5</v>
      </c>
      <c r="L1005" s="146" t="n">
        <v>98.5</v>
      </c>
      <c r="M1005" s="146" t="n">
        <v>98.5</v>
      </c>
      <c r="N1005" s="146" t="n">
        <v>98.5</v>
      </c>
      <c r="O1005" s="146" t="n">
        <v>99.4</v>
      </c>
      <c r="P1005" s="146" t="n">
        <v>99.4</v>
      </c>
      <c r="Q1005" s="146" t="n">
        <v>99.4</v>
      </c>
      <c r="R1005" s="146" t="n">
        <v>21.5</v>
      </c>
      <c r="S1005" s="146" t="n">
        <v>98.2</v>
      </c>
      <c r="T1005" s="146" t="n">
        <v>22.2</v>
      </c>
      <c r="U1005" s="146" t="n">
        <v>21.5</v>
      </c>
      <c r="V1005" s="146" t="n">
        <v>21.5</v>
      </c>
      <c r="W1005" s="146" t="n">
        <v>21.5</v>
      </c>
      <c r="X1005" s="146" t="n">
        <v>100</v>
      </c>
      <c r="Y1005" s="146" t="n">
        <v>100</v>
      </c>
      <c r="Z1005" s="146" t="n">
        <v>20.5</v>
      </c>
      <c r="AA1005" s="146" t="n">
        <v>99.7</v>
      </c>
      <c r="AB1005" s="146" t="n">
        <v>100</v>
      </c>
      <c r="AC1005" s="146" t="n">
        <v>22.2</v>
      </c>
      <c r="AD1005" s="146" t="n">
        <v>100</v>
      </c>
      <c r="AE1005" s="146" t="n">
        <v>20.5</v>
      </c>
      <c r="AF1005" s="146" t="n">
        <v>20.5</v>
      </c>
      <c r="AG1005" s="146" t="n">
        <v>20.5</v>
      </c>
      <c r="AH1005" s="146" t="n">
        <v>100</v>
      </c>
      <c r="AI1005" s="146" t="n">
        <v>100</v>
      </c>
      <c r="AJ1005" s="146" t="n">
        <v>100</v>
      </c>
      <c r="AK1005" s="146" t="n">
        <v>20.2</v>
      </c>
      <c r="AL1005" s="146" t="n">
        <v>100</v>
      </c>
      <c r="AM1005" s="146" t="n">
        <v>100</v>
      </c>
      <c r="AN1005" s="146" t="n">
        <v>100</v>
      </c>
      <c r="AO1005" s="146" t="n">
        <v>99.7</v>
      </c>
      <c r="AP1005" s="146" t="n">
        <v>99.7</v>
      </c>
      <c r="AQ1005" s="146" t="n">
        <v>20.8</v>
      </c>
      <c r="AR1005" s="147" t="n">
        <v>20.5</v>
      </c>
      <c r="AT1005" s="148" t="s">
        <v>285</v>
      </c>
      <c r="AU1005" s="149" t="s">
        <v>30924</v>
      </c>
      <c r="AV1005" s="149" t="n">
        <v>2634</v>
      </c>
      <c r="AW1005" s="149" t="n">
        <v>61.6</v>
      </c>
      <c r="AX1005" s="149" t="n">
        <v>4.7456340167</v>
      </c>
      <c r="AY1005" s="149" t="n">
        <v>0</v>
      </c>
      <c r="AZ1005" s="150" t="s">
        <v>32029</v>
      </c>
    </row>
    <row r="1006" customFormat="false" ht="15" hidden="false" customHeight="false" outlineLevel="0" collapsed="false">
      <c r="F1006" s="145" t="s">
        <v>1658</v>
      </c>
      <c r="G1006" s="146" t="n">
        <v>100</v>
      </c>
      <c r="H1006" s="146" t="n">
        <v>100</v>
      </c>
      <c r="I1006" s="146" t="n">
        <v>100</v>
      </c>
      <c r="J1006" s="146" t="n">
        <v>100</v>
      </c>
      <c r="K1006" s="146" t="n">
        <v>96.2</v>
      </c>
      <c r="L1006" s="146" t="n">
        <v>98.2</v>
      </c>
      <c r="M1006" s="146" t="n">
        <v>28.3</v>
      </c>
      <c r="N1006" s="146" t="n">
        <v>28.3</v>
      </c>
      <c r="O1006" s="146" t="n">
        <v>98.5</v>
      </c>
      <c r="P1006" s="146" t="n">
        <v>98.1</v>
      </c>
      <c r="Q1006" s="146" t="n">
        <v>99.2</v>
      </c>
      <c r="R1006" s="146" t="n">
        <v>29.4</v>
      </c>
      <c r="S1006" s="146" t="n">
        <v>28.3</v>
      </c>
      <c r="T1006" s="146" t="n">
        <v>31.5</v>
      </c>
      <c r="U1006" s="146" t="n">
        <v>31.5</v>
      </c>
      <c r="V1006" s="146" t="n">
        <v>28.3</v>
      </c>
      <c r="W1006" s="146" t="n">
        <v>31.5</v>
      </c>
      <c r="X1006" s="146" t="n">
        <v>100</v>
      </c>
      <c r="Y1006" s="146" t="n">
        <v>98.1</v>
      </c>
      <c r="Z1006" s="146" t="n">
        <v>31.5</v>
      </c>
      <c r="AA1006" s="146" t="n">
        <v>98.1</v>
      </c>
      <c r="AB1006" s="146" t="n">
        <v>99.2</v>
      </c>
      <c r="AC1006" s="146" t="n">
        <v>28.3</v>
      </c>
      <c r="AD1006" s="146" t="n">
        <v>99.2</v>
      </c>
      <c r="AE1006" s="146" t="n">
        <v>31.5</v>
      </c>
      <c r="AF1006" s="146" t="n">
        <v>27.9</v>
      </c>
      <c r="AG1006" s="146" t="n">
        <v>31.5</v>
      </c>
      <c r="AH1006" s="146" t="n">
        <v>99.2</v>
      </c>
      <c r="AI1006" s="146" t="n">
        <v>100</v>
      </c>
      <c r="AJ1006" s="146" t="n">
        <v>100</v>
      </c>
      <c r="AK1006" s="146" t="n">
        <v>26.4</v>
      </c>
      <c r="AL1006" s="146" t="n">
        <v>99.2</v>
      </c>
      <c r="AM1006" s="146" t="n">
        <v>99.2</v>
      </c>
      <c r="AN1006" s="146" t="n">
        <v>99.2</v>
      </c>
      <c r="AO1006" s="146" t="n">
        <v>98.9</v>
      </c>
      <c r="AP1006" s="146" t="n">
        <v>99.2</v>
      </c>
      <c r="AQ1006" s="146" t="n">
        <v>99.6</v>
      </c>
      <c r="AR1006" s="147" t="n">
        <v>24.9</v>
      </c>
      <c r="AT1006" s="148" t="s">
        <v>285</v>
      </c>
      <c r="AU1006" s="149" t="s">
        <v>30925</v>
      </c>
      <c r="AV1006" s="149" t="n">
        <v>2634</v>
      </c>
      <c r="AW1006" s="149" t="n">
        <v>59.6</v>
      </c>
      <c r="AX1006" s="149" t="n">
        <v>5.92255125285</v>
      </c>
      <c r="AY1006" s="149" t="n">
        <v>0</v>
      </c>
      <c r="AZ1006" s="150" t="s">
        <v>32030</v>
      </c>
    </row>
    <row r="1007" customFormat="false" ht="15" hidden="false" customHeight="false" outlineLevel="0" collapsed="false">
      <c r="F1007" s="145" t="s">
        <v>1854</v>
      </c>
      <c r="G1007" s="146" t="n">
        <v>100</v>
      </c>
      <c r="H1007" s="146" t="n">
        <v>100</v>
      </c>
      <c r="I1007" s="146" t="n">
        <v>100</v>
      </c>
      <c r="J1007" s="146" t="n">
        <v>100</v>
      </c>
      <c r="K1007" s="146" t="n">
        <v>31.1</v>
      </c>
      <c r="L1007" s="146" t="n">
        <v>31.1</v>
      </c>
      <c r="M1007" s="146" t="n">
        <v>31.1</v>
      </c>
      <c r="N1007" s="146" t="n">
        <v>31.1</v>
      </c>
      <c r="O1007" s="146" t="n">
        <v>97.8</v>
      </c>
      <c r="P1007" s="146" t="n">
        <v>97.8</v>
      </c>
      <c r="Q1007" s="146" t="n">
        <v>99.3</v>
      </c>
      <c r="R1007" s="146" t="n">
        <v>98.5</v>
      </c>
      <c r="S1007" s="146" t="n">
        <v>31.1</v>
      </c>
      <c r="T1007" s="146" t="n">
        <v>98.3</v>
      </c>
      <c r="U1007" s="146" t="n">
        <v>97.8</v>
      </c>
      <c r="V1007" s="146" t="n">
        <v>98</v>
      </c>
      <c r="W1007" s="146" t="n">
        <v>98</v>
      </c>
      <c r="X1007" s="146" t="n">
        <v>99.3</v>
      </c>
      <c r="Y1007" s="146" t="n">
        <v>99</v>
      </c>
      <c r="Z1007" s="146" t="n">
        <v>96.8</v>
      </c>
      <c r="AA1007" s="146" t="n">
        <v>98.8</v>
      </c>
      <c r="AB1007" s="146" t="n">
        <v>98</v>
      </c>
      <c r="AC1007" s="146" t="n">
        <v>98</v>
      </c>
      <c r="AD1007" s="146" t="n">
        <v>98</v>
      </c>
      <c r="AE1007" s="146" t="n">
        <v>96.6</v>
      </c>
      <c r="AF1007" s="146" t="n">
        <v>97.5</v>
      </c>
      <c r="AG1007" s="146" t="n">
        <v>98</v>
      </c>
      <c r="AH1007" s="146" t="n">
        <v>99.8</v>
      </c>
      <c r="AI1007" s="146" t="n">
        <v>99.8</v>
      </c>
      <c r="AJ1007" s="146" t="n">
        <v>99.8</v>
      </c>
      <c r="AK1007" s="146" t="n">
        <v>94.6</v>
      </c>
      <c r="AL1007" s="146" t="n">
        <v>97.5</v>
      </c>
      <c r="AM1007" s="146" t="n">
        <v>97.5</v>
      </c>
      <c r="AN1007" s="146" t="n">
        <v>97.5</v>
      </c>
      <c r="AO1007" s="146" t="n">
        <v>31.1</v>
      </c>
      <c r="AP1007" s="146" t="n">
        <v>97.3</v>
      </c>
      <c r="AQ1007" s="146" t="n">
        <v>97.5</v>
      </c>
      <c r="AR1007" s="147" t="n">
        <v>97.3</v>
      </c>
      <c r="AT1007" s="148" t="s">
        <v>285</v>
      </c>
      <c r="AU1007" s="149" t="s">
        <v>30928</v>
      </c>
      <c r="AV1007" s="149" t="n">
        <v>2634</v>
      </c>
      <c r="AW1007" s="149" t="n">
        <v>65.7</v>
      </c>
      <c r="AX1007" s="149" t="n">
        <v>3.98633257403</v>
      </c>
      <c r="AY1007" s="149" t="n">
        <v>0</v>
      </c>
      <c r="AZ1007" s="150" t="s">
        <v>32031</v>
      </c>
    </row>
    <row r="1008" customFormat="false" ht="15" hidden="false" customHeight="false" outlineLevel="0" collapsed="false">
      <c r="F1008" s="145" t="s">
        <v>12612</v>
      </c>
      <c r="G1008" s="146" t="n">
        <v>100</v>
      </c>
      <c r="H1008" s="146" t="n">
        <v>100</v>
      </c>
      <c r="I1008" s="146" t="n">
        <v>100</v>
      </c>
      <c r="J1008" s="146" t="n">
        <v>100</v>
      </c>
      <c r="K1008" s="146" t="n">
        <v>99.7</v>
      </c>
      <c r="L1008" s="146" t="n">
        <v>99.7</v>
      </c>
      <c r="M1008" s="146" t="n">
        <v>99.7</v>
      </c>
      <c r="N1008" s="146" t="n">
        <v>99.7</v>
      </c>
      <c r="O1008" s="146" t="n">
        <v>99.7</v>
      </c>
      <c r="P1008" s="146" t="n">
        <v>99.7</v>
      </c>
      <c r="Q1008" s="146" t="n">
        <v>99.7</v>
      </c>
      <c r="R1008" s="146" t="n">
        <v>99.7</v>
      </c>
      <c r="S1008" s="146" t="n">
        <v>99.4</v>
      </c>
      <c r="T1008" s="146" t="n">
        <v>99.7</v>
      </c>
      <c r="U1008" s="146" t="n">
        <v>99.7</v>
      </c>
      <c r="V1008" s="146" t="n">
        <v>99.7</v>
      </c>
      <c r="W1008" s="146" t="n">
        <v>99.7</v>
      </c>
      <c r="X1008" s="146" t="n">
        <v>100</v>
      </c>
      <c r="Y1008" s="146" t="n">
        <v>99.4</v>
      </c>
      <c r="Z1008" s="146" t="n">
        <v>99.7</v>
      </c>
      <c r="AA1008" s="146" t="n">
        <v>99.7</v>
      </c>
      <c r="AB1008" s="146" t="n">
        <v>99.7</v>
      </c>
      <c r="AC1008" s="146" t="n">
        <v>99.4</v>
      </c>
      <c r="AD1008" s="146" t="n">
        <v>99.7</v>
      </c>
      <c r="AE1008" s="146" t="n">
        <v>99.7</v>
      </c>
      <c r="AF1008" s="146" t="n">
        <v>100</v>
      </c>
      <c r="AG1008" s="146" t="n">
        <v>99.7</v>
      </c>
      <c r="AH1008" s="146" t="n">
        <v>100</v>
      </c>
      <c r="AI1008" s="146" t="n">
        <v>100</v>
      </c>
      <c r="AJ1008" s="146" t="n">
        <v>100</v>
      </c>
      <c r="AK1008" s="146" t="n">
        <v>99.7</v>
      </c>
      <c r="AL1008" s="146" t="n">
        <v>99.4</v>
      </c>
      <c r="AM1008" s="146" t="n">
        <v>99.4</v>
      </c>
      <c r="AN1008" s="146" t="n">
        <v>99.4</v>
      </c>
      <c r="AO1008" s="146" t="n">
        <v>99.7</v>
      </c>
      <c r="AP1008" s="146" t="n">
        <v>99.7</v>
      </c>
      <c r="AQ1008" s="146" t="n">
        <v>99.4</v>
      </c>
      <c r="AR1008" s="147" t="n">
        <v>99.7</v>
      </c>
      <c r="AT1008" s="148" t="s">
        <v>285</v>
      </c>
      <c r="AU1008" s="149" t="s">
        <v>30931</v>
      </c>
      <c r="AV1008" s="149" t="n">
        <v>2634</v>
      </c>
      <c r="AW1008" s="149" t="n">
        <v>61.6</v>
      </c>
      <c r="AX1008" s="149" t="n">
        <v>4.7456340167</v>
      </c>
      <c r="AY1008" s="149" t="n">
        <v>0</v>
      </c>
      <c r="AZ1008" s="150" t="s">
        <v>32032</v>
      </c>
    </row>
    <row r="1009" customFormat="false" ht="15" hidden="false" customHeight="false" outlineLevel="0" collapsed="false">
      <c r="F1009" s="145" t="s">
        <v>1370</v>
      </c>
      <c r="G1009" s="146" t="n">
        <v>100</v>
      </c>
      <c r="H1009" s="146" t="n">
        <v>100</v>
      </c>
      <c r="I1009" s="146" t="n">
        <v>100</v>
      </c>
      <c r="J1009" s="146" t="n">
        <v>100</v>
      </c>
      <c r="K1009" s="146" t="n">
        <v>99.2</v>
      </c>
      <c r="L1009" s="146" t="n">
        <v>99.2</v>
      </c>
      <c r="M1009" s="146" t="n">
        <v>99.2</v>
      </c>
      <c r="N1009" s="146" t="n">
        <v>99.2</v>
      </c>
      <c r="O1009" s="146" t="n">
        <v>100</v>
      </c>
      <c r="P1009" s="146" t="n">
        <v>100</v>
      </c>
      <c r="Q1009" s="146" t="n">
        <v>100</v>
      </c>
      <c r="R1009" s="146" t="n">
        <v>98.8</v>
      </c>
      <c r="S1009" s="146" t="n">
        <v>99.2</v>
      </c>
      <c r="T1009" s="146" t="n">
        <v>98.8</v>
      </c>
      <c r="U1009" s="146" t="n">
        <v>99.2</v>
      </c>
      <c r="V1009" s="146" t="n">
        <v>98.8</v>
      </c>
      <c r="W1009" s="146" t="n">
        <v>98.8</v>
      </c>
      <c r="X1009" s="146" t="n">
        <v>99.2</v>
      </c>
      <c r="Y1009" s="146" t="n">
        <v>98.4</v>
      </c>
      <c r="Z1009" s="146" t="n">
        <v>99.2</v>
      </c>
      <c r="AA1009" s="146" t="n">
        <v>97.6</v>
      </c>
      <c r="AB1009" s="146" t="n">
        <v>98.8</v>
      </c>
      <c r="AC1009" s="146" t="n">
        <v>98.4</v>
      </c>
      <c r="AD1009" s="146" t="n">
        <v>98</v>
      </c>
      <c r="AE1009" s="146" t="n">
        <v>99.2</v>
      </c>
      <c r="AF1009" s="146" t="n">
        <v>99.6</v>
      </c>
      <c r="AG1009" s="146" t="n">
        <v>98.8</v>
      </c>
      <c r="AH1009" s="146" t="n">
        <v>99.2</v>
      </c>
      <c r="AI1009" s="146" t="n">
        <v>100</v>
      </c>
      <c r="AJ1009" s="146" t="n">
        <v>100</v>
      </c>
      <c r="AK1009" s="146" t="n">
        <v>99.6</v>
      </c>
      <c r="AL1009" s="146" t="n">
        <v>99.6</v>
      </c>
      <c r="AM1009" s="146" t="n">
        <v>99.6</v>
      </c>
      <c r="AN1009" s="146" t="n">
        <v>99.2</v>
      </c>
      <c r="AO1009" s="146" t="n">
        <v>99.6</v>
      </c>
      <c r="AP1009" s="146" t="n">
        <v>98.8</v>
      </c>
      <c r="AQ1009" s="146" t="n">
        <v>98.8</v>
      </c>
      <c r="AR1009" s="147" t="n">
        <v>98.4</v>
      </c>
      <c r="AT1009" s="148" t="s">
        <v>285</v>
      </c>
      <c r="AU1009" s="149" t="s">
        <v>30933</v>
      </c>
      <c r="AV1009" s="149" t="n">
        <v>2634</v>
      </c>
      <c r="AW1009" s="149" t="n">
        <v>59.9</v>
      </c>
      <c r="AX1009" s="149" t="n">
        <v>6.15034168565</v>
      </c>
      <c r="AY1009" s="149" t="n">
        <v>0</v>
      </c>
      <c r="AZ1009" s="150" t="s">
        <v>32033</v>
      </c>
    </row>
    <row r="1010" customFormat="false" ht="15" hidden="false" customHeight="false" outlineLevel="0" collapsed="false">
      <c r="F1010" s="145" t="s">
        <v>151</v>
      </c>
      <c r="G1010" s="146" t="n">
        <v>100</v>
      </c>
      <c r="H1010" s="146" t="n">
        <v>100</v>
      </c>
      <c r="I1010" s="146" t="n">
        <v>100</v>
      </c>
      <c r="J1010" s="146" t="n">
        <v>100</v>
      </c>
      <c r="K1010" s="146" t="n">
        <v>100</v>
      </c>
      <c r="L1010" s="146" t="n">
        <v>100</v>
      </c>
      <c r="M1010" s="146" t="n">
        <v>100</v>
      </c>
      <c r="N1010" s="146" t="n">
        <v>100</v>
      </c>
      <c r="O1010" s="146" t="n">
        <v>100</v>
      </c>
      <c r="P1010" s="146" t="n">
        <v>100</v>
      </c>
      <c r="Q1010" s="146" t="n">
        <v>100</v>
      </c>
      <c r="R1010" s="146" t="n">
        <v>100</v>
      </c>
      <c r="S1010" s="146" t="n">
        <v>100</v>
      </c>
      <c r="T1010" s="146" t="n">
        <v>100</v>
      </c>
      <c r="U1010" s="146" t="n">
        <v>100</v>
      </c>
      <c r="V1010" s="146" t="n">
        <v>100</v>
      </c>
      <c r="W1010" s="146" t="n">
        <v>100</v>
      </c>
      <c r="X1010" s="146" t="n">
        <v>100</v>
      </c>
      <c r="Y1010" s="146" t="n">
        <v>100</v>
      </c>
      <c r="Z1010" s="146" t="n">
        <v>100</v>
      </c>
      <c r="AA1010" s="146" t="n">
        <v>100</v>
      </c>
      <c r="AB1010" s="146" t="n">
        <v>100</v>
      </c>
      <c r="AC1010" s="146" t="n">
        <v>100</v>
      </c>
      <c r="AD1010" s="146" t="n">
        <v>100</v>
      </c>
      <c r="AE1010" s="146" t="n">
        <v>100</v>
      </c>
      <c r="AF1010" s="146" t="n">
        <v>100</v>
      </c>
      <c r="AG1010" s="146" t="n">
        <v>100</v>
      </c>
      <c r="AH1010" s="146" t="n">
        <v>100</v>
      </c>
      <c r="AI1010" s="146" t="n">
        <v>100</v>
      </c>
      <c r="AJ1010" s="146" t="n">
        <v>100</v>
      </c>
      <c r="AK1010" s="146" t="n">
        <v>99.6</v>
      </c>
      <c r="AL1010" s="146" t="n">
        <v>100</v>
      </c>
      <c r="AM1010" s="146" t="n">
        <v>100</v>
      </c>
      <c r="AN1010" s="146" t="n">
        <v>100</v>
      </c>
      <c r="AO1010" s="146" t="n">
        <v>100</v>
      </c>
      <c r="AP1010" s="146" t="n">
        <v>100</v>
      </c>
      <c r="AQ1010" s="146" t="n">
        <v>100</v>
      </c>
      <c r="AR1010" s="147" t="n">
        <v>99.6</v>
      </c>
      <c r="AT1010" s="148" t="s">
        <v>285</v>
      </c>
      <c r="AU1010" s="149" t="s">
        <v>30934</v>
      </c>
      <c r="AV1010" s="149" t="n">
        <v>2634</v>
      </c>
      <c r="AW1010" s="149" t="n">
        <v>56.5</v>
      </c>
      <c r="AX1010" s="149" t="n">
        <v>10.8200455581</v>
      </c>
      <c r="AY1010" s="149" t="n">
        <v>0</v>
      </c>
      <c r="AZ1010" s="150" t="s">
        <v>32034</v>
      </c>
    </row>
    <row r="1011" customFormat="false" ht="15" hidden="false" customHeight="false" outlineLevel="0" collapsed="false">
      <c r="F1011" s="145" t="s">
        <v>2050</v>
      </c>
      <c r="G1011" s="146" t="n">
        <v>100</v>
      </c>
      <c r="H1011" s="146" t="n">
        <v>100</v>
      </c>
      <c r="I1011" s="146" t="n">
        <v>100</v>
      </c>
      <c r="J1011" s="146" t="n">
        <v>100</v>
      </c>
      <c r="K1011" s="146" t="n">
        <v>99.2</v>
      </c>
      <c r="L1011" s="146" t="n">
        <v>99.4</v>
      </c>
      <c r="M1011" s="146" t="n">
        <v>99.4</v>
      </c>
      <c r="N1011" s="146" t="n">
        <v>99.4</v>
      </c>
      <c r="O1011" s="146" t="n">
        <v>99.4</v>
      </c>
      <c r="P1011" s="146" t="n">
        <v>99.7</v>
      </c>
      <c r="Q1011" s="146" t="n">
        <v>99.7</v>
      </c>
      <c r="R1011" s="146" t="n">
        <v>99.7</v>
      </c>
      <c r="S1011" s="146" t="n">
        <v>99.4</v>
      </c>
      <c r="T1011" s="146" t="n">
        <v>99.7</v>
      </c>
      <c r="U1011" s="146" t="n">
        <v>99.2</v>
      </c>
      <c r="V1011" s="146" t="n">
        <v>99.7</v>
      </c>
      <c r="W1011" s="146" t="n">
        <v>99.7</v>
      </c>
      <c r="X1011" s="146" t="n">
        <v>99.4</v>
      </c>
      <c r="Y1011" s="146" t="n">
        <v>99.7</v>
      </c>
      <c r="Z1011" s="146" t="n">
        <v>99.7</v>
      </c>
      <c r="AA1011" s="146" t="n">
        <v>99.7</v>
      </c>
      <c r="AB1011" s="146" t="n">
        <v>99.7</v>
      </c>
      <c r="AC1011" s="146" t="n">
        <v>99.4</v>
      </c>
      <c r="AD1011" s="146" t="n">
        <v>99.7</v>
      </c>
      <c r="AE1011" s="146" t="n">
        <v>99.7</v>
      </c>
      <c r="AF1011" s="146" t="n">
        <v>99.7</v>
      </c>
      <c r="AG1011" s="146" t="n">
        <v>99.7</v>
      </c>
      <c r="AH1011" s="146" t="n">
        <v>99.7</v>
      </c>
      <c r="AI1011" s="146" t="n">
        <v>99.7</v>
      </c>
      <c r="AJ1011" s="146" t="n">
        <v>99.7</v>
      </c>
      <c r="AK1011" s="146" t="n">
        <v>93.6</v>
      </c>
      <c r="AL1011" s="146" t="n">
        <v>99.2</v>
      </c>
      <c r="AM1011" s="146" t="n">
        <v>99.4</v>
      </c>
      <c r="AN1011" s="146" t="n">
        <v>98.9</v>
      </c>
      <c r="AO1011" s="146" t="n">
        <v>99.7</v>
      </c>
      <c r="AP1011" s="146" t="n">
        <v>99.7</v>
      </c>
      <c r="AQ1011" s="146" t="n">
        <v>99.2</v>
      </c>
      <c r="AR1011" s="147" t="n">
        <v>99.7</v>
      </c>
      <c r="AT1011" s="148" t="s">
        <v>285</v>
      </c>
      <c r="AU1011" s="149" t="s">
        <v>30935</v>
      </c>
      <c r="AV1011" s="149" t="n">
        <v>2634</v>
      </c>
      <c r="AW1011" s="149" t="n">
        <v>61.6</v>
      </c>
      <c r="AX1011" s="149" t="n">
        <v>4.7456340167</v>
      </c>
      <c r="AY1011" s="149" t="n">
        <v>0</v>
      </c>
      <c r="AZ1011" s="150" t="s">
        <v>32035</v>
      </c>
    </row>
    <row r="1012" customFormat="false" ht="15" hidden="false" customHeight="false" outlineLevel="0" collapsed="false">
      <c r="F1012" s="145" t="s">
        <v>1798</v>
      </c>
      <c r="G1012" s="146" t="n">
        <v>100</v>
      </c>
      <c r="H1012" s="146" t="n">
        <v>100</v>
      </c>
      <c r="I1012" s="146" t="n">
        <v>100</v>
      </c>
      <c r="J1012" s="146" t="n">
        <v>100</v>
      </c>
      <c r="K1012" s="146" t="n">
        <v>100</v>
      </c>
      <c r="L1012" s="146" t="n">
        <v>100</v>
      </c>
      <c r="M1012" s="146" t="n">
        <v>100</v>
      </c>
      <c r="N1012" s="146" t="n">
        <v>100</v>
      </c>
      <c r="O1012" s="146" t="n">
        <v>100</v>
      </c>
      <c r="P1012" s="146" t="n">
        <v>100</v>
      </c>
      <c r="Q1012" s="146" t="n">
        <v>100</v>
      </c>
      <c r="R1012" s="146" t="n">
        <v>100</v>
      </c>
      <c r="S1012" s="146" t="n">
        <v>100</v>
      </c>
      <c r="T1012" s="146" t="n">
        <v>100</v>
      </c>
      <c r="U1012" s="146" t="n">
        <v>100</v>
      </c>
      <c r="V1012" s="146" t="n">
        <v>100</v>
      </c>
      <c r="W1012" s="146" t="n">
        <v>100</v>
      </c>
      <c r="X1012" s="146" t="n">
        <v>100</v>
      </c>
      <c r="Y1012" s="146" t="n">
        <v>100</v>
      </c>
      <c r="Z1012" s="146" t="n">
        <v>100</v>
      </c>
      <c r="AA1012" s="146" t="n">
        <v>100</v>
      </c>
      <c r="AB1012" s="146" t="n">
        <v>100</v>
      </c>
      <c r="AC1012" s="146" t="n">
        <v>100</v>
      </c>
      <c r="AD1012" s="146" t="n">
        <v>100</v>
      </c>
      <c r="AE1012" s="146" t="n">
        <v>100</v>
      </c>
      <c r="AF1012" s="146" t="n">
        <v>100</v>
      </c>
      <c r="AG1012" s="146" t="n">
        <v>100</v>
      </c>
      <c r="AH1012" s="146" t="n">
        <v>100</v>
      </c>
      <c r="AI1012" s="146" t="n">
        <v>100</v>
      </c>
      <c r="AJ1012" s="146" t="n">
        <v>100</v>
      </c>
      <c r="AK1012" s="146" t="n">
        <v>98.3</v>
      </c>
      <c r="AL1012" s="146" t="n">
        <v>100</v>
      </c>
      <c r="AM1012" s="146" t="n">
        <v>100</v>
      </c>
      <c r="AN1012" s="146" t="n">
        <v>100</v>
      </c>
      <c r="AO1012" s="146" t="n">
        <v>100</v>
      </c>
      <c r="AP1012" s="146" t="n">
        <v>100</v>
      </c>
      <c r="AQ1012" s="146" t="n">
        <v>100</v>
      </c>
      <c r="AR1012" s="147" t="n">
        <v>100</v>
      </c>
      <c r="AT1012" s="148" t="s">
        <v>285</v>
      </c>
      <c r="AU1012" s="149" t="s">
        <v>30946</v>
      </c>
      <c r="AV1012" s="149" t="n">
        <v>2634</v>
      </c>
      <c r="AW1012" s="149" t="n">
        <v>59.9</v>
      </c>
      <c r="AX1012" s="149" t="n">
        <v>6.15034168565</v>
      </c>
      <c r="AY1012" s="149" t="n">
        <v>0</v>
      </c>
      <c r="AZ1012" s="150" t="s">
        <v>32036</v>
      </c>
    </row>
    <row r="1013" customFormat="false" ht="15" hidden="false" customHeight="false" outlineLevel="0" collapsed="false">
      <c r="F1013" s="145" t="s">
        <v>22154</v>
      </c>
      <c r="G1013" s="146" t="n">
        <v>100</v>
      </c>
      <c r="H1013" s="146" t="n">
        <v>100</v>
      </c>
      <c r="I1013" s="146" t="n">
        <v>100</v>
      </c>
      <c r="J1013" s="146" t="n">
        <v>100</v>
      </c>
      <c r="K1013" s="146" t="n">
        <v>99.8</v>
      </c>
      <c r="L1013" s="146" t="n">
        <v>99.8</v>
      </c>
      <c r="M1013" s="146" t="n">
        <v>99.8</v>
      </c>
      <c r="N1013" s="146" t="n">
        <v>99.8</v>
      </c>
      <c r="O1013" s="146" t="n">
        <v>99.9</v>
      </c>
      <c r="P1013" s="146" t="n">
        <v>99.9</v>
      </c>
      <c r="Q1013" s="146" t="n">
        <v>99.9</v>
      </c>
      <c r="R1013" s="146" t="n">
        <v>99.5</v>
      </c>
      <c r="S1013" s="146" t="n">
        <v>99.6</v>
      </c>
      <c r="T1013" s="146" t="n">
        <v>99.5</v>
      </c>
      <c r="U1013" s="146" t="n">
        <v>99.5</v>
      </c>
      <c r="V1013" s="146" t="n">
        <v>99.3</v>
      </c>
      <c r="W1013" s="146" t="n">
        <v>99.4</v>
      </c>
      <c r="X1013" s="146" t="n">
        <v>99.6</v>
      </c>
      <c r="Y1013" s="146" t="n">
        <v>99.9</v>
      </c>
      <c r="Z1013" s="146" t="n">
        <v>99.4</v>
      </c>
      <c r="AA1013" s="146" t="n">
        <v>99.8</v>
      </c>
      <c r="AB1013" s="146" t="n">
        <v>99.9</v>
      </c>
      <c r="AC1013" s="146" t="n">
        <v>99.4</v>
      </c>
      <c r="AD1013" s="146" t="n">
        <v>99.8</v>
      </c>
      <c r="AE1013" s="146" t="n">
        <v>99.6</v>
      </c>
      <c r="AF1013" s="146" t="n">
        <v>99.8</v>
      </c>
      <c r="AG1013" s="146" t="n">
        <v>99.4</v>
      </c>
      <c r="AH1013" s="146" t="n">
        <v>99.6</v>
      </c>
      <c r="AI1013" s="146" t="n">
        <v>99.9</v>
      </c>
      <c r="AJ1013" s="146" t="n">
        <v>99.9</v>
      </c>
      <c r="AK1013" s="146" t="n">
        <v>94.7</v>
      </c>
      <c r="AL1013" s="146" t="n">
        <v>99.5</v>
      </c>
      <c r="AM1013" s="146" t="n">
        <v>99.5</v>
      </c>
      <c r="AN1013" s="146" t="n">
        <v>99.5</v>
      </c>
      <c r="AO1013" s="146" t="n">
        <v>99.5</v>
      </c>
      <c r="AP1013" s="146" t="n">
        <v>99.8</v>
      </c>
      <c r="AQ1013" s="146" t="n">
        <v>99.8</v>
      </c>
      <c r="AR1013" s="147" t="n">
        <v>99.6</v>
      </c>
      <c r="AT1013" s="148" t="s">
        <v>98</v>
      </c>
      <c r="AU1013" s="149" t="s">
        <v>30938</v>
      </c>
      <c r="AV1013" s="149" t="n">
        <v>1041</v>
      </c>
      <c r="AW1013" s="149" t="n">
        <v>99.5</v>
      </c>
      <c r="AX1013" s="149" t="n">
        <v>60.1344860711</v>
      </c>
      <c r="AY1013" s="149" t="n">
        <v>0</v>
      </c>
      <c r="AZ1013" s="150" t="s">
        <v>32037</v>
      </c>
    </row>
    <row r="1014" customFormat="false" ht="15" hidden="false" customHeight="false" outlineLevel="0" collapsed="false">
      <c r="F1014" s="145" t="s">
        <v>375</v>
      </c>
      <c r="G1014" s="146" t="n">
        <v>100</v>
      </c>
      <c r="H1014" s="146" t="n">
        <v>100</v>
      </c>
      <c r="I1014" s="146" t="n">
        <v>100</v>
      </c>
      <c r="J1014" s="146" t="n">
        <v>100</v>
      </c>
      <c r="K1014" s="146" t="n">
        <v>99.5</v>
      </c>
      <c r="L1014" s="146" t="n">
        <v>99.5</v>
      </c>
      <c r="M1014" s="146" t="n">
        <v>99.5</v>
      </c>
      <c r="N1014" s="146" t="n">
        <v>99.5</v>
      </c>
      <c r="O1014" s="146" t="n">
        <v>100</v>
      </c>
      <c r="P1014" s="146" t="n">
        <v>100</v>
      </c>
      <c r="Q1014" s="146" t="n">
        <v>100</v>
      </c>
      <c r="R1014" s="146" t="n">
        <v>98.9</v>
      </c>
      <c r="S1014" s="146" t="n">
        <v>99.5</v>
      </c>
      <c r="T1014" s="146" t="n">
        <v>98.9</v>
      </c>
      <c r="U1014" s="146" t="n">
        <v>98.9</v>
      </c>
      <c r="V1014" s="146" t="n">
        <v>98.9</v>
      </c>
      <c r="W1014" s="146" t="n">
        <v>98.9</v>
      </c>
      <c r="X1014" s="146" t="n">
        <v>100</v>
      </c>
      <c r="Y1014" s="146" t="n">
        <v>100</v>
      </c>
      <c r="Z1014" s="146" t="n">
        <v>99.5</v>
      </c>
      <c r="AA1014" s="146" t="n">
        <v>100</v>
      </c>
      <c r="AB1014" s="146" t="n">
        <v>100</v>
      </c>
      <c r="AC1014" s="146" t="n">
        <v>98.9</v>
      </c>
      <c r="AD1014" s="146" t="n">
        <v>100</v>
      </c>
      <c r="AE1014" s="146" t="n">
        <v>98.9</v>
      </c>
      <c r="AF1014" s="146" t="n">
        <v>99.5</v>
      </c>
      <c r="AG1014" s="146" t="n">
        <v>98.9</v>
      </c>
      <c r="AH1014" s="146" t="n">
        <v>100</v>
      </c>
      <c r="AI1014" s="146" t="n">
        <v>100</v>
      </c>
      <c r="AJ1014" s="146" t="n">
        <v>100</v>
      </c>
      <c r="AK1014" s="146" t="n">
        <v>97.8</v>
      </c>
      <c r="AL1014" s="146" t="n">
        <v>99.5</v>
      </c>
      <c r="AM1014" s="146" t="n">
        <v>99.5</v>
      </c>
      <c r="AN1014" s="146" t="n">
        <v>99.5</v>
      </c>
      <c r="AO1014" s="146" t="n">
        <v>99.5</v>
      </c>
      <c r="AP1014" s="146" t="n">
        <v>100</v>
      </c>
      <c r="AQ1014" s="146" t="n">
        <v>100</v>
      </c>
      <c r="AR1014" s="147" t="n">
        <v>99.5</v>
      </c>
      <c r="AT1014" s="148" t="s">
        <v>838</v>
      </c>
      <c r="AU1014" s="149" t="s">
        <v>30938</v>
      </c>
      <c r="AV1014" s="149" t="n">
        <v>1149</v>
      </c>
      <c r="AW1014" s="149" t="n">
        <v>66</v>
      </c>
      <c r="AX1014" s="149" t="n">
        <v>9.22541340296</v>
      </c>
      <c r="AY1014" s="149" t="n">
        <v>0</v>
      </c>
      <c r="AZ1014" s="150" t="s">
        <v>32038</v>
      </c>
    </row>
    <row r="1015" customFormat="false" ht="15" hidden="false" customHeight="false" outlineLevel="0" collapsed="false">
      <c r="F1015" s="145" t="s">
        <v>153</v>
      </c>
      <c r="G1015" s="146" t="n">
        <v>100</v>
      </c>
      <c r="H1015" s="146" t="n">
        <v>100</v>
      </c>
      <c r="I1015" s="146" t="n">
        <v>100</v>
      </c>
      <c r="J1015" s="146" t="n">
        <v>100</v>
      </c>
      <c r="K1015" s="146" t="n">
        <v>99.4</v>
      </c>
      <c r="L1015" s="146" t="n">
        <v>99.6</v>
      </c>
      <c r="M1015" s="146" t="n">
        <v>99.6</v>
      </c>
      <c r="N1015" s="146" t="n">
        <v>99.6</v>
      </c>
      <c r="O1015" s="146" t="n">
        <v>100</v>
      </c>
      <c r="P1015" s="146" t="n">
        <v>100</v>
      </c>
      <c r="Q1015" s="146" t="n">
        <v>100</v>
      </c>
      <c r="R1015" s="146" t="n">
        <v>100</v>
      </c>
      <c r="S1015" s="146" t="n">
        <v>99.6</v>
      </c>
      <c r="T1015" s="146" t="n">
        <v>99.8</v>
      </c>
      <c r="U1015" s="146" t="n">
        <v>99.8</v>
      </c>
      <c r="V1015" s="146" t="n">
        <v>99.6</v>
      </c>
      <c r="W1015" s="146" t="n">
        <v>99.6</v>
      </c>
      <c r="X1015" s="146" t="n">
        <v>100</v>
      </c>
      <c r="Y1015" s="146" t="n">
        <v>99.8</v>
      </c>
      <c r="Z1015" s="146" t="n">
        <v>99.4</v>
      </c>
      <c r="AA1015" s="146" t="n">
        <v>99.8</v>
      </c>
      <c r="AB1015" s="146" t="n">
        <v>100</v>
      </c>
      <c r="AC1015" s="146" t="n">
        <v>99.6</v>
      </c>
      <c r="AD1015" s="146" t="n">
        <v>100</v>
      </c>
      <c r="AE1015" s="146" t="n">
        <v>99.4</v>
      </c>
      <c r="AF1015" s="146" t="n">
        <v>99.6</v>
      </c>
      <c r="AG1015" s="146" t="n">
        <v>99.6</v>
      </c>
      <c r="AH1015" s="146" t="n">
        <v>100</v>
      </c>
      <c r="AI1015" s="146" t="n">
        <v>100</v>
      </c>
      <c r="AJ1015" s="146" t="n">
        <v>100</v>
      </c>
      <c r="AK1015" s="146" t="n">
        <v>96.7</v>
      </c>
      <c r="AL1015" s="146" t="n">
        <v>99.6</v>
      </c>
      <c r="AM1015" s="146" t="n">
        <v>99.8</v>
      </c>
      <c r="AN1015" s="146" t="n">
        <v>99.8</v>
      </c>
      <c r="AO1015" s="146" t="n">
        <v>100</v>
      </c>
      <c r="AP1015" s="146" t="n">
        <v>100</v>
      </c>
      <c r="AQ1015" s="146" t="n">
        <v>100</v>
      </c>
      <c r="AR1015" s="147" t="n">
        <v>99.6</v>
      </c>
      <c r="AT1015" s="148" t="s">
        <v>840</v>
      </c>
      <c r="AU1015" s="149" t="s">
        <v>30938</v>
      </c>
      <c r="AV1015" s="149" t="n">
        <v>1047</v>
      </c>
      <c r="AW1015" s="149" t="n">
        <v>60.5</v>
      </c>
      <c r="AX1015" s="149" t="n">
        <v>16.4278892073</v>
      </c>
      <c r="AY1015" s="149" t="n">
        <v>0</v>
      </c>
      <c r="AZ1015" s="150" t="s">
        <v>32039</v>
      </c>
    </row>
    <row r="1016" customFormat="false" ht="15" hidden="false" customHeight="false" outlineLevel="0" collapsed="false">
      <c r="F1016" s="145" t="s">
        <v>1262</v>
      </c>
      <c r="G1016" s="146" t="n">
        <v>100</v>
      </c>
      <c r="H1016" s="146" t="n">
        <v>100</v>
      </c>
      <c r="I1016" s="146" t="n">
        <v>100</v>
      </c>
      <c r="J1016" s="146" t="n">
        <v>100</v>
      </c>
      <c r="K1016" s="146" t="n">
        <v>99.7</v>
      </c>
      <c r="L1016" s="146" t="n">
        <v>99.6</v>
      </c>
      <c r="M1016" s="146" t="n">
        <v>99.7</v>
      </c>
      <c r="N1016" s="146" t="n">
        <v>99.7</v>
      </c>
      <c r="O1016" s="146" t="n">
        <v>99.9</v>
      </c>
      <c r="P1016" s="146" t="n">
        <v>99.9</v>
      </c>
      <c r="Q1016" s="146" t="n">
        <v>99.7</v>
      </c>
      <c r="R1016" s="146" t="n">
        <v>99.6</v>
      </c>
      <c r="S1016" s="146" t="n">
        <v>99.7</v>
      </c>
      <c r="T1016" s="146" t="n">
        <v>99.7</v>
      </c>
      <c r="U1016" s="146" t="n">
        <v>99.6</v>
      </c>
      <c r="V1016" s="146" t="n">
        <v>99.6</v>
      </c>
      <c r="W1016" s="146" t="n">
        <v>99.6</v>
      </c>
      <c r="X1016" s="146" t="n">
        <v>99.7</v>
      </c>
      <c r="Y1016" s="146" t="n">
        <v>99.7</v>
      </c>
      <c r="Z1016" s="146" t="n">
        <v>99.9</v>
      </c>
      <c r="AA1016" s="146" t="n">
        <v>99.7</v>
      </c>
      <c r="AB1016" s="146" t="n">
        <v>100</v>
      </c>
      <c r="AC1016" s="146" t="n">
        <v>99.6</v>
      </c>
      <c r="AD1016" s="146" t="n">
        <v>99.9</v>
      </c>
      <c r="AE1016" s="146" t="n">
        <v>99.6</v>
      </c>
      <c r="AF1016" s="146" t="n">
        <v>99.6</v>
      </c>
      <c r="AG1016" s="146" t="n">
        <v>99.6</v>
      </c>
      <c r="AH1016" s="146" t="n">
        <v>99.7</v>
      </c>
      <c r="AI1016" s="146" t="n">
        <v>99.9</v>
      </c>
      <c r="AJ1016" s="146" t="n">
        <v>100</v>
      </c>
      <c r="AK1016" s="146" t="n">
        <v>99.2</v>
      </c>
      <c r="AL1016" s="146" t="n">
        <v>99.2</v>
      </c>
      <c r="AM1016" s="146" t="n">
        <v>99.2</v>
      </c>
      <c r="AN1016" s="146" t="n">
        <v>99.5</v>
      </c>
      <c r="AO1016" s="146" t="n">
        <v>99.6</v>
      </c>
      <c r="AP1016" s="146" t="n">
        <v>99.7</v>
      </c>
      <c r="AQ1016" s="146" t="n">
        <v>99.9</v>
      </c>
      <c r="AR1016" s="147" t="n">
        <v>99.6</v>
      </c>
      <c r="AT1016" s="148" t="s">
        <v>842</v>
      </c>
      <c r="AU1016" s="149" t="s">
        <v>30938</v>
      </c>
      <c r="AV1016" s="149" t="n">
        <v>1017</v>
      </c>
      <c r="AW1016" s="149" t="n">
        <v>60.2</v>
      </c>
      <c r="AX1016" s="149" t="n">
        <v>23.2055063913</v>
      </c>
      <c r="AY1016" s="149" t="n">
        <v>0</v>
      </c>
      <c r="AZ1016" s="150" t="s">
        <v>32040</v>
      </c>
    </row>
    <row r="1017" customFormat="false" ht="15" hidden="false" customHeight="false" outlineLevel="0" collapsed="false">
      <c r="F1017" s="145" t="s">
        <v>11161</v>
      </c>
      <c r="G1017" s="146" t="n">
        <v>100</v>
      </c>
      <c r="H1017" s="146" t="n">
        <v>100</v>
      </c>
      <c r="I1017" s="146" t="n">
        <v>100</v>
      </c>
      <c r="J1017" s="146" t="n">
        <v>100</v>
      </c>
      <c r="K1017" s="146" t="n">
        <v>97.3</v>
      </c>
      <c r="L1017" s="146" t="n">
        <v>97.3</v>
      </c>
      <c r="M1017" s="146" t="n">
        <v>97.3</v>
      </c>
      <c r="N1017" s="146" t="n">
        <v>97.3</v>
      </c>
      <c r="O1017" s="146" t="n">
        <v>99.2</v>
      </c>
      <c r="P1017" s="146" t="n">
        <v>99.2</v>
      </c>
      <c r="Q1017" s="146" t="n">
        <v>99.2</v>
      </c>
      <c r="R1017" s="146" t="n">
        <v>97.3</v>
      </c>
      <c r="S1017" s="146" t="n">
        <v>97.3</v>
      </c>
      <c r="T1017" s="146" t="n">
        <v>98</v>
      </c>
      <c r="U1017" s="146" t="n">
        <v>97.7</v>
      </c>
      <c r="V1017" s="146" t="n">
        <v>98.4</v>
      </c>
      <c r="W1017" s="146" t="n">
        <v>98.4</v>
      </c>
      <c r="X1017" s="146" t="n">
        <v>99.6</v>
      </c>
      <c r="Y1017" s="146" t="n">
        <v>99.2</v>
      </c>
      <c r="Z1017" s="146" t="n">
        <v>98.4</v>
      </c>
      <c r="AA1017" s="146" t="n">
        <v>99.6</v>
      </c>
      <c r="AB1017" s="146" t="n">
        <v>99.6</v>
      </c>
      <c r="AC1017" s="146" t="n">
        <v>97.7</v>
      </c>
      <c r="AD1017" s="146" t="n">
        <v>99.2</v>
      </c>
      <c r="AE1017" s="146" t="n">
        <v>98</v>
      </c>
      <c r="AF1017" s="146" t="n">
        <v>98.8</v>
      </c>
      <c r="AG1017" s="146" t="n">
        <v>98.4</v>
      </c>
      <c r="AH1017" s="146" t="n">
        <v>99.6</v>
      </c>
      <c r="AI1017" s="146" t="n">
        <v>99.6</v>
      </c>
      <c r="AJ1017" s="146" t="n">
        <v>100</v>
      </c>
      <c r="AK1017" s="146" t="n">
        <v>97.7</v>
      </c>
      <c r="AL1017" s="146" t="n">
        <v>99.6</v>
      </c>
      <c r="AM1017" s="146" t="n">
        <v>99.6</v>
      </c>
      <c r="AN1017" s="146" t="n">
        <v>99.1</v>
      </c>
      <c r="AO1017" s="146" t="n">
        <v>97.7</v>
      </c>
      <c r="AP1017" s="146" t="n">
        <v>97.3</v>
      </c>
      <c r="AQ1017" s="146" t="n">
        <v>97.7</v>
      </c>
      <c r="AR1017" s="147" t="n">
        <v>97.7</v>
      </c>
      <c r="AT1017" s="148" t="s">
        <v>1634</v>
      </c>
      <c r="AU1017" s="149" t="s">
        <v>30938</v>
      </c>
      <c r="AV1017" s="149" t="n">
        <v>774</v>
      </c>
      <c r="AW1017" s="149" t="n">
        <v>56.8</v>
      </c>
      <c r="AX1017" s="149" t="n">
        <v>20.0258397933</v>
      </c>
      <c r="AY1017" s="149" t="n">
        <v>0</v>
      </c>
      <c r="AZ1017" s="150" t="s">
        <v>32041</v>
      </c>
    </row>
    <row r="1018" customFormat="false" ht="15" hidden="false" customHeight="false" outlineLevel="0" collapsed="false">
      <c r="F1018" s="145" t="s">
        <v>1264</v>
      </c>
      <c r="G1018" s="146" t="n">
        <v>100</v>
      </c>
      <c r="H1018" s="146" t="n">
        <v>100</v>
      </c>
      <c r="I1018" s="146" t="n">
        <v>100</v>
      </c>
      <c r="J1018" s="146" t="n">
        <v>100</v>
      </c>
      <c r="K1018" s="146" t="n">
        <v>99.8</v>
      </c>
      <c r="L1018" s="146" t="n">
        <v>100</v>
      </c>
      <c r="M1018" s="146" t="n">
        <v>100</v>
      </c>
      <c r="N1018" s="146" t="n">
        <v>100</v>
      </c>
      <c r="O1018" s="146" t="n">
        <v>100</v>
      </c>
      <c r="P1018" s="146" t="n">
        <v>100</v>
      </c>
      <c r="Q1018" s="146" t="n">
        <v>100</v>
      </c>
      <c r="R1018" s="146" t="n">
        <v>100</v>
      </c>
      <c r="S1018" s="146" t="n">
        <v>100</v>
      </c>
      <c r="T1018" s="146" t="n">
        <v>100</v>
      </c>
      <c r="U1018" s="146" t="n">
        <v>100</v>
      </c>
      <c r="V1018" s="146" t="n">
        <v>100</v>
      </c>
      <c r="W1018" s="146" t="n">
        <v>100</v>
      </c>
      <c r="X1018" s="146" t="n">
        <v>100</v>
      </c>
      <c r="Y1018" s="146" t="n">
        <v>100</v>
      </c>
      <c r="Z1018" s="146" t="n">
        <v>100</v>
      </c>
      <c r="AA1018" s="146" t="n">
        <v>100</v>
      </c>
      <c r="AB1018" s="146" t="n">
        <v>100</v>
      </c>
      <c r="AC1018" s="146" t="n">
        <v>100</v>
      </c>
      <c r="AD1018" s="146" t="n">
        <v>100</v>
      </c>
      <c r="AE1018" s="146" t="n">
        <v>100</v>
      </c>
      <c r="AF1018" s="146" t="n">
        <v>100</v>
      </c>
      <c r="AG1018" s="146" t="n">
        <v>100</v>
      </c>
      <c r="AH1018" s="146" t="n">
        <v>100</v>
      </c>
      <c r="AI1018" s="146" t="n">
        <v>100</v>
      </c>
      <c r="AJ1018" s="146" t="n">
        <v>100</v>
      </c>
      <c r="AK1018" s="146" t="n">
        <v>100</v>
      </c>
      <c r="AL1018" s="146" t="n">
        <v>99.8</v>
      </c>
      <c r="AM1018" s="146" t="n">
        <v>100</v>
      </c>
      <c r="AN1018" s="146" t="n">
        <v>100</v>
      </c>
      <c r="AO1018" s="146" t="n">
        <v>99.5</v>
      </c>
      <c r="AP1018" s="146" t="n">
        <v>100</v>
      </c>
      <c r="AQ1018" s="146" t="n">
        <v>100</v>
      </c>
      <c r="AR1018" s="147" t="n">
        <v>99.8</v>
      </c>
      <c r="AT1018" s="148" t="s">
        <v>1040</v>
      </c>
      <c r="AU1018" s="149" t="s">
        <v>30938</v>
      </c>
      <c r="AV1018" s="149" t="n">
        <v>690</v>
      </c>
      <c r="AW1018" s="149" t="n">
        <v>54.9</v>
      </c>
      <c r="AX1018" s="149" t="n">
        <v>63.3333333333</v>
      </c>
      <c r="AY1018" s="149" t="n">
        <v>0</v>
      </c>
      <c r="AZ1018" s="150" t="s">
        <v>32042</v>
      </c>
    </row>
    <row r="1019" customFormat="false" ht="15" hidden="false" customHeight="false" outlineLevel="0" collapsed="false">
      <c r="F1019" s="145" t="s">
        <v>948</v>
      </c>
      <c r="G1019" s="146" t="n">
        <v>100</v>
      </c>
      <c r="H1019" s="146" t="n">
        <v>100</v>
      </c>
      <c r="I1019" s="146" t="n">
        <v>100</v>
      </c>
      <c r="J1019" s="146" t="n">
        <v>100</v>
      </c>
      <c r="K1019" s="146" t="n">
        <v>98.8</v>
      </c>
      <c r="L1019" s="146" t="n">
        <v>98.8</v>
      </c>
      <c r="M1019" s="146" t="n">
        <v>98.8</v>
      </c>
      <c r="N1019" s="146" t="n">
        <v>98.8</v>
      </c>
      <c r="O1019" s="146" t="n">
        <v>99.7</v>
      </c>
      <c r="P1019" s="146" t="n">
        <v>99.7</v>
      </c>
      <c r="Q1019" s="146" t="n">
        <v>99.4</v>
      </c>
      <c r="R1019" s="146" t="n">
        <v>98.6</v>
      </c>
      <c r="S1019" s="146" t="n">
        <v>99.1</v>
      </c>
      <c r="T1019" s="146" t="n">
        <v>98.8</v>
      </c>
      <c r="U1019" s="146" t="n">
        <v>99.1</v>
      </c>
      <c r="V1019" s="146" t="n">
        <v>99.1</v>
      </c>
      <c r="W1019" s="146" t="n">
        <v>99.1</v>
      </c>
      <c r="X1019" s="146" t="n">
        <v>99.6</v>
      </c>
      <c r="Y1019" s="146" t="n">
        <v>99.7</v>
      </c>
      <c r="Z1019" s="146" t="n">
        <v>98.8</v>
      </c>
      <c r="AA1019" s="146" t="n">
        <v>99.6</v>
      </c>
      <c r="AB1019" s="146" t="n">
        <v>99.7</v>
      </c>
      <c r="AC1019" s="146" t="n">
        <v>99.1</v>
      </c>
      <c r="AD1019" s="146" t="n">
        <v>99.6</v>
      </c>
      <c r="AE1019" s="146" t="n">
        <v>99.3</v>
      </c>
      <c r="AF1019" s="146" t="n">
        <v>99.1</v>
      </c>
      <c r="AG1019" s="146" t="n">
        <v>99.1</v>
      </c>
      <c r="AH1019" s="146" t="n">
        <v>99.6</v>
      </c>
      <c r="AI1019" s="146" t="n">
        <v>99.1</v>
      </c>
      <c r="AJ1019" s="146" t="n">
        <v>100</v>
      </c>
      <c r="AK1019" s="146" t="n">
        <v>97.6</v>
      </c>
      <c r="AL1019" s="146" t="n">
        <v>99.6</v>
      </c>
      <c r="AM1019" s="146" t="n">
        <v>99.6</v>
      </c>
      <c r="AN1019" s="146" t="n">
        <v>99.4</v>
      </c>
      <c r="AO1019" s="146" t="n">
        <v>99.4</v>
      </c>
      <c r="AP1019" s="146" t="n">
        <v>99.4</v>
      </c>
      <c r="AQ1019" s="146" t="n">
        <v>99.3</v>
      </c>
      <c r="AR1019" s="147" t="n">
        <v>99.1</v>
      </c>
      <c r="AT1019" s="148" t="s">
        <v>1042</v>
      </c>
      <c r="AU1019" s="149" t="s">
        <v>30938</v>
      </c>
      <c r="AV1019" s="149" t="n">
        <v>1059</v>
      </c>
      <c r="AW1019" s="149" t="n">
        <v>56.9</v>
      </c>
      <c r="AX1019" s="149" t="n">
        <v>36.3550519358</v>
      </c>
      <c r="AY1019" s="149" t="n">
        <v>0</v>
      </c>
      <c r="AZ1019" s="150" t="s">
        <v>32043</v>
      </c>
    </row>
    <row r="1020" customFormat="false" ht="15" hidden="false" customHeight="false" outlineLevel="0" collapsed="false">
      <c r="F1020" s="145" t="s">
        <v>1708</v>
      </c>
      <c r="G1020" s="146" t="n">
        <v>100</v>
      </c>
      <c r="H1020" s="146" t="n">
        <v>100</v>
      </c>
      <c r="I1020" s="146" t="n">
        <v>100</v>
      </c>
      <c r="J1020" s="146" t="n">
        <v>100</v>
      </c>
      <c r="K1020" s="146" t="n">
        <v>99.9</v>
      </c>
      <c r="L1020" s="146" t="n">
        <v>99.9</v>
      </c>
      <c r="M1020" s="146" t="n">
        <v>99.9</v>
      </c>
      <c r="N1020" s="146" t="n">
        <v>99.9</v>
      </c>
      <c r="O1020" s="146" t="n">
        <v>100</v>
      </c>
      <c r="P1020" s="146" t="n">
        <v>100</v>
      </c>
      <c r="Q1020" s="146" t="n">
        <v>100</v>
      </c>
      <c r="R1020" s="146" t="n">
        <v>99.6</v>
      </c>
      <c r="S1020" s="146" t="n">
        <v>99.9</v>
      </c>
      <c r="T1020" s="146" t="n">
        <v>99.6</v>
      </c>
      <c r="U1020" s="146" t="n">
        <v>99.4</v>
      </c>
      <c r="V1020" s="146" t="n">
        <v>99.4</v>
      </c>
      <c r="W1020" s="146" t="n">
        <v>99.4</v>
      </c>
      <c r="X1020" s="146" t="n">
        <v>99.9</v>
      </c>
      <c r="Y1020" s="146" t="n">
        <v>100</v>
      </c>
      <c r="Z1020" s="146" t="n">
        <v>99.6</v>
      </c>
      <c r="AA1020" s="146" t="n">
        <v>100</v>
      </c>
      <c r="AB1020" s="146" t="n">
        <v>100</v>
      </c>
      <c r="AC1020" s="146" t="n">
        <v>99.6</v>
      </c>
      <c r="AD1020" s="146" t="n">
        <v>100</v>
      </c>
      <c r="AE1020" s="146" t="n">
        <v>99.6</v>
      </c>
      <c r="AF1020" s="146" t="n">
        <v>99.6</v>
      </c>
      <c r="AG1020" s="146" t="n">
        <v>99.4</v>
      </c>
      <c r="AH1020" s="146" t="n">
        <v>99.9</v>
      </c>
      <c r="AI1020" s="146" t="n">
        <v>99.9</v>
      </c>
      <c r="AJ1020" s="146" t="n">
        <v>100</v>
      </c>
      <c r="AK1020" s="146" t="n">
        <v>93.6</v>
      </c>
      <c r="AL1020" s="146" t="n">
        <v>99.4</v>
      </c>
      <c r="AM1020" s="146" t="n">
        <v>99.4</v>
      </c>
      <c r="AN1020" s="146" t="n">
        <v>99.5</v>
      </c>
      <c r="AO1020" s="146" t="n">
        <v>100</v>
      </c>
      <c r="AP1020" s="146" t="n">
        <v>99.5</v>
      </c>
      <c r="AQ1020" s="146" t="n">
        <v>99.6</v>
      </c>
      <c r="AR1020" s="147" t="n">
        <v>99.6</v>
      </c>
      <c r="AT1020" s="148" t="s">
        <v>10740</v>
      </c>
      <c r="AU1020" s="149" t="s">
        <v>30938</v>
      </c>
      <c r="AV1020" s="149" t="n">
        <v>819</v>
      </c>
      <c r="AW1020" s="149" t="n">
        <v>57.4</v>
      </c>
      <c r="AX1020" s="149" t="n">
        <v>20.6349206349</v>
      </c>
      <c r="AY1020" s="149" t="n">
        <v>0</v>
      </c>
      <c r="AZ1020" s="150" t="s">
        <v>32044</v>
      </c>
    </row>
    <row r="1021" customFormat="false" ht="15" hidden="false" customHeight="false" outlineLevel="0" collapsed="false">
      <c r="F1021" s="145" t="s">
        <v>950</v>
      </c>
      <c r="G1021" s="146" t="n">
        <v>100</v>
      </c>
      <c r="H1021" s="146" t="n">
        <v>100</v>
      </c>
      <c r="I1021" s="146" t="n">
        <v>100</v>
      </c>
      <c r="J1021" s="146" t="n">
        <v>100</v>
      </c>
      <c r="K1021" s="146" t="n">
        <v>96.3</v>
      </c>
      <c r="L1021" s="146" t="n">
        <v>99.1</v>
      </c>
      <c r="M1021" s="146" t="n">
        <v>99.1</v>
      </c>
      <c r="N1021" s="146" t="n">
        <v>99.1</v>
      </c>
      <c r="O1021" s="146" t="n">
        <v>99.1</v>
      </c>
      <c r="P1021" s="146" t="n">
        <v>99.1</v>
      </c>
      <c r="Q1021" s="146" t="n">
        <v>100</v>
      </c>
      <c r="R1021" s="146" t="n">
        <v>99.1</v>
      </c>
      <c r="S1021" s="146" t="n">
        <v>99.1</v>
      </c>
      <c r="T1021" s="146" t="n">
        <v>100</v>
      </c>
      <c r="U1021" s="146" t="n">
        <v>99.1</v>
      </c>
      <c r="V1021" s="146" t="n">
        <v>99.1</v>
      </c>
      <c r="W1021" s="146" t="n">
        <v>99.1</v>
      </c>
      <c r="X1021" s="146" t="n">
        <v>100</v>
      </c>
      <c r="Y1021" s="146" t="n">
        <v>100</v>
      </c>
      <c r="Z1021" s="146" t="n">
        <v>99.1</v>
      </c>
      <c r="AA1021" s="146" t="n">
        <v>100</v>
      </c>
      <c r="AB1021" s="146" t="n">
        <v>99.1</v>
      </c>
      <c r="AC1021" s="146" t="n">
        <v>99.1</v>
      </c>
      <c r="AD1021" s="146" t="n">
        <v>100</v>
      </c>
      <c r="AE1021" s="146" t="n">
        <v>99.1</v>
      </c>
      <c r="AF1021" s="146" t="n">
        <v>100</v>
      </c>
      <c r="AG1021" s="146" t="n">
        <v>99.1</v>
      </c>
      <c r="AH1021" s="146" t="n">
        <v>99.1</v>
      </c>
      <c r="AI1021" s="146" t="n">
        <v>100</v>
      </c>
      <c r="AJ1021" s="146" t="n">
        <v>100</v>
      </c>
      <c r="AK1021" s="146" t="n">
        <v>100</v>
      </c>
      <c r="AL1021" s="146" t="n">
        <v>100</v>
      </c>
      <c r="AM1021" s="146" t="n">
        <v>100</v>
      </c>
      <c r="AN1021" s="146" t="n">
        <v>100</v>
      </c>
      <c r="AO1021" s="146" t="n">
        <v>100</v>
      </c>
      <c r="AP1021" s="146" t="n">
        <v>99.1</v>
      </c>
      <c r="AQ1021" s="146" t="n">
        <v>99.1</v>
      </c>
      <c r="AR1021" s="147" t="n">
        <v>99.1</v>
      </c>
      <c r="AT1021" s="148" t="s">
        <v>10740</v>
      </c>
      <c r="AU1021" s="149" t="s">
        <v>30943</v>
      </c>
      <c r="AV1021" s="149" t="n">
        <v>819</v>
      </c>
      <c r="AW1021" s="149" t="n">
        <v>100</v>
      </c>
      <c r="AX1021" s="149" t="n">
        <v>10.8669108669</v>
      </c>
      <c r="AY1021" s="149" t="n">
        <v>0</v>
      </c>
      <c r="AZ1021" s="150" t="s">
        <v>32045</v>
      </c>
    </row>
    <row r="1022" customFormat="false" ht="15" hidden="false" customHeight="false" outlineLevel="0" collapsed="false">
      <c r="F1022" s="145" t="s">
        <v>952</v>
      </c>
      <c r="G1022" s="146" t="n">
        <v>100</v>
      </c>
      <c r="H1022" s="146" t="n">
        <v>100</v>
      </c>
      <c r="I1022" s="146" t="n">
        <v>100</v>
      </c>
      <c r="J1022" s="146" t="n">
        <v>100</v>
      </c>
      <c r="K1022" s="146" t="n">
        <v>98.8</v>
      </c>
      <c r="L1022" s="146" t="n">
        <v>99</v>
      </c>
      <c r="M1022" s="146" t="n">
        <v>99</v>
      </c>
      <c r="N1022" s="146" t="n">
        <v>99</v>
      </c>
      <c r="O1022" s="146" t="n">
        <v>98.6</v>
      </c>
      <c r="P1022" s="146" t="n">
        <v>98.6</v>
      </c>
      <c r="Q1022" s="146" t="n">
        <v>98.6</v>
      </c>
      <c r="R1022" s="146" t="n">
        <v>98.4</v>
      </c>
      <c r="S1022" s="146" t="n">
        <v>99</v>
      </c>
      <c r="T1022" s="146" t="n">
        <v>98.8</v>
      </c>
      <c r="U1022" s="146" t="n">
        <v>99</v>
      </c>
      <c r="V1022" s="146" t="n">
        <v>98.4</v>
      </c>
      <c r="W1022" s="146" t="n">
        <v>98.4</v>
      </c>
      <c r="X1022" s="146" t="n">
        <v>99.8</v>
      </c>
      <c r="Y1022" s="146" t="n">
        <v>99.2</v>
      </c>
      <c r="Z1022" s="146" t="n">
        <v>99</v>
      </c>
      <c r="AA1022" s="146" t="n">
        <v>99.4</v>
      </c>
      <c r="AB1022" s="146" t="n">
        <v>99.2</v>
      </c>
      <c r="AC1022" s="146" t="n">
        <v>98</v>
      </c>
      <c r="AD1022" s="146" t="n">
        <v>98.6</v>
      </c>
      <c r="AE1022" s="146" t="n">
        <v>98.4</v>
      </c>
      <c r="AF1022" s="146" t="n">
        <v>99</v>
      </c>
      <c r="AG1022" s="146" t="n">
        <v>98.4</v>
      </c>
      <c r="AH1022" s="146" t="n">
        <v>99.8</v>
      </c>
      <c r="AI1022" s="146" t="n">
        <v>99.8</v>
      </c>
      <c r="AJ1022" s="146" t="n">
        <v>100</v>
      </c>
      <c r="AK1022" s="146" t="n">
        <v>99.2</v>
      </c>
      <c r="AL1022" s="146" t="n">
        <v>98.8</v>
      </c>
      <c r="AM1022" s="146" t="n">
        <v>98.8</v>
      </c>
      <c r="AN1022" s="146" t="n">
        <v>98.6</v>
      </c>
      <c r="AO1022" s="146" t="n">
        <v>98.8</v>
      </c>
      <c r="AP1022" s="146" t="n">
        <v>98.6</v>
      </c>
      <c r="AQ1022" s="146" t="n">
        <v>98.6</v>
      </c>
      <c r="AR1022" s="147" t="n">
        <v>98.8</v>
      </c>
      <c r="AT1022" s="148" t="s">
        <v>269</v>
      </c>
      <c r="AU1022" s="149" t="s">
        <v>30938</v>
      </c>
      <c r="AV1022" s="149" t="n">
        <v>996</v>
      </c>
      <c r="AW1022" s="149" t="n">
        <v>61.9</v>
      </c>
      <c r="AX1022" s="149" t="n">
        <v>14.7590361446</v>
      </c>
      <c r="AY1022" s="149" t="n">
        <v>0</v>
      </c>
      <c r="AZ1022" s="150" t="s">
        <v>32046</v>
      </c>
    </row>
    <row r="1023" customFormat="false" ht="15" hidden="false" customHeight="false" outlineLevel="0" collapsed="false">
      <c r="F1023" s="145" t="s">
        <v>954</v>
      </c>
      <c r="G1023" s="146" t="n">
        <v>100</v>
      </c>
      <c r="H1023" s="146" t="n">
        <v>100</v>
      </c>
      <c r="I1023" s="146" t="n">
        <v>100</v>
      </c>
      <c r="J1023" s="146" t="n">
        <v>100</v>
      </c>
      <c r="K1023" s="146" t="n">
        <v>99.9</v>
      </c>
      <c r="L1023" s="146" t="n">
        <v>99.9</v>
      </c>
      <c r="M1023" s="146" t="n">
        <v>99.9</v>
      </c>
      <c r="N1023" s="146" t="n">
        <v>99.9</v>
      </c>
      <c r="O1023" s="146" t="n">
        <v>100</v>
      </c>
      <c r="P1023" s="146" t="n">
        <v>100</v>
      </c>
      <c r="Q1023" s="146" t="n">
        <v>100</v>
      </c>
      <c r="R1023" s="146" t="n">
        <v>99.8</v>
      </c>
      <c r="S1023" s="146" t="n">
        <v>100</v>
      </c>
      <c r="T1023" s="146" t="n">
        <v>99.8</v>
      </c>
      <c r="U1023" s="146" t="n">
        <v>99.8</v>
      </c>
      <c r="V1023" s="146" t="n">
        <v>99.8</v>
      </c>
      <c r="W1023" s="146" t="n">
        <v>99.8</v>
      </c>
      <c r="X1023" s="146" t="n">
        <v>100</v>
      </c>
      <c r="Y1023" s="146" t="n">
        <v>100</v>
      </c>
      <c r="Z1023" s="146" t="n">
        <v>99.9</v>
      </c>
      <c r="AA1023" s="146" t="n">
        <v>100</v>
      </c>
      <c r="AB1023" s="146" t="n">
        <v>100</v>
      </c>
      <c r="AC1023" s="146" t="n">
        <v>99.8</v>
      </c>
      <c r="AD1023" s="146" t="n">
        <v>100</v>
      </c>
      <c r="AE1023" s="146" t="n">
        <v>99.9</v>
      </c>
      <c r="AF1023" s="146" t="n">
        <v>99.5</v>
      </c>
      <c r="AG1023" s="146" t="n">
        <v>99.8</v>
      </c>
      <c r="AH1023" s="146" t="n">
        <v>99.9</v>
      </c>
      <c r="AI1023" s="146" t="n">
        <v>100</v>
      </c>
      <c r="AJ1023" s="146" t="n">
        <v>100</v>
      </c>
      <c r="AK1023" s="146" t="n">
        <v>95.8</v>
      </c>
      <c r="AL1023" s="146" t="n">
        <v>100</v>
      </c>
      <c r="AM1023" s="146" t="n">
        <v>100</v>
      </c>
      <c r="AN1023" s="146" t="n">
        <v>100</v>
      </c>
      <c r="AO1023" s="146" t="n">
        <v>99.9</v>
      </c>
      <c r="AP1023" s="146" t="n">
        <v>100</v>
      </c>
      <c r="AQ1023" s="146" t="n">
        <v>100</v>
      </c>
      <c r="AR1023" s="147" t="n">
        <v>100</v>
      </c>
      <c r="AT1023" s="148" t="s">
        <v>1662</v>
      </c>
      <c r="AU1023" s="149" t="s">
        <v>30939</v>
      </c>
      <c r="AV1023" s="149" t="n">
        <v>966</v>
      </c>
      <c r="AW1023" s="149" t="n">
        <v>59.5</v>
      </c>
      <c r="AX1023" s="149" t="n">
        <v>22.7743271222</v>
      </c>
      <c r="AY1023" s="149" t="n">
        <v>0</v>
      </c>
      <c r="AZ1023" s="150" t="s">
        <v>32047</v>
      </c>
    </row>
    <row r="1024" customFormat="false" ht="15" hidden="false" customHeight="false" outlineLevel="0" collapsed="false">
      <c r="F1024" s="145" t="s">
        <v>956</v>
      </c>
      <c r="G1024" s="146" t="n">
        <v>100</v>
      </c>
      <c r="H1024" s="146" t="n">
        <v>100</v>
      </c>
      <c r="I1024" s="146" t="n">
        <v>100</v>
      </c>
      <c r="J1024" s="146" t="n">
        <v>100</v>
      </c>
      <c r="K1024" s="146" t="n">
        <v>100</v>
      </c>
      <c r="L1024" s="146" t="n">
        <v>100</v>
      </c>
      <c r="M1024" s="146" t="n">
        <v>100</v>
      </c>
      <c r="N1024" s="146" t="n">
        <v>100</v>
      </c>
      <c r="O1024" s="146" t="n">
        <v>100</v>
      </c>
      <c r="P1024" s="146" t="n">
        <v>100</v>
      </c>
      <c r="Q1024" s="146" t="n">
        <v>100</v>
      </c>
      <c r="R1024" s="146" t="n">
        <v>100</v>
      </c>
      <c r="S1024" s="146" t="n">
        <v>100</v>
      </c>
      <c r="T1024" s="146" t="n">
        <v>100</v>
      </c>
      <c r="U1024" s="146" t="n">
        <v>100</v>
      </c>
      <c r="V1024" s="146" t="n">
        <v>99.8</v>
      </c>
      <c r="W1024" s="146" t="n">
        <v>100</v>
      </c>
      <c r="X1024" s="146" t="n">
        <v>100</v>
      </c>
      <c r="Y1024" s="146" t="n">
        <v>100</v>
      </c>
      <c r="Z1024" s="146" t="n">
        <v>100</v>
      </c>
      <c r="AA1024" s="146" t="n">
        <v>100</v>
      </c>
      <c r="AB1024" s="146" t="n">
        <v>100</v>
      </c>
      <c r="AC1024" s="146" t="n">
        <v>100</v>
      </c>
      <c r="AD1024" s="146" t="n">
        <v>100</v>
      </c>
      <c r="AE1024" s="146" t="n">
        <v>100</v>
      </c>
      <c r="AF1024" s="146" t="n">
        <v>100</v>
      </c>
      <c r="AG1024" s="146" t="n">
        <v>100</v>
      </c>
      <c r="AH1024" s="146" t="n">
        <v>100</v>
      </c>
      <c r="AI1024" s="146" t="n">
        <v>100</v>
      </c>
      <c r="AJ1024" s="146" t="n">
        <v>100</v>
      </c>
      <c r="AK1024" s="146" t="n">
        <v>96</v>
      </c>
      <c r="AL1024" s="146" t="n">
        <v>99.6</v>
      </c>
      <c r="AM1024" s="146" t="n">
        <v>99.6</v>
      </c>
      <c r="AN1024" s="146" t="n">
        <v>99.8</v>
      </c>
      <c r="AO1024" s="146" t="n">
        <v>99.8</v>
      </c>
      <c r="AP1024" s="146" t="n">
        <v>99.8</v>
      </c>
      <c r="AQ1024" s="146" t="n">
        <v>99.6</v>
      </c>
      <c r="AR1024" s="147" t="n">
        <v>99.8</v>
      </c>
      <c r="AT1024" s="148" t="s">
        <v>844</v>
      </c>
      <c r="AU1024" s="149" t="s">
        <v>30939</v>
      </c>
      <c r="AV1024" s="149" t="n">
        <v>864</v>
      </c>
      <c r="AW1024" s="149" t="n">
        <v>54.1</v>
      </c>
      <c r="AX1024" s="149" t="n">
        <v>62.037037037</v>
      </c>
      <c r="AY1024" s="149" t="n">
        <v>0</v>
      </c>
      <c r="AZ1024" s="150" t="s">
        <v>32048</v>
      </c>
    </row>
    <row r="1025" customFormat="false" ht="15" hidden="false" customHeight="false" outlineLevel="0" collapsed="false">
      <c r="F1025" s="145" t="s">
        <v>205</v>
      </c>
      <c r="G1025" s="146" t="n">
        <v>100</v>
      </c>
      <c r="H1025" s="146" t="n">
        <v>100</v>
      </c>
      <c r="I1025" s="146" t="n">
        <v>100</v>
      </c>
      <c r="J1025" s="146" t="n">
        <v>100</v>
      </c>
      <c r="K1025" s="146" t="n">
        <v>100</v>
      </c>
      <c r="L1025" s="146" t="n">
        <v>100</v>
      </c>
      <c r="M1025" s="146" t="n">
        <v>100</v>
      </c>
      <c r="N1025" s="146" t="n">
        <v>100</v>
      </c>
      <c r="O1025" s="146" t="n">
        <v>100</v>
      </c>
      <c r="P1025" s="146" t="n">
        <v>99.8</v>
      </c>
      <c r="Q1025" s="146" t="n">
        <v>100</v>
      </c>
      <c r="R1025" s="146" t="n">
        <v>99.8</v>
      </c>
      <c r="S1025" s="146" t="n">
        <v>100</v>
      </c>
      <c r="T1025" s="146" t="n">
        <v>100</v>
      </c>
      <c r="U1025" s="146" t="n">
        <v>100</v>
      </c>
      <c r="V1025" s="146" t="n">
        <v>99.8</v>
      </c>
      <c r="W1025" s="146" t="n">
        <v>99.8</v>
      </c>
      <c r="X1025" s="146" t="n">
        <v>100</v>
      </c>
      <c r="Y1025" s="146" t="n">
        <v>100</v>
      </c>
      <c r="Z1025" s="146" t="n">
        <v>100</v>
      </c>
      <c r="AA1025" s="146" t="n">
        <v>100</v>
      </c>
      <c r="AB1025" s="146" t="n">
        <v>100</v>
      </c>
      <c r="AC1025" s="146" t="n">
        <v>100</v>
      </c>
      <c r="AD1025" s="146" t="n">
        <v>100</v>
      </c>
      <c r="AE1025" s="146" t="n">
        <v>99.8</v>
      </c>
      <c r="AF1025" s="146" t="n">
        <v>100</v>
      </c>
      <c r="AG1025" s="146" t="n">
        <v>99.8</v>
      </c>
      <c r="AH1025" s="146" t="n">
        <v>100</v>
      </c>
      <c r="AI1025" s="146" t="n">
        <v>100</v>
      </c>
      <c r="AJ1025" s="146" t="n">
        <v>100</v>
      </c>
      <c r="AK1025" s="146" t="n">
        <v>96.1</v>
      </c>
      <c r="AL1025" s="146" t="n">
        <v>100</v>
      </c>
      <c r="AM1025" s="146" t="n">
        <v>100</v>
      </c>
      <c r="AN1025" s="146" t="n">
        <v>100</v>
      </c>
      <c r="AO1025" s="146" t="n">
        <v>100</v>
      </c>
      <c r="AP1025" s="146" t="n">
        <v>99.8</v>
      </c>
      <c r="AQ1025" s="146" t="n">
        <v>99.8</v>
      </c>
      <c r="AR1025" s="147" t="n">
        <v>100</v>
      </c>
      <c r="AT1025" s="148" t="s">
        <v>682</v>
      </c>
      <c r="AU1025" s="149" t="s">
        <v>30931</v>
      </c>
      <c r="AV1025" s="149" t="n">
        <v>1242</v>
      </c>
      <c r="AW1025" s="149" t="n">
        <v>96</v>
      </c>
      <c r="AX1025" s="149" t="n">
        <v>68.1964573269</v>
      </c>
      <c r="AY1025" s="149" t="n">
        <v>0</v>
      </c>
      <c r="AZ1025" s="150" t="s">
        <v>32049</v>
      </c>
    </row>
    <row r="1026" customFormat="false" ht="15" hidden="false" customHeight="false" outlineLevel="0" collapsed="false">
      <c r="F1026" s="145" t="s">
        <v>958</v>
      </c>
      <c r="G1026" s="146" t="n">
        <v>100</v>
      </c>
      <c r="H1026" s="146" t="n">
        <v>100</v>
      </c>
      <c r="I1026" s="146" t="n">
        <v>100</v>
      </c>
      <c r="J1026" s="146" t="n">
        <v>100</v>
      </c>
      <c r="K1026" s="146" t="n">
        <v>99.4</v>
      </c>
      <c r="L1026" s="146" t="n">
        <v>99.5</v>
      </c>
      <c r="M1026" s="146" t="n">
        <v>99.5</v>
      </c>
      <c r="N1026" s="146" t="n">
        <v>99.5</v>
      </c>
      <c r="O1026" s="146" t="n">
        <v>100</v>
      </c>
      <c r="P1026" s="146" t="n">
        <v>99.8</v>
      </c>
      <c r="Q1026" s="146" t="n">
        <v>100</v>
      </c>
      <c r="R1026" s="146" t="n">
        <v>99.4</v>
      </c>
      <c r="S1026" s="146" t="n">
        <v>99.5</v>
      </c>
      <c r="T1026" s="146" t="n">
        <v>99.1</v>
      </c>
      <c r="U1026" s="146" t="n">
        <v>99.4</v>
      </c>
      <c r="V1026" s="146" t="n">
        <v>98.8</v>
      </c>
      <c r="W1026" s="146" t="n">
        <v>98.9</v>
      </c>
      <c r="X1026" s="146" t="n">
        <v>99.7</v>
      </c>
      <c r="Y1026" s="146" t="n">
        <v>99.8</v>
      </c>
      <c r="Z1026" s="146" t="n">
        <v>99.5</v>
      </c>
      <c r="AA1026" s="146" t="n">
        <v>99.8</v>
      </c>
      <c r="AB1026" s="146" t="n">
        <v>99.8</v>
      </c>
      <c r="AC1026" s="146" t="n">
        <v>99.2</v>
      </c>
      <c r="AD1026" s="146" t="n">
        <v>99.8</v>
      </c>
      <c r="AE1026" s="146" t="n">
        <v>99.5</v>
      </c>
      <c r="AF1026" s="146" t="n">
        <v>99.7</v>
      </c>
      <c r="AG1026" s="146" t="n">
        <v>98.9</v>
      </c>
      <c r="AH1026" s="146" t="n">
        <v>99.7</v>
      </c>
      <c r="AI1026" s="146" t="n">
        <v>99.5</v>
      </c>
      <c r="AJ1026" s="146" t="n">
        <v>100</v>
      </c>
      <c r="AK1026" s="146" t="n">
        <v>82.3</v>
      </c>
      <c r="AL1026" s="146" t="n">
        <v>99.2</v>
      </c>
      <c r="AM1026" s="146" t="n">
        <v>99.2</v>
      </c>
      <c r="AN1026" s="146" t="n">
        <v>99.2</v>
      </c>
      <c r="AO1026" s="146" t="n">
        <v>99.2</v>
      </c>
      <c r="AP1026" s="146" t="n">
        <v>99.8</v>
      </c>
      <c r="AQ1026" s="146" t="n">
        <v>99.8</v>
      </c>
      <c r="AR1026" s="147" t="n">
        <v>99.4</v>
      </c>
      <c r="AT1026" s="148" t="s">
        <v>682</v>
      </c>
      <c r="AU1026" s="149" t="s">
        <v>30944</v>
      </c>
      <c r="AV1026" s="149" t="n">
        <v>1242</v>
      </c>
      <c r="AW1026" s="149" t="n">
        <v>51.2</v>
      </c>
      <c r="AX1026" s="149" t="n">
        <v>33.4943639291</v>
      </c>
      <c r="AY1026" s="149" t="n">
        <v>0</v>
      </c>
      <c r="AZ1026" s="150" t="s">
        <v>32050</v>
      </c>
    </row>
    <row r="1027" customFormat="false" ht="15" hidden="false" customHeight="false" outlineLevel="0" collapsed="false">
      <c r="F1027" s="145" t="s">
        <v>960</v>
      </c>
      <c r="G1027" s="146" t="n">
        <v>100</v>
      </c>
      <c r="H1027" s="146" t="n">
        <v>100</v>
      </c>
      <c r="I1027" s="146" t="n">
        <v>100</v>
      </c>
      <c r="J1027" s="146" t="n">
        <v>100</v>
      </c>
      <c r="K1027" s="146" t="n">
        <v>99.6</v>
      </c>
      <c r="L1027" s="146" t="n">
        <v>99.6</v>
      </c>
      <c r="M1027" s="146" t="n">
        <v>99.6</v>
      </c>
      <c r="N1027" s="146" t="n">
        <v>99.6</v>
      </c>
      <c r="O1027" s="146" t="n">
        <v>100</v>
      </c>
      <c r="P1027" s="146" t="n">
        <v>100</v>
      </c>
      <c r="Q1027" s="146" t="n">
        <v>100</v>
      </c>
      <c r="R1027" s="146" t="n">
        <v>99.6</v>
      </c>
      <c r="S1027" s="146" t="n">
        <v>99.6</v>
      </c>
      <c r="T1027" s="146" t="n">
        <v>99.3</v>
      </c>
      <c r="U1027" s="146" t="n">
        <v>99.6</v>
      </c>
      <c r="V1027" s="146" t="n">
        <v>99.5</v>
      </c>
      <c r="W1027" s="146" t="n">
        <v>99.5</v>
      </c>
      <c r="X1027" s="146" t="n">
        <v>100</v>
      </c>
      <c r="Y1027" s="146" t="n">
        <v>100</v>
      </c>
      <c r="Z1027" s="146" t="n">
        <v>99.7</v>
      </c>
      <c r="AA1027" s="146" t="n">
        <v>100</v>
      </c>
      <c r="AB1027" s="146" t="n">
        <v>100</v>
      </c>
      <c r="AC1027" s="146" t="n">
        <v>99.2</v>
      </c>
      <c r="AD1027" s="146" t="n">
        <v>100</v>
      </c>
      <c r="AE1027" s="146" t="n">
        <v>99.9</v>
      </c>
      <c r="AF1027" s="146" t="n">
        <v>99.6</v>
      </c>
      <c r="AG1027" s="146" t="n">
        <v>99.5</v>
      </c>
      <c r="AH1027" s="146" t="n">
        <v>100</v>
      </c>
      <c r="AI1027" s="146" t="n">
        <v>100</v>
      </c>
      <c r="AJ1027" s="146" t="n">
        <v>100</v>
      </c>
      <c r="AK1027" s="146" t="n">
        <v>98.2</v>
      </c>
      <c r="AL1027" s="146" t="n">
        <v>99.6</v>
      </c>
      <c r="AM1027" s="146" t="n">
        <v>99.6</v>
      </c>
      <c r="AN1027" s="146" t="n">
        <v>99.3</v>
      </c>
      <c r="AO1027" s="146" t="n">
        <v>100</v>
      </c>
      <c r="AP1027" s="146" t="n">
        <v>99.9</v>
      </c>
      <c r="AQ1027" s="146" t="n">
        <v>99.9</v>
      </c>
      <c r="AR1027" s="147" t="n">
        <v>99.6</v>
      </c>
      <c r="AT1027" s="148" t="s">
        <v>682</v>
      </c>
      <c r="AU1027" s="149" t="s">
        <v>30945</v>
      </c>
      <c r="AV1027" s="149" t="n">
        <v>1242</v>
      </c>
      <c r="AW1027" s="149" t="n">
        <v>100</v>
      </c>
      <c r="AX1027" s="149" t="n">
        <v>9.01771336554</v>
      </c>
      <c r="AY1027" s="149" t="n">
        <v>0</v>
      </c>
      <c r="AZ1027" s="150" t="s">
        <v>32051</v>
      </c>
    </row>
    <row r="1028" customFormat="false" ht="15" hidden="false" customHeight="false" outlineLevel="0" collapsed="false">
      <c r="F1028" s="145" t="s">
        <v>4939</v>
      </c>
      <c r="G1028" s="146" t="n">
        <v>100</v>
      </c>
      <c r="H1028" s="146" t="n">
        <v>100</v>
      </c>
      <c r="I1028" s="146" t="n">
        <v>100</v>
      </c>
      <c r="J1028" s="146" t="n">
        <v>100</v>
      </c>
      <c r="K1028" s="146" t="n">
        <v>100</v>
      </c>
      <c r="L1028" s="146" t="n">
        <v>100</v>
      </c>
      <c r="M1028" s="146" t="n">
        <v>100</v>
      </c>
      <c r="N1028" s="146" t="n">
        <v>100</v>
      </c>
      <c r="O1028" s="146" t="n">
        <v>100</v>
      </c>
      <c r="P1028" s="146" t="n">
        <v>100</v>
      </c>
      <c r="Q1028" s="146" t="n">
        <v>100</v>
      </c>
      <c r="R1028" s="146" t="n">
        <v>99.7</v>
      </c>
      <c r="S1028" s="146" t="n">
        <v>100</v>
      </c>
      <c r="T1028" s="146" t="n">
        <v>99.7</v>
      </c>
      <c r="U1028" s="146" t="n">
        <v>99.5</v>
      </c>
      <c r="V1028" s="146" t="n">
        <v>99.7</v>
      </c>
      <c r="W1028" s="146" t="n">
        <v>99.7</v>
      </c>
      <c r="X1028" s="146" t="n">
        <v>100</v>
      </c>
      <c r="Y1028" s="146" t="n">
        <v>100</v>
      </c>
      <c r="Z1028" s="146" t="n">
        <v>99.7</v>
      </c>
      <c r="AA1028" s="146" t="n">
        <v>100</v>
      </c>
      <c r="AB1028" s="146" t="n">
        <v>100</v>
      </c>
      <c r="AC1028" s="146" t="n">
        <v>99.7</v>
      </c>
      <c r="AD1028" s="146" t="n">
        <v>100</v>
      </c>
      <c r="AE1028" s="146" t="n">
        <v>99.7</v>
      </c>
      <c r="AF1028" s="146" t="n">
        <v>99.7</v>
      </c>
      <c r="AG1028" s="146" t="n">
        <v>99.7</v>
      </c>
      <c r="AH1028" s="146" t="n">
        <v>100</v>
      </c>
      <c r="AI1028" s="146" t="n">
        <v>99.7</v>
      </c>
      <c r="AJ1028" s="146" t="n">
        <v>100</v>
      </c>
      <c r="AK1028" s="146" t="n">
        <v>95.9</v>
      </c>
      <c r="AL1028" s="146" t="n">
        <v>100</v>
      </c>
      <c r="AM1028" s="146" t="n">
        <v>100</v>
      </c>
      <c r="AN1028" s="146" t="n">
        <v>100</v>
      </c>
      <c r="AO1028" s="146" t="n">
        <v>100</v>
      </c>
      <c r="AP1028" s="146" t="n">
        <v>100</v>
      </c>
      <c r="AQ1028" s="146" t="n">
        <v>99.7</v>
      </c>
      <c r="AR1028" s="147" t="n">
        <v>99.7</v>
      </c>
      <c r="AT1028" s="148" t="s">
        <v>1592</v>
      </c>
      <c r="AU1028" s="149" t="s">
        <v>30939</v>
      </c>
      <c r="AV1028" s="149" t="n">
        <v>1329</v>
      </c>
      <c r="AW1028" s="149" t="n">
        <v>55.6</v>
      </c>
      <c r="AX1028" s="149" t="n">
        <v>81.8660647103</v>
      </c>
      <c r="AY1028" s="149" t="n">
        <v>0</v>
      </c>
      <c r="AZ1028" s="150" t="s">
        <v>32052</v>
      </c>
    </row>
    <row r="1029" customFormat="false" ht="15" hidden="false" customHeight="false" outlineLevel="0" collapsed="false">
      <c r="F1029" s="145" t="s">
        <v>1376</v>
      </c>
      <c r="G1029" s="146" t="n">
        <v>100</v>
      </c>
      <c r="H1029" s="146" t="n">
        <v>100</v>
      </c>
      <c r="I1029" s="146" t="n">
        <v>100</v>
      </c>
      <c r="J1029" s="146" t="n">
        <v>100</v>
      </c>
      <c r="K1029" s="146" t="n">
        <v>100</v>
      </c>
      <c r="L1029" s="146" t="n">
        <v>100</v>
      </c>
      <c r="M1029" s="146" t="n">
        <v>99.4</v>
      </c>
      <c r="N1029" s="146" t="n">
        <v>100</v>
      </c>
      <c r="O1029" s="146" t="n">
        <v>100</v>
      </c>
      <c r="P1029" s="146" t="n">
        <v>100</v>
      </c>
      <c r="Q1029" s="146" t="n">
        <v>100</v>
      </c>
      <c r="R1029" s="146" t="n">
        <v>99.4</v>
      </c>
      <c r="S1029" s="146" t="n">
        <v>100</v>
      </c>
      <c r="T1029" s="146" t="n">
        <v>99.4</v>
      </c>
      <c r="U1029" s="146" t="n">
        <v>99.4</v>
      </c>
      <c r="V1029" s="146" t="n">
        <v>98.9</v>
      </c>
      <c r="W1029" s="146" t="n">
        <v>99.4</v>
      </c>
      <c r="X1029" s="146" t="n">
        <v>100</v>
      </c>
      <c r="Y1029" s="146" t="n">
        <v>100</v>
      </c>
      <c r="Z1029" s="146" t="n">
        <v>98.3</v>
      </c>
      <c r="AA1029" s="146" t="n">
        <v>100</v>
      </c>
      <c r="AB1029" s="146" t="n">
        <v>100</v>
      </c>
      <c r="AC1029" s="146" t="n">
        <v>99.4</v>
      </c>
      <c r="AD1029" s="146" t="n">
        <v>100</v>
      </c>
      <c r="AE1029" s="146" t="n">
        <v>98.9</v>
      </c>
      <c r="AF1029" s="146" t="n">
        <v>100</v>
      </c>
      <c r="AG1029" s="146" t="n">
        <v>99.4</v>
      </c>
      <c r="AH1029" s="146" t="n">
        <v>100</v>
      </c>
      <c r="AI1029" s="146" t="n">
        <v>100</v>
      </c>
      <c r="AJ1029" s="146" t="n">
        <v>100</v>
      </c>
      <c r="AK1029" s="146" t="n">
        <v>100</v>
      </c>
      <c r="AL1029" s="146" t="n">
        <v>98.9</v>
      </c>
      <c r="AM1029" s="146" t="n">
        <v>98.9</v>
      </c>
      <c r="AN1029" s="146" t="n">
        <v>98.9</v>
      </c>
      <c r="AO1029" s="146" t="n">
        <v>100</v>
      </c>
      <c r="AP1029" s="146" t="n">
        <v>99.4</v>
      </c>
      <c r="AQ1029" s="146" t="n">
        <v>99.4</v>
      </c>
      <c r="AR1029" s="147" t="n">
        <v>99.4</v>
      </c>
      <c r="AT1029" s="148" t="s">
        <v>1592</v>
      </c>
      <c r="AU1029" s="149" t="s">
        <v>30944</v>
      </c>
      <c r="AV1029" s="149" t="n">
        <v>1329</v>
      </c>
      <c r="AW1029" s="149" t="n">
        <v>51.3</v>
      </c>
      <c r="AX1029" s="149" t="n">
        <v>79.006772009</v>
      </c>
      <c r="AY1029" s="149" t="n">
        <v>0</v>
      </c>
      <c r="AZ1029" s="150" t="s">
        <v>32053</v>
      </c>
    </row>
    <row r="1030" customFormat="false" ht="15" hidden="false" customHeight="false" outlineLevel="0" collapsed="false">
      <c r="F1030" s="145" t="s">
        <v>1884</v>
      </c>
      <c r="G1030" s="146" t="n">
        <v>100</v>
      </c>
      <c r="H1030" s="146" t="n">
        <v>100</v>
      </c>
      <c r="I1030" s="146" t="n">
        <v>100</v>
      </c>
      <c r="J1030" s="146" t="n">
        <v>100</v>
      </c>
      <c r="K1030" s="146" t="n">
        <v>98.3</v>
      </c>
      <c r="L1030" s="146" t="n">
        <v>98.3</v>
      </c>
      <c r="M1030" s="146" t="n">
        <v>98.1</v>
      </c>
      <c r="N1030" s="146" t="n">
        <v>98.1</v>
      </c>
      <c r="O1030" s="146" t="n">
        <v>99.7</v>
      </c>
      <c r="P1030" s="146" t="n">
        <v>99.8</v>
      </c>
      <c r="Q1030" s="146" t="n">
        <v>99.5</v>
      </c>
      <c r="R1030" s="146" t="n">
        <v>97.9</v>
      </c>
      <c r="S1030" s="146" t="n">
        <v>98.5</v>
      </c>
      <c r="T1030" s="146" t="n">
        <v>97.8</v>
      </c>
      <c r="U1030" s="146" t="n">
        <v>97.8</v>
      </c>
      <c r="V1030" s="146" t="n">
        <v>97.9</v>
      </c>
      <c r="W1030" s="146" t="n">
        <v>97.9</v>
      </c>
      <c r="X1030" s="146" t="n">
        <v>99.8</v>
      </c>
      <c r="Y1030" s="146" t="n">
        <v>98.8</v>
      </c>
      <c r="Z1030" s="146" t="n">
        <v>98.1</v>
      </c>
      <c r="AA1030" s="146" t="n">
        <v>99.8</v>
      </c>
      <c r="AB1030" s="146" t="n">
        <v>99.5</v>
      </c>
      <c r="AC1030" s="146" t="n">
        <v>97.6</v>
      </c>
      <c r="AD1030" s="146" t="n">
        <v>99.7</v>
      </c>
      <c r="AE1030" s="146" t="n">
        <v>97.9</v>
      </c>
      <c r="AF1030" s="146" t="n">
        <v>98.6</v>
      </c>
      <c r="AG1030" s="146" t="n">
        <v>97.9</v>
      </c>
      <c r="AH1030" s="146" t="n">
        <v>99.8</v>
      </c>
      <c r="AI1030" s="146" t="n">
        <v>99.7</v>
      </c>
      <c r="AJ1030" s="146" t="n">
        <v>99.8</v>
      </c>
      <c r="AK1030" s="146" t="n">
        <v>97.9</v>
      </c>
      <c r="AL1030" s="146" t="n">
        <v>99.7</v>
      </c>
      <c r="AM1030" s="146" t="n">
        <v>99.7</v>
      </c>
      <c r="AN1030" s="146" t="n">
        <v>99.7</v>
      </c>
      <c r="AO1030" s="146" t="n">
        <v>99.4</v>
      </c>
      <c r="AP1030" s="146" t="n">
        <v>98.6</v>
      </c>
      <c r="AQ1030" s="146" t="n">
        <v>0</v>
      </c>
      <c r="AR1030" s="147" t="n">
        <v>97.9</v>
      </c>
      <c r="AT1030" s="148" t="s">
        <v>1592</v>
      </c>
      <c r="AU1030" s="149" t="s">
        <v>30945</v>
      </c>
      <c r="AV1030" s="149" t="n">
        <v>1329</v>
      </c>
      <c r="AW1030" s="149" t="n">
        <v>51.4</v>
      </c>
      <c r="AX1030" s="149" t="n">
        <v>80.8126410835</v>
      </c>
      <c r="AY1030" s="149" t="n">
        <v>0</v>
      </c>
      <c r="AZ1030" s="150" t="s">
        <v>32054</v>
      </c>
    </row>
    <row r="1031" customFormat="false" ht="15" hidden="false" customHeight="false" outlineLevel="0" collapsed="false">
      <c r="F1031" s="145" t="s">
        <v>2010</v>
      </c>
      <c r="G1031" s="146" t="n">
        <v>100</v>
      </c>
      <c r="H1031" s="146" t="n">
        <v>100</v>
      </c>
      <c r="I1031" s="146" t="n">
        <v>100</v>
      </c>
      <c r="J1031" s="146" t="n">
        <v>100</v>
      </c>
      <c r="K1031" s="146" t="n">
        <v>98</v>
      </c>
      <c r="L1031" s="146" t="n">
        <v>98</v>
      </c>
      <c r="M1031" s="146" t="n">
        <v>97.6</v>
      </c>
      <c r="N1031" s="146" t="n">
        <v>97.6</v>
      </c>
      <c r="O1031" s="146" t="n">
        <v>97.2</v>
      </c>
      <c r="P1031" s="146" t="n">
        <v>97.2</v>
      </c>
      <c r="Q1031" s="146" t="n">
        <v>97.6</v>
      </c>
      <c r="R1031" s="146" t="n">
        <v>97.2</v>
      </c>
      <c r="S1031" s="146" t="n">
        <v>98</v>
      </c>
      <c r="T1031" s="146" t="n">
        <v>97.2</v>
      </c>
      <c r="U1031" s="146" t="n">
        <v>97.2</v>
      </c>
      <c r="V1031" s="146" t="n">
        <v>98</v>
      </c>
      <c r="W1031" s="146" t="n">
        <v>98</v>
      </c>
      <c r="X1031" s="146" t="n">
        <v>97.2</v>
      </c>
      <c r="Y1031" s="146" t="n">
        <v>97.2</v>
      </c>
      <c r="Z1031" s="146" t="n">
        <v>97.2</v>
      </c>
      <c r="AA1031" s="146" t="n">
        <v>97.6</v>
      </c>
      <c r="AB1031" s="146" t="n">
        <v>97.6</v>
      </c>
      <c r="AC1031" s="146" t="n">
        <v>97.6</v>
      </c>
      <c r="AD1031" s="146" t="n">
        <v>97.2</v>
      </c>
      <c r="AE1031" s="146" t="n">
        <v>96.8</v>
      </c>
      <c r="AF1031" s="146" t="n">
        <v>98</v>
      </c>
      <c r="AG1031" s="146" t="n">
        <v>98</v>
      </c>
      <c r="AH1031" s="146" t="n">
        <v>97.6</v>
      </c>
      <c r="AI1031" s="146" t="n">
        <v>97.6</v>
      </c>
      <c r="AJ1031" s="146" t="n">
        <v>99.6</v>
      </c>
      <c r="AK1031" s="146" t="n">
        <v>97.2</v>
      </c>
      <c r="AL1031" s="146" t="n">
        <v>98</v>
      </c>
      <c r="AM1031" s="146" t="n">
        <v>98</v>
      </c>
      <c r="AN1031" s="146" t="n">
        <v>98</v>
      </c>
      <c r="AO1031" s="146" t="n">
        <v>98.4</v>
      </c>
      <c r="AP1031" s="146" t="n">
        <v>97.6</v>
      </c>
      <c r="AQ1031" s="146" t="n">
        <v>98</v>
      </c>
      <c r="AR1031" s="147" t="n">
        <v>31.5</v>
      </c>
      <c r="AT1031" s="148" t="s">
        <v>21165</v>
      </c>
      <c r="AU1031" s="149" t="s">
        <v>30939</v>
      </c>
      <c r="AV1031" s="149" t="n">
        <v>591</v>
      </c>
      <c r="AW1031" s="149" t="n">
        <v>68.9</v>
      </c>
      <c r="AX1031" s="149" t="n">
        <v>12.5211505922</v>
      </c>
      <c r="AY1031" s="149" t="n">
        <v>0</v>
      </c>
      <c r="AZ1031" s="150" t="s">
        <v>32055</v>
      </c>
    </row>
    <row r="1032" customFormat="false" ht="15" hidden="false" customHeight="false" outlineLevel="0" collapsed="false">
      <c r="F1032" s="145" t="s">
        <v>1378</v>
      </c>
      <c r="G1032" s="146" t="n">
        <v>100</v>
      </c>
      <c r="H1032" s="146" t="n">
        <v>100</v>
      </c>
      <c r="I1032" s="146" t="n">
        <v>100</v>
      </c>
      <c r="J1032" s="146" t="n">
        <v>100</v>
      </c>
      <c r="K1032" s="146" t="n">
        <v>98.9</v>
      </c>
      <c r="L1032" s="146" t="n">
        <v>98.9</v>
      </c>
      <c r="M1032" s="146" t="n">
        <v>98.9</v>
      </c>
      <c r="N1032" s="146" t="n">
        <v>98.9</v>
      </c>
      <c r="O1032" s="146" t="n">
        <v>99.7</v>
      </c>
      <c r="P1032" s="146" t="n">
        <v>99.7</v>
      </c>
      <c r="Q1032" s="146" t="n">
        <v>98.9</v>
      </c>
      <c r="R1032" s="146" t="n">
        <v>97.2</v>
      </c>
      <c r="S1032" s="146" t="n">
        <v>99.2</v>
      </c>
      <c r="T1032" s="146" t="n">
        <v>97.2</v>
      </c>
      <c r="U1032" s="146" t="n">
        <v>96.9</v>
      </c>
      <c r="V1032" s="146" t="n">
        <v>97.5</v>
      </c>
      <c r="W1032" s="146" t="n">
        <v>97.5</v>
      </c>
      <c r="X1032" s="146" t="n">
        <v>99.7</v>
      </c>
      <c r="Y1032" s="146" t="n">
        <v>99.2</v>
      </c>
      <c r="Z1032" s="146" t="n">
        <v>97.5</v>
      </c>
      <c r="AA1032" s="146" t="n">
        <v>99.7</v>
      </c>
      <c r="AB1032" s="146" t="n">
        <v>99.7</v>
      </c>
      <c r="AC1032" s="146" t="n">
        <v>97.5</v>
      </c>
      <c r="AD1032" s="146" t="n">
        <v>99.7</v>
      </c>
      <c r="AE1032" s="146" t="n">
        <v>97.5</v>
      </c>
      <c r="AF1032" s="146" t="n">
        <v>98</v>
      </c>
      <c r="AG1032" s="146" t="n">
        <v>97.5</v>
      </c>
      <c r="AH1032" s="146" t="n">
        <v>99.7</v>
      </c>
      <c r="AI1032" s="146" t="n">
        <v>100</v>
      </c>
      <c r="AJ1032" s="146" t="n">
        <v>99.7</v>
      </c>
      <c r="AK1032" s="146" t="n">
        <v>97.8</v>
      </c>
      <c r="AL1032" s="146" t="n">
        <v>51.7</v>
      </c>
      <c r="AM1032" s="146" t="n">
        <v>51.7</v>
      </c>
      <c r="AN1032" s="146" t="n">
        <v>51.7</v>
      </c>
      <c r="AO1032" s="146" t="n">
        <v>99.4</v>
      </c>
      <c r="AP1032" s="146" t="n">
        <v>99.4</v>
      </c>
      <c r="AQ1032" s="146" t="n">
        <v>99.2</v>
      </c>
      <c r="AR1032" s="147" t="n">
        <v>38.4</v>
      </c>
      <c r="AT1032" s="148" t="s">
        <v>21165</v>
      </c>
      <c r="AU1032" s="149" t="s">
        <v>30944</v>
      </c>
      <c r="AV1032" s="149" t="n">
        <v>591</v>
      </c>
      <c r="AW1032" s="149" t="n">
        <v>62.3</v>
      </c>
      <c r="AX1032" s="149" t="n">
        <v>17.9357021997</v>
      </c>
      <c r="AY1032" s="149" t="n">
        <v>0</v>
      </c>
      <c r="AZ1032" s="150" t="s">
        <v>32056</v>
      </c>
    </row>
    <row r="1033" customFormat="false" ht="15" hidden="false" customHeight="false" outlineLevel="0" collapsed="false">
      <c r="F1033" s="145" t="s">
        <v>1266</v>
      </c>
      <c r="G1033" s="146" t="n">
        <v>100</v>
      </c>
      <c r="H1033" s="146" t="n">
        <v>100</v>
      </c>
      <c r="I1033" s="146" t="n">
        <v>100</v>
      </c>
      <c r="J1033" s="146" t="n">
        <v>100</v>
      </c>
      <c r="K1033" s="146" t="n">
        <v>99.3</v>
      </c>
      <c r="L1033" s="146" t="n">
        <v>99.3</v>
      </c>
      <c r="M1033" s="146" t="n">
        <v>99.3</v>
      </c>
      <c r="N1033" s="146" t="n">
        <v>99.3</v>
      </c>
      <c r="O1033" s="146" t="n">
        <v>99.3</v>
      </c>
      <c r="P1033" s="146" t="n">
        <v>98.9</v>
      </c>
      <c r="Q1033" s="146" t="n">
        <v>99.6</v>
      </c>
      <c r="R1033" s="146" t="n">
        <v>98.2</v>
      </c>
      <c r="S1033" s="146" t="n">
        <v>99.3</v>
      </c>
      <c r="T1033" s="146" t="n">
        <v>98.9</v>
      </c>
      <c r="U1033" s="146" t="n">
        <v>98.9</v>
      </c>
      <c r="V1033" s="146" t="n">
        <v>98.9</v>
      </c>
      <c r="W1033" s="146" t="n">
        <v>98.9</v>
      </c>
      <c r="X1033" s="146" t="n">
        <v>99.3</v>
      </c>
      <c r="Y1033" s="146" t="n">
        <v>99.3</v>
      </c>
      <c r="Z1033" s="146" t="n">
        <v>98.9</v>
      </c>
      <c r="AA1033" s="146" t="n">
        <v>99.3</v>
      </c>
      <c r="AB1033" s="146" t="n">
        <v>99.3</v>
      </c>
      <c r="AC1033" s="146" t="n">
        <v>98.9</v>
      </c>
      <c r="AD1033" s="146" t="n">
        <v>99.6</v>
      </c>
      <c r="AE1033" s="146" t="n">
        <v>99.3</v>
      </c>
      <c r="AF1033" s="146" t="n">
        <v>99.3</v>
      </c>
      <c r="AG1033" s="146" t="n">
        <v>98.9</v>
      </c>
      <c r="AH1033" s="146" t="n">
        <v>99.3</v>
      </c>
      <c r="AI1033" s="146" t="n">
        <v>99.6</v>
      </c>
      <c r="AJ1033" s="146" t="n">
        <v>100</v>
      </c>
      <c r="AK1033" s="146" t="n">
        <v>98.9</v>
      </c>
      <c r="AL1033" s="146" t="n">
        <v>99.3</v>
      </c>
      <c r="AM1033" s="146" t="n">
        <v>99.3</v>
      </c>
      <c r="AN1033" s="146" t="n">
        <v>98.9</v>
      </c>
      <c r="AO1033" s="146" t="n">
        <v>99.3</v>
      </c>
      <c r="AP1033" s="146" t="n">
        <v>23.3</v>
      </c>
      <c r="AQ1033" s="146" t="n">
        <v>99.3</v>
      </c>
      <c r="AR1033" s="147" t="n">
        <v>98.9</v>
      </c>
      <c r="AT1033" s="148" t="s">
        <v>21165</v>
      </c>
      <c r="AU1033" s="149" t="s">
        <v>30945</v>
      </c>
      <c r="AV1033" s="149" t="n">
        <v>591</v>
      </c>
      <c r="AW1033" s="149" t="n">
        <v>62.3</v>
      </c>
      <c r="AX1033" s="149" t="n">
        <v>17.9357021997</v>
      </c>
      <c r="AY1033" s="149" t="n">
        <v>0</v>
      </c>
      <c r="AZ1033" s="150" t="s">
        <v>32057</v>
      </c>
    </row>
    <row r="1034" customFormat="false" ht="15" hidden="false" customHeight="false" outlineLevel="0" collapsed="false">
      <c r="F1034" s="145" t="s">
        <v>1268</v>
      </c>
      <c r="G1034" s="146" t="n">
        <v>100</v>
      </c>
      <c r="H1034" s="146" t="n">
        <v>100</v>
      </c>
      <c r="I1034" s="146" t="n">
        <v>100</v>
      </c>
      <c r="J1034" s="146" t="n">
        <v>100</v>
      </c>
      <c r="K1034" s="146" t="n">
        <v>98.3</v>
      </c>
      <c r="L1034" s="146" t="n">
        <v>98.6</v>
      </c>
      <c r="M1034" s="146" t="n">
        <v>98.6</v>
      </c>
      <c r="N1034" s="146" t="n">
        <v>98.6</v>
      </c>
      <c r="O1034" s="146" t="n">
        <v>99.7</v>
      </c>
      <c r="P1034" s="146" t="n">
        <v>99.7</v>
      </c>
      <c r="Q1034" s="146" t="n">
        <v>100</v>
      </c>
      <c r="R1034" s="146" t="n">
        <v>99.7</v>
      </c>
      <c r="S1034" s="146" t="n">
        <v>98.3</v>
      </c>
      <c r="T1034" s="146" t="n">
        <v>99.3</v>
      </c>
      <c r="U1034" s="146" t="n">
        <v>99.3</v>
      </c>
      <c r="V1034" s="146" t="n">
        <v>99.7</v>
      </c>
      <c r="W1034" s="146" t="n">
        <v>99.7</v>
      </c>
      <c r="X1034" s="146" t="n">
        <v>100</v>
      </c>
      <c r="Y1034" s="146" t="n">
        <v>99.3</v>
      </c>
      <c r="Z1034" s="146" t="n">
        <v>99.7</v>
      </c>
      <c r="AA1034" s="146" t="n">
        <v>99.7</v>
      </c>
      <c r="AB1034" s="146" t="n">
        <v>99.7</v>
      </c>
      <c r="AC1034" s="146" t="n">
        <v>99.7</v>
      </c>
      <c r="AD1034" s="146" t="n">
        <v>99.7</v>
      </c>
      <c r="AE1034" s="146" t="n">
        <v>100</v>
      </c>
      <c r="AF1034" s="146" t="n">
        <v>99.7</v>
      </c>
      <c r="AG1034" s="146" t="n">
        <v>99.7</v>
      </c>
      <c r="AH1034" s="146" t="n">
        <v>100</v>
      </c>
      <c r="AI1034" s="146" t="n">
        <v>100</v>
      </c>
      <c r="AJ1034" s="146" t="n">
        <v>99.7</v>
      </c>
      <c r="AK1034" s="146" t="n">
        <v>100</v>
      </c>
      <c r="AL1034" s="146" t="n">
        <v>99.7</v>
      </c>
      <c r="AM1034" s="146" t="n">
        <v>99.7</v>
      </c>
      <c r="AN1034" s="146" t="n">
        <v>99.7</v>
      </c>
      <c r="AO1034" s="146" t="n">
        <v>99.3</v>
      </c>
      <c r="AP1034" s="146" t="n">
        <v>29.3</v>
      </c>
      <c r="AQ1034" s="146" t="n">
        <v>99.7</v>
      </c>
      <c r="AR1034" s="147" t="n">
        <v>98.6</v>
      </c>
      <c r="AT1034" s="148" t="s">
        <v>3480</v>
      </c>
      <c r="AU1034" s="149" t="s">
        <v>30939</v>
      </c>
      <c r="AV1034" s="149" t="n">
        <v>801</v>
      </c>
      <c r="AW1034" s="149" t="n">
        <v>63.1</v>
      </c>
      <c r="AX1034" s="149" t="n">
        <v>18.6017478152</v>
      </c>
      <c r="AY1034" s="149" t="n">
        <v>0</v>
      </c>
      <c r="AZ1034" s="150" t="s">
        <v>32058</v>
      </c>
    </row>
    <row r="1035" customFormat="false" ht="15" hidden="false" customHeight="false" outlineLevel="0" collapsed="false">
      <c r="F1035" s="145" t="s">
        <v>1270</v>
      </c>
      <c r="G1035" s="146" t="n">
        <v>100</v>
      </c>
      <c r="H1035" s="146" t="n">
        <v>100</v>
      </c>
      <c r="I1035" s="146" t="n">
        <v>100</v>
      </c>
      <c r="J1035" s="146" t="n">
        <v>100</v>
      </c>
      <c r="K1035" s="146" t="n">
        <v>100</v>
      </c>
      <c r="L1035" s="146" t="n">
        <v>100</v>
      </c>
      <c r="M1035" s="146" t="n">
        <v>100</v>
      </c>
      <c r="N1035" s="146" t="n">
        <v>100</v>
      </c>
      <c r="O1035" s="146" t="n">
        <v>100</v>
      </c>
      <c r="P1035" s="146" t="n">
        <v>100</v>
      </c>
      <c r="Q1035" s="146" t="n">
        <v>99.8</v>
      </c>
      <c r="R1035" s="146" t="n">
        <v>99.3</v>
      </c>
      <c r="S1035" s="146" t="n">
        <v>100</v>
      </c>
      <c r="T1035" s="146" t="n">
        <v>99.3</v>
      </c>
      <c r="U1035" s="146" t="n">
        <v>99.3</v>
      </c>
      <c r="V1035" s="146" t="n">
        <v>99.3</v>
      </c>
      <c r="W1035" s="146" t="n">
        <v>99.1</v>
      </c>
      <c r="X1035" s="146" t="n">
        <v>100</v>
      </c>
      <c r="Y1035" s="146" t="n">
        <v>99.8</v>
      </c>
      <c r="Z1035" s="146" t="n">
        <v>99.1</v>
      </c>
      <c r="AA1035" s="146" t="n">
        <v>99.8</v>
      </c>
      <c r="AB1035" s="146" t="n">
        <v>100</v>
      </c>
      <c r="AC1035" s="146" t="n">
        <v>99.3</v>
      </c>
      <c r="AD1035" s="146" t="n">
        <v>99.8</v>
      </c>
      <c r="AE1035" s="146" t="n">
        <v>99.3</v>
      </c>
      <c r="AF1035" s="146" t="n">
        <v>99.8</v>
      </c>
      <c r="AG1035" s="146" t="n">
        <v>99.3</v>
      </c>
      <c r="AH1035" s="146" t="n">
        <v>100</v>
      </c>
      <c r="AI1035" s="146" t="n">
        <v>100</v>
      </c>
      <c r="AJ1035" s="146" t="n">
        <v>100</v>
      </c>
      <c r="AK1035" s="146" t="n">
        <v>100</v>
      </c>
      <c r="AL1035" s="146" t="n">
        <v>99.1</v>
      </c>
      <c r="AM1035" s="146" t="n">
        <v>99.1</v>
      </c>
      <c r="AN1035" s="146" t="n">
        <v>99.5</v>
      </c>
      <c r="AO1035" s="146" t="n">
        <v>24.9</v>
      </c>
      <c r="AP1035" s="146" t="n">
        <v>0</v>
      </c>
      <c r="AQ1035" s="146" t="n">
        <v>99.5</v>
      </c>
      <c r="AR1035" s="147" t="n">
        <v>99.5</v>
      </c>
      <c r="AT1035" s="148" t="s">
        <v>3480</v>
      </c>
      <c r="AU1035" s="149" t="s">
        <v>30944</v>
      </c>
      <c r="AV1035" s="149" t="n">
        <v>801</v>
      </c>
      <c r="AW1035" s="149" t="n">
        <v>59.6</v>
      </c>
      <c r="AX1035" s="149" t="n">
        <v>26.5917602996</v>
      </c>
      <c r="AY1035" s="149" t="n">
        <v>0</v>
      </c>
      <c r="AZ1035" s="150" t="s">
        <v>32059</v>
      </c>
    </row>
    <row r="1036" customFormat="false" ht="15" hidden="false" customHeight="false" outlineLevel="0" collapsed="false">
      <c r="F1036" s="145" t="s">
        <v>1762</v>
      </c>
      <c r="G1036" s="146" t="n">
        <v>100</v>
      </c>
      <c r="H1036" s="146" t="n">
        <v>100</v>
      </c>
      <c r="I1036" s="146" t="n">
        <v>100</v>
      </c>
      <c r="J1036" s="146" t="n">
        <v>100</v>
      </c>
      <c r="K1036" s="146" t="n">
        <v>99.6</v>
      </c>
      <c r="L1036" s="146" t="n">
        <v>99.6</v>
      </c>
      <c r="M1036" s="146" t="n">
        <v>99.6</v>
      </c>
      <c r="N1036" s="146" t="n">
        <v>99.6</v>
      </c>
      <c r="O1036" s="146" t="n">
        <v>99.6</v>
      </c>
      <c r="P1036" s="146" t="n">
        <v>99.6</v>
      </c>
      <c r="Q1036" s="146" t="n">
        <v>99.6</v>
      </c>
      <c r="R1036" s="146" t="n">
        <v>99.6</v>
      </c>
      <c r="S1036" s="146" t="n">
        <v>99.6</v>
      </c>
      <c r="T1036" s="146" t="n">
        <v>99.6</v>
      </c>
      <c r="U1036" s="146" t="n">
        <v>99.6</v>
      </c>
      <c r="V1036" s="146" t="n">
        <v>99.6</v>
      </c>
      <c r="W1036" s="146" t="n">
        <v>99.6</v>
      </c>
      <c r="X1036" s="146" t="n">
        <v>98.7</v>
      </c>
      <c r="Y1036" s="146" t="n">
        <v>99.6</v>
      </c>
      <c r="Z1036" s="146" t="n">
        <v>99.6</v>
      </c>
      <c r="AA1036" s="146" t="n">
        <v>99.6</v>
      </c>
      <c r="AB1036" s="146" t="n">
        <v>99.6</v>
      </c>
      <c r="AC1036" s="146" t="n">
        <v>99.6</v>
      </c>
      <c r="AD1036" s="146" t="n">
        <v>99.6</v>
      </c>
      <c r="AE1036" s="146" t="n">
        <v>99.2</v>
      </c>
      <c r="AF1036" s="146" t="n">
        <v>99.6</v>
      </c>
      <c r="AG1036" s="146" t="n">
        <v>99.6</v>
      </c>
      <c r="AH1036" s="146" t="n">
        <v>99.2</v>
      </c>
      <c r="AI1036" s="146" t="n">
        <v>99.6</v>
      </c>
      <c r="AJ1036" s="146" t="n">
        <v>100</v>
      </c>
      <c r="AK1036" s="146" t="n">
        <v>99.2</v>
      </c>
      <c r="AL1036" s="146" t="n">
        <v>99.2</v>
      </c>
      <c r="AM1036" s="146" t="n">
        <v>99.6</v>
      </c>
      <c r="AN1036" s="146" t="n">
        <v>99.6</v>
      </c>
      <c r="AO1036" s="146" t="n">
        <v>99.6</v>
      </c>
      <c r="AP1036" s="146" t="n">
        <v>99.2</v>
      </c>
      <c r="AQ1036" s="146" t="n">
        <v>99.2</v>
      </c>
      <c r="AR1036" s="147" t="n">
        <v>99.2</v>
      </c>
      <c r="AT1036" s="148" t="s">
        <v>3480</v>
      </c>
      <c r="AU1036" s="149" t="s">
        <v>30945</v>
      </c>
      <c r="AV1036" s="149" t="n">
        <v>801</v>
      </c>
      <c r="AW1036" s="149" t="n">
        <v>56.8</v>
      </c>
      <c r="AX1036" s="149" t="n">
        <v>34.9563046192</v>
      </c>
      <c r="AY1036" s="149" t="n">
        <v>0</v>
      </c>
      <c r="AZ1036" s="150" t="s">
        <v>32060</v>
      </c>
    </row>
    <row r="1037" customFormat="false" ht="15" hidden="false" customHeight="false" outlineLevel="0" collapsed="false">
      <c r="F1037" s="145" t="s">
        <v>1272</v>
      </c>
      <c r="G1037" s="146" t="n">
        <v>100</v>
      </c>
      <c r="H1037" s="146" t="n">
        <v>100</v>
      </c>
      <c r="I1037" s="146" t="n">
        <v>100</v>
      </c>
      <c r="J1037" s="146" t="n">
        <v>100</v>
      </c>
      <c r="K1037" s="146" t="n">
        <v>100</v>
      </c>
      <c r="L1037" s="146" t="n">
        <v>100</v>
      </c>
      <c r="M1037" s="146" t="n">
        <v>100</v>
      </c>
      <c r="N1037" s="146" t="n">
        <v>100</v>
      </c>
      <c r="O1037" s="146" t="n">
        <v>100</v>
      </c>
      <c r="P1037" s="146" t="n">
        <v>100</v>
      </c>
      <c r="Q1037" s="146" t="n">
        <v>100</v>
      </c>
      <c r="R1037" s="146" t="n">
        <v>99.2</v>
      </c>
      <c r="S1037" s="146" t="n">
        <v>100</v>
      </c>
      <c r="T1037" s="146" t="n">
        <v>99.6</v>
      </c>
      <c r="U1037" s="146" t="n">
        <v>99.6</v>
      </c>
      <c r="V1037" s="146" t="n">
        <v>100</v>
      </c>
      <c r="W1037" s="146" t="n">
        <v>100</v>
      </c>
      <c r="X1037" s="146" t="n">
        <v>100</v>
      </c>
      <c r="Y1037" s="146" t="n">
        <v>100</v>
      </c>
      <c r="Z1037" s="146" t="n">
        <v>100</v>
      </c>
      <c r="AA1037" s="146" t="n">
        <v>100</v>
      </c>
      <c r="AB1037" s="146" t="n">
        <v>100</v>
      </c>
      <c r="AC1037" s="146" t="n">
        <v>100</v>
      </c>
      <c r="AD1037" s="146" t="n">
        <v>100</v>
      </c>
      <c r="AE1037" s="146" t="n">
        <v>100</v>
      </c>
      <c r="AF1037" s="146" t="n">
        <v>100</v>
      </c>
      <c r="AG1037" s="146" t="n">
        <v>100</v>
      </c>
      <c r="AH1037" s="146" t="n">
        <v>100</v>
      </c>
      <c r="AI1037" s="146" t="n">
        <v>100</v>
      </c>
      <c r="AJ1037" s="146" t="n">
        <v>100</v>
      </c>
      <c r="AK1037" s="146" t="n">
        <v>100</v>
      </c>
      <c r="AL1037" s="146" t="n">
        <v>100</v>
      </c>
      <c r="AM1037" s="146" t="n">
        <v>100</v>
      </c>
      <c r="AN1037" s="146" t="n">
        <v>100</v>
      </c>
      <c r="AO1037" s="146" t="n">
        <v>99.6</v>
      </c>
      <c r="AP1037" s="146" t="n">
        <v>100</v>
      </c>
      <c r="AQ1037" s="146" t="n">
        <v>100</v>
      </c>
      <c r="AR1037" s="147" t="n">
        <v>99.6</v>
      </c>
      <c r="AT1037" s="148" t="s">
        <v>11188</v>
      </c>
      <c r="AU1037" s="149" t="s">
        <v>30939</v>
      </c>
      <c r="AV1037" s="149" t="n">
        <v>387</v>
      </c>
      <c r="AW1037" s="149" t="n">
        <v>63</v>
      </c>
      <c r="AX1037" s="149" t="n">
        <v>25.8397932817</v>
      </c>
      <c r="AY1037" s="149" t="n">
        <v>0</v>
      </c>
      <c r="AZ1037" s="150" t="s">
        <v>32061</v>
      </c>
    </row>
    <row r="1038" customFormat="false" ht="15" hidden="false" customHeight="false" outlineLevel="0" collapsed="false">
      <c r="F1038" s="145" t="s">
        <v>1274</v>
      </c>
      <c r="G1038" s="146" t="n">
        <v>100</v>
      </c>
      <c r="H1038" s="146" t="n">
        <v>100</v>
      </c>
      <c r="I1038" s="146" t="n">
        <v>100</v>
      </c>
      <c r="J1038" s="146" t="n">
        <v>100</v>
      </c>
      <c r="K1038" s="146" t="n">
        <v>99.5</v>
      </c>
      <c r="L1038" s="146" t="n">
        <v>99.5</v>
      </c>
      <c r="M1038" s="146" t="n">
        <v>99.5</v>
      </c>
      <c r="N1038" s="146" t="n">
        <v>99.5</v>
      </c>
      <c r="O1038" s="146" t="n">
        <v>99.8</v>
      </c>
      <c r="P1038" s="146" t="n">
        <v>99.5</v>
      </c>
      <c r="Q1038" s="146" t="n">
        <v>99.3</v>
      </c>
      <c r="R1038" s="146" t="n">
        <v>98.8</v>
      </c>
      <c r="S1038" s="146" t="n">
        <v>99.5</v>
      </c>
      <c r="T1038" s="146" t="n">
        <v>99.1</v>
      </c>
      <c r="U1038" s="146" t="n">
        <v>99.1</v>
      </c>
      <c r="V1038" s="146" t="n">
        <v>99.5</v>
      </c>
      <c r="W1038" s="146" t="n">
        <v>99.5</v>
      </c>
      <c r="X1038" s="146" t="n">
        <v>99.5</v>
      </c>
      <c r="Y1038" s="146" t="n">
        <v>99.5</v>
      </c>
      <c r="Z1038" s="146" t="n">
        <v>99.3</v>
      </c>
      <c r="AA1038" s="146" t="n">
        <v>99.5</v>
      </c>
      <c r="AB1038" s="146" t="n">
        <v>99.8</v>
      </c>
      <c r="AC1038" s="146" t="n">
        <v>99.5</v>
      </c>
      <c r="AD1038" s="146" t="n">
        <v>99.8</v>
      </c>
      <c r="AE1038" s="146" t="n">
        <v>99.3</v>
      </c>
      <c r="AF1038" s="146" t="n">
        <v>99.5</v>
      </c>
      <c r="AG1038" s="146" t="n">
        <v>99.5</v>
      </c>
      <c r="AH1038" s="146" t="n">
        <v>99.5</v>
      </c>
      <c r="AI1038" s="146" t="n">
        <v>99.5</v>
      </c>
      <c r="AJ1038" s="146" t="n">
        <v>100</v>
      </c>
      <c r="AK1038" s="146" t="n">
        <v>99.1</v>
      </c>
      <c r="AL1038" s="146" t="n">
        <v>99.1</v>
      </c>
      <c r="AM1038" s="146" t="n">
        <v>99.1</v>
      </c>
      <c r="AN1038" s="146" t="n">
        <v>98.8</v>
      </c>
      <c r="AO1038" s="146" t="n">
        <v>99.3</v>
      </c>
      <c r="AP1038" s="146" t="n">
        <v>99.5</v>
      </c>
      <c r="AQ1038" s="146" t="n">
        <v>99.5</v>
      </c>
      <c r="AR1038" s="147" t="n">
        <v>99.1</v>
      </c>
      <c r="AT1038" s="148" t="s">
        <v>11188</v>
      </c>
      <c r="AU1038" s="149" t="s">
        <v>30944</v>
      </c>
      <c r="AV1038" s="149" t="n">
        <v>387</v>
      </c>
      <c r="AW1038" s="149" t="n">
        <v>57.9</v>
      </c>
      <c r="AX1038" s="149" t="n">
        <v>45.9948320413</v>
      </c>
      <c r="AY1038" s="149" t="n">
        <v>0</v>
      </c>
      <c r="AZ1038" s="150" t="s">
        <v>32062</v>
      </c>
    </row>
    <row r="1039" customFormat="false" ht="15" hidden="false" customHeight="false" outlineLevel="0" collapsed="false">
      <c r="F1039" s="145" t="s">
        <v>1232</v>
      </c>
      <c r="G1039" s="146" t="n">
        <v>100</v>
      </c>
      <c r="H1039" s="146" t="n">
        <v>100</v>
      </c>
      <c r="I1039" s="146" t="n">
        <v>100</v>
      </c>
      <c r="J1039" s="146" t="n">
        <v>100</v>
      </c>
      <c r="K1039" s="146" t="n">
        <v>100</v>
      </c>
      <c r="L1039" s="146" t="n">
        <v>100</v>
      </c>
      <c r="M1039" s="146" t="n">
        <v>100</v>
      </c>
      <c r="N1039" s="146" t="n">
        <v>100</v>
      </c>
      <c r="O1039" s="146" t="n">
        <v>100</v>
      </c>
      <c r="P1039" s="146" t="n">
        <v>100</v>
      </c>
      <c r="Q1039" s="146" t="n">
        <v>100</v>
      </c>
      <c r="R1039" s="146" t="n">
        <v>99.7</v>
      </c>
      <c r="S1039" s="146" t="n">
        <v>100</v>
      </c>
      <c r="T1039" s="146" t="n">
        <v>99.7</v>
      </c>
      <c r="U1039" s="146" t="n">
        <v>99.4</v>
      </c>
      <c r="V1039" s="146" t="n">
        <v>99.4</v>
      </c>
      <c r="W1039" s="146" t="n">
        <v>99.4</v>
      </c>
      <c r="X1039" s="146" t="n">
        <v>100</v>
      </c>
      <c r="Y1039" s="146" t="n">
        <v>100</v>
      </c>
      <c r="Z1039" s="146" t="n">
        <v>99.7</v>
      </c>
      <c r="AA1039" s="146" t="n">
        <v>99.7</v>
      </c>
      <c r="AB1039" s="146" t="n">
        <v>100</v>
      </c>
      <c r="AC1039" s="146" t="n">
        <v>99.7</v>
      </c>
      <c r="AD1039" s="146" t="n">
        <v>100</v>
      </c>
      <c r="AE1039" s="146" t="n">
        <v>99.7</v>
      </c>
      <c r="AF1039" s="146" t="n">
        <v>99.7</v>
      </c>
      <c r="AG1039" s="146" t="n">
        <v>99.4</v>
      </c>
      <c r="AH1039" s="146" t="n">
        <v>100</v>
      </c>
      <c r="AI1039" s="146" t="n">
        <v>100</v>
      </c>
      <c r="AJ1039" s="146" t="n">
        <v>100</v>
      </c>
      <c r="AK1039" s="146" t="n">
        <v>99.7</v>
      </c>
      <c r="AL1039" s="146" t="n">
        <v>99.7</v>
      </c>
      <c r="AM1039" s="146" t="n">
        <v>99.7</v>
      </c>
      <c r="AN1039" s="146" t="n">
        <v>99.7</v>
      </c>
      <c r="AO1039" s="146" t="n">
        <v>100</v>
      </c>
      <c r="AP1039" s="146" t="n">
        <v>100</v>
      </c>
      <c r="AQ1039" s="146" t="n">
        <v>100</v>
      </c>
      <c r="AR1039" s="147" t="n">
        <v>90.9</v>
      </c>
      <c r="AT1039" s="148" t="s">
        <v>11188</v>
      </c>
      <c r="AU1039" s="149" t="s">
        <v>30945</v>
      </c>
      <c r="AV1039" s="149" t="n">
        <v>387</v>
      </c>
      <c r="AW1039" s="149" t="n">
        <v>57.9</v>
      </c>
      <c r="AX1039" s="149" t="n">
        <v>45.9948320413</v>
      </c>
      <c r="AY1039" s="149" t="n">
        <v>0</v>
      </c>
      <c r="AZ1039" s="150" t="s">
        <v>32063</v>
      </c>
    </row>
    <row r="1040" customFormat="false" ht="15" hidden="false" customHeight="false" outlineLevel="0" collapsed="false">
      <c r="F1040" s="145" t="s">
        <v>1234</v>
      </c>
      <c r="G1040" s="146" t="n">
        <v>100</v>
      </c>
      <c r="H1040" s="146" t="n">
        <v>100</v>
      </c>
      <c r="I1040" s="146" t="n">
        <v>100</v>
      </c>
      <c r="J1040" s="146" t="n">
        <v>100</v>
      </c>
      <c r="K1040" s="146" t="n">
        <v>99.7</v>
      </c>
      <c r="L1040" s="146" t="n">
        <v>99.7</v>
      </c>
      <c r="M1040" s="146" t="n">
        <v>99.7</v>
      </c>
      <c r="N1040" s="146" t="n">
        <v>99.7</v>
      </c>
      <c r="O1040" s="146" t="n">
        <v>100</v>
      </c>
      <c r="P1040" s="146" t="n">
        <v>100</v>
      </c>
      <c r="Q1040" s="146" t="n">
        <v>100</v>
      </c>
      <c r="R1040" s="146" t="n">
        <v>98.9</v>
      </c>
      <c r="S1040" s="146" t="n">
        <v>99.7</v>
      </c>
      <c r="T1040" s="146" t="n">
        <v>99.2</v>
      </c>
      <c r="U1040" s="146" t="n">
        <v>99.2</v>
      </c>
      <c r="V1040" s="146" t="n">
        <v>98.9</v>
      </c>
      <c r="W1040" s="146" t="n">
        <v>98.9</v>
      </c>
      <c r="X1040" s="146" t="n">
        <v>100</v>
      </c>
      <c r="Y1040" s="146" t="n">
        <v>100</v>
      </c>
      <c r="Z1040" s="146" t="n">
        <v>99.2</v>
      </c>
      <c r="AA1040" s="146" t="n">
        <v>100</v>
      </c>
      <c r="AB1040" s="146" t="n">
        <v>100</v>
      </c>
      <c r="AC1040" s="146" t="n">
        <v>99.5</v>
      </c>
      <c r="AD1040" s="146" t="n">
        <v>100</v>
      </c>
      <c r="AE1040" s="146" t="n">
        <v>98.6</v>
      </c>
      <c r="AF1040" s="146" t="n">
        <v>99.7</v>
      </c>
      <c r="AG1040" s="146" t="n">
        <v>98.9</v>
      </c>
      <c r="AH1040" s="146" t="n">
        <v>100</v>
      </c>
      <c r="AI1040" s="146" t="n">
        <v>99.5</v>
      </c>
      <c r="AJ1040" s="146" t="n">
        <v>100</v>
      </c>
      <c r="AK1040" s="146" t="n">
        <v>99.5</v>
      </c>
      <c r="AL1040" s="146" t="n">
        <v>99.7</v>
      </c>
      <c r="AM1040" s="146" t="n">
        <v>99.7</v>
      </c>
      <c r="AN1040" s="146" t="n">
        <v>99.7</v>
      </c>
      <c r="AO1040" s="146" t="n">
        <v>100</v>
      </c>
      <c r="AP1040" s="146" t="n">
        <v>100</v>
      </c>
      <c r="AQ1040" s="146" t="n">
        <v>100</v>
      </c>
      <c r="AR1040" s="147" t="n">
        <v>99.5</v>
      </c>
      <c r="AT1040" s="148" t="s">
        <v>12952</v>
      </c>
      <c r="AU1040" s="149" t="s">
        <v>30939</v>
      </c>
      <c r="AV1040" s="149" t="n">
        <v>693</v>
      </c>
      <c r="AW1040" s="149" t="n">
        <v>59.2</v>
      </c>
      <c r="AX1040" s="149" t="n">
        <v>30.4473304473</v>
      </c>
      <c r="AY1040" s="149" t="n">
        <v>0</v>
      </c>
      <c r="AZ1040" s="150" t="s">
        <v>32064</v>
      </c>
    </row>
    <row r="1041" customFormat="false" ht="15" hidden="false" customHeight="false" outlineLevel="0" collapsed="false">
      <c r="F1041" s="145" t="s">
        <v>1380</v>
      </c>
      <c r="G1041" s="146" t="n">
        <v>100</v>
      </c>
      <c r="H1041" s="146" t="n">
        <v>100</v>
      </c>
      <c r="I1041" s="146" t="n">
        <v>100</v>
      </c>
      <c r="J1041" s="146" t="n">
        <v>100</v>
      </c>
      <c r="K1041" s="146" t="n">
        <v>100</v>
      </c>
      <c r="L1041" s="146" t="n">
        <v>100</v>
      </c>
      <c r="M1041" s="146" t="n">
        <v>100</v>
      </c>
      <c r="N1041" s="146" t="n">
        <v>100</v>
      </c>
      <c r="O1041" s="146" t="n">
        <v>100</v>
      </c>
      <c r="P1041" s="146" t="n">
        <v>99.7</v>
      </c>
      <c r="Q1041" s="146" t="n">
        <v>100</v>
      </c>
      <c r="R1041" s="146" t="n">
        <v>99.7</v>
      </c>
      <c r="S1041" s="146" t="n">
        <v>100</v>
      </c>
      <c r="T1041" s="146" t="n">
        <v>100</v>
      </c>
      <c r="U1041" s="146" t="n">
        <v>100</v>
      </c>
      <c r="V1041" s="146" t="n">
        <v>100</v>
      </c>
      <c r="W1041" s="146" t="n">
        <v>100</v>
      </c>
      <c r="X1041" s="146" t="n">
        <v>99.7</v>
      </c>
      <c r="Y1041" s="146" t="n">
        <v>100</v>
      </c>
      <c r="Z1041" s="146" t="n">
        <v>99.7</v>
      </c>
      <c r="AA1041" s="146" t="n">
        <v>100</v>
      </c>
      <c r="AB1041" s="146" t="n">
        <v>100</v>
      </c>
      <c r="AC1041" s="146" t="n">
        <v>99.7</v>
      </c>
      <c r="AD1041" s="146" t="n">
        <v>100</v>
      </c>
      <c r="AE1041" s="146" t="n">
        <v>99.5</v>
      </c>
      <c r="AF1041" s="146" t="n">
        <v>99.7</v>
      </c>
      <c r="AG1041" s="146" t="n">
        <v>100</v>
      </c>
      <c r="AH1041" s="146" t="n">
        <v>99.7</v>
      </c>
      <c r="AI1041" s="146" t="n">
        <v>99.7</v>
      </c>
      <c r="AJ1041" s="146" t="n">
        <v>100</v>
      </c>
      <c r="AK1041" s="146" t="n">
        <v>99.7</v>
      </c>
      <c r="AL1041" s="146" t="n">
        <v>99.7</v>
      </c>
      <c r="AM1041" s="146" t="n">
        <v>100</v>
      </c>
      <c r="AN1041" s="146" t="n">
        <v>100</v>
      </c>
      <c r="AO1041" s="146" t="n">
        <v>100</v>
      </c>
      <c r="AP1041" s="146" t="n">
        <v>100</v>
      </c>
      <c r="AQ1041" s="146" t="n">
        <v>99.7</v>
      </c>
      <c r="AR1041" s="147" t="n">
        <v>99.7</v>
      </c>
      <c r="AT1041" s="148" t="s">
        <v>12952</v>
      </c>
      <c r="AU1041" s="149" t="s">
        <v>30944</v>
      </c>
      <c r="AV1041" s="149" t="n">
        <v>693</v>
      </c>
      <c r="AW1041" s="149" t="n">
        <v>60.6</v>
      </c>
      <c r="AX1041" s="149" t="n">
        <v>27.1284271284</v>
      </c>
      <c r="AY1041" s="149" t="n">
        <v>0</v>
      </c>
      <c r="AZ1041" s="150" t="s">
        <v>32065</v>
      </c>
    </row>
    <row r="1042" customFormat="false" ht="15" hidden="false" customHeight="false" outlineLevel="0" collapsed="false">
      <c r="F1042" s="145" t="s">
        <v>249</v>
      </c>
      <c r="G1042" s="146" t="n">
        <v>100</v>
      </c>
      <c r="H1042" s="146" t="n">
        <v>100</v>
      </c>
      <c r="I1042" s="146" t="n">
        <v>100</v>
      </c>
      <c r="J1042" s="146" t="n">
        <v>100</v>
      </c>
      <c r="K1042" s="146" t="n">
        <v>98.9</v>
      </c>
      <c r="L1042" s="146" t="n">
        <v>98.9</v>
      </c>
      <c r="M1042" s="146" t="n">
        <v>98.9</v>
      </c>
      <c r="N1042" s="146" t="n">
        <v>98.9</v>
      </c>
      <c r="O1042" s="146" t="n">
        <v>98.9</v>
      </c>
      <c r="P1042" s="146" t="n">
        <v>98.9</v>
      </c>
      <c r="Q1042" s="146" t="n">
        <v>99.2</v>
      </c>
      <c r="R1042" s="146" t="n">
        <v>98.5</v>
      </c>
      <c r="S1042" s="146" t="n">
        <v>98.2</v>
      </c>
      <c r="T1042" s="146" t="n">
        <v>98.4</v>
      </c>
      <c r="U1042" s="146" t="n">
        <v>98.5</v>
      </c>
      <c r="V1042" s="146" t="n">
        <v>98.5</v>
      </c>
      <c r="W1042" s="146" t="n">
        <v>98.5</v>
      </c>
      <c r="X1042" s="146" t="n">
        <v>99</v>
      </c>
      <c r="Y1042" s="146" t="n">
        <v>98.8</v>
      </c>
      <c r="Z1042" s="146" t="n">
        <v>98.5</v>
      </c>
      <c r="AA1042" s="146" t="n">
        <v>99</v>
      </c>
      <c r="AB1042" s="146" t="n">
        <v>99</v>
      </c>
      <c r="AC1042" s="146" t="n">
        <v>98.2</v>
      </c>
      <c r="AD1042" s="146" t="n">
        <v>99</v>
      </c>
      <c r="AE1042" s="146" t="n">
        <v>98.1</v>
      </c>
      <c r="AF1042" s="146" t="n">
        <v>98.5</v>
      </c>
      <c r="AG1042" s="146" t="n">
        <v>98.5</v>
      </c>
      <c r="AH1042" s="146" t="n">
        <v>98.6</v>
      </c>
      <c r="AI1042" s="146" t="n">
        <v>98.5</v>
      </c>
      <c r="AJ1042" s="146" t="n">
        <v>100</v>
      </c>
      <c r="AK1042" s="146" t="n">
        <v>97</v>
      </c>
      <c r="AL1042" s="146" t="n">
        <v>98.9</v>
      </c>
      <c r="AM1042" s="146" t="n">
        <v>98.9</v>
      </c>
      <c r="AN1042" s="146" t="n">
        <v>98.9</v>
      </c>
      <c r="AO1042" s="146" t="n">
        <v>99</v>
      </c>
      <c r="AP1042" s="146" t="n">
        <v>98.5</v>
      </c>
      <c r="AQ1042" s="146" t="n">
        <v>98.6</v>
      </c>
      <c r="AR1042" s="147" t="n">
        <v>97.7</v>
      </c>
      <c r="AT1042" s="148" t="s">
        <v>12952</v>
      </c>
      <c r="AU1042" s="149" t="s">
        <v>30945</v>
      </c>
      <c r="AV1042" s="149" t="n">
        <v>693</v>
      </c>
      <c r="AW1042" s="149" t="n">
        <v>60.6</v>
      </c>
      <c r="AX1042" s="149" t="n">
        <v>27.1284271284</v>
      </c>
      <c r="AY1042" s="149" t="n">
        <v>0</v>
      </c>
      <c r="AZ1042" s="150" t="s">
        <v>32066</v>
      </c>
    </row>
    <row r="1043" customFormat="false" ht="15" hidden="false" customHeight="false" outlineLevel="0" collapsed="false">
      <c r="F1043" s="145" t="s">
        <v>1372</v>
      </c>
      <c r="G1043" s="146" t="n">
        <v>100</v>
      </c>
      <c r="H1043" s="146" t="n">
        <v>100</v>
      </c>
      <c r="I1043" s="146" t="n">
        <v>100</v>
      </c>
      <c r="J1043" s="146" t="n">
        <v>100</v>
      </c>
      <c r="K1043" s="146" t="n">
        <v>99.5</v>
      </c>
      <c r="L1043" s="146" t="n">
        <v>99.5</v>
      </c>
      <c r="M1043" s="146" t="n">
        <v>99.5</v>
      </c>
      <c r="N1043" s="146" t="n">
        <v>99.5</v>
      </c>
      <c r="O1043" s="146" t="n">
        <v>99.5</v>
      </c>
      <c r="P1043" s="146" t="n">
        <v>99.5</v>
      </c>
      <c r="Q1043" s="146" t="n">
        <v>99.5</v>
      </c>
      <c r="R1043" s="146" t="n">
        <v>99</v>
      </c>
      <c r="S1043" s="146" t="n">
        <v>99.5</v>
      </c>
      <c r="T1043" s="146" t="n">
        <v>99</v>
      </c>
      <c r="U1043" s="146" t="n">
        <v>99</v>
      </c>
      <c r="V1043" s="146" t="n">
        <v>99</v>
      </c>
      <c r="W1043" s="146" t="n">
        <v>99</v>
      </c>
      <c r="X1043" s="146" t="n">
        <v>100</v>
      </c>
      <c r="Y1043" s="146" t="n">
        <v>99.5</v>
      </c>
      <c r="Z1043" s="146" t="n">
        <v>99</v>
      </c>
      <c r="AA1043" s="146" t="n">
        <v>99.5</v>
      </c>
      <c r="AB1043" s="146" t="n">
        <v>99.5</v>
      </c>
      <c r="AC1043" s="146" t="n">
        <v>99</v>
      </c>
      <c r="AD1043" s="146" t="n">
        <v>99.5</v>
      </c>
      <c r="AE1043" s="146" t="n">
        <v>99</v>
      </c>
      <c r="AF1043" s="146" t="n">
        <v>97.9</v>
      </c>
      <c r="AG1043" s="146" t="n">
        <v>99</v>
      </c>
      <c r="AH1043" s="146" t="n">
        <v>98.5</v>
      </c>
      <c r="AI1043" s="146" t="n">
        <v>99.5</v>
      </c>
      <c r="AJ1043" s="146" t="n">
        <v>99.5</v>
      </c>
      <c r="AK1043" s="146" t="n">
        <v>79.4</v>
      </c>
      <c r="AL1043" s="146" t="n">
        <v>98.5</v>
      </c>
      <c r="AM1043" s="146" t="n">
        <v>98.5</v>
      </c>
      <c r="AN1043" s="146" t="n">
        <v>99.5</v>
      </c>
      <c r="AO1043" s="146" t="n">
        <v>99.5</v>
      </c>
      <c r="AP1043" s="146" t="n">
        <v>99.5</v>
      </c>
      <c r="AQ1043" s="146" t="n">
        <v>99.4</v>
      </c>
      <c r="AR1043" s="147" t="n">
        <v>99</v>
      </c>
      <c r="AT1043" s="148" t="s">
        <v>21180</v>
      </c>
      <c r="AU1043" s="149" t="s">
        <v>30939</v>
      </c>
      <c r="AV1043" s="149" t="n">
        <v>1149</v>
      </c>
      <c r="AW1043" s="149" t="n">
        <v>58.8</v>
      </c>
      <c r="AX1043" s="149" t="n">
        <v>13.9251523064</v>
      </c>
      <c r="AY1043" s="149" t="n">
        <v>0</v>
      </c>
      <c r="AZ1043" s="150" t="s">
        <v>32067</v>
      </c>
    </row>
    <row r="1044" customFormat="false" ht="15" hidden="false" customHeight="false" outlineLevel="0" collapsed="false">
      <c r="F1044" s="145" t="s">
        <v>1236</v>
      </c>
      <c r="G1044" s="146" t="n">
        <v>100</v>
      </c>
      <c r="H1044" s="146" t="n">
        <v>100</v>
      </c>
      <c r="I1044" s="146" t="n">
        <v>100</v>
      </c>
      <c r="J1044" s="146" t="n">
        <v>100</v>
      </c>
      <c r="K1044" s="146" t="n">
        <v>99</v>
      </c>
      <c r="L1044" s="146" t="n">
        <v>99.2</v>
      </c>
      <c r="M1044" s="146" t="n">
        <v>99.2</v>
      </c>
      <c r="N1044" s="146" t="n">
        <v>99.2</v>
      </c>
      <c r="O1044" s="146" t="n">
        <v>99.8</v>
      </c>
      <c r="P1044" s="146" t="n">
        <v>99.8</v>
      </c>
      <c r="Q1044" s="146" t="n">
        <v>99.8</v>
      </c>
      <c r="R1044" s="146" t="n">
        <v>99.2</v>
      </c>
      <c r="S1044" s="146" t="n">
        <v>99</v>
      </c>
      <c r="T1044" s="146" t="n">
        <v>99.2</v>
      </c>
      <c r="U1044" s="146" t="n">
        <v>99.2</v>
      </c>
      <c r="V1044" s="146" t="n">
        <v>98.9</v>
      </c>
      <c r="W1044" s="146" t="n">
        <v>99.2</v>
      </c>
      <c r="X1044" s="146" t="n">
        <v>99.6</v>
      </c>
      <c r="Y1044" s="146" t="n">
        <v>99.8</v>
      </c>
      <c r="Z1044" s="146" t="n">
        <v>98.5</v>
      </c>
      <c r="AA1044" s="146" t="n">
        <v>99.6</v>
      </c>
      <c r="AB1044" s="146" t="n">
        <v>99.6</v>
      </c>
      <c r="AC1044" s="146" t="n">
        <v>99.2</v>
      </c>
      <c r="AD1044" s="146" t="n">
        <v>99.8</v>
      </c>
      <c r="AE1044" s="146" t="n">
        <v>98.9</v>
      </c>
      <c r="AF1044" s="146" t="n">
        <v>99</v>
      </c>
      <c r="AG1044" s="146" t="n">
        <v>99</v>
      </c>
      <c r="AH1044" s="146" t="n">
        <v>99.8</v>
      </c>
      <c r="AI1044" s="146" t="n">
        <v>99.6</v>
      </c>
      <c r="AJ1044" s="146" t="n">
        <v>99.6</v>
      </c>
      <c r="AK1044" s="146" t="n">
        <v>28.4</v>
      </c>
      <c r="AL1044" s="146" t="n">
        <v>99.4</v>
      </c>
      <c r="AM1044" s="146" t="n">
        <v>99.4</v>
      </c>
      <c r="AN1044" s="146" t="n">
        <v>99.2</v>
      </c>
      <c r="AO1044" s="146" t="n">
        <v>99.4</v>
      </c>
      <c r="AP1044" s="146" t="n">
        <v>99.4</v>
      </c>
      <c r="AQ1044" s="146" t="n">
        <v>99.2</v>
      </c>
      <c r="AR1044" s="147" t="n">
        <v>98.5</v>
      </c>
      <c r="AT1044" s="148" t="s">
        <v>21180</v>
      </c>
      <c r="AU1044" s="149" t="s">
        <v>30943</v>
      </c>
      <c r="AV1044" s="149" t="n">
        <v>1149</v>
      </c>
      <c r="AW1044" s="149" t="n">
        <v>98.2</v>
      </c>
      <c r="AX1044" s="149" t="n">
        <v>53.3507397737</v>
      </c>
      <c r="AY1044" s="149" t="n">
        <v>0</v>
      </c>
      <c r="AZ1044" s="150" t="s">
        <v>32068</v>
      </c>
    </row>
    <row r="1045" customFormat="false" ht="15" hidden="false" customHeight="false" outlineLevel="0" collapsed="false">
      <c r="F1045" s="145" t="s">
        <v>1744</v>
      </c>
      <c r="G1045" s="146" t="n">
        <v>100</v>
      </c>
      <c r="H1045" s="146" t="n">
        <v>100</v>
      </c>
      <c r="I1045" s="146" t="n">
        <v>100</v>
      </c>
      <c r="J1045" s="146" t="n">
        <v>100</v>
      </c>
      <c r="K1045" s="146" t="n">
        <v>99.4</v>
      </c>
      <c r="L1045" s="146" t="n">
        <v>99.4</v>
      </c>
      <c r="M1045" s="146" t="n">
        <v>99.4</v>
      </c>
      <c r="N1045" s="146" t="n">
        <v>99.4</v>
      </c>
      <c r="O1045" s="146" t="n">
        <v>99.7</v>
      </c>
      <c r="P1045" s="146" t="n">
        <v>100</v>
      </c>
      <c r="Q1045" s="146" t="n">
        <v>100</v>
      </c>
      <c r="R1045" s="146" t="n">
        <v>99.7</v>
      </c>
      <c r="S1045" s="146" t="n">
        <v>99.7</v>
      </c>
      <c r="T1045" s="146" t="n">
        <v>99.7</v>
      </c>
      <c r="U1045" s="146" t="n">
        <v>99.7</v>
      </c>
      <c r="V1045" s="146" t="n">
        <v>99.4</v>
      </c>
      <c r="W1045" s="146" t="n">
        <v>99.4</v>
      </c>
      <c r="X1045" s="146" t="n">
        <v>100</v>
      </c>
      <c r="Y1045" s="146" t="n">
        <v>100</v>
      </c>
      <c r="Z1045" s="146" t="n">
        <v>99.7</v>
      </c>
      <c r="AA1045" s="146" t="n">
        <v>100</v>
      </c>
      <c r="AB1045" s="146" t="n">
        <v>100</v>
      </c>
      <c r="AC1045" s="146" t="n">
        <v>99.7</v>
      </c>
      <c r="AD1045" s="146" t="n">
        <v>100</v>
      </c>
      <c r="AE1045" s="146" t="n">
        <v>99.7</v>
      </c>
      <c r="AF1045" s="146" t="n">
        <v>99.7</v>
      </c>
      <c r="AG1045" s="146" t="n">
        <v>99.4</v>
      </c>
      <c r="AH1045" s="146" t="n">
        <v>100</v>
      </c>
      <c r="AI1045" s="146" t="n">
        <v>100</v>
      </c>
      <c r="AJ1045" s="146" t="n">
        <v>100</v>
      </c>
      <c r="AK1045" s="146" t="n">
        <v>40.5</v>
      </c>
      <c r="AL1045" s="146" t="n">
        <v>99.7</v>
      </c>
      <c r="AM1045" s="146" t="n">
        <v>99.7</v>
      </c>
      <c r="AN1045" s="146" t="n">
        <v>99.4</v>
      </c>
      <c r="AO1045" s="146" t="n">
        <v>100</v>
      </c>
      <c r="AP1045" s="146" t="n">
        <v>100</v>
      </c>
      <c r="AQ1045" s="146" t="n">
        <v>100</v>
      </c>
      <c r="AR1045" s="147" t="n">
        <v>99.4</v>
      </c>
      <c r="AT1045" s="148" t="s">
        <v>684</v>
      </c>
      <c r="AU1045" s="149" t="s">
        <v>30940</v>
      </c>
      <c r="AV1045" s="149" t="n">
        <v>3963</v>
      </c>
      <c r="AW1045" s="149" t="n">
        <v>55</v>
      </c>
      <c r="AX1045" s="149" t="n">
        <v>21.3726974514</v>
      </c>
      <c r="AY1045" s="149" t="n">
        <v>0</v>
      </c>
      <c r="AZ1045" s="150" t="s">
        <v>32069</v>
      </c>
    </row>
    <row r="1046" customFormat="false" ht="15" hidden="false" customHeight="false" outlineLevel="0" collapsed="false">
      <c r="F1046" s="145" t="s">
        <v>1238</v>
      </c>
      <c r="G1046" s="146" t="n">
        <v>100</v>
      </c>
      <c r="H1046" s="146" t="n">
        <v>100</v>
      </c>
      <c r="I1046" s="146" t="n">
        <v>100</v>
      </c>
      <c r="J1046" s="146" t="n">
        <v>100</v>
      </c>
      <c r="K1046" s="146" t="n">
        <v>100</v>
      </c>
      <c r="L1046" s="146" t="n">
        <v>100</v>
      </c>
      <c r="M1046" s="146" t="n">
        <v>100</v>
      </c>
      <c r="N1046" s="146" t="n">
        <v>100</v>
      </c>
      <c r="O1046" s="146" t="n">
        <v>99.6</v>
      </c>
      <c r="P1046" s="146" t="n">
        <v>99.3</v>
      </c>
      <c r="Q1046" s="146" t="n">
        <v>100</v>
      </c>
      <c r="R1046" s="146" t="n">
        <v>99.3</v>
      </c>
      <c r="S1046" s="146" t="n">
        <v>100</v>
      </c>
      <c r="T1046" s="146" t="n">
        <v>98.9</v>
      </c>
      <c r="U1046" s="146" t="n">
        <v>98.9</v>
      </c>
      <c r="V1046" s="146" t="n">
        <v>99.3</v>
      </c>
      <c r="W1046" s="146" t="n">
        <v>99.3</v>
      </c>
      <c r="X1046" s="146" t="n">
        <v>99.6</v>
      </c>
      <c r="Y1046" s="146" t="n">
        <v>100</v>
      </c>
      <c r="Z1046" s="146" t="n">
        <v>100</v>
      </c>
      <c r="AA1046" s="146" t="n">
        <v>100</v>
      </c>
      <c r="AB1046" s="146" t="n">
        <v>100</v>
      </c>
      <c r="AC1046" s="146" t="n">
        <v>99.6</v>
      </c>
      <c r="AD1046" s="146" t="n">
        <v>100</v>
      </c>
      <c r="AE1046" s="146" t="n">
        <v>100</v>
      </c>
      <c r="AF1046" s="146" t="n">
        <v>100</v>
      </c>
      <c r="AG1046" s="146" t="n">
        <v>99.3</v>
      </c>
      <c r="AH1046" s="146" t="n">
        <v>100</v>
      </c>
      <c r="AI1046" s="146" t="n">
        <v>100</v>
      </c>
      <c r="AJ1046" s="146" t="n">
        <v>100</v>
      </c>
      <c r="AK1046" s="146" t="n">
        <v>38.5</v>
      </c>
      <c r="AL1046" s="146" t="n">
        <v>98.9</v>
      </c>
      <c r="AM1046" s="146" t="n">
        <v>98.9</v>
      </c>
      <c r="AN1046" s="146" t="n">
        <v>99.3</v>
      </c>
      <c r="AO1046" s="146" t="n">
        <v>100</v>
      </c>
      <c r="AP1046" s="146" t="n">
        <v>99.3</v>
      </c>
      <c r="AQ1046" s="146" t="n">
        <v>99.6</v>
      </c>
      <c r="AR1046" s="147" t="n">
        <v>99.3</v>
      </c>
      <c r="AT1046" s="148" t="s">
        <v>684</v>
      </c>
      <c r="AU1046" s="149" t="s">
        <v>30941</v>
      </c>
      <c r="AV1046" s="149" t="n">
        <v>3963</v>
      </c>
      <c r="AW1046" s="149" t="n">
        <v>55</v>
      </c>
      <c r="AX1046" s="149" t="n">
        <v>21.3726974514</v>
      </c>
      <c r="AY1046" s="149" t="n">
        <v>0</v>
      </c>
      <c r="AZ1046" s="150" t="s">
        <v>32070</v>
      </c>
    </row>
    <row r="1047" customFormat="false" ht="15" hidden="false" customHeight="false" outlineLevel="0" collapsed="false">
      <c r="F1047" s="145" t="s">
        <v>1240</v>
      </c>
      <c r="G1047" s="146" t="n">
        <v>100</v>
      </c>
      <c r="H1047" s="146" t="n">
        <v>100</v>
      </c>
      <c r="I1047" s="146" t="n">
        <v>100</v>
      </c>
      <c r="J1047" s="146" t="n">
        <v>100</v>
      </c>
      <c r="K1047" s="146" t="n">
        <v>99.2</v>
      </c>
      <c r="L1047" s="146" t="n">
        <v>99.2</v>
      </c>
      <c r="M1047" s="146" t="n">
        <v>99.2</v>
      </c>
      <c r="N1047" s="146" t="n">
        <v>99.2</v>
      </c>
      <c r="O1047" s="146" t="n">
        <v>100</v>
      </c>
      <c r="P1047" s="146" t="n">
        <v>100</v>
      </c>
      <c r="Q1047" s="146" t="n">
        <v>99.6</v>
      </c>
      <c r="R1047" s="146" t="n">
        <v>99.2</v>
      </c>
      <c r="S1047" s="146" t="n">
        <v>99.2</v>
      </c>
      <c r="T1047" s="146" t="n">
        <v>98.8</v>
      </c>
      <c r="U1047" s="146" t="n">
        <v>99.2</v>
      </c>
      <c r="V1047" s="146" t="n">
        <v>99.2</v>
      </c>
      <c r="W1047" s="146" t="n">
        <v>99.2</v>
      </c>
      <c r="X1047" s="146" t="n">
        <v>98.8</v>
      </c>
      <c r="Y1047" s="146" t="n">
        <v>99.6</v>
      </c>
      <c r="Z1047" s="146" t="n">
        <v>98.8</v>
      </c>
      <c r="AA1047" s="146" t="n">
        <v>99.6</v>
      </c>
      <c r="AB1047" s="146" t="n">
        <v>99.6</v>
      </c>
      <c r="AC1047" s="146" t="n">
        <v>98.8</v>
      </c>
      <c r="AD1047" s="146" t="n">
        <v>100</v>
      </c>
      <c r="AE1047" s="146" t="n">
        <v>98.8</v>
      </c>
      <c r="AF1047" s="146" t="n">
        <v>98</v>
      </c>
      <c r="AG1047" s="146" t="n">
        <v>98.8</v>
      </c>
      <c r="AH1047" s="146" t="n">
        <v>99.6</v>
      </c>
      <c r="AI1047" s="146" t="n">
        <v>99.6</v>
      </c>
      <c r="AJ1047" s="146" t="n">
        <v>99.6</v>
      </c>
      <c r="AK1047" s="146" t="n">
        <v>42</v>
      </c>
      <c r="AL1047" s="146" t="n">
        <v>98.8</v>
      </c>
      <c r="AM1047" s="146" t="n">
        <v>98.8</v>
      </c>
      <c r="AN1047" s="146" t="n">
        <v>99.2</v>
      </c>
      <c r="AO1047" s="146" t="n">
        <v>98.4</v>
      </c>
      <c r="AP1047" s="146" t="n">
        <v>98.8</v>
      </c>
      <c r="AQ1047" s="146" t="n">
        <v>98.4</v>
      </c>
      <c r="AR1047" s="147" t="n">
        <v>98.8</v>
      </c>
      <c r="AT1047" s="148" t="s">
        <v>684</v>
      </c>
      <c r="AU1047" s="149" t="s">
        <v>30942</v>
      </c>
      <c r="AV1047" s="149" t="n">
        <v>3963</v>
      </c>
      <c r="AW1047" s="149" t="n">
        <v>55</v>
      </c>
      <c r="AX1047" s="149" t="n">
        <v>21.3726974514</v>
      </c>
      <c r="AY1047" s="149" t="n">
        <v>0</v>
      </c>
      <c r="AZ1047" s="150" t="s">
        <v>32071</v>
      </c>
    </row>
    <row r="1048" customFormat="false" ht="15" hidden="false" customHeight="false" outlineLevel="0" collapsed="false">
      <c r="F1048" s="145" t="s">
        <v>1242</v>
      </c>
      <c r="G1048" s="146" t="n">
        <v>100</v>
      </c>
      <c r="H1048" s="146" t="n">
        <v>100</v>
      </c>
      <c r="I1048" s="146" t="n">
        <v>100</v>
      </c>
      <c r="J1048" s="146" t="n">
        <v>100</v>
      </c>
      <c r="K1048" s="146" t="n">
        <v>96.3</v>
      </c>
      <c r="L1048" s="146" t="n">
        <v>96.3</v>
      </c>
      <c r="M1048" s="146" t="n">
        <v>96.3</v>
      </c>
      <c r="N1048" s="146" t="n">
        <v>96.3</v>
      </c>
      <c r="O1048" s="146" t="n">
        <v>99.6</v>
      </c>
      <c r="P1048" s="146" t="n">
        <v>99.6</v>
      </c>
      <c r="Q1048" s="146" t="n">
        <v>98.1</v>
      </c>
      <c r="R1048" s="146" t="n">
        <v>97.4</v>
      </c>
      <c r="S1048" s="146" t="n">
        <v>96.6</v>
      </c>
      <c r="T1048" s="146" t="n">
        <v>97.4</v>
      </c>
      <c r="U1048" s="146" t="n">
        <v>97.4</v>
      </c>
      <c r="V1048" s="146" t="n">
        <v>97.4</v>
      </c>
      <c r="W1048" s="146" t="n">
        <v>97.4</v>
      </c>
      <c r="X1048" s="146" t="n">
        <v>97.4</v>
      </c>
      <c r="Y1048" s="146" t="n">
        <v>98.1</v>
      </c>
      <c r="Z1048" s="146" t="n">
        <v>97.4</v>
      </c>
      <c r="AA1048" s="146" t="n">
        <v>98.1</v>
      </c>
      <c r="AB1048" s="146" t="n">
        <v>98.1</v>
      </c>
      <c r="AC1048" s="146" t="n">
        <v>97.4</v>
      </c>
      <c r="AD1048" s="146" t="n">
        <v>99.6</v>
      </c>
      <c r="AE1048" s="146" t="n">
        <v>97</v>
      </c>
      <c r="AF1048" s="146" t="n">
        <v>97.4</v>
      </c>
      <c r="AG1048" s="146" t="n">
        <v>97.4</v>
      </c>
      <c r="AH1048" s="146" t="n">
        <v>98.1</v>
      </c>
      <c r="AI1048" s="146" t="n">
        <v>97.8</v>
      </c>
      <c r="AJ1048" s="146" t="n">
        <v>97.8</v>
      </c>
      <c r="AK1048" s="146" t="n">
        <v>43.2</v>
      </c>
      <c r="AL1048" s="146" t="n">
        <v>95.9</v>
      </c>
      <c r="AM1048" s="146" t="n">
        <v>95.9</v>
      </c>
      <c r="AN1048" s="146" t="n">
        <v>96.3</v>
      </c>
      <c r="AO1048" s="146" t="n">
        <v>99.3</v>
      </c>
      <c r="AP1048" s="146" t="n">
        <v>97</v>
      </c>
      <c r="AQ1048" s="146" t="n">
        <v>97</v>
      </c>
      <c r="AR1048" s="147" t="n">
        <v>97</v>
      </c>
      <c r="AT1048" s="148" t="s">
        <v>1064</v>
      </c>
      <c r="AU1048" s="149" t="s">
        <v>30940</v>
      </c>
      <c r="AV1048" s="149" t="n">
        <v>1509</v>
      </c>
      <c r="AW1048" s="149" t="n">
        <v>52.6</v>
      </c>
      <c r="AX1048" s="149" t="n">
        <v>85.155732273</v>
      </c>
      <c r="AY1048" s="149" t="n">
        <v>0</v>
      </c>
      <c r="AZ1048" s="150" t="s">
        <v>32072</v>
      </c>
    </row>
    <row r="1049" customFormat="false" ht="15" hidden="false" customHeight="false" outlineLevel="0" collapsed="false">
      <c r="F1049" s="145" t="s">
        <v>1244</v>
      </c>
      <c r="G1049" s="146" t="n">
        <v>100</v>
      </c>
      <c r="H1049" s="146" t="n">
        <v>100</v>
      </c>
      <c r="I1049" s="146" t="n">
        <v>100</v>
      </c>
      <c r="J1049" s="146" t="n">
        <v>100</v>
      </c>
      <c r="K1049" s="146" t="n">
        <v>100</v>
      </c>
      <c r="L1049" s="146" t="n">
        <v>100</v>
      </c>
      <c r="M1049" s="146" t="n">
        <v>100</v>
      </c>
      <c r="N1049" s="146" t="n">
        <v>100</v>
      </c>
      <c r="O1049" s="146" t="n">
        <v>100</v>
      </c>
      <c r="P1049" s="146" t="n">
        <v>99.8</v>
      </c>
      <c r="Q1049" s="146" t="n">
        <v>100</v>
      </c>
      <c r="R1049" s="146" t="n">
        <v>100</v>
      </c>
      <c r="S1049" s="146" t="n">
        <v>100</v>
      </c>
      <c r="T1049" s="146" t="n">
        <v>100</v>
      </c>
      <c r="U1049" s="146" t="n">
        <v>100</v>
      </c>
      <c r="V1049" s="146" t="n">
        <v>100</v>
      </c>
      <c r="W1049" s="146" t="n">
        <v>100</v>
      </c>
      <c r="X1049" s="146" t="n">
        <v>100</v>
      </c>
      <c r="Y1049" s="146" t="n">
        <v>100</v>
      </c>
      <c r="Z1049" s="146" t="n">
        <v>99.8</v>
      </c>
      <c r="AA1049" s="146" t="n">
        <v>100</v>
      </c>
      <c r="AB1049" s="146" t="n">
        <v>100</v>
      </c>
      <c r="AC1049" s="146" t="n">
        <v>100</v>
      </c>
      <c r="AD1049" s="146" t="n">
        <v>100</v>
      </c>
      <c r="AE1049" s="146" t="n">
        <v>100</v>
      </c>
      <c r="AF1049" s="146" t="n">
        <v>100</v>
      </c>
      <c r="AG1049" s="146" t="n">
        <v>100</v>
      </c>
      <c r="AH1049" s="146" t="n">
        <v>100</v>
      </c>
      <c r="AI1049" s="146" t="n">
        <v>100</v>
      </c>
      <c r="AJ1049" s="146" t="n">
        <v>100</v>
      </c>
      <c r="AK1049" s="146" t="n">
        <v>94.6</v>
      </c>
      <c r="AL1049" s="146" t="n">
        <v>99.6</v>
      </c>
      <c r="AM1049" s="146" t="n">
        <v>99.8</v>
      </c>
      <c r="AN1049" s="146" t="n">
        <v>99.8</v>
      </c>
      <c r="AO1049" s="146" t="n">
        <v>100</v>
      </c>
      <c r="AP1049" s="146" t="n">
        <v>99.8</v>
      </c>
      <c r="AQ1049" s="146" t="n">
        <v>99.8</v>
      </c>
      <c r="AR1049" s="147" t="n">
        <v>100</v>
      </c>
      <c r="AT1049" s="148" t="s">
        <v>1064</v>
      </c>
      <c r="AU1049" s="149" t="s">
        <v>30941</v>
      </c>
      <c r="AV1049" s="149" t="n">
        <v>1509</v>
      </c>
      <c r="AW1049" s="149" t="n">
        <v>52.6</v>
      </c>
      <c r="AX1049" s="149" t="n">
        <v>85.155732273</v>
      </c>
      <c r="AY1049" s="149" t="n">
        <v>0</v>
      </c>
      <c r="AZ1049" s="150" t="s">
        <v>32073</v>
      </c>
    </row>
    <row r="1050" customFormat="false" ht="15" hidden="false" customHeight="false" outlineLevel="0" collapsed="false">
      <c r="F1050" s="145" t="s">
        <v>21348</v>
      </c>
      <c r="G1050" s="146" t="n">
        <v>100</v>
      </c>
      <c r="H1050" s="146" t="n">
        <v>100</v>
      </c>
      <c r="I1050" s="146" t="n">
        <v>100</v>
      </c>
      <c r="J1050" s="146" t="n">
        <v>100</v>
      </c>
      <c r="K1050" s="146" t="n">
        <v>99.6</v>
      </c>
      <c r="L1050" s="146" t="n">
        <v>99.6</v>
      </c>
      <c r="M1050" s="146" t="n">
        <v>99.6</v>
      </c>
      <c r="N1050" s="146" t="n">
        <v>99.6</v>
      </c>
      <c r="O1050" s="146" t="n">
        <v>99.8</v>
      </c>
      <c r="P1050" s="146" t="n">
        <v>99.8</v>
      </c>
      <c r="Q1050" s="146" t="n">
        <v>100</v>
      </c>
      <c r="R1050" s="146" t="n">
        <v>99.4</v>
      </c>
      <c r="S1050" s="146" t="n">
        <v>99.8</v>
      </c>
      <c r="T1050" s="146" t="n">
        <v>99.8</v>
      </c>
      <c r="U1050" s="146" t="n">
        <v>99.8</v>
      </c>
      <c r="V1050" s="146" t="n">
        <v>99.8</v>
      </c>
      <c r="W1050" s="146" t="n">
        <v>99.8</v>
      </c>
      <c r="X1050" s="146" t="n">
        <v>100</v>
      </c>
      <c r="Y1050" s="146" t="n">
        <v>99.8</v>
      </c>
      <c r="Z1050" s="146" t="n">
        <v>99.6</v>
      </c>
      <c r="AA1050" s="146" t="n">
        <v>100</v>
      </c>
      <c r="AB1050" s="146" t="n">
        <v>100</v>
      </c>
      <c r="AC1050" s="146" t="n">
        <v>99.8</v>
      </c>
      <c r="AD1050" s="146" t="n">
        <v>99.8</v>
      </c>
      <c r="AE1050" s="146" t="n">
        <v>99.6</v>
      </c>
      <c r="AF1050" s="146" t="n">
        <v>99.8</v>
      </c>
      <c r="AG1050" s="146" t="n">
        <v>99.8</v>
      </c>
      <c r="AH1050" s="146" t="n">
        <v>100</v>
      </c>
      <c r="AI1050" s="146" t="n">
        <v>99.8</v>
      </c>
      <c r="AJ1050" s="146" t="n">
        <v>99.8</v>
      </c>
      <c r="AK1050" s="146" t="n">
        <v>92.4</v>
      </c>
      <c r="AL1050" s="146" t="n">
        <v>52.6</v>
      </c>
      <c r="AM1050" s="146" t="n">
        <v>52.6</v>
      </c>
      <c r="AN1050" s="146" t="n">
        <v>52.6</v>
      </c>
      <c r="AO1050" s="146" t="n">
        <v>99.6</v>
      </c>
      <c r="AP1050" s="146" t="n">
        <v>99.6</v>
      </c>
      <c r="AQ1050" s="146" t="n">
        <v>99.6</v>
      </c>
      <c r="AR1050" s="147" t="n">
        <v>98.8</v>
      </c>
      <c r="AT1050" s="148" t="s">
        <v>1064</v>
      </c>
      <c r="AU1050" s="149" t="s">
        <v>30942</v>
      </c>
      <c r="AV1050" s="149" t="n">
        <v>1509</v>
      </c>
      <c r="AW1050" s="149" t="n">
        <v>52.7</v>
      </c>
      <c r="AX1050" s="149" t="n">
        <v>85.155732273</v>
      </c>
      <c r="AY1050" s="149" t="n">
        <v>0</v>
      </c>
      <c r="AZ1050" s="150" t="s">
        <v>32074</v>
      </c>
    </row>
    <row r="1051" customFormat="false" ht="15" hidden="false" customHeight="false" outlineLevel="0" collapsed="false">
      <c r="F1051" s="145" t="s">
        <v>1914</v>
      </c>
      <c r="G1051" s="146" t="n">
        <v>100</v>
      </c>
      <c r="H1051" s="146" t="n">
        <v>100</v>
      </c>
      <c r="I1051" s="146" t="n">
        <v>100</v>
      </c>
      <c r="J1051" s="146" t="n">
        <v>100</v>
      </c>
      <c r="K1051" s="146" t="n">
        <v>99.1</v>
      </c>
      <c r="L1051" s="146" t="n">
        <v>99.3</v>
      </c>
      <c r="M1051" s="146" t="n">
        <v>99.3</v>
      </c>
      <c r="N1051" s="146" t="n">
        <v>99.3</v>
      </c>
      <c r="O1051" s="146" t="n">
        <v>99.8</v>
      </c>
      <c r="P1051" s="146" t="n">
        <v>99.8</v>
      </c>
      <c r="Q1051" s="146" t="n">
        <v>99.8</v>
      </c>
      <c r="R1051" s="146" t="n">
        <v>98.9</v>
      </c>
      <c r="S1051" s="146" t="n">
        <v>99.3</v>
      </c>
      <c r="T1051" s="146" t="n">
        <v>99.1</v>
      </c>
      <c r="U1051" s="146" t="n">
        <v>98.9</v>
      </c>
      <c r="V1051" s="146" t="n">
        <v>98.9</v>
      </c>
      <c r="W1051" s="146" t="n">
        <v>98.7</v>
      </c>
      <c r="X1051" s="146" t="n">
        <v>99.6</v>
      </c>
      <c r="Y1051" s="146" t="n">
        <v>99.8</v>
      </c>
      <c r="Z1051" s="146" t="n">
        <v>99.1</v>
      </c>
      <c r="AA1051" s="146" t="n">
        <v>99.8</v>
      </c>
      <c r="AB1051" s="146" t="n">
        <v>99.8</v>
      </c>
      <c r="AC1051" s="146" t="n">
        <v>98.9</v>
      </c>
      <c r="AD1051" s="146" t="n">
        <v>99.8</v>
      </c>
      <c r="AE1051" s="146" t="n">
        <v>99.3</v>
      </c>
      <c r="AF1051" s="146" t="n">
        <v>99.3</v>
      </c>
      <c r="AG1051" s="146" t="n">
        <v>98.9</v>
      </c>
      <c r="AH1051" s="146" t="n">
        <v>99.6</v>
      </c>
      <c r="AI1051" s="146" t="n">
        <v>99.8</v>
      </c>
      <c r="AJ1051" s="146" t="n">
        <v>99.8</v>
      </c>
      <c r="AK1051" s="146" t="n">
        <v>98.7</v>
      </c>
      <c r="AL1051" s="146" t="n">
        <v>99.6</v>
      </c>
      <c r="AM1051" s="146" t="n">
        <v>99.6</v>
      </c>
      <c r="AN1051" s="146" t="n">
        <v>99.6</v>
      </c>
      <c r="AO1051" s="146" t="n">
        <v>99.6</v>
      </c>
      <c r="AP1051" s="146" t="n">
        <v>99.3</v>
      </c>
      <c r="AQ1051" s="146" t="n">
        <v>99.6</v>
      </c>
      <c r="AR1051" s="147" t="n">
        <v>99.3</v>
      </c>
      <c r="AT1051" s="148" t="s">
        <v>856</v>
      </c>
      <c r="AU1051" s="149" t="s">
        <v>30939</v>
      </c>
      <c r="AV1051" s="149" t="n">
        <v>648</v>
      </c>
      <c r="AW1051" s="149" t="n">
        <v>57.8</v>
      </c>
      <c r="AX1051" s="149" t="n">
        <v>37.6543209877</v>
      </c>
      <c r="AY1051" s="149" t="n">
        <v>0</v>
      </c>
      <c r="AZ1051" s="150" t="s">
        <v>32075</v>
      </c>
    </row>
    <row r="1052" customFormat="false" ht="15" hidden="false" customHeight="false" outlineLevel="0" collapsed="false">
      <c r="F1052" s="145" t="s">
        <v>1382</v>
      </c>
      <c r="G1052" s="146" t="n">
        <v>100</v>
      </c>
      <c r="H1052" s="146" t="n">
        <v>100</v>
      </c>
      <c r="I1052" s="146" t="n">
        <v>100</v>
      </c>
      <c r="J1052" s="146" t="n">
        <v>100</v>
      </c>
      <c r="K1052" s="146" t="n">
        <v>100</v>
      </c>
      <c r="L1052" s="146" t="n">
        <v>100</v>
      </c>
      <c r="M1052" s="146" t="n">
        <v>100</v>
      </c>
      <c r="N1052" s="146" t="n">
        <v>100</v>
      </c>
      <c r="O1052" s="146" t="n">
        <v>100</v>
      </c>
      <c r="P1052" s="146" t="n">
        <v>100</v>
      </c>
      <c r="Q1052" s="146" t="n">
        <v>100</v>
      </c>
      <c r="R1052" s="146" t="n">
        <v>22.2</v>
      </c>
      <c r="S1052" s="146" t="n">
        <v>100</v>
      </c>
      <c r="T1052" s="146" t="n">
        <v>27.5</v>
      </c>
      <c r="U1052" s="146" t="n">
        <v>27.5</v>
      </c>
      <c r="V1052" s="146" t="n">
        <v>27.5</v>
      </c>
      <c r="W1052" s="146" t="n">
        <v>27.5</v>
      </c>
      <c r="X1052" s="146" t="n">
        <v>100</v>
      </c>
      <c r="Y1052" s="146" t="n">
        <v>100</v>
      </c>
      <c r="Z1052" s="146" t="n">
        <v>98.6</v>
      </c>
      <c r="AA1052" s="146" t="n">
        <v>100</v>
      </c>
      <c r="AB1052" s="146" t="n">
        <v>100</v>
      </c>
      <c r="AC1052" s="146" t="n">
        <v>27.5</v>
      </c>
      <c r="AD1052" s="146" t="n">
        <v>99.8</v>
      </c>
      <c r="AE1052" s="146" t="n">
        <v>98.8</v>
      </c>
      <c r="AF1052" s="146" t="n">
        <v>98.8</v>
      </c>
      <c r="AG1052" s="146" t="n">
        <v>22</v>
      </c>
      <c r="AH1052" s="146" t="n">
        <v>100</v>
      </c>
      <c r="AI1052" s="146" t="n">
        <v>100</v>
      </c>
      <c r="AJ1052" s="146" t="n">
        <v>100</v>
      </c>
      <c r="AK1052" s="146" t="n">
        <v>98.6</v>
      </c>
      <c r="AL1052" s="146" t="n">
        <v>100</v>
      </c>
      <c r="AM1052" s="146" t="n">
        <v>100</v>
      </c>
      <c r="AN1052" s="146" t="n">
        <v>100</v>
      </c>
      <c r="AO1052" s="146" t="n">
        <v>100</v>
      </c>
      <c r="AP1052" s="146" t="n">
        <v>100</v>
      </c>
      <c r="AQ1052" s="146" t="n">
        <v>99.8</v>
      </c>
      <c r="AR1052" s="147" t="n">
        <v>99.1</v>
      </c>
      <c r="AT1052" s="148" t="s">
        <v>217</v>
      </c>
      <c r="AU1052" s="149" t="s">
        <v>30939</v>
      </c>
      <c r="AV1052" s="149" t="n">
        <v>2190</v>
      </c>
      <c r="AW1052" s="149" t="n">
        <v>73.1</v>
      </c>
      <c r="AX1052" s="149" t="n">
        <v>3.05936073059</v>
      </c>
      <c r="AY1052" s="149" t="n">
        <v>0</v>
      </c>
      <c r="AZ1052" s="150" t="s">
        <v>32076</v>
      </c>
    </row>
    <row r="1053" customFormat="false" ht="15" hidden="false" customHeight="false" outlineLevel="0" collapsed="false">
      <c r="F1053" s="145" t="s">
        <v>1374</v>
      </c>
      <c r="G1053" s="146" t="n">
        <v>100</v>
      </c>
      <c r="H1053" s="146" t="n">
        <v>100</v>
      </c>
      <c r="I1053" s="146" t="n">
        <v>100</v>
      </c>
      <c r="J1053" s="146" t="n">
        <v>100</v>
      </c>
      <c r="K1053" s="146" t="n">
        <v>98.6</v>
      </c>
      <c r="L1053" s="146" t="n">
        <v>98.6</v>
      </c>
      <c r="M1053" s="146" t="n">
        <v>98.6</v>
      </c>
      <c r="N1053" s="146" t="n">
        <v>98.6</v>
      </c>
      <c r="O1053" s="146" t="n">
        <v>100</v>
      </c>
      <c r="P1053" s="146" t="n">
        <v>99.3</v>
      </c>
      <c r="Q1053" s="146" t="n">
        <v>99.3</v>
      </c>
      <c r="R1053" s="146" t="n">
        <v>94.3</v>
      </c>
      <c r="S1053" s="146" t="n">
        <v>98.6</v>
      </c>
      <c r="T1053" s="146" t="n">
        <v>95.7</v>
      </c>
      <c r="U1053" s="146" t="n">
        <v>95</v>
      </c>
      <c r="V1053" s="146" t="n">
        <v>95.7</v>
      </c>
      <c r="W1053" s="146" t="n">
        <v>95.7</v>
      </c>
      <c r="X1053" s="146" t="n">
        <v>100</v>
      </c>
      <c r="Y1053" s="146" t="n">
        <v>99.3</v>
      </c>
      <c r="Z1053" s="146" t="n">
        <v>95.7</v>
      </c>
      <c r="AA1053" s="146" t="n">
        <v>99.3</v>
      </c>
      <c r="AB1053" s="146" t="n">
        <v>100</v>
      </c>
      <c r="AC1053" s="146" t="n">
        <v>95.7</v>
      </c>
      <c r="AD1053" s="146" t="n">
        <v>99.3</v>
      </c>
      <c r="AE1053" s="146" t="n">
        <v>97.2</v>
      </c>
      <c r="AF1053" s="146" t="n">
        <v>97.2</v>
      </c>
      <c r="AG1053" s="146" t="n">
        <v>95.7</v>
      </c>
      <c r="AH1053" s="146" t="n">
        <v>100</v>
      </c>
      <c r="AI1053" s="146" t="n">
        <v>100</v>
      </c>
      <c r="AJ1053" s="146" t="n">
        <v>100</v>
      </c>
      <c r="AK1053" s="146" t="n">
        <v>95.7</v>
      </c>
      <c r="AL1053" s="146" t="n">
        <v>100</v>
      </c>
      <c r="AM1053" s="146" t="n">
        <v>100</v>
      </c>
      <c r="AN1053" s="146" t="n">
        <v>100</v>
      </c>
      <c r="AO1053" s="146" t="n">
        <v>100</v>
      </c>
      <c r="AP1053" s="146" t="n">
        <v>100</v>
      </c>
      <c r="AQ1053" s="146" t="n">
        <v>100</v>
      </c>
      <c r="AR1053" s="147" t="n">
        <v>95.7</v>
      </c>
      <c r="AT1053" s="148" t="s">
        <v>1594</v>
      </c>
      <c r="AU1053" s="149" t="s">
        <v>30915</v>
      </c>
      <c r="AV1053" s="149" t="n">
        <v>1419</v>
      </c>
      <c r="AW1053" s="149" t="n">
        <v>51.5</v>
      </c>
      <c r="AX1053" s="149" t="n">
        <v>36.7864693446</v>
      </c>
      <c r="AY1053" s="149" t="n">
        <v>0</v>
      </c>
      <c r="AZ1053" s="150" t="s">
        <v>32077</v>
      </c>
    </row>
    <row r="1054" customFormat="false" ht="15" hidden="false" customHeight="false" outlineLevel="0" collapsed="false">
      <c r="F1054" s="145" t="s">
        <v>744</v>
      </c>
      <c r="G1054" s="146" t="n">
        <v>100</v>
      </c>
      <c r="H1054" s="146" t="n">
        <v>100</v>
      </c>
      <c r="I1054" s="146" t="n">
        <v>100</v>
      </c>
      <c r="J1054" s="146" t="n">
        <v>100</v>
      </c>
      <c r="K1054" s="146" t="n">
        <v>99.8</v>
      </c>
      <c r="L1054" s="146" t="n">
        <v>99.8</v>
      </c>
      <c r="M1054" s="146" t="n">
        <v>99.8</v>
      </c>
      <c r="N1054" s="146" t="n">
        <v>99.8</v>
      </c>
      <c r="O1054" s="146" t="n">
        <v>100</v>
      </c>
      <c r="P1054" s="146" t="n">
        <v>100</v>
      </c>
      <c r="Q1054" s="146" t="n">
        <v>100</v>
      </c>
      <c r="R1054" s="146" t="n">
        <v>100</v>
      </c>
      <c r="S1054" s="146" t="n">
        <v>99.8</v>
      </c>
      <c r="T1054" s="146" t="n">
        <v>100</v>
      </c>
      <c r="U1054" s="146" t="n">
        <v>99.8</v>
      </c>
      <c r="V1054" s="146" t="n">
        <v>99.8</v>
      </c>
      <c r="W1054" s="146" t="n">
        <v>99.5</v>
      </c>
      <c r="X1054" s="146" t="n">
        <v>100</v>
      </c>
      <c r="Y1054" s="146" t="n">
        <v>100</v>
      </c>
      <c r="Z1054" s="146" t="n">
        <v>99.8</v>
      </c>
      <c r="AA1054" s="146" t="n">
        <v>100</v>
      </c>
      <c r="AB1054" s="146" t="n">
        <v>100</v>
      </c>
      <c r="AC1054" s="146" t="n">
        <v>99.6</v>
      </c>
      <c r="AD1054" s="146" t="n">
        <v>100</v>
      </c>
      <c r="AE1054" s="146" t="n">
        <v>99.8</v>
      </c>
      <c r="AF1054" s="146" t="n">
        <v>99.8</v>
      </c>
      <c r="AG1054" s="146" t="n">
        <v>99.8</v>
      </c>
      <c r="AH1054" s="146" t="n">
        <v>100</v>
      </c>
      <c r="AI1054" s="146" t="n">
        <v>100</v>
      </c>
      <c r="AJ1054" s="146" t="n">
        <v>100</v>
      </c>
      <c r="AK1054" s="146" t="n">
        <v>97.2</v>
      </c>
      <c r="AL1054" s="146" t="n">
        <v>99.8</v>
      </c>
      <c r="AM1054" s="146" t="n">
        <v>99.8</v>
      </c>
      <c r="AN1054" s="146" t="n">
        <v>99.6</v>
      </c>
      <c r="AO1054" s="146" t="n">
        <v>100</v>
      </c>
      <c r="AP1054" s="146" t="n">
        <v>100</v>
      </c>
      <c r="AQ1054" s="146" t="n">
        <v>98.7</v>
      </c>
      <c r="AR1054" s="147" t="n">
        <v>99.3</v>
      </c>
      <c r="AT1054" s="148" t="s">
        <v>1594</v>
      </c>
      <c r="AU1054" s="149" t="s">
        <v>30916</v>
      </c>
      <c r="AV1054" s="149" t="n">
        <v>1419</v>
      </c>
      <c r="AW1054" s="149" t="n">
        <v>51.5</v>
      </c>
      <c r="AX1054" s="149" t="n">
        <v>36.7864693446</v>
      </c>
      <c r="AY1054" s="149" t="n">
        <v>0</v>
      </c>
      <c r="AZ1054" s="150" t="s">
        <v>32078</v>
      </c>
    </row>
    <row r="1055" customFormat="false" ht="15" hidden="false" customHeight="false" outlineLevel="0" collapsed="false">
      <c r="F1055" s="145" t="s">
        <v>962</v>
      </c>
      <c r="G1055" s="146" t="n">
        <v>100</v>
      </c>
      <c r="H1055" s="146" t="n">
        <v>100</v>
      </c>
      <c r="I1055" s="146" t="n">
        <v>100</v>
      </c>
      <c r="J1055" s="146" t="n">
        <v>100</v>
      </c>
      <c r="K1055" s="146" t="n">
        <v>100</v>
      </c>
      <c r="L1055" s="146" t="n">
        <v>100</v>
      </c>
      <c r="M1055" s="146" t="n">
        <v>100</v>
      </c>
      <c r="N1055" s="146" t="n">
        <v>100</v>
      </c>
      <c r="O1055" s="146" t="n">
        <v>99.8</v>
      </c>
      <c r="P1055" s="146" t="n">
        <v>99.6</v>
      </c>
      <c r="Q1055" s="146" t="n">
        <v>99.8</v>
      </c>
      <c r="R1055" s="146" t="n">
        <v>99.8</v>
      </c>
      <c r="S1055" s="146" t="n">
        <v>100</v>
      </c>
      <c r="T1055" s="146" t="n">
        <v>99.8</v>
      </c>
      <c r="U1055" s="146" t="n">
        <v>99.8</v>
      </c>
      <c r="V1055" s="146" t="n">
        <v>99.8</v>
      </c>
      <c r="W1055" s="146" t="n">
        <v>99.8</v>
      </c>
      <c r="X1055" s="146" t="n">
        <v>99.8</v>
      </c>
      <c r="Y1055" s="146" t="n">
        <v>99.8</v>
      </c>
      <c r="Z1055" s="146" t="n">
        <v>100</v>
      </c>
      <c r="AA1055" s="146" t="n">
        <v>99.8</v>
      </c>
      <c r="AB1055" s="146" t="n">
        <v>99.8</v>
      </c>
      <c r="AC1055" s="146" t="n">
        <v>99.6</v>
      </c>
      <c r="AD1055" s="146" t="n">
        <v>99.6</v>
      </c>
      <c r="AE1055" s="146" t="n">
        <v>100</v>
      </c>
      <c r="AF1055" s="146" t="n">
        <v>100</v>
      </c>
      <c r="AG1055" s="146" t="n">
        <v>99.8</v>
      </c>
      <c r="AH1055" s="146" t="n">
        <v>99.8</v>
      </c>
      <c r="AI1055" s="146" t="n">
        <v>99.8</v>
      </c>
      <c r="AJ1055" s="146" t="n">
        <v>99.8</v>
      </c>
      <c r="AK1055" s="146" t="n">
        <v>95.8</v>
      </c>
      <c r="AL1055" s="146" t="n">
        <v>99.8</v>
      </c>
      <c r="AM1055" s="146" t="n">
        <v>99.8</v>
      </c>
      <c r="AN1055" s="146" t="n">
        <v>99.6</v>
      </c>
      <c r="AO1055" s="146" t="n">
        <v>99.8</v>
      </c>
      <c r="AP1055" s="146" t="n">
        <v>99.8</v>
      </c>
      <c r="AQ1055" s="146" t="n">
        <v>100</v>
      </c>
      <c r="AR1055" s="147" t="n">
        <v>50.5</v>
      </c>
      <c r="AT1055" s="148" t="s">
        <v>1594</v>
      </c>
      <c r="AU1055" s="149" t="s">
        <v>30939</v>
      </c>
      <c r="AV1055" s="149" t="n">
        <v>1419</v>
      </c>
      <c r="AW1055" s="149" t="n">
        <v>53.6</v>
      </c>
      <c r="AX1055" s="149" t="n">
        <v>18.3932346723</v>
      </c>
      <c r="AY1055" s="149" t="n">
        <v>0</v>
      </c>
      <c r="AZ1055" s="150" t="s">
        <v>32079</v>
      </c>
    </row>
    <row r="1056" customFormat="false" ht="15" hidden="false" customHeight="false" outlineLevel="0" collapsed="false">
      <c r="F1056" s="145" t="s">
        <v>1536</v>
      </c>
      <c r="G1056" s="146" t="n">
        <v>100</v>
      </c>
      <c r="H1056" s="146" t="n">
        <v>100</v>
      </c>
      <c r="I1056" s="146" t="n">
        <v>100</v>
      </c>
      <c r="J1056" s="146" t="n">
        <v>100</v>
      </c>
      <c r="K1056" s="146" t="n">
        <v>99</v>
      </c>
      <c r="L1056" s="146" t="n">
        <v>99.4</v>
      </c>
      <c r="M1056" s="146" t="n">
        <v>99.4</v>
      </c>
      <c r="N1056" s="146" t="n">
        <v>99.4</v>
      </c>
      <c r="O1056" s="146" t="n">
        <v>99.7</v>
      </c>
      <c r="P1056" s="146" t="n">
        <v>99.7</v>
      </c>
      <c r="Q1056" s="146" t="n">
        <v>99.7</v>
      </c>
      <c r="R1056" s="146" t="n">
        <v>100</v>
      </c>
      <c r="S1056" s="146" t="n">
        <v>99.4</v>
      </c>
      <c r="T1056" s="146" t="n">
        <v>99.4</v>
      </c>
      <c r="U1056" s="146" t="n">
        <v>99.4</v>
      </c>
      <c r="V1056" s="146" t="n">
        <v>99.4</v>
      </c>
      <c r="W1056" s="146" t="n">
        <v>99.4</v>
      </c>
      <c r="X1056" s="146" t="n">
        <v>100</v>
      </c>
      <c r="Y1056" s="146" t="n">
        <v>99.7</v>
      </c>
      <c r="Z1056" s="146" t="n">
        <v>100</v>
      </c>
      <c r="AA1056" s="146" t="n">
        <v>99.4</v>
      </c>
      <c r="AB1056" s="146" t="n">
        <v>99.7</v>
      </c>
      <c r="AC1056" s="146" t="n">
        <v>99.4</v>
      </c>
      <c r="AD1056" s="146" t="n">
        <v>99.4</v>
      </c>
      <c r="AE1056" s="146" t="n">
        <v>100</v>
      </c>
      <c r="AF1056" s="146" t="n">
        <v>99.7</v>
      </c>
      <c r="AG1056" s="146" t="n">
        <v>99.4</v>
      </c>
      <c r="AH1056" s="146" t="n">
        <v>100</v>
      </c>
      <c r="AI1056" s="146" t="n">
        <v>99.4</v>
      </c>
      <c r="AJ1056" s="146" t="n">
        <v>99.4</v>
      </c>
      <c r="AK1056" s="146" t="n">
        <v>91.9</v>
      </c>
      <c r="AL1056" s="146" t="n">
        <v>98.7</v>
      </c>
      <c r="AM1056" s="146" t="n">
        <v>98.7</v>
      </c>
      <c r="AN1056" s="146" t="n">
        <v>98.7</v>
      </c>
      <c r="AO1056" s="146" t="n">
        <v>99.4</v>
      </c>
      <c r="AP1056" s="146" t="n">
        <v>99</v>
      </c>
      <c r="AQ1056" s="146" t="n">
        <v>99</v>
      </c>
      <c r="AR1056" s="147" t="n">
        <v>27.7</v>
      </c>
      <c r="AT1056" s="148" t="s">
        <v>1594</v>
      </c>
      <c r="AU1056" s="149" t="s">
        <v>30943</v>
      </c>
      <c r="AV1056" s="149" t="n">
        <v>1419</v>
      </c>
      <c r="AW1056" s="149" t="n">
        <v>51.7</v>
      </c>
      <c r="AX1056" s="149" t="n">
        <v>36.7864693446</v>
      </c>
      <c r="AY1056" s="149" t="n">
        <v>0</v>
      </c>
      <c r="AZ1056" s="150" t="s">
        <v>32080</v>
      </c>
    </row>
    <row r="1057" customFormat="false" ht="15" hidden="false" customHeight="false" outlineLevel="0" collapsed="false">
      <c r="F1057" s="145" t="s">
        <v>2094</v>
      </c>
      <c r="G1057" s="146" t="n">
        <v>100</v>
      </c>
      <c r="H1057" s="146" t="n">
        <v>100</v>
      </c>
      <c r="I1057" s="146" t="n">
        <v>39.9</v>
      </c>
      <c r="J1057" s="146" t="n">
        <v>99.8</v>
      </c>
      <c r="K1057" s="146" t="n">
        <v>99.8</v>
      </c>
      <c r="L1057" s="146" t="n">
        <v>99.8</v>
      </c>
      <c r="M1057" s="146" t="n">
        <v>99.8</v>
      </c>
      <c r="N1057" s="146" t="n">
        <v>99.8</v>
      </c>
      <c r="O1057" s="146" t="n">
        <v>100</v>
      </c>
      <c r="P1057" s="146" t="n">
        <v>100</v>
      </c>
      <c r="Q1057" s="146" t="n">
        <v>100</v>
      </c>
      <c r="R1057" s="146" t="n">
        <v>99.8</v>
      </c>
      <c r="S1057" s="146" t="n">
        <v>100</v>
      </c>
      <c r="T1057" s="146" t="n">
        <v>100</v>
      </c>
      <c r="U1057" s="146" t="n">
        <v>100</v>
      </c>
      <c r="V1057" s="146" t="n">
        <v>100</v>
      </c>
      <c r="W1057" s="146" t="n">
        <v>100</v>
      </c>
      <c r="X1057" s="146" t="n">
        <v>100</v>
      </c>
      <c r="Y1057" s="146" t="n">
        <v>100</v>
      </c>
      <c r="Z1057" s="146" t="n">
        <v>100</v>
      </c>
      <c r="AA1057" s="146" t="n">
        <v>100</v>
      </c>
      <c r="AB1057" s="146" t="n">
        <v>100</v>
      </c>
      <c r="AC1057" s="146" t="n">
        <v>100</v>
      </c>
      <c r="AD1057" s="146" t="n">
        <v>100</v>
      </c>
      <c r="AE1057" s="146" t="n">
        <v>100</v>
      </c>
      <c r="AF1057" s="146" t="n">
        <v>100</v>
      </c>
      <c r="AG1057" s="146" t="n">
        <v>100</v>
      </c>
      <c r="AH1057" s="146" t="n">
        <v>100</v>
      </c>
      <c r="AI1057" s="146" t="n">
        <v>99.8</v>
      </c>
      <c r="AJ1057" s="146" t="n">
        <v>99.8</v>
      </c>
      <c r="AK1057" s="146" t="n">
        <v>100</v>
      </c>
      <c r="AL1057" s="146" t="n">
        <v>99.8</v>
      </c>
      <c r="AM1057" s="146" t="n">
        <v>99.8</v>
      </c>
      <c r="AN1057" s="146" t="n">
        <v>100</v>
      </c>
      <c r="AO1057" s="146" t="n">
        <v>100</v>
      </c>
      <c r="AP1057" s="146" t="n">
        <v>100</v>
      </c>
      <c r="AQ1057" s="146" t="n">
        <v>100</v>
      </c>
      <c r="AR1057" s="147" t="n">
        <v>99.8</v>
      </c>
      <c r="AT1057" s="148" t="s">
        <v>1596</v>
      </c>
      <c r="AU1057" s="149" t="s">
        <v>30915</v>
      </c>
      <c r="AV1057" s="149" t="n">
        <v>633</v>
      </c>
      <c r="AW1057" s="149" t="n">
        <v>63</v>
      </c>
      <c r="AX1057" s="149" t="n">
        <v>17.0616113744</v>
      </c>
      <c r="AY1057" s="149" t="n">
        <v>0</v>
      </c>
      <c r="AZ1057" s="150" t="s">
        <v>32081</v>
      </c>
    </row>
    <row r="1058" customFormat="false" ht="15" hidden="false" customHeight="false" outlineLevel="0" collapsed="false">
      <c r="F1058" s="145" t="s">
        <v>1246</v>
      </c>
      <c r="G1058" s="146" t="n">
        <v>100</v>
      </c>
      <c r="H1058" s="146" t="n">
        <v>100</v>
      </c>
      <c r="I1058" s="146" t="n">
        <v>100</v>
      </c>
      <c r="J1058" s="146" t="n">
        <v>100</v>
      </c>
      <c r="K1058" s="146" t="n">
        <v>98.8</v>
      </c>
      <c r="L1058" s="146" t="n">
        <v>98.8</v>
      </c>
      <c r="M1058" s="146" t="n">
        <v>98.8</v>
      </c>
      <c r="N1058" s="146" t="n">
        <v>98.8</v>
      </c>
      <c r="O1058" s="146" t="n">
        <v>98.8</v>
      </c>
      <c r="P1058" s="146" t="n">
        <v>98.8</v>
      </c>
      <c r="Q1058" s="146" t="n">
        <v>99.1</v>
      </c>
      <c r="R1058" s="146" t="n">
        <v>98.2</v>
      </c>
      <c r="S1058" s="146" t="n">
        <v>99.1</v>
      </c>
      <c r="T1058" s="146" t="n">
        <v>98.8</v>
      </c>
      <c r="U1058" s="146" t="n">
        <v>98.2</v>
      </c>
      <c r="V1058" s="146" t="n">
        <v>98.5</v>
      </c>
      <c r="W1058" s="146" t="n">
        <v>98.5</v>
      </c>
      <c r="X1058" s="146" t="n">
        <v>100</v>
      </c>
      <c r="Y1058" s="146" t="n">
        <v>99.4</v>
      </c>
      <c r="Z1058" s="146" t="n">
        <v>98.8</v>
      </c>
      <c r="AA1058" s="146" t="n">
        <v>99.1</v>
      </c>
      <c r="AB1058" s="146" t="n">
        <v>99.4</v>
      </c>
      <c r="AC1058" s="146" t="n">
        <v>98.8</v>
      </c>
      <c r="AD1058" s="146" t="n">
        <v>99.1</v>
      </c>
      <c r="AE1058" s="146" t="n">
        <v>99.1</v>
      </c>
      <c r="AF1058" s="146" t="n">
        <v>99.1</v>
      </c>
      <c r="AG1058" s="146" t="n">
        <v>98.5</v>
      </c>
      <c r="AH1058" s="146" t="n">
        <v>100</v>
      </c>
      <c r="AI1058" s="146" t="n">
        <v>100</v>
      </c>
      <c r="AJ1058" s="146" t="n">
        <v>100</v>
      </c>
      <c r="AK1058" s="146" t="n">
        <v>99.1</v>
      </c>
      <c r="AL1058" s="146" t="n">
        <v>98.8</v>
      </c>
      <c r="AM1058" s="146" t="n">
        <v>98.8</v>
      </c>
      <c r="AN1058" s="146" t="n">
        <v>98.8</v>
      </c>
      <c r="AO1058" s="146" t="n">
        <v>99.7</v>
      </c>
      <c r="AP1058" s="146" t="n">
        <v>99.7</v>
      </c>
      <c r="AQ1058" s="146" t="n">
        <v>99.7</v>
      </c>
      <c r="AR1058" s="147" t="n">
        <v>99.1</v>
      </c>
      <c r="AT1058" s="148" t="s">
        <v>1596</v>
      </c>
      <c r="AU1058" s="149" t="s">
        <v>30916</v>
      </c>
      <c r="AV1058" s="149" t="n">
        <v>633</v>
      </c>
      <c r="AW1058" s="149" t="n">
        <v>63</v>
      </c>
      <c r="AX1058" s="149" t="n">
        <v>17.0616113744</v>
      </c>
      <c r="AY1058" s="149" t="n">
        <v>0</v>
      </c>
      <c r="AZ1058" s="150" t="s">
        <v>32082</v>
      </c>
    </row>
    <row r="1059" customFormat="false" ht="15" hidden="false" customHeight="false" outlineLevel="0" collapsed="false">
      <c r="F1059" s="145" t="s">
        <v>1248</v>
      </c>
      <c r="G1059" s="146" t="n">
        <v>100</v>
      </c>
      <c r="H1059" s="146" t="n">
        <v>100</v>
      </c>
      <c r="I1059" s="146" t="n">
        <v>100</v>
      </c>
      <c r="J1059" s="146" t="n">
        <v>100</v>
      </c>
      <c r="K1059" s="146" t="n">
        <v>100</v>
      </c>
      <c r="L1059" s="146" t="n">
        <v>100</v>
      </c>
      <c r="M1059" s="146" t="n">
        <v>100</v>
      </c>
      <c r="N1059" s="146" t="n">
        <v>100</v>
      </c>
      <c r="O1059" s="146" t="n">
        <v>99.4</v>
      </c>
      <c r="P1059" s="146" t="n">
        <v>99.1</v>
      </c>
      <c r="Q1059" s="146" t="n">
        <v>100</v>
      </c>
      <c r="R1059" s="146" t="n">
        <v>99.4</v>
      </c>
      <c r="S1059" s="146" t="n">
        <v>100</v>
      </c>
      <c r="T1059" s="146" t="n">
        <v>99.4</v>
      </c>
      <c r="U1059" s="146" t="n">
        <v>99.4</v>
      </c>
      <c r="V1059" s="146" t="n">
        <v>99.4</v>
      </c>
      <c r="W1059" s="146" t="n">
        <v>99.4</v>
      </c>
      <c r="X1059" s="146" t="n">
        <v>100</v>
      </c>
      <c r="Y1059" s="146" t="n">
        <v>100</v>
      </c>
      <c r="Z1059" s="146" t="n">
        <v>99.7</v>
      </c>
      <c r="AA1059" s="146" t="n">
        <v>100</v>
      </c>
      <c r="AB1059" s="146" t="n">
        <v>99.7</v>
      </c>
      <c r="AC1059" s="146" t="n">
        <v>99.4</v>
      </c>
      <c r="AD1059" s="146" t="n">
        <v>100</v>
      </c>
      <c r="AE1059" s="146" t="n">
        <v>99.4</v>
      </c>
      <c r="AF1059" s="146" t="n">
        <v>100</v>
      </c>
      <c r="AG1059" s="146" t="n">
        <v>99.4</v>
      </c>
      <c r="AH1059" s="146" t="n">
        <v>100</v>
      </c>
      <c r="AI1059" s="146" t="n">
        <v>100</v>
      </c>
      <c r="AJ1059" s="146" t="n">
        <v>100</v>
      </c>
      <c r="AK1059" s="146" t="n">
        <v>100</v>
      </c>
      <c r="AL1059" s="146" t="n">
        <v>100</v>
      </c>
      <c r="AM1059" s="146" t="n">
        <v>100</v>
      </c>
      <c r="AN1059" s="146" t="n">
        <v>100</v>
      </c>
      <c r="AO1059" s="146" t="n">
        <v>99.7</v>
      </c>
      <c r="AP1059" s="146" t="n">
        <v>99.7</v>
      </c>
      <c r="AQ1059" s="146" t="n">
        <v>99.4</v>
      </c>
      <c r="AR1059" s="147" t="n">
        <v>98.8</v>
      </c>
      <c r="AT1059" s="148" t="s">
        <v>1596</v>
      </c>
      <c r="AU1059" s="149" t="s">
        <v>30939</v>
      </c>
      <c r="AV1059" s="149" t="n">
        <v>633</v>
      </c>
      <c r="AW1059" s="149" t="n">
        <v>54.4</v>
      </c>
      <c r="AX1059" s="149" t="n">
        <v>45.3396524487</v>
      </c>
      <c r="AY1059" s="149" t="n">
        <v>0</v>
      </c>
      <c r="AZ1059" s="150" t="s">
        <v>32083</v>
      </c>
    </row>
    <row r="1060" customFormat="false" ht="15" hidden="false" customHeight="false" outlineLevel="0" collapsed="false">
      <c r="F1060" s="145" t="s">
        <v>1250</v>
      </c>
      <c r="G1060" s="146" t="n">
        <v>100</v>
      </c>
      <c r="H1060" s="146" t="n">
        <v>100</v>
      </c>
      <c r="I1060" s="146" t="n">
        <v>100</v>
      </c>
      <c r="J1060" s="146" t="n">
        <v>100</v>
      </c>
      <c r="K1060" s="146" t="n">
        <v>100</v>
      </c>
      <c r="L1060" s="146" t="n">
        <v>100</v>
      </c>
      <c r="M1060" s="146" t="n">
        <v>100</v>
      </c>
      <c r="N1060" s="146" t="n">
        <v>100</v>
      </c>
      <c r="O1060" s="146" t="n">
        <v>100</v>
      </c>
      <c r="P1060" s="146" t="n">
        <v>100</v>
      </c>
      <c r="Q1060" s="146" t="n">
        <v>100</v>
      </c>
      <c r="R1060" s="146" t="n">
        <v>100</v>
      </c>
      <c r="S1060" s="146" t="n">
        <v>100</v>
      </c>
      <c r="T1060" s="146" t="n">
        <v>100</v>
      </c>
      <c r="U1060" s="146" t="n">
        <v>100</v>
      </c>
      <c r="V1060" s="146" t="n">
        <v>100</v>
      </c>
      <c r="W1060" s="146" t="n">
        <v>100</v>
      </c>
      <c r="X1060" s="146" t="n">
        <v>100</v>
      </c>
      <c r="Y1060" s="146" t="n">
        <v>100</v>
      </c>
      <c r="Z1060" s="146" t="n">
        <v>100</v>
      </c>
      <c r="AA1060" s="146" t="n">
        <v>100</v>
      </c>
      <c r="AB1060" s="146" t="n">
        <v>100</v>
      </c>
      <c r="AC1060" s="146" t="n">
        <v>100</v>
      </c>
      <c r="AD1060" s="146" t="n">
        <v>100</v>
      </c>
      <c r="AE1060" s="146" t="n">
        <v>100</v>
      </c>
      <c r="AF1060" s="146" t="n">
        <v>100</v>
      </c>
      <c r="AG1060" s="146" t="n">
        <v>100</v>
      </c>
      <c r="AH1060" s="146" t="n">
        <v>100</v>
      </c>
      <c r="AI1060" s="146" t="n">
        <v>100</v>
      </c>
      <c r="AJ1060" s="146" t="n">
        <v>100</v>
      </c>
      <c r="AK1060" s="146" t="n">
        <v>100</v>
      </c>
      <c r="AL1060" s="146" t="n">
        <v>99.3</v>
      </c>
      <c r="AM1060" s="146" t="n">
        <v>99.3</v>
      </c>
      <c r="AN1060" s="146" t="n">
        <v>45.1</v>
      </c>
      <c r="AO1060" s="146" t="n">
        <v>99</v>
      </c>
      <c r="AP1060" s="146" t="n">
        <v>99.7</v>
      </c>
      <c r="AQ1060" s="146" t="n">
        <v>99</v>
      </c>
      <c r="AR1060" s="147" t="n">
        <v>99.7</v>
      </c>
      <c r="AT1060" s="148" t="s">
        <v>1596</v>
      </c>
      <c r="AU1060" s="149" t="s">
        <v>30943</v>
      </c>
      <c r="AV1060" s="149" t="n">
        <v>633</v>
      </c>
      <c r="AW1060" s="149" t="n">
        <v>58.1</v>
      </c>
      <c r="AX1060" s="149" t="n">
        <v>44.8657187994</v>
      </c>
      <c r="AY1060" s="149" t="n">
        <v>0</v>
      </c>
      <c r="AZ1060" s="150" t="s">
        <v>32084</v>
      </c>
    </row>
    <row r="1061" customFormat="false" ht="15" hidden="false" customHeight="false" outlineLevel="0" collapsed="false">
      <c r="F1061" s="145" t="s">
        <v>1252</v>
      </c>
      <c r="G1061" s="146" t="n">
        <v>100</v>
      </c>
      <c r="H1061" s="146" t="n">
        <v>100</v>
      </c>
      <c r="I1061" s="146" t="n">
        <v>100</v>
      </c>
      <c r="J1061" s="146" t="n">
        <v>100</v>
      </c>
      <c r="K1061" s="146" t="n">
        <v>100</v>
      </c>
      <c r="L1061" s="146" t="n">
        <v>100</v>
      </c>
      <c r="M1061" s="146" t="n">
        <v>100</v>
      </c>
      <c r="N1061" s="146" t="n">
        <v>100</v>
      </c>
      <c r="O1061" s="146" t="n">
        <v>99.4</v>
      </c>
      <c r="P1061" s="146" t="n">
        <v>99.7</v>
      </c>
      <c r="Q1061" s="146" t="n">
        <v>100</v>
      </c>
      <c r="R1061" s="146" t="n">
        <v>100</v>
      </c>
      <c r="S1061" s="146" t="n">
        <v>100</v>
      </c>
      <c r="T1061" s="146" t="n">
        <v>100</v>
      </c>
      <c r="U1061" s="146" t="n">
        <v>100</v>
      </c>
      <c r="V1061" s="146" t="n">
        <v>100</v>
      </c>
      <c r="W1061" s="146" t="n">
        <v>100</v>
      </c>
      <c r="X1061" s="146" t="n">
        <v>100</v>
      </c>
      <c r="Y1061" s="146" t="n">
        <v>100</v>
      </c>
      <c r="Z1061" s="146" t="n">
        <v>100</v>
      </c>
      <c r="AA1061" s="146" t="n">
        <v>100</v>
      </c>
      <c r="AB1061" s="146" t="n">
        <v>99.7</v>
      </c>
      <c r="AC1061" s="146" t="n">
        <v>99.7</v>
      </c>
      <c r="AD1061" s="146" t="n">
        <v>100</v>
      </c>
      <c r="AE1061" s="146" t="n">
        <v>100</v>
      </c>
      <c r="AF1061" s="146" t="n">
        <v>99.4</v>
      </c>
      <c r="AG1061" s="146" t="n">
        <v>100</v>
      </c>
      <c r="AH1061" s="146" t="n">
        <v>100</v>
      </c>
      <c r="AI1061" s="146" t="n">
        <v>100</v>
      </c>
      <c r="AJ1061" s="146" t="n">
        <v>100</v>
      </c>
      <c r="AK1061" s="146" t="n">
        <v>100</v>
      </c>
      <c r="AL1061" s="146" t="n">
        <v>99.7</v>
      </c>
      <c r="AM1061" s="146" t="n">
        <v>99.7</v>
      </c>
      <c r="AN1061" s="146" t="n">
        <v>99.7</v>
      </c>
      <c r="AO1061" s="146" t="n">
        <v>100</v>
      </c>
      <c r="AP1061" s="146" t="n">
        <v>99.7</v>
      </c>
      <c r="AQ1061" s="146" t="n">
        <v>100</v>
      </c>
      <c r="AR1061" s="147" t="n">
        <v>100</v>
      </c>
      <c r="AT1061" s="148" t="s">
        <v>1598</v>
      </c>
      <c r="AU1061" s="149" t="s">
        <v>30915</v>
      </c>
      <c r="AV1061" s="149" t="n">
        <v>1071</v>
      </c>
      <c r="AW1061" s="149" t="n">
        <v>60.8</v>
      </c>
      <c r="AX1061" s="149" t="n">
        <v>19.0476190476</v>
      </c>
      <c r="AY1061" s="149" t="n">
        <v>0</v>
      </c>
      <c r="AZ1061" s="150" t="s">
        <v>32085</v>
      </c>
    </row>
    <row r="1062" customFormat="false" ht="15" hidden="false" customHeight="false" outlineLevel="0" collapsed="false">
      <c r="F1062" s="145" t="s">
        <v>654</v>
      </c>
      <c r="G1062" s="146" t="n">
        <v>100</v>
      </c>
      <c r="H1062" s="146" t="n">
        <v>100</v>
      </c>
      <c r="I1062" s="146" t="n">
        <v>100</v>
      </c>
      <c r="J1062" s="146" t="n">
        <v>100</v>
      </c>
      <c r="K1062" s="146" t="n">
        <v>99.6</v>
      </c>
      <c r="L1062" s="146" t="n">
        <v>99.8</v>
      </c>
      <c r="M1062" s="146" t="n">
        <v>99.8</v>
      </c>
      <c r="N1062" s="146" t="n">
        <v>99.8</v>
      </c>
      <c r="O1062" s="146" t="n">
        <v>100</v>
      </c>
      <c r="P1062" s="146" t="n">
        <v>99.8</v>
      </c>
      <c r="Q1062" s="146" t="n">
        <v>100</v>
      </c>
      <c r="R1062" s="146" t="n">
        <v>99.6</v>
      </c>
      <c r="S1062" s="146" t="n">
        <v>99.8</v>
      </c>
      <c r="T1062" s="146" t="n">
        <v>99.8</v>
      </c>
      <c r="U1062" s="146" t="n">
        <v>99.8</v>
      </c>
      <c r="V1062" s="146" t="n">
        <v>99.8</v>
      </c>
      <c r="W1062" s="146" t="n">
        <v>99.8</v>
      </c>
      <c r="X1062" s="146" t="n">
        <v>100</v>
      </c>
      <c r="Y1062" s="146" t="n">
        <v>100</v>
      </c>
      <c r="Z1062" s="146" t="n">
        <v>99.8</v>
      </c>
      <c r="AA1062" s="146" t="n">
        <v>100</v>
      </c>
      <c r="AB1062" s="146" t="n">
        <v>100</v>
      </c>
      <c r="AC1062" s="146" t="n">
        <v>99.8</v>
      </c>
      <c r="AD1062" s="146" t="n">
        <v>100</v>
      </c>
      <c r="AE1062" s="146" t="n">
        <v>99.8</v>
      </c>
      <c r="AF1062" s="146" t="n">
        <v>99.8</v>
      </c>
      <c r="AG1062" s="146" t="n">
        <v>99.8</v>
      </c>
      <c r="AH1062" s="146" t="n">
        <v>100</v>
      </c>
      <c r="AI1062" s="146" t="n">
        <v>100</v>
      </c>
      <c r="AJ1062" s="146" t="n">
        <v>100</v>
      </c>
      <c r="AK1062" s="146" t="n">
        <v>99.8</v>
      </c>
      <c r="AL1062" s="146" t="n">
        <v>99.8</v>
      </c>
      <c r="AM1062" s="146" t="n">
        <v>99.8</v>
      </c>
      <c r="AN1062" s="146" t="n">
        <v>99.8</v>
      </c>
      <c r="AO1062" s="146" t="n">
        <v>99.8</v>
      </c>
      <c r="AP1062" s="146" t="n">
        <v>35.9</v>
      </c>
      <c r="AQ1062" s="146" t="n">
        <v>35.9</v>
      </c>
      <c r="AR1062" s="147" t="n">
        <v>99.8</v>
      </c>
      <c r="AT1062" s="148" t="s">
        <v>1598</v>
      </c>
      <c r="AU1062" s="149" t="s">
        <v>30916</v>
      </c>
      <c r="AV1062" s="149" t="n">
        <v>1071</v>
      </c>
      <c r="AW1062" s="149" t="n">
        <v>60.8</v>
      </c>
      <c r="AX1062" s="149" t="n">
        <v>19.0476190476</v>
      </c>
      <c r="AY1062" s="149" t="n">
        <v>0</v>
      </c>
      <c r="AZ1062" s="150" t="s">
        <v>32086</v>
      </c>
    </row>
    <row r="1063" customFormat="false" ht="15" hidden="false" customHeight="false" outlineLevel="0" collapsed="false">
      <c r="F1063" s="145" t="s">
        <v>1534</v>
      </c>
      <c r="G1063" s="146" t="n">
        <v>100</v>
      </c>
      <c r="H1063" s="146" t="n">
        <v>100</v>
      </c>
      <c r="I1063" s="146" t="n">
        <v>100</v>
      </c>
      <c r="J1063" s="146" t="n">
        <v>100</v>
      </c>
      <c r="K1063" s="146" t="n">
        <v>99.3</v>
      </c>
      <c r="L1063" s="146" t="n">
        <v>99.1</v>
      </c>
      <c r="M1063" s="146" t="n">
        <v>99.3</v>
      </c>
      <c r="N1063" s="146" t="n">
        <v>99.3</v>
      </c>
      <c r="O1063" s="146" t="n">
        <v>99.5</v>
      </c>
      <c r="P1063" s="146" t="n">
        <v>99.5</v>
      </c>
      <c r="Q1063" s="146" t="n">
        <v>99.5</v>
      </c>
      <c r="R1063" s="146" t="n">
        <v>99.6</v>
      </c>
      <c r="S1063" s="146" t="n">
        <v>99.3</v>
      </c>
      <c r="T1063" s="146" t="n">
        <v>99.6</v>
      </c>
      <c r="U1063" s="146" t="n">
        <v>99.6</v>
      </c>
      <c r="V1063" s="146" t="n">
        <v>99.6</v>
      </c>
      <c r="W1063" s="146" t="n">
        <v>99.6</v>
      </c>
      <c r="X1063" s="146" t="n">
        <v>100</v>
      </c>
      <c r="Y1063" s="146" t="n">
        <v>99.8</v>
      </c>
      <c r="Z1063" s="146" t="n">
        <v>99.6</v>
      </c>
      <c r="AA1063" s="146" t="n">
        <v>99.5</v>
      </c>
      <c r="AB1063" s="146" t="n">
        <v>99.8</v>
      </c>
      <c r="AC1063" s="146" t="n">
        <v>99.6</v>
      </c>
      <c r="AD1063" s="146" t="n">
        <v>99.3</v>
      </c>
      <c r="AE1063" s="146" t="n">
        <v>99.6</v>
      </c>
      <c r="AF1063" s="146" t="n">
        <v>99.5</v>
      </c>
      <c r="AG1063" s="146" t="n">
        <v>99.6</v>
      </c>
      <c r="AH1063" s="146" t="n">
        <v>100</v>
      </c>
      <c r="AI1063" s="146" t="n">
        <v>100</v>
      </c>
      <c r="AJ1063" s="146" t="n">
        <v>100</v>
      </c>
      <c r="AK1063" s="146" t="n">
        <v>79.8</v>
      </c>
      <c r="AL1063" s="146" t="n">
        <v>99.6</v>
      </c>
      <c r="AM1063" s="146" t="n">
        <v>99.3</v>
      </c>
      <c r="AN1063" s="146" t="n">
        <v>99.6</v>
      </c>
      <c r="AO1063" s="146" t="n">
        <v>99.5</v>
      </c>
      <c r="AP1063" s="146" t="n">
        <v>99.8</v>
      </c>
      <c r="AQ1063" s="146" t="n">
        <v>99.8</v>
      </c>
      <c r="AR1063" s="147" t="n">
        <v>26.6</v>
      </c>
      <c r="AT1063" s="148" t="s">
        <v>1598</v>
      </c>
      <c r="AU1063" s="149" t="s">
        <v>30939</v>
      </c>
      <c r="AV1063" s="149" t="n">
        <v>1071</v>
      </c>
      <c r="AW1063" s="149" t="n">
        <v>52.4</v>
      </c>
      <c r="AX1063" s="149" t="n">
        <v>59.010270775</v>
      </c>
      <c r="AY1063" s="149" t="n">
        <v>0</v>
      </c>
      <c r="AZ1063" s="150" t="s">
        <v>32087</v>
      </c>
    </row>
    <row r="1064" customFormat="false" ht="15" hidden="false" customHeight="false" outlineLevel="0" collapsed="false">
      <c r="F1064" s="145" t="s">
        <v>1532</v>
      </c>
      <c r="G1064" s="146" t="n">
        <v>100</v>
      </c>
      <c r="H1064" s="146" t="n">
        <v>100</v>
      </c>
      <c r="I1064" s="146" t="n">
        <v>100</v>
      </c>
      <c r="J1064" s="146" t="n">
        <v>100</v>
      </c>
      <c r="K1064" s="146" t="n">
        <v>98.8</v>
      </c>
      <c r="L1064" s="146" t="n">
        <v>98.8</v>
      </c>
      <c r="M1064" s="146" t="n">
        <v>98.7</v>
      </c>
      <c r="N1064" s="146" t="n">
        <v>98.7</v>
      </c>
      <c r="O1064" s="146" t="n">
        <v>98.5</v>
      </c>
      <c r="P1064" s="146" t="n">
        <v>98.5</v>
      </c>
      <c r="Q1064" s="146" t="n">
        <v>98.5</v>
      </c>
      <c r="R1064" s="146" t="n">
        <v>64</v>
      </c>
      <c r="S1064" s="146" t="n">
        <v>98.6</v>
      </c>
      <c r="T1064" s="146" t="n">
        <v>97.9</v>
      </c>
      <c r="U1064" s="146" t="n">
        <v>97.2</v>
      </c>
      <c r="V1064" s="146" t="n">
        <v>97.4</v>
      </c>
      <c r="W1064" s="146" t="n">
        <v>97.4</v>
      </c>
      <c r="X1064" s="146" t="n">
        <v>98.8</v>
      </c>
      <c r="Y1064" s="146" t="n">
        <v>98.2</v>
      </c>
      <c r="Z1064" s="146" t="n">
        <v>98.1</v>
      </c>
      <c r="AA1064" s="146" t="n">
        <v>98.5</v>
      </c>
      <c r="AB1064" s="146" t="n">
        <v>98.6</v>
      </c>
      <c r="AC1064" s="146" t="n">
        <v>97.6</v>
      </c>
      <c r="AD1064" s="146" t="n">
        <v>99.2</v>
      </c>
      <c r="AE1064" s="146" t="n">
        <v>98.3</v>
      </c>
      <c r="AF1064" s="146" t="n">
        <v>97.8</v>
      </c>
      <c r="AG1064" s="146" t="n">
        <v>97.4</v>
      </c>
      <c r="AH1064" s="146" t="n">
        <v>98.8</v>
      </c>
      <c r="AI1064" s="146" t="n">
        <v>98.6</v>
      </c>
      <c r="AJ1064" s="146" t="n">
        <v>98.6</v>
      </c>
      <c r="AK1064" s="146" t="n">
        <v>96</v>
      </c>
      <c r="AL1064" s="146" t="n">
        <v>98.8</v>
      </c>
      <c r="AM1064" s="146" t="n">
        <v>98.8</v>
      </c>
      <c r="AN1064" s="146" t="n">
        <v>98.9</v>
      </c>
      <c r="AO1064" s="146" t="n">
        <v>98.1</v>
      </c>
      <c r="AP1064" s="146" t="n">
        <v>98.1</v>
      </c>
      <c r="AQ1064" s="146" t="n">
        <v>98.3</v>
      </c>
      <c r="AR1064" s="147" t="n">
        <v>98.8</v>
      </c>
      <c r="AT1064" s="148" t="s">
        <v>1598</v>
      </c>
      <c r="AU1064" s="149" t="s">
        <v>30943</v>
      </c>
      <c r="AV1064" s="149" t="n">
        <v>1071</v>
      </c>
      <c r="AW1064" s="149" t="n">
        <v>60.3</v>
      </c>
      <c r="AX1064" s="149" t="n">
        <v>19.0476190476</v>
      </c>
      <c r="AY1064" s="149" t="n">
        <v>0</v>
      </c>
      <c r="AZ1064" s="150" t="s">
        <v>32088</v>
      </c>
    </row>
    <row r="1065" customFormat="false" ht="15" hidden="false" customHeight="false" outlineLevel="0" collapsed="false">
      <c r="F1065" s="145" t="s">
        <v>1530</v>
      </c>
      <c r="G1065" s="146" t="n">
        <v>100</v>
      </c>
      <c r="H1065" s="146" t="n">
        <v>100</v>
      </c>
      <c r="I1065" s="146" t="n">
        <v>100</v>
      </c>
      <c r="J1065" s="146" t="n">
        <v>100</v>
      </c>
      <c r="K1065" s="146" t="n">
        <v>99.7</v>
      </c>
      <c r="L1065" s="146" t="n">
        <v>99.7</v>
      </c>
      <c r="M1065" s="146" t="n">
        <v>99.7</v>
      </c>
      <c r="N1065" s="146" t="n">
        <v>99.7</v>
      </c>
      <c r="O1065" s="146" t="n">
        <v>99.7</v>
      </c>
      <c r="P1065" s="146" t="n">
        <v>99.7</v>
      </c>
      <c r="Q1065" s="146" t="n">
        <v>99.7</v>
      </c>
      <c r="R1065" s="146" t="n">
        <v>99.7</v>
      </c>
      <c r="S1065" s="146" t="n">
        <v>99.7</v>
      </c>
      <c r="T1065" s="146" t="n">
        <v>99.4</v>
      </c>
      <c r="U1065" s="146" t="n">
        <v>99.1</v>
      </c>
      <c r="V1065" s="146" t="n">
        <v>99.7</v>
      </c>
      <c r="W1065" s="146" t="n">
        <v>99.7</v>
      </c>
      <c r="X1065" s="146" t="n">
        <v>99.4</v>
      </c>
      <c r="Y1065" s="146" t="n">
        <v>99.7</v>
      </c>
      <c r="Z1065" s="146" t="n">
        <v>99.4</v>
      </c>
      <c r="AA1065" s="146" t="n">
        <v>99.7</v>
      </c>
      <c r="AB1065" s="146" t="n">
        <v>99.7</v>
      </c>
      <c r="AC1065" s="146" t="n">
        <v>99.7</v>
      </c>
      <c r="AD1065" s="146" t="n">
        <v>99.7</v>
      </c>
      <c r="AE1065" s="146" t="n">
        <v>99.4</v>
      </c>
      <c r="AF1065" s="146" t="n">
        <v>98.1</v>
      </c>
      <c r="AG1065" s="146" t="n">
        <v>99.7</v>
      </c>
      <c r="AH1065" s="146" t="n">
        <v>99.4</v>
      </c>
      <c r="AI1065" s="146" t="n">
        <v>99.7</v>
      </c>
      <c r="AJ1065" s="146" t="n">
        <v>99.7</v>
      </c>
      <c r="AK1065" s="146" t="n">
        <v>88.2</v>
      </c>
      <c r="AL1065" s="146" t="n">
        <v>98.8</v>
      </c>
      <c r="AM1065" s="146" t="n">
        <v>98.8</v>
      </c>
      <c r="AN1065" s="146" t="n">
        <v>98.8</v>
      </c>
      <c r="AO1065" s="146" t="n">
        <v>99.4</v>
      </c>
      <c r="AP1065" s="146" t="n">
        <v>99.4</v>
      </c>
      <c r="AQ1065" s="146" t="n">
        <v>99.7</v>
      </c>
      <c r="AR1065" s="147" t="n">
        <v>98.5</v>
      </c>
      <c r="AT1065" s="148" t="s">
        <v>1598</v>
      </c>
      <c r="AU1065" s="149" t="s">
        <v>30946</v>
      </c>
      <c r="AV1065" s="149" t="n">
        <v>1071</v>
      </c>
      <c r="AW1065" s="149" t="n">
        <v>60.8</v>
      </c>
      <c r="AX1065" s="149" t="n">
        <v>19.0476190476</v>
      </c>
      <c r="AY1065" s="149" t="n">
        <v>0</v>
      </c>
      <c r="AZ1065" s="150" t="s">
        <v>32089</v>
      </c>
    </row>
    <row r="1066" customFormat="false" ht="15" hidden="false" customHeight="false" outlineLevel="0" collapsed="false">
      <c r="F1066" s="145" t="s">
        <v>22913</v>
      </c>
      <c r="G1066" s="146" t="n">
        <v>100</v>
      </c>
      <c r="H1066" s="146" t="n">
        <v>100</v>
      </c>
      <c r="I1066" s="146" t="n">
        <v>100</v>
      </c>
      <c r="J1066" s="146" t="n">
        <v>100</v>
      </c>
      <c r="K1066" s="146" t="n">
        <v>99.3</v>
      </c>
      <c r="L1066" s="146" t="n">
        <v>99.6</v>
      </c>
      <c r="M1066" s="146" t="n">
        <v>99.6</v>
      </c>
      <c r="N1066" s="146" t="n">
        <v>99.6</v>
      </c>
      <c r="O1066" s="146" t="n">
        <v>99.6</v>
      </c>
      <c r="P1066" s="146" t="n">
        <v>99.6</v>
      </c>
      <c r="Q1066" s="146" t="n">
        <v>99.6</v>
      </c>
      <c r="R1066" s="146" t="n">
        <v>99.6</v>
      </c>
      <c r="S1066" s="146" t="n">
        <v>99.6</v>
      </c>
      <c r="T1066" s="146" t="n">
        <v>99.6</v>
      </c>
      <c r="U1066" s="146" t="n">
        <v>99.6</v>
      </c>
      <c r="V1066" s="146" t="n">
        <v>99.6</v>
      </c>
      <c r="W1066" s="146" t="n">
        <v>99.6</v>
      </c>
      <c r="X1066" s="146" t="n">
        <v>100</v>
      </c>
      <c r="Y1066" s="146" t="n">
        <v>99.7</v>
      </c>
      <c r="Z1066" s="146" t="n">
        <v>99.6</v>
      </c>
      <c r="AA1066" s="146" t="n">
        <v>99.6</v>
      </c>
      <c r="AB1066" s="146" t="n">
        <v>99.4</v>
      </c>
      <c r="AC1066" s="146" t="n">
        <v>99.6</v>
      </c>
      <c r="AD1066" s="146" t="n">
        <v>99.7</v>
      </c>
      <c r="AE1066" s="146" t="n">
        <v>99.6</v>
      </c>
      <c r="AF1066" s="146" t="n">
        <v>99.7</v>
      </c>
      <c r="AG1066" s="146" t="n">
        <v>99.6</v>
      </c>
      <c r="AH1066" s="146" t="n">
        <v>100</v>
      </c>
      <c r="AI1066" s="146" t="n">
        <v>100</v>
      </c>
      <c r="AJ1066" s="146" t="n">
        <v>100</v>
      </c>
      <c r="AK1066" s="146" t="n">
        <v>99.7</v>
      </c>
      <c r="AL1066" s="146" t="n">
        <v>99.6</v>
      </c>
      <c r="AM1066" s="146" t="n">
        <v>99.6</v>
      </c>
      <c r="AN1066" s="146" t="n">
        <v>99.6</v>
      </c>
      <c r="AO1066" s="146" t="n">
        <v>99.7</v>
      </c>
      <c r="AP1066" s="146" t="n">
        <v>99.3</v>
      </c>
      <c r="AQ1066" s="146" t="n">
        <v>99.4</v>
      </c>
      <c r="AR1066" s="147" t="n">
        <v>99.1</v>
      </c>
      <c r="AT1066" s="148" t="s">
        <v>644</v>
      </c>
      <c r="AU1066" s="149" t="s">
        <v>30912</v>
      </c>
      <c r="AV1066" s="149" t="n">
        <v>921</v>
      </c>
      <c r="AW1066" s="149" t="n">
        <v>100</v>
      </c>
      <c r="AX1066" s="149" t="n">
        <v>55.2660152009</v>
      </c>
      <c r="AY1066" s="149" t="n">
        <v>0</v>
      </c>
      <c r="AZ1066" s="150" t="s">
        <v>32090</v>
      </c>
    </row>
    <row r="1067" customFormat="false" ht="15" hidden="false" customHeight="false" outlineLevel="0" collapsed="false">
      <c r="F1067" s="145" t="s">
        <v>23035</v>
      </c>
      <c r="G1067" s="146" t="n">
        <v>100</v>
      </c>
      <c r="H1067" s="146" t="n">
        <v>100</v>
      </c>
      <c r="I1067" s="146" t="n">
        <v>0</v>
      </c>
      <c r="J1067" s="146" t="n">
        <v>99.7</v>
      </c>
      <c r="K1067" s="146" t="n">
        <v>99.7</v>
      </c>
      <c r="L1067" s="146" t="n">
        <v>99.7</v>
      </c>
      <c r="M1067" s="146" t="n">
        <v>99.7</v>
      </c>
      <c r="N1067" s="146" t="n">
        <v>99.7</v>
      </c>
      <c r="O1067" s="146" t="n">
        <v>99.7</v>
      </c>
      <c r="P1067" s="146" t="n">
        <v>99.7</v>
      </c>
      <c r="Q1067" s="146" t="n">
        <v>99.7</v>
      </c>
      <c r="R1067" s="146" t="n">
        <v>99.7</v>
      </c>
      <c r="S1067" s="146" t="n">
        <v>99.7</v>
      </c>
      <c r="T1067" s="146" t="n">
        <v>99.7</v>
      </c>
      <c r="U1067" s="146" t="n">
        <v>99.7</v>
      </c>
      <c r="V1067" s="146" t="n">
        <v>99.7</v>
      </c>
      <c r="W1067" s="146" t="n">
        <v>99.7</v>
      </c>
      <c r="X1067" s="146" t="n">
        <v>99.7</v>
      </c>
      <c r="Y1067" s="146" t="n">
        <v>99.7</v>
      </c>
      <c r="Z1067" s="146" t="n">
        <v>99.7</v>
      </c>
      <c r="AA1067" s="146" t="n">
        <v>99.7</v>
      </c>
      <c r="AB1067" s="146" t="n">
        <v>99.7</v>
      </c>
      <c r="AC1067" s="146" t="n">
        <v>99.7</v>
      </c>
      <c r="AD1067" s="146" t="n">
        <v>99.7</v>
      </c>
      <c r="AE1067" s="146" t="n">
        <v>99.7</v>
      </c>
      <c r="AF1067" s="146" t="n">
        <v>99.7</v>
      </c>
      <c r="AG1067" s="146" t="n">
        <v>99.7</v>
      </c>
      <c r="AH1067" s="146" t="n">
        <v>99.7</v>
      </c>
      <c r="AI1067" s="146" t="n">
        <v>99.7</v>
      </c>
      <c r="AJ1067" s="146" t="n">
        <v>99.7</v>
      </c>
      <c r="AK1067" s="146" t="n">
        <v>99.7</v>
      </c>
      <c r="AL1067" s="146" t="n">
        <v>99.7</v>
      </c>
      <c r="AM1067" s="146" t="n">
        <v>99.7</v>
      </c>
      <c r="AN1067" s="146" t="n">
        <v>99.7</v>
      </c>
      <c r="AO1067" s="146" t="n">
        <v>99.7</v>
      </c>
      <c r="AP1067" s="146" t="n">
        <v>99.7</v>
      </c>
      <c r="AQ1067" s="146" t="n">
        <v>99.7</v>
      </c>
      <c r="AR1067" s="147" t="n">
        <v>99.7</v>
      </c>
      <c r="AT1067" s="148" t="s">
        <v>1478</v>
      </c>
      <c r="AU1067" s="149" t="s">
        <v>30920</v>
      </c>
      <c r="AV1067" s="149" t="n">
        <v>1419</v>
      </c>
      <c r="AW1067" s="149" t="n">
        <v>54.8</v>
      </c>
      <c r="AX1067" s="149" t="n">
        <v>25.5813953488</v>
      </c>
      <c r="AY1067" s="149" t="n">
        <v>0</v>
      </c>
      <c r="AZ1067" s="150" t="s">
        <v>32091</v>
      </c>
    </row>
    <row r="1068" customFormat="false" ht="15" hidden="false" customHeight="false" outlineLevel="0" collapsed="false">
      <c r="F1068" s="145" t="s">
        <v>964</v>
      </c>
      <c r="G1068" s="146" t="n">
        <v>100</v>
      </c>
      <c r="H1068" s="146" t="n">
        <v>100</v>
      </c>
      <c r="I1068" s="146" t="n">
        <v>100</v>
      </c>
      <c r="J1068" s="146" t="n">
        <v>100</v>
      </c>
      <c r="K1068" s="146" t="n">
        <v>99.4</v>
      </c>
      <c r="L1068" s="146" t="n">
        <v>99.4</v>
      </c>
      <c r="M1068" s="146" t="n">
        <v>99.4</v>
      </c>
      <c r="N1068" s="146" t="n">
        <v>99.4</v>
      </c>
      <c r="O1068" s="146" t="n">
        <v>99.4</v>
      </c>
      <c r="P1068" s="146" t="n">
        <v>99.4</v>
      </c>
      <c r="Q1068" s="146" t="n">
        <v>99.4</v>
      </c>
      <c r="R1068" s="146" t="n">
        <v>99</v>
      </c>
      <c r="S1068" s="146" t="n">
        <v>99.4</v>
      </c>
      <c r="T1068" s="146" t="n">
        <v>98.3</v>
      </c>
      <c r="U1068" s="146" t="n">
        <v>98.6</v>
      </c>
      <c r="V1068" s="146" t="n">
        <v>98.6</v>
      </c>
      <c r="W1068" s="146" t="n">
        <v>98.6</v>
      </c>
      <c r="X1068" s="146" t="n">
        <v>99.8</v>
      </c>
      <c r="Y1068" s="146" t="n">
        <v>99.2</v>
      </c>
      <c r="Z1068" s="146" t="n">
        <v>98.6</v>
      </c>
      <c r="AA1068" s="146" t="n">
        <v>99.4</v>
      </c>
      <c r="AB1068" s="146" t="n">
        <v>99.4</v>
      </c>
      <c r="AC1068" s="146" t="n">
        <v>98.8</v>
      </c>
      <c r="AD1068" s="146" t="n">
        <v>99.4</v>
      </c>
      <c r="AE1068" s="146" t="n">
        <v>98.6</v>
      </c>
      <c r="AF1068" s="146" t="n">
        <v>98.6</v>
      </c>
      <c r="AG1068" s="146" t="n">
        <v>98.6</v>
      </c>
      <c r="AH1068" s="146" t="n">
        <v>99.6</v>
      </c>
      <c r="AI1068" s="146" t="n">
        <v>99.8</v>
      </c>
      <c r="AJ1068" s="146" t="n">
        <v>99.8</v>
      </c>
      <c r="AK1068" s="146" t="n">
        <v>88.4</v>
      </c>
      <c r="AL1068" s="146" t="n">
        <v>99.6</v>
      </c>
      <c r="AM1068" s="146" t="n">
        <v>99.6</v>
      </c>
      <c r="AN1068" s="146" t="n">
        <v>99.6</v>
      </c>
      <c r="AO1068" s="146" t="n">
        <v>97</v>
      </c>
      <c r="AP1068" s="146" t="n">
        <v>96.7</v>
      </c>
      <c r="AQ1068" s="146" t="n">
        <v>25.4</v>
      </c>
      <c r="AR1068" s="147" t="n">
        <v>26.6</v>
      </c>
      <c r="AT1068" s="148" t="s">
        <v>1478</v>
      </c>
      <c r="AU1068" s="149" t="s">
        <v>30922</v>
      </c>
      <c r="AV1068" s="149" t="n">
        <v>1419</v>
      </c>
      <c r="AW1068" s="149" t="n">
        <v>60.5</v>
      </c>
      <c r="AX1068" s="149" t="n">
        <v>14.0944326991</v>
      </c>
      <c r="AY1068" s="149" t="n">
        <v>0</v>
      </c>
      <c r="AZ1068" s="150" t="s">
        <v>32092</v>
      </c>
    </row>
    <row r="1069" customFormat="false" ht="15" hidden="false" customHeight="false" outlineLevel="0" collapsed="false">
      <c r="F1069" s="145" t="s">
        <v>966</v>
      </c>
      <c r="G1069" s="146" t="n">
        <v>100</v>
      </c>
      <c r="H1069" s="146" t="n">
        <v>100</v>
      </c>
      <c r="I1069" s="146" t="n">
        <v>100</v>
      </c>
      <c r="J1069" s="146" t="n">
        <v>100</v>
      </c>
      <c r="K1069" s="146" t="n">
        <v>99.5</v>
      </c>
      <c r="L1069" s="146" t="n">
        <v>99.5</v>
      </c>
      <c r="M1069" s="146" t="n">
        <v>99.5</v>
      </c>
      <c r="N1069" s="146" t="n">
        <v>99.5</v>
      </c>
      <c r="O1069" s="146" t="n">
        <v>99.3</v>
      </c>
      <c r="P1069" s="146" t="n">
        <v>99.1</v>
      </c>
      <c r="Q1069" s="146" t="n">
        <v>99.8</v>
      </c>
      <c r="R1069" s="146" t="n">
        <v>99.8</v>
      </c>
      <c r="S1069" s="146" t="n">
        <v>99.5</v>
      </c>
      <c r="T1069" s="146" t="n">
        <v>99.8</v>
      </c>
      <c r="U1069" s="146" t="n">
        <v>99.8</v>
      </c>
      <c r="V1069" s="146" t="n">
        <v>99.8</v>
      </c>
      <c r="W1069" s="146" t="n">
        <v>99.5</v>
      </c>
      <c r="X1069" s="146" t="n">
        <v>99.8</v>
      </c>
      <c r="Y1069" s="146" t="n">
        <v>99.5</v>
      </c>
      <c r="Z1069" s="146" t="n">
        <v>99.8</v>
      </c>
      <c r="AA1069" s="146" t="n">
        <v>99.5</v>
      </c>
      <c r="AB1069" s="146" t="n">
        <v>99.8</v>
      </c>
      <c r="AC1069" s="146" t="n">
        <v>99.8</v>
      </c>
      <c r="AD1069" s="146" t="n">
        <v>99.8</v>
      </c>
      <c r="AE1069" s="146" t="n">
        <v>99.8</v>
      </c>
      <c r="AF1069" s="146" t="n">
        <v>99.5</v>
      </c>
      <c r="AG1069" s="146" t="n">
        <v>99.8</v>
      </c>
      <c r="AH1069" s="146" t="n">
        <v>99.8</v>
      </c>
      <c r="AI1069" s="146" t="n">
        <v>99.8</v>
      </c>
      <c r="AJ1069" s="146" t="n">
        <v>99.8</v>
      </c>
      <c r="AK1069" s="146" t="n">
        <v>95.2</v>
      </c>
      <c r="AL1069" s="146" t="n">
        <v>0</v>
      </c>
      <c r="AM1069" s="146" t="n">
        <v>0</v>
      </c>
      <c r="AN1069" s="146" t="n">
        <v>0</v>
      </c>
      <c r="AO1069" s="146" t="n">
        <v>99.5</v>
      </c>
      <c r="AP1069" s="146" t="n">
        <v>99.3</v>
      </c>
      <c r="AQ1069" s="146" t="n">
        <v>99.5</v>
      </c>
      <c r="AR1069" s="147" t="n">
        <v>0</v>
      </c>
      <c r="AT1069" s="148" t="s">
        <v>1478</v>
      </c>
      <c r="AU1069" s="149" t="s">
        <v>30923</v>
      </c>
      <c r="AV1069" s="149" t="n">
        <v>1419</v>
      </c>
      <c r="AW1069" s="149" t="n">
        <v>58</v>
      </c>
      <c r="AX1069" s="149" t="n">
        <v>13.6011275546</v>
      </c>
      <c r="AY1069" s="149" t="n">
        <v>0</v>
      </c>
      <c r="AZ1069" s="150" t="s">
        <v>32093</v>
      </c>
    </row>
    <row r="1070" customFormat="false" ht="15" hidden="false" customHeight="false" outlineLevel="0" collapsed="false">
      <c r="F1070" s="145" t="s">
        <v>1276</v>
      </c>
      <c r="G1070" s="146" t="n">
        <v>100</v>
      </c>
      <c r="H1070" s="146" t="n">
        <v>100</v>
      </c>
      <c r="I1070" s="146" t="n">
        <v>100</v>
      </c>
      <c r="J1070" s="146" t="n">
        <v>100</v>
      </c>
      <c r="K1070" s="146" t="n">
        <v>99.4</v>
      </c>
      <c r="L1070" s="146" t="n">
        <v>99.4</v>
      </c>
      <c r="M1070" s="146" t="n">
        <v>99.4</v>
      </c>
      <c r="N1070" s="146" t="n">
        <v>99.4</v>
      </c>
      <c r="O1070" s="146" t="n">
        <v>99.7</v>
      </c>
      <c r="P1070" s="146" t="n">
        <v>99.7</v>
      </c>
      <c r="Q1070" s="146" t="n">
        <v>99.7</v>
      </c>
      <c r="R1070" s="146" t="n">
        <v>99.7</v>
      </c>
      <c r="S1070" s="146" t="n">
        <v>99.4</v>
      </c>
      <c r="T1070" s="146" t="n">
        <v>99.7</v>
      </c>
      <c r="U1070" s="146" t="n">
        <v>99.7</v>
      </c>
      <c r="V1070" s="146" t="n">
        <v>99.7</v>
      </c>
      <c r="W1070" s="146" t="n">
        <v>99.7</v>
      </c>
      <c r="X1070" s="146" t="n">
        <v>99.7</v>
      </c>
      <c r="Y1070" s="146" t="n">
        <v>99.7</v>
      </c>
      <c r="Z1070" s="146" t="n">
        <v>99.7</v>
      </c>
      <c r="AA1070" s="146" t="n">
        <v>99.7</v>
      </c>
      <c r="AB1070" s="146" t="n">
        <v>99.7</v>
      </c>
      <c r="AC1070" s="146" t="n">
        <v>99.7</v>
      </c>
      <c r="AD1070" s="146" t="n">
        <v>99.7</v>
      </c>
      <c r="AE1070" s="146" t="n">
        <v>99.7</v>
      </c>
      <c r="AF1070" s="146" t="n">
        <v>99.4</v>
      </c>
      <c r="AG1070" s="146" t="n">
        <v>99.7</v>
      </c>
      <c r="AH1070" s="146" t="n">
        <v>99.7</v>
      </c>
      <c r="AI1070" s="146" t="n">
        <v>99.7</v>
      </c>
      <c r="AJ1070" s="146" t="n">
        <v>99.7</v>
      </c>
      <c r="AK1070" s="146" t="n">
        <v>27.1</v>
      </c>
      <c r="AL1070" s="146" t="n">
        <v>99.4</v>
      </c>
      <c r="AM1070" s="146" t="n">
        <v>99.4</v>
      </c>
      <c r="AN1070" s="146" t="n">
        <v>99.7</v>
      </c>
      <c r="AO1070" s="146" t="n">
        <v>25.9</v>
      </c>
      <c r="AP1070" s="146" t="n">
        <v>97.3</v>
      </c>
      <c r="AQ1070" s="146" t="n">
        <v>97.2</v>
      </c>
      <c r="AR1070" s="147" t="n">
        <v>30.6</v>
      </c>
      <c r="AT1070" s="148" t="s">
        <v>1478</v>
      </c>
      <c r="AU1070" s="149" t="s">
        <v>30924</v>
      </c>
      <c r="AV1070" s="149" t="n">
        <v>1419</v>
      </c>
      <c r="AW1070" s="149" t="n">
        <v>56.8</v>
      </c>
      <c r="AX1070" s="149" t="n">
        <v>22.8329809725</v>
      </c>
      <c r="AY1070" s="149" t="n">
        <v>0</v>
      </c>
      <c r="AZ1070" s="150" t="s">
        <v>32094</v>
      </c>
    </row>
    <row r="1071" customFormat="false" ht="15" hidden="false" customHeight="false" outlineLevel="0" collapsed="false">
      <c r="F1071" s="145" t="s">
        <v>1278</v>
      </c>
      <c r="G1071" s="146" t="n">
        <v>100</v>
      </c>
      <c r="H1071" s="146" t="n">
        <v>100</v>
      </c>
      <c r="I1071" s="146" t="n">
        <v>100</v>
      </c>
      <c r="J1071" s="146" t="n">
        <v>100</v>
      </c>
      <c r="K1071" s="146" t="n">
        <v>99.6</v>
      </c>
      <c r="L1071" s="146" t="n">
        <v>99.6</v>
      </c>
      <c r="M1071" s="146" t="n">
        <v>99.6</v>
      </c>
      <c r="N1071" s="146" t="n">
        <v>99.6</v>
      </c>
      <c r="O1071" s="146" t="n">
        <v>99.6</v>
      </c>
      <c r="P1071" s="146" t="n">
        <v>99.6</v>
      </c>
      <c r="Q1071" s="146" t="n">
        <v>99.8</v>
      </c>
      <c r="R1071" s="146" t="n">
        <v>99.2</v>
      </c>
      <c r="S1071" s="146" t="n">
        <v>99.6</v>
      </c>
      <c r="T1071" s="146" t="n">
        <v>99.2</v>
      </c>
      <c r="U1071" s="146" t="n">
        <v>99.2</v>
      </c>
      <c r="V1071" s="146" t="n">
        <v>99.4</v>
      </c>
      <c r="W1071" s="146" t="n">
        <v>99.4</v>
      </c>
      <c r="X1071" s="146" t="n">
        <v>99.6</v>
      </c>
      <c r="Y1071" s="146" t="n">
        <v>99.8</v>
      </c>
      <c r="Z1071" s="146" t="n">
        <v>99.2</v>
      </c>
      <c r="AA1071" s="146" t="n">
        <v>99.8</v>
      </c>
      <c r="AB1071" s="146" t="n">
        <v>99.8</v>
      </c>
      <c r="AC1071" s="146" t="n">
        <v>45.5</v>
      </c>
      <c r="AD1071" s="146" t="n">
        <v>99.6</v>
      </c>
      <c r="AE1071" s="146" t="n">
        <v>99.4</v>
      </c>
      <c r="AF1071" s="146" t="n">
        <v>99.8</v>
      </c>
      <c r="AG1071" s="146" t="n">
        <v>99.4</v>
      </c>
      <c r="AH1071" s="146" t="n">
        <v>99.8</v>
      </c>
      <c r="AI1071" s="146" t="n">
        <v>45.5</v>
      </c>
      <c r="AJ1071" s="146" t="n">
        <v>45.5</v>
      </c>
      <c r="AK1071" s="146" t="n">
        <v>45.5</v>
      </c>
      <c r="AL1071" s="146" t="n">
        <v>98.8</v>
      </c>
      <c r="AM1071" s="146" t="n">
        <v>98.8</v>
      </c>
      <c r="AN1071" s="146" t="n">
        <v>99.2</v>
      </c>
      <c r="AO1071" s="146" t="n">
        <v>45.5</v>
      </c>
      <c r="AP1071" s="146" t="n">
        <v>99.6</v>
      </c>
      <c r="AQ1071" s="146" t="n">
        <v>99.4</v>
      </c>
      <c r="AR1071" s="147" t="n">
        <v>41</v>
      </c>
      <c r="AT1071" s="148" t="s">
        <v>1478</v>
      </c>
      <c r="AU1071" s="149" t="s">
        <v>30925</v>
      </c>
      <c r="AV1071" s="149" t="n">
        <v>1419</v>
      </c>
      <c r="AW1071" s="149" t="n">
        <v>56.8</v>
      </c>
      <c r="AX1071" s="149" t="n">
        <v>22.8329809725</v>
      </c>
      <c r="AY1071" s="149" t="n">
        <v>0</v>
      </c>
      <c r="AZ1071" s="150" t="s">
        <v>32095</v>
      </c>
    </row>
    <row r="1072" customFormat="false" ht="15" hidden="false" customHeight="false" outlineLevel="0" collapsed="false">
      <c r="F1072" s="145" t="s">
        <v>1280</v>
      </c>
      <c r="G1072" s="146" t="n">
        <v>100</v>
      </c>
      <c r="H1072" s="146" t="n">
        <v>100</v>
      </c>
      <c r="I1072" s="146" t="n">
        <v>100</v>
      </c>
      <c r="J1072" s="146" t="n">
        <v>100</v>
      </c>
      <c r="K1072" s="146" t="n">
        <v>100</v>
      </c>
      <c r="L1072" s="146" t="n">
        <v>100</v>
      </c>
      <c r="M1072" s="146" t="n">
        <v>100</v>
      </c>
      <c r="N1072" s="146" t="n">
        <v>100</v>
      </c>
      <c r="O1072" s="146" t="n">
        <v>100</v>
      </c>
      <c r="P1072" s="146" t="n">
        <v>100</v>
      </c>
      <c r="Q1072" s="146" t="n">
        <v>100</v>
      </c>
      <c r="R1072" s="146" t="n">
        <v>100</v>
      </c>
      <c r="S1072" s="146" t="n">
        <v>100</v>
      </c>
      <c r="T1072" s="146" t="n">
        <v>100</v>
      </c>
      <c r="U1072" s="146" t="n">
        <v>100</v>
      </c>
      <c r="V1072" s="146" t="n">
        <v>100</v>
      </c>
      <c r="W1072" s="146" t="n">
        <v>100</v>
      </c>
      <c r="X1072" s="146" t="n">
        <v>100</v>
      </c>
      <c r="Y1072" s="146" t="n">
        <v>99.7</v>
      </c>
      <c r="Z1072" s="146" t="n">
        <v>100</v>
      </c>
      <c r="AA1072" s="146" t="n">
        <v>100</v>
      </c>
      <c r="AB1072" s="146" t="n">
        <v>100</v>
      </c>
      <c r="AC1072" s="146" t="n">
        <v>99.7</v>
      </c>
      <c r="AD1072" s="146" t="n">
        <v>99.7</v>
      </c>
      <c r="AE1072" s="146" t="n">
        <v>100</v>
      </c>
      <c r="AF1072" s="146" t="n">
        <v>99.7</v>
      </c>
      <c r="AG1072" s="146" t="n">
        <v>100</v>
      </c>
      <c r="AH1072" s="146" t="n">
        <v>100</v>
      </c>
      <c r="AI1072" s="146" t="n">
        <v>99.5</v>
      </c>
      <c r="AJ1072" s="146" t="n">
        <v>99.5</v>
      </c>
      <c r="AK1072" s="146" t="n">
        <v>36.2</v>
      </c>
      <c r="AL1072" s="146" t="n">
        <v>100</v>
      </c>
      <c r="AM1072" s="146" t="n">
        <v>100</v>
      </c>
      <c r="AN1072" s="146" t="n">
        <v>36.2</v>
      </c>
      <c r="AO1072" s="146" t="n">
        <v>36.2</v>
      </c>
      <c r="AP1072" s="146" t="n">
        <v>100</v>
      </c>
      <c r="AQ1072" s="146" t="n">
        <v>100</v>
      </c>
      <c r="AR1072" s="147" t="n">
        <v>36.2</v>
      </c>
      <c r="AT1072" s="148" t="s">
        <v>1478</v>
      </c>
      <c r="AU1072" s="149" t="s">
        <v>30931</v>
      </c>
      <c r="AV1072" s="149" t="n">
        <v>1419</v>
      </c>
      <c r="AW1072" s="149" t="n">
        <v>58.1</v>
      </c>
      <c r="AX1072" s="149" t="n">
        <v>16.6314305849</v>
      </c>
      <c r="AY1072" s="149" t="n">
        <v>0</v>
      </c>
      <c r="AZ1072" s="150" t="s">
        <v>32096</v>
      </c>
    </row>
    <row r="1073" customFormat="false" ht="15" hidden="false" customHeight="false" outlineLevel="0" collapsed="false">
      <c r="F1073" s="145" t="s">
        <v>968</v>
      </c>
      <c r="G1073" s="146" t="n">
        <v>100</v>
      </c>
      <c r="H1073" s="146" t="n">
        <v>100</v>
      </c>
      <c r="I1073" s="146" t="n">
        <v>100</v>
      </c>
      <c r="J1073" s="146" t="n">
        <v>100</v>
      </c>
      <c r="K1073" s="146" t="n">
        <v>97.9</v>
      </c>
      <c r="L1073" s="146" t="n">
        <v>98.2</v>
      </c>
      <c r="M1073" s="146" t="n">
        <v>98.2</v>
      </c>
      <c r="N1073" s="146" t="n">
        <v>98.2</v>
      </c>
      <c r="O1073" s="146" t="n">
        <v>97.8</v>
      </c>
      <c r="P1073" s="146" t="n">
        <v>97.9</v>
      </c>
      <c r="Q1073" s="146" t="n">
        <v>97.9</v>
      </c>
      <c r="R1073" s="146" t="n">
        <v>96.6</v>
      </c>
      <c r="S1073" s="146" t="n">
        <v>98.2</v>
      </c>
      <c r="T1073" s="146" t="n">
        <v>97.2</v>
      </c>
      <c r="U1073" s="146" t="n">
        <v>97.2</v>
      </c>
      <c r="V1073" s="146" t="n">
        <v>97.5</v>
      </c>
      <c r="W1073" s="146" t="n">
        <v>97.5</v>
      </c>
      <c r="X1073" s="146" t="n">
        <v>100</v>
      </c>
      <c r="Y1073" s="146" t="n">
        <v>97.8</v>
      </c>
      <c r="Z1073" s="146" t="n">
        <v>97.3</v>
      </c>
      <c r="AA1073" s="146" t="n">
        <v>98.5</v>
      </c>
      <c r="AB1073" s="146" t="n">
        <v>97.8</v>
      </c>
      <c r="AC1073" s="146" t="n">
        <v>97</v>
      </c>
      <c r="AD1073" s="146" t="n">
        <v>97.8</v>
      </c>
      <c r="AE1073" s="146" t="n">
        <v>97.2</v>
      </c>
      <c r="AF1073" s="146" t="n">
        <v>97.8</v>
      </c>
      <c r="AG1073" s="146" t="n">
        <v>97.5</v>
      </c>
      <c r="AH1073" s="146" t="n">
        <v>100</v>
      </c>
      <c r="AI1073" s="146" t="n">
        <v>99.7</v>
      </c>
      <c r="AJ1073" s="146" t="n">
        <v>99.9</v>
      </c>
      <c r="AK1073" s="146" t="n">
        <v>89.2</v>
      </c>
      <c r="AL1073" s="146" t="n">
        <v>97.8</v>
      </c>
      <c r="AM1073" s="146" t="n">
        <v>97.8</v>
      </c>
      <c r="AN1073" s="146" t="n">
        <v>97.6</v>
      </c>
      <c r="AO1073" s="146" t="n">
        <v>25.5</v>
      </c>
      <c r="AP1073" s="146" t="n">
        <v>97.6</v>
      </c>
      <c r="AQ1073" s="146" t="n">
        <v>97.2</v>
      </c>
      <c r="AR1073" s="147" t="n">
        <v>22.8</v>
      </c>
      <c r="AT1073" s="148" t="s">
        <v>1478</v>
      </c>
      <c r="AU1073" s="149" t="s">
        <v>30935</v>
      </c>
      <c r="AV1073" s="149" t="n">
        <v>1419</v>
      </c>
      <c r="AW1073" s="149" t="n">
        <v>56.8</v>
      </c>
      <c r="AX1073" s="149" t="n">
        <v>22.8329809725</v>
      </c>
      <c r="AY1073" s="149" t="n">
        <v>0</v>
      </c>
      <c r="AZ1073" s="150" t="s">
        <v>32097</v>
      </c>
    </row>
    <row r="1074" customFormat="false" ht="15" hidden="false" customHeight="false" outlineLevel="0" collapsed="false">
      <c r="F1074" s="145" t="s">
        <v>490</v>
      </c>
      <c r="G1074" s="146" t="n">
        <v>100</v>
      </c>
      <c r="H1074" s="146" t="n">
        <v>100</v>
      </c>
      <c r="I1074" s="146" t="n">
        <v>100</v>
      </c>
      <c r="J1074" s="146" t="n">
        <v>100</v>
      </c>
      <c r="K1074" s="146" t="n">
        <v>99.3</v>
      </c>
      <c r="L1074" s="146" t="n">
        <v>99.3</v>
      </c>
      <c r="M1074" s="146" t="n">
        <v>99.3</v>
      </c>
      <c r="N1074" s="146" t="n">
        <v>99.3</v>
      </c>
      <c r="O1074" s="146" t="n">
        <v>99.8</v>
      </c>
      <c r="P1074" s="146" t="n">
        <v>99.8</v>
      </c>
      <c r="Q1074" s="146" t="n">
        <v>99.3</v>
      </c>
      <c r="R1074" s="146" t="n">
        <v>99</v>
      </c>
      <c r="S1074" s="146" t="n">
        <v>98.8</v>
      </c>
      <c r="T1074" s="146" t="n">
        <v>99.5</v>
      </c>
      <c r="U1074" s="146" t="n">
        <v>99.5</v>
      </c>
      <c r="V1074" s="146" t="n">
        <v>99.5</v>
      </c>
      <c r="W1074" s="146" t="n">
        <v>99.5</v>
      </c>
      <c r="X1074" s="146" t="n">
        <v>99.8</v>
      </c>
      <c r="Y1074" s="146" t="n">
        <v>99.3</v>
      </c>
      <c r="Z1074" s="146" t="n">
        <v>98.8</v>
      </c>
      <c r="AA1074" s="146" t="n">
        <v>99.8</v>
      </c>
      <c r="AB1074" s="146" t="n">
        <v>99.3</v>
      </c>
      <c r="AC1074" s="146" t="n">
        <v>99.5</v>
      </c>
      <c r="AD1074" s="146" t="n">
        <v>99.8</v>
      </c>
      <c r="AE1074" s="146" t="n">
        <v>99</v>
      </c>
      <c r="AF1074" s="146" t="n">
        <v>99.5</v>
      </c>
      <c r="AG1074" s="146" t="n">
        <v>99.5</v>
      </c>
      <c r="AH1074" s="146" t="n">
        <v>99.8</v>
      </c>
      <c r="AI1074" s="146" t="n">
        <v>99.8</v>
      </c>
      <c r="AJ1074" s="146" t="n">
        <v>99.8</v>
      </c>
      <c r="AK1074" s="146" t="n">
        <v>96.4</v>
      </c>
      <c r="AL1074" s="146" t="n">
        <v>99.5</v>
      </c>
      <c r="AM1074" s="146" t="n">
        <v>99.5</v>
      </c>
      <c r="AN1074" s="146" t="n">
        <v>99.8</v>
      </c>
      <c r="AO1074" s="146" t="n">
        <v>23.8</v>
      </c>
      <c r="AP1074" s="146" t="n">
        <v>99.5</v>
      </c>
      <c r="AQ1074" s="146" t="n">
        <v>99.8</v>
      </c>
      <c r="AR1074" s="147" t="n">
        <v>99.3</v>
      </c>
      <c r="AT1074" s="148" t="s">
        <v>1478</v>
      </c>
      <c r="AU1074" s="149" t="s">
        <v>30939</v>
      </c>
      <c r="AV1074" s="149" t="n">
        <v>1419</v>
      </c>
      <c r="AW1074" s="149" t="n">
        <v>56.9</v>
      </c>
      <c r="AX1074" s="149" t="n">
        <v>15.8562367865</v>
      </c>
      <c r="AY1074" s="149" t="n">
        <v>0</v>
      </c>
      <c r="AZ1074" s="150" t="s">
        <v>32098</v>
      </c>
    </row>
    <row r="1075" customFormat="false" ht="15" hidden="false" customHeight="false" outlineLevel="0" collapsed="false">
      <c r="F1075" s="145" t="s">
        <v>1906</v>
      </c>
      <c r="G1075" s="146" t="n">
        <v>100</v>
      </c>
      <c r="H1075" s="146" t="n">
        <v>100</v>
      </c>
      <c r="I1075" s="146" t="n">
        <v>100</v>
      </c>
      <c r="J1075" s="146" t="n">
        <v>100</v>
      </c>
      <c r="K1075" s="146" t="n">
        <v>24.2</v>
      </c>
      <c r="L1075" s="146" t="n">
        <v>24.2</v>
      </c>
      <c r="M1075" s="146" t="n">
        <v>24.2</v>
      </c>
      <c r="N1075" s="146" t="n">
        <v>24.2</v>
      </c>
      <c r="O1075" s="146" t="n">
        <v>99.7</v>
      </c>
      <c r="P1075" s="146" t="n">
        <v>99.7</v>
      </c>
      <c r="Q1075" s="146" t="n">
        <v>99.7</v>
      </c>
      <c r="R1075" s="146" t="n">
        <v>99.4</v>
      </c>
      <c r="S1075" s="146" t="n">
        <v>24.2</v>
      </c>
      <c r="T1075" s="146" t="n">
        <v>99.4</v>
      </c>
      <c r="U1075" s="146" t="n">
        <v>99.4</v>
      </c>
      <c r="V1075" s="146" t="n">
        <v>99.4</v>
      </c>
      <c r="W1075" s="146" t="n">
        <v>99.4</v>
      </c>
      <c r="X1075" s="146" t="n">
        <v>100</v>
      </c>
      <c r="Y1075" s="146" t="n">
        <v>99.4</v>
      </c>
      <c r="Z1075" s="146" t="n">
        <v>99.4</v>
      </c>
      <c r="AA1075" s="146" t="n">
        <v>99.7</v>
      </c>
      <c r="AB1075" s="146" t="n">
        <v>99.7</v>
      </c>
      <c r="AC1075" s="146" t="n">
        <v>99.7</v>
      </c>
      <c r="AD1075" s="146" t="n">
        <v>99.7</v>
      </c>
      <c r="AE1075" s="146" t="n">
        <v>99.4</v>
      </c>
      <c r="AF1075" s="146" t="n">
        <v>97.6</v>
      </c>
      <c r="AG1075" s="146" t="n">
        <v>99.4</v>
      </c>
      <c r="AH1075" s="146" t="n">
        <v>100</v>
      </c>
      <c r="AI1075" s="146" t="n">
        <v>100</v>
      </c>
      <c r="AJ1075" s="146" t="n">
        <v>100</v>
      </c>
      <c r="AK1075" s="146" t="n">
        <v>97</v>
      </c>
      <c r="AL1075" s="146" t="n">
        <v>99.7</v>
      </c>
      <c r="AM1075" s="146" t="n">
        <v>99.7</v>
      </c>
      <c r="AN1075" s="146" t="n">
        <v>98.8</v>
      </c>
      <c r="AO1075" s="146" t="n">
        <v>24.2</v>
      </c>
      <c r="AP1075" s="146" t="n">
        <v>99.4</v>
      </c>
      <c r="AQ1075" s="146" t="n">
        <v>99.7</v>
      </c>
      <c r="AR1075" s="147" t="n">
        <v>24.2</v>
      </c>
      <c r="AT1075" s="148" t="s">
        <v>1894</v>
      </c>
      <c r="AU1075" s="149" t="s">
        <v>30922</v>
      </c>
      <c r="AV1075" s="149" t="n">
        <v>765</v>
      </c>
      <c r="AW1075" s="149" t="n">
        <v>60.7</v>
      </c>
      <c r="AX1075" s="149" t="n">
        <v>18.954248366</v>
      </c>
      <c r="AY1075" s="149" t="n">
        <v>0</v>
      </c>
      <c r="AZ1075" s="150" t="s">
        <v>32099</v>
      </c>
    </row>
    <row r="1076" customFormat="false" ht="15" hidden="false" customHeight="false" outlineLevel="0" collapsed="false">
      <c r="F1076" s="145" t="s">
        <v>377</v>
      </c>
      <c r="G1076" s="146" t="n">
        <v>100</v>
      </c>
      <c r="H1076" s="146" t="n">
        <v>100</v>
      </c>
      <c r="I1076" s="146" t="n">
        <v>100</v>
      </c>
      <c r="J1076" s="146" t="n">
        <v>100</v>
      </c>
      <c r="K1076" s="146" t="n">
        <v>0</v>
      </c>
      <c r="L1076" s="146" t="n">
        <v>0</v>
      </c>
      <c r="M1076" s="146" t="n">
        <v>0</v>
      </c>
      <c r="N1076" s="146" t="n">
        <v>0</v>
      </c>
      <c r="O1076" s="146" t="n">
        <v>100</v>
      </c>
      <c r="P1076" s="146" t="n">
        <v>100</v>
      </c>
      <c r="Q1076" s="146" t="n">
        <v>100</v>
      </c>
      <c r="R1076" s="146" t="n">
        <v>72.6</v>
      </c>
      <c r="S1076" s="146" t="n">
        <v>0</v>
      </c>
      <c r="T1076" s="146" t="n">
        <v>73.2</v>
      </c>
      <c r="U1076" s="146" t="n">
        <v>72.6</v>
      </c>
      <c r="V1076" s="146" t="n">
        <v>73.2</v>
      </c>
      <c r="W1076" s="146" t="n">
        <v>30.9</v>
      </c>
      <c r="X1076" s="146" t="n">
        <v>99.4</v>
      </c>
      <c r="Y1076" s="146" t="n">
        <v>100</v>
      </c>
      <c r="Z1076" s="146" t="n">
        <v>100</v>
      </c>
      <c r="AA1076" s="146" t="n">
        <v>100</v>
      </c>
      <c r="AB1076" s="146" t="n">
        <v>100</v>
      </c>
      <c r="AC1076" s="146" t="n">
        <v>73.2</v>
      </c>
      <c r="AD1076" s="146" t="n">
        <v>100</v>
      </c>
      <c r="AE1076" s="146" t="n">
        <v>100</v>
      </c>
      <c r="AF1076" s="146" t="n">
        <v>100</v>
      </c>
      <c r="AG1076" s="146" t="n">
        <v>73.2</v>
      </c>
      <c r="AH1076" s="146" t="n">
        <v>26.6</v>
      </c>
      <c r="AI1076" s="146" t="n">
        <v>100</v>
      </c>
      <c r="AJ1076" s="146" t="n">
        <v>100</v>
      </c>
      <c r="AK1076" s="146" t="n">
        <v>98.1</v>
      </c>
      <c r="AL1076" s="146" t="n">
        <v>29.9</v>
      </c>
      <c r="AM1076" s="146" t="n">
        <v>29.9</v>
      </c>
      <c r="AN1076" s="146" t="n">
        <v>100</v>
      </c>
      <c r="AO1076" s="146" t="n">
        <v>0</v>
      </c>
      <c r="AP1076" s="146" t="n">
        <v>99.4</v>
      </c>
      <c r="AQ1076" s="146" t="n">
        <v>100</v>
      </c>
      <c r="AR1076" s="147" t="n">
        <v>0</v>
      </c>
      <c r="AT1076" s="148" t="s">
        <v>1894</v>
      </c>
      <c r="AU1076" s="149" t="s">
        <v>30923</v>
      </c>
      <c r="AV1076" s="149" t="n">
        <v>765</v>
      </c>
      <c r="AW1076" s="149" t="n">
        <v>60.7</v>
      </c>
      <c r="AX1076" s="149" t="n">
        <v>18.954248366</v>
      </c>
      <c r="AY1076" s="149" t="n">
        <v>0</v>
      </c>
      <c r="AZ1076" s="150" t="s">
        <v>32100</v>
      </c>
    </row>
    <row r="1077" customFormat="false" ht="15" hidden="false" customHeight="false" outlineLevel="0" collapsed="false">
      <c r="F1077" s="145" t="s">
        <v>1528</v>
      </c>
      <c r="G1077" s="146" t="n">
        <v>100</v>
      </c>
      <c r="H1077" s="146" t="n">
        <v>100</v>
      </c>
      <c r="I1077" s="146" t="n">
        <v>100</v>
      </c>
      <c r="J1077" s="146" t="n">
        <v>100</v>
      </c>
      <c r="K1077" s="146" t="n">
        <v>21.8</v>
      </c>
      <c r="L1077" s="146" t="n">
        <v>21.8</v>
      </c>
      <c r="M1077" s="146" t="n">
        <v>21.8</v>
      </c>
      <c r="N1077" s="146" t="n">
        <v>21.8</v>
      </c>
      <c r="O1077" s="146" t="n">
        <v>100</v>
      </c>
      <c r="P1077" s="146" t="n">
        <v>100</v>
      </c>
      <c r="Q1077" s="146" t="n">
        <v>99.8</v>
      </c>
      <c r="R1077" s="146" t="n">
        <v>84.7</v>
      </c>
      <c r="S1077" s="146" t="n">
        <v>21.8</v>
      </c>
      <c r="T1077" s="146" t="n">
        <v>84.9</v>
      </c>
      <c r="U1077" s="146" t="n">
        <v>84.9</v>
      </c>
      <c r="V1077" s="146" t="n">
        <v>84.9</v>
      </c>
      <c r="W1077" s="146" t="n">
        <v>86.4</v>
      </c>
      <c r="X1077" s="146" t="n">
        <v>99.8</v>
      </c>
      <c r="Y1077" s="146" t="n">
        <v>100</v>
      </c>
      <c r="Z1077" s="146" t="n">
        <v>99.5</v>
      </c>
      <c r="AA1077" s="146" t="n">
        <v>100</v>
      </c>
      <c r="AB1077" s="146" t="n">
        <v>100</v>
      </c>
      <c r="AC1077" s="146" t="n">
        <v>84.9</v>
      </c>
      <c r="AD1077" s="146" t="n">
        <v>100</v>
      </c>
      <c r="AE1077" s="146" t="n">
        <v>99.5</v>
      </c>
      <c r="AF1077" s="146" t="n">
        <v>99.8</v>
      </c>
      <c r="AG1077" s="146" t="n">
        <v>84.7</v>
      </c>
      <c r="AH1077" s="146" t="n">
        <v>99.8</v>
      </c>
      <c r="AI1077" s="146" t="n">
        <v>100</v>
      </c>
      <c r="AJ1077" s="146" t="n">
        <v>100</v>
      </c>
      <c r="AK1077" s="146" t="n">
        <v>98.4</v>
      </c>
      <c r="AL1077" s="146" t="n">
        <v>99.1</v>
      </c>
      <c r="AM1077" s="146" t="n">
        <v>99.1</v>
      </c>
      <c r="AN1077" s="146" t="n">
        <v>99.1</v>
      </c>
      <c r="AO1077" s="146" t="n">
        <v>20.8</v>
      </c>
      <c r="AP1077" s="146" t="n">
        <v>21.8</v>
      </c>
      <c r="AQ1077" s="146" t="n">
        <v>99.4</v>
      </c>
      <c r="AR1077" s="147" t="n">
        <v>0</v>
      </c>
      <c r="AT1077" s="148" t="s">
        <v>1894</v>
      </c>
      <c r="AU1077" s="149" t="s">
        <v>30924</v>
      </c>
      <c r="AV1077" s="149" t="n">
        <v>765</v>
      </c>
      <c r="AW1077" s="149" t="n">
        <v>60.7</v>
      </c>
      <c r="AX1077" s="149" t="n">
        <v>18.954248366</v>
      </c>
      <c r="AY1077" s="149" t="n">
        <v>0</v>
      </c>
      <c r="AZ1077" s="150" t="s">
        <v>32101</v>
      </c>
    </row>
    <row r="1078" customFormat="false" ht="15" hidden="false" customHeight="false" outlineLevel="0" collapsed="false">
      <c r="F1078" s="145" t="s">
        <v>379</v>
      </c>
      <c r="G1078" s="146" t="n">
        <v>100</v>
      </c>
      <c r="H1078" s="146" t="n">
        <v>100</v>
      </c>
      <c r="I1078" s="146" t="n">
        <v>100</v>
      </c>
      <c r="J1078" s="146" t="n">
        <v>100</v>
      </c>
      <c r="K1078" s="146" t="n">
        <v>0</v>
      </c>
      <c r="L1078" s="146" t="n">
        <v>0</v>
      </c>
      <c r="M1078" s="146" t="n">
        <v>0</v>
      </c>
      <c r="N1078" s="146" t="n">
        <v>0</v>
      </c>
      <c r="O1078" s="146" t="n">
        <v>99.1</v>
      </c>
      <c r="P1078" s="146" t="n">
        <v>99.1</v>
      </c>
      <c r="Q1078" s="146" t="n">
        <v>99.4</v>
      </c>
      <c r="R1078" s="146" t="n">
        <v>95.7</v>
      </c>
      <c r="S1078" s="146" t="n">
        <v>0</v>
      </c>
      <c r="T1078" s="146" t="n">
        <v>95.7</v>
      </c>
      <c r="U1078" s="146" t="n">
        <v>95.7</v>
      </c>
      <c r="V1078" s="146" t="n">
        <v>95.7</v>
      </c>
      <c r="W1078" s="146" t="n">
        <v>95.1</v>
      </c>
      <c r="X1078" s="146" t="n">
        <v>100</v>
      </c>
      <c r="Y1078" s="146" t="n">
        <v>98.8</v>
      </c>
      <c r="Z1078" s="146" t="n">
        <v>98.5</v>
      </c>
      <c r="AA1078" s="146" t="n">
        <v>98.8</v>
      </c>
      <c r="AB1078" s="146" t="n">
        <v>99.4</v>
      </c>
      <c r="AC1078" s="146" t="n">
        <v>95.7</v>
      </c>
      <c r="AD1078" s="146" t="n">
        <v>99.1</v>
      </c>
      <c r="AE1078" s="146" t="n">
        <v>98.5</v>
      </c>
      <c r="AF1078" s="146" t="n">
        <v>97.6</v>
      </c>
      <c r="AG1078" s="146" t="n">
        <v>95.7</v>
      </c>
      <c r="AH1078" s="146" t="n">
        <v>100</v>
      </c>
      <c r="AI1078" s="146" t="n">
        <v>100</v>
      </c>
      <c r="AJ1078" s="146" t="n">
        <v>100</v>
      </c>
      <c r="AK1078" s="146" t="n">
        <v>96.3</v>
      </c>
      <c r="AL1078" s="146" t="n">
        <v>32.3</v>
      </c>
      <c r="AM1078" s="146" t="n">
        <v>32.3</v>
      </c>
      <c r="AN1078" s="146" t="n">
        <v>99.1</v>
      </c>
      <c r="AO1078" s="146" t="n">
        <v>30.8</v>
      </c>
      <c r="AP1078" s="146" t="n">
        <v>0</v>
      </c>
      <c r="AQ1078" s="146" t="n">
        <v>0</v>
      </c>
      <c r="AR1078" s="147" t="n">
        <v>23.6</v>
      </c>
      <c r="AT1078" s="148" t="s">
        <v>1894</v>
      </c>
      <c r="AU1078" s="149" t="s">
        <v>30925</v>
      </c>
      <c r="AV1078" s="149" t="n">
        <v>765</v>
      </c>
      <c r="AW1078" s="149" t="n">
        <v>60.7</v>
      </c>
      <c r="AX1078" s="149" t="n">
        <v>18.954248366</v>
      </c>
      <c r="AY1078" s="149" t="n">
        <v>0</v>
      </c>
      <c r="AZ1078" s="150" t="s">
        <v>32102</v>
      </c>
    </row>
    <row r="1079" customFormat="false" ht="15" hidden="false" customHeight="false" outlineLevel="0" collapsed="false">
      <c r="F1079" s="145" t="s">
        <v>970</v>
      </c>
      <c r="G1079" s="146" t="n">
        <v>100</v>
      </c>
      <c r="H1079" s="146" t="n">
        <v>100</v>
      </c>
      <c r="I1079" s="146" t="n">
        <v>100</v>
      </c>
      <c r="J1079" s="146" t="n">
        <v>100</v>
      </c>
      <c r="K1079" s="146" t="n">
        <v>25.7</v>
      </c>
      <c r="L1079" s="146" t="n">
        <v>25.7</v>
      </c>
      <c r="M1079" s="146" t="n">
        <v>25.7</v>
      </c>
      <c r="N1079" s="146" t="n">
        <v>25.7</v>
      </c>
      <c r="O1079" s="146" t="n">
        <v>98</v>
      </c>
      <c r="P1079" s="146" t="n">
        <v>98</v>
      </c>
      <c r="Q1079" s="146" t="n">
        <v>98.2</v>
      </c>
      <c r="R1079" s="146" t="n">
        <v>97</v>
      </c>
      <c r="S1079" s="146" t="n">
        <v>26.2</v>
      </c>
      <c r="T1079" s="146" t="n">
        <v>97.2</v>
      </c>
      <c r="U1079" s="146" t="n">
        <v>96.6</v>
      </c>
      <c r="V1079" s="146" t="n">
        <v>96.4</v>
      </c>
      <c r="W1079" s="146" t="n">
        <v>96.6</v>
      </c>
      <c r="X1079" s="146" t="n">
        <v>100</v>
      </c>
      <c r="Y1079" s="146" t="n">
        <v>98.4</v>
      </c>
      <c r="Z1079" s="146" t="n">
        <v>98.4</v>
      </c>
      <c r="AA1079" s="146" t="n">
        <v>98</v>
      </c>
      <c r="AB1079" s="146" t="n">
        <v>98.4</v>
      </c>
      <c r="AC1079" s="146" t="n">
        <v>97</v>
      </c>
      <c r="AD1079" s="146" t="n">
        <v>98.4</v>
      </c>
      <c r="AE1079" s="146" t="n">
        <v>98.4</v>
      </c>
      <c r="AF1079" s="146" t="n">
        <v>99</v>
      </c>
      <c r="AG1079" s="146" t="n">
        <v>96.6</v>
      </c>
      <c r="AH1079" s="146" t="n">
        <v>100</v>
      </c>
      <c r="AI1079" s="146" t="n">
        <v>100</v>
      </c>
      <c r="AJ1079" s="146" t="n">
        <v>100</v>
      </c>
      <c r="AK1079" s="146" t="n">
        <v>96.6</v>
      </c>
      <c r="AL1079" s="146" t="n">
        <v>25.4</v>
      </c>
      <c r="AM1079" s="146" t="n">
        <v>25.4</v>
      </c>
      <c r="AN1079" s="146" t="n">
        <v>98.2</v>
      </c>
      <c r="AO1079" s="146" t="n">
        <v>25.5</v>
      </c>
      <c r="AP1079" s="146" t="n">
        <v>25.5</v>
      </c>
      <c r="AQ1079" s="146" t="n">
        <v>25.5</v>
      </c>
      <c r="AR1079" s="147" t="n">
        <v>25.3</v>
      </c>
      <c r="AT1079" s="148" t="s">
        <v>1894</v>
      </c>
      <c r="AU1079" s="149" t="s">
        <v>30931</v>
      </c>
      <c r="AV1079" s="149" t="n">
        <v>765</v>
      </c>
      <c r="AW1079" s="149" t="n">
        <v>55</v>
      </c>
      <c r="AX1079" s="149" t="n">
        <v>42.7450980392</v>
      </c>
      <c r="AY1079" s="149" t="n">
        <v>0</v>
      </c>
      <c r="AZ1079" s="150" t="s">
        <v>32103</v>
      </c>
    </row>
    <row r="1080" customFormat="false" ht="15" hidden="false" customHeight="false" outlineLevel="0" collapsed="false">
      <c r="F1080" s="145" t="s">
        <v>746</v>
      </c>
      <c r="G1080" s="146" t="n">
        <v>100</v>
      </c>
      <c r="H1080" s="146" t="n">
        <v>100</v>
      </c>
      <c r="I1080" s="146" t="n">
        <v>100</v>
      </c>
      <c r="J1080" s="146" t="n">
        <v>100</v>
      </c>
      <c r="K1080" s="146" t="n">
        <v>45.8</v>
      </c>
      <c r="L1080" s="146" t="n">
        <v>45.8</v>
      </c>
      <c r="M1080" s="146" t="n">
        <v>45.8</v>
      </c>
      <c r="N1080" s="146" t="n">
        <v>45.8</v>
      </c>
      <c r="O1080" s="146" t="n">
        <v>98.6</v>
      </c>
      <c r="P1080" s="146" t="n">
        <v>98.2</v>
      </c>
      <c r="Q1080" s="146" t="n">
        <v>98.6</v>
      </c>
      <c r="R1080" s="146" t="n">
        <v>96.8</v>
      </c>
      <c r="S1080" s="146" t="n">
        <v>45.8</v>
      </c>
      <c r="T1080" s="146" t="n">
        <v>98.2</v>
      </c>
      <c r="U1080" s="146" t="n">
        <v>97.7</v>
      </c>
      <c r="V1080" s="146" t="n">
        <v>98.2</v>
      </c>
      <c r="W1080" s="146" t="n">
        <v>98.2</v>
      </c>
      <c r="X1080" s="146" t="n">
        <v>100</v>
      </c>
      <c r="Y1080" s="146" t="n">
        <v>97.7</v>
      </c>
      <c r="Z1080" s="146" t="n">
        <v>98.2</v>
      </c>
      <c r="AA1080" s="146" t="n">
        <v>98.6</v>
      </c>
      <c r="AB1080" s="146" t="n">
        <v>98.6</v>
      </c>
      <c r="AC1080" s="146" t="n">
        <v>97.7</v>
      </c>
      <c r="AD1080" s="146" t="n">
        <v>98.6</v>
      </c>
      <c r="AE1080" s="146" t="n">
        <v>98.2</v>
      </c>
      <c r="AF1080" s="146" t="n">
        <v>99.1</v>
      </c>
      <c r="AG1080" s="146" t="n">
        <v>98.2</v>
      </c>
      <c r="AH1080" s="146" t="n">
        <v>100</v>
      </c>
      <c r="AI1080" s="146" t="n">
        <v>99.1</v>
      </c>
      <c r="AJ1080" s="146" t="n">
        <v>99.1</v>
      </c>
      <c r="AK1080" s="146" t="n">
        <v>98.2</v>
      </c>
      <c r="AL1080" s="146" t="n">
        <v>45.8</v>
      </c>
      <c r="AM1080" s="146" t="n">
        <v>45.8</v>
      </c>
      <c r="AN1080" s="146" t="n">
        <v>97.7</v>
      </c>
      <c r="AO1080" s="146" t="n">
        <v>45.8</v>
      </c>
      <c r="AP1080" s="146" t="n">
        <v>45.8</v>
      </c>
      <c r="AQ1080" s="146" t="n">
        <v>45.8</v>
      </c>
      <c r="AR1080" s="147" t="n">
        <v>45.4</v>
      </c>
      <c r="AT1080" s="148" t="s">
        <v>1894</v>
      </c>
      <c r="AU1080" s="149" t="s">
        <v>30935</v>
      </c>
      <c r="AV1080" s="149" t="n">
        <v>765</v>
      </c>
      <c r="AW1080" s="149" t="n">
        <v>60.7</v>
      </c>
      <c r="AX1080" s="149" t="n">
        <v>18.954248366</v>
      </c>
      <c r="AY1080" s="149" t="n">
        <v>0</v>
      </c>
      <c r="AZ1080" s="150" t="s">
        <v>32104</v>
      </c>
    </row>
    <row r="1081" customFormat="false" ht="15" hidden="false" customHeight="false" outlineLevel="0" collapsed="false">
      <c r="F1081" s="145" t="s">
        <v>1678</v>
      </c>
      <c r="G1081" s="146" t="n">
        <v>100</v>
      </c>
      <c r="H1081" s="146" t="n">
        <v>100</v>
      </c>
      <c r="I1081" s="146" t="n">
        <v>100</v>
      </c>
      <c r="J1081" s="146" t="n">
        <v>100</v>
      </c>
      <c r="K1081" s="146" t="n">
        <v>75.8</v>
      </c>
      <c r="L1081" s="146" t="n">
        <v>75.8</v>
      </c>
      <c r="M1081" s="146" t="n">
        <v>75.8</v>
      </c>
      <c r="N1081" s="146" t="n">
        <v>75.8</v>
      </c>
      <c r="O1081" s="146" t="n">
        <v>100</v>
      </c>
      <c r="P1081" s="146" t="n">
        <v>99.6</v>
      </c>
      <c r="Q1081" s="146" t="n">
        <v>100</v>
      </c>
      <c r="R1081" s="146" t="n">
        <v>96.1</v>
      </c>
      <c r="S1081" s="146" t="n">
        <v>75.8</v>
      </c>
      <c r="T1081" s="146" t="n">
        <v>96.5</v>
      </c>
      <c r="U1081" s="146" t="n">
        <v>96.1</v>
      </c>
      <c r="V1081" s="146" t="n">
        <v>96.1</v>
      </c>
      <c r="W1081" s="146" t="n">
        <v>75.8</v>
      </c>
      <c r="X1081" s="146" t="n">
        <v>100</v>
      </c>
      <c r="Y1081" s="146" t="n">
        <v>98.3</v>
      </c>
      <c r="Z1081" s="146" t="n">
        <v>98.3</v>
      </c>
      <c r="AA1081" s="146" t="n">
        <v>100</v>
      </c>
      <c r="AB1081" s="146" t="n">
        <v>100</v>
      </c>
      <c r="AC1081" s="146" t="n">
        <v>95.2</v>
      </c>
      <c r="AD1081" s="146" t="n">
        <v>100</v>
      </c>
      <c r="AE1081" s="146" t="n">
        <v>96.1</v>
      </c>
      <c r="AF1081" s="146" t="n">
        <v>98.7</v>
      </c>
      <c r="AG1081" s="146" t="n">
        <v>96.5</v>
      </c>
      <c r="AH1081" s="146" t="n">
        <v>100</v>
      </c>
      <c r="AI1081" s="146" t="n">
        <v>99.1</v>
      </c>
      <c r="AJ1081" s="146" t="n">
        <v>99.1</v>
      </c>
      <c r="AK1081" s="146" t="n">
        <v>98.7</v>
      </c>
      <c r="AL1081" s="146" t="n">
        <v>75.8</v>
      </c>
      <c r="AM1081" s="146" t="n">
        <v>75.8</v>
      </c>
      <c r="AN1081" s="146" t="n">
        <v>99.6</v>
      </c>
      <c r="AO1081" s="146" t="n">
        <v>75.8</v>
      </c>
      <c r="AP1081" s="146" t="n">
        <v>75.3</v>
      </c>
      <c r="AQ1081" s="146" t="n">
        <v>75.3</v>
      </c>
      <c r="AR1081" s="147" t="n">
        <v>75.8</v>
      </c>
      <c r="AT1081" s="148" t="s">
        <v>1894</v>
      </c>
      <c r="AU1081" s="149" t="s">
        <v>30939</v>
      </c>
      <c r="AV1081" s="149" t="n">
        <v>765</v>
      </c>
      <c r="AW1081" s="149" t="n">
        <v>54.6</v>
      </c>
      <c r="AX1081" s="149" t="n">
        <v>42.3529411765</v>
      </c>
      <c r="AY1081" s="149" t="n">
        <v>0</v>
      </c>
      <c r="AZ1081" s="150" t="s">
        <v>32105</v>
      </c>
    </row>
    <row r="1082" customFormat="false" ht="15" hidden="false" customHeight="false" outlineLevel="0" collapsed="false">
      <c r="F1082" s="145" t="s">
        <v>1384</v>
      </c>
      <c r="G1082" s="146" t="n">
        <v>100</v>
      </c>
      <c r="H1082" s="146" t="n">
        <v>100</v>
      </c>
      <c r="I1082" s="146" t="n">
        <v>100</v>
      </c>
      <c r="J1082" s="146" t="n">
        <v>100</v>
      </c>
      <c r="K1082" s="146" t="n">
        <v>99.4</v>
      </c>
      <c r="L1082" s="146" t="n">
        <v>99.4</v>
      </c>
      <c r="M1082" s="146" t="n">
        <v>99.4</v>
      </c>
      <c r="N1082" s="146" t="n">
        <v>99.4</v>
      </c>
      <c r="O1082" s="146" t="n">
        <v>99.8</v>
      </c>
      <c r="P1082" s="146" t="n">
        <v>99.8</v>
      </c>
      <c r="Q1082" s="146" t="n">
        <v>99.8</v>
      </c>
      <c r="R1082" s="146" t="n">
        <v>99.6</v>
      </c>
      <c r="S1082" s="146" t="n">
        <v>99.6</v>
      </c>
      <c r="T1082" s="146" t="n">
        <v>99.4</v>
      </c>
      <c r="U1082" s="146" t="n">
        <v>38.2</v>
      </c>
      <c r="V1082" s="146" t="n">
        <v>99.8</v>
      </c>
      <c r="W1082" s="146" t="n">
        <v>99.8</v>
      </c>
      <c r="X1082" s="146" t="n">
        <v>99.6</v>
      </c>
      <c r="Y1082" s="146" t="n">
        <v>99.8</v>
      </c>
      <c r="Z1082" s="146" t="n">
        <v>99.8</v>
      </c>
      <c r="AA1082" s="146" t="n">
        <v>99.8</v>
      </c>
      <c r="AB1082" s="146" t="n">
        <v>99.8</v>
      </c>
      <c r="AC1082" s="146" t="n">
        <v>99.6</v>
      </c>
      <c r="AD1082" s="146" t="n">
        <v>99.8</v>
      </c>
      <c r="AE1082" s="146" t="n">
        <v>99.6</v>
      </c>
      <c r="AF1082" s="146" t="n">
        <v>99.6</v>
      </c>
      <c r="AG1082" s="146" t="n">
        <v>99.8</v>
      </c>
      <c r="AH1082" s="146" t="n">
        <v>99.8</v>
      </c>
      <c r="AI1082" s="146" t="n">
        <v>99.8</v>
      </c>
      <c r="AJ1082" s="146" t="n">
        <v>99.8</v>
      </c>
      <c r="AK1082" s="146" t="n">
        <v>99</v>
      </c>
      <c r="AL1082" s="146" t="n">
        <v>99.6</v>
      </c>
      <c r="AM1082" s="146" t="n">
        <v>99.6</v>
      </c>
      <c r="AN1082" s="146" t="n">
        <v>99.6</v>
      </c>
      <c r="AO1082" s="146" t="n">
        <v>40.3</v>
      </c>
      <c r="AP1082" s="146" t="n">
        <v>99.6</v>
      </c>
      <c r="AQ1082" s="146" t="n">
        <v>99.8</v>
      </c>
      <c r="AR1082" s="147" t="n">
        <v>35.7</v>
      </c>
      <c r="AT1082" s="148" t="s">
        <v>862</v>
      </c>
      <c r="AU1082" s="149" t="s">
        <v>30923</v>
      </c>
      <c r="AV1082" s="149" t="n">
        <v>1488</v>
      </c>
      <c r="AW1082" s="149" t="n">
        <v>55.4</v>
      </c>
      <c r="AX1082" s="149" t="n">
        <v>99.9327956989</v>
      </c>
      <c r="AY1082" s="149" t="n">
        <v>0</v>
      </c>
      <c r="AZ1082" s="150" t="s">
        <v>32106</v>
      </c>
    </row>
    <row r="1083" customFormat="false" ht="15" hidden="false" customHeight="false" outlineLevel="0" collapsed="false">
      <c r="F1083" s="145" t="s">
        <v>1344</v>
      </c>
      <c r="G1083" s="146" t="n">
        <v>100</v>
      </c>
      <c r="H1083" s="146" t="n">
        <v>100</v>
      </c>
      <c r="I1083" s="146" t="n">
        <v>23.5</v>
      </c>
      <c r="J1083" s="146" t="n">
        <v>99.8</v>
      </c>
      <c r="K1083" s="146" t="n">
        <v>100</v>
      </c>
      <c r="L1083" s="146" t="n">
        <v>100</v>
      </c>
      <c r="M1083" s="146" t="n">
        <v>100</v>
      </c>
      <c r="N1083" s="146" t="n">
        <v>100</v>
      </c>
      <c r="O1083" s="146" t="n">
        <v>99.8</v>
      </c>
      <c r="P1083" s="146" t="n">
        <v>99.8</v>
      </c>
      <c r="Q1083" s="146" t="n">
        <v>100</v>
      </c>
      <c r="R1083" s="146" t="n">
        <v>98.9</v>
      </c>
      <c r="S1083" s="146" t="n">
        <v>99.8</v>
      </c>
      <c r="T1083" s="146" t="n">
        <v>99.4</v>
      </c>
      <c r="U1083" s="146" t="n">
        <v>99.8</v>
      </c>
      <c r="V1083" s="146" t="n">
        <v>99.4</v>
      </c>
      <c r="W1083" s="146" t="n">
        <v>99.4</v>
      </c>
      <c r="X1083" s="146" t="n">
        <v>100</v>
      </c>
      <c r="Y1083" s="146" t="n">
        <v>99.8</v>
      </c>
      <c r="Z1083" s="146" t="n">
        <v>99.4</v>
      </c>
      <c r="AA1083" s="146" t="n">
        <v>100</v>
      </c>
      <c r="AB1083" s="146" t="n">
        <v>100</v>
      </c>
      <c r="AC1083" s="146" t="n">
        <v>99.4</v>
      </c>
      <c r="AD1083" s="146" t="n">
        <v>100</v>
      </c>
      <c r="AE1083" s="146" t="n">
        <v>98.9</v>
      </c>
      <c r="AF1083" s="146" t="n">
        <v>99.4</v>
      </c>
      <c r="AG1083" s="146" t="n">
        <v>99.1</v>
      </c>
      <c r="AH1083" s="146" t="n">
        <v>100</v>
      </c>
      <c r="AI1083" s="146" t="n">
        <v>100</v>
      </c>
      <c r="AJ1083" s="146" t="n">
        <v>100</v>
      </c>
      <c r="AK1083" s="146" t="n">
        <v>91.6</v>
      </c>
      <c r="AL1083" s="146" t="n">
        <v>99.8</v>
      </c>
      <c r="AM1083" s="146" t="n">
        <v>99.8</v>
      </c>
      <c r="AN1083" s="146" t="n">
        <v>99.6</v>
      </c>
      <c r="AO1083" s="146" t="n">
        <v>99.6</v>
      </c>
      <c r="AP1083" s="146" t="n">
        <v>99.6</v>
      </c>
      <c r="AQ1083" s="146" t="n">
        <v>99.8</v>
      </c>
      <c r="AR1083" s="147" t="n">
        <v>99.1</v>
      </c>
      <c r="AT1083" s="148" t="s">
        <v>1684</v>
      </c>
      <c r="AU1083" s="149" t="s">
        <v>30920</v>
      </c>
      <c r="AV1083" s="149" t="n">
        <v>1281</v>
      </c>
      <c r="AW1083" s="149" t="n">
        <v>57.5</v>
      </c>
      <c r="AX1083" s="149" t="n">
        <v>17.0960187354</v>
      </c>
      <c r="AY1083" s="149" t="n">
        <v>0</v>
      </c>
      <c r="AZ1083" s="150" t="s">
        <v>32107</v>
      </c>
    </row>
    <row r="1084" customFormat="false" ht="15" hidden="false" customHeight="false" outlineLevel="0" collapsed="false">
      <c r="F1084" s="145" t="s">
        <v>1282</v>
      </c>
      <c r="G1084" s="146" t="n">
        <v>100</v>
      </c>
      <c r="H1084" s="146" t="n">
        <v>100</v>
      </c>
      <c r="I1084" s="146" t="n">
        <v>100</v>
      </c>
      <c r="J1084" s="146" t="n">
        <v>100</v>
      </c>
      <c r="K1084" s="146" t="n">
        <v>99.2</v>
      </c>
      <c r="L1084" s="146" t="n">
        <v>99.5</v>
      </c>
      <c r="M1084" s="146" t="n">
        <v>99.5</v>
      </c>
      <c r="N1084" s="146" t="n">
        <v>99.5</v>
      </c>
      <c r="O1084" s="146" t="n">
        <v>99.4</v>
      </c>
      <c r="P1084" s="146" t="n">
        <v>99.5</v>
      </c>
      <c r="Q1084" s="146" t="n">
        <v>99.5</v>
      </c>
      <c r="R1084" s="146" t="n">
        <v>99.1</v>
      </c>
      <c r="S1084" s="146" t="n">
        <v>99.2</v>
      </c>
      <c r="T1084" s="146" t="n">
        <v>99.1</v>
      </c>
      <c r="U1084" s="146" t="n">
        <v>99.1</v>
      </c>
      <c r="V1084" s="146" t="n">
        <v>99.5</v>
      </c>
      <c r="W1084" s="146" t="n">
        <v>99.5</v>
      </c>
      <c r="X1084" s="146" t="n">
        <v>100</v>
      </c>
      <c r="Y1084" s="146" t="n">
        <v>99.5</v>
      </c>
      <c r="Z1084" s="146" t="n">
        <v>99.4</v>
      </c>
      <c r="AA1084" s="146" t="n">
        <v>100</v>
      </c>
      <c r="AB1084" s="146" t="n">
        <v>100</v>
      </c>
      <c r="AC1084" s="146" t="n">
        <v>99.1</v>
      </c>
      <c r="AD1084" s="146" t="n">
        <v>100</v>
      </c>
      <c r="AE1084" s="146" t="n">
        <v>99.7</v>
      </c>
      <c r="AF1084" s="146" t="n">
        <v>99.7</v>
      </c>
      <c r="AG1084" s="146" t="n">
        <v>99.5</v>
      </c>
      <c r="AH1084" s="146" t="n">
        <v>99.5</v>
      </c>
      <c r="AI1084" s="146" t="n">
        <v>100</v>
      </c>
      <c r="AJ1084" s="146" t="n">
        <v>100</v>
      </c>
      <c r="AK1084" s="146" t="n">
        <v>99.2</v>
      </c>
      <c r="AL1084" s="146" t="n">
        <v>99.4</v>
      </c>
      <c r="AM1084" s="146" t="n">
        <v>99.4</v>
      </c>
      <c r="AN1084" s="146" t="n">
        <v>99.4</v>
      </c>
      <c r="AO1084" s="146" t="n">
        <v>99.5</v>
      </c>
      <c r="AP1084" s="146" t="n">
        <v>99.4</v>
      </c>
      <c r="AQ1084" s="146" t="n">
        <v>99.5</v>
      </c>
      <c r="AR1084" s="147" t="n">
        <v>53.1</v>
      </c>
      <c r="AT1084" s="148" t="s">
        <v>1684</v>
      </c>
      <c r="AU1084" s="149" t="s">
        <v>30922</v>
      </c>
      <c r="AV1084" s="149" t="n">
        <v>1281</v>
      </c>
      <c r="AW1084" s="149" t="n">
        <v>58.4</v>
      </c>
      <c r="AX1084" s="149" t="n">
        <v>17.0960187354</v>
      </c>
      <c r="AY1084" s="149" t="n">
        <v>0</v>
      </c>
      <c r="AZ1084" s="150" t="s">
        <v>32108</v>
      </c>
    </row>
    <row r="1085" customFormat="false" ht="15" hidden="false" customHeight="false" outlineLevel="0" collapsed="false">
      <c r="F1085" s="145" t="s">
        <v>972</v>
      </c>
      <c r="G1085" s="146" t="n">
        <v>100</v>
      </c>
      <c r="H1085" s="146" t="n">
        <v>100</v>
      </c>
      <c r="I1085" s="146" t="n">
        <v>100</v>
      </c>
      <c r="J1085" s="146" t="n">
        <v>100</v>
      </c>
      <c r="K1085" s="146" t="n">
        <v>98.4</v>
      </c>
      <c r="L1085" s="146" t="n">
        <v>98.4</v>
      </c>
      <c r="M1085" s="146" t="n">
        <v>98.4</v>
      </c>
      <c r="N1085" s="146" t="n">
        <v>98.4</v>
      </c>
      <c r="O1085" s="146" t="n">
        <v>99</v>
      </c>
      <c r="P1085" s="146" t="n">
        <v>99</v>
      </c>
      <c r="Q1085" s="146" t="n">
        <v>98.7</v>
      </c>
      <c r="R1085" s="146" t="n">
        <v>99</v>
      </c>
      <c r="S1085" s="146" t="n">
        <v>98.4</v>
      </c>
      <c r="T1085" s="146" t="n">
        <v>99.7</v>
      </c>
      <c r="U1085" s="146" t="n">
        <v>99.5</v>
      </c>
      <c r="V1085" s="146" t="n">
        <v>99</v>
      </c>
      <c r="W1085" s="146" t="n">
        <v>99</v>
      </c>
      <c r="X1085" s="146" t="n">
        <v>99.5</v>
      </c>
      <c r="Y1085" s="146" t="n">
        <v>99</v>
      </c>
      <c r="Z1085" s="146" t="n">
        <v>99.7</v>
      </c>
      <c r="AA1085" s="146" t="n">
        <v>99</v>
      </c>
      <c r="AB1085" s="146" t="n">
        <v>99</v>
      </c>
      <c r="AC1085" s="146" t="n">
        <v>99.7</v>
      </c>
      <c r="AD1085" s="146" t="n">
        <v>99</v>
      </c>
      <c r="AE1085" s="146" t="n">
        <v>99.5</v>
      </c>
      <c r="AF1085" s="146" t="n">
        <v>99.5</v>
      </c>
      <c r="AG1085" s="146" t="n">
        <v>99</v>
      </c>
      <c r="AH1085" s="146" t="n">
        <v>98.7</v>
      </c>
      <c r="AI1085" s="146" t="n">
        <v>99.7</v>
      </c>
      <c r="AJ1085" s="146" t="n">
        <v>99.7</v>
      </c>
      <c r="AK1085" s="146" t="n">
        <v>97.1</v>
      </c>
      <c r="AL1085" s="146" t="n">
        <v>99</v>
      </c>
      <c r="AM1085" s="146" t="n">
        <v>99</v>
      </c>
      <c r="AN1085" s="146" t="n">
        <v>99</v>
      </c>
      <c r="AO1085" s="146" t="n">
        <v>98.7</v>
      </c>
      <c r="AP1085" s="146" t="n">
        <v>98.7</v>
      </c>
      <c r="AQ1085" s="146" t="n">
        <v>98.7</v>
      </c>
      <c r="AR1085" s="147" t="n">
        <v>28.2</v>
      </c>
      <c r="AT1085" s="148" t="s">
        <v>1684</v>
      </c>
      <c r="AU1085" s="149" t="s">
        <v>30923</v>
      </c>
      <c r="AV1085" s="149" t="n">
        <v>1281</v>
      </c>
      <c r="AW1085" s="149" t="n">
        <v>58</v>
      </c>
      <c r="AX1085" s="149" t="n">
        <v>17.0960187354</v>
      </c>
      <c r="AY1085" s="149" t="n">
        <v>0</v>
      </c>
      <c r="AZ1085" s="150" t="s">
        <v>32109</v>
      </c>
    </row>
    <row r="1086" customFormat="false" ht="15" hidden="false" customHeight="false" outlineLevel="0" collapsed="false">
      <c r="F1086" s="145" t="s">
        <v>1746</v>
      </c>
      <c r="G1086" s="146" t="n">
        <v>100</v>
      </c>
      <c r="H1086" s="146" t="n">
        <v>100</v>
      </c>
      <c r="I1086" s="146" t="n">
        <v>100</v>
      </c>
      <c r="J1086" s="146" t="n">
        <v>100</v>
      </c>
      <c r="K1086" s="146" t="n">
        <v>99.8</v>
      </c>
      <c r="L1086" s="146" t="n">
        <v>99.8</v>
      </c>
      <c r="M1086" s="146" t="n">
        <v>99.8</v>
      </c>
      <c r="N1086" s="146" t="n">
        <v>99.8</v>
      </c>
      <c r="O1086" s="146" t="n">
        <v>99.8</v>
      </c>
      <c r="P1086" s="146" t="n">
        <v>99.8</v>
      </c>
      <c r="Q1086" s="146" t="n">
        <v>100</v>
      </c>
      <c r="R1086" s="146" t="n">
        <v>99.8</v>
      </c>
      <c r="S1086" s="146" t="n">
        <v>99.8</v>
      </c>
      <c r="T1086" s="146" t="n">
        <v>99.8</v>
      </c>
      <c r="U1086" s="146" t="n">
        <v>99.8</v>
      </c>
      <c r="V1086" s="146" t="n">
        <v>99.8</v>
      </c>
      <c r="W1086" s="146" t="n">
        <v>99.8</v>
      </c>
      <c r="X1086" s="146" t="n">
        <v>100</v>
      </c>
      <c r="Y1086" s="146" t="n">
        <v>99.8</v>
      </c>
      <c r="Z1086" s="146" t="n">
        <v>99.8</v>
      </c>
      <c r="AA1086" s="146" t="n">
        <v>99.8</v>
      </c>
      <c r="AB1086" s="146" t="n">
        <v>99.8</v>
      </c>
      <c r="AC1086" s="146" t="n">
        <v>99.8</v>
      </c>
      <c r="AD1086" s="146" t="n">
        <v>99.8</v>
      </c>
      <c r="AE1086" s="146" t="n">
        <v>99.8</v>
      </c>
      <c r="AF1086" s="146" t="n">
        <v>99.8</v>
      </c>
      <c r="AG1086" s="146" t="n">
        <v>99.8</v>
      </c>
      <c r="AH1086" s="146" t="n">
        <v>100</v>
      </c>
      <c r="AI1086" s="146" t="n">
        <v>99.8</v>
      </c>
      <c r="AJ1086" s="146" t="n">
        <v>99.8</v>
      </c>
      <c r="AK1086" s="146" t="n">
        <v>95.6</v>
      </c>
      <c r="AL1086" s="146" t="n">
        <v>99.6</v>
      </c>
      <c r="AM1086" s="146" t="n">
        <v>99.6</v>
      </c>
      <c r="AN1086" s="146" t="n">
        <v>99.6</v>
      </c>
      <c r="AO1086" s="146" t="n">
        <v>99.5</v>
      </c>
      <c r="AP1086" s="146" t="n">
        <v>99.8</v>
      </c>
      <c r="AQ1086" s="146" t="n">
        <v>99.8</v>
      </c>
      <c r="AR1086" s="147" t="n">
        <v>99.6</v>
      </c>
      <c r="AT1086" s="148" t="s">
        <v>1684</v>
      </c>
      <c r="AU1086" s="149" t="s">
        <v>30924</v>
      </c>
      <c r="AV1086" s="149" t="n">
        <v>1281</v>
      </c>
      <c r="AW1086" s="149" t="n">
        <v>58.4</v>
      </c>
      <c r="AX1086" s="149" t="n">
        <v>17.0960187354</v>
      </c>
      <c r="AY1086" s="149" t="n">
        <v>0</v>
      </c>
      <c r="AZ1086" s="150" t="s">
        <v>32110</v>
      </c>
    </row>
    <row r="1087" customFormat="false" ht="15" hidden="false" customHeight="false" outlineLevel="0" collapsed="false">
      <c r="F1087" s="145" t="s">
        <v>193</v>
      </c>
      <c r="G1087" s="146" t="n">
        <v>100</v>
      </c>
      <c r="H1087" s="146" t="n">
        <v>100</v>
      </c>
      <c r="I1087" s="146" t="n">
        <v>100</v>
      </c>
      <c r="J1087" s="146" t="n">
        <v>100</v>
      </c>
      <c r="K1087" s="146" t="n">
        <v>99.7</v>
      </c>
      <c r="L1087" s="146" t="n">
        <v>99.7</v>
      </c>
      <c r="M1087" s="146" t="n">
        <v>99.7</v>
      </c>
      <c r="N1087" s="146" t="n">
        <v>99.7</v>
      </c>
      <c r="O1087" s="146" t="n">
        <v>99.7</v>
      </c>
      <c r="P1087" s="146" t="n">
        <v>99.7</v>
      </c>
      <c r="Q1087" s="146" t="n">
        <v>99.2</v>
      </c>
      <c r="R1087" s="146" t="n">
        <v>99.5</v>
      </c>
      <c r="S1087" s="146" t="n">
        <v>99.7</v>
      </c>
      <c r="T1087" s="146" t="n">
        <v>99.7</v>
      </c>
      <c r="U1087" s="146" t="n">
        <v>99.7</v>
      </c>
      <c r="V1087" s="146" t="n">
        <v>99.2</v>
      </c>
      <c r="W1087" s="146" t="n">
        <v>99</v>
      </c>
      <c r="X1087" s="146" t="n">
        <v>100</v>
      </c>
      <c r="Y1087" s="146" t="n">
        <v>99.7</v>
      </c>
      <c r="Z1087" s="146" t="n">
        <v>98.7</v>
      </c>
      <c r="AA1087" s="146" t="n">
        <v>99.7</v>
      </c>
      <c r="AB1087" s="146" t="n">
        <v>99.7</v>
      </c>
      <c r="AC1087" s="146" t="n">
        <v>99.5</v>
      </c>
      <c r="AD1087" s="146" t="n">
        <v>99.7</v>
      </c>
      <c r="AE1087" s="146" t="n">
        <v>99.7</v>
      </c>
      <c r="AF1087" s="146" t="n">
        <v>100</v>
      </c>
      <c r="AG1087" s="146" t="n">
        <v>99.2</v>
      </c>
      <c r="AH1087" s="146" t="n">
        <v>100</v>
      </c>
      <c r="AI1087" s="146" t="n">
        <v>100</v>
      </c>
      <c r="AJ1087" s="146" t="n">
        <v>100</v>
      </c>
      <c r="AK1087" s="146" t="n">
        <v>96.2</v>
      </c>
      <c r="AL1087" s="146" t="n">
        <v>99.7</v>
      </c>
      <c r="AM1087" s="146" t="n">
        <v>99.7</v>
      </c>
      <c r="AN1087" s="146" t="n">
        <v>99.7</v>
      </c>
      <c r="AO1087" s="146" t="n">
        <v>99.7</v>
      </c>
      <c r="AP1087" s="146" t="n">
        <v>99.7</v>
      </c>
      <c r="AQ1087" s="146" t="n">
        <v>100</v>
      </c>
      <c r="AR1087" s="147" t="n">
        <v>99.7</v>
      </c>
      <c r="AT1087" s="148" t="s">
        <v>1684</v>
      </c>
      <c r="AU1087" s="149" t="s">
        <v>30925</v>
      </c>
      <c r="AV1087" s="149" t="n">
        <v>1281</v>
      </c>
      <c r="AW1087" s="149" t="n">
        <v>58.4</v>
      </c>
      <c r="AX1087" s="149" t="n">
        <v>17.0960187354</v>
      </c>
      <c r="AY1087" s="149" t="n">
        <v>0</v>
      </c>
      <c r="AZ1087" s="150" t="s">
        <v>32111</v>
      </c>
    </row>
    <row r="1088" customFormat="false" ht="15" hidden="false" customHeight="false" outlineLevel="0" collapsed="false">
      <c r="F1088" s="145" t="s">
        <v>492</v>
      </c>
      <c r="G1088" s="146" t="n">
        <v>100</v>
      </c>
      <c r="H1088" s="146" t="n">
        <v>100</v>
      </c>
      <c r="I1088" s="146" t="n">
        <v>100</v>
      </c>
      <c r="J1088" s="146" t="n">
        <v>100</v>
      </c>
      <c r="K1088" s="146" t="n">
        <v>100</v>
      </c>
      <c r="L1088" s="146" t="n">
        <v>100</v>
      </c>
      <c r="M1088" s="146" t="n">
        <v>100</v>
      </c>
      <c r="N1088" s="146" t="n">
        <v>100</v>
      </c>
      <c r="O1088" s="146" t="n">
        <v>100</v>
      </c>
      <c r="P1088" s="146" t="n">
        <v>100</v>
      </c>
      <c r="Q1088" s="146" t="n">
        <v>100</v>
      </c>
      <c r="R1088" s="146" t="n">
        <v>100</v>
      </c>
      <c r="S1088" s="146" t="n">
        <v>100</v>
      </c>
      <c r="T1088" s="146" t="n">
        <v>100</v>
      </c>
      <c r="U1088" s="146" t="n">
        <v>100</v>
      </c>
      <c r="V1088" s="146" t="n">
        <v>100</v>
      </c>
      <c r="W1088" s="146" t="n">
        <v>100</v>
      </c>
      <c r="X1088" s="146" t="n">
        <v>100</v>
      </c>
      <c r="Y1088" s="146" t="n">
        <v>100</v>
      </c>
      <c r="Z1088" s="146" t="n">
        <v>100</v>
      </c>
      <c r="AA1088" s="146" t="n">
        <v>100</v>
      </c>
      <c r="AB1088" s="146" t="n">
        <v>100</v>
      </c>
      <c r="AC1088" s="146" t="n">
        <v>100</v>
      </c>
      <c r="AD1088" s="146" t="n">
        <v>100</v>
      </c>
      <c r="AE1088" s="146" t="n">
        <v>100</v>
      </c>
      <c r="AF1088" s="146" t="n">
        <v>100</v>
      </c>
      <c r="AG1088" s="146" t="n">
        <v>100</v>
      </c>
      <c r="AH1088" s="146" t="n">
        <v>100</v>
      </c>
      <c r="AI1088" s="146" t="n">
        <v>100</v>
      </c>
      <c r="AJ1088" s="146" t="n">
        <v>100</v>
      </c>
      <c r="AK1088" s="146" t="n">
        <v>100</v>
      </c>
      <c r="AL1088" s="146" t="n">
        <v>100</v>
      </c>
      <c r="AM1088" s="146" t="n">
        <v>100</v>
      </c>
      <c r="AN1088" s="146" t="n">
        <v>100</v>
      </c>
      <c r="AO1088" s="146" t="n">
        <v>100</v>
      </c>
      <c r="AP1088" s="146" t="n">
        <v>100</v>
      </c>
      <c r="AQ1088" s="146" t="n">
        <v>100</v>
      </c>
      <c r="AR1088" s="147" t="n">
        <v>99.3</v>
      </c>
      <c r="AT1088" s="148" t="s">
        <v>1684</v>
      </c>
      <c r="AU1088" s="149" t="s">
        <v>30931</v>
      </c>
      <c r="AV1088" s="149" t="n">
        <v>1281</v>
      </c>
      <c r="AW1088" s="149" t="n">
        <v>58</v>
      </c>
      <c r="AX1088" s="149" t="n">
        <v>17.0960187354</v>
      </c>
      <c r="AY1088" s="149" t="n">
        <v>0</v>
      </c>
      <c r="AZ1088" s="150" t="s">
        <v>32112</v>
      </c>
    </row>
    <row r="1089" customFormat="false" ht="15" hidden="false" customHeight="false" outlineLevel="0" collapsed="false">
      <c r="F1089" s="145" t="s">
        <v>7324</v>
      </c>
      <c r="G1089" s="146" t="n">
        <v>100</v>
      </c>
      <c r="H1089" s="146" t="n">
        <v>100</v>
      </c>
      <c r="I1089" s="146" t="n">
        <v>100</v>
      </c>
      <c r="J1089" s="146" t="n">
        <v>100</v>
      </c>
      <c r="K1089" s="146" t="n">
        <v>100</v>
      </c>
      <c r="L1089" s="146" t="n">
        <v>100</v>
      </c>
      <c r="M1089" s="146" t="n">
        <v>100</v>
      </c>
      <c r="N1089" s="146" t="n">
        <v>100</v>
      </c>
      <c r="O1089" s="146" t="n">
        <v>100</v>
      </c>
      <c r="P1089" s="146" t="n">
        <v>100</v>
      </c>
      <c r="Q1089" s="146" t="n">
        <v>100</v>
      </c>
      <c r="R1089" s="146" t="n">
        <v>100</v>
      </c>
      <c r="S1089" s="146" t="n">
        <v>100</v>
      </c>
      <c r="T1089" s="146" t="n">
        <v>100</v>
      </c>
      <c r="U1089" s="146" t="n">
        <v>100</v>
      </c>
      <c r="V1089" s="146" t="n">
        <v>100</v>
      </c>
      <c r="W1089" s="146" t="n">
        <v>100</v>
      </c>
      <c r="X1089" s="146" t="n">
        <v>100</v>
      </c>
      <c r="Y1089" s="146" t="n">
        <v>100</v>
      </c>
      <c r="Z1089" s="146" t="n">
        <v>100</v>
      </c>
      <c r="AA1089" s="146" t="n">
        <v>100</v>
      </c>
      <c r="AB1089" s="146" t="n">
        <v>100</v>
      </c>
      <c r="AC1089" s="146" t="n">
        <v>100</v>
      </c>
      <c r="AD1089" s="146" t="n">
        <v>100</v>
      </c>
      <c r="AE1089" s="146" t="n">
        <v>100</v>
      </c>
      <c r="AF1089" s="146" t="n">
        <v>99.7</v>
      </c>
      <c r="AG1089" s="146" t="n">
        <v>100</v>
      </c>
      <c r="AH1089" s="146" t="n">
        <v>99.7</v>
      </c>
      <c r="AI1089" s="146" t="n">
        <v>100</v>
      </c>
      <c r="AJ1089" s="146" t="n">
        <v>100</v>
      </c>
      <c r="AK1089" s="146" t="n">
        <v>99.7</v>
      </c>
      <c r="AL1089" s="146" t="n">
        <v>100</v>
      </c>
      <c r="AM1089" s="146" t="n">
        <v>100</v>
      </c>
      <c r="AN1089" s="146" t="n">
        <v>99.7</v>
      </c>
      <c r="AO1089" s="146" t="n">
        <v>100</v>
      </c>
      <c r="AP1089" s="146" t="n">
        <v>99.7</v>
      </c>
      <c r="AQ1089" s="146" t="n">
        <v>99.7</v>
      </c>
      <c r="AR1089" s="147" t="n">
        <v>100</v>
      </c>
      <c r="AT1089" s="148" t="s">
        <v>1684</v>
      </c>
      <c r="AU1089" s="149" t="s">
        <v>30935</v>
      </c>
      <c r="AV1089" s="149" t="n">
        <v>1281</v>
      </c>
      <c r="AW1089" s="149" t="n">
        <v>58.4</v>
      </c>
      <c r="AX1089" s="149" t="n">
        <v>17.0960187354</v>
      </c>
      <c r="AY1089" s="149" t="n">
        <v>0</v>
      </c>
      <c r="AZ1089" s="150" t="s">
        <v>32113</v>
      </c>
    </row>
    <row r="1090" customFormat="false" ht="15" hidden="false" customHeight="false" outlineLevel="0" collapsed="false">
      <c r="F1090" s="145" t="s">
        <v>974</v>
      </c>
      <c r="G1090" s="146" t="n">
        <v>100</v>
      </c>
      <c r="H1090" s="146" t="n">
        <v>100</v>
      </c>
      <c r="I1090" s="146" t="n">
        <v>100</v>
      </c>
      <c r="J1090" s="146" t="n">
        <v>100</v>
      </c>
      <c r="K1090" s="146" t="n">
        <v>100</v>
      </c>
      <c r="L1090" s="146" t="n">
        <v>100</v>
      </c>
      <c r="M1090" s="146" t="n">
        <v>100</v>
      </c>
      <c r="N1090" s="146" t="n">
        <v>100</v>
      </c>
      <c r="O1090" s="146" t="n">
        <v>100</v>
      </c>
      <c r="P1090" s="146" t="n">
        <v>100</v>
      </c>
      <c r="Q1090" s="146" t="n">
        <v>100</v>
      </c>
      <c r="R1090" s="146" t="n">
        <v>100</v>
      </c>
      <c r="S1090" s="146" t="n">
        <v>100</v>
      </c>
      <c r="T1090" s="146" t="n">
        <v>100</v>
      </c>
      <c r="U1090" s="146" t="n">
        <v>100</v>
      </c>
      <c r="V1090" s="146" t="n">
        <v>100</v>
      </c>
      <c r="W1090" s="146" t="n">
        <v>42</v>
      </c>
      <c r="X1090" s="146" t="n">
        <v>100</v>
      </c>
      <c r="Y1090" s="146" t="n">
        <v>100</v>
      </c>
      <c r="Z1090" s="146" t="n">
        <v>100</v>
      </c>
      <c r="AA1090" s="146" t="n">
        <v>100</v>
      </c>
      <c r="AB1090" s="146" t="n">
        <v>100</v>
      </c>
      <c r="AC1090" s="146" t="n">
        <v>100</v>
      </c>
      <c r="AD1090" s="146" t="n">
        <v>100</v>
      </c>
      <c r="AE1090" s="146" t="n">
        <v>100</v>
      </c>
      <c r="AF1090" s="146" t="n">
        <v>98.8</v>
      </c>
      <c r="AG1090" s="146" t="n">
        <v>100</v>
      </c>
      <c r="AH1090" s="146" t="n">
        <v>100</v>
      </c>
      <c r="AI1090" s="146" t="n">
        <v>100</v>
      </c>
      <c r="AJ1090" s="146" t="n">
        <v>100</v>
      </c>
      <c r="AK1090" s="146" t="n">
        <v>95.2</v>
      </c>
      <c r="AL1090" s="146" t="n">
        <v>98.8</v>
      </c>
      <c r="AM1090" s="146" t="n">
        <v>98.8</v>
      </c>
      <c r="AN1090" s="146" t="n">
        <v>100</v>
      </c>
      <c r="AO1090" s="146" t="n">
        <v>100</v>
      </c>
      <c r="AP1090" s="146" t="n">
        <v>100</v>
      </c>
      <c r="AQ1090" s="146" t="n">
        <v>100</v>
      </c>
      <c r="AR1090" s="147" t="n">
        <v>100</v>
      </c>
      <c r="AT1090" s="148" t="s">
        <v>1684</v>
      </c>
      <c r="AU1090" s="149" t="s">
        <v>30939</v>
      </c>
      <c r="AV1090" s="149" t="n">
        <v>1281</v>
      </c>
      <c r="AW1090" s="149" t="n">
        <v>61.3</v>
      </c>
      <c r="AX1090" s="149" t="n">
        <v>11.7096018735</v>
      </c>
      <c r="AY1090" s="149" t="n">
        <v>0</v>
      </c>
      <c r="AZ1090" s="150" t="s">
        <v>32114</v>
      </c>
    </row>
    <row r="1091" customFormat="false" ht="15" hidden="false" customHeight="false" outlineLevel="0" collapsed="false">
      <c r="F1091" s="145" t="s">
        <v>155</v>
      </c>
      <c r="G1091" s="146" t="n">
        <v>100</v>
      </c>
      <c r="H1091" s="146" t="n">
        <v>100</v>
      </c>
      <c r="I1091" s="146" t="n">
        <v>100</v>
      </c>
      <c r="J1091" s="146" t="n">
        <v>100</v>
      </c>
      <c r="K1091" s="146" t="n">
        <v>99.6</v>
      </c>
      <c r="L1091" s="146" t="n">
        <v>99.6</v>
      </c>
      <c r="M1091" s="146" t="n">
        <v>99.6</v>
      </c>
      <c r="N1091" s="146" t="n">
        <v>99.6</v>
      </c>
      <c r="O1091" s="146" t="n">
        <v>99.8</v>
      </c>
      <c r="P1091" s="146" t="n">
        <v>99.8</v>
      </c>
      <c r="Q1091" s="146" t="n">
        <v>99.6</v>
      </c>
      <c r="R1091" s="146" t="n">
        <v>99.6</v>
      </c>
      <c r="S1091" s="146" t="n">
        <v>99.6</v>
      </c>
      <c r="T1091" s="146" t="n">
        <v>99.6</v>
      </c>
      <c r="U1091" s="146" t="n">
        <v>99.8</v>
      </c>
      <c r="V1091" s="146" t="n">
        <v>99.8</v>
      </c>
      <c r="W1091" s="146" t="n">
        <v>99.8</v>
      </c>
      <c r="X1091" s="146" t="n">
        <v>99.6</v>
      </c>
      <c r="Y1091" s="146" t="n">
        <v>99.6</v>
      </c>
      <c r="Z1091" s="146" t="n">
        <v>99.8</v>
      </c>
      <c r="AA1091" s="146" t="n">
        <v>99.4</v>
      </c>
      <c r="AB1091" s="146" t="n">
        <v>99.6</v>
      </c>
      <c r="AC1091" s="146" t="n">
        <v>99.4</v>
      </c>
      <c r="AD1091" s="146" t="n">
        <v>99.6</v>
      </c>
      <c r="AE1091" s="146" t="n">
        <v>99.4</v>
      </c>
      <c r="AF1091" s="146" t="n">
        <v>99.8</v>
      </c>
      <c r="AG1091" s="146" t="n">
        <v>99.8</v>
      </c>
      <c r="AH1091" s="146" t="n">
        <v>99.6</v>
      </c>
      <c r="AI1091" s="146" t="n">
        <v>99.6</v>
      </c>
      <c r="AJ1091" s="146" t="n">
        <v>99.6</v>
      </c>
      <c r="AK1091" s="146" t="n">
        <v>99.6</v>
      </c>
      <c r="AL1091" s="146" t="n">
        <v>99.2</v>
      </c>
      <c r="AM1091" s="146" t="n">
        <v>99.2</v>
      </c>
      <c r="AN1091" s="146" t="n">
        <v>99</v>
      </c>
      <c r="AO1091" s="146" t="n">
        <v>99.6</v>
      </c>
      <c r="AP1091" s="146" t="n">
        <v>99.6</v>
      </c>
      <c r="AQ1091" s="146" t="n">
        <v>99.6</v>
      </c>
      <c r="AR1091" s="147" t="n">
        <v>99.2</v>
      </c>
      <c r="AT1091" s="148" t="s">
        <v>1666</v>
      </c>
      <c r="AU1091" s="149" t="s">
        <v>30934</v>
      </c>
      <c r="AV1091" s="149" t="n">
        <v>906</v>
      </c>
      <c r="AW1091" s="149" t="n">
        <v>61.5</v>
      </c>
      <c r="AX1091" s="149" t="n">
        <v>17.770419426</v>
      </c>
      <c r="AY1091" s="149" t="n">
        <v>0</v>
      </c>
      <c r="AZ1091" s="150" t="s">
        <v>32115</v>
      </c>
    </row>
    <row r="1092" customFormat="false" ht="15" hidden="false" customHeight="false" outlineLevel="0" collapsed="false">
      <c r="F1092" s="145" t="s">
        <v>2012</v>
      </c>
      <c r="G1092" s="146" t="n">
        <v>100</v>
      </c>
      <c r="H1092" s="146" t="n">
        <v>100</v>
      </c>
      <c r="I1092" s="146" t="n">
        <v>100</v>
      </c>
      <c r="J1092" s="146" t="n">
        <v>100</v>
      </c>
      <c r="K1092" s="146" t="n">
        <v>99.4</v>
      </c>
      <c r="L1092" s="146" t="n">
        <v>99.1</v>
      </c>
      <c r="M1092" s="146" t="n">
        <v>99.4</v>
      </c>
      <c r="N1092" s="146" t="n">
        <v>99.4</v>
      </c>
      <c r="O1092" s="146" t="n">
        <v>99.7</v>
      </c>
      <c r="P1092" s="146" t="n">
        <v>99.7</v>
      </c>
      <c r="Q1092" s="146" t="n">
        <v>99.7</v>
      </c>
      <c r="R1092" s="146" t="n">
        <v>99.4</v>
      </c>
      <c r="S1092" s="146" t="n">
        <v>99.4</v>
      </c>
      <c r="T1092" s="146" t="n">
        <v>99.4</v>
      </c>
      <c r="U1092" s="146" t="n">
        <v>99.7</v>
      </c>
      <c r="V1092" s="146" t="n">
        <v>99.4</v>
      </c>
      <c r="W1092" s="146" t="n">
        <v>99.4</v>
      </c>
      <c r="X1092" s="146" t="n">
        <v>99.7</v>
      </c>
      <c r="Y1092" s="146" t="n">
        <v>99.1</v>
      </c>
      <c r="Z1092" s="146" t="n">
        <v>99.4</v>
      </c>
      <c r="AA1092" s="146" t="n">
        <v>99.7</v>
      </c>
      <c r="AB1092" s="146" t="n">
        <v>99.7</v>
      </c>
      <c r="AC1092" s="146" t="n">
        <v>99.4</v>
      </c>
      <c r="AD1092" s="146" t="n">
        <v>99.7</v>
      </c>
      <c r="AE1092" s="146" t="n">
        <v>99.4</v>
      </c>
      <c r="AF1092" s="146" t="n">
        <v>99.4</v>
      </c>
      <c r="AG1092" s="146" t="n">
        <v>99.4</v>
      </c>
      <c r="AH1092" s="146" t="n">
        <v>99.7</v>
      </c>
      <c r="AI1092" s="146" t="n">
        <v>99.7</v>
      </c>
      <c r="AJ1092" s="146" t="n">
        <v>99.7</v>
      </c>
      <c r="AK1092" s="146" t="n">
        <v>98.5</v>
      </c>
      <c r="AL1092" s="146" t="n">
        <v>99.7</v>
      </c>
      <c r="AM1092" s="146" t="n">
        <v>99.7</v>
      </c>
      <c r="AN1092" s="146" t="n">
        <v>99.7</v>
      </c>
      <c r="AO1092" s="146" t="n">
        <v>99.1</v>
      </c>
      <c r="AP1092" s="146" t="n">
        <v>99.7</v>
      </c>
      <c r="AQ1092" s="146" t="n">
        <v>99.7</v>
      </c>
      <c r="AR1092" s="147" t="n">
        <v>99.1</v>
      </c>
      <c r="AT1092" s="148" t="s">
        <v>1666</v>
      </c>
      <c r="AU1092" s="149" t="s">
        <v>30939</v>
      </c>
      <c r="AV1092" s="149" t="n">
        <v>906</v>
      </c>
      <c r="AW1092" s="149" t="n">
        <v>67.8</v>
      </c>
      <c r="AX1092" s="149" t="n">
        <v>9.60264900662</v>
      </c>
      <c r="AY1092" s="149" t="n">
        <v>0</v>
      </c>
      <c r="AZ1092" s="150" t="s">
        <v>32116</v>
      </c>
    </row>
    <row r="1093" customFormat="false" ht="15" hidden="false" customHeight="false" outlineLevel="0" collapsed="false">
      <c r="F1093" s="145" t="s">
        <v>748</v>
      </c>
      <c r="G1093" s="146" t="n">
        <v>100</v>
      </c>
      <c r="H1093" s="146" t="n">
        <v>100</v>
      </c>
      <c r="I1093" s="146" t="n">
        <v>100</v>
      </c>
      <c r="J1093" s="146" t="n">
        <v>100</v>
      </c>
      <c r="K1093" s="146" t="n">
        <v>100</v>
      </c>
      <c r="L1093" s="146" t="n">
        <v>100</v>
      </c>
      <c r="M1093" s="146" t="n">
        <v>100</v>
      </c>
      <c r="N1093" s="146" t="n">
        <v>100</v>
      </c>
      <c r="O1093" s="146" t="n">
        <v>100</v>
      </c>
      <c r="P1093" s="146" t="n">
        <v>99.5</v>
      </c>
      <c r="Q1093" s="146" t="n">
        <v>100</v>
      </c>
      <c r="R1093" s="146" t="n">
        <v>100</v>
      </c>
      <c r="S1093" s="146" t="n">
        <v>100</v>
      </c>
      <c r="T1093" s="146" t="n">
        <v>99.7</v>
      </c>
      <c r="U1093" s="146" t="n">
        <v>99.7</v>
      </c>
      <c r="V1093" s="146" t="n">
        <v>99.5</v>
      </c>
      <c r="W1093" s="146" t="n">
        <v>99.2</v>
      </c>
      <c r="X1093" s="146" t="n">
        <v>99.7</v>
      </c>
      <c r="Y1093" s="146" t="n">
        <v>100</v>
      </c>
      <c r="Z1093" s="146" t="n">
        <v>99.7</v>
      </c>
      <c r="AA1093" s="146" t="n">
        <v>100</v>
      </c>
      <c r="AB1093" s="146" t="n">
        <v>100</v>
      </c>
      <c r="AC1093" s="146" t="n">
        <v>99.7</v>
      </c>
      <c r="AD1093" s="146" t="n">
        <v>99.7</v>
      </c>
      <c r="AE1093" s="146" t="n">
        <v>99.2</v>
      </c>
      <c r="AF1093" s="146" t="n">
        <v>100</v>
      </c>
      <c r="AG1093" s="146" t="n">
        <v>99.5</v>
      </c>
      <c r="AH1093" s="146" t="n">
        <v>99.7</v>
      </c>
      <c r="AI1093" s="146" t="n">
        <v>99.7</v>
      </c>
      <c r="AJ1093" s="146" t="n">
        <v>99.7</v>
      </c>
      <c r="AK1093" s="146" t="n">
        <v>98.2</v>
      </c>
      <c r="AL1093" s="146" t="n">
        <v>100</v>
      </c>
      <c r="AM1093" s="146" t="n">
        <v>100</v>
      </c>
      <c r="AN1093" s="146" t="n">
        <v>99.7</v>
      </c>
      <c r="AO1093" s="146" t="n">
        <v>99.7</v>
      </c>
      <c r="AP1093" s="146" t="n">
        <v>99.5</v>
      </c>
      <c r="AQ1093" s="146" t="n">
        <v>99.7</v>
      </c>
      <c r="AR1093" s="147" t="n">
        <v>99.7</v>
      </c>
      <c r="AT1093" s="148" t="s">
        <v>1666</v>
      </c>
      <c r="AU1093" s="149" t="s">
        <v>30944</v>
      </c>
      <c r="AV1093" s="149" t="n">
        <v>906</v>
      </c>
      <c r="AW1093" s="149" t="n">
        <v>60.9</v>
      </c>
      <c r="AX1093" s="149" t="n">
        <v>17.770419426</v>
      </c>
      <c r="AY1093" s="149" t="n">
        <v>0</v>
      </c>
      <c r="AZ1093" s="150" t="s">
        <v>32117</v>
      </c>
    </row>
    <row r="1094" customFormat="false" ht="15" hidden="false" customHeight="false" outlineLevel="0" collapsed="false">
      <c r="F1094" s="145" t="s">
        <v>1988</v>
      </c>
      <c r="G1094" s="146" t="n">
        <v>100</v>
      </c>
      <c r="H1094" s="146" t="n">
        <v>100</v>
      </c>
      <c r="I1094" s="146" t="n">
        <v>100</v>
      </c>
      <c r="J1094" s="146" t="n">
        <v>100</v>
      </c>
      <c r="K1094" s="146" t="n">
        <v>100</v>
      </c>
      <c r="L1094" s="146" t="n">
        <v>100</v>
      </c>
      <c r="M1094" s="146" t="n">
        <v>100</v>
      </c>
      <c r="N1094" s="146" t="n">
        <v>100</v>
      </c>
      <c r="O1094" s="146" t="n">
        <v>100</v>
      </c>
      <c r="P1094" s="146" t="n">
        <v>100</v>
      </c>
      <c r="Q1094" s="146" t="n">
        <v>100</v>
      </c>
      <c r="R1094" s="146" t="n">
        <v>100</v>
      </c>
      <c r="S1094" s="146" t="n">
        <v>100</v>
      </c>
      <c r="T1094" s="146" t="n">
        <v>99.7</v>
      </c>
      <c r="U1094" s="146" t="n">
        <v>99.7</v>
      </c>
      <c r="V1094" s="146" t="n">
        <v>99.7</v>
      </c>
      <c r="W1094" s="146" t="n">
        <v>99.7</v>
      </c>
      <c r="X1094" s="146" t="n">
        <v>99</v>
      </c>
      <c r="Y1094" s="146" t="n">
        <v>100</v>
      </c>
      <c r="Z1094" s="146" t="n">
        <v>99.4</v>
      </c>
      <c r="AA1094" s="146" t="n">
        <v>100</v>
      </c>
      <c r="AB1094" s="146" t="n">
        <v>100</v>
      </c>
      <c r="AC1094" s="146" t="n">
        <v>99.7</v>
      </c>
      <c r="AD1094" s="146" t="n">
        <v>100</v>
      </c>
      <c r="AE1094" s="146" t="n">
        <v>99.7</v>
      </c>
      <c r="AF1094" s="146" t="n">
        <v>99.7</v>
      </c>
      <c r="AG1094" s="146" t="n">
        <v>99.7</v>
      </c>
      <c r="AH1094" s="146" t="n">
        <v>99</v>
      </c>
      <c r="AI1094" s="146" t="n">
        <v>100</v>
      </c>
      <c r="AJ1094" s="146" t="n">
        <v>100</v>
      </c>
      <c r="AK1094" s="146" t="n">
        <v>100</v>
      </c>
      <c r="AL1094" s="146" t="n">
        <v>99.7</v>
      </c>
      <c r="AM1094" s="146" t="n">
        <v>99.7</v>
      </c>
      <c r="AN1094" s="146" t="n">
        <v>99.7</v>
      </c>
      <c r="AO1094" s="146" t="n">
        <v>99.7</v>
      </c>
      <c r="AP1094" s="146" t="n">
        <v>99.7</v>
      </c>
      <c r="AQ1094" s="146" t="n">
        <v>99.7</v>
      </c>
      <c r="AR1094" s="147" t="n">
        <v>99.7</v>
      </c>
      <c r="AT1094" s="148" t="s">
        <v>1666</v>
      </c>
      <c r="AU1094" s="149" t="s">
        <v>30946</v>
      </c>
      <c r="AV1094" s="149" t="n">
        <v>906</v>
      </c>
      <c r="AW1094" s="149" t="n">
        <v>60.9</v>
      </c>
      <c r="AX1094" s="149" t="n">
        <v>17.770419426</v>
      </c>
      <c r="AY1094" s="149" t="n">
        <v>0</v>
      </c>
      <c r="AZ1094" s="150" t="s">
        <v>32118</v>
      </c>
    </row>
    <row r="1095" customFormat="false" ht="15" hidden="false" customHeight="false" outlineLevel="0" collapsed="false">
      <c r="F1095" s="145" t="s">
        <v>610</v>
      </c>
      <c r="G1095" s="146" t="n">
        <v>100</v>
      </c>
      <c r="H1095" s="146" t="n">
        <v>100</v>
      </c>
      <c r="I1095" s="146" t="n">
        <v>100</v>
      </c>
      <c r="J1095" s="146" t="n">
        <v>100</v>
      </c>
      <c r="K1095" s="146" t="n">
        <v>99.4</v>
      </c>
      <c r="L1095" s="146" t="n">
        <v>99.4</v>
      </c>
      <c r="M1095" s="146" t="n">
        <v>99.4</v>
      </c>
      <c r="N1095" s="146" t="n">
        <v>99.4</v>
      </c>
      <c r="O1095" s="146" t="n">
        <v>100</v>
      </c>
      <c r="P1095" s="146" t="n">
        <v>100</v>
      </c>
      <c r="Q1095" s="146" t="n">
        <v>100</v>
      </c>
      <c r="R1095" s="146" t="n">
        <v>99.1</v>
      </c>
      <c r="S1095" s="146" t="n">
        <v>99.4</v>
      </c>
      <c r="T1095" s="146" t="n">
        <v>99.7</v>
      </c>
      <c r="U1095" s="146" t="n">
        <v>99.7</v>
      </c>
      <c r="V1095" s="146" t="n">
        <v>99.7</v>
      </c>
      <c r="W1095" s="146" t="n">
        <v>99.7</v>
      </c>
      <c r="X1095" s="146" t="n">
        <v>99.7</v>
      </c>
      <c r="Y1095" s="146" t="n">
        <v>99.7</v>
      </c>
      <c r="Z1095" s="146" t="n">
        <v>99.7</v>
      </c>
      <c r="AA1095" s="146" t="n">
        <v>100</v>
      </c>
      <c r="AB1095" s="146" t="n">
        <v>99.7</v>
      </c>
      <c r="AC1095" s="146" t="n">
        <v>99.7</v>
      </c>
      <c r="AD1095" s="146" t="n">
        <v>100</v>
      </c>
      <c r="AE1095" s="146" t="n">
        <v>99.7</v>
      </c>
      <c r="AF1095" s="146" t="n">
        <v>99.4</v>
      </c>
      <c r="AG1095" s="146" t="n">
        <v>99.7</v>
      </c>
      <c r="AH1095" s="146" t="n">
        <v>99.7</v>
      </c>
      <c r="AI1095" s="146" t="n">
        <v>99.1</v>
      </c>
      <c r="AJ1095" s="146" t="n">
        <v>99.1</v>
      </c>
      <c r="AK1095" s="146" t="n">
        <v>98.6</v>
      </c>
      <c r="AL1095" s="146" t="n">
        <v>99.7</v>
      </c>
      <c r="AM1095" s="146" t="n">
        <v>99.7</v>
      </c>
      <c r="AN1095" s="146" t="n">
        <v>99.7</v>
      </c>
      <c r="AO1095" s="146" t="n">
        <v>98.9</v>
      </c>
      <c r="AP1095" s="146" t="n">
        <v>99.4</v>
      </c>
      <c r="AQ1095" s="146" t="n">
        <v>99.4</v>
      </c>
      <c r="AR1095" s="147" t="n">
        <v>100</v>
      </c>
      <c r="AT1095" s="148" t="s">
        <v>1310</v>
      </c>
      <c r="AU1095" s="149" t="s">
        <v>30920</v>
      </c>
      <c r="AV1095" s="149" t="n">
        <v>1500</v>
      </c>
      <c r="AW1095" s="149" t="n">
        <v>54.4</v>
      </c>
      <c r="AX1095" s="149" t="n">
        <v>67.4</v>
      </c>
      <c r="AY1095" s="149" t="n">
        <v>0</v>
      </c>
      <c r="AZ1095" s="150" t="s">
        <v>32119</v>
      </c>
    </row>
    <row r="1096" customFormat="false" ht="15" hidden="false" customHeight="false" outlineLevel="0" collapsed="false">
      <c r="F1096" s="145" t="s">
        <v>2144</v>
      </c>
      <c r="G1096" s="146" t="n">
        <v>100</v>
      </c>
      <c r="H1096" s="146" t="n">
        <v>100</v>
      </c>
      <c r="I1096" s="146" t="n">
        <v>100</v>
      </c>
      <c r="J1096" s="146" t="n">
        <v>100</v>
      </c>
      <c r="K1096" s="146" t="n">
        <v>94.3</v>
      </c>
      <c r="L1096" s="146" t="n">
        <v>94.3</v>
      </c>
      <c r="M1096" s="146" t="n">
        <v>94.3</v>
      </c>
      <c r="N1096" s="146" t="n">
        <v>94.3</v>
      </c>
      <c r="O1096" s="146" t="n">
        <v>94.3</v>
      </c>
      <c r="P1096" s="146" t="n">
        <v>94.3</v>
      </c>
      <c r="Q1096" s="146" t="n">
        <v>94.3</v>
      </c>
      <c r="R1096" s="146" t="n">
        <v>95.6</v>
      </c>
      <c r="S1096" s="146" t="n">
        <v>94.6</v>
      </c>
      <c r="T1096" s="146" t="n">
        <v>97.1</v>
      </c>
      <c r="U1096" s="146" t="n">
        <v>97.1</v>
      </c>
      <c r="V1096" s="146" t="n">
        <v>97.1</v>
      </c>
      <c r="W1096" s="146" t="n">
        <v>96.8</v>
      </c>
      <c r="X1096" s="146" t="n">
        <v>97.1</v>
      </c>
      <c r="Y1096" s="146" t="n">
        <v>96.8</v>
      </c>
      <c r="Z1096" s="146" t="n">
        <v>96.8</v>
      </c>
      <c r="AA1096" s="146" t="n">
        <v>94.3</v>
      </c>
      <c r="AB1096" s="146" t="n">
        <v>97.1</v>
      </c>
      <c r="AC1096" s="146" t="n">
        <v>94.6</v>
      </c>
      <c r="AD1096" s="146" t="n">
        <v>94.3</v>
      </c>
      <c r="AE1096" s="146" t="n">
        <v>96.8</v>
      </c>
      <c r="AF1096" s="146" t="n">
        <v>94.6</v>
      </c>
      <c r="AG1096" s="146" t="n">
        <v>96.8</v>
      </c>
      <c r="AH1096" s="146" t="n">
        <v>97.1</v>
      </c>
      <c r="AI1096" s="146" t="n">
        <v>96.5</v>
      </c>
      <c r="AJ1096" s="146" t="n">
        <v>96.5</v>
      </c>
      <c r="AK1096" s="146" t="n">
        <v>94</v>
      </c>
      <c r="AL1096" s="146" t="n">
        <v>94.1</v>
      </c>
      <c r="AM1096" s="146" t="n">
        <v>94.1</v>
      </c>
      <c r="AN1096" s="146" t="n">
        <v>94.3</v>
      </c>
      <c r="AO1096" s="146" t="n">
        <v>97.4</v>
      </c>
      <c r="AP1096" s="146" t="n">
        <v>96.5</v>
      </c>
      <c r="AQ1096" s="146" t="n">
        <v>96.5</v>
      </c>
      <c r="AR1096" s="147" t="n">
        <v>95.9</v>
      </c>
      <c r="AT1096" s="148" t="s">
        <v>1310</v>
      </c>
      <c r="AU1096" s="149" t="s">
        <v>30922</v>
      </c>
      <c r="AV1096" s="149" t="n">
        <v>1500</v>
      </c>
      <c r="AW1096" s="149" t="n">
        <v>54.3</v>
      </c>
      <c r="AX1096" s="149" t="n">
        <v>67.4</v>
      </c>
      <c r="AY1096" s="149" t="n">
        <v>0</v>
      </c>
      <c r="AZ1096" s="150" t="s">
        <v>32120</v>
      </c>
    </row>
    <row r="1097" customFormat="false" ht="15" hidden="false" customHeight="false" outlineLevel="0" collapsed="false">
      <c r="F1097" s="145" t="s">
        <v>612</v>
      </c>
      <c r="G1097" s="146" t="n">
        <v>100</v>
      </c>
      <c r="H1097" s="146" t="n">
        <v>100</v>
      </c>
      <c r="I1097" s="146" t="n">
        <v>100</v>
      </c>
      <c r="J1097" s="146" t="n">
        <v>100</v>
      </c>
      <c r="K1097" s="146" t="n">
        <v>0</v>
      </c>
      <c r="L1097" s="146" t="n">
        <v>0</v>
      </c>
      <c r="M1097" s="146" t="n">
        <v>0</v>
      </c>
      <c r="N1097" s="146" t="n">
        <v>0</v>
      </c>
      <c r="O1097" s="146" t="n">
        <v>0</v>
      </c>
      <c r="P1097" s="146" t="n">
        <v>0</v>
      </c>
      <c r="Q1097" s="146" t="n">
        <v>0</v>
      </c>
      <c r="R1097" s="146" t="n">
        <v>0</v>
      </c>
      <c r="S1097" s="146" t="n">
        <v>0</v>
      </c>
      <c r="T1097" s="146" t="n">
        <v>30.1</v>
      </c>
      <c r="U1097" s="146" t="n">
        <v>30.1</v>
      </c>
      <c r="V1097" s="146" t="n">
        <v>30.1</v>
      </c>
      <c r="W1097" s="146" t="n">
        <v>30.1</v>
      </c>
      <c r="X1097" s="146" t="n">
        <v>30.8</v>
      </c>
      <c r="Y1097" s="146" t="n">
        <v>31.1</v>
      </c>
      <c r="Z1097" s="146" t="n">
        <v>30.4</v>
      </c>
      <c r="AA1097" s="146" t="n">
        <v>0</v>
      </c>
      <c r="AB1097" s="146" t="n">
        <v>30.8</v>
      </c>
      <c r="AC1097" s="146" t="n">
        <v>0</v>
      </c>
      <c r="AD1097" s="146" t="n">
        <v>0</v>
      </c>
      <c r="AE1097" s="146" t="n">
        <v>30.3</v>
      </c>
      <c r="AF1097" s="146" t="n">
        <v>0</v>
      </c>
      <c r="AG1097" s="146" t="n">
        <v>30.1</v>
      </c>
      <c r="AH1097" s="146" t="n">
        <v>30.8</v>
      </c>
      <c r="AI1097" s="146" t="n">
        <v>31.1</v>
      </c>
      <c r="AJ1097" s="146" t="n">
        <v>31.1</v>
      </c>
      <c r="AK1097" s="146" t="n">
        <v>0</v>
      </c>
      <c r="AL1097" s="146" t="n">
        <v>0</v>
      </c>
      <c r="AM1097" s="146" t="n">
        <v>0</v>
      </c>
      <c r="AN1097" s="146" t="n">
        <v>0</v>
      </c>
      <c r="AO1097" s="146" t="n">
        <v>31.3</v>
      </c>
      <c r="AP1097" s="146" t="n">
        <v>31.3</v>
      </c>
      <c r="AQ1097" s="146" t="n">
        <v>31.3</v>
      </c>
      <c r="AR1097" s="147" t="n">
        <v>30</v>
      </c>
      <c r="AT1097" s="148" t="s">
        <v>1310</v>
      </c>
      <c r="AU1097" s="149" t="s">
        <v>30923</v>
      </c>
      <c r="AV1097" s="149" t="n">
        <v>1500</v>
      </c>
      <c r="AW1097" s="149" t="n">
        <v>52.4</v>
      </c>
      <c r="AX1097" s="149" t="n">
        <v>96.8</v>
      </c>
      <c r="AY1097" s="149" t="n">
        <v>0</v>
      </c>
      <c r="AZ1097" s="150" t="s">
        <v>32121</v>
      </c>
    </row>
    <row r="1098" customFormat="false" ht="15" hidden="false" customHeight="false" outlineLevel="0" collapsed="false">
      <c r="F1098" s="145" t="s">
        <v>8381</v>
      </c>
      <c r="G1098" s="146" t="n">
        <v>100</v>
      </c>
      <c r="H1098" s="146" t="n">
        <v>100</v>
      </c>
      <c r="I1098" s="146" t="n">
        <v>100</v>
      </c>
      <c r="J1098" s="146" t="n">
        <v>100</v>
      </c>
      <c r="K1098" s="146" t="n">
        <v>19.2</v>
      </c>
      <c r="L1098" s="146" t="n">
        <v>19.2</v>
      </c>
      <c r="M1098" s="146" t="n">
        <v>19.2</v>
      </c>
      <c r="N1098" s="146" t="n">
        <v>19.2</v>
      </c>
      <c r="O1098" s="146" t="n">
        <v>19.3</v>
      </c>
      <c r="P1098" s="146" t="n">
        <v>0</v>
      </c>
      <c r="Q1098" s="146" t="n">
        <v>18.9</v>
      </c>
      <c r="R1098" s="146" t="n">
        <v>19.2</v>
      </c>
      <c r="S1098" s="146" t="n">
        <v>19.2</v>
      </c>
      <c r="T1098" s="146" t="n">
        <v>0</v>
      </c>
      <c r="U1098" s="146" t="n">
        <v>19.3</v>
      </c>
      <c r="V1098" s="146" t="n">
        <v>25.4</v>
      </c>
      <c r="W1098" s="146" t="n">
        <v>25.4</v>
      </c>
      <c r="X1098" s="146" t="n">
        <v>0</v>
      </c>
      <c r="Y1098" s="146" t="n">
        <v>18.9</v>
      </c>
      <c r="Z1098" s="146" t="n">
        <v>18.9</v>
      </c>
      <c r="AA1098" s="146" t="n">
        <v>18.9</v>
      </c>
      <c r="AB1098" s="146" t="n">
        <v>18.9</v>
      </c>
      <c r="AC1098" s="146" t="n">
        <v>0</v>
      </c>
      <c r="AD1098" s="146" t="n">
        <v>19.3</v>
      </c>
      <c r="AE1098" s="146" t="n">
        <v>19.6</v>
      </c>
      <c r="AF1098" s="146" t="n">
        <v>18.6</v>
      </c>
      <c r="AG1098" s="146" t="n">
        <v>25.4</v>
      </c>
      <c r="AH1098" s="146" t="n">
        <v>18.9</v>
      </c>
      <c r="AI1098" s="146" t="n">
        <v>0</v>
      </c>
      <c r="AJ1098" s="146" t="n">
        <v>0</v>
      </c>
      <c r="AK1098" s="146" t="n">
        <v>22.2</v>
      </c>
      <c r="AL1098" s="146" t="n">
        <v>0</v>
      </c>
      <c r="AM1098" s="146" t="n">
        <v>0</v>
      </c>
      <c r="AN1098" s="146" t="n">
        <v>0</v>
      </c>
      <c r="AO1098" s="146" t="n">
        <v>0</v>
      </c>
      <c r="AP1098" s="146" t="n">
        <v>0</v>
      </c>
      <c r="AQ1098" s="146" t="n">
        <v>0</v>
      </c>
      <c r="AR1098" s="147" t="n">
        <v>0</v>
      </c>
      <c r="AT1098" s="148" t="s">
        <v>1310</v>
      </c>
      <c r="AU1098" s="149" t="s">
        <v>30924</v>
      </c>
      <c r="AV1098" s="149" t="n">
        <v>1500</v>
      </c>
      <c r="AW1098" s="149" t="n">
        <v>54.4</v>
      </c>
      <c r="AX1098" s="149" t="n">
        <v>67.4</v>
      </c>
      <c r="AY1098" s="149" t="n">
        <v>0</v>
      </c>
      <c r="AZ1098" s="150" t="s">
        <v>32122</v>
      </c>
    </row>
    <row r="1099" customFormat="false" ht="15" hidden="false" customHeight="false" outlineLevel="0" collapsed="false">
      <c r="F1099" s="145" t="s">
        <v>1672</v>
      </c>
      <c r="G1099" s="146" t="n">
        <v>100</v>
      </c>
      <c r="H1099" s="146" t="n">
        <v>100</v>
      </c>
      <c r="I1099" s="146" t="n">
        <v>100</v>
      </c>
      <c r="J1099" s="146" t="n">
        <v>100</v>
      </c>
      <c r="K1099" s="146" t="n">
        <v>0</v>
      </c>
      <c r="L1099" s="146" t="n">
        <v>0</v>
      </c>
      <c r="M1099" s="146" t="n">
        <v>0</v>
      </c>
      <c r="N1099" s="146" t="n">
        <v>0</v>
      </c>
      <c r="O1099" s="146" t="n">
        <v>0</v>
      </c>
      <c r="P1099" s="146" t="n">
        <v>0</v>
      </c>
      <c r="Q1099" s="146" t="n">
        <v>0</v>
      </c>
      <c r="R1099" s="146" t="n">
        <v>94.1</v>
      </c>
      <c r="S1099" s="146" t="n">
        <v>0</v>
      </c>
      <c r="T1099" s="146" t="n">
        <v>0</v>
      </c>
      <c r="U1099" s="146" t="n">
        <v>0</v>
      </c>
      <c r="V1099" s="146" t="n">
        <v>0</v>
      </c>
      <c r="W1099" s="146" t="n">
        <v>0</v>
      </c>
      <c r="X1099" s="146" t="n">
        <v>0</v>
      </c>
      <c r="Y1099" s="146" t="n">
        <v>0</v>
      </c>
      <c r="Z1099" s="146" t="n">
        <v>0</v>
      </c>
      <c r="AA1099" s="146" t="n">
        <v>0</v>
      </c>
      <c r="AB1099" s="146" t="n">
        <v>0</v>
      </c>
      <c r="AC1099" s="146" t="n">
        <v>0</v>
      </c>
      <c r="AD1099" s="146" t="n">
        <v>0</v>
      </c>
      <c r="AE1099" s="146" t="n">
        <v>0</v>
      </c>
      <c r="AF1099" s="146" t="n">
        <v>0</v>
      </c>
      <c r="AG1099" s="146" t="n">
        <v>0</v>
      </c>
      <c r="AH1099" s="146" t="n">
        <v>0</v>
      </c>
      <c r="AI1099" s="146" t="n">
        <v>0</v>
      </c>
      <c r="AJ1099" s="146" t="n">
        <v>0</v>
      </c>
      <c r="AK1099" s="146" t="n">
        <v>89.2</v>
      </c>
      <c r="AL1099" s="146" t="n">
        <v>0</v>
      </c>
      <c r="AM1099" s="146" t="n">
        <v>0</v>
      </c>
      <c r="AN1099" s="146" t="n">
        <v>0</v>
      </c>
      <c r="AO1099" s="146" t="n">
        <v>0</v>
      </c>
      <c r="AP1099" s="146" t="n">
        <v>0</v>
      </c>
      <c r="AQ1099" s="146" t="n">
        <v>0</v>
      </c>
      <c r="AR1099" s="147" t="n">
        <v>0</v>
      </c>
      <c r="AT1099" s="148" t="s">
        <v>1310</v>
      </c>
      <c r="AU1099" s="149" t="s">
        <v>30925</v>
      </c>
      <c r="AV1099" s="149" t="n">
        <v>1500</v>
      </c>
      <c r="AW1099" s="149" t="n">
        <v>54.4</v>
      </c>
      <c r="AX1099" s="149" t="n">
        <v>67.4</v>
      </c>
      <c r="AY1099" s="149" t="n">
        <v>0</v>
      </c>
      <c r="AZ1099" s="150" t="s">
        <v>32123</v>
      </c>
    </row>
    <row r="1100" customFormat="false" ht="15" hidden="false" customHeight="false" outlineLevel="0" collapsed="false">
      <c r="F1100" s="145" t="s">
        <v>614</v>
      </c>
      <c r="G1100" s="146" t="n">
        <v>100</v>
      </c>
      <c r="H1100" s="146" t="n">
        <v>100</v>
      </c>
      <c r="I1100" s="146" t="n">
        <v>100</v>
      </c>
      <c r="J1100" s="146" t="n">
        <v>100</v>
      </c>
      <c r="K1100" s="146" t="n">
        <v>55.9</v>
      </c>
      <c r="L1100" s="146" t="n">
        <v>55.9</v>
      </c>
      <c r="M1100" s="146" t="n">
        <v>57.5</v>
      </c>
      <c r="N1100" s="146" t="n">
        <v>55.9</v>
      </c>
      <c r="O1100" s="146" t="n">
        <v>56.3</v>
      </c>
      <c r="P1100" s="146" t="n">
        <v>56.3</v>
      </c>
      <c r="Q1100" s="146" t="n">
        <v>56.3</v>
      </c>
      <c r="R1100" s="146" t="n">
        <v>97.8</v>
      </c>
      <c r="S1100" s="146" t="n">
        <v>56.3</v>
      </c>
      <c r="T1100" s="146" t="n">
        <v>52.4</v>
      </c>
      <c r="U1100" s="146" t="n">
        <v>52.4</v>
      </c>
      <c r="V1100" s="146" t="n">
        <v>52.4</v>
      </c>
      <c r="W1100" s="146" t="n">
        <v>52.4</v>
      </c>
      <c r="X1100" s="146" t="n">
        <v>52</v>
      </c>
      <c r="Y1100" s="146" t="n">
        <v>52.4</v>
      </c>
      <c r="Z1100" s="146" t="n">
        <v>52.4</v>
      </c>
      <c r="AA1100" s="146" t="n">
        <v>56.3</v>
      </c>
      <c r="AB1100" s="146" t="n">
        <v>52.4</v>
      </c>
      <c r="AC1100" s="146" t="n">
        <v>56.8</v>
      </c>
      <c r="AD1100" s="146" t="n">
        <v>56.3</v>
      </c>
      <c r="AE1100" s="146" t="n">
        <v>52.4</v>
      </c>
      <c r="AF1100" s="146" t="n">
        <v>56.3</v>
      </c>
      <c r="AG1100" s="146" t="n">
        <v>52.4</v>
      </c>
      <c r="AH1100" s="146" t="n">
        <v>52.4</v>
      </c>
      <c r="AI1100" s="146" t="n">
        <v>56.4</v>
      </c>
      <c r="AJ1100" s="146" t="n">
        <v>52.4</v>
      </c>
      <c r="AK1100" s="146" t="n">
        <v>93.1</v>
      </c>
      <c r="AL1100" s="146" t="n">
        <v>56.3</v>
      </c>
      <c r="AM1100" s="146" t="n">
        <v>56.3</v>
      </c>
      <c r="AN1100" s="146" t="n">
        <v>56.3</v>
      </c>
      <c r="AO1100" s="146" t="n">
        <v>51.5</v>
      </c>
      <c r="AP1100" s="146" t="n">
        <v>52</v>
      </c>
      <c r="AQ1100" s="146" t="n">
        <v>51.1</v>
      </c>
      <c r="AR1100" s="147" t="n">
        <v>52.4</v>
      </c>
      <c r="AT1100" s="148" t="s">
        <v>1310</v>
      </c>
      <c r="AU1100" s="149" t="s">
        <v>30931</v>
      </c>
      <c r="AV1100" s="149" t="n">
        <v>1500</v>
      </c>
      <c r="AW1100" s="149" t="n">
        <v>54.3</v>
      </c>
      <c r="AX1100" s="149" t="n">
        <v>67.4</v>
      </c>
      <c r="AY1100" s="149" t="n">
        <v>0</v>
      </c>
      <c r="AZ1100" s="150" t="s">
        <v>32124</v>
      </c>
    </row>
    <row r="1101" customFormat="false" ht="15" hidden="false" customHeight="false" outlineLevel="0" collapsed="false">
      <c r="F1101" s="145" t="s">
        <v>616</v>
      </c>
      <c r="G1101" s="146" t="n">
        <v>100</v>
      </c>
      <c r="H1101" s="146" t="n">
        <v>100</v>
      </c>
      <c r="I1101" s="146" t="n">
        <v>100</v>
      </c>
      <c r="J1101" s="146" t="n">
        <v>100</v>
      </c>
      <c r="K1101" s="146" t="n">
        <v>40.2</v>
      </c>
      <c r="L1101" s="146" t="n">
        <v>40.2</v>
      </c>
      <c r="M1101" s="146" t="n">
        <v>40.2</v>
      </c>
      <c r="N1101" s="146" t="n">
        <v>40.2</v>
      </c>
      <c r="O1101" s="146" t="n">
        <v>40.2</v>
      </c>
      <c r="P1101" s="146" t="n">
        <v>40.2</v>
      </c>
      <c r="Q1101" s="146" t="n">
        <v>40.2</v>
      </c>
      <c r="R1101" s="146" t="n">
        <v>96.2</v>
      </c>
      <c r="S1101" s="146" t="n">
        <v>40.2</v>
      </c>
      <c r="T1101" s="146" t="n">
        <v>42.7</v>
      </c>
      <c r="U1101" s="146" t="n">
        <v>42.7</v>
      </c>
      <c r="V1101" s="146" t="n">
        <v>43</v>
      </c>
      <c r="W1101" s="146" t="n">
        <v>43</v>
      </c>
      <c r="X1101" s="146" t="n">
        <v>43</v>
      </c>
      <c r="Y1101" s="146" t="n">
        <v>43</v>
      </c>
      <c r="Z1101" s="146" t="n">
        <v>43</v>
      </c>
      <c r="AA1101" s="146" t="n">
        <v>40.2</v>
      </c>
      <c r="AB1101" s="146" t="n">
        <v>42.7</v>
      </c>
      <c r="AC1101" s="146" t="n">
        <v>40.2</v>
      </c>
      <c r="AD1101" s="146" t="n">
        <v>40.2</v>
      </c>
      <c r="AE1101" s="146" t="n">
        <v>43</v>
      </c>
      <c r="AF1101" s="146" t="n">
        <v>40.2</v>
      </c>
      <c r="AG1101" s="146" t="n">
        <v>43</v>
      </c>
      <c r="AH1101" s="146" t="n">
        <v>42.7</v>
      </c>
      <c r="AI1101" s="146" t="n">
        <v>38.1</v>
      </c>
      <c r="AJ1101" s="146" t="n">
        <v>38.1</v>
      </c>
      <c r="AK1101" s="146" t="n">
        <v>89.3</v>
      </c>
      <c r="AL1101" s="146" t="n">
        <v>39.9</v>
      </c>
      <c r="AM1101" s="146" t="n">
        <v>39.9</v>
      </c>
      <c r="AN1101" s="146" t="n">
        <v>39.9</v>
      </c>
      <c r="AO1101" s="146" t="n">
        <v>42.7</v>
      </c>
      <c r="AP1101" s="146" t="n">
        <v>43</v>
      </c>
      <c r="AQ1101" s="146" t="n">
        <v>43</v>
      </c>
      <c r="AR1101" s="147" t="n">
        <v>43.4</v>
      </c>
      <c r="AT1101" s="148" t="s">
        <v>1310</v>
      </c>
      <c r="AU1101" s="149" t="s">
        <v>30934</v>
      </c>
      <c r="AV1101" s="149" t="n">
        <v>1500</v>
      </c>
      <c r="AW1101" s="149" t="n">
        <v>54.2</v>
      </c>
      <c r="AX1101" s="149" t="n">
        <v>95.6666666667</v>
      </c>
      <c r="AY1101" s="149" t="n">
        <v>0</v>
      </c>
      <c r="AZ1101" s="150" t="s">
        <v>32125</v>
      </c>
    </row>
    <row r="1102" customFormat="false" ht="15" hidden="false" customHeight="false" outlineLevel="0" collapsed="false">
      <c r="F1102" s="145" t="s">
        <v>618</v>
      </c>
      <c r="G1102" s="146" t="n">
        <v>100</v>
      </c>
      <c r="H1102" s="146" t="n">
        <v>100</v>
      </c>
      <c r="I1102" s="146" t="n">
        <v>100</v>
      </c>
      <c r="J1102" s="146" t="n">
        <v>100</v>
      </c>
      <c r="K1102" s="146" t="n">
        <v>54.3</v>
      </c>
      <c r="L1102" s="146" t="n">
        <v>54.3</v>
      </c>
      <c r="M1102" s="146" t="n">
        <v>54.3</v>
      </c>
      <c r="N1102" s="146" t="n">
        <v>54.3</v>
      </c>
      <c r="O1102" s="146" t="n">
        <v>54.3</v>
      </c>
      <c r="P1102" s="146" t="n">
        <v>54.3</v>
      </c>
      <c r="Q1102" s="146" t="n">
        <v>54.3</v>
      </c>
      <c r="R1102" s="146" t="n">
        <v>96.8</v>
      </c>
      <c r="S1102" s="146" t="n">
        <v>54.3</v>
      </c>
      <c r="T1102" s="146" t="n">
        <v>50.3</v>
      </c>
      <c r="U1102" s="146" t="n">
        <v>51.5</v>
      </c>
      <c r="V1102" s="146" t="n">
        <v>50.6</v>
      </c>
      <c r="W1102" s="146" t="n">
        <v>50.6</v>
      </c>
      <c r="X1102" s="146" t="n">
        <v>50.3</v>
      </c>
      <c r="Y1102" s="146" t="n">
        <v>50.6</v>
      </c>
      <c r="Z1102" s="146" t="n">
        <v>51.2</v>
      </c>
      <c r="AA1102" s="146" t="n">
        <v>54.3</v>
      </c>
      <c r="AB1102" s="146" t="n">
        <v>50</v>
      </c>
      <c r="AC1102" s="146" t="n">
        <v>54.9</v>
      </c>
      <c r="AD1102" s="146" t="n">
        <v>54.3</v>
      </c>
      <c r="AE1102" s="146" t="n">
        <v>50.6</v>
      </c>
      <c r="AF1102" s="146" t="n">
        <v>54.6</v>
      </c>
      <c r="AG1102" s="146" t="n">
        <v>50.6</v>
      </c>
      <c r="AH1102" s="146" t="n">
        <v>49.7</v>
      </c>
      <c r="AI1102" s="146" t="n">
        <v>50.6</v>
      </c>
      <c r="AJ1102" s="146" t="n">
        <v>50.6</v>
      </c>
      <c r="AK1102" s="146" t="n">
        <v>96.8</v>
      </c>
      <c r="AL1102" s="146" t="n">
        <v>54.3</v>
      </c>
      <c r="AM1102" s="146" t="n">
        <v>54.3</v>
      </c>
      <c r="AN1102" s="146" t="n">
        <v>54.3</v>
      </c>
      <c r="AO1102" s="146" t="n">
        <v>50</v>
      </c>
      <c r="AP1102" s="146" t="n">
        <v>50.6</v>
      </c>
      <c r="AQ1102" s="146" t="n">
        <v>50.3</v>
      </c>
      <c r="AR1102" s="147" t="n">
        <v>50.6</v>
      </c>
      <c r="AT1102" s="148" t="s">
        <v>1310</v>
      </c>
      <c r="AU1102" s="149" t="s">
        <v>30935</v>
      </c>
      <c r="AV1102" s="149" t="n">
        <v>1500</v>
      </c>
      <c r="AW1102" s="149" t="n">
        <v>54.4</v>
      </c>
      <c r="AX1102" s="149" t="n">
        <v>67.4</v>
      </c>
      <c r="AY1102" s="149" t="n">
        <v>0</v>
      </c>
      <c r="AZ1102" s="150" t="s">
        <v>32126</v>
      </c>
    </row>
    <row r="1103" customFormat="false" ht="15" hidden="false" customHeight="false" outlineLevel="0" collapsed="false">
      <c r="F1103" s="145" t="s">
        <v>2146</v>
      </c>
      <c r="G1103" s="146" t="n">
        <v>100</v>
      </c>
      <c r="H1103" s="146" t="n">
        <v>100</v>
      </c>
      <c r="I1103" s="146" t="n">
        <v>100</v>
      </c>
      <c r="J1103" s="146" t="n">
        <v>100</v>
      </c>
      <c r="K1103" s="146" t="n">
        <v>24</v>
      </c>
      <c r="L1103" s="146" t="n">
        <v>24</v>
      </c>
      <c r="M1103" s="146" t="n">
        <v>24</v>
      </c>
      <c r="N1103" s="146" t="n">
        <v>24</v>
      </c>
      <c r="O1103" s="146" t="n">
        <v>24</v>
      </c>
      <c r="P1103" s="146" t="n">
        <v>24</v>
      </c>
      <c r="Q1103" s="146" t="n">
        <v>24</v>
      </c>
      <c r="R1103" s="146" t="n">
        <v>93</v>
      </c>
      <c r="S1103" s="146" t="n">
        <v>24.4</v>
      </c>
      <c r="T1103" s="146" t="n">
        <v>24.1</v>
      </c>
      <c r="U1103" s="146" t="n">
        <v>21.1</v>
      </c>
      <c r="V1103" s="146" t="n">
        <v>34.4</v>
      </c>
      <c r="W1103" s="146" t="n">
        <v>21.1</v>
      </c>
      <c r="X1103" s="146" t="n">
        <v>0</v>
      </c>
      <c r="Y1103" s="146" t="n">
        <v>21.5</v>
      </c>
      <c r="Z1103" s="146" t="n">
        <v>21.8</v>
      </c>
      <c r="AA1103" s="146" t="n">
        <v>24.9</v>
      </c>
      <c r="AB1103" s="146" t="n">
        <v>24.1</v>
      </c>
      <c r="AC1103" s="146" t="n">
        <v>27.8</v>
      </c>
      <c r="AD1103" s="146" t="n">
        <v>24</v>
      </c>
      <c r="AE1103" s="146" t="n">
        <v>24</v>
      </c>
      <c r="AF1103" s="146" t="n">
        <v>24.6</v>
      </c>
      <c r="AG1103" s="146" t="n">
        <v>22.8</v>
      </c>
      <c r="AH1103" s="146" t="n">
        <v>24.7</v>
      </c>
      <c r="AI1103" s="146" t="n">
        <v>24</v>
      </c>
      <c r="AJ1103" s="146" t="n">
        <v>24</v>
      </c>
      <c r="AK1103" s="146" t="n">
        <v>21.8</v>
      </c>
      <c r="AL1103" s="146" t="n">
        <v>24</v>
      </c>
      <c r="AM1103" s="146" t="n">
        <v>24</v>
      </c>
      <c r="AN1103" s="146" t="n">
        <v>23.5</v>
      </c>
      <c r="AO1103" s="146" t="n">
        <v>21.2</v>
      </c>
      <c r="AP1103" s="146" t="n">
        <v>21.8</v>
      </c>
      <c r="AQ1103" s="146" t="n">
        <v>23.1</v>
      </c>
      <c r="AR1103" s="147" t="n">
        <v>22.8</v>
      </c>
      <c r="AT1103" s="148" t="s">
        <v>1310</v>
      </c>
      <c r="AU1103" s="149" t="s">
        <v>30941</v>
      </c>
      <c r="AV1103" s="149" t="n">
        <v>1500</v>
      </c>
      <c r="AW1103" s="149" t="n">
        <v>53.1</v>
      </c>
      <c r="AX1103" s="149" t="n">
        <v>96.6666666667</v>
      </c>
      <c r="AY1103" s="149" t="n">
        <v>0</v>
      </c>
      <c r="AZ1103" s="150" t="s">
        <v>32127</v>
      </c>
    </row>
    <row r="1104" customFormat="false" ht="15" hidden="false" customHeight="false" outlineLevel="0" collapsed="false">
      <c r="F1104" s="145" t="s">
        <v>620</v>
      </c>
      <c r="G1104" s="146" t="n">
        <v>100</v>
      </c>
      <c r="H1104" s="146" t="n">
        <v>100</v>
      </c>
      <c r="I1104" s="146" t="n">
        <v>100</v>
      </c>
      <c r="J1104" s="146" t="n">
        <v>100</v>
      </c>
      <c r="K1104" s="146" t="n">
        <v>0</v>
      </c>
      <c r="L1104" s="146" t="n">
        <v>0</v>
      </c>
      <c r="M1104" s="146" t="n">
        <v>0</v>
      </c>
      <c r="N1104" s="146" t="n">
        <v>0</v>
      </c>
      <c r="O1104" s="146" t="n">
        <v>0</v>
      </c>
      <c r="P1104" s="146" t="n">
        <v>0</v>
      </c>
      <c r="Q1104" s="146" t="n">
        <v>0</v>
      </c>
      <c r="R1104" s="146" t="n">
        <v>93.9</v>
      </c>
      <c r="S1104" s="146" t="n">
        <v>0</v>
      </c>
      <c r="T1104" s="146" t="n">
        <v>0</v>
      </c>
      <c r="U1104" s="146" t="n">
        <v>0</v>
      </c>
      <c r="V1104" s="146" t="n">
        <v>0</v>
      </c>
      <c r="W1104" s="146" t="n">
        <v>0</v>
      </c>
      <c r="X1104" s="146" t="n">
        <v>0</v>
      </c>
      <c r="Y1104" s="146" t="n">
        <v>33.1</v>
      </c>
      <c r="Z1104" s="146" t="n">
        <v>0</v>
      </c>
      <c r="AA1104" s="146" t="n">
        <v>0</v>
      </c>
      <c r="AB1104" s="146" t="n">
        <v>0</v>
      </c>
      <c r="AC1104" s="146" t="n">
        <v>0</v>
      </c>
      <c r="AD1104" s="146" t="n">
        <v>0</v>
      </c>
      <c r="AE1104" s="146" t="n">
        <v>0</v>
      </c>
      <c r="AF1104" s="146" t="n">
        <v>0</v>
      </c>
      <c r="AG1104" s="146" t="n">
        <v>20.4</v>
      </c>
      <c r="AH1104" s="146" t="n">
        <v>0</v>
      </c>
      <c r="AI1104" s="146" t="n">
        <v>0</v>
      </c>
      <c r="AJ1104" s="146" t="n">
        <v>0</v>
      </c>
      <c r="AK1104" s="146" t="n">
        <v>0</v>
      </c>
      <c r="AL1104" s="146" t="n">
        <v>0</v>
      </c>
      <c r="AM1104" s="146" t="n">
        <v>0</v>
      </c>
      <c r="AN1104" s="146" t="n">
        <v>0</v>
      </c>
      <c r="AO1104" s="146" t="n">
        <v>0</v>
      </c>
      <c r="AP1104" s="146" t="n">
        <v>0</v>
      </c>
      <c r="AQ1104" s="146" t="n">
        <v>0</v>
      </c>
      <c r="AR1104" s="147" t="n">
        <v>0</v>
      </c>
      <c r="AT1104" s="148" t="s">
        <v>1310</v>
      </c>
      <c r="AU1104" s="149" t="s">
        <v>30946</v>
      </c>
      <c r="AV1104" s="149" t="n">
        <v>1500</v>
      </c>
      <c r="AW1104" s="149" t="n">
        <v>53.4</v>
      </c>
      <c r="AX1104" s="149" t="n">
        <v>94.8</v>
      </c>
      <c r="AY1104" s="149" t="n">
        <v>0</v>
      </c>
      <c r="AZ1104" s="150" t="s">
        <v>32128</v>
      </c>
    </row>
    <row r="1105" customFormat="false" ht="15" hidden="false" customHeight="false" outlineLevel="0" collapsed="false">
      <c r="F1105" s="145" t="s">
        <v>622</v>
      </c>
      <c r="G1105" s="146" t="n">
        <v>100</v>
      </c>
      <c r="H1105" s="146" t="n">
        <v>100</v>
      </c>
      <c r="I1105" s="146" t="n">
        <v>100</v>
      </c>
      <c r="J1105" s="146" t="n">
        <v>100</v>
      </c>
      <c r="K1105" s="146" t="n">
        <v>83.8</v>
      </c>
      <c r="L1105" s="146" t="n">
        <v>83.8</v>
      </c>
      <c r="M1105" s="146" t="n">
        <v>83.8</v>
      </c>
      <c r="N1105" s="146" t="n">
        <v>83.8</v>
      </c>
      <c r="O1105" s="146" t="n">
        <v>84.2</v>
      </c>
      <c r="P1105" s="146" t="n">
        <v>84.2</v>
      </c>
      <c r="Q1105" s="146" t="n">
        <v>83.8</v>
      </c>
      <c r="R1105" s="146" t="n">
        <v>89.8</v>
      </c>
      <c r="S1105" s="146" t="n">
        <v>83.8</v>
      </c>
      <c r="T1105" s="146" t="n">
        <v>84.2</v>
      </c>
      <c r="U1105" s="146" t="n">
        <v>83.8</v>
      </c>
      <c r="V1105" s="146" t="n">
        <v>84.5</v>
      </c>
      <c r="W1105" s="146" t="n">
        <v>84.5</v>
      </c>
      <c r="X1105" s="146" t="n">
        <v>83.8</v>
      </c>
      <c r="Y1105" s="146" t="n">
        <v>84.2</v>
      </c>
      <c r="Z1105" s="146" t="n">
        <v>83.8</v>
      </c>
      <c r="AA1105" s="146" t="n">
        <v>83.8</v>
      </c>
      <c r="AB1105" s="146" t="n">
        <v>84.2</v>
      </c>
      <c r="AC1105" s="146" t="n">
        <v>83.8</v>
      </c>
      <c r="AD1105" s="146" t="n">
        <v>83.8</v>
      </c>
      <c r="AE1105" s="146" t="n">
        <v>83.8</v>
      </c>
      <c r="AF1105" s="146" t="n">
        <v>84.2</v>
      </c>
      <c r="AG1105" s="146" t="n">
        <v>84.5</v>
      </c>
      <c r="AH1105" s="146" t="n">
        <v>84.2</v>
      </c>
      <c r="AI1105" s="146" t="n">
        <v>84.2</v>
      </c>
      <c r="AJ1105" s="146" t="n">
        <v>84.2</v>
      </c>
      <c r="AK1105" s="146" t="n">
        <v>91.3</v>
      </c>
      <c r="AL1105" s="146" t="n">
        <v>83.8</v>
      </c>
      <c r="AM1105" s="146" t="n">
        <v>83.8</v>
      </c>
      <c r="AN1105" s="146" t="n">
        <v>83.8</v>
      </c>
      <c r="AO1105" s="146" t="n">
        <v>83.4</v>
      </c>
      <c r="AP1105" s="146" t="n">
        <v>83.8</v>
      </c>
      <c r="AQ1105" s="146" t="n">
        <v>83.8</v>
      </c>
      <c r="AR1105" s="147" t="n">
        <v>84.2</v>
      </c>
      <c r="AT1105" s="148" t="s">
        <v>1360</v>
      </c>
      <c r="AU1105" s="149" t="s">
        <v>30913</v>
      </c>
      <c r="AV1105" s="149" t="n">
        <v>2274</v>
      </c>
      <c r="AW1105" s="149" t="n">
        <v>57.2</v>
      </c>
      <c r="AX1105" s="149" t="n">
        <v>10.9938434477</v>
      </c>
      <c r="AY1105" s="149" t="n">
        <v>0</v>
      </c>
      <c r="AZ1105" s="150" t="s">
        <v>32129</v>
      </c>
    </row>
    <row r="1106" customFormat="false" ht="15" hidden="false" customHeight="false" outlineLevel="0" collapsed="false">
      <c r="F1106" s="145" t="s">
        <v>624</v>
      </c>
      <c r="G1106" s="146" t="n">
        <v>100</v>
      </c>
      <c r="H1106" s="146" t="n">
        <v>100</v>
      </c>
      <c r="I1106" s="146" t="n">
        <v>100</v>
      </c>
      <c r="J1106" s="146" t="n">
        <v>100</v>
      </c>
      <c r="K1106" s="146" t="n">
        <v>90.1</v>
      </c>
      <c r="L1106" s="146" t="n">
        <v>90.1</v>
      </c>
      <c r="M1106" s="146" t="n">
        <v>90.1</v>
      </c>
      <c r="N1106" s="146" t="n">
        <v>90.1</v>
      </c>
      <c r="O1106" s="146" t="n">
        <v>89.3</v>
      </c>
      <c r="P1106" s="146" t="n">
        <v>89.3</v>
      </c>
      <c r="Q1106" s="146" t="n">
        <v>90.4</v>
      </c>
      <c r="R1106" s="146" t="n">
        <v>90.1</v>
      </c>
      <c r="S1106" s="146" t="n">
        <v>90.1</v>
      </c>
      <c r="T1106" s="146" t="n">
        <v>90.6</v>
      </c>
      <c r="U1106" s="146" t="n">
        <v>90.6</v>
      </c>
      <c r="V1106" s="146" t="n">
        <v>90.4</v>
      </c>
      <c r="W1106" s="146" t="n">
        <v>90.4</v>
      </c>
      <c r="X1106" s="146" t="n">
        <v>89.3</v>
      </c>
      <c r="Y1106" s="146" t="n">
        <v>89.8</v>
      </c>
      <c r="Z1106" s="146" t="n">
        <v>90.4</v>
      </c>
      <c r="AA1106" s="146" t="n">
        <v>90.4</v>
      </c>
      <c r="AB1106" s="146" t="n">
        <v>90.4</v>
      </c>
      <c r="AC1106" s="146" t="n">
        <v>90.6</v>
      </c>
      <c r="AD1106" s="146" t="n">
        <v>90.4</v>
      </c>
      <c r="AE1106" s="146" t="n">
        <v>90.4</v>
      </c>
      <c r="AF1106" s="146" t="n">
        <v>90.4</v>
      </c>
      <c r="AG1106" s="146" t="n">
        <v>90.4</v>
      </c>
      <c r="AH1106" s="146" t="n">
        <v>89.8</v>
      </c>
      <c r="AI1106" s="146" t="n">
        <v>90.1</v>
      </c>
      <c r="AJ1106" s="146" t="n">
        <v>90.1</v>
      </c>
      <c r="AK1106" s="146" t="n">
        <v>97.1</v>
      </c>
      <c r="AL1106" s="146" t="n">
        <v>89.8</v>
      </c>
      <c r="AM1106" s="146" t="n">
        <v>89.8</v>
      </c>
      <c r="AN1106" s="146" t="n">
        <v>90.1</v>
      </c>
      <c r="AO1106" s="146" t="n">
        <v>90.1</v>
      </c>
      <c r="AP1106" s="146" t="n">
        <v>89.8</v>
      </c>
      <c r="AQ1106" s="146" t="n">
        <v>89.8</v>
      </c>
      <c r="AR1106" s="147" t="n">
        <v>89.3</v>
      </c>
      <c r="AT1106" s="148" t="s">
        <v>1360</v>
      </c>
      <c r="AU1106" s="149" t="s">
        <v>30914</v>
      </c>
      <c r="AV1106" s="149" t="n">
        <v>2274</v>
      </c>
      <c r="AW1106" s="149" t="n">
        <v>57.2</v>
      </c>
      <c r="AX1106" s="149" t="n">
        <v>10.9938434477</v>
      </c>
      <c r="AY1106" s="149" t="n">
        <v>0</v>
      </c>
      <c r="AZ1106" s="150" t="s">
        <v>32130</v>
      </c>
    </row>
    <row r="1107" customFormat="false" ht="15" hidden="false" customHeight="false" outlineLevel="0" collapsed="false">
      <c r="F1107" s="145" t="s">
        <v>626</v>
      </c>
      <c r="G1107" s="146" t="n">
        <v>100</v>
      </c>
      <c r="H1107" s="146" t="n">
        <v>100</v>
      </c>
      <c r="I1107" s="146" t="n">
        <v>100</v>
      </c>
      <c r="J1107" s="146" t="n">
        <v>100</v>
      </c>
      <c r="K1107" s="146" t="n">
        <v>73.5</v>
      </c>
      <c r="L1107" s="146" t="n">
        <v>73.5</v>
      </c>
      <c r="M1107" s="146" t="n">
        <v>73.5</v>
      </c>
      <c r="N1107" s="146" t="n">
        <v>73.5</v>
      </c>
      <c r="O1107" s="146" t="n">
        <v>73.5</v>
      </c>
      <c r="P1107" s="146" t="n">
        <v>73.5</v>
      </c>
      <c r="Q1107" s="146" t="n">
        <v>73.5</v>
      </c>
      <c r="R1107" s="146" t="n">
        <v>73.2</v>
      </c>
      <c r="S1107" s="146" t="n">
        <v>73.5</v>
      </c>
      <c r="T1107" s="146" t="n">
        <v>73.2</v>
      </c>
      <c r="U1107" s="146" t="n">
        <v>72.9</v>
      </c>
      <c r="V1107" s="146" t="n">
        <v>72.9</v>
      </c>
      <c r="W1107" s="146" t="n">
        <v>72.9</v>
      </c>
      <c r="X1107" s="146" t="n">
        <v>73.5</v>
      </c>
      <c r="Y1107" s="146" t="n">
        <v>73.5</v>
      </c>
      <c r="Z1107" s="146" t="n">
        <v>73.2</v>
      </c>
      <c r="AA1107" s="146" t="n">
        <v>73.5</v>
      </c>
      <c r="AB1107" s="146" t="n">
        <v>73.5</v>
      </c>
      <c r="AC1107" s="146" t="n">
        <v>73.2</v>
      </c>
      <c r="AD1107" s="146" t="n">
        <v>73.5</v>
      </c>
      <c r="AE1107" s="146" t="n">
        <v>73.2</v>
      </c>
      <c r="AF1107" s="146" t="n">
        <v>72.9</v>
      </c>
      <c r="AG1107" s="146" t="n">
        <v>72.9</v>
      </c>
      <c r="AH1107" s="146" t="n">
        <v>73.5</v>
      </c>
      <c r="AI1107" s="146" t="n">
        <v>73.2</v>
      </c>
      <c r="AJ1107" s="146" t="n">
        <v>73.2</v>
      </c>
      <c r="AK1107" s="146" t="n">
        <v>97.7</v>
      </c>
      <c r="AL1107" s="146" t="n">
        <v>73.5</v>
      </c>
      <c r="AM1107" s="146" t="n">
        <v>73.5</v>
      </c>
      <c r="AN1107" s="146" t="n">
        <v>73.5</v>
      </c>
      <c r="AO1107" s="146" t="n">
        <v>73.2</v>
      </c>
      <c r="AP1107" s="146" t="n">
        <v>73.2</v>
      </c>
      <c r="AQ1107" s="146" t="n">
        <v>73.5</v>
      </c>
      <c r="AR1107" s="147" t="n">
        <v>73.5</v>
      </c>
      <c r="AT1107" s="148" t="s">
        <v>1360</v>
      </c>
      <c r="AU1107" s="149" t="s">
        <v>30915</v>
      </c>
      <c r="AV1107" s="149" t="n">
        <v>2274</v>
      </c>
      <c r="AW1107" s="149" t="n">
        <v>57.2</v>
      </c>
      <c r="AX1107" s="149" t="n">
        <v>10.9938434477</v>
      </c>
      <c r="AY1107" s="149" t="n">
        <v>0</v>
      </c>
      <c r="AZ1107" s="150" t="s">
        <v>32131</v>
      </c>
    </row>
    <row r="1108" customFormat="false" ht="15" hidden="false" customHeight="false" outlineLevel="0" collapsed="false">
      <c r="F1108" s="145" t="s">
        <v>9790</v>
      </c>
      <c r="G1108" s="146" t="n">
        <v>100</v>
      </c>
      <c r="H1108" s="146" t="n">
        <v>100</v>
      </c>
      <c r="I1108" s="146" t="n">
        <v>100</v>
      </c>
      <c r="J1108" s="146" t="n">
        <v>100</v>
      </c>
      <c r="K1108" s="146" t="n">
        <v>99.8</v>
      </c>
      <c r="L1108" s="146" t="n">
        <v>100</v>
      </c>
      <c r="M1108" s="146" t="n">
        <v>100</v>
      </c>
      <c r="N1108" s="146" t="n">
        <v>100</v>
      </c>
      <c r="O1108" s="146" t="n">
        <v>100</v>
      </c>
      <c r="P1108" s="146" t="n">
        <v>100</v>
      </c>
      <c r="Q1108" s="146" t="n">
        <v>100</v>
      </c>
      <c r="R1108" s="146" t="n">
        <v>100</v>
      </c>
      <c r="S1108" s="146" t="n">
        <v>100</v>
      </c>
      <c r="T1108" s="146" t="n">
        <v>100</v>
      </c>
      <c r="U1108" s="146" t="n">
        <v>100</v>
      </c>
      <c r="V1108" s="146" t="n">
        <v>99.8</v>
      </c>
      <c r="W1108" s="146" t="n">
        <v>99.8</v>
      </c>
      <c r="X1108" s="146" t="n">
        <v>100</v>
      </c>
      <c r="Y1108" s="146" t="n">
        <v>100</v>
      </c>
      <c r="Z1108" s="146" t="n">
        <v>99.8</v>
      </c>
      <c r="AA1108" s="146" t="n">
        <v>100</v>
      </c>
      <c r="AB1108" s="146" t="n">
        <v>100</v>
      </c>
      <c r="AC1108" s="146" t="n">
        <v>99.8</v>
      </c>
      <c r="AD1108" s="146" t="n">
        <v>99.8</v>
      </c>
      <c r="AE1108" s="146" t="n">
        <v>99.8</v>
      </c>
      <c r="AF1108" s="146" t="n">
        <v>99.8</v>
      </c>
      <c r="AG1108" s="146" t="n">
        <v>99.8</v>
      </c>
      <c r="AH1108" s="146" t="n">
        <v>100</v>
      </c>
      <c r="AI1108" s="146" t="n">
        <v>99.8</v>
      </c>
      <c r="AJ1108" s="146" t="n">
        <v>99.8</v>
      </c>
      <c r="AK1108" s="146" t="n">
        <v>99.8</v>
      </c>
      <c r="AL1108" s="146" t="n">
        <v>99.8</v>
      </c>
      <c r="AM1108" s="146" t="n">
        <v>99.8</v>
      </c>
      <c r="AN1108" s="146" t="n">
        <v>99.8</v>
      </c>
      <c r="AO1108" s="146" t="n">
        <v>100</v>
      </c>
      <c r="AP1108" s="146" t="n">
        <v>99.8</v>
      </c>
      <c r="AQ1108" s="146" t="n">
        <v>99.5</v>
      </c>
      <c r="AR1108" s="147" t="n">
        <v>99.3</v>
      </c>
      <c r="AT1108" s="148" t="s">
        <v>1360</v>
      </c>
      <c r="AU1108" s="149" t="s">
        <v>30916</v>
      </c>
      <c r="AV1108" s="149" t="n">
        <v>2274</v>
      </c>
      <c r="AW1108" s="149" t="n">
        <v>57.2</v>
      </c>
      <c r="AX1108" s="149" t="n">
        <v>10.9938434477</v>
      </c>
      <c r="AY1108" s="149" t="n">
        <v>0</v>
      </c>
      <c r="AZ1108" s="150" t="s">
        <v>32132</v>
      </c>
    </row>
    <row r="1109" customFormat="false" ht="15" hidden="false" customHeight="false" outlineLevel="0" collapsed="false">
      <c r="F1109" s="145" t="s">
        <v>11517</v>
      </c>
      <c r="G1109" s="146" t="n">
        <v>100</v>
      </c>
      <c r="H1109" s="146" t="n">
        <v>100</v>
      </c>
      <c r="I1109" s="146" t="n">
        <v>100</v>
      </c>
      <c r="J1109" s="146" t="n">
        <v>100</v>
      </c>
      <c r="K1109" s="146" t="n">
        <v>100</v>
      </c>
      <c r="L1109" s="146" t="n">
        <v>100</v>
      </c>
      <c r="M1109" s="146" t="n">
        <v>100</v>
      </c>
      <c r="N1109" s="146" t="n">
        <v>100</v>
      </c>
      <c r="O1109" s="146" t="n">
        <v>100</v>
      </c>
      <c r="P1109" s="146" t="n">
        <v>100</v>
      </c>
      <c r="Q1109" s="146" t="n">
        <v>100</v>
      </c>
      <c r="R1109" s="146" t="n">
        <v>98.7</v>
      </c>
      <c r="S1109" s="146" t="n">
        <v>100</v>
      </c>
      <c r="T1109" s="146" t="n">
        <v>99.4</v>
      </c>
      <c r="U1109" s="146" t="n">
        <v>99.4</v>
      </c>
      <c r="V1109" s="146" t="n">
        <v>99.4</v>
      </c>
      <c r="W1109" s="146" t="n">
        <v>0</v>
      </c>
      <c r="X1109" s="146" t="n">
        <v>100</v>
      </c>
      <c r="Y1109" s="146" t="n">
        <v>100</v>
      </c>
      <c r="Z1109" s="146" t="n">
        <v>100</v>
      </c>
      <c r="AA1109" s="146" t="n">
        <v>100</v>
      </c>
      <c r="AB1109" s="146" t="n">
        <v>100</v>
      </c>
      <c r="AC1109" s="146" t="n">
        <v>99.4</v>
      </c>
      <c r="AD1109" s="146" t="n">
        <v>100</v>
      </c>
      <c r="AE1109" s="146" t="n">
        <v>98.7</v>
      </c>
      <c r="AF1109" s="146" t="n">
        <v>99.4</v>
      </c>
      <c r="AG1109" s="146" t="n">
        <v>99.4</v>
      </c>
      <c r="AH1109" s="146" t="n">
        <v>100</v>
      </c>
      <c r="AI1109" s="146" t="n">
        <v>100</v>
      </c>
      <c r="AJ1109" s="146" t="n">
        <v>100</v>
      </c>
      <c r="AK1109" s="146" t="n">
        <v>99.4</v>
      </c>
      <c r="AL1109" s="146" t="n">
        <v>100</v>
      </c>
      <c r="AM1109" s="146" t="n">
        <v>100</v>
      </c>
      <c r="AN1109" s="146" t="n">
        <v>100</v>
      </c>
      <c r="AO1109" s="146" t="n">
        <v>98.7</v>
      </c>
      <c r="AP1109" s="146" t="n">
        <v>100</v>
      </c>
      <c r="AQ1109" s="146" t="n">
        <v>100</v>
      </c>
      <c r="AR1109" s="147" t="n">
        <v>98.1</v>
      </c>
      <c r="AT1109" s="148" t="s">
        <v>1360</v>
      </c>
      <c r="AU1109" s="149" t="s">
        <v>30920</v>
      </c>
      <c r="AV1109" s="149" t="n">
        <v>2274</v>
      </c>
      <c r="AW1109" s="149" t="n">
        <v>61</v>
      </c>
      <c r="AX1109" s="149" t="n">
        <v>5.98065083553</v>
      </c>
      <c r="AY1109" s="149" t="n">
        <v>0</v>
      </c>
      <c r="AZ1109" s="150" t="s">
        <v>32133</v>
      </c>
    </row>
    <row r="1110" customFormat="false" ht="15" hidden="false" customHeight="false" outlineLevel="0" collapsed="false">
      <c r="F1110" s="145" t="s">
        <v>11252</v>
      </c>
      <c r="G1110" s="146" t="n">
        <v>100</v>
      </c>
      <c r="H1110" s="146" t="n">
        <v>100</v>
      </c>
      <c r="I1110" s="146" t="n">
        <v>100</v>
      </c>
      <c r="J1110" s="146" t="n">
        <v>100</v>
      </c>
      <c r="K1110" s="146" t="n">
        <v>100</v>
      </c>
      <c r="L1110" s="146" t="n">
        <v>100</v>
      </c>
      <c r="M1110" s="146" t="n">
        <v>100</v>
      </c>
      <c r="N1110" s="146" t="n">
        <v>100</v>
      </c>
      <c r="O1110" s="146" t="n">
        <v>100</v>
      </c>
      <c r="P1110" s="146" t="n">
        <v>99.5</v>
      </c>
      <c r="Q1110" s="146" t="n">
        <v>99.5</v>
      </c>
      <c r="R1110" s="146" t="n">
        <v>99.8</v>
      </c>
      <c r="S1110" s="146" t="n">
        <v>100</v>
      </c>
      <c r="T1110" s="146" t="n">
        <v>100</v>
      </c>
      <c r="U1110" s="146" t="n">
        <v>100</v>
      </c>
      <c r="V1110" s="146" t="n">
        <v>99.8</v>
      </c>
      <c r="W1110" s="146" t="n">
        <v>99.8</v>
      </c>
      <c r="X1110" s="146" t="n">
        <v>100</v>
      </c>
      <c r="Y1110" s="146" t="n">
        <v>99.8</v>
      </c>
      <c r="Z1110" s="146" t="n">
        <v>99.8</v>
      </c>
      <c r="AA1110" s="146" t="n">
        <v>99.8</v>
      </c>
      <c r="AB1110" s="146" t="n">
        <v>99.8</v>
      </c>
      <c r="AC1110" s="146" t="n">
        <v>99.8</v>
      </c>
      <c r="AD1110" s="146" t="n">
        <v>99.5</v>
      </c>
      <c r="AE1110" s="146" t="n">
        <v>100</v>
      </c>
      <c r="AF1110" s="146" t="n">
        <v>99.8</v>
      </c>
      <c r="AG1110" s="146" t="n">
        <v>99.8</v>
      </c>
      <c r="AH1110" s="146" t="n">
        <v>100</v>
      </c>
      <c r="AI1110" s="146" t="n">
        <v>100</v>
      </c>
      <c r="AJ1110" s="146" t="n">
        <v>100</v>
      </c>
      <c r="AK1110" s="146" t="n">
        <v>99.8</v>
      </c>
      <c r="AL1110" s="146" t="n">
        <v>99.8</v>
      </c>
      <c r="AM1110" s="146" t="n">
        <v>100</v>
      </c>
      <c r="AN1110" s="146" t="n">
        <v>99.8</v>
      </c>
      <c r="AO1110" s="146" t="n">
        <v>99.8</v>
      </c>
      <c r="AP1110" s="146" t="n">
        <v>99.5</v>
      </c>
      <c r="AQ1110" s="146" t="n">
        <v>99</v>
      </c>
      <c r="AR1110" s="147" t="n">
        <v>99.3</v>
      </c>
      <c r="AT1110" s="148" t="s">
        <v>1360</v>
      </c>
      <c r="AU1110" s="149" t="s">
        <v>30921</v>
      </c>
      <c r="AV1110" s="149" t="n">
        <v>2274</v>
      </c>
      <c r="AW1110" s="149" t="n">
        <v>57.1</v>
      </c>
      <c r="AX1110" s="149" t="n">
        <v>11.0817941953</v>
      </c>
      <c r="AY1110" s="149" t="n">
        <v>0</v>
      </c>
      <c r="AZ1110" s="150" t="s">
        <v>32134</v>
      </c>
    </row>
    <row r="1111" customFormat="false" ht="15" hidden="false" customHeight="false" outlineLevel="0" collapsed="false">
      <c r="F1111" s="145" t="s">
        <v>22461</v>
      </c>
      <c r="G1111" s="146" t="n">
        <v>100</v>
      </c>
      <c r="H1111" s="146" t="n">
        <v>100</v>
      </c>
      <c r="I1111" s="146" t="n">
        <v>100</v>
      </c>
      <c r="J1111" s="146" t="n">
        <v>100</v>
      </c>
      <c r="K1111" s="146" t="n">
        <v>99.3</v>
      </c>
      <c r="L1111" s="146" t="n">
        <v>99.3</v>
      </c>
      <c r="M1111" s="146" t="n">
        <v>99.3</v>
      </c>
      <c r="N1111" s="146" t="n">
        <v>99.3</v>
      </c>
      <c r="O1111" s="146" t="n">
        <v>99.3</v>
      </c>
      <c r="P1111" s="146" t="n">
        <v>99.3</v>
      </c>
      <c r="Q1111" s="146" t="n">
        <v>98.7</v>
      </c>
      <c r="R1111" s="146" t="n">
        <v>99.3</v>
      </c>
      <c r="S1111" s="146" t="n">
        <v>99.3</v>
      </c>
      <c r="T1111" s="146" t="n">
        <v>99.3</v>
      </c>
      <c r="U1111" s="146" t="n">
        <v>99.3</v>
      </c>
      <c r="V1111" s="146" t="n">
        <v>98.7</v>
      </c>
      <c r="W1111" s="146" t="n">
        <v>98.7</v>
      </c>
      <c r="X1111" s="146" t="n">
        <v>99.3</v>
      </c>
      <c r="Y1111" s="146" t="n">
        <v>99.3</v>
      </c>
      <c r="Z1111" s="146" t="n">
        <v>99.3</v>
      </c>
      <c r="AA1111" s="146" t="n">
        <v>99.3</v>
      </c>
      <c r="AB1111" s="146" t="n">
        <v>99.3</v>
      </c>
      <c r="AC1111" s="146" t="n">
        <v>98.7</v>
      </c>
      <c r="AD1111" s="146" t="n">
        <v>99.3</v>
      </c>
      <c r="AE1111" s="146" t="n">
        <v>98.7</v>
      </c>
      <c r="AF1111" s="146" t="n">
        <v>99.3</v>
      </c>
      <c r="AG1111" s="146" t="n">
        <v>98.7</v>
      </c>
      <c r="AH1111" s="146" t="n">
        <v>99.3</v>
      </c>
      <c r="AI1111" s="146" t="n">
        <v>99.3</v>
      </c>
      <c r="AJ1111" s="146" t="n">
        <v>99.3</v>
      </c>
      <c r="AK1111" s="146" t="n">
        <v>99.3</v>
      </c>
      <c r="AL1111" s="146" t="n">
        <v>98.7</v>
      </c>
      <c r="AM1111" s="146" t="n">
        <v>98.7</v>
      </c>
      <c r="AN1111" s="146" t="n">
        <v>98.7</v>
      </c>
      <c r="AO1111" s="146" t="n">
        <v>98.7</v>
      </c>
      <c r="AP1111" s="146" t="n">
        <v>99.3</v>
      </c>
      <c r="AQ1111" s="146" t="n">
        <v>99.3</v>
      </c>
      <c r="AR1111" s="147" t="n">
        <v>99.3</v>
      </c>
      <c r="AT1111" s="148" t="s">
        <v>1360</v>
      </c>
      <c r="AU1111" s="149" t="s">
        <v>30922</v>
      </c>
      <c r="AV1111" s="149" t="n">
        <v>2274</v>
      </c>
      <c r="AW1111" s="149" t="n">
        <v>61.4</v>
      </c>
      <c r="AX1111" s="149" t="n">
        <v>7.29991204925</v>
      </c>
      <c r="AY1111" s="149" t="n">
        <v>0</v>
      </c>
      <c r="AZ1111" s="150" t="s">
        <v>32135</v>
      </c>
    </row>
    <row r="1112" customFormat="false" ht="15" hidden="false" customHeight="false" outlineLevel="0" collapsed="false">
      <c r="F1112" s="145" t="s">
        <v>2062</v>
      </c>
      <c r="G1112" s="146" t="n">
        <v>100</v>
      </c>
      <c r="H1112" s="146" t="n">
        <v>100</v>
      </c>
      <c r="I1112" s="146" t="n">
        <v>100</v>
      </c>
      <c r="J1112" s="146" t="n">
        <v>100</v>
      </c>
      <c r="K1112" s="146" t="n">
        <v>99.1</v>
      </c>
      <c r="L1112" s="146" t="n">
        <v>99.1</v>
      </c>
      <c r="M1112" s="146" t="n">
        <v>99.1</v>
      </c>
      <c r="N1112" s="146" t="n">
        <v>99.1</v>
      </c>
      <c r="O1112" s="146" t="n">
        <v>99.1</v>
      </c>
      <c r="P1112" s="146" t="n">
        <v>99.1</v>
      </c>
      <c r="Q1112" s="146" t="n">
        <v>99.1</v>
      </c>
      <c r="R1112" s="146" t="n">
        <v>100</v>
      </c>
      <c r="S1112" s="146" t="n">
        <v>99.1</v>
      </c>
      <c r="T1112" s="146" t="n">
        <v>100</v>
      </c>
      <c r="U1112" s="146" t="n">
        <v>100</v>
      </c>
      <c r="V1112" s="146" t="n">
        <v>99.5</v>
      </c>
      <c r="W1112" s="146" t="n">
        <v>99.5</v>
      </c>
      <c r="X1112" s="146" t="n">
        <v>100</v>
      </c>
      <c r="Y1112" s="146" t="n">
        <v>98.6</v>
      </c>
      <c r="Z1112" s="146" t="n">
        <v>99.1</v>
      </c>
      <c r="AA1112" s="146" t="n">
        <v>98.6</v>
      </c>
      <c r="AB1112" s="146" t="n">
        <v>100</v>
      </c>
      <c r="AC1112" s="146" t="n">
        <v>100</v>
      </c>
      <c r="AD1112" s="146" t="n">
        <v>100</v>
      </c>
      <c r="AE1112" s="146" t="n">
        <v>99.5</v>
      </c>
      <c r="AF1112" s="146" t="n">
        <v>100</v>
      </c>
      <c r="AG1112" s="146" t="n">
        <v>99.5</v>
      </c>
      <c r="AH1112" s="146" t="n">
        <v>100</v>
      </c>
      <c r="AI1112" s="146" t="n">
        <v>100</v>
      </c>
      <c r="AJ1112" s="146" t="n">
        <v>100</v>
      </c>
      <c r="AK1112" s="146" t="n">
        <v>100</v>
      </c>
      <c r="AL1112" s="146" t="n">
        <v>99.5</v>
      </c>
      <c r="AM1112" s="146" t="n">
        <v>99.5</v>
      </c>
      <c r="AN1112" s="146" t="n">
        <v>99.5</v>
      </c>
      <c r="AO1112" s="146" t="n">
        <v>99.1</v>
      </c>
      <c r="AP1112" s="146" t="n">
        <v>99.1</v>
      </c>
      <c r="AQ1112" s="146" t="n">
        <v>99.1</v>
      </c>
      <c r="AR1112" s="147" t="n">
        <v>99.5</v>
      </c>
      <c r="AT1112" s="148" t="s">
        <v>1360</v>
      </c>
      <c r="AU1112" s="149" t="s">
        <v>30923</v>
      </c>
      <c r="AV1112" s="149" t="n">
        <v>2274</v>
      </c>
      <c r="AW1112" s="149" t="n">
        <v>57.1</v>
      </c>
      <c r="AX1112" s="149" t="n">
        <v>12.7088830255</v>
      </c>
      <c r="AY1112" s="149" t="n">
        <v>0</v>
      </c>
      <c r="AZ1112" s="150" t="s">
        <v>32136</v>
      </c>
    </row>
    <row r="1113" customFormat="false" ht="15" hidden="false" customHeight="false" outlineLevel="0" collapsed="false">
      <c r="F1113" s="145" t="s">
        <v>6063</v>
      </c>
      <c r="G1113" s="146" t="n">
        <v>100</v>
      </c>
      <c r="H1113" s="146" t="n">
        <v>100</v>
      </c>
      <c r="I1113" s="146" t="n">
        <v>100</v>
      </c>
      <c r="J1113" s="146" t="n">
        <v>100</v>
      </c>
      <c r="K1113" s="146" t="n">
        <v>99.5</v>
      </c>
      <c r="L1113" s="146" t="n">
        <v>99.5</v>
      </c>
      <c r="M1113" s="146" t="n">
        <v>99.5</v>
      </c>
      <c r="N1113" s="146" t="n">
        <v>99.5</v>
      </c>
      <c r="O1113" s="146" t="n">
        <v>100</v>
      </c>
      <c r="P1113" s="146" t="n">
        <v>100</v>
      </c>
      <c r="Q1113" s="146" t="n">
        <v>100</v>
      </c>
      <c r="R1113" s="146" t="n">
        <v>100</v>
      </c>
      <c r="S1113" s="146" t="n">
        <v>99.5</v>
      </c>
      <c r="T1113" s="146" t="n">
        <v>100</v>
      </c>
      <c r="U1113" s="146" t="n">
        <v>100</v>
      </c>
      <c r="V1113" s="146" t="n">
        <v>100</v>
      </c>
      <c r="W1113" s="146" t="n">
        <v>100</v>
      </c>
      <c r="X1113" s="146" t="n">
        <v>100</v>
      </c>
      <c r="Y1113" s="146" t="n">
        <v>100</v>
      </c>
      <c r="Z1113" s="146" t="n">
        <v>100</v>
      </c>
      <c r="AA1113" s="146" t="n">
        <v>100</v>
      </c>
      <c r="AB1113" s="146" t="n">
        <v>100</v>
      </c>
      <c r="AC1113" s="146" t="n">
        <v>100</v>
      </c>
      <c r="AD1113" s="146" t="n">
        <v>100</v>
      </c>
      <c r="AE1113" s="146" t="n">
        <v>100</v>
      </c>
      <c r="AF1113" s="146" t="n">
        <v>100</v>
      </c>
      <c r="AG1113" s="146" t="n">
        <v>100</v>
      </c>
      <c r="AH1113" s="146" t="n">
        <v>100</v>
      </c>
      <c r="AI1113" s="146" t="n">
        <v>100</v>
      </c>
      <c r="AJ1113" s="146" t="n">
        <v>100</v>
      </c>
      <c r="AK1113" s="146" t="n">
        <v>100</v>
      </c>
      <c r="AL1113" s="146" t="n">
        <v>100</v>
      </c>
      <c r="AM1113" s="146" t="n">
        <v>100</v>
      </c>
      <c r="AN1113" s="146" t="n">
        <v>100</v>
      </c>
      <c r="AO1113" s="146" t="n">
        <v>100</v>
      </c>
      <c r="AP1113" s="146" t="n">
        <v>99.5</v>
      </c>
      <c r="AQ1113" s="146" t="n">
        <v>100</v>
      </c>
      <c r="AR1113" s="147" t="n">
        <v>99.5</v>
      </c>
      <c r="AT1113" s="148" t="s">
        <v>1360</v>
      </c>
      <c r="AU1113" s="149" t="s">
        <v>30924</v>
      </c>
      <c r="AV1113" s="149" t="n">
        <v>2274</v>
      </c>
      <c r="AW1113" s="149" t="n">
        <v>57.1</v>
      </c>
      <c r="AX1113" s="149" t="n">
        <v>12.7088830255</v>
      </c>
      <c r="AY1113" s="149" t="n">
        <v>0</v>
      </c>
      <c r="AZ1113" s="150" t="s">
        <v>32137</v>
      </c>
    </row>
    <row r="1114" customFormat="false" ht="15" hidden="false" customHeight="false" outlineLevel="0" collapsed="false">
      <c r="F1114" s="145" t="s">
        <v>7581</v>
      </c>
      <c r="G1114" s="146" t="n">
        <v>100</v>
      </c>
      <c r="H1114" s="146" t="n">
        <v>100</v>
      </c>
      <c r="I1114" s="146" t="n">
        <v>99.6</v>
      </c>
      <c r="J1114" s="146" t="n">
        <v>99.6</v>
      </c>
      <c r="K1114" s="146" t="n">
        <v>100</v>
      </c>
      <c r="L1114" s="146" t="n">
        <v>100</v>
      </c>
      <c r="M1114" s="146" t="n">
        <v>100</v>
      </c>
      <c r="N1114" s="146" t="n">
        <v>100</v>
      </c>
      <c r="O1114" s="146" t="n">
        <v>100</v>
      </c>
      <c r="P1114" s="146" t="n">
        <v>100</v>
      </c>
      <c r="Q1114" s="146" t="n">
        <v>100</v>
      </c>
      <c r="R1114" s="146" t="n">
        <v>100</v>
      </c>
      <c r="S1114" s="146" t="n">
        <v>100</v>
      </c>
      <c r="T1114" s="146" t="n">
        <v>99.9</v>
      </c>
      <c r="U1114" s="146" t="n">
        <v>99.9</v>
      </c>
      <c r="V1114" s="146" t="n">
        <v>99.9</v>
      </c>
      <c r="W1114" s="146" t="n">
        <v>99.8</v>
      </c>
      <c r="X1114" s="146" t="n">
        <v>100</v>
      </c>
      <c r="Y1114" s="146" t="n">
        <v>100</v>
      </c>
      <c r="Z1114" s="146" t="n">
        <v>100</v>
      </c>
      <c r="AA1114" s="146" t="n">
        <v>100</v>
      </c>
      <c r="AB1114" s="146" t="n">
        <v>100</v>
      </c>
      <c r="AC1114" s="146" t="n">
        <v>99.7</v>
      </c>
      <c r="AD1114" s="146" t="n">
        <v>100</v>
      </c>
      <c r="AE1114" s="146" t="n">
        <v>100</v>
      </c>
      <c r="AF1114" s="146" t="n">
        <v>100</v>
      </c>
      <c r="AG1114" s="146" t="n">
        <v>99.9</v>
      </c>
      <c r="AH1114" s="146" t="n">
        <v>100</v>
      </c>
      <c r="AI1114" s="146" t="n">
        <v>99.9</v>
      </c>
      <c r="AJ1114" s="146" t="n">
        <v>99.9</v>
      </c>
      <c r="AK1114" s="146" t="n">
        <v>99.1</v>
      </c>
      <c r="AL1114" s="146" t="n">
        <v>100</v>
      </c>
      <c r="AM1114" s="146" t="n">
        <v>100</v>
      </c>
      <c r="AN1114" s="146" t="n">
        <v>100</v>
      </c>
      <c r="AO1114" s="146" t="n">
        <v>100</v>
      </c>
      <c r="AP1114" s="146" t="n">
        <v>100</v>
      </c>
      <c r="AQ1114" s="146" t="n">
        <v>100</v>
      </c>
      <c r="AR1114" s="147" t="n">
        <v>99.7</v>
      </c>
      <c r="AT1114" s="148" t="s">
        <v>1360</v>
      </c>
      <c r="AU1114" s="149" t="s">
        <v>30925</v>
      </c>
      <c r="AV1114" s="149" t="n">
        <v>2274</v>
      </c>
      <c r="AW1114" s="149" t="n">
        <v>57.1</v>
      </c>
      <c r="AX1114" s="149" t="n">
        <v>12.7088830255</v>
      </c>
      <c r="AY1114" s="149" t="n">
        <v>0</v>
      </c>
      <c r="AZ1114" s="150" t="s">
        <v>32138</v>
      </c>
    </row>
    <row r="1115" customFormat="false" ht="15" hidden="false" customHeight="false" outlineLevel="0" collapsed="false">
      <c r="F1115" s="145" t="s">
        <v>1284</v>
      </c>
      <c r="G1115" s="146" t="n">
        <v>100</v>
      </c>
      <c r="H1115" s="146" t="n">
        <v>100</v>
      </c>
      <c r="I1115" s="146" t="n">
        <v>100</v>
      </c>
      <c r="J1115" s="146" t="n">
        <v>100</v>
      </c>
      <c r="K1115" s="146" t="n">
        <v>99.3</v>
      </c>
      <c r="L1115" s="146" t="n">
        <v>99.8</v>
      </c>
      <c r="M1115" s="146" t="n">
        <v>99.8</v>
      </c>
      <c r="N1115" s="146" t="n">
        <v>99.8</v>
      </c>
      <c r="O1115" s="146" t="n">
        <v>99.8</v>
      </c>
      <c r="P1115" s="146" t="n">
        <v>99.8</v>
      </c>
      <c r="Q1115" s="146" t="n">
        <v>99.8</v>
      </c>
      <c r="R1115" s="146" t="n">
        <v>99</v>
      </c>
      <c r="S1115" s="146" t="n">
        <v>99.8</v>
      </c>
      <c r="T1115" s="146" t="n">
        <v>98.8</v>
      </c>
      <c r="U1115" s="146" t="n">
        <v>98.8</v>
      </c>
      <c r="V1115" s="146" t="n">
        <v>99</v>
      </c>
      <c r="W1115" s="146" t="n">
        <v>99</v>
      </c>
      <c r="X1115" s="146" t="n">
        <v>99.8</v>
      </c>
      <c r="Y1115" s="146" t="n">
        <v>99.8</v>
      </c>
      <c r="Z1115" s="146" t="n">
        <v>99.5</v>
      </c>
      <c r="AA1115" s="146" t="n">
        <v>99.8</v>
      </c>
      <c r="AB1115" s="146" t="n">
        <v>99.8</v>
      </c>
      <c r="AC1115" s="146" t="n">
        <v>98.8</v>
      </c>
      <c r="AD1115" s="146" t="n">
        <v>99.8</v>
      </c>
      <c r="AE1115" s="146" t="n">
        <v>99.5</v>
      </c>
      <c r="AF1115" s="146" t="n">
        <v>99.8</v>
      </c>
      <c r="AG1115" s="146" t="n">
        <v>99</v>
      </c>
      <c r="AH1115" s="146" t="n">
        <v>100</v>
      </c>
      <c r="AI1115" s="146" t="n">
        <v>100</v>
      </c>
      <c r="AJ1115" s="146" t="n">
        <v>100</v>
      </c>
      <c r="AK1115" s="146" t="n">
        <v>99</v>
      </c>
      <c r="AL1115" s="146" t="n">
        <v>100</v>
      </c>
      <c r="AM1115" s="146" t="n">
        <v>100</v>
      </c>
      <c r="AN1115" s="146" t="n">
        <v>100</v>
      </c>
      <c r="AO1115" s="146" t="n">
        <v>100</v>
      </c>
      <c r="AP1115" s="146" t="n">
        <v>100</v>
      </c>
      <c r="AQ1115" s="146" t="n">
        <v>100</v>
      </c>
      <c r="AR1115" s="147" t="n">
        <v>100</v>
      </c>
      <c r="AT1115" s="148" t="s">
        <v>1360</v>
      </c>
      <c r="AU1115" s="149" t="s">
        <v>30928</v>
      </c>
      <c r="AV1115" s="149" t="n">
        <v>2274</v>
      </c>
      <c r="AW1115" s="149" t="n">
        <v>60.3</v>
      </c>
      <c r="AX1115" s="149" t="n">
        <v>5.98065083553</v>
      </c>
      <c r="AY1115" s="149" t="n">
        <v>0</v>
      </c>
      <c r="AZ1115" s="150" t="s">
        <v>32139</v>
      </c>
    </row>
    <row r="1116" customFormat="false" ht="15" hidden="false" customHeight="false" outlineLevel="0" collapsed="false">
      <c r="F1116" s="145" t="s">
        <v>1286</v>
      </c>
      <c r="G1116" s="146" t="n">
        <v>100</v>
      </c>
      <c r="H1116" s="146" t="n">
        <v>100</v>
      </c>
      <c r="I1116" s="146" t="n">
        <v>100</v>
      </c>
      <c r="J1116" s="146" t="n">
        <v>100</v>
      </c>
      <c r="K1116" s="146" t="n">
        <v>100</v>
      </c>
      <c r="L1116" s="146" t="n">
        <v>100</v>
      </c>
      <c r="M1116" s="146" t="n">
        <v>100</v>
      </c>
      <c r="N1116" s="146" t="n">
        <v>100</v>
      </c>
      <c r="O1116" s="146" t="n">
        <v>100</v>
      </c>
      <c r="P1116" s="146" t="n">
        <v>100</v>
      </c>
      <c r="Q1116" s="146" t="n">
        <v>100</v>
      </c>
      <c r="R1116" s="146" t="n">
        <v>100</v>
      </c>
      <c r="S1116" s="146" t="n">
        <v>100</v>
      </c>
      <c r="T1116" s="146" t="n">
        <v>100</v>
      </c>
      <c r="U1116" s="146" t="n">
        <v>100</v>
      </c>
      <c r="V1116" s="146" t="n">
        <v>100</v>
      </c>
      <c r="W1116" s="146" t="n">
        <v>100</v>
      </c>
      <c r="X1116" s="146" t="n">
        <v>100</v>
      </c>
      <c r="Y1116" s="146" t="n">
        <v>100</v>
      </c>
      <c r="Z1116" s="146" t="n">
        <v>99.8</v>
      </c>
      <c r="AA1116" s="146" t="n">
        <v>99.8</v>
      </c>
      <c r="AB1116" s="146" t="n">
        <v>100</v>
      </c>
      <c r="AC1116" s="146" t="n">
        <v>99.8</v>
      </c>
      <c r="AD1116" s="146" t="n">
        <v>100</v>
      </c>
      <c r="AE1116" s="146" t="n">
        <v>99.8</v>
      </c>
      <c r="AF1116" s="146" t="n">
        <v>100</v>
      </c>
      <c r="AG1116" s="146" t="n">
        <v>100</v>
      </c>
      <c r="AH1116" s="146" t="n">
        <v>100</v>
      </c>
      <c r="AI1116" s="146" t="n">
        <v>100</v>
      </c>
      <c r="AJ1116" s="146" t="n">
        <v>100</v>
      </c>
      <c r="AK1116" s="146" t="n">
        <v>98.9</v>
      </c>
      <c r="AL1116" s="146" t="n">
        <v>100</v>
      </c>
      <c r="AM1116" s="146" t="n">
        <v>100</v>
      </c>
      <c r="AN1116" s="146" t="n">
        <v>100</v>
      </c>
      <c r="AO1116" s="146" t="n">
        <v>100</v>
      </c>
      <c r="AP1116" s="146" t="n">
        <v>99.6</v>
      </c>
      <c r="AQ1116" s="146" t="n">
        <v>99.8</v>
      </c>
      <c r="AR1116" s="147" t="n">
        <v>99.8</v>
      </c>
      <c r="AT1116" s="148" t="s">
        <v>1360</v>
      </c>
      <c r="AU1116" s="149" t="s">
        <v>30931</v>
      </c>
      <c r="AV1116" s="149" t="n">
        <v>2274</v>
      </c>
      <c r="AW1116" s="149" t="n">
        <v>61.4</v>
      </c>
      <c r="AX1116" s="149" t="n">
        <v>7.29991204925</v>
      </c>
      <c r="AY1116" s="149" t="n">
        <v>0</v>
      </c>
      <c r="AZ1116" s="150" t="s">
        <v>32140</v>
      </c>
    </row>
    <row r="1117" customFormat="false" ht="15" hidden="false" customHeight="false" outlineLevel="0" collapsed="false">
      <c r="F1117" s="145" t="s">
        <v>373</v>
      </c>
      <c r="G1117" s="146" t="n">
        <v>100</v>
      </c>
      <c r="H1117" s="146" t="n">
        <v>100</v>
      </c>
      <c r="I1117" s="146" t="n">
        <v>100</v>
      </c>
      <c r="J1117" s="146" t="n">
        <v>100</v>
      </c>
      <c r="K1117" s="146" t="n">
        <v>99</v>
      </c>
      <c r="L1117" s="146" t="n">
        <v>99</v>
      </c>
      <c r="M1117" s="146" t="n">
        <v>99</v>
      </c>
      <c r="N1117" s="146" t="n">
        <v>99</v>
      </c>
      <c r="O1117" s="146" t="n">
        <v>99.8</v>
      </c>
      <c r="P1117" s="146" t="n">
        <v>24.7</v>
      </c>
      <c r="Q1117" s="146" t="n">
        <v>99.7</v>
      </c>
      <c r="R1117" s="146" t="n">
        <v>0</v>
      </c>
      <c r="S1117" s="146" t="n">
        <v>99</v>
      </c>
      <c r="T1117" s="146" t="n">
        <v>98.8</v>
      </c>
      <c r="U1117" s="146" t="n">
        <v>99</v>
      </c>
      <c r="V1117" s="146" t="n">
        <v>98.6</v>
      </c>
      <c r="W1117" s="146" t="n">
        <v>98.6</v>
      </c>
      <c r="X1117" s="146" t="n">
        <v>99.7</v>
      </c>
      <c r="Y1117" s="146" t="n">
        <v>99.5</v>
      </c>
      <c r="Z1117" s="146" t="n">
        <v>98.8</v>
      </c>
      <c r="AA1117" s="146" t="n">
        <v>99.7</v>
      </c>
      <c r="AB1117" s="146" t="n">
        <v>99.8</v>
      </c>
      <c r="AC1117" s="146" t="n">
        <v>99</v>
      </c>
      <c r="AD1117" s="146" t="n">
        <v>99.8</v>
      </c>
      <c r="AE1117" s="146" t="n">
        <v>99</v>
      </c>
      <c r="AF1117" s="146" t="n">
        <v>99.5</v>
      </c>
      <c r="AG1117" s="146" t="n">
        <v>98.6</v>
      </c>
      <c r="AH1117" s="146" t="n">
        <v>99.8</v>
      </c>
      <c r="AI1117" s="146" t="n">
        <v>100</v>
      </c>
      <c r="AJ1117" s="146" t="n">
        <v>100</v>
      </c>
      <c r="AK1117" s="146" t="n">
        <v>95.2</v>
      </c>
      <c r="AL1117" s="146" t="n">
        <v>98.3</v>
      </c>
      <c r="AM1117" s="146" t="n">
        <v>98.3</v>
      </c>
      <c r="AN1117" s="146" t="n">
        <v>98.1</v>
      </c>
      <c r="AO1117" s="146" t="n">
        <v>99.5</v>
      </c>
      <c r="AP1117" s="146" t="n">
        <v>99.1</v>
      </c>
      <c r="AQ1117" s="146" t="n">
        <v>99.3</v>
      </c>
      <c r="AR1117" s="147" t="n">
        <v>98</v>
      </c>
      <c r="AT1117" s="148" t="s">
        <v>1360</v>
      </c>
      <c r="AU1117" s="149" t="s">
        <v>30933</v>
      </c>
      <c r="AV1117" s="149" t="n">
        <v>2274</v>
      </c>
      <c r="AW1117" s="149" t="n">
        <v>60.3</v>
      </c>
      <c r="AX1117" s="149" t="n">
        <v>5.98065083553</v>
      </c>
      <c r="AY1117" s="149" t="n">
        <v>0</v>
      </c>
      <c r="AZ1117" s="150" t="s">
        <v>32141</v>
      </c>
    </row>
    <row r="1118" customFormat="false" ht="15" hidden="false" customHeight="false" outlineLevel="0" collapsed="false">
      <c r="F1118" s="145" t="s">
        <v>1288</v>
      </c>
      <c r="G1118" s="146" t="n">
        <v>100</v>
      </c>
      <c r="H1118" s="146" t="n">
        <v>100</v>
      </c>
      <c r="I1118" s="146" t="n">
        <v>100</v>
      </c>
      <c r="J1118" s="146" t="n">
        <v>100</v>
      </c>
      <c r="K1118" s="146" t="n">
        <v>99.8</v>
      </c>
      <c r="L1118" s="146" t="n">
        <v>100</v>
      </c>
      <c r="M1118" s="146" t="n">
        <v>100</v>
      </c>
      <c r="N1118" s="146" t="n">
        <v>100</v>
      </c>
      <c r="O1118" s="146" t="n">
        <v>100</v>
      </c>
      <c r="P1118" s="146" t="n">
        <v>100</v>
      </c>
      <c r="Q1118" s="146" t="n">
        <v>100</v>
      </c>
      <c r="R1118" s="146" t="n">
        <v>100</v>
      </c>
      <c r="S1118" s="146" t="n">
        <v>100</v>
      </c>
      <c r="T1118" s="146" t="n">
        <v>99.8</v>
      </c>
      <c r="U1118" s="146" t="n">
        <v>100</v>
      </c>
      <c r="V1118" s="146" t="n">
        <v>100</v>
      </c>
      <c r="W1118" s="146" t="n">
        <v>100</v>
      </c>
      <c r="X1118" s="146" t="n">
        <v>100</v>
      </c>
      <c r="Y1118" s="146" t="n">
        <v>100</v>
      </c>
      <c r="Z1118" s="146" t="n">
        <v>99.8</v>
      </c>
      <c r="AA1118" s="146" t="n">
        <v>100</v>
      </c>
      <c r="AB1118" s="146" t="n">
        <v>100</v>
      </c>
      <c r="AC1118" s="146" t="n">
        <v>100</v>
      </c>
      <c r="AD1118" s="146" t="n">
        <v>100</v>
      </c>
      <c r="AE1118" s="146" t="n">
        <v>99.8</v>
      </c>
      <c r="AF1118" s="146" t="n">
        <v>100</v>
      </c>
      <c r="AG1118" s="146" t="n">
        <v>100</v>
      </c>
      <c r="AH1118" s="146" t="n">
        <v>99.8</v>
      </c>
      <c r="AI1118" s="146" t="n">
        <v>100</v>
      </c>
      <c r="AJ1118" s="146" t="n">
        <v>100</v>
      </c>
      <c r="AK1118" s="146" t="n">
        <v>100</v>
      </c>
      <c r="AL1118" s="146" t="n">
        <v>100</v>
      </c>
      <c r="AM1118" s="146" t="n">
        <v>100</v>
      </c>
      <c r="AN1118" s="146" t="n">
        <v>100</v>
      </c>
      <c r="AO1118" s="146" t="n">
        <v>100</v>
      </c>
      <c r="AP1118" s="146" t="n">
        <v>100</v>
      </c>
      <c r="AQ1118" s="146" t="n">
        <v>99.8</v>
      </c>
      <c r="AR1118" s="147" t="n">
        <v>99.8</v>
      </c>
      <c r="AT1118" s="148" t="s">
        <v>1360</v>
      </c>
      <c r="AU1118" s="149" t="s">
        <v>30934</v>
      </c>
      <c r="AV1118" s="149" t="n">
        <v>2274</v>
      </c>
      <c r="AW1118" s="149" t="n">
        <v>57.8</v>
      </c>
      <c r="AX1118" s="149" t="n">
        <v>12.7088830255</v>
      </c>
      <c r="AY1118" s="149" t="n">
        <v>0</v>
      </c>
      <c r="AZ1118" s="150" t="s">
        <v>32142</v>
      </c>
    </row>
    <row r="1119" customFormat="false" ht="15" hidden="false" customHeight="false" outlineLevel="0" collapsed="false">
      <c r="F1119" s="145" t="s">
        <v>494</v>
      </c>
      <c r="G1119" s="146" t="n">
        <v>100</v>
      </c>
      <c r="H1119" s="146" t="n">
        <v>100</v>
      </c>
      <c r="I1119" s="146" t="n">
        <v>100</v>
      </c>
      <c r="J1119" s="146" t="n">
        <v>100</v>
      </c>
      <c r="K1119" s="146" t="n">
        <v>100</v>
      </c>
      <c r="L1119" s="146" t="n">
        <v>100</v>
      </c>
      <c r="M1119" s="146" t="n">
        <v>100</v>
      </c>
      <c r="N1119" s="146" t="n">
        <v>100</v>
      </c>
      <c r="O1119" s="146" t="n">
        <v>100</v>
      </c>
      <c r="P1119" s="146" t="n">
        <v>100</v>
      </c>
      <c r="Q1119" s="146" t="n">
        <v>35.7</v>
      </c>
      <c r="R1119" s="146" t="n">
        <v>100</v>
      </c>
      <c r="S1119" s="146" t="n">
        <v>100</v>
      </c>
      <c r="T1119" s="146" t="n">
        <v>100</v>
      </c>
      <c r="U1119" s="146" t="n">
        <v>100</v>
      </c>
      <c r="V1119" s="146" t="n">
        <v>100</v>
      </c>
      <c r="W1119" s="146" t="n">
        <v>100</v>
      </c>
      <c r="X1119" s="146" t="n">
        <v>100</v>
      </c>
      <c r="Y1119" s="146" t="n">
        <v>100</v>
      </c>
      <c r="Z1119" s="146" t="n">
        <v>100</v>
      </c>
      <c r="AA1119" s="146" t="n">
        <v>100</v>
      </c>
      <c r="AB1119" s="146" t="n">
        <v>100</v>
      </c>
      <c r="AC1119" s="146" t="n">
        <v>100</v>
      </c>
      <c r="AD1119" s="146" t="n">
        <v>99</v>
      </c>
      <c r="AE1119" s="146" t="n">
        <v>100</v>
      </c>
      <c r="AF1119" s="146" t="n">
        <v>100</v>
      </c>
      <c r="AG1119" s="146" t="n">
        <v>100</v>
      </c>
      <c r="AH1119" s="146" t="n">
        <v>100</v>
      </c>
      <c r="AI1119" s="146" t="n">
        <v>100</v>
      </c>
      <c r="AJ1119" s="146" t="n">
        <v>100</v>
      </c>
      <c r="AK1119" s="146" t="n">
        <v>100</v>
      </c>
      <c r="AL1119" s="146" t="n">
        <v>97.9</v>
      </c>
      <c r="AM1119" s="146" t="n">
        <v>97.9</v>
      </c>
      <c r="AN1119" s="146" t="n">
        <v>97.9</v>
      </c>
      <c r="AO1119" s="146" t="n">
        <v>100</v>
      </c>
      <c r="AP1119" s="146" t="n">
        <v>99</v>
      </c>
      <c r="AQ1119" s="146" t="n">
        <v>97.9</v>
      </c>
      <c r="AR1119" s="147" t="n">
        <v>99</v>
      </c>
      <c r="AT1119" s="148" t="s">
        <v>1360</v>
      </c>
      <c r="AU1119" s="149" t="s">
        <v>30935</v>
      </c>
      <c r="AV1119" s="149" t="n">
        <v>2274</v>
      </c>
      <c r="AW1119" s="149" t="n">
        <v>57.1</v>
      </c>
      <c r="AX1119" s="149" t="n">
        <v>12.7088830255</v>
      </c>
      <c r="AY1119" s="149" t="n">
        <v>0</v>
      </c>
      <c r="AZ1119" s="150" t="s">
        <v>32143</v>
      </c>
    </row>
    <row r="1120" customFormat="false" ht="15" hidden="false" customHeight="false" outlineLevel="0" collapsed="false">
      <c r="F1120" s="145" t="s">
        <v>496</v>
      </c>
      <c r="G1120" s="146" t="n">
        <v>100</v>
      </c>
      <c r="H1120" s="146" t="n">
        <v>100</v>
      </c>
      <c r="I1120" s="146" t="n">
        <v>100</v>
      </c>
      <c r="J1120" s="146" t="n">
        <v>100</v>
      </c>
      <c r="K1120" s="146" t="n">
        <v>98.6</v>
      </c>
      <c r="L1120" s="146" t="n">
        <v>98.8</v>
      </c>
      <c r="M1120" s="146" t="n">
        <v>98.8</v>
      </c>
      <c r="N1120" s="146" t="n">
        <v>98.8</v>
      </c>
      <c r="O1120" s="146" t="n">
        <v>99.5</v>
      </c>
      <c r="P1120" s="146" t="n">
        <v>99.6</v>
      </c>
      <c r="Q1120" s="146" t="n">
        <v>99.6</v>
      </c>
      <c r="R1120" s="146" t="n">
        <v>99.1</v>
      </c>
      <c r="S1120" s="146" t="n">
        <v>98.8</v>
      </c>
      <c r="T1120" s="146" t="n">
        <v>99.6</v>
      </c>
      <c r="U1120" s="146" t="n">
        <v>99.5</v>
      </c>
      <c r="V1120" s="146" t="n">
        <v>99.5</v>
      </c>
      <c r="W1120" s="146" t="n">
        <v>99.5</v>
      </c>
      <c r="X1120" s="146" t="n">
        <v>99.3</v>
      </c>
      <c r="Y1120" s="146" t="n">
        <v>99.5</v>
      </c>
      <c r="Z1120" s="146" t="n">
        <v>98.6</v>
      </c>
      <c r="AA1120" s="146" t="n">
        <v>99.5</v>
      </c>
      <c r="AB1120" s="146" t="n">
        <v>99.6</v>
      </c>
      <c r="AC1120" s="146" t="n">
        <v>99.5</v>
      </c>
      <c r="AD1120" s="146" t="n">
        <v>99.6</v>
      </c>
      <c r="AE1120" s="146" t="n">
        <v>98.4</v>
      </c>
      <c r="AF1120" s="146" t="n">
        <v>98.8</v>
      </c>
      <c r="AG1120" s="146" t="n">
        <v>99.5</v>
      </c>
      <c r="AH1120" s="146" t="n">
        <v>99.3</v>
      </c>
      <c r="AI1120" s="146" t="n">
        <v>100</v>
      </c>
      <c r="AJ1120" s="146" t="n">
        <v>100</v>
      </c>
      <c r="AK1120" s="146" t="n">
        <v>98.2</v>
      </c>
      <c r="AL1120" s="146" t="n">
        <v>98.5</v>
      </c>
      <c r="AM1120" s="146" t="n">
        <v>98.8</v>
      </c>
      <c r="AN1120" s="146" t="n">
        <v>98.8</v>
      </c>
      <c r="AO1120" s="146" t="n">
        <v>98.6</v>
      </c>
      <c r="AP1120" s="146" t="n">
        <v>99.6</v>
      </c>
      <c r="AQ1120" s="146" t="n">
        <v>99.6</v>
      </c>
      <c r="AR1120" s="147" t="n">
        <v>98.6</v>
      </c>
      <c r="AT1120" s="148" t="s">
        <v>1360</v>
      </c>
      <c r="AU1120" s="149" t="s">
        <v>30940</v>
      </c>
      <c r="AV1120" s="149" t="n">
        <v>2274</v>
      </c>
      <c r="AW1120" s="149" t="n">
        <v>58.9</v>
      </c>
      <c r="AX1120" s="149" t="n">
        <v>8.13544415128</v>
      </c>
      <c r="AY1120" s="149" t="n">
        <v>0</v>
      </c>
      <c r="AZ1120" s="150" t="s">
        <v>32144</v>
      </c>
    </row>
    <row r="1121" customFormat="false" ht="15" hidden="false" customHeight="false" outlineLevel="0" collapsed="false">
      <c r="F1121" s="145" t="s">
        <v>383</v>
      </c>
      <c r="G1121" s="146" t="n">
        <v>100</v>
      </c>
      <c r="H1121" s="146" t="n">
        <v>100</v>
      </c>
      <c r="I1121" s="146" t="n">
        <v>100</v>
      </c>
      <c r="J1121" s="146" t="n">
        <v>100</v>
      </c>
      <c r="K1121" s="146" t="n">
        <v>98.6</v>
      </c>
      <c r="L1121" s="146" t="n">
        <v>98.8</v>
      </c>
      <c r="M1121" s="146" t="n">
        <v>98.8</v>
      </c>
      <c r="N1121" s="146" t="n">
        <v>98.8</v>
      </c>
      <c r="O1121" s="146" t="n">
        <v>99.6</v>
      </c>
      <c r="P1121" s="146" t="n">
        <v>99.6</v>
      </c>
      <c r="Q1121" s="146" t="n">
        <v>99.1</v>
      </c>
      <c r="R1121" s="146" t="n">
        <v>98.9</v>
      </c>
      <c r="S1121" s="146" t="n">
        <v>98.9</v>
      </c>
      <c r="T1121" s="146" t="n">
        <v>98.1</v>
      </c>
      <c r="U1121" s="146" t="n">
        <v>98.6</v>
      </c>
      <c r="V1121" s="146" t="n">
        <v>98.6</v>
      </c>
      <c r="W1121" s="146" t="n">
        <v>98.4</v>
      </c>
      <c r="X1121" s="146" t="n">
        <v>24</v>
      </c>
      <c r="Y1121" s="146" t="n">
        <v>99.6</v>
      </c>
      <c r="Z1121" s="146" t="n">
        <v>99.1</v>
      </c>
      <c r="AA1121" s="146" t="n">
        <v>99.6</v>
      </c>
      <c r="AB1121" s="146" t="n">
        <v>99.6</v>
      </c>
      <c r="AC1121" s="146" t="n">
        <v>98.4</v>
      </c>
      <c r="AD1121" s="146" t="n">
        <v>99.5</v>
      </c>
      <c r="AE1121" s="146" t="n">
        <v>98.9</v>
      </c>
      <c r="AF1121" s="146" t="n">
        <v>99.5</v>
      </c>
      <c r="AG1121" s="146" t="n">
        <v>24.3</v>
      </c>
      <c r="AH1121" s="146" t="n">
        <v>24</v>
      </c>
      <c r="AI1121" s="146" t="n">
        <v>100</v>
      </c>
      <c r="AJ1121" s="146" t="n">
        <v>100</v>
      </c>
      <c r="AK1121" s="146" t="n">
        <v>24</v>
      </c>
      <c r="AL1121" s="146" t="n">
        <v>98.6</v>
      </c>
      <c r="AM1121" s="146" t="n">
        <v>98.6</v>
      </c>
      <c r="AN1121" s="146" t="n">
        <v>98.6</v>
      </c>
      <c r="AO1121" s="146" t="n">
        <v>24</v>
      </c>
      <c r="AP1121" s="146" t="n">
        <v>24.2</v>
      </c>
      <c r="AQ1121" s="146" t="n">
        <v>24.2</v>
      </c>
      <c r="AR1121" s="147" t="n">
        <v>23.8</v>
      </c>
      <c r="AT1121" s="148" t="s">
        <v>1360</v>
      </c>
      <c r="AU1121" s="149" t="s">
        <v>30941</v>
      </c>
      <c r="AV1121" s="149" t="n">
        <v>2274</v>
      </c>
      <c r="AW1121" s="149" t="n">
        <v>58.9</v>
      </c>
      <c r="AX1121" s="149" t="n">
        <v>8.13544415128</v>
      </c>
      <c r="AY1121" s="149" t="n">
        <v>0</v>
      </c>
      <c r="AZ1121" s="150" t="s">
        <v>32145</v>
      </c>
    </row>
    <row r="1122" customFormat="false" ht="15" hidden="false" customHeight="false" outlineLevel="0" collapsed="false">
      <c r="F1122" s="145" t="s">
        <v>1796</v>
      </c>
      <c r="G1122" s="146" t="n">
        <v>100</v>
      </c>
      <c r="H1122" s="146" t="n">
        <v>100</v>
      </c>
      <c r="I1122" s="146" t="n">
        <v>100</v>
      </c>
      <c r="J1122" s="146" t="n">
        <v>100</v>
      </c>
      <c r="K1122" s="146" t="n">
        <v>42.9</v>
      </c>
      <c r="L1122" s="146" t="n">
        <v>42.9</v>
      </c>
      <c r="M1122" s="146" t="n">
        <v>42.9</v>
      </c>
      <c r="N1122" s="146" t="n">
        <v>42.9</v>
      </c>
      <c r="O1122" s="146" t="n">
        <v>100</v>
      </c>
      <c r="P1122" s="146" t="n">
        <v>100</v>
      </c>
      <c r="Q1122" s="146" t="n">
        <v>98.8</v>
      </c>
      <c r="R1122" s="146" t="n">
        <v>99.1</v>
      </c>
      <c r="S1122" s="146" t="n">
        <v>42.9</v>
      </c>
      <c r="T1122" s="146" t="n">
        <v>100</v>
      </c>
      <c r="U1122" s="146" t="n">
        <v>99.5</v>
      </c>
      <c r="V1122" s="146" t="n">
        <v>99.5</v>
      </c>
      <c r="W1122" s="146" t="n">
        <v>99.5</v>
      </c>
      <c r="X1122" s="146" t="n">
        <v>100</v>
      </c>
      <c r="Y1122" s="146" t="n">
        <v>100</v>
      </c>
      <c r="Z1122" s="146" t="n">
        <v>100</v>
      </c>
      <c r="AA1122" s="146" t="n">
        <v>100</v>
      </c>
      <c r="AB1122" s="146" t="n">
        <v>99.8</v>
      </c>
      <c r="AC1122" s="146" t="n">
        <v>99.5</v>
      </c>
      <c r="AD1122" s="146" t="n">
        <v>100</v>
      </c>
      <c r="AE1122" s="146" t="n">
        <v>100</v>
      </c>
      <c r="AF1122" s="146" t="n">
        <v>100</v>
      </c>
      <c r="AG1122" s="146" t="n">
        <v>99.5</v>
      </c>
      <c r="AH1122" s="146" t="n">
        <v>99.5</v>
      </c>
      <c r="AI1122" s="146" t="n">
        <v>99.8</v>
      </c>
      <c r="AJ1122" s="146" t="n">
        <v>99.8</v>
      </c>
      <c r="AK1122" s="146" t="n">
        <v>99.8</v>
      </c>
      <c r="AL1122" s="146" t="n">
        <v>99.5</v>
      </c>
      <c r="AM1122" s="146" t="n">
        <v>99.8</v>
      </c>
      <c r="AN1122" s="146" t="n">
        <v>99.8</v>
      </c>
      <c r="AO1122" s="146" t="n">
        <v>100</v>
      </c>
      <c r="AP1122" s="146" t="n">
        <v>42.4</v>
      </c>
      <c r="AQ1122" s="146" t="n">
        <v>42.9</v>
      </c>
      <c r="AR1122" s="147" t="n">
        <v>27.6</v>
      </c>
      <c r="AT1122" s="148" t="s">
        <v>1360</v>
      </c>
      <c r="AU1122" s="149" t="s">
        <v>30942</v>
      </c>
      <c r="AV1122" s="149" t="n">
        <v>2274</v>
      </c>
      <c r="AW1122" s="149" t="n">
        <v>58.9</v>
      </c>
      <c r="AX1122" s="149" t="n">
        <v>8.13544415128</v>
      </c>
      <c r="AY1122" s="149" t="n">
        <v>0</v>
      </c>
      <c r="AZ1122" s="150" t="s">
        <v>32146</v>
      </c>
    </row>
    <row r="1123" customFormat="false" ht="15" hidden="false" customHeight="false" outlineLevel="0" collapsed="false">
      <c r="F1123" s="145" t="s">
        <v>247</v>
      </c>
      <c r="G1123" s="146" t="n">
        <v>100</v>
      </c>
      <c r="H1123" s="146" t="n">
        <v>100</v>
      </c>
      <c r="I1123" s="146" t="n">
        <v>100</v>
      </c>
      <c r="J1123" s="146" t="n">
        <v>100</v>
      </c>
      <c r="K1123" s="146" t="n">
        <v>0</v>
      </c>
      <c r="L1123" s="146" t="n">
        <v>0</v>
      </c>
      <c r="M1123" s="146" t="n">
        <v>0</v>
      </c>
      <c r="N1123" s="146" t="n">
        <v>0</v>
      </c>
      <c r="O1123" s="146" t="n">
        <v>97.9</v>
      </c>
      <c r="P1123" s="146" t="n">
        <v>97.9</v>
      </c>
      <c r="Q1123" s="146" t="n">
        <v>98.3</v>
      </c>
      <c r="R1123" s="146" t="n">
        <v>96.6</v>
      </c>
      <c r="S1123" s="146" t="n">
        <v>0</v>
      </c>
      <c r="T1123" s="146" t="n">
        <v>97.3</v>
      </c>
      <c r="U1123" s="146" t="n">
        <v>96.9</v>
      </c>
      <c r="V1123" s="146" t="n">
        <v>95.5</v>
      </c>
      <c r="W1123" s="146" t="n">
        <v>95.5</v>
      </c>
      <c r="X1123" s="146" t="n">
        <v>99.7</v>
      </c>
      <c r="Y1123" s="146" t="n">
        <v>98.3</v>
      </c>
      <c r="Z1123" s="146" t="n">
        <v>96.6</v>
      </c>
      <c r="AA1123" s="146" t="n">
        <v>97.6</v>
      </c>
      <c r="AB1123" s="146" t="n">
        <v>97.9</v>
      </c>
      <c r="AC1123" s="146" t="n">
        <v>96.2</v>
      </c>
      <c r="AD1123" s="146" t="n">
        <v>97.9</v>
      </c>
      <c r="AE1123" s="146" t="n">
        <v>97.6</v>
      </c>
      <c r="AF1123" s="146" t="n">
        <v>96.6</v>
      </c>
      <c r="AG1123" s="146" t="n">
        <v>95.5</v>
      </c>
      <c r="AH1123" s="146" t="n">
        <v>100</v>
      </c>
      <c r="AI1123" s="146" t="n">
        <v>99</v>
      </c>
      <c r="AJ1123" s="146" t="n">
        <v>99</v>
      </c>
      <c r="AK1123" s="146" t="n">
        <v>97.6</v>
      </c>
      <c r="AL1123" s="146" t="n">
        <v>97.9</v>
      </c>
      <c r="AM1123" s="146" t="n">
        <v>97.9</v>
      </c>
      <c r="AN1123" s="146" t="n">
        <v>97.9</v>
      </c>
      <c r="AO1123" s="146" t="n">
        <v>99.3</v>
      </c>
      <c r="AP1123" s="146" t="n">
        <v>0</v>
      </c>
      <c r="AQ1123" s="146" t="n">
        <v>0</v>
      </c>
      <c r="AR1123" s="147" t="n">
        <v>0</v>
      </c>
      <c r="AT1123" s="148" t="s">
        <v>1360</v>
      </c>
      <c r="AU1123" s="149" t="s">
        <v>30943</v>
      </c>
      <c r="AV1123" s="149" t="n">
        <v>2274</v>
      </c>
      <c r="AW1123" s="149" t="n">
        <v>60.2</v>
      </c>
      <c r="AX1123" s="149" t="n">
        <v>7.0800351803</v>
      </c>
      <c r="AY1123" s="149" t="n">
        <v>0</v>
      </c>
      <c r="AZ1123" s="150" t="s">
        <v>32147</v>
      </c>
    </row>
    <row r="1124" customFormat="false" ht="15" hidden="false" customHeight="false" outlineLevel="0" collapsed="false">
      <c r="F1124" s="145" t="s">
        <v>1386</v>
      </c>
      <c r="G1124" s="146" t="n">
        <v>100</v>
      </c>
      <c r="H1124" s="146" t="n">
        <v>100</v>
      </c>
      <c r="I1124" s="146" t="n">
        <v>100</v>
      </c>
      <c r="J1124" s="146" t="n">
        <v>100</v>
      </c>
      <c r="K1124" s="146" t="n">
        <v>99.8</v>
      </c>
      <c r="L1124" s="146" t="n">
        <v>99.8</v>
      </c>
      <c r="M1124" s="146" t="n">
        <v>99.8</v>
      </c>
      <c r="N1124" s="146" t="n">
        <v>99.8</v>
      </c>
      <c r="O1124" s="146" t="n">
        <v>99.8</v>
      </c>
      <c r="P1124" s="146" t="n">
        <v>99.8</v>
      </c>
      <c r="Q1124" s="146" t="n">
        <v>100</v>
      </c>
      <c r="R1124" s="146" t="n">
        <v>100</v>
      </c>
      <c r="S1124" s="146" t="n">
        <v>99.8</v>
      </c>
      <c r="T1124" s="146" t="n">
        <v>99.8</v>
      </c>
      <c r="U1124" s="146" t="n">
        <v>100</v>
      </c>
      <c r="V1124" s="146" t="n">
        <v>100</v>
      </c>
      <c r="W1124" s="146" t="n">
        <v>100</v>
      </c>
      <c r="X1124" s="146" t="n">
        <v>99.8</v>
      </c>
      <c r="Y1124" s="146" t="n">
        <v>100</v>
      </c>
      <c r="Z1124" s="146" t="n">
        <v>99.8</v>
      </c>
      <c r="AA1124" s="146" t="n">
        <v>100</v>
      </c>
      <c r="AB1124" s="146" t="n">
        <v>100</v>
      </c>
      <c r="AC1124" s="146" t="n">
        <v>100</v>
      </c>
      <c r="AD1124" s="146" t="n">
        <v>100</v>
      </c>
      <c r="AE1124" s="146" t="n">
        <v>100</v>
      </c>
      <c r="AF1124" s="146" t="n">
        <v>100</v>
      </c>
      <c r="AG1124" s="146" t="n">
        <v>100</v>
      </c>
      <c r="AH1124" s="146" t="n">
        <v>100</v>
      </c>
      <c r="AI1124" s="146" t="n">
        <v>100</v>
      </c>
      <c r="AJ1124" s="146" t="n">
        <v>100</v>
      </c>
      <c r="AK1124" s="146" t="n">
        <v>99.6</v>
      </c>
      <c r="AL1124" s="146" t="n">
        <v>100</v>
      </c>
      <c r="AM1124" s="146" t="n">
        <v>100</v>
      </c>
      <c r="AN1124" s="146" t="n">
        <v>100</v>
      </c>
      <c r="AO1124" s="146" t="n">
        <v>0</v>
      </c>
      <c r="AP1124" s="146" t="n">
        <v>0</v>
      </c>
      <c r="AQ1124" s="146" t="n">
        <v>99.8</v>
      </c>
      <c r="AR1124" s="147" t="n">
        <v>0</v>
      </c>
      <c r="AT1124" s="148" t="s">
        <v>1360</v>
      </c>
      <c r="AU1124" s="149" t="s">
        <v>30944</v>
      </c>
      <c r="AV1124" s="149" t="n">
        <v>2274</v>
      </c>
      <c r="AW1124" s="149" t="n">
        <v>60.2</v>
      </c>
      <c r="AX1124" s="149" t="n">
        <v>7.0800351803</v>
      </c>
      <c r="AY1124" s="149" t="n">
        <v>0</v>
      </c>
      <c r="AZ1124" s="150" t="s">
        <v>32148</v>
      </c>
    </row>
    <row r="1125" customFormat="false" ht="15" hidden="false" customHeight="false" outlineLevel="0" collapsed="false">
      <c r="F1125" s="145" t="s">
        <v>2238</v>
      </c>
      <c r="G1125" s="146" t="n">
        <v>100</v>
      </c>
      <c r="H1125" s="146" t="n">
        <v>100</v>
      </c>
      <c r="I1125" s="146" t="n">
        <v>100</v>
      </c>
      <c r="J1125" s="146" t="n">
        <v>100</v>
      </c>
      <c r="K1125" s="146" t="n">
        <v>99.5</v>
      </c>
      <c r="L1125" s="146" t="n">
        <v>99.5</v>
      </c>
      <c r="M1125" s="146" t="n">
        <v>99.5</v>
      </c>
      <c r="N1125" s="146" t="n">
        <v>99.5</v>
      </c>
      <c r="O1125" s="146" t="n">
        <v>99.3</v>
      </c>
      <c r="P1125" s="146" t="n">
        <v>99.5</v>
      </c>
      <c r="Q1125" s="146" t="n">
        <v>99.5</v>
      </c>
      <c r="R1125" s="146" t="n">
        <v>99.3</v>
      </c>
      <c r="S1125" s="146" t="n">
        <v>99.8</v>
      </c>
      <c r="T1125" s="146" t="n">
        <v>99</v>
      </c>
      <c r="U1125" s="146" t="n">
        <v>98.8</v>
      </c>
      <c r="V1125" s="146" t="n">
        <v>98.8</v>
      </c>
      <c r="W1125" s="146" t="n">
        <v>98.8</v>
      </c>
      <c r="X1125" s="146" t="n">
        <v>99.5</v>
      </c>
      <c r="Y1125" s="146" t="n">
        <v>99.5</v>
      </c>
      <c r="Z1125" s="146" t="n">
        <v>53.7</v>
      </c>
      <c r="AA1125" s="146" t="n">
        <v>99.5</v>
      </c>
      <c r="AB1125" s="146" t="n">
        <v>99.5</v>
      </c>
      <c r="AC1125" s="146" t="n">
        <v>98.8</v>
      </c>
      <c r="AD1125" s="146" t="n">
        <v>99.5</v>
      </c>
      <c r="AE1125" s="146" t="n">
        <v>99.3</v>
      </c>
      <c r="AF1125" s="146" t="n">
        <v>99.3</v>
      </c>
      <c r="AG1125" s="146" t="n">
        <v>98.8</v>
      </c>
      <c r="AH1125" s="146" t="n">
        <v>99.8</v>
      </c>
      <c r="AI1125" s="146" t="n">
        <v>99.5</v>
      </c>
      <c r="AJ1125" s="146" t="n">
        <v>99.5</v>
      </c>
      <c r="AK1125" s="146" t="n">
        <v>99.3</v>
      </c>
      <c r="AL1125" s="146" t="n">
        <v>99</v>
      </c>
      <c r="AM1125" s="146" t="n">
        <v>99.3</v>
      </c>
      <c r="AN1125" s="146" t="n">
        <v>99.3</v>
      </c>
      <c r="AO1125" s="146" t="n">
        <v>53.7</v>
      </c>
      <c r="AP1125" s="146" t="n">
        <v>99.5</v>
      </c>
      <c r="AQ1125" s="146" t="n">
        <v>99</v>
      </c>
      <c r="AR1125" s="147" t="n">
        <v>98.2</v>
      </c>
      <c r="AT1125" s="148" t="s">
        <v>1360</v>
      </c>
      <c r="AU1125" s="149" t="s">
        <v>30945</v>
      </c>
      <c r="AV1125" s="149" t="n">
        <v>2274</v>
      </c>
      <c r="AW1125" s="149" t="n">
        <v>60.2</v>
      </c>
      <c r="AX1125" s="149" t="n">
        <v>7.0800351803</v>
      </c>
      <c r="AY1125" s="149" t="n">
        <v>0</v>
      </c>
      <c r="AZ1125" s="150" t="s">
        <v>32149</v>
      </c>
    </row>
    <row r="1126" customFormat="false" ht="15" hidden="false" customHeight="false" outlineLevel="0" collapsed="false">
      <c r="F1126" s="145" t="s">
        <v>21351</v>
      </c>
      <c r="G1126" s="146" t="n">
        <v>100</v>
      </c>
      <c r="H1126" s="146" t="n">
        <v>100</v>
      </c>
      <c r="I1126" s="146" t="n">
        <v>100</v>
      </c>
      <c r="J1126" s="146" t="n">
        <v>100</v>
      </c>
      <c r="K1126" s="146" t="n">
        <v>99.3</v>
      </c>
      <c r="L1126" s="146" t="n">
        <v>99.3</v>
      </c>
      <c r="M1126" s="146" t="n">
        <v>99.3</v>
      </c>
      <c r="N1126" s="146" t="n">
        <v>99.3</v>
      </c>
      <c r="O1126" s="146" t="n">
        <v>99.6</v>
      </c>
      <c r="P1126" s="146" t="n">
        <v>99.3</v>
      </c>
      <c r="Q1126" s="146" t="n">
        <v>99.6</v>
      </c>
      <c r="R1126" s="146" t="n">
        <v>99.3</v>
      </c>
      <c r="S1126" s="146" t="n">
        <v>99.3</v>
      </c>
      <c r="T1126" s="146" t="n">
        <v>99.3</v>
      </c>
      <c r="U1126" s="146" t="n">
        <v>99.1</v>
      </c>
      <c r="V1126" s="146" t="n">
        <v>99.6</v>
      </c>
      <c r="W1126" s="146" t="n">
        <v>99.3</v>
      </c>
      <c r="X1126" s="146" t="n">
        <v>99.6</v>
      </c>
      <c r="Y1126" s="146" t="n">
        <v>99.6</v>
      </c>
      <c r="Z1126" s="146" t="n">
        <v>99.3</v>
      </c>
      <c r="AA1126" s="146" t="n">
        <v>99.3</v>
      </c>
      <c r="AB1126" s="146" t="n">
        <v>99.3</v>
      </c>
      <c r="AC1126" s="146" t="n">
        <v>99.6</v>
      </c>
      <c r="AD1126" s="146" t="n">
        <v>99.6</v>
      </c>
      <c r="AE1126" s="146" t="n">
        <v>99.1</v>
      </c>
      <c r="AF1126" s="146" t="n">
        <v>99.6</v>
      </c>
      <c r="AG1126" s="146" t="n">
        <v>99.6</v>
      </c>
      <c r="AH1126" s="146" t="n">
        <v>99.6</v>
      </c>
      <c r="AI1126" s="146" t="n">
        <v>99.6</v>
      </c>
      <c r="AJ1126" s="146" t="n">
        <v>99.6</v>
      </c>
      <c r="AK1126" s="146" t="n">
        <v>97.5</v>
      </c>
      <c r="AL1126" s="146" t="n">
        <v>98.9</v>
      </c>
      <c r="AM1126" s="146" t="n">
        <v>98.9</v>
      </c>
      <c r="AN1126" s="146" t="n">
        <v>99.1</v>
      </c>
      <c r="AO1126" s="146" t="n">
        <v>99.6</v>
      </c>
      <c r="AP1126" s="146" t="n">
        <v>98.9</v>
      </c>
      <c r="AQ1126" s="146" t="n">
        <v>98.4</v>
      </c>
      <c r="AR1126" s="147" t="n">
        <v>99.3</v>
      </c>
      <c r="AT1126" s="148" t="s">
        <v>1360</v>
      </c>
      <c r="AU1126" s="149" t="s">
        <v>30946</v>
      </c>
      <c r="AV1126" s="149" t="n">
        <v>2274</v>
      </c>
      <c r="AW1126" s="149" t="n">
        <v>62.2</v>
      </c>
      <c r="AX1126" s="149" t="n">
        <v>5.23306948109</v>
      </c>
      <c r="AY1126" s="149" t="n">
        <v>0</v>
      </c>
      <c r="AZ1126" s="150" t="s">
        <v>32150</v>
      </c>
    </row>
    <row r="1127" customFormat="false" ht="15" hidden="false" customHeight="false" outlineLevel="0" collapsed="false">
      <c r="F1127" s="145" t="s">
        <v>21353</v>
      </c>
      <c r="G1127" s="146" t="n">
        <v>100</v>
      </c>
      <c r="H1127" s="146" t="n">
        <v>100</v>
      </c>
      <c r="I1127" s="146" t="n">
        <v>100</v>
      </c>
      <c r="J1127" s="146" t="n">
        <v>100</v>
      </c>
      <c r="K1127" s="146" t="n">
        <v>42.3</v>
      </c>
      <c r="L1127" s="146" t="n">
        <v>42.3</v>
      </c>
      <c r="M1127" s="146" t="n">
        <v>42.3</v>
      </c>
      <c r="N1127" s="146" t="n">
        <v>42.3</v>
      </c>
      <c r="O1127" s="146" t="n">
        <v>99.2</v>
      </c>
      <c r="P1127" s="146" t="n">
        <v>41.1</v>
      </c>
      <c r="Q1127" s="146" t="n">
        <v>99.5</v>
      </c>
      <c r="R1127" s="146" t="n">
        <v>97.3</v>
      </c>
      <c r="S1127" s="146" t="n">
        <v>42.3</v>
      </c>
      <c r="T1127" s="146" t="n">
        <v>97.6</v>
      </c>
      <c r="U1127" s="146" t="n">
        <v>97.4</v>
      </c>
      <c r="V1127" s="146" t="n">
        <v>97</v>
      </c>
      <c r="W1127" s="146" t="n">
        <v>97</v>
      </c>
      <c r="X1127" s="146" t="n">
        <v>99.8</v>
      </c>
      <c r="Y1127" s="146" t="n">
        <v>99</v>
      </c>
      <c r="Z1127" s="146" t="n">
        <v>42.3</v>
      </c>
      <c r="AA1127" s="146" t="n">
        <v>99</v>
      </c>
      <c r="AB1127" s="146" t="n">
        <v>98.9</v>
      </c>
      <c r="AC1127" s="146" t="n">
        <v>97.3</v>
      </c>
      <c r="AD1127" s="146" t="n">
        <v>99.2</v>
      </c>
      <c r="AE1127" s="146" t="n">
        <v>42.3</v>
      </c>
      <c r="AF1127" s="146" t="n">
        <v>42.3</v>
      </c>
      <c r="AG1127" s="146" t="n">
        <v>97</v>
      </c>
      <c r="AH1127" s="146" t="n">
        <v>100</v>
      </c>
      <c r="AI1127" s="146" t="n">
        <v>99.2</v>
      </c>
      <c r="AJ1127" s="146" t="n">
        <v>99.2</v>
      </c>
      <c r="AK1127" s="146" t="n">
        <v>97.8</v>
      </c>
      <c r="AL1127" s="146" t="n">
        <v>98.4</v>
      </c>
      <c r="AM1127" s="146" t="n">
        <v>98.4</v>
      </c>
      <c r="AN1127" s="146" t="n">
        <v>98.5</v>
      </c>
      <c r="AO1127" s="146" t="n">
        <v>99.2</v>
      </c>
      <c r="AP1127" s="146" t="n">
        <v>42.6</v>
      </c>
      <c r="AQ1127" s="146" t="n">
        <v>42.6</v>
      </c>
      <c r="AR1127" s="147" t="n">
        <v>40.4</v>
      </c>
      <c r="AT1127" s="148" t="s">
        <v>10577</v>
      </c>
      <c r="AU1127" s="149" t="s">
        <v>30913</v>
      </c>
      <c r="AV1127" s="149" t="n">
        <v>2046</v>
      </c>
      <c r="AW1127" s="149" t="n">
        <v>58</v>
      </c>
      <c r="AX1127" s="149" t="n">
        <v>11.2903225806</v>
      </c>
      <c r="AY1127" s="149" t="n">
        <v>0</v>
      </c>
      <c r="AZ1127" s="150" t="s">
        <v>32151</v>
      </c>
    </row>
    <row r="1128" customFormat="false" ht="15" hidden="false" customHeight="false" outlineLevel="0" collapsed="false">
      <c r="F1128" s="145" t="s">
        <v>201</v>
      </c>
      <c r="G1128" s="146" t="n">
        <v>100</v>
      </c>
      <c r="H1128" s="146" t="n">
        <v>100</v>
      </c>
      <c r="I1128" s="146" t="n">
        <v>100</v>
      </c>
      <c r="J1128" s="146" t="n">
        <v>100</v>
      </c>
      <c r="K1128" s="146" t="n">
        <v>100</v>
      </c>
      <c r="L1128" s="146" t="n">
        <v>100</v>
      </c>
      <c r="M1128" s="146" t="n">
        <v>100</v>
      </c>
      <c r="N1128" s="146" t="n">
        <v>100</v>
      </c>
      <c r="O1128" s="146" t="n">
        <v>100</v>
      </c>
      <c r="P1128" s="146" t="n">
        <v>100</v>
      </c>
      <c r="Q1128" s="146" t="n">
        <v>100</v>
      </c>
      <c r="R1128" s="146" t="n">
        <v>100</v>
      </c>
      <c r="S1128" s="146" t="n">
        <v>100</v>
      </c>
      <c r="T1128" s="146" t="n">
        <v>100</v>
      </c>
      <c r="U1128" s="146" t="n">
        <v>100</v>
      </c>
      <c r="V1128" s="146" t="n">
        <v>100</v>
      </c>
      <c r="W1128" s="146" t="n">
        <v>100</v>
      </c>
      <c r="X1128" s="146" t="n">
        <v>100</v>
      </c>
      <c r="Y1128" s="146" t="n">
        <v>100</v>
      </c>
      <c r="Z1128" s="146" t="n">
        <v>100</v>
      </c>
      <c r="AA1128" s="146" t="n">
        <v>100</v>
      </c>
      <c r="AB1128" s="146" t="n">
        <v>100</v>
      </c>
      <c r="AC1128" s="146" t="n">
        <v>100</v>
      </c>
      <c r="AD1128" s="146" t="n">
        <v>100</v>
      </c>
      <c r="AE1128" s="146" t="n">
        <v>100</v>
      </c>
      <c r="AF1128" s="146" t="n">
        <v>100</v>
      </c>
      <c r="AG1128" s="146" t="n">
        <v>100</v>
      </c>
      <c r="AH1128" s="146" t="n">
        <v>100</v>
      </c>
      <c r="AI1128" s="146" t="n">
        <v>100</v>
      </c>
      <c r="AJ1128" s="146" t="n">
        <v>100</v>
      </c>
      <c r="AK1128" s="146" t="n">
        <v>99.6</v>
      </c>
      <c r="AL1128" s="146" t="n">
        <v>100</v>
      </c>
      <c r="AM1128" s="146" t="n">
        <v>100</v>
      </c>
      <c r="AN1128" s="146" t="n">
        <v>100</v>
      </c>
      <c r="AO1128" s="146" t="n">
        <v>100</v>
      </c>
      <c r="AP1128" s="146" t="n">
        <v>100</v>
      </c>
      <c r="AQ1128" s="146" t="n">
        <v>100</v>
      </c>
      <c r="AR1128" s="147" t="n">
        <v>100</v>
      </c>
      <c r="AT1128" s="148" t="s">
        <v>10577</v>
      </c>
      <c r="AU1128" s="149" t="s">
        <v>30914</v>
      </c>
      <c r="AV1128" s="149" t="n">
        <v>2046</v>
      </c>
      <c r="AW1128" s="149" t="n">
        <v>58</v>
      </c>
      <c r="AX1128" s="149" t="n">
        <v>11.2903225806</v>
      </c>
      <c r="AY1128" s="149" t="n">
        <v>0</v>
      </c>
      <c r="AZ1128" s="150" t="s">
        <v>32152</v>
      </c>
    </row>
    <row r="1129" customFormat="false" ht="15" hidden="false" customHeight="false" outlineLevel="0" collapsed="false">
      <c r="F1129" s="145" t="s">
        <v>1124</v>
      </c>
      <c r="G1129" s="146" t="n">
        <v>100</v>
      </c>
      <c r="H1129" s="146" t="n">
        <v>100</v>
      </c>
      <c r="I1129" s="146" t="n">
        <v>100</v>
      </c>
      <c r="J1129" s="146" t="n">
        <v>100</v>
      </c>
      <c r="K1129" s="146" t="n">
        <v>99.3</v>
      </c>
      <c r="L1129" s="146" t="n">
        <v>99.7</v>
      </c>
      <c r="M1129" s="146" t="n">
        <v>99.7</v>
      </c>
      <c r="N1129" s="146" t="n">
        <v>99.7</v>
      </c>
      <c r="O1129" s="146" t="n">
        <v>99.7</v>
      </c>
      <c r="P1129" s="146" t="n">
        <v>99.7</v>
      </c>
      <c r="Q1129" s="146" t="n">
        <v>99.7</v>
      </c>
      <c r="R1129" s="146" t="n">
        <v>99.3</v>
      </c>
      <c r="S1129" s="146" t="n">
        <v>99.7</v>
      </c>
      <c r="T1129" s="146" t="n">
        <v>99.3</v>
      </c>
      <c r="U1129" s="146" t="n">
        <v>99.3</v>
      </c>
      <c r="V1129" s="146" t="n">
        <v>99.3</v>
      </c>
      <c r="W1129" s="146" t="n">
        <v>99.3</v>
      </c>
      <c r="X1129" s="146" t="n">
        <v>99.7</v>
      </c>
      <c r="Y1129" s="146" t="n">
        <v>99.7</v>
      </c>
      <c r="Z1129" s="146" t="n">
        <v>99.7</v>
      </c>
      <c r="AA1129" s="146" t="n">
        <v>99.7</v>
      </c>
      <c r="AB1129" s="146" t="n">
        <v>99.7</v>
      </c>
      <c r="AC1129" s="146" t="n">
        <v>99.3</v>
      </c>
      <c r="AD1129" s="146" t="n">
        <v>99.7</v>
      </c>
      <c r="AE1129" s="146" t="n">
        <v>99.7</v>
      </c>
      <c r="AF1129" s="146" t="n">
        <v>99.7</v>
      </c>
      <c r="AG1129" s="146" t="n">
        <v>99.3</v>
      </c>
      <c r="AH1129" s="146" t="n">
        <v>99.7</v>
      </c>
      <c r="AI1129" s="146" t="n">
        <v>99.3</v>
      </c>
      <c r="AJ1129" s="146" t="n">
        <v>99.3</v>
      </c>
      <c r="AK1129" s="146" t="n">
        <v>99.7</v>
      </c>
      <c r="AL1129" s="146" t="n">
        <v>99.7</v>
      </c>
      <c r="AM1129" s="146" t="n">
        <v>99.7</v>
      </c>
      <c r="AN1129" s="146" t="n">
        <v>99.3</v>
      </c>
      <c r="AO1129" s="146" t="n">
        <v>99.3</v>
      </c>
      <c r="AP1129" s="146" t="n">
        <v>99.3</v>
      </c>
      <c r="AQ1129" s="146" t="n">
        <v>99.3</v>
      </c>
      <c r="AR1129" s="147" t="n">
        <v>99.3</v>
      </c>
      <c r="AT1129" s="148" t="s">
        <v>10577</v>
      </c>
      <c r="AU1129" s="149" t="s">
        <v>30915</v>
      </c>
      <c r="AV1129" s="149" t="n">
        <v>2046</v>
      </c>
      <c r="AW1129" s="149" t="n">
        <v>58</v>
      </c>
      <c r="AX1129" s="149" t="n">
        <v>11.2903225806</v>
      </c>
      <c r="AY1129" s="149" t="n">
        <v>0</v>
      </c>
      <c r="AZ1129" s="150" t="s">
        <v>32153</v>
      </c>
    </row>
    <row r="1130" customFormat="false" ht="15" hidden="false" customHeight="false" outlineLevel="0" collapsed="false">
      <c r="F1130" s="145" t="s">
        <v>2082</v>
      </c>
      <c r="G1130" s="146" t="n">
        <v>100</v>
      </c>
      <c r="H1130" s="146" t="n">
        <v>100</v>
      </c>
      <c r="I1130" s="146" t="n">
        <v>100</v>
      </c>
      <c r="J1130" s="146" t="n">
        <v>100</v>
      </c>
      <c r="K1130" s="146" t="n">
        <v>100</v>
      </c>
      <c r="L1130" s="146" t="n">
        <v>100</v>
      </c>
      <c r="M1130" s="146" t="n">
        <v>100</v>
      </c>
      <c r="N1130" s="146" t="n">
        <v>100</v>
      </c>
      <c r="O1130" s="146" t="n">
        <v>100</v>
      </c>
      <c r="P1130" s="146" t="n">
        <v>100</v>
      </c>
      <c r="Q1130" s="146" t="n">
        <v>100</v>
      </c>
      <c r="R1130" s="146" t="n">
        <v>99.7</v>
      </c>
      <c r="S1130" s="146" t="n">
        <v>100</v>
      </c>
      <c r="T1130" s="146" t="n">
        <v>99.1</v>
      </c>
      <c r="U1130" s="146" t="n">
        <v>100</v>
      </c>
      <c r="V1130" s="146" t="n">
        <v>100</v>
      </c>
      <c r="W1130" s="146" t="n">
        <v>100</v>
      </c>
      <c r="X1130" s="146" t="n">
        <v>100</v>
      </c>
      <c r="Y1130" s="146" t="n">
        <v>100</v>
      </c>
      <c r="Z1130" s="146" t="n">
        <v>99.7</v>
      </c>
      <c r="AA1130" s="146" t="n">
        <v>100</v>
      </c>
      <c r="AB1130" s="146" t="n">
        <v>100</v>
      </c>
      <c r="AC1130" s="146" t="n">
        <v>100</v>
      </c>
      <c r="AD1130" s="146" t="n">
        <v>100</v>
      </c>
      <c r="AE1130" s="146" t="n">
        <v>99.7</v>
      </c>
      <c r="AF1130" s="146" t="n">
        <v>100</v>
      </c>
      <c r="AG1130" s="146" t="n">
        <v>100</v>
      </c>
      <c r="AH1130" s="146" t="n">
        <v>100</v>
      </c>
      <c r="AI1130" s="146" t="n">
        <v>100</v>
      </c>
      <c r="AJ1130" s="146" t="n">
        <v>100</v>
      </c>
      <c r="AK1130" s="146" t="n">
        <v>100</v>
      </c>
      <c r="AL1130" s="146" t="n">
        <v>100</v>
      </c>
      <c r="AM1130" s="146" t="n">
        <v>100</v>
      </c>
      <c r="AN1130" s="146" t="n">
        <v>100</v>
      </c>
      <c r="AO1130" s="146" t="n">
        <v>100</v>
      </c>
      <c r="AP1130" s="146" t="n">
        <v>100</v>
      </c>
      <c r="AQ1130" s="146" t="n">
        <v>100</v>
      </c>
      <c r="AR1130" s="147" t="n">
        <v>95.2</v>
      </c>
      <c r="AT1130" s="148" t="s">
        <v>10577</v>
      </c>
      <c r="AU1130" s="149" t="s">
        <v>30916</v>
      </c>
      <c r="AV1130" s="149" t="n">
        <v>2046</v>
      </c>
      <c r="AW1130" s="149" t="n">
        <v>58</v>
      </c>
      <c r="AX1130" s="149" t="n">
        <v>11.2903225806</v>
      </c>
      <c r="AY1130" s="149" t="n">
        <v>0</v>
      </c>
      <c r="AZ1130" s="150" t="s">
        <v>32154</v>
      </c>
    </row>
    <row r="1131" customFormat="false" ht="15" hidden="false" customHeight="false" outlineLevel="0" collapsed="false">
      <c r="F1131" s="145" t="s">
        <v>1126</v>
      </c>
      <c r="G1131" s="146" t="n">
        <v>100</v>
      </c>
      <c r="H1131" s="146" t="n">
        <v>100</v>
      </c>
      <c r="I1131" s="146" t="n">
        <v>100</v>
      </c>
      <c r="J1131" s="146" t="n">
        <v>100</v>
      </c>
      <c r="K1131" s="146" t="n">
        <v>99.7</v>
      </c>
      <c r="L1131" s="146" t="n">
        <v>99.7</v>
      </c>
      <c r="M1131" s="146" t="n">
        <v>99.7</v>
      </c>
      <c r="N1131" s="146" t="n">
        <v>99.7</v>
      </c>
      <c r="O1131" s="146" t="n">
        <v>100</v>
      </c>
      <c r="P1131" s="146" t="n">
        <v>100</v>
      </c>
      <c r="Q1131" s="146" t="n">
        <v>100</v>
      </c>
      <c r="R1131" s="146" t="n">
        <v>99.7</v>
      </c>
      <c r="S1131" s="146" t="n">
        <v>99.7</v>
      </c>
      <c r="T1131" s="146" t="n">
        <v>99.7</v>
      </c>
      <c r="U1131" s="146" t="n">
        <v>99.7</v>
      </c>
      <c r="V1131" s="146" t="n">
        <v>100</v>
      </c>
      <c r="W1131" s="146" t="n">
        <v>100</v>
      </c>
      <c r="X1131" s="146" t="n">
        <v>100</v>
      </c>
      <c r="Y1131" s="146" t="n">
        <v>100</v>
      </c>
      <c r="Z1131" s="146" t="n">
        <v>99.7</v>
      </c>
      <c r="AA1131" s="146" t="n">
        <v>100</v>
      </c>
      <c r="AB1131" s="146" t="n">
        <v>100</v>
      </c>
      <c r="AC1131" s="146" t="n">
        <v>100</v>
      </c>
      <c r="AD1131" s="146" t="n">
        <v>100</v>
      </c>
      <c r="AE1131" s="146" t="n">
        <v>99.7</v>
      </c>
      <c r="AF1131" s="146" t="n">
        <v>99.4</v>
      </c>
      <c r="AG1131" s="146" t="n">
        <v>100</v>
      </c>
      <c r="AH1131" s="146" t="n">
        <v>100</v>
      </c>
      <c r="AI1131" s="146" t="n">
        <v>100</v>
      </c>
      <c r="AJ1131" s="146" t="n">
        <v>100</v>
      </c>
      <c r="AK1131" s="146" t="n">
        <v>99.4</v>
      </c>
      <c r="AL1131" s="146" t="n">
        <v>100</v>
      </c>
      <c r="AM1131" s="146" t="n">
        <v>100</v>
      </c>
      <c r="AN1131" s="146" t="n">
        <v>99.7</v>
      </c>
      <c r="AO1131" s="146" t="n">
        <v>98.8</v>
      </c>
      <c r="AP1131" s="146" t="n">
        <v>100</v>
      </c>
      <c r="AQ1131" s="146" t="n">
        <v>100</v>
      </c>
      <c r="AR1131" s="147" t="n">
        <v>99.4</v>
      </c>
      <c r="AT1131" s="148" t="s">
        <v>10577</v>
      </c>
      <c r="AU1131" s="149" t="s">
        <v>30920</v>
      </c>
      <c r="AV1131" s="149" t="n">
        <v>2046</v>
      </c>
      <c r="AW1131" s="149" t="n">
        <v>54.7</v>
      </c>
      <c r="AX1131" s="149" t="n">
        <v>15.9824046921</v>
      </c>
      <c r="AY1131" s="149" t="n">
        <v>0</v>
      </c>
      <c r="AZ1131" s="150" t="s">
        <v>32155</v>
      </c>
    </row>
    <row r="1132" customFormat="false" ht="15" hidden="false" customHeight="false" outlineLevel="0" collapsed="false">
      <c r="F1132" s="145" t="s">
        <v>7591</v>
      </c>
      <c r="G1132" s="146" t="n">
        <v>100</v>
      </c>
      <c r="H1132" s="146" t="n">
        <v>100</v>
      </c>
      <c r="I1132" s="146" t="n">
        <v>30</v>
      </c>
      <c r="J1132" s="146" t="n">
        <v>100</v>
      </c>
      <c r="K1132" s="146" t="n">
        <v>99.8</v>
      </c>
      <c r="L1132" s="146" t="n">
        <v>99.7</v>
      </c>
      <c r="M1132" s="146" t="n">
        <v>99.8</v>
      </c>
      <c r="N1132" s="146" t="n">
        <v>99.8</v>
      </c>
      <c r="O1132" s="146" t="n">
        <v>100</v>
      </c>
      <c r="P1132" s="146" t="n">
        <v>100</v>
      </c>
      <c r="Q1132" s="146" t="n">
        <v>100</v>
      </c>
      <c r="R1132" s="146" t="n">
        <v>99.8</v>
      </c>
      <c r="S1132" s="146" t="n">
        <v>99.8</v>
      </c>
      <c r="T1132" s="146" t="n">
        <v>99.5</v>
      </c>
      <c r="U1132" s="146" t="n">
        <v>99.7</v>
      </c>
      <c r="V1132" s="146" t="n">
        <v>99.8</v>
      </c>
      <c r="W1132" s="146" t="n">
        <v>99.5</v>
      </c>
      <c r="X1132" s="146" t="n">
        <v>100</v>
      </c>
      <c r="Y1132" s="146" t="n">
        <v>100</v>
      </c>
      <c r="Z1132" s="146" t="n">
        <v>99.8</v>
      </c>
      <c r="AA1132" s="146" t="n">
        <v>100</v>
      </c>
      <c r="AB1132" s="146" t="n">
        <v>99.8</v>
      </c>
      <c r="AC1132" s="146" t="n">
        <v>99.7</v>
      </c>
      <c r="AD1132" s="146" t="n">
        <v>100</v>
      </c>
      <c r="AE1132" s="146" t="n">
        <v>99.8</v>
      </c>
      <c r="AF1132" s="146" t="n">
        <v>99.8</v>
      </c>
      <c r="AG1132" s="146" t="n">
        <v>99.7</v>
      </c>
      <c r="AH1132" s="146" t="n">
        <v>100</v>
      </c>
      <c r="AI1132" s="146" t="n">
        <v>100</v>
      </c>
      <c r="AJ1132" s="146" t="n">
        <v>100</v>
      </c>
      <c r="AK1132" s="146" t="n">
        <v>99</v>
      </c>
      <c r="AL1132" s="146" t="n">
        <v>99.8</v>
      </c>
      <c r="AM1132" s="146" t="n">
        <v>99.8</v>
      </c>
      <c r="AN1132" s="146" t="n">
        <v>99.8</v>
      </c>
      <c r="AO1132" s="146" t="n">
        <v>99.7</v>
      </c>
      <c r="AP1132" s="146" t="n">
        <v>99.7</v>
      </c>
      <c r="AQ1132" s="146" t="n">
        <v>99.5</v>
      </c>
      <c r="AR1132" s="147" t="n">
        <v>99.8</v>
      </c>
      <c r="AT1132" s="148" t="s">
        <v>10577</v>
      </c>
      <c r="AU1132" s="149" t="s">
        <v>30921</v>
      </c>
      <c r="AV1132" s="149" t="n">
        <v>2046</v>
      </c>
      <c r="AW1132" s="149" t="n">
        <v>58</v>
      </c>
      <c r="AX1132" s="149" t="n">
        <v>11.2903225806</v>
      </c>
      <c r="AY1132" s="149" t="n">
        <v>0</v>
      </c>
      <c r="AZ1132" s="150" t="s">
        <v>32156</v>
      </c>
    </row>
    <row r="1133" customFormat="false" ht="15" hidden="false" customHeight="false" outlineLevel="0" collapsed="false">
      <c r="F1133" s="145" t="s">
        <v>7250</v>
      </c>
      <c r="G1133" s="146" t="n">
        <v>100</v>
      </c>
      <c r="H1133" s="146" t="n">
        <v>100</v>
      </c>
      <c r="I1133" s="146" t="n">
        <v>100</v>
      </c>
      <c r="J1133" s="146" t="n">
        <v>100</v>
      </c>
      <c r="K1133" s="146" t="n">
        <v>99.6</v>
      </c>
      <c r="L1133" s="146" t="n">
        <v>100</v>
      </c>
      <c r="M1133" s="146" t="n">
        <v>99.8</v>
      </c>
      <c r="N1133" s="146" t="n">
        <v>99.8</v>
      </c>
      <c r="O1133" s="146" t="n">
        <v>100</v>
      </c>
      <c r="P1133" s="146" t="n">
        <v>100</v>
      </c>
      <c r="Q1133" s="146" t="n">
        <v>100</v>
      </c>
      <c r="R1133" s="146" t="n">
        <v>98.9</v>
      </c>
      <c r="S1133" s="146" t="n">
        <v>100</v>
      </c>
      <c r="T1133" s="146" t="n">
        <v>99.6</v>
      </c>
      <c r="U1133" s="146" t="n">
        <v>99.8</v>
      </c>
      <c r="V1133" s="146" t="n">
        <v>99.8</v>
      </c>
      <c r="W1133" s="146" t="n">
        <v>99.8</v>
      </c>
      <c r="X1133" s="146" t="n">
        <v>100</v>
      </c>
      <c r="Y1133" s="146" t="n">
        <v>100</v>
      </c>
      <c r="Z1133" s="146" t="n">
        <v>100</v>
      </c>
      <c r="AA1133" s="146" t="n">
        <v>100</v>
      </c>
      <c r="AB1133" s="146" t="n">
        <v>99.3</v>
      </c>
      <c r="AC1133" s="146" t="n">
        <v>99.8</v>
      </c>
      <c r="AD1133" s="146" t="n">
        <v>99.8</v>
      </c>
      <c r="AE1133" s="146" t="n">
        <v>99.3</v>
      </c>
      <c r="AF1133" s="146" t="n">
        <v>100</v>
      </c>
      <c r="AG1133" s="146" t="n">
        <v>99.8</v>
      </c>
      <c r="AH1133" s="146" t="n">
        <v>100</v>
      </c>
      <c r="AI1133" s="146" t="n">
        <v>100</v>
      </c>
      <c r="AJ1133" s="146" t="n">
        <v>100</v>
      </c>
      <c r="AK1133" s="146" t="n">
        <v>99.8</v>
      </c>
      <c r="AL1133" s="146" t="n">
        <v>99.8</v>
      </c>
      <c r="AM1133" s="146" t="n">
        <v>99.8</v>
      </c>
      <c r="AN1133" s="146" t="n">
        <v>99.8</v>
      </c>
      <c r="AO1133" s="146" t="n">
        <v>99.8</v>
      </c>
      <c r="AP1133" s="146" t="n">
        <v>99.6</v>
      </c>
      <c r="AQ1133" s="146" t="n">
        <v>99.6</v>
      </c>
      <c r="AR1133" s="147" t="n">
        <v>99.8</v>
      </c>
      <c r="AT1133" s="148" t="s">
        <v>10577</v>
      </c>
      <c r="AU1133" s="149" t="s">
        <v>30922</v>
      </c>
      <c r="AV1133" s="149" t="n">
        <v>2046</v>
      </c>
      <c r="AW1133" s="149" t="n">
        <v>54.7</v>
      </c>
      <c r="AX1133" s="149" t="n">
        <v>15.9824046921</v>
      </c>
      <c r="AY1133" s="149" t="n">
        <v>0</v>
      </c>
      <c r="AZ1133" s="150" t="s">
        <v>32157</v>
      </c>
    </row>
    <row r="1134" customFormat="false" ht="15" hidden="false" customHeight="false" outlineLevel="0" collapsed="false">
      <c r="F1134" s="145" t="s">
        <v>2196</v>
      </c>
      <c r="G1134" s="146" t="n">
        <v>100</v>
      </c>
      <c r="H1134" s="146" t="n">
        <v>100</v>
      </c>
      <c r="I1134" s="146" t="n">
        <v>100</v>
      </c>
      <c r="J1134" s="146" t="n">
        <v>100</v>
      </c>
      <c r="K1134" s="146" t="n">
        <v>99.3</v>
      </c>
      <c r="L1134" s="146" t="n">
        <v>99.3</v>
      </c>
      <c r="M1134" s="146" t="n">
        <v>100</v>
      </c>
      <c r="N1134" s="146" t="n">
        <v>100</v>
      </c>
      <c r="O1134" s="146" t="n">
        <v>100</v>
      </c>
      <c r="P1134" s="146" t="n">
        <v>100</v>
      </c>
      <c r="Q1134" s="146" t="n">
        <v>100</v>
      </c>
      <c r="R1134" s="146" t="n">
        <v>100</v>
      </c>
      <c r="S1134" s="146" t="n">
        <v>100</v>
      </c>
      <c r="T1134" s="146" t="n">
        <v>100</v>
      </c>
      <c r="U1134" s="146" t="n">
        <v>100</v>
      </c>
      <c r="V1134" s="146" t="n">
        <v>100</v>
      </c>
      <c r="W1134" s="146" t="n">
        <v>0</v>
      </c>
      <c r="X1134" s="146" t="n">
        <v>100</v>
      </c>
      <c r="Y1134" s="146" t="n">
        <v>100</v>
      </c>
      <c r="Z1134" s="146" t="n">
        <v>100</v>
      </c>
      <c r="AA1134" s="146" t="n">
        <v>100</v>
      </c>
      <c r="AB1134" s="146" t="n">
        <v>100</v>
      </c>
      <c r="AC1134" s="146" t="n">
        <v>100</v>
      </c>
      <c r="AD1134" s="146" t="n">
        <v>100</v>
      </c>
      <c r="AE1134" s="146" t="n">
        <v>100</v>
      </c>
      <c r="AF1134" s="146" t="n">
        <v>100</v>
      </c>
      <c r="AG1134" s="146" t="n">
        <v>100</v>
      </c>
      <c r="AH1134" s="146" t="n">
        <v>100</v>
      </c>
      <c r="AI1134" s="146" t="n">
        <v>100</v>
      </c>
      <c r="AJ1134" s="146" t="n">
        <v>100</v>
      </c>
      <c r="AK1134" s="146" t="n">
        <v>100</v>
      </c>
      <c r="AL1134" s="146" t="n">
        <v>100</v>
      </c>
      <c r="AM1134" s="146" t="n">
        <v>100</v>
      </c>
      <c r="AN1134" s="146" t="n">
        <v>100</v>
      </c>
      <c r="AO1134" s="146" t="n">
        <v>100</v>
      </c>
      <c r="AP1134" s="146" t="n">
        <v>99.3</v>
      </c>
      <c r="AQ1134" s="146" t="n">
        <v>99.3</v>
      </c>
      <c r="AR1134" s="147" t="n">
        <v>100</v>
      </c>
      <c r="AT1134" s="148" t="s">
        <v>10577</v>
      </c>
      <c r="AU1134" s="149" t="s">
        <v>30923</v>
      </c>
      <c r="AV1134" s="149" t="n">
        <v>2046</v>
      </c>
      <c r="AW1134" s="149" t="n">
        <v>54.7</v>
      </c>
      <c r="AX1134" s="149" t="n">
        <v>15.9824046921</v>
      </c>
      <c r="AY1134" s="149" t="n">
        <v>0</v>
      </c>
      <c r="AZ1134" s="150" t="s">
        <v>32158</v>
      </c>
    </row>
    <row r="1135" customFormat="false" ht="15" hidden="false" customHeight="false" outlineLevel="0" collapsed="false">
      <c r="F1135" s="145" t="s">
        <v>1990</v>
      </c>
      <c r="G1135" s="146" t="n">
        <v>100</v>
      </c>
      <c r="H1135" s="146" t="n">
        <v>100</v>
      </c>
      <c r="I1135" s="146" t="n">
        <v>100</v>
      </c>
      <c r="J1135" s="146" t="n">
        <v>100</v>
      </c>
      <c r="K1135" s="146" t="n">
        <v>100</v>
      </c>
      <c r="L1135" s="146" t="n">
        <v>100</v>
      </c>
      <c r="M1135" s="146" t="n">
        <v>100</v>
      </c>
      <c r="N1135" s="146" t="n">
        <v>100</v>
      </c>
      <c r="O1135" s="146" t="n">
        <v>100</v>
      </c>
      <c r="P1135" s="146" t="n">
        <v>100</v>
      </c>
      <c r="Q1135" s="146" t="n">
        <v>100</v>
      </c>
      <c r="R1135" s="146" t="n">
        <v>100</v>
      </c>
      <c r="S1135" s="146" t="n">
        <v>100</v>
      </c>
      <c r="T1135" s="146" t="n">
        <v>100</v>
      </c>
      <c r="U1135" s="146" t="n">
        <v>100</v>
      </c>
      <c r="V1135" s="146" t="n">
        <v>100</v>
      </c>
      <c r="W1135" s="146" t="n">
        <v>100</v>
      </c>
      <c r="X1135" s="146" t="n">
        <v>99.8</v>
      </c>
      <c r="Y1135" s="146" t="n">
        <v>100</v>
      </c>
      <c r="Z1135" s="146" t="n">
        <v>100</v>
      </c>
      <c r="AA1135" s="146" t="n">
        <v>100</v>
      </c>
      <c r="AB1135" s="146" t="n">
        <v>100</v>
      </c>
      <c r="AC1135" s="146" t="n">
        <v>100</v>
      </c>
      <c r="AD1135" s="146" t="n">
        <v>100</v>
      </c>
      <c r="AE1135" s="146" t="n">
        <v>100</v>
      </c>
      <c r="AF1135" s="146" t="n">
        <v>100</v>
      </c>
      <c r="AG1135" s="146" t="n">
        <v>100</v>
      </c>
      <c r="AH1135" s="146" t="n">
        <v>100</v>
      </c>
      <c r="AI1135" s="146" t="n">
        <v>100</v>
      </c>
      <c r="AJ1135" s="146" t="n">
        <v>100</v>
      </c>
      <c r="AK1135" s="146" t="n">
        <v>100</v>
      </c>
      <c r="AL1135" s="146" t="n">
        <v>100</v>
      </c>
      <c r="AM1135" s="146" t="n">
        <v>100</v>
      </c>
      <c r="AN1135" s="146" t="n">
        <v>100</v>
      </c>
      <c r="AO1135" s="146" t="n">
        <v>100</v>
      </c>
      <c r="AP1135" s="146" t="n">
        <v>100</v>
      </c>
      <c r="AQ1135" s="146" t="n">
        <v>100</v>
      </c>
      <c r="AR1135" s="147" t="n">
        <v>99.8</v>
      </c>
      <c r="AT1135" s="148" t="s">
        <v>10577</v>
      </c>
      <c r="AU1135" s="149" t="s">
        <v>30924</v>
      </c>
      <c r="AV1135" s="149" t="n">
        <v>2046</v>
      </c>
      <c r="AW1135" s="149" t="n">
        <v>54.7</v>
      </c>
      <c r="AX1135" s="149" t="n">
        <v>15.9824046921</v>
      </c>
      <c r="AY1135" s="149" t="n">
        <v>0</v>
      </c>
      <c r="AZ1135" s="150" t="s">
        <v>32159</v>
      </c>
    </row>
    <row r="1136" customFormat="false" ht="15" hidden="false" customHeight="false" outlineLevel="0" collapsed="false">
      <c r="F1136" s="145" t="s">
        <v>2158</v>
      </c>
      <c r="G1136" s="146" t="n">
        <v>100</v>
      </c>
      <c r="H1136" s="146" t="n">
        <v>100</v>
      </c>
      <c r="I1136" s="146" t="n">
        <v>100</v>
      </c>
      <c r="J1136" s="146" t="n">
        <v>100</v>
      </c>
      <c r="K1136" s="146" t="n">
        <v>100</v>
      </c>
      <c r="L1136" s="146" t="n">
        <v>100</v>
      </c>
      <c r="M1136" s="146" t="n">
        <v>100</v>
      </c>
      <c r="N1136" s="146" t="n">
        <v>100</v>
      </c>
      <c r="O1136" s="146" t="n">
        <v>99</v>
      </c>
      <c r="P1136" s="146" t="n">
        <v>99</v>
      </c>
      <c r="Q1136" s="146" t="n">
        <v>100</v>
      </c>
      <c r="R1136" s="146" t="n">
        <v>100</v>
      </c>
      <c r="S1136" s="146" t="n">
        <v>99.3</v>
      </c>
      <c r="T1136" s="146" t="n">
        <v>100</v>
      </c>
      <c r="U1136" s="146" t="n">
        <v>100</v>
      </c>
      <c r="V1136" s="146" t="n">
        <v>100</v>
      </c>
      <c r="W1136" s="146" t="n">
        <v>100</v>
      </c>
      <c r="X1136" s="146" t="n">
        <v>100</v>
      </c>
      <c r="Y1136" s="146" t="n">
        <v>99.7</v>
      </c>
      <c r="Z1136" s="146" t="n">
        <v>100</v>
      </c>
      <c r="AA1136" s="146" t="n">
        <v>100</v>
      </c>
      <c r="AB1136" s="146" t="n">
        <v>100</v>
      </c>
      <c r="AC1136" s="146" t="n">
        <v>100</v>
      </c>
      <c r="AD1136" s="146" t="n">
        <v>99.7</v>
      </c>
      <c r="AE1136" s="146" t="n">
        <v>100</v>
      </c>
      <c r="AF1136" s="146" t="n">
        <v>100</v>
      </c>
      <c r="AG1136" s="146" t="n">
        <v>100</v>
      </c>
      <c r="AH1136" s="146" t="n">
        <v>100</v>
      </c>
      <c r="AI1136" s="146" t="n">
        <v>100</v>
      </c>
      <c r="AJ1136" s="146" t="n">
        <v>100</v>
      </c>
      <c r="AK1136" s="146" t="n">
        <v>100</v>
      </c>
      <c r="AL1136" s="146" t="n">
        <v>100</v>
      </c>
      <c r="AM1136" s="146" t="n">
        <v>100</v>
      </c>
      <c r="AN1136" s="146" t="n">
        <v>100</v>
      </c>
      <c r="AO1136" s="146" t="n">
        <v>99.7</v>
      </c>
      <c r="AP1136" s="146" t="n">
        <v>99.7</v>
      </c>
      <c r="AQ1136" s="146" t="n">
        <v>100</v>
      </c>
      <c r="AR1136" s="147" t="n">
        <v>100</v>
      </c>
      <c r="AT1136" s="148" t="s">
        <v>10577</v>
      </c>
      <c r="AU1136" s="149" t="s">
        <v>30925</v>
      </c>
      <c r="AV1136" s="149" t="n">
        <v>2046</v>
      </c>
      <c r="AW1136" s="149" t="n">
        <v>54.7</v>
      </c>
      <c r="AX1136" s="149" t="n">
        <v>15.9824046921</v>
      </c>
      <c r="AY1136" s="149" t="n">
        <v>0</v>
      </c>
      <c r="AZ1136" s="150" t="s">
        <v>32160</v>
      </c>
    </row>
    <row r="1137" customFormat="false" ht="15" hidden="false" customHeight="false" outlineLevel="0" collapsed="false">
      <c r="F1137" s="145" t="s">
        <v>2052</v>
      </c>
      <c r="G1137" s="146" t="n">
        <v>100</v>
      </c>
      <c r="H1137" s="146" t="n">
        <v>100</v>
      </c>
      <c r="I1137" s="146" t="n">
        <v>100</v>
      </c>
      <c r="J1137" s="146" t="n">
        <v>100</v>
      </c>
      <c r="K1137" s="146" t="n">
        <v>100</v>
      </c>
      <c r="L1137" s="146" t="n">
        <v>100</v>
      </c>
      <c r="M1137" s="146" t="n">
        <v>100</v>
      </c>
      <c r="N1137" s="146" t="n">
        <v>100</v>
      </c>
      <c r="O1137" s="146" t="n">
        <v>100</v>
      </c>
      <c r="P1137" s="146" t="n">
        <v>100</v>
      </c>
      <c r="Q1137" s="146" t="n">
        <v>100</v>
      </c>
      <c r="R1137" s="146" t="n">
        <v>100</v>
      </c>
      <c r="S1137" s="146" t="n">
        <v>100</v>
      </c>
      <c r="T1137" s="146" t="n">
        <v>100</v>
      </c>
      <c r="U1137" s="146" t="n">
        <v>100</v>
      </c>
      <c r="V1137" s="146" t="n">
        <v>100</v>
      </c>
      <c r="W1137" s="146" t="n">
        <v>25.8</v>
      </c>
      <c r="X1137" s="146" t="n">
        <v>100</v>
      </c>
      <c r="Y1137" s="146" t="n">
        <v>100</v>
      </c>
      <c r="Z1137" s="146" t="n">
        <v>100</v>
      </c>
      <c r="AA1137" s="146" t="n">
        <v>100</v>
      </c>
      <c r="AB1137" s="146" t="n">
        <v>100</v>
      </c>
      <c r="AC1137" s="146" t="n">
        <v>100</v>
      </c>
      <c r="AD1137" s="146" t="n">
        <v>100</v>
      </c>
      <c r="AE1137" s="146" t="n">
        <v>100</v>
      </c>
      <c r="AF1137" s="146" t="n">
        <v>100</v>
      </c>
      <c r="AG1137" s="146" t="n">
        <v>100</v>
      </c>
      <c r="AH1137" s="146" t="n">
        <v>100</v>
      </c>
      <c r="AI1137" s="146" t="n">
        <v>100</v>
      </c>
      <c r="AJ1137" s="146" t="n">
        <v>100</v>
      </c>
      <c r="AK1137" s="146" t="n">
        <v>100</v>
      </c>
      <c r="AL1137" s="146" t="n">
        <v>100</v>
      </c>
      <c r="AM1137" s="146" t="n">
        <v>100</v>
      </c>
      <c r="AN1137" s="146" t="n">
        <v>100</v>
      </c>
      <c r="AO1137" s="146" t="n">
        <v>100</v>
      </c>
      <c r="AP1137" s="146" t="n">
        <v>100</v>
      </c>
      <c r="AQ1137" s="146" t="n">
        <v>99.8</v>
      </c>
      <c r="AR1137" s="147" t="n">
        <v>100</v>
      </c>
      <c r="AT1137" s="148" t="s">
        <v>10577</v>
      </c>
      <c r="AU1137" s="149" t="s">
        <v>30928</v>
      </c>
      <c r="AV1137" s="149" t="n">
        <v>2046</v>
      </c>
      <c r="AW1137" s="149" t="n">
        <v>53.9</v>
      </c>
      <c r="AX1137" s="149" t="n">
        <v>18.7683284457</v>
      </c>
      <c r="AY1137" s="149" t="n">
        <v>0</v>
      </c>
      <c r="AZ1137" s="150" t="s">
        <v>32161</v>
      </c>
    </row>
    <row r="1138" customFormat="false" ht="15" hidden="false" customHeight="false" outlineLevel="0" collapsed="false">
      <c r="F1138" s="145" t="s">
        <v>2054</v>
      </c>
      <c r="G1138" s="146" t="n">
        <v>100</v>
      </c>
      <c r="H1138" s="146" t="n">
        <v>100</v>
      </c>
      <c r="I1138" s="146" t="n">
        <v>100</v>
      </c>
      <c r="J1138" s="146" t="n">
        <v>100</v>
      </c>
      <c r="K1138" s="146" t="n">
        <v>100</v>
      </c>
      <c r="L1138" s="146" t="n">
        <v>100</v>
      </c>
      <c r="M1138" s="146" t="n">
        <v>100</v>
      </c>
      <c r="N1138" s="146" t="n">
        <v>100</v>
      </c>
      <c r="O1138" s="146" t="n">
        <v>100</v>
      </c>
      <c r="P1138" s="146" t="n">
        <v>100</v>
      </c>
      <c r="Q1138" s="146" t="n">
        <v>99.4</v>
      </c>
      <c r="R1138" s="146" t="n">
        <v>100</v>
      </c>
      <c r="S1138" s="146" t="n">
        <v>100</v>
      </c>
      <c r="T1138" s="146" t="n">
        <v>99.4</v>
      </c>
      <c r="U1138" s="146" t="n">
        <v>100</v>
      </c>
      <c r="V1138" s="146" t="n">
        <v>100</v>
      </c>
      <c r="W1138" s="146" t="n">
        <v>0</v>
      </c>
      <c r="X1138" s="146" t="n">
        <v>100</v>
      </c>
      <c r="Y1138" s="146" t="n">
        <v>100</v>
      </c>
      <c r="Z1138" s="146" t="n">
        <v>100</v>
      </c>
      <c r="AA1138" s="146" t="n">
        <v>100</v>
      </c>
      <c r="AB1138" s="146" t="n">
        <v>100</v>
      </c>
      <c r="AC1138" s="146" t="n">
        <v>99.4</v>
      </c>
      <c r="AD1138" s="146" t="n">
        <v>100</v>
      </c>
      <c r="AE1138" s="146" t="n">
        <v>100</v>
      </c>
      <c r="AF1138" s="146" t="n">
        <v>100</v>
      </c>
      <c r="AG1138" s="146" t="n">
        <v>100</v>
      </c>
      <c r="AH1138" s="146" t="n">
        <v>100</v>
      </c>
      <c r="AI1138" s="146" t="n">
        <v>100</v>
      </c>
      <c r="AJ1138" s="146" t="n">
        <v>100</v>
      </c>
      <c r="AK1138" s="146" t="n">
        <v>100</v>
      </c>
      <c r="AL1138" s="146" t="n">
        <v>98.9</v>
      </c>
      <c r="AM1138" s="146" t="n">
        <v>98.9</v>
      </c>
      <c r="AN1138" s="146" t="n">
        <v>100</v>
      </c>
      <c r="AO1138" s="146" t="n">
        <v>100</v>
      </c>
      <c r="AP1138" s="146" t="n">
        <v>100</v>
      </c>
      <c r="AQ1138" s="146" t="n">
        <v>100</v>
      </c>
      <c r="AR1138" s="147" t="n">
        <v>99.4</v>
      </c>
      <c r="AT1138" s="148" t="s">
        <v>10577</v>
      </c>
      <c r="AU1138" s="149" t="s">
        <v>30931</v>
      </c>
      <c r="AV1138" s="149" t="n">
        <v>2046</v>
      </c>
      <c r="AW1138" s="149" t="n">
        <v>53.6</v>
      </c>
      <c r="AX1138" s="149" t="n">
        <v>18.7683284457</v>
      </c>
      <c r="AY1138" s="149" t="n">
        <v>0</v>
      </c>
      <c r="AZ1138" s="150" t="s">
        <v>32162</v>
      </c>
    </row>
    <row r="1139" customFormat="false" ht="15" hidden="false" customHeight="false" outlineLevel="0" collapsed="false">
      <c r="F1139" s="145" t="s">
        <v>2056</v>
      </c>
      <c r="G1139" s="146" t="n">
        <v>100</v>
      </c>
      <c r="H1139" s="146" t="n">
        <v>100</v>
      </c>
      <c r="I1139" s="146" t="n">
        <v>100</v>
      </c>
      <c r="J1139" s="146" t="n">
        <v>100</v>
      </c>
      <c r="K1139" s="146" t="n">
        <v>100</v>
      </c>
      <c r="L1139" s="146" t="n">
        <v>100</v>
      </c>
      <c r="M1139" s="146" t="n">
        <v>100</v>
      </c>
      <c r="N1139" s="146" t="n">
        <v>100</v>
      </c>
      <c r="O1139" s="146" t="n">
        <v>100</v>
      </c>
      <c r="P1139" s="146" t="n">
        <v>100</v>
      </c>
      <c r="Q1139" s="146" t="n">
        <v>100</v>
      </c>
      <c r="R1139" s="146" t="n">
        <v>100</v>
      </c>
      <c r="S1139" s="146" t="n">
        <v>100</v>
      </c>
      <c r="T1139" s="146" t="n">
        <v>100</v>
      </c>
      <c r="U1139" s="146" t="n">
        <v>100</v>
      </c>
      <c r="V1139" s="146" t="n">
        <v>100</v>
      </c>
      <c r="W1139" s="146" t="n">
        <v>33.6</v>
      </c>
      <c r="X1139" s="146" t="n">
        <v>100</v>
      </c>
      <c r="Y1139" s="146" t="n">
        <v>100</v>
      </c>
      <c r="Z1139" s="146" t="n">
        <v>100</v>
      </c>
      <c r="AA1139" s="146" t="n">
        <v>100</v>
      </c>
      <c r="AB1139" s="146" t="n">
        <v>100</v>
      </c>
      <c r="AC1139" s="146" t="n">
        <v>100</v>
      </c>
      <c r="AD1139" s="146" t="n">
        <v>100</v>
      </c>
      <c r="AE1139" s="146" t="n">
        <v>100</v>
      </c>
      <c r="AF1139" s="146" t="n">
        <v>100</v>
      </c>
      <c r="AG1139" s="146" t="n">
        <v>100</v>
      </c>
      <c r="AH1139" s="146" t="n">
        <v>100</v>
      </c>
      <c r="AI1139" s="146" t="n">
        <v>100</v>
      </c>
      <c r="AJ1139" s="146" t="n">
        <v>100</v>
      </c>
      <c r="AK1139" s="146" t="n">
        <v>100</v>
      </c>
      <c r="AL1139" s="146" t="n">
        <v>100</v>
      </c>
      <c r="AM1139" s="146" t="n">
        <v>100</v>
      </c>
      <c r="AN1139" s="146" t="n">
        <v>100</v>
      </c>
      <c r="AO1139" s="146" t="n">
        <v>100</v>
      </c>
      <c r="AP1139" s="146" t="n">
        <v>100</v>
      </c>
      <c r="AQ1139" s="146" t="n">
        <v>100</v>
      </c>
      <c r="AR1139" s="147" t="n">
        <v>100</v>
      </c>
      <c r="AT1139" s="148" t="s">
        <v>10577</v>
      </c>
      <c r="AU1139" s="149" t="s">
        <v>30933</v>
      </c>
      <c r="AV1139" s="149" t="n">
        <v>2046</v>
      </c>
      <c r="AW1139" s="149" t="n">
        <v>55.4</v>
      </c>
      <c r="AX1139" s="149" t="n">
        <v>15.9824046921</v>
      </c>
      <c r="AY1139" s="149" t="n">
        <v>0</v>
      </c>
      <c r="AZ1139" s="150" t="s">
        <v>32163</v>
      </c>
    </row>
    <row r="1140" customFormat="false" ht="15" hidden="false" customHeight="false" outlineLevel="0" collapsed="false">
      <c r="F1140" s="145" t="s">
        <v>2058</v>
      </c>
      <c r="G1140" s="146" t="n">
        <v>100</v>
      </c>
      <c r="H1140" s="146" t="n">
        <v>100</v>
      </c>
      <c r="I1140" s="146" t="n">
        <v>100</v>
      </c>
      <c r="J1140" s="146" t="n">
        <v>100</v>
      </c>
      <c r="K1140" s="146" t="n">
        <v>100</v>
      </c>
      <c r="L1140" s="146" t="n">
        <v>100</v>
      </c>
      <c r="M1140" s="146" t="n">
        <v>100</v>
      </c>
      <c r="N1140" s="146" t="n">
        <v>100</v>
      </c>
      <c r="O1140" s="146" t="n">
        <v>100</v>
      </c>
      <c r="P1140" s="146" t="n">
        <v>100</v>
      </c>
      <c r="Q1140" s="146" t="n">
        <v>100</v>
      </c>
      <c r="R1140" s="146" t="n">
        <v>100</v>
      </c>
      <c r="S1140" s="146" t="n">
        <v>100</v>
      </c>
      <c r="T1140" s="146" t="n">
        <v>100</v>
      </c>
      <c r="U1140" s="146" t="n">
        <v>100</v>
      </c>
      <c r="V1140" s="146" t="n">
        <v>100</v>
      </c>
      <c r="W1140" s="146" t="n">
        <v>0</v>
      </c>
      <c r="X1140" s="146" t="n">
        <v>100</v>
      </c>
      <c r="Y1140" s="146" t="n">
        <v>100</v>
      </c>
      <c r="Z1140" s="146" t="n">
        <v>100</v>
      </c>
      <c r="AA1140" s="146" t="n">
        <v>100</v>
      </c>
      <c r="AB1140" s="146" t="n">
        <v>100</v>
      </c>
      <c r="AC1140" s="146" t="n">
        <v>100</v>
      </c>
      <c r="AD1140" s="146" t="n">
        <v>100</v>
      </c>
      <c r="AE1140" s="146" t="n">
        <v>100</v>
      </c>
      <c r="AF1140" s="146" t="n">
        <v>100</v>
      </c>
      <c r="AG1140" s="146" t="n">
        <v>100</v>
      </c>
      <c r="AH1140" s="146" t="n">
        <v>100</v>
      </c>
      <c r="AI1140" s="146" t="n">
        <v>100</v>
      </c>
      <c r="AJ1140" s="146" t="n">
        <v>100</v>
      </c>
      <c r="AK1140" s="146" t="n">
        <v>100</v>
      </c>
      <c r="AL1140" s="146" t="n">
        <v>100</v>
      </c>
      <c r="AM1140" s="146" t="n">
        <v>100</v>
      </c>
      <c r="AN1140" s="146" t="n">
        <v>100</v>
      </c>
      <c r="AO1140" s="146" t="n">
        <v>100</v>
      </c>
      <c r="AP1140" s="146" t="n">
        <v>100</v>
      </c>
      <c r="AQ1140" s="146" t="n">
        <v>100</v>
      </c>
      <c r="AR1140" s="147" t="n">
        <v>100</v>
      </c>
      <c r="AT1140" s="148" t="s">
        <v>10577</v>
      </c>
      <c r="AU1140" s="149" t="s">
        <v>30934</v>
      </c>
      <c r="AV1140" s="149" t="n">
        <v>2046</v>
      </c>
      <c r="AW1140" s="149" t="n">
        <v>53.9</v>
      </c>
      <c r="AX1140" s="149" t="n">
        <v>18.7683284457</v>
      </c>
      <c r="AY1140" s="149" t="n">
        <v>0</v>
      </c>
      <c r="AZ1140" s="150" t="s">
        <v>32164</v>
      </c>
    </row>
    <row r="1141" customFormat="false" ht="15" hidden="false" customHeight="false" outlineLevel="0" collapsed="false">
      <c r="F1141" s="145" t="s">
        <v>2208</v>
      </c>
      <c r="G1141" s="146" t="n">
        <v>100</v>
      </c>
      <c r="H1141" s="146" t="n">
        <v>100</v>
      </c>
      <c r="I1141" s="146" t="n">
        <v>100</v>
      </c>
      <c r="J1141" s="146" t="n">
        <v>100</v>
      </c>
      <c r="K1141" s="146" t="n">
        <v>100</v>
      </c>
      <c r="L1141" s="146" t="n">
        <v>99.6</v>
      </c>
      <c r="M1141" s="146" t="n">
        <v>100</v>
      </c>
      <c r="N1141" s="146" t="n">
        <v>100</v>
      </c>
      <c r="O1141" s="146" t="n">
        <v>100</v>
      </c>
      <c r="P1141" s="146" t="n">
        <v>100</v>
      </c>
      <c r="Q1141" s="146" t="n">
        <v>100</v>
      </c>
      <c r="R1141" s="146" t="n">
        <v>99.6</v>
      </c>
      <c r="S1141" s="146" t="n">
        <v>100</v>
      </c>
      <c r="T1141" s="146" t="n">
        <v>99.6</v>
      </c>
      <c r="U1141" s="146" t="n">
        <v>99.6</v>
      </c>
      <c r="V1141" s="146" t="n">
        <v>99.6</v>
      </c>
      <c r="W1141" s="146" t="n">
        <v>99.6</v>
      </c>
      <c r="X1141" s="146" t="n">
        <v>100</v>
      </c>
      <c r="Y1141" s="146" t="n">
        <v>100</v>
      </c>
      <c r="Z1141" s="146" t="n">
        <v>99.6</v>
      </c>
      <c r="AA1141" s="146" t="n">
        <v>100</v>
      </c>
      <c r="AB1141" s="146" t="n">
        <v>100</v>
      </c>
      <c r="AC1141" s="146" t="n">
        <v>99.6</v>
      </c>
      <c r="AD1141" s="146" t="n">
        <v>100</v>
      </c>
      <c r="AE1141" s="146" t="n">
        <v>99.6</v>
      </c>
      <c r="AF1141" s="146" t="n">
        <v>99.6</v>
      </c>
      <c r="AG1141" s="146" t="n">
        <v>99.6</v>
      </c>
      <c r="AH1141" s="146" t="n">
        <v>100</v>
      </c>
      <c r="AI1141" s="146" t="n">
        <v>100</v>
      </c>
      <c r="AJ1141" s="146" t="n">
        <v>100</v>
      </c>
      <c r="AK1141" s="146" t="n">
        <v>99.6</v>
      </c>
      <c r="AL1141" s="146" t="n">
        <v>99.6</v>
      </c>
      <c r="AM1141" s="146" t="n">
        <v>99.6</v>
      </c>
      <c r="AN1141" s="146" t="n">
        <v>99.6</v>
      </c>
      <c r="AO1141" s="146" t="n">
        <v>100</v>
      </c>
      <c r="AP1141" s="146" t="n">
        <v>0</v>
      </c>
      <c r="AQ1141" s="146" t="n">
        <v>100</v>
      </c>
      <c r="AR1141" s="147" t="n">
        <v>99.6</v>
      </c>
      <c r="AT1141" s="148" t="s">
        <v>10577</v>
      </c>
      <c r="AU1141" s="149" t="s">
        <v>30935</v>
      </c>
      <c r="AV1141" s="149" t="n">
        <v>2046</v>
      </c>
      <c r="AW1141" s="149" t="n">
        <v>54.7</v>
      </c>
      <c r="AX1141" s="149" t="n">
        <v>15.9824046921</v>
      </c>
      <c r="AY1141" s="149" t="n">
        <v>0</v>
      </c>
      <c r="AZ1141" s="150" t="s">
        <v>32165</v>
      </c>
    </row>
    <row r="1142" customFormat="false" ht="15" hidden="false" customHeight="false" outlineLevel="0" collapsed="false">
      <c r="F1142" s="145" t="s">
        <v>1526</v>
      </c>
      <c r="G1142" s="146" t="n">
        <v>100</v>
      </c>
      <c r="H1142" s="146" t="n">
        <v>100</v>
      </c>
      <c r="I1142" s="146" t="n">
        <v>100</v>
      </c>
      <c r="J1142" s="146" t="n">
        <v>100</v>
      </c>
      <c r="K1142" s="146" t="n">
        <v>100</v>
      </c>
      <c r="L1142" s="146" t="n">
        <v>100</v>
      </c>
      <c r="M1142" s="146" t="n">
        <v>100</v>
      </c>
      <c r="N1142" s="146" t="n">
        <v>100</v>
      </c>
      <c r="O1142" s="146" t="n">
        <v>100</v>
      </c>
      <c r="P1142" s="146" t="n">
        <v>100</v>
      </c>
      <c r="Q1142" s="146" t="n">
        <v>100</v>
      </c>
      <c r="R1142" s="146" t="n">
        <v>99.2</v>
      </c>
      <c r="S1142" s="146" t="n">
        <v>100</v>
      </c>
      <c r="T1142" s="146" t="n">
        <v>100</v>
      </c>
      <c r="U1142" s="146" t="n">
        <v>100</v>
      </c>
      <c r="V1142" s="146" t="n">
        <v>100</v>
      </c>
      <c r="W1142" s="146" t="n">
        <v>100</v>
      </c>
      <c r="X1142" s="146" t="n">
        <v>100</v>
      </c>
      <c r="Y1142" s="146" t="n">
        <v>100</v>
      </c>
      <c r="Z1142" s="146" t="n">
        <v>100</v>
      </c>
      <c r="AA1142" s="146" t="n">
        <v>100</v>
      </c>
      <c r="AB1142" s="146" t="n">
        <v>100</v>
      </c>
      <c r="AC1142" s="146" t="n">
        <v>100</v>
      </c>
      <c r="AD1142" s="146" t="n">
        <v>100</v>
      </c>
      <c r="AE1142" s="146" t="n">
        <v>100</v>
      </c>
      <c r="AF1142" s="146" t="n">
        <v>100</v>
      </c>
      <c r="AG1142" s="146" t="n">
        <v>100</v>
      </c>
      <c r="AH1142" s="146" t="n">
        <v>100</v>
      </c>
      <c r="AI1142" s="146" t="n">
        <v>100</v>
      </c>
      <c r="AJ1142" s="146" t="n">
        <v>100</v>
      </c>
      <c r="AK1142" s="146" t="n">
        <v>99.2</v>
      </c>
      <c r="AL1142" s="146" t="n">
        <v>100</v>
      </c>
      <c r="AM1142" s="146" t="n">
        <v>100</v>
      </c>
      <c r="AN1142" s="146" t="n">
        <v>100</v>
      </c>
      <c r="AO1142" s="146" t="n">
        <v>99.2</v>
      </c>
      <c r="AP1142" s="146" t="n">
        <v>100</v>
      </c>
      <c r="AQ1142" s="146" t="n">
        <v>100</v>
      </c>
      <c r="AR1142" s="147" t="n">
        <v>100</v>
      </c>
      <c r="AT1142" s="148" t="s">
        <v>10577</v>
      </c>
      <c r="AU1142" s="149" t="s">
        <v>30937</v>
      </c>
      <c r="AV1142" s="149" t="n">
        <v>2046</v>
      </c>
      <c r="AW1142" s="149" t="n">
        <v>55</v>
      </c>
      <c r="AX1142" s="149" t="n">
        <v>15.9824046921</v>
      </c>
      <c r="AY1142" s="149" t="n">
        <v>0</v>
      </c>
      <c r="AZ1142" s="150" t="s">
        <v>32166</v>
      </c>
    </row>
    <row r="1143" customFormat="false" ht="15" hidden="false" customHeight="false" outlineLevel="0" collapsed="false">
      <c r="F1143" s="145" t="s">
        <v>498</v>
      </c>
      <c r="G1143" s="146" t="n">
        <v>100</v>
      </c>
      <c r="H1143" s="146" t="n">
        <v>100</v>
      </c>
      <c r="I1143" s="146" t="n">
        <v>100</v>
      </c>
      <c r="J1143" s="146" t="n">
        <v>100</v>
      </c>
      <c r="K1143" s="146" t="n">
        <v>99.7</v>
      </c>
      <c r="L1143" s="146" t="n">
        <v>99.7</v>
      </c>
      <c r="M1143" s="146" t="n">
        <v>99.7</v>
      </c>
      <c r="N1143" s="146" t="n">
        <v>99.7</v>
      </c>
      <c r="O1143" s="146" t="n">
        <v>99.4</v>
      </c>
      <c r="P1143" s="146" t="n">
        <v>99.4</v>
      </c>
      <c r="Q1143" s="146" t="n">
        <v>99.4</v>
      </c>
      <c r="R1143" s="146" t="n">
        <v>99.7</v>
      </c>
      <c r="S1143" s="146" t="n">
        <v>99.7</v>
      </c>
      <c r="T1143" s="146" t="n">
        <v>99.7</v>
      </c>
      <c r="U1143" s="146" t="n">
        <v>100</v>
      </c>
      <c r="V1143" s="146" t="n">
        <v>99.4</v>
      </c>
      <c r="W1143" s="146" t="n">
        <v>99.4</v>
      </c>
      <c r="X1143" s="146" t="n">
        <v>100</v>
      </c>
      <c r="Y1143" s="146" t="n">
        <v>99.1</v>
      </c>
      <c r="Z1143" s="146" t="n">
        <v>98.5</v>
      </c>
      <c r="AA1143" s="146" t="n">
        <v>99.1</v>
      </c>
      <c r="AB1143" s="146" t="n">
        <v>99.4</v>
      </c>
      <c r="AC1143" s="146" t="n">
        <v>100</v>
      </c>
      <c r="AD1143" s="146" t="n">
        <v>99.1</v>
      </c>
      <c r="AE1143" s="146" t="n">
        <v>99.1</v>
      </c>
      <c r="AF1143" s="146" t="n">
        <v>99.4</v>
      </c>
      <c r="AG1143" s="146" t="n">
        <v>99.4</v>
      </c>
      <c r="AH1143" s="146" t="n">
        <v>100</v>
      </c>
      <c r="AI1143" s="146" t="n">
        <v>99.1</v>
      </c>
      <c r="AJ1143" s="146" t="n">
        <v>99.1</v>
      </c>
      <c r="AK1143" s="146" t="n">
        <v>99.1</v>
      </c>
      <c r="AL1143" s="146" t="n">
        <v>99.1</v>
      </c>
      <c r="AM1143" s="146" t="n">
        <v>99.1</v>
      </c>
      <c r="AN1143" s="146" t="n">
        <v>99.1</v>
      </c>
      <c r="AO1143" s="146" t="n">
        <v>99.4</v>
      </c>
      <c r="AP1143" s="146" t="n">
        <v>99.4</v>
      </c>
      <c r="AQ1143" s="146" t="n">
        <v>99.4</v>
      </c>
      <c r="AR1143" s="147" t="n">
        <v>99.7</v>
      </c>
      <c r="AT1143" s="148" t="s">
        <v>10577</v>
      </c>
      <c r="AU1143" s="149" t="s">
        <v>30938</v>
      </c>
      <c r="AV1143" s="149" t="n">
        <v>2046</v>
      </c>
      <c r="AW1143" s="149" t="n">
        <v>55</v>
      </c>
      <c r="AX1143" s="149" t="n">
        <v>15.9824046921</v>
      </c>
      <c r="AY1143" s="149" t="n">
        <v>0</v>
      </c>
      <c r="AZ1143" s="150" t="s">
        <v>32167</v>
      </c>
    </row>
    <row r="1144" customFormat="false" ht="15" hidden="false" customHeight="false" outlineLevel="0" collapsed="false">
      <c r="F1144" s="145" t="s">
        <v>1524</v>
      </c>
      <c r="G1144" s="146" t="n">
        <v>100</v>
      </c>
      <c r="H1144" s="146" t="n">
        <v>100</v>
      </c>
      <c r="I1144" s="146" t="n">
        <v>100</v>
      </c>
      <c r="J1144" s="146" t="n">
        <v>100</v>
      </c>
      <c r="K1144" s="146" t="n">
        <v>99.7</v>
      </c>
      <c r="L1144" s="146" t="n">
        <v>99.7</v>
      </c>
      <c r="M1144" s="146" t="n">
        <v>99.5</v>
      </c>
      <c r="N1144" s="146" t="n">
        <v>99.5</v>
      </c>
      <c r="O1144" s="146" t="n">
        <v>99.8</v>
      </c>
      <c r="P1144" s="146" t="n">
        <v>100</v>
      </c>
      <c r="Q1144" s="146" t="n">
        <v>100</v>
      </c>
      <c r="R1144" s="146" t="n">
        <v>100</v>
      </c>
      <c r="S1144" s="146" t="n">
        <v>99.7</v>
      </c>
      <c r="T1144" s="146" t="n">
        <v>100</v>
      </c>
      <c r="U1144" s="146" t="n">
        <v>99.8</v>
      </c>
      <c r="V1144" s="146" t="n">
        <v>100</v>
      </c>
      <c r="W1144" s="146" t="n">
        <v>100</v>
      </c>
      <c r="X1144" s="146" t="n">
        <v>100</v>
      </c>
      <c r="Y1144" s="146" t="n">
        <v>100</v>
      </c>
      <c r="Z1144" s="146" t="n">
        <v>100</v>
      </c>
      <c r="AA1144" s="146" t="n">
        <v>100</v>
      </c>
      <c r="AB1144" s="146" t="n">
        <v>100</v>
      </c>
      <c r="AC1144" s="146" t="n">
        <v>100</v>
      </c>
      <c r="AD1144" s="146" t="n">
        <v>100</v>
      </c>
      <c r="AE1144" s="146" t="n">
        <v>100</v>
      </c>
      <c r="AF1144" s="146" t="n">
        <v>100</v>
      </c>
      <c r="AG1144" s="146" t="n">
        <v>100</v>
      </c>
      <c r="AH1144" s="146" t="n">
        <v>100</v>
      </c>
      <c r="AI1144" s="146" t="n">
        <v>100</v>
      </c>
      <c r="AJ1144" s="146" t="n">
        <v>100</v>
      </c>
      <c r="AK1144" s="146" t="n">
        <v>99.8</v>
      </c>
      <c r="AL1144" s="146" t="n">
        <v>99.5</v>
      </c>
      <c r="AM1144" s="146" t="n">
        <v>99.5</v>
      </c>
      <c r="AN1144" s="146" t="n">
        <v>99.7</v>
      </c>
      <c r="AO1144" s="146" t="n">
        <v>99.8</v>
      </c>
      <c r="AP1144" s="146" t="n">
        <v>99.8</v>
      </c>
      <c r="AQ1144" s="146" t="n">
        <v>99.8</v>
      </c>
      <c r="AR1144" s="147" t="n">
        <v>99.2</v>
      </c>
      <c r="AT1144" s="148" t="s">
        <v>10577</v>
      </c>
      <c r="AU1144" s="149" t="s">
        <v>30940</v>
      </c>
      <c r="AV1144" s="149" t="n">
        <v>2046</v>
      </c>
      <c r="AW1144" s="149" t="n">
        <v>54.7</v>
      </c>
      <c r="AX1144" s="149" t="n">
        <v>15.9824046921</v>
      </c>
      <c r="AY1144" s="149" t="n">
        <v>0</v>
      </c>
      <c r="AZ1144" s="150" t="s">
        <v>32168</v>
      </c>
    </row>
    <row r="1145" customFormat="false" ht="15" hidden="false" customHeight="false" outlineLevel="0" collapsed="false">
      <c r="F1145" s="145" t="s">
        <v>1794</v>
      </c>
      <c r="G1145" s="146" t="n">
        <v>100</v>
      </c>
      <c r="H1145" s="146" t="n">
        <v>100</v>
      </c>
      <c r="I1145" s="146" t="n">
        <v>100</v>
      </c>
      <c r="J1145" s="146" t="n">
        <v>100</v>
      </c>
      <c r="K1145" s="146" t="n">
        <v>100</v>
      </c>
      <c r="L1145" s="146" t="n">
        <v>100</v>
      </c>
      <c r="M1145" s="146" t="n">
        <v>100</v>
      </c>
      <c r="N1145" s="146" t="n">
        <v>100</v>
      </c>
      <c r="O1145" s="146" t="n">
        <v>99.3</v>
      </c>
      <c r="P1145" s="146" t="n">
        <v>99.3</v>
      </c>
      <c r="Q1145" s="146" t="n">
        <v>99.3</v>
      </c>
      <c r="R1145" s="146" t="n">
        <v>97.8</v>
      </c>
      <c r="S1145" s="146" t="n">
        <v>100</v>
      </c>
      <c r="T1145" s="146" t="n">
        <v>98.6</v>
      </c>
      <c r="U1145" s="146" t="n">
        <v>97.1</v>
      </c>
      <c r="V1145" s="146" t="n">
        <v>97.8</v>
      </c>
      <c r="W1145" s="146" t="n">
        <v>97.8</v>
      </c>
      <c r="X1145" s="146" t="n">
        <v>99.3</v>
      </c>
      <c r="Y1145" s="146" t="n">
        <v>98.6</v>
      </c>
      <c r="Z1145" s="146" t="n">
        <v>99.3</v>
      </c>
      <c r="AA1145" s="146" t="n">
        <v>98.6</v>
      </c>
      <c r="AB1145" s="146" t="n">
        <v>98.6</v>
      </c>
      <c r="AC1145" s="146" t="n">
        <v>97.1</v>
      </c>
      <c r="AD1145" s="146" t="n">
        <v>99.3</v>
      </c>
      <c r="AE1145" s="146" t="n">
        <v>99.3</v>
      </c>
      <c r="AF1145" s="146" t="n">
        <v>99.3</v>
      </c>
      <c r="AG1145" s="146" t="n">
        <v>97.8</v>
      </c>
      <c r="AH1145" s="146" t="n">
        <v>99.3</v>
      </c>
      <c r="AI1145" s="146" t="n">
        <v>99.3</v>
      </c>
      <c r="AJ1145" s="146" t="n">
        <v>22.2</v>
      </c>
      <c r="AK1145" s="146" t="n">
        <v>99.3</v>
      </c>
      <c r="AL1145" s="146" t="n">
        <v>99.3</v>
      </c>
      <c r="AM1145" s="146" t="n">
        <v>99.3</v>
      </c>
      <c r="AN1145" s="146" t="n">
        <v>99.3</v>
      </c>
      <c r="AO1145" s="146" t="n">
        <v>99.3</v>
      </c>
      <c r="AP1145" s="146" t="n">
        <v>99.3</v>
      </c>
      <c r="AQ1145" s="146" t="n">
        <v>99.3</v>
      </c>
      <c r="AR1145" s="147" t="n">
        <v>22.2</v>
      </c>
      <c r="AT1145" s="148" t="s">
        <v>10577</v>
      </c>
      <c r="AU1145" s="149" t="s">
        <v>30941</v>
      </c>
      <c r="AV1145" s="149" t="n">
        <v>2046</v>
      </c>
      <c r="AW1145" s="149" t="n">
        <v>54.7</v>
      </c>
      <c r="AX1145" s="149" t="n">
        <v>15.9824046921</v>
      </c>
      <c r="AY1145" s="149" t="n">
        <v>0</v>
      </c>
      <c r="AZ1145" s="150" t="s">
        <v>32169</v>
      </c>
    </row>
    <row r="1146" customFormat="false" ht="15" hidden="false" customHeight="false" outlineLevel="0" collapsed="false">
      <c r="F1146" s="145" t="s">
        <v>1128</v>
      </c>
      <c r="G1146" s="146" t="n">
        <v>100</v>
      </c>
      <c r="H1146" s="146" t="n">
        <v>100</v>
      </c>
      <c r="I1146" s="146" t="n">
        <v>100</v>
      </c>
      <c r="J1146" s="146" t="n">
        <v>100</v>
      </c>
      <c r="K1146" s="146" t="n">
        <v>99.8</v>
      </c>
      <c r="L1146" s="146" t="n">
        <v>99.8</v>
      </c>
      <c r="M1146" s="146" t="n">
        <v>99.8</v>
      </c>
      <c r="N1146" s="146" t="n">
        <v>99.8</v>
      </c>
      <c r="O1146" s="146" t="n">
        <v>99.8</v>
      </c>
      <c r="P1146" s="146" t="n">
        <v>99.8</v>
      </c>
      <c r="Q1146" s="146" t="n">
        <v>99.4</v>
      </c>
      <c r="R1146" s="146" t="n">
        <v>100</v>
      </c>
      <c r="S1146" s="146" t="n">
        <v>100</v>
      </c>
      <c r="T1146" s="146" t="n">
        <v>99.8</v>
      </c>
      <c r="U1146" s="146" t="n">
        <v>100</v>
      </c>
      <c r="V1146" s="146" t="n">
        <v>99.8</v>
      </c>
      <c r="W1146" s="146" t="n">
        <v>99.8</v>
      </c>
      <c r="X1146" s="146" t="n">
        <v>99.8</v>
      </c>
      <c r="Y1146" s="146" t="n">
        <v>99.6</v>
      </c>
      <c r="Z1146" s="146" t="n">
        <v>100</v>
      </c>
      <c r="AA1146" s="146" t="n">
        <v>99.6</v>
      </c>
      <c r="AB1146" s="146" t="n">
        <v>99.8</v>
      </c>
      <c r="AC1146" s="146" t="n">
        <v>99.8</v>
      </c>
      <c r="AD1146" s="146" t="n">
        <v>99.6</v>
      </c>
      <c r="AE1146" s="146" t="n">
        <v>100</v>
      </c>
      <c r="AF1146" s="146" t="n">
        <v>99.8</v>
      </c>
      <c r="AG1146" s="146" t="n">
        <v>99.8</v>
      </c>
      <c r="AH1146" s="146" t="n">
        <v>99.6</v>
      </c>
      <c r="AI1146" s="146" t="n">
        <v>99.8</v>
      </c>
      <c r="AJ1146" s="146" t="n">
        <v>99.8</v>
      </c>
      <c r="AK1146" s="146" t="n">
        <v>99.8</v>
      </c>
      <c r="AL1146" s="146" t="n">
        <v>45.3</v>
      </c>
      <c r="AM1146" s="146" t="n">
        <v>45.3</v>
      </c>
      <c r="AN1146" s="146" t="n">
        <v>45.3</v>
      </c>
      <c r="AO1146" s="146" t="n">
        <v>99.4</v>
      </c>
      <c r="AP1146" s="146" t="n">
        <v>45.5</v>
      </c>
      <c r="AQ1146" s="146" t="n">
        <v>54.5</v>
      </c>
      <c r="AR1146" s="147" t="n">
        <v>43.4</v>
      </c>
      <c r="AT1146" s="148" t="s">
        <v>10577</v>
      </c>
      <c r="AU1146" s="149" t="s">
        <v>30942</v>
      </c>
      <c r="AV1146" s="149" t="n">
        <v>2046</v>
      </c>
      <c r="AW1146" s="149" t="n">
        <v>55.6</v>
      </c>
      <c r="AX1146" s="149" t="n">
        <v>14.5161290323</v>
      </c>
      <c r="AY1146" s="149" t="n">
        <v>0</v>
      </c>
      <c r="AZ1146" s="150" t="s">
        <v>32170</v>
      </c>
    </row>
    <row r="1147" customFormat="false" ht="15" hidden="false" customHeight="false" outlineLevel="0" collapsed="false">
      <c r="F1147" s="145" t="s">
        <v>1130</v>
      </c>
      <c r="G1147" s="146" t="n">
        <v>100</v>
      </c>
      <c r="H1147" s="146" t="n">
        <v>100</v>
      </c>
      <c r="I1147" s="146" t="n">
        <v>100</v>
      </c>
      <c r="J1147" s="146" t="n">
        <v>100</v>
      </c>
      <c r="K1147" s="146" t="n">
        <v>99.7</v>
      </c>
      <c r="L1147" s="146" t="n">
        <v>100</v>
      </c>
      <c r="M1147" s="146" t="n">
        <v>100</v>
      </c>
      <c r="N1147" s="146" t="n">
        <v>100</v>
      </c>
      <c r="O1147" s="146" t="n">
        <v>100</v>
      </c>
      <c r="P1147" s="146" t="n">
        <v>100</v>
      </c>
      <c r="Q1147" s="146" t="n">
        <v>100</v>
      </c>
      <c r="R1147" s="146" t="n">
        <v>100</v>
      </c>
      <c r="S1147" s="146" t="n">
        <v>99.7</v>
      </c>
      <c r="T1147" s="146" t="n">
        <v>100</v>
      </c>
      <c r="U1147" s="146" t="n">
        <v>43.9</v>
      </c>
      <c r="V1147" s="146" t="n">
        <v>100</v>
      </c>
      <c r="W1147" s="146" t="n">
        <v>100</v>
      </c>
      <c r="X1147" s="146" t="n">
        <v>100</v>
      </c>
      <c r="Y1147" s="146" t="n">
        <v>100</v>
      </c>
      <c r="Z1147" s="146" t="n">
        <v>100</v>
      </c>
      <c r="AA1147" s="146" t="n">
        <v>100</v>
      </c>
      <c r="AB1147" s="146" t="n">
        <v>100</v>
      </c>
      <c r="AC1147" s="146" t="n">
        <v>100</v>
      </c>
      <c r="AD1147" s="146" t="n">
        <v>100</v>
      </c>
      <c r="AE1147" s="146" t="n">
        <v>99.7</v>
      </c>
      <c r="AF1147" s="146" t="n">
        <v>100</v>
      </c>
      <c r="AG1147" s="146" t="n">
        <v>100</v>
      </c>
      <c r="AH1147" s="146" t="n">
        <v>100</v>
      </c>
      <c r="AI1147" s="146" t="n">
        <v>100</v>
      </c>
      <c r="AJ1147" s="146" t="n">
        <v>100</v>
      </c>
      <c r="AK1147" s="146" t="n">
        <v>99.4</v>
      </c>
      <c r="AL1147" s="146" t="n">
        <v>99.4</v>
      </c>
      <c r="AM1147" s="146" t="n">
        <v>99.4</v>
      </c>
      <c r="AN1147" s="146" t="n">
        <v>99.4</v>
      </c>
      <c r="AO1147" s="146" t="n">
        <v>100</v>
      </c>
      <c r="AP1147" s="146" t="n">
        <v>99.7</v>
      </c>
      <c r="AQ1147" s="146" t="n">
        <v>37.9</v>
      </c>
      <c r="AR1147" s="147" t="n">
        <v>99.7</v>
      </c>
      <c r="AT1147" s="148" t="s">
        <v>10577</v>
      </c>
      <c r="AU1147" s="149" t="s">
        <v>30943</v>
      </c>
      <c r="AV1147" s="149" t="n">
        <v>2046</v>
      </c>
      <c r="AW1147" s="149" t="n">
        <v>52.3</v>
      </c>
      <c r="AX1147" s="149" t="n">
        <v>21.8475073314</v>
      </c>
      <c r="AY1147" s="149" t="n">
        <v>0</v>
      </c>
      <c r="AZ1147" s="150" t="s">
        <v>32171</v>
      </c>
    </row>
    <row r="1148" customFormat="false" ht="15" hidden="false" customHeight="false" outlineLevel="0" collapsed="false">
      <c r="F1148" s="145" t="s">
        <v>183</v>
      </c>
      <c r="G1148" s="146" t="n">
        <v>100</v>
      </c>
      <c r="H1148" s="146" t="n">
        <v>100</v>
      </c>
      <c r="I1148" s="146" t="n">
        <v>100</v>
      </c>
      <c r="J1148" s="146" t="n">
        <v>100</v>
      </c>
      <c r="K1148" s="146" t="n">
        <v>99.7</v>
      </c>
      <c r="L1148" s="146" t="n">
        <v>99.7</v>
      </c>
      <c r="M1148" s="146" t="n">
        <v>99.7</v>
      </c>
      <c r="N1148" s="146" t="n">
        <v>99.7</v>
      </c>
      <c r="O1148" s="146" t="n">
        <v>99.7</v>
      </c>
      <c r="P1148" s="146" t="n">
        <v>99.7</v>
      </c>
      <c r="Q1148" s="146" t="n">
        <v>99.7</v>
      </c>
      <c r="R1148" s="146" t="n">
        <v>99.7</v>
      </c>
      <c r="S1148" s="146" t="n">
        <v>99.7</v>
      </c>
      <c r="T1148" s="146" t="n">
        <v>99.3</v>
      </c>
      <c r="U1148" s="146" t="n">
        <v>99.3</v>
      </c>
      <c r="V1148" s="146" t="n">
        <v>99.7</v>
      </c>
      <c r="W1148" s="146" t="n">
        <v>99.7</v>
      </c>
      <c r="X1148" s="146" t="n">
        <v>99.7</v>
      </c>
      <c r="Y1148" s="146" t="n">
        <v>99.7</v>
      </c>
      <c r="Z1148" s="146" t="n">
        <v>99.7</v>
      </c>
      <c r="AA1148" s="146" t="n">
        <v>99.7</v>
      </c>
      <c r="AB1148" s="146" t="n">
        <v>99.7</v>
      </c>
      <c r="AC1148" s="146" t="n">
        <v>99.3</v>
      </c>
      <c r="AD1148" s="146" t="n">
        <v>99.7</v>
      </c>
      <c r="AE1148" s="146" t="n">
        <v>99.7</v>
      </c>
      <c r="AF1148" s="146" t="n">
        <v>99.7</v>
      </c>
      <c r="AG1148" s="146" t="n">
        <v>99.7</v>
      </c>
      <c r="AH1148" s="146" t="n">
        <v>99.7</v>
      </c>
      <c r="AI1148" s="146" t="n">
        <v>99.7</v>
      </c>
      <c r="AJ1148" s="146" t="n">
        <v>99.7</v>
      </c>
      <c r="AK1148" s="146" t="n">
        <v>99.7</v>
      </c>
      <c r="AL1148" s="146" t="n">
        <v>33.9</v>
      </c>
      <c r="AM1148" s="146" t="n">
        <v>27.4</v>
      </c>
      <c r="AN1148" s="146" t="n">
        <v>27.5</v>
      </c>
      <c r="AO1148" s="146" t="n">
        <v>31.9</v>
      </c>
      <c r="AP1148" s="146" t="n">
        <v>33.7</v>
      </c>
      <c r="AQ1148" s="146" t="n">
        <v>31.9</v>
      </c>
      <c r="AR1148" s="147" t="n">
        <v>36</v>
      </c>
      <c r="AT1148" s="148" t="s">
        <v>10577</v>
      </c>
      <c r="AU1148" s="149" t="s">
        <v>30944</v>
      </c>
      <c r="AV1148" s="149" t="n">
        <v>2046</v>
      </c>
      <c r="AW1148" s="149" t="n">
        <v>54.2</v>
      </c>
      <c r="AX1148" s="149" t="n">
        <v>15.8846529814</v>
      </c>
      <c r="AY1148" s="149" t="n">
        <v>0</v>
      </c>
      <c r="AZ1148" s="150" t="s">
        <v>32172</v>
      </c>
    </row>
    <row r="1149" customFormat="false" ht="15" hidden="false" customHeight="false" outlineLevel="0" collapsed="false">
      <c r="F1149" s="145" t="s">
        <v>976</v>
      </c>
      <c r="G1149" s="146" t="n">
        <v>100</v>
      </c>
      <c r="H1149" s="146" t="n">
        <v>100</v>
      </c>
      <c r="I1149" s="146" t="n">
        <v>100</v>
      </c>
      <c r="J1149" s="146" t="n">
        <v>100</v>
      </c>
      <c r="K1149" s="146" t="n">
        <v>100</v>
      </c>
      <c r="L1149" s="146" t="n">
        <v>100</v>
      </c>
      <c r="M1149" s="146" t="n">
        <v>100</v>
      </c>
      <c r="N1149" s="146" t="n">
        <v>100</v>
      </c>
      <c r="O1149" s="146" t="n">
        <v>100</v>
      </c>
      <c r="P1149" s="146" t="n">
        <v>100</v>
      </c>
      <c r="Q1149" s="146" t="n">
        <v>99.7</v>
      </c>
      <c r="R1149" s="146" t="n">
        <v>99</v>
      </c>
      <c r="S1149" s="146" t="n">
        <v>99.7</v>
      </c>
      <c r="T1149" s="146" t="n">
        <v>99.7</v>
      </c>
      <c r="U1149" s="146" t="n">
        <v>99.4</v>
      </c>
      <c r="V1149" s="146" t="n">
        <v>99.7</v>
      </c>
      <c r="W1149" s="146" t="n">
        <v>99.7</v>
      </c>
      <c r="X1149" s="146" t="n">
        <v>100</v>
      </c>
      <c r="Y1149" s="146" t="n">
        <v>100</v>
      </c>
      <c r="Z1149" s="146" t="n">
        <v>99.7</v>
      </c>
      <c r="AA1149" s="146" t="n">
        <v>100</v>
      </c>
      <c r="AB1149" s="146" t="n">
        <v>100</v>
      </c>
      <c r="AC1149" s="146" t="n">
        <v>99.4</v>
      </c>
      <c r="AD1149" s="146" t="n">
        <v>100</v>
      </c>
      <c r="AE1149" s="146" t="n">
        <v>99.4</v>
      </c>
      <c r="AF1149" s="146" t="n">
        <v>99.7</v>
      </c>
      <c r="AG1149" s="146" t="n">
        <v>99.7</v>
      </c>
      <c r="AH1149" s="146" t="n">
        <v>100</v>
      </c>
      <c r="AI1149" s="146" t="n">
        <v>99.4</v>
      </c>
      <c r="AJ1149" s="146" t="n">
        <v>99.4</v>
      </c>
      <c r="AK1149" s="146" t="n">
        <v>99.7</v>
      </c>
      <c r="AL1149" s="146" t="n">
        <v>99.7</v>
      </c>
      <c r="AM1149" s="146" t="n">
        <v>99.7</v>
      </c>
      <c r="AN1149" s="146" t="n">
        <v>99.7</v>
      </c>
      <c r="AO1149" s="146" t="n">
        <v>100</v>
      </c>
      <c r="AP1149" s="146" t="n">
        <v>100</v>
      </c>
      <c r="AQ1149" s="146" t="n">
        <v>99.7</v>
      </c>
      <c r="AR1149" s="147" t="n">
        <v>99</v>
      </c>
      <c r="AT1149" s="148" t="s">
        <v>10577</v>
      </c>
      <c r="AU1149" s="149" t="s">
        <v>30945</v>
      </c>
      <c r="AV1149" s="149" t="n">
        <v>2046</v>
      </c>
      <c r="AW1149" s="149" t="n">
        <v>54.2</v>
      </c>
      <c r="AX1149" s="149" t="n">
        <v>15.8846529814</v>
      </c>
      <c r="AY1149" s="149" t="n">
        <v>0</v>
      </c>
      <c r="AZ1149" s="150" t="s">
        <v>32173</v>
      </c>
    </row>
    <row r="1150" customFormat="false" ht="15" hidden="false" customHeight="false" outlineLevel="0" collapsed="false">
      <c r="F1150" s="145" t="s">
        <v>500</v>
      </c>
      <c r="G1150" s="146" t="n">
        <v>100</v>
      </c>
      <c r="H1150" s="146" t="n">
        <v>100</v>
      </c>
      <c r="I1150" s="146" t="n">
        <v>100</v>
      </c>
      <c r="J1150" s="146" t="n">
        <v>100</v>
      </c>
      <c r="K1150" s="146" t="n">
        <v>100</v>
      </c>
      <c r="L1150" s="146" t="n">
        <v>100</v>
      </c>
      <c r="M1150" s="146" t="n">
        <v>100</v>
      </c>
      <c r="N1150" s="146" t="n">
        <v>100</v>
      </c>
      <c r="O1150" s="146" t="n">
        <v>100</v>
      </c>
      <c r="P1150" s="146" t="n">
        <v>100</v>
      </c>
      <c r="Q1150" s="146" t="n">
        <v>99.7</v>
      </c>
      <c r="R1150" s="146" t="n">
        <v>100</v>
      </c>
      <c r="S1150" s="146" t="n">
        <v>100</v>
      </c>
      <c r="T1150" s="146" t="n">
        <v>100</v>
      </c>
      <c r="U1150" s="146" t="n">
        <v>99.7</v>
      </c>
      <c r="V1150" s="146" t="n">
        <v>99.7</v>
      </c>
      <c r="W1150" s="146" t="n">
        <v>99.7</v>
      </c>
      <c r="X1150" s="146" t="n">
        <v>100</v>
      </c>
      <c r="Y1150" s="146" t="n">
        <v>100</v>
      </c>
      <c r="Z1150" s="146" t="n">
        <v>100</v>
      </c>
      <c r="AA1150" s="146" t="n">
        <v>100</v>
      </c>
      <c r="AB1150" s="146" t="n">
        <v>100</v>
      </c>
      <c r="AC1150" s="146" t="n">
        <v>99.7</v>
      </c>
      <c r="AD1150" s="146" t="n">
        <v>100</v>
      </c>
      <c r="AE1150" s="146" t="n">
        <v>100</v>
      </c>
      <c r="AF1150" s="146" t="n">
        <v>100</v>
      </c>
      <c r="AG1150" s="146" t="n">
        <v>99.7</v>
      </c>
      <c r="AH1150" s="146" t="n">
        <v>100</v>
      </c>
      <c r="AI1150" s="146" t="n">
        <v>99.7</v>
      </c>
      <c r="AJ1150" s="146" t="n">
        <v>99.7</v>
      </c>
      <c r="AK1150" s="146" t="n">
        <v>100</v>
      </c>
      <c r="AL1150" s="146" t="n">
        <v>99.7</v>
      </c>
      <c r="AM1150" s="146" t="n">
        <v>99.7</v>
      </c>
      <c r="AN1150" s="146" t="n">
        <v>99.7</v>
      </c>
      <c r="AO1150" s="146" t="n">
        <v>99.7</v>
      </c>
      <c r="AP1150" s="146" t="n">
        <v>100</v>
      </c>
      <c r="AQ1150" s="146" t="n">
        <v>100</v>
      </c>
      <c r="AR1150" s="147" t="n">
        <v>100</v>
      </c>
      <c r="AT1150" s="148" t="s">
        <v>10577</v>
      </c>
      <c r="AU1150" s="149" t="s">
        <v>30946</v>
      </c>
      <c r="AV1150" s="149" t="n">
        <v>2046</v>
      </c>
      <c r="AW1150" s="149" t="n">
        <v>54.1</v>
      </c>
      <c r="AX1150" s="149" t="n">
        <v>15.9824046921</v>
      </c>
      <c r="AY1150" s="149" t="n">
        <v>0</v>
      </c>
      <c r="AZ1150" s="150" t="s">
        <v>32174</v>
      </c>
    </row>
    <row r="1151" customFormat="false" ht="15" hidden="false" customHeight="false" outlineLevel="0" collapsed="false">
      <c r="F1151" s="145" t="s">
        <v>1522</v>
      </c>
      <c r="G1151" s="146" t="n">
        <v>100</v>
      </c>
      <c r="H1151" s="146" t="n">
        <v>100</v>
      </c>
      <c r="I1151" s="146" t="n">
        <v>30</v>
      </c>
      <c r="J1151" s="146" t="n">
        <v>100</v>
      </c>
      <c r="K1151" s="146" t="n">
        <v>99.5</v>
      </c>
      <c r="L1151" s="146" t="n">
        <v>99.5</v>
      </c>
      <c r="M1151" s="146" t="n">
        <v>99.5</v>
      </c>
      <c r="N1151" s="146" t="n">
        <v>99.5</v>
      </c>
      <c r="O1151" s="146" t="n">
        <v>99.8</v>
      </c>
      <c r="P1151" s="146" t="n">
        <v>99.8</v>
      </c>
      <c r="Q1151" s="146" t="n">
        <v>99.7</v>
      </c>
      <c r="R1151" s="146" t="n">
        <v>98.9</v>
      </c>
      <c r="S1151" s="146" t="n">
        <v>99.5</v>
      </c>
      <c r="T1151" s="146" t="n">
        <v>98.7</v>
      </c>
      <c r="U1151" s="146" t="n">
        <v>98.9</v>
      </c>
      <c r="V1151" s="146" t="n">
        <v>99</v>
      </c>
      <c r="W1151" s="146" t="n">
        <v>99</v>
      </c>
      <c r="X1151" s="146" t="n">
        <v>99.5</v>
      </c>
      <c r="Y1151" s="146" t="n">
        <v>99.7</v>
      </c>
      <c r="Z1151" s="146" t="n">
        <v>99.4</v>
      </c>
      <c r="AA1151" s="146" t="n">
        <v>99.7</v>
      </c>
      <c r="AB1151" s="146" t="n">
        <v>99.7</v>
      </c>
      <c r="AC1151" s="146" t="n">
        <v>98.9</v>
      </c>
      <c r="AD1151" s="146" t="n">
        <v>99.8</v>
      </c>
      <c r="AE1151" s="146" t="n">
        <v>99.2</v>
      </c>
      <c r="AF1151" s="146" t="n">
        <v>99.5</v>
      </c>
      <c r="AG1151" s="146" t="n">
        <v>98.9</v>
      </c>
      <c r="AH1151" s="146" t="n">
        <v>99.5</v>
      </c>
      <c r="AI1151" s="146" t="n">
        <v>99.5</v>
      </c>
      <c r="AJ1151" s="146" t="n">
        <v>99.5</v>
      </c>
      <c r="AK1151" s="146" t="n">
        <v>99</v>
      </c>
      <c r="AL1151" s="146" t="n">
        <v>99.5</v>
      </c>
      <c r="AM1151" s="146" t="n">
        <v>99.5</v>
      </c>
      <c r="AN1151" s="146" t="n">
        <v>99.7</v>
      </c>
      <c r="AO1151" s="146" t="n">
        <v>99.5</v>
      </c>
      <c r="AP1151" s="146" t="n">
        <v>99.8</v>
      </c>
      <c r="AQ1151" s="146" t="n">
        <v>99.8</v>
      </c>
      <c r="AR1151" s="147" t="n">
        <v>99.4</v>
      </c>
      <c r="AT1151" s="148" t="s">
        <v>21201</v>
      </c>
      <c r="AU1151" s="149" t="s">
        <v>30913</v>
      </c>
      <c r="AV1151" s="149" t="n">
        <v>930</v>
      </c>
      <c r="AW1151" s="149" t="n">
        <v>21.3</v>
      </c>
      <c r="AX1151" s="149" t="n">
        <v>15.1612903226</v>
      </c>
      <c r="AY1151" s="149" t="n">
        <v>0</v>
      </c>
      <c r="AZ1151" s="150" t="s">
        <v>32175</v>
      </c>
    </row>
    <row r="1152" customFormat="false" ht="15" hidden="false" customHeight="false" outlineLevel="0" collapsed="false">
      <c r="F1152" s="145" t="s">
        <v>502</v>
      </c>
      <c r="G1152" s="146" t="n">
        <v>100</v>
      </c>
      <c r="H1152" s="146" t="n">
        <v>100</v>
      </c>
      <c r="I1152" s="146" t="n">
        <v>100</v>
      </c>
      <c r="J1152" s="146" t="n">
        <v>100</v>
      </c>
      <c r="K1152" s="146" t="n">
        <v>98.4</v>
      </c>
      <c r="L1152" s="146" t="n">
        <v>99.6</v>
      </c>
      <c r="M1152" s="146" t="n">
        <v>99.6</v>
      </c>
      <c r="N1152" s="146" t="n">
        <v>99.6</v>
      </c>
      <c r="O1152" s="146" t="n">
        <v>99.6</v>
      </c>
      <c r="P1152" s="146" t="n">
        <v>99.6</v>
      </c>
      <c r="Q1152" s="146" t="n">
        <v>99.6</v>
      </c>
      <c r="R1152" s="146" t="n">
        <v>99.4</v>
      </c>
      <c r="S1152" s="146" t="n">
        <v>99.6</v>
      </c>
      <c r="T1152" s="146" t="n">
        <v>99.4</v>
      </c>
      <c r="U1152" s="146" t="n">
        <v>99.4</v>
      </c>
      <c r="V1152" s="146" t="n">
        <v>99.6</v>
      </c>
      <c r="W1152" s="146" t="n">
        <v>99.4</v>
      </c>
      <c r="X1152" s="146" t="n">
        <v>99.8</v>
      </c>
      <c r="Y1152" s="146" t="n">
        <v>99.6</v>
      </c>
      <c r="Z1152" s="146" t="n">
        <v>99.4</v>
      </c>
      <c r="AA1152" s="146" t="n">
        <v>99.6</v>
      </c>
      <c r="AB1152" s="146" t="n">
        <v>99.6</v>
      </c>
      <c r="AC1152" s="146" t="n">
        <v>99.4</v>
      </c>
      <c r="AD1152" s="146" t="n">
        <v>99.6</v>
      </c>
      <c r="AE1152" s="146" t="n">
        <v>99.2</v>
      </c>
      <c r="AF1152" s="146" t="n">
        <v>99.2</v>
      </c>
      <c r="AG1152" s="146" t="n">
        <v>99.6</v>
      </c>
      <c r="AH1152" s="146" t="n">
        <v>99.8</v>
      </c>
      <c r="AI1152" s="146" t="n">
        <v>99.8</v>
      </c>
      <c r="AJ1152" s="146" t="n">
        <v>99.8</v>
      </c>
      <c r="AK1152" s="146" t="n">
        <v>99.4</v>
      </c>
      <c r="AL1152" s="146" t="n">
        <v>99.6</v>
      </c>
      <c r="AM1152" s="146" t="n">
        <v>99.6</v>
      </c>
      <c r="AN1152" s="146" t="n">
        <v>99.6</v>
      </c>
      <c r="AO1152" s="146" t="n">
        <v>99.6</v>
      </c>
      <c r="AP1152" s="146" t="n">
        <v>99.4</v>
      </c>
      <c r="AQ1152" s="146" t="n">
        <v>99.4</v>
      </c>
      <c r="AR1152" s="147" t="n">
        <v>99.4</v>
      </c>
      <c r="AT1152" s="148" t="s">
        <v>21201</v>
      </c>
      <c r="AU1152" s="149" t="s">
        <v>30914</v>
      </c>
      <c r="AV1152" s="149" t="n">
        <v>930</v>
      </c>
      <c r="AW1152" s="149" t="n">
        <v>61.6</v>
      </c>
      <c r="AX1152" s="149" t="n">
        <v>12.0430107527</v>
      </c>
      <c r="AY1152" s="149" t="n">
        <v>0</v>
      </c>
      <c r="AZ1152" s="150" t="s">
        <v>32176</v>
      </c>
    </row>
    <row r="1153" customFormat="false" ht="15" hidden="false" customHeight="false" outlineLevel="0" collapsed="false">
      <c r="F1153" s="145" t="s">
        <v>1456</v>
      </c>
      <c r="G1153" s="146" t="n">
        <v>100</v>
      </c>
      <c r="H1153" s="146" t="n">
        <v>100</v>
      </c>
      <c r="I1153" s="146" t="n">
        <v>100</v>
      </c>
      <c r="J1153" s="146" t="n">
        <v>100</v>
      </c>
      <c r="K1153" s="146" t="n">
        <v>99.2</v>
      </c>
      <c r="L1153" s="146" t="n">
        <v>99.2</v>
      </c>
      <c r="M1153" s="146" t="n">
        <v>99.2</v>
      </c>
      <c r="N1153" s="146" t="n">
        <v>99.2</v>
      </c>
      <c r="O1153" s="146" t="n">
        <v>99.6</v>
      </c>
      <c r="P1153" s="146" t="n">
        <v>99.6</v>
      </c>
      <c r="Q1153" s="146" t="n">
        <v>99.6</v>
      </c>
      <c r="R1153" s="146" t="n">
        <v>99.4</v>
      </c>
      <c r="S1153" s="146" t="n">
        <v>99.2</v>
      </c>
      <c r="T1153" s="146" t="n">
        <v>99.6</v>
      </c>
      <c r="U1153" s="146" t="n">
        <v>99.6</v>
      </c>
      <c r="V1153" s="146" t="n">
        <v>99.4</v>
      </c>
      <c r="W1153" s="146" t="n">
        <v>99.4</v>
      </c>
      <c r="X1153" s="146" t="n">
        <v>100</v>
      </c>
      <c r="Y1153" s="146" t="n">
        <v>99.6</v>
      </c>
      <c r="Z1153" s="146" t="n">
        <v>99.6</v>
      </c>
      <c r="AA1153" s="146" t="n">
        <v>99.6</v>
      </c>
      <c r="AB1153" s="146" t="n">
        <v>99.4</v>
      </c>
      <c r="AC1153" s="146" t="n">
        <v>99.6</v>
      </c>
      <c r="AD1153" s="146" t="n">
        <v>99.4</v>
      </c>
      <c r="AE1153" s="146" t="n">
        <v>99.2</v>
      </c>
      <c r="AF1153" s="146" t="n">
        <v>99.6</v>
      </c>
      <c r="AG1153" s="146" t="n">
        <v>99.4</v>
      </c>
      <c r="AH1153" s="146" t="n">
        <v>100</v>
      </c>
      <c r="AI1153" s="146" t="n">
        <v>100</v>
      </c>
      <c r="AJ1153" s="146" t="n">
        <v>100</v>
      </c>
      <c r="AK1153" s="146" t="n">
        <v>99.4</v>
      </c>
      <c r="AL1153" s="146" t="n">
        <v>99.4</v>
      </c>
      <c r="AM1153" s="146" t="n">
        <v>99.4</v>
      </c>
      <c r="AN1153" s="146" t="n">
        <v>99.6</v>
      </c>
      <c r="AO1153" s="146" t="n">
        <v>99.4</v>
      </c>
      <c r="AP1153" s="146" t="n">
        <v>99.4</v>
      </c>
      <c r="AQ1153" s="146" t="n">
        <v>99.4</v>
      </c>
      <c r="AR1153" s="147" t="n">
        <v>99.4</v>
      </c>
      <c r="AT1153" s="148" t="s">
        <v>21201</v>
      </c>
      <c r="AU1153" s="149" t="s">
        <v>30915</v>
      </c>
      <c r="AV1153" s="149" t="n">
        <v>930</v>
      </c>
      <c r="AW1153" s="149" t="n">
        <v>61.6</v>
      </c>
      <c r="AX1153" s="149" t="n">
        <v>12.0430107527</v>
      </c>
      <c r="AY1153" s="149" t="n">
        <v>0</v>
      </c>
      <c r="AZ1153" s="150" t="s">
        <v>32177</v>
      </c>
    </row>
    <row r="1154" customFormat="false" ht="15" hidden="false" customHeight="false" outlineLevel="0" collapsed="false">
      <c r="F1154" s="145" t="s">
        <v>1816</v>
      </c>
      <c r="G1154" s="146" t="n">
        <v>100</v>
      </c>
      <c r="H1154" s="146" t="n">
        <v>100</v>
      </c>
      <c r="I1154" s="146" t="n">
        <v>100</v>
      </c>
      <c r="J1154" s="146" t="n">
        <v>100</v>
      </c>
      <c r="K1154" s="146" t="n">
        <v>100</v>
      </c>
      <c r="L1154" s="146" t="n">
        <v>100</v>
      </c>
      <c r="M1154" s="146" t="n">
        <v>100</v>
      </c>
      <c r="N1154" s="146" t="n">
        <v>100</v>
      </c>
      <c r="O1154" s="146" t="n">
        <v>99.8</v>
      </c>
      <c r="P1154" s="146" t="n">
        <v>99.8</v>
      </c>
      <c r="Q1154" s="146" t="n">
        <v>99.8</v>
      </c>
      <c r="R1154" s="146" t="n">
        <v>99.6</v>
      </c>
      <c r="S1154" s="146" t="n">
        <v>99.8</v>
      </c>
      <c r="T1154" s="146" t="n">
        <v>99.4</v>
      </c>
      <c r="U1154" s="146" t="n">
        <v>38.7</v>
      </c>
      <c r="V1154" s="146" t="n">
        <v>99.6</v>
      </c>
      <c r="W1154" s="146" t="n">
        <v>99.6</v>
      </c>
      <c r="X1154" s="146" t="n">
        <v>100</v>
      </c>
      <c r="Y1154" s="146" t="n">
        <v>99.8</v>
      </c>
      <c r="Z1154" s="146" t="n">
        <v>99.6</v>
      </c>
      <c r="AA1154" s="146" t="n">
        <v>99.8</v>
      </c>
      <c r="AB1154" s="146" t="n">
        <v>99.8</v>
      </c>
      <c r="AC1154" s="146" t="n">
        <v>99.4</v>
      </c>
      <c r="AD1154" s="146" t="n">
        <v>99.8</v>
      </c>
      <c r="AE1154" s="146" t="n">
        <v>99.4</v>
      </c>
      <c r="AF1154" s="146" t="n">
        <v>99.4</v>
      </c>
      <c r="AG1154" s="146" t="n">
        <v>99.6</v>
      </c>
      <c r="AH1154" s="146" t="n">
        <v>100</v>
      </c>
      <c r="AI1154" s="146" t="n">
        <v>99.4</v>
      </c>
      <c r="AJ1154" s="146" t="n">
        <v>99.4</v>
      </c>
      <c r="AK1154" s="146" t="n">
        <v>99.4</v>
      </c>
      <c r="AL1154" s="146" t="n">
        <v>99.6</v>
      </c>
      <c r="AM1154" s="146" t="n">
        <v>99.6</v>
      </c>
      <c r="AN1154" s="146" t="n">
        <v>99.4</v>
      </c>
      <c r="AO1154" s="146" t="n">
        <v>99.6</v>
      </c>
      <c r="AP1154" s="146" t="n">
        <v>99.8</v>
      </c>
      <c r="AQ1154" s="146" t="n">
        <v>99.8</v>
      </c>
      <c r="AR1154" s="147" t="n">
        <v>99.6</v>
      </c>
      <c r="AT1154" s="148" t="s">
        <v>21201</v>
      </c>
      <c r="AU1154" s="149" t="s">
        <v>30916</v>
      </c>
      <c r="AV1154" s="149" t="n">
        <v>930</v>
      </c>
      <c r="AW1154" s="149" t="n">
        <v>61.6</v>
      </c>
      <c r="AX1154" s="149" t="n">
        <v>12.0430107527</v>
      </c>
      <c r="AY1154" s="149" t="n">
        <v>0</v>
      </c>
      <c r="AZ1154" s="150" t="s">
        <v>32178</v>
      </c>
    </row>
    <row r="1155" customFormat="false" ht="15" hidden="false" customHeight="false" outlineLevel="0" collapsed="false">
      <c r="F1155" s="145" t="s">
        <v>1792</v>
      </c>
      <c r="G1155" s="146" t="n">
        <v>100</v>
      </c>
      <c r="H1155" s="146" t="n">
        <v>100</v>
      </c>
      <c r="I1155" s="146" t="n">
        <v>100</v>
      </c>
      <c r="J1155" s="146" t="n">
        <v>100</v>
      </c>
      <c r="K1155" s="146" t="n">
        <v>100</v>
      </c>
      <c r="L1155" s="146" t="n">
        <v>100</v>
      </c>
      <c r="M1155" s="146" t="n">
        <v>100</v>
      </c>
      <c r="N1155" s="146" t="n">
        <v>100</v>
      </c>
      <c r="O1155" s="146" t="n">
        <v>100</v>
      </c>
      <c r="P1155" s="146" t="n">
        <v>100</v>
      </c>
      <c r="Q1155" s="146" t="n">
        <v>100</v>
      </c>
      <c r="R1155" s="146" t="n">
        <v>100</v>
      </c>
      <c r="S1155" s="146" t="n">
        <v>100</v>
      </c>
      <c r="T1155" s="146" t="n">
        <v>100</v>
      </c>
      <c r="U1155" s="146" t="n">
        <v>100</v>
      </c>
      <c r="V1155" s="146" t="n">
        <v>100</v>
      </c>
      <c r="W1155" s="146" t="n">
        <v>38.1</v>
      </c>
      <c r="X1155" s="146" t="n">
        <v>100</v>
      </c>
      <c r="Y1155" s="146" t="n">
        <v>100</v>
      </c>
      <c r="Z1155" s="146" t="n">
        <v>100</v>
      </c>
      <c r="AA1155" s="146" t="n">
        <v>100</v>
      </c>
      <c r="AB1155" s="146" t="n">
        <v>100</v>
      </c>
      <c r="AC1155" s="146" t="n">
        <v>100</v>
      </c>
      <c r="AD1155" s="146" t="n">
        <v>100</v>
      </c>
      <c r="AE1155" s="146" t="n">
        <v>100</v>
      </c>
      <c r="AF1155" s="146" t="n">
        <v>100</v>
      </c>
      <c r="AG1155" s="146" t="n">
        <v>100</v>
      </c>
      <c r="AH1155" s="146" t="n">
        <v>100</v>
      </c>
      <c r="AI1155" s="146" t="n">
        <v>100</v>
      </c>
      <c r="AJ1155" s="146" t="n">
        <v>100</v>
      </c>
      <c r="AK1155" s="146" t="n">
        <v>100</v>
      </c>
      <c r="AL1155" s="146" t="n">
        <v>100</v>
      </c>
      <c r="AM1155" s="146" t="n">
        <v>100</v>
      </c>
      <c r="AN1155" s="146" t="n">
        <v>100</v>
      </c>
      <c r="AO1155" s="146" t="n">
        <v>100</v>
      </c>
      <c r="AP1155" s="146" t="n">
        <v>100</v>
      </c>
      <c r="AQ1155" s="146" t="n">
        <v>100</v>
      </c>
      <c r="AR1155" s="147" t="n">
        <v>100</v>
      </c>
      <c r="AT1155" s="148" t="s">
        <v>21201</v>
      </c>
      <c r="AU1155" s="149" t="s">
        <v>30920</v>
      </c>
      <c r="AV1155" s="149" t="n">
        <v>930</v>
      </c>
      <c r="AW1155" s="149" t="n">
        <v>61.6</v>
      </c>
      <c r="AX1155" s="149" t="n">
        <v>14.8387096774</v>
      </c>
      <c r="AY1155" s="149" t="n">
        <v>0</v>
      </c>
      <c r="AZ1155" s="150" t="s">
        <v>32179</v>
      </c>
    </row>
    <row r="1156" customFormat="false" ht="15" hidden="false" customHeight="false" outlineLevel="0" collapsed="false">
      <c r="F1156" s="145" t="s">
        <v>628</v>
      </c>
      <c r="G1156" s="146" t="n">
        <v>100</v>
      </c>
      <c r="H1156" s="146" t="n">
        <v>100</v>
      </c>
      <c r="I1156" s="146" t="n">
        <v>100</v>
      </c>
      <c r="J1156" s="146" t="n">
        <v>100</v>
      </c>
      <c r="K1156" s="146" t="n">
        <v>99.5</v>
      </c>
      <c r="L1156" s="146" t="n">
        <v>99.5</v>
      </c>
      <c r="M1156" s="146" t="n">
        <v>99.5</v>
      </c>
      <c r="N1156" s="146" t="n">
        <v>99.5</v>
      </c>
      <c r="O1156" s="146" t="n">
        <v>100</v>
      </c>
      <c r="P1156" s="146" t="n">
        <v>100</v>
      </c>
      <c r="Q1156" s="146" t="n">
        <v>100</v>
      </c>
      <c r="R1156" s="146" t="n">
        <v>99.7</v>
      </c>
      <c r="S1156" s="146" t="n">
        <v>99.5</v>
      </c>
      <c r="T1156" s="146" t="n">
        <v>100</v>
      </c>
      <c r="U1156" s="146" t="n">
        <v>99.5</v>
      </c>
      <c r="V1156" s="146" t="n">
        <v>100</v>
      </c>
      <c r="W1156" s="146" t="n">
        <v>100</v>
      </c>
      <c r="X1156" s="146" t="n">
        <v>99.5</v>
      </c>
      <c r="Y1156" s="146" t="n">
        <v>100</v>
      </c>
      <c r="Z1156" s="146" t="n">
        <v>100</v>
      </c>
      <c r="AA1156" s="146" t="n">
        <v>100</v>
      </c>
      <c r="AB1156" s="146" t="n">
        <v>100</v>
      </c>
      <c r="AC1156" s="146" t="n">
        <v>100</v>
      </c>
      <c r="AD1156" s="146" t="n">
        <v>100</v>
      </c>
      <c r="AE1156" s="146" t="n">
        <v>99.7</v>
      </c>
      <c r="AF1156" s="146" t="n">
        <v>99.7</v>
      </c>
      <c r="AG1156" s="146" t="n">
        <v>100</v>
      </c>
      <c r="AH1156" s="146" t="n">
        <v>100</v>
      </c>
      <c r="AI1156" s="146" t="n">
        <v>100</v>
      </c>
      <c r="AJ1156" s="146" t="n">
        <v>100</v>
      </c>
      <c r="AK1156" s="146" t="n">
        <v>100</v>
      </c>
      <c r="AL1156" s="146" t="n">
        <v>100</v>
      </c>
      <c r="AM1156" s="146" t="n">
        <v>100</v>
      </c>
      <c r="AN1156" s="146" t="n">
        <v>100</v>
      </c>
      <c r="AO1156" s="146" t="n">
        <v>100</v>
      </c>
      <c r="AP1156" s="146" t="n">
        <v>99.7</v>
      </c>
      <c r="AQ1156" s="146" t="n">
        <v>100</v>
      </c>
      <c r="AR1156" s="147" t="n">
        <v>99.5</v>
      </c>
      <c r="AT1156" s="148" t="s">
        <v>21201</v>
      </c>
      <c r="AU1156" s="149" t="s">
        <v>30921</v>
      </c>
      <c r="AV1156" s="149" t="n">
        <v>930</v>
      </c>
      <c r="AW1156" s="149" t="n">
        <v>54.2</v>
      </c>
      <c r="AX1156" s="149" t="n">
        <v>32.3655913978</v>
      </c>
      <c r="AY1156" s="149" t="n">
        <v>0</v>
      </c>
      <c r="AZ1156" s="150" t="s">
        <v>32180</v>
      </c>
    </row>
    <row r="1157" customFormat="false" ht="15" hidden="false" customHeight="false" outlineLevel="0" collapsed="false">
      <c r="F1157" s="145" t="s">
        <v>1520</v>
      </c>
      <c r="G1157" s="146" t="n">
        <v>100</v>
      </c>
      <c r="H1157" s="146" t="n">
        <v>100</v>
      </c>
      <c r="I1157" s="146" t="n">
        <v>100</v>
      </c>
      <c r="J1157" s="146" t="n">
        <v>100</v>
      </c>
      <c r="K1157" s="146" t="n">
        <v>100</v>
      </c>
      <c r="L1157" s="146" t="n">
        <v>100</v>
      </c>
      <c r="M1157" s="146" t="n">
        <v>100</v>
      </c>
      <c r="N1157" s="146" t="n">
        <v>100</v>
      </c>
      <c r="O1157" s="146" t="n">
        <v>99.4</v>
      </c>
      <c r="P1157" s="146" t="n">
        <v>99.1</v>
      </c>
      <c r="Q1157" s="146" t="n">
        <v>99.4</v>
      </c>
      <c r="R1157" s="146" t="n">
        <v>99.7</v>
      </c>
      <c r="S1157" s="146" t="n">
        <v>100</v>
      </c>
      <c r="T1157" s="146" t="n">
        <v>99.7</v>
      </c>
      <c r="U1157" s="146" t="n">
        <v>99.4</v>
      </c>
      <c r="V1157" s="146" t="n">
        <v>99.7</v>
      </c>
      <c r="W1157" s="146" t="n">
        <v>99.7</v>
      </c>
      <c r="X1157" s="146" t="n">
        <v>100</v>
      </c>
      <c r="Y1157" s="146" t="n">
        <v>100</v>
      </c>
      <c r="Z1157" s="146" t="n">
        <v>99.4</v>
      </c>
      <c r="AA1157" s="146" t="n">
        <v>99.4</v>
      </c>
      <c r="AB1157" s="146" t="n">
        <v>100</v>
      </c>
      <c r="AC1157" s="146" t="n">
        <v>99.7</v>
      </c>
      <c r="AD1157" s="146" t="n">
        <v>99.4</v>
      </c>
      <c r="AE1157" s="146" t="n">
        <v>99.4</v>
      </c>
      <c r="AF1157" s="146" t="n">
        <v>100</v>
      </c>
      <c r="AG1157" s="146" t="n">
        <v>99.7</v>
      </c>
      <c r="AH1157" s="146" t="n">
        <v>99.7</v>
      </c>
      <c r="AI1157" s="146" t="n">
        <v>100</v>
      </c>
      <c r="AJ1157" s="146" t="n">
        <v>100</v>
      </c>
      <c r="AK1157" s="146" t="n">
        <v>98</v>
      </c>
      <c r="AL1157" s="146" t="n">
        <v>100</v>
      </c>
      <c r="AM1157" s="146" t="n">
        <v>100</v>
      </c>
      <c r="AN1157" s="146" t="n">
        <v>99.7</v>
      </c>
      <c r="AO1157" s="146" t="n">
        <v>100</v>
      </c>
      <c r="AP1157" s="146" t="n">
        <v>100</v>
      </c>
      <c r="AQ1157" s="146" t="n">
        <v>100</v>
      </c>
      <c r="AR1157" s="147" t="n">
        <v>100</v>
      </c>
      <c r="AT1157" s="148" t="s">
        <v>21201</v>
      </c>
      <c r="AU1157" s="149" t="s">
        <v>30922</v>
      </c>
      <c r="AV1157" s="149" t="n">
        <v>930</v>
      </c>
      <c r="AW1157" s="149" t="n">
        <v>60.8</v>
      </c>
      <c r="AX1157" s="149" t="n">
        <v>18.9247311828</v>
      </c>
      <c r="AY1157" s="149" t="n">
        <v>0</v>
      </c>
      <c r="AZ1157" s="150" t="s">
        <v>32181</v>
      </c>
    </row>
    <row r="1158" customFormat="false" ht="15" hidden="false" customHeight="false" outlineLevel="0" collapsed="false">
      <c r="F1158" s="145" t="s">
        <v>630</v>
      </c>
      <c r="G1158" s="146" t="n">
        <v>100</v>
      </c>
      <c r="H1158" s="146" t="n">
        <v>100</v>
      </c>
      <c r="I1158" s="146" t="n">
        <v>100</v>
      </c>
      <c r="J1158" s="146" t="n">
        <v>100</v>
      </c>
      <c r="K1158" s="146" t="n">
        <v>99.2</v>
      </c>
      <c r="L1158" s="146" t="n">
        <v>99.2</v>
      </c>
      <c r="M1158" s="146" t="n">
        <v>99.5</v>
      </c>
      <c r="N1158" s="146" t="n">
        <v>99.5</v>
      </c>
      <c r="O1158" s="146" t="n">
        <v>99.5</v>
      </c>
      <c r="P1158" s="146" t="n">
        <v>99.5</v>
      </c>
      <c r="Q1158" s="146" t="n">
        <v>99.5</v>
      </c>
      <c r="R1158" s="146" t="n">
        <v>99.7</v>
      </c>
      <c r="S1158" s="146" t="n">
        <v>99.2</v>
      </c>
      <c r="T1158" s="146" t="n">
        <v>99.5</v>
      </c>
      <c r="U1158" s="146" t="n">
        <v>99.7</v>
      </c>
      <c r="V1158" s="146" t="n">
        <v>99.2</v>
      </c>
      <c r="W1158" s="146" t="n">
        <v>99.2</v>
      </c>
      <c r="X1158" s="146" t="n">
        <v>99.7</v>
      </c>
      <c r="Y1158" s="146" t="n">
        <v>99.5</v>
      </c>
      <c r="Z1158" s="146" t="n">
        <v>99.5</v>
      </c>
      <c r="AA1158" s="146" t="n">
        <v>99.5</v>
      </c>
      <c r="AB1158" s="146" t="n">
        <v>99.2</v>
      </c>
      <c r="AC1158" s="146" t="n">
        <v>99.7</v>
      </c>
      <c r="AD1158" s="146" t="n">
        <v>99.2</v>
      </c>
      <c r="AE1158" s="146" t="n">
        <v>98.9</v>
      </c>
      <c r="AF1158" s="146" t="n">
        <v>99.5</v>
      </c>
      <c r="AG1158" s="146" t="n">
        <v>99.5</v>
      </c>
      <c r="AH1158" s="146" t="n">
        <v>99.5</v>
      </c>
      <c r="AI1158" s="146" t="n">
        <v>99.7</v>
      </c>
      <c r="AJ1158" s="146" t="n">
        <v>99.7</v>
      </c>
      <c r="AK1158" s="146" t="n">
        <v>99.5</v>
      </c>
      <c r="AL1158" s="146" t="n">
        <v>98.9</v>
      </c>
      <c r="AM1158" s="146" t="n">
        <v>98.9</v>
      </c>
      <c r="AN1158" s="146" t="n">
        <v>99.5</v>
      </c>
      <c r="AO1158" s="146" t="n">
        <v>99.2</v>
      </c>
      <c r="AP1158" s="146" t="n">
        <v>98.6</v>
      </c>
      <c r="AQ1158" s="146" t="n">
        <v>99.2</v>
      </c>
      <c r="AR1158" s="147" t="n">
        <v>99.2</v>
      </c>
      <c r="AT1158" s="148" t="s">
        <v>21201</v>
      </c>
      <c r="AU1158" s="149" t="s">
        <v>30923</v>
      </c>
      <c r="AV1158" s="149" t="n">
        <v>930</v>
      </c>
      <c r="AW1158" s="149" t="n">
        <v>60.8</v>
      </c>
      <c r="AX1158" s="149" t="n">
        <v>18.9247311828</v>
      </c>
      <c r="AY1158" s="149" t="n">
        <v>0</v>
      </c>
      <c r="AZ1158" s="150" t="s">
        <v>32182</v>
      </c>
    </row>
    <row r="1159" customFormat="false" ht="15" hidden="false" customHeight="false" outlineLevel="0" collapsed="false">
      <c r="F1159" s="145" t="s">
        <v>632</v>
      </c>
      <c r="G1159" s="146" t="n">
        <v>100</v>
      </c>
      <c r="H1159" s="146" t="n">
        <v>100</v>
      </c>
      <c r="I1159" s="146" t="n">
        <v>100</v>
      </c>
      <c r="J1159" s="146" t="n">
        <v>100</v>
      </c>
      <c r="K1159" s="146" t="n">
        <v>100</v>
      </c>
      <c r="L1159" s="146" t="n">
        <v>100</v>
      </c>
      <c r="M1159" s="146" t="n">
        <v>100</v>
      </c>
      <c r="N1159" s="146" t="n">
        <v>100</v>
      </c>
      <c r="O1159" s="146" t="n">
        <v>99.8</v>
      </c>
      <c r="P1159" s="146" t="n">
        <v>99.8</v>
      </c>
      <c r="Q1159" s="146" t="n">
        <v>99.8</v>
      </c>
      <c r="R1159" s="146" t="n">
        <v>99.5</v>
      </c>
      <c r="S1159" s="146" t="n">
        <v>100</v>
      </c>
      <c r="T1159" s="146" t="n">
        <v>99.5</v>
      </c>
      <c r="U1159" s="146" t="n">
        <v>99.1</v>
      </c>
      <c r="V1159" s="146" t="n">
        <v>99.3</v>
      </c>
      <c r="W1159" s="146" t="n">
        <v>99.3</v>
      </c>
      <c r="X1159" s="146" t="n">
        <v>100</v>
      </c>
      <c r="Y1159" s="146" t="n">
        <v>99.8</v>
      </c>
      <c r="Z1159" s="146" t="n">
        <v>99.5</v>
      </c>
      <c r="AA1159" s="146" t="n">
        <v>99.8</v>
      </c>
      <c r="AB1159" s="146" t="n">
        <v>99.8</v>
      </c>
      <c r="AC1159" s="146" t="n">
        <v>99.3</v>
      </c>
      <c r="AD1159" s="146" t="n">
        <v>99.8</v>
      </c>
      <c r="AE1159" s="146" t="n">
        <v>99.8</v>
      </c>
      <c r="AF1159" s="146" t="n">
        <v>100</v>
      </c>
      <c r="AG1159" s="146" t="n">
        <v>99.3</v>
      </c>
      <c r="AH1159" s="146" t="n">
        <v>100</v>
      </c>
      <c r="AI1159" s="146" t="n">
        <v>100</v>
      </c>
      <c r="AJ1159" s="146" t="n">
        <v>100</v>
      </c>
      <c r="AK1159" s="146" t="n">
        <v>99.5</v>
      </c>
      <c r="AL1159" s="146" t="n">
        <v>100</v>
      </c>
      <c r="AM1159" s="146" t="n">
        <v>100</v>
      </c>
      <c r="AN1159" s="146" t="n">
        <v>100</v>
      </c>
      <c r="AO1159" s="146" t="n">
        <v>99.8</v>
      </c>
      <c r="AP1159" s="146" t="n">
        <v>99.8</v>
      </c>
      <c r="AQ1159" s="146" t="n">
        <v>99.5</v>
      </c>
      <c r="AR1159" s="147" t="n">
        <v>99.8</v>
      </c>
      <c r="AT1159" s="148" t="s">
        <v>21201</v>
      </c>
      <c r="AU1159" s="149" t="s">
        <v>30924</v>
      </c>
      <c r="AV1159" s="149" t="n">
        <v>930</v>
      </c>
      <c r="AW1159" s="149" t="n">
        <v>58.4</v>
      </c>
      <c r="AX1159" s="149" t="n">
        <v>17.8494623656</v>
      </c>
      <c r="AY1159" s="149" t="n">
        <v>0</v>
      </c>
      <c r="AZ1159" s="150" t="s">
        <v>32183</v>
      </c>
    </row>
    <row r="1160" customFormat="false" ht="15" hidden="false" customHeight="false" outlineLevel="0" collapsed="false">
      <c r="F1160" s="145" t="s">
        <v>634</v>
      </c>
      <c r="G1160" s="146" t="n">
        <v>100</v>
      </c>
      <c r="H1160" s="146" t="n">
        <v>100</v>
      </c>
      <c r="I1160" s="146" t="n">
        <v>100</v>
      </c>
      <c r="J1160" s="146" t="n">
        <v>100</v>
      </c>
      <c r="K1160" s="146" t="n">
        <v>98.3</v>
      </c>
      <c r="L1160" s="146" t="n">
        <v>98.9</v>
      </c>
      <c r="M1160" s="146" t="n">
        <v>98.9</v>
      </c>
      <c r="N1160" s="146" t="n">
        <v>98.9</v>
      </c>
      <c r="O1160" s="146" t="n">
        <v>99.2</v>
      </c>
      <c r="P1160" s="146" t="n">
        <v>99.2</v>
      </c>
      <c r="Q1160" s="146" t="n">
        <v>98.9</v>
      </c>
      <c r="R1160" s="146" t="n">
        <v>98.6</v>
      </c>
      <c r="S1160" s="146" t="n">
        <v>98.9</v>
      </c>
      <c r="T1160" s="146" t="n">
        <v>98.6</v>
      </c>
      <c r="U1160" s="146" t="n">
        <v>98.9</v>
      </c>
      <c r="V1160" s="146" t="n">
        <v>98.9</v>
      </c>
      <c r="W1160" s="146" t="n">
        <v>98.9</v>
      </c>
      <c r="X1160" s="146" t="n">
        <v>98.9</v>
      </c>
      <c r="Y1160" s="146" t="n">
        <v>99.2</v>
      </c>
      <c r="Z1160" s="146" t="n">
        <v>99.4</v>
      </c>
      <c r="AA1160" s="146" t="n">
        <v>99.4</v>
      </c>
      <c r="AB1160" s="146" t="n">
        <v>98.9</v>
      </c>
      <c r="AC1160" s="146" t="n">
        <v>99.2</v>
      </c>
      <c r="AD1160" s="146" t="n">
        <v>99.4</v>
      </c>
      <c r="AE1160" s="146" t="n">
        <v>99.2</v>
      </c>
      <c r="AF1160" s="146" t="n">
        <v>99.7</v>
      </c>
      <c r="AG1160" s="146" t="n">
        <v>98.9</v>
      </c>
      <c r="AH1160" s="146" t="n">
        <v>98.9</v>
      </c>
      <c r="AI1160" s="146" t="n">
        <v>99.4</v>
      </c>
      <c r="AJ1160" s="146" t="n">
        <v>99.4</v>
      </c>
      <c r="AK1160" s="146" t="n">
        <v>97.5</v>
      </c>
      <c r="AL1160" s="146" t="n">
        <v>98.9</v>
      </c>
      <c r="AM1160" s="146" t="n">
        <v>98.9</v>
      </c>
      <c r="AN1160" s="146" t="n">
        <v>99.2</v>
      </c>
      <c r="AO1160" s="146" t="n">
        <v>99.2</v>
      </c>
      <c r="AP1160" s="146" t="n">
        <v>98.9</v>
      </c>
      <c r="AQ1160" s="146" t="n">
        <v>73.9</v>
      </c>
      <c r="AR1160" s="147" t="n">
        <v>74.2</v>
      </c>
      <c r="AT1160" s="148" t="s">
        <v>21201</v>
      </c>
      <c r="AU1160" s="149" t="s">
        <v>30925</v>
      </c>
      <c r="AV1160" s="149" t="n">
        <v>930</v>
      </c>
      <c r="AW1160" s="149" t="n">
        <v>58.4</v>
      </c>
      <c r="AX1160" s="149" t="n">
        <v>17.8494623656</v>
      </c>
      <c r="AY1160" s="149" t="n">
        <v>0</v>
      </c>
      <c r="AZ1160" s="150" t="s">
        <v>32184</v>
      </c>
    </row>
    <row r="1161" customFormat="false" ht="15" hidden="false" customHeight="false" outlineLevel="0" collapsed="false">
      <c r="F1161" s="145" t="s">
        <v>636</v>
      </c>
      <c r="G1161" s="146" t="n">
        <v>100</v>
      </c>
      <c r="H1161" s="146" t="n">
        <v>100</v>
      </c>
      <c r="I1161" s="146" t="n">
        <v>100</v>
      </c>
      <c r="J1161" s="146" t="n">
        <v>100</v>
      </c>
      <c r="K1161" s="146" t="n">
        <v>99.7</v>
      </c>
      <c r="L1161" s="146" t="n">
        <v>99.7</v>
      </c>
      <c r="M1161" s="146" t="n">
        <v>99.7</v>
      </c>
      <c r="N1161" s="146" t="n">
        <v>99.7</v>
      </c>
      <c r="O1161" s="146" t="n">
        <v>100</v>
      </c>
      <c r="P1161" s="146" t="n">
        <v>100</v>
      </c>
      <c r="Q1161" s="146" t="n">
        <v>100</v>
      </c>
      <c r="R1161" s="146" t="n">
        <v>100</v>
      </c>
      <c r="S1161" s="146" t="n">
        <v>99.7</v>
      </c>
      <c r="T1161" s="146" t="n">
        <v>99.3</v>
      </c>
      <c r="U1161" s="146" t="n">
        <v>99.7</v>
      </c>
      <c r="V1161" s="146" t="n">
        <v>100</v>
      </c>
      <c r="W1161" s="146" t="n">
        <v>100</v>
      </c>
      <c r="X1161" s="146" t="n">
        <v>100</v>
      </c>
      <c r="Y1161" s="146" t="n">
        <v>100</v>
      </c>
      <c r="Z1161" s="146" t="n">
        <v>100</v>
      </c>
      <c r="AA1161" s="146" t="n">
        <v>100</v>
      </c>
      <c r="AB1161" s="146" t="n">
        <v>100</v>
      </c>
      <c r="AC1161" s="146" t="n">
        <v>100</v>
      </c>
      <c r="AD1161" s="146" t="n">
        <v>100</v>
      </c>
      <c r="AE1161" s="146" t="n">
        <v>100</v>
      </c>
      <c r="AF1161" s="146" t="n">
        <v>99.7</v>
      </c>
      <c r="AG1161" s="146" t="n">
        <v>100</v>
      </c>
      <c r="AH1161" s="146" t="n">
        <v>100</v>
      </c>
      <c r="AI1161" s="146" t="n">
        <v>100</v>
      </c>
      <c r="AJ1161" s="146" t="n">
        <v>100</v>
      </c>
      <c r="AK1161" s="146" t="n">
        <v>99.7</v>
      </c>
      <c r="AL1161" s="146" t="n">
        <v>100</v>
      </c>
      <c r="AM1161" s="146" t="n">
        <v>100</v>
      </c>
      <c r="AN1161" s="146" t="n">
        <v>100</v>
      </c>
      <c r="AO1161" s="146" t="n">
        <v>99.7</v>
      </c>
      <c r="AP1161" s="146" t="n">
        <v>99.3</v>
      </c>
      <c r="AQ1161" s="146" t="n">
        <v>100</v>
      </c>
      <c r="AR1161" s="147" t="n">
        <v>99.7</v>
      </c>
      <c r="AT1161" s="148" t="s">
        <v>21201</v>
      </c>
      <c r="AU1161" s="149" t="s">
        <v>30928</v>
      </c>
      <c r="AV1161" s="149" t="n">
        <v>930</v>
      </c>
      <c r="AW1161" s="149" t="n">
        <v>62.3</v>
      </c>
      <c r="AX1161" s="149" t="n">
        <v>15.6989247312</v>
      </c>
      <c r="AY1161" s="149" t="n">
        <v>0</v>
      </c>
      <c r="AZ1161" s="150" t="s">
        <v>32185</v>
      </c>
    </row>
    <row r="1162" customFormat="false" ht="15" hidden="false" customHeight="false" outlineLevel="0" collapsed="false">
      <c r="F1162" s="145" t="s">
        <v>1930</v>
      </c>
      <c r="G1162" s="146" t="n">
        <v>100</v>
      </c>
      <c r="H1162" s="146" t="n">
        <v>99.4</v>
      </c>
      <c r="I1162" s="146" t="n">
        <v>100</v>
      </c>
      <c r="J1162" s="146" t="n">
        <v>100</v>
      </c>
      <c r="K1162" s="146" t="n">
        <v>99.4</v>
      </c>
      <c r="L1162" s="146" t="n">
        <v>99.4</v>
      </c>
      <c r="M1162" s="146" t="n">
        <v>99.6</v>
      </c>
      <c r="N1162" s="146" t="n">
        <v>99.6</v>
      </c>
      <c r="O1162" s="146" t="n">
        <v>97.8</v>
      </c>
      <c r="P1162" s="146" t="n">
        <v>97.8</v>
      </c>
      <c r="Q1162" s="146" t="n">
        <v>97.8</v>
      </c>
      <c r="R1162" s="146" t="n">
        <v>99.1</v>
      </c>
      <c r="S1162" s="146" t="n">
        <v>99.6</v>
      </c>
      <c r="T1162" s="146" t="n">
        <v>99.1</v>
      </c>
      <c r="U1162" s="146" t="n">
        <v>99.1</v>
      </c>
      <c r="V1162" s="146" t="n">
        <v>99.1</v>
      </c>
      <c r="W1162" s="146" t="n">
        <v>99.1</v>
      </c>
      <c r="X1162" s="146" t="n">
        <v>99.4</v>
      </c>
      <c r="Y1162" s="146" t="n">
        <v>99.4</v>
      </c>
      <c r="Z1162" s="146" t="n">
        <v>98.7</v>
      </c>
      <c r="AA1162" s="146" t="n">
        <v>97.2</v>
      </c>
      <c r="AB1162" s="146" t="n">
        <v>97.8</v>
      </c>
      <c r="AC1162" s="146" t="n">
        <v>99.1</v>
      </c>
      <c r="AD1162" s="146" t="n">
        <v>97.8</v>
      </c>
      <c r="AE1162" s="146" t="n">
        <v>100</v>
      </c>
      <c r="AF1162" s="146" t="n">
        <v>95.5</v>
      </c>
      <c r="AG1162" s="146" t="n">
        <v>98.3</v>
      </c>
      <c r="AH1162" s="146" t="n">
        <v>100</v>
      </c>
      <c r="AI1162" s="146" t="n">
        <v>99.4</v>
      </c>
      <c r="AJ1162" s="146" t="n">
        <v>100</v>
      </c>
      <c r="AK1162" s="146" t="n">
        <v>95.1</v>
      </c>
      <c r="AL1162" s="146" t="n">
        <v>98.3</v>
      </c>
      <c r="AM1162" s="146" t="n">
        <v>98.3</v>
      </c>
      <c r="AN1162" s="146" t="n">
        <v>98.2</v>
      </c>
      <c r="AO1162" s="146" t="n">
        <v>97.8</v>
      </c>
      <c r="AP1162" s="146" t="n">
        <v>98.3</v>
      </c>
      <c r="AQ1162" s="146" t="n">
        <v>97.8</v>
      </c>
      <c r="AR1162" s="147" t="n">
        <v>96.7</v>
      </c>
      <c r="AT1162" s="148" t="s">
        <v>21201</v>
      </c>
      <c r="AU1162" s="149" t="s">
        <v>30931</v>
      </c>
      <c r="AV1162" s="149" t="n">
        <v>930</v>
      </c>
      <c r="AW1162" s="149" t="n">
        <v>60.8</v>
      </c>
      <c r="AX1162" s="149" t="n">
        <v>18.9247311828</v>
      </c>
      <c r="AY1162" s="149" t="n">
        <v>0</v>
      </c>
      <c r="AZ1162" s="150" t="s">
        <v>32186</v>
      </c>
    </row>
    <row r="1163" customFormat="false" ht="15" hidden="false" customHeight="false" outlineLevel="0" collapsed="false">
      <c r="F1163" s="145" t="s">
        <v>786</v>
      </c>
      <c r="G1163" s="146" t="n">
        <v>100</v>
      </c>
      <c r="H1163" s="146" t="n">
        <v>100</v>
      </c>
      <c r="I1163" s="146" t="n">
        <v>100</v>
      </c>
      <c r="J1163" s="146" t="n">
        <v>100</v>
      </c>
      <c r="K1163" s="146" t="n">
        <v>98.9</v>
      </c>
      <c r="L1163" s="146" t="n">
        <v>99.2</v>
      </c>
      <c r="M1163" s="146" t="n">
        <v>99.2</v>
      </c>
      <c r="N1163" s="146" t="n">
        <v>99.2</v>
      </c>
      <c r="O1163" s="146" t="n">
        <v>99.7</v>
      </c>
      <c r="P1163" s="146" t="n">
        <v>99.7</v>
      </c>
      <c r="Q1163" s="146" t="n">
        <v>99.7</v>
      </c>
      <c r="R1163" s="146" t="n">
        <v>99.7</v>
      </c>
      <c r="S1163" s="146" t="n">
        <v>99.5</v>
      </c>
      <c r="T1163" s="146" t="n">
        <v>99.2</v>
      </c>
      <c r="U1163" s="146" t="n">
        <v>99.5</v>
      </c>
      <c r="V1163" s="146" t="n">
        <v>99.5</v>
      </c>
      <c r="W1163" s="146" t="n">
        <v>99.5</v>
      </c>
      <c r="X1163" s="146" t="n">
        <v>100</v>
      </c>
      <c r="Y1163" s="146" t="n">
        <v>99.5</v>
      </c>
      <c r="Z1163" s="146" t="n">
        <v>99.5</v>
      </c>
      <c r="AA1163" s="146" t="n">
        <v>99.5</v>
      </c>
      <c r="AB1163" s="146" t="n">
        <v>99.7</v>
      </c>
      <c r="AC1163" s="146" t="n">
        <v>99.5</v>
      </c>
      <c r="AD1163" s="146" t="n">
        <v>99.7</v>
      </c>
      <c r="AE1163" s="146" t="n">
        <v>99.7</v>
      </c>
      <c r="AF1163" s="146" t="n">
        <v>99.7</v>
      </c>
      <c r="AG1163" s="146" t="n">
        <v>99.5</v>
      </c>
      <c r="AH1163" s="146" t="n">
        <v>100</v>
      </c>
      <c r="AI1163" s="146" t="n">
        <v>100</v>
      </c>
      <c r="AJ1163" s="146" t="n">
        <v>100</v>
      </c>
      <c r="AK1163" s="146" t="n">
        <v>99.5</v>
      </c>
      <c r="AL1163" s="146" t="n">
        <v>99.7</v>
      </c>
      <c r="AM1163" s="146" t="n">
        <v>99.7</v>
      </c>
      <c r="AN1163" s="146" t="n">
        <v>99.7</v>
      </c>
      <c r="AO1163" s="146" t="n">
        <v>99.7</v>
      </c>
      <c r="AP1163" s="146" t="n">
        <v>100</v>
      </c>
      <c r="AQ1163" s="146" t="n">
        <v>99.7</v>
      </c>
      <c r="AR1163" s="147" t="n">
        <v>99.2</v>
      </c>
      <c r="AT1163" s="148" t="s">
        <v>21201</v>
      </c>
      <c r="AU1163" s="149" t="s">
        <v>30933</v>
      </c>
      <c r="AV1163" s="149" t="n">
        <v>930</v>
      </c>
      <c r="AW1163" s="149" t="n">
        <v>54.7</v>
      </c>
      <c r="AX1163" s="149" t="n">
        <v>24.9462365591</v>
      </c>
      <c r="AY1163" s="149" t="n">
        <v>0</v>
      </c>
      <c r="AZ1163" s="150" t="s">
        <v>32187</v>
      </c>
    </row>
    <row r="1164" customFormat="false" ht="15" hidden="false" customHeight="false" outlineLevel="0" collapsed="false">
      <c r="F1164" s="145" t="s">
        <v>788</v>
      </c>
      <c r="G1164" s="146" t="n">
        <v>100</v>
      </c>
      <c r="H1164" s="146" t="n">
        <v>100</v>
      </c>
      <c r="I1164" s="146" t="n">
        <v>100</v>
      </c>
      <c r="J1164" s="146" t="n">
        <v>100</v>
      </c>
      <c r="K1164" s="146" t="n">
        <v>98.6</v>
      </c>
      <c r="L1164" s="146" t="n">
        <v>98.6</v>
      </c>
      <c r="M1164" s="146" t="n">
        <v>98.6</v>
      </c>
      <c r="N1164" s="146" t="n">
        <v>98.6</v>
      </c>
      <c r="O1164" s="146" t="n">
        <v>99.5</v>
      </c>
      <c r="P1164" s="146" t="n">
        <v>99.5</v>
      </c>
      <c r="Q1164" s="146" t="n">
        <v>99.8</v>
      </c>
      <c r="R1164" s="146" t="n">
        <v>99.5</v>
      </c>
      <c r="S1164" s="146" t="n">
        <v>98.8</v>
      </c>
      <c r="T1164" s="146" t="n">
        <v>99.3</v>
      </c>
      <c r="U1164" s="146" t="n">
        <v>99.8</v>
      </c>
      <c r="V1164" s="146" t="n">
        <v>99</v>
      </c>
      <c r="W1164" s="146" t="n">
        <v>99</v>
      </c>
      <c r="X1164" s="146" t="n">
        <v>100</v>
      </c>
      <c r="Y1164" s="146" t="n">
        <v>99.8</v>
      </c>
      <c r="Z1164" s="146" t="n">
        <v>98.8</v>
      </c>
      <c r="AA1164" s="146" t="n">
        <v>99.8</v>
      </c>
      <c r="AB1164" s="146" t="n">
        <v>99.8</v>
      </c>
      <c r="AC1164" s="146" t="n">
        <v>99.5</v>
      </c>
      <c r="AD1164" s="146" t="n">
        <v>99.8</v>
      </c>
      <c r="AE1164" s="146" t="n">
        <v>99.8</v>
      </c>
      <c r="AF1164" s="146" t="n">
        <v>99.3</v>
      </c>
      <c r="AG1164" s="146" t="n">
        <v>99</v>
      </c>
      <c r="AH1164" s="146" t="n">
        <v>100</v>
      </c>
      <c r="AI1164" s="146" t="n">
        <v>99.8</v>
      </c>
      <c r="AJ1164" s="146" t="n">
        <v>99.8</v>
      </c>
      <c r="AK1164" s="146" t="n">
        <v>98.8</v>
      </c>
      <c r="AL1164" s="146" t="n">
        <v>100</v>
      </c>
      <c r="AM1164" s="146" t="n">
        <v>100</v>
      </c>
      <c r="AN1164" s="146" t="n">
        <v>99.8</v>
      </c>
      <c r="AO1164" s="146" t="n">
        <v>100</v>
      </c>
      <c r="AP1164" s="146" t="n">
        <v>100</v>
      </c>
      <c r="AQ1164" s="146" t="n">
        <v>100</v>
      </c>
      <c r="AR1164" s="147" t="n">
        <v>99.5</v>
      </c>
      <c r="AT1164" s="148" t="s">
        <v>21201</v>
      </c>
      <c r="AU1164" s="149" t="s">
        <v>30934</v>
      </c>
      <c r="AV1164" s="149" t="n">
        <v>930</v>
      </c>
      <c r="AW1164" s="149" t="n">
        <v>61.6</v>
      </c>
      <c r="AX1164" s="149" t="n">
        <v>12.0430107527</v>
      </c>
      <c r="AY1164" s="149" t="n">
        <v>0</v>
      </c>
      <c r="AZ1164" s="150" t="s">
        <v>32188</v>
      </c>
    </row>
    <row r="1165" customFormat="false" ht="15" hidden="false" customHeight="false" outlineLevel="0" collapsed="false">
      <c r="F1165" s="145" t="s">
        <v>23491</v>
      </c>
      <c r="G1165" s="146" t="n">
        <v>100</v>
      </c>
      <c r="H1165" s="146" t="n">
        <v>100</v>
      </c>
      <c r="I1165" s="146" t="n">
        <v>100</v>
      </c>
      <c r="J1165" s="146" t="n">
        <v>100</v>
      </c>
      <c r="K1165" s="146" t="n">
        <v>99.8</v>
      </c>
      <c r="L1165" s="146" t="n">
        <v>99.8</v>
      </c>
      <c r="M1165" s="146" t="n">
        <v>99.8</v>
      </c>
      <c r="N1165" s="146" t="n">
        <v>99.8</v>
      </c>
      <c r="O1165" s="146" t="n">
        <v>100</v>
      </c>
      <c r="P1165" s="146" t="n">
        <v>100</v>
      </c>
      <c r="Q1165" s="146" t="n">
        <v>99.6</v>
      </c>
      <c r="R1165" s="146" t="n">
        <v>99.6</v>
      </c>
      <c r="S1165" s="146" t="n">
        <v>99.8</v>
      </c>
      <c r="T1165" s="146" t="n">
        <v>99.6</v>
      </c>
      <c r="U1165" s="146" t="n">
        <v>99.6</v>
      </c>
      <c r="V1165" s="146" t="n">
        <v>99.3</v>
      </c>
      <c r="W1165" s="146" t="n">
        <v>99.6</v>
      </c>
      <c r="X1165" s="146" t="n">
        <v>99.8</v>
      </c>
      <c r="Y1165" s="146" t="n">
        <v>99.8</v>
      </c>
      <c r="Z1165" s="146" t="n">
        <v>99.6</v>
      </c>
      <c r="AA1165" s="146" t="n">
        <v>99.8</v>
      </c>
      <c r="AB1165" s="146" t="n">
        <v>100</v>
      </c>
      <c r="AC1165" s="146" t="n">
        <v>99.6</v>
      </c>
      <c r="AD1165" s="146" t="n">
        <v>99.8</v>
      </c>
      <c r="AE1165" s="146" t="n">
        <v>99.6</v>
      </c>
      <c r="AF1165" s="146" t="n">
        <v>99.6</v>
      </c>
      <c r="AG1165" s="146" t="n">
        <v>99.6</v>
      </c>
      <c r="AH1165" s="146" t="n">
        <v>99.8</v>
      </c>
      <c r="AI1165" s="146" t="n">
        <v>99.6</v>
      </c>
      <c r="AJ1165" s="146" t="n">
        <v>99.6</v>
      </c>
      <c r="AK1165" s="146" t="n">
        <v>99.3</v>
      </c>
      <c r="AL1165" s="146" t="n">
        <v>99.6</v>
      </c>
      <c r="AM1165" s="146" t="n">
        <v>99.6</v>
      </c>
      <c r="AN1165" s="146" t="n">
        <v>99.8</v>
      </c>
      <c r="AO1165" s="146" t="n">
        <v>100</v>
      </c>
      <c r="AP1165" s="146" t="n">
        <v>99.8</v>
      </c>
      <c r="AQ1165" s="146" t="n">
        <v>99.8</v>
      </c>
      <c r="AR1165" s="147" t="n">
        <v>99.6</v>
      </c>
      <c r="AT1165" s="148" t="s">
        <v>21201</v>
      </c>
      <c r="AU1165" s="149" t="s">
        <v>30935</v>
      </c>
      <c r="AV1165" s="149" t="n">
        <v>930</v>
      </c>
      <c r="AW1165" s="149" t="n">
        <v>61.6</v>
      </c>
      <c r="AX1165" s="149" t="n">
        <v>12.0430107527</v>
      </c>
      <c r="AY1165" s="149" t="n">
        <v>0</v>
      </c>
      <c r="AZ1165" s="150" t="s">
        <v>32189</v>
      </c>
    </row>
    <row r="1166" customFormat="false" ht="15" hidden="false" customHeight="false" outlineLevel="0" collapsed="false">
      <c r="F1166" s="145" t="s">
        <v>638</v>
      </c>
      <c r="G1166" s="146" t="n">
        <v>100</v>
      </c>
      <c r="H1166" s="146" t="n">
        <v>100</v>
      </c>
      <c r="I1166" s="146" t="n">
        <v>100</v>
      </c>
      <c r="J1166" s="146" t="n">
        <v>100</v>
      </c>
      <c r="K1166" s="146" t="n">
        <v>98.8</v>
      </c>
      <c r="L1166" s="146" t="n">
        <v>98.8</v>
      </c>
      <c r="M1166" s="146" t="n">
        <v>98.8</v>
      </c>
      <c r="N1166" s="146" t="n">
        <v>98.8</v>
      </c>
      <c r="O1166" s="146" t="n">
        <v>99.2</v>
      </c>
      <c r="P1166" s="146" t="n">
        <v>98.8</v>
      </c>
      <c r="Q1166" s="146" t="n">
        <v>99.6</v>
      </c>
      <c r="R1166" s="146" t="n">
        <v>99.2</v>
      </c>
      <c r="S1166" s="146" t="n">
        <v>98.8</v>
      </c>
      <c r="T1166" s="146" t="n">
        <v>99.6</v>
      </c>
      <c r="U1166" s="146" t="n">
        <v>99.6</v>
      </c>
      <c r="V1166" s="146" t="n">
        <v>98.8</v>
      </c>
      <c r="W1166" s="146" t="n">
        <v>98.8</v>
      </c>
      <c r="X1166" s="146" t="n">
        <v>99.2</v>
      </c>
      <c r="Y1166" s="146" t="n">
        <v>99.6</v>
      </c>
      <c r="Z1166" s="146" t="n">
        <v>99.6</v>
      </c>
      <c r="AA1166" s="146" t="n">
        <v>99.6</v>
      </c>
      <c r="AB1166" s="146" t="n">
        <v>98.8</v>
      </c>
      <c r="AC1166" s="146" t="n">
        <v>99.6</v>
      </c>
      <c r="AD1166" s="146" t="n">
        <v>98.8</v>
      </c>
      <c r="AE1166" s="146" t="n">
        <v>99.2</v>
      </c>
      <c r="AF1166" s="146" t="n">
        <v>99.6</v>
      </c>
      <c r="AG1166" s="146" t="n">
        <v>98.8</v>
      </c>
      <c r="AH1166" s="146" t="n">
        <v>99.2</v>
      </c>
      <c r="AI1166" s="146" t="n">
        <v>99.2</v>
      </c>
      <c r="AJ1166" s="146" t="n">
        <v>99.2</v>
      </c>
      <c r="AK1166" s="146" t="n">
        <v>99.2</v>
      </c>
      <c r="AL1166" s="146" t="n">
        <v>99.2</v>
      </c>
      <c r="AM1166" s="146" t="n">
        <v>99.2</v>
      </c>
      <c r="AN1166" s="146" t="n">
        <v>99.6</v>
      </c>
      <c r="AO1166" s="146" t="n">
        <v>99.6</v>
      </c>
      <c r="AP1166" s="146" t="n">
        <v>99.6</v>
      </c>
      <c r="AQ1166" s="146" t="n">
        <v>99.6</v>
      </c>
      <c r="AR1166" s="147" t="n">
        <v>99.6</v>
      </c>
      <c r="AT1166" s="148" t="s">
        <v>21201</v>
      </c>
      <c r="AU1166" s="149" t="s">
        <v>30937</v>
      </c>
      <c r="AV1166" s="149" t="n">
        <v>930</v>
      </c>
      <c r="AW1166" s="149" t="n">
        <v>54.2</v>
      </c>
      <c r="AX1166" s="149" t="n">
        <v>32.3655913978</v>
      </c>
      <c r="AY1166" s="149" t="n">
        <v>0</v>
      </c>
      <c r="AZ1166" s="150" t="s">
        <v>32190</v>
      </c>
    </row>
    <row r="1167" customFormat="false" ht="15" hidden="false" customHeight="false" outlineLevel="0" collapsed="false">
      <c r="F1167" s="145" t="s">
        <v>590</v>
      </c>
      <c r="G1167" s="146" t="n">
        <v>100</v>
      </c>
      <c r="H1167" s="146" t="n">
        <v>100</v>
      </c>
      <c r="I1167" s="146" t="n">
        <v>0</v>
      </c>
      <c r="J1167" s="146" t="n">
        <v>100</v>
      </c>
      <c r="K1167" s="146" t="n">
        <v>97.7</v>
      </c>
      <c r="L1167" s="146" t="n">
        <v>97.7</v>
      </c>
      <c r="M1167" s="146" t="n">
        <v>96.3</v>
      </c>
      <c r="N1167" s="146" t="n">
        <v>94.9</v>
      </c>
      <c r="O1167" s="146" t="n">
        <v>96.1</v>
      </c>
      <c r="P1167" s="146" t="n">
        <v>98</v>
      </c>
      <c r="Q1167" s="146" t="n">
        <v>98.2</v>
      </c>
      <c r="R1167" s="146" t="n">
        <v>96</v>
      </c>
      <c r="S1167" s="146" t="n">
        <v>99.2</v>
      </c>
      <c r="T1167" s="146" t="n">
        <v>96</v>
      </c>
      <c r="U1167" s="146" t="n">
        <v>97.5</v>
      </c>
      <c r="V1167" s="146" t="n">
        <v>97.5</v>
      </c>
      <c r="W1167" s="146" t="n">
        <v>98</v>
      </c>
      <c r="X1167" s="146" t="n">
        <v>99</v>
      </c>
      <c r="Y1167" s="146" t="n">
        <v>98.5</v>
      </c>
      <c r="Z1167" s="146" t="n">
        <v>98.2</v>
      </c>
      <c r="AA1167" s="146" t="n">
        <v>94.2</v>
      </c>
      <c r="AB1167" s="146" t="n">
        <v>96.1</v>
      </c>
      <c r="AC1167" s="146" t="n">
        <v>96</v>
      </c>
      <c r="AD1167" s="146" t="n">
        <v>97.5</v>
      </c>
      <c r="AE1167" s="146" t="n">
        <v>99</v>
      </c>
      <c r="AF1167" s="146" t="n">
        <v>96.8</v>
      </c>
      <c r="AG1167" s="146" t="n">
        <v>98.5</v>
      </c>
      <c r="AH1167" s="146" t="n">
        <v>98.5</v>
      </c>
      <c r="AI1167" s="146" t="n">
        <v>97</v>
      </c>
      <c r="AJ1167" s="146" t="n">
        <v>97</v>
      </c>
      <c r="AK1167" s="146" t="n">
        <v>90.3</v>
      </c>
      <c r="AL1167" s="146" t="n">
        <v>96</v>
      </c>
      <c r="AM1167" s="146" t="n">
        <v>97.5</v>
      </c>
      <c r="AN1167" s="146" t="n">
        <v>95.8</v>
      </c>
      <c r="AO1167" s="146" t="n">
        <v>95.8</v>
      </c>
      <c r="AP1167" s="146" t="n">
        <v>96.1</v>
      </c>
      <c r="AQ1167" s="146" t="n">
        <v>98.5</v>
      </c>
      <c r="AR1167" s="147" t="n">
        <v>99</v>
      </c>
      <c r="AT1167" s="148" t="s">
        <v>21201</v>
      </c>
      <c r="AU1167" s="149" t="s">
        <v>30938</v>
      </c>
      <c r="AV1167" s="149" t="n">
        <v>930</v>
      </c>
      <c r="AW1167" s="149" t="n">
        <v>61.1</v>
      </c>
      <c r="AX1167" s="149" t="n">
        <v>16.0215053763</v>
      </c>
      <c r="AY1167" s="149" t="n">
        <v>0</v>
      </c>
      <c r="AZ1167" s="150" t="s">
        <v>32191</v>
      </c>
    </row>
    <row r="1168" customFormat="false" ht="15" hidden="false" customHeight="false" outlineLevel="0" collapsed="false">
      <c r="F1168" s="145" t="s">
        <v>12932</v>
      </c>
      <c r="G1168" s="146" t="n">
        <v>100</v>
      </c>
      <c r="H1168" s="146" t="n">
        <v>100</v>
      </c>
      <c r="I1168" s="146" t="n">
        <v>100</v>
      </c>
      <c r="J1168" s="146" t="n">
        <v>100</v>
      </c>
      <c r="K1168" s="146" t="n">
        <v>98.4</v>
      </c>
      <c r="L1168" s="146" t="n">
        <v>98.4</v>
      </c>
      <c r="M1168" s="146" t="n">
        <v>98.4</v>
      </c>
      <c r="N1168" s="146" t="n">
        <v>98.4</v>
      </c>
      <c r="O1168" s="146" t="n">
        <v>99.2</v>
      </c>
      <c r="P1168" s="146" t="n">
        <v>99.2</v>
      </c>
      <c r="Q1168" s="146" t="n">
        <v>99.2</v>
      </c>
      <c r="R1168" s="146" t="n">
        <v>97.6</v>
      </c>
      <c r="S1168" s="146" t="n">
        <v>98.4</v>
      </c>
      <c r="T1168" s="146" t="n">
        <v>97.6</v>
      </c>
      <c r="U1168" s="146" t="n">
        <v>98</v>
      </c>
      <c r="V1168" s="146" t="n">
        <v>98</v>
      </c>
      <c r="W1168" s="146" t="n">
        <v>98</v>
      </c>
      <c r="X1168" s="146" t="n">
        <v>98.4</v>
      </c>
      <c r="Y1168" s="146" t="n">
        <v>99.2</v>
      </c>
      <c r="Z1168" s="146" t="n">
        <v>98</v>
      </c>
      <c r="AA1168" s="146" t="n">
        <v>99.2</v>
      </c>
      <c r="AB1168" s="146" t="n">
        <v>99.2</v>
      </c>
      <c r="AC1168" s="146" t="n">
        <v>97.6</v>
      </c>
      <c r="AD1168" s="146" t="n">
        <v>99.2</v>
      </c>
      <c r="AE1168" s="146" t="n">
        <v>98.8</v>
      </c>
      <c r="AF1168" s="146" t="n">
        <v>98.4</v>
      </c>
      <c r="AG1168" s="146" t="n">
        <v>98</v>
      </c>
      <c r="AH1168" s="146" t="n">
        <v>99.6</v>
      </c>
      <c r="AI1168" s="146" t="n">
        <v>98.8</v>
      </c>
      <c r="AJ1168" s="146" t="n">
        <v>98.8</v>
      </c>
      <c r="AK1168" s="146" t="n">
        <v>84.6</v>
      </c>
      <c r="AL1168" s="146" t="n">
        <v>98</v>
      </c>
      <c r="AM1168" s="146" t="n">
        <v>98</v>
      </c>
      <c r="AN1168" s="146" t="n">
        <v>98</v>
      </c>
      <c r="AO1168" s="146" t="n">
        <v>98.4</v>
      </c>
      <c r="AP1168" s="146" t="n">
        <v>98.8</v>
      </c>
      <c r="AQ1168" s="146" t="n">
        <v>98.4</v>
      </c>
      <c r="AR1168" s="147" t="n">
        <v>98.4</v>
      </c>
      <c r="AT1168" s="148" t="s">
        <v>21201</v>
      </c>
      <c r="AU1168" s="149" t="s">
        <v>30940</v>
      </c>
      <c r="AV1168" s="149" t="n">
        <v>930</v>
      </c>
      <c r="AW1168" s="149" t="n">
        <v>65.1</v>
      </c>
      <c r="AX1168" s="149" t="n">
        <v>11.3978494624</v>
      </c>
      <c r="AY1168" s="149" t="n">
        <v>0</v>
      </c>
      <c r="AZ1168" s="150" t="s">
        <v>32192</v>
      </c>
    </row>
    <row r="1169" customFormat="false" ht="15" hidden="false" customHeight="false" outlineLevel="0" collapsed="false">
      <c r="F1169" s="145" t="s">
        <v>8462</v>
      </c>
      <c r="G1169" s="146" t="n">
        <v>100</v>
      </c>
      <c r="H1169" s="146" t="n">
        <v>100</v>
      </c>
      <c r="I1169" s="146" t="n">
        <v>100</v>
      </c>
      <c r="J1169" s="146" t="n">
        <v>100</v>
      </c>
      <c r="K1169" s="146" t="n">
        <v>99.7</v>
      </c>
      <c r="L1169" s="146" t="n">
        <v>99.7</v>
      </c>
      <c r="M1169" s="146" t="n">
        <v>99.7</v>
      </c>
      <c r="N1169" s="146" t="n">
        <v>99.7</v>
      </c>
      <c r="O1169" s="146" t="n">
        <v>99.4</v>
      </c>
      <c r="P1169" s="146" t="n">
        <v>99.4</v>
      </c>
      <c r="Q1169" s="146" t="n">
        <v>99.4</v>
      </c>
      <c r="R1169" s="146" t="n">
        <v>99.4</v>
      </c>
      <c r="S1169" s="146" t="n">
        <v>99.4</v>
      </c>
      <c r="T1169" s="146" t="n">
        <v>99.4</v>
      </c>
      <c r="U1169" s="146" t="n">
        <v>99.4</v>
      </c>
      <c r="V1169" s="146" t="n">
        <v>99</v>
      </c>
      <c r="W1169" s="146" t="n">
        <v>99</v>
      </c>
      <c r="X1169" s="146" t="n">
        <v>100</v>
      </c>
      <c r="Y1169" s="146" t="n">
        <v>99.4</v>
      </c>
      <c r="Z1169" s="146" t="n">
        <v>99.7</v>
      </c>
      <c r="AA1169" s="146" t="n">
        <v>99.4</v>
      </c>
      <c r="AB1169" s="146" t="n">
        <v>99.4</v>
      </c>
      <c r="AC1169" s="146" t="n">
        <v>99</v>
      </c>
      <c r="AD1169" s="146" t="n">
        <v>99.4</v>
      </c>
      <c r="AE1169" s="146" t="n">
        <v>99.4</v>
      </c>
      <c r="AF1169" s="146" t="n">
        <v>99.7</v>
      </c>
      <c r="AG1169" s="146" t="n">
        <v>99</v>
      </c>
      <c r="AH1169" s="146" t="n">
        <v>100</v>
      </c>
      <c r="AI1169" s="146" t="n">
        <v>99.7</v>
      </c>
      <c r="AJ1169" s="146" t="n">
        <v>99.7</v>
      </c>
      <c r="AK1169" s="146" t="n">
        <v>94.9</v>
      </c>
      <c r="AL1169" s="146" t="n">
        <v>99</v>
      </c>
      <c r="AM1169" s="146" t="n">
        <v>99</v>
      </c>
      <c r="AN1169" s="146" t="n">
        <v>99</v>
      </c>
      <c r="AO1169" s="146" t="n">
        <v>99</v>
      </c>
      <c r="AP1169" s="146" t="n">
        <v>99.7</v>
      </c>
      <c r="AQ1169" s="146" t="n">
        <v>99.4</v>
      </c>
      <c r="AR1169" s="147" t="n">
        <v>99.4</v>
      </c>
      <c r="AT1169" s="148" t="s">
        <v>21201</v>
      </c>
      <c r="AU1169" s="149" t="s">
        <v>30941</v>
      </c>
      <c r="AV1169" s="149" t="n">
        <v>930</v>
      </c>
      <c r="AW1169" s="149" t="n">
        <v>65.1</v>
      </c>
      <c r="AX1169" s="149" t="n">
        <v>11.3978494624</v>
      </c>
      <c r="AY1169" s="149" t="n">
        <v>0</v>
      </c>
      <c r="AZ1169" s="150" t="s">
        <v>32193</v>
      </c>
    </row>
    <row r="1170" customFormat="false" ht="15" hidden="false" customHeight="false" outlineLevel="0" collapsed="false">
      <c r="F1170" s="145" t="s">
        <v>4214</v>
      </c>
      <c r="G1170" s="146" t="n">
        <v>100</v>
      </c>
      <c r="H1170" s="146" t="n">
        <v>100</v>
      </c>
      <c r="I1170" s="146" t="n">
        <v>29.1</v>
      </c>
      <c r="J1170" s="146" t="n">
        <v>100</v>
      </c>
      <c r="K1170" s="146" t="n">
        <v>99.6</v>
      </c>
      <c r="L1170" s="146" t="n">
        <v>99.9</v>
      </c>
      <c r="M1170" s="146" t="n">
        <v>99.9</v>
      </c>
      <c r="N1170" s="146" t="n">
        <v>99.9</v>
      </c>
      <c r="O1170" s="146" t="n">
        <v>99.6</v>
      </c>
      <c r="P1170" s="146" t="n">
        <v>99.8</v>
      </c>
      <c r="Q1170" s="146" t="n">
        <v>99.9</v>
      </c>
      <c r="R1170" s="146" t="n">
        <v>99.1</v>
      </c>
      <c r="S1170" s="146" t="n">
        <v>99.9</v>
      </c>
      <c r="T1170" s="146" t="n">
        <v>99.1</v>
      </c>
      <c r="U1170" s="146" t="n">
        <v>99.1</v>
      </c>
      <c r="V1170" s="146" t="n">
        <v>99.2</v>
      </c>
      <c r="W1170" s="146" t="n">
        <v>99.2</v>
      </c>
      <c r="X1170" s="146" t="n">
        <v>99.9</v>
      </c>
      <c r="Y1170" s="146" t="n">
        <v>99.8</v>
      </c>
      <c r="Z1170" s="146" t="n">
        <v>99.3</v>
      </c>
      <c r="AA1170" s="146" t="n">
        <v>99.9</v>
      </c>
      <c r="AB1170" s="146" t="n">
        <v>99.8</v>
      </c>
      <c r="AC1170" s="146" t="n">
        <v>99.1</v>
      </c>
      <c r="AD1170" s="146" t="n">
        <v>99.9</v>
      </c>
      <c r="AE1170" s="146" t="n">
        <v>99.3</v>
      </c>
      <c r="AF1170" s="146" t="n">
        <v>99.3</v>
      </c>
      <c r="AG1170" s="146" t="n">
        <v>99.2</v>
      </c>
      <c r="AH1170" s="146" t="n">
        <v>99.9</v>
      </c>
      <c r="AI1170" s="146" t="n">
        <v>99.3</v>
      </c>
      <c r="AJ1170" s="146" t="n">
        <v>99.3</v>
      </c>
      <c r="AK1170" s="146" t="n">
        <v>98.5</v>
      </c>
      <c r="AL1170" s="146" t="n">
        <v>99.6</v>
      </c>
      <c r="AM1170" s="146" t="n">
        <v>99.6</v>
      </c>
      <c r="AN1170" s="146" t="n">
        <v>99.8</v>
      </c>
      <c r="AO1170" s="146" t="n">
        <v>99.9</v>
      </c>
      <c r="AP1170" s="146" t="n">
        <v>99.9</v>
      </c>
      <c r="AQ1170" s="146" t="n">
        <v>99.9</v>
      </c>
      <c r="AR1170" s="147" t="n">
        <v>99.5</v>
      </c>
      <c r="AT1170" s="148" t="s">
        <v>21201</v>
      </c>
      <c r="AU1170" s="149" t="s">
        <v>30942</v>
      </c>
      <c r="AV1170" s="149" t="n">
        <v>930</v>
      </c>
      <c r="AW1170" s="149" t="n">
        <v>61.6</v>
      </c>
      <c r="AX1170" s="149" t="n">
        <v>12.0430107527</v>
      </c>
      <c r="AY1170" s="149" t="n">
        <v>0</v>
      </c>
      <c r="AZ1170" s="150" t="s">
        <v>32194</v>
      </c>
    </row>
    <row r="1171" customFormat="false" ht="15" hidden="false" customHeight="false" outlineLevel="0" collapsed="false">
      <c r="F1171" s="145" t="s">
        <v>21356</v>
      </c>
      <c r="G1171" s="146" t="n">
        <v>100</v>
      </c>
      <c r="H1171" s="146" t="n">
        <v>100</v>
      </c>
      <c r="I1171" s="146" t="n">
        <v>100</v>
      </c>
      <c r="J1171" s="146" t="n">
        <v>100</v>
      </c>
      <c r="K1171" s="146" t="n">
        <v>99.1</v>
      </c>
      <c r="L1171" s="146" t="n">
        <v>99.1</v>
      </c>
      <c r="M1171" s="146" t="n">
        <v>99.1</v>
      </c>
      <c r="N1171" s="146" t="n">
        <v>99.1</v>
      </c>
      <c r="O1171" s="146" t="n">
        <v>100</v>
      </c>
      <c r="P1171" s="146" t="n">
        <v>100</v>
      </c>
      <c r="Q1171" s="146" t="n">
        <v>100</v>
      </c>
      <c r="R1171" s="146" t="n">
        <v>99.1</v>
      </c>
      <c r="S1171" s="146" t="n">
        <v>100</v>
      </c>
      <c r="T1171" s="146" t="n">
        <v>98.1</v>
      </c>
      <c r="U1171" s="146" t="n">
        <v>99.1</v>
      </c>
      <c r="V1171" s="146" t="n">
        <v>99.1</v>
      </c>
      <c r="W1171" s="146" t="n">
        <v>99.1</v>
      </c>
      <c r="X1171" s="146" t="n">
        <v>99.1</v>
      </c>
      <c r="Y1171" s="146" t="n">
        <v>100</v>
      </c>
      <c r="Z1171" s="146" t="n">
        <v>99.1</v>
      </c>
      <c r="AA1171" s="146" t="n">
        <v>100</v>
      </c>
      <c r="AB1171" s="146" t="n">
        <v>100</v>
      </c>
      <c r="AC1171" s="146" t="n">
        <v>99.1</v>
      </c>
      <c r="AD1171" s="146" t="n">
        <v>100</v>
      </c>
      <c r="AE1171" s="146" t="n">
        <v>99.1</v>
      </c>
      <c r="AF1171" s="146" t="n">
        <v>100</v>
      </c>
      <c r="AG1171" s="146" t="n">
        <v>99.1</v>
      </c>
      <c r="AH1171" s="146" t="n">
        <v>100</v>
      </c>
      <c r="AI1171" s="146" t="n">
        <v>99.1</v>
      </c>
      <c r="AJ1171" s="146" t="n">
        <v>99.1</v>
      </c>
      <c r="AK1171" s="146" t="n">
        <v>99.1</v>
      </c>
      <c r="AL1171" s="146" t="n">
        <v>99.1</v>
      </c>
      <c r="AM1171" s="146" t="n">
        <v>99.1</v>
      </c>
      <c r="AN1171" s="146" t="n">
        <v>98.1</v>
      </c>
      <c r="AO1171" s="146" t="n">
        <v>100</v>
      </c>
      <c r="AP1171" s="146" t="n">
        <v>99.1</v>
      </c>
      <c r="AQ1171" s="146" t="n">
        <v>99.1</v>
      </c>
      <c r="AR1171" s="147" t="n">
        <v>100</v>
      </c>
      <c r="AT1171" s="148" t="s">
        <v>21201</v>
      </c>
      <c r="AU1171" s="149" t="s">
        <v>30943</v>
      </c>
      <c r="AV1171" s="149" t="n">
        <v>930</v>
      </c>
      <c r="AW1171" s="149" t="n">
        <v>65.1</v>
      </c>
      <c r="AX1171" s="149" t="n">
        <v>11.3978494624</v>
      </c>
      <c r="AY1171" s="149" t="n">
        <v>0</v>
      </c>
      <c r="AZ1171" s="150" t="s">
        <v>32195</v>
      </c>
    </row>
    <row r="1172" customFormat="false" ht="15" hidden="false" customHeight="false" outlineLevel="0" collapsed="false">
      <c r="F1172" s="145" t="s">
        <v>2222</v>
      </c>
      <c r="G1172" s="146" t="n">
        <v>100</v>
      </c>
      <c r="H1172" s="146" t="n">
        <v>100</v>
      </c>
      <c r="I1172" s="146" t="n">
        <v>100</v>
      </c>
      <c r="J1172" s="146" t="n">
        <v>100</v>
      </c>
      <c r="K1172" s="146" t="n">
        <v>100</v>
      </c>
      <c r="L1172" s="146" t="n">
        <v>100</v>
      </c>
      <c r="M1172" s="146" t="n">
        <v>100</v>
      </c>
      <c r="N1172" s="146" t="n">
        <v>100</v>
      </c>
      <c r="O1172" s="146" t="n">
        <v>100</v>
      </c>
      <c r="P1172" s="146" t="n">
        <v>100</v>
      </c>
      <c r="Q1172" s="146" t="n">
        <v>100</v>
      </c>
      <c r="R1172" s="146" t="n">
        <v>99.6</v>
      </c>
      <c r="S1172" s="146" t="n">
        <v>100</v>
      </c>
      <c r="T1172" s="146" t="n">
        <v>99.3</v>
      </c>
      <c r="U1172" s="146" t="n">
        <v>100</v>
      </c>
      <c r="V1172" s="146" t="n">
        <v>100</v>
      </c>
      <c r="W1172" s="146" t="n">
        <v>100</v>
      </c>
      <c r="X1172" s="146" t="n">
        <v>100</v>
      </c>
      <c r="Y1172" s="146" t="n">
        <v>100</v>
      </c>
      <c r="Z1172" s="146" t="n">
        <v>100</v>
      </c>
      <c r="AA1172" s="146" t="n">
        <v>100</v>
      </c>
      <c r="AB1172" s="146" t="n">
        <v>100</v>
      </c>
      <c r="AC1172" s="146" t="n">
        <v>99.3</v>
      </c>
      <c r="AD1172" s="146" t="n">
        <v>100</v>
      </c>
      <c r="AE1172" s="146" t="n">
        <v>100</v>
      </c>
      <c r="AF1172" s="146" t="n">
        <v>100</v>
      </c>
      <c r="AG1172" s="146" t="n">
        <v>100</v>
      </c>
      <c r="AH1172" s="146" t="n">
        <v>100</v>
      </c>
      <c r="AI1172" s="146" t="n">
        <v>100</v>
      </c>
      <c r="AJ1172" s="146" t="n">
        <v>100</v>
      </c>
      <c r="AK1172" s="146" t="n">
        <v>100</v>
      </c>
      <c r="AL1172" s="146" t="n">
        <v>99.6</v>
      </c>
      <c r="AM1172" s="146" t="n">
        <v>99.6</v>
      </c>
      <c r="AN1172" s="146" t="n">
        <v>99.6</v>
      </c>
      <c r="AO1172" s="146" t="n">
        <v>100</v>
      </c>
      <c r="AP1172" s="146" t="n">
        <v>100</v>
      </c>
      <c r="AQ1172" s="146" t="n">
        <v>99.3</v>
      </c>
      <c r="AR1172" s="147" t="n">
        <v>100</v>
      </c>
      <c r="AT1172" s="148" t="s">
        <v>21201</v>
      </c>
      <c r="AU1172" s="149" t="s">
        <v>30944</v>
      </c>
      <c r="AV1172" s="149" t="n">
        <v>930</v>
      </c>
      <c r="AW1172" s="149" t="n">
        <v>60.8</v>
      </c>
      <c r="AX1172" s="149" t="n">
        <v>15.376344086</v>
      </c>
      <c r="AY1172" s="149" t="n">
        <v>0</v>
      </c>
      <c r="AZ1172" s="150" t="s">
        <v>32196</v>
      </c>
    </row>
    <row r="1173" customFormat="false" ht="15" hidden="false" customHeight="false" outlineLevel="0" collapsed="false">
      <c r="F1173" s="145" t="s">
        <v>1132</v>
      </c>
      <c r="G1173" s="146" t="n">
        <v>100</v>
      </c>
      <c r="H1173" s="146" t="n">
        <v>100</v>
      </c>
      <c r="I1173" s="146" t="n">
        <v>100</v>
      </c>
      <c r="J1173" s="146" t="n">
        <v>100</v>
      </c>
      <c r="K1173" s="146" t="n">
        <v>100</v>
      </c>
      <c r="L1173" s="146" t="n">
        <v>100</v>
      </c>
      <c r="M1173" s="146" t="n">
        <v>100</v>
      </c>
      <c r="N1173" s="146" t="n">
        <v>100</v>
      </c>
      <c r="O1173" s="146" t="n">
        <v>100</v>
      </c>
      <c r="P1173" s="146" t="n">
        <v>100</v>
      </c>
      <c r="Q1173" s="146" t="n">
        <v>100</v>
      </c>
      <c r="R1173" s="146" t="n">
        <v>100</v>
      </c>
      <c r="S1173" s="146" t="n">
        <v>100</v>
      </c>
      <c r="T1173" s="146" t="n">
        <v>100</v>
      </c>
      <c r="U1173" s="146" t="n">
        <v>100</v>
      </c>
      <c r="V1173" s="146" t="n">
        <v>100</v>
      </c>
      <c r="W1173" s="146" t="n">
        <v>100</v>
      </c>
      <c r="X1173" s="146" t="n">
        <v>100</v>
      </c>
      <c r="Y1173" s="146" t="n">
        <v>100</v>
      </c>
      <c r="Z1173" s="146" t="n">
        <v>100</v>
      </c>
      <c r="AA1173" s="146" t="n">
        <v>100</v>
      </c>
      <c r="AB1173" s="146" t="n">
        <v>100</v>
      </c>
      <c r="AC1173" s="146" t="n">
        <v>100</v>
      </c>
      <c r="AD1173" s="146" t="n">
        <v>100</v>
      </c>
      <c r="AE1173" s="146" t="n">
        <v>100</v>
      </c>
      <c r="AF1173" s="146" t="n">
        <v>100</v>
      </c>
      <c r="AG1173" s="146" t="n">
        <v>100</v>
      </c>
      <c r="AH1173" s="146" t="n">
        <v>100</v>
      </c>
      <c r="AI1173" s="146" t="n">
        <v>100</v>
      </c>
      <c r="AJ1173" s="146" t="n">
        <v>100</v>
      </c>
      <c r="AK1173" s="146" t="n">
        <v>99.7</v>
      </c>
      <c r="AL1173" s="146" t="n">
        <v>100</v>
      </c>
      <c r="AM1173" s="146" t="n">
        <v>100</v>
      </c>
      <c r="AN1173" s="146" t="n">
        <v>100</v>
      </c>
      <c r="AO1173" s="146" t="n">
        <v>100</v>
      </c>
      <c r="AP1173" s="146" t="n">
        <v>100</v>
      </c>
      <c r="AQ1173" s="146" t="n">
        <v>100</v>
      </c>
      <c r="AR1173" s="147" t="n">
        <v>100</v>
      </c>
      <c r="AT1173" s="148" t="s">
        <v>21201</v>
      </c>
      <c r="AU1173" s="149" t="s">
        <v>30945</v>
      </c>
      <c r="AV1173" s="149" t="n">
        <v>930</v>
      </c>
      <c r="AW1173" s="149" t="n">
        <v>61.3</v>
      </c>
      <c r="AX1173" s="149" t="n">
        <v>11.935483871</v>
      </c>
      <c r="AY1173" s="149" t="n">
        <v>0</v>
      </c>
      <c r="AZ1173" s="150" t="s">
        <v>32197</v>
      </c>
    </row>
    <row r="1174" customFormat="false" ht="15" hidden="false" customHeight="false" outlineLevel="0" collapsed="false">
      <c r="F1174" s="145" t="s">
        <v>750</v>
      </c>
      <c r="G1174" s="146" t="n">
        <v>100</v>
      </c>
      <c r="H1174" s="146" t="n">
        <v>100</v>
      </c>
      <c r="I1174" s="146" t="n">
        <v>100</v>
      </c>
      <c r="J1174" s="146" t="n">
        <v>100</v>
      </c>
      <c r="K1174" s="146" t="n">
        <v>100</v>
      </c>
      <c r="L1174" s="146" t="n">
        <v>100</v>
      </c>
      <c r="M1174" s="146" t="n">
        <v>100</v>
      </c>
      <c r="N1174" s="146" t="n">
        <v>100</v>
      </c>
      <c r="O1174" s="146" t="n">
        <v>100</v>
      </c>
      <c r="P1174" s="146" t="n">
        <v>100</v>
      </c>
      <c r="Q1174" s="146" t="n">
        <v>100</v>
      </c>
      <c r="R1174" s="146" t="n">
        <v>99</v>
      </c>
      <c r="S1174" s="146" t="n">
        <v>100</v>
      </c>
      <c r="T1174" s="146" t="n">
        <v>99</v>
      </c>
      <c r="U1174" s="146" t="n">
        <v>99</v>
      </c>
      <c r="V1174" s="146" t="n">
        <v>99</v>
      </c>
      <c r="W1174" s="146" t="n">
        <v>99</v>
      </c>
      <c r="X1174" s="146" t="n">
        <v>100</v>
      </c>
      <c r="Y1174" s="146" t="n">
        <v>100</v>
      </c>
      <c r="Z1174" s="146" t="n">
        <v>99.7</v>
      </c>
      <c r="AA1174" s="146" t="n">
        <v>100</v>
      </c>
      <c r="AB1174" s="146" t="n">
        <v>100</v>
      </c>
      <c r="AC1174" s="146" t="n">
        <v>99</v>
      </c>
      <c r="AD1174" s="146" t="n">
        <v>100</v>
      </c>
      <c r="AE1174" s="146" t="n">
        <v>99.3</v>
      </c>
      <c r="AF1174" s="146" t="n">
        <v>99.7</v>
      </c>
      <c r="AG1174" s="146" t="n">
        <v>99</v>
      </c>
      <c r="AH1174" s="146" t="n">
        <v>100</v>
      </c>
      <c r="AI1174" s="146" t="n">
        <v>99.3</v>
      </c>
      <c r="AJ1174" s="146" t="n">
        <v>99.3</v>
      </c>
      <c r="AK1174" s="146" t="n">
        <v>94.8</v>
      </c>
      <c r="AL1174" s="146" t="n">
        <v>100</v>
      </c>
      <c r="AM1174" s="146" t="n">
        <v>100</v>
      </c>
      <c r="AN1174" s="146" t="n">
        <v>100</v>
      </c>
      <c r="AO1174" s="146" t="n">
        <v>99.7</v>
      </c>
      <c r="AP1174" s="146" t="n">
        <v>100</v>
      </c>
      <c r="AQ1174" s="146" t="n">
        <v>99.7</v>
      </c>
      <c r="AR1174" s="147" t="n">
        <v>100</v>
      </c>
      <c r="AT1174" s="148" t="s">
        <v>21201</v>
      </c>
      <c r="AU1174" s="149" t="s">
        <v>30946</v>
      </c>
      <c r="AV1174" s="149" t="n">
        <v>930</v>
      </c>
      <c r="AW1174" s="149" t="n">
        <v>53.5</v>
      </c>
      <c r="AX1174" s="149" t="n">
        <v>32.1505376344</v>
      </c>
      <c r="AY1174" s="149" t="n">
        <v>0</v>
      </c>
      <c r="AZ1174" s="150" t="s">
        <v>32198</v>
      </c>
    </row>
    <row r="1175" customFormat="false" ht="15" hidden="false" customHeight="false" outlineLevel="0" collapsed="false">
      <c r="F1175" s="145" t="s">
        <v>1570</v>
      </c>
      <c r="G1175" s="146" t="n">
        <v>100</v>
      </c>
      <c r="H1175" s="146" t="n">
        <v>100</v>
      </c>
      <c r="I1175" s="146" t="n">
        <v>100</v>
      </c>
      <c r="J1175" s="146" t="n">
        <v>100</v>
      </c>
      <c r="K1175" s="146" t="n">
        <v>100</v>
      </c>
      <c r="L1175" s="146" t="n">
        <v>100</v>
      </c>
      <c r="M1175" s="146" t="n">
        <v>100</v>
      </c>
      <c r="N1175" s="146" t="n">
        <v>100</v>
      </c>
      <c r="O1175" s="146" t="n">
        <v>100</v>
      </c>
      <c r="P1175" s="146" t="n">
        <v>100</v>
      </c>
      <c r="Q1175" s="146" t="n">
        <v>100</v>
      </c>
      <c r="R1175" s="146" t="n">
        <v>99</v>
      </c>
      <c r="S1175" s="146" t="n">
        <v>100</v>
      </c>
      <c r="T1175" s="146" t="n">
        <v>99</v>
      </c>
      <c r="U1175" s="146" t="n">
        <v>99</v>
      </c>
      <c r="V1175" s="146" t="n">
        <v>99</v>
      </c>
      <c r="W1175" s="146" t="n">
        <v>99</v>
      </c>
      <c r="X1175" s="146" t="n">
        <v>99.5</v>
      </c>
      <c r="Y1175" s="146" t="n">
        <v>98.5</v>
      </c>
      <c r="Z1175" s="146" t="n">
        <v>99</v>
      </c>
      <c r="AA1175" s="146" t="n">
        <v>100</v>
      </c>
      <c r="AB1175" s="146" t="n">
        <v>99.5</v>
      </c>
      <c r="AC1175" s="146" t="n">
        <v>99</v>
      </c>
      <c r="AD1175" s="146" t="n">
        <v>100</v>
      </c>
      <c r="AE1175" s="146" t="n">
        <v>99.5</v>
      </c>
      <c r="AF1175" s="146" t="n">
        <v>99</v>
      </c>
      <c r="AG1175" s="146" t="n">
        <v>99</v>
      </c>
      <c r="AH1175" s="146" t="n">
        <v>99.5</v>
      </c>
      <c r="AI1175" s="146" t="n">
        <v>99</v>
      </c>
      <c r="AJ1175" s="146" t="n">
        <v>99</v>
      </c>
      <c r="AK1175" s="146" t="n">
        <v>99</v>
      </c>
      <c r="AL1175" s="146" t="n">
        <v>99.2</v>
      </c>
      <c r="AM1175" s="146" t="n">
        <v>99.2</v>
      </c>
      <c r="AN1175" s="146" t="n">
        <v>99.5</v>
      </c>
      <c r="AO1175" s="146" t="n">
        <v>99.2</v>
      </c>
      <c r="AP1175" s="146" t="n">
        <v>99.2</v>
      </c>
      <c r="AQ1175" s="146" t="n">
        <v>99.5</v>
      </c>
      <c r="AR1175" s="147" t="n">
        <v>98.4</v>
      </c>
      <c r="AT1175" s="148" t="s">
        <v>21205</v>
      </c>
      <c r="AU1175" s="149" t="s">
        <v>30913</v>
      </c>
      <c r="AV1175" s="149" t="n">
        <v>288</v>
      </c>
      <c r="AW1175" s="149" t="n">
        <v>57.1</v>
      </c>
      <c r="AX1175" s="149" t="n">
        <v>65.625</v>
      </c>
      <c r="AY1175" s="149" t="n">
        <v>0</v>
      </c>
      <c r="AZ1175" s="150" t="s">
        <v>32199</v>
      </c>
    </row>
    <row r="1176" customFormat="false" ht="15" hidden="false" customHeight="false" outlineLevel="0" collapsed="false">
      <c r="F1176" s="145" t="s">
        <v>1568</v>
      </c>
      <c r="G1176" s="146" t="n">
        <v>100</v>
      </c>
      <c r="H1176" s="146" t="n">
        <v>100</v>
      </c>
      <c r="I1176" s="146" t="n">
        <v>100</v>
      </c>
      <c r="J1176" s="146" t="n">
        <v>100</v>
      </c>
      <c r="K1176" s="146" t="n">
        <v>98.6</v>
      </c>
      <c r="L1176" s="146" t="n">
        <v>100</v>
      </c>
      <c r="M1176" s="146" t="n">
        <v>100</v>
      </c>
      <c r="N1176" s="146" t="n">
        <v>100</v>
      </c>
      <c r="O1176" s="146" t="n">
        <v>100</v>
      </c>
      <c r="P1176" s="146" t="n">
        <v>100</v>
      </c>
      <c r="Q1176" s="146" t="n">
        <v>99.5</v>
      </c>
      <c r="R1176" s="146" t="n">
        <v>100</v>
      </c>
      <c r="S1176" s="146" t="n">
        <v>100</v>
      </c>
      <c r="T1176" s="146" t="n">
        <v>100</v>
      </c>
      <c r="U1176" s="146" t="n">
        <v>100</v>
      </c>
      <c r="V1176" s="146" t="n">
        <v>100</v>
      </c>
      <c r="W1176" s="146" t="n">
        <v>100</v>
      </c>
      <c r="X1176" s="146" t="n">
        <v>100</v>
      </c>
      <c r="Y1176" s="146" t="n">
        <v>99</v>
      </c>
      <c r="Z1176" s="146" t="n">
        <v>99.5</v>
      </c>
      <c r="AA1176" s="146" t="n">
        <v>100</v>
      </c>
      <c r="AB1176" s="146" t="n">
        <v>100</v>
      </c>
      <c r="AC1176" s="146" t="n">
        <v>100</v>
      </c>
      <c r="AD1176" s="146" t="n">
        <v>100</v>
      </c>
      <c r="AE1176" s="146" t="n">
        <v>99.5</v>
      </c>
      <c r="AF1176" s="146" t="n">
        <v>100</v>
      </c>
      <c r="AG1176" s="146" t="n">
        <v>100</v>
      </c>
      <c r="AH1176" s="146" t="n">
        <v>100</v>
      </c>
      <c r="AI1176" s="146" t="n">
        <v>100</v>
      </c>
      <c r="AJ1176" s="146" t="n">
        <v>100</v>
      </c>
      <c r="AK1176" s="146" t="n">
        <v>99.5</v>
      </c>
      <c r="AL1176" s="146" t="n">
        <v>99.3</v>
      </c>
      <c r="AM1176" s="146" t="n">
        <v>99.3</v>
      </c>
      <c r="AN1176" s="146" t="n">
        <v>99.5</v>
      </c>
      <c r="AO1176" s="146" t="n">
        <v>99.3</v>
      </c>
      <c r="AP1176" s="146" t="n">
        <v>99.3</v>
      </c>
      <c r="AQ1176" s="146" t="n">
        <v>100</v>
      </c>
      <c r="AR1176" s="147" t="n">
        <v>99.3</v>
      </c>
      <c r="AT1176" s="148" t="s">
        <v>21205</v>
      </c>
      <c r="AU1176" s="149" t="s">
        <v>30914</v>
      </c>
      <c r="AV1176" s="149" t="n">
        <v>288</v>
      </c>
      <c r="AW1176" s="149" t="n">
        <v>57.1</v>
      </c>
      <c r="AX1176" s="149" t="n">
        <v>65.625</v>
      </c>
      <c r="AY1176" s="149" t="n">
        <v>0</v>
      </c>
      <c r="AZ1176" s="150" t="s">
        <v>32200</v>
      </c>
    </row>
    <row r="1177" customFormat="false" ht="15" hidden="false" customHeight="false" outlineLevel="0" collapsed="false">
      <c r="F1177" s="145" t="s">
        <v>2014</v>
      </c>
      <c r="G1177" s="146" t="n">
        <v>100</v>
      </c>
      <c r="H1177" s="146" t="n">
        <v>100</v>
      </c>
      <c r="I1177" s="146" t="n">
        <v>100</v>
      </c>
      <c r="J1177" s="146" t="n">
        <v>100</v>
      </c>
      <c r="K1177" s="146" t="n">
        <v>99.7</v>
      </c>
      <c r="L1177" s="146" t="n">
        <v>99.7</v>
      </c>
      <c r="M1177" s="146" t="n">
        <v>99.7</v>
      </c>
      <c r="N1177" s="146" t="n">
        <v>99.7</v>
      </c>
      <c r="O1177" s="146" t="n">
        <v>100</v>
      </c>
      <c r="P1177" s="146" t="n">
        <v>100</v>
      </c>
      <c r="Q1177" s="146" t="n">
        <v>100</v>
      </c>
      <c r="R1177" s="146" t="n">
        <v>99.7</v>
      </c>
      <c r="S1177" s="146" t="n">
        <v>99.4</v>
      </c>
      <c r="T1177" s="146" t="n">
        <v>100</v>
      </c>
      <c r="U1177" s="146" t="n">
        <v>100</v>
      </c>
      <c r="V1177" s="146" t="n">
        <v>99.7</v>
      </c>
      <c r="W1177" s="146" t="n">
        <v>99.7</v>
      </c>
      <c r="X1177" s="146" t="n">
        <v>99.7</v>
      </c>
      <c r="Y1177" s="146" t="n">
        <v>100</v>
      </c>
      <c r="Z1177" s="146" t="n">
        <v>100</v>
      </c>
      <c r="AA1177" s="146" t="n">
        <v>100</v>
      </c>
      <c r="AB1177" s="146" t="n">
        <v>100</v>
      </c>
      <c r="AC1177" s="146" t="n">
        <v>99.7</v>
      </c>
      <c r="AD1177" s="146" t="n">
        <v>100</v>
      </c>
      <c r="AE1177" s="146" t="n">
        <v>99.7</v>
      </c>
      <c r="AF1177" s="146" t="n">
        <v>99.7</v>
      </c>
      <c r="AG1177" s="146" t="n">
        <v>99.7</v>
      </c>
      <c r="AH1177" s="146" t="n">
        <v>100</v>
      </c>
      <c r="AI1177" s="146" t="n">
        <v>100</v>
      </c>
      <c r="AJ1177" s="146" t="n">
        <v>100</v>
      </c>
      <c r="AK1177" s="146" t="n">
        <v>99.4</v>
      </c>
      <c r="AL1177" s="146" t="n">
        <v>99.7</v>
      </c>
      <c r="AM1177" s="146" t="n">
        <v>99.7</v>
      </c>
      <c r="AN1177" s="146" t="n">
        <v>99.4</v>
      </c>
      <c r="AO1177" s="146" t="n">
        <v>100</v>
      </c>
      <c r="AP1177" s="146" t="n">
        <v>100</v>
      </c>
      <c r="AQ1177" s="146" t="n">
        <v>100</v>
      </c>
      <c r="AR1177" s="147" t="n">
        <v>99.7</v>
      </c>
      <c r="AT1177" s="148" t="s">
        <v>21205</v>
      </c>
      <c r="AU1177" s="149" t="s">
        <v>30915</v>
      </c>
      <c r="AV1177" s="149" t="n">
        <v>288</v>
      </c>
      <c r="AW1177" s="149" t="n">
        <v>57.1</v>
      </c>
      <c r="AX1177" s="149" t="n">
        <v>65.625</v>
      </c>
      <c r="AY1177" s="149" t="n">
        <v>0</v>
      </c>
      <c r="AZ1177" s="150" t="s">
        <v>32201</v>
      </c>
    </row>
    <row r="1178" customFormat="false" ht="15" hidden="false" customHeight="false" outlineLevel="0" collapsed="false">
      <c r="F1178" s="145" t="s">
        <v>21357</v>
      </c>
      <c r="G1178" s="146" t="n">
        <v>100</v>
      </c>
      <c r="H1178" s="146" t="n">
        <v>100</v>
      </c>
      <c r="I1178" s="146" t="n">
        <v>100</v>
      </c>
      <c r="J1178" s="146" t="n">
        <v>100</v>
      </c>
      <c r="K1178" s="146" t="n">
        <v>99.2</v>
      </c>
      <c r="L1178" s="146" t="n">
        <v>99.2</v>
      </c>
      <c r="M1178" s="146" t="n">
        <v>99.6</v>
      </c>
      <c r="N1178" s="146" t="n">
        <v>99.6</v>
      </c>
      <c r="O1178" s="146" t="n">
        <v>99.6</v>
      </c>
      <c r="P1178" s="146" t="n">
        <v>99.6</v>
      </c>
      <c r="Q1178" s="146" t="n">
        <v>99.6</v>
      </c>
      <c r="R1178" s="146" t="n">
        <v>98.1</v>
      </c>
      <c r="S1178" s="146" t="n">
        <v>99.6</v>
      </c>
      <c r="T1178" s="146" t="n">
        <v>98.1</v>
      </c>
      <c r="U1178" s="146" t="n">
        <v>98.9</v>
      </c>
      <c r="V1178" s="146" t="n">
        <v>98.9</v>
      </c>
      <c r="W1178" s="146" t="n">
        <v>98.9</v>
      </c>
      <c r="X1178" s="146" t="n">
        <v>100</v>
      </c>
      <c r="Y1178" s="146" t="n">
        <v>99.6</v>
      </c>
      <c r="Z1178" s="146" t="n">
        <v>98.9</v>
      </c>
      <c r="AA1178" s="146" t="n">
        <v>99.6</v>
      </c>
      <c r="AB1178" s="146" t="n">
        <v>99.2</v>
      </c>
      <c r="AC1178" s="146" t="n">
        <v>98.1</v>
      </c>
      <c r="AD1178" s="146" t="n">
        <v>99.2</v>
      </c>
      <c r="AE1178" s="146" t="n">
        <v>98.9</v>
      </c>
      <c r="AF1178" s="146" t="n">
        <v>99.2</v>
      </c>
      <c r="AG1178" s="146" t="n">
        <v>98.9</v>
      </c>
      <c r="AH1178" s="146" t="n">
        <v>99.2</v>
      </c>
      <c r="AI1178" s="146" t="n">
        <v>98.9</v>
      </c>
      <c r="AJ1178" s="146" t="n">
        <v>98.9</v>
      </c>
      <c r="AK1178" s="146" t="n">
        <v>99.2</v>
      </c>
      <c r="AL1178" s="146" t="n">
        <v>99.2</v>
      </c>
      <c r="AM1178" s="146" t="n">
        <v>99.2</v>
      </c>
      <c r="AN1178" s="146" t="n">
        <v>99.6</v>
      </c>
      <c r="AO1178" s="146" t="n">
        <v>99.2</v>
      </c>
      <c r="AP1178" s="146" t="n">
        <v>99.6</v>
      </c>
      <c r="AQ1178" s="146" t="n">
        <v>99.6</v>
      </c>
      <c r="AR1178" s="147" t="n">
        <v>99.2</v>
      </c>
      <c r="AT1178" s="148" t="s">
        <v>21205</v>
      </c>
      <c r="AU1178" s="149" t="s">
        <v>30916</v>
      </c>
      <c r="AV1178" s="149" t="n">
        <v>288</v>
      </c>
      <c r="AW1178" s="149" t="n">
        <v>57.1</v>
      </c>
      <c r="AX1178" s="149" t="n">
        <v>65.625</v>
      </c>
      <c r="AY1178" s="149" t="n">
        <v>0</v>
      </c>
      <c r="AZ1178" s="150" t="s">
        <v>32202</v>
      </c>
    </row>
    <row r="1179" customFormat="false" ht="15" hidden="false" customHeight="false" outlineLevel="0" collapsed="false">
      <c r="F1179" s="145" t="s">
        <v>504</v>
      </c>
      <c r="G1179" s="146" t="n">
        <v>100</v>
      </c>
      <c r="H1179" s="146" t="n">
        <v>100</v>
      </c>
      <c r="I1179" s="146" t="n">
        <v>100</v>
      </c>
      <c r="J1179" s="146" t="n">
        <v>100</v>
      </c>
      <c r="K1179" s="146" t="n">
        <v>99.1</v>
      </c>
      <c r="L1179" s="146" t="n">
        <v>99.1</v>
      </c>
      <c r="M1179" s="146" t="n">
        <v>99.2</v>
      </c>
      <c r="N1179" s="146" t="n">
        <v>99.2</v>
      </c>
      <c r="O1179" s="146" t="n">
        <v>98.9</v>
      </c>
      <c r="P1179" s="146" t="n">
        <v>98.9</v>
      </c>
      <c r="Q1179" s="146" t="n">
        <v>98.9</v>
      </c>
      <c r="R1179" s="146" t="n">
        <v>99.2</v>
      </c>
      <c r="S1179" s="146" t="n">
        <v>99.3</v>
      </c>
      <c r="T1179" s="146" t="n">
        <v>99.3</v>
      </c>
      <c r="U1179" s="146" t="n">
        <v>99.3</v>
      </c>
      <c r="V1179" s="146" t="n">
        <v>99.1</v>
      </c>
      <c r="W1179" s="146" t="n">
        <v>98.9</v>
      </c>
      <c r="X1179" s="146" t="n">
        <v>99.3</v>
      </c>
      <c r="Y1179" s="146" t="n">
        <v>99.2</v>
      </c>
      <c r="Z1179" s="146" t="n">
        <v>99.2</v>
      </c>
      <c r="AA1179" s="146" t="n">
        <v>99.1</v>
      </c>
      <c r="AB1179" s="146" t="n">
        <v>99.2</v>
      </c>
      <c r="AC1179" s="146" t="n">
        <v>99.2</v>
      </c>
      <c r="AD1179" s="146" t="n">
        <v>98.8</v>
      </c>
      <c r="AE1179" s="146" t="n">
        <v>99.2</v>
      </c>
      <c r="AF1179" s="146" t="n">
        <v>99.2</v>
      </c>
      <c r="AG1179" s="146" t="n">
        <v>99.1</v>
      </c>
      <c r="AH1179" s="146" t="n">
        <v>98.8</v>
      </c>
      <c r="AI1179" s="146" t="n">
        <v>99.5</v>
      </c>
      <c r="AJ1179" s="146" t="n">
        <v>99.5</v>
      </c>
      <c r="AK1179" s="146" t="n">
        <v>99.6</v>
      </c>
      <c r="AL1179" s="146" t="n">
        <v>98.9</v>
      </c>
      <c r="AM1179" s="146" t="n">
        <v>98.9</v>
      </c>
      <c r="AN1179" s="146" t="n">
        <v>99.1</v>
      </c>
      <c r="AO1179" s="146" t="n">
        <v>99.1</v>
      </c>
      <c r="AP1179" s="146" t="n">
        <v>99.3</v>
      </c>
      <c r="AQ1179" s="146" t="n">
        <v>99.2</v>
      </c>
      <c r="AR1179" s="147" t="n">
        <v>99.2</v>
      </c>
      <c r="AT1179" s="148" t="s">
        <v>21205</v>
      </c>
      <c r="AU1179" s="149" t="s">
        <v>30920</v>
      </c>
      <c r="AV1179" s="149" t="n">
        <v>288</v>
      </c>
      <c r="AW1179" s="149" t="n">
        <v>58.4</v>
      </c>
      <c r="AX1179" s="149" t="n">
        <v>55.9027777778</v>
      </c>
      <c r="AY1179" s="149" t="n">
        <v>0</v>
      </c>
      <c r="AZ1179" s="150" t="s">
        <v>32203</v>
      </c>
    </row>
    <row r="1180" customFormat="false" ht="15" hidden="false" customHeight="false" outlineLevel="0" collapsed="false">
      <c r="F1180" s="145" t="s">
        <v>1716</v>
      </c>
      <c r="G1180" s="146" t="n">
        <v>100</v>
      </c>
      <c r="H1180" s="146" t="n">
        <v>100</v>
      </c>
      <c r="I1180" s="146" t="n">
        <v>100</v>
      </c>
      <c r="J1180" s="146" t="n">
        <v>100</v>
      </c>
      <c r="K1180" s="146" t="n">
        <v>99.6</v>
      </c>
      <c r="L1180" s="146" t="n">
        <v>99.6</v>
      </c>
      <c r="M1180" s="146" t="n">
        <v>99.6</v>
      </c>
      <c r="N1180" s="146" t="n">
        <v>99.6</v>
      </c>
      <c r="O1180" s="146" t="n">
        <v>100</v>
      </c>
      <c r="P1180" s="146" t="n">
        <v>100</v>
      </c>
      <c r="Q1180" s="146" t="n">
        <v>99.6</v>
      </c>
      <c r="R1180" s="146" t="n">
        <v>99.6</v>
      </c>
      <c r="S1180" s="146" t="n">
        <v>99.6</v>
      </c>
      <c r="T1180" s="146" t="n">
        <v>99.6</v>
      </c>
      <c r="U1180" s="146" t="n">
        <v>100</v>
      </c>
      <c r="V1180" s="146" t="n">
        <v>100</v>
      </c>
      <c r="W1180" s="146" t="n">
        <v>100</v>
      </c>
      <c r="X1180" s="146" t="n">
        <v>100</v>
      </c>
      <c r="Y1180" s="146" t="n">
        <v>99.6</v>
      </c>
      <c r="Z1180" s="146" t="n">
        <v>100</v>
      </c>
      <c r="AA1180" s="146" t="n">
        <v>99.6</v>
      </c>
      <c r="AB1180" s="146" t="n">
        <v>99.6</v>
      </c>
      <c r="AC1180" s="146" t="n">
        <v>100</v>
      </c>
      <c r="AD1180" s="146" t="n">
        <v>100</v>
      </c>
      <c r="AE1180" s="146" t="n">
        <v>100</v>
      </c>
      <c r="AF1180" s="146" t="n">
        <v>99.6</v>
      </c>
      <c r="AG1180" s="146" t="n">
        <v>100</v>
      </c>
      <c r="AH1180" s="146" t="n">
        <v>99.6</v>
      </c>
      <c r="AI1180" s="146" t="n">
        <v>100</v>
      </c>
      <c r="AJ1180" s="146" t="n">
        <v>100</v>
      </c>
      <c r="AK1180" s="146" t="n">
        <v>99.2</v>
      </c>
      <c r="AL1180" s="146" t="n">
        <v>99.6</v>
      </c>
      <c r="AM1180" s="146" t="n">
        <v>99.6</v>
      </c>
      <c r="AN1180" s="146" t="n">
        <v>99.6</v>
      </c>
      <c r="AO1180" s="146" t="n">
        <v>99.2</v>
      </c>
      <c r="AP1180" s="146" t="n">
        <v>99.6</v>
      </c>
      <c r="AQ1180" s="146" t="n">
        <v>99.6</v>
      </c>
      <c r="AR1180" s="147" t="n">
        <v>99.6</v>
      </c>
      <c r="AT1180" s="148" t="s">
        <v>21205</v>
      </c>
      <c r="AU1180" s="149" t="s">
        <v>30921</v>
      </c>
      <c r="AV1180" s="149" t="n">
        <v>288</v>
      </c>
      <c r="AW1180" s="149" t="n">
        <v>57.1</v>
      </c>
      <c r="AX1180" s="149" t="n">
        <v>65.625</v>
      </c>
      <c r="AY1180" s="149" t="n">
        <v>0</v>
      </c>
      <c r="AZ1180" s="150" t="s">
        <v>32204</v>
      </c>
    </row>
    <row r="1181" customFormat="false" ht="15" hidden="false" customHeight="false" outlineLevel="0" collapsed="false">
      <c r="F1181" s="145" t="s">
        <v>592</v>
      </c>
      <c r="G1181" s="146" t="n">
        <v>100</v>
      </c>
      <c r="H1181" s="146" t="n">
        <v>100</v>
      </c>
      <c r="I1181" s="146" t="n">
        <v>100</v>
      </c>
      <c r="J1181" s="146" t="n">
        <v>100</v>
      </c>
      <c r="K1181" s="146" t="n">
        <v>100</v>
      </c>
      <c r="L1181" s="146" t="n">
        <v>100</v>
      </c>
      <c r="M1181" s="146" t="n">
        <v>100</v>
      </c>
      <c r="N1181" s="146" t="n">
        <v>100</v>
      </c>
      <c r="O1181" s="146" t="n">
        <v>100</v>
      </c>
      <c r="P1181" s="146" t="n">
        <v>100</v>
      </c>
      <c r="Q1181" s="146" t="n">
        <v>100</v>
      </c>
      <c r="R1181" s="146" t="n">
        <v>100</v>
      </c>
      <c r="S1181" s="146" t="n">
        <v>100</v>
      </c>
      <c r="T1181" s="146" t="n">
        <v>99.6</v>
      </c>
      <c r="U1181" s="146" t="n">
        <v>99.6</v>
      </c>
      <c r="V1181" s="146" t="n">
        <v>99.6</v>
      </c>
      <c r="W1181" s="146" t="n">
        <v>99.6</v>
      </c>
      <c r="X1181" s="146" t="n">
        <v>100</v>
      </c>
      <c r="Y1181" s="146" t="n">
        <v>100</v>
      </c>
      <c r="Z1181" s="146" t="n">
        <v>100</v>
      </c>
      <c r="AA1181" s="146" t="n">
        <v>100</v>
      </c>
      <c r="AB1181" s="146" t="n">
        <v>100</v>
      </c>
      <c r="AC1181" s="146" t="n">
        <v>99.6</v>
      </c>
      <c r="AD1181" s="146" t="n">
        <v>100</v>
      </c>
      <c r="AE1181" s="146" t="n">
        <v>100</v>
      </c>
      <c r="AF1181" s="146" t="n">
        <v>100</v>
      </c>
      <c r="AG1181" s="146" t="n">
        <v>99.6</v>
      </c>
      <c r="AH1181" s="146" t="n">
        <v>100</v>
      </c>
      <c r="AI1181" s="146" t="n">
        <v>99.6</v>
      </c>
      <c r="AJ1181" s="146" t="n">
        <v>99.6</v>
      </c>
      <c r="AK1181" s="146" t="n">
        <v>98</v>
      </c>
      <c r="AL1181" s="146" t="n">
        <v>100</v>
      </c>
      <c r="AM1181" s="146" t="n">
        <v>100</v>
      </c>
      <c r="AN1181" s="146" t="n">
        <v>100</v>
      </c>
      <c r="AO1181" s="146" t="n">
        <v>100</v>
      </c>
      <c r="AP1181" s="146" t="n">
        <v>100</v>
      </c>
      <c r="AQ1181" s="146" t="n">
        <v>100</v>
      </c>
      <c r="AR1181" s="147" t="n">
        <v>100</v>
      </c>
      <c r="AT1181" s="148" t="s">
        <v>21205</v>
      </c>
      <c r="AU1181" s="149" t="s">
        <v>30922</v>
      </c>
      <c r="AV1181" s="149" t="n">
        <v>288</v>
      </c>
      <c r="AW1181" s="149" t="n">
        <v>58.4</v>
      </c>
      <c r="AX1181" s="149" t="n">
        <v>55.9027777778</v>
      </c>
      <c r="AY1181" s="149" t="n">
        <v>0</v>
      </c>
      <c r="AZ1181" s="150" t="s">
        <v>32205</v>
      </c>
    </row>
    <row r="1182" customFormat="false" ht="15" hidden="false" customHeight="false" outlineLevel="0" collapsed="false">
      <c r="F1182" s="145" t="s">
        <v>10523</v>
      </c>
      <c r="G1182" s="146" t="n">
        <v>100</v>
      </c>
      <c r="H1182" s="146" t="n">
        <v>100</v>
      </c>
      <c r="I1182" s="146" t="n">
        <v>100</v>
      </c>
      <c r="J1182" s="146" t="n">
        <v>100</v>
      </c>
      <c r="K1182" s="146" t="n">
        <v>100</v>
      </c>
      <c r="L1182" s="146" t="n">
        <v>100</v>
      </c>
      <c r="M1182" s="146" t="n">
        <v>100</v>
      </c>
      <c r="N1182" s="146" t="n">
        <v>100</v>
      </c>
      <c r="O1182" s="146" t="n">
        <v>100</v>
      </c>
      <c r="P1182" s="146" t="n">
        <v>100</v>
      </c>
      <c r="Q1182" s="146" t="n">
        <v>100</v>
      </c>
      <c r="R1182" s="146" t="n">
        <v>99.8</v>
      </c>
      <c r="S1182" s="146" t="n">
        <v>100</v>
      </c>
      <c r="T1182" s="146" t="n">
        <v>99.6</v>
      </c>
      <c r="U1182" s="146" t="n">
        <v>99.6</v>
      </c>
      <c r="V1182" s="146" t="n">
        <v>99.6</v>
      </c>
      <c r="W1182" s="146" t="n">
        <v>99.6</v>
      </c>
      <c r="X1182" s="146" t="n">
        <v>100</v>
      </c>
      <c r="Y1182" s="146" t="n">
        <v>100</v>
      </c>
      <c r="Z1182" s="146" t="n">
        <v>99.5</v>
      </c>
      <c r="AA1182" s="146" t="n">
        <v>100</v>
      </c>
      <c r="AB1182" s="146" t="n">
        <v>100</v>
      </c>
      <c r="AC1182" s="146" t="n">
        <v>99.6</v>
      </c>
      <c r="AD1182" s="146" t="n">
        <v>100</v>
      </c>
      <c r="AE1182" s="146" t="n">
        <v>99.8</v>
      </c>
      <c r="AF1182" s="146" t="n">
        <v>99.8</v>
      </c>
      <c r="AG1182" s="146" t="n">
        <v>99.6</v>
      </c>
      <c r="AH1182" s="146" t="n">
        <v>100</v>
      </c>
      <c r="AI1182" s="146" t="n">
        <v>100</v>
      </c>
      <c r="AJ1182" s="146" t="n">
        <v>100</v>
      </c>
      <c r="AK1182" s="146" t="n">
        <v>98.5</v>
      </c>
      <c r="AL1182" s="146" t="n">
        <v>100</v>
      </c>
      <c r="AM1182" s="146" t="n">
        <v>100</v>
      </c>
      <c r="AN1182" s="146" t="n">
        <v>100</v>
      </c>
      <c r="AO1182" s="146" t="n">
        <v>99.8</v>
      </c>
      <c r="AP1182" s="146" t="n">
        <v>100</v>
      </c>
      <c r="AQ1182" s="146" t="n">
        <v>100</v>
      </c>
      <c r="AR1182" s="147" t="n">
        <v>100</v>
      </c>
      <c r="AT1182" s="148" t="s">
        <v>21205</v>
      </c>
      <c r="AU1182" s="149" t="s">
        <v>30923</v>
      </c>
      <c r="AV1182" s="149" t="n">
        <v>288</v>
      </c>
      <c r="AW1182" s="149" t="n">
        <v>58.4</v>
      </c>
      <c r="AX1182" s="149" t="n">
        <v>55.9027777778</v>
      </c>
      <c r="AY1182" s="149" t="n">
        <v>0</v>
      </c>
      <c r="AZ1182" s="150" t="s">
        <v>32206</v>
      </c>
    </row>
    <row r="1183" customFormat="false" ht="15" hidden="false" customHeight="false" outlineLevel="0" collapsed="false">
      <c r="F1183" s="145" t="s">
        <v>23616</v>
      </c>
      <c r="G1183" s="146" t="n">
        <v>100</v>
      </c>
      <c r="H1183" s="146" t="n">
        <v>100</v>
      </c>
      <c r="I1183" s="146" t="n">
        <v>100</v>
      </c>
      <c r="J1183" s="146" t="n">
        <v>100</v>
      </c>
      <c r="K1183" s="146" t="n">
        <v>99.6</v>
      </c>
      <c r="L1183" s="146" t="n">
        <v>99.6</v>
      </c>
      <c r="M1183" s="146" t="n">
        <v>99.6</v>
      </c>
      <c r="N1183" s="146" t="n">
        <v>99.6</v>
      </c>
      <c r="O1183" s="146" t="n">
        <v>100</v>
      </c>
      <c r="P1183" s="146" t="n">
        <v>99.8</v>
      </c>
      <c r="Q1183" s="146" t="n">
        <v>100</v>
      </c>
      <c r="R1183" s="146" t="n">
        <v>99.8</v>
      </c>
      <c r="S1183" s="146" t="n">
        <v>99.6</v>
      </c>
      <c r="T1183" s="146" t="n">
        <v>100</v>
      </c>
      <c r="U1183" s="146" t="n">
        <v>99.6</v>
      </c>
      <c r="V1183" s="146" t="n">
        <v>100</v>
      </c>
      <c r="W1183" s="146" t="n">
        <v>100</v>
      </c>
      <c r="X1183" s="146" t="n">
        <v>99.4</v>
      </c>
      <c r="Y1183" s="146" t="n">
        <v>100</v>
      </c>
      <c r="Z1183" s="146" t="n">
        <v>99.8</v>
      </c>
      <c r="AA1183" s="146" t="n">
        <v>100</v>
      </c>
      <c r="AB1183" s="146" t="n">
        <v>100</v>
      </c>
      <c r="AC1183" s="146" t="n">
        <v>99.8</v>
      </c>
      <c r="AD1183" s="146" t="n">
        <v>100</v>
      </c>
      <c r="AE1183" s="146" t="n">
        <v>99.8</v>
      </c>
      <c r="AF1183" s="146" t="n">
        <v>99.8</v>
      </c>
      <c r="AG1183" s="146" t="n">
        <v>100</v>
      </c>
      <c r="AH1183" s="146" t="n">
        <v>100</v>
      </c>
      <c r="AI1183" s="146" t="n">
        <v>99.8</v>
      </c>
      <c r="AJ1183" s="146" t="n">
        <v>99.8</v>
      </c>
      <c r="AK1183" s="146" t="n">
        <v>99.8</v>
      </c>
      <c r="AL1183" s="146" t="n">
        <v>99</v>
      </c>
      <c r="AM1183" s="146" t="n">
        <v>99.2</v>
      </c>
      <c r="AN1183" s="146" t="n">
        <v>99.2</v>
      </c>
      <c r="AO1183" s="146" t="n">
        <v>100</v>
      </c>
      <c r="AP1183" s="146" t="n">
        <v>99.8</v>
      </c>
      <c r="AQ1183" s="146" t="n">
        <v>99.8</v>
      </c>
      <c r="AR1183" s="147" t="n">
        <v>99.2</v>
      </c>
      <c r="AT1183" s="148" t="s">
        <v>21205</v>
      </c>
      <c r="AU1183" s="149" t="s">
        <v>30924</v>
      </c>
      <c r="AV1183" s="149" t="n">
        <v>288</v>
      </c>
      <c r="AW1183" s="149" t="n">
        <v>58.4</v>
      </c>
      <c r="AX1183" s="149" t="n">
        <v>55.9027777778</v>
      </c>
      <c r="AY1183" s="149" t="n">
        <v>0</v>
      </c>
      <c r="AZ1183" s="150" t="s">
        <v>32207</v>
      </c>
    </row>
    <row r="1184" customFormat="false" ht="15" hidden="false" customHeight="false" outlineLevel="0" collapsed="false">
      <c r="F1184" s="145" t="s">
        <v>1982</v>
      </c>
      <c r="G1184" s="146" t="n">
        <v>100</v>
      </c>
      <c r="H1184" s="146" t="n">
        <v>100</v>
      </c>
      <c r="I1184" s="146" t="n">
        <v>100</v>
      </c>
      <c r="J1184" s="146" t="n">
        <v>100</v>
      </c>
      <c r="K1184" s="146" t="n">
        <v>100</v>
      </c>
      <c r="L1184" s="146" t="n">
        <v>100</v>
      </c>
      <c r="M1184" s="146" t="n">
        <v>100</v>
      </c>
      <c r="N1184" s="146" t="n">
        <v>100</v>
      </c>
      <c r="O1184" s="146" t="n">
        <v>100</v>
      </c>
      <c r="P1184" s="146" t="n">
        <v>100</v>
      </c>
      <c r="Q1184" s="146" t="n">
        <v>100</v>
      </c>
      <c r="R1184" s="146" t="n">
        <v>100</v>
      </c>
      <c r="S1184" s="146" t="n">
        <v>100</v>
      </c>
      <c r="T1184" s="146" t="n">
        <v>100</v>
      </c>
      <c r="U1184" s="146" t="n">
        <v>99.6</v>
      </c>
      <c r="V1184" s="146" t="n">
        <v>100</v>
      </c>
      <c r="W1184" s="146" t="n">
        <v>100</v>
      </c>
      <c r="X1184" s="146" t="n">
        <v>100</v>
      </c>
      <c r="Y1184" s="146" t="n">
        <v>99.6</v>
      </c>
      <c r="Z1184" s="146" t="n">
        <v>99.6</v>
      </c>
      <c r="AA1184" s="146" t="n">
        <v>100</v>
      </c>
      <c r="AB1184" s="146" t="n">
        <v>100</v>
      </c>
      <c r="AC1184" s="146" t="n">
        <v>100</v>
      </c>
      <c r="AD1184" s="146" t="n">
        <v>100</v>
      </c>
      <c r="AE1184" s="146" t="n">
        <v>99.6</v>
      </c>
      <c r="AF1184" s="146" t="n">
        <v>99.6</v>
      </c>
      <c r="AG1184" s="146" t="n">
        <v>100</v>
      </c>
      <c r="AH1184" s="146" t="n">
        <v>100</v>
      </c>
      <c r="AI1184" s="146" t="n">
        <v>100</v>
      </c>
      <c r="AJ1184" s="146" t="n">
        <v>100</v>
      </c>
      <c r="AK1184" s="146" t="n">
        <v>92.7</v>
      </c>
      <c r="AL1184" s="146" t="n">
        <v>98.7</v>
      </c>
      <c r="AM1184" s="146" t="n">
        <v>98.7</v>
      </c>
      <c r="AN1184" s="146" t="n">
        <v>99.1</v>
      </c>
      <c r="AO1184" s="146" t="n">
        <v>100</v>
      </c>
      <c r="AP1184" s="146" t="n">
        <v>98.3</v>
      </c>
      <c r="AQ1184" s="146" t="n">
        <v>98.3</v>
      </c>
      <c r="AR1184" s="147" t="n">
        <v>99.1</v>
      </c>
      <c r="AT1184" s="148" t="s">
        <v>21205</v>
      </c>
      <c r="AU1184" s="149" t="s">
        <v>30925</v>
      </c>
      <c r="AV1184" s="149" t="n">
        <v>288</v>
      </c>
      <c r="AW1184" s="149" t="n">
        <v>58.4</v>
      </c>
      <c r="AX1184" s="149" t="n">
        <v>55.9027777778</v>
      </c>
      <c r="AY1184" s="149" t="n">
        <v>0</v>
      </c>
      <c r="AZ1184" s="150" t="s">
        <v>32208</v>
      </c>
    </row>
    <row r="1185" customFormat="false" ht="15" hidden="false" customHeight="false" outlineLevel="0" collapsed="false">
      <c r="F1185" s="145" t="s">
        <v>23373</v>
      </c>
      <c r="G1185" s="146" t="n">
        <v>100</v>
      </c>
      <c r="H1185" s="146" t="n">
        <v>100</v>
      </c>
      <c r="I1185" s="146" t="n">
        <v>100</v>
      </c>
      <c r="J1185" s="146" t="n">
        <v>100</v>
      </c>
      <c r="K1185" s="146" t="n">
        <v>99</v>
      </c>
      <c r="L1185" s="146" t="n">
        <v>99</v>
      </c>
      <c r="M1185" s="146" t="n">
        <v>99</v>
      </c>
      <c r="N1185" s="146" t="n">
        <v>99</v>
      </c>
      <c r="O1185" s="146" t="n">
        <v>99.7</v>
      </c>
      <c r="P1185" s="146" t="n">
        <v>99.2</v>
      </c>
      <c r="Q1185" s="146" t="n">
        <v>98.7</v>
      </c>
      <c r="R1185" s="146" t="n">
        <v>97.9</v>
      </c>
      <c r="S1185" s="146" t="n">
        <v>99</v>
      </c>
      <c r="T1185" s="146" t="n">
        <v>98.2</v>
      </c>
      <c r="U1185" s="146" t="n">
        <v>97.9</v>
      </c>
      <c r="V1185" s="146" t="n">
        <v>98.2</v>
      </c>
      <c r="W1185" s="146" t="n">
        <v>98.4</v>
      </c>
      <c r="X1185" s="146" t="n">
        <v>99.5</v>
      </c>
      <c r="Y1185" s="146" t="n">
        <v>98.2</v>
      </c>
      <c r="Z1185" s="146" t="n">
        <v>97.9</v>
      </c>
      <c r="AA1185" s="146" t="n">
        <v>99</v>
      </c>
      <c r="AB1185" s="146" t="n">
        <v>99.7</v>
      </c>
      <c r="AC1185" s="146" t="n">
        <v>98.7</v>
      </c>
      <c r="AD1185" s="146" t="n">
        <v>99</v>
      </c>
      <c r="AE1185" s="146" t="n">
        <v>98.4</v>
      </c>
      <c r="AF1185" s="146" t="n">
        <v>98.2</v>
      </c>
      <c r="AG1185" s="146" t="n">
        <v>98.4</v>
      </c>
      <c r="AH1185" s="146" t="n">
        <v>99.5</v>
      </c>
      <c r="AI1185" s="146" t="n">
        <v>98.2</v>
      </c>
      <c r="AJ1185" s="146" t="n">
        <v>98.2</v>
      </c>
      <c r="AK1185" s="146" t="n">
        <v>98.2</v>
      </c>
      <c r="AL1185" s="146" t="n">
        <v>99.2</v>
      </c>
      <c r="AM1185" s="146" t="n">
        <v>99.2</v>
      </c>
      <c r="AN1185" s="146" t="n">
        <v>99.2</v>
      </c>
      <c r="AO1185" s="146" t="n">
        <v>98.2</v>
      </c>
      <c r="AP1185" s="146" t="n">
        <v>99</v>
      </c>
      <c r="AQ1185" s="146" t="n">
        <v>99.2</v>
      </c>
      <c r="AR1185" s="147" t="n">
        <v>99.2</v>
      </c>
      <c r="AT1185" s="148" t="s">
        <v>21205</v>
      </c>
      <c r="AU1185" s="149" t="s">
        <v>30928</v>
      </c>
      <c r="AV1185" s="149" t="n">
        <v>288</v>
      </c>
      <c r="AW1185" s="149" t="n">
        <v>55</v>
      </c>
      <c r="AX1185" s="149" t="n">
        <v>62.5</v>
      </c>
      <c r="AY1185" s="149" t="n">
        <v>0</v>
      </c>
      <c r="AZ1185" s="150" t="s">
        <v>32209</v>
      </c>
    </row>
    <row r="1186" customFormat="false" ht="15" hidden="false" customHeight="false" outlineLevel="0" collapsed="false">
      <c r="F1186" s="145" t="s">
        <v>978</v>
      </c>
      <c r="G1186" s="146" t="n">
        <v>100</v>
      </c>
      <c r="H1186" s="146" t="n">
        <v>100</v>
      </c>
      <c r="I1186" s="146" t="n">
        <v>100</v>
      </c>
      <c r="J1186" s="146" t="n">
        <v>100</v>
      </c>
      <c r="K1186" s="146" t="n">
        <v>98.4</v>
      </c>
      <c r="L1186" s="146" t="n">
        <v>98.5</v>
      </c>
      <c r="M1186" s="146" t="n">
        <v>98.5</v>
      </c>
      <c r="N1186" s="146" t="n">
        <v>98.5</v>
      </c>
      <c r="O1186" s="146" t="n">
        <v>99.9</v>
      </c>
      <c r="P1186" s="146" t="n">
        <v>99.9</v>
      </c>
      <c r="Q1186" s="146" t="n">
        <v>99.6</v>
      </c>
      <c r="R1186" s="146" t="n">
        <v>98.8</v>
      </c>
      <c r="S1186" s="146" t="n">
        <v>98.5</v>
      </c>
      <c r="T1186" s="146" t="n">
        <v>98.6</v>
      </c>
      <c r="U1186" s="146" t="n">
        <v>98.5</v>
      </c>
      <c r="V1186" s="146" t="n">
        <v>98.5</v>
      </c>
      <c r="W1186" s="146" t="n">
        <v>98.5</v>
      </c>
      <c r="X1186" s="146" t="n">
        <v>99.5</v>
      </c>
      <c r="Y1186" s="146" t="n">
        <v>99</v>
      </c>
      <c r="Z1186" s="146" t="n">
        <v>98.9</v>
      </c>
      <c r="AA1186" s="146" t="n">
        <v>99.5</v>
      </c>
      <c r="AB1186" s="146" t="n">
        <v>99.7</v>
      </c>
      <c r="AC1186" s="146" t="n">
        <v>98.6</v>
      </c>
      <c r="AD1186" s="146" t="n">
        <v>99.7</v>
      </c>
      <c r="AE1186" s="146" t="n">
        <v>99.3</v>
      </c>
      <c r="AF1186" s="146" t="n">
        <v>99.5</v>
      </c>
      <c r="AG1186" s="146" t="n">
        <v>98.5</v>
      </c>
      <c r="AH1186" s="146" t="n">
        <v>99.7</v>
      </c>
      <c r="AI1186" s="146" t="n">
        <v>99.2</v>
      </c>
      <c r="AJ1186" s="146" t="n">
        <v>99.2</v>
      </c>
      <c r="AK1186" s="146" t="n">
        <v>99.2</v>
      </c>
      <c r="AL1186" s="146" t="n">
        <v>99.5</v>
      </c>
      <c r="AM1186" s="146" t="n">
        <v>99.5</v>
      </c>
      <c r="AN1186" s="146" t="n">
        <v>99.5</v>
      </c>
      <c r="AO1186" s="146" t="n">
        <v>100</v>
      </c>
      <c r="AP1186" s="146" t="n">
        <v>35.7</v>
      </c>
      <c r="AQ1186" s="146" t="n">
        <v>99.7</v>
      </c>
      <c r="AR1186" s="147" t="n">
        <v>98.8</v>
      </c>
      <c r="AT1186" s="148" t="s">
        <v>21205</v>
      </c>
      <c r="AU1186" s="149" t="s">
        <v>30931</v>
      </c>
      <c r="AV1186" s="149" t="n">
        <v>288</v>
      </c>
      <c r="AW1186" s="149" t="n">
        <v>58.4</v>
      </c>
      <c r="AX1186" s="149" t="n">
        <v>55.9027777778</v>
      </c>
      <c r="AY1186" s="149" t="n">
        <v>0</v>
      </c>
      <c r="AZ1186" s="150" t="s">
        <v>32210</v>
      </c>
    </row>
    <row r="1187" customFormat="false" ht="15" hidden="false" customHeight="false" outlineLevel="0" collapsed="false">
      <c r="F1187" s="145" t="s">
        <v>1566</v>
      </c>
      <c r="G1187" s="146" t="n">
        <v>100</v>
      </c>
      <c r="H1187" s="146" t="n">
        <v>100</v>
      </c>
      <c r="I1187" s="146" t="n">
        <v>100</v>
      </c>
      <c r="J1187" s="146" t="n">
        <v>100</v>
      </c>
      <c r="K1187" s="146" t="n">
        <v>100</v>
      </c>
      <c r="L1187" s="146" t="n">
        <v>100</v>
      </c>
      <c r="M1187" s="146" t="n">
        <v>100</v>
      </c>
      <c r="N1187" s="146" t="n">
        <v>100</v>
      </c>
      <c r="O1187" s="146" t="n">
        <v>100</v>
      </c>
      <c r="P1187" s="146" t="n">
        <v>100</v>
      </c>
      <c r="Q1187" s="146" t="n">
        <v>100</v>
      </c>
      <c r="R1187" s="146" t="n">
        <v>99.8</v>
      </c>
      <c r="S1187" s="146" t="n">
        <v>100</v>
      </c>
      <c r="T1187" s="146" t="n">
        <v>99.8</v>
      </c>
      <c r="U1187" s="146" t="n">
        <v>99.8</v>
      </c>
      <c r="V1187" s="146" t="n">
        <v>99.8</v>
      </c>
      <c r="W1187" s="146" t="n">
        <v>99.8</v>
      </c>
      <c r="X1187" s="146" t="n">
        <v>100</v>
      </c>
      <c r="Y1187" s="146" t="n">
        <v>100</v>
      </c>
      <c r="Z1187" s="146" t="n">
        <v>99.8</v>
      </c>
      <c r="AA1187" s="146" t="n">
        <v>100</v>
      </c>
      <c r="AB1187" s="146" t="n">
        <v>100</v>
      </c>
      <c r="AC1187" s="146" t="n">
        <v>99.8</v>
      </c>
      <c r="AD1187" s="146" t="n">
        <v>100</v>
      </c>
      <c r="AE1187" s="146" t="n">
        <v>99.8</v>
      </c>
      <c r="AF1187" s="146" t="n">
        <v>99.8</v>
      </c>
      <c r="AG1187" s="146" t="n">
        <v>99.8</v>
      </c>
      <c r="AH1187" s="146" t="n">
        <v>100</v>
      </c>
      <c r="AI1187" s="146" t="n">
        <v>99.8</v>
      </c>
      <c r="AJ1187" s="146" t="n">
        <v>99.8</v>
      </c>
      <c r="AK1187" s="146" t="n">
        <v>99.8</v>
      </c>
      <c r="AL1187" s="146" t="n">
        <v>100</v>
      </c>
      <c r="AM1187" s="146" t="n">
        <v>100</v>
      </c>
      <c r="AN1187" s="146" t="n">
        <v>99.8</v>
      </c>
      <c r="AO1187" s="146" t="n">
        <v>100</v>
      </c>
      <c r="AP1187" s="146" t="n">
        <v>100</v>
      </c>
      <c r="AQ1187" s="146" t="n">
        <v>100</v>
      </c>
      <c r="AR1187" s="147" t="n">
        <v>100</v>
      </c>
      <c r="AT1187" s="148" t="s">
        <v>21205</v>
      </c>
      <c r="AU1187" s="149" t="s">
        <v>30933</v>
      </c>
      <c r="AV1187" s="149" t="n">
        <v>288</v>
      </c>
      <c r="AW1187" s="149" t="n">
        <v>59.6</v>
      </c>
      <c r="AX1187" s="149" t="n">
        <v>55.9027777778</v>
      </c>
      <c r="AY1187" s="149" t="n">
        <v>0</v>
      </c>
      <c r="AZ1187" s="150" t="s">
        <v>32211</v>
      </c>
    </row>
    <row r="1188" customFormat="false" ht="15" hidden="false" customHeight="false" outlineLevel="0" collapsed="false">
      <c r="F1188" s="145" t="s">
        <v>11309</v>
      </c>
      <c r="G1188" s="146" t="n">
        <v>100</v>
      </c>
      <c r="H1188" s="146" t="n">
        <v>100</v>
      </c>
      <c r="I1188" s="146" t="n">
        <v>100</v>
      </c>
      <c r="J1188" s="146" t="n">
        <v>100</v>
      </c>
      <c r="K1188" s="146" t="n">
        <v>100</v>
      </c>
      <c r="L1188" s="146" t="n">
        <v>100</v>
      </c>
      <c r="M1188" s="146" t="n">
        <v>100</v>
      </c>
      <c r="N1188" s="146" t="n">
        <v>100</v>
      </c>
      <c r="O1188" s="146" t="n">
        <v>99.4</v>
      </c>
      <c r="P1188" s="146" t="n">
        <v>99.4</v>
      </c>
      <c r="Q1188" s="146" t="n">
        <v>98.9</v>
      </c>
      <c r="R1188" s="146" t="n">
        <v>100</v>
      </c>
      <c r="S1188" s="146" t="n">
        <v>100</v>
      </c>
      <c r="T1188" s="146" t="n">
        <v>100</v>
      </c>
      <c r="U1188" s="146" t="n">
        <v>99.4</v>
      </c>
      <c r="V1188" s="146" t="n">
        <v>100</v>
      </c>
      <c r="W1188" s="146" t="n">
        <v>100</v>
      </c>
      <c r="X1188" s="146" t="n">
        <v>100</v>
      </c>
      <c r="Y1188" s="146" t="n">
        <v>99.4</v>
      </c>
      <c r="Z1188" s="146" t="n">
        <v>99.4</v>
      </c>
      <c r="AA1188" s="146" t="n">
        <v>98.9</v>
      </c>
      <c r="AB1188" s="146" t="n">
        <v>100</v>
      </c>
      <c r="AC1188" s="146" t="n">
        <v>100</v>
      </c>
      <c r="AD1188" s="146" t="n">
        <v>98.9</v>
      </c>
      <c r="AE1188" s="146" t="n">
        <v>98.3</v>
      </c>
      <c r="AF1188" s="146" t="n">
        <v>99.4</v>
      </c>
      <c r="AG1188" s="146" t="n">
        <v>100</v>
      </c>
      <c r="AH1188" s="146" t="n">
        <v>100</v>
      </c>
      <c r="AI1188" s="146" t="n">
        <v>100</v>
      </c>
      <c r="AJ1188" s="146" t="n">
        <v>100</v>
      </c>
      <c r="AK1188" s="146" t="n">
        <v>99.4</v>
      </c>
      <c r="AL1188" s="146" t="n">
        <v>98.9</v>
      </c>
      <c r="AM1188" s="146" t="n">
        <v>98.9</v>
      </c>
      <c r="AN1188" s="146" t="n">
        <v>98.9</v>
      </c>
      <c r="AO1188" s="146" t="n">
        <v>98.3</v>
      </c>
      <c r="AP1188" s="146" t="n">
        <v>97.8</v>
      </c>
      <c r="AQ1188" s="146" t="n">
        <v>97.2</v>
      </c>
      <c r="AR1188" s="147" t="n">
        <v>100</v>
      </c>
      <c r="AT1188" s="148" t="s">
        <v>21205</v>
      </c>
      <c r="AU1188" s="149" t="s">
        <v>30934</v>
      </c>
      <c r="AV1188" s="149" t="n">
        <v>288</v>
      </c>
      <c r="AW1188" s="149" t="n">
        <v>56.7</v>
      </c>
      <c r="AX1188" s="149" t="n">
        <v>62.5</v>
      </c>
      <c r="AY1188" s="149" t="n">
        <v>0</v>
      </c>
      <c r="AZ1188" s="150" t="s">
        <v>32212</v>
      </c>
    </row>
    <row r="1189" customFormat="false" ht="15" hidden="false" customHeight="false" outlineLevel="0" collapsed="false">
      <c r="F1189" s="145" t="s">
        <v>21360</v>
      </c>
      <c r="G1189" s="146" t="n">
        <v>100</v>
      </c>
      <c r="H1189" s="146" t="n">
        <v>100</v>
      </c>
      <c r="I1189" s="146" t="n">
        <v>100</v>
      </c>
      <c r="J1189" s="146" t="n">
        <v>100</v>
      </c>
      <c r="K1189" s="146" t="n">
        <v>98.8</v>
      </c>
      <c r="L1189" s="146" t="n">
        <v>98.8</v>
      </c>
      <c r="M1189" s="146" t="n">
        <v>98.9</v>
      </c>
      <c r="N1189" s="146" t="n">
        <v>98.9</v>
      </c>
      <c r="O1189" s="146" t="n">
        <v>99.4</v>
      </c>
      <c r="P1189" s="146" t="n">
        <v>99.4</v>
      </c>
      <c r="Q1189" s="146" t="n">
        <v>99.4</v>
      </c>
      <c r="R1189" s="146" t="n">
        <v>98.9</v>
      </c>
      <c r="S1189" s="146" t="n">
        <v>98.9</v>
      </c>
      <c r="T1189" s="146" t="n">
        <v>98.9</v>
      </c>
      <c r="U1189" s="146" t="n">
        <v>98.9</v>
      </c>
      <c r="V1189" s="146" t="n">
        <v>98.9</v>
      </c>
      <c r="W1189" s="146" t="n">
        <v>98.9</v>
      </c>
      <c r="X1189" s="146" t="n">
        <v>97.7</v>
      </c>
      <c r="Y1189" s="146" t="n">
        <v>99.4</v>
      </c>
      <c r="Z1189" s="146" t="n">
        <v>97.1</v>
      </c>
      <c r="AA1189" s="146" t="n">
        <v>99.4</v>
      </c>
      <c r="AB1189" s="146" t="n">
        <v>99.4</v>
      </c>
      <c r="AC1189" s="146" t="n">
        <v>98.8</v>
      </c>
      <c r="AD1189" s="146" t="n">
        <v>99.4</v>
      </c>
      <c r="AE1189" s="146" t="n">
        <v>96.5</v>
      </c>
      <c r="AF1189" s="146" t="n">
        <v>97.1</v>
      </c>
      <c r="AG1189" s="146" t="n">
        <v>98.8</v>
      </c>
      <c r="AH1189" s="146" t="n">
        <v>97.7</v>
      </c>
      <c r="AI1189" s="146" t="n">
        <v>100</v>
      </c>
      <c r="AJ1189" s="146" t="n">
        <v>100</v>
      </c>
      <c r="AK1189" s="146" t="n">
        <v>98.2</v>
      </c>
      <c r="AL1189" s="146" t="n">
        <v>98.9</v>
      </c>
      <c r="AM1189" s="146" t="n">
        <v>98.9</v>
      </c>
      <c r="AN1189" s="146" t="n">
        <v>99.4</v>
      </c>
      <c r="AO1189" s="146" t="n">
        <v>99.4</v>
      </c>
      <c r="AP1189" s="146" t="n">
        <v>99.4</v>
      </c>
      <c r="AQ1189" s="146" t="n">
        <v>100</v>
      </c>
      <c r="AR1189" s="147" t="n">
        <v>97.6</v>
      </c>
      <c r="AT1189" s="148" t="s">
        <v>21205</v>
      </c>
      <c r="AU1189" s="149" t="s">
        <v>30935</v>
      </c>
      <c r="AV1189" s="149" t="n">
        <v>288</v>
      </c>
      <c r="AW1189" s="149" t="n">
        <v>58.4</v>
      </c>
      <c r="AX1189" s="149" t="n">
        <v>55.9027777778</v>
      </c>
      <c r="AY1189" s="149" t="n">
        <v>0</v>
      </c>
      <c r="AZ1189" s="150" t="s">
        <v>32213</v>
      </c>
    </row>
    <row r="1190" customFormat="false" ht="15" hidden="false" customHeight="false" outlineLevel="0" collapsed="false">
      <c r="F1190" s="145" t="s">
        <v>21362</v>
      </c>
      <c r="G1190" s="146" t="n">
        <v>100</v>
      </c>
      <c r="H1190" s="146" t="n">
        <v>100</v>
      </c>
      <c r="I1190" s="146" t="n">
        <v>100</v>
      </c>
      <c r="J1190" s="146" t="n">
        <v>100</v>
      </c>
      <c r="K1190" s="146" t="n">
        <v>96.9</v>
      </c>
      <c r="L1190" s="146" t="n">
        <v>97.4</v>
      </c>
      <c r="M1190" s="146" t="n">
        <v>97.4</v>
      </c>
      <c r="N1190" s="146" t="n">
        <v>97.4</v>
      </c>
      <c r="O1190" s="146" t="n">
        <v>97.9</v>
      </c>
      <c r="P1190" s="146" t="n">
        <v>97.9</v>
      </c>
      <c r="Q1190" s="146" t="n">
        <v>97.9</v>
      </c>
      <c r="R1190" s="146" t="n">
        <v>95.9</v>
      </c>
      <c r="S1190" s="146" t="n">
        <v>97.9</v>
      </c>
      <c r="T1190" s="146" t="n">
        <v>95.4</v>
      </c>
      <c r="U1190" s="146" t="n">
        <v>95.8</v>
      </c>
      <c r="V1190" s="146" t="n">
        <v>94.8</v>
      </c>
      <c r="W1190" s="146" t="n">
        <v>95.4</v>
      </c>
      <c r="X1190" s="146" t="n">
        <v>98.5</v>
      </c>
      <c r="Y1190" s="146" t="n">
        <v>97.9</v>
      </c>
      <c r="Z1190" s="146" t="n">
        <v>95.9</v>
      </c>
      <c r="AA1190" s="146" t="n">
        <v>97.9</v>
      </c>
      <c r="AB1190" s="146" t="n">
        <v>97.9</v>
      </c>
      <c r="AC1190" s="146" t="n">
        <v>96.4</v>
      </c>
      <c r="AD1190" s="146" t="n">
        <v>97.9</v>
      </c>
      <c r="AE1190" s="146" t="n">
        <v>97.4</v>
      </c>
      <c r="AF1190" s="146" t="n">
        <v>97.4</v>
      </c>
      <c r="AG1190" s="146" t="n">
        <v>94.3</v>
      </c>
      <c r="AH1190" s="146" t="n">
        <v>98.5</v>
      </c>
      <c r="AI1190" s="146" t="n">
        <v>100</v>
      </c>
      <c r="AJ1190" s="146" t="n">
        <v>100</v>
      </c>
      <c r="AK1190" s="146" t="n">
        <v>99</v>
      </c>
      <c r="AL1190" s="146" t="n">
        <v>97.4</v>
      </c>
      <c r="AM1190" s="146" t="n">
        <v>97.4</v>
      </c>
      <c r="AN1190" s="146" t="n">
        <v>97.4</v>
      </c>
      <c r="AO1190" s="146" t="n">
        <v>97.9</v>
      </c>
      <c r="AP1190" s="146" t="n">
        <v>99.5</v>
      </c>
      <c r="AQ1190" s="146" t="n">
        <v>99.5</v>
      </c>
      <c r="AR1190" s="147" t="n">
        <v>96.4</v>
      </c>
      <c r="AT1190" s="148" t="s">
        <v>21205</v>
      </c>
      <c r="AU1190" s="149" t="s">
        <v>30937</v>
      </c>
      <c r="AV1190" s="149" t="n">
        <v>288</v>
      </c>
      <c r="AW1190" s="149" t="n">
        <v>58.7</v>
      </c>
      <c r="AX1190" s="149" t="n">
        <v>71.5277777778</v>
      </c>
      <c r="AY1190" s="149" t="n">
        <v>0</v>
      </c>
      <c r="AZ1190" s="150" t="s">
        <v>32214</v>
      </c>
    </row>
    <row r="1191" customFormat="false" ht="15" hidden="false" customHeight="false" outlineLevel="0" collapsed="false">
      <c r="F1191" s="145" t="s">
        <v>1458</v>
      </c>
      <c r="G1191" s="146" t="n">
        <v>100</v>
      </c>
      <c r="H1191" s="146" t="n">
        <v>100</v>
      </c>
      <c r="I1191" s="146" t="n">
        <v>100</v>
      </c>
      <c r="J1191" s="146" t="n">
        <v>100</v>
      </c>
      <c r="K1191" s="146" t="n">
        <v>100</v>
      </c>
      <c r="L1191" s="146" t="n">
        <v>100</v>
      </c>
      <c r="M1191" s="146" t="n">
        <v>100</v>
      </c>
      <c r="N1191" s="146" t="n">
        <v>100</v>
      </c>
      <c r="O1191" s="146" t="n">
        <v>100</v>
      </c>
      <c r="P1191" s="146" t="n">
        <v>100</v>
      </c>
      <c r="Q1191" s="146" t="n">
        <v>100</v>
      </c>
      <c r="R1191" s="146" t="n">
        <v>99.5</v>
      </c>
      <c r="S1191" s="146" t="n">
        <v>100</v>
      </c>
      <c r="T1191" s="146" t="n">
        <v>99.5</v>
      </c>
      <c r="U1191" s="146" t="n">
        <v>99</v>
      </c>
      <c r="V1191" s="146" t="n">
        <v>99.5</v>
      </c>
      <c r="W1191" s="146" t="n">
        <v>99.5</v>
      </c>
      <c r="X1191" s="146" t="n">
        <v>100</v>
      </c>
      <c r="Y1191" s="146" t="n">
        <v>100</v>
      </c>
      <c r="Z1191" s="146" t="n">
        <v>99.5</v>
      </c>
      <c r="AA1191" s="146" t="n">
        <v>100</v>
      </c>
      <c r="AB1191" s="146" t="n">
        <v>100</v>
      </c>
      <c r="AC1191" s="146" t="n">
        <v>99.5</v>
      </c>
      <c r="AD1191" s="146" t="n">
        <v>100</v>
      </c>
      <c r="AE1191" s="146" t="n">
        <v>100</v>
      </c>
      <c r="AF1191" s="146" t="n">
        <v>100</v>
      </c>
      <c r="AG1191" s="146" t="n">
        <v>99.5</v>
      </c>
      <c r="AH1191" s="146" t="n">
        <v>100</v>
      </c>
      <c r="AI1191" s="146" t="n">
        <v>100</v>
      </c>
      <c r="AJ1191" s="146" t="n">
        <v>0</v>
      </c>
      <c r="AK1191" s="146" t="n">
        <v>99</v>
      </c>
      <c r="AL1191" s="146" t="n">
        <v>99.5</v>
      </c>
      <c r="AM1191" s="146" t="n">
        <v>99.5</v>
      </c>
      <c r="AN1191" s="146" t="n">
        <v>100</v>
      </c>
      <c r="AO1191" s="146" t="n">
        <v>100</v>
      </c>
      <c r="AP1191" s="146" t="n">
        <v>100</v>
      </c>
      <c r="AQ1191" s="146" t="n">
        <v>100</v>
      </c>
      <c r="AR1191" s="147" t="n">
        <v>99.5</v>
      </c>
      <c r="AT1191" s="148" t="s">
        <v>21205</v>
      </c>
      <c r="AU1191" s="149" t="s">
        <v>30938</v>
      </c>
      <c r="AV1191" s="149" t="n">
        <v>288</v>
      </c>
      <c r="AW1191" s="149" t="n">
        <v>58.7</v>
      </c>
      <c r="AX1191" s="149" t="n">
        <v>71.5277777778</v>
      </c>
      <c r="AY1191" s="149" t="n">
        <v>0</v>
      </c>
      <c r="AZ1191" s="150" t="s">
        <v>32215</v>
      </c>
    </row>
    <row r="1192" customFormat="false" ht="15" hidden="false" customHeight="false" outlineLevel="0" collapsed="false">
      <c r="F1192" s="145" t="s">
        <v>2218</v>
      </c>
      <c r="G1192" s="146" t="n">
        <v>100</v>
      </c>
      <c r="H1192" s="146" t="n">
        <v>100</v>
      </c>
      <c r="I1192" s="146" t="n">
        <v>100</v>
      </c>
      <c r="J1192" s="146" t="n">
        <v>100</v>
      </c>
      <c r="K1192" s="146" t="n">
        <v>99.8</v>
      </c>
      <c r="L1192" s="146" t="n">
        <v>100</v>
      </c>
      <c r="M1192" s="146" t="n">
        <v>100</v>
      </c>
      <c r="N1192" s="146" t="n">
        <v>100</v>
      </c>
      <c r="O1192" s="146" t="n">
        <v>99.8</v>
      </c>
      <c r="P1192" s="146" t="n">
        <v>100</v>
      </c>
      <c r="Q1192" s="146" t="n">
        <v>100</v>
      </c>
      <c r="R1192" s="146" t="n">
        <v>99.3</v>
      </c>
      <c r="S1192" s="146" t="n">
        <v>100</v>
      </c>
      <c r="T1192" s="146" t="n">
        <v>99.3</v>
      </c>
      <c r="U1192" s="146" t="n">
        <v>99.3</v>
      </c>
      <c r="V1192" s="146" t="n">
        <v>99.6</v>
      </c>
      <c r="W1192" s="146" t="n">
        <v>99.6</v>
      </c>
      <c r="X1192" s="146" t="n">
        <v>100</v>
      </c>
      <c r="Y1192" s="146" t="n">
        <v>100</v>
      </c>
      <c r="Z1192" s="146" t="n">
        <v>99.1</v>
      </c>
      <c r="AA1192" s="146" t="n">
        <v>99.8</v>
      </c>
      <c r="AB1192" s="146" t="n">
        <v>100</v>
      </c>
      <c r="AC1192" s="146" t="n">
        <v>99.6</v>
      </c>
      <c r="AD1192" s="146" t="n">
        <v>100</v>
      </c>
      <c r="AE1192" s="146" t="n">
        <v>99.3</v>
      </c>
      <c r="AF1192" s="146" t="n">
        <v>99.3</v>
      </c>
      <c r="AG1192" s="146" t="n">
        <v>99.6</v>
      </c>
      <c r="AH1192" s="146" t="n">
        <v>100</v>
      </c>
      <c r="AI1192" s="146" t="n">
        <v>100</v>
      </c>
      <c r="AJ1192" s="146" t="n">
        <v>100</v>
      </c>
      <c r="AK1192" s="146" t="n">
        <v>98.9</v>
      </c>
      <c r="AL1192" s="146" t="n">
        <v>99.1</v>
      </c>
      <c r="AM1192" s="146" t="n">
        <v>99.1</v>
      </c>
      <c r="AN1192" s="146" t="n">
        <v>99.1</v>
      </c>
      <c r="AO1192" s="146" t="n">
        <v>100</v>
      </c>
      <c r="AP1192" s="146" t="n">
        <v>100</v>
      </c>
      <c r="AQ1192" s="146" t="n">
        <v>100</v>
      </c>
      <c r="AR1192" s="147" t="n">
        <v>99.8</v>
      </c>
      <c r="AT1192" s="148" t="s">
        <v>21205</v>
      </c>
      <c r="AU1192" s="149" t="s">
        <v>30940</v>
      </c>
      <c r="AV1192" s="149" t="n">
        <v>288</v>
      </c>
      <c r="AW1192" s="149" t="n">
        <v>56.6</v>
      </c>
      <c r="AX1192" s="149" t="n">
        <v>52.7777777778</v>
      </c>
      <c r="AY1192" s="149" t="n">
        <v>0</v>
      </c>
      <c r="AZ1192" s="150" t="s">
        <v>32216</v>
      </c>
    </row>
    <row r="1193" customFormat="false" ht="15" hidden="false" customHeight="false" outlineLevel="0" collapsed="false">
      <c r="F1193" s="145" t="s">
        <v>506</v>
      </c>
      <c r="G1193" s="146" t="n">
        <v>100</v>
      </c>
      <c r="H1193" s="146" t="n">
        <v>100</v>
      </c>
      <c r="I1193" s="146" t="n">
        <v>100</v>
      </c>
      <c r="J1193" s="146" t="n">
        <v>100</v>
      </c>
      <c r="K1193" s="146" t="n">
        <v>99.8</v>
      </c>
      <c r="L1193" s="146" t="n">
        <v>100</v>
      </c>
      <c r="M1193" s="146" t="n">
        <v>100</v>
      </c>
      <c r="N1193" s="146" t="n">
        <v>100</v>
      </c>
      <c r="O1193" s="146" t="n">
        <v>100</v>
      </c>
      <c r="P1193" s="146" t="n">
        <v>100</v>
      </c>
      <c r="Q1193" s="146" t="n">
        <v>100</v>
      </c>
      <c r="R1193" s="146" t="n">
        <v>100</v>
      </c>
      <c r="S1193" s="146" t="n">
        <v>100</v>
      </c>
      <c r="T1193" s="146" t="n">
        <v>100</v>
      </c>
      <c r="U1193" s="146" t="n">
        <v>100</v>
      </c>
      <c r="V1193" s="146" t="n">
        <v>100</v>
      </c>
      <c r="W1193" s="146" t="n">
        <v>100</v>
      </c>
      <c r="X1193" s="146" t="n">
        <v>100</v>
      </c>
      <c r="Y1193" s="146" t="n">
        <v>100</v>
      </c>
      <c r="Z1193" s="146" t="n">
        <v>100</v>
      </c>
      <c r="AA1193" s="146" t="n">
        <v>100</v>
      </c>
      <c r="AB1193" s="146" t="n">
        <v>100</v>
      </c>
      <c r="AC1193" s="146" t="n">
        <v>99.8</v>
      </c>
      <c r="AD1193" s="146" t="n">
        <v>100</v>
      </c>
      <c r="AE1193" s="146" t="n">
        <v>100</v>
      </c>
      <c r="AF1193" s="146" t="n">
        <v>100</v>
      </c>
      <c r="AG1193" s="146" t="n">
        <v>100</v>
      </c>
      <c r="AH1193" s="146" t="n">
        <v>100</v>
      </c>
      <c r="AI1193" s="146" t="n">
        <v>100</v>
      </c>
      <c r="AJ1193" s="146" t="n">
        <v>100</v>
      </c>
      <c r="AK1193" s="146" t="n">
        <v>99.4</v>
      </c>
      <c r="AL1193" s="146" t="n">
        <v>100</v>
      </c>
      <c r="AM1193" s="146" t="n">
        <v>100</v>
      </c>
      <c r="AN1193" s="146" t="n">
        <v>100</v>
      </c>
      <c r="AO1193" s="146" t="n">
        <v>100</v>
      </c>
      <c r="AP1193" s="146" t="n">
        <v>100</v>
      </c>
      <c r="AQ1193" s="146" t="n">
        <v>100</v>
      </c>
      <c r="AR1193" s="147" t="n">
        <v>100</v>
      </c>
      <c r="AT1193" s="148" t="s">
        <v>21205</v>
      </c>
      <c r="AU1193" s="149" t="s">
        <v>30941</v>
      </c>
      <c r="AV1193" s="149" t="n">
        <v>288</v>
      </c>
      <c r="AW1193" s="149" t="n">
        <v>56.6</v>
      </c>
      <c r="AX1193" s="149" t="n">
        <v>52.7777777778</v>
      </c>
      <c r="AY1193" s="149" t="n">
        <v>0</v>
      </c>
      <c r="AZ1193" s="150" t="s">
        <v>32217</v>
      </c>
    </row>
    <row r="1194" customFormat="false" ht="15" hidden="false" customHeight="false" outlineLevel="0" collapsed="false">
      <c r="F1194" s="145" t="s">
        <v>1932</v>
      </c>
      <c r="G1194" s="146" t="n">
        <v>100</v>
      </c>
      <c r="H1194" s="146" t="n">
        <v>100</v>
      </c>
      <c r="I1194" s="146" t="n">
        <v>100</v>
      </c>
      <c r="J1194" s="146" t="n">
        <v>100</v>
      </c>
      <c r="K1194" s="146" t="n">
        <v>93</v>
      </c>
      <c r="L1194" s="146" t="n">
        <v>93</v>
      </c>
      <c r="M1194" s="146" t="n">
        <v>93</v>
      </c>
      <c r="N1194" s="146" t="n">
        <v>93</v>
      </c>
      <c r="O1194" s="146" t="n">
        <v>99.1</v>
      </c>
      <c r="P1194" s="146" t="n">
        <v>98.7</v>
      </c>
      <c r="Q1194" s="146" t="n">
        <v>99.1</v>
      </c>
      <c r="R1194" s="146" t="n">
        <v>25.5</v>
      </c>
      <c r="S1194" s="146" t="n">
        <v>92.6</v>
      </c>
      <c r="T1194" s="146" t="n">
        <v>28.2</v>
      </c>
      <c r="U1194" s="146" t="n">
        <v>25.5</v>
      </c>
      <c r="V1194" s="146" t="n">
        <v>25.5</v>
      </c>
      <c r="W1194" s="146" t="n">
        <v>25.5</v>
      </c>
      <c r="X1194" s="146" t="n">
        <v>25.5</v>
      </c>
      <c r="Y1194" s="146" t="n">
        <v>99.1</v>
      </c>
      <c r="Z1194" s="146" t="n">
        <v>93.9</v>
      </c>
      <c r="AA1194" s="146" t="n">
        <v>99.1</v>
      </c>
      <c r="AB1194" s="146" t="n">
        <v>99.1</v>
      </c>
      <c r="AC1194" s="146" t="n">
        <v>96.5</v>
      </c>
      <c r="AD1194" s="146" t="n">
        <v>23</v>
      </c>
      <c r="AE1194" s="146" t="n">
        <v>94.3</v>
      </c>
      <c r="AF1194" s="146" t="n">
        <v>97.8</v>
      </c>
      <c r="AG1194" s="146" t="n">
        <v>25.5</v>
      </c>
      <c r="AH1194" s="146" t="n">
        <v>23</v>
      </c>
      <c r="AI1194" s="146" t="n">
        <v>98.7</v>
      </c>
      <c r="AJ1194" s="146" t="n">
        <v>98.7</v>
      </c>
      <c r="AK1194" s="146" t="n">
        <v>0</v>
      </c>
      <c r="AL1194" s="146" t="n">
        <v>98.2</v>
      </c>
      <c r="AM1194" s="146" t="n">
        <v>25.7</v>
      </c>
      <c r="AN1194" s="146" t="n">
        <v>98.2</v>
      </c>
      <c r="AO1194" s="146" t="n">
        <v>25.5</v>
      </c>
      <c r="AP1194" s="146" t="n">
        <v>25.1</v>
      </c>
      <c r="AQ1194" s="146" t="n">
        <v>0</v>
      </c>
      <c r="AR1194" s="147" t="n">
        <v>0</v>
      </c>
      <c r="AT1194" s="148" t="s">
        <v>21205</v>
      </c>
      <c r="AU1194" s="149" t="s">
        <v>30942</v>
      </c>
      <c r="AV1194" s="149" t="n">
        <v>288</v>
      </c>
      <c r="AW1194" s="149" t="n">
        <v>56.6</v>
      </c>
      <c r="AX1194" s="149" t="n">
        <v>52.7777777778</v>
      </c>
      <c r="AY1194" s="149" t="n">
        <v>0</v>
      </c>
      <c r="AZ1194" s="150" t="s">
        <v>32218</v>
      </c>
    </row>
    <row r="1195" customFormat="false" ht="15" hidden="false" customHeight="false" outlineLevel="0" collapsed="false">
      <c r="F1195" s="145" t="s">
        <v>7616</v>
      </c>
      <c r="G1195" s="146" t="n">
        <v>100</v>
      </c>
      <c r="H1195" s="146" t="n">
        <v>100</v>
      </c>
      <c r="I1195" s="146" t="n">
        <v>100</v>
      </c>
      <c r="J1195" s="146" t="n">
        <v>100</v>
      </c>
      <c r="K1195" s="146" t="n">
        <v>99</v>
      </c>
      <c r="L1195" s="146" t="n">
        <v>99</v>
      </c>
      <c r="M1195" s="146" t="n">
        <v>99</v>
      </c>
      <c r="N1195" s="146" t="n">
        <v>99</v>
      </c>
      <c r="O1195" s="146" t="n">
        <v>100</v>
      </c>
      <c r="P1195" s="146" t="n">
        <v>100</v>
      </c>
      <c r="Q1195" s="146" t="n">
        <v>99.7</v>
      </c>
      <c r="R1195" s="146" t="n">
        <v>71.9</v>
      </c>
      <c r="S1195" s="146" t="n">
        <v>99</v>
      </c>
      <c r="T1195" s="146" t="n">
        <v>72.3</v>
      </c>
      <c r="U1195" s="146" t="n">
        <v>72.3</v>
      </c>
      <c r="V1195" s="146" t="n">
        <v>72.3</v>
      </c>
      <c r="W1195" s="146" t="n">
        <v>72.3</v>
      </c>
      <c r="X1195" s="146" t="n">
        <v>72.6</v>
      </c>
      <c r="Y1195" s="146" t="n">
        <v>99.7</v>
      </c>
      <c r="Z1195" s="146" t="n">
        <v>99</v>
      </c>
      <c r="AA1195" s="146" t="n">
        <v>99.7</v>
      </c>
      <c r="AB1195" s="146" t="n">
        <v>99.7</v>
      </c>
      <c r="AC1195" s="146" t="n">
        <v>97.3</v>
      </c>
      <c r="AD1195" s="146" t="n">
        <v>72.6</v>
      </c>
      <c r="AE1195" s="146" t="n">
        <v>98.7</v>
      </c>
      <c r="AF1195" s="146" t="n">
        <v>99.3</v>
      </c>
      <c r="AG1195" s="146" t="n">
        <v>72.3</v>
      </c>
      <c r="AH1195" s="146" t="n">
        <v>72.6</v>
      </c>
      <c r="AI1195" s="146" t="n">
        <v>99.7</v>
      </c>
      <c r="AJ1195" s="146" t="n">
        <v>99.7</v>
      </c>
      <c r="AK1195" s="146" t="n">
        <v>36.1</v>
      </c>
      <c r="AL1195" s="146" t="n">
        <v>100</v>
      </c>
      <c r="AM1195" s="146" t="n">
        <v>100</v>
      </c>
      <c r="AN1195" s="146" t="n">
        <v>100</v>
      </c>
      <c r="AO1195" s="146" t="n">
        <v>72.6</v>
      </c>
      <c r="AP1195" s="146" t="n">
        <v>72.3</v>
      </c>
      <c r="AQ1195" s="146" t="n">
        <v>36.8</v>
      </c>
      <c r="AR1195" s="147" t="n">
        <v>36.4</v>
      </c>
      <c r="AT1195" s="148" t="s">
        <v>21205</v>
      </c>
      <c r="AU1195" s="149" t="s">
        <v>30943</v>
      </c>
      <c r="AV1195" s="149" t="n">
        <v>288</v>
      </c>
      <c r="AW1195" s="149" t="n">
        <v>58.8</v>
      </c>
      <c r="AX1195" s="149" t="n">
        <v>70.8333333333</v>
      </c>
      <c r="AY1195" s="149" t="n">
        <v>0</v>
      </c>
      <c r="AZ1195" s="150" t="s">
        <v>32219</v>
      </c>
    </row>
    <row r="1196" customFormat="false" ht="15" hidden="false" customHeight="false" outlineLevel="0" collapsed="false">
      <c r="F1196" s="145" t="s">
        <v>980</v>
      </c>
      <c r="G1196" s="146" t="n">
        <v>100</v>
      </c>
      <c r="H1196" s="146" t="n">
        <v>100</v>
      </c>
      <c r="I1196" s="146" t="n">
        <v>100</v>
      </c>
      <c r="J1196" s="146" t="n">
        <v>100</v>
      </c>
      <c r="K1196" s="146" t="n">
        <v>100</v>
      </c>
      <c r="L1196" s="146" t="n">
        <v>100</v>
      </c>
      <c r="M1196" s="146" t="n">
        <v>100</v>
      </c>
      <c r="N1196" s="146" t="n">
        <v>100</v>
      </c>
      <c r="O1196" s="146" t="n">
        <v>99.5</v>
      </c>
      <c r="P1196" s="146" t="n">
        <v>99.5</v>
      </c>
      <c r="Q1196" s="146" t="n">
        <v>100</v>
      </c>
      <c r="R1196" s="146" t="n">
        <v>100</v>
      </c>
      <c r="S1196" s="146" t="n">
        <v>100</v>
      </c>
      <c r="T1196" s="146" t="n">
        <v>100</v>
      </c>
      <c r="U1196" s="146" t="n">
        <v>100</v>
      </c>
      <c r="V1196" s="146" t="n">
        <v>100</v>
      </c>
      <c r="W1196" s="146" t="n">
        <v>100</v>
      </c>
      <c r="X1196" s="146" t="n">
        <v>100</v>
      </c>
      <c r="Y1196" s="146" t="n">
        <v>100</v>
      </c>
      <c r="Z1196" s="146" t="n">
        <v>99.5</v>
      </c>
      <c r="AA1196" s="146" t="n">
        <v>100</v>
      </c>
      <c r="AB1196" s="146" t="n">
        <v>100</v>
      </c>
      <c r="AC1196" s="146" t="n">
        <v>99.5</v>
      </c>
      <c r="AD1196" s="146" t="n">
        <v>100</v>
      </c>
      <c r="AE1196" s="146" t="n">
        <v>100</v>
      </c>
      <c r="AF1196" s="146" t="n">
        <v>100</v>
      </c>
      <c r="AG1196" s="146" t="n">
        <v>100</v>
      </c>
      <c r="AH1196" s="146" t="n">
        <v>100</v>
      </c>
      <c r="AI1196" s="146" t="n">
        <v>100</v>
      </c>
      <c r="AJ1196" s="146" t="n">
        <v>100</v>
      </c>
      <c r="AK1196" s="146" t="n">
        <v>100</v>
      </c>
      <c r="AL1196" s="146" t="n">
        <v>99.5</v>
      </c>
      <c r="AM1196" s="146" t="n">
        <v>99.5</v>
      </c>
      <c r="AN1196" s="146" t="n">
        <v>99.5</v>
      </c>
      <c r="AO1196" s="146" t="n">
        <v>100</v>
      </c>
      <c r="AP1196" s="146" t="n">
        <v>100</v>
      </c>
      <c r="AQ1196" s="146" t="n">
        <v>99.5</v>
      </c>
      <c r="AR1196" s="147" t="n">
        <v>100</v>
      </c>
      <c r="AT1196" s="148" t="s">
        <v>21205</v>
      </c>
      <c r="AU1196" s="149" t="s">
        <v>30944</v>
      </c>
      <c r="AV1196" s="149" t="n">
        <v>288</v>
      </c>
      <c r="AW1196" s="149" t="n">
        <v>57.2</v>
      </c>
      <c r="AX1196" s="149" t="n">
        <v>52.7777777778</v>
      </c>
      <c r="AY1196" s="149" t="n">
        <v>0</v>
      </c>
      <c r="AZ1196" s="150" t="s">
        <v>32220</v>
      </c>
    </row>
    <row r="1197" customFormat="false" ht="15" hidden="false" customHeight="false" outlineLevel="0" collapsed="false">
      <c r="F1197" s="145" t="s">
        <v>2150</v>
      </c>
      <c r="G1197" s="146" t="n">
        <v>100</v>
      </c>
      <c r="H1197" s="146" t="n">
        <v>100</v>
      </c>
      <c r="I1197" s="146" t="n">
        <v>100</v>
      </c>
      <c r="J1197" s="146" t="n">
        <v>100</v>
      </c>
      <c r="K1197" s="146" t="n">
        <v>99.3</v>
      </c>
      <c r="L1197" s="146" t="n">
        <v>99.7</v>
      </c>
      <c r="M1197" s="146" t="n">
        <v>99.7</v>
      </c>
      <c r="N1197" s="146" t="n">
        <v>99.7</v>
      </c>
      <c r="O1197" s="146" t="n">
        <v>100</v>
      </c>
      <c r="P1197" s="146" t="n">
        <v>99.7</v>
      </c>
      <c r="Q1197" s="146" t="n">
        <v>100</v>
      </c>
      <c r="R1197" s="146" t="n">
        <v>99.7</v>
      </c>
      <c r="S1197" s="146" t="n">
        <v>99.7</v>
      </c>
      <c r="T1197" s="146" t="n">
        <v>100</v>
      </c>
      <c r="U1197" s="146" t="n">
        <v>100</v>
      </c>
      <c r="V1197" s="146" t="n">
        <v>100</v>
      </c>
      <c r="W1197" s="146" t="n">
        <v>100</v>
      </c>
      <c r="X1197" s="146" t="n">
        <v>100</v>
      </c>
      <c r="Y1197" s="146" t="n">
        <v>100</v>
      </c>
      <c r="Z1197" s="146" t="n">
        <v>100</v>
      </c>
      <c r="AA1197" s="146" t="n">
        <v>100</v>
      </c>
      <c r="AB1197" s="146" t="n">
        <v>100</v>
      </c>
      <c r="AC1197" s="146" t="n">
        <v>100</v>
      </c>
      <c r="AD1197" s="146" t="n">
        <v>100</v>
      </c>
      <c r="AE1197" s="146" t="n">
        <v>100</v>
      </c>
      <c r="AF1197" s="146" t="n">
        <v>100</v>
      </c>
      <c r="AG1197" s="146" t="n">
        <v>100</v>
      </c>
      <c r="AH1197" s="146" t="n">
        <v>100</v>
      </c>
      <c r="AI1197" s="146" t="n">
        <v>100</v>
      </c>
      <c r="AJ1197" s="146" t="n">
        <v>100</v>
      </c>
      <c r="AK1197" s="146" t="n">
        <v>99.7</v>
      </c>
      <c r="AL1197" s="146" t="n">
        <v>100</v>
      </c>
      <c r="AM1197" s="146" t="n">
        <v>100</v>
      </c>
      <c r="AN1197" s="146" t="n">
        <v>100</v>
      </c>
      <c r="AO1197" s="146" t="n">
        <v>100</v>
      </c>
      <c r="AP1197" s="146" t="n">
        <v>100</v>
      </c>
      <c r="AQ1197" s="146" t="n">
        <v>100</v>
      </c>
      <c r="AR1197" s="147" t="n">
        <v>99.7</v>
      </c>
      <c r="AT1197" s="148" t="s">
        <v>21205</v>
      </c>
      <c r="AU1197" s="149" t="s">
        <v>30945</v>
      </c>
      <c r="AV1197" s="149" t="n">
        <v>288</v>
      </c>
      <c r="AW1197" s="149" t="n">
        <v>57.2</v>
      </c>
      <c r="AX1197" s="149" t="n">
        <v>52.7777777778</v>
      </c>
      <c r="AY1197" s="149" t="n">
        <v>0</v>
      </c>
      <c r="AZ1197" s="150" t="s">
        <v>32221</v>
      </c>
    </row>
    <row r="1198" customFormat="false" ht="15" hidden="false" customHeight="false" outlineLevel="0" collapsed="false">
      <c r="F1198" s="145" t="s">
        <v>982</v>
      </c>
      <c r="G1198" s="146" t="n">
        <v>100</v>
      </c>
      <c r="H1198" s="146" t="n">
        <v>100</v>
      </c>
      <c r="I1198" s="146" t="n">
        <v>99.9</v>
      </c>
      <c r="J1198" s="146" t="n">
        <v>99.9</v>
      </c>
      <c r="K1198" s="146" t="n">
        <v>99.5</v>
      </c>
      <c r="L1198" s="146" t="n">
        <v>99.7</v>
      </c>
      <c r="M1198" s="146" t="n">
        <v>28.2</v>
      </c>
      <c r="N1198" s="146" t="n">
        <v>100</v>
      </c>
      <c r="O1198" s="146" t="n">
        <v>99.9</v>
      </c>
      <c r="P1198" s="146" t="n">
        <v>99.9</v>
      </c>
      <c r="Q1198" s="146" t="n">
        <v>99.9</v>
      </c>
      <c r="R1198" s="146" t="n">
        <v>99.8</v>
      </c>
      <c r="S1198" s="146" t="n">
        <v>28.2</v>
      </c>
      <c r="T1198" s="146" t="n">
        <v>99.7</v>
      </c>
      <c r="U1198" s="146" t="n">
        <v>82.1</v>
      </c>
      <c r="V1198" s="146" t="n">
        <v>77</v>
      </c>
      <c r="W1198" s="146" t="n">
        <v>100</v>
      </c>
      <c r="X1198" s="146" t="n">
        <v>100</v>
      </c>
      <c r="Y1198" s="146" t="n">
        <v>75.3</v>
      </c>
      <c r="Z1198" s="146" t="n">
        <v>99.8</v>
      </c>
      <c r="AA1198" s="146" t="n">
        <v>100</v>
      </c>
      <c r="AB1198" s="146" t="n">
        <v>99.9</v>
      </c>
      <c r="AC1198" s="146" t="n">
        <v>99.8</v>
      </c>
      <c r="AD1198" s="146" t="n">
        <v>99.9</v>
      </c>
      <c r="AE1198" s="146" t="n">
        <v>99.9</v>
      </c>
      <c r="AF1198" s="146" t="n">
        <v>99.8</v>
      </c>
      <c r="AG1198" s="146" t="n">
        <v>99.8</v>
      </c>
      <c r="AH1198" s="146" t="n">
        <v>100</v>
      </c>
      <c r="AI1198" s="146" t="n">
        <v>100</v>
      </c>
      <c r="AJ1198" s="146" t="n">
        <v>100</v>
      </c>
      <c r="AK1198" s="146" t="n">
        <v>99.8</v>
      </c>
      <c r="AL1198" s="146" t="n">
        <v>99.8</v>
      </c>
      <c r="AM1198" s="146" t="n">
        <v>99.8</v>
      </c>
      <c r="AN1198" s="146" t="n">
        <v>99.8</v>
      </c>
      <c r="AO1198" s="146" t="n">
        <v>99.9</v>
      </c>
      <c r="AP1198" s="146" t="n">
        <v>99.8</v>
      </c>
      <c r="AQ1198" s="146" t="n">
        <v>26.5</v>
      </c>
      <c r="AR1198" s="147" t="n">
        <v>99.8</v>
      </c>
      <c r="AT1198" s="148" t="s">
        <v>21205</v>
      </c>
      <c r="AU1198" s="149" t="s">
        <v>30946</v>
      </c>
      <c r="AV1198" s="149" t="n">
        <v>288</v>
      </c>
      <c r="AW1198" s="149" t="n">
        <v>57.1</v>
      </c>
      <c r="AX1198" s="149" t="n">
        <v>65.625</v>
      </c>
      <c r="AY1198" s="149" t="n">
        <v>0</v>
      </c>
      <c r="AZ1198" s="150" t="s">
        <v>32222</v>
      </c>
    </row>
    <row r="1199" customFormat="false" ht="15" hidden="false" customHeight="false" outlineLevel="0" collapsed="false">
      <c r="F1199" s="145" t="s">
        <v>11770</v>
      </c>
      <c r="G1199" s="146" t="n">
        <v>100</v>
      </c>
      <c r="H1199" s="146" t="n">
        <v>100</v>
      </c>
      <c r="I1199" s="146" t="n">
        <v>100</v>
      </c>
      <c r="J1199" s="146" t="n">
        <v>100</v>
      </c>
      <c r="K1199" s="146" t="n">
        <v>98.2</v>
      </c>
      <c r="L1199" s="146" t="n">
        <v>98.2</v>
      </c>
      <c r="M1199" s="146" t="n">
        <v>98.2</v>
      </c>
      <c r="N1199" s="146" t="n">
        <v>98.2</v>
      </c>
      <c r="O1199" s="146" t="n">
        <v>97.8</v>
      </c>
      <c r="P1199" s="146" t="n">
        <v>97.8</v>
      </c>
      <c r="Q1199" s="146" t="n">
        <v>98.5</v>
      </c>
      <c r="R1199" s="146" t="n">
        <v>98.5</v>
      </c>
      <c r="S1199" s="146" t="n">
        <v>97.8</v>
      </c>
      <c r="T1199" s="146" t="n">
        <v>98.9</v>
      </c>
      <c r="U1199" s="146" t="n">
        <v>99.3</v>
      </c>
      <c r="V1199" s="146" t="n">
        <v>99.3</v>
      </c>
      <c r="W1199" s="146" t="n">
        <v>99.3</v>
      </c>
      <c r="X1199" s="146" t="n">
        <v>100</v>
      </c>
      <c r="Y1199" s="146" t="n">
        <v>98.5</v>
      </c>
      <c r="Z1199" s="146" t="n">
        <v>98.9</v>
      </c>
      <c r="AA1199" s="146" t="n">
        <v>98.5</v>
      </c>
      <c r="AB1199" s="146" t="n">
        <v>98.5</v>
      </c>
      <c r="AC1199" s="146" t="n">
        <v>98.5</v>
      </c>
      <c r="AD1199" s="146" t="n">
        <v>98.5</v>
      </c>
      <c r="AE1199" s="146" t="n">
        <v>97.8</v>
      </c>
      <c r="AF1199" s="146" t="n">
        <v>98.5</v>
      </c>
      <c r="AG1199" s="146" t="n">
        <v>99.3</v>
      </c>
      <c r="AH1199" s="146" t="n">
        <v>100</v>
      </c>
      <c r="AI1199" s="146" t="n">
        <v>98.2</v>
      </c>
      <c r="AJ1199" s="146" t="n">
        <v>98.2</v>
      </c>
      <c r="AK1199" s="146" t="n">
        <v>97.1</v>
      </c>
      <c r="AL1199" s="146" t="n">
        <v>99.1</v>
      </c>
      <c r="AM1199" s="146" t="n">
        <v>99.1</v>
      </c>
      <c r="AN1199" s="146" t="n">
        <v>98.6</v>
      </c>
      <c r="AO1199" s="146" t="n">
        <v>98.5</v>
      </c>
      <c r="AP1199" s="146" t="n">
        <v>98.2</v>
      </c>
      <c r="AQ1199" s="146" t="n">
        <v>78.9</v>
      </c>
      <c r="AR1199" s="147" t="n">
        <v>98.2</v>
      </c>
      <c r="AT1199" s="148" t="s">
        <v>21209</v>
      </c>
      <c r="AU1199" s="149" t="s">
        <v>30913</v>
      </c>
      <c r="AV1199" s="149" t="n">
        <v>747</v>
      </c>
      <c r="AW1199" s="149" t="n">
        <v>58.8</v>
      </c>
      <c r="AX1199" s="149" t="n">
        <v>25.0334672021</v>
      </c>
      <c r="AY1199" s="149" t="n">
        <v>0</v>
      </c>
      <c r="AZ1199" s="150" t="s">
        <v>32223</v>
      </c>
    </row>
    <row r="1200" customFormat="false" ht="15" hidden="false" customHeight="false" outlineLevel="0" collapsed="false">
      <c r="F1200" s="145" t="s">
        <v>9260</v>
      </c>
      <c r="G1200" s="146" t="n">
        <v>100</v>
      </c>
      <c r="H1200" s="146" t="n">
        <v>100</v>
      </c>
      <c r="I1200" s="146" t="n">
        <v>100</v>
      </c>
      <c r="J1200" s="146" t="n">
        <v>100</v>
      </c>
      <c r="K1200" s="146" t="n">
        <v>99</v>
      </c>
      <c r="L1200" s="146" t="n">
        <v>99.3</v>
      </c>
      <c r="M1200" s="146" t="n">
        <v>99.3</v>
      </c>
      <c r="N1200" s="146" t="n">
        <v>99.3</v>
      </c>
      <c r="O1200" s="146" t="n">
        <v>99</v>
      </c>
      <c r="P1200" s="146" t="n">
        <v>99.3</v>
      </c>
      <c r="Q1200" s="146" t="n">
        <v>99.3</v>
      </c>
      <c r="R1200" s="146" t="n">
        <v>98.6</v>
      </c>
      <c r="S1200" s="146" t="n">
        <v>99.3</v>
      </c>
      <c r="T1200" s="146" t="n">
        <v>98.8</v>
      </c>
      <c r="U1200" s="146" t="n">
        <v>99</v>
      </c>
      <c r="V1200" s="146" t="n">
        <v>99</v>
      </c>
      <c r="W1200" s="146" t="n">
        <v>99</v>
      </c>
      <c r="X1200" s="146" t="n">
        <v>99.8</v>
      </c>
      <c r="Y1200" s="146" t="n">
        <v>98.8</v>
      </c>
      <c r="Z1200" s="146" t="n">
        <v>98.8</v>
      </c>
      <c r="AA1200" s="146" t="n">
        <v>99</v>
      </c>
      <c r="AB1200" s="146" t="n">
        <v>99</v>
      </c>
      <c r="AC1200" s="146" t="n">
        <v>98.3</v>
      </c>
      <c r="AD1200" s="146" t="n">
        <v>99</v>
      </c>
      <c r="AE1200" s="146" t="n">
        <v>98.3</v>
      </c>
      <c r="AF1200" s="146" t="n">
        <v>98.8</v>
      </c>
      <c r="AG1200" s="146" t="n">
        <v>99</v>
      </c>
      <c r="AH1200" s="146" t="n">
        <v>99.8</v>
      </c>
      <c r="AI1200" s="146" t="n">
        <v>98.8</v>
      </c>
      <c r="AJ1200" s="146" t="n">
        <v>98.8</v>
      </c>
      <c r="AK1200" s="146" t="n">
        <v>98.8</v>
      </c>
      <c r="AL1200" s="146" t="n">
        <v>98.8</v>
      </c>
      <c r="AM1200" s="146" t="n">
        <v>98.8</v>
      </c>
      <c r="AN1200" s="146" t="n">
        <v>99</v>
      </c>
      <c r="AO1200" s="146" t="n">
        <v>98.8</v>
      </c>
      <c r="AP1200" s="146" t="n">
        <v>98.8</v>
      </c>
      <c r="AQ1200" s="146" t="n">
        <v>0</v>
      </c>
      <c r="AR1200" s="147" t="n">
        <v>0</v>
      </c>
      <c r="AT1200" s="148" t="s">
        <v>21209</v>
      </c>
      <c r="AU1200" s="149" t="s">
        <v>30914</v>
      </c>
      <c r="AV1200" s="149" t="n">
        <v>747</v>
      </c>
      <c r="AW1200" s="149" t="n">
        <v>58.8</v>
      </c>
      <c r="AX1200" s="149" t="n">
        <v>25.0334672021</v>
      </c>
      <c r="AY1200" s="149" t="n">
        <v>0</v>
      </c>
      <c r="AZ1200" s="150" t="s">
        <v>32224</v>
      </c>
    </row>
    <row r="1201" customFormat="false" ht="15" hidden="false" customHeight="false" outlineLevel="0" collapsed="false">
      <c r="F1201" s="145" t="s">
        <v>11757</v>
      </c>
      <c r="G1201" s="146" t="n">
        <v>100</v>
      </c>
      <c r="H1201" s="146" t="n">
        <v>100</v>
      </c>
      <c r="I1201" s="146" t="n">
        <v>100</v>
      </c>
      <c r="J1201" s="146" t="n">
        <v>100</v>
      </c>
      <c r="K1201" s="146" t="n">
        <v>99.4</v>
      </c>
      <c r="L1201" s="146" t="n">
        <v>99.6</v>
      </c>
      <c r="M1201" s="146" t="n">
        <v>99.6</v>
      </c>
      <c r="N1201" s="146" t="n">
        <v>99.6</v>
      </c>
      <c r="O1201" s="146" t="n">
        <v>98.8</v>
      </c>
      <c r="P1201" s="146" t="n">
        <v>99</v>
      </c>
      <c r="Q1201" s="146" t="n">
        <v>99.4</v>
      </c>
      <c r="R1201" s="146" t="n">
        <v>98.2</v>
      </c>
      <c r="S1201" s="146" t="n">
        <v>99.6</v>
      </c>
      <c r="T1201" s="146" t="n">
        <v>98.6</v>
      </c>
      <c r="U1201" s="146" t="n">
        <v>98.2</v>
      </c>
      <c r="V1201" s="146" t="n">
        <v>98.6</v>
      </c>
      <c r="W1201" s="146" t="n">
        <v>98.6</v>
      </c>
      <c r="X1201" s="146" t="n">
        <v>99.6</v>
      </c>
      <c r="Y1201" s="146" t="n">
        <v>98.8</v>
      </c>
      <c r="Z1201" s="146" t="n">
        <v>97.8</v>
      </c>
      <c r="AA1201" s="146" t="n">
        <v>99</v>
      </c>
      <c r="AB1201" s="146" t="n">
        <v>98.6</v>
      </c>
      <c r="AC1201" s="146" t="n">
        <v>98.6</v>
      </c>
      <c r="AD1201" s="146" t="n">
        <v>98.6</v>
      </c>
      <c r="AE1201" s="146" t="n">
        <v>97.8</v>
      </c>
      <c r="AF1201" s="146" t="n">
        <v>98</v>
      </c>
      <c r="AG1201" s="146" t="n">
        <v>98.6</v>
      </c>
      <c r="AH1201" s="146" t="n">
        <v>100</v>
      </c>
      <c r="AI1201" s="146" t="n">
        <v>98.8</v>
      </c>
      <c r="AJ1201" s="146" t="n">
        <v>98.8</v>
      </c>
      <c r="AK1201" s="146" t="n">
        <v>97.5</v>
      </c>
      <c r="AL1201" s="146" t="n">
        <v>98.6</v>
      </c>
      <c r="AM1201" s="146" t="n">
        <v>98.6</v>
      </c>
      <c r="AN1201" s="146" t="n">
        <v>98.6</v>
      </c>
      <c r="AO1201" s="146" t="n">
        <v>98.4</v>
      </c>
      <c r="AP1201" s="146" t="n">
        <v>94.9</v>
      </c>
      <c r="AQ1201" s="146" t="n">
        <v>93.8</v>
      </c>
      <c r="AR1201" s="147" t="n">
        <v>77.5</v>
      </c>
      <c r="AT1201" s="148" t="s">
        <v>21209</v>
      </c>
      <c r="AU1201" s="149" t="s">
        <v>30915</v>
      </c>
      <c r="AV1201" s="149" t="n">
        <v>747</v>
      </c>
      <c r="AW1201" s="149" t="n">
        <v>58.8</v>
      </c>
      <c r="AX1201" s="149" t="n">
        <v>25.0334672021</v>
      </c>
      <c r="AY1201" s="149" t="n">
        <v>0</v>
      </c>
      <c r="AZ1201" s="150" t="s">
        <v>32225</v>
      </c>
    </row>
    <row r="1202" customFormat="false" ht="15" hidden="false" customHeight="false" outlineLevel="0" collapsed="false">
      <c r="F1202" s="145" t="s">
        <v>1134</v>
      </c>
      <c r="G1202" s="146" t="n">
        <v>100</v>
      </c>
      <c r="H1202" s="146" t="n">
        <v>100</v>
      </c>
      <c r="I1202" s="146" t="n">
        <v>100</v>
      </c>
      <c r="J1202" s="146" t="n">
        <v>100</v>
      </c>
      <c r="K1202" s="146" t="n">
        <v>98.5</v>
      </c>
      <c r="L1202" s="146" t="n">
        <v>0</v>
      </c>
      <c r="M1202" s="146" t="n">
        <v>0</v>
      </c>
      <c r="N1202" s="146" t="n">
        <v>98.5</v>
      </c>
      <c r="O1202" s="146" t="n">
        <v>98</v>
      </c>
      <c r="P1202" s="146" t="n">
        <v>98.3</v>
      </c>
      <c r="Q1202" s="146" t="n">
        <v>98</v>
      </c>
      <c r="R1202" s="146" t="n">
        <v>98.8</v>
      </c>
      <c r="S1202" s="146" t="n">
        <v>0</v>
      </c>
      <c r="T1202" s="146" t="n">
        <v>98.8</v>
      </c>
      <c r="U1202" s="146" t="n">
        <v>98.8</v>
      </c>
      <c r="V1202" s="146" t="n">
        <v>98.8</v>
      </c>
      <c r="W1202" s="146" t="n">
        <v>98.8</v>
      </c>
      <c r="X1202" s="146" t="n">
        <v>99.4</v>
      </c>
      <c r="Y1202" s="146" t="n">
        <v>98.3</v>
      </c>
      <c r="Z1202" s="146" t="n">
        <v>98.5</v>
      </c>
      <c r="AA1202" s="146" t="n">
        <v>98.3</v>
      </c>
      <c r="AB1202" s="146" t="n">
        <v>98.3</v>
      </c>
      <c r="AC1202" s="146" t="n">
        <v>98.8</v>
      </c>
      <c r="AD1202" s="146" t="n">
        <v>98.3</v>
      </c>
      <c r="AE1202" s="146" t="n">
        <v>98.5</v>
      </c>
      <c r="AF1202" s="146" t="n">
        <v>98.3</v>
      </c>
      <c r="AG1202" s="146" t="n">
        <v>98.8</v>
      </c>
      <c r="AH1202" s="146" t="n">
        <v>99.4</v>
      </c>
      <c r="AI1202" s="146" t="n">
        <v>98.3</v>
      </c>
      <c r="AJ1202" s="146" t="n">
        <v>98.3</v>
      </c>
      <c r="AK1202" s="146" t="n">
        <v>95.1</v>
      </c>
      <c r="AL1202" s="146" t="n">
        <v>98.2</v>
      </c>
      <c r="AM1202" s="146" t="n">
        <v>0</v>
      </c>
      <c r="AN1202" s="146" t="n">
        <v>0</v>
      </c>
      <c r="AO1202" s="146" t="n">
        <v>98</v>
      </c>
      <c r="AP1202" s="146" t="n">
        <v>98.3</v>
      </c>
      <c r="AQ1202" s="146" t="n">
        <v>98.3</v>
      </c>
      <c r="AR1202" s="147" t="n">
        <v>98.3</v>
      </c>
      <c r="AT1202" s="148" t="s">
        <v>21209</v>
      </c>
      <c r="AU1202" s="149" t="s">
        <v>30916</v>
      </c>
      <c r="AV1202" s="149" t="n">
        <v>747</v>
      </c>
      <c r="AW1202" s="149" t="n">
        <v>58.8</v>
      </c>
      <c r="AX1202" s="149" t="n">
        <v>25.0334672021</v>
      </c>
      <c r="AY1202" s="149" t="n">
        <v>0</v>
      </c>
      <c r="AZ1202" s="150" t="s">
        <v>32226</v>
      </c>
    </row>
    <row r="1203" customFormat="false" ht="15" hidden="false" customHeight="false" outlineLevel="0" collapsed="false">
      <c r="F1203" s="145" t="s">
        <v>1918</v>
      </c>
      <c r="G1203" s="146" t="n">
        <v>100</v>
      </c>
      <c r="H1203" s="146" t="n">
        <v>100</v>
      </c>
      <c r="I1203" s="146" t="n">
        <v>100</v>
      </c>
      <c r="J1203" s="146" t="n">
        <v>100</v>
      </c>
      <c r="K1203" s="146" t="n">
        <v>99.5</v>
      </c>
      <c r="L1203" s="146" t="n">
        <v>99.5</v>
      </c>
      <c r="M1203" s="146" t="n">
        <v>99.5</v>
      </c>
      <c r="N1203" s="146" t="n">
        <v>99.5</v>
      </c>
      <c r="O1203" s="146" t="n">
        <v>99.5</v>
      </c>
      <c r="P1203" s="146" t="n">
        <v>99.5</v>
      </c>
      <c r="Q1203" s="146" t="n">
        <v>99.5</v>
      </c>
      <c r="R1203" s="146" t="n">
        <v>99</v>
      </c>
      <c r="S1203" s="146" t="n">
        <v>99.5</v>
      </c>
      <c r="T1203" s="146" t="n">
        <v>98.5</v>
      </c>
      <c r="U1203" s="146" t="n">
        <v>98.5</v>
      </c>
      <c r="V1203" s="146" t="n">
        <v>98.5</v>
      </c>
      <c r="W1203" s="146" t="n">
        <v>98.5</v>
      </c>
      <c r="X1203" s="146" t="n">
        <v>100</v>
      </c>
      <c r="Y1203" s="146" t="n">
        <v>99.5</v>
      </c>
      <c r="Z1203" s="146" t="n">
        <v>99.5</v>
      </c>
      <c r="AA1203" s="146" t="n">
        <v>99.5</v>
      </c>
      <c r="AB1203" s="146" t="n">
        <v>99.5</v>
      </c>
      <c r="AC1203" s="146" t="n">
        <v>98.5</v>
      </c>
      <c r="AD1203" s="146" t="n">
        <v>99.5</v>
      </c>
      <c r="AE1203" s="146" t="n">
        <v>99.5</v>
      </c>
      <c r="AF1203" s="146" t="n">
        <v>99.5</v>
      </c>
      <c r="AG1203" s="146" t="n">
        <v>98.5</v>
      </c>
      <c r="AH1203" s="146" t="n">
        <v>100</v>
      </c>
      <c r="AI1203" s="146" t="n">
        <v>99.5</v>
      </c>
      <c r="AJ1203" s="146" t="n">
        <v>99.5</v>
      </c>
      <c r="AK1203" s="146" t="n">
        <v>99</v>
      </c>
      <c r="AL1203" s="146" t="n">
        <v>99.5</v>
      </c>
      <c r="AM1203" s="146" t="n">
        <v>99.5</v>
      </c>
      <c r="AN1203" s="146" t="n">
        <v>99.5</v>
      </c>
      <c r="AO1203" s="146" t="n">
        <v>99.5</v>
      </c>
      <c r="AP1203" s="146" t="n">
        <v>99.5</v>
      </c>
      <c r="AQ1203" s="146" t="n">
        <v>99.5</v>
      </c>
      <c r="AR1203" s="147" t="n">
        <v>99</v>
      </c>
      <c r="AT1203" s="148" t="s">
        <v>21209</v>
      </c>
      <c r="AU1203" s="149" t="s">
        <v>30920</v>
      </c>
      <c r="AV1203" s="149" t="n">
        <v>747</v>
      </c>
      <c r="AW1203" s="149" t="n">
        <v>72.9</v>
      </c>
      <c r="AX1203" s="149" t="n">
        <v>7.89825970549</v>
      </c>
      <c r="AY1203" s="149" t="n">
        <v>0</v>
      </c>
      <c r="AZ1203" s="150" t="s">
        <v>32227</v>
      </c>
    </row>
    <row r="1204" customFormat="false" ht="15" hidden="false" customHeight="false" outlineLevel="0" collapsed="false">
      <c r="F1204" s="145" t="s">
        <v>1518</v>
      </c>
      <c r="G1204" s="146" t="n">
        <v>100</v>
      </c>
      <c r="H1204" s="146" t="n">
        <v>100</v>
      </c>
      <c r="I1204" s="146" t="n">
        <v>100</v>
      </c>
      <c r="J1204" s="146" t="n">
        <v>100</v>
      </c>
      <c r="K1204" s="146" t="n">
        <v>99.7</v>
      </c>
      <c r="L1204" s="146" t="n">
        <v>99.7</v>
      </c>
      <c r="M1204" s="146" t="n">
        <v>99.7</v>
      </c>
      <c r="N1204" s="146" t="n">
        <v>99.7</v>
      </c>
      <c r="O1204" s="146" t="n">
        <v>100</v>
      </c>
      <c r="P1204" s="146" t="n">
        <v>100</v>
      </c>
      <c r="Q1204" s="146" t="n">
        <v>100</v>
      </c>
      <c r="R1204" s="146" t="n">
        <v>100</v>
      </c>
      <c r="S1204" s="146" t="n">
        <v>99.7</v>
      </c>
      <c r="T1204" s="146" t="n">
        <v>100</v>
      </c>
      <c r="U1204" s="146" t="n">
        <v>100</v>
      </c>
      <c r="V1204" s="146" t="n">
        <v>100</v>
      </c>
      <c r="W1204" s="146" t="n">
        <v>100</v>
      </c>
      <c r="X1204" s="146" t="n">
        <v>100</v>
      </c>
      <c r="Y1204" s="146" t="n">
        <v>99.7</v>
      </c>
      <c r="Z1204" s="146" t="n">
        <v>100</v>
      </c>
      <c r="AA1204" s="146" t="n">
        <v>99.7</v>
      </c>
      <c r="AB1204" s="146" t="n">
        <v>100</v>
      </c>
      <c r="AC1204" s="146" t="n">
        <v>90.6</v>
      </c>
      <c r="AD1204" s="146" t="n">
        <v>100</v>
      </c>
      <c r="AE1204" s="146" t="n">
        <v>99.7</v>
      </c>
      <c r="AF1204" s="146" t="n">
        <v>98.1</v>
      </c>
      <c r="AG1204" s="146" t="n">
        <v>100</v>
      </c>
      <c r="AH1204" s="146" t="n">
        <v>100</v>
      </c>
      <c r="AI1204" s="146" t="n">
        <v>100</v>
      </c>
      <c r="AJ1204" s="146" t="n">
        <v>100</v>
      </c>
      <c r="AK1204" s="146" t="n">
        <v>26.5</v>
      </c>
      <c r="AL1204" s="146" t="n">
        <v>100</v>
      </c>
      <c r="AM1204" s="146" t="n">
        <v>100</v>
      </c>
      <c r="AN1204" s="146" t="n">
        <v>100</v>
      </c>
      <c r="AO1204" s="146" t="n">
        <v>100</v>
      </c>
      <c r="AP1204" s="146" t="n">
        <v>98.1</v>
      </c>
      <c r="AQ1204" s="146" t="n">
        <v>92.4</v>
      </c>
      <c r="AR1204" s="147" t="n">
        <v>98.8</v>
      </c>
      <c r="AT1204" s="148" t="s">
        <v>21209</v>
      </c>
      <c r="AU1204" s="149" t="s">
        <v>30921</v>
      </c>
      <c r="AV1204" s="149" t="n">
        <v>747</v>
      </c>
      <c r="AW1204" s="149" t="n">
        <v>58.8</v>
      </c>
      <c r="AX1204" s="149" t="n">
        <v>25.0334672021</v>
      </c>
      <c r="AY1204" s="149" t="n">
        <v>0</v>
      </c>
      <c r="AZ1204" s="150" t="s">
        <v>32228</v>
      </c>
    </row>
    <row r="1205" customFormat="false" ht="15" hidden="false" customHeight="false" outlineLevel="0" collapsed="false">
      <c r="F1205" s="145" t="s">
        <v>385</v>
      </c>
      <c r="G1205" s="146" t="n">
        <v>100</v>
      </c>
      <c r="H1205" s="146" t="n">
        <v>100</v>
      </c>
      <c r="I1205" s="146" t="n">
        <v>100</v>
      </c>
      <c r="J1205" s="146" t="n">
        <v>100</v>
      </c>
      <c r="K1205" s="146" t="n">
        <v>100</v>
      </c>
      <c r="L1205" s="146" t="n">
        <v>100</v>
      </c>
      <c r="M1205" s="146" t="n">
        <v>100</v>
      </c>
      <c r="N1205" s="146" t="n">
        <v>100</v>
      </c>
      <c r="O1205" s="146" t="n">
        <v>100</v>
      </c>
      <c r="P1205" s="146" t="n">
        <v>100</v>
      </c>
      <c r="Q1205" s="146" t="n">
        <v>100</v>
      </c>
      <c r="R1205" s="146" t="n">
        <v>99.3</v>
      </c>
      <c r="S1205" s="146" t="n">
        <v>100</v>
      </c>
      <c r="T1205" s="146" t="n">
        <v>99.7</v>
      </c>
      <c r="U1205" s="146" t="n">
        <v>99.7</v>
      </c>
      <c r="V1205" s="146" t="n">
        <v>99.7</v>
      </c>
      <c r="W1205" s="146" t="n">
        <v>99.7</v>
      </c>
      <c r="X1205" s="146" t="n">
        <v>100</v>
      </c>
      <c r="Y1205" s="146" t="n">
        <v>100</v>
      </c>
      <c r="Z1205" s="146" t="n">
        <v>99.7</v>
      </c>
      <c r="AA1205" s="146" t="n">
        <v>100</v>
      </c>
      <c r="AB1205" s="146" t="n">
        <v>100</v>
      </c>
      <c r="AC1205" s="146" t="n">
        <v>99.7</v>
      </c>
      <c r="AD1205" s="146" t="n">
        <v>100</v>
      </c>
      <c r="AE1205" s="146" t="n">
        <v>99.7</v>
      </c>
      <c r="AF1205" s="146" t="n">
        <v>100</v>
      </c>
      <c r="AG1205" s="146" t="n">
        <v>99.7</v>
      </c>
      <c r="AH1205" s="146" t="n">
        <v>100</v>
      </c>
      <c r="AI1205" s="146" t="n">
        <v>100</v>
      </c>
      <c r="AJ1205" s="146" t="n">
        <v>100</v>
      </c>
      <c r="AK1205" s="146" t="n">
        <v>97</v>
      </c>
      <c r="AL1205" s="146" t="n">
        <v>99.7</v>
      </c>
      <c r="AM1205" s="146" t="n">
        <v>99.7</v>
      </c>
      <c r="AN1205" s="146" t="n">
        <v>99.3</v>
      </c>
      <c r="AO1205" s="146" t="n">
        <v>99.7</v>
      </c>
      <c r="AP1205" s="146" t="n">
        <v>99.7</v>
      </c>
      <c r="AQ1205" s="146" t="n">
        <v>99.7</v>
      </c>
      <c r="AR1205" s="147" t="n">
        <v>100</v>
      </c>
      <c r="AT1205" s="148" t="s">
        <v>21209</v>
      </c>
      <c r="AU1205" s="149" t="s">
        <v>30922</v>
      </c>
      <c r="AV1205" s="149" t="n">
        <v>747</v>
      </c>
      <c r="AW1205" s="149" t="n">
        <v>72.9</v>
      </c>
      <c r="AX1205" s="149" t="n">
        <v>7.89825970549</v>
      </c>
      <c r="AY1205" s="149" t="n">
        <v>0</v>
      </c>
      <c r="AZ1205" s="150" t="s">
        <v>32229</v>
      </c>
    </row>
    <row r="1206" customFormat="false" ht="15" hidden="false" customHeight="false" outlineLevel="0" collapsed="false">
      <c r="F1206" s="145" t="s">
        <v>1856</v>
      </c>
      <c r="G1206" s="146" t="n">
        <v>100</v>
      </c>
      <c r="H1206" s="146" t="n">
        <v>100</v>
      </c>
      <c r="I1206" s="146" t="n">
        <v>100</v>
      </c>
      <c r="J1206" s="146" t="n">
        <v>100</v>
      </c>
      <c r="K1206" s="146" t="n">
        <v>100</v>
      </c>
      <c r="L1206" s="146" t="n">
        <v>100</v>
      </c>
      <c r="M1206" s="146" t="n">
        <v>100</v>
      </c>
      <c r="N1206" s="146" t="n">
        <v>100</v>
      </c>
      <c r="O1206" s="146" t="n">
        <v>100</v>
      </c>
      <c r="P1206" s="146" t="n">
        <v>100</v>
      </c>
      <c r="Q1206" s="146" t="n">
        <v>100</v>
      </c>
      <c r="R1206" s="146" t="n">
        <v>99.7</v>
      </c>
      <c r="S1206" s="146" t="n">
        <v>100</v>
      </c>
      <c r="T1206" s="146" t="n">
        <v>99.7</v>
      </c>
      <c r="U1206" s="146" t="n">
        <v>100</v>
      </c>
      <c r="V1206" s="146" t="n">
        <v>100</v>
      </c>
      <c r="W1206" s="146" t="n">
        <v>100</v>
      </c>
      <c r="X1206" s="146" t="n">
        <v>100</v>
      </c>
      <c r="Y1206" s="146" t="n">
        <v>100</v>
      </c>
      <c r="Z1206" s="146" t="n">
        <v>100</v>
      </c>
      <c r="AA1206" s="146" t="n">
        <v>100</v>
      </c>
      <c r="AB1206" s="146" t="n">
        <v>100</v>
      </c>
      <c r="AC1206" s="146" t="n">
        <v>100</v>
      </c>
      <c r="AD1206" s="146" t="n">
        <v>100</v>
      </c>
      <c r="AE1206" s="146" t="n">
        <v>100</v>
      </c>
      <c r="AF1206" s="146" t="n">
        <v>100</v>
      </c>
      <c r="AG1206" s="146" t="n">
        <v>100</v>
      </c>
      <c r="AH1206" s="146" t="n">
        <v>100</v>
      </c>
      <c r="AI1206" s="146" t="n">
        <v>100</v>
      </c>
      <c r="AJ1206" s="146" t="n">
        <v>100</v>
      </c>
      <c r="AK1206" s="146" t="n">
        <v>98.8</v>
      </c>
      <c r="AL1206" s="146" t="n">
        <v>99.7</v>
      </c>
      <c r="AM1206" s="146" t="n">
        <v>99.7</v>
      </c>
      <c r="AN1206" s="146" t="n">
        <v>100</v>
      </c>
      <c r="AO1206" s="146" t="n">
        <v>100</v>
      </c>
      <c r="AP1206" s="146" t="n">
        <v>100</v>
      </c>
      <c r="AQ1206" s="146" t="n">
        <v>100</v>
      </c>
      <c r="AR1206" s="147" t="n">
        <v>100</v>
      </c>
      <c r="AT1206" s="148" t="s">
        <v>21209</v>
      </c>
      <c r="AU1206" s="149" t="s">
        <v>30923</v>
      </c>
      <c r="AV1206" s="149" t="n">
        <v>747</v>
      </c>
      <c r="AW1206" s="149" t="n">
        <v>72.9</v>
      </c>
      <c r="AX1206" s="149" t="n">
        <v>7.89825970549</v>
      </c>
      <c r="AY1206" s="149" t="n">
        <v>0</v>
      </c>
      <c r="AZ1206" s="150" t="s">
        <v>32230</v>
      </c>
    </row>
    <row r="1207" customFormat="false" ht="15" hidden="false" customHeight="false" outlineLevel="0" collapsed="false">
      <c r="F1207" s="145" t="s">
        <v>1136</v>
      </c>
      <c r="G1207" s="146" t="n">
        <v>100</v>
      </c>
      <c r="H1207" s="146" t="n">
        <v>100</v>
      </c>
      <c r="I1207" s="146" t="n">
        <v>100</v>
      </c>
      <c r="J1207" s="146" t="n">
        <v>100</v>
      </c>
      <c r="K1207" s="146" t="n">
        <v>98.8</v>
      </c>
      <c r="L1207" s="146" t="n">
        <v>99.4</v>
      </c>
      <c r="M1207" s="146" t="n">
        <v>99.4</v>
      </c>
      <c r="N1207" s="146" t="n">
        <v>99.4</v>
      </c>
      <c r="O1207" s="146" t="n">
        <v>99.4</v>
      </c>
      <c r="P1207" s="146" t="n">
        <v>99.7</v>
      </c>
      <c r="Q1207" s="146" t="n">
        <v>100</v>
      </c>
      <c r="R1207" s="146" t="n">
        <v>99.7</v>
      </c>
      <c r="S1207" s="146" t="n">
        <v>99.7</v>
      </c>
      <c r="T1207" s="146" t="n">
        <v>99.4</v>
      </c>
      <c r="U1207" s="146" t="n">
        <v>99.4</v>
      </c>
      <c r="V1207" s="146" t="n">
        <v>99.4</v>
      </c>
      <c r="W1207" s="146" t="n">
        <v>99.4</v>
      </c>
      <c r="X1207" s="146" t="n">
        <v>100</v>
      </c>
      <c r="Y1207" s="146" t="n">
        <v>100</v>
      </c>
      <c r="Z1207" s="146" t="n">
        <v>100</v>
      </c>
      <c r="AA1207" s="146" t="n">
        <v>100</v>
      </c>
      <c r="AB1207" s="146" t="n">
        <v>99.7</v>
      </c>
      <c r="AC1207" s="146" t="n">
        <v>99.4</v>
      </c>
      <c r="AD1207" s="146" t="n">
        <v>100</v>
      </c>
      <c r="AE1207" s="146" t="n">
        <v>99.7</v>
      </c>
      <c r="AF1207" s="146" t="n">
        <v>100</v>
      </c>
      <c r="AG1207" s="146" t="n">
        <v>99.1</v>
      </c>
      <c r="AH1207" s="146" t="n">
        <v>100</v>
      </c>
      <c r="AI1207" s="146" t="n">
        <v>100</v>
      </c>
      <c r="AJ1207" s="146" t="n">
        <v>100</v>
      </c>
      <c r="AK1207" s="146" t="n">
        <v>97.9</v>
      </c>
      <c r="AL1207" s="146" t="n">
        <v>100</v>
      </c>
      <c r="AM1207" s="146" t="n">
        <v>100</v>
      </c>
      <c r="AN1207" s="146" t="n">
        <v>100</v>
      </c>
      <c r="AO1207" s="146" t="n">
        <v>100</v>
      </c>
      <c r="AP1207" s="146" t="n">
        <v>99.7</v>
      </c>
      <c r="AQ1207" s="146" t="n">
        <v>99.7</v>
      </c>
      <c r="AR1207" s="147" t="n">
        <v>99.7</v>
      </c>
      <c r="AT1207" s="148" t="s">
        <v>21209</v>
      </c>
      <c r="AU1207" s="149" t="s">
        <v>30924</v>
      </c>
      <c r="AV1207" s="149" t="n">
        <v>747</v>
      </c>
      <c r="AW1207" s="149" t="n">
        <v>72.9</v>
      </c>
      <c r="AX1207" s="149" t="n">
        <v>7.89825970549</v>
      </c>
      <c r="AY1207" s="149" t="n">
        <v>0</v>
      </c>
      <c r="AZ1207" s="150" t="s">
        <v>32231</v>
      </c>
    </row>
    <row r="1208" customFormat="false" ht="15" hidden="false" customHeight="false" outlineLevel="0" collapsed="false">
      <c r="F1208" s="145" t="s">
        <v>2030</v>
      </c>
      <c r="G1208" s="146" t="n">
        <v>100</v>
      </c>
      <c r="H1208" s="146" t="n">
        <v>100</v>
      </c>
      <c r="I1208" s="146" t="n">
        <v>100</v>
      </c>
      <c r="J1208" s="146" t="n">
        <v>100</v>
      </c>
      <c r="K1208" s="146" t="n">
        <v>98.8</v>
      </c>
      <c r="L1208" s="146" t="n">
        <v>99.2</v>
      </c>
      <c r="M1208" s="146" t="n">
        <v>99.2</v>
      </c>
      <c r="N1208" s="146" t="n">
        <v>99.2</v>
      </c>
      <c r="O1208" s="146" t="n">
        <v>98.4</v>
      </c>
      <c r="P1208" s="146" t="n">
        <v>98</v>
      </c>
      <c r="Q1208" s="146" t="n">
        <v>99.2</v>
      </c>
      <c r="R1208" s="146" t="n">
        <v>97.2</v>
      </c>
      <c r="S1208" s="146" t="n">
        <v>99.2</v>
      </c>
      <c r="T1208" s="146" t="n">
        <v>97.2</v>
      </c>
      <c r="U1208" s="146" t="n">
        <v>97.1</v>
      </c>
      <c r="V1208" s="146" t="n">
        <v>96.8</v>
      </c>
      <c r="W1208" s="146" t="n">
        <v>96.8</v>
      </c>
      <c r="X1208" s="146" t="n">
        <v>98</v>
      </c>
      <c r="Y1208" s="146" t="n">
        <v>99.2</v>
      </c>
      <c r="Z1208" s="146" t="n">
        <v>99.2</v>
      </c>
      <c r="AA1208" s="146" t="n">
        <v>98.8</v>
      </c>
      <c r="AB1208" s="146" t="n">
        <v>98</v>
      </c>
      <c r="AC1208" s="146" t="n">
        <v>96.8</v>
      </c>
      <c r="AD1208" s="146" t="n">
        <v>99.2</v>
      </c>
      <c r="AE1208" s="146" t="n">
        <v>98.8</v>
      </c>
      <c r="AF1208" s="146" t="n">
        <v>99.2</v>
      </c>
      <c r="AG1208" s="146" t="n">
        <v>96.8</v>
      </c>
      <c r="AH1208" s="146" t="n">
        <v>98.8</v>
      </c>
      <c r="AI1208" s="146" t="n">
        <v>98.4</v>
      </c>
      <c r="AJ1208" s="146" t="n">
        <v>98.4</v>
      </c>
      <c r="AK1208" s="146" t="n">
        <v>86.5</v>
      </c>
      <c r="AL1208" s="146" t="n">
        <v>98</v>
      </c>
      <c r="AM1208" s="146" t="n">
        <v>98</v>
      </c>
      <c r="AN1208" s="146" t="n">
        <v>98.4</v>
      </c>
      <c r="AO1208" s="146" t="n">
        <v>99.2</v>
      </c>
      <c r="AP1208" s="146" t="n">
        <v>99.2</v>
      </c>
      <c r="AQ1208" s="146" t="n">
        <v>0</v>
      </c>
      <c r="AR1208" s="147" t="n">
        <v>0</v>
      </c>
      <c r="AT1208" s="148" t="s">
        <v>21209</v>
      </c>
      <c r="AU1208" s="149" t="s">
        <v>30925</v>
      </c>
      <c r="AV1208" s="149" t="n">
        <v>747</v>
      </c>
      <c r="AW1208" s="149" t="n">
        <v>72.9</v>
      </c>
      <c r="AX1208" s="149" t="n">
        <v>7.89825970549</v>
      </c>
      <c r="AY1208" s="149" t="n">
        <v>0</v>
      </c>
      <c r="AZ1208" s="150" t="s">
        <v>32232</v>
      </c>
    </row>
    <row r="1209" customFormat="false" ht="15" hidden="false" customHeight="false" outlineLevel="0" collapsed="false">
      <c r="F1209" s="145" t="s">
        <v>2163</v>
      </c>
      <c r="G1209" s="146" t="n">
        <v>100</v>
      </c>
      <c r="H1209" s="146" t="n">
        <v>100</v>
      </c>
      <c r="I1209" s="146" t="n">
        <v>100</v>
      </c>
      <c r="J1209" s="146" t="n">
        <v>100</v>
      </c>
      <c r="K1209" s="146" t="n">
        <v>100</v>
      </c>
      <c r="L1209" s="146" t="n">
        <v>100</v>
      </c>
      <c r="M1209" s="146" t="n">
        <v>100</v>
      </c>
      <c r="N1209" s="146" t="n">
        <v>100</v>
      </c>
      <c r="O1209" s="146" t="n">
        <v>100</v>
      </c>
      <c r="P1209" s="146" t="n">
        <v>100</v>
      </c>
      <c r="Q1209" s="146" t="n">
        <v>100</v>
      </c>
      <c r="R1209" s="146" t="n">
        <v>99.6</v>
      </c>
      <c r="S1209" s="146" t="n">
        <v>100</v>
      </c>
      <c r="T1209" s="146" t="n">
        <v>100</v>
      </c>
      <c r="U1209" s="146" t="n">
        <v>100</v>
      </c>
      <c r="V1209" s="146" t="n">
        <v>100</v>
      </c>
      <c r="W1209" s="146" t="n">
        <v>100</v>
      </c>
      <c r="X1209" s="146" t="n">
        <v>100</v>
      </c>
      <c r="Y1209" s="146" t="n">
        <v>100</v>
      </c>
      <c r="Z1209" s="146" t="n">
        <v>100</v>
      </c>
      <c r="AA1209" s="146" t="n">
        <v>100</v>
      </c>
      <c r="AB1209" s="146" t="n">
        <v>100</v>
      </c>
      <c r="AC1209" s="146" t="n">
        <v>100</v>
      </c>
      <c r="AD1209" s="146" t="n">
        <v>100</v>
      </c>
      <c r="AE1209" s="146" t="n">
        <v>100</v>
      </c>
      <c r="AF1209" s="146" t="n">
        <v>100</v>
      </c>
      <c r="AG1209" s="146" t="n">
        <v>100</v>
      </c>
      <c r="AH1209" s="146" t="n">
        <v>100</v>
      </c>
      <c r="AI1209" s="146" t="n">
        <v>100</v>
      </c>
      <c r="AJ1209" s="146" t="n">
        <v>100</v>
      </c>
      <c r="AK1209" s="146" t="n">
        <v>100</v>
      </c>
      <c r="AL1209" s="146" t="n">
        <v>100</v>
      </c>
      <c r="AM1209" s="146" t="n">
        <v>100</v>
      </c>
      <c r="AN1209" s="146" t="n">
        <v>100</v>
      </c>
      <c r="AO1209" s="146" t="n">
        <v>100</v>
      </c>
      <c r="AP1209" s="146" t="n">
        <v>100</v>
      </c>
      <c r="AQ1209" s="146" t="n">
        <v>100</v>
      </c>
      <c r="AR1209" s="147" t="n">
        <v>100</v>
      </c>
      <c r="AT1209" s="148" t="s">
        <v>21209</v>
      </c>
      <c r="AU1209" s="149" t="s">
        <v>30928</v>
      </c>
      <c r="AV1209" s="149" t="n">
        <v>747</v>
      </c>
      <c r="AW1209" s="149" t="n">
        <v>58.7</v>
      </c>
      <c r="AX1209" s="149" t="n">
        <v>26.2382864793</v>
      </c>
      <c r="AY1209" s="149" t="n">
        <v>0</v>
      </c>
      <c r="AZ1209" s="150" t="s">
        <v>32233</v>
      </c>
    </row>
    <row r="1210" customFormat="false" ht="15" hidden="false" customHeight="false" outlineLevel="0" collapsed="false">
      <c r="F1210" s="145" t="s">
        <v>752</v>
      </c>
      <c r="G1210" s="146" t="n">
        <v>100</v>
      </c>
      <c r="H1210" s="146" t="n">
        <v>100</v>
      </c>
      <c r="I1210" s="146" t="n">
        <v>100</v>
      </c>
      <c r="J1210" s="146" t="n">
        <v>99.6</v>
      </c>
      <c r="K1210" s="146" t="n">
        <v>98.8</v>
      </c>
      <c r="L1210" s="146" t="n">
        <v>98.8</v>
      </c>
      <c r="M1210" s="146" t="n">
        <v>98.8</v>
      </c>
      <c r="N1210" s="146" t="n">
        <v>98.8</v>
      </c>
      <c r="O1210" s="146" t="n">
        <v>99.2</v>
      </c>
      <c r="P1210" s="146" t="n">
        <v>99.2</v>
      </c>
      <c r="Q1210" s="146" t="n">
        <v>99.2</v>
      </c>
      <c r="R1210" s="146" t="n">
        <v>97.2</v>
      </c>
      <c r="S1210" s="146" t="n">
        <v>98.8</v>
      </c>
      <c r="T1210" s="146" t="n">
        <v>97.2</v>
      </c>
      <c r="U1210" s="146" t="n">
        <v>97.2</v>
      </c>
      <c r="V1210" s="146" t="n">
        <v>96.8</v>
      </c>
      <c r="W1210" s="146" t="n">
        <v>96.8</v>
      </c>
      <c r="X1210" s="146" t="n">
        <v>100</v>
      </c>
      <c r="Y1210" s="146" t="n">
        <v>99.2</v>
      </c>
      <c r="Z1210" s="146" t="n">
        <v>98.8</v>
      </c>
      <c r="AA1210" s="146" t="n">
        <v>99.2</v>
      </c>
      <c r="AB1210" s="146" t="n">
        <v>99.2</v>
      </c>
      <c r="AC1210" s="146" t="n">
        <v>97.2</v>
      </c>
      <c r="AD1210" s="146" t="n">
        <v>99.2</v>
      </c>
      <c r="AE1210" s="146" t="n">
        <v>98.8</v>
      </c>
      <c r="AF1210" s="146" t="n">
        <v>98</v>
      </c>
      <c r="AG1210" s="146" t="n">
        <v>96.8</v>
      </c>
      <c r="AH1210" s="146" t="n">
        <v>100</v>
      </c>
      <c r="AI1210" s="146" t="n">
        <v>98.8</v>
      </c>
      <c r="AJ1210" s="146" t="n">
        <v>98.8</v>
      </c>
      <c r="AK1210" s="146" t="n">
        <v>98.4</v>
      </c>
      <c r="AL1210" s="146" t="n">
        <v>99.2</v>
      </c>
      <c r="AM1210" s="146" t="n">
        <v>99.2</v>
      </c>
      <c r="AN1210" s="146" t="n">
        <v>99.2</v>
      </c>
      <c r="AO1210" s="146" t="n">
        <v>98.8</v>
      </c>
      <c r="AP1210" s="146" t="n">
        <v>99.2</v>
      </c>
      <c r="AQ1210" s="146" t="n">
        <v>99.2</v>
      </c>
      <c r="AR1210" s="147" t="n">
        <v>99.2</v>
      </c>
      <c r="AT1210" s="148" t="s">
        <v>21209</v>
      </c>
      <c r="AU1210" s="149" t="s">
        <v>30931</v>
      </c>
      <c r="AV1210" s="149" t="n">
        <v>747</v>
      </c>
      <c r="AW1210" s="149" t="n">
        <v>72.9</v>
      </c>
      <c r="AX1210" s="149" t="n">
        <v>7.89825970549</v>
      </c>
      <c r="AY1210" s="149" t="n">
        <v>0</v>
      </c>
      <c r="AZ1210" s="150" t="s">
        <v>32234</v>
      </c>
    </row>
    <row r="1211" customFormat="false" ht="15" hidden="false" customHeight="false" outlineLevel="0" collapsed="false">
      <c r="F1211" s="145" t="s">
        <v>1878</v>
      </c>
      <c r="G1211" s="146" t="n">
        <v>100</v>
      </c>
      <c r="H1211" s="146" t="n">
        <v>100</v>
      </c>
      <c r="I1211" s="146" t="n">
        <v>100</v>
      </c>
      <c r="J1211" s="146" t="n">
        <v>100</v>
      </c>
      <c r="K1211" s="146" t="n">
        <v>99.4</v>
      </c>
      <c r="L1211" s="146" t="n">
        <v>99.4</v>
      </c>
      <c r="M1211" s="146" t="n">
        <v>99.4</v>
      </c>
      <c r="N1211" s="146" t="n">
        <v>99.4</v>
      </c>
      <c r="O1211" s="146" t="n">
        <v>100</v>
      </c>
      <c r="P1211" s="146" t="n">
        <v>100</v>
      </c>
      <c r="Q1211" s="146" t="n">
        <v>100</v>
      </c>
      <c r="R1211" s="146" t="n">
        <v>100</v>
      </c>
      <c r="S1211" s="146" t="n">
        <v>99.4</v>
      </c>
      <c r="T1211" s="146" t="n">
        <v>100</v>
      </c>
      <c r="U1211" s="146" t="n">
        <v>100</v>
      </c>
      <c r="V1211" s="146" t="n">
        <v>100</v>
      </c>
      <c r="W1211" s="146" t="n">
        <v>99.7</v>
      </c>
      <c r="X1211" s="146" t="n">
        <v>100</v>
      </c>
      <c r="Y1211" s="146" t="n">
        <v>100</v>
      </c>
      <c r="Z1211" s="146" t="n">
        <v>100</v>
      </c>
      <c r="AA1211" s="146" t="n">
        <v>100</v>
      </c>
      <c r="AB1211" s="146" t="n">
        <v>100</v>
      </c>
      <c r="AC1211" s="146" t="n">
        <v>100</v>
      </c>
      <c r="AD1211" s="146" t="n">
        <v>100</v>
      </c>
      <c r="AE1211" s="146" t="n">
        <v>100</v>
      </c>
      <c r="AF1211" s="146" t="n">
        <v>100</v>
      </c>
      <c r="AG1211" s="146" t="n">
        <v>100</v>
      </c>
      <c r="AH1211" s="146" t="n">
        <v>100</v>
      </c>
      <c r="AI1211" s="146" t="n">
        <v>99.4</v>
      </c>
      <c r="AJ1211" s="146" t="n">
        <v>99.4</v>
      </c>
      <c r="AK1211" s="146" t="n">
        <v>100</v>
      </c>
      <c r="AL1211" s="146" t="n">
        <v>100</v>
      </c>
      <c r="AM1211" s="146" t="n">
        <v>100</v>
      </c>
      <c r="AN1211" s="146" t="n">
        <v>100</v>
      </c>
      <c r="AO1211" s="146" t="n">
        <v>100</v>
      </c>
      <c r="AP1211" s="146" t="n">
        <v>99.7</v>
      </c>
      <c r="AQ1211" s="146" t="n">
        <v>100</v>
      </c>
      <c r="AR1211" s="147" t="n">
        <v>100</v>
      </c>
      <c r="AT1211" s="148" t="s">
        <v>21209</v>
      </c>
      <c r="AU1211" s="149" t="s">
        <v>30933</v>
      </c>
      <c r="AV1211" s="149" t="n">
        <v>747</v>
      </c>
      <c r="AW1211" s="149" t="n">
        <v>59.9</v>
      </c>
      <c r="AX1211" s="149" t="n">
        <v>25.702811245</v>
      </c>
      <c r="AY1211" s="149" t="n">
        <v>0</v>
      </c>
      <c r="AZ1211" s="150" t="s">
        <v>32235</v>
      </c>
    </row>
    <row r="1212" customFormat="false" ht="15" hidden="false" customHeight="false" outlineLevel="0" collapsed="false">
      <c r="F1212" s="145" t="s">
        <v>1388</v>
      </c>
      <c r="G1212" s="146" t="n">
        <v>100</v>
      </c>
      <c r="H1212" s="146" t="n">
        <v>100</v>
      </c>
      <c r="I1212" s="146" t="n">
        <v>100</v>
      </c>
      <c r="J1212" s="146" t="n">
        <v>100</v>
      </c>
      <c r="K1212" s="146" t="n">
        <v>100</v>
      </c>
      <c r="L1212" s="146" t="n">
        <v>100</v>
      </c>
      <c r="M1212" s="146" t="n">
        <v>100</v>
      </c>
      <c r="N1212" s="146" t="n">
        <v>100</v>
      </c>
      <c r="O1212" s="146" t="n">
        <v>100</v>
      </c>
      <c r="P1212" s="146" t="n">
        <v>100</v>
      </c>
      <c r="Q1212" s="146" t="n">
        <v>100</v>
      </c>
      <c r="R1212" s="146" t="n">
        <v>99.4</v>
      </c>
      <c r="S1212" s="146" t="n">
        <v>100</v>
      </c>
      <c r="T1212" s="146" t="n">
        <v>99.2</v>
      </c>
      <c r="U1212" s="146" t="n">
        <v>100</v>
      </c>
      <c r="V1212" s="146" t="n">
        <v>100</v>
      </c>
      <c r="W1212" s="146" t="n">
        <v>100</v>
      </c>
      <c r="X1212" s="146" t="n">
        <v>100</v>
      </c>
      <c r="Y1212" s="146" t="n">
        <v>100</v>
      </c>
      <c r="Z1212" s="146" t="n">
        <v>100</v>
      </c>
      <c r="AA1212" s="146" t="n">
        <v>100</v>
      </c>
      <c r="AB1212" s="146" t="n">
        <v>99.8</v>
      </c>
      <c r="AC1212" s="146" t="n">
        <v>99.2</v>
      </c>
      <c r="AD1212" s="146" t="n">
        <v>100</v>
      </c>
      <c r="AE1212" s="146" t="n">
        <v>99.8</v>
      </c>
      <c r="AF1212" s="146" t="n">
        <v>100</v>
      </c>
      <c r="AG1212" s="146" t="n">
        <v>100</v>
      </c>
      <c r="AH1212" s="146" t="n">
        <v>100</v>
      </c>
      <c r="AI1212" s="146" t="n">
        <v>100</v>
      </c>
      <c r="AJ1212" s="146" t="n">
        <v>100</v>
      </c>
      <c r="AK1212" s="146" t="n">
        <v>99.2</v>
      </c>
      <c r="AL1212" s="146" t="n">
        <v>99.6</v>
      </c>
      <c r="AM1212" s="146" t="n">
        <v>99.8</v>
      </c>
      <c r="AN1212" s="146" t="n">
        <v>100</v>
      </c>
      <c r="AO1212" s="146" t="n">
        <v>100</v>
      </c>
      <c r="AP1212" s="146" t="n">
        <v>100</v>
      </c>
      <c r="AQ1212" s="146" t="n">
        <v>99.6</v>
      </c>
      <c r="AR1212" s="147" t="n">
        <v>99.8</v>
      </c>
      <c r="AT1212" s="148" t="s">
        <v>21209</v>
      </c>
      <c r="AU1212" s="149" t="s">
        <v>30934</v>
      </c>
      <c r="AV1212" s="149" t="n">
        <v>747</v>
      </c>
      <c r="AW1212" s="149" t="n">
        <v>59.9</v>
      </c>
      <c r="AX1212" s="149" t="n">
        <v>25.702811245</v>
      </c>
      <c r="AY1212" s="149" t="n">
        <v>0</v>
      </c>
      <c r="AZ1212" s="150" t="s">
        <v>32236</v>
      </c>
    </row>
    <row r="1213" customFormat="false" ht="15" hidden="false" customHeight="false" outlineLevel="0" collapsed="false">
      <c r="F1213" s="145" t="s">
        <v>1138</v>
      </c>
      <c r="G1213" s="146" t="n">
        <v>100</v>
      </c>
      <c r="H1213" s="146" t="n">
        <v>100</v>
      </c>
      <c r="I1213" s="146" t="n">
        <v>100</v>
      </c>
      <c r="J1213" s="146" t="n">
        <v>100</v>
      </c>
      <c r="K1213" s="146" t="n">
        <v>100</v>
      </c>
      <c r="L1213" s="146" t="n">
        <v>100</v>
      </c>
      <c r="M1213" s="146" t="n">
        <v>100</v>
      </c>
      <c r="N1213" s="146" t="n">
        <v>100</v>
      </c>
      <c r="O1213" s="146" t="n">
        <v>100</v>
      </c>
      <c r="P1213" s="146" t="n">
        <v>100</v>
      </c>
      <c r="Q1213" s="146" t="n">
        <v>100</v>
      </c>
      <c r="R1213" s="146" t="n">
        <v>99.6</v>
      </c>
      <c r="S1213" s="146" t="n">
        <v>100</v>
      </c>
      <c r="T1213" s="146" t="n">
        <v>100</v>
      </c>
      <c r="U1213" s="146" t="n">
        <v>100</v>
      </c>
      <c r="V1213" s="146" t="n">
        <v>100</v>
      </c>
      <c r="W1213" s="146" t="n">
        <v>100</v>
      </c>
      <c r="X1213" s="146" t="n">
        <v>99.6</v>
      </c>
      <c r="Y1213" s="146" t="n">
        <v>100</v>
      </c>
      <c r="Z1213" s="146" t="n">
        <v>100</v>
      </c>
      <c r="AA1213" s="146" t="n">
        <v>100</v>
      </c>
      <c r="AB1213" s="146" t="n">
        <v>100</v>
      </c>
      <c r="AC1213" s="146" t="n">
        <v>100</v>
      </c>
      <c r="AD1213" s="146" t="n">
        <v>100</v>
      </c>
      <c r="AE1213" s="146" t="n">
        <v>99.6</v>
      </c>
      <c r="AF1213" s="146" t="n">
        <v>100</v>
      </c>
      <c r="AG1213" s="146" t="n">
        <v>100</v>
      </c>
      <c r="AH1213" s="146" t="n">
        <v>100</v>
      </c>
      <c r="AI1213" s="146" t="n">
        <v>100</v>
      </c>
      <c r="AJ1213" s="146" t="n">
        <v>100</v>
      </c>
      <c r="AK1213" s="146" t="n">
        <v>92.5</v>
      </c>
      <c r="AL1213" s="146" t="n">
        <v>100</v>
      </c>
      <c r="AM1213" s="146" t="n">
        <v>100</v>
      </c>
      <c r="AN1213" s="146" t="n">
        <v>100</v>
      </c>
      <c r="AO1213" s="146" t="n">
        <v>100</v>
      </c>
      <c r="AP1213" s="146" t="n">
        <v>99.6</v>
      </c>
      <c r="AQ1213" s="146" t="n">
        <v>99.6</v>
      </c>
      <c r="AR1213" s="147" t="n">
        <v>99.6</v>
      </c>
      <c r="AT1213" s="148" t="s">
        <v>21209</v>
      </c>
      <c r="AU1213" s="149" t="s">
        <v>30935</v>
      </c>
      <c r="AV1213" s="149" t="n">
        <v>747</v>
      </c>
      <c r="AW1213" s="149" t="n">
        <v>72.9</v>
      </c>
      <c r="AX1213" s="149" t="n">
        <v>7.89825970549</v>
      </c>
      <c r="AY1213" s="149" t="n">
        <v>0</v>
      </c>
      <c r="AZ1213" s="150" t="s">
        <v>32237</v>
      </c>
    </row>
    <row r="1214" customFormat="false" ht="15" hidden="false" customHeight="false" outlineLevel="0" collapsed="false">
      <c r="F1214" s="145" t="s">
        <v>594</v>
      </c>
      <c r="G1214" s="146" t="n">
        <v>100</v>
      </c>
      <c r="H1214" s="146" t="n">
        <v>100</v>
      </c>
      <c r="I1214" s="146" t="n">
        <v>100</v>
      </c>
      <c r="J1214" s="146" t="n">
        <v>100</v>
      </c>
      <c r="K1214" s="146" t="n">
        <v>99.7</v>
      </c>
      <c r="L1214" s="146" t="n">
        <v>99.7</v>
      </c>
      <c r="M1214" s="146" t="n">
        <v>99.7</v>
      </c>
      <c r="N1214" s="146" t="n">
        <v>99.7</v>
      </c>
      <c r="O1214" s="146" t="n">
        <v>100</v>
      </c>
      <c r="P1214" s="146" t="n">
        <v>100</v>
      </c>
      <c r="Q1214" s="146" t="n">
        <v>99.7</v>
      </c>
      <c r="R1214" s="146" t="n">
        <v>99.7</v>
      </c>
      <c r="S1214" s="146" t="n">
        <v>99.7</v>
      </c>
      <c r="T1214" s="146" t="n">
        <v>99.7</v>
      </c>
      <c r="U1214" s="146" t="n">
        <v>99.7</v>
      </c>
      <c r="V1214" s="146" t="n">
        <v>99.7</v>
      </c>
      <c r="W1214" s="146" t="n">
        <v>99.4</v>
      </c>
      <c r="X1214" s="146" t="n">
        <v>100</v>
      </c>
      <c r="Y1214" s="146" t="n">
        <v>100</v>
      </c>
      <c r="Z1214" s="146" t="n">
        <v>99.7</v>
      </c>
      <c r="AA1214" s="146" t="n">
        <v>100</v>
      </c>
      <c r="AB1214" s="146" t="n">
        <v>99.7</v>
      </c>
      <c r="AC1214" s="146" t="n">
        <v>99.7</v>
      </c>
      <c r="AD1214" s="146" t="n">
        <v>99.7</v>
      </c>
      <c r="AE1214" s="146" t="n">
        <v>100</v>
      </c>
      <c r="AF1214" s="146" t="n">
        <v>100</v>
      </c>
      <c r="AG1214" s="146" t="n">
        <v>99.7</v>
      </c>
      <c r="AH1214" s="146" t="n">
        <v>100</v>
      </c>
      <c r="AI1214" s="146" t="n">
        <v>100</v>
      </c>
      <c r="AJ1214" s="146" t="n">
        <v>100</v>
      </c>
      <c r="AK1214" s="146" t="n">
        <v>97.4</v>
      </c>
      <c r="AL1214" s="146" t="n">
        <v>99.7</v>
      </c>
      <c r="AM1214" s="146" t="n">
        <v>99.7</v>
      </c>
      <c r="AN1214" s="146" t="n">
        <v>99.4</v>
      </c>
      <c r="AO1214" s="146" t="n">
        <v>99.7</v>
      </c>
      <c r="AP1214" s="146" t="n">
        <v>99.4</v>
      </c>
      <c r="AQ1214" s="146" t="n">
        <v>99.7</v>
      </c>
      <c r="AR1214" s="147" t="n">
        <v>99.4</v>
      </c>
      <c r="AT1214" s="148" t="s">
        <v>21209</v>
      </c>
      <c r="AU1214" s="149" t="s">
        <v>30937</v>
      </c>
      <c r="AV1214" s="149" t="n">
        <v>747</v>
      </c>
      <c r="AW1214" s="149" t="n">
        <v>59.1</v>
      </c>
      <c r="AX1214" s="149" t="n">
        <v>24.2302543507</v>
      </c>
      <c r="AY1214" s="149" t="n">
        <v>0</v>
      </c>
      <c r="AZ1214" s="150" t="s">
        <v>32238</v>
      </c>
    </row>
    <row r="1215" customFormat="false" ht="15" hidden="false" customHeight="false" outlineLevel="0" collapsed="false">
      <c r="F1215" s="145" t="s">
        <v>508</v>
      </c>
      <c r="G1215" s="146" t="n">
        <v>100</v>
      </c>
      <c r="H1215" s="146" t="n">
        <v>100</v>
      </c>
      <c r="I1215" s="146" t="n">
        <v>100</v>
      </c>
      <c r="J1215" s="146" t="n">
        <v>100</v>
      </c>
      <c r="K1215" s="146" t="n">
        <v>99.5</v>
      </c>
      <c r="L1215" s="146" t="n">
        <v>99.5</v>
      </c>
      <c r="M1215" s="146" t="n">
        <v>99.5</v>
      </c>
      <c r="N1215" s="146" t="n">
        <v>99.5</v>
      </c>
      <c r="O1215" s="146" t="n">
        <v>99.7</v>
      </c>
      <c r="P1215" s="146" t="n">
        <v>99.5</v>
      </c>
      <c r="Q1215" s="146" t="n">
        <v>99.5</v>
      </c>
      <c r="R1215" s="146" t="n">
        <v>99.5</v>
      </c>
      <c r="S1215" s="146" t="n">
        <v>99.2</v>
      </c>
      <c r="T1215" s="146" t="n">
        <v>99.5</v>
      </c>
      <c r="U1215" s="146" t="n">
        <v>99.2</v>
      </c>
      <c r="V1215" s="146" t="n">
        <v>99.2</v>
      </c>
      <c r="W1215" s="146" t="n">
        <v>99.2</v>
      </c>
      <c r="X1215" s="146" t="n">
        <v>100</v>
      </c>
      <c r="Y1215" s="146" t="n">
        <v>99.7</v>
      </c>
      <c r="Z1215" s="146" t="n">
        <v>99.5</v>
      </c>
      <c r="AA1215" s="146" t="n">
        <v>99.5</v>
      </c>
      <c r="AB1215" s="146" t="n">
        <v>99.7</v>
      </c>
      <c r="AC1215" s="146" t="n">
        <v>99.5</v>
      </c>
      <c r="AD1215" s="146" t="n">
        <v>99.7</v>
      </c>
      <c r="AE1215" s="146" t="n">
        <v>99.7</v>
      </c>
      <c r="AF1215" s="146" t="n">
        <v>99.7</v>
      </c>
      <c r="AG1215" s="146" t="n">
        <v>99.2</v>
      </c>
      <c r="AH1215" s="146" t="n">
        <v>100</v>
      </c>
      <c r="AI1215" s="146" t="n">
        <v>99.7</v>
      </c>
      <c r="AJ1215" s="146" t="n">
        <v>99.7</v>
      </c>
      <c r="AK1215" s="146" t="n">
        <v>99.7</v>
      </c>
      <c r="AL1215" s="146" t="n">
        <v>99.7</v>
      </c>
      <c r="AM1215" s="146" t="n">
        <v>99.7</v>
      </c>
      <c r="AN1215" s="146" t="n">
        <v>99.7</v>
      </c>
      <c r="AO1215" s="146" t="n">
        <v>99.7</v>
      </c>
      <c r="AP1215" s="146" t="n">
        <v>99.7</v>
      </c>
      <c r="AQ1215" s="146" t="n">
        <v>99.5</v>
      </c>
      <c r="AR1215" s="147" t="n">
        <v>99.5</v>
      </c>
      <c r="AT1215" s="148" t="s">
        <v>21209</v>
      </c>
      <c r="AU1215" s="149" t="s">
        <v>30938</v>
      </c>
      <c r="AV1215" s="149" t="n">
        <v>747</v>
      </c>
      <c r="AW1215" s="149" t="n">
        <v>59.1</v>
      </c>
      <c r="AX1215" s="149" t="n">
        <v>24.2302543507</v>
      </c>
      <c r="AY1215" s="149" t="n">
        <v>0</v>
      </c>
      <c r="AZ1215" s="150" t="s">
        <v>32239</v>
      </c>
    </row>
    <row r="1216" customFormat="false" ht="15" hidden="false" customHeight="false" outlineLevel="0" collapsed="false">
      <c r="F1216" s="145" t="s">
        <v>1390</v>
      </c>
      <c r="G1216" s="146" t="n">
        <v>100</v>
      </c>
      <c r="H1216" s="146" t="n">
        <v>100</v>
      </c>
      <c r="I1216" s="146" t="n">
        <v>100</v>
      </c>
      <c r="J1216" s="146" t="n">
        <v>100</v>
      </c>
      <c r="K1216" s="146" t="n">
        <v>99.9</v>
      </c>
      <c r="L1216" s="146" t="n">
        <v>99.9</v>
      </c>
      <c r="M1216" s="146" t="n">
        <v>99.9</v>
      </c>
      <c r="N1216" s="146" t="n">
        <v>99.9</v>
      </c>
      <c r="O1216" s="146" t="n">
        <v>99.9</v>
      </c>
      <c r="P1216" s="146" t="n">
        <v>99.9</v>
      </c>
      <c r="Q1216" s="146" t="n">
        <v>100</v>
      </c>
      <c r="R1216" s="146" t="n">
        <v>99.8</v>
      </c>
      <c r="S1216" s="146" t="n">
        <v>99.9</v>
      </c>
      <c r="T1216" s="146" t="n">
        <v>99.8</v>
      </c>
      <c r="U1216" s="146" t="n">
        <v>99.8</v>
      </c>
      <c r="V1216" s="146" t="n">
        <v>99.6</v>
      </c>
      <c r="W1216" s="146" t="n">
        <v>99.6</v>
      </c>
      <c r="X1216" s="146" t="n">
        <v>100</v>
      </c>
      <c r="Y1216" s="146" t="n">
        <v>100</v>
      </c>
      <c r="Z1216" s="146" t="n">
        <v>99.9</v>
      </c>
      <c r="AA1216" s="146" t="n">
        <v>99.9</v>
      </c>
      <c r="AB1216" s="146" t="n">
        <v>100</v>
      </c>
      <c r="AC1216" s="146" t="n">
        <v>99.8</v>
      </c>
      <c r="AD1216" s="146" t="n">
        <v>100</v>
      </c>
      <c r="AE1216" s="146" t="n">
        <v>99.9</v>
      </c>
      <c r="AF1216" s="146" t="n">
        <v>99.4</v>
      </c>
      <c r="AG1216" s="146" t="n">
        <v>99.6</v>
      </c>
      <c r="AH1216" s="146" t="n">
        <v>99.9</v>
      </c>
      <c r="AI1216" s="146" t="n">
        <v>99.8</v>
      </c>
      <c r="AJ1216" s="146" t="n">
        <v>99.8</v>
      </c>
      <c r="AK1216" s="146" t="n">
        <v>99.8</v>
      </c>
      <c r="AL1216" s="146" t="n">
        <v>99.6</v>
      </c>
      <c r="AM1216" s="146" t="n">
        <v>99.6</v>
      </c>
      <c r="AN1216" s="146" t="n">
        <v>99.5</v>
      </c>
      <c r="AO1216" s="146" t="n">
        <v>99.9</v>
      </c>
      <c r="AP1216" s="146" t="n">
        <v>100</v>
      </c>
      <c r="AQ1216" s="146" t="n">
        <v>99.8</v>
      </c>
      <c r="AR1216" s="147" t="n">
        <v>99.3</v>
      </c>
      <c r="AT1216" s="148" t="s">
        <v>21209</v>
      </c>
      <c r="AU1216" s="149" t="s">
        <v>30940</v>
      </c>
      <c r="AV1216" s="149" t="n">
        <v>747</v>
      </c>
      <c r="AW1216" s="149" t="n">
        <v>59.4</v>
      </c>
      <c r="AX1216" s="149" t="n">
        <v>25.702811245</v>
      </c>
      <c r="AY1216" s="149" t="n">
        <v>0</v>
      </c>
      <c r="AZ1216" s="150" t="s">
        <v>32240</v>
      </c>
    </row>
    <row r="1217" customFormat="false" ht="15" hidden="false" customHeight="false" outlineLevel="0" collapsed="false">
      <c r="F1217" s="145" t="s">
        <v>2016</v>
      </c>
      <c r="G1217" s="146" t="n">
        <v>100</v>
      </c>
      <c r="H1217" s="146" t="n">
        <v>100</v>
      </c>
      <c r="I1217" s="146" t="n">
        <v>100</v>
      </c>
      <c r="J1217" s="146" t="n">
        <v>100</v>
      </c>
      <c r="K1217" s="146" t="n">
        <v>99.7</v>
      </c>
      <c r="L1217" s="146" t="n">
        <v>99.7</v>
      </c>
      <c r="M1217" s="146" t="n">
        <v>99.7</v>
      </c>
      <c r="N1217" s="146" t="n">
        <v>99.7</v>
      </c>
      <c r="O1217" s="146" t="n">
        <v>100</v>
      </c>
      <c r="P1217" s="146" t="n">
        <v>100</v>
      </c>
      <c r="Q1217" s="146" t="n">
        <v>100</v>
      </c>
      <c r="R1217" s="146" t="n">
        <v>98.6</v>
      </c>
      <c r="S1217" s="146" t="n">
        <v>100</v>
      </c>
      <c r="T1217" s="146" t="n">
        <v>99</v>
      </c>
      <c r="U1217" s="146" t="n">
        <v>99</v>
      </c>
      <c r="V1217" s="146" t="n">
        <v>99</v>
      </c>
      <c r="W1217" s="146" t="n">
        <v>99</v>
      </c>
      <c r="X1217" s="146" t="n">
        <v>100</v>
      </c>
      <c r="Y1217" s="146" t="n">
        <v>100</v>
      </c>
      <c r="Z1217" s="146" t="n">
        <v>99.7</v>
      </c>
      <c r="AA1217" s="146" t="n">
        <v>100</v>
      </c>
      <c r="AB1217" s="146" t="n">
        <v>100</v>
      </c>
      <c r="AC1217" s="146" t="n">
        <v>99</v>
      </c>
      <c r="AD1217" s="146" t="n">
        <v>99.7</v>
      </c>
      <c r="AE1217" s="146" t="n">
        <v>99.7</v>
      </c>
      <c r="AF1217" s="146" t="n">
        <v>99.7</v>
      </c>
      <c r="AG1217" s="146" t="n">
        <v>99</v>
      </c>
      <c r="AH1217" s="146" t="n">
        <v>100</v>
      </c>
      <c r="AI1217" s="146" t="n">
        <v>100</v>
      </c>
      <c r="AJ1217" s="146" t="n">
        <v>100</v>
      </c>
      <c r="AK1217" s="146" t="n">
        <v>100</v>
      </c>
      <c r="AL1217" s="146" t="n">
        <v>100</v>
      </c>
      <c r="AM1217" s="146" t="n">
        <v>100</v>
      </c>
      <c r="AN1217" s="146" t="n">
        <v>100</v>
      </c>
      <c r="AO1217" s="146" t="n">
        <v>100</v>
      </c>
      <c r="AP1217" s="146" t="n">
        <v>99.7</v>
      </c>
      <c r="AQ1217" s="146" t="n">
        <v>100</v>
      </c>
      <c r="AR1217" s="147" t="n">
        <v>99.7</v>
      </c>
      <c r="AT1217" s="148" t="s">
        <v>21209</v>
      </c>
      <c r="AU1217" s="149" t="s">
        <v>30941</v>
      </c>
      <c r="AV1217" s="149" t="n">
        <v>747</v>
      </c>
      <c r="AW1217" s="149" t="n">
        <v>59.4</v>
      </c>
      <c r="AX1217" s="149" t="n">
        <v>25.702811245</v>
      </c>
      <c r="AY1217" s="149" t="n">
        <v>0</v>
      </c>
      <c r="AZ1217" s="150" t="s">
        <v>32241</v>
      </c>
    </row>
    <row r="1218" customFormat="false" ht="15" hidden="false" customHeight="false" outlineLevel="0" collapsed="false">
      <c r="F1218" s="145" t="s">
        <v>1916</v>
      </c>
      <c r="G1218" s="146" t="n">
        <v>100</v>
      </c>
      <c r="H1218" s="146" t="n">
        <v>100</v>
      </c>
      <c r="I1218" s="146" t="n">
        <v>100</v>
      </c>
      <c r="J1218" s="146" t="n">
        <v>100</v>
      </c>
      <c r="K1218" s="146" t="n">
        <v>99.7</v>
      </c>
      <c r="L1218" s="146" t="n">
        <v>99.9</v>
      </c>
      <c r="M1218" s="146" t="n">
        <v>99.9</v>
      </c>
      <c r="N1218" s="146" t="n">
        <v>99.9</v>
      </c>
      <c r="O1218" s="146" t="n">
        <v>99.9</v>
      </c>
      <c r="P1218" s="146" t="n">
        <v>99.9</v>
      </c>
      <c r="Q1218" s="146" t="n">
        <v>99.9</v>
      </c>
      <c r="R1218" s="146" t="n">
        <v>99.6</v>
      </c>
      <c r="S1218" s="146" t="n">
        <v>99.7</v>
      </c>
      <c r="T1218" s="146" t="n">
        <v>99.7</v>
      </c>
      <c r="U1218" s="146" t="n">
        <v>99.7</v>
      </c>
      <c r="V1218" s="146" t="n">
        <v>99.6</v>
      </c>
      <c r="W1218" s="146" t="n">
        <v>99.7</v>
      </c>
      <c r="X1218" s="146" t="n">
        <v>100</v>
      </c>
      <c r="Y1218" s="146" t="n">
        <v>99.9</v>
      </c>
      <c r="Z1218" s="146" t="n">
        <v>99.7</v>
      </c>
      <c r="AA1218" s="146" t="n">
        <v>99.9</v>
      </c>
      <c r="AB1218" s="146" t="n">
        <v>99.9</v>
      </c>
      <c r="AC1218" s="146" t="n">
        <v>99.7</v>
      </c>
      <c r="AD1218" s="146" t="n">
        <v>99.9</v>
      </c>
      <c r="AE1218" s="146" t="n">
        <v>99.6</v>
      </c>
      <c r="AF1218" s="146" t="n">
        <v>99.7</v>
      </c>
      <c r="AG1218" s="146" t="n">
        <v>99.7</v>
      </c>
      <c r="AH1218" s="146" t="n">
        <v>100</v>
      </c>
      <c r="AI1218" s="146" t="n">
        <v>99.9</v>
      </c>
      <c r="AJ1218" s="146" t="n">
        <v>99.9</v>
      </c>
      <c r="AK1218" s="146" t="n">
        <v>99.6</v>
      </c>
      <c r="AL1218" s="146" t="n">
        <v>99.7</v>
      </c>
      <c r="AM1218" s="146" t="n">
        <v>99.9</v>
      </c>
      <c r="AN1218" s="146" t="n">
        <v>99.9</v>
      </c>
      <c r="AO1218" s="146" t="n">
        <v>99.7</v>
      </c>
      <c r="AP1218" s="146" t="n">
        <v>99.7</v>
      </c>
      <c r="AQ1218" s="146" t="n">
        <v>99.6</v>
      </c>
      <c r="AR1218" s="147" t="n">
        <v>0</v>
      </c>
      <c r="AT1218" s="148" t="s">
        <v>21209</v>
      </c>
      <c r="AU1218" s="149" t="s">
        <v>30942</v>
      </c>
      <c r="AV1218" s="149" t="n">
        <v>747</v>
      </c>
      <c r="AW1218" s="149" t="n">
        <v>59.4</v>
      </c>
      <c r="AX1218" s="149" t="n">
        <v>25.702811245</v>
      </c>
      <c r="AY1218" s="149" t="n">
        <v>0</v>
      </c>
      <c r="AZ1218" s="150" t="s">
        <v>32242</v>
      </c>
    </row>
    <row r="1219" customFormat="false" ht="15" hidden="false" customHeight="false" outlineLevel="0" collapsed="false">
      <c r="F1219" s="145" t="s">
        <v>1774</v>
      </c>
      <c r="G1219" s="146" t="n">
        <v>100</v>
      </c>
      <c r="H1219" s="146" t="n">
        <v>100</v>
      </c>
      <c r="I1219" s="146" t="n">
        <v>100</v>
      </c>
      <c r="J1219" s="146" t="n">
        <v>100</v>
      </c>
      <c r="K1219" s="146" t="n">
        <v>99.7</v>
      </c>
      <c r="L1219" s="146" t="n">
        <v>99.7</v>
      </c>
      <c r="M1219" s="146" t="n">
        <v>99.7</v>
      </c>
      <c r="N1219" s="146" t="n">
        <v>99.7</v>
      </c>
      <c r="O1219" s="146" t="n">
        <v>100</v>
      </c>
      <c r="P1219" s="146" t="n">
        <v>100</v>
      </c>
      <c r="Q1219" s="146" t="n">
        <v>100</v>
      </c>
      <c r="R1219" s="146" t="n">
        <v>99.7</v>
      </c>
      <c r="S1219" s="146" t="n">
        <v>99.7</v>
      </c>
      <c r="T1219" s="146" t="n">
        <v>100</v>
      </c>
      <c r="U1219" s="146" t="n">
        <v>100</v>
      </c>
      <c r="V1219" s="146" t="n">
        <v>99.5</v>
      </c>
      <c r="W1219" s="146" t="n">
        <v>99.5</v>
      </c>
      <c r="X1219" s="146" t="n">
        <v>100</v>
      </c>
      <c r="Y1219" s="146" t="n">
        <v>100</v>
      </c>
      <c r="Z1219" s="146" t="n">
        <v>99.7</v>
      </c>
      <c r="AA1219" s="146" t="n">
        <v>100</v>
      </c>
      <c r="AB1219" s="146" t="n">
        <v>100</v>
      </c>
      <c r="AC1219" s="146" t="n">
        <v>100</v>
      </c>
      <c r="AD1219" s="146" t="n">
        <v>99.7</v>
      </c>
      <c r="AE1219" s="146" t="n">
        <v>99.5</v>
      </c>
      <c r="AF1219" s="146" t="n">
        <v>99.5</v>
      </c>
      <c r="AG1219" s="146" t="n">
        <v>99.5</v>
      </c>
      <c r="AH1219" s="146" t="n">
        <v>100</v>
      </c>
      <c r="AI1219" s="146" t="n">
        <v>100</v>
      </c>
      <c r="AJ1219" s="146" t="n">
        <v>100</v>
      </c>
      <c r="AK1219" s="146" t="n">
        <v>96.5</v>
      </c>
      <c r="AL1219" s="146" t="n">
        <v>32.2</v>
      </c>
      <c r="AM1219" s="146" t="n">
        <v>32.2</v>
      </c>
      <c r="AN1219" s="146" t="n">
        <v>31.9</v>
      </c>
      <c r="AO1219" s="146" t="n">
        <v>99.5</v>
      </c>
      <c r="AP1219" s="146" t="n">
        <v>99.5</v>
      </c>
      <c r="AQ1219" s="146" t="n">
        <v>99.7</v>
      </c>
      <c r="AR1219" s="147" t="n">
        <v>99.5</v>
      </c>
      <c r="AT1219" s="148" t="s">
        <v>21209</v>
      </c>
      <c r="AU1219" s="149" t="s">
        <v>30943</v>
      </c>
      <c r="AV1219" s="149" t="n">
        <v>747</v>
      </c>
      <c r="AW1219" s="149" t="n">
        <v>59.4</v>
      </c>
      <c r="AX1219" s="149" t="n">
        <v>25.702811245</v>
      </c>
      <c r="AY1219" s="149" t="n">
        <v>0</v>
      </c>
      <c r="AZ1219" s="150" t="s">
        <v>32243</v>
      </c>
    </row>
    <row r="1220" customFormat="false" ht="15" hidden="false" customHeight="false" outlineLevel="0" collapsed="false">
      <c r="F1220" s="145" t="s">
        <v>157</v>
      </c>
      <c r="G1220" s="146" t="n">
        <v>100</v>
      </c>
      <c r="H1220" s="146" t="n">
        <v>100</v>
      </c>
      <c r="I1220" s="146" t="n">
        <v>100</v>
      </c>
      <c r="J1220" s="146" t="n">
        <v>100</v>
      </c>
      <c r="K1220" s="146" t="n">
        <v>99.1</v>
      </c>
      <c r="L1220" s="146" t="n">
        <v>99.1</v>
      </c>
      <c r="M1220" s="146" t="n">
        <v>99.1</v>
      </c>
      <c r="N1220" s="146" t="n">
        <v>99.1</v>
      </c>
      <c r="O1220" s="146" t="n">
        <v>99.1</v>
      </c>
      <c r="P1220" s="146" t="n">
        <v>99.1</v>
      </c>
      <c r="Q1220" s="146" t="n">
        <v>98.2</v>
      </c>
      <c r="R1220" s="146" t="n">
        <v>99.1</v>
      </c>
      <c r="S1220" s="146" t="n">
        <v>99.1</v>
      </c>
      <c r="T1220" s="146" t="n">
        <v>98.2</v>
      </c>
      <c r="U1220" s="146" t="n">
        <v>98.6</v>
      </c>
      <c r="V1220" s="146" t="n">
        <v>97.7</v>
      </c>
      <c r="W1220" s="146" t="n">
        <v>97.7</v>
      </c>
      <c r="X1220" s="146" t="n">
        <v>99.5</v>
      </c>
      <c r="Y1220" s="146" t="n">
        <v>99.1</v>
      </c>
      <c r="Z1220" s="146" t="n">
        <v>99.1</v>
      </c>
      <c r="AA1220" s="146" t="n">
        <v>99.1</v>
      </c>
      <c r="AB1220" s="146" t="n">
        <v>99.1</v>
      </c>
      <c r="AC1220" s="146" t="n">
        <v>98.6</v>
      </c>
      <c r="AD1220" s="146" t="n">
        <v>99.1</v>
      </c>
      <c r="AE1220" s="146" t="n">
        <v>99.5</v>
      </c>
      <c r="AF1220" s="146" t="n">
        <v>99.5</v>
      </c>
      <c r="AG1220" s="146" t="n">
        <v>97.7</v>
      </c>
      <c r="AH1220" s="146" t="n">
        <v>99.1</v>
      </c>
      <c r="AI1220" s="146" t="n">
        <v>99.5</v>
      </c>
      <c r="AJ1220" s="146" t="n">
        <v>99.5</v>
      </c>
      <c r="AK1220" s="146" t="n">
        <v>96.4</v>
      </c>
      <c r="AL1220" s="146" t="n">
        <v>100</v>
      </c>
      <c r="AM1220" s="146" t="n">
        <v>70.5</v>
      </c>
      <c r="AN1220" s="146" t="n">
        <v>70.5</v>
      </c>
      <c r="AO1220" s="146" t="n">
        <v>99.5</v>
      </c>
      <c r="AP1220" s="146" t="n">
        <v>99.1</v>
      </c>
      <c r="AQ1220" s="146" t="n">
        <v>98.2</v>
      </c>
      <c r="AR1220" s="147" t="n">
        <v>98.6</v>
      </c>
      <c r="AT1220" s="148" t="s">
        <v>21209</v>
      </c>
      <c r="AU1220" s="149" t="s">
        <v>30944</v>
      </c>
      <c r="AV1220" s="149" t="n">
        <v>747</v>
      </c>
      <c r="AW1220" s="149" t="n">
        <v>59.4</v>
      </c>
      <c r="AX1220" s="149" t="n">
        <v>25.702811245</v>
      </c>
      <c r="AY1220" s="149" t="n">
        <v>0</v>
      </c>
      <c r="AZ1220" s="150" t="s">
        <v>32244</v>
      </c>
    </row>
    <row r="1221" customFormat="false" ht="15" hidden="false" customHeight="false" outlineLevel="0" collapsed="false">
      <c r="F1221" s="145" t="s">
        <v>159</v>
      </c>
      <c r="G1221" s="146" t="n">
        <v>100</v>
      </c>
      <c r="H1221" s="146" t="n">
        <v>100</v>
      </c>
      <c r="I1221" s="146" t="n">
        <v>100</v>
      </c>
      <c r="J1221" s="146" t="n">
        <v>100</v>
      </c>
      <c r="K1221" s="146" t="n">
        <v>98.8</v>
      </c>
      <c r="L1221" s="146" t="n">
        <v>98.8</v>
      </c>
      <c r="M1221" s="146" t="n">
        <v>98.8</v>
      </c>
      <c r="N1221" s="146" t="n">
        <v>98.8</v>
      </c>
      <c r="O1221" s="146" t="n">
        <v>99.2</v>
      </c>
      <c r="P1221" s="146" t="n">
        <v>99.2</v>
      </c>
      <c r="Q1221" s="146" t="n">
        <v>99.3</v>
      </c>
      <c r="R1221" s="146" t="n">
        <v>98.8</v>
      </c>
      <c r="S1221" s="146" t="n">
        <v>99</v>
      </c>
      <c r="T1221" s="146" t="n">
        <v>98.6</v>
      </c>
      <c r="U1221" s="146" t="n">
        <v>98.7</v>
      </c>
      <c r="V1221" s="146" t="n">
        <v>98.8</v>
      </c>
      <c r="W1221" s="146" t="n">
        <v>98.8</v>
      </c>
      <c r="X1221" s="146" t="n">
        <v>99.6</v>
      </c>
      <c r="Y1221" s="146" t="n">
        <v>99.6</v>
      </c>
      <c r="Z1221" s="146" t="n">
        <v>99.1</v>
      </c>
      <c r="AA1221" s="146" t="n">
        <v>99.1</v>
      </c>
      <c r="AB1221" s="146" t="n">
        <v>99.3</v>
      </c>
      <c r="AC1221" s="146" t="n">
        <v>98.6</v>
      </c>
      <c r="AD1221" s="146" t="n">
        <v>99.6</v>
      </c>
      <c r="AE1221" s="146" t="n">
        <v>99.3</v>
      </c>
      <c r="AF1221" s="146" t="n">
        <v>99.5</v>
      </c>
      <c r="AG1221" s="146" t="n">
        <v>98.8</v>
      </c>
      <c r="AH1221" s="146" t="n">
        <v>99.6</v>
      </c>
      <c r="AI1221" s="146" t="n">
        <v>99.6</v>
      </c>
      <c r="AJ1221" s="146" t="n">
        <v>99.6</v>
      </c>
      <c r="AK1221" s="146" t="n">
        <v>99</v>
      </c>
      <c r="AL1221" s="146" t="n">
        <v>99.5</v>
      </c>
      <c r="AM1221" s="146" t="n">
        <v>99.5</v>
      </c>
      <c r="AN1221" s="146" t="n">
        <v>99.5</v>
      </c>
      <c r="AO1221" s="146" t="n">
        <v>42.3</v>
      </c>
      <c r="AP1221" s="146" t="n">
        <v>99</v>
      </c>
      <c r="AQ1221" s="146" t="n">
        <v>99</v>
      </c>
      <c r="AR1221" s="147" t="n">
        <v>98.6</v>
      </c>
      <c r="AT1221" s="148" t="s">
        <v>21209</v>
      </c>
      <c r="AU1221" s="149" t="s">
        <v>30945</v>
      </c>
      <c r="AV1221" s="149" t="n">
        <v>747</v>
      </c>
      <c r="AW1221" s="149" t="n">
        <v>59.4</v>
      </c>
      <c r="AX1221" s="149" t="n">
        <v>25.702811245</v>
      </c>
      <c r="AY1221" s="149" t="n">
        <v>0</v>
      </c>
      <c r="AZ1221" s="150" t="s">
        <v>32245</v>
      </c>
    </row>
    <row r="1222" customFormat="false" ht="15" hidden="false" customHeight="false" outlineLevel="0" collapsed="false">
      <c r="F1222" s="145" t="s">
        <v>161</v>
      </c>
      <c r="G1222" s="146" t="n">
        <v>100</v>
      </c>
      <c r="H1222" s="146" t="n">
        <v>100</v>
      </c>
      <c r="I1222" s="146" t="n">
        <v>100</v>
      </c>
      <c r="J1222" s="146" t="n">
        <v>100</v>
      </c>
      <c r="K1222" s="146" t="n">
        <v>98.6</v>
      </c>
      <c r="L1222" s="146" t="n">
        <v>98.2</v>
      </c>
      <c r="M1222" s="146" t="n">
        <v>98.2</v>
      </c>
      <c r="N1222" s="146" t="n">
        <v>98.6</v>
      </c>
      <c r="O1222" s="146" t="n">
        <v>98.3</v>
      </c>
      <c r="P1222" s="146" t="n">
        <v>98.6</v>
      </c>
      <c r="Q1222" s="146" t="n">
        <v>99.3</v>
      </c>
      <c r="R1222" s="146" t="n">
        <v>98.6</v>
      </c>
      <c r="S1222" s="146" t="n">
        <v>98.6</v>
      </c>
      <c r="T1222" s="146" t="n">
        <v>97.9</v>
      </c>
      <c r="U1222" s="146" t="n">
        <v>97.9</v>
      </c>
      <c r="V1222" s="146" t="n">
        <v>97.9</v>
      </c>
      <c r="W1222" s="146" t="n">
        <v>97.9</v>
      </c>
      <c r="X1222" s="146" t="n">
        <v>98.6</v>
      </c>
      <c r="Y1222" s="146" t="n">
        <v>99</v>
      </c>
      <c r="Z1222" s="146" t="n">
        <v>98.6</v>
      </c>
      <c r="AA1222" s="146" t="n">
        <v>99.3</v>
      </c>
      <c r="AB1222" s="146" t="n">
        <v>99.3</v>
      </c>
      <c r="AC1222" s="146" t="n">
        <v>97.9</v>
      </c>
      <c r="AD1222" s="146" t="n">
        <v>99</v>
      </c>
      <c r="AE1222" s="146" t="n">
        <v>99</v>
      </c>
      <c r="AF1222" s="146" t="n">
        <v>97.6</v>
      </c>
      <c r="AG1222" s="146" t="n">
        <v>97.9</v>
      </c>
      <c r="AH1222" s="146" t="n">
        <v>99</v>
      </c>
      <c r="AI1222" s="146" t="n">
        <v>98.6</v>
      </c>
      <c r="AJ1222" s="146" t="n">
        <v>98.6</v>
      </c>
      <c r="AK1222" s="146" t="n">
        <v>98.6</v>
      </c>
      <c r="AL1222" s="146" t="n">
        <v>99</v>
      </c>
      <c r="AM1222" s="146" t="n">
        <v>99</v>
      </c>
      <c r="AN1222" s="146" t="n">
        <v>99</v>
      </c>
      <c r="AO1222" s="146" t="n">
        <v>99</v>
      </c>
      <c r="AP1222" s="146" t="n">
        <v>98.3</v>
      </c>
      <c r="AQ1222" s="146" t="n">
        <v>98.3</v>
      </c>
      <c r="AR1222" s="147" t="n">
        <v>98.3</v>
      </c>
      <c r="AT1222" s="148" t="s">
        <v>21209</v>
      </c>
      <c r="AU1222" s="149" t="s">
        <v>30946</v>
      </c>
      <c r="AV1222" s="149" t="n">
        <v>747</v>
      </c>
      <c r="AW1222" s="149" t="n">
        <v>58.3</v>
      </c>
      <c r="AX1222" s="149" t="n">
        <v>25.0334672021</v>
      </c>
      <c r="AY1222" s="149" t="n">
        <v>0</v>
      </c>
      <c r="AZ1222" s="150" t="s">
        <v>32246</v>
      </c>
    </row>
    <row r="1223" customFormat="false" ht="15" hidden="false" customHeight="false" outlineLevel="0" collapsed="false">
      <c r="F1223" s="145" t="s">
        <v>2165</v>
      </c>
      <c r="G1223" s="146" t="n">
        <v>100</v>
      </c>
      <c r="H1223" s="146" t="n">
        <v>100</v>
      </c>
      <c r="I1223" s="146" t="n">
        <v>100</v>
      </c>
      <c r="J1223" s="146" t="n">
        <v>100</v>
      </c>
      <c r="K1223" s="146" t="n">
        <v>99.7</v>
      </c>
      <c r="L1223" s="146" t="n">
        <v>99.8</v>
      </c>
      <c r="M1223" s="146" t="n">
        <v>99.8</v>
      </c>
      <c r="N1223" s="146" t="n">
        <v>99.8</v>
      </c>
      <c r="O1223" s="146" t="n">
        <v>99.9</v>
      </c>
      <c r="P1223" s="146" t="n">
        <v>99.9</v>
      </c>
      <c r="Q1223" s="146" t="n">
        <v>99.9</v>
      </c>
      <c r="R1223" s="146" t="n">
        <v>100</v>
      </c>
      <c r="S1223" s="146" t="n">
        <v>99.8</v>
      </c>
      <c r="T1223" s="146" t="n">
        <v>99.9</v>
      </c>
      <c r="U1223" s="146" t="n">
        <v>99.9</v>
      </c>
      <c r="V1223" s="146" t="n">
        <v>99.9</v>
      </c>
      <c r="W1223" s="146" t="n">
        <v>99.9</v>
      </c>
      <c r="X1223" s="146" t="n">
        <v>99.9</v>
      </c>
      <c r="Y1223" s="146" t="n">
        <v>99.9</v>
      </c>
      <c r="Z1223" s="146" t="n">
        <v>99.8</v>
      </c>
      <c r="AA1223" s="146" t="n">
        <v>99.9</v>
      </c>
      <c r="AB1223" s="146" t="n">
        <v>99.9</v>
      </c>
      <c r="AC1223" s="146" t="n">
        <v>99.8</v>
      </c>
      <c r="AD1223" s="146" t="n">
        <v>99.9</v>
      </c>
      <c r="AE1223" s="146" t="n">
        <v>99.8</v>
      </c>
      <c r="AF1223" s="146" t="n">
        <v>99.9</v>
      </c>
      <c r="AG1223" s="146" t="n">
        <v>99.9</v>
      </c>
      <c r="AH1223" s="146" t="n">
        <v>99.9</v>
      </c>
      <c r="AI1223" s="146" t="n">
        <v>99.9</v>
      </c>
      <c r="AJ1223" s="146" t="n">
        <v>99.9</v>
      </c>
      <c r="AK1223" s="146" t="n">
        <v>97.4</v>
      </c>
      <c r="AL1223" s="146" t="n">
        <v>99.8</v>
      </c>
      <c r="AM1223" s="146" t="n">
        <v>99.8</v>
      </c>
      <c r="AN1223" s="146" t="n">
        <v>99.8</v>
      </c>
      <c r="AO1223" s="146" t="n">
        <v>99.9</v>
      </c>
      <c r="AP1223" s="146" t="n">
        <v>99.5</v>
      </c>
      <c r="AQ1223" s="146" t="n">
        <v>100</v>
      </c>
      <c r="AR1223" s="147" t="n">
        <v>99.8</v>
      </c>
      <c r="AT1223" s="148" t="s">
        <v>21212</v>
      </c>
      <c r="AU1223" s="149" t="s">
        <v>30913</v>
      </c>
      <c r="AV1223" s="149" t="n">
        <v>498</v>
      </c>
      <c r="AW1223" s="149" t="n">
        <v>64.9</v>
      </c>
      <c r="AX1223" s="149" t="n">
        <v>19.4779116466</v>
      </c>
      <c r="AY1223" s="149" t="n">
        <v>0</v>
      </c>
      <c r="AZ1223" s="150" t="s">
        <v>32247</v>
      </c>
    </row>
    <row r="1224" customFormat="false" ht="15" hidden="false" customHeight="false" outlineLevel="0" collapsed="false">
      <c r="F1224" s="145" t="s">
        <v>510</v>
      </c>
      <c r="G1224" s="146" t="n">
        <v>100</v>
      </c>
      <c r="H1224" s="146" t="n">
        <v>100</v>
      </c>
      <c r="I1224" s="146" t="n">
        <v>100</v>
      </c>
      <c r="J1224" s="146" t="n">
        <v>100</v>
      </c>
      <c r="K1224" s="146" t="n">
        <v>99.5</v>
      </c>
      <c r="L1224" s="146" t="n">
        <v>99.5</v>
      </c>
      <c r="M1224" s="146" t="n">
        <v>99.5</v>
      </c>
      <c r="N1224" s="146" t="n">
        <v>99.5</v>
      </c>
      <c r="O1224" s="146" t="n">
        <v>100</v>
      </c>
      <c r="P1224" s="146" t="n">
        <v>100</v>
      </c>
      <c r="Q1224" s="146" t="n">
        <v>100</v>
      </c>
      <c r="R1224" s="146" t="n">
        <v>99</v>
      </c>
      <c r="S1224" s="146" t="n">
        <v>99.5</v>
      </c>
      <c r="T1224" s="146" t="n">
        <v>99.2</v>
      </c>
      <c r="U1224" s="146" t="n">
        <v>99.2</v>
      </c>
      <c r="V1224" s="146" t="n">
        <v>99.2</v>
      </c>
      <c r="W1224" s="146" t="n">
        <v>99.2</v>
      </c>
      <c r="X1224" s="146" t="n">
        <v>99.7</v>
      </c>
      <c r="Y1224" s="146" t="n">
        <v>99.5</v>
      </c>
      <c r="Z1224" s="146" t="n">
        <v>99.2</v>
      </c>
      <c r="AA1224" s="146" t="n">
        <v>99.7</v>
      </c>
      <c r="AB1224" s="146" t="n">
        <v>99.7</v>
      </c>
      <c r="AC1224" s="146" t="n">
        <v>99.2</v>
      </c>
      <c r="AD1224" s="146" t="n">
        <v>100</v>
      </c>
      <c r="AE1224" s="146" t="n">
        <v>99.5</v>
      </c>
      <c r="AF1224" s="146" t="n">
        <v>99.5</v>
      </c>
      <c r="AG1224" s="146" t="n">
        <v>99.2</v>
      </c>
      <c r="AH1224" s="146" t="n">
        <v>100</v>
      </c>
      <c r="AI1224" s="146" t="n">
        <v>99.7</v>
      </c>
      <c r="AJ1224" s="146" t="n">
        <v>99.7</v>
      </c>
      <c r="AK1224" s="146" t="n">
        <v>95.8</v>
      </c>
      <c r="AL1224" s="146" t="n">
        <v>99</v>
      </c>
      <c r="AM1224" s="146" t="n">
        <v>99</v>
      </c>
      <c r="AN1224" s="146" t="n">
        <v>99.2</v>
      </c>
      <c r="AO1224" s="146" t="n">
        <v>99.2</v>
      </c>
      <c r="AP1224" s="146" t="n">
        <v>99.2</v>
      </c>
      <c r="AQ1224" s="146" t="n">
        <v>99.5</v>
      </c>
      <c r="AR1224" s="147" t="n">
        <v>99.2</v>
      </c>
      <c r="AT1224" s="148" t="s">
        <v>21212</v>
      </c>
      <c r="AU1224" s="149" t="s">
        <v>30914</v>
      </c>
      <c r="AV1224" s="149" t="n">
        <v>498</v>
      </c>
      <c r="AW1224" s="149" t="n">
        <v>64.9</v>
      </c>
      <c r="AX1224" s="149" t="n">
        <v>19.4779116466</v>
      </c>
      <c r="AY1224" s="149" t="n">
        <v>0</v>
      </c>
      <c r="AZ1224" s="150" t="s">
        <v>32248</v>
      </c>
    </row>
    <row r="1225" customFormat="false" ht="15" hidden="false" customHeight="false" outlineLevel="0" collapsed="false">
      <c r="F1225" s="145" t="s">
        <v>245</v>
      </c>
      <c r="G1225" s="146" t="n">
        <v>100</v>
      </c>
      <c r="H1225" s="146" t="n">
        <v>100</v>
      </c>
      <c r="I1225" s="146" t="n">
        <v>100</v>
      </c>
      <c r="J1225" s="146" t="n">
        <v>100</v>
      </c>
      <c r="K1225" s="146" t="n">
        <v>98.8</v>
      </c>
      <c r="L1225" s="146" t="n">
        <v>98.8</v>
      </c>
      <c r="M1225" s="146" t="n">
        <v>98.8</v>
      </c>
      <c r="N1225" s="146" t="n">
        <v>98.8</v>
      </c>
      <c r="O1225" s="146" t="n">
        <v>99.1</v>
      </c>
      <c r="P1225" s="146" t="n">
        <v>99.1</v>
      </c>
      <c r="Q1225" s="146" t="n">
        <v>100</v>
      </c>
      <c r="R1225" s="146" t="n">
        <v>98.2</v>
      </c>
      <c r="S1225" s="146" t="n">
        <v>98.5</v>
      </c>
      <c r="T1225" s="146" t="n">
        <v>98.2</v>
      </c>
      <c r="U1225" s="146" t="n">
        <v>98.2</v>
      </c>
      <c r="V1225" s="146" t="n">
        <v>97.6</v>
      </c>
      <c r="W1225" s="146" t="n">
        <v>97.9</v>
      </c>
      <c r="X1225" s="146" t="n">
        <v>100</v>
      </c>
      <c r="Y1225" s="146" t="n">
        <v>100</v>
      </c>
      <c r="Z1225" s="146" t="n">
        <v>99.1</v>
      </c>
      <c r="AA1225" s="146" t="n">
        <v>100</v>
      </c>
      <c r="AB1225" s="146" t="n">
        <v>100</v>
      </c>
      <c r="AC1225" s="146" t="n">
        <v>98.2</v>
      </c>
      <c r="AD1225" s="146" t="n">
        <v>100</v>
      </c>
      <c r="AE1225" s="146" t="n">
        <v>99.4</v>
      </c>
      <c r="AF1225" s="146" t="n">
        <v>99.7</v>
      </c>
      <c r="AG1225" s="146" t="n">
        <v>97.9</v>
      </c>
      <c r="AH1225" s="146" t="n">
        <v>100</v>
      </c>
      <c r="AI1225" s="146" t="n">
        <v>100</v>
      </c>
      <c r="AJ1225" s="146" t="n">
        <v>100</v>
      </c>
      <c r="AK1225" s="146" t="n">
        <v>97.6</v>
      </c>
      <c r="AL1225" s="146" t="n">
        <v>99.4</v>
      </c>
      <c r="AM1225" s="146" t="n">
        <v>99.4</v>
      </c>
      <c r="AN1225" s="146" t="n">
        <v>99.4</v>
      </c>
      <c r="AO1225" s="146" t="n">
        <v>99.7</v>
      </c>
      <c r="AP1225" s="146" t="n">
        <v>99.4</v>
      </c>
      <c r="AQ1225" s="146" t="n">
        <v>99.1</v>
      </c>
      <c r="AR1225" s="147" t="n">
        <v>98.8</v>
      </c>
      <c r="AT1225" s="148" t="s">
        <v>21212</v>
      </c>
      <c r="AU1225" s="149" t="s">
        <v>30915</v>
      </c>
      <c r="AV1225" s="149" t="n">
        <v>498</v>
      </c>
      <c r="AW1225" s="149" t="n">
        <v>64.9</v>
      </c>
      <c r="AX1225" s="149" t="n">
        <v>19.4779116466</v>
      </c>
      <c r="AY1225" s="149" t="n">
        <v>0</v>
      </c>
      <c r="AZ1225" s="150" t="s">
        <v>32249</v>
      </c>
    </row>
    <row r="1226" customFormat="false" ht="15" hidden="false" customHeight="false" outlineLevel="0" collapsed="false">
      <c r="F1226" s="145" t="s">
        <v>2126</v>
      </c>
      <c r="G1226" s="146" t="n">
        <v>100</v>
      </c>
      <c r="H1226" s="146" t="n">
        <v>100</v>
      </c>
      <c r="I1226" s="146" t="n">
        <v>100</v>
      </c>
      <c r="J1226" s="146" t="n">
        <v>100</v>
      </c>
      <c r="K1226" s="146" t="n">
        <v>100</v>
      </c>
      <c r="L1226" s="146" t="n">
        <v>100</v>
      </c>
      <c r="M1226" s="146" t="n">
        <v>100</v>
      </c>
      <c r="N1226" s="146" t="n">
        <v>100</v>
      </c>
      <c r="O1226" s="146" t="n">
        <v>99.6</v>
      </c>
      <c r="P1226" s="146" t="n">
        <v>99.6</v>
      </c>
      <c r="Q1226" s="146" t="n">
        <v>100</v>
      </c>
      <c r="R1226" s="146" t="n">
        <v>99.2</v>
      </c>
      <c r="S1226" s="146" t="n">
        <v>100</v>
      </c>
      <c r="T1226" s="146" t="n">
        <v>99.2</v>
      </c>
      <c r="U1226" s="146" t="n">
        <v>99.2</v>
      </c>
      <c r="V1226" s="146" t="n">
        <v>100</v>
      </c>
      <c r="W1226" s="146" t="n">
        <v>100</v>
      </c>
      <c r="X1226" s="146" t="n">
        <v>100</v>
      </c>
      <c r="Y1226" s="146" t="n">
        <v>100</v>
      </c>
      <c r="Z1226" s="146" t="n">
        <v>99.6</v>
      </c>
      <c r="AA1226" s="146" t="n">
        <v>100</v>
      </c>
      <c r="AB1226" s="146" t="n">
        <v>100</v>
      </c>
      <c r="AC1226" s="146" t="n">
        <v>99.6</v>
      </c>
      <c r="AD1226" s="146" t="n">
        <v>100</v>
      </c>
      <c r="AE1226" s="146" t="n">
        <v>99.2</v>
      </c>
      <c r="AF1226" s="146" t="n">
        <v>99.6</v>
      </c>
      <c r="AG1226" s="146" t="n">
        <v>100</v>
      </c>
      <c r="AH1226" s="146" t="n">
        <v>100</v>
      </c>
      <c r="AI1226" s="146" t="n">
        <v>100</v>
      </c>
      <c r="AJ1226" s="146" t="n">
        <v>100</v>
      </c>
      <c r="AK1226" s="146" t="n">
        <v>98.8</v>
      </c>
      <c r="AL1226" s="146" t="n">
        <v>99.6</v>
      </c>
      <c r="AM1226" s="146" t="n">
        <v>99.6</v>
      </c>
      <c r="AN1226" s="146" t="n">
        <v>99.2</v>
      </c>
      <c r="AO1226" s="146" t="n">
        <v>99.6</v>
      </c>
      <c r="AP1226" s="146" t="n">
        <v>100</v>
      </c>
      <c r="AQ1226" s="146" t="n">
        <v>100</v>
      </c>
      <c r="AR1226" s="147" t="n">
        <v>99.6</v>
      </c>
      <c r="AT1226" s="148" t="s">
        <v>21212</v>
      </c>
      <c r="AU1226" s="149" t="s">
        <v>30916</v>
      </c>
      <c r="AV1226" s="149" t="n">
        <v>498</v>
      </c>
      <c r="AW1226" s="149" t="n">
        <v>64.9</v>
      </c>
      <c r="AX1226" s="149" t="n">
        <v>19.4779116466</v>
      </c>
      <c r="AY1226" s="149" t="n">
        <v>0</v>
      </c>
      <c r="AZ1226" s="150" t="s">
        <v>32250</v>
      </c>
    </row>
    <row r="1227" customFormat="false" ht="15" hidden="false" customHeight="false" outlineLevel="0" collapsed="false">
      <c r="F1227" s="145" t="s">
        <v>512</v>
      </c>
      <c r="G1227" s="146" t="n">
        <v>100</v>
      </c>
      <c r="H1227" s="146" t="n">
        <v>100</v>
      </c>
      <c r="I1227" s="146" t="n">
        <v>100</v>
      </c>
      <c r="J1227" s="146" t="n">
        <v>100</v>
      </c>
      <c r="K1227" s="146" t="n">
        <v>98.7</v>
      </c>
      <c r="L1227" s="146" t="n">
        <v>98.7</v>
      </c>
      <c r="M1227" s="146" t="n">
        <v>98.9</v>
      </c>
      <c r="N1227" s="146" t="n">
        <v>98.9</v>
      </c>
      <c r="O1227" s="146" t="n">
        <v>99.3</v>
      </c>
      <c r="P1227" s="146" t="n">
        <v>99.3</v>
      </c>
      <c r="Q1227" s="146" t="n">
        <v>99.6</v>
      </c>
      <c r="R1227" s="146" t="n">
        <v>99.6</v>
      </c>
      <c r="S1227" s="146" t="n">
        <v>98.9</v>
      </c>
      <c r="T1227" s="146" t="n">
        <v>99.6</v>
      </c>
      <c r="U1227" s="146" t="n">
        <v>99.6</v>
      </c>
      <c r="V1227" s="146" t="n">
        <v>99.6</v>
      </c>
      <c r="W1227" s="146" t="n">
        <v>99.6</v>
      </c>
      <c r="X1227" s="146" t="n">
        <v>100</v>
      </c>
      <c r="Y1227" s="146" t="n">
        <v>99.6</v>
      </c>
      <c r="Z1227" s="146" t="n">
        <v>99.6</v>
      </c>
      <c r="AA1227" s="146" t="n">
        <v>99.6</v>
      </c>
      <c r="AB1227" s="146" t="n">
        <v>99.6</v>
      </c>
      <c r="AC1227" s="146" t="n">
        <v>99.6</v>
      </c>
      <c r="AD1227" s="146" t="n">
        <v>99.6</v>
      </c>
      <c r="AE1227" s="146" t="n">
        <v>99.8</v>
      </c>
      <c r="AF1227" s="146" t="n">
        <v>100</v>
      </c>
      <c r="AG1227" s="146" t="n">
        <v>99.6</v>
      </c>
      <c r="AH1227" s="146" t="n">
        <v>100</v>
      </c>
      <c r="AI1227" s="146" t="n">
        <v>100</v>
      </c>
      <c r="AJ1227" s="146" t="n">
        <v>100</v>
      </c>
      <c r="AK1227" s="146" t="n">
        <v>99.1</v>
      </c>
      <c r="AL1227" s="146" t="n">
        <v>99.6</v>
      </c>
      <c r="AM1227" s="146" t="n">
        <v>99.6</v>
      </c>
      <c r="AN1227" s="146" t="n">
        <v>99.6</v>
      </c>
      <c r="AO1227" s="146" t="n">
        <v>99.1</v>
      </c>
      <c r="AP1227" s="146" t="n">
        <v>99.1</v>
      </c>
      <c r="AQ1227" s="146" t="n">
        <v>99.3</v>
      </c>
      <c r="AR1227" s="147" t="n">
        <v>99.1</v>
      </c>
      <c r="AT1227" s="148" t="s">
        <v>21212</v>
      </c>
      <c r="AU1227" s="149" t="s">
        <v>30920</v>
      </c>
      <c r="AV1227" s="149" t="n">
        <v>498</v>
      </c>
      <c r="AW1227" s="149" t="n">
        <v>59.6</v>
      </c>
      <c r="AX1227" s="149" t="n">
        <v>33.3333333333</v>
      </c>
      <c r="AY1227" s="149" t="n">
        <v>0</v>
      </c>
      <c r="AZ1227" s="150" t="s">
        <v>32251</v>
      </c>
    </row>
    <row r="1228" customFormat="false" ht="15" hidden="false" customHeight="false" outlineLevel="0" collapsed="false">
      <c r="F1228" s="145" t="s">
        <v>1516</v>
      </c>
      <c r="G1228" s="146" t="n">
        <v>100</v>
      </c>
      <c r="H1228" s="146" t="n">
        <v>100</v>
      </c>
      <c r="I1228" s="146" t="n">
        <v>100</v>
      </c>
      <c r="J1228" s="146" t="n">
        <v>100</v>
      </c>
      <c r="K1228" s="146" t="n">
        <v>99.8</v>
      </c>
      <c r="L1228" s="146" t="n">
        <v>99.8</v>
      </c>
      <c r="M1228" s="146" t="n">
        <v>100</v>
      </c>
      <c r="N1228" s="146" t="n">
        <v>100</v>
      </c>
      <c r="O1228" s="146" t="n">
        <v>100</v>
      </c>
      <c r="P1228" s="146" t="n">
        <v>100</v>
      </c>
      <c r="Q1228" s="146" t="n">
        <v>100</v>
      </c>
      <c r="R1228" s="146" t="n">
        <v>99.8</v>
      </c>
      <c r="S1228" s="146" t="n">
        <v>100</v>
      </c>
      <c r="T1228" s="146" t="n">
        <v>99.8</v>
      </c>
      <c r="U1228" s="146" t="n">
        <v>99.8</v>
      </c>
      <c r="V1228" s="146" t="n">
        <v>100</v>
      </c>
      <c r="W1228" s="146" t="n">
        <v>100</v>
      </c>
      <c r="X1228" s="146" t="n">
        <v>99.8</v>
      </c>
      <c r="Y1228" s="146" t="n">
        <v>100</v>
      </c>
      <c r="Z1228" s="146" t="n">
        <v>99.8</v>
      </c>
      <c r="AA1228" s="146" t="n">
        <v>100</v>
      </c>
      <c r="AB1228" s="146" t="n">
        <v>100</v>
      </c>
      <c r="AC1228" s="146" t="n">
        <v>99.6</v>
      </c>
      <c r="AD1228" s="146" t="n">
        <v>100</v>
      </c>
      <c r="AE1228" s="146" t="n">
        <v>100</v>
      </c>
      <c r="AF1228" s="146" t="n">
        <v>100</v>
      </c>
      <c r="AG1228" s="146" t="n">
        <v>100</v>
      </c>
      <c r="AH1228" s="146" t="n">
        <v>99.8</v>
      </c>
      <c r="AI1228" s="146" t="n">
        <v>99.8</v>
      </c>
      <c r="AJ1228" s="146" t="n">
        <v>99.8</v>
      </c>
      <c r="AK1228" s="146" t="n">
        <v>100</v>
      </c>
      <c r="AL1228" s="146" t="n">
        <v>99.8</v>
      </c>
      <c r="AM1228" s="146" t="n">
        <v>99.8</v>
      </c>
      <c r="AN1228" s="146" t="n">
        <v>99.5</v>
      </c>
      <c r="AO1228" s="146" t="n">
        <v>99.8</v>
      </c>
      <c r="AP1228" s="146" t="n">
        <v>99.8</v>
      </c>
      <c r="AQ1228" s="146" t="n">
        <v>99.8</v>
      </c>
      <c r="AR1228" s="147" t="n">
        <v>99.6</v>
      </c>
      <c r="AT1228" s="148" t="s">
        <v>21212</v>
      </c>
      <c r="AU1228" s="149" t="s">
        <v>30921</v>
      </c>
      <c r="AV1228" s="149" t="n">
        <v>498</v>
      </c>
      <c r="AW1228" s="149" t="n">
        <v>64.9</v>
      </c>
      <c r="AX1228" s="149" t="n">
        <v>19.4779116466</v>
      </c>
      <c r="AY1228" s="149" t="n">
        <v>0</v>
      </c>
      <c r="AZ1228" s="150" t="s">
        <v>32252</v>
      </c>
    </row>
    <row r="1229" customFormat="false" ht="15" hidden="false" customHeight="false" outlineLevel="0" collapsed="false">
      <c r="F1229" s="145" t="s">
        <v>21792</v>
      </c>
      <c r="G1229" s="146" t="n">
        <v>100</v>
      </c>
      <c r="H1229" s="146" t="n">
        <v>100</v>
      </c>
      <c r="I1229" s="146" t="n">
        <v>100</v>
      </c>
      <c r="J1229" s="146" t="n">
        <v>99.8</v>
      </c>
      <c r="K1229" s="146" t="n">
        <v>98.2</v>
      </c>
      <c r="L1229" s="146" t="n">
        <v>98.2</v>
      </c>
      <c r="M1229" s="146" t="n">
        <v>98.2</v>
      </c>
      <c r="N1229" s="146" t="n">
        <v>98.2</v>
      </c>
      <c r="O1229" s="146" t="n">
        <v>99.8</v>
      </c>
      <c r="P1229" s="146" t="n">
        <v>99.7</v>
      </c>
      <c r="Q1229" s="146" t="n">
        <v>99.7</v>
      </c>
      <c r="R1229" s="146" t="n">
        <v>56.7</v>
      </c>
      <c r="S1229" s="146" t="n">
        <v>98.4</v>
      </c>
      <c r="T1229" s="146" t="n">
        <v>97.7</v>
      </c>
      <c r="U1229" s="146" t="n">
        <v>97.7</v>
      </c>
      <c r="V1229" s="146" t="n">
        <v>97.7</v>
      </c>
      <c r="W1229" s="146" t="n">
        <v>97.7</v>
      </c>
      <c r="X1229" s="146" t="n">
        <v>99.7</v>
      </c>
      <c r="Y1229" s="146" t="n">
        <v>99.5</v>
      </c>
      <c r="Z1229" s="146" t="n">
        <v>99.2</v>
      </c>
      <c r="AA1229" s="146" t="n">
        <v>100</v>
      </c>
      <c r="AB1229" s="146" t="n">
        <v>100</v>
      </c>
      <c r="AC1229" s="146" t="n">
        <v>56.9</v>
      </c>
      <c r="AD1229" s="146" t="n">
        <v>99.8</v>
      </c>
      <c r="AE1229" s="146" t="n">
        <v>99.7</v>
      </c>
      <c r="AF1229" s="146" t="n">
        <v>99.5</v>
      </c>
      <c r="AG1229" s="146" t="n">
        <v>97.7</v>
      </c>
      <c r="AH1229" s="146" t="n">
        <v>100</v>
      </c>
      <c r="AI1229" s="146" t="n">
        <v>99.8</v>
      </c>
      <c r="AJ1229" s="146" t="n">
        <v>34.2</v>
      </c>
      <c r="AK1229" s="146" t="n">
        <v>84</v>
      </c>
      <c r="AL1229" s="146" t="n">
        <v>99.5</v>
      </c>
      <c r="AM1229" s="146" t="n">
        <v>99.5</v>
      </c>
      <c r="AN1229" s="146" t="n">
        <v>99.5</v>
      </c>
      <c r="AO1229" s="146" t="n">
        <v>100</v>
      </c>
      <c r="AP1229" s="146" t="n">
        <v>26</v>
      </c>
      <c r="AQ1229" s="146" t="n">
        <v>26.2</v>
      </c>
      <c r="AR1229" s="147" t="n">
        <v>98</v>
      </c>
      <c r="AT1229" s="148" t="s">
        <v>21212</v>
      </c>
      <c r="AU1229" s="149" t="s">
        <v>30922</v>
      </c>
      <c r="AV1229" s="149" t="n">
        <v>498</v>
      </c>
      <c r="AW1229" s="149" t="n">
        <v>59.6</v>
      </c>
      <c r="AX1229" s="149" t="n">
        <v>34.3373493976</v>
      </c>
      <c r="AY1229" s="149" t="n">
        <v>0</v>
      </c>
      <c r="AZ1229" s="150" t="s">
        <v>32253</v>
      </c>
    </row>
    <row r="1230" customFormat="false" ht="15" hidden="false" customHeight="false" outlineLevel="0" collapsed="false">
      <c r="F1230" s="145" t="s">
        <v>7834</v>
      </c>
      <c r="G1230" s="146" t="n">
        <v>100</v>
      </c>
      <c r="H1230" s="146" t="n">
        <v>100</v>
      </c>
      <c r="I1230" s="146" t="n">
        <v>100</v>
      </c>
      <c r="J1230" s="146" t="n">
        <v>100</v>
      </c>
      <c r="K1230" s="146" t="n">
        <v>99.6</v>
      </c>
      <c r="L1230" s="146" t="n">
        <v>99.6</v>
      </c>
      <c r="M1230" s="146" t="n">
        <v>99.2</v>
      </c>
      <c r="N1230" s="146" t="n">
        <v>99.6</v>
      </c>
      <c r="O1230" s="146" t="n">
        <v>99.3</v>
      </c>
      <c r="P1230" s="146" t="n">
        <v>99.3</v>
      </c>
      <c r="Q1230" s="146" t="n">
        <v>99.3</v>
      </c>
      <c r="R1230" s="146" t="n">
        <v>99.3</v>
      </c>
      <c r="S1230" s="146" t="n">
        <v>99.6</v>
      </c>
      <c r="T1230" s="146" t="n">
        <v>97.5</v>
      </c>
      <c r="U1230" s="146" t="n">
        <v>98.9</v>
      </c>
      <c r="V1230" s="146" t="n">
        <v>98.9</v>
      </c>
      <c r="W1230" s="146" t="n">
        <v>98.9</v>
      </c>
      <c r="X1230" s="146" t="n">
        <v>99.3</v>
      </c>
      <c r="Y1230" s="146" t="n">
        <v>99.3</v>
      </c>
      <c r="Z1230" s="146" t="n">
        <v>98.9</v>
      </c>
      <c r="AA1230" s="146" t="n">
        <v>99.3</v>
      </c>
      <c r="AB1230" s="146" t="n">
        <v>99.3</v>
      </c>
      <c r="AC1230" s="146" t="n">
        <v>98.6</v>
      </c>
      <c r="AD1230" s="146" t="n">
        <v>99.3</v>
      </c>
      <c r="AE1230" s="146" t="n">
        <v>99.3</v>
      </c>
      <c r="AF1230" s="146" t="n">
        <v>99.3</v>
      </c>
      <c r="AG1230" s="146" t="n">
        <v>98.9</v>
      </c>
      <c r="AH1230" s="146" t="n">
        <v>99.6</v>
      </c>
      <c r="AI1230" s="146" t="n">
        <v>100</v>
      </c>
      <c r="AJ1230" s="146" t="n">
        <v>100</v>
      </c>
      <c r="AK1230" s="146" t="n">
        <v>97.2</v>
      </c>
      <c r="AL1230" s="146" t="n">
        <v>99.6</v>
      </c>
      <c r="AM1230" s="146" t="n">
        <v>99.6</v>
      </c>
      <c r="AN1230" s="146" t="n">
        <v>99.6</v>
      </c>
      <c r="AO1230" s="146" t="n">
        <v>99.6</v>
      </c>
      <c r="AP1230" s="146" t="n">
        <v>99.6</v>
      </c>
      <c r="AQ1230" s="146" t="n">
        <v>98.9</v>
      </c>
      <c r="AR1230" s="147" t="n">
        <v>99.6</v>
      </c>
      <c r="AT1230" s="148" t="s">
        <v>21212</v>
      </c>
      <c r="AU1230" s="149" t="s">
        <v>30923</v>
      </c>
      <c r="AV1230" s="149" t="n">
        <v>498</v>
      </c>
      <c r="AW1230" s="149" t="n">
        <v>64.9</v>
      </c>
      <c r="AX1230" s="149" t="n">
        <v>19.4779116466</v>
      </c>
      <c r="AY1230" s="149" t="n">
        <v>0</v>
      </c>
      <c r="AZ1230" s="150" t="s">
        <v>32254</v>
      </c>
    </row>
    <row r="1231" customFormat="false" ht="15" hidden="false" customHeight="false" outlineLevel="0" collapsed="false">
      <c r="F1231" s="145" t="s">
        <v>12782</v>
      </c>
      <c r="G1231" s="146" t="n">
        <v>100</v>
      </c>
      <c r="H1231" s="146" t="n">
        <v>100</v>
      </c>
      <c r="I1231" s="146" t="n">
        <v>100</v>
      </c>
      <c r="J1231" s="146" t="n">
        <v>100</v>
      </c>
      <c r="K1231" s="146" t="n">
        <v>98.5</v>
      </c>
      <c r="L1231" s="146" t="n">
        <v>98.5</v>
      </c>
      <c r="M1231" s="146" t="n">
        <v>98.5</v>
      </c>
      <c r="N1231" s="146" t="n">
        <v>98.5</v>
      </c>
      <c r="O1231" s="146" t="n">
        <v>98.8</v>
      </c>
      <c r="P1231" s="146" t="n">
        <v>98.8</v>
      </c>
      <c r="Q1231" s="146" t="n">
        <v>98.8</v>
      </c>
      <c r="R1231" s="146" t="n">
        <v>96.5</v>
      </c>
      <c r="S1231" s="146" t="n">
        <v>98.5</v>
      </c>
      <c r="T1231" s="146" t="n">
        <v>96.5</v>
      </c>
      <c r="U1231" s="146" t="n">
        <v>96.8</v>
      </c>
      <c r="V1231" s="146" t="n">
        <v>96.5</v>
      </c>
      <c r="W1231" s="146" t="n">
        <v>96.5</v>
      </c>
      <c r="X1231" s="146" t="n">
        <v>98.8</v>
      </c>
      <c r="Y1231" s="146" t="n">
        <v>98.5</v>
      </c>
      <c r="Z1231" s="146" t="n">
        <v>98.2</v>
      </c>
      <c r="AA1231" s="146" t="n">
        <v>98.5</v>
      </c>
      <c r="AB1231" s="146" t="n">
        <v>98.5</v>
      </c>
      <c r="AC1231" s="146" t="n">
        <v>97.1</v>
      </c>
      <c r="AD1231" s="146" t="n">
        <v>98.8</v>
      </c>
      <c r="AE1231" s="146" t="n">
        <v>98</v>
      </c>
      <c r="AF1231" s="146" t="n">
        <v>98.2</v>
      </c>
      <c r="AG1231" s="146" t="n">
        <v>96.5</v>
      </c>
      <c r="AH1231" s="146" t="n">
        <v>98.8</v>
      </c>
      <c r="AI1231" s="146" t="n">
        <v>98.8</v>
      </c>
      <c r="AJ1231" s="146" t="n">
        <v>98.8</v>
      </c>
      <c r="AK1231" s="146" t="n">
        <v>95.3</v>
      </c>
      <c r="AL1231" s="146" t="n">
        <v>98.5</v>
      </c>
      <c r="AM1231" s="146" t="n">
        <v>98.5</v>
      </c>
      <c r="AN1231" s="146" t="n">
        <v>98.5</v>
      </c>
      <c r="AO1231" s="146" t="n">
        <v>98.5</v>
      </c>
      <c r="AP1231" s="146" t="n">
        <v>98.5</v>
      </c>
      <c r="AQ1231" s="146" t="n">
        <v>98.5</v>
      </c>
      <c r="AR1231" s="147" t="n">
        <v>98.8</v>
      </c>
      <c r="AT1231" s="148" t="s">
        <v>21212</v>
      </c>
      <c r="AU1231" s="149" t="s">
        <v>30924</v>
      </c>
      <c r="AV1231" s="149" t="n">
        <v>498</v>
      </c>
      <c r="AW1231" s="149" t="n">
        <v>59.6</v>
      </c>
      <c r="AX1231" s="149" t="n">
        <v>33.3333333333</v>
      </c>
      <c r="AY1231" s="149" t="n">
        <v>0</v>
      </c>
      <c r="AZ1231" s="150" t="s">
        <v>32255</v>
      </c>
    </row>
    <row r="1232" customFormat="false" ht="15" hidden="false" customHeight="false" outlineLevel="0" collapsed="false">
      <c r="F1232" s="145" t="s">
        <v>11173</v>
      </c>
      <c r="G1232" s="146" t="n">
        <v>100</v>
      </c>
      <c r="H1232" s="146" t="n">
        <v>100</v>
      </c>
      <c r="I1232" s="146" t="n">
        <v>100</v>
      </c>
      <c r="J1232" s="146" t="n">
        <v>100</v>
      </c>
      <c r="K1232" s="146" t="n">
        <v>100</v>
      </c>
      <c r="L1232" s="146" t="n">
        <v>100</v>
      </c>
      <c r="M1232" s="146" t="n">
        <v>100</v>
      </c>
      <c r="N1232" s="146" t="n">
        <v>100</v>
      </c>
      <c r="O1232" s="146" t="n">
        <v>100</v>
      </c>
      <c r="P1232" s="146" t="n">
        <v>100</v>
      </c>
      <c r="Q1232" s="146" t="n">
        <v>100</v>
      </c>
      <c r="R1232" s="146" t="n">
        <v>100</v>
      </c>
      <c r="S1232" s="146" t="n">
        <v>100</v>
      </c>
      <c r="T1232" s="146" t="n">
        <v>100</v>
      </c>
      <c r="U1232" s="146" t="n">
        <v>100</v>
      </c>
      <c r="V1232" s="146" t="n">
        <v>100</v>
      </c>
      <c r="W1232" s="146" t="n">
        <v>100</v>
      </c>
      <c r="X1232" s="146" t="n">
        <v>100</v>
      </c>
      <c r="Y1232" s="146" t="n">
        <v>100</v>
      </c>
      <c r="Z1232" s="146" t="n">
        <v>99.7</v>
      </c>
      <c r="AA1232" s="146" t="n">
        <v>100</v>
      </c>
      <c r="AB1232" s="146" t="n">
        <v>100</v>
      </c>
      <c r="AC1232" s="146" t="n">
        <v>100</v>
      </c>
      <c r="AD1232" s="146" t="n">
        <v>100</v>
      </c>
      <c r="AE1232" s="146" t="n">
        <v>100</v>
      </c>
      <c r="AF1232" s="146" t="n">
        <v>99.7</v>
      </c>
      <c r="AG1232" s="146" t="n">
        <v>100</v>
      </c>
      <c r="AH1232" s="146" t="n">
        <v>100</v>
      </c>
      <c r="AI1232" s="146" t="n">
        <v>100</v>
      </c>
      <c r="AJ1232" s="146" t="n">
        <v>100</v>
      </c>
      <c r="AK1232" s="146" t="n">
        <v>100</v>
      </c>
      <c r="AL1232" s="146" t="n">
        <v>99.7</v>
      </c>
      <c r="AM1232" s="146" t="n">
        <v>99.7</v>
      </c>
      <c r="AN1232" s="146" t="n">
        <v>99.7</v>
      </c>
      <c r="AO1232" s="146" t="n">
        <v>100</v>
      </c>
      <c r="AP1232" s="146" t="n">
        <v>99.7</v>
      </c>
      <c r="AQ1232" s="146" t="n">
        <v>99.7</v>
      </c>
      <c r="AR1232" s="147" t="n">
        <v>99.7</v>
      </c>
      <c r="AT1232" s="148" t="s">
        <v>21212</v>
      </c>
      <c r="AU1232" s="149" t="s">
        <v>30925</v>
      </c>
      <c r="AV1232" s="149" t="n">
        <v>498</v>
      </c>
      <c r="AW1232" s="149" t="n">
        <v>59.6</v>
      </c>
      <c r="AX1232" s="149" t="n">
        <v>33.3333333333</v>
      </c>
      <c r="AY1232" s="149" t="n">
        <v>0</v>
      </c>
      <c r="AZ1232" s="150" t="s">
        <v>32256</v>
      </c>
    </row>
    <row r="1233" customFormat="false" ht="15" hidden="false" customHeight="false" outlineLevel="0" collapsed="false">
      <c r="F1233" s="145" t="s">
        <v>2194</v>
      </c>
      <c r="G1233" s="146" t="n">
        <v>100</v>
      </c>
      <c r="H1233" s="146" t="n">
        <v>100</v>
      </c>
      <c r="I1233" s="146" t="n">
        <v>100</v>
      </c>
      <c r="J1233" s="146" t="n">
        <v>100</v>
      </c>
      <c r="K1233" s="146" t="n">
        <v>99.2</v>
      </c>
      <c r="L1233" s="146" t="n">
        <v>99.2</v>
      </c>
      <c r="M1233" s="146" t="n">
        <v>99.2</v>
      </c>
      <c r="N1233" s="146" t="n">
        <v>99.2</v>
      </c>
      <c r="O1233" s="146" t="n">
        <v>99.7</v>
      </c>
      <c r="P1233" s="146" t="n">
        <v>99.7</v>
      </c>
      <c r="Q1233" s="146" t="n">
        <v>99.5</v>
      </c>
      <c r="R1233" s="146" t="n">
        <v>98.1</v>
      </c>
      <c r="S1233" s="146" t="n">
        <v>99.2</v>
      </c>
      <c r="T1233" s="146" t="n">
        <v>97.6</v>
      </c>
      <c r="U1233" s="146" t="n">
        <v>97.3</v>
      </c>
      <c r="V1233" s="146" t="n">
        <v>97.6</v>
      </c>
      <c r="W1233" s="146" t="n">
        <v>97.6</v>
      </c>
      <c r="X1233" s="146" t="n">
        <v>99.2</v>
      </c>
      <c r="Y1233" s="146" t="n">
        <v>99.7</v>
      </c>
      <c r="Z1233" s="146" t="n">
        <v>98.7</v>
      </c>
      <c r="AA1233" s="146" t="n">
        <v>99.2</v>
      </c>
      <c r="AB1233" s="146" t="n">
        <v>99.5</v>
      </c>
      <c r="AC1233" s="146" t="n">
        <v>97.3</v>
      </c>
      <c r="AD1233" s="146" t="n">
        <v>99.7</v>
      </c>
      <c r="AE1233" s="146" t="n">
        <v>98.9</v>
      </c>
      <c r="AF1233" s="146" t="n">
        <v>98.9</v>
      </c>
      <c r="AG1233" s="146" t="n">
        <v>97.6</v>
      </c>
      <c r="AH1233" s="146" t="n">
        <v>100</v>
      </c>
      <c r="AI1233" s="146" t="n">
        <v>98.9</v>
      </c>
      <c r="AJ1233" s="146" t="n">
        <v>98.9</v>
      </c>
      <c r="AK1233" s="146" t="n">
        <v>97.1</v>
      </c>
      <c r="AL1233" s="146" t="n">
        <v>98.7</v>
      </c>
      <c r="AM1233" s="146" t="n">
        <v>98.7</v>
      </c>
      <c r="AN1233" s="146" t="n">
        <v>98.4</v>
      </c>
      <c r="AO1233" s="146" t="n">
        <v>99.2</v>
      </c>
      <c r="AP1233" s="146" t="n">
        <v>98.9</v>
      </c>
      <c r="AQ1233" s="146" t="n">
        <v>98.7</v>
      </c>
      <c r="AR1233" s="147" t="n">
        <v>99.5</v>
      </c>
      <c r="AT1233" s="148" t="s">
        <v>21212</v>
      </c>
      <c r="AU1233" s="149" t="s">
        <v>30928</v>
      </c>
      <c r="AV1233" s="149" t="n">
        <v>498</v>
      </c>
      <c r="AW1233" s="149" t="n">
        <v>64.9</v>
      </c>
      <c r="AX1233" s="149" t="n">
        <v>19.4779116466</v>
      </c>
      <c r="AY1233" s="149" t="n">
        <v>0</v>
      </c>
      <c r="AZ1233" s="150" t="s">
        <v>32257</v>
      </c>
    </row>
    <row r="1234" customFormat="false" ht="15" hidden="false" customHeight="false" outlineLevel="0" collapsed="false">
      <c r="F1234" s="145" t="s">
        <v>1514</v>
      </c>
      <c r="G1234" s="146" t="n">
        <v>100</v>
      </c>
      <c r="H1234" s="146" t="n">
        <v>100</v>
      </c>
      <c r="I1234" s="146" t="n">
        <v>100</v>
      </c>
      <c r="J1234" s="146" t="n">
        <v>100</v>
      </c>
      <c r="K1234" s="146" t="n">
        <v>99.6</v>
      </c>
      <c r="L1234" s="146" t="n">
        <v>99.6</v>
      </c>
      <c r="M1234" s="146" t="n">
        <v>99.6</v>
      </c>
      <c r="N1234" s="146" t="n">
        <v>99.6</v>
      </c>
      <c r="O1234" s="146" t="n">
        <v>99.2</v>
      </c>
      <c r="P1234" s="146" t="n">
        <v>99.6</v>
      </c>
      <c r="Q1234" s="146" t="n">
        <v>99.6</v>
      </c>
      <c r="R1234" s="146" t="n">
        <v>98.8</v>
      </c>
      <c r="S1234" s="146" t="n">
        <v>99.6</v>
      </c>
      <c r="T1234" s="146" t="n">
        <v>97.7</v>
      </c>
      <c r="U1234" s="146" t="n">
        <v>98</v>
      </c>
      <c r="V1234" s="146" t="n">
        <v>98</v>
      </c>
      <c r="W1234" s="146" t="n">
        <v>98</v>
      </c>
      <c r="X1234" s="146" t="n">
        <v>99.2</v>
      </c>
      <c r="Y1234" s="146" t="n">
        <v>99.6</v>
      </c>
      <c r="Z1234" s="146" t="n">
        <v>98</v>
      </c>
      <c r="AA1234" s="146" t="n">
        <v>99.6</v>
      </c>
      <c r="AB1234" s="146" t="n">
        <v>99.2</v>
      </c>
      <c r="AC1234" s="146" t="n">
        <v>98</v>
      </c>
      <c r="AD1234" s="146" t="n">
        <v>99.6</v>
      </c>
      <c r="AE1234" s="146" t="n">
        <v>98</v>
      </c>
      <c r="AF1234" s="146" t="n">
        <v>98.8</v>
      </c>
      <c r="AG1234" s="146" t="n">
        <v>98</v>
      </c>
      <c r="AH1234" s="146" t="n">
        <v>100</v>
      </c>
      <c r="AI1234" s="146" t="n">
        <v>98.4</v>
      </c>
      <c r="AJ1234" s="146" t="n">
        <v>98.4</v>
      </c>
      <c r="AK1234" s="146" t="n">
        <v>98.8</v>
      </c>
      <c r="AL1234" s="146" t="n">
        <v>98.8</v>
      </c>
      <c r="AM1234" s="146" t="n">
        <v>98.8</v>
      </c>
      <c r="AN1234" s="146" t="n">
        <v>99.6</v>
      </c>
      <c r="AO1234" s="146" t="n">
        <v>99.2</v>
      </c>
      <c r="AP1234" s="146" t="n">
        <v>99.2</v>
      </c>
      <c r="AQ1234" s="146" t="n">
        <v>99.2</v>
      </c>
      <c r="AR1234" s="147" t="n">
        <v>99.2</v>
      </c>
      <c r="AT1234" s="148" t="s">
        <v>21212</v>
      </c>
      <c r="AU1234" s="149" t="s">
        <v>30931</v>
      </c>
      <c r="AV1234" s="149" t="n">
        <v>498</v>
      </c>
      <c r="AW1234" s="149" t="n">
        <v>59.6</v>
      </c>
      <c r="AX1234" s="149" t="n">
        <v>34.3373493976</v>
      </c>
      <c r="AY1234" s="149" t="n">
        <v>0</v>
      </c>
      <c r="AZ1234" s="150" t="s">
        <v>32258</v>
      </c>
    </row>
    <row r="1235" customFormat="false" ht="15" hidden="false" customHeight="false" outlineLevel="0" collapsed="false">
      <c r="F1235" s="145" t="s">
        <v>1394</v>
      </c>
      <c r="G1235" s="146" t="n">
        <v>100</v>
      </c>
      <c r="H1235" s="146" t="n">
        <v>100</v>
      </c>
      <c r="I1235" s="146" t="n">
        <v>100</v>
      </c>
      <c r="J1235" s="146" t="n">
        <v>100</v>
      </c>
      <c r="K1235" s="146" t="n">
        <v>98.4</v>
      </c>
      <c r="L1235" s="146" t="n">
        <v>98.4</v>
      </c>
      <c r="M1235" s="146" t="n">
        <v>98.4</v>
      </c>
      <c r="N1235" s="146" t="n">
        <v>98.4</v>
      </c>
      <c r="O1235" s="146" t="n">
        <v>100</v>
      </c>
      <c r="P1235" s="146" t="n">
        <v>100</v>
      </c>
      <c r="Q1235" s="146" t="n">
        <v>98.8</v>
      </c>
      <c r="R1235" s="146" t="n">
        <v>96.4</v>
      </c>
      <c r="S1235" s="146" t="n">
        <v>98.4</v>
      </c>
      <c r="T1235" s="146" t="n">
        <v>98</v>
      </c>
      <c r="U1235" s="146" t="n">
        <v>97.2</v>
      </c>
      <c r="V1235" s="146" t="n">
        <v>98.4</v>
      </c>
      <c r="W1235" s="146" t="n">
        <v>98.4</v>
      </c>
      <c r="X1235" s="146" t="n">
        <v>100</v>
      </c>
      <c r="Y1235" s="146" t="n">
        <v>100</v>
      </c>
      <c r="Z1235" s="146" t="n">
        <v>97.2</v>
      </c>
      <c r="AA1235" s="146" t="n">
        <v>99.6</v>
      </c>
      <c r="AB1235" s="146" t="n">
        <v>99.6</v>
      </c>
      <c r="AC1235" s="146" t="n">
        <v>96.8</v>
      </c>
      <c r="AD1235" s="146" t="n">
        <v>100</v>
      </c>
      <c r="AE1235" s="146" t="n">
        <v>98</v>
      </c>
      <c r="AF1235" s="146" t="n">
        <v>98</v>
      </c>
      <c r="AG1235" s="146" t="n">
        <v>98.4</v>
      </c>
      <c r="AH1235" s="146" t="n">
        <v>100</v>
      </c>
      <c r="AI1235" s="146" t="n">
        <v>100</v>
      </c>
      <c r="AJ1235" s="146" t="n">
        <v>100</v>
      </c>
      <c r="AK1235" s="146" t="n">
        <v>97.6</v>
      </c>
      <c r="AL1235" s="146" t="n">
        <v>98.4</v>
      </c>
      <c r="AM1235" s="146" t="n">
        <v>98.4</v>
      </c>
      <c r="AN1235" s="146" t="n">
        <v>98.4</v>
      </c>
      <c r="AO1235" s="146" t="n">
        <v>99.2</v>
      </c>
      <c r="AP1235" s="146" t="n">
        <v>45.7</v>
      </c>
      <c r="AQ1235" s="146" t="n">
        <v>45.7</v>
      </c>
      <c r="AR1235" s="147" t="n">
        <v>99.6</v>
      </c>
      <c r="AT1235" s="148" t="s">
        <v>21212</v>
      </c>
      <c r="AU1235" s="149" t="s">
        <v>30933</v>
      </c>
      <c r="AV1235" s="149" t="n">
        <v>498</v>
      </c>
      <c r="AW1235" s="149" t="n">
        <v>64.9</v>
      </c>
      <c r="AX1235" s="149" t="n">
        <v>19.4779116466</v>
      </c>
      <c r="AY1235" s="149" t="n">
        <v>0</v>
      </c>
      <c r="AZ1235" s="150" t="s">
        <v>32259</v>
      </c>
    </row>
    <row r="1236" customFormat="false" ht="15" hidden="false" customHeight="false" outlineLevel="0" collapsed="false">
      <c r="F1236" s="145" t="s">
        <v>1984</v>
      </c>
      <c r="G1236" s="146" t="n">
        <v>100</v>
      </c>
      <c r="H1236" s="146" t="n">
        <v>100</v>
      </c>
      <c r="I1236" s="146" t="n">
        <v>100</v>
      </c>
      <c r="J1236" s="146" t="n">
        <v>100</v>
      </c>
      <c r="K1236" s="146" t="n">
        <v>98.1</v>
      </c>
      <c r="L1236" s="146" t="n">
        <v>99.1</v>
      </c>
      <c r="M1236" s="146" t="n">
        <v>99.1</v>
      </c>
      <c r="N1236" s="146" t="n">
        <v>99.1</v>
      </c>
      <c r="O1236" s="146" t="n">
        <v>99.5</v>
      </c>
      <c r="P1236" s="146" t="n">
        <v>99.5</v>
      </c>
      <c r="Q1236" s="146" t="n">
        <v>99.5</v>
      </c>
      <c r="R1236" s="146" t="n">
        <v>97.6</v>
      </c>
      <c r="S1236" s="146" t="n">
        <v>99.1</v>
      </c>
      <c r="T1236" s="146" t="n">
        <v>97.6</v>
      </c>
      <c r="U1236" s="146" t="n">
        <v>98.1</v>
      </c>
      <c r="V1236" s="146" t="n">
        <v>98.6</v>
      </c>
      <c r="W1236" s="146" t="n">
        <v>98.6</v>
      </c>
      <c r="X1236" s="146" t="n">
        <v>99.1</v>
      </c>
      <c r="Y1236" s="146" t="n">
        <v>100</v>
      </c>
      <c r="Z1236" s="146" t="n">
        <v>97.2</v>
      </c>
      <c r="AA1236" s="146" t="n">
        <v>99.5</v>
      </c>
      <c r="AB1236" s="146" t="n">
        <v>99.1</v>
      </c>
      <c r="AC1236" s="146" t="n">
        <v>98.1</v>
      </c>
      <c r="AD1236" s="146" t="n">
        <v>100</v>
      </c>
      <c r="AE1236" s="146" t="n">
        <v>96.7</v>
      </c>
      <c r="AF1236" s="146" t="n">
        <v>97.2</v>
      </c>
      <c r="AG1236" s="146" t="n">
        <v>98.6</v>
      </c>
      <c r="AH1236" s="146" t="n">
        <v>100</v>
      </c>
      <c r="AI1236" s="146" t="n">
        <v>100</v>
      </c>
      <c r="AJ1236" s="146" t="n">
        <v>100</v>
      </c>
      <c r="AK1236" s="146" t="n">
        <v>96.7</v>
      </c>
      <c r="AL1236" s="146" t="n">
        <v>99.5</v>
      </c>
      <c r="AM1236" s="146" t="n">
        <v>99.5</v>
      </c>
      <c r="AN1236" s="146" t="n">
        <v>99.5</v>
      </c>
      <c r="AO1236" s="146" t="n">
        <v>99.1</v>
      </c>
      <c r="AP1236" s="146" t="n">
        <v>99.1</v>
      </c>
      <c r="AQ1236" s="146" t="n">
        <v>99.5</v>
      </c>
      <c r="AR1236" s="147" t="n">
        <v>98.1</v>
      </c>
      <c r="AT1236" s="148" t="s">
        <v>21212</v>
      </c>
      <c r="AU1236" s="149" t="s">
        <v>30934</v>
      </c>
      <c r="AV1236" s="149" t="n">
        <v>498</v>
      </c>
      <c r="AW1236" s="149" t="n">
        <v>64.9</v>
      </c>
      <c r="AX1236" s="149" t="n">
        <v>19.4779116466</v>
      </c>
      <c r="AY1236" s="149" t="n">
        <v>0</v>
      </c>
      <c r="AZ1236" s="150" t="s">
        <v>32260</v>
      </c>
    </row>
    <row r="1237" customFormat="false" ht="15" hidden="false" customHeight="false" outlineLevel="0" collapsed="false">
      <c r="F1237" s="145" t="s">
        <v>596</v>
      </c>
      <c r="G1237" s="146" t="n">
        <v>100</v>
      </c>
      <c r="H1237" s="146" t="n">
        <v>100</v>
      </c>
      <c r="I1237" s="146" t="n">
        <v>100</v>
      </c>
      <c r="J1237" s="146" t="n">
        <v>100</v>
      </c>
      <c r="K1237" s="146" t="n">
        <v>98.6</v>
      </c>
      <c r="L1237" s="146" t="n">
        <v>99.4</v>
      </c>
      <c r="M1237" s="146" t="n">
        <v>99.4</v>
      </c>
      <c r="N1237" s="146" t="n">
        <v>99.4</v>
      </c>
      <c r="O1237" s="146" t="n">
        <v>99.8</v>
      </c>
      <c r="P1237" s="146" t="n">
        <v>99.8</v>
      </c>
      <c r="Q1237" s="146" t="n">
        <v>100</v>
      </c>
      <c r="R1237" s="146" t="n">
        <v>98.9</v>
      </c>
      <c r="S1237" s="146" t="n">
        <v>99.2</v>
      </c>
      <c r="T1237" s="146" t="n">
        <v>98.7</v>
      </c>
      <c r="U1237" s="146" t="n">
        <v>98.7</v>
      </c>
      <c r="V1237" s="146" t="n">
        <v>98.6</v>
      </c>
      <c r="W1237" s="146" t="n">
        <v>98.6</v>
      </c>
      <c r="X1237" s="146" t="n">
        <v>100</v>
      </c>
      <c r="Y1237" s="146" t="n">
        <v>99.8</v>
      </c>
      <c r="Z1237" s="146" t="n">
        <v>98.6</v>
      </c>
      <c r="AA1237" s="146" t="n">
        <v>100</v>
      </c>
      <c r="AB1237" s="146" t="n">
        <v>100</v>
      </c>
      <c r="AC1237" s="146" t="n">
        <v>98.6</v>
      </c>
      <c r="AD1237" s="146" t="n">
        <v>99.8</v>
      </c>
      <c r="AE1237" s="146" t="n">
        <v>98.4</v>
      </c>
      <c r="AF1237" s="146" t="n">
        <v>98.7</v>
      </c>
      <c r="AG1237" s="146" t="n">
        <v>98.6</v>
      </c>
      <c r="AH1237" s="146" t="n">
        <v>99.8</v>
      </c>
      <c r="AI1237" s="146" t="n">
        <v>99</v>
      </c>
      <c r="AJ1237" s="146" t="n">
        <v>99</v>
      </c>
      <c r="AK1237" s="146" t="n">
        <v>99.2</v>
      </c>
      <c r="AL1237" s="146" t="n">
        <v>98.7</v>
      </c>
      <c r="AM1237" s="146" t="n">
        <v>98.7</v>
      </c>
      <c r="AN1237" s="146" t="n">
        <v>98.7</v>
      </c>
      <c r="AO1237" s="146" t="n">
        <v>98.9</v>
      </c>
      <c r="AP1237" s="146" t="n">
        <v>99.4</v>
      </c>
      <c r="AQ1237" s="146" t="n">
        <v>99</v>
      </c>
      <c r="AR1237" s="147" t="n">
        <v>98.7</v>
      </c>
      <c r="AT1237" s="148" t="s">
        <v>21212</v>
      </c>
      <c r="AU1237" s="149" t="s">
        <v>30935</v>
      </c>
      <c r="AV1237" s="149" t="n">
        <v>498</v>
      </c>
      <c r="AW1237" s="149" t="n">
        <v>59.6</v>
      </c>
      <c r="AX1237" s="149" t="n">
        <v>33.3333333333</v>
      </c>
      <c r="AY1237" s="149" t="n">
        <v>0</v>
      </c>
      <c r="AZ1237" s="150" t="s">
        <v>32261</v>
      </c>
    </row>
    <row r="1238" customFormat="false" ht="15" hidden="false" customHeight="false" outlineLevel="0" collapsed="false">
      <c r="F1238" s="145" t="s">
        <v>387</v>
      </c>
      <c r="G1238" s="146" t="n">
        <v>100</v>
      </c>
      <c r="H1238" s="146" t="n">
        <v>100</v>
      </c>
      <c r="I1238" s="146" t="n">
        <v>100</v>
      </c>
      <c r="J1238" s="146" t="n">
        <v>100</v>
      </c>
      <c r="K1238" s="146" t="n">
        <v>98.8</v>
      </c>
      <c r="L1238" s="146" t="n">
        <v>98.8</v>
      </c>
      <c r="M1238" s="146" t="n">
        <v>98.8</v>
      </c>
      <c r="N1238" s="146" t="n">
        <v>98.8</v>
      </c>
      <c r="O1238" s="146" t="n">
        <v>100</v>
      </c>
      <c r="P1238" s="146" t="n">
        <v>100</v>
      </c>
      <c r="Q1238" s="146" t="n">
        <v>100</v>
      </c>
      <c r="R1238" s="146" t="n">
        <v>99.2</v>
      </c>
      <c r="S1238" s="146" t="n">
        <v>98.8</v>
      </c>
      <c r="T1238" s="146" t="n">
        <v>99.2</v>
      </c>
      <c r="U1238" s="146" t="n">
        <v>99.2</v>
      </c>
      <c r="V1238" s="146" t="n">
        <v>98.8</v>
      </c>
      <c r="W1238" s="146" t="n">
        <v>98.8</v>
      </c>
      <c r="X1238" s="146" t="n">
        <v>100</v>
      </c>
      <c r="Y1238" s="146" t="n">
        <v>100</v>
      </c>
      <c r="Z1238" s="146" t="n">
        <v>99.6</v>
      </c>
      <c r="AA1238" s="146" t="n">
        <v>100</v>
      </c>
      <c r="AB1238" s="146" t="n">
        <v>100</v>
      </c>
      <c r="AC1238" s="146" t="n">
        <v>99.2</v>
      </c>
      <c r="AD1238" s="146" t="n">
        <v>100</v>
      </c>
      <c r="AE1238" s="146" t="n">
        <v>99.6</v>
      </c>
      <c r="AF1238" s="146" t="n">
        <v>99.6</v>
      </c>
      <c r="AG1238" s="146" t="n">
        <v>98.8</v>
      </c>
      <c r="AH1238" s="146" t="n">
        <v>100</v>
      </c>
      <c r="AI1238" s="146" t="n">
        <v>100</v>
      </c>
      <c r="AJ1238" s="146" t="n">
        <v>100</v>
      </c>
      <c r="AK1238" s="146" t="n">
        <v>99.6</v>
      </c>
      <c r="AL1238" s="146" t="n">
        <v>99.2</v>
      </c>
      <c r="AM1238" s="146" t="n">
        <v>99.2</v>
      </c>
      <c r="AN1238" s="146" t="n">
        <v>99.6</v>
      </c>
      <c r="AO1238" s="146" t="n">
        <v>100</v>
      </c>
      <c r="AP1238" s="146" t="n">
        <v>99.6</v>
      </c>
      <c r="AQ1238" s="146" t="n">
        <v>99.6</v>
      </c>
      <c r="AR1238" s="147" t="n">
        <v>97.7</v>
      </c>
      <c r="AT1238" s="148" t="s">
        <v>21212</v>
      </c>
      <c r="AU1238" s="149" t="s">
        <v>30937</v>
      </c>
      <c r="AV1238" s="149" t="n">
        <v>498</v>
      </c>
      <c r="AW1238" s="149" t="n">
        <v>64.9</v>
      </c>
      <c r="AX1238" s="149" t="n">
        <v>19.4779116466</v>
      </c>
      <c r="AY1238" s="149" t="n">
        <v>0</v>
      </c>
      <c r="AZ1238" s="150" t="s">
        <v>32262</v>
      </c>
    </row>
    <row r="1239" customFormat="false" ht="15" hidden="false" customHeight="false" outlineLevel="0" collapsed="false">
      <c r="F1239" s="145" t="s">
        <v>12939</v>
      </c>
      <c r="G1239" s="146" t="n">
        <v>100</v>
      </c>
      <c r="H1239" s="146" t="n">
        <v>100</v>
      </c>
      <c r="I1239" s="146" t="n">
        <v>100</v>
      </c>
      <c r="J1239" s="146" t="n">
        <v>100</v>
      </c>
      <c r="K1239" s="146" t="n">
        <v>99.4</v>
      </c>
      <c r="L1239" s="146" t="n">
        <v>99.7</v>
      </c>
      <c r="M1239" s="146" t="n">
        <v>99.7</v>
      </c>
      <c r="N1239" s="146" t="n">
        <v>99.7</v>
      </c>
      <c r="O1239" s="146" t="n">
        <v>100</v>
      </c>
      <c r="P1239" s="146" t="n">
        <v>99.7</v>
      </c>
      <c r="Q1239" s="146" t="n">
        <v>100</v>
      </c>
      <c r="R1239" s="146" t="n">
        <v>99.7</v>
      </c>
      <c r="S1239" s="146" t="n">
        <v>100</v>
      </c>
      <c r="T1239" s="146" t="n">
        <v>99.7</v>
      </c>
      <c r="U1239" s="146" t="n">
        <v>99.7</v>
      </c>
      <c r="V1239" s="146" t="n">
        <v>99.7</v>
      </c>
      <c r="W1239" s="146" t="n">
        <v>99.7</v>
      </c>
      <c r="X1239" s="146" t="n">
        <v>100</v>
      </c>
      <c r="Y1239" s="146" t="n">
        <v>100</v>
      </c>
      <c r="Z1239" s="146" t="n">
        <v>100</v>
      </c>
      <c r="AA1239" s="146" t="n">
        <v>100</v>
      </c>
      <c r="AB1239" s="146" t="n">
        <v>100</v>
      </c>
      <c r="AC1239" s="146" t="n">
        <v>99.4</v>
      </c>
      <c r="AD1239" s="146" t="n">
        <v>99.7</v>
      </c>
      <c r="AE1239" s="146" t="n">
        <v>99.2</v>
      </c>
      <c r="AF1239" s="146" t="n">
        <v>100</v>
      </c>
      <c r="AG1239" s="146" t="n">
        <v>99.7</v>
      </c>
      <c r="AH1239" s="146" t="n">
        <v>100</v>
      </c>
      <c r="AI1239" s="146" t="n">
        <v>100</v>
      </c>
      <c r="AJ1239" s="146" t="n">
        <v>100</v>
      </c>
      <c r="AK1239" s="146" t="n">
        <v>99.7</v>
      </c>
      <c r="AL1239" s="146" t="n">
        <v>99.7</v>
      </c>
      <c r="AM1239" s="146" t="n">
        <v>99.7</v>
      </c>
      <c r="AN1239" s="146" t="n">
        <v>99.7</v>
      </c>
      <c r="AO1239" s="146" t="n">
        <v>100</v>
      </c>
      <c r="AP1239" s="146" t="n">
        <v>99.7</v>
      </c>
      <c r="AQ1239" s="146" t="n">
        <v>100</v>
      </c>
      <c r="AR1239" s="147" t="n">
        <v>99.7</v>
      </c>
      <c r="AT1239" s="148" t="s">
        <v>21212</v>
      </c>
      <c r="AU1239" s="149" t="s">
        <v>30938</v>
      </c>
      <c r="AV1239" s="149" t="n">
        <v>498</v>
      </c>
      <c r="AW1239" s="149" t="n">
        <v>64.9</v>
      </c>
      <c r="AX1239" s="149" t="n">
        <v>19.4779116466</v>
      </c>
      <c r="AY1239" s="149" t="n">
        <v>0</v>
      </c>
      <c r="AZ1239" s="150" t="s">
        <v>32263</v>
      </c>
    </row>
    <row r="1240" customFormat="false" ht="15" hidden="false" customHeight="false" outlineLevel="0" collapsed="false">
      <c r="F1240" s="145" t="s">
        <v>2210</v>
      </c>
      <c r="G1240" s="146" t="n">
        <v>100</v>
      </c>
      <c r="H1240" s="146" t="n">
        <v>100</v>
      </c>
      <c r="I1240" s="146" t="n">
        <v>100</v>
      </c>
      <c r="J1240" s="146" t="n">
        <v>100</v>
      </c>
      <c r="K1240" s="146" t="n">
        <v>97.9</v>
      </c>
      <c r="L1240" s="146" t="n">
        <v>97.9</v>
      </c>
      <c r="M1240" s="146" t="n">
        <v>97.9</v>
      </c>
      <c r="N1240" s="146" t="n">
        <v>97.9</v>
      </c>
      <c r="O1240" s="146" t="n">
        <v>99.1</v>
      </c>
      <c r="P1240" s="146" t="n">
        <v>98.8</v>
      </c>
      <c r="Q1240" s="146" t="n">
        <v>99.5</v>
      </c>
      <c r="R1240" s="146" t="n">
        <v>98.1</v>
      </c>
      <c r="S1240" s="146" t="n">
        <v>97.9</v>
      </c>
      <c r="T1240" s="146" t="n">
        <v>98.4</v>
      </c>
      <c r="U1240" s="146" t="n">
        <v>98.1</v>
      </c>
      <c r="V1240" s="146" t="n">
        <v>98.4</v>
      </c>
      <c r="W1240" s="146" t="n">
        <v>98.4</v>
      </c>
      <c r="X1240" s="146" t="n">
        <v>98.8</v>
      </c>
      <c r="Y1240" s="146" t="n">
        <v>98.8</v>
      </c>
      <c r="Z1240" s="146" t="n">
        <v>98.1</v>
      </c>
      <c r="AA1240" s="146" t="n">
        <v>99.5</v>
      </c>
      <c r="AB1240" s="146" t="n">
        <v>99.5</v>
      </c>
      <c r="AC1240" s="146" t="n">
        <v>98.1</v>
      </c>
      <c r="AD1240" s="146" t="n">
        <v>99.1</v>
      </c>
      <c r="AE1240" s="146" t="n">
        <v>98.1</v>
      </c>
      <c r="AF1240" s="146" t="n">
        <v>98.4</v>
      </c>
      <c r="AG1240" s="146" t="n">
        <v>98.4</v>
      </c>
      <c r="AH1240" s="146" t="n">
        <v>98.8</v>
      </c>
      <c r="AI1240" s="146" t="n">
        <v>98.6</v>
      </c>
      <c r="AJ1240" s="146" t="n">
        <v>98.6</v>
      </c>
      <c r="AK1240" s="146" t="n">
        <v>98.4</v>
      </c>
      <c r="AL1240" s="146" t="n">
        <v>98.1</v>
      </c>
      <c r="AM1240" s="146" t="n">
        <v>98.1</v>
      </c>
      <c r="AN1240" s="146" t="n">
        <v>98.1</v>
      </c>
      <c r="AO1240" s="146" t="n">
        <v>98.8</v>
      </c>
      <c r="AP1240" s="146" t="n">
        <v>99.5</v>
      </c>
      <c r="AQ1240" s="146" t="n">
        <v>100</v>
      </c>
      <c r="AR1240" s="147" t="n">
        <v>98.6</v>
      </c>
      <c r="AT1240" s="148" t="s">
        <v>21212</v>
      </c>
      <c r="AU1240" s="149" t="s">
        <v>30940</v>
      </c>
      <c r="AV1240" s="149" t="n">
        <v>498</v>
      </c>
      <c r="AW1240" s="149" t="n">
        <v>64.9</v>
      </c>
      <c r="AX1240" s="149" t="n">
        <v>19.4779116466</v>
      </c>
      <c r="AY1240" s="149" t="n">
        <v>0</v>
      </c>
      <c r="AZ1240" s="150" t="s">
        <v>32264</v>
      </c>
    </row>
    <row r="1241" customFormat="false" ht="15" hidden="false" customHeight="false" outlineLevel="0" collapsed="false">
      <c r="F1241" s="145" t="s">
        <v>2236</v>
      </c>
      <c r="G1241" s="146" t="n">
        <v>100</v>
      </c>
      <c r="H1241" s="146" t="n">
        <v>100</v>
      </c>
      <c r="I1241" s="146" t="n">
        <v>100</v>
      </c>
      <c r="J1241" s="146" t="n">
        <v>100</v>
      </c>
      <c r="K1241" s="146" t="n">
        <v>99.6</v>
      </c>
      <c r="L1241" s="146" t="n">
        <v>99.6</v>
      </c>
      <c r="M1241" s="146" t="n">
        <v>99.6</v>
      </c>
      <c r="N1241" s="146" t="n">
        <v>99.6</v>
      </c>
      <c r="O1241" s="146" t="n">
        <v>99.4</v>
      </c>
      <c r="P1241" s="146" t="n">
        <v>99.4</v>
      </c>
      <c r="Q1241" s="146" t="n">
        <v>99.4</v>
      </c>
      <c r="R1241" s="146" t="n">
        <v>97.9</v>
      </c>
      <c r="S1241" s="146" t="n">
        <v>99.6</v>
      </c>
      <c r="T1241" s="146" t="n">
        <v>99.1</v>
      </c>
      <c r="U1241" s="146" t="n">
        <v>98.3</v>
      </c>
      <c r="V1241" s="146" t="n">
        <v>98.9</v>
      </c>
      <c r="W1241" s="146" t="n">
        <v>98.9</v>
      </c>
      <c r="X1241" s="146" t="n">
        <v>99.2</v>
      </c>
      <c r="Y1241" s="146" t="n">
        <v>98.9</v>
      </c>
      <c r="Z1241" s="146" t="n">
        <v>99.1</v>
      </c>
      <c r="AA1241" s="146" t="n">
        <v>99.4</v>
      </c>
      <c r="AB1241" s="146" t="n">
        <v>99.4</v>
      </c>
      <c r="AC1241" s="146" t="n">
        <v>98.5</v>
      </c>
      <c r="AD1241" s="146" t="n">
        <v>100</v>
      </c>
      <c r="AE1241" s="146" t="n">
        <v>99.1</v>
      </c>
      <c r="AF1241" s="146" t="n">
        <v>99.4</v>
      </c>
      <c r="AG1241" s="146" t="n">
        <v>98.9</v>
      </c>
      <c r="AH1241" s="146" t="n">
        <v>100</v>
      </c>
      <c r="AI1241" s="146" t="n">
        <v>100</v>
      </c>
      <c r="AJ1241" s="146" t="n">
        <v>100</v>
      </c>
      <c r="AK1241" s="146" t="n">
        <v>99.1</v>
      </c>
      <c r="AL1241" s="146" t="n">
        <v>99.4</v>
      </c>
      <c r="AM1241" s="146" t="n">
        <v>99.4</v>
      </c>
      <c r="AN1241" s="146" t="n">
        <v>99.4</v>
      </c>
      <c r="AO1241" s="146" t="n">
        <v>99.4</v>
      </c>
      <c r="AP1241" s="146" t="n">
        <v>99.4</v>
      </c>
      <c r="AQ1241" s="146" t="n">
        <v>99.4</v>
      </c>
      <c r="AR1241" s="147" t="n">
        <v>99.1</v>
      </c>
      <c r="AT1241" s="148" t="s">
        <v>21212</v>
      </c>
      <c r="AU1241" s="149" t="s">
        <v>30941</v>
      </c>
      <c r="AV1241" s="149" t="n">
        <v>498</v>
      </c>
      <c r="AW1241" s="149" t="n">
        <v>64.9</v>
      </c>
      <c r="AX1241" s="149" t="n">
        <v>19.4779116466</v>
      </c>
      <c r="AY1241" s="149" t="n">
        <v>0</v>
      </c>
      <c r="AZ1241" s="150" t="s">
        <v>32265</v>
      </c>
    </row>
    <row r="1242" customFormat="false" ht="15" hidden="false" customHeight="false" outlineLevel="0" collapsed="false">
      <c r="F1242" s="145" t="s">
        <v>514</v>
      </c>
      <c r="G1242" s="146" t="n">
        <v>100</v>
      </c>
      <c r="H1242" s="146" t="n">
        <v>100</v>
      </c>
      <c r="I1242" s="146" t="n">
        <v>100</v>
      </c>
      <c r="J1242" s="146" t="n">
        <v>100</v>
      </c>
      <c r="K1242" s="146" t="n">
        <v>98.4</v>
      </c>
      <c r="L1242" s="146" t="n">
        <v>98.4</v>
      </c>
      <c r="M1242" s="146" t="n">
        <v>98.4</v>
      </c>
      <c r="N1242" s="146" t="n">
        <v>98.4</v>
      </c>
      <c r="O1242" s="146" t="n">
        <v>98.4</v>
      </c>
      <c r="P1242" s="146" t="n">
        <v>98.4</v>
      </c>
      <c r="Q1242" s="146" t="n">
        <v>98.4</v>
      </c>
      <c r="R1242" s="146" t="n">
        <v>99</v>
      </c>
      <c r="S1242" s="146" t="n">
        <v>98.4</v>
      </c>
      <c r="T1242" s="146" t="n">
        <v>99</v>
      </c>
      <c r="U1242" s="146" t="n">
        <v>99</v>
      </c>
      <c r="V1242" s="146" t="n">
        <v>99</v>
      </c>
      <c r="W1242" s="146" t="n">
        <v>99</v>
      </c>
      <c r="X1242" s="146" t="n">
        <v>98.4</v>
      </c>
      <c r="Y1242" s="146" t="n">
        <v>98.4</v>
      </c>
      <c r="Z1242" s="146" t="n">
        <v>98.4</v>
      </c>
      <c r="AA1242" s="146" t="n">
        <v>99.4</v>
      </c>
      <c r="AB1242" s="146" t="n">
        <v>98.4</v>
      </c>
      <c r="AC1242" s="146" t="n">
        <v>99</v>
      </c>
      <c r="AD1242" s="146" t="n">
        <v>98.4</v>
      </c>
      <c r="AE1242" s="146" t="n">
        <v>98.4</v>
      </c>
      <c r="AF1242" s="146" t="n">
        <v>98.7</v>
      </c>
      <c r="AG1242" s="146" t="n">
        <v>99</v>
      </c>
      <c r="AH1242" s="146" t="n">
        <v>99.7</v>
      </c>
      <c r="AI1242" s="146" t="n">
        <v>99.7</v>
      </c>
      <c r="AJ1242" s="146" t="n">
        <v>99.7</v>
      </c>
      <c r="AK1242" s="146" t="n">
        <v>98.7</v>
      </c>
      <c r="AL1242" s="146" t="n">
        <v>0</v>
      </c>
      <c r="AM1242" s="146" t="n">
        <v>98.4</v>
      </c>
      <c r="AN1242" s="146" t="n">
        <v>98.4</v>
      </c>
      <c r="AO1242" s="146" t="n">
        <v>98.7</v>
      </c>
      <c r="AP1242" s="146" t="n">
        <v>98.7</v>
      </c>
      <c r="AQ1242" s="146" t="n">
        <v>98.7</v>
      </c>
      <c r="AR1242" s="147" t="n">
        <v>99.4</v>
      </c>
      <c r="AT1242" s="148" t="s">
        <v>21212</v>
      </c>
      <c r="AU1242" s="149" t="s">
        <v>30942</v>
      </c>
      <c r="AV1242" s="149" t="n">
        <v>498</v>
      </c>
      <c r="AW1242" s="149" t="n">
        <v>64.9</v>
      </c>
      <c r="AX1242" s="149" t="n">
        <v>19.4779116466</v>
      </c>
      <c r="AY1242" s="149" t="n">
        <v>0</v>
      </c>
      <c r="AZ1242" s="150" t="s">
        <v>32266</v>
      </c>
    </row>
    <row r="1243" customFormat="false" ht="15" hidden="false" customHeight="false" outlineLevel="0" collapsed="false">
      <c r="F1243" s="145" t="s">
        <v>163</v>
      </c>
      <c r="G1243" s="146" t="n">
        <v>100</v>
      </c>
      <c r="H1243" s="146" t="n">
        <v>100</v>
      </c>
      <c r="I1243" s="146" t="n">
        <v>100</v>
      </c>
      <c r="J1243" s="146" t="n">
        <v>100</v>
      </c>
      <c r="K1243" s="146" t="n">
        <v>99.6</v>
      </c>
      <c r="L1243" s="146" t="n">
        <v>99.6</v>
      </c>
      <c r="M1243" s="146" t="n">
        <v>99.6</v>
      </c>
      <c r="N1243" s="146" t="n">
        <v>99.6</v>
      </c>
      <c r="O1243" s="146" t="n">
        <v>99.1</v>
      </c>
      <c r="P1243" s="146" t="n">
        <v>99.1</v>
      </c>
      <c r="Q1243" s="146" t="n">
        <v>98.7</v>
      </c>
      <c r="R1243" s="146" t="n">
        <v>98.9</v>
      </c>
      <c r="S1243" s="146" t="n">
        <v>99.8</v>
      </c>
      <c r="T1243" s="146" t="n">
        <v>97.9</v>
      </c>
      <c r="U1243" s="146" t="n">
        <v>98.7</v>
      </c>
      <c r="V1243" s="146" t="n">
        <v>98.5</v>
      </c>
      <c r="W1243" s="146" t="n">
        <v>98.5</v>
      </c>
      <c r="X1243" s="146" t="n">
        <v>98.9</v>
      </c>
      <c r="Y1243" s="146" t="n">
        <v>99.1</v>
      </c>
      <c r="Z1243" s="146" t="n">
        <v>99.4</v>
      </c>
      <c r="AA1243" s="146" t="n">
        <v>99.4</v>
      </c>
      <c r="AB1243" s="146" t="n">
        <v>98.9</v>
      </c>
      <c r="AC1243" s="146" t="n">
        <v>98.5</v>
      </c>
      <c r="AD1243" s="146" t="n">
        <v>98.7</v>
      </c>
      <c r="AE1243" s="146" t="n">
        <v>98.9</v>
      </c>
      <c r="AF1243" s="146" t="n">
        <v>99.4</v>
      </c>
      <c r="AG1243" s="146" t="n">
        <v>98.5</v>
      </c>
      <c r="AH1243" s="146" t="n">
        <v>100</v>
      </c>
      <c r="AI1243" s="146" t="n">
        <v>99.8</v>
      </c>
      <c r="AJ1243" s="146" t="n">
        <v>99.8</v>
      </c>
      <c r="AK1243" s="146" t="n">
        <v>97.2</v>
      </c>
      <c r="AL1243" s="146" t="n">
        <v>23.9</v>
      </c>
      <c r="AM1243" s="146" t="n">
        <v>23.9</v>
      </c>
      <c r="AN1243" s="146" t="n">
        <v>23.9</v>
      </c>
      <c r="AO1243" s="146" t="n">
        <v>99</v>
      </c>
      <c r="AP1243" s="146" t="n">
        <v>99.2</v>
      </c>
      <c r="AQ1243" s="146" t="n">
        <v>99.4</v>
      </c>
      <c r="AR1243" s="147" t="n">
        <v>21.6</v>
      </c>
      <c r="AT1243" s="148" t="s">
        <v>21212</v>
      </c>
      <c r="AU1243" s="149" t="s">
        <v>30943</v>
      </c>
      <c r="AV1243" s="149" t="n">
        <v>498</v>
      </c>
      <c r="AW1243" s="149" t="n">
        <v>64.9</v>
      </c>
      <c r="AX1243" s="149" t="n">
        <v>19.4779116466</v>
      </c>
      <c r="AY1243" s="149" t="n">
        <v>0</v>
      </c>
      <c r="AZ1243" s="150" t="s">
        <v>32267</v>
      </c>
    </row>
    <row r="1244" customFormat="false" ht="15" hidden="false" customHeight="false" outlineLevel="0" collapsed="false">
      <c r="F1244" s="145" t="s">
        <v>165</v>
      </c>
      <c r="G1244" s="146" t="n">
        <v>100</v>
      </c>
      <c r="H1244" s="146" t="n">
        <v>100</v>
      </c>
      <c r="I1244" s="146" t="n">
        <v>100</v>
      </c>
      <c r="J1244" s="146" t="n">
        <v>100</v>
      </c>
      <c r="K1244" s="146" t="n">
        <v>99.3</v>
      </c>
      <c r="L1244" s="146" t="n">
        <v>99.5</v>
      </c>
      <c r="M1244" s="146" t="n">
        <v>99.5</v>
      </c>
      <c r="N1244" s="146" t="n">
        <v>99.5</v>
      </c>
      <c r="O1244" s="146" t="n">
        <v>100</v>
      </c>
      <c r="P1244" s="146" t="n">
        <v>100</v>
      </c>
      <c r="Q1244" s="146" t="n">
        <v>100</v>
      </c>
      <c r="R1244" s="146" t="n">
        <v>100</v>
      </c>
      <c r="S1244" s="146" t="n">
        <v>99.5</v>
      </c>
      <c r="T1244" s="146" t="n">
        <v>99.8</v>
      </c>
      <c r="U1244" s="146" t="n">
        <v>100</v>
      </c>
      <c r="V1244" s="146" t="n">
        <v>99.8</v>
      </c>
      <c r="W1244" s="146" t="n">
        <v>99.8</v>
      </c>
      <c r="X1244" s="146" t="n">
        <v>100</v>
      </c>
      <c r="Y1244" s="146" t="n">
        <v>100</v>
      </c>
      <c r="Z1244" s="146" t="n">
        <v>100</v>
      </c>
      <c r="AA1244" s="146" t="n">
        <v>100</v>
      </c>
      <c r="AB1244" s="146" t="n">
        <v>100</v>
      </c>
      <c r="AC1244" s="146" t="n">
        <v>100</v>
      </c>
      <c r="AD1244" s="146" t="n">
        <v>100</v>
      </c>
      <c r="AE1244" s="146" t="n">
        <v>100</v>
      </c>
      <c r="AF1244" s="146" t="n">
        <v>100</v>
      </c>
      <c r="AG1244" s="146" t="n">
        <v>99.8</v>
      </c>
      <c r="AH1244" s="146" t="n">
        <v>100</v>
      </c>
      <c r="AI1244" s="146" t="n">
        <v>100</v>
      </c>
      <c r="AJ1244" s="146" t="n">
        <v>100</v>
      </c>
      <c r="AK1244" s="146" t="n">
        <v>99.5</v>
      </c>
      <c r="AL1244" s="146" t="n">
        <v>99.5</v>
      </c>
      <c r="AM1244" s="146" t="n">
        <v>99.5</v>
      </c>
      <c r="AN1244" s="146" t="n">
        <v>99.8</v>
      </c>
      <c r="AO1244" s="146" t="n">
        <v>100</v>
      </c>
      <c r="AP1244" s="146" t="n">
        <v>0</v>
      </c>
      <c r="AQ1244" s="146" t="n">
        <v>99.8</v>
      </c>
      <c r="AR1244" s="147" t="n">
        <v>100</v>
      </c>
      <c r="AT1244" s="148" t="s">
        <v>21212</v>
      </c>
      <c r="AU1244" s="149" t="s">
        <v>30944</v>
      </c>
      <c r="AV1244" s="149" t="n">
        <v>498</v>
      </c>
      <c r="AW1244" s="149" t="n">
        <v>64.9</v>
      </c>
      <c r="AX1244" s="149" t="n">
        <v>19.4779116466</v>
      </c>
      <c r="AY1244" s="149" t="n">
        <v>0</v>
      </c>
      <c r="AZ1244" s="150" t="s">
        <v>32268</v>
      </c>
    </row>
    <row r="1245" customFormat="false" ht="15" hidden="false" customHeight="false" outlineLevel="0" collapsed="false">
      <c r="F1245" s="145" t="s">
        <v>516</v>
      </c>
      <c r="G1245" s="146" t="n">
        <v>100</v>
      </c>
      <c r="H1245" s="146" t="n">
        <v>100</v>
      </c>
      <c r="I1245" s="146" t="n">
        <v>100</v>
      </c>
      <c r="J1245" s="146" t="n">
        <v>100</v>
      </c>
      <c r="K1245" s="146" t="n">
        <v>99.6</v>
      </c>
      <c r="L1245" s="146" t="n">
        <v>99.6</v>
      </c>
      <c r="M1245" s="146" t="n">
        <v>99.6</v>
      </c>
      <c r="N1245" s="146" t="n">
        <v>99.6</v>
      </c>
      <c r="O1245" s="146" t="n">
        <v>99.8</v>
      </c>
      <c r="P1245" s="146" t="n">
        <v>99.8</v>
      </c>
      <c r="Q1245" s="146" t="n">
        <v>99.9</v>
      </c>
      <c r="R1245" s="146" t="n">
        <v>99</v>
      </c>
      <c r="S1245" s="146" t="n">
        <v>99.6</v>
      </c>
      <c r="T1245" s="146" t="n">
        <v>99.3</v>
      </c>
      <c r="U1245" s="146" t="n">
        <v>99.2</v>
      </c>
      <c r="V1245" s="146" t="n">
        <v>99.4</v>
      </c>
      <c r="W1245" s="146" t="n">
        <v>99.3</v>
      </c>
      <c r="X1245" s="146" t="n">
        <v>99.8</v>
      </c>
      <c r="Y1245" s="146" t="n">
        <v>100</v>
      </c>
      <c r="Z1245" s="146" t="n">
        <v>99.5</v>
      </c>
      <c r="AA1245" s="146" t="n">
        <v>99.9</v>
      </c>
      <c r="AB1245" s="146" t="n">
        <v>99.8</v>
      </c>
      <c r="AC1245" s="146" t="n">
        <v>99.3</v>
      </c>
      <c r="AD1245" s="146" t="n">
        <v>100</v>
      </c>
      <c r="AE1245" s="146" t="n">
        <v>99.4</v>
      </c>
      <c r="AF1245" s="146" t="n">
        <v>99.4</v>
      </c>
      <c r="AG1245" s="146" t="n">
        <v>99.3</v>
      </c>
      <c r="AH1245" s="146" t="n">
        <v>100</v>
      </c>
      <c r="AI1245" s="146" t="n">
        <v>99.9</v>
      </c>
      <c r="AJ1245" s="146" t="n">
        <v>99.9</v>
      </c>
      <c r="AK1245" s="146" t="n">
        <v>99.3</v>
      </c>
      <c r="AL1245" s="146" t="n">
        <v>99.1</v>
      </c>
      <c r="AM1245" s="146" t="n">
        <v>99.1</v>
      </c>
      <c r="AN1245" s="146" t="n">
        <v>99.1</v>
      </c>
      <c r="AO1245" s="146" t="n">
        <v>99.4</v>
      </c>
      <c r="AP1245" s="146" t="n">
        <v>99.3</v>
      </c>
      <c r="AQ1245" s="146" t="n">
        <v>98.7</v>
      </c>
      <c r="AR1245" s="147" t="n">
        <v>98.9</v>
      </c>
      <c r="AT1245" s="148" t="s">
        <v>21212</v>
      </c>
      <c r="AU1245" s="149" t="s">
        <v>30945</v>
      </c>
      <c r="AV1245" s="149" t="n">
        <v>498</v>
      </c>
      <c r="AW1245" s="149" t="n">
        <v>64.9</v>
      </c>
      <c r="AX1245" s="149" t="n">
        <v>19.4779116466</v>
      </c>
      <c r="AY1245" s="149" t="n">
        <v>0</v>
      </c>
      <c r="AZ1245" s="150" t="s">
        <v>32269</v>
      </c>
    </row>
    <row r="1246" customFormat="false" ht="15" hidden="false" customHeight="false" outlineLevel="0" collapsed="false">
      <c r="F1246" s="145" t="s">
        <v>518</v>
      </c>
      <c r="G1246" s="146" t="n">
        <v>100</v>
      </c>
      <c r="H1246" s="146" t="n">
        <v>100</v>
      </c>
      <c r="I1246" s="146" t="n">
        <v>100</v>
      </c>
      <c r="J1246" s="146" t="n">
        <v>100</v>
      </c>
      <c r="K1246" s="146" t="n">
        <v>99.8</v>
      </c>
      <c r="L1246" s="146" t="n">
        <v>99.8</v>
      </c>
      <c r="M1246" s="146" t="n">
        <v>99.8</v>
      </c>
      <c r="N1246" s="146" t="n">
        <v>99.8</v>
      </c>
      <c r="O1246" s="146" t="n">
        <v>99.6</v>
      </c>
      <c r="P1246" s="146" t="n">
        <v>99.8</v>
      </c>
      <c r="Q1246" s="146" t="n">
        <v>99.3</v>
      </c>
      <c r="R1246" s="146" t="n">
        <v>99.6</v>
      </c>
      <c r="S1246" s="146" t="n">
        <v>99.6</v>
      </c>
      <c r="T1246" s="146" t="n">
        <v>99.6</v>
      </c>
      <c r="U1246" s="146" t="n">
        <v>99.6</v>
      </c>
      <c r="V1246" s="146" t="n">
        <v>99.6</v>
      </c>
      <c r="W1246" s="146" t="n">
        <v>99.6</v>
      </c>
      <c r="X1246" s="146" t="n">
        <v>99.3</v>
      </c>
      <c r="Y1246" s="146" t="n">
        <v>99.3</v>
      </c>
      <c r="Z1246" s="146" t="n">
        <v>99.6</v>
      </c>
      <c r="AA1246" s="146" t="n">
        <v>99.3</v>
      </c>
      <c r="AB1246" s="146" t="n">
        <v>99.3</v>
      </c>
      <c r="AC1246" s="146" t="n">
        <v>99.3</v>
      </c>
      <c r="AD1246" s="146" t="n">
        <v>99.3</v>
      </c>
      <c r="AE1246" s="146" t="n">
        <v>99.6</v>
      </c>
      <c r="AF1246" s="146" t="n">
        <v>99.6</v>
      </c>
      <c r="AG1246" s="146" t="n">
        <v>99.6</v>
      </c>
      <c r="AH1246" s="146" t="n">
        <v>99.3</v>
      </c>
      <c r="AI1246" s="146" t="n">
        <v>100</v>
      </c>
      <c r="AJ1246" s="146" t="n">
        <v>100</v>
      </c>
      <c r="AK1246" s="146" t="n">
        <v>95.3</v>
      </c>
      <c r="AL1246" s="146" t="n">
        <v>99.8</v>
      </c>
      <c r="AM1246" s="146" t="n">
        <v>99.8</v>
      </c>
      <c r="AN1246" s="146" t="n">
        <v>99.8</v>
      </c>
      <c r="AO1246" s="146" t="n">
        <v>99.8</v>
      </c>
      <c r="AP1246" s="146" t="n">
        <v>99.6</v>
      </c>
      <c r="AQ1246" s="146" t="n">
        <v>99.6</v>
      </c>
      <c r="AR1246" s="147" t="n">
        <v>98.7</v>
      </c>
      <c r="AT1246" s="148" t="s">
        <v>21212</v>
      </c>
      <c r="AU1246" s="149" t="s">
        <v>30946</v>
      </c>
      <c r="AV1246" s="149" t="n">
        <v>498</v>
      </c>
      <c r="AW1246" s="149" t="n">
        <v>64.9</v>
      </c>
      <c r="AX1246" s="149" t="n">
        <v>19.4779116466</v>
      </c>
      <c r="AY1246" s="149" t="n">
        <v>0</v>
      </c>
      <c r="AZ1246" s="150" t="s">
        <v>32270</v>
      </c>
    </row>
    <row r="1247" customFormat="false" ht="15" hidden="false" customHeight="false" outlineLevel="0" collapsed="false">
      <c r="F1247" s="145" t="s">
        <v>167</v>
      </c>
      <c r="G1247" s="146" t="n">
        <v>100</v>
      </c>
      <c r="H1247" s="146" t="n">
        <v>100</v>
      </c>
      <c r="I1247" s="146" t="n">
        <v>100</v>
      </c>
      <c r="J1247" s="146" t="n">
        <v>100</v>
      </c>
      <c r="K1247" s="146" t="n">
        <v>100</v>
      </c>
      <c r="L1247" s="146" t="n">
        <v>100</v>
      </c>
      <c r="M1247" s="146" t="n">
        <v>100</v>
      </c>
      <c r="N1247" s="146" t="n">
        <v>100</v>
      </c>
      <c r="O1247" s="146" t="n">
        <v>99.5</v>
      </c>
      <c r="P1247" s="146" t="n">
        <v>99.6</v>
      </c>
      <c r="Q1247" s="146" t="n">
        <v>99.8</v>
      </c>
      <c r="R1247" s="146" t="n">
        <v>99.8</v>
      </c>
      <c r="S1247" s="146" t="n">
        <v>100</v>
      </c>
      <c r="T1247" s="146" t="n">
        <v>99.8</v>
      </c>
      <c r="U1247" s="146" t="n">
        <v>99.8</v>
      </c>
      <c r="V1247" s="146" t="n">
        <v>99.8</v>
      </c>
      <c r="W1247" s="146" t="n">
        <v>99.8</v>
      </c>
      <c r="X1247" s="146" t="n">
        <v>99.8</v>
      </c>
      <c r="Y1247" s="146" t="n">
        <v>99.8</v>
      </c>
      <c r="Z1247" s="146" t="n">
        <v>99.8</v>
      </c>
      <c r="AA1247" s="146" t="n">
        <v>99.6</v>
      </c>
      <c r="AB1247" s="146" t="n">
        <v>99.8</v>
      </c>
      <c r="AC1247" s="146" t="n">
        <v>99.8</v>
      </c>
      <c r="AD1247" s="146" t="n">
        <v>100</v>
      </c>
      <c r="AE1247" s="146" t="n">
        <v>99.8</v>
      </c>
      <c r="AF1247" s="146" t="n">
        <v>99.6</v>
      </c>
      <c r="AG1247" s="146" t="n">
        <v>99.8</v>
      </c>
      <c r="AH1247" s="146" t="n">
        <v>100</v>
      </c>
      <c r="AI1247" s="146" t="n">
        <v>100</v>
      </c>
      <c r="AJ1247" s="146" t="n">
        <v>100</v>
      </c>
      <c r="AK1247" s="146" t="n">
        <v>99.6</v>
      </c>
      <c r="AL1247" s="146" t="n">
        <v>99.8</v>
      </c>
      <c r="AM1247" s="146" t="n">
        <v>99.8</v>
      </c>
      <c r="AN1247" s="146" t="n">
        <v>99.6</v>
      </c>
      <c r="AO1247" s="146" t="n">
        <v>100</v>
      </c>
      <c r="AP1247" s="146" t="n">
        <v>100</v>
      </c>
      <c r="AQ1247" s="146" t="n">
        <v>100</v>
      </c>
      <c r="AR1247" s="147" t="n">
        <v>100</v>
      </c>
      <c r="AT1247" s="148" t="s">
        <v>21216</v>
      </c>
      <c r="AU1247" s="149" t="s">
        <v>30913</v>
      </c>
      <c r="AV1247" s="149" t="n">
        <v>1071</v>
      </c>
      <c r="AW1247" s="149" t="n">
        <v>55.8</v>
      </c>
      <c r="AX1247" s="149" t="n">
        <v>22.5957049486</v>
      </c>
      <c r="AY1247" s="149" t="n">
        <v>0</v>
      </c>
      <c r="AZ1247" s="150" t="s">
        <v>32271</v>
      </c>
    </row>
    <row r="1248" customFormat="false" ht="15" hidden="false" customHeight="false" outlineLevel="0" collapsed="false">
      <c r="F1248" s="145" t="s">
        <v>1140</v>
      </c>
      <c r="G1248" s="146" t="n">
        <v>100</v>
      </c>
      <c r="H1248" s="146" t="n">
        <v>100</v>
      </c>
      <c r="I1248" s="146" t="n">
        <v>100</v>
      </c>
      <c r="J1248" s="146" t="n">
        <v>100</v>
      </c>
      <c r="K1248" s="146" t="n">
        <v>100</v>
      </c>
      <c r="L1248" s="146" t="n">
        <v>100</v>
      </c>
      <c r="M1248" s="146" t="n">
        <v>100</v>
      </c>
      <c r="N1248" s="146" t="n">
        <v>100</v>
      </c>
      <c r="O1248" s="146" t="n">
        <v>99</v>
      </c>
      <c r="P1248" s="146" t="n">
        <v>99</v>
      </c>
      <c r="Q1248" s="146" t="n">
        <v>99.6</v>
      </c>
      <c r="R1248" s="146" t="n">
        <v>32.9</v>
      </c>
      <c r="S1248" s="146" t="n">
        <v>100</v>
      </c>
      <c r="T1248" s="146" t="n">
        <v>32.9</v>
      </c>
      <c r="U1248" s="146" t="n">
        <v>32.9</v>
      </c>
      <c r="V1248" s="146" t="n">
        <v>33.1</v>
      </c>
      <c r="W1248" s="146" t="n">
        <v>33.1</v>
      </c>
      <c r="X1248" s="146" t="n">
        <v>99.4</v>
      </c>
      <c r="Y1248" s="146" t="n">
        <v>99.8</v>
      </c>
      <c r="Z1248" s="146" t="n">
        <v>32.9</v>
      </c>
      <c r="AA1248" s="146" t="n">
        <v>99.6</v>
      </c>
      <c r="AB1248" s="146" t="n">
        <v>99.6</v>
      </c>
      <c r="AC1248" s="146" t="n">
        <v>42</v>
      </c>
      <c r="AD1248" s="146" t="n">
        <v>99.4</v>
      </c>
      <c r="AE1248" s="146" t="n">
        <v>32.9</v>
      </c>
      <c r="AF1248" s="146" t="n">
        <v>32.9</v>
      </c>
      <c r="AG1248" s="146" t="n">
        <v>33.1</v>
      </c>
      <c r="AH1248" s="146" t="n">
        <v>100</v>
      </c>
      <c r="AI1248" s="146" t="n">
        <v>100</v>
      </c>
      <c r="AJ1248" s="146" t="n">
        <v>100</v>
      </c>
      <c r="AK1248" s="146" t="n">
        <v>99.6</v>
      </c>
      <c r="AL1248" s="146" t="n">
        <v>98.8</v>
      </c>
      <c r="AM1248" s="146" t="n">
        <v>98.8</v>
      </c>
      <c r="AN1248" s="146" t="n">
        <v>33</v>
      </c>
      <c r="AO1248" s="146" t="n">
        <v>99.4</v>
      </c>
      <c r="AP1248" s="146" t="n">
        <v>32.9</v>
      </c>
      <c r="AQ1248" s="146" t="n">
        <v>99.6</v>
      </c>
      <c r="AR1248" s="147" t="n">
        <v>32.9</v>
      </c>
      <c r="AT1248" s="148" t="s">
        <v>21216</v>
      </c>
      <c r="AU1248" s="149" t="s">
        <v>30914</v>
      </c>
      <c r="AV1248" s="149" t="n">
        <v>1071</v>
      </c>
      <c r="AW1248" s="149" t="n">
        <v>55.8</v>
      </c>
      <c r="AX1248" s="149" t="n">
        <v>22.5957049486</v>
      </c>
      <c r="AY1248" s="149" t="n">
        <v>0</v>
      </c>
      <c r="AZ1248" s="150" t="s">
        <v>32272</v>
      </c>
    </row>
    <row r="1249" customFormat="false" ht="15" hidden="false" customHeight="false" outlineLevel="0" collapsed="false">
      <c r="F1249" s="145" t="s">
        <v>1142</v>
      </c>
      <c r="G1249" s="146" t="n">
        <v>100</v>
      </c>
      <c r="H1249" s="146" t="n">
        <v>100</v>
      </c>
      <c r="I1249" s="146" t="n">
        <v>100</v>
      </c>
      <c r="J1249" s="146" t="n">
        <v>99.7</v>
      </c>
      <c r="K1249" s="146" t="n">
        <v>100</v>
      </c>
      <c r="L1249" s="146" t="n">
        <v>100</v>
      </c>
      <c r="M1249" s="146" t="n">
        <v>100</v>
      </c>
      <c r="N1249" s="146" t="n">
        <v>100</v>
      </c>
      <c r="O1249" s="146" t="n">
        <v>31.1</v>
      </c>
      <c r="P1249" s="146" t="n">
        <v>31.1</v>
      </c>
      <c r="Q1249" s="146" t="n">
        <v>31.1</v>
      </c>
      <c r="R1249" s="146" t="n">
        <v>100</v>
      </c>
      <c r="S1249" s="146" t="n">
        <v>100</v>
      </c>
      <c r="T1249" s="146" t="n">
        <v>100</v>
      </c>
      <c r="U1249" s="146" t="n">
        <v>100</v>
      </c>
      <c r="V1249" s="146" t="n">
        <v>100</v>
      </c>
      <c r="W1249" s="146" t="n">
        <v>100</v>
      </c>
      <c r="X1249" s="146" t="n">
        <v>100</v>
      </c>
      <c r="Y1249" s="146" t="n">
        <v>99.7</v>
      </c>
      <c r="Z1249" s="146" t="n">
        <v>100</v>
      </c>
      <c r="AA1249" s="146" t="n">
        <v>100</v>
      </c>
      <c r="AB1249" s="146" t="n">
        <v>100</v>
      </c>
      <c r="AC1249" s="146" t="n">
        <v>99.7</v>
      </c>
      <c r="AD1249" s="146" t="n">
        <v>100</v>
      </c>
      <c r="AE1249" s="146" t="n">
        <v>100</v>
      </c>
      <c r="AF1249" s="146" t="n">
        <v>99.7</v>
      </c>
      <c r="AG1249" s="146" t="n">
        <v>100</v>
      </c>
      <c r="AH1249" s="146" t="n">
        <v>100</v>
      </c>
      <c r="AI1249" s="146" t="n">
        <v>100</v>
      </c>
      <c r="AJ1249" s="146" t="n">
        <v>100</v>
      </c>
      <c r="AK1249" s="146" t="n">
        <v>93.6</v>
      </c>
      <c r="AL1249" s="146" t="n">
        <v>100</v>
      </c>
      <c r="AM1249" s="146" t="n">
        <v>100</v>
      </c>
      <c r="AN1249" s="146" t="n">
        <v>99.7</v>
      </c>
      <c r="AO1249" s="146" t="n">
        <v>99.7</v>
      </c>
      <c r="AP1249" s="146" t="n">
        <v>30.3</v>
      </c>
      <c r="AQ1249" s="146" t="n">
        <v>30.3</v>
      </c>
      <c r="AR1249" s="147" t="n">
        <v>30.3</v>
      </c>
      <c r="AT1249" s="148" t="s">
        <v>21216</v>
      </c>
      <c r="AU1249" s="149" t="s">
        <v>30915</v>
      </c>
      <c r="AV1249" s="149" t="n">
        <v>1071</v>
      </c>
      <c r="AW1249" s="149" t="n">
        <v>55.8</v>
      </c>
      <c r="AX1249" s="149" t="n">
        <v>22.5957049486</v>
      </c>
      <c r="AY1249" s="149" t="n">
        <v>0</v>
      </c>
      <c r="AZ1249" s="150" t="s">
        <v>32273</v>
      </c>
    </row>
    <row r="1250" customFormat="false" ht="15" hidden="false" customHeight="false" outlineLevel="0" collapsed="false">
      <c r="F1250" s="145" t="s">
        <v>1144</v>
      </c>
      <c r="G1250" s="146" t="n">
        <v>100</v>
      </c>
      <c r="H1250" s="146" t="n">
        <v>100</v>
      </c>
      <c r="I1250" s="146" t="n">
        <v>100</v>
      </c>
      <c r="J1250" s="146" t="n">
        <v>100</v>
      </c>
      <c r="K1250" s="146" t="n">
        <v>99.6</v>
      </c>
      <c r="L1250" s="146" t="n">
        <v>99.8</v>
      </c>
      <c r="M1250" s="146" t="n">
        <v>99.8</v>
      </c>
      <c r="N1250" s="146" t="n">
        <v>99.8</v>
      </c>
      <c r="O1250" s="146" t="n">
        <v>36.4</v>
      </c>
      <c r="P1250" s="146" t="n">
        <v>36.4</v>
      </c>
      <c r="Q1250" s="146" t="n">
        <v>32.4</v>
      </c>
      <c r="R1250" s="146" t="n">
        <v>99.8</v>
      </c>
      <c r="S1250" s="146" t="n">
        <v>100</v>
      </c>
      <c r="T1250" s="146" t="n">
        <v>99.2</v>
      </c>
      <c r="U1250" s="146" t="n">
        <v>100</v>
      </c>
      <c r="V1250" s="146" t="n">
        <v>99.6</v>
      </c>
      <c r="W1250" s="146" t="n">
        <v>99.6</v>
      </c>
      <c r="X1250" s="146" t="n">
        <v>100</v>
      </c>
      <c r="Y1250" s="146" t="n">
        <v>100</v>
      </c>
      <c r="Z1250" s="146" t="n">
        <v>99.8</v>
      </c>
      <c r="AA1250" s="146" t="n">
        <v>99.8</v>
      </c>
      <c r="AB1250" s="146" t="n">
        <v>100</v>
      </c>
      <c r="AC1250" s="146" t="n">
        <v>99</v>
      </c>
      <c r="AD1250" s="146" t="n">
        <v>99.8</v>
      </c>
      <c r="AE1250" s="146" t="n">
        <v>99.8</v>
      </c>
      <c r="AF1250" s="146" t="n">
        <v>100</v>
      </c>
      <c r="AG1250" s="146" t="n">
        <v>99.6</v>
      </c>
      <c r="AH1250" s="146" t="n">
        <v>100</v>
      </c>
      <c r="AI1250" s="146" t="n">
        <v>100</v>
      </c>
      <c r="AJ1250" s="146" t="n">
        <v>100</v>
      </c>
      <c r="AK1250" s="146" t="n">
        <v>91.8</v>
      </c>
      <c r="AL1250" s="146" t="n">
        <v>99.8</v>
      </c>
      <c r="AM1250" s="146" t="n">
        <v>100</v>
      </c>
      <c r="AN1250" s="146" t="n">
        <v>100</v>
      </c>
      <c r="AO1250" s="146" t="n">
        <v>99.2</v>
      </c>
      <c r="AP1250" s="146" t="n">
        <v>25.7</v>
      </c>
      <c r="AQ1250" s="146" t="n">
        <v>35.3</v>
      </c>
      <c r="AR1250" s="147" t="n">
        <v>31.7</v>
      </c>
      <c r="AT1250" s="148" t="s">
        <v>21216</v>
      </c>
      <c r="AU1250" s="149" t="s">
        <v>30916</v>
      </c>
      <c r="AV1250" s="149" t="n">
        <v>1071</v>
      </c>
      <c r="AW1250" s="149" t="n">
        <v>55.8</v>
      </c>
      <c r="AX1250" s="149" t="n">
        <v>22.5957049486</v>
      </c>
      <c r="AY1250" s="149" t="n">
        <v>0</v>
      </c>
      <c r="AZ1250" s="150" t="s">
        <v>32274</v>
      </c>
    </row>
    <row r="1251" customFormat="false" ht="15" hidden="false" customHeight="false" outlineLevel="0" collapsed="false">
      <c r="F1251" s="145" t="s">
        <v>1146</v>
      </c>
      <c r="G1251" s="146" t="n">
        <v>100</v>
      </c>
      <c r="H1251" s="146" t="n">
        <v>100</v>
      </c>
      <c r="I1251" s="146" t="n">
        <v>100</v>
      </c>
      <c r="J1251" s="146" t="n">
        <v>100</v>
      </c>
      <c r="K1251" s="146" t="n">
        <v>100</v>
      </c>
      <c r="L1251" s="146" t="n">
        <v>100</v>
      </c>
      <c r="M1251" s="146" t="n">
        <v>100</v>
      </c>
      <c r="N1251" s="146" t="n">
        <v>100</v>
      </c>
      <c r="O1251" s="146" t="n">
        <v>100</v>
      </c>
      <c r="P1251" s="146" t="n">
        <v>100</v>
      </c>
      <c r="Q1251" s="146" t="n">
        <v>100</v>
      </c>
      <c r="R1251" s="146" t="n">
        <v>99</v>
      </c>
      <c r="S1251" s="146" t="n">
        <v>100</v>
      </c>
      <c r="T1251" s="146" t="n">
        <v>99</v>
      </c>
      <c r="U1251" s="146" t="n">
        <v>99</v>
      </c>
      <c r="V1251" s="146" t="n">
        <v>99</v>
      </c>
      <c r="W1251" s="146" t="n">
        <v>99</v>
      </c>
      <c r="X1251" s="146" t="n">
        <v>100</v>
      </c>
      <c r="Y1251" s="146" t="n">
        <v>100</v>
      </c>
      <c r="Z1251" s="146" t="n">
        <v>100</v>
      </c>
      <c r="AA1251" s="146" t="n">
        <v>100</v>
      </c>
      <c r="AB1251" s="146" t="n">
        <v>100</v>
      </c>
      <c r="AC1251" s="146" t="n">
        <v>99</v>
      </c>
      <c r="AD1251" s="146" t="n">
        <v>100</v>
      </c>
      <c r="AE1251" s="146" t="n">
        <v>100</v>
      </c>
      <c r="AF1251" s="146" t="n">
        <v>99.7</v>
      </c>
      <c r="AG1251" s="146" t="n">
        <v>99</v>
      </c>
      <c r="AH1251" s="146" t="n">
        <v>99.7</v>
      </c>
      <c r="AI1251" s="146" t="n">
        <v>100</v>
      </c>
      <c r="AJ1251" s="146" t="n">
        <v>100</v>
      </c>
      <c r="AK1251" s="146" t="n">
        <v>95.7</v>
      </c>
      <c r="AL1251" s="146" t="n">
        <v>99.7</v>
      </c>
      <c r="AM1251" s="146" t="n">
        <v>99.7</v>
      </c>
      <c r="AN1251" s="146" t="n">
        <v>99.7</v>
      </c>
      <c r="AO1251" s="146" t="n">
        <v>99.7</v>
      </c>
      <c r="AP1251" s="146" t="n">
        <v>0</v>
      </c>
      <c r="AQ1251" s="146" t="n">
        <v>28.5</v>
      </c>
      <c r="AR1251" s="147" t="n">
        <v>24.6</v>
      </c>
      <c r="AT1251" s="148" t="s">
        <v>21216</v>
      </c>
      <c r="AU1251" s="149" t="s">
        <v>30920</v>
      </c>
      <c r="AV1251" s="149" t="n">
        <v>1071</v>
      </c>
      <c r="AW1251" s="149" t="n">
        <v>56.9</v>
      </c>
      <c r="AX1251" s="149" t="n">
        <v>22.9691876751</v>
      </c>
      <c r="AY1251" s="149" t="n">
        <v>0</v>
      </c>
      <c r="AZ1251" s="150" t="s">
        <v>32275</v>
      </c>
    </row>
    <row r="1252" customFormat="false" ht="15" hidden="false" customHeight="false" outlineLevel="0" collapsed="false">
      <c r="F1252" s="145" t="s">
        <v>1148</v>
      </c>
      <c r="G1252" s="146" t="n">
        <v>100</v>
      </c>
      <c r="H1252" s="146" t="n">
        <v>100</v>
      </c>
      <c r="I1252" s="146" t="n">
        <v>100</v>
      </c>
      <c r="J1252" s="146" t="n">
        <v>100</v>
      </c>
      <c r="K1252" s="146" t="n">
        <v>100</v>
      </c>
      <c r="L1252" s="146" t="n">
        <v>100</v>
      </c>
      <c r="M1252" s="146" t="n">
        <v>100</v>
      </c>
      <c r="N1252" s="146" t="n">
        <v>100</v>
      </c>
      <c r="O1252" s="146" t="n">
        <v>100</v>
      </c>
      <c r="P1252" s="146" t="n">
        <v>100</v>
      </c>
      <c r="Q1252" s="146" t="n">
        <v>100</v>
      </c>
      <c r="R1252" s="146" t="n">
        <v>100</v>
      </c>
      <c r="S1252" s="146" t="n">
        <v>100</v>
      </c>
      <c r="T1252" s="146" t="n">
        <v>99.7</v>
      </c>
      <c r="U1252" s="146" t="n">
        <v>99.7</v>
      </c>
      <c r="V1252" s="146" t="n">
        <v>100</v>
      </c>
      <c r="W1252" s="146" t="n">
        <v>100</v>
      </c>
      <c r="X1252" s="146" t="n">
        <v>100</v>
      </c>
      <c r="Y1252" s="146" t="n">
        <v>100</v>
      </c>
      <c r="Z1252" s="146" t="n">
        <v>100</v>
      </c>
      <c r="AA1252" s="146" t="n">
        <v>100</v>
      </c>
      <c r="AB1252" s="146" t="n">
        <v>100</v>
      </c>
      <c r="AC1252" s="146" t="n">
        <v>99.7</v>
      </c>
      <c r="AD1252" s="146" t="n">
        <v>100</v>
      </c>
      <c r="AE1252" s="146" t="n">
        <v>99.7</v>
      </c>
      <c r="AF1252" s="146" t="n">
        <v>100</v>
      </c>
      <c r="AG1252" s="146" t="n">
        <v>100</v>
      </c>
      <c r="AH1252" s="146" t="n">
        <v>100</v>
      </c>
      <c r="AI1252" s="146" t="n">
        <v>100</v>
      </c>
      <c r="AJ1252" s="146" t="n">
        <v>100</v>
      </c>
      <c r="AK1252" s="146" t="n">
        <v>97.8</v>
      </c>
      <c r="AL1252" s="146" t="n">
        <v>99.7</v>
      </c>
      <c r="AM1252" s="146" t="n">
        <v>99.7</v>
      </c>
      <c r="AN1252" s="146" t="n">
        <v>99.5</v>
      </c>
      <c r="AO1252" s="146" t="n">
        <v>100</v>
      </c>
      <c r="AP1252" s="146" t="n">
        <v>48.5</v>
      </c>
      <c r="AQ1252" s="146" t="n">
        <v>52.3</v>
      </c>
      <c r="AR1252" s="147" t="n">
        <v>43.9</v>
      </c>
      <c r="AT1252" s="148" t="s">
        <v>21216</v>
      </c>
      <c r="AU1252" s="149" t="s">
        <v>30921</v>
      </c>
      <c r="AV1252" s="149" t="n">
        <v>1071</v>
      </c>
      <c r="AW1252" s="149" t="n">
        <v>55.8</v>
      </c>
      <c r="AX1252" s="149" t="n">
        <v>22.5957049486</v>
      </c>
      <c r="AY1252" s="149" t="n">
        <v>0</v>
      </c>
      <c r="AZ1252" s="150" t="s">
        <v>32276</v>
      </c>
    </row>
    <row r="1253" customFormat="false" ht="15" hidden="false" customHeight="false" outlineLevel="0" collapsed="false">
      <c r="F1253" s="145" t="s">
        <v>1876</v>
      </c>
      <c r="G1253" s="146" t="n">
        <v>100</v>
      </c>
      <c r="H1253" s="146" t="n">
        <v>100</v>
      </c>
      <c r="I1253" s="146" t="n">
        <v>100</v>
      </c>
      <c r="J1253" s="146" t="n">
        <v>100</v>
      </c>
      <c r="K1253" s="146" t="n">
        <v>98.2</v>
      </c>
      <c r="L1253" s="146" t="n">
        <v>98.2</v>
      </c>
      <c r="M1253" s="146" t="n">
        <v>98.2</v>
      </c>
      <c r="N1253" s="146" t="n">
        <v>98.2</v>
      </c>
      <c r="O1253" s="146" t="n">
        <v>98.4</v>
      </c>
      <c r="P1253" s="146" t="n">
        <v>98.4</v>
      </c>
      <c r="Q1253" s="146" t="n">
        <v>96</v>
      </c>
      <c r="R1253" s="146" t="n">
        <v>98.2</v>
      </c>
      <c r="S1253" s="146" t="n">
        <v>98.2</v>
      </c>
      <c r="T1253" s="146" t="n">
        <v>98.2</v>
      </c>
      <c r="U1253" s="146" t="n">
        <v>98</v>
      </c>
      <c r="V1253" s="146" t="n">
        <v>98.2</v>
      </c>
      <c r="W1253" s="146" t="n">
        <v>98.2</v>
      </c>
      <c r="X1253" s="146" t="n">
        <v>98.4</v>
      </c>
      <c r="Y1253" s="146" t="n">
        <v>98.4</v>
      </c>
      <c r="Z1253" s="146" t="n">
        <v>99.3</v>
      </c>
      <c r="AA1253" s="146" t="n">
        <v>98.2</v>
      </c>
      <c r="AB1253" s="146" t="n">
        <v>98.4</v>
      </c>
      <c r="AC1253" s="146" t="n">
        <v>98.2</v>
      </c>
      <c r="AD1253" s="146" t="n">
        <v>98.2</v>
      </c>
      <c r="AE1253" s="146" t="n">
        <v>99.3</v>
      </c>
      <c r="AF1253" s="146" t="n">
        <v>98.4</v>
      </c>
      <c r="AG1253" s="146" t="n">
        <v>98.2</v>
      </c>
      <c r="AH1253" s="146" t="n">
        <v>98.4</v>
      </c>
      <c r="AI1253" s="146" t="n">
        <v>100</v>
      </c>
      <c r="AJ1253" s="146" t="n">
        <v>100</v>
      </c>
      <c r="AK1253" s="146" t="n">
        <v>93.3</v>
      </c>
      <c r="AL1253" s="146" t="n">
        <v>98.4</v>
      </c>
      <c r="AM1253" s="146" t="n">
        <v>98.4</v>
      </c>
      <c r="AN1253" s="146" t="n">
        <v>98.4</v>
      </c>
      <c r="AO1253" s="146" t="n">
        <v>98.4</v>
      </c>
      <c r="AP1253" s="146" t="n">
        <v>0</v>
      </c>
      <c r="AQ1253" s="146" t="n">
        <v>0</v>
      </c>
      <c r="AR1253" s="147" t="n">
        <v>0</v>
      </c>
      <c r="AT1253" s="148" t="s">
        <v>21216</v>
      </c>
      <c r="AU1253" s="149" t="s">
        <v>30922</v>
      </c>
      <c r="AV1253" s="149" t="n">
        <v>1071</v>
      </c>
      <c r="AW1253" s="149" t="n">
        <v>58.2</v>
      </c>
      <c r="AX1253" s="149" t="n">
        <v>18.1139122316</v>
      </c>
      <c r="AY1253" s="149" t="n">
        <v>0</v>
      </c>
      <c r="AZ1253" s="150" t="s">
        <v>32277</v>
      </c>
    </row>
    <row r="1254" customFormat="false" ht="15" hidden="false" customHeight="false" outlineLevel="0" collapsed="false">
      <c r="F1254" s="145" t="s">
        <v>2224</v>
      </c>
      <c r="G1254" s="146" t="n">
        <v>100</v>
      </c>
      <c r="H1254" s="146" t="n">
        <v>100</v>
      </c>
      <c r="I1254" s="146" t="n">
        <v>100</v>
      </c>
      <c r="J1254" s="146" t="n">
        <v>100</v>
      </c>
      <c r="K1254" s="146" t="n">
        <v>99.4</v>
      </c>
      <c r="L1254" s="146" t="n">
        <v>98.8</v>
      </c>
      <c r="M1254" s="146" t="n">
        <v>99.4</v>
      </c>
      <c r="N1254" s="146" t="n">
        <v>99.4</v>
      </c>
      <c r="O1254" s="146" t="n">
        <v>99.4</v>
      </c>
      <c r="P1254" s="146" t="n">
        <v>99.4</v>
      </c>
      <c r="Q1254" s="146" t="n">
        <v>99.4</v>
      </c>
      <c r="R1254" s="146" t="n">
        <v>98.2</v>
      </c>
      <c r="S1254" s="146" t="n">
        <v>99.4</v>
      </c>
      <c r="T1254" s="146" t="n">
        <v>98.2</v>
      </c>
      <c r="U1254" s="146" t="n">
        <v>98.2</v>
      </c>
      <c r="V1254" s="146" t="n">
        <v>98.2</v>
      </c>
      <c r="W1254" s="146" t="n">
        <v>98.2</v>
      </c>
      <c r="X1254" s="146" t="n">
        <v>99.4</v>
      </c>
      <c r="Y1254" s="146" t="n">
        <v>99.4</v>
      </c>
      <c r="Z1254" s="146" t="n">
        <v>99.4</v>
      </c>
      <c r="AA1254" s="146" t="n">
        <v>99.4</v>
      </c>
      <c r="AB1254" s="146" t="n">
        <v>98.8</v>
      </c>
      <c r="AC1254" s="146" t="n">
        <v>98.2</v>
      </c>
      <c r="AD1254" s="146" t="n">
        <v>98.8</v>
      </c>
      <c r="AE1254" s="146" t="n">
        <v>98.8</v>
      </c>
      <c r="AF1254" s="146" t="n">
        <v>98.8</v>
      </c>
      <c r="AG1254" s="146" t="n">
        <v>98.2</v>
      </c>
      <c r="AH1254" s="146" t="n">
        <v>99.4</v>
      </c>
      <c r="AI1254" s="146" t="n">
        <v>100</v>
      </c>
      <c r="AJ1254" s="146" t="n">
        <v>99.4</v>
      </c>
      <c r="AK1254" s="146" t="n">
        <v>87.9</v>
      </c>
      <c r="AL1254" s="146" t="n">
        <v>99.4</v>
      </c>
      <c r="AM1254" s="146" t="n">
        <v>99.4</v>
      </c>
      <c r="AN1254" s="146" t="n">
        <v>99.4</v>
      </c>
      <c r="AO1254" s="146" t="n">
        <v>98.8</v>
      </c>
      <c r="AP1254" s="146" t="n">
        <v>99.4</v>
      </c>
      <c r="AQ1254" s="146" t="n">
        <v>99.4</v>
      </c>
      <c r="AR1254" s="147" t="n">
        <v>98.8</v>
      </c>
      <c r="AT1254" s="148" t="s">
        <v>21216</v>
      </c>
      <c r="AU1254" s="149" t="s">
        <v>30923</v>
      </c>
      <c r="AV1254" s="149" t="n">
        <v>1071</v>
      </c>
      <c r="AW1254" s="149" t="n">
        <v>56.9</v>
      </c>
      <c r="AX1254" s="149" t="n">
        <v>22.9691876751</v>
      </c>
      <c r="AY1254" s="149" t="n">
        <v>0</v>
      </c>
      <c r="AZ1254" s="150" t="s">
        <v>32278</v>
      </c>
    </row>
    <row r="1255" customFormat="false" ht="15" hidden="false" customHeight="false" outlineLevel="0" collapsed="false">
      <c r="F1255" s="145" t="s">
        <v>8315</v>
      </c>
      <c r="G1255" s="146" t="n">
        <v>100</v>
      </c>
      <c r="H1255" s="146" t="n">
        <v>100</v>
      </c>
      <c r="I1255" s="146" t="n">
        <v>100</v>
      </c>
      <c r="J1255" s="146" t="n">
        <v>100</v>
      </c>
      <c r="K1255" s="146" t="n">
        <v>99.3</v>
      </c>
      <c r="L1255" s="146" t="n">
        <v>100</v>
      </c>
      <c r="M1255" s="146" t="n">
        <v>100</v>
      </c>
      <c r="N1255" s="146" t="n">
        <v>100</v>
      </c>
      <c r="O1255" s="146" t="n">
        <v>99.7</v>
      </c>
      <c r="P1255" s="146" t="n">
        <v>99.7</v>
      </c>
      <c r="Q1255" s="146" t="n">
        <v>99.7</v>
      </c>
      <c r="R1255" s="146" t="n">
        <v>100</v>
      </c>
      <c r="S1255" s="146" t="n">
        <v>100</v>
      </c>
      <c r="T1255" s="146" t="n">
        <v>100</v>
      </c>
      <c r="U1255" s="146" t="n">
        <v>100</v>
      </c>
      <c r="V1255" s="146" t="n">
        <v>99.7</v>
      </c>
      <c r="W1255" s="146" t="n">
        <v>99.7</v>
      </c>
      <c r="X1255" s="146" t="n">
        <v>99.7</v>
      </c>
      <c r="Y1255" s="146" t="n">
        <v>100</v>
      </c>
      <c r="Z1255" s="146" t="n">
        <v>100</v>
      </c>
      <c r="AA1255" s="146" t="n">
        <v>99.7</v>
      </c>
      <c r="AB1255" s="146" t="n">
        <v>99.7</v>
      </c>
      <c r="AC1255" s="146" t="n">
        <v>100</v>
      </c>
      <c r="AD1255" s="146" t="n">
        <v>99.7</v>
      </c>
      <c r="AE1255" s="146" t="n">
        <v>100</v>
      </c>
      <c r="AF1255" s="146" t="n">
        <v>100</v>
      </c>
      <c r="AG1255" s="146" t="n">
        <v>99.7</v>
      </c>
      <c r="AH1255" s="146" t="n">
        <v>100</v>
      </c>
      <c r="AI1255" s="146" t="n">
        <v>100</v>
      </c>
      <c r="AJ1255" s="146" t="n">
        <v>100</v>
      </c>
      <c r="AK1255" s="146" t="n">
        <v>95.5</v>
      </c>
      <c r="AL1255" s="146" t="n">
        <v>99.3</v>
      </c>
      <c r="AM1255" s="146" t="n">
        <v>99.3</v>
      </c>
      <c r="AN1255" s="146" t="n">
        <v>99.7</v>
      </c>
      <c r="AO1255" s="146" t="n">
        <v>100</v>
      </c>
      <c r="AP1255" s="146" t="n">
        <v>100</v>
      </c>
      <c r="AQ1255" s="146" t="n">
        <v>100</v>
      </c>
      <c r="AR1255" s="147" t="n">
        <v>100</v>
      </c>
      <c r="AT1255" s="148" t="s">
        <v>21216</v>
      </c>
      <c r="AU1255" s="149" t="s">
        <v>30924</v>
      </c>
      <c r="AV1255" s="149" t="n">
        <v>1071</v>
      </c>
      <c r="AW1255" s="149" t="n">
        <v>58.2</v>
      </c>
      <c r="AX1255" s="149" t="n">
        <v>18.1139122316</v>
      </c>
      <c r="AY1255" s="149" t="n">
        <v>0</v>
      </c>
      <c r="AZ1255" s="150" t="s">
        <v>32279</v>
      </c>
    </row>
    <row r="1256" customFormat="false" ht="15" hidden="false" customHeight="false" outlineLevel="0" collapsed="false">
      <c r="F1256" s="145" t="s">
        <v>22427</v>
      </c>
      <c r="G1256" s="146" t="n">
        <v>100</v>
      </c>
      <c r="H1256" s="146" t="n">
        <v>100</v>
      </c>
      <c r="I1256" s="146" t="n">
        <v>100</v>
      </c>
      <c r="J1256" s="146" t="n">
        <v>100</v>
      </c>
      <c r="K1256" s="146" t="n">
        <v>99.8</v>
      </c>
      <c r="L1256" s="146" t="n">
        <v>99.9</v>
      </c>
      <c r="M1256" s="146" t="n">
        <v>99.9</v>
      </c>
      <c r="N1256" s="146" t="n">
        <v>99.9</v>
      </c>
      <c r="O1256" s="146" t="n">
        <v>99.9</v>
      </c>
      <c r="P1256" s="146" t="n">
        <v>99.9</v>
      </c>
      <c r="Q1256" s="146" t="n">
        <v>100</v>
      </c>
      <c r="R1256" s="146" t="n">
        <v>100</v>
      </c>
      <c r="S1256" s="146" t="n">
        <v>99.9</v>
      </c>
      <c r="T1256" s="146" t="n">
        <v>100</v>
      </c>
      <c r="U1256" s="146" t="n">
        <v>0</v>
      </c>
      <c r="V1256" s="146" t="n">
        <v>100</v>
      </c>
      <c r="W1256" s="146" t="n">
        <v>100</v>
      </c>
      <c r="X1256" s="146" t="n">
        <v>100</v>
      </c>
      <c r="Y1256" s="146" t="n">
        <v>100</v>
      </c>
      <c r="Z1256" s="146" t="n">
        <v>99.9</v>
      </c>
      <c r="AA1256" s="146" t="n">
        <v>100</v>
      </c>
      <c r="AB1256" s="146" t="n">
        <v>100</v>
      </c>
      <c r="AC1256" s="146" t="n">
        <v>100</v>
      </c>
      <c r="AD1256" s="146" t="n">
        <v>100</v>
      </c>
      <c r="AE1256" s="146" t="n">
        <v>100</v>
      </c>
      <c r="AF1256" s="146" t="n">
        <v>100</v>
      </c>
      <c r="AG1256" s="146" t="n">
        <v>100</v>
      </c>
      <c r="AH1256" s="146" t="n">
        <v>100</v>
      </c>
      <c r="AI1256" s="146" t="n">
        <v>100</v>
      </c>
      <c r="AJ1256" s="146" t="n">
        <v>100</v>
      </c>
      <c r="AK1256" s="146" t="n">
        <v>96.3</v>
      </c>
      <c r="AL1256" s="146" t="n">
        <v>99.9</v>
      </c>
      <c r="AM1256" s="146" t="n">
        <v>99.9</v>
      </c>
      <c r="AN1256" s="146" t="n">
        <v>99.9</v>
      </c>
      <c r="AO1256" s="146" t="n">
        <v>99.9</v>
      </c>
      <c r="AP1256" s="146" t="n">
        <v>99.9</v>
      </c>
      <c r="AQ1256" s="146" t="n">
        <v>99.6</v>
      </c>
      <c r="AR1256" s="147" t="n">
        <v>100</v>
      </c>
      <c r="AT1256" s="148" t="s">
        <v>21216</v>
      </c>
      <c r="AU1256" s="149" t="s">
        <v>30925</v>
      </c>
      <c r="AV1256" s="149" t="n">
        <v>1071</v>
      </c>
      <c r="AW1256" s="149" t="n">
        <v>58.2</v>
      </c>
      <c r="AX1256" s="149" t="n">
        <v>18.1139122316</v>
      </c>
      <c r="AY1256" s="149" t="n">
        <v>0</v>
      </c>
      <c r="AZ1256" s="150" t="s">
        <v>32280</v>
      </c>
    </row>
    <row r="1257" customFormat="false" ht="15" hidden="false" customHeight="false" outlineLevel="0" collapsed="false">
      <c r="F1257" s="145" t="s">
        <v>790</v>
      </c>
      <c r="G1257" s="146" t="n">
        <v>100</v>
      </c>
      <c r="H1257" s="146" t="n">
        <v>100</v>
      </c>
      <c r="I1257" s="146" t="n">
        <v>100</v>
      </c>
      <c r="J1257" s="146" t="n">
        <v>100</v>
      </c>
      <c r="K1257" s="146" t="n">
        <v>100</v>
      </c>
      <c r="L1257" s="146" t="n">
        <v>100</v>
      </c>
      <c r="M1257" s="146" t="n">
        <v>100</v>
      </c>
      <c r="N1257" s="146" t="n">
        <v>100</v>
      </c>
      <c r="O1257" s="146" t="n">
        <v>100</v>
      </c>
      <c r="P1257" s="146" t="n">
        <v>100</v>
      </c>
      <c r="Q1257" s="146" t="n">
        <v>100</v>
      </c>
      <c r="R1257" s="146" t="n">
        <v>99.2</v>
      </c>
      <c r="S1257" s="146" t="n">
        <v>100</v>
      </c>
      <c r="T1257" s="146" t="n">
        <v>100</v>
      </c>
      <c r="U1257" s="146" t="n">
        <v>99.2</v>
      </c>
      <c r="V1257" s="146" t="n">
        <v>99.2</v>
      </c>
      <c r="W1257" s="146" t="n">
        <v>99.2</v>
      </c>
      <c r="X1257" s="146" t="n">
        <v>100</v>
      </c>
      <c r="Y1257" s="146" t="n">
        <v>100</v>
      </c>
      <c r="Z1257" s="146" t="n">
        <v>100</v>
      </c>
      <c r="AA1257" s="146" t="n">
        <v>100</v>
      </c>
      <c r="AB1257" s="146" t="n">
        <v>100</v>
      </c>
      <c r="AC1257" s="146" t="n">
        <v>99.2</v>
      </c>
      <c r="AD1257" s="146" t="n">
        <v>100</v>
      </c>
      <c r="AE1257" s="146" t="n">
        <v>100</v>
      </c>
      <c r="AF1257" s="146" t="n">
        <v>99.2</v>
      </c>
      <c r="AG1257" s="146" t="n">
        <v>99.2</v>
      </c>
      <c r="AH1257" s="146" t="n">
        <v>100</v>
      </c>
      <c r="AI1257" s="146" t="n">
        <v>100</v>
      </c>
      <c r="AJ1257" s="146" t="n">
        <v>100</v>
      </c>
      <c r="AK1257" s="146" t="n">
        <v>92.6</v>
      </c>
      <c r="AL1257" s="146" t="n">
        <v>100</v>
      </c>
      <c r="AM1257" s="146" t="n">
        <v>100</v>
      </c>
      <c r="AN1257" s="146" t="n">
        <v>100</v>
      </c>
      <c r="AO1257" s="146" t="n">
        <v>100</v>
      </c>
      <c r="AP1257" s="146" t="n">
        <v>100</v>
      </c>
      <c r="AQ1257" s="146" t="n">
        <v>100</v>
      </c>
      <c r="AR1257" s="147" t="n">
        <v>100</v>
      </c>
      <c r="AT1257" s="148" t="s">
        <v>21216</v>
      </c>
      <c r="AU1257" s="149" t="s">
        <v>30928</v>
      </c>
      <c r="AV1257" s="149" t="n">
        <v>1071</v>
      </c>
      <c r="AW1257" s="149" t="n">
        <v>58.5</v>
      </c>
      <c r="AX1257" s="149" t="n">
        <v>22.9691876751</v>
      </c>
      <c r="AY1257" s="149" t="n">
        <v>0</v>
      </c>
      <c r="AZ1257" s="150" t="s">
        <v>32281</v>
      </c>
    </row>
    <row r="1258" customFormat="false" ht="15" hidden="false" customHeight="false" outlineLevel="0" collapsed="false">
      <c r="F1258" s="145" t="s">
        <v>520</v>
      </c>
      <c r="G1258" s="146" t="n">
        <v>100</v>
      </c>
      <c r="H1258" s="146" t="n">
        <v>100</v>
      </c>
      <c r="I1258" s="146" t="n">
        <v>100</v>
      </c>
      <c r="J1258" s="146" t="n">
        <v>100</v>
      </c>
      <c r="K1258" s="146" t="n">
        <v>99.4</v>
      </c>
      <c r="L1258" s="146" t="n">
        <v>99.4</v>
      </c>
      <c r="M1258" s="146" t="n">
        <v>99.4</v>
      </c>
      <c r="N1258" s="146" t="n">
        <v>99.4</v>
      </c>
      <c r="O1258" s="146" t="n">
        <v>100</v>
      </c>
      <c r="P1258" s="146" t="n">
        <v>100</v>
      </c>
      <c r="Q1258" s="146" t="n">
        <v>99.7</v>
      </c>
      <c r="R1258" s="146" t="n">
        <v>100</v>
      </c>
      <c r="S1258" s="146" t="n">
        <v>99.4</v>
      </c>
      <c r="T1258" s="146" t="n">
        <v>93.9</v>
      </c>
      <c r="U1258" s="146" t="n">
        <v>93.9</v>
      </c>
      <c r="V1258" s="146" t="n">
        <v>100</v>
      </c>
      <c r="W1258" s="146" t="n">
        <v>100</v>
      </c>
      <c r="X1258" s="146" t="n">
        <v>100</v>
      </c>
      <c r="Y1258" s="146" t="n">
        <v>99.7</v>
      </c>
      <c r="Z1258" s="146" t="n">
        <v>100</v>
      </c>
      <c r="AA1258" s="146" t="n">
        <v>100</v>
      </c>
      <c r="AB1258" s="146" t="n">
        <v>99.4</v>
      </c>
      <c r="AC1258" s="146" t="n">
        <v>99.7</v>
      </c>
      <c r="AD1258" s="146" t="n">
        <v>100</v>
      </c>
      <c r="AE1258" s="146" t="n">
        <v>100</v>
      </c>
      <c r="AF1258" s="146" t="n">
        <v>99.7</v>
      </c>
      <c r="AG1258" s="146" t="n">
        <v>100</v>
      </c>
      <c r="AH1258" s="146" t="n">
        <v>100</v>
      </c>
      <c r="AI1258" s="146" t="n">
        <v>100</v>
      </c>
      <c r="AJ1258" s="146" t="n">
        <v>100</v>
      </c>
      <c r="AK1258" s="146" t="n">
        <v>92.8</v>
      </c>
      <c r="AL1258" s="146" t="n">
        <v>100</v>
      </c>
      <c r="AM1258" s="146" t="n">
        <v>100</v>
      </c>
      <c r="AN1258" s="146" t="n">
        <v>100</v>
      </c>
      <c r="AO1258" s="146" t="n">
        <v>99.7</v>
      </c>
      <c r="AP1258" s="146" t="n">
        <v>99.7</v>
      </c>
      <c r="AQ1258" s="146" t="n">
        <v>99.7</v>
      </c>
      <c r="AR1258" s="147" t="n">
        <v>99.2</v>
      </c>
      <c r="AT1258" s="148" t="s">
        <v>21216</v>
      </c>
      <c r="AU1258" s="149" t="s">
        <v>30931</v>
      </c>
      <c r="AV1258" s="149" t="n">
        <v>1071</v>
      </c>
      <c r="AW1258" s="149" t="n">
        <v>56.9</v>
      </c>
      <c r="AX1258" s="149" t="n">
        <v>22.9691876751</v>
      </c>
      <c r="AY1258" s="149" t="n">
        <v>0</v>
      </c>
      <c r="AZ1258" s="150" t="s">
        <v>32282</v>
      </c>
    </row>
    <row r="1259" customFormat="false" ht="15" hidden="false" customHeight="false" outlineLevel="0" collapsed="false">
      <c r="F1259" s="145" t="s">
        <v>522</v>
      </c>
      <c r="G1259" s="146" t="n">
        <v>100</v>
      </c>
      <c r="H1259" s="146" t="n">
        <v>100</v>
      </c>
      <c r="I1259" s="146" t="n">
        <v>100</v>
      </c>
      <c r="J1259" s="146" t="n">
        <v>100</v>
      </c>
      <c r="K1259" s="146" t="n">
        <v>98.5</v>
      </c>
      <c r="L1259" s="146" t="n">
        <v>98.5</v>
      </c>
      <c r="M1259" s="146" t="n">
        <v>98.2</v>
      </c>
      <c r="N1259" s="146" t="n">
        <v>98.5</v>
      </c>
      <c r="O1259" s="146" t="n">
        <v>99</v>
      </c>
      <c r="P1259" s="146" t="n">
        <v>99</v>
      </c>
      <c r="Q1259" s="146" t="n">
        <v>99.2</v>
      </c>
      <c r="R1259" s="146" t="n">
        <v>97.2</v>
      </c>
      <c r="S1259" s="146" t="n">
        <v>98.5</v>
      </c>
      <c r="T1259" s="146" t="n">
        <v>97</v>
      </c>
      <c r="U1259" s="146" t="n">
        <v>96.7</v>
      </c>
      <c r="V1259" s="146" t="n">
        <v>97.2</v>
      </c>
      <c r="W1259" s="146" t="n">
        <v>97.2</v>
      </c>
      <c r="X1259" s="146" t="n">
        <v>99.2</v>
      </c>
      <c r="Y1259" s="146" t="n">
        <v>99</v>
      </c>
      <c r="Z1259" s="146" t="n">
        <v>97.7</v>
      </c>
      <c r="AA1259" s="146" t="n">
        <v>99.5</v>
      </c>
      <c r="AB1259" s="146" t="n">
        <v>99.2</v>
      </c>
      <c r="AC1259" s="146" t="n">
        <v>96.5</v>
      </c>
      <c r="AD1259" s="146" t="n">
        <v>99</v>
      </c>
      <c r="AE1259" s="146" t="n">
        <v>98</v>
      </c>
      <c r="AF1259" s="146" t="n">
        <v>98.7</v>
      </c>
      <c r="AG1259" s="146" t="n">
        <v>97.2</v>
      </c>
      <c r="AH1259" s="146" t="n">
        <v>99.7</v>
      </c>
      <c r="AI1259" s="146" t="n">
        <v>100</v>
      </c>
      <c r="AJ1259" s="146" t="n">
        <v>99.7</v>
      </c>
      <c r="AK1259" s="146" t="n">
        <v>90.9</v>
      </c>
      <c r="AL1259" s="146" t="n">
        <v>98.2</v>
      </c>
      <c r="AM1259" s="146" t="n">
        <v>98.2</v>
      </c>
      <c r="AN1259" s="146" t="n">
        <v>98</v>
      </c>
      <c r="AO1259" s="146" t="n">
        <v>98.5</v>
      </c>
      <c r="AP1259" s="146" t="n">
        <v>98.2</v>
      </c>
      <c r="AQ1259" s="146" t="n">
        <v>98</v>
      </c>
      <c r="AR1259" s="147" t="n">
        <v>97.7</v>
      </c>
      <c r="AT1259" s="148" t="s">
        <v>21216</v>
      </c>
      <c r="AU1259" s="149" t="s">
        <v>30933</v>
      </c>
      <c r="AV1259" s="149" t="n">
        <v>1071</v>
      </c>
      <c r="AW1259" s="149" t="n">
        <v>56.9</v>
      </c>
      <c r="AX1259" s="149" t="n">
        <v>22.9691876751</v>
      </c>
      <c r="AY1259" s="149" t="n">
        <v>0</v>
      </c>
      <c r="AZ1259" s="150" t="s">
        <v>32283</v>
      </c>
    </row>
    <row r="1260" customFormat="false" ht="15" hidden="false" customHeight="false" outlineLevel="0" collapsed="false">
      <c r="F1260" s="145" t="s">
        <v>1756</v>
      </c>
      <c r="G1260" s="146" t="n">
        <v>100</v>
      </c>
      <c r="H1260" s="146" t="n">
        <v>100</v>
      </c>
      <c r="I1260" s="146" t="n">
        <v>100</v>
      </c>
      <c r="J1260" s="146" t="n">
        <v>100</v>
      </c>
      <c r="K1260" s="146" t="n">
        <v>99.2</v>
      </c>
      <c r="L1260" s="146" t="n">
        <v>99.2</v>
      </c>
      <c r="M1260" s="146" t="n">
        <v>99.2</v>
      </c>
      <c r="N1260" s="146" t="n">
        <v>99.2</v>
      </c>
      <c r="O1260" s="146" t="n">
        <v>99.6</v>
      </c>
      <c r="P1260" s="146" t="n">
        <v>100</v>
      </c>
      <c r="Q1260" s="146" t="n">
        <v>100</v>
      </c>
      <c r="R1260" s="146" t="n">
        <v>99.2</v>
      </c>
      <c r="S1260" s="146" t="n">
        <v>99.2</v>
      </c>
      <c r="T1260" s="146" t="n">
        <v>99.2</v>
      </c>
      <c r="U1260" s="146" t="n">
        <v>99.2</v>
      </c>
      <c r="V1260" s="146" t="n">
        <v>99.2</v>
      </c>
      <c r="W1260" s="146" t="n">
        <v>99.2</v>
      </c>
      <c r="X1260" s="146" t="n">
        <v>0</v>
      </c>
      <c r="Y1260" s="146" t="n">
        <v>99.2</v>
      </c>
      <c r="Z1260" s="146" t="n">
        <v>100</v>
      </c>
      <c r="AA1260" s="146" t="n">
        <v>99.6</v>
      </c>
      <c r="AB1260" s="146" t="n">
        <v>99.6</v>
      </c>
      <c r="AC1260" s="146" t="n">
        <v>98.7</v>
      </c>
      <c r="AD1260" s="146" t="n">
        <v>99.6</v>
      </c>
      <c r="AE1260" s="146" t="n">
        <v>99.6</v>
      </c>
      <c r="AF1260" s="146" t="n">
        <v>100</v>
      </c>
      <c r="AG1260" s="146" t="n">
        <v>99.2</v>
      </c>
      <c r="AH1260" s="146" t="n">
        <v>99.6</v>
      </c>
      <c r="AI1260" s="146" t="n">
        <v>99.2</v>
      </c>
      <c r="AJ1260" s="146" t="n">
        <v>99.6</v>
      </c>
      <c r="AK1260" s="146" t="n">
        <v>98.3</v>
      </c>
      <c r="AL1260" s="146" t="n">
        <v>100</v>
      </c>
      <c r="AM1260" s="146" t="n">
        <v>100</v>
      </c>
      <c r="AN1260" s="146" t="n">
        <v>100</v>
      </c>
      <c r="AO1260" s="146" t="n">
        <v>100</v>
      </c>
      <c r="AP1260" s="146" t="n">
        <v>100</v>
      </c>
      <c r="AQ1260" s="146" t="n">
        <v>99.6</v>
      </c>
      <c r="AR1260" s="147" t="n">
        <v>0</v>
      </c>
      <c r="AT1260" s="148" t="s">
        <v>21216</v>
      </c>
      <c r="AU1260" s="149" t="s">
        <v>30934</v>
      </c>
      <c r="AV1260" s="149" t="n">
        <v>1071</v>
      </c>
      <c r="AW1260" s="149" t="n">
        <v>58.1</v>
      </c>
      <c r="AX1260" s="149" t="n">
        <v>22.9691876751</v>
      </c>
      <c r="AY1260" s="149" t="n">
        <v>0</v>
      </c>
      <c r="AZ1260" s="150" t="s">
        <v>32284</v>
      </c>
    </row>
    <row r="1261" customFormat="false" ht="15" hidden="false" customHeight="false" outlineLevel="0" collapsed="false">
      <c r="F1261" s="145" t="s">
        <v>389</v>
      </c>
      <c r="G1261" s="146" t="n">
        <v>100</v>
      </c>
      <c r="H1261" s="146" t="n">
        <v>100</v>
      </c>
      <c r="I1261" s="146" t="n">
        <v>100</v>
      </c>
      <c r="J1261" s="146" t="n">
        <v>100</v>
      </c>
      <c r="K1261" s="146" t="n">
        <v>99.8</v>
      </c>
      <c r="L1261" s="146" t="n">
        <v>99.8</v>
      </c>
      <c r="M1261" s="146" t="n">
        <v>99.8</v>
      </c>
      <c r="N1261" s="146" t="n">
        <v>99.8</v>
      </c>
      <c r="O1261" s="146" t="n">
        <v>99.8</v>
      </c>
      <c r="P1261" s="146" t="n">
        <v>99.8</v>
      </c>
      <c r="Q1261" s="146" t="n">
        <v>99.8</v>
      </c>
      <c r="R1261" s="146" t="n">
        <v>99.3</v>
      </c>
      <c r="S1261" s="146" t="n">
        <v>99.8</v>
      </c>
      <c r="T1261" s="146" t="n">
        <v>99.1</v>
      </c>
      <c r="U1261" s="146" t="n">
        <v>99.5</v>
      </c>
      <c r="V1261" s="146" t="n">
        <v>99.3</v>
      </c>
      <c r="W1261" s="146" t="n">
        <v>99.3</v>
      </c>
      <c r="X1261" s="146" t="n">
        <v>99.8</v>
      </c>
      <c r="Y1261" s="146" t="n">
        <v>100</v>
      </c>
      <c r="Z1261" s="146" t="n">
        <v>99.5</v>
      </c>
      <c r="AA1261" s="146" t="n">
        <v>100</v>
      </c>
      <c r="AB1261" s="146" t="n">
        <v>99.8</v>
      </c>
      <c r="AC1261" s="146" t="n">
        <v>99.3</v>
      </c>
      <c r="AD1261" s="146" t="n">
        <v>100</v>
      </c>
      <c r="AE1261" s="146" t="n">
        <v>99.5</v>
      </c>
      <c r="AF1261" s="146" t="n">
        <v>99.6</v>
      </c>
      <c r="AG1261" s="146" t="n">
        <v>99.3</v>
      </c>
      <c r="AH1261" s="146" t="n">
        <v>100</v>
      </c>
      <c r="AI1261" s="146" t="n">
        <v>100</v>
      </c>
      <c r="AJ1261" s="146" t="n">
        <v>99.8</v>
      </c>
      <c r="AK1261" s="146" t="n">
        <v>99.8</v>
      </c>
      <c r="AL1261" s="146" t="n">
        <v>99.3</v>
      </c>
      <c r="AM1261" s="146" t="n">
        <v>99.3</v>
      </c>
      <c r="AN1261" s="146" t="n">
        <v>99.2</v>
      </c>
      <c r="AO1261" s="146" t="n">
        <v>99.8</v>
      </c>
      <c r="AP1261" s="146" t="n">
        <v>99.3</v>
      </c>
      <c r="AQ1261" s="146" t="n">
        <v>99.3</v>
      </c>
      <c r="AR1261" s="147" t="n">
        <v>26.1</v>
      </c>
      <c r="AT1261" s="148" t="s">
        <v>21216</v>
      </c>
      <c r="AU1261" s="149" t="s">
        <v>30935</v>
      </c>
      <c r="AV1261" s="149" t="n">
        <v>1071</v>
      </c>
      <c r="AW1261" s="149" t="n">
        <v>58.2</v>
      </c>
      <c r="AX1261" s="149" t="n">
        <v>18.1139122316</v>
      </c>
      <c r="AY1261" s="149" t="n">
        <v>0</v>
      </c>
      <c r="AZ1261" s="150" t="s">
        <v>32285</v>
      </c>
    </row>
    <row r="1262" customFormat="false" ht="15" hidden="false" customHeight="false" outlineLevel="0" collapsed="false">
      <c r="F1262" s="145" t="s">
        <v>792</v>
      </c>
      <c r="G1262" s="146" t="n">
        <v>100</v>
      </c>
      <c r="H1262" s="146" t="n">
        <v>100</v>
      </c>
      <c r="I1262" s="146" t="n">
        <v>100</v>
      </c>
      <c r="J1262" s="146" t="n">
        <v>100</v>
      </c>
      <c r="K1262" s="146" t="n">
        <v>99.4</v>
      </c>
      <c r="L1262" s="146" t="n">
        <v>99.4</v>
      </c>
      <c r="M1262" s="146" t="n">
        <v>99.4</v>
      </c>
      <c r="N1262" s="146" t="n">
        <v>99.4</v>
      </c>
      <c r="O1262" s="146" t="n">
        <v>100</v>
      </c>
      <c r="P1262" s="146" t="n">
        <v>100</v>
      </c>
      <c r="Q1262" s="146" t="n">
        <v>100</v>
      </c>
      <c r="R1262" s="146" t="n">
        <v>99.7</v>
      </c>
      <c r="S1262" s="146" t="n">
        <v>99.2</v>
      </c>
      <c r="T1262" s="146" t="n">
        <v>99.4</v>
      </c>
      <c r="U1262" s="146" t="n">
        <v>99.4</v>
      </c>
      <c r="V1262" s="146" t="n">
        <v>99.5</v>
      </c>
      <c r="W1262" s="146" t="n">
        <v>99.5</v>
      </c>
      <c r="X1262" s="146" t="n">
        <v>99.8</v>
      </c>
      <c r="Y1262" s="146" t="n">
        <v>100</v>
      </c>
      <c r="Z1262" s="146" t="n">
        <v>99.5</v>
      </c>
      <c r="AA1262" s="146" t="n">
        <v>100</v>
      </c>
      <c r="AB1262" s="146" t="n">
        <v>100</v>
      </c>
      <c r="AC1262" s="146" t="n">
        <v>99.4</v>
      </c>
      <c r="AD1262" s="146" t="n">
        <v>100</v>
      </c>
      <c r="AE1262" s="146" t="n">
        <v>99.5</v>
      </c>
      <c r="AF1262" s="146" t="n">
        <v>99.4</v>
      </c>
      <c r="AG1262" s="146" t="n">
        <v>99.5</v>
      </c>
      <c r="AH1262" s="146" t="n">
        <v>100</v>
      </c>
      <c r="AI1262" s="146" t="n">
        <v>100</v>
      </c>
      <c r="AJ1262" s="146" t="n">
        <v>100</v>
      </c>
      <c r="AK1262" s="146" t="n">
        <v>99.2</v>
      </c>
      <c r="AL1262" s="146" t="n">
        <v>26</v>
      </c>
      <c r="AM1262" s="146" t="n">
        <v>26</v>
      </c>
      <c r="AN1262" s="146" t="n">
        <v>99.5</v>
      </c>
      <c r="AO1262" s="146" t="n">
        <v>99.8</v>
      </c>
      <c r="AP1262" s="146" t="n">
        <v>25.9</v>
      </c>
      <c r="AQ1262" s="146" t="n">
        <v>100</v>
      </c>
      <c r="AR1262" s="147" t="n">
        <v>26</v>
      </c>
      <c r="AT1262" s="148" t="s">
        <v>21216</v>
      </c>
      <c r="AU1262" s="149" t="s">
        <v>30937</v>
      </c>
      <c r="AV1262" s="149" t="n">
        <v>1071</v>
      </c>
      <c r="AW1262" s="149" t="n">
        <v>55.8</v>
      </c>
      <c r="AX1262" s="149" t="n">
        <v>22.5957049486</v>
      </c>
      <c r="AY1262" s="149" t="n">
        <v>0</v>
      </c>
      <c r="AZ1262" s="150" t="s">
        <v>32286</v>
      </c>
    </row>
    <row r="1263" customFormat="false" ht="15" hidden="false" customHeight="false" outlineLevel="0" collapsed="false">
      <c r="F1263" s="145" t="s">
        <v>754</v>
      </c>
      <c r="G1263" s="146" t="n">
        <v>100</v>
      </c>
      <c r="H1263" s="146" t="n">
        <v>100</v>
      </c>
      <c r="I1263" s="146" t="n">
        <v>100</v>
      </c>
      <c r="J1263" s="146" t="n">
        <v>100</v>
      </c>
      <c r="K1263" s="146" t="n">
        <v>99.8</v>
      </c>
      <c r="L1263" s="146" t="n">
        <v>100</v>
      </c>
      <c r="M1263" s="146" t="n">
        <v>99.8</v>
      </c>
      <c r="N1263" s="146" t="n">
        <v>99.8</v>
      </c>
      <c r="O1263" s="146" t="n">
        <v>99.8</v>
      </c>
      <c r="P1263" s="146" t="n">
        <v>100</v>
      </c>
      <c r="Q1263" s="146" t="n">
        <v>99.8</v>
      </c>
      <c r="R1263" s="146" t="n">
        <v>99.8</v>
      </c>
      <c r="S1263" s="146" t="n">
        <v>100</v>
      </c>
      <c r="T1263" s="146" t="n">
        <v>99.8</v>
      </c>
      <c r="U1263" s="146" t="n">
        <v>99.8</v>
      </c>
      <c r="V1263" s="146" t="n">
        <v>99.8</v>
      </c>
      <c r="W1263" s="146" t="n">
        <v>99.8</v>
      </c>
      <c r="X1263" s="146" t="n">
        <v>99.6</v>
      </c>
      <c r="Y1263" s="146" t="n">
        <v>100</v>
      </c>
      <c r="Z1263" s="146" t="n">
        <v>100</v>
      </c>
      <c r="AA1263" s="146" t="n">
        <v>100</v>
      </c>
      <c r="AB1263" s="146" t="n">
        <v>100</v>
      </c>
      <c r="AC1263" s="146" t="n">
        <v>99.6</v>
      </c>
      <c r="AD1263" s="146" t="n">
        <v>100</v>
      </c>
      <c r="AE1263" s="146" t="n">
        <v>100</v>
      </c>
      <c r="AF1263" s="146" t="n">
        <v>99.6</v>
      </c>
      <c r="AG1263" s="146" t="n">
        <v>99.8</v>
      </c>
      <c r="AH1263" s="146" t="n">
        <v>100</v>
      </c>
      <c r="AI1263" s="146" t="n">
        <v>100</v>
      </c>
      <c r="AJ1263" s="146" t="n">
        <v>100</v>
      </c>
      <c r="AK1263" s="146" t="n">
        <v>0</v>
      </c>
      <c r="AL1263" s="146" t="n">
        <v>99.8</v>
      </c>
      <c r="AM1263" s="146" t="n">
        <v>99.8</v>
      </c>
      <c r="AN1263" s="146" t="n">
        <v>99.8</v>
      </c>
      <c r="AO1263" s="146" t="n">
        <v>100</v>
      </c>
      <c r="AP1263" s="146" t="n">
        <v>100</v>
      </c>
      <c r="AQ1263" s="146" t="n">
        <v>100</v>
      </c>
      <c r="AR1263" s="147" t="n">
        <v>0</v>
      </c>
      <c r="AT1263" s="148" t="s">
        <v>21216</v>
      </c>
      <c r="AU1263" s="149" t="s">
        <v>30938</v>
      </c>
      <c r="AV1263" s="149" t="n">
        <v>1071</v>
      </c>
      <c r="AW1263" s="149" t="n">
        <v>55.8</v>
      </c>
      <c r="AX1263" s="149" t="n">
        <v>22.5957049486</v>
      </c>
      <c r="AY1263" s="149" t="n">
        <v>0</v>
      </c>
      <c r="AZ1263" s="150" t="s">
        <v>32287</v>
      </c>
    </row>
    <row r="1264" customFormat="false" ht="15" hidden="false" customHeight="false" outlineLevel="0" collapsed="false">
      <c r="F1264" s="145" t="s">
        <v>1396</v>
      </c>
      <c r="G1264" s="146" t="n">
        <v>100</v>
      </c>
      <c r="H1264" s="146" t="n">
        <v>100</v>
      </c>
      <c r="I1264" s="146" t="n">
        <v>28.3</v>
      </c>
      <c r="J1264" s="146" t="n">
        <v>100</v>
      </c>
      <c r="K1264" s="146" t="n">
        <v>100</v>
      </c>
      <c r="L1264" s="146" t="n">
        <v>100</v>
      </c>
      <c r="M1264" s="146" t="n">
        <v>100</v>
      </c>
      <c r="N1264" s="146" t="n">
        <v>100</v>
      </c>
      <c r="O1264" s="146" t="n">
        <v>100</v>
      </c>
      <c r="P1264" s="146" t="n">
        <v>100</v>
      </c>
      <c r="Q1264" s="146" t="n">
        <v>98.9</v>
      </c>
      <c r="R1264" s="146" t="n">
        <v>100</v>
      </c>
      <c r="S1264" s="146" t="n">
        <v>100</v>
      </c>
      <c r="T1264" s="146" t="n">
        <v>100</v>
      </c>
      <c r="U1264" s="146" t="n">
        <v>100</v>
      </c>
      <c r="V1264" s="146" t="n">
        <v>99.5</v>
      </c>
      <c r="W1264" s="146" t="n">
        <v>99.5</v>
      </c>
      <c r="X1264" s="146" t="n">
        <v>100</v>
      </c>
      <c r="Y1264" s="146" t="n">
        <v>100</v>
      </c>
      <c r="Z1264" s="146" t="n">
        <v>99.5</v>
      </c>
      <c r="AA1264" s="146" t="n">
        <v>100</v>
      </c>
      <c r="AB1264" s="146" t="n">
        <v>98.9</v>
      </c>
      <c r="AC1264" s="146" t="n">
        <v>100</v>
      </c>
      <c r="AD1264" s="146" t="n">
        <v>100</v>
      </c>
      <c r="AE1264" s="146" t="n">
        <v>99.5</v>
      </c>
      <c r="AF1264" s="146" t="n">
        <v>98.9</v>
      </c>
      <c r="AG1264" s="146" t="n">
        <v>99.5</v>
      </c>
      <c r="AH1264" s="146" t="n">
        <v>99.5</v>
      </c>
      <c r="AI1264" s="146" t="n">
        <v>100</v>
      </c>
      <c r="AJ1264" s="146" t="n">
        <v>100</v>
      </c>
      <c r="AK1264" s="146" t="n">
        <v>30.6</v>
      </c>
      <c r="AL1264" s="146" t="n">
        <v>98.4</v>
      </c>
      <c r="AM1264" s="146" t="n">
        <v>98.4</v>
      </c>
      <c r="AN1264" s="146" t="n">
        <v>98.4</v>
      </c>
      <c r="AO1264" s="146" t="n">
        <v>100</v>
      </c>
      <c r="AP1264" s="146" t="n">
        <v>99.5</v>
      </c>
      <c r="AQ1264" s="146" t="n">
        <v>99.5</v>
      </c>
      <c r="AR1264" s="147" t="n">
        <v>0</v>
      </c>
      <c r="AT1264" s="148" t="s">
        <v>21216</v>
      </c>
      <c r="AU1264" s="149" t="s">
        <v>30940</v>
      </c>
      <c r="AV1264" s="149" t="n">
        <v>1071</v>
      </c>
      <c r="AW1264" s="149" t="n">
        <v>55.4</v>
      </c>
      <c r="AX1264" s="149" t="n">
        <v>22.5957049486</v>
      </c>
      <c r="AY1264" s="149" t="n">
        <v>0</v>
      </c>
      <c r="AZ1264" s="150" t="s">
        <v>32288</v>
      </c>
    </row>
    <row r="1265" customFormat="false" ht="15" hidden="false" customHeight="false" outlineLevel="0" collapsed="false">
      <c r="F1265" s="145" t="s">
        <v>756</v>
      </c>
      <c r="G1265" s="146" t="n">
        <v>100</v>
      </c>
      <c r="H1265" s="146" t="n">
        <v>100</v>
      </c>
      <c r="I1265" s="146" t="n">
        <v>100</v>
      </c>
      <c r="J1265" s="146" t="n">
        <v>100</v>
      </c>
      <c r="K1265" s="146" t="n">
        <v>100</v>
      </c>
      <c r="L1265" s="146" t="n">
        <v>100</v>
      </c>
      <c r="M1265" s="146" t="n">
        <v>100</v>
      </c>
      <c r="N1265" s="146" t="n">
        <v>100</v>
      </c>
      <c r="O1265" s="146" t="n">
        <v>100</v>
      </c>
      <c r="P1265" s="146" t="n">
        <v>100</v>
      </c>
      <c r="Q1265" s="146" t="n">
        <v>99.6</v>
      </c>
      <c r="R1265" s="146" t="n">
        <v>99.1</v>
      </c>
      <c r="S1265" s="146" t="n">
        <v>100</v>
      </c>
      <c r="T1265" s="146" t="n">
        <v>99.1</v>
      </c>
      <c r="U1265" s="146" t="n">
        <v>99.1</v>
      </c>
      <c r="V1265" s="146" t="n">
        <v>99.1</v>
      </c>
      <c r="W1265" s="146" t="n">
        <v>99.1</v>
      </c>
      <c r="X1265" s="146" t="n">
        <v>100</v>
      </c>
      <c r="Y1265" s="146" t="n">
        <v>100</v>
      </c>
      <c r="Z1265" s="146" t="n">
        <v>98.7</v>
      </c>
      <c r="AA1265" s="146" t="n">
        <v>100</v>
      </c>
      <c r="AB1265" s="146" t="n">
        <v>100</v>
      </c>
      <c r="AC1265" s="146" t="n">
        <v>99.1</v>
      </c>
      <c r="AD1265" s="146" t="n">
        <v>100</v>
      </c>
      <c r="AE1265" s="146" t="n">
        <v>99.1</v>
      </c>
      <c r="AF1265" s="146" t="n">
        <v>100</v>
      </c>
      <c r="AG1265" s="146" t="n">
        <v>99.1</v>
      </c>
      <c r="AH1265" s="146" t="n">
        <v>100</v>
      </c>
      <c r="AI1265" s="146" t="n">
        <v>100</v>
      </c>
      <c r="AJ1265" s="146" t="n">
        <v>100</v>
      </c>
      <c r="AK1265" s="146" t="n">
        <v>34</v>
      </c>
      <c r="AL1265" s="146" t="n">
        <v>100</v>
      </c>
      <c r="AM1265" s="146" t="n">
        <v>100</v>
      </c>
      <c r="AN1265" s="146" t="n">
        <v>100</v>
      </c>
      <c r="AO1265" s="146" t="n">
        <v>100</v>
      </c>
      <c r="AP1265" s="146" t="n">
        <v>100</v>
      </c>
      <c r="AQ1265" s="146" t="n">
        <v>99.6</v>
      </c>
      <c r="AR1265" s="147" t="n">
        <v>48.6</v>
      </c>
      <c r="AT1265" s="148" t="s">
        <v>21216</v>
      </c>
      <c r="AU1265" s="149" t="s">
        <v>30941</v>
      </c>
      <c r="AV1265" s="149" t="n">
        <v>1071</v>
      </c>
      <c r="AW1265" s="149" t="n">
        <v>55.4</v>
      </c>
      <c r="AX1265" s="149" t="n">
        <v>22.5957049486</v>
      </c>
      <c r="AY1265" s="149" t="n">
        <v>0</v>
      </c>
      <c r="AZ1265" s="150" t="s">
        <v>32289</v>
      </c>
    </row>
    <row r="1266" customFormat="false" ht="15" hidden="false" customHeight="false" outlineLevel="0" collapsed="false">
      <c r="F1266" s="145" t="s">
        <v>758</v>
      </c>
      <c r="G1266" s="146" t="n">
        <v>100</v>
      </c>
      <c r="H1266" s="146" t="n">
        <v>100</v>
      </c>
      <c r="I1266" s="146" t="n">
        <v>100</v>
      </c>
      <c r="J1266" s="146" t="n">
        <v>100</v>
      </c>
      <c r="K1266" s="146" t="n">
        <v>99.1</v>
      </c>
      <c r="L1266" s="146" t="n">
        <v>99.1</v>
      </c>
      <c r="M1266" s="146" t="n">
        <v>99.1</v>
      </c>
      <c r="N1266" s="146" t="n">
        <v>99.1</v>
      </c>
      <c r="O1266" s="146" t="n">
        <v>100</v>
      </c>
      <c r="P1266" s="146" t="n">
        <v>100</v>
      </c>
      <c r="Q1266" s="146" t="n">
        <v>99.1</v>
      </c>
      <c r="R1266" s="146" t="n">
        <v>99.4</v>
      </c>
      <c r="S1266" s="146" t="n">
        <v>99.1</v>
      </c>
      <c r="T1266" s="146" t="n">
        <v>99.4</v>
      </c>
      <c r="U1266" s="146" t="n">
        <v>99.4</v>
      </c>
      <c r="V1266" s="146" t="n">
        <v>99.4</v>
      </c>
      <c r="W1266" s="146" t="n">
        <v>99.4</v>
      </c>
      <c r="X1266" s="146" t="n">
        <v>100</v>
      </c>
      <c r="Y1266" s="146" t="n">
        <v>100</v>
      </c>
      <c r="Z1266" s="146" t="n">
        <v>99.7</v>
      </c>
      <c r="AA1266" s="146" t="n">
        <v>100</v>
      </c>
      <c r="AB1266" s="146" t="n">
        <v>100</v>
      </c>
      <c r="AC1266" s="146" t="n">
        <v>99.1</v>
      </c>
      <c r="AD1266" s="146" t="n">
        <v>99.4</v>
      </c>
      <c r="AE1266" s="146" t="n">
        <v>99.1</v>
      </c>
      <c r="AF1266" s="146" t="n">
        <v>97.8</v>
      </c>
      <c r="AG1266" s="146" t="n">
        <v>99.4</v>
      </c>
      <c r="AH1266" s="146" t="n">
        <v>99.4</v>
      </c>
      <c r="AI1266" s="146" t="n">
        <v>100</v>
      </c>
      <c r="AJ1266" s="146" t="n">
        <v>100</v>
      </c>
      <c r="AK1266" s="146" t="n">
        <v>0</v>
      </c>
      <c r="AL1266" s="146" t="n">
        <v>99.1</v>
      </c>
      <c r="AM1266" s="146" t="n">
        <v>99.1</v>
      </c>
      <c r="AN1266" s="146" t="n">
        <v>98.7</v>
      </c>
      <c r="AO1266" s="146" t="n">
        <v>99.7</v>
      </c>
      <c r="AP1266" s="146" t="n">
        <v>99.1</v>
      </c>
      <c r="AQ1266" s="146" t="n">
        <v>99.1</v>
      </c>
      <c r="AR1266" s="147" t="n">
        <v>0</v>
      </c>
      <c r="AT1266" s="148" t="s">
        <v>21216</v>
      </c>
      <c r="AU1266" s="149" t="s">
        <v>30942</v>
      </c>
      <c r="AV1266" s="149" t="n">
        <v>1071</v>
      </c>
      <c r="AW1266" s="149" t="n">
        <v>55.4</v>
      </c>
      <c r="AX1266" s="149" t="n">
        <v>22.5957049486</v>
      </c>
      <c r="AY1266" s="149" t="n">
        <v>0</v>
      </c>
      <c r="AZ1266" s="150" t="s">
        <v>32290</v>
      </c>
    </row>
    <row r="1267" customFormat="false" ht="15" hidden="false" customHeight="false" outlineLevel="0" collapsed="false">
      <c r="F1267" s="145" t="s">
        <v>1150</v>
      </c>
      <c r="G1267" s="146" t="n">
        <v>100</v>
      </c>
      <c r="H1267" s="146" t="n">
        <v>100</v>
      </c>
      <c r="I1267" s="146" t="n">
        <v>100</v>
      </c>
      <c r="J1267" s="146" t="n">
        <v>100</v>
      </c>
      <c r="K1267" s="146" t="n">
        <v>99.8</v>
      </c>
      <c r="L1267" s="146" t="n">
        <v>99.8</v>
      </c>
      <c r="M1267" s="146" t="n">
        <v>99.8</v>
      </c>
      <c r="N1267" s="146" t="n">
        <v>99.8</v>
      </c>
      <c r="O1267" s="146" t="n">
        <v>99.5</v>
      </c>
      <c r="P1267" s="146" t="n">
        <v>99.5</v>
      </c>
      <c r="Q1267" s="146" t="n">
        <v>99.5</v>
      </c>
      <c r="R1267" s="146" t="n">
        <v>99.8</v>
      </c>
      <c r="S1267" s="146" t="n">
        <v>99.8</v>
      </c>
      <c r="T1267" s="146" t="n">
        <v>99.8</v>
      </c>
      <c r="U1267" s="146" t="n">
        <v>99.8</v>
      </c>
      <c r="V1267" s="146" t="n">
        <v>99.5</v>
      </c>
      <c r="W1267" s="146" t="n">
        <v>99.5</v>
      </c>
      <c r="X1267" s="146" t="n">
        <v>99.5</v>
      </c>
      <c r="Y1267" s="146" t="n">
        <v>99.5</v>
      </c>
      <c r="Z1267" s="146" t="n">
        <v>99.8</v>
      </c>
      <c r="AA1267" s="146" t="n">
        <v>99.5</v>
      </c>
      <c r="AB1267" s="146" t="n">
        <v>99.5</v>
      </c>
      <c r="AC1267" s="146" t="n">
        <v>99.5</v>
      </c>
      <c r="AD1267" s="146" t="n">
        <v>99.5</v>
      </c>
      <c r="AE1267" s="146" t="n">
        <v>99.8</v>
      </c>
      <c r="AF1267" s="146" t="n">
        <v>99.8</v>
      </c>
      <c r="AG1267" s="146" t="n">
        <v>99.5</v>
      </c>
      <c r="AH1267" s="146" t="n">
        <v>99.8</v>
      </c>
      <c r="AI1267" s="146" t="n">
        <v>99.8</v>
      </c>
      <c r="AJ1267" s="146" t="n">
        <v>99.5</v>
      </c>
      <c r="AK1267" s="146" t="n">
        <v>98.6</v>
      </c>
      <c r="AL1267" s="146" t="n">
        <v>99.5</v>
      </c>
      <c r="AM1267" s="146" t="n">
        <v>99.5</v>
      </c>
      <c r="AN1267" s="146" t="n">
        <v>99.3</v>
      </c>
      <c r="AO1267" s="146" t="n">
        <v>99.8</v>
      </c>
      <c r="AP1267" s="146" t="n">
        <v>99.8</v>
      </c>
      <c r="AQ1267" s="146" t="n">
        <v>99.8</v>
      </c>
      <c r="AR1267" s="147" t="n">
        <v>39.9</v>
      </c>
      <c r="AT1267" s="148" t="s">
        <v>21216</v>
      </c>
      <c r="AU1267" s="149" t="s">
        <v>30943</v>
      </c>
      <c r="AV1267" s="149" t="n">
        <v>1071</v>
      </c>
      <c r="AW1267" s="149" t="n">
        <v>55.8</v>
      </c>
      <c r="AX1267" s="149" t="n">
        <v>22.5957049486</v>
      </c>
      <c r="AY1267" s="149" t="n">
        <v>0</v>
      </c>
      <c r="AZ1267" s="150" t="s">
        <v>32291</v>
      </c>
    </row>
    <row r="1268" customFormat="false" ht="15" hidden="false" customHeight="false" outlineLevel="0" collapsed="false">
      <c r="F1268" s="145" t="s">
        <v>760</v>
      </c>
      <c r="G1268" s="146" t="n">
        <v>100</v>
      </c>
      <c r="H1268" s="146" t="n">
        <v>100</v>
      </c>
      <c r="I1268" s="146" t="n">
        <v>100</v>
      </c>
      <c r="J1268" s="146" t="n">
        <v>100</v>
      </c>
      <c r="K1268" s="146" t="n">
        <v>99.9</v>
      </c>
      <c r="L1268" s="146" t="n">
        <v>99.9</v>
      </c>
      <c r="M1268" s="146" t="n">
        <v>26.4</v>
      </c>
      <c r="N1268" s="146" t="n">
        <v>99.8</v>
      </c>
      <c r="O1268" s="146" t="n">
        <v>100</v>
      </c>
      <c r="P1268" s="146" t="n">
        <v>99.9</v>
      </c>
      <c r="Q1268" s="146" t="n">
        <v>100</v>
      </c>
      <c r="R1268" s="146" t="n">
        <v>100</v>
      </c>
      <c r="S1268" s="146" t="n">
        <v>26.6</v>
      </c>
      <c r="T1268" s="146" t="n">
        <v>99.7</v>
      </c>
      <c r="U1268" s="146" t="n">
        <v>31</v>
      </c>
      <c r="V1268" s="146" t="n">
        <v>25.3</v>
      </c>
      <c r="W1268" s="146" t="n">
        <v>100</v>
      </c>
      <c r="X1268" s="146" t="n">
        <v>100</v>
      </c>
      <c r="Y1268" s="146" t="n">
        <v>100</v>
      </c>
      <c r="Z1268" s="146" t="n">
        <v>100</v>
      </c>
      <c r="AA1268" s="146" t="n">
        <v>100</v>
      </c>
      <c r="AB1268" s="146" t="n">
        <v>100</v>
      </c>
      <c r="AC1268" s="146" t="n">
        <v>99.7</v>
      </c>
      <c r="AD1268" s="146" t="n">
        <v>100</v>
      </c>
      <c r="AE1268" s="146" t="n">
        <v>100</v>
      </c>
      <c r="AF1268" s="146" t="n">
        <v>99.9</v>
      </c>
      <c r="AG1268" s="146" t="n">
        <v>99.7</v>
      </c>
      <c r="AH1268" s="146" t="n">
        <v>100</v>
      </c>
      <c r="AI1268" s="146" t="n">
        <v>100</v>
      </c>
      <c r="AJ1268" s="146" t="n">
        <v>100</v>
      </c>
      <c r="AK1268" s="146" t="n">
        <v>99.3</v>
      </c>
      <c r="AL1268" s="146" t="n">
        <v>30</v>
      </c>
      <c r="AM1268" s="146" t="n">
        <v>27</v>
      </c>
      <c r="AN1268" s="146" t="n">
        <v>27.8</v>
      </c>
      <c r="AO1268" s="146" t="n">
        <v>27</v>
      </c>
      <c r="AP1268" s="146" t="n">
        <v>26.8</v>
      </c>
      <c r="AQ1268" s="146" t="n">
        <v>25.1</v>
      </c>
      <c r="AR1268" s="147" t="n">
        <v>27</v>
      </c>
      <c r="AT1268" s="148" t="s">
        <v>21216</v>
      </c>
      <c r="AU1268" s="149" t="s">
        <v>30944</v>
      </c>
      <c r="AV1268" s="149" t="n">
        <v>1071</v>
      </c>
      <c r="AW1268" s="149" t="n">
        <v>71.4</v>
      </c>
      <c r="AX1268" s="149" t="n">
        <v>6.53594771242</v>
      </c>
      <c r="AY1268" s="149" t="n">
        <v>0</v>
      </c>
      <c r="AZ1268" s="150" t="s">
        <v>32292</v>
      </c>
    </row>
    <row r="1269" customFormat="false" ht="15" hidden="false" customHeight="false" outlineLevel="0" collapsed="false">
      <c r="F1269" s="145" t="s">
        <v>4564</v>
      </c>
      <c r="G1269" s="146" t="n">
        <v>100</v>
      </c>
      <c r="H1269" s="146" t="n">
        <v>100</v>
      </c>
      <c r="I1269" s="146" t="n">
        <v>100</v>
      </c>
      <c r="J1269" s="146" t="n">
        <v>100</v>
      </c>
      <c r="K1269" s="146" t="n">
        <v>29.4</v>
      </c>
      <c r="L1269" s="146" t="n">
        <v>29.4</v>
      </c>
      <c r="M1269" s="146" t="n">
        <v>29.4</v>
      </c>
      <c r="N1269" s="146" t="n">
        <v>29.4</v>
      </c>
      <c r="O1269" s="146" t="n">
        <v>29.7</v>
      </c>
      <c r="P1269" s="146" t="n">
        <v>29.7</v>
      </c>
      <c r="Q1269" s="146" t="n">
        <v>98.7</v>
      </c>
      <c r="R1269" s="146" t="n">
        <v>96.8</v>
      </c>
      <c r="S1269" s="146" t="n">
        <v>29.7</v>
      </c>
      <c r="T1269" s="146" t="n">
        <v>97.4</v>
      </c>
      <c r="U1269" s="146" t="n">
        <v>98.1</v>
      </c>
      <c r="V1269" s="146" t="n">
        <v>97.7</v>
      </c>
      <c r="W1269" s="146" t="n">
        <v>97.7</v>
      </c>
      <c r="X1269" s="146" t="n">
        <v>29.7</v>
      </c>
      <c r="Y1269" s="146" t="n">
        <v>29.7</v>
      </c>
      <c r="Z1269" s="146" t="n">
        <v>97.1</v>
      </c>
      <c r="AA1269" s="146" t="n">
        <v>98.4</v>
      </c>
      <c r="AB1269" s="146" t="n">
        <v>29.7</v>
      </c>
      <c r="AC1269" s="146" t="n">
        <v>97.7</v>
      </c>
      <c r="AD1269" s="146" t="n">
        <v>29.7</v>
      </c>
      <c r="AE1269" s="146" t="n">
        <v>97.4</v>
      </c>
      <c r="AF1269" s="146" t="n">
        <v>29.7</v>
      </c>
      <c r="AG1269" s="146" t="n">
        <v>97.7</v>
      </c>
      <c r="AH1269" s="146" t="n">
        <v>99.7</v>
      </c>
      <c r="AI1269" s="146" t="n">
        <v>100</v>
      </c>
      <c r="AJ1269" s="146" t="n">
        <v>100</v>
      </c>
      <c r="AK1269" s="146" t="n">
        <v>71.3</v>
      </c>
      <c r="AL1269" s="146" t="n">
        <v>29.4</v>
      </c>
      <c r="AM1269" s="146" t="n">
        <v>29.4</v>
      </c>
      <c r="AN1269" s="146" t="n">
        <v>29.4</v>
      </c>
      <c r="AO1269" s="146" t="n">
        <v>29.4</v>
      </c>
      <c r="AP1269" s="146" t="n">
        <v>28.6</v>
      </c>
      <c r="AQ1269" s="146" t="n">
        <v>27.2</v>
      </c>
      <c r="AR1269" s="147" t="n">
        <v>29.7</v>
      </c>
      <c r="AT1269" s="148" t="s">
        <v>21216</v>
      </c>
      <c r="AU1269" s="149" t="s">
        <v>30945</v>
      </c>
      <c r="AV1269" s="149" t="n">
        <v>1071</v>
      </c>
      <c r="AW1269" s="149" t="n">
        <v>55.4</v>
      </c>
      <c r="AX1269" s="149" t="n">
        <v>22.5957049486</v>
      </c>
      <c r="AY1269" s="149" t="n">
        <v>0</v>
      </c>
      <c r="AZ1269" s="150" t="s">
        <v>32293</v>
      </c>
    </row>
    <row r="1270" customFormat="false" ht="15" hidden="false" customHeight="false" outlineLevel="0" collapsed="false">
      <c r="F1270" s="145" t="s">
        <v>2118</v>
      </c>
      <c r="G1270" s="146" t="n">
        <v>100</v>
      </c>
      <c r="H1270" s="146" t="n">
        <v>100</v>
      </c>
      <c r="I1270" s="146" t="n">
        <v>100</v>
      </c>
      <c r="J1270" s="146" t="n">
        <v>100</v>
      </c>
      <c r="K1270" s="146" t="n">
        <v>38.7</v>
      </c>
      <c r="L1270" s="146" t="n">
        <v>38.7</v>
      </c>
      <c r="M1270" s="146" t="n">
        <v>38.7</v>
      </c>
      <c r="N1270" s="146" t="n">
        <v>38.7</v>
      </c>
      <c r="O1270" s="146" t="n">
        <v>38.7</v>
      </c>
      <c r="P1270" s="146" t="n">
        <v>38.7</v>
      </c>
      <c r="Q1270" s="146" t="n">
        <v>99.1</v>
      </c>
      <c r="R1270" s="146" t="n">
        <v>97.4</v>
      </c>
      <c r="S1270" s="146" t="n">
        <v>38.7</v>
      </c>
      <c r="T1270" s="146" t="n">
        <v>98.7</v>
      </c>
      <c r="U1270" s="146" t="n">
        <v>98.3</v>
      </c>
      <c r="V1270" s="146" t="n">
        <v>98.7</v>
      </c>
      <c r="W1270" s="146" t="n">
        <v>98.7</v>
      </c>
      <c r="X1270" s="146" t="n">
        <v>38.7</v>
      </c>
      <c r="Y1270" s="146" t="n">
        <v>38.7</v>
      </c>
      <c r="Z1270" s="146" t="n">
        <v>99.6</v>
      </c>
      <c r="AA1270" s="146" t="n">
        <v>99.6</v>
      </c>
      <c r="AB1270" s="146" t="n">
        <v>38.7</v>
      </c>
      <c r="AC1270" s="146" t="n">
        <v>98.7</v>
      </c>
      <c r="AD1270" s="146" t="n">
        <v>38.7</v>
      </c>
      <c r="AE1270" s="146" t="n">
        <v>100</v>
      </c>
      <c r="AF1270" s="146" t="n">
        <v>38.7</v>
      </c>
      <c r="AG1270" s="146" t="n">
        <v>98.7</v>
      </c>
      <c r="AH1270" s="146" t="n">
        <v>100</v>
      </c>
      <c r="AI1270" s="146" t="n">
        <v>100</v>
      </c>
      <c r="AJ1270" s="146" t="n">
        <v>100</v>
      </c>
      <c r="AK1270" s="146" t="n">
        <v>89</v>
      </c>
      <c r="AL1270" s="146" t="n">
        <v>38.7</v>
      </c>
      <c r="AM1270" s="146" t="n">
        <v>38.7</v>
      </c>
      <c r="AN1270" s="146" t="n">
        <v>38.7</v>
      </c>
      <c r="AO1270" s="146" t="n">
        <v>38.7</v>
      </c>
      <c r="AP1270" s="146" t="n">
        <v>38.7</v>
      </c>
      <c r="AQ1270" s="146" t="n">
        <v>38.7</v>
      </c>
      <c r="AR1270" s="147" t="n">
        <v>38.7</v>
      </c>
      <c r="AT1270" s="148" t="s">
        <v>21216</v>
      </c>
      <c r="AU1270" s="149" t="s">
        <v>30946</v>
      </c>
      <c r="AV1270" s="149" t="n">
        <v>1071</v>
      </c>
      <c r="AW1270" s="149" t="n">
        <v>55.8</v>
      </c>
      <c r="AX1270" s="149" t="n">
        <v>22.5957049486</v>
      </c>
      <c r="AY1270" s="149" t="n">
        <v>0</v>
      </c>
      <c r="AZ1270" s="150" t="s">
        <v>32294</v>
      </c>
    </row>
    <row r="1271" customFormat="false" ht="15" hidden="false" customHeight="false" outlineLevel="0" collapsed="false">
      <c r="F1271" s="145" t="s">
        <v>1152</v>
      </c>
      <c r="G1271" s="146" t="n">
        <v>100</v>
      </c>
      <c r="H1271" s="146" t="n">
        <v>100</v>
      </c>
      <c r="I1271" s="146" t="n">
        <v>100</v>
      </c>
      <c r="J1271" s="146" t="n">
        <v>100</v>
      </c>
      <c r="K1271" s="146" t="n">
        <v>39.8</v>
      </c>
      <c r="L1271" s="146" t="n">
        <v>40.1</v>
      </c>
      <c r="M1271" s="146" t="n">
        <v>40.1</v>
      </c>
      <c r="N1271" s="146" t="n">
        <v>40.1</v>
      </c>
      <c r="O1271" s="146" t="n">
        <v>40.1</v>
      </c>
      <c r="P1271" s="146" t="n">
        <v>40.1</v>
      </c>
      <c r="Q1271" s="146" t="n">
        <v>100</v>
      </c>
      <c r="R1271" s="146" t="n">
        <v>99.7</v>
      </c>
      <c r="S1271" s="146" t="n">
        <v>40.1</v>
      </c>
      <c r="T1271" s="146" t="n">
        <v>98.8</v>
      </c>
      <c r="U1271" s="146" t="n">
        <v>37.5</v>
      </c>
      <c r="V1271" s="146" t="n">
        <v>40.1</v>
      </c>
      <c r="W1271" s="146" t="n">
        <v>99.1</v>
      </c>
      <c r="X1271" s="146" t="n">
        <v>40.1</v>
      </c>
      <c r="Y1271" s="146" t="n">
        <v>40.1</v>
      </c>
      <c r="Z1271" s="146" t="n">
        <v>99.7</v>
      </c>
      <c r="AA1271" s="146" t="n">
        <v>100</v>
      </c>
      <c r="AB1271" s="146" t="n">
        <v>40.1</v>
      </c>
      <c r="AC1271" s="146" t="n">
        <v>99.4</v>
      </c>
      <c r="AD1271" s="146" t="n">
        <v>40.1</v>
      </c>
      <c r="AE1271" s="146" t="n">
        <v>99.7</v>
      </c>
      <c r="AF1271" s="146" t="n">
        <v>40.1</v>
      </c>
      <c r="AG1271" s="146" t="n">
        <v>40.1</v>
      </c>
      <c r="AH1271" s="146" t="n">
        <v>100</v>
      </c>
      <c r="AI1271" s="146" t="n">
        <v>100</v>
      </c>
      <c r="AJ1271" s="146" t="n">
        <v>100</v>
      </c>
      <c r="AK1271" s="146" t="n">
        <v>95.1</v>
      </c>
      <c r="AL1271" s="146" t="n">
        <v>39.5</v>
      </c>
      <c r="AM1271" s="146" t="n">
        <v>39.5</v>
      </c>
      <c r="AN1271" s="146" t="n">
        <v>39.5</v>
      </c>
      <c r="AO1271" s="146" t="n">
        <v>40.1</v>
      </c>
      <c r="AP1271" s="146" t="n">
        <v>50.7</v>
      </c>
      <c r="AQ1271" s="146" t="n">
        <v>34.3</v>
      </c>
      <c r="AR1271" s="147" t="n">
        <v>40.4</v>
      </c>
      <c r="AT1271" s="148" t="s">
        <v>6081</v>
      </c>
      <c r="AU1271" s="149" t="s">
        <v>30913</v>
      </c>
      <c r="AV1271" s="149" t="n">
        <v>768</v>
      </c>
      <c r="AW1271" s="149" t="n">
        <v>56.8</v>
      </c>
      <c r="AX1271" s="149" t="n">
        <v>50.390625</v>
      </c>
      <c r="AY1271" s="149" t="n">
        <v>0</v>
      </c>
      <c r="AZ1271" s="150" t="s">
        <v>32295</v>
      </c>
    </row>
    <row r="1272" customFormat="false" ht="15" hidden="false" customHeight="false" outlineLevel="0" collapsed="false">
      <c r="F1272" s="145" t="s">
        <v>1748</v>
      </c>
      <c r="G1272" s="146" t="n">
        <v>100</v>
      </c>
      <c r="H1272" s="146" t="n">
        <v>100</v>
      </c>
      <c r="I1272" s="146" t="n">
        <v>100</v>
      </c>
      <c r="J1272" s="146" t="n">
        <v>100</v>
      </c>
      <c r="K1272" s="146" t="n">
        <v>41.1</v>
      </c>
      <c r="L1272" s="146" t="n">
        <v>41.1</v>
      </c>
      <c r="M1272" s="146" t="n">
        <v>41.3</v>
      </c>
      <c r="N1272" s="146" t="n">
        <v>41.3</v>
      </c>
      <c r="O1272" s="146" t="n">
        <v>41.1</v>
      </c>
      <c r="P1272" s="146" t="n">
        <v>41.1</v>
      </c>
      <c r="Q1272" s="146" t="n">
        <v>100</v>
      </c>
      <c r="R1272" s="146" t="n">
        <v>98.4</v>
      </c>
      <c r="S1272" s="146" t="n">
        <v>40.9</v>
      </c>
      <c r="T1272" s="146" t="n">
        <v>98.6</v>
      </c>
      <c r="U1272" s="146" t="n">
        <v>98.8</v>
      </c>
      <c r="V1272" s="146" t="n">
        <v>98.8</v>
      </c>
      <c r="W1272" s="146" t="n">
        <v>98.8</v>
      </c>
      <c r="X1272" s="146" t="n">
        <v>41.1</v>
      </c>
      <c r="Y1272" s="146" t="n">
        <v>41.1</v>
      </c>
      <c r="Z1272" s="146" t="n">
        <v>99.2</v>
      </c>
      <c r="AA1272" s="146" t="n">
        <v>99.2</v>
      </c>
      <c r="AB1272" s="146" t="n">
        <v>41.1</v>
      </c>
      <c r="AC1272" s="146" t="n">
        <v>99.2</v>
      </c>
      <c r="AD1272" s="146" t="n">
        <v>41.1</v>
      </c>
      <c r="AE1272" s="146" t="n">
        <v>99</v>
      </c>
      <c r="AF1272" s="146" t="n">
        <v>41.1</v>
      </c>
      <c r="AG1272" s="146" t="n">
        <v>98.8</v>
      </c>
      <c r="AH1272" s="146" t="n">
        <v>100</v>
      </c>
      <c r="AI1272" s="146" t="n">
        <v>100</v>
      </c>
      <c r="AJ1272" s="146" t="n">
        <v>100</v>
      </c>
      <c r="AK1272" s="146" t="n">
        <v>92.4</v>
      </c>
      <c r="AL1272" s="146" t="n">
        <v>41.1</v>
      </c>
      <c r="AM1272" s="146" t="n">
        <v>41.1</v>
      </c>
      <c r="AN1272" s="146" t="n">
        <v>40.9</v>
      </c>
      <c r="AO1272" s="146" t="n">
        <v>41.1</v>
      </c>
      <c r="AP1272" s="146" t="n">
        <v>40.9</v>
      </c>
      <c r="AQ1272" s="146" t="n">
        <v>43.8</v>
      </c>
      <c r="AR1272" s="147" t="n">
        <v>39.7</v>
      </c>
      <c r="AT1272" s="148" t="s">
        <v>6081</v>
      </c>
      <c r="AU1272" s="149" t="s">
        <v>30914</v>
      </c>
      <c r="AV1272" s="149" t="n">
        <v>768</v>
      </c>
      <c r="AW1272" s="149" t="n">
        <v>56.8</v>
      </c>
      <c r="AX1272" s="149" t="n">
        <v>50.390625</v>
      </c>
      <c r="AY1272" s="149" t="n">
        <v>0</v>
      </c>
      <c r="AZ1272" s="150" t="s">
        <v>32296</v>
      </c>
    </row>
    <row r="1273" customFormat="false" ht="15" hidden="false" customHeight="false" outlineLevel="0" collapsed="false">
      <c r="F1273" s="145" t="s">
        <v>1154</v>
      </c>
      <c r="G1273" s="146" t="n">
        <v>100</v>
      </c>
      <c r="H1273" s="146" t="n">
        <v>100</v>
      </c>
      <c r="I1273" s="146" t="n">
        <v>100</v>
      </c>
      <c r="J1273" s="146" t="n">
        <v>100</v>
      </c>
      <c r="K1273" s="146" t="n">
        <v>32.6</v>
      </c>
      <c r="L1273" s="146" t="n">
        <v>32.6</v>
      </c>
      <c r="M1273" s="146" t="n">
        <v>32.6</v>
      </c>
      <c r="N1273" s="146" t="n">
        <v>32.6</v>
      </c>
      <c r="O1273" s="146" t="n">
        <v>32.6</v>
      </c>
      <c r="P1273" s="146" t="n">
        <v>32.6</v>
      </c>
      <c r="Q1273" s="146" t="n">
        <v>99.4</v>
      </c>
      <c r="R1273" s="146" t="n">
        <v>99.4</v>
      </c>
      <c r="S1273" s="146" t="n">
        <v>32.6</v>
      </c>
      <c r="T1273" s="146" t="n">
        <v>99.7</v>
      </c>
      <c r="U1273" s="146" t="n">
        <v>99.7</v>
      </c>
      <c r="V1273" s="146" t="n">
        <v>99.7</v>
      </c>
      <c r="W1273" s="146" t="n">
        <v>99.7</v>
      </c>
      <c r="X1273" s="146" t="n">
        <v>32.6</v>
      </c>
      <c r="Y1273" s="146" t="n">
        <v>32.6</v>
      </c>
      <c r="Z1273" s="146" t="n">
        <v>99.4</v>
      </c>
      <c r="AA1273" s="146" t="n">
        <v>99.4</v>
      </c>
      <c r="AB1273" s="146" t="n">
        <v>32.6</v>
      </c>
      <c r="AC1273" s="146" t="n">
        <v>99</v>
      </c>
      <c r="AD1273" s="146" t="n">
        <v>32.6</v>
      </c>
      <c r="AE1273" s="146" t="n">
        <v>99.7</v>
      </c>
      <c r="AF1273" s="146" t="n">
        <v>32.6</v>
      </c>
      <c r="AG1273" s="146" t="n">
        <v>99.7</v>
      </c>
      <c r="AH1273" s="146" t="n">
        <v>100</v>
      </c>
      <c r="AI1273" s="146" t="n">
        <v>100</v>
      </c>
      <c r="AJ1273" s="146" t="n">
        <v>100</v>
      </c>
      <c r="AK1273" s="146" t="n">
        <v>95.8</v>
      </c>
      <c r="AL1273" s="146" t="n">
        <v>28.9</v>
      </c>
      <c r="AM1273" s="146" t="n">
        <v>24.8</v>
      </c>
      <c r="AN1273" s="146" t="n">
        <v>25</v>
      </c>
      <c r="AO1273" s="146" t="n">
        <v>25.8</v>
      </c>
      <c r="AP1273" s="146" t="n">
        <v>30.5</v>
      </c>
      <c r="AQ1273" s="146" t="n">
        <v>25.8</v>
      </c>
      <c r="AR1273" s="147" t="n">
        <v>29.9</v>
      </c>
      <c r="AT1273" s="148" t="s">
        <v>6081</v>
      </c>
      <c r="AU1273" s="149" t="s">
        <v>30915</v>
      </c>
      <c r="AV1273" s="149" t="n">
        <v>768</v>
      </c>
      <c r="AW1273" s="149" t="n">
        <v>56.8</v>
      </c>
      <c r="AX1273" s="149" t="n">
        <v>50.390625</v>
      </c>
      <c r="AY1273" s="149" t="n">
        <v>0</v>
      </c>
      <c r="AZ1273" s="150" t="s">
        <v>32295</v>
      </c>
    </row>
    <row r="1274" customFormat="false" ht="15" hidden="false" customHeight="false" outlineLevel="0" collapsed="false">
      <c r="F1274" s="145" t="s">
        <v>169</v>
      </c>
      <c r="G1274" s="146" t="n">
        <v>100</v>
      </c>
      <c r="H1274" s="146" t="n">
        <v>100</v>
      </c>
      <c r="I1274" s="146" t="n">
        <v>100</v>
      </c>
      <c r="J1274" s="146" t="n">
        <v>100</v>
      </c>
      <c r="K1274" s="146" t="n">
        <v>0</v>
      </c>
      <c r="L1274" s="146" t="n">
        <v>0</v>
      </c>
      <c r="M1274" s="146" t="n">
        <v>0</v>
      </c>
      <c r="N1274" s="146" t="n">
        <v>0</v>
      </c>
      <c r="O1274" s="146" t="n">
        <v>57.3</v>
      </c>
      <c r="P1274" s="146" t="n">
        <v>57.3</v>
      </c>
      <c r="Q1274" s="146" t="n">
        <v>99.3</v>
      </c>
      <c r="R1274" s="146" t="n">
        <v>99.3</v>
      </c>
      <c r="S1274" s="146" t="n">
        <v>0</v>
      </c>
      <c r="T1274" s="146" t="n">
        <v>98.7</v>
      </c>
      <c r="U1274" s="146" t="n">
        <v>98.7</v>
      </c>
      <c r="V1274" s="146" t="n">
        <v>97.3</v>
      </c>
      <c r="W1274" s="146" t="n">
        <v>97.3</v>
      </c>
      <c r="X1274" s="146" t="n">
        <v>53.7</v>
      </c>
      <c r="Y1274" s="146" t="n">
        <v>0</v>
      </c>
      <c r="Z1274" s="146" t="n">
        <v>98.7</v>
      </c>
      <c r="AA1274" s="146" t="n">
        <v>100</v>
      </c>
      <c r="AB1274" s="146" t="n">
        <v>57.3</v>
      </c>
      <c r="AC1274" s="146" t="n">
        <v>98</v>
      </c>
      <c r="AD1274" s="146" t="n">
        <v>57.3</v>
      </c>
      <c r="AE1274" s="146" t="n">
        <v>99.3</v>
      </c>
      <c r="AF1274" s="146" t="n">
        <v>56.3</v>
      </c>
      <c r="AG1274" s="146" t="n">
        <v>97.3</v>
      </c>
      <c r="AH1274" s="146" t="n">
        <v>100</v>
      </c>
      <c r="AI1274" s="146" t="n">
        <v>100</v>
      </c>
      <c r="AJ1274" s="146" t="n">
        <v>100</v>
      </c>
      <c r="AK1274" s="146" t="n">
        <v>85</v>
      </c>
      <c r="AL1274" s="146" t="n">
        <v>0</v>
      </c>
      <c r="AM1274" s="146" t="n">
        <v>0</v>
      </c>
      <c r="AN1274" s="146" t="n">
        <v>0</v>
      </c>
      <c r="AO1274" s="146" t="n">
        <v>57.3</v>
      </c>
      <c r="AP1274" s="146" t="n">
        <v>57.3</v>
      </c>
      <c r="AQ1274" s="146" t="n">
        <v>0</v>
      </c>
      <c r="AR1274" s="147" t="n">
        <v>0</v>
      </c>
      <c r="AT1274" s="148" t="s">
        <v>6081</v>
      </c>
      <c r="AU1274" s="149" t="s">
        <v>30916</v>
      </c>
      <c r="AV1274" s="149" t="n">
        <v>768</v>
      </c>
      <c r="AW1274" s="149" t="n">
        <v>56.8</v>
      </c>
      <c r="AX1274" s="149" t="n">
        <v>50.390625</v>
      </c>
      <c r="AY1274" s="149" t="n">
        <v>0</v>
      </c>
      <c r="AZ1274" s="150" t="s">
        <v>32295</v>
      </c>
    </row>
    <row r="1275" customFormat="false" ht="15" hidden="false" customHeight="false" outlineLevel="0" collapsed="false">
      <c r="F1275" s="145" t="s">
        <v>820</v>
      </c>
      <c r="G1275" s="146" t="n">
        <v>100</v>
      </c>
      <c r="H1275" s="146" t="n">
        <v>100</v>
      </c>
      <c r="I1275" s="146" t="n">
        <v>100</v>
      </c>
      <c r="J1275" s="146" t="n">
        <v>100</v>
      </c>
      <c r="K1275" s="146" t="n">
        <v>99.5</v>
      </c>
      <c r="L1275" s="146" t="n">
        <v>99.5</v>
      </c>
      <c r="M1275" s="146" t="n">
        <v>99.5</v>
      </c>
      <c r="N1275" s="146" t="n">
        <v>99.5</v>
      </c>
      <c r="O1275" s="146" t="n">
        <v>98.4</v>
      </c>
      <c r="P1275" s="146" t="n">
        <v>97.8</v>
      </c>
      <c r="Q1275" s="146" t="n">
        <v>99.5</v>
      </c>
      <c r="R1275" s="146" t="n">
        <v>96.2</v>
      </c>
      <c r="S1275" s="146" t="n">
        <v>99.5</v>
      </c>
      <c r="T1275" s="146" t="n">
        <v>29.4</v>
      </c>
      <c r="U1275" s="146" t="n">
        <v>94.6</v>
      </c>
      <c r="V1275" s="146" t="n">
        <v>96.2</v>
      </c>
      <c r="W1275" s="146" t="n">
        <v>96.2</v>
      </c>
      <c r="X1275" s="146" t="n">
        <v>98.4</v>
      </c>
      <c r="Y1275" s="146" t="n">
        <v>98.4</v>
      </c>
      <c r="Z1275" s="146" t="n">
        <v>95.7</v>
      </c>
      <c r="AA1275" s="146" t="n">
        <v>98.4</v>
      </c>
      <c r="AB1275" s="146" t="n">
        <v>98.4</v>
      </c>
      <c r="AC1275" s="146" t="n">
        <v>95.7</v>
      </c>
      <c r="AD1275" s="146" t="n">
        <v>98.4</v>
      </c>
      <c r="AE1275" s="146" t="n">
        <v>96.2</v>
      </c>
      <c r="AF1275" s="146" t="n">
        <v>96.2</v>
      </c>
      <c r="AG1275" s="146" t="n">
        <v>96.2</v>
      </c>
      <c r="AH1275" s="146" t="n">
        <v>100</v>
      </c>
      <c r="AI1275" s="146" t="n">
        <v>100</v>
      </c>
      <c r="AJ1275" s="146" t="n">
        <v>100</v>
      </c>
      <c r="AK1275" s="146" t="n">
        <v>29.4</v>
      </c>
      <c r="AL1275" s="146" t="n">
        <v>29.4</v>
      </c>
      <c r="AM1275" s="146" t="n">
        <v>29.4</v>
      </c>
      <c r="AN1275" s="146" t="n">
        <v>29.4</v>
      </c>
      <c r="AO1275" s="146" t="n">
        <v>100</v>
      </c>
      <c r="AP1275" s="146" t="n">
        <v>97.3</v>
      </c>
      <c r="AQ1275" s="146" t="n">
        <v>29.4</v>
      </c>
      <c r="AR1275" s="147" t="n">
        <v>97.8</v>
      </c>
      <c r="AT1275" s="148" t="s">
        <v>6081</v>
      </c>
      <c r="AU1275" s="149" t="s">
        <v>30920</v>
      </c>
      <c r="AV1275" s="149" t="n">
        <v>768</v>
      </c>
      <c r="AW1275" s="149" t="n">
        <v>53.9</v>
      </c>
      <c r="AX1275" s="149" t="n">
        <v>74.609375</v>
      </c>
      <c r="AY1275" s="149" t="n">
        <v>0</v>
      </c>
      <c r="AZ1275" s="150" t="s">
        <v>32297</v>
      </c>
    </row>
    <row r="1276" customFormat="false" ht="15" hidden="false" customHeight="false" outlineLevel="0" collapsed="false">
      <c r="F1276" s="145" t="s">
        <v>1156</v>
      </c>
      <c r="G1276" s="146" t="n">
        <v>100</v>
      </c>
      <c r="H1276" s="146" t="n">
        <v>100</v>
      </c>
      <c r="I1276" s="146" t="n">
        <v>100</v>
      </c>
      <c r="J1276" s="146" t="n">
        <v>100</v>
      </c>
      <c r="K1276" s="146" t="n">
        <v>100</v>
      </c>
      <c r="L1276" s="146" t="n">
        <v>100</v>
      </c>
      <c r="M1276" s="146" t="n">
        <v>100</v>
      </c>
      <c r="N1276" s="146" t="n">
        <v>100</v>
      </c>
      <c r="O1276" s="146" t="n">
        <v>99.4</v>
      </c>
      <c r="P1276" s="146" t="n">
        <v>99.4</v>
      </c>
      <c r="Q1276" s="146" t="n">
        <v>99.4</v>
      </c>
      <c r="R1276" s="146" t="n">
        <v>99.8</v>
      </c>
      <c r="S1276" s="146" t="n">
        <v>100</v>
      </c>
      <c r="T1276" s="146" t="n">
        <v>99.6</v>
      </c>
      <c r="U1276" s="146" t="n">
        <v>100</v>
      </c>
      <c r="V1276" s="146" t="n">
        <v>99.6</v>
      </c>
      <c r="W1276" s="146" t="n">
        <v>99.6</v>
      </c>
      <c r="X1276" s="146" t="n">
        <v>99.4</v>
      </c>
      <c r="Y1276" s="146" t="n">
        <v>99.4</v>
      </c>
      <c r="Z1276" s="146" t="n">
        <v>99.8</v>
      </c>
      <c r="AA1276" s="146" t="n">
        <v>99.4</v>
      </c>
      <c r="AB1276" s="146" t="n">
        <v>99.4</v>
      </c>
      <c r="AC1276" s="146" t="n">
        <v>99.6</v>
      </c>
      <c r="AD1276" s="146" t="n">
        <v>99.4</v>
      </c>
      <c r="AE1276" s="146" t="n">
        <v>100</v>
      </c>
      <c r="AF1276" s="146" t="n">
        <v>100</v>
      </c>
      <c r="AG1276" s="146" t="n">
        <v>99.6</v>
      </c>
      <c r="AH1276" s="146" t="n">
        <v>100</v>
      </c>
      <c r="AI1276" s="146" t="n">
        <v>100</v>
      </c>
      <c r="AJ1276" s="146" t="n">
        <v>100</v>
      </c>
      <c r="AK1276" s="146" t="n">
        <v>95.6</v>
      </c>
      <c r="AL1276" s="146" t="n">
        <v>99.4</v>
      </c>
      <c r="AM1276" s="146" t="n">
        <v>99.4</v>
      </c>
      <c r="AN1276" s="146" t="n">
        <v>99.4</v>
      </c>
      <c r="AO1276" s="146" t="n">
        <v>99.8</v>
      </c>
      <c r="AP1276" s="146" t="n">
        <v>99.2</v>
      </c>
      <c r="AQ1276" s="146" t="n">
        <v>35.2</v>
      </c>
      <c r="AR1276" s="147" t="n">
        <v>100</v>
      </c>
      <c r="AT1276" s="148" t="s">
        <v>6081</v>
      </c>
      <c r="AU1276" s="149" t="s">
        <v>30921</v>
      </c>
      <c r="AV1276" s="149" t="n">
        <v>768</v>
      </c>
      <c r="AW1276" s="149" t="n">
        <v>56.8</v>
      </c>
      <c r="AX1276" s="149" t="n">
        <v>50.390625</v>
      </c>
      <c r="AY1276" s="149" t="n">
        <v>0</v>
      </c>
      <c r="AZ1276" s="150" t="s">
        <v>32298</v>
      </c>
    </row>
    <row r="1277" customFormat="false" ht="15" hidden="false" customHeight="false" outlineLevel="0" collapsed="false">
      <c r="F1277" s="145" t="s">
        <v>391</v>
      </c>
      <c r="G1277" s="146" t="n">
        <v>100</v>
      </c>
      <c r="H1277" s="146" t="n">
        <v>100</v>
      </c>
      <c r="I1277" s="146" t="n">
        <v>100</v>
      </c>
      <c r="J1277" s="146" t="n">
        <v>100</v>
      </c>
      <c r="K1277" s="146" t="n">
        <v>100</v>
      </c>
      <c r="L1277" s="146" t="n">
        <v>100</v>
      </c>
      <c r="M1277" s="146" t="n">
        <v>100</v>
      </c>
      <c r="N1277" s="146" t="n">
        <v>100</v>
      </c>
      <c r="O1277" s="146" t="n">
        <v>99.6</v>
      </c>
      <c r="P1277" s="146" t="n">
        <v>99.8</v>
      </c>
      <c r="Q1277" s="146" t="n">
        <v>100</v>
      </c>
      <c r="R1277" s="146" t="n">
        <v>99.8</v>
      </c>
      <c r="S1277" s="146" t="n">
        <v>100</v>
      </c>
      <c r="T1277" s="146" t="n">
        <v>100</v>
      </c>
      <c r="U1277" s="146" t="n">
        <v>99.8</v>
      </c>
      <c r="V1277" s="146" t="n">
        <v>100</v>
      </c>
      <c r="W1277" s="146" t="n">
        <v>100</v>
      </c>
      <c r="X1277" s="146" t="n">
        <v>99.8</v>
      </c>
      <c r="Y1277" s="146" t="n">
        <v>100</v>
      </c>
      <c r="Z1277" s="146" t="n">
        <v>100</v>
      </c>
      <c r="AA1277" s="146" t="n">
        <v>100</v>
      </c>
      <c r="AB1277" s="146" t="n">
        <v>99.8</v>
      </c>
      <c r="AC1277" s="146" t="n">
        <v>100</v>
      </c>
      <c r="AD1277" s="146" t="n">
        <v>100</v>
      </c>
      <c r="AE1277" s="146" t="n">
        <v>100</v>
      </c>
      <c r="AF1277" s="146" t="n">
        <v>100</v>
      </c>
      <c r="AG1277" s="146" t="n">
        <v>100</v>
      </c>
      <c r="AH1277" s="146" t="n">
        <v>100</v>
      </c>
      <c r="AI1277" s="146" t="n">
        <v>99.8</v>
      </c>
      <c r="AJ1277" s="146" t="n">
        <v>100</v>
      </c>
      <c r="AK1277" s="146" t="n">
        <v>39.2</v>
      </c>
      <c r="AL1277" s="146" t="n">
        <v>100</v>
      </c>
      <c r="AM1277" s="146" t="n">
        <v>100</v>
      </c>
      <c r="AN1277" s="146" t="n">
        <v>100</v>
      </c>
      <c r="AO1277" s="146" t="n">
        <v>100</v>
      </c>
      <c r="AP1277" s="146" t="n">
        <v>99.8</v>
      </c>
      <c r="AQ1277" s="146" t="n">
        <v>99.8</v>
      </c>
      <c r="AR1277" s="147" t="n">
        <v>99.8</v>
      </c>
      <c r="AT1277" s="148" t="s">
        <v>6081</v>
      </c>
      <c r="AU1277" s="149" t="s">
        <v>30922</v>
      </c>
      <c r="AV1277" s="149" t="n">
        <v>768</v>
      </c>
      <c r="AW1277" s="149" t="n">
        <v>53.6</v>
      </c>
      <c r="AX1277" s="149" t="n">
        <v>81.9010416667</v>
      </c>
      <c r="AY1277" s="149" t="n">
        <v>0</v>
      </c>
      <c r="AZ1277" s="150" t="s">
        <v>32299</v>
      </c>
    </row>
    <row r="1278" customFormat="false" ht="15" hidden="false" customHeight="false" outlineLevel="0" collapsed="false">
      <c r="F1278" s="145" t="s">
        <v>1540</v>
      </c>
      <c r="G1278" s="146" t="n">
        <v>100</v>
      </c>
      <c r="H1278" s="146" t="n">
        <v>100</v>
      </c>
      <c r="I1278" s="146" t="n">
        <v>35.9</v>
      </c>
      <c r="J1278" s="146" t="n">
        <v>100</v>
      </c>
      <c r="K1278" s="146" t="n">
        <v>99.7</v>
      </c>
      <c r="L1278" s="146" t="n">
        <v>99.7</v>
      </c>
      <c r="M1278" s="146" t="n">
        <v>99.7</v>
      </c>
      <c r="N1278" s="146" t="n">
        <v>99.7</v>
      </c>
      <c r="O1278" s="146" t="n">
        <v>99.7</v>
      </c>
      <c r="P1278" s="146" t="n">
        <v>99.7</v>
      </c>
      <c r="Q1278" s="146" t="n">
        <v>100</v>
      </c>
      <c r="R1278" s="146" t="n">
        <v>99.7</v>
      </c>
      <c r="S1278" s="146" t="n">
        <v>99.7</v>
      </c>
      <c r="T1278" s="146" t="n">
        <v>99.6</v>
      </c>
      <c r="U1278" s="146" t="n">
        <v>99.5</v>
      </c>
      <c r="V1278" s="146" t="n">
        <v>99.5</v>
      </c>
      <c r="W1278" s="146" t="n">
        <v>99.5</v>
      </c>
      <c r="X1278" s="146" t="n">
        <v>99.7</v>
      </c>
      <c r="Y1278" s="146" t="n">
        <v>99.7</v>
      </c>
      <c r="Z1278" s="146" t="n">
        <v>99.7</v>
      </c>
      <c r="AA1278" s="146" t="n">
        <v>99.7</v>
      </c>
      <c r="AB1278" s="146" t="n">
        <v>99.7</v>
      </c>
      <c r="AC1278" s="146" t="n">
        <v>99.5</v>
      </c>
      <c r="AD1278" s="146" t="n">
        <v>99.7</v>
      </c>
      <c r="AE1278" s="146" t="n">
        <v>99.7</v>
      </c>
      <c r="AF1278" s="146" t="n">
        <v>99.9</v>
      </c>
      <c r="AG1278" s="146" t="n">
        <v>99.5</v>
      </c>
      <c r="AH1278" s="146" t="n">
        <v>99.7</v>
      </c>
      <c r="AI1278" s="146" t="n">
        <v>99.9</v>
      </c>
      <c r="AJ1278" s="146" t="n">
        <v>99.9</v>
      </c>
      <c r="AK1278" s="146" t="n">
        <v>36.1</v>
      </c>
      <c r="AL1278" s="146" t="n">
        <v>99.5</v>
      </c>
      <c r="AM1278" s="146" t="n">
        <v>99.5</v>
      </c>
      <c r="AN1278" s="146" t="n">
        <v>99.6</v>
      </c>
      <c r="AO1278" s="146" t="n">
        <v>99.7</v>
      </c>
      <c r="AP1278" s="146" t="n">
        <v>99.5</v>
      </c>
      <c r="AQ1278" s="146" t="n">
        <v>99.5</v>
      </c>
      <c r="AR1278" s="147" t="n">
        <v>99.7</v>
      </c>
      <c r="AT1278" s="148" t="s">
        <v>6081</v>
      </c>
      <c r="AU1278" s="149" t="s">
        <v>30923</v>
      </c>
      <c r="AV1278" s="149" t="n">
        <v>768</v>
      </c>
      <c r="AW1278" s="149" t="n">
        <v>53.6</v>
      </c>
      <c r="AX1278" s="149" t="n">
        <v>81.9010416667</v>
      </c>
      <c r="AY1278" s="149" t="n">
        <v>0</v>
      </c>
      <c r="AZ1278" s="150" t="s">
        <v>32300</v>
      </c>
    </row>
    <row r="1279" customFormat="false" ht="15" hidden="false" customHeight="false" outlineLevel="0" collapsed="false">
      <c r="F1279" s="145" t="s">
        <v>1460</v>
      </c>
      <c r="G1279" s="146" t="n">
        <v>100</v>
      </c>
      <c r="H1279" s="146" t="n">
        <v>100</v>
      </c>
      <c r="I1279" s="146" t="n">
        <v>100</v>
      </c>
      <c r="J1279" s="146" t="n">
        <v>100</v>
      </c>
      <c r="K1279" s="146" t="n">
        <v>98.9</v>
      </c>
      <c r="L1279" s="146" t="n">
        <v>99.1</v>
      </c>
      <c r="M1279" s="146" t="n">
        <v>99.1</v>
      </c>
      <c r="N1279" s="146" t="n">
        <v>99.1</v>
      </c>
      <c r="O1279" s="146" t="n">
        <v>99.3</v>
      </c>
      <c r="P1279" s="146" t="n">
        <v>99.3</v>
      </c>
      <c r="Q1279" s="146" t="n">
        <v>99.3</v>
      </c>
      <c r="R1279" s="146" t="n">
        <v>99.1</v>
      </c>
      <c r="S1279" s="146" t="n">
        <v>98.7</v>
      </c>
      <c r="T1279" s="146" t="n">
        <v>99.6</v>
      </c>
      <c r="U1279" s="146" t="n">
        <v>99.3</v>
      </c>
      <c r="V1279" s="146" t="n">
        <v>99.3</v>
      </c>
      <c r="W1279" s="146" t="n">
        <v>99.3</v>
      </c>
      <c r="X1279" s="146" t="n">
        <v>99.6</v>
      </c>
      <c r="Y1279" s="146" t="n">
        <v>99.3</v>
      </c>
      <c r="Z1279" s="146" t="n">
        <v>99.3</v>
      </c>
      <c r="AA1279" s="146" t="n">
        <v>99.6</v>
      </c>
      <c r="AB1279" s="146" t="n">
        <v>99.6</v>
      </c>
      <c r="AC1279" s="146" t="n">
        <v>99.3</v>
      </c>
      <c r="AD1279" s="146" t="n">
        <v>99.3</v>
      </c>
      <c r="AE1279" s="146" t="n">
        <v>99.3</v>
      </c>
      <c r="AF1279" s="146" t="n">
        <v>99.3</v>
      </c>
      <c r="AG1279" s="146" t="n">
        <v>99.3</v>
      </c>
      <c r="AH1279" s="146" t="n">
        <v>99.3</v>
      </c>
      <c r="AI1279" s="146" t="n">
        <v>98.9</v>
      </c>
      <c r="AJ1279" s="146" t="n">
        <v>98.9</v>
      </c>
      <c r="AK1279" s="146" t="n">
        <v>26.3</v>
      </c>
      <c r="AL1279" s="146" t="n">
        <v>98.9</v>
      </c>
      <c r="AM1279" s="146" t="n">
        <v>98.9</v>
      </c>
      <c r="AN1279" s="146" t="n">
        <v>98.9</v>
      </c>
      <c r="AO1279" s="146" t="n">
        <v>98.9</v>
      </c>
      <c r="AP1279" s="146" t="n">
        <v>98.4</v>
      </c>
      <c r="AQ1279" s="146" t="n">
        <v>0</v>
      </c>
      <c r="AR1279" s="147" t="n">
        <v>99.3</v>
      </c>
      <c r="AT1279" s="148" t="s">
        <v>6081</v>
      </c>
      <c r="AU1279" s="149" t="s">
        <v>30924</v>
      </c>
      <c r="AV1279" s="149" t="n">
        <v>768</v>
      </c>
      <c r="AW1279" s="149" t="n">
        <v>53.6</v>
      </c>
      <c r="AX1279" s="149" t="n">
        <v>81.9010416667</v>
      </c>
      <c r="AY1279" s="149" t="n">
        <v>0</v>
      </c>
      <c r="AZ1279" s="150" t="s">
        <v>32301</v>
      </c>
    </row>
    <row r="1280" customFormat="false" ht="15" hidden="false" customHeight="false" outlineLevel="0" collapsed="false">
      <c r="F1280" s="145" t="s">
        <v>1158</v>
      </c>
      <c r="G1280" s="146" t="n">
        <v>100</v>
      </c>
      <c r="H1280" s="146" t="n">
        <v>100</v>
      </c>
      <c r="I1280" s="146" t="n">
        <v>100</v>
      </c>
      <c r="J1280" s="146" t="n">
        <v>100</v>
      </c>
      <c r="K1280" s="146" t="n">
        <v>99.4</v>
      </c>
      <c r="L1280" s="146" t="n">
        <v>99.4</v>
      </c>
      <c r="M1280" s="146" t="n">
        <v>99.4</v>
      </c>
      <c r="N1280" s="146" t="n">
        <v>99.4</v>
      </c>
      <c r="O1280" s="146" t="n">
        <v>99.8</v>
      </c>
      <c r="P1280" s="146" t="n">
        <v>99.8</v>
      </c>
      <c r="Q1280" s="146" t="n">
        <v>99.8</v>
      </c>
      <c r="R1280" s="146" t="n">
        <v>28.9</v>
      </c>
      <c r="S1280" s="146" t="n">
        <v>99.4</v>
      </c>
      <c r="T1280" s="146" t="n">
        <v>28.2</v>
      </c>
      <c r="U1280" s="146" t="n">
        <v>28.9</v>
      </c>
      <c r="V1280" s="146" t="n">
        <v>28.9</v>
      </c>
      <c r="W1280" s="146" t="n">
        <v>28.9</v>
      </c>
      <c r="X1280" s="146" t="n">
        <v>99.8</v>
      </c>
      <c r="Y1280" s="146" t="n">
        <v>99.8</v>
      </c>
      <c r="Z1280" s="146" t="n">
        <v>99.8</v>
      </c>
      <c r="AA1280" s="146" t="n">
        <v>99.8</v>
      </c>
      <c r="AB1280" s="146" t="n">
        <v>99.8</v>
      </c>
      <c r="AC1280" s="146" t="n">
        <v>28.4</v>
      </c>
      <c r="AD1280" s="146" t="n">
        <v>99.6</v>
      </c>
      <c r="AE1280" s="146" t="n">
        <v>99.8</v>
      </c>
      <c r="AF1280" s="146" t="n">
        <v>99.8</v>
      </c>
      <c r="AG1280" s="146" t="n">
        <v>28.9</v>
      </c>
      <c r="AH1280" s="146" t="n">
        <v>99.8</v>
      </c>
      <c r="AI1280" s="146" t="n">
        <v>99.8</v>
      </c>
      <c r="AJ1280" s="146" t="n">
        <v>99.8</v>
      </c>
      <c r="AK1280" s="146" t="n">
        <v>28.2</v>
      </c>
      <c r="AL1280" s="146" t="n">
        <v>99.6</v>
      </c>
      <c r="AM1280" s="146" t="n">
        <v>99.6</v>
      </c>
      <c r="AN1280" s="146" t="n">
        <v>99.6</v>
      </c>
      <c r="AO1280" s="146" t="n">
        <v>29.8</v>
      </c>
      <c r="AP1280" s="146" t="n">
        <v>28.2</v>
      </c>
      <c r="AQ1280" s="146" t="n">
        <v>27.9</v>
      </c>
      <c r="AR1280" s="147" t="n">
        <v>27.7</v>
      </c>
      <c r="AT1280" s="148" t="s">
        <v>6081</v>
      </c>
      <c r="AU1280" s="149" t="s">
        <v>30925</v>
      </c>
      <c r="AV1280" s="149" t="n">
        <v>768</v>
      </c>
      <c r="AW1280" s="149" t="n">
        <v>53.6</v>
      </c>
      <c r="AX1280" s="149" t="n">
        <v>81.9010416667</v>
      </c>
      <c r="AY1280" s="149" t="n">
        <v>0</v>
      </c>
      <c r="AZ1280" s="150" t="s">
        <v>32302</v>
      </c>
    </row>
    <row r="1281" customFormat="false" ht="15" hidden="false" customHeight="false" outlineLevel="0" collapsed="false">
      <c r="F1281" s="145" t="s">
        <v>171</v>
      </c>
      <c r="G1281" s="146" t="n">
        <v>100</v>
      </c>
      <c r="H1281" s="146" t="n">
        <v>100</v>
      </c>
      <c r="I1281" s="146" t="n">
        <v>100</v>
      </c>
      <c r="J1281" s="146" t="n">
        <v>100</v>
      </c>
      <c r="K1281" s="146" t="n">
        <v>98.9</v>
      </c>
      <c r="L1281" s="146" t="n">
        <v>99.1</v>
      </c>
      <c r="M1281" s="146" t="n">
        <v>99.3</v>
      </c>
      <c r="N1281" s="146" t="n">
        <v>99.3</v>
      </c>
      <c r="O1281" s="146" t="n">
        <v>99.8</v>
      </c>
      <c r="P1281" s="146" t="n">
        <v>99.8</v>
      </c>
      <c r="Q1281" s="146" t="n">
        <v>99.8</v>
      </c>
      <c r="R1281" s="146" t="n">
        <v>99.1</v>
      </c>
      <c r="S1281" s="146" t="n">
        <v>99.5</v>
      </c>
      <c r="T1281" s="146" t="n">
        <v>99.3</v>
      </c>
      <c r="U1281" s="146" t="n">
        <v>99.3</v>
      </c>
      <c r="V1281" s="146" t="n">
        <v>99.3</v>
      </c>
      <c r="W1281" s="146" t="n">
        <v>99.3</v>
      </c>
      <c r="X1281" s="146" t="n">
        <v>99.8</v>
      </c>
      <c r="Y1281" s="146" t="n">
        <v>99.8</v>
      </c>
      <c r="Z1281" s="146" t="n">
        <v>98.9</v>
      </c>
      <c r="AA1281" s="146" t="n">
        <v>99.8</v>
      </c>
      <c r="AB1281" s="146" t="n">
        <v>99.8</v>
      </c>
      <c r="AC1281" s="146" t="n">
        <v>99.3</v>
      </c>
      <c r="AD1281" s="146" t="n">
        <v>99.8</v>
      </c>
      <c r="AE1281" s="146" t="n">
        <v>99.1</v>
      </c>
      <c r="AF1281" s="146" t="n">
        <v>99.6</v>
      </c>
      <c r="AG1281" s="146" t="n">
        <v>99.3</v>
      </c>
      <c r="AH1281" s="146" t="n">
        <v>99.6</v>
      </c>
      <c r="AI1281" s="146" t="n">
        <v>99.6</v>
      </c>
      <c r="AJ1281" s="146" t="n">
        <v>99.6</v>
      </c>
      <c r="AK1281" s="146" t="n">
        <v>98.9</v>
      </c>
      <c r="AL1281" s="146" t="n">
        <v>99.5</v>
      </c>
      <c r="AM1281" s="146" t="n">
        <v>99.5</v>
      </c>
      <c r="AN1281" s="146" t="n">
        <v>99.6</v>
      </c>
      <c r="AO1281" s="146" t="n">
        <v>99.8</v>
      </c>
      <c r="AP1281" s="146" t="n">
        <v>99.6</v>
      </c>
      <c r="AQ1281" s="146" t="n">
        <v>89.8</v>
      </c>
      <c r="AR1281" s="147" t="n">
        <v>99.8</v>
      </c>
      <c r="AT1281" s="148" t="s">
        <v>6081</v>
      </c>
      <c r="AU1281" s="149" t="s">
        <v>30928</v>
      </c>
      <c r="AV1281" s="149" t="n">
        <v>768</v>
      </c>
      <c r="AW1281" s="149" t="n">
        <v>53.7</v>
      </c>
      <c r="AX1281" s="149" t="n">
        <v>81.9010416667</v>
      </c>
      <c r="AY1281" s="149" t="n">
        <v>0</v>
      </c>
      <c r="AZ1281" s="150" t="s">
        <v>32303</v>
      </c>
    </row>
    <row r="1282" customFormat="false" ht="15" hidden="false" customHeight="false" outlineLevel="0" collapsed="false">
      <c r="F1282" s="145" t="s">
        <v>1160</v>
      </c>
      <c r="G1282" s="146" t="n">
        <v>100</v>
      </c>
      <c r="H1282" s="146" t="n">
        <v>100</v>
      </c>
      <c r="I1282" s="146" t="n">
        <v>100</v>
      </c>
      <c r="J1282" s="146" t="n">
        <v>100</v>
      </c>
      <c r="K1282" s="146" t="n">
        <v>99.8</v>
      </c>
      <c r="L1282" s="146" t="n">
        <v>100</v>
      </c>
      <c r="M1282" s="146" t="n">
        <v>100</v>
      </c>
      <c r="N1282" s="146" t="n">
        <v>100</v>
      </c>
      <c r="O1282" s="146" t="n">
        <v>100</v>
      </c>
      <c r="P1282" s="146" t="n">
        <v>100</v>
      </c>
      <c r="Q1282" s="146" t="n">
        <v>100</v>
      </c>
      <c r="R1282" s="146" t="n">
        <v>100</v>
      </c>
      <c r="S1282" s="146" t="n">
        <v>100</v>
      </c>
      <c r="T1282" s="146" t="n">
        <v>100</v>
      </c>
      <c r="U1282" s="146" t="n">
        <v>100</v>
      </c>
      <c r="V1282" s="146" t="n">
        <v>99.8</v>
      </c>
      <c r="W1282" s="146" t="n">
        <v>100</v>
      </c>
      <c r="X1282" s="146" t="n">
        <v>100</v>
      </c>
      <c r="Y1282" s="146" t="n">
        <v>36.5</v>
      </c>
      <c r="Z1282" s="146" t="n">
        <v>100</v>
      </c>
      <c r="AA1282" s="146" t="n">
        <v>100</v>
      </c>
      <c r="AB1282" s="146" t="n">
        <v>100</v>
      </c>
      <c r="AC1282" s="146" t="n">
        <v>100</v>
      </c>
      <c r="AD1282" s="146" t="n">
        <v>100</v>
      </c>
      <c r="AE1282" s="146" t="n">
        <v>100</v>
      </c>
      <c r="AF1282" s="146" t="n">
        <v>100</v>
      </c>
      <c r="AG1282" s="146" t="n">
        <v>100</v>
      </c>
      <c r="AH1282" s="146" t="n">
        <v>100</v>
      </c>
      <c r="AI1282" s="146" t="n">
        <v>100</v>
      </c>
      <c r="AJ1282" s="146" t="n">
        <v>100</v>
      </c>
      <c r="AK1282" s="146" t="n">
        <v>96.2</v>
      </c>
      <c r="AL1282" s="146" t="n">
        <v>100</v>
      </c>
      <c r="AM1282" s="146" t="n">
        <v>100</v>
      </c>
      <c r="AN1282" s="146" t="n">
        <v>100</v>
      </c>
      <c r="AO1282" s="146" t="n">
        <v>100</v>
      </c>
      <c r="AP1282" s="146" t="n">
        <v>100</v>
      </c>
      <c r="AQ1282" s="146" t="n">
        <v>36.5</v>
      </c>
      <c r="AR1282" s="147" t="n">
        <v>98.7</v>
      </c>
      <c r="AT1282" s="148" t="s">
        <v>6081</v>
      </c>
      <c r="AU1282" s="149" t="s">
        <v>30931</v>
      </c>
      <c r="AV1282" s="149" t="n">
        <v>768</v>
      </c>
      <c r="AW1282" s="149" t="n">
        <v>53.7</v>
      </c>
      <c r="AX1282" s="149" t="n">
        <v>81.9010416667</v>
      </c>
      <c r="AY1282" s="149" t="n">
        <v>0</v>
      </c>
      <c r="AZ1282" s="150" t="s">
        <v>32304</v>
      </c>
    </row>
    <row r="1283" customFormat="false" ht="15" hidden="false" customHeight="false" outlineLevel="0" collapsed="false">
      <c r="F1283" s="145" t="s">
        <v>1346</v>
      </c>
      <c r="G1283" s="146" t="n">
        <v>100</v>
      </c>
      <c r="H1283" s="146" t="n">
        <v>100</v>
      </c>
      <c r="I1283" s="146" t="n">
        <v>100</v>
      </c>
      <c r="J1283" s="146" t="n">
        <v>100</v>
      </c>
      <c r="K1283" s="146" t="n">
        <v>100</v>
      </c>
      <c r="L1283" s="146" t="n">
        <v>100</v>
      </c>
      <c r="M1283" s="146" t="n">
        <v>100</v>
      </c>
      <c r="N1283" s="146" t="n">
        <v>100</v>
      </c>
      <c r="O1283" s="146" t="n">
        <v>100</v>
      </c>
      <c r="P1283" s="146" t="n">
        <v>88.5</v>
      </c>
      <c r="Q1283" s="146" t="n">
        <v>100</v>
      </c>
      <c r="R1283" s="146" t="n">
        <v>99.4</v>
      </c>
      <c r="S1283" s="146" t="n">
        <v>100</v>
      </c>
      <c r="T1283" s="146" t="n">
        <v>99.8</v>
      </c>
      <c r="U1283" s="146" t="n">
        <v>99.6</v>
      </c>
      <c r="V1283" s="146" t="n">
        <v>99.8</v>
      </c>
      <c r="W1283" s="146" t="n">
        <v>99.8</v>
      </c>
      <c r="X1283" s="146" t="n">
        <v>100</v>
      </c>
      <c r="Y1283" s="146" t="n">
        <v>99.8</v>
      </c>
      <c r="Z1283" s="146" t="n">
        <v>99.6</v>
      </c>
      <c r="AA1283" s="146" t="n">
        <v>100</v>
      </c>
      <c r="AB1283" s="146" t="n">
        <v>100</v>
      </c>
      <c r="AC1283" s="146" t="n">
        <v>99.6</v>
      </c>
      <c r="AD1283" s="146" t="n">
        <v>100</v>
      </c>
      <c r="AE1283" s="146" t="n">
        <v>99.6</v>
      </c>
      <c r="AF1283" s="146" t="n">
        <v>99.8</v>
      </c>
      <c r="AG1283" s="146" t="n">
        <v>99.8</v>
      </c>
      <c r="AH1283" s="146" t="n">
        <v>99.8</v>
      </c>
      <c r="AI1283" s="146" t="n">
        <v>99.8</v>
      </c>
      <c r="AJ1283" s="146" t="n">
        <v>99.8</v>
      </c>
      <c r="AK1283" s="146" t="n">
        <v>97.8</v>
      </c>
      <c r="AL1283" s="146" t="n">
        <v>88.5</v>
      </c>
      <c r="AM1283" s="146" t="n">
        <v>88.5</v>
      </c>
      <c r="AN1283" s="146" t="n">
        <v>88.5</v>
      </c>
      <c r="AO1283" s="146" t="n">
        <v>99.6</v>
      </c>
      <c r="AP1283" s="146" t="n">
        <v>88.3</v>
      </c>
      <c r="AQ1283" s="146" t="n">
        <v>100</v>
      </c>
      <c r="AR1283" s="147" t="n">
        <v>88.7</v>
      </c>
      <c r="AT1283" s="148" t="s">
        <v>6081</v>
      </c>
      <c r="AU1283" s="149" t="s">
        <v>30933</v>
      </c>
      <c r="AV1283" s="149" t="n">
        <v>768</v>
      </c>
      <c r="AW1283" s="149" t="n">
        <v>53.7</v>
      </c>
      <c r="AX1283" s="149" t="n">
        <v>81.9010416667</v>
      </c>
      <c r="AY1283" s="149" t="n">
        <v>0</v>
      </c>
      <c r="AZ1283" s="150" t="s">
        <v>32305</v>
      </c>
    </row>
    <row r="1284" customFormat="false" ht="15" hidden="false" customHeight="false" outlineLevel="0" collapsed="false">
      <c r="F1284" s="145" t="s">
        <v>21365</v>
      </c>
      <c r="G1284" s="146" t="n">
        <v>100</v>
      </c>
      <c r="H1284" s="146" t="n">
        <v>100</v>
      </c>
      <c r="I1284" s="146" t="n">
        <v>100</v>
      </c>
      <c r="J1284" s="146" t="n">
        <v>100</v>
      </c>
      <c r="K1284" s="146" t="n">
        <v>99.4</v>
      </c>
      <c r="L1284" s="146" t="n">
        <v>99.4</v>
      </c>
      <c r="M1284" s="146" t="n">
        <v>99.4</v>
      </c>
      <c r="N1284" s="146" t="n">
        <v>99.4</v>
      </c>
      <c r="O1284" s="146" t="n">
        <v>99.6</v>
      </c>
      <c r="P1284" s="146" t="n">
        <v>58</v>
      </c>
      <c r="Q1284" s="146" t="n">
        <v>99.8</v>
      </c>
      <c r="R1284" s="146" t="n">
        <v>99.6</v>
      </c>
      <c r="S1284" s="146" t="n">
        <v>99.4</v>
      </c>
      <c r="T1284" s="146" t="n">
        <v>99.6</v>
      </c>
      <c r="U1284" s="146" t="n">
        <v>99.6</v>
      </c>
      <c r="V1284" s="146" t="n">
        <v>99.6</v>
      </c>
      <c r="W1284" s="146" t="n">
        <v>99.6</v>
      </c>
      <c r="X1284" s="146" t="n">
        <v>100</v>
      </c>
      <c r="Y1284" s="146" t="n">
        <v>99.8</v>
      </c>
      <c r="Z1284" s="146" t="n">
        <v>99.4</v>
      </c>
      <c r="AA1284" s="146" t="n">
        <v>99.6</v>
      </c>
      <c r="AB1284" s="146" t="n">
        <v>99.6</v>
      </c>
      <c r="AC1284" s="146" t="n">
        <v>99.6</v>
      </c>
      <c r="AD1284" s="146" t="n">
        <v>99.8</v>
      </c>
      <c r="AE1284" s="146" t="n">
        <v>95.9</v>
      </c>
      <c r="AF1284" s="146" t="n">
        <v>99</v>
      </c>
      <c r="AG1284" s="146" t="n">
        <v>99.6</v>
      </c>
      <c r="AH1284" s="146" t="n">
        <v>99.8</v>
      </c>
      <c r="AI1284" s="146" t="n">
        <v>99.8</v>
      </c>
      <c r="AJ1284" s="146" t="n">
        <v>99.8</v>
      </c>
      <c r="AK1284" s="146" t="n">
        <v>95.7</v>
      </c>
      <c r="AL1284" s="146" t="n">
        <v>58</v>
      </c>
      <c r="AM1284" s="146" t="n">
        <v>58</v>
      </c>
      <c r="AN1284" s="146" t="n">
        <v>57.2</v>
      </c>
      <c r="AO1284" s="146" t="n">
        <v>99.8</v>
      </c>
      <c r="AP1284" s="146" t="n">
        <v>57.8</v>
      </c>
      <c r="AQ1284" s="146" t="n">
        <v>57.8</v>
      </c>
      <c r="AR1284" s="147" t="n">
        <v>99</v>
      </c>
      <c r="AT1284" s="148" t="s">
        <v>6081</v>
      </c>
      <c r="AU1284" s="149" t="s">
        <v>30934</v>
      </c>
      <c r="AV1284" s="149" t="n">
        <v>768</v>
      </c>
      <c r="AW1284" s="149" t="n">
        <v>56.1</v>
      </c>
      <c r="AX1284" s="149" t="n">
        <v>50.390625</v>
      </c>
      <c r="AY1284" s="149" t="n">
        <v>0</v>
      </c>
      <c r="AZ1284" s="150" t="s">
        <v>32306</v>
      </c>
    </row>
    <row r="1285" customFormat="false" ht="15" hidden="false" customHeight="false" outlineLevel="0" collapsed="false">
      <c r="F1285" s="145" t="s">
        <v>21983</v>
      </c>
      <c r="G1285" s="146" t="n">
        <v>100</v>
      </c>
      <c r="H1285" s="146" t="n">
        <v>100</v>
      </c>
      <c r="I1285" s="146" t="n">
        <v>100</v>
      </c>
      <c r="J1285" s="146" t="n">
        <v>100</v>
      </c>
      <c r="K1285" s="146" t="n">
        <v>100</v>
      </c>
      <c r="L1285" s="146" t="n">
        <v>100</v>
      </c>
      <c r="M1285" s="146" t="n">
        <v>100</v>
      </c>
      <c r="N1285" s="146" t="n">
        <v>100</v>
      </c>
      <c r="O1285" s="146" t="n">
        <v>100</v>
      </c>
      <c r="P1285" s="146" t="n">
        <v>69.4</v>
      </c>
      <c r="Q1285" s="146" t="n">
        <v>100</v>
      </c>
      <c r="R1285" s="146" t="n">
        <v>99.9</v>
      </c>
      <c r="S1285" s="146" t="n">
        <v>100</v>
      </c>
      <c r="T1285" s="146" t="n">
        <v>99.9</v>
      </c>
      <c r="U1285" s="146" t="n">
        <v>99.7</v>
      </c>
      <c r="V1285" s="146" t="n">
        <v>99.9</v>
      </c>
      <c r="W1285" s="146" t="n">
        <v>99.9</v>
      </c>
      <c r="X1285" s="146" t="n">
        <v>100</v>
      </c>
      <c r="Y1285" s="146" t="n">
        <v>100</v>
      </c>
      <c r="Z1285" s="146" t="n">
        <v>100</v>
      </c>
      <c r="AA1285" s="146" t="n">
        <v>100</v>
      </c>
      <c r="AB1285" s="146" t="n">
        <v>100</v>
      </c>
      <c r="AC1285" s="146" t="n">
        <v>99.7</v>
      </c>
      <c r="AD1285" s="146" t="n">
        <v>100</v>
      </c>
      <c r="AE1285" s="146" t="n">
        <v>99.9</v>
      </c>
      <c r="AF1285" s="146" t="n">
        <v>100</v>
      </c>
      <c r="AG1285" s="146" t="n">
        <v>99.9</v>
      </c>
      <c r="AH1285" s="146" t="n">
        <v>100</v>
      </c>
      <c r="AI1285" s="146" t="n">
        <v>100</v>
      </c>
      <c r="AJ1285" s="146" t="n">
        <v>100</v>
      </c>
      <c r="AK1285" s="146" t="n">
        <v>99</v>
      </c>
      <c r="AL1285" s="146" t="n">
        <v>68.6</v>
      </c>
      <c r="AM1285" s="146" t="n">
        <v>68.6</v>
      </c>
      <c r="AN1285" s="146" t="n">
        <v>68.7</v>
      </c>
      <c r="AO1285" s="146" t="n">
        <v>69.2</v>
      </c>
      <c r="AP1285" s="146" t="n">
        <v>35.7</v>
      </c>
      <c r="AQ1285" s="146" t="n">
        <v>69</v>
      </c>
      <c r="AR1285" s="147" t="n">
        <v>35.9</v>
      </c>
      <c r="AT1285" s="148" t="s">
        <v>6081</v>
      </c>
      <c r="AU1285" s="149" t="s">
        <v>30935</v>
      </c>
      <c r="AV1285" s="149" t="n">
        <v>768</v>
      </c>
      <c r="AW1285" s="149" t="n">
        <v>53.6</v>
      </c>
      <c r="AX1285" s="149" t="n">
        <v>81.9010416667</v>
      </c>
      <c r="AY1285" s="149" t="n">
        <v>0</v>
      </c>
      <c r="AZ1285" s="150" t="s">
        <v>32307</v>
      </c>
    </row>
    <row r="1286" customFormat="false" ht="15" hidden="false" customHeight="false" outlineLevel="0" collapsed="false">
      <c r="F1286" s="145" t="s">
        <v>1162</v>
      </c>
      <c r="G1286" s="146" t="n">
        <v>100</v>
      </c>
      <c r="H1286" s="146" t="n">
        <v>100</v>
      </c>
      <c r="I1286" s="146" t="n">
        <v>100</v>
      </c>
      <c r="J1286" s="146" t="n">
        <v>100</v>
      </c>
      <c r="K1286" s="146" t="n">
        <v>99.8</v>
      </c>
      <c r="L1286" s="146" t="n">
        <v>100</v>
      </c>
      <c r="M1286" s="146" t="n">
        <v>100</v>
      </c>
      <c r="N1286" s="146" t="n">
        <v>100</v>
      </c>
      <c r="O1286" s="146" t="n">
        <v>100</v>
      </c>
      <c r="P1286" s="146" t="n">
        <v>39</v>
      </c>
      <c r="Q1286" s="146" t="n">
        <v>100</v>
      </c>
      <c r="R1286" s="146" t="n">
        <v>100</v>
      </c>
      <c r="S1286" s="146" t="n">
        <v>100</v>
      </c>
      <c r="T1286" s="146" t="n">
        <v>100</v>
      </c>
      <c r="U1286" s="146" t="n">
        <v>100</v>
      </c>
      <c r="V1286" s="146" t="n">
        <v>100</v>
      </c>
      <c r="W1286" s="146" t="n">
        <v>100</v>
      </c>
      <c r="X1286" s="146" t="n">
        <v>100</v>
      </c>
      <c r="Y1286" s="146" t="n">
        <v>100</v>
      </c>
      <c r="Z1286" s="146" t="n">
        <v>100</v>
      </c>
      <c r="AA1286" s="146" t="n">
        <v>100</v>
      </c>
      <c r="AB1286" s="146" t="n">
        <v>100</v>
      </c>
      <c r="AC1286" s="146" t="n">
        <v>99.8</v>
      </c>
      <c r="AD1286" s="146" t="n">
        <v>100</v>
      </c>
      <c r="AE1286" s="146" t="n">
        <v>99.5</v>
      </c>
      <c r="AF1286" s="146" t="n">
        <v>100</v>
      </c>
      <c r="AG1286" s="146" t="n">
        <v>100</v>
      </c>
      <c r="AH1286" s="146" t="n">
        <v>100</v>
      </c>
      <c r="AI1286" s="146" t="n">
        <v>100</v>
      </c>
      <c r="AJ1286" s="146" t="n">
        <v>100</v>
      </c>
      <c r="AK1286" s="146" t="n">
        <v>98.9</v>
      </c>
      <c r="AL1286" s="146" t="n">
        <v>99.7</v>
      </c>
      <c r="AM1286" s="146" t="n">
        <v>100</v>
      </c>
      <c r="AN1286" s="146" t="n">
        <v>99.7</v>
      </c>
      <c r="AO1286" s="146" t="n">
        <v>39</v>
      </c>
      <c r="AP1286" s="146" t="n">
        <v>38.8</v>
      </c>
      <c r="AQ1286" s="146" t="n">
        <v>38.8</v>
      </c>
      <c r="AR1286" s="147" t="n">
        <v>39</v>
      </c>
      <c r="AT1286" s="148" t="s">
        <v>6081</v>
      </c>
      <c r="AU1286" s="149" t="s">
        <v>30937</v>
      </c>
      <c r="AV1286" s="149" t="n">
        <v>768</v>
      </c>
      <c r="AW1286" s="149" t="n">
        <v>57.1</v>
      </c>
      <c r="AX1286" s="149" t="n">
        <v>50.390625</v>
      </c>
      <c r="AY1286" s="149" t="n">
        <v>0</v>
      </c>
      <c r="AZ1286" s="150" t="s">
        <v>32308</v>
      </c>
    </row>
    <row r="1287" customFormat="false" ht="15" hidden="false" customHeight="false" outlineLevel="0" collapsed="false">
      <c r="F1287" s="145" t="s">
        <v>1542</v>
      </c>
      <c r="G1287" s="146" t="n">
        <v>100</v>
      </c>
      <c r="H1287" s="146" t="n">
        <v>100</v>
      </c>
      <c r="I1287" s="146" t="n">
        <v>100</v>
      </c>
      <c r="J1287" s="146" t="n">
        <v>100</v>
      </c>
      <c r="K1287" s="146" t="n">
        <v>98.8</v>
      </c>
      <c r="L1287" s="146" t="n">
        <v>98.8</v>
      </c>
      <c r="M1287" s="146" t="n">
        <v>98.6</v>
      </c>
      <c r="N1287" s="146" t="n">
        <v>98.6</v>
      </c>
      <c r="O1287" s="146" t="n">
        <v>99.1</v>
      </c>
      <c r="P1287" s="146" t="n">
        <v>99.1</v>
      </c>
      <c r="Q1287" s="146" t="n">
        <v>99.1</v>
      </c>
      <c r="R1287" s="146" t="n">
        <v>98.6</v>
      </c>
      <c r="S1287" s="146" t="n">
        <v>99.3</v>
      </c>
      <c r="T1287" s="146" t="n">
        <v>98.9</v>
      </c>
      <c r="U1287" s="146" t="n">
        <v>98.9</v>
      </c>
      <c r="V1287" s="146" t="n">
        <v>98.9</v>
      </c>
      <c r="W1287" s="146" t="n">
        <v>98.9</v>
      </c>
      <c r="X1287" s="146" t="n">
        <v>99.1</v>
      </c>
      <c r="Y1287" s="146" t="n">
        <v>99.1</v>
      </c>
      <c r="Z1287" s="146" t="n">
        <v>98.8</v>
      </c>
      <c r="AA1287" s="146" t="n">
        <v>99.1</v>
      </c>
      <c r="AB1287" s="146" t="n">
        <v>99.3</v>
      </c>
      <c r="AC1287" s="146" t="n">
        <v>98.9</v>
      </c>
      <c r="AD1287" s="146" t="n">
        <v>99.1</v>
      </c>
      <c r="AE1287" s="146" t="n">
        <v>98.9</v>
      </c>
      <c r="AF1287" s="146" t="n">
        <v>98.9</v>
      </c>
      <c r="AG1287" s="146" t="n">
        <v>98.9</v>
      </c>
      <c r="AH1287" s="146" t="n">
        <v>100</v>
      </c>
      <c r="AI1287" s="146" t="n">
        <v>99.5</v>
      </c>
      <c r="AJ1287" s="146" t="n">
        <v>99.5</v>
      </c>
      <c r="AK1287" s="146" t="n">
        <v>94.2</v>
      </c>
      <c r="AL1287" s="146" t="n">
        <v>99.1</v>
      </c>
      <c r="AM1287" s="146" t="n">
        <v>98.8</v>
      </c>
      <c r="AN1287" s="146" t="n">
        <v>99.3</v>
      </c>
      <c r="AO1287" s="146" t="n">
        <v>98.4</v>
      </c>
      <c r="AP1287" s="146" t="n">
        <v>98.8</v>
      </c>
      <c r="AQ1287" s="146" t="n">
        <v>98.9</v>
      </c>
      <c r="AR1287" s="147" t="n">
        <v>99.3</v>
      </c>
      <c r="AT1287" s="148" t="s">
        <v>6081</v>
      </c>
      <c r="AU1287" s="149" t="s">
        <v>30938</v>
      </c>
      <c r="AV1287" s="149" t="n">
        <v>768</v>
      </c>
      <c r="AW1287" s="149" t="n">
        <v>57.1</v>
      </c>
      <c r="AX1287" s="149" t="n">
        <v>50.390625</v>
      </c>
      <c r="AY1287" s="149" t="n">
        <v>0</v>
      </c>
      <c r="AZ1287" s="150" t="s">
        <v>32309</v>
      </c>
    </row>
    <row r="1288" customFormat="false" ht="15" hidden="false" customHeight="false" outlineLevel="0" collapsed="false">
      <c r="F1288" s="145" t="s">
        <v>1544</v>
      </c>
      <c r="G1288" s="146" t="n">
        <v>100</v>
      </c>
      <c r="H1288" s="146" t="n">
        <v>100</v>
      </c>
      <c r="I1288" s="146" t="n">
        <v>100</v>
      </c>
      <c r="J1288" s="146" t="n">
        <v>100</v>
      </c>
      <c r="K1288" s="146" t="n">
        <v>100</v>
      </c>
      <c r="L1288" s="146" t="n">
        <v>100</v>
      </c>
      <c r="M1288" s="146" t="n">
        <v>100</v>
      </c>
      <c r="N1288" s="146" t="n">
        <v>100</v>
      </c>
      <c r="O1288" s="146" t="n">
        <v>100</v>
      </c>
      <c r="P1288" s="146" t="n">
        <v>100</v>
      </c>
      <c r="Q1288" s="146" t="n">
        <v>99.8</v>
      </c>
      <c r="R1288" s="146" t="n">
        <v>100</v>
      </c>
      <c r="S1288" s="146" t="n">
        <v>99.8</v>
      </c>
      <c r="T1288" s="146" t="n">
        <v>100</v>
      </c>
      <c r="U1288" s="146" t="n">
        <v>100</v>
      </c>
      <c r="V1288" s="146" t="n">
        <v>100</v>
      </c>
      <c r="W1288" s="146" t="n">
        <v>100</v>
      </c>
      <c r="X1288" s="146" t="n">
        <v>100</v>
      </c>
      <c r="Y1288" s="146" t="n">
        <v>99.8</v>
      </c>
      <c r="Z1288" s="146" t="n">
        <v>100</v>
      </c>
      <c r="AA1288" s="146" t="n">
        <v>100</v>
      </c>
      <c r="AB1288" s="146" t="n">
        <v>100</v>
      </c>
      <c r="AC1288" s="146" t="n">
        <v>100</v>
      </c>
      <c r="AD1288" s="146" t="n">
        <v>99.8</v>
      </c>
      <c r="AE1288" s="146" t="n">
        <v>100</v>
      </c>
      <c r="AF1288" s="146" t="n">
        <v>100</v>
      </c>
      <c r="AG1288" s="146" t="n">
        <v>100</v>
      </c>
      <c r="AH1288" s="146" t="n">
        <v>100</v>
      </c>
      <c r="AI1288" s="146" t="n">
        <v>100</v>
      </c>
      <c r="AJ1288" s="146" t="n">
        <v>100</v>
      </c>
      <c r="AK1288" s="146" t="n">
        <v>97.5</v>
      </c>
      <c r="AL1288" s="146" t="n">
        <v>100</v>
      </c>
      <c r="AM1288" s="146" t="n">
        <v>100</v>
      </c>
      <c r="AN1288" s="146" t="n">
        <v>100</v>
      </c>
      <c r="AO1288" s="146" t="n">
        <v>100</v>
      </c>
      <c r="AP1288" s="146" t="n">
        <v>100</v>
      </c>
      <c r="AQ1288" s="146" t="n">
        <v>100</v>
      </c>
      <c r="AR1288" s="147" t="n">
        <v>99.8</v>
      </c>
      <c r="AT1288" s="148" t="s">
        <v>6081</v>
      </c>
      <c r="AU1288" s="149" t="s">
        <v>30940</v>
      </c>
      <c r="AV1288" s="149" t="n">
        <v>768</v>
      </c>
      <c r="AW1288" s="149" t="n">
        <v>57.6</v>
      </c>
      <c r="AX1288" s="149" t="n">
        <v>50.6510416667</v>
      </c>
      <c r="AY1288" s="149" t="n">
        <v>0</v>
      </c>
      <c r="AZ1288" s="150" t="s">
        <v>32310</v>
      </c>
    </row>
    <row r="1289" customFormat="false" ht="15" hidden="false" customHeight="false" outlineLevel="0" collapsed="false">
      <c r="F1289" s="145" t="s">
        <v>1398</v>
      </c>
      <c r="G1289" s="146" t="n">
        <v>100</v>
      </c>
      <c r="H1289" s="146" t="n">
        <v>100</v>
      </c>
      <c r="I1289" s="146" t="n">
        <v>100</v>
      </c>
      <c r="J1289" s="146" t="n">
        <v>100</v>
      </c>
      <c r="K1289" s="146" t="n">
        <v>100</v>
      </c>
      <c r="L1289" s="146" t="n">
        <v>100</v>
      </c>
      <c r="M1289" s="146" t="n">
        <v>100</v>
      </c>
      <c r="N1289" s="146" t="n">
        <v>100</v>
      </c>
      <c r="O1289" s="146" t="n">
        <v>100</v>
      </c>
      <c r="P1289" s="146" t="n">
        <v>100</v>
      </c>
      <c r="Q1289" s="146" t="n">
        <v>100</v>
      </c>
      <c r="R1289" s="146" t="n">
        <v>100</v>
      </c>
      <c r="S1289" s="146" t="n">
        <v>100</v>
      </c>
      <c r="T1289" s="146" t="n">
        <v>100</v>
      </c>
      <c r="U1289" s="146" t="n">
        <v>100</v>
      </c>
      <c r="V1289" s="146" t="n">
        <v>100</v>
      </c>
      <c r="W1289" s="146" t="n">
        <v>100</v>
      </c>
      <c r="X1289" s="146" t="n">
        <v>100</v>
      </c>
      <c r="Y1289" s="146" t="n">
        <v>99.8</v>
      </c>
      <c r="Z1289" s="146" t="n">
        <v>100</v>
      </c>
      <c r="AA1289" s="146" t="n">
        <v>100</v>
      </c>
      <c r="AB1289" s="146" t="n">
        <v>100</v>
      </c>
      <c r="AC1289" s="146" t="n">
        <v>100</v>
      </c>
      <c r="AD1289" s="146" t="n">
        <v>100</v>
      </c>
      <c r="AE1289" s="146" t="n">
        <v>100</v>
      </c>
      <c r="AF1289" s="146" t="n">
        <v>100</v>
      </c>
      <c r="AG1289" s="146" t="n">
        <v>100</v>
      </c>
      <c r="AH1289" s="146" t="n">
        <v>100</v>
      </c>
      <c r="AI1289" s="146" t="n">
        <v>100</v>
      </c>
      <c r="AJ1289" s="146" t="n">
        <v>100</v>
      </c>
      <c r="AK1289" s="146" t="n">
        <v>97.7</v>
      </c>
      <c r="AL1289" s="146" t="n">
        <v>100</v>
      </c>
      <c r="AM1289" s="146" t="n">
        <v>100</v>
      </c>
      <c r="AN1289" s="146" t="n">
        <v>100</v>
      </c>
      <c r="AO1289" s="146" t="n">
        <v>100</v>
      </c>
      <c r="AP1289" s="146" t="n">
        <v>100</v>
      </c>
      <c r="AQ1289" s="146" t="n">
        <v>100</v>
      </c>
      <c r="AR1289" s="147" t="n">
        <v>100</v>
      </c>
      <c r="AT1289" s="148" t="s">
        <v>6081</v>
      </c>
      <c r="AU1289" s="149" t="s">
        <v>30941</v>
      </c>
      <c r="AV1289" s="149" t="n">
        <v>768</v>
      </c>
      <c r="AW1289" s="149" t="n">
        <v>57.3</v>
      </c>
      <c r="AX1289" s="149" t="n">
        <v>50.6510416667</v>
      </c>
      <c r="AY1289" s="149" t="n">
        <v>0</v>
      </c>
      <c r="AZ1289" s="150" t="s">
        <v>32311</v>
      </c>
    </row>
    <row r="1290" customFormat="false" ht="15" hidden="false" customHeight="false" outlineLevel="0" collapsed="false">
      <c r="F1290" s="145" t="s">
        <v>2167</v>
      </c>
      <c r="G1290" s="146" t="n">
        <v>100</v>
      </c>
      <c r="H1290" s="146" t="n">
        <v>100</v>
      </c>
      <c r="I1290" s="146" t="n">
        <v>100</v>
      </c>
      <c r="J1290" s="146" t="n">
        <v>100</v>
      </c>
      <c r="K1290" s="146" t="n">
        <v>100</v>
      </c>
      <c r="L1290" s="146" t="n">
        <v>100</v>
      </c>
      <c r="M1290" s="146" t="n">
        <v>100</v>
      </c>
      <c r="N1290" s="146" t="n">
        <v>100</v>
      </c>
      <c r="O1290" s="146" t="n">
        <v>99.2</v>
      </c>
      <c r="P1290" s="146" t="n">
        <v>99.2</v>
      </c>
      <c r="Q1290" s="146" t="n">
        <v>99.2</v>
      </c>
      <c r="R1290" s="146" t="n">
        <v>100</v>
      </c>
      <c r="S1290" s="146" t="n">
        <v>100</v>
      </c>
      <c r="T1290" s="146" t="n">
        <v>99.2</v>
      </c>
      <c r="U1290" s="146" t="n">
        <v>100</v>
      </c>
      <c r="V1290" s="146" t="n">
        <v>100</v>
      </c>
      <c r="W1290" s="146" t="n">
        <v>100</v>
      </c>
      <c r="X1290" s="146" t="n">
        <v>99.2</v>
      </c>
      <c r="Y1290" s="146" t="n">
        <v>99.2</v>
      </c>
      <c r="Z1290" s="146" t="n">
        <v>100</v>
      </c>
      <c r="AA1290" s="146" t="n">
        <v>99.2</v>
      </c>
      <c r="AB1290" s="146" t="n">
        <v>99.2</v>
      </c>
      <c r="AC1290" s="146" t="n">
        <v>100</v>
      </c>
      <c r="AD1290" s="146" t="n">
        <v>99.2</v>
      </c>
      <c r="AE1290" s="146" t="n">
        <v>100</v>
      </c>
      <c r="AF1290" s="146" t="n">
        <v>100</v>
      </c>
      <c r="AG1290" s="146" t="n">
        <v>100</v>
      </c>
      <c r="AH1290" s="146" t="n">
        <v>100</v>
      </c>
      <c r="AI1290" s="146" t="n">
        <v>100</v>
      </c>
      <c r="AJ1290" s="146" t="n">
        <v>100</v>
      </c>
      <c r="AK1290" s="146" t="n">
        <v>100</v>
      </c>
      <c r="AL1290" s="146" t="n">
        <v>100</v>
      </c>
      <c r="AM1290" s="146" t="n">
        <v>100</v>
      </c>
      <c r="AN1290" s="146" t="n">
        <v>100</v>
      </c>
      <c r="AO1290" s="146" t="n">
        <v>99.2</v>
      </c>
      <c r="AP1290" s="146" t="n">
        <v>99.2</v>
      </c>
      <c r="AQ1290" s="146" t="n">
        <v>98.3</v>
      </c>
      <c r="AR1290" s="147" t="n">
        <v>100</v>
      </c>
      <c r="AT1290" s="148" t="s">
        <v>6081</v>
      </c>
      <c r="AU1290" s="149" t="s">
        <v>30942</v>
      </c>
      <c r="AV1290" s="149" t="n">
        <v>768</v>
      </c>
      <c r="AW1290" s="149" t="n">
        <v>57.6</v>
      </c>
      <c r="AX1290" s="149" t="n">
        <v>50.6510416667</v>
      </c>
      <c r="AY1290" s="149" t="n">
        <v>0</v>
      </c>
      <c r="AZ1290" s="150" t="s">
        <v>32312</v>
      </c>
    </row>
    <row r="1291" customFormat="false" ht="15" hidden="false" customHeight="false" outlineLevel="0" collapsed="false">
      <c r="F1291" s="145" t="s">
        <v>2170</v>
      </c>
      <c r="G1291" s="146" t="n">
        <v>100</v>
      </c>
      <c r="H1291" s="146" t="n">
        <v>100</v>
      </c>
      <c r="I1291" s="146" t="n">
        <v>100</v>
      </c>
      <c r="J1291" s="146" t="n">
        <v>100</v>
      </c>
      <c r="K1291" s="146" t="n">
        <v>100</v>
      </c>
      <c r="L1291" s="146" t="n">
        <v>100</v>
      </c>
      <c r="M1291" s="146" t="n">
        <v>100</v>
      </c>
      <c r="N1291" s="146" t="n">
        <v>100</v>
      </c>
      <c r="O1291" s="146" t="n">
        <v>100</v>
      </c>
      <c r="P1291" s="146" t="n">
        <v>100</v>
      </c>
      <c r="Q1291" s="146" t="n">
        <v>100</v>
      </c>
      <c r="R1291" s="146" t="n">
        <v>100</v>
      </c>
      <c r="S1291" s="146" t="n">
        <v>100</v>
      </c>
      <c r="T1291" s="146" t="n">
        <v>100</v>
      </c>
      <c r="U1291" s="146" t="n">
        <v>100</v>
      </c>
      <c r="V1291" s="146" t="n">
        <v>100</v>
      </c>
      <c r="W1291" s="146" t="n">
        <v>100</v>
      </c>
      <c r="X1291" s="146" t="n">
        <v>100</v>
      </c>
      <c r="Y1291" s="146" t="n">
        <v>100</v>
      </c>
      <c r="Z1291" s="146" t="n">
        <v>100</v>
      </c>
      <c r="AA1291" s="146" t="n">
        <v>100</v>
      </c>
      <c r="AB1291" s="146" t="n">
        <v>100</v>
      </c>
      <c r="AC1291" s="146" t="n">
        <v>99.2</v>
      </c>
      <c r="AD1291" s="146" t="n">
        <v>100</v>
      </c>
      <c r="AE1291" s="146" t="n">
        <v>100</v>
      </c>
      <c r="AF1291" s="146" t="n">
        <v>99.2</v>
      </c>
      <c r="AG1291" s="146" t="n">
        <v>100</v>
      </c>
      <c r="AH1291" s="146" t="n">
        <v>100</v>
      </c>
      <c r="AI1291" s="146" t="n">
        <v>100</v>
      </c>
      <c r="AJ1291" s="146" t="n">
        <v>100</v>
      </c>
      <c r="AK1291" s="146" t="n">
        <v>100</v>
      </c>
      <c r="AL1291" s="146" t="n">
        <v>98.5</v>
      </c>
      <c r="AM1291" s="146" t="n">
        <v>98.5</v>
      </c>
      <c r="AN1291" s="146" t="n">
        <v>100</v>
      </c>
      <c r="AO1291" s="146" t="n">
        <v>100</v>
      </c>
      <c r="AP1291" s="146" t="n">
        <v>99.2</v>
      </c>
      <c r="AQ1291" s="146" t="n">
        <v>100</v>
      </c>
      <c r="AR1291" s="147" t="n">
        <v>99.2</v>
      </c>
      <c r="AT1291" s="148" t="s">
        <v>6081</v>
      </c>
      <c r="AU1291" s="149" t="s">
        <v>30943</v>
      </c>
      <c r="AV1291" s="149" t="n">
        <v>768</v>
      </c>
      <c r="AW1291" s="149" t="n">
        <v>55</v>
      </c>
      <c r="AX1291" s="149" t="n">
        <v>82.5520833333</v>
      </c>
      <c r="AY1291" s="149" t="n">
        <v>0</v>
      </c>
      <c r="AZ1291" s="150" t="s">
        <v>32313</v>
      </c>
    </row>
    <row r="1292" customFormat="false" ht="15" hidden="false" customHeight="false" outlineLevel="0" collapsed="false">
      <c r="F1292" s="145" t="s">
        <v>2172</v>
      </c>
      <c r="G1292" s="146" t="n">
        <v>100</v>
      </c>
      <c r="H1292" s="146" t="n">
        <v>100</v>
      </c>
      <c r="I1292" s="146" t="n">
        <v>38.4</v>
      </c>
      <c r="J1292" s="146" t="n">
        <v>100</v>
      </c>
      <c r="K1292" s="146" t="n">
        <v>100</v>
      </c>
      <c r="L1292" s="146" t="n">
        <v>100</v>
      </c>
      <c r="M1292" s="146" t="n">
        <v>100</v>
      </c>
      <c r="N1292" s="146" t="n">
        <v>100</v>
      </c>
      <c r="O1292" s="146" t="n">
        <v>100</v>
      </c>
      <c r="P1292" s="146" t="n">
        <v>100</v>
      </c>
      <c r="Q1292" s="146" t="n">
        <v>100</v>
      </c>
      <c r="R1292" s="146" t="n">
        <v>100</v>
      </c>
      <c r="S1292" s="146" t="n">
        <v>100</v>
      </c>
      <c r="T1292" s="146" t="n">
        <v>100</v>
      </c>
      <c r="U1292" s="146" t="n">
        <v>100</v>
      </c>
      <c r="V1292" s="146" t="n">
        <v>99.6</v>
      </c>
      <c r="W1292" s="146" t="n">
        <v>99.6</v>
      </c>
      <c r="X1292" s="146" t="n">
        <v>100</v>
      </c>
      <c r="Y1292" s="146" t="n">
        <v>100</v>
      </c>
      <c r="Z1292" s="146" t="n">
        <v>100</v>
      </c>
      <c r="AA1292" s="146" t="n">
        <v>100</v>
      </c>
      <c r="AB1292" s="146" t="n">
        <v>100</v>
      </c>
      <c r="AC1292" s="146" t="n">
        <v>100</v>
      </c>
      <c r="AD1292" s="146" t="n">
        <v>100</v>
      </c>
      <c r="AE1292" s="146" t="n">
        <v>100</v>
      </c>
      <c r="AF1292" s="146" t="n">
        <v>100</v>
      </c>
      <c r="AG1292" s="146" t="n">
        <v>99.6</v>
      </c>
      <c r="AH1292" s="146" t="n">
        <v>100</v>
      </c>
      <c r="AI1292" s="146" t="n">
        <v>100</v>
      </c>
      <c r="AJ1292" s="146" t="n">
        <v>100</v>
      </c>
      <c r="AK1292" s="146" t="n">
        <v>100</v>
      </c>
      <c r="AL1292" s="146" t="n">
        <v>100</v>
      </c>
      <c r="AM1292" s="146" t="n">
        <v>100</v>
      </c>
      <c r="AN1292" s="146" t="n">
        <v>100</v>
      </c>
      <c r="AO1292" s="146" t="n">
        <v>99.6</v>
      </c>
      <c r="AP1292" s="146" t="n">
        <v>100</v>
      </c>
      <c r="AQ1292" s="146" t="n">
        <v>100</v>
      </c>
      <c r="AR1292" s="147" t="n">
        <v>99.2</v>
      </c>
      <c r="AT1292" s="148" t="s">
        <v>6081</v>
      </c>
      <c r="AU1292" s="149" t="s">
        <v>30944</v>
      </c>
      <c r="AV1292" s="149" t="n">
        <v>768</v>
      </c>
      <c r="AW1292" s="149" t="n">
        <v>56.8</v>
      </c>
      <c r="AX1292" s="149" t="n">
        <v>61.4583333333</v>
      </c>
      <c r="AY1292" s="149" t="n">
        <v>0</v>
      </c>
      <c r="AZ1292" s="150" t="s">
        <v>32314</v>
      </c>
    </row>
    <row r="1293" customFormat="false" ht="15" hidden="false" customHeight="false" outlineLevel="0" collapsed="false">
      <c r="F1293" s="145" t="s">
        <v>2174</v>
      </c>
      <c r="G1293" s="146" t="n">
        <v>100</v>
      </c>
      <c r="H1293" s="146" t="n">
        <v>100</v>
      </c>
      <c r="I1293" s="146" t="n">
        <v>100</v>
      </c>
      <c r="J1293" s="146" t="n">
        <v>100</v>
      </c>
      <c r="K1293" s="146" t="n">
        <v>99.8</v>
      </c>
      <c r="L1293" s="146" t="n">
        <v>99.8</v>
      </c>
      <c r="M1293" s="146" t="n">
        <v>99.8</v>
      </c>
      <c r="N1293" s="146" t="n">
        <v>99.8</v>
      </c>
      <c r="O1293" s="146" t="n">
        <v>99.8</v>
      </c>
      <c r="P1293" s="146" t="n">
        <v>99.8</v>
      </c>
      <c r="Q1293" s="146" t="n">
        <v>99.8</v>
      </c>
      <c r="R1293" s="146" t="n">
        <v>99.8</v>
      </c>
      <c r="S1293" s="146" t="n">
        <v>99.8</v>
      </c>
      <c r="T1293" s="146" t="n">
        <v>99.8</v>
      </c>
      <c r="U1293" s="146" t="n">
        <v>99.8</v>
      </c>
      <c r="V1293" s="146" t="n">
        <v>99.8</v>
      </c>
      <c r="W1293" s="146" t="n">
        <v>99.8</v>
      </c>
      <c r="X1293" s="146" t="n">
        <v>99.8</v>
      </c>
      <c r="Y1293" s="146" t="n">
        <v>100</v>
      </c>
      <c r="Z1293" s="146" t="n">
        <v>99</v>
      </c>
      <c r="AA1293" s="146" t="n">
        <v>100</v>
      </c>
      <c r="AB1293" s="146" t="n">
        <v>100</v>
      </c>
      <c r="AC1293" s="146" t="n">
        <v>99.8</v>
      </c>
      <c r="AD1293" s="146" t="n">
        <v>100</v>
      </c>
      <c r="AE1293" s="146" t="n">
        <v>99</v>
      </c>
      <c r="AF1293" s="146" t="n">
        <v>100</v>
      </c>
      <c r="AG1293" s="146" t="n">
        <v>99.8</v>
      </c>
      <c r="AH1293" s="146" t="n">
        <v>100</v>
      </c>
      <c r="AI1293" s="146" t="n">
        <v>100</v>
      </c>
      <c r="AJ1293" s="146" t="n">
        <v>100</v>
      </c>
      <c r="AK1293" s="146" t="n">
        <v>100</v>
      </c>
      <c r="AL1293" s="146" t="n">
        <v>99.5</v>
      </c>
      <c r="AM1293" s="146" t="n">
        <v>99.5</v>
      </c>
      <c r="AN1293" s="146" t="n">
        <v>99.7</v>
      </c>
      <c r="AO1293" s="146" t="n">
        <v>99.8</v>
      </c>
      <c r="AP1293" s="146" t="n">
        <v>99.7</v>
      </c>
      <c r="AQ1293" s="146" t="n">
        <v>99.8</v>
      </c>
      <c r="AR1293" s="147" t="n">
        <v>100</v>
      </c>
      <c r="AT1293" s="148" t="s">
        <v>6081</v>
      </c>
      <c r="AU1293" s="149" t="s">
        <v>30945</v>
      </c>
      <c r="AV1293" s="149" t="n">
        <v>768</v>
      </c>
      <c r="AW1293" s="149" t="n">
        <v>57.1</v>
      </c>
      <c r="AX1293" s="149" t="n">
        <v>61.5885416667</v>
      </c>
      <c r="AY1293" s="149" t="n">
        <v>0</v>
      </c>
      <c r="AZ1293" s="150" t="s">
        <v>32315</v>
      </c>
    </row>
    <row r="1294" customFormat="false" ht="15" hidden="false" customHeight="false" outlineLevel="0" collapsed="false">
      <c r="F1294" s="145" t="s">
        <v>11436</v>
      </c>
      <c r="G1294" s="146" t="n">
        <v>100</v>
      </c>
      <c r="H1294" s="146" t="n">
        <v>100</v>
      </c>
      <c r="I1294" s="146" t="n">
        <v>100</v>
      </c>
      <c r="J1294" s="146" t="n">
        <v>100</v>
      </c>
      <c r="K1294" s="146" t="n">
        <v>100</v>
      </c>
      <c r="L1294" s="146" t="n">
        <v>100</v>
      </c>
      <c r="M1294" s="146" t="n">
        <v>100</v>
      </c>
      <c r="N1294" s="146" t="n">
        <v>100</v>
      </c>
      <c r="O1294" s="146" t="n">
        <v>100</v>
      </c>
      <c r="P1294" s="146" t="n">
        <v>100</v>
      </c>
      <c r="Q1294" s="146" t="n">
        <v>99.7</v>
      </c>
      <c r="R1294" s="146" t="n">
        <v>99.4</v>
      </c>
      <c r="S1294" s="146" t="n">
        <v>100</v>
      </c>
      <c r="T1294" s="146" t="n">
        <v>99.7</v>
      </c>
      <c r="U1294" s="146" t="n">
        <v>100</v>
      </c>
      <c r="V1294" s="146" t="n">
        <v>99.7</v>
      </c>
      <c r="W1294" s="146" t="n">
        <v>0</v>
      </c>
      <c r="X1294" s="146" t="n">
        <v>99.7</v>
      </c>
      <c r="Y1294" s="146" t="n">
        <v>100</v>
      </c>
      <c r="Z1294" s="146" t="n">
        <v>100</v>
      </c>
      <c r="AA1294" s="146" t="n">
        <v>100</v>
      </c>
      <c r="AB1294" s="146" t="n">
        <v>100</v>
      </c>
      <c r="AC1294" s="146" t="n">
        <v>100</v>
      </c>
      <c r="AD1294" s="146" t="n">
        <v>99.7</v>
      </c>
      <c r="AE1294" s="146" t="n">
        <v>99.7</v>
      </c>
      <c r="AF1294" s="146" t="n">
        <v>100</v>
      </c>
      <c r="AG1294" s="146" t="n">
        <v>99.7</v>
      </c>
      <c r="AH1294" s="146" t="n">
        <v>100</v>
      </c>
      <c r="AI1294" s="146" t="n">
        <v>100</v>
      </c>
      <c r="AJ1294" s="146" t="n">
        <v>100</v>
      </c>
      <c r="AK1294" s="146" t="n">
        <v>99.7</v>
      </c>
      <c r="AL1294" s="146" t="n">
        <v>100</v>
      </c>
      <c r="AM1294" s="146" t="n">
        <v>100</v>
      </c>
      <c r="AN1294" s="146" t="n">
        <v>100</v>
      </c>
      <c r="AO1294" s="146" t="n">
        <v>99.7</v>
      </c>
      <c r="AP1294" s="146" t="n">
        <v>100</v>
      </c>
      <c r="AQ1294" s="146" t="n">
        <v>100</v>
      </c>
      <c r="AR1294" s="147" t="n">
        <v>99.7</v>
      </c>
      <c r="AT1294" s="148" t="s">
        <v>6081</v>
      </c>
      <c r="AU1294" s="149" t="s">
        <v>30946</v>
      </c>
      <c r="AV1294" s="149" t="n">
        <v>768</v>
      </c>
      <c r="AW1294" s="149" t="n">
        <v>56.9</v>
      </c>
      <c r="AX1294" s="149" t="n">
        <v>50.78125</v>
      </c>
      <c r="AY1294" s="149" t="n">
        <v>0</v>
      </c>
      <c r="AZ1294" s="150" t="s">
        <v>32316</v>
      </c>
    </row>
    <row r="1295" customFormat="false" ht="15" hidden="false" customHeight="false" outlineLevel="0" collapsed="false">
      <c r="F1295" s="145" t="s">
        <v>1400</v>
      </c>
      <c r="G1295" s="146" t="n">
        <v>100</v>
      </c>
      <c r="H1295" s="146" t="n">
        <v>100</v>
      </c>
      <c r="I1295" s="146" t="n">
        <v>100</v>
      </c>
      <c r="J1295" s="146" t="n">
        <v>100</v>
      </c>
      <c r="K1295" s="146" t="n">
        <v>99.7</v>
      </c>
      <c r="L1295" s="146" t="n">
        <v>99.7</v>
      </c>
      <c r="M1295" s="146" t="n">
        <v>99.7</v>
      </c>
      <c r="N1295" s="146" t="n">
        <v>99.7</v>
      </c>
      <c r="O1295" s="146" t="n">
        <v>99.7</v>
      </c>
      <c r="P1295" s="146" t="n">
        <v>99.7</v>
      </c>
      <c r="Q1295" s="146" t="n">
        <v>99.7</v>
      </c>
      <c r="R1295" s="146" t="n">
        <v>99.4</v>
      </c>
      <c r="S1295" s="146" t="n">
        <v>99.7</v>
      </c>
      <c r="T1295" s="146" t="n">
        <v>99.4</v>
      </c>
      <c r="U1295" s="146" t="n">
        <v>99.1</v>
      </c>
      <c r="V1295" s="146" t="n">
        <v>99.4</v>
      </c>
      <c r="W1295" s="146" t="n">
        <v>99.1</v>
      </c>
      <c r="X1295" s="146" t="n">
        <v>99.7</v>
      </c>
      <c r="Y1295" s="146" t="n">
        <v>99.7</v>
      </c>
      <c r="Z1295" s="146" t="n">
        <v>99.4</v>
      </c>
      <c r="AA1295" s="146" t="n">
        <v>99.7</v>
      </c>
      <c r="AB1295" s="146" t="n">
        <v>99.4</v>
      </c>
      <c r="AC1295" s="146" t="n">
        <v>99.4</v>
      </c>
      <c r="AD1295" s="146" t="n">
        <v>99.7</v>
      </c>
      <c r="AE1295" s="146" t="n">
        <v>99.4</v>
      </c>
      <c r="AF1295" s="146" t="n">
        <v>99.4</v>
      </c>
      <c r="AG1295" s="146" t="n">
        <v>99.4</v>
      </c>
      <c r="AH1295" s="146" t="n">
        <v>100</v>
      </c>
      <c r="AI1295" s="146" t="n">
        <v>99.7</v>
      </c>
      <c r="AJ1295" s="146" t="n">
        <v>99.7</v>
      </c>
      <c r="AK1295" s="146" t="n">
        <v>99.1</v>
      </c>
      <c r="AL1295" s="146" t="n">
        <v>99.4</v>
      </c>
      <c r="AM1295" s="146" t="n">
        <v>99.7</v>
      </c>
      <c r="AN1295" s="146" t="n">
        <v>99.4</v>
      </c>
      <c r="AO1295" s="146" t="n">
        <v>99.7</v>
      </c>
      <c r="AP1295" s="146" t="n">
        <v>99.4</v>
      </c>
      <c r="AQ1295" s="146" t="n">
        <v>99.7</v>
      </c>
      <c r="AR1295" s="147" t="n">
        <v>99.4</v>
      </c>
      <c r="AT1295" s="148" t="s">
        <v>11722</v>
      </c>
      <c r="AU1295" s="149" t="s">
        <v>30913</v>
      </c>
      <c r="AV1295" s="149" t="n">
        <v>789</v>
      </c>
      <c r="AW1295" s="149" t="n">
        <v>54.4</v>
      </c>
      <c r="AX1295" s="149" t="n">
        <v>39.1634980989</v>
      </c>
      <c r="AY1295" s="149" t="n">
        <v>0</v>
      </c>
      <c r="AZ1295" s="150" t="s">
        <v>32317</v>
      </c>
    </row>
    <row r="1296" customFormat="false" ht="15" hidden="false" customHeight="false" outlineLevel="0" collapsed="false">
      <c r="F1296" s="145" t="s">
        <v>1402</v>
      </c>
      <c r="G1296" s="146" t="n">
        <v>100</v>
      </c>
      <c r="H1296" s="146" t="n">
        <v>100</v>
      </c>
      <c r="I1296" s="146" t="n">
        <v>100</v>
      </c>
      <c r="J1296" s="146" t="n">
        <v>100</v>
      </c>
      <c r="K1296" s="146" t="n">
        <v>98.7</v>
      </c>
      <c r="L1296" s="146" t="n">
        <v>98.7</v>
      </c>
      <c r="M1296" s="146" t="n">
        <v>98.7</v>
      </c>
      <c r="N1296" s="146" t="n">
        <v>98.7</v>
      </c>
      <c r="O1296" s="146" t="n">
        <v>99.8</v>
      </c>
      <c r="P1296" s="146" t="n">
        <v>99.8</v>
      </c>
      <c r="Q1296" s="146" t="n">
        <v>99.8</v>
      </c>
      <c r="R1296" s="146" t="n">
        <v>98.9</v>
      </c>
      <c r="S1296" s="146" t="n">
        <v>98.9</v>
      </c>
      <c r="T1296" s="146" t="n">
        <v>98</v>
      </c>
      <c r="U1296" s="146" t="n">
        <v>99.3</v>
      </c>
      <c r="V1296" s="146" t="n">
        <v>99.1</v>
      </c>
      <c r="W1296" s="146" t="n">
        <v>99.3</v>
      </c>
      <c r="X1296" s="146" t="n">
        <v>99.8</v>
      </c>
      <c r="Y1296" s="146" t="n">
        <v>99.8</v>
      </c>
      <c r="Z1296" s="146" t="n">
        <v>98.9</v>
      </c>
      <c r="AA1296" s="146" t="n">
        <v>99.3</v>
      </c>
      <c r="AB1296" s="146" t="n">
        <v>99.8</v>
      </c>
      <c r="AC1296" s="146" t="n">
        <v>98</v>
      </c>
      <c r="AD1296" s="146" t="n">
        <v>99.8</v>
      </c>
      <c r="AE1296" s="146" t="n">
        <v>98.7</v>
      </c>
      <c r="AF1296" s="146" t="n">
        <v>99.6</v>
      </c>
      <c r="AG1296" s="146" t="n">
        <v>99.3</v>
      </c>
      <c r="AH1296" s="146" t="n">
        <v>100</v>
      </c>
      <c r="AI1296" s="146" t="n">
        <v>99.6</v>
      </c>
      <c r="AJ1296" s="146" t="n">
        <v>99.6</v>
      </c>
      <c r="AK1296" s="146" t="n">
        <v>98.7</v>
      </c>
      <c r="AL1296" s="146" t="n">
        <v>99.3</v>
      </c>
      <c r="AM1296" s="146" t="n">
        <v>99.3</v>
      </c>
      <c r="AN1296" s="146" t="n">
        <v>99.6</v>
      </c>
      <c r="AO1296" s="146" t="n">
        <v>100</v>
      </c>
      <c r="AP1296" s="146" t="n">
        <v>99.6</v>
      </c>
      <c r="AQ1296" s="146" t="n">
        <v>99.8</v>
      </c>
      <c r="AR1296" s="147" t="n">
        <v>98.4</v>
      </c>
      <c r="AT1296" s="148" t="s">
        <v>11722</v>
      </c>
      <c r="AU1296" s="149" t="s">
        <v>30914</v>
      </c>
      <c r="AV1296" s="149" t="n">
        <v>789</v>
      </c>
      <c r="AW1296" s="149" t="n">
        <v>54.4</v>
      </c>
      <c r="AX1296" s="149" t="n">
        <v>39.1634980989</v>
      </c>
      <c r="AY1296" s="149" t="n">
        <v>0</v>
      </c>
      <c r="AZ1296" s="150" t="s">
        <v>32318</v>
      </c>
    </row>
    <row r="1297" customFormat="false" ht="15" hidden="false" customHeight="false" outlineLevel="0" collapsed="false">
      <c r="F1297" s="145" t="s">
        <v>2212</v>
      </c>
      <c r="G1297" s="146" t="n">
        <v>100</v>
      </c>
      <c r="H1297" s="146" t="n">
        <v>100</v>
      </c>
      <c r="I1297" s="146" t="n">
        <v>100</v>
      </c>
      <c r="J1297" s="146" t="n">
        <v>100</v>
      </c>
      <c r="K1297" s="146" t="n">
        <v>99.5</v>
      </c>
      <c r="L1297" s="146" t="n">
        <v>100</v>
      </c>
      <c r="M1297" s="146" t="n">
        <v>100</v>
      </c>
      <c r="N1297" s="146" t="n">
        <v>100</v>
      </c>
      <c r="O1297" s="146" t="n">
        <v>100</v>
      </c>
      <c r="P1297" s="146" t="n">
        <v>100</v>
      </c>
      <c r="Q1297" s="146" t="n">
        <v>100</v>
      </c>
      <c r="R1297" s="146" t="n">
        <v>100</v>
      </c>
      <c r="S1297" s="146" t="n">
        <v>100</v>
      </c>
      <c r="T1297" s="146" t="n">
        <v>100</v>
      </c>
      <c r="U1297" s="146" t="n">
        <v>100</v>
      </c>
      <c r="V1297" s="146" t="n">
        <v>100</v>
      </c>
      <c r="W1297" s="146" t="n">
        <v>100</v>
      </c>
      <c r="X1297" s="146" t="n">
        <v>100</v>
      </c>
      <c r="Y1297" s="146" t="n">
        <v>100</v>
      </c>
      <c r="Z1297" s="146" t="n">
        <v>100</v>
      </c>
      <c r="AA1297" s="146" t="n">
        <v>100</v>
      </c>
      <c r="AB1297" s="146" t="n">
        <v>100</v>
      </c>
      <c r="AC1297" s="146" t="n">
        <v>100</v>
      </c>
      <c r="AD1297" s="146" t="n">
        <v>100</v>
      </c>
      <c r="AE1297" s="146" t="n">
        <v>100</v>
      </c>
      <c r="AF1297" s="146" t="n">
        <v>100</v>
      </c>
      <c r="AG1297" s="146" t="n">
        <v>100</v>
      </c>
      <c r="AH1297" s="146" t="n">
        <v>100</v>
      </c>
      <c r="AI1297" s="146" t="n">
        <v>100</v>
      </c>
      <c r="AJ1297" s="146" t="n">
        <v>100</v>
      </c>
      <c r="AK1297" s="146" t="n">
        <v>100</v>
      </c>
      <c r="AL1297" s="146" t="n">
        <v>99.8</v>
      </c>
      <c r="AM1297" s="146" t="n">
        <v>99.8</v>
      </c>
      <c r="AN1297" s="146" t="n">
        <v>99.8</v>
      </c>
      <c r="AO1297" s="146" t="n">
        <v>99.8</v>
      </c>
      <c r="AP1297" s="146" t="n">
        <v>100</v>
      </c>
      <c r="AQ1297" s="146" t="n">
        <v>100</v>
      </c>
      <c r="AR1297" s="147" t="n">
        <v>100</v>
      </c>
      <c r="AT1297" s="148" t="s">
        <v>11722</v>
      </c>
      <c r="AU1297" s="149" t="s">
        <v>30915</v>
      </c>
      <c r="AV1297" s="149" t="n">
        <v>789</v>
      </c>
      <c r="AW1297" s="149" t="n">
        <v>54.4</v>
      </c>
      <c r="AX1297" s="149" t="n">
        <v>39.1634980989</v>
      </c>
      <c r="AY1297" s="149" t="n">
        <v>0</v>
      </c>
      <c r="AZ1297" s="150" t="s">
        <v>32317</v>
      </c>
    </row>
    <row r="1298" customFormat="false" ht="15" hidden="false" customHeight="false" outlineLevel="0" collapsed="false">
      <c r="F1298" s="145" t="s">
        <v>1800</v>
      </c>
      <c r="G1298" s="146" t="n">
        <v>100</v>
      </c>
      <c r="H1298" s="146" t="n">
        <v>100</v>
      </c>
      <c r="I1298" s="146" t="n">
        <v>100</v>
      </c>
      <c r="J1298" s="146" t="n">
        <v>100</v>
      </c>
      <c r="K1298" s="146" t="n">
        <v>100</v>
      </c>
      <c r="L1298" s="146" t="n">
        <v>100</v>
      </c>
      <c r="M1298" s="146" t="n">
        <v>100</v>
      </c>
      <c r="N1298" s="146" t="n">
        <v>100</v>
      </c>
      <c r="O1298" s="146" t="n">
        <v>100</v>
      </c>
      <c r="P1298" s="146" t="n">
        <v>100</v>
      </c>
      <c r="Q1298" s="146" t="n">
        <v>99.7</v>
      </c>
      <c r="R1298" s="146" t="n">
        <v>98.9</v>
      </c>
      <c r="S1298" s="146" t="n">
        <v>100</v>
      </c>
      <c r="T1298" s="146" t="n">
        <v>99.2</v>
      </c>
      <c r="U1298" s="146" t="n">
        <v>98.9</v>
      </c>
      <c r="V1298" s="146" t="n">
        <v>99.2</v>
      </c>
      <c r="W1298" s="146" t="n">
        <v>99.2</v>
      </c>
      <c r="X1298" s="146" t="n">
        <v>100</v>
      </c>
      <c r="Y1298" s="146" t="n">
        <v>100</v>
      </c>
      <c r="Z1298" s="146" t="n">
        <v>99.4</v>
      </c>
      <c r="AA1298" s="146" t="n">
        <v>100</v>
      </c>
      <c r="AB1298" s="146" t="n">
        <v>100</v>
      </c>
      <c r="AC1298" s="146" t="n">
        <v>99.2</v>
      </c>
      <c r="AD1298" s="146" t="n">
        <v>100</v>
      </c>
      <c r="AE1298" s="146" t="n">
        <v>100</v>
      </c>
      <c r="AF1298" s="146" t="n">
        <v>100</v>
      </c>
      <c r="AG1298" s="146" t="n">
        <v>99.2</v>
      </c>
      <c r="AH1298" s="146" t="n">
        <v>100</v>
      </c>
      <c r="AI1298" s="146" t="n">
        <v>99.7</v>
      </c>
      <c r="AJ1298" s="146" t="n">
        <v>99.7</v>
      </c>
      <c r="AK1298" s="146" t="n">
        <v>98</v>
      </c>
      <c r="AL1298" s="146" t="n">
        <v>99.7</v>
      </c>
      <c r="AM1298" s="146" t="n">
        <v>99.7</v>
      </c>
      <c r="AN1298" s="146" t="n">
        <v>99.1</v>
      </c>
      <c r="AO1298" s="146" t="n">
        <v>100</v>
      </c>
      <c r="AP1298" s="146" t="n">
        <v>99.2</v>
      </c>
      <c r="AQ1298" s="146" t="n">
        <v>99.4</v>
      </c>
      <c r="AR1298" s="147" t="n">
        <v>98.5</v>
      </c>
      <c r="AT1298" s="148" t="s">
        <v>11722</v>
      </c>
      <c r="AU1298" s="149" t="s">
        <v>30916</v>
      </c>
      <c r="AV1298" s="149" t="n">
        <v>789</v>
      </c>
      <c r="AW1298" s="149" t="n">
        <v>54.4</v>
      </c>
      <c r="AX1298" s="149" t="n">
        <v>39.1634980989</v>
      </c>
      <c r="AY1298" s="149" t="n">
        <v>0</v>
      </c>
      <c r="AZ1298" s="150" t="s">
        <v>32317</v>
      </c>
    </row>
    <row r="1299" customFormat="false" ht="15" hidden="false" customHeight="false" outlineLevel="0" collapsed="false">
      <c r="F1299" s="145" t="s">
        <v>1546</v>
      </c>
      <c r="G1299" s="146" t="n">
        <v>100</v>
      </c>
      <c r="H1299" s="146" t="n">
        <v>100</v>
      </c>
      <c r="I1299" s="146" t="n">
        <v>100</v>
      </c>
      <c r="J1299" s="146" t="n">
        <v>100</v>
      </c>
      <c r="K1299" s="146" t="n">
        <v>99.6</v>
      </c>
      <c r="L1299" s="146" t="n">
        <v>99.8</v>
      </c>
      <c r="M1299" s="146" t="n">
        <v>99.8</v>
      </c>
      <c r="N1299" s="146" t="n">
        <v>99.8</v>
      </c>
      <c r="O1299" s="146" t="n">
        <v>99.6</v>
      </c>
      <c r="P1299" s="146" t="n">
        <v>99.8</v>
      </c>
      <c r="Q1299" s="146" t="n">
        <v>99.4</v>
      </c>
      <c r="R1299" s="146" t="n">
        <v>99.6</v>
      </c>
      <c r="S1299" s="146" t="n">
        <v>100</v>
      </c>
      <c r="T1299" s="146" t="n">
        <v>99.6</v>
      </c>
      <c r="U1299" s="146" t="n">
        <v>99.6</v>
      </c>
      <c r="V1299" s="146" t="n">
        <v>99.6</v>
      </c>
      <c r="W1299" s="146" t="n">
        <v>99.6</v>
      </c>
      <c r="X1299" s="146" t="n">
        <v>99.6</v>
      </c>
      <c r="Y1299" s="146" t="n">
        <v>99.8</v>
      </c>
      <c r="Z1299" s="146" t="n">
        <v>99.8</v>
      </c>
      <c r="AA1299" s="146" t="n">
        <v>99.8</v>
      </c>
      <c r="AB1299" s="146" t="n">
        <v>99.8</v>
      </c>
      <c r="AC1299" s="146" t="n">
        <v>99.6</v>
      </c>
      <c r="AD1299" s="146" t="n">
        <v>99.8</v>
      </c>
      <c r="AE1299" s="146" t="n">
        <v>99.4</v>
      </c>
      <c r="AF1299" s="146" t="n">
        <v>99.6</v>
      </c>
      <c r="AG1299" s="146" t="n">
        <v>99.6</v>
      </c>
      <c r="AH1299" s="146" t="n">
        <v>99.6</v>
      </c>
      <c r="AI1299" s="146" t="n">
        <v>99.8</v>
      </c>
      <c r="AJ1299" s="146" t="n">
        <v>99.8</v>
      </c>
      <c r="AK1299" s="146" t="n">
        <v>98.9</v>
      </c>
      <c r="AL1299" s="146" t="n">
        <v>99.6</v>
      </c>
      <c r="AM1299" s="146" t="n">
        <v>99.6</v>
      </c>
      <c r="AN1299" s="146" t="n">
        <v>99.5</v>
      </c>
      <c r="AO1299" s="146" t="n">
        <v>0</v>
      </c>
      <c r="AP1299" s="146" t="n">
        <v>99.8</v>
      </c>
      <c r="AQ1299" s="146" t="n">
        <v>0</v>
      </c>
      <c r="AR1299" s="147" t="n">
        <v>99.8</v>
      </c>
      <c r="AT1299" s="148" t="s">
        <v>11722</v>
      </c>
      <c r="AU1299" s="149" t="s">
        <v>30920</v>
      </c>
      <c r="AV1299" s="149" t="n">
        <v>789</v>
      </c>
      <c r="AW1299" s="149" t="n">
        <v>54.4</v>
      </c>
      <c r="AX1299" s="149" t="n">
        <v>39.1634980989</v>
      </c>
      <c r="AY1299" s="149" t="n">
        <v>0</v>
      </c>
      <c r="AZ1299" s="150" t="s">
        <v>32319</v>
      </c>
    </row>
    <row r="1300" customFormat="false" ht="15" hidden="false" customHeight="false" outlineLevel="0" collapsed="false">
      <c r="F1300" s="145" t="s">
        <v>1408</v>
      </c>
      <c r="G1300" s="146" t="n">
        <v>100</v>
      </c>
      <c r="H1300" s="146" t="n">
        <v>100</v>
      </c>
      <c r="I1300" s="146" t="n">
        <v>100</v>
      </c>
      <c r="J1300" s="146" t="n">
        <v>100</v>
      </c>
      <c r="K1300" s="146" t="n">
        <v>100</v>
      </c>
      <c r="L1300" s="146" t="n">
        <v>100</v>
      </c>
      <c r="M1300" s="146" t="n">
        <v>100</v>
      </c>
      <c r="N1300" s="146" t="n">
        <v>100</v>
      </c>
      <c r="O1300" s="146" t="n">
        <v>99</v>
      </c>
      <c r="P1300" s="146" t="n">
        <v>99</v>
      </c>
      <c r="Q1300" s="146" t="n">
        <v>97</v>
      </c>
      <c r="R1300" s="146" t="n">
        <v>100</v>
      </c>
      <c r="S1300" s="146" t="n">
        <v>100</v>
      </c>
      <c r="T1300" s="146" t="n">
        <v>99</v>
      </c>
      <c r="U1300" s="146" t="n">
        <v>100</v>
      </c>
      <c r="V1300" s="146" t="n">
        <v>100</v>
      </c>
      <c r="W1300" s="146" t="n">
        <v>24.1</v>
      </c>
      <c r="X1300" s="146" t="n">
        <v>99</v>
      </c>
      <c r="Y1300" s="146" t="n">
        <v>22.8</v>
      </c>
      <c r="Z1300" s="146" t="n">
        <v>99</v>
      </c>
      <c r="AA1300" s="146" t="n">
        <v>99</v>
      </c>
      <c r="AB1300" s="146" t="n">
        <v>98</v>
      </c>
      <c r="AC1300" s="146" t="n">
        <v>100</v>
      </c>
      <c r="AD1300" s="146" t="n">
        <v>100</v>
      </c>
      <c r="AE1300" s="146" t="n">
        <v>99</v>
      </c>
      <c r="AF1300" s="146" t="n">
        <v>99</v>
      </c>
      <c r="AG1300" s="146" t="n">
        <v>100</v>
      </c>
      <c r="AH1300" s="146" t="n">
        <v>99</v>
      </c>
      <c r="AI1300" s="146" t="n">
        <v>100</v>
      </c>
      <c r="AJ1300" s="146" t="n">
        <v>100</v>
      </c>
      <c r="AK1300" s="146" t="n">
        <v>100</v>
      </c>
      <c r="AL1300" s="146" t="n">
        <v>99</v>
      </c>
      <c r="AM1300" s="146" t="n">
        <v>99</v>
      </c>
      <c r="AN1300" s="146" t="n">
        <v>99</v>
      </c>
      <c r="AO1300" s="146" t="n">
        <v>98</v>
      </c>
      <c r="AP1300" s="146" t="n">
        <v>99</v>
      </c>
      <c r="AQ1300" s="146" t="n">
        <v>99</v>
      </c>
      <c r="AR1300" s="147" t="n">
        <v>98</v>
      </c>
      <c r="AT1300" s="148" t="s">
        <v>11722</v>
      </c>
      <c r="AU1300" s="149" t="s">
        <v>30921</v>
      </c>
      <c r="AV1300" s="149" t="n">
        <v>789</v>
      </c>
      <c r="AW1300" s="149" t="n">
        <v>54.4</v>
      </c>
      <c r="AX1300" s="149" t="n">
        <v>39.1634980989</v>
      </c>
      <c r="AY1300" s="149" t="n">
        <v>0</v>
      </c>
      <c r="AZ1300" s="150" t="s">
        <v>32320</v>
      </c>
    </row>
    <row r="1301" customFormat="false" ht="15" hidden="false" customHeight="false" outlineLevel="0" collapsed="false">
      <c r="F1301" s="145" t="s">
        <v>1410</v>
      </c>
      <c r="G1301" s="146" t="n">
        <v>100</v>
      </c>
      <c r="H1301" s="146" t="n">
        <v>100</v>
      </c>
      <c r="I1301" s="146" t="n">
        <v>100</v>
      </c>
      <c r="J1301" s="146" t="n">
        <v>100</v>
      </c>
      <c r="K1301" s="146" t="n">
        <v>100</v>
      </c>
      <c r="L1301" s="146" t="n">
        <v>100</v>
      </c>
      <c r="M1301" s="146" t="n">
        <v>100</v>
      </c>
      <c r="N1301" s="146" t="n">
        <v>100</v>
      </c>
      <c r="O1301" s="146" t="n">
        <v>37.3</v>
      </c>
      <c r="P1301" s="146" t="n">
        <v>96.1</v>
      </c>
      <c r="Q1301" s="146" t="n">
        <v>96.1</v>
      </c>
      <c r="R1301" s="146" t="n">
        <v>96.1</v>
      </c>
      <c r="S1301" s="146" t="n">
        <v>100</v>
      </c>
      <c r="T1301" s="146" t="n">
        <v>98.7</v>
      </c>
      <c r="U1301" s="146" t="n">
        <v>95.5</v>
      </c>
      <c r="V1301" s="146" t="n">
        <v>96.1</v>
      </c>
      <c r="W1301" s="146" t="n">
        <v>36.9</v>
      </c>
      <c r="X1301" s="146" t="n">
        <v>96.1</v>
      </c>
      <c r="Y1301" s="146" t="n">
        <v>96.1</v>
      </c>
      <c r="Z1301" s="146" t="n">
        <v>98.7</v>
      </c>
      <c r="AA1301" s="146" t="n">
        <v>96.1</v>
      </c>
      <c r="AB1301" s="146" t="n">
        <v>96.1</v>
      </c>
      <c r="AC1301" s="146" t="n">
        <v>96.1</v>
      </c>
      <c r="AD1301" s="146" t="n">
        <v>96.1</v>
      </c>
      <c r="AE1301" s="146" t="n">
        <v>96.1</v>
      </c>
      <c r="AF1301" s="146" t="n">
        <v>98.7</v>
      </c>
      <c r="AG1301" s="146" t="n">
        <v>96.1</v>
      </c>
      <c r="AH1301" s="146" t="n">
        <v>99.4</v>
      </c>
      <c r="AI1301" s="146" t="n">
        <v>96.1</v>
      </c>
      <c r="AJ1301" s="146" t="n">
        <v>96.1</v>
      </c>
      <c r="AK1301" s="146" t="n">
        <v>96.1</v>
      </c>
      <c r="AL1301" s="146" t="n">
        <v>95.5</v>
      </c>
      <c r="AM1301" s="146" t="n">
        <v>95.5</v>
      </c>
      <c r="AN1301" s="146" t="n">
        <v>95.5</v>
      </c>
      <c r="AO1301" s="146" t="n">
        <v>96.1</v>
      </c>
      <c r="AP1301" s="146" t="n">
        <v>96.1</v>
      </c>
      <c r="AQ1301" s="146" t="n">
        <v>95.5</v>
      </c>
      <c r="AR1301" s="147" t="n">
        <v>98.1</v>
      </c>
      <c r="AT1301" s="148" t="s">
        <v>11722</v>
      </c>
      <c r="AU1301" s="149" t="s">
        <v>30922</v>
      </c>
      <c r="AV1301" s="149" t="n">
        <v>789</v>
      </c>
      <c r="AW1301" s="149" t="n">
        <v>54</v>
      </c>
      <c r="AX1301" s="149" t="n">
        <v>39.1634980989</v>
      </c>
      <c r="AY1301" s="149" t="n">
        <v>0</v>
      </c>
      <c r="AZ1301" s="150" t="s">
        <v>32321</v>
      </c>
    </row>
    <row r="1302" customFormat="false" ht="15" hidden="false" customHeight="false" outlineLevel="0" collapsed="false">
      <c r="F1302" s="145" t="s">
        <v>1412</v>
      </c>
      <c r="G1302" s="146" t="n">
        <v>100</v>
      </c>
      <c r="H1302" s="146" t="n">
        <v>100</v>
      </c>
      <c r="I1302" s="146" t="n">
        <v>100</v>
      </c>
      <c r="J1302" s="146" t="n">
        <v>100</v>
      </c>
      <c r="K1302" s="146" t="n">
        <v>99.5</v>
      </c>
      <c r="L1302" s="146" t="n">
        <v>99.5</v>
      </c>
      <c r="M1302" s="146" t="n">
        <v>99.5</v>
      </c>
      <c r="N1302" s="146" t="n">
        <v>99.5</v>
      </c>
      <c r="O1302" s="146" t="n">
        <v>99.5</v>
      </c>
      <c r="P1302" s="146" t="n">
        <v>99.5</v>
      </c>
      <c r="Q1302" s="146" t="n">
        <v>99.5</v>
      </c>
      <c r="R1302" s="146" t="n">
        <v>100</v>
      </c>
      <c r="S1302" s="146" t="n">
        <v>99.5</v>
      </c>
      <c r="T1302" s="146" t="n">
        <v>99.5</v>
      </c>
      <c r="U1302" s="146" t="n">
        <v>100</v>
      </c>
      <c r="V1302" s="146" t="n">
        <v>100</v>
      </c>
      <c r="W1302" s="146" t="n">
        <v>100</v>
      </c>
      <c r="X1302" s="146" t="n">
        <v>99.5</v>
      </c>
      <c r="Y1302" s="146" t="n">
        <v>99.5</v>
      </c>
      <c r="Z1302" s="146" t="n">
        <v>99.5</v>
      </c>
      <c r="AA1302" s="146" t="n">
        <v>100</v>
      </c>
      <c r="AB1302" s="146" t="n">
        <v>100</v>
      </c>
      <c r="AC1302" s="146" t="n">
        <v>100</v>
      </c>
      <c r="AD1302" s="146" t="n">
        <v>99.5</v>
      </c>
      <c r="AE1302" s="146" t="n">
        <v>99.5</v>
      </c>
      <c r="AF1302" s="146" t="n">
        <v>99.1</v>
      </c>
      <c r="AG1302" s="146" t="n">
        <v>100</v>
      </c>
      <c r="AH1302" s="146" t="n">
        <v>99.5</v>
      </c>
      <c r="AI1302" s="146" t="n">
        <v>99.1</v>
      </c>
      <c r="AJ1302" s="146" t="n">
        <v>99.1</v>
      </c>
      <c r="AK1302" s="146" t="n">
        <v>99.1</v>
      </c>
      <c r="AL1302" s="146" t="n">
        <v>99.5</v>
      </c>
      <c r="AM1302" s="146" t="n">
        <v>99.5</v>
      </c>
      <c r="AN1302" s="146" t="n">
        <v>99.5</v>
      </c>
      <c r="AO1302" s="146" t="n">
        <v>99.5</v>
      </c>
      <c r="AP1302" s="146" t="n">
        <v>99.5</v>
      </c>
      <c r="AQ1302" s="146" t="n">
        <v>99.1</v>
      </c>
      <c r="AR1302" s="147" t="n">
        <v>99.5</v>
      </c>
      <c r="AT1302" s="148" t="s">
        <v>11722</v>
      </c>
      <c r="AU1302" s="149" t="s">
        <v>30923</v>
      </c>
      <c r="AV1302" s="149" t="n">
        <v>789</v>
      </c>
      <c r="AW1302" s="149" t="n">
        <v>54</v>
      </c>
      <c r="AX1302" s="149" t="n">
        <v>39.1634980989</v>
      </c>
      <c r="AY1302" s="149" t="n">
        <v>0</v>
      </c>
      <c r="AZ1302" s="150" t="s">
        <v>32322</v>
      </c>
    </row>
    <row r="1303" customFormat="false" ht="15" hidden="false" customHeight="false" outlineLevel="0" collapsed="false">
      <c r="F1303" s="145" t="s">
        <v>1414</v>
      </c>
      <c r="G1303" s="146" t="n">
        <v>100</v>
      </c>
      <c r="H1303" s="146" t="n">
        <v>100</v>
      </c>
      <c r="I1303" s="146" t="n">
        <v>100</v>
      </c>
      <c r="J1303" s="146" t="n">
        <v>100</v>
      </c>
      <c r="K1303" s="146" t="n">
        <v>98.9</v>
      </c>
      <c r="L1303" s="146" t="n">
        <v>98.9</v>
      </c>
      <c r="M1303" s="146" t="n">
        <v>98.6</v>
      </c>
      <c r="N1303" s="146" t="n">
        <v>98.6</v>
      </c>
      <c r="O1303" s="146" t="n">
        <v>98.9</v>
      </c>
      <c r="P1303" s="146" t="n">
        <v>98.9</v>
      </c>
      <c r="Q1303" s="146" t="n">
        <v>98.9</v>
      </c>
      <c r="R1303" s="146" t="n">
        <v>99.3</v>
      </c>
      <c r="S1303" s="146" t="n">
        <v>98.9</v>
      </c>
      <c r="T1303" s="146" t="n">
        <v>99.3</v>
      </c>
      <c r="U1303" s="146" t="n">
        <v>99.3</v>
      </c>
      <c r="V1303" s="146" t="n">
        <v>99.3</v>
      </c>
      <c r="W1303" s="146" t="n">
        <v>98.9</v>
      </c>
      <c r="X1303" s="146" t="n">
        <v>98.6</v>
      </c>
      <c r="Y1303" s="146" t="n">
        <v>98.9</v>
      </c>
      <c r="Z1303" s="146" t="n">
        <v>98.9</v>
      </c>
      <c r="AA1303" s="146" t="n">
        <v>98.6</v>
      </c>
      <c r="AB1303" s="146" t="n">
        <v>98.9</v>
      </c>
      <c r="AC1303" s="146" t="n">
        <v>99.2</v>
      </c>
      <c r="AD1303" s="146" t="n">
        <v>98.6</v>
      </c>
      <c r="AE1303" s="146" t="n">
        <v>99.3</v>
      </c>
      <c r="AF1303" s="146" t="n">
        <v>98.9</v>
      </c>
      <c r="AG1303" s="146" t="n">
        <v>98.9</v>
      </c>
      <c r="AH1303" s="146" t="n">
        <v>98.6</v>
      </c>
      <c r="AI1303" s="146" t="n">
        <v>98.9</v>
      </c>
      <c r="AJ1303" s="146" t="n">
        <v>98.9</v>
      </c>
      <c r="AK1303" s="146" t="n">
        <v>99.3</v>
      </c>
      <c r="AL1303" s="146" t="n">
        <v>97.5</v>
      </c>
      <c r="AM1303" s="146" t="n">
        <v>97.5</v>
      </c>
      <c r="AN1303" s="146" t="n">
        <v>96.5</v>
      </c>
      <c r="AO1303" s="146" t="n">
        <v>97.9</v>
      </c>
      <c r="AP1303" s="146" t="n">
        <v>98.2</v>
      </c>
      <c r="AQ1303" s="146" t="n">
        <v>97.9</v>
      </c>
      <c r="AR1303" s="147" t="n">
        <v>0</v>
      </c>
      <c r="AT1303" s="148" t="s">
        <v>11722</v>
      </c>
      <c r="AU1303" s="149" t="s">
        <v>30924</v>
      </c>
      <c r="AV1303" s="149" t="n">
        <v>789</v>
      </c>
      <c r="AW1303" s="149" t="n">
        <v>54</v>
      </c>
      <c r="AX1303" s="149" t="n">
        <v>39.1634980989</v>
      </c>
      <c r="AY1303" s="149" t="n">
        <v>0</v>
      </c>
      <c r="AZ1303" s="150" t="s">
        <v>32323</v>
      </c>
    </row>
    <row r="1304" customFormat="false" ht="15" hidden="false" customHeight="false" outlineLevel="0" collapsed="false">
      <c r="F1304" s="145" t="s">
        <v>1416</v>
      </c>
      <c r="G1304" s="146" t="n">
        <v>100</v>
      </c>
      <c r="H1304" s="146" t="n">
        <v>100</v>
      </c>
      <c r="I1304" s="146" t="n">
        <v>100</v>
      </c>
      <c r="J1304" s="146" t="n">
        <v>100</v>
      </c>
      <c r="K1304" s="146" t="n">
        <v>98.7</v>
      </c>
      <c r="L1304" s="146" t="n">
        <v>98.7</v>
      </c>
      <c r="M1304" s="146" t="n">
        <v>98.7</v>
      </c>
      <c r="N1304" s="146" t="n">
        <v>98.7</v>
      </c>
      <c r="O1304" s="146" t="n">
        <v>98.7</v>
      </c>
      <c r="P1304" s="146" t="n">
        <v>98.7</v>
      </c>
      <c r="Q1304" s="146" t="n">
        <v>98.7</v>
      </c>
      <c r="R1304" s="146" t="n">
        <v>98.2</v>
      </c>
      <c r="S1304" s="146" t="n">
        <v>98.7</v>
      </c>
      <c r="T1304" s="146" t="n">
        <v>98.2</v>
      </c>
      <c r="U1304" s="146" t="n">
        <v>97.4</v>
      </c>
      <c r="V1304" s="146" t="n">
        <v>97.8</v>
      </c>
      <c r="W1304" s="146" t="n">
        <v>97.8</v>
      </c>
      <c r="X1304" s="146" t="n">
        <v>98.7</v>
      </c>
      <c r="Y1304" s="146" t="n">
        <v>98.2</v>
      </c>
      <c r="Z1304" s="146" t="n">
        <v>98.2</v>
      </c>
      <c r="AA1304" s="146" t="n">
        <v>98.7</v>
      </c>
      <c r="AB1304" s="146" t="n">
        <v>98.2</v>
      </c>
      <c r="AC1304" s="146" t="n">
        <v>98.2</v>
      </c>
      <c r="AD1304" s="146" t="n">
        <v>98.7</v>
      </c>
      <c r="AE1304" s="146" t="n">
        <v>97.8</v>
      </c>
      <c r="AF1304" s="146" t="n">
        <v>98.2</v>
      </c>
      <c r="AG1304" s="146" t="n">
        <v>97.8</v>
      </c>
      <c r="AH1304" s="146" t="n">
        <v>99.1</v>
      </c>
      <c r="AI1304" s="146" t="n">
        <v>99.1</v>
      </c>
      <c r="AJ1304" s="146" t="n">
        <v>99.1</v>
      </c>
      <c r="AK1304" s="146" t="n">
        <v>97.4</v>
      </c>
      <c r="AL1304" s="146" t="n">
        <v>98.2</v>
      </c>
      <c r="AM1304" s="146" t="n">
        <v>98.2</v>
      </c>
      <c r="AN1304" s="146" t="n">
        <v>98.2</v>
      </c>
      <c r="AO1304" s="146" t="n">
        <v>97.8</v>
      </c>
      <c r="AP1304" s="146" t="n">
        <v>60</v>
      </c>
      <c r="AQ1304" s="146" t="n">
        <v>97.4</v>
      </c>
      <c r="AR1304" s="147" t="n">
        <v>98.2</v>
      </c>
      <c r="AT1304" s="148" t="s">
        <v>11722</v>
      </c>
      <c r="AU1304" s="149" t="s">
        <v>30925</v>
      </c>
      <c r="AV1304" s="149" t="n">
        <v>789</v>
      </c>
      <c r="AW1304" s="149" t="n">
        <v>54</v>
      </c>
      <c r="AX1304" s="149" t="n">
        <v>39.1634980989</v>
      </c>
      <c r="AY1304" s="149" t="n">
        <v>0</v>
      </c>
      <c r="AZ1304" s="150" t="s">
        <v>32324</v>
      </c>
    </row>
    <row r="1305" customFormat="false" ht="15" hidden="false" customHeight="false" outlineLevel="0" collapsed="false">
      <c r="F1305" s="145" t="s">
        <v>1164</v>
      </c>
      <c r="G1305" s="146" t="n">
        <v>100</v>
      </c>
      <c r="H1305" s="146" t="n">
        <v>100</v>
      </c>
      <c r="I1305" s="146" t="n">
        <v>100</v>
      </c>
      <c r="J1305" s="146" t="n">
        <v>100</v>
      </c>
      <c r="K1305" s="146" t="n">
        <v>100</v>
      </c>
      <c r="L1305" s="146" t="n">
        <v>100</v>
      </c>
      <c r="M1305" s="146" t="n">
        <v>100</v>
      </c>
      <c r="N1305" s="146" t="n">
        <v>100</v>
      </c>
      <c r="O1305" s="146" t="n">
        <v>99.4</v>
      </c>
      <c r="P1305" s="146" t="n">
        <v>99.4</v>
      </c>
      <c r="Q1305" s="146" t="n">
        <v>100</v>
      </c>
      <c r="R1305" s="146" t="n">
        <v>98.5</v>
      </c>
      <c r="S1305" s="146" t="n">
        <v>100</v>
      </c>
      <c r="T1305" s="146" t="n">
        <v>98.7</v>
      </c>
      <c r="U1305" s="146" t="n">
        <v>98.7</v>
      </c>
      <c r="V1305" s="146" t="n">
        <v>98.7</v>
      </c>
      <c r="W1305" s="146" t="n">
        <v>98.7</v>
      </c>
      <c r="X1305" s="146" t="n">
        <v>99.4</v>
      </c>
      <c r="Y1305" s="146" t="n">
        <v>100</v>
      </c>
      <c r="Z1305" s="146" t="n">
        <v>98.3</v>
      </c>
      <c r="AA1305" s="146" t="n">
        <v>100</v>
      </c>
      <c r="AB1305" s="146" t="n">
        <v>99.8</v>
      </c>
      <c r="AC1305" s="146" t="n">
        <v>97.9</v>
      </c>
      <c r="AD1305" s="146" t="n">
        <v>100</v>
      </c>
      <c r="AE1305" s="146" t="n">
        <v>99.1</v>
      </c>
      <c r="AF1305" s="146" t="n">
        <v>99.4</v>
      </c>
      <c r="AG1305" s="146" t="n">
        <v>100</v>
      </c>
      <c r="AH1305" s="146" t="n">
        <v>100</v>
      </c>
      <c r="AI1305" s="146" t="n">
        <v>100</v>
      </c>
      <c r="AJ1305" s="146" t="n">
        <v>100</v>
      </c>
      <c r="AK1305" s="146" t="n">
        <v>97</v>
      </c>
      <c r="AL1305" s="146" t="n">
        <v>99.8</v>
      </c>
      <c r="AM1305" s="146" t="n">
        <v>99.8</v>
      </c>
      <c r="AN1305" s="146" t="n">
        <v>99.6</v>
      </c>
      <c r="AO1305" s="146" t="n">
        <v>100</v>
      </c>
      <c r="AP1305" s="146" t="n">
        <v>99.8</v>
      </c>
      <c r="AQ1305" s="146" t="n">
        <v>99.6</v>
      </c>
      <c r="AR1305" s="147" t="n">
        <v>100</v>
      </c>
      <c r="AT1305" s="148" t="s">
        <v>11722</v>
      </c>
      <c r="AU1305" s="149" t="s">
        <v>30928</v>
      </c>
      <c r="AV1305" s="149" t="n">
        <v>789</v>
      </c>
      <c r="AW1305" s="149" t="n">
        <v>54</v>
      </c>
      <c r="AX1305" s="149" t="n">
        <v>39.1634980989</v>
      </c>
      <c r="AY1305" s="149" t="n">
        <v>0</v>
      </c>
      <c r="AZ1305" s="150" t="s">
        <v>32325</v>
      </c>
    </row>
    <row r="1306" customFormat="false" ht="15" hidden="false" customHeight="false" outlineLevel="0" collapsed="false">
      <c r="F1306" s="145" t="s">
        <v>7066</v>
      </c>
      <c r="G1306" s="146" t="n">
        <v>100</v>
      </c>
      <c r="H1306" s="146" t="n">
        <v>100</v>
      </c>
      <c r="I1306" s="146" t="n">
        <v>100</v>
      </c>
      <c r="J1306" s="146" t="n">
        <v>100</v>
      </c>
      <c r="K1306" s="146" t="n">
        <v>99.1</v>
      </c>
      <c r="L1306" s="146" t="n">
        <v>99.1</v>
      </c>
      <c r="M1306" s="146" t="n">
        <v>99.1</v>
      </c>
      <c r="N1306" s="146" t="n">
        <v>99.1</v>
      </c>
      <c r="O1306" s="146" t="n">
        <v>100</v>
      </c>
      <c r="P1306" s="146" t="n">
        <v>100</v>
      </c>
      <c r="Q1306" s="146" t="n">
        <v>100</v>
      </c>
      <c r="R1306" s="146" t="n">
        <v>99.1</v>
      </c>
      <c r="S1306" s="146" t="n">
        <v>99.1</v>
      </c>
      <c r="T1306" s="146" t="n">
        <v>99.1</v>
      </c>
      <c r="U1306" s="146" t="n">
        <v>99.5</v>
      </c>
      <c r="V1306" s="146" t="n">
        <v>99.1</v>
      </c>
      <c r="W1306" s="146" t="n">
        <v>99.1</v>
      </c>
      <c r="X1306" s="146" t="n">
        <v>100</v>
      </c>
      <c r="Y1306" s="146" t="n">
        <v>100</v>
      </c>
      <c r="Z1306" s="146" t="n">
        <v>99.1</v>
      </c>
      <c r="AA1306" s="146" t="n">
        <v>100</v>
      </c>
      <c r="AB1306" s="146" t="n">
        <v>99.5</v>
      </c>
      <c r="AC1306" s="146" t="n">
        <v>98.6</v>
      </c>
      <c r="AD1306" s="146" t="n">
        <v>100</v>
      </c>
      <c r="AE1306" s="146" t="n">
        <v>99.1</v>
      </c>
      <c r="AF1306" s="146" t="n">
        <v>99.5</v>
      </c>
      <c r="AG1306" s="146" t="n">
        <v>100</v>
      </c>
      <c r="AH1306" s="146" t="n">
        <v>100</v>
      </c>
      <c r="AI1306" s="146" t="n">
        <v>100</v>
      </c>
      <c r="AJ1306" s="146" t="n">
        <v>100</v>
      </c>
      <c r="AK1306" s="146" t="n">
        <v>99.1</v>
      </c>
      <c r="AL1306" s="146" t="n">
        <v>100</v>
      </c>
      <c r="AM1306" s="146" t="n">
        <v>100</v>
      </c>
      <c r="AN1306" s="146" t="n">
        <v>100</v>
      </c>
      <c r="AO1306" s="146" t="n">
        <v>100</v>
      </c>
      <c r="AP1306" s="146" t="n">
        <v>99.5</v>
      </c>
      <c r="AQ1306" s="146" t="n">
        <v>100</v>
      </c>
      <c r="AR1306" s="147" t="n">
        <v>100</v>
      </c>
      <c r="AT1306" s="148" t="s">
        <v>11722</v>
      </c>
      <c r="AU1306" s="149" t="s">
        <v>30931</v>
      </c>
      <c r="AV1306" s="149" t="n">
        <v>789</v>
      </c>
      <c r="AW1306" s="149" t="n">
        <v>54.4</v>
      </c>
      <c r="AX1306" s="149" t="n">
        <v>39.1634980989</v>
      </c>
      <c r="AY1306" s="149" t="n">
        <v>0</v>
      </c>
      <c r="AZ1306" s="150" t="s">
        <v>32326</v>
      </c>
    </row>
    <row r="1307" customFormat="false" ht="15" hidden="false" customHeight="false" outlineLevel="0" collapsed="false">
      <c r="F1307" s="145" t="s">
        <v>1008</v>
      </c>
      <c r="G1307" s="146" t="n">
        <v>100</v>
      </c>
      <c r="H1307" s="146" t="n">
        <v>100</v>
      </c>
      <c r="I1307" s="146" t="n">
        <v>100</v>
      </c>
      <c r="J1307" s="146" t="n">
        <v>100</v>
      </c>
      <c r="K1307" s="146" t="n">
        <v>99.4</v>
      </c>
      <c r="L1307" s="146" t="n">
        <v>99.4</v>
      </c>
      <c r="M1307" s="146" t="n">
        <v>99.4</v>
      </c>
      <c r="N1307" s="146" t="n">
        <v>99.4</v>
      </c>
      <c r="O1307" s="146" t="n">
        <v>99.7</v>
      </c>
      <c r="P1307" s="146" t="n">
        <v>99.7</v>
      </c>
      <c r="Q1307" s="146" t="n">
        <v>99.5</v>
      </c>
      <c r="R1307" s="146" t="n">
        <v>99.7</v>
      </c>
      <c r="S1307" s="146" t="n">
        <v>99.4</v>
      </c>
      <c r="T1307" s="146" t="n">
        <v>97.4</v>
      </c>
      <c r="U1307" s="146" t="n">
        <v>99.8</v>
      </c>
      <c r="V1307" s="146" t="n">
        <v>100</v>
      </c>
      <c r="W1307" s="146" t="n">
        <v>100</v>
      </c>
      <c r="X1307" s="146" t="n">
        <v>99.2</v>
      </c>
      <c r="Y1307" s="146" t="n">
        <v>99.5</v>
      </c>
      <c r="Z1307" s="146" t="n">
        <v>100</v>
      </c>
      <c r="AA1307" s="146" t="n">
        <v>99.4</v>
      </c>
      <c r="AB1307" s="146" t="n">
        <v>99.5</v>
      </c>
      <c r="AC1307" s="146" t="n">
        <v>100</v>
      </c>
      <c r="AD1307" s="146" t="n">
        <v>99.5</v>
      </c>
      <c r="AE1307" s="146" t="n">
        <v>99.8</v>
      </c>
      <c r="AF1307" s="146" t="n">
        <v>99.7</v>
      </c>
      <c r="AG1307" s="146" t="n">
        <v>98.8</v>
      </c>
      <c r="AH1307" s="146" t="n">
        <v>99.1</v>
      </c>
      <c r="AI1307" s="146" t="n">
        <v>99.1</v>
      </c>
      <c r="AJ1307" s="146" t="n">
        <v>99.1</v>
      </c>
      <c r="AK1307" s="146" t="n">
        <v>97.5</v>
      </c>
      <c r="AL1307" s="146" t="n">
        <v>99.2</v>
      </c>
      <c r="AM1307" s="146" t="n">
        <v>99.2</v>
      </c>
      <c r="AN1307" s="146" t="n">
        <v>99.1</v>
      </c>
      <c r="AO1307" s="146" t="n">
        <v>99.2</v>
      </c>
      <c r="AP1307" s="146" t="n">
        <v>99.2</v>
      </c>
      <c r="AQ1307" s="146" t="n">
        <v>99.1</v>
      </c>
      <c r="AR1307" s="147" t="n">
        <v>98.9</v>
      </c>
      <c r="AT1307" s="148" t="s">
        <v>11722</v>
      </c>
      <c r="AU1307" s="149" t="s">
        <v>30933</v>
      </c>
      <c r="AV1307" s="149" t="n">
        <v>789</v>
      </c>
      <c r="AW1307" s="149" t="n">
        <v>54</v>
      </c>
      <c r="AX1307" s="149" t="n">
        <v>39.1634980989</v>
      </c>
      <c r="AY1307" s="149" t="n">
        <v>0</v>
      </c>
      <c r="AZ1307" s="150" t="s">
        <v>32327</v>
      </c>
    </row>
    <row r="1308" customFormat="false" ht="15" hidden="false" customHeight="false" outlineLevel="0" collapsed="false">
      <c r="F1308" s="145" t="s">
        <v>5154</v>
      </c>
      <c r="G1308" s="146" t="n">
        <v>100</v>
      </c>
      <c r="H1308" s="146" t="n">
        <v>100</v>
      </c>
      <c r="I1308" s="146" t="n">
        <v>30.5</v>
      </c>
      <c r="J1308" s="146" t="n">
        <v>100</v>
      </c>
      <c r="K1308" s="146" t="n">
        <v>99.2</v>
      </c>
      <c r="L1308" s="146" t="n">
        <v>99.2</v>
      </c>
      <c r="M1308" s="146" t="n">
        <v>99.2</v>
      </c>
      <c r="N1308" s="146" t="n">
        <v>99.2</v>
      </c>
      <c r="O1308" s="146" t="n">
        <v>99.6</v>
      </c>
      <c r="P1308" s="146" t="n">
        <v>99.6</v>
      </c>
      <c r="Q1308" s="146" t="n">
        <v>99.6</v>
      </c>
      <c r="R1308" s="146" t="n">
        <v>99.6</v>
      </c>
      <c r="S1308" s="146" t="n">
        <v>98.8</v>
      </c>
      <c r="T1308" s="146" t="n">
        <v>99.6</v>
      </c>
      <c r="U1308" s="146" t="n">
        <v>99.6</v>
      </c>
      <c r="V1308" s="146" t="n">
        <v>99.6</v>
      </c>
      <c r="W1308" s="146" t="n">
        <v>99.6</v>
      </c>
      <c r="X1308" s="146" t="n">
        <v>99.6</v>
      </c>
      <c r="Y1308" s="146" t="n">
        <v>99.6</v>
      </c>
      <c r="Z1308" s="146" t="n">
        <v>99.6</v>
      </c>
      <c r="AA1308" s="146" t="n">
        <v>99.6</v>
      </c>
      <c r="AB1308" s="146" t="n">
        <v>99.6</v>
      </c>
      <c r="AC1308" s="146" t="n">
        <v>99.2</v>
      </c>
      <c r="AD1308" s="146" t="n">
        <v>99.6</v>
      </c>
      <c r="AE1308" s="146" t="n">
        <v>99.6</v>
      </c>
      <c r="AF1308" s="146" t="n">
        <v>99.6</v>
      </c>
      <c r="AG1308" s="146" t="n">
        <v>99.2</v>
      </c>
      <c r="AH1308" s="146" t="n">
        <v>99.2</v>
      </c>
      <c r="AI1308" s="146" t="n">
        <v>99.2</v>
      </c>
      <c r="AJ1308" s="146" t="n">
        <v>99.2</v>
      </c>
      <c r="AK1308" s="146" t="n">
        <v>95.1</v>
      </c>
      <c r="AL1308" s="146" t="n">
        <v>98.8</v>
      </c>
      <c r="AM1308" s="146" t="n">
        <v>98.8</v>
      </c>
      <c r="AN1308" s="146" t="n">
        <v>98.3</v>
      </c>
      <c r="AO1308" s="146" t="n">
        <v>99.6</v>
      </c>
      <c r="AP1308" s="146" t="n">
        <v>99.6</v>
      </c>
      <c r="AQ1308" s="146" t="n">
        <v>99.6</v>
      </c>
      <c r="AR1308" s="147" t="n">
        <v>99.6</v>
      </c>
      <c r="AT1308" s="148" t="s">
        <v>11722</v>
      </c>
      <c r="AU1308" s="149" t="s">
        <v>30934</v>
      </c>
      <c r="AV1308" s="149" t="n">
        <v>789</v>
      </c>
      <c r="AW1308" s="149" t="n">
        <v>54</v>
      </c>
      <c r="AX1308" s="149" t="n">
        <v>39.1634980989</v>
      </c>
      <c r="AY1308" s="149" t="n">
        <v>0</v>
      </c>
      <c r="AZ1308" s="150" t="s">
        <v>32328</v>
      </c>
    </row>
    <row r="1309" customFormat="false" ht="15" hidden="false" customHeight="false" outlineLevel="0" collapsed="false">
      <c r="F1309" s="145" t="s">
        <v>1348</v>
      </c>
      <c r="G1309" s="146" t="n">
        <v>100</v>
      </c>
      <c r="H1309" s="146" t="n">
        <v>100</v>
      </c>
      <c r="I1309" s="146" t="n">
        <v>100</v>
      </c>
      <c r="J1309" s="146" t="n">
        <v>100</v>
      </c>
      <c r="K1309" s="146" t="n">
        <v>99.5</v>
      </c>
      <c r="L1309" s="146" t="n">
        <v>99.5</v>
      </c>
      <c r="M1309" s="146" t="n">
        <v>99.5</v>
      </c>
      <c r="N1309" s="146" t="n">
        <v>99.5</v>
      </c>
      <c r="O1309" s="146" t="n">
        <v>100</v>
      </c>
      <c r="P1309" s="146" t="n">
        <v>100</v>
      </c>
      <c r="Q1309" s="146" t="n">
        <v>100</v>
      </c>
      <c r="R1309" s="146" t="n">
        <v>99.1</v>
      </c>
      <c r="S1309" s="146" t="n">
        <v>99.5</v>
      </c>
      <c r="T1309" s="146" t="n">
        <v>99.1</v>
      </c>
      <c r="U1309" s="146" t="n">
        <v>99.1</v>
      </c>
      <c r="V1309" s="146" t="n">
        <v>99.5</v>
      </c>
      <c r="W1309" s="146" t="n">
        <v>99.5</v>
      </c>
      <c r="X1309" s="146" t="n">
        <v>100</v>
      </c>
      <c r="Y1309" s="146" t="n">
        <v>100</v>
      </c>
      <c r="Z1309" s="146" t="n">
        <v>99.1</v>
      </c>
      <c r="AA1309" s="146" t="n">
        <v>99.1</v>
      </c>
      <c r="AB1309" s="146" t="n">
        <v>100</v>
      </c>
      <c r="AC1309" s="146" t="n">
        <v>99.5</v>
      </c>
      <c r="AD1309" s="146" t="n">
        <v>100</v>
      </c>
      <c r="AE1309" s="146" t="n">
        <v>99.5</v>
      </c>
      <c r="AF1309" s="146" t="n">
        <v>99.5</v>
      </c>
      <c r="AG1309" s="146" t="n">
        <v>100</v>
      </c>
      <c r="AH1309" s="146" t="n">
        <v>100</v>
      </c>
      <c r="AI1309" s="146" t="n">
        <v>100</v>
      </c>
      <c r="AJ1309" s="146" t="n">
        <v>100</v>
      </c>
      <c r="AK1309" s="146" t="n">
        <v>96.2</v>
      </c>
      <c r="AL1309" s="146" t="n">
        <v>100</v>
      </c>
      <c r="AM1309" s="146" t="n">
        <v>100</v>
      </c>
      <c r="AN1309" s="146" t="n">
        <v>100</v>
      </c>
      <c r="AO1309" s="146" t="n">
        <v>100</v>
      </c>
      <c r="AP1309" s="146" t="n">
        <v>99.5</v>
      </c>
      <c r="AQ1309" s="146" t="n">
        <v>99.5</v>
      </c>
      <c r="AR1309" s="147" t="n">
        <v>98.6</v>
      </c>
      <c r="AT1309" s="148" t="s">
        <v>11722</v>
      </c>
      <c r="AU1309" s="149" t="s">
        <v>30935</v>
      </c>
      <c r="AV1309" s="149" t="n">
        <v>789</v>
      </c>
      <c r="AW1309" s="149" t="n">
        <v>54</v>
      </c>
      <c r="AX1309" s="149" t="n">
        <v>39.1634980989</v>
      </c>
      <c r="AY1309" s="149" t="n">
        <v>0</v>
      </c>
      <c r="AZ1309" s="150" t="s">
        <v>32329</v>
      </c>
    </row>
    <row r="1310" customFormat="false" ht="15" hidden="false" customHeight="false" outlineLevel="0" collapsed="false">
      <c r="F1310" s="145" t="s">
        <v>21943</v>
      </c>
      <c r="G1310" s="146" t="n">
        <v>100</v>
      </c>
      <c r="H1310" s="146" t="n">
        <v>100</v>
      </c>
      <c r="I1310" s="146" t="n">
        <v>100</v>
      </c>
      <c r="J1310" s="146" t="n">
        <v>100</v>
      </c>
      <c r="K1310" s="146" t="n">
        <v>100</v>
      </c>
      <c r="L1310" s="146" t="n">
        <v>100</v>
      </c>
      <c r="M1310" s="146" t="n">
        <v>100</v>
      </c>
      <c r="N1310" s="146" t="n">
        <v>100</v>
      </c>
      <c r="O1310" s="146" t="n">
        <v>100</v>
      </c>
      <c r="P1310" s="146" t="n">
        <v>100</v>
      </c>
      <c r="Q1310" s="146" t="n">
        <v>98.9</v>
      </c>
      <c r="R1310" s="146" t="n">
        <v>99.4</v>
      </c>
      <c r="S1310" s="146" t="n">
        <v>100</v>
      </c>
      <c r="T1310" s="146" t="n">
        <v>98.9</v>
      </c>
      <c r="U1310" s="146" t="n">
        <v>98.9</v>
      </c>
      <c r="V1310" s="146" t="n">
        <v>98.9</v>
      </c>
      <c r="W1310" s="146" t="n">
        <v>98.9</v>
      </c>
      <c r="X1310" s="146" t="n">
        <v>100</v>
      </c>
      <c r="Y1310" s="146" t="n">
        <v>98.9</v>
      </c>
      <c r="Z1310" s="146" t="n">
        <v>100</v>
      </c>
      <c r="AA1310" s="146" t="n">
        <v>100</v>
      </c>
      <c r="AB1310" s="146" t="n">
        <v>100</v>
      </c>
      <c r="AC1310" s="146" t="n">
        <v>98.9</v>
      </c>
      <c r="AD1310" s="146" t="n">
        <v>98.9</v>
      </c>
      <c r="AE1310" s="146" t="n">
        <v>99.4</v>
      </c>
      <c r="AF1310" s="146" t="n">
        <v>98.9</v>
      </c>
      <c r="AG1310" s="146" t="n">
        <v>98.9</v>
      </c>
      <c r="AH1310" s="146" t="n">
        <v>98.9</v>
      </c>
      <c r="AI1310" s="146" t="n">
        <v>98.9</v>
      </c>
      <c r="AJ1310" s="146" t="n">
        <v>98.9</v>
      </c>
      <c r="AK1310" s="146" t="n">
        <v>98.3</v>
      </c>
      <c r="AL1310" s="146" t="n">
        <v>99.4</v>
      </c>
      <c r="AM1310" s="146" t="n">
        <v>99.4</v>
      </c>
      <c r="AN1310" s="146" t="n">
        <v>99.4</v>
      </c>
      <c r="AO1310" s="146" t="n">
        <v>100</v>
      </c>
      <c r="AP1310" s="146" t="n">
        <v>100</v>
      </c>
      <c r="AQ1310" s="146" t="n">
        <v>100</v>
      </c>
      <c r="AR1310" s="147" t="n">
        <v>100</v>
      </c>
      <c r="AT1310" s="148" t="s">
        <v>11722</v>
      </c>
      <c r="AU1310" s="149" t="s">
        <v>30937</v>
      </c>
      <c r="AV1310" s="149" t="n">
        <v>789</v>
      </c>
      <c r="AW1310" s="149" t="n">
        <v>54</v>
      </c>
      <c r="AX1310" s="149" t="n">
        <v>39.1634980989</v>
      </c>
      <c r="AY1310" s="149" t="n">
        <v>0</v>
      </c>
      <c r="AZ1310" s="150" t="s">
        <v>32330</v>
      </c>
    </row>
    <row r="1311" customFormat="false" ht="15" hidden="false" customHeight="false" outlineLevel="0" collapsed="false">
      <c r="F1311" s="145" t="s">
        <v>1934</v>
      </c>
      <c r="G1311" s="146" t="n">
        <v>100</v>
      </c>
      <c r="H1311" s="146" t="n">
        <v>100</v>
      </c>
      <c r="I1311" s="146" t="n">
        <v>100</v>
      </c>
      <c r="J1311" s="146" t="n">
        <v>100</v>
      </c>
      <c r="K1311" s="146" t="n">
        <v>99.7</v>
      </c>
      <c r="L1311" s="146" t="n">
        <v>99.7</v>
      </c>
      <c r="M1311" s="146" t="n">
        <v>99.7</v>
      </c>
      <c r="N1311" s="146" t="n">
        <v>99.7</v>
      </c>
      <c r="O1311" s="146" t="n">
        <v>99.4</v>
      </c>
      <c r="P1311" s="146" t="n">
        <v>99.4</v>
      </c>
      <c r="Q1311" s="146" t="n">
        <v>99.4</v>
      </c>
      <c r="R1311" s="146" t="n">
        <v>99.1</v>
      </c>
      <c r="S1311" s="146" t="n">
        <v>99.7</v>
      </c>
      <c r="T1311" s="146" t="n">
        <v>99.1</v>
      </c>
      <c r="U1311" s="146" t="n">
        <v>99.4</v>
      </c>
      <c r="V1311" s="146" t="n">
        <v>99.1</v>
      </c>
      <c r="W1311" s="146" t="n">
        <v>99.1</v>
      </c>
      <c r="X1311" s="146" t="n">
        <v>99.4</v>
      </c>
      <c r="Y1311" s="146" t="n">
        <v>99.4</v>
      </c>
      <c r="Z1311" s="146" t="n">
        <v>99.4</v>
      </c>
      <c r="AA1311" s="146" t="n">
        <v>99.4</v>
      </c>
      <c r="AB1311" s="146" t="n">
        <v>99.4</v>
      </c>
      <c r="AC1311" s="146" t="n">
        <v>99.4</v>
      </c>
      <c r="AD1311" s="146" t="n">
        <v>99.4</v>
      </c>
      <c r="AE1311" s="146" t="n">
        <v>99.7</v>
      </c>
      <c r="AF1311" s="146" t="n">
        <v>99.4</v>
      </c>
      <c r="AG1311" s="146" t="n">
        <v>99.4</v>
      </c>
      <c r="AH1311" s="146" t="n">
        <v>99.4</v>
      </c>
      <c r="AI1311" s="146" t="n">
        <v>99.4</v>
      </c>
      <c r="AJ1311" s="146" t="n">
        <v>99.4</v>
      </c>
      <c r="AK1311" s="146" t="n">
        <v>99.1</v>
      </c>
      <c r="AL1311" s="146" t="n">
        <v>99.2</v>
      </c>
      <c r="AM1311" s="146" t="n">
        <v>26.8</v>
      </c>
      <c r="AN1311" s="146" t="n">
        <v>26.8</v>
      </c>
      <c r="AO1311" s="146" t="n">
        <v>99.4</v>
      </c>
      <c r="AP1311" s="146" t="n">
        <v>99.1</v>
      </c>
      <c r="AQ1311" s="146" t="n">
        <v>99.4</v>
      </c>
      <c r="AR1311" s="147" t="n">
        <v>30.3</v>
      </c>
      <c r="AT1311" s="148" t="s">
        <v>11722</v>
      </c>
      <c r="AU1311" s="149" t="s">
        <v>30938</v>
      </c>
      <c r="AV1311" s="149" t="n">
        <v>789</v>
      </c>
      <c r="AW1311" s="149" t="n">
        <v>54</v>
      </c>
      <c r="AX1311" s="149" t="n">
        <v>39.1634980989</v>
      </c>
      <c r="AY1311" s="149" t="n">
        <v>0</v>
      </c>
      <c r="AZ1311" s="150" t="s">
        <v>32331</v>
      </c>
    </row>
    <row r="1312" customFormat="false" ht="15" hidden="false" customHeight="false" outlineLevel="0" collapsed="false">
      <c r="F1312" s="145" t="s">
        <v>1548</v>
      </c>
      <c r="G1312" s="146" t="n">
        <v>100</v>
      </c>
      <c r="H1312" s="146" t="n">
        <v>100</v>
      </c>
      <c r="I1312" s="146" t="n">
        <v>36.9</v>
      </c>
      <c r="J1312" s="146" t="n">
        <v>100</v>
      </c>
      <c r="K1312" s="146" t="n">
        <v>98.8</v>
      </c>
      <c r="L1312" s="146" t="n">
        <v>98.8</v>
      </c>
      <c r="M1312" s="146" t="n">
        <v>98.8</v>
      </c>
      <c r="N1312" s="146" t="n">
        <v>98.8</v>
      </c>
      <c r="O1312" s="146" t="n">
        <v>98.8</v>
      </c>
      <c r="P1312" s="146" t="n">
        <v>98.8</v>
      </c>
      <c r="Q1312" s="146" t="n">
        <v>98.5</v>
      </c>
      <c r="R1312" s="146" t="n">
        <v>98.2</v>
      </c>
      <c r="S1312" s="146" t="n">
        <v>98.8</v>
      </c>
      <c r="T1312" s="146" t="n">
        <v>98.2</v>
      </c>
      <c r="U1312" s="146" t="n">
        <v>98.5</v>
      </c>
      <c r="V1312" s="146" t="n">
        <v>98.2</v>
      </c>
      <c r="W1312" s="146" t="n">
        <v>98.5</v>
      </c>
      <c r="X1312" s="146" t="n">
        <v>98.8</v>
      </c>
      <c r="Y1312" s="146" t="n">
        <v>98.8</v>
      </c>
      <c r="Z1312" s="146" t="n">
        <v>98.5</v>
      </c>
      <c r="AA1312" s="146" t="n">
        <v>98.5</v>
      </c>
      <c r="AB1312" s="146" t="n">
        <v>98.8</v>
      </c>
      <c r="AC1312" s="146" t="n">
        <v>92</v>
      </c>
      <c r="AD1312" s="146" t="n">
        <v>99.1</v>
      </c>
      <c r="AE1312" s="146" t="n">
        <v>98.5</v>
      </c>
      <c r="AF1312" s="146" t="n">
        <v>98.8</v>
      </c>
      <c r="AG1312" s="146" t="n">
        <v>99.1</v>
      </c>
      <c r="AH1312" s="146" t="n">
        <v>99.1</v>
      </c>
      <c r="AI1312" s="146" t="n">
        <v>99.1</v>
      </c>
      <c r="AJ1312" s="146" t="n">
        <v>99.1</v>
      </c>
      <c r="AK1312" s="146" t="n">
        <v>98.5</v>
      </c>
      <c r="AL1312" s="146" t="n">
        <v>97.9</v>
      </c>
      <c r="AM1312" s="146" t="n">
        <v>97.9</v>
      </c>
      <c r="AN1312" s="146" t="n">
        <v>98.2</v>
      </c>
      <c r="AO1312" s="146" t="n">
        <v>98.5</v>
      </c>
      <c r="AP1312" s="146" t="n">
        <v>98.5</v>
      </c>
      <c r="AQ1312" s="146" t="n">
        <v>98.5</v>
      </c>
      <c r="AR1312" s="147" t="n">
        <v>98.4</v>
      </c>
      <c r="AT1312" s="148" t="s">
        <v>11722</v>
      </c>
      <c r="AU1312" s="149" t="s">
        <v>30940</v>
      </c>
      <c r="AV1312" s="149" t="n">
        <v>789</v>
      </c>
      <c r="AW1312" s="149" t="n">
        <v>53.7</v>
      </c>
      <c r="AX1312" s="149" t="n">
        <v>39.1634980989</v>
      </c>
      <c r="AY1312" s="149" t="n">
        <v>0</v>
      </c>
      <c r="AZ1312" s="150" t="s">
        <v>32332</v>
      </c>
    </row>
    <row r="1313" customFormat="false" ht="15" hidden="false" customHeight="false" outlineLevel="0" collapsed="false">
      <c r="F1313" s="145" t="s">
        <v>1550</v>
      </c>
      <c r="G1313" s="146" t="n">
        <v>100</v>
      </c>
      <c r="H1313" s="146" t="n">
        <v>100</v>
      </c>
      <c r="I1313" s="146" t="n">
        <v>100</v>
      </c>
      <c r="J1313" s="146" t="n">
        <v>100</v>
      </c>
      <c r="K1313" s="146" t="n">
        <v>99.7</v>
      </c>
      <c r="L1313" s="146" t="n">
        <v>99.7</v>
      </c>
      <c r="M1313" s="146" t="n">
        <v>99.7</v>
      </c>
      <c r="N1313" s="146" t="n">
        <v>99.7</v>
      </c>
      <c r="O1313" s="146" t="n">
        <v>99.7</v>
      </c>
      <c r="P1313" s="146" t="n">
        <v>39.4</v>
      </c>
      <c r="Q1313" s="146" t="n">
        <v>99.7</v>
      </c>
      <c r="R1313" s="146" t="n">
        <v>99.1</v>
      </c>
      <c r="S1313" s="146" t="n">
        <v>99.7</v>
      </c>
      <c r="T1313" s="146" t="n">
        <v>98.8</v>
      </c>
      <c r="U1313" s="146" t="n">
        <v>99.1</v>
      </c>
      <c r="V1313" s="146" t="n">
        <v>98.8</v>
      </c>
      <c r="W1313" s="146" t="n">
        <v>98.8</v>
      </c>
      <c r="X1313" s="146" t="n">
        <v>99.4</v>
      </c>
      <c r="Y1313" s="146" t="n">
        <v>99.7</v>
      </c>
      <c r="Z1313" s="146" t="n">
        <v>99.1</v>
      </c>
      <c r="AA1313" s="146" t="n">
        <v>99.7</v>
      </c>
      <c r="AB1313" s="146" t="n">
        <v>99.7</v>
      </c>
      <c r="AC1313" s="146" t="n">
        <v>56.4</v>
      </c>
      <c r="AD1313" s="146" t="n">
        <v>99.7</v>
      </c>
      <c r="AE1313" s="146" t="n">
        <v>39.4</v>
      </c>
      <c r="AF1313" s="146" t="n">
        <v>99.7</v>
      </c>
      <c r="AG1313" s="146" t="n">
        <v>99.7</v>
      </c>
      <c r="AH1313" s="146" t="n">
        <v>99.7</v>
      </c>
      <c r="AI1313" s="146" t="n">
        <v>99.7</v>
      </c>
      <c r="AJ1313" s="146" t="n">
        <v>99.7</v>
      </c>
      <c r="AK1313" s="146" t="n">
        <v>99.4</v>
      </c>
      <c r="AL1313" s="146" t="n">
        <v>99.3</v>
      </c>
      <c r="AM1313" s="146" t="n">
        <v>39.4</v>
      </c>
      <c r="AN1313" s="146" t="n">
        <v>98.6</v>
      </c>
      <c r="AO1313" s="146" t="n">
        <v>100</v>
      </c>
      <c r="AP1313" s="146" t="n">
        <v>99.1</v>
      </c>
      <c r="AQ1313" s="146" t="n">
        <v>98.5</v>
      </c>
      <c r="AR1313" s="147" t="n">
        <v>99.4</v>
      </c>
      <c r="AT1313" s="148" t="s">
        <v>11722</v>
      </c>
      <c r="AU1313" s="149" t="s">
        <v>30941</v>
      </c>
      <c r="AV1313" s="149" t="n">
        <v>789</v>
      </c>
      <c r="AW1313" s="149" t="n">
        <v>53.7</v>
      </c>
      <c r="AX1313" s="149" t="n">
        <v>39.1634980989</v>
      </c>
      <c r="AY1313" s="149" t="n">
        <v>0</v>
      </c>
      <c r="AZ1313" s="150" t="s">
        <v>32333</v>
      </c>
    </row>
    <row r="1314" customFormat="false" ht="15" hidden="false" customHeight="false" outlineLevel="0" collapsed="false">
      <c r="F1314" s="145" t="s">
        <v>1866</v>
      </c>
      <c r="G1314" s="146" t="n">
        <v>100</v>
      </c>
      <c r="H1314" s="146" t="n">
        <v>100</v>
      </c>
      <c r="I1314" s="146" t="n">
        <v>100</v>
      </c>
      <c r="J1314" s="146" t="n">
        <v>100</v>
      </c>
      <c r="K1314" s="146" t="n">
        <v>99.4</v>
      </c>
      <c r="L1314" s="146" t="n">
        <v>99.4</v>
      </c>
      <c r="M1314" s="146" t="n">
        <v>99.4</v>
      </c>
      <c r="N1314" s="146" t="n">
        <v>99.4</v>
      </c>
      <c r="O1314" s="146" t="n">
        <v>100</v>
      </c>
      <c r="P1314" s="146" t="n">
        <v>100</v>
      </c>
      <c r="Q1314" s="146" t="n">
        <v>100</v>
      </c>
      <c r="R1314" s="146" t="n">
        <v>100</v>
      </c>
      <c r="S1314" s="146" t="n">
        <v>99.7</v>
      </c>
      <c r="T1314" s="146" t="n">
        <v>100</v>
      </c>
      <c r="U1314" s="146" t="n">
        <v>100</v>
      </c>
      <c r="V1314" s="146" t="n">
        <v>100</v>
      </c>
      <c r="W1314" s="146" t="n">
        <v>100</v>
      </c>
      <c r="X1314" s="146" t="n">
        <v>100</v>
      </c>
      <c r="Y1314" s="146" t="n">
        <v>100</v>
      </c>
      <c r="Z1314" s="146" t="n">
        <v>100</v>
      </c>
      <c r="AA1314" s="146" t="n">
        <v>100</v>
      </c>
      <c r="AB1314" s="146" t="n">
        <v>100</v>
      </c>
      <c r="AC1314" s="146" t="n">
        <v>100</v>
      </c>
      <c r="AD1314" s="146" t="n">
        <v>100</v>
      </c>
      <c r="AE1314" s="146" t="n">
        <v>100</v>
      </c>
      <c r="AF1314" s="146" t="n">
        <v>100</v>
      </c>
      <c r="AG1314" s="146" t="n">
        <v>100</v>
      </c>
      <c r="AH1314" s="146" t="n">
        <v>100</v>
      </c>
      <c r="AI1314" s="146" t="n">
        <v>100</v>
      </c>
      <c r="AJ1314" s="146" t="n">
        <v>100</v>
      </c>
      <c r="AK1314" s="146" t="n">
        <v>98.8</v>
      </c>
      <c r="AL1314" s="146" t="n">
        <v>100</v>
      </c>
      <c r="AM1314" s="146" t="n">
        <v>100</v>
      </c>
      <c r="AN1314" s="146" t="n">
        <v>100</v>
      </c>
      <c r="AO1314" s="146" t="n">
        <v>99.4</v>
      </c>
      <c r="AP1314" s="146" t="n">
        <v>100</v>
      </c>
      <c r="AQ1314" s="146" t="n">
        <v>100</v>
      </c>
      <c r="AR1314" s="147" t="n">
        <v>100</v>
      </c>
      <c r="AT1314" s="148" t="s">
        <v>11722</v>
      </c>
      <c r="AU1314" s="149" t="s">
        <v>30942</v>
      </c>
      <c r="AV1314" s="149" t="n">
        <v>789</v>
      </c>
      <c r="AW1314" s="149" t="n">
        <v>53.7</v>
      </c>
      <c r="AX1314" s="149" t="n">
        <v>39.1634980989</v>
      </c>
      <c r="AY1314" s="149" t="n">
        <v>0</v>
      </c>
      <c r="AZ1314" s="150" t="s">
        <v>32334</v>
      </c>
    </row>
    <row r="1315" customFormat="false" ht="15" hidden="false" customHeight="false" outlineLevel="0" collapsed="false">
      <c r="F1315" s="145" t="s">
        <v>640</v>
      </c>
      <c r="G1315" s="146" t="n">
        <v>100</v>
      </c>
      <c r="H1315" s="146" t="n">
        <v>100</v>
      </c>
      <c r="I1315" s="146" t="n">
        <v>100</v>
      </c>
      <c r="J1315" s="146" t="n">
        <v>100</v>
      </c>
      <c r="K1315" s="146" t="n">
        <v>99.6</v>
      </c>
      <c r="L1315" s="146" t="n">
        <v>99.3</v>
      </c>
      <c r="M1315" s="146" t="n">
        <v>99.6</v>
      </c>
      <c r="N1315" s="146" t="n">
        <v>99.6</v>
      </c>
      <c r="O1315" s="146" t="n">
        <v>99.6</v>
      </c>
      <c r="P1315" s="146" t="n">
        <v>99.6</v>
      </c>
      <c r="Q1315" s="146" t="n">
        <v>99.6</v>
      </c>
      <c r="R1315" s="146" t="n">
        <v>99.6</v>
      </c>
      <c r="S1315" s="146" t="n">
        <v>99.6</v>
      </c>
      <c r="T1315" s="146" t="n">
        <v>99.6</v>
      </c>
      <c r="U1315" s="146" t="n">
        <v>99.6</v>
      </c>
      <c r="V1315" s="146" t="n">
        <v>99.6</v>
      </c>
      <c r="W1315" s="146" t="n">
        <v>99.6</v>
      </c>
      <c r="X1315" s="146" t="n">
        <v>99.8</v>
      </c>
      <c r="Y1315" s="146" t="n">
        <v>99.6</v>
      </c>
      <c r="Z1315" s="146" t="n">
        <v>99.6</v>
      </c>
      <c r="AA1315" s="146" t="n">
        <v>99.1</v>
      </c>
      <c r="AB1315" s="146" t="n">
        <v>99.6</v>
      </c>
      <c r="AC1315" s="146" t="n">
        <v>99.6</v>
      </c>
      <c r="AD1315" s="146" t="n">
        <v>99.6</v>
      </c>
      <c r="AE1315" s="146" t="n">
        <v>99.6</v>
      </c>
      <c r="AF1315" s="146" t="n">
        <v>99.3</v>
      </c>
      <c r="AG1315" s="146" t="n">
        <v>99.3</v>
      </c>
      <c r="AH1315" s="146" t="n">
        <v>99.1</v>
      </c>
      <c r="AI1315" s="146" t="n">
        <v>99.6</v>
      </c>
      <c r="AJ1315" s="146" t="n">
        <v>99.6</v>
      </c>
      <c r="AK1315" s="146" t="n">
        <v>99.3</v>
      </c>
      <c r="AL1315" s="146" t="n">
        <v>99.8</v>
      </c>
      <c r="AM1315" s="146" t="n">
        <v>99.8</v>
      </c>
      <c r="AN1315" s="146" t="n">
        <v>99.8</v>
      </c>
      <c r="AO1315" s="146" t="n">
        <v>99.6</v>
      </c>
      <c r="AP1315" s="146" t="n">
        <v>99.3</v>
      </c>
      <c r="AQ1315" s="146" t="n">
        <v>99.3</v>
      </c>
      <c r="AR1315" s="147" t="n">
        <v>99.3</v>
      </c>
      <c r="AT1315" s="148" t="s">
        <v>11722</v>
      </c>
      <c r="AU1315" s="149" t="s">
        <v>30943</v>
      </c>
      <c r="AV1315" s="149" t="n">
        <v>789</v>
      </c>
      <c r="AW1315" s="149" t="n">
        <v>54</v>
      </c>
      <c r="AX1315" s="149" t="n">
        <v>39.1634980989</v>
      </c>
      <c r="AY1315" s="149" t="n">
        <v>0</v>
      </c>
      <c r="AZ1315" s="150" t="s">
        <v>32335</v>
      </c>
    </row>
    <row r="1316" customFormat="false" ht="15" hidden="false" customHeight="false" outlineLevel="0" collapsed="false">
      <c r="F1316" s="145" t="s">
        <v>1010</v>
      </c>
      <c r="G1316" s="146" t="n">
        <v>100</v>
      </c>
      <c r="H1316" s="146" t="n">
        <v>100</v>
      </c>
      <c r="I1316" s="146" t="n">
        <v>100</v>
      </c>
      <c r="J1316" s="146" t="n">
        <v>100</v>
      </c>
      <c r="K1316" s="146" t="n">
        <v>100</v>
      </c>
      <c r="L1316" s="146" t="n">
        <v>100</v>
      </c>
      <c r="M1316" s="146" t="n">
        <v>100</v>
      </c>
      <c r="N1316" s="146" t="n">
        <v>100</v>
      </c>
      <c r="O1316" s="146" t="n">
        <v>98.7</v>
      </c>
      <c r="P1316" s="146" t="n">
        <v>98.7</v>
      </c>
      <c r="Q1316" s="146" t="n">
        <v>98.7</v>
      </c>
      <c r="R1316" s="146" t="n">
        <v>99.4</v>
      </c>
      <c r="S1316" s="146" t="n">
        <v>100</v>
      </c>
      <c r="T1316" s="146" t="n">
        <v>99.4</v>
      </c>
      <c r="U1316" s="146" t="n">
        <v>100</v>
      </c>
      <c r="V1316" s="146" t="n">
        <v>100</v>
      </c>
      <c r="W1316" s="146" t="n">
        <v>100</v>
      </c>
      <c r="X1316" s="146" t="n">
        <v>98.1</v>
      </c>
      <c r="Y1316" s="146" t="n">
        <v>98.7</v>
      </c>
      <c r="Z1316" s="146" t="n">
        <v>98.7</v>
      </c>
      <c r="AA1316" s="146" t="n">
        <v>98.7</v>
      </c>
      <c r="AB1316" s="146" t="n">
        <v>99.4</v>
      </c>
      <c r="AC1316" s="146" t="n">
        <v>100</v>
      </c>
      <c r="AD1316" s="146" t="n">
        <v>98.1</v>
      </c>
      <c r="AE1316" s="146" t="n">
        <v>100</v>
      </c>
      <c r="AF1316" s="146" t="n">
        <v>98.1</v>
      </c>
      <c r="AG1316" s="146" t="n">
        <v>98.1</v>
      </c>
      <c r="AH1316" s="146" t="n">
        <v>98.1</v>
      </c>
      <c r="AI1316" s="146" t="n">
        <v>98.7</v>
      </c>
      <c r="AJ1316" s="146" t="n">
        <v>98.7</v>
      </c>
      <c r="AK1316" s="146" t="n">
        <v>98.7</v>
      </c>
      <c r="AL1316" s="146" t="n">
        <v>98.1</v>
      </c>
      <c r="AM1316" s="146" t="n">
        <v>98.1</v>
      </c>
      <c r="AN1316" s="146" t="n">
        <v>98.1</v>
      </c>
      <c r="AO1316" s="146" t="n">
        <v>98.1</v>
      </c>
      <c r="AP1316" s="146" t="n">
        <v>100</v>
      </c>
      <c r="AQ1316" s="146" t="n">
        <v>100</v>
      </c>
      <c r="AR1316" s="147" t="n">
        <v>100</v>
      </c>
      <c r="AT1316" s="148" t="s">
        <v>11722</v>
      </c>
      <c r="AU1316" s="149" t="s">
        <v>30944</v>
      </c>
      <c r="AV1316" s="149" t="n">
        <v>789</v>
      </c>
      <c r="AW1316" s="149" t="n">
        <v>52.3</v>
      </c>
      <c r="AX1316" s="149" t="n">
        <v>65.9062103929</v>
      </c>
      <c r="AY1316" s="149" t="n">
        <v>0</v>
      </c>
      <c r="AZ1316" s="150" t="s">
        <v>32336</v>
      </c>
    </row>
    <row r="1317" customFormat="false" ht="15" hidden="false" customHeight="false" outlineLevel="0" collapsed="false">
      <c r="F1317" s="145" t="s">
        <v>1012</v>
      </c>
      <c r="G1317" s="146" t="n">
        <v>100</v>
      </c>
      <c r="H1317" s="146" t="n">
        <v>100</v>
      </c>
      <c r="I1317" s="146" t="n">
        <v>100</v>
      </c>
      <c r="J1317" s="146" t="n">
        <v>100</v>
      </c>
      <c r="K1317" s="146" t="n">
        <v>99.9</v>
      </c>
      <c r="L1317" s="146" t="n">
        <v>99.9</v>
      </c>
      <c r="M1317" s="146" t="n">
        <v>99.9</v>
      </c>
      <c r="N1317" s="146" t="n">
        <v>99.9</v>
      </c>
      <c r="O1317" s="146" t="n">
        <v>100</v>
      </c>
      <c r="P1317" s="146" t="n">
        <v>100</v>
      </c>
      <c r="Q1317" s="146" t="n">
        <v>99.9</v>
      </c>
      <c r="R1317" s="146" t="n">
        <v>99.3</v>
      </c>
      <c r="S1317" s="146" t="n">
        <v>99.9</v>
      </c>
      <c r="T1317" s="146" t="n">
        <v>99.7</v>
      </c>
      <c r="U1317" s="146" t="n">
        <v>99.7</v>
      </c>
      <c r="V1317" s="146" t="n">
        <v>99.7</v>
      </c>
      <c r="W1317" s="146" t="n">
        <v>99.7</v>
      </c>
      <c r="X1317" s="146" t="n">
        <v>100</v>
      </c>
      <c r="Y1317" s="146" t="n">
        <v>99.7</v>
      </c>
      <c r="Z1317" s="146" t="n">
        <v>99.9</v>
      </c>
      <c r="AA1317" s="146" t="n">
        <v>100</v>
      </c>
      <c r="AB1317" s="146" t="n">
        <v>100</v>
      </c>
      <c r="AC1317" s="146" t="n">
        <v>99.6</v>
      </c>
      <c r="AD1317" s="146" t="n">
        <v>99.9</v>
      </c>
      <c r="AE1317" s="146" t="n">
        <v>99.9</v>
      </c>
      <c r="AF1317" s="146" t="n">
        <v>100</v>
      </c>
      <c r="AG1317" s="146" t="n">
        <v>99.9</v>
      </c>
      <c r="AH1317" s="146" t="n">
        <v>99.9</v>
      </c>
      <c r="AI1317" s="146" t="n">
        <v>100</v>
      </c>
      <c r="AJ1317" s="146" t="n">
        <v>100</v>
      </c>
      <c r="AK1317" s="146" t="n">
        <v>99.9</v>
      </c>
      <c r="AL1317" s="146" t="n">
        <v>99.4</v>
      </c>
      <c r="AM1317" s="146" t="n">
        <v>99.4</v>
      </c>
      <c r="AN1317" s="146" t="n">
        <v>99.6</v>
      </c>
      <c r="AO1317" s="146" t="n">
        <v>99.9</v>
      </c>
      <c r="AP1317" s="146" t="n">
        <v>99.9</v>
      </c>
      <c r="AQ1317" s="146" t="n">
        <v>99.7</v>
      </c>
      <c r="AR1317" s="147" t="n">
        <v>99.7</v>
      </c>
      <c r="AT1317" s="148" t="s">
        <v>11722</v>
      </c>
      <c r="AU1317" s="149" t="s">
        <v>30945</v>
      </c>
      <c r="AV1317" s="149" t="n">
        <v>789</v>
      </c>
      <c r="AW1317" s="149" t="n">
        <v>52.3</v>
      </c>
      <c r="AX1317" s="149" t="n">
        <v>65.9062103929</v>
      </c>
      <c r="AY1317" s="149" t="n">
        <v>0</v>
      </c>
      <c r="AZ1317" s="150" t="s">
        <v>32337</v>
      </c>
    </row>
    <row r="1318" customFormat="false" ht="15" hidden="false" customHeight="false" outlineLevel="0" collapsed="false">
      <c r="F1318" s="145" t="s">
        <v>762</v>
      </c>
      <c r="G1318" s="146" t="n">
        <v>100</v>
      </c>
      <c r="H1318" s="146" t="n">
        <v>100</v>
      </c>
      <c r="I1318" s="146" t="n">
        <v>100</v>
      </c>
      <c r="J1318" s="146" t="n">
        <v>100</v>
      </c>
      <c r="K1318" s="146" t="n">
        <v>98.7</v>
      </c>
      <c r="L1318" s="146" t="n">
        <v>98.7</v>
      </c>
      <c r="M1318" s="146" t="n">
        <v>98.7</v>
      </c>
      <c r="N1318" s="146" t="n">
        <v>98.7</v>
      </c>
      <c r="O1318" s="146" t="n">
        <v>99.1</v>
      </c>
      <c r="P1318" s="146" t="n">
        <v>99.1</v>
      </c>
      <c r="Q1318" s="146" t="n">
        <v>98.7</v>
      </c>
      <c r="R1318" s="146" t="n">
        <v>97.6</v>
      </c>
      <c r="S1318" s="146" t="n">
        <v>98.9</v>
      </c>
      <c r="T1318" s="146" t="n">
        <v>97.6</v>
      </c>
      <c r="U1318" s="146" t="n">
        <v>97.1</v>
      </c>
      <c r="V1318" s="146" t="n">
        <v>97.6</v>
      </c>
      <c r="W1318" s="146" t="n">
        <v>97.6</v>
      </c>
      <c r="X1318" s="146" t="n">
        <v>98.9</v>
      </c>
      <c r="Y1318" s="146" t="n">
        <v>98.7</v>
      </c>
      <c r="Z1318" s="146" t="n">
        <v>97.5</v>
      </c>
      <c r="AA1318" s="146" t="n">
        <v>99.1</v>
      </c>
      <c r="AB1318" s="146" t="n">
        <v>99.1</v>
      </c>
      <c r="AC1318" s="146" t="n">
        <v>98</v>
      </c>
      <c r="AD1318" s="146" t="n">
        <v>99.1</v>
      </c>
      <c r="AE1318" s="146" t="n">
        <v>99.3</v>
      </c>
      <c r="AF1318" s="146" t="n">
        <v>98.9</v>
      </c>
      <c r="AG1318" s="146" t="n">
        <v>99.3</v>
      </c>
      <c r="AH1318" s="146" t="n">
        <v>98.7</v>
      </c>
      <c r="AI1318" s="146" t="n">
        <v>98.7</v>
      </c>
      <c r="AJ1318" s="146" t="n">
        <v>98.7</v>
      </c>
      <c r="AK1318" s="146" t="n">
        <v>96.2</v>
      </c>
      <c r="AL1318" s="146" t="n">
        <v>99.5</v>
      </c>
      <c r="AM1318" s="146" t="n">
        <v>99.5</v>
      </c>
      <c r="AN1318" s="146" t="n">
        <v>99.3</v>
      </c>
      <c r="AO1318" s="146" t="n">
        <v>99.3</v>
      </c>
      <c r="AP1318" s="146" t="n">
        <v>98.9</v>
      </c>
      <c r="AQ1318" s="146" t="n">
        <v>98.9</v>
      </c>
      <c r="AR1318" s="147" t="n">
        <v>97.5</v>
      </c>
      <c r="AT1318" s="148" t="s">
        <v>11722</v>
      </c>
      <c r="AU1318" s="149" t="s">
        <v>30946</v>
      </c>
      <c r="AV1318" s="149" t="n">
        <v>789</v>
      </c>
      <c r="AW1318" s="149" t="n">
        <v>54.4</v>
      </c>
      <c r="AX1318" s="149" t="n">
        <v>39.1634980989</v>
      </c>
      <c r="AY1318" s="149" t="n">
        <v>0</v>
      </c>
      <c r="AZ1318" s="150" t="s">
        <v>32338</v>
      </c>
    </row>
    <row r="1319" customFormat="false" ht="15" hidden="false" customHeight="false" outlineLevel="0" collapsed="false">
      <c r="F1319" s="145" t="s">
        <v>1166</v>
      </c>
      <c r="G1319" s="146" t="n">
        <v>100</v>
      </c>
      <c r="H1319" s="146" t="n">
        <v>100</v>
      </c>
      <c r="I1319" s="146" t="n">
        <v>100</v>
      </c>
      <c r="J1319" s="146" t="n">
        <v>100</v>
      </c>
      <c r="K1319" s="146" t="n">
        <v>99.4</v>
      </c>
      <c r="L1319" s="146" t="n">
        <v>99.6</v>
      </c>
      <c r="M1319" s="146" t="n">
        <v>99.6</v>
      </c>
      <c r="N1319" s="146" t="n">
        <v>99.6</v>
      </c>
      <c r="O1319" s="146" t="n">
        <v>28</v>
      </c>
      <c r="P1319" s="146" t="n">
        <v>99.4</v>
      </c>
      <c r="Q1319" s="146" t="n">
        <v>99.4</v>
      </c>
      <c r="R1319" s="146" t="n">
        <v>99.4</v>
      </c>
      <c r="S1319" s="146" t="n">
        <v>99.4</v>
      </c>
      <c r="T1319" s="146" t="n">
        <v>99.2</v>
      </c>
      <c r="U1319" s="146" t="n">
        <v>99.4</v>
      </c>
      <c r="V1319" s="146" t="n">
        <v>99.4</v>
      </c>
      <c r="W1319" s="146" t="n">
        <v>99.4</v>
      </c>
      <c r="X1319" s="146" t="n">
        <v>99.4</v>
      </c>
      <c r="Y1319" s="146" t="n">
        <v>99.4</v>
      </c>
      <c r="Z1319" s="146" t="n">
        <v>99.6</v>
      </c>
      <c r="AA1319" s="146" t="n">
        <v>99.6</v>
      </c>
      <c r="AB1319" s="146" t="n">
        <v>99.6</v>
      </c>
      <c r="AC1319" s="146" t="n">
        <v>99.6</v>
      </c>
      <c r="AD1319" s="146" t="n">
        <v>99.6</v>
      </c>
      <c r="AE1319" s="146" t="n">
        <v>99.4</v>
      </c>
      <c r="AF1319" s="146" t="n">
        <v>99.4</v>
      </c>
      <c r="AG1319" s="146" t="n">
        <v>99.6</v>
      </c>
      <c r="AH1319" s="146" t="n">
        <v>99.4</v>
      </c>
      <c r="AI1319" s="146" t="n">
        <v>99.4</v>
      </c>
      <c r="AJ1319" s="146" t="n">
        <v>99.4</v>
      </c>
      <c r="AK1319" s="146" t="n">
        <v>98.5</v>
      </c>
      <c r="AL1319" s="146" t="n">
        <v>99.6</v>
      </c>
      <c r="AM1319" s="146" t="n">
        <v>99.4</v>
      </c>
      <c r="AN1319" s="146" t="n">
        <v>28</v>
      </c>
      <c r="AO1319" s="146" t="n">
        <v>99.6</v>
      </c>
      <c r="AP1319" s="146" t="n">
        <v>98.9</v>
      </c>
      <c r="AQ1319" s="146" t="n">
        <v>98.9</v>
      </c>
      <c r="AR1319" s="147" t="n">
        <v>99.2</v>
      </c>
      <c r="AT1319" s="148" t="s">
        <v>8309</v>
      </c>
      <c r="AU1319" s="149" t="s">
        <v>30913</v>
      </c>
      <c r="AV1319" s="149" t="n">
        <v>1428</v>
      </c>
      <c r="AW1319" s="149" t="n">
        <v>54.5</v>
      </c>
      <c r="AX1319" s="149" t="n">
        <v>41.5266106443</v>
      </c>
      <c r="AY1319" s="149" t="n">
        <v>0</v>
      </c>
      <c r="AZ1319" s="150" t="s">
        <v>32339</v>
      </c>
    </row>
    <row r="1320" customFormat="false" ht="15" hidden="false" customHeight="false" outlineLevel="0" collapsed="false">
      <c r="F1320" s="145" t="s">
        <v>1168</v>
      </c>
      <c r="G1320" s="146" t="n">
        <v>100</v>
      </c>
      <c r="H1320" s="146" t="n">
        <v>100</v>
      </c>
      <c r="I1320" s="146" t="n">
        <v>100</v>
      </c>
      <c r="J1320" s="146" t="n">
        <v>100</v>
      </c>
      <c r="K1320" s="146" t="n">
        <v>99.9</v>
      </c>
      <c r="L1320" s="146" t="n">
        <v>100</v>
      </c>
      <c r="M1320" s="146" t="n">
        <v>100</v>
      </c>
      <c r="N1320" s="146" t="n">
        <v>100</v>
      </c>
      <c r="O1320" s="146" t="n">
        <v>100</v>
      </c>
      <c r="P1320" s="146" t="n">
        <v>99.9</v>
      </c>
      <c r="Q1320" s="146" t="n">
        <v>99.9</v>
      </c>
      <c r="R1320" s="146" t="n">
        <v>99.3</v>
      </c>
      <c r="S1320" s="146" t="n">
        <v>100</v>
      </c>
      <c r="T1320" s="146" t="n">
        <v>99.4</v>
      </c>
      <c r="U1320" s="146" t="n">
        <v>99.3</v>
      </c>
      <c r="V1320" s="146" t="n">
        <v>99.4</v>
      </c>
      <c r="W1320" s="146" t="n">
        <v>99.4</v>
      </c>
      <c r="X1320" s="146" t="n">
        <v>99.9</v>
      </c>
      <c r="Y1320" s="146" t="n">
        <v>99.8</v>
      </c>
      <c r="Z1320" s="146" t="n">
        <v>99.8</v>
      </c>
      <c r="AA1320" s="146" t="n">
        <v>99.9</v>
      </c>
      <c r="AB1320" s="146" t="n">
        <v>99.9</v>
      </c>
      <c r="AC1320" s="146" t="n">
        <v>99.3</v>
      </c>
      <c r="AD1320" s="146" t="n">
        <v>99.7</v>
      </c>
      <c r="AE1320" s="146" t="n">
        <v>99.6</v>
      </c>
      <c r="AF1320" s="146" t="n">
        <v>99.9</v>
      </c>
      <c r="AG1320" s="146" t="n">
        <v>99.9</v>
      </c>
      <c r="AH1320" s="146" t="n">
        <v>99.9</v>
      </c>
      <c r="AI1320" s="146" t="n">
        <v>100</v>
      </c>
      <c r="AJ1320" s="146" t="n">
        <v>100</v>
      </c>
      <c r="AK1320" s="146" t="n">
        <v>25.7</v>
      </c>
      <c r="AL1320" s="146" t="n">
        <v>99.2</v>
      </c>
      <c r="AM1320" s="146" t="n">
        <v>99.3</v>
      </c>
      <c r="AN1320" s="146" t="n">
        <v>99.3</v>
      </c>
      <c r="AO1320" s="146" t="n">
        <v>99.9</v>
      </c>
      <c r="AP1320" s="146" t="n">
        <v>99.9</v>
      </c>
      <c r="AQ1320" s="146" t="n">
        <v>99.9</v>
      </c>
      <c r="AR1320" s="147" t="n">
        <v>99.9</v>
      </c>
      <c r="AT1320" s="148" t="s">
        <v>8309</v>
      </c>
      <c r="AU1320" s="149" t="s">
        <v>30914</v>
      </c>
      <c r="AV1320" s="149" t="n">
        <v>1428</v>
      </c>
      <c r="AW1320" s="149" t="n">
        <v>54.5</v>
      </c>
      <c r="AX1320" s="149" t="n">
        <v>41.5266106443</v>
      </c>
      <c r="AY1320" s="149" t="n">
        <v>0</v>
      </c>
      <c r="AZ1320" s="150" t="s">
        <v>32340</v>
      </c>
    </row>
    <row r="1321" customFormat="false" ht="15" hidden="false" customHeight="false" outlineLevel="0" collapsed="false">
      <c r="F1321" s="145" t="s">
        <v>2214</v>
      </c>
      <c r="G1321" s="146" t="n">
        <v>100</v>
      </c>
      <c r="H1321" s="146" t="n">
        <v>100</v>
      </c>
      <c r="I1321" s="146" t="n">
        <v>100</v>
      </c>
      <c r="J1321" s="146" t="n">
        <v>100</v>
      </c>
      <c r="K1321" s="146" t="n">
        <v>100</v>
      </c>
      <c r="L1321" s="146" t="n">
        <v>100</v>
      </c>
      <c r="M1321" s="146" t="n">
        <v>100</v>
      </c>
      <c r="N1321" s="146" t="n">
        <v>100</v>
      </c>
      <c r="O1321" s="146" t="n">
        <v>100</v>
      </c>
      <c r="P1321" s="146" t="n">
        <v>100</v>
      </c>
      <c r="Q1321" s="146" t="n">
        <v>100</v>
      </c>
      <c r="R1321" s="146" t="n">
        <v>100</v>
      </c>
      <c r="S1321" s="146" t="n">
        <v>99.3</v>
      </c>
      <c r="T1321" s="146" t="n">
        <v>100</v>
      </c>
      <c r="U1321" s="146" t="n">
        <v>100</v>
      </c>
      <c r="V1321" s="146" t="n">
        <v>100</v>
      </c>
      <c r="W1321" s="146" t="n">
        <v>100</v>
      </c>
      <c r="X1321" s="146" t="n">
        <v>100</v>
      </c>
      <c r="Y1321" s="146" t="n">
        <v>100</v>
      </c>
      <c r="Z1321" s="146" t="n">
        <v>100</v>
      </c>
      <c r="AA1321" s="146" t="n">
        <v>100</v>
      </c>
      <c r="AB1321" s="146" t="n">
        <v>100</v>
      </c>
      <c r="AC1321" s="146" t="n">
        <v>100</v>
      </c>
      <c r="AD1321" s="146" t="n">
        <v>100</v>
      </c>
      <c r="AE1321" s="146" t="n">
        <v>99.3</v>
      </c>
      <c r="AF1321" s="146" t="n">
        <v>100</v>
      </c>
      <c r="AG1321" s="146" t="n">
        <v>100</v>
      </c>
      <c r="AH1321" s="146" t="n">
        <v>100</v>
      </c>
      <c r="AI1321" s="146" t="n">
        <v>100</v>
      </c>
      <c r="AJ1321" s="146" t="n">
        <v>100</v>
      </c>
      <c r="AK1321" s="146" t="n">
        <v>100</v>
      </c>
      <c r="AL1321" s="146" t="n">
        <v>99.3</v>
      </c>
      <c r="AM1321" s="146" t="n">
        <v>99.3</v>
      </c>
      <c r="AN1321" s="146" t="n">
        <v>99.3</v>
      </c>
      <c r="AO1321" s="146" t="n">
        <v>100</v>
      </c>
      <c r="AP1321" s="146" t="n">
        <v>100</v>
      </c>
      <c r="AQ1321" s="146" t="n">
        <v>100</v>
      </c>
      <c r="AR1321" s="147" t="n">
        <v>99.3</v>
      </c>
      <c r="AT1321" s="148" t="s">
        <v>8309</v>
      </c>
      <c r="AU1321" s="149" t="s">
        <v>30915</v>
      </c>
      <c r="AV1321" s="149" t="n">
        <v>1428</v>
      </c>
      <c r="AW1321" s="149" t="n">
        <v>54.5</v>
      </c>
      <c r="AX1321" s="149" t="n">
        <v>41.5266106443</v>
      </c>
      <c r="AY1321" s="149" t="n">
        <v>0</v>
      </c>
      <c r="AZ1321" s="150" t="s">
        <v>32341</v>
      </c>
    </row>
    <row r="1322" customFormat="false" ht="15" hidden="false" customHeight="false" outlineLevel="0" collapsed="false">
      <c r="F1322" s="145" t="s">
        <v>2064</v>
      </c>
      <c r="G1322" s="146" t="n">
        <v>100</v>
      </c>
      <c r="H1322" s="146" t="n">
        <v>100</v>
      </c>
      <c r="I1322" s="146" t="n">
        <v>100</v>
      </c>
      <c r="J1322" s="146" t="n">
        <v>100</v>
      </c>
      <c r="K1322" s="146" t="n">
        <v>99.7</v>
      </c>
      <c r="L1322" s="146" t="n">
        <v>100</v>
      </c>
      <c r="M1322" s="146" t="n">
        <v>100</v>
      </c>
      <c r="N1322" s="146" t="n">
        <v>100</v>
      </c>
      <c r="O1322" s="146" t="n">
        <v>100</v>
      </c>
      <c r="P1322" s="146" t="n">
        <v>100</v>
      </c>
      <c r="Q1322" s="146" t="n">
        <v>100</v>
      </c>
      <c r="R1322" s="146" t="n">
        <v>100</v>
      </c>
      <c r="S1322" s="146" t="n">
        <v>100</v>
      </c>
      <c r="T1322" s="146" t="n">
        <v>100</v>
      </c>
      <c r="U1322" s="146" t="n">
        <v>100</v>
      </c>
      <c r="V1322" s="146" t="n">
        <v>100</v>
      </c>
      <c r="W1322" s="146" t="n">
        <v>100</v>
      </c>
      <c r="X1322" s="146" t="n">
        <v>100</v>
      </c>
      <c r="Y1322" s="146" t="n">
        <v>100</v>
      </c>
      <c r="Z1322" s="146" t="n">
        <v>100</v>
      </c>
      <c r="AA1322" s="146" t="n">
        <v>100</v>
      </c>
      <c r="AB1322" s="146" t="n">
        <v>100</v>
      </c>
      <c r="AC1322" s="146" t="n">
        <v>100</v>
      </c>
      <c r="AD1322" s="146" t="n">
        <v>99.7</v>
      </c>
      <c r="AE1322" s="146" t="n">
        <v>100</v>
      </c>
      <c r="AF1322" s="146" t="n">
        <v>100</v>
      </c>
      <c r="AG1322" s="146" t="n">
        <v>100</v>
      </c>
      <c r="AH1322" s="146" t="n">
        <v>100</v>
      </c>
      <c r="AI1322" s="146" t="n">
        <v>100</v>
      </c>
      <c r="AJ1322" s="146" t="n">
        <v>100</v>
      </c>
      <c r="AK1322" s="146" t="n">
        <v>99</v>
      </c>
      <c r="AL1322" s="146" t="n">
        <v>100</v>
      </c>
      <c r="AM1322" s="146" t="n">
        <v>100</v>
      </c>
      <c r="AN1322" s="146" t="n">
        <v>100</v>
      </c>
      <c r="AO1322" s="146" t="n">
        <v>100</v>
      </c>
      <c r="AP1322" s="146" t="n">
        <v>100</v>
      </c>
      <c r="AQ1322" s="146" t="n">
        <v>100</v>
      </c>
      <c r="AR1322" s="147" t="n">
        <v>100</v>
      </c>
      <c r="AT1322" s="148" t="s">
        <v>8309</v>
      </c>
      <c r="AU1322" s="149" t="s">
        <v>30916</v>
      </c>
      <c r="AV1322" s="149" t="n">
        <v>1428</v>
      </c>
      <c r="AW1322" s="149" t="n">
        <v>54.5</v>
      </c>
      <c r="AX1322" s="149" t="n">
        <v>41.5266106443</v>
      </c>
      <c r="AY1322" s="149" t="n">
        <v>0</v>
      </c>
      <c r="AZ1322" s="150" t="s">
        <v>32342</v>
      </c>
    </row>
    <row r="1323" customFormat="false" ht="15" hidden="false" customHeight="false" outlineLevel="0" collapsed="false">
      <c r="F1323" s="145" t="s">
        <v>1462</v>
      </c>
      <c r="G1323" s="146" t="n">
        <v>100</v>
      </c>
      <c r="H1323" s="146" t="n">
        <v>100</v>
      </c>
      <c r="I1323" s="146" t="n">
        <v>100</v>
      </c>
      <c r="J1323" s="146" t="n">
        <v>100</v>
      </c>
      <c r="K1323" s="146" t="n">
        <v>99.1</v>
      </c>
      <c r="L1323" s="146" t="n">
        <v>99.1</v>
      </c>
      <c r="M1323" s="146" t="n">
        <v>99.1</v>
      </c>
      <c r="N1323" s="146" t="n">
        <v>99.1</v>
      </c>
      <c r="O1323" s="146" t="n">
        <v>99.1</v>
      </c>
      <c r="P1323" s="146" t="n">
        <v>99.1</v>
      </c>
      <c r="Q1323" s="146" t="n">
        <v>99.4</v>
      </c>
      <c r="R1323" s="146" t="n">
        <v>99.1</v>
      </c>
      <c r="S1323" s="146" t="n">
        <v>99.1</v>
      </c>
      <c r="T1323" s="146" t="n">
        <v>94</v>
      </c>
      <c r="U1323" s="146" t="n">
        <v>66.2</v>
      </c>
      <c r="V1323" s="146" t="n">
        <v>94</v>
      </c>
      <c r="W1323" s="146" t="n">
        <v>94</v>
      </c>
      <c r="X1323" s="146" t="n">
        <v>99.4</v>
      </c>
      <c r="Y1323" s="146" t="n">
        <v>98.5</v>
      </c>
      <c r="Z1323" s="146" t="n">
        <v>99.1</v>
      </c>
      <c r="AA1323" s="146" t="n">
        <v>99.1</v>
      </c>
      <c r="AB1323" s="146" t="n">
        <v>99.4</v>
      </c>
      <c r="AC1323" s="146" t="n">
        <v>93.7</v>
      </c>
      <c r="AD1323" s="146" t="n">
        <v>99.4</v>
      </c>
      <c r="AE1323" s="146" t="n">
        <v>94</v>
      </c>
      <c r="AF1323" s="146" t="n">
        <v>99.4</v>
      </c>
      <c r="AG1323" s="146" t="n">
        <v>98.5</v>
      </c>
      <c r="AH1323" s="146" t="n">
        <v>99.4</v>
      </c>
      <c r="AI1323" s="146" t="n">
        <v>99.4</v>
      </c>
      <c r="AJ1323" s="146" t="n">
        <v>99.4</v>
      </c>
      <c r="AK1323" s="146" t="n">
        <v>89.8</v>
      </c>
      <c r="AL1323" s="146" t="n">
        <v>99.4</v>
      </c>
      <c r="AM1323" s="146" t="n">
        <v>99.4</v>
      </c>
      <c r="AN1323" s="146" t="n">
        <v>99.1</v>
      </c>
      <c r="AO1323" s="146" t="n">
        <v>99.1</v>
      </c>
      <c r="AP1323" s="146" t="n">
        <v>99.1</v>
      </c>
      <c r="AQ1323" s="146" t="n">
        <v>98.8</v>
      </c>
      <c r="AR1323" s="147" t="n">
        <v>98.5</v>
      </c>
      <c r="AT1323" s="148" t="s">
        <v>8309</v>
      </c>
      <c r="AU1323" s="149" t="s">
        <v>30920</v>
      </c>
      <c r="AV1323" s="149" t="n">
        <v>1428</v>
      </c>
      <c r="AW1323" s="149" t="n">
        <v>55.5</v>
      </c>
      <c r="AX1323" s="149" t="n">
        <v>41.5266106443</v>
      </c>
      <c r="AY1323" s="149" t="n">
        <v>0</v>
      </c>
      <c r="AZ1323" s="150" t="s">
        <v>32343</v>
      </c>
    </row>
    <row r="1324" customFormat="false" ht="15" hidden="false" customHeight="false" outlineLevel="0" collapsed="false">
      <c r="F1324" s="145" t="s">
        <v>13012</v>
      </c>
      <c r="G1324" s="146" t="n">
        <v>100</v>
      </c>
      <c r="H1324" s="146" t="n">
        <v>100</v>
      </c>
      <c r="I1324" s="146" t="n">
        <v>100</v>
      </c>
      <c r="J1324" s="146" t="n">
        <v>100</v>
      </c>
      <c r="K1324" s="146" t="n">
        <v>99.8</v>
      </c>
      <c r="L1324" s="146" t="n">
        <v>99.8</v>
      </c>
      <c r="M1324" s="146" t="n">
        <v>99.8</v>
      </c>
      <c r="N1324" s="146" t="n">
        <v>99.8</v>
      </c>
      <c r="O1324" s="146" t="n">
        <v>99.8</v>
      </c>
      <c r="P1324" s="146" t="n">
        <v>99.8</v>
      </c>
      <c r="Q1324" s="146" t="n">
        <v>99.9</v>
      </c>
      <c r="R1324" s="146" t="n">
        <v>99.8</v>
      </c>
      <c r="S1324" s="146" t="n">
        <v>99.8</v>
      </c>
      <c r="T1324" s="146" t="n">
        <v>99.7</v>
      </c>
      <c r="U1324" s="146" t="n">
        <v>99.8</v>
      </c>
      <c r="V1324" s="146" t="n">
        <v>99.8</v>
      </c>
      <c r="W1324" s="146" t="n">
        <v>99.8</v>
      </c>
      <c r="X1324" s="146" t="n">
        <v>100</v>
      </c>
      <c r="Y1324" s="146" t="n">
        <v>99.6</v>
      </c>
      <c r="Z1324" s="146" t="n">
        <v>100</v>
      </c>
      <c r="AA1324" s="146" t="n">
        <v>100</v>
      </c>
      <c r="AB1324" s="146" t="n">
        <v>99.9</v>
      </c>
      <c r="AC1324" s="146" t="n">
        <v>99.6</v>
      </c>
      <c r="AD1324" s="146" t="n">
        <v>99.8</v>
      </c>
      <c r="AE1324" s="146" t="n">
        <v>99.7</v>
      </c>
      <c r="AF1324" s="146" t="n">
        <v>99.9</v>
      </c>
      <c r="AG1324" s="146" t="n">
        <v>99.7</v>
      </c>
      <c r="AH1324" s="146" t="n">
        <v>99.9</v>
      </c>
      <c r="AI1324" s="146" t="n">
        <v>99.7</v>
      </c>
      <c r="AJ1324" s="146" t="n">
        <v>99.7</v>
      </c>
      <c r="AK1324" s="146" t="n">
        <v>99.6</v>
      </c>
      <c r="AL1324" s="146" t="n">
        <v>99.7</v>
      </c>
      <c r="AM1324" s="146" t="n">
        <v>99.7</v>
      </c>
      <c r="AN1324" s="146" t="n">
        <v>99.5</v>
      </c>
      <c r="AO1324" s="146" t="n">
        <v>99.8</v>
      </c>
      <c r="AP1324" s="146" t="n">
        <v>99.8</v>
      </c>
      <c r="AQ1324" s="146" t="n">
        <v>99.7</v>
      </c>
      <c r="AR1324" s="147" t="n">
        <v>99.3</v>
      </c>
      <c r="AT1324" s="148" t="s">
        <v>8309</v>
      </c>
      <c r="AU1324" s="149" t="s">
        <v>30921</v>
      </c>
      <c r="AV1324" s="149" t="n">
        <v>1428</v>
      </c>
      <c r="AW1324" s="149" t="n">
        <v>54.5</v>
      </c>
      <c r="AX1324" s="149" t="n">
        <v>41.5266106443</v>
      </c>
      <c r="AY1324" s="149" t="n">
        <v>0</v>
      </c>
      <c r="AZ1324" s="150" t="s">
        <v>32344</v>
      </c>
    </row>
    <row r="1325" customFormat="false" ht="15" hidden="false" customHeight="false" outlineLevel="0" collapsed="false">
      <c r="F1325" s="145" t="s">
        <v>251</v>
      </c>
      <c r="G1325" s="146" t="n">
        <v>100</v>
      </c>
      <c r="H1325" s="146" t="n">
        <v>100</v>
      </c>
      <c r="I1325" s="146" t="n">
        <v>100</v>
      </c>
      <c r="J1325" s="146" t="n">
        <v>100</v>
      </c>
      <c r="K1325" s="146" t="n">
        <v>100</v>
      </c>
      <c r="L1325" s="146" t="n">
        <v>100</v>
      </c>
      <c r="M1325" s="146" t="n">
        <v>100</v>
      </c>
      <c r="N1325" s="146" t="n">
        <v>100</v>
      </c>
      <c r="O1325" s="146" t="n">
        <v>100</v>
      </c>
      <c r="P1325" s="146" t="n">
        <v>100</v>
      </c>
      <c r="Q1325" s="146" t="n">
        <v>100</v>
      </c>
      <c r="R1325" s="146" t="n">
        <v>100</v>
      </c>
      <c r="S1325" s="146" t="n">
        <v>100</v>
      </c>
      <c r="T1325" s="146" t="n">
        <v>100</v>
      </c>
      <c r="U1325" s="146" t="n">
        <v>100</v>
      </c>
      <c r="V1325" s="146" t="n">
        <v>100</v>
      </c>
      <c r="W1325" s="146" t="n">
        <v>100</v>
      </c>
      <c r="X1325" s="146" t="n">
        <v>100</v>
      </c>
      <c r="Y1325" s="146" t="n">
        <v>100</v>
      </c>
      <c r="Z1325" s="146" t="n">
        <v>100</v>
      </c>
      <c r="AA1325" s="146" t="n">
        <v>100</v>
      </c>
      <c r="AB1325" s="146" t="n">
        <v>100</v>
      </c>
      <c r="AC1325" s="146" t="n">
        <v>100</v>
      </c>
      <c r="AD1325" s="146" t="n">
        <v>100</v>
      </c>
      <c r="AE1325" s="146" t="n">
        <v>100</v>
      </c>
      <c r="AF1325" s="146" t="n">
        <v>100</v>
      </c>
      <c r="AG1325" s="146" t="n">
        <v>100</v>
      </c>
      <c r="AH1325" s="146" t="n">
        <v>100</v>
      </c>
      <c r="AI1325" s="146" t="n">
        <v>100</v>
      </c>
      <c r="AJ1325" s="146" t="n">
        <v>100</v>
      </c>
      <c r="AK1325" s="146" t="n">
        <v>99.8</v>
      </c>
      <c r="AL1325" s="146" t="n">
        <v>99.6</v>
      </c>
      <c r="AM1325" s="146" t="n">
        <v>99.6</v>
      </c>
      <c r="AN1325" s="146" t="n">
        <v>100</v>
      </c>
      <c r="AO1325" s="146" t="n">
        <v>100</v>
      </c>
      <c r="AP1325" s="146" t="n">
        <v>99.8</v>
      </c>
      <c r="AQ1325" s="146" t="n">
        <v>99.6</v>
      </c>
      <c r="AR1325" s="147" t="n">
        <v>99.8</v>
      </c>
      <c r="AT1325" s="148" t="s">
        <v>8309</v>
      </c>
      <c r="AU1325" s="149" t="s">
        <v>30922</v>
      </c>
      <c r="AV1325" s="149" t="n">
        <v>1428</v>
      </c>
      <c r="AW1325" s="149" t="n">
        <v>54.8</v>
      </c>
      <c r="AX1325" s="149" t="n">
        <v>41.5266106443</v>
      </c>
      <c r="AY1325" s="149" t="n">
        <v>0</v>
      </c>
      <c r="AZ1325" s="150" t="s">
        <v>32345</v>
      </c>
    </row>
    <row r="1326" customFormat="false" ht="15" hidden="false" customHeight="false" outlineLevel="0" collapsed="false">
      <c r="F1326" s="145" t="s">
        <v>21368</v>
      </c>
      <c r="G1326" s="146" t="n">
        <v>100</v>
      </c>
      <c r="H1326" s="146" t="n">
        <v>100</v>
      </c>
      <c r="I1326" s="146" t="n">
        <v>100</v>
      </c>
      <c r="J1326" s="146" t="n">
        <v>100</v>
      </c>
      <c r="K1326" s="146" t="n">
        <v>100</v>
      </c>
      <c r="L1326" s="146" t="n">
        <v>100</v>
      </c>
      <c r="M1326" s="146" t="n">
        <v>100</v>
      </c>
      <c r="N1326" s="146" t="n">
        <v>100</v>
      </c>
      <c r="O1326" s="146" t="n">
        <v>99.7</v>
      </c>
      <c r="P1326" s="146" t="n">
        <v>100</v>
      </c>
      <c r="Q1326" s="146" t="n">
        <v>100</v>
      </c>
      <c r="R1326" s="146" t="n">
        <v>100</v>
      </c>
      <c r="S1326" s="146" t="n">
        <v>100</v>
      </c>
      <c r="T1326" s="146" t="n">
        <v>100</v>
      </c>
      <c r="U1326" s="146" t="n">
        <v>100</v>
      </c>
      <c r="V1326" s="146" t="n">
        <v>100</v>
      </c>
      <c r="W1326" s="146" t="n">
        <v>100</v>
      </c>
      <c r="X1326" s="146" t="n">
        <v>100</v>
      </c>
      <c r="Y1326" s="146" t="n">
        <v>99.7</v>
      </c>
      <c r="Z1326" s="146" t="n">
        <v>100</v>
      </c>
      <c r="AA1326" s="146" t="n">
        <v>100</v>
      </c>
      <c r="AB1326" s="146" t="n">
        <v>100</v>
      </c>
      <c r="AC1326" s="146" t="n">
        <v>99.7</v>
      </c>
      <c r="AD1326" s="146" t="n">
        <v>100</v>
      </c>
      <c r="AE1326" s="146" t="n">
        <v>99.7</v>
      </c>
      <c r="AF1326" s="146" t="n">
        <v>100</v>
      </c>
      <c r="AG1326" s="146" t="n">
        <v>100</v>
      </c>
      <c r="AH1326" s="146" t="n">
        <v>100</v>
      </c>
      <c r="AI1326" s="146" t="n">
        <v>100</v>
      </c>
      <c r="AJ1326" s="146" t="n">
        <v>100</v>
      </c>
      <c r="AK1326" s="146" t="n">
        <v>97</v>
      </c>
      <c r="AL1326" s="146" t="n">
        <v>100</v>
      </c>
      <c r="AM1326" s="146" t="n">
        <v>100</v>
      </c>
      <c r="AN1326" s="146" t="n">
        <v>99.7</v>
      </c>
      <c r="AO1326" s="146" t="n">
        <v>99.7</v>
      </c>
      <c r="AP1326" s="146" t="n">
        <v>100</v>
      </c>
      <c r="AQ1326" s="146" t="n">
        <v>23.5</v>
      </c>
      <c r="AR1326" s="147" t="n">
        <v>99.7</v>
      </c>
      <c r="AT1326" s="148" t="s">
        <v>8309</v>
      </c>
      <c r="AU1326" s="149" t="s">
        <v>30923</v>
      </c>
      <c r="AV1326" s="149" t="n">
        <v>1428</v>
      </c>
      <c r="AW1326" s="149" t="n">
        <v>54.6</v>
      </c>
      <c r="AX1326" s="149" t="n">
        <v>41.5266106443</v>
      </c>
      <c r="AY1326" s="149" t="n">
        <v>0</v>
      </c>
      <c r="AZ1326" s="150" t="s">
        <v>32346</v>
      </c>
    </row>
    <row r="1327" customFormat="false" ht="15" hidden="false" customHeight="false" outlineLevel="0" collapsed="false">
      <c r="F1327" s="145" t="s">
        <v>21370</v>
      </c>
      <c r="G1327" s="146" t="n">
        <v>100</v>
      </c>
      <c r="H1327" s="146" t="n">
        <v>100</v>
      </c>
      <c r="I1327" s="146" t="n">
        <v>100</v>
      </c>
      <c r="J1327" s="146" t="n">
        <v>100</v>
      </c>
      <c r="K1327" s="146" t="n">
        <v>100</v>
      </c>
      <c r="L1327" s="146" t="n">
        <v>100</v>
      </c>
      <c r="M1327" s="146" t="n">
        <v>100</v>
      </c>
      <c r="N1327" s="146" t="n">
        <v>100</v>
      </c>
      <c r="O1327" s="146" t="n">
        <v>100</v>
      </c>
      <c r="P1327" s="146" t="n">
        <v>100</v>
      </c>
      <c r="Q1327" s="146" t="n">
        <v>100</v>
      </c>
      <c r="R1327" s="146" t="n">
        <v>99.4</v>
      </c>
      <c r="S1327" s="146" t="n">
        <v>100</v>
      </c>
      <c r="T1327" s="146" t="n">
        <v>100</v>
      </c>
      <c r="U1327" s="146" t="n">
        <v>100</v>
      </c>
      <c r="V1327" s="146" t="n">
        <v>99.7</v>
      </c>
      <c r="W1327" s="146" t="n">
        <v>99.7</v>
      </c>
      <c r="X1327" s="146" t="n">
        <v>100</v>
      </c>
      <c r="Y1327" s="146" t="n">
        <v>100</v>
      </c>
      <c r="Z1327" s="146" t="n">
        <v>100</v>
      </c>
      <c r="AA1327" s="146" t="n">
        <v>99.7</v>
      </c>
      <c r="AB1327" s="146" t="n">
        <v>100</v>
      </c>
      <c r="AC1327" s="146" t="n">
        <v>100</v>
      </c>
      <c r="AD1327" s="146" t="n">
        <v>100</v>
      </c>
      <c r="AE1327" s="146" t="n">
        <v>100</v>
      </c>
      <c r="AF1327" s="146" t="n">
        <v>100</v>
      </c>
      <c r="AG1327" s="146" t="n">
        <v>100</v>
      </c>
      <c r="AH1327" s="146" t="n">
        <v>100</v>
      </c>
      <c r="AI1327" s="146" t="n">
        <v>100</v>
      </c>
      <c r="AJ1327" s="146" t="n">
        <v>100</v>
      </c>
      <c r="AK1327" s="146" t="n">
        <v>96.1</v>
      </c>
      <c r="AL1327" s="146" t="n">
        <v>99.4</v>
      </c>
      <c r="AM1327" s="146" t="n">
        <v>99.4</v>
      </c>
      <c r="AN1327" s="146" t="n">
        <v>99.2</v>
      </c>
      <c r="AO1327" s="146" t="n">
        <v>99.7</v>
      </c>
      <c r="AP1327" s="146" t="n">
        <v>99.4</v>
      </c>
      <c r="AQ1327" s="146" t="n">
        <v>99.7</v>
      </c>
      <c r="AR1327" s="147" t="n">
        <v>99.7</v>
      </c>
      <c r="AT1327" s="148" t="s">
        <v>8309</v>
      </c>
      <c r="AU1327" s="149" t="s">
        <v>30924</v>
      </c>
      <c r="AV1327" s="149" t="n">
        <v>1428</v>
      </c>
      <c r="AW1327" s="149" t="n">
        <v>55</v>
      </c>
      <c r="AX1327" s="149" t="n">
        <v>45.5882352941</v>
      </c>
      <c r="AY1327" s="149" t="n">
        <v>0</v>
      </c>
      <c r="AZ1327" s="150" t="s">
        <v>32347</v>
      </c>
    </row>
    <row r="1328" customFormat="false" ht="15" hidden="false" customHeight="false" outlineLevel="0" collapsed="false">
      <c r="F1328" s="145" t="s">
        <v>2018</v>
      </c>
      <c r="G1328" s="146" t="n">
        <v>100</v>
      </c>
      <c r="H1328" s="146" t="n">
        <v>100</v>
      </c>
      <c r="I1328" s="146" t="n">
        <v>100</v>
      </c>
      <c r="J1328" s="146" t="n">
        <v>100</v>
      </c>
      <c r="K1328" s="146" t="n">
        <v>61.6</v>
      </c>
      <c r="L1328" s="146" t="n">
        <v>61.9</v>
      </c>
      <c r="M1328" s="146" t="n">
        <v>61.9</v>
      </c>
      <c r="N1328" s="146" t="n">
        <v>61.9</v>
      </c>
      <c r="O1328" s="146" t="n">
        <v>61.9</v>
      </c>
      <c r="P1328" s="146" t="n">
        <v>61.9</v>
      </c>
      <c r="Q1328" s="146" t="n">
        <v>61.9</v>
      </c>
      <c r="R1328" s="146" t="n">
        <v>61.9</v>
      </c>
      <c r="S1328" s="146" t="n">
        <v>61.9</v>
      </c>
      <c r="T1328" s="146" t="n">
        <v>99.8</v>
      </c>
      <c r="U1328" s="146" t="n">
        <v>99.8</v>
      </c>
      <c r="V1328" s="146" t="n">
        <v>99.8</v>
      </c>
      <c r="W1328" s="146" t="n">
        <v>99.8</v>
      </c>
      <c r="X1328" s="146" t="n">
        <v>100</v>
      </c>
      <c r="Y1328" s="146" t="n">
        <v>61.9</v>
      </c>
      <c r="Z1328" s="146" t="n">
        <v>99.8</v>
      </c>
      <c r="AA1328" s="146" t="n">
        <v>61.9</v>
      </c>
      <c r="AB1328" s="146" t="n">
        <v>61.9</v>
      </c>
      <c r="AC1328" s="146" t="n">
        <v>61.9</v>
      </c>
      <c r="AD1328" s="146" t="n">
        <v>100</v>
      </c>
      <c r="AE1328" s="146" t="n">
        <v>99.8</v>
      </c>
      <c r="AF1328" s="146" t="n">
        <v>100</v>
      </c>
      <c r="AG1328" s="146" t="n">
        <v>61.9</v>
      </c>
      <c r="AH1328" s="146" t="n">
        <v>61.9</v>
      </c>
      <c r="AI1328" s="146" t="n">
        <v>99.8</v>
      </c>
      <c r="AJ1328" s="146" t="n">
        <v>99.8</v>
      </c>
      <c r="AK1328" s="146" t="n">
        <v>61.9</v>
      </c>
      <c r="AL1328" s="146" t="n">
        <v>61.9</v>
      </c>
      <c r="AM1328" s="146" t="n">
        <v>61.9</v>
      </c>
      <c r="AN1328" s="146" t="n">
        <v>61.9</v>
      </c>
      <c r="AO1328" s="146" t="n">
        <v>99.8</v>
      </c>
      <c r="AP1328" s="146" t="n">
        <v>61.9</v>
      </c>
      <c r="AQ1328" s="146" t="n">
        <v>61.9</v>
      </c>
      <c r="AR1328" s="147" t="n">
        <v>61.6</v>
      </c>
      <c r="AT1328" s="148" t="s">
        <v>8309</v>
      </c>
      <c r="AU1328" s="149" t="s">
        <v>30925</v>
      </c>
      <c r="AV1328" s="149" t="n">
        <v>1428</v>
      </c>
      <c r="AW1328" s="149" t="n">
        <v>55</v>
      </c>
      <c r="AX1328" s="149" t="n">
        <v>45.5882352941</v>
      </c>
      <c r="AY1328" s="149" t="n">
        <v>0</v>
      </c>
      <c r="AZ1328" s="150" t="s">
        <v>32348</v>
      </c>
    </row>
    <row r="1329" customFormat="false" ht="15" hidden="false" customHeight="false" outlineLevel="0" collapsed="false">
      <c r="F1329" s="145" t="s">
        <v>764</v>
      </c>
      <c r="G1329" s="146" t="n">
        <v>100</v>
      </c>
      <c r="H1329" s="146" t="n">
        <v>100</v>
      </c>
      <c r="I1329" s="146" t="n">
        <v>100</v>
      </c>
      <c r="J1329" s="146" t="n">
        <v>100</v>
      </c>
      <c r="K1329" s="146" t="n">
        <v>41.1</v>
      </c>
      <c r="L1329" s="146" t="n">
        <v>41.1</v>
      </c>
      <c r="M1329" s="146" t="n">
        <v>41.1</v>
      </c>
      <c r="N1329" s="146" t="n">
        <v>41.1</v>
      </c>
      <c r="O1329" s="146" t="n">
        <v>41.5</v>
      </c>
      <c r="P1329" s="146" t="n">
        <v>41.5</v>
      </c>
      <c r="Q1329" s="146" t="n">
        <v>41.5</v>
      </c>
      <c r="R1329" s="146" t="n">
        <v>41.5</v>
      </c>
      <c r="S1329" s="146" t="n">
        <v>41.1</v>
      </c>
      <c r="T1329" s="146" t="n">
        <v>100</v>
      </c>
      <c r="U1329" s="146" t="n">
        <v>99.6</v>
      </c>
      <c r="V1329" s="146" t="n">
        <v>100</v>
      </c>
      <c r="W1329" s="146" t="n">
        <v>99.6</v>
      </c>
      <c r="X1329" s="146" t="n">
        <v>100</v>
      </c>
      <c r="Y1329" s="146" t="n">
        <v>41.1</v>
      </c>
      <c r="Z1329" s="146" t="n">
        <v>99.6</v>
      </c>
      <c r="AA1329" s="146" t="n">
        <v>41.5</v>
      </c>
      <c r="AB1329" s="146" t="n">
        <v>41.5</v>
      </c>
      <c r="AC1329" s="146" t="n">
        <v>99.6</v>
      </c>
      <c r="AD1329" s="146" t="n">
        <v>100</v>
      </c>
      <c r="AE1329" s="146" t="n">
        <v>98.8</v>
      </c>
      <c r="AF1329" s="146" t="n">
        <v>100</v>
      </c>
      <c r="AG1329" s="146" t="n">
        <v>41.5</v>
      </c>
      <c r="AH1329" s="146" t="n">
        <v>41.9</v>
      </c>
      <c r="AI1329" s="146" t="n">
        <v>100</v>
      </c>
      <c r="AJ1329" s="146" t="n">
        <v>100</v>
      </c>
      <c r="AK1329" s="146" t="n">
        <v>34.7</v>
      </c>
      <c r="AL1329" s="146" t="n">
        <v>41.5</v>
      </c>
      <c r="AM1329" s="146" t="n">
        <v>41.5</v>
      </c>
      <c r="AN1329" s="146" t="n">
        <v>41.5</v>
      </c>
      <c r="AO1329" s="146" t="n">
        <v>99.6</v>
      </c>
      <c r="AP1329" s="146" t="n">
        <v>41.5</v>
      </c>
      <c r="AQ1329" s="146" t="n">
        <v>41.2</v>
      </c>
      <c r="AR1329" s="147" t="n">
        <v>40.4</v>
      </c>
      <c r="AT1329" s="148" t="s">
        <v>8309</v>
      </c>
      <c r="AU1329" s="149" t="s">
        <v>30928</v>
      </c>
      <c r="AV1329" s="149" t="n">
        <v>1428</v>
      </c>
      <c r="AW1329" s="149" t="n">
        <v>54.5</v>
      </c>
      <c r="AX1329" s="149" t="n">
        <v>41.5266106443</v>
      </c>
      <c r="AY1329" s="149" t="n">
        <v>0</v>
      </c>
      <c r="AZ1329" s="150" t="s">
        <v>32349</v>
      </c>
    </row>
    <row r="1330" customFormat="false" ht="15" hidden="false" customHeight="false" outlineLevel="0" collapsed="false">
      <c r="F1330" s="145" t="s">
        <v>2020</v>
      </c>
      <c r="G1330" s="146" t="n">
        <v>100</v>
      </c>
      <c r="H1330" s="146" t="n">
        <v>100</v>
      </c>
      <c r="I1330" s="146" t="n">
        <v>100</v>
      </c>
      <c r="J1330" s="146" t="n">
        <v>100</v>
      </c>
      <c r="K1330" s="146" t="n">
        <v>30.4</v>
      </c>
      <c r="L1330" s="146" t="n">
        <v>30.4</v>
      </c>
      <c r="M1330" s="146" t="n">
        <v>30.4</v>
      </c>
      <c r="N1330" s="146" t="n">
        <v>30.4</v>
      </c>
      <c r="O1330" s="146" t="n">
        <v>30.4</v>
      </c>
      <c r="P1330" s="146" t="n">
        <v>30.1</v>
      </c>
      <c r="Q1330" s="146" t="n">
        <v>30.1</v>
      </c>
      <c r="R1330" s="146" t="n">
        <v>30.6</v>
      </c>
      <c r="S1330" s="146" t="n">
        <v>30.4</v>
      </c>
      <c r="T1330" s="146" t="n">
        <v>99.1</v>
      </c>
      <c r="U1330" s="146" t="n">
        <v>99.1</v>
      </c>
      <c r="V1330" s="146" t="n">
        <v>98.8</v>
      </c>
      <c r="W1330" s="146" t="n">
        <v>99.1</v>
      </c>
      <c r="X1330" s="146" t="n">
        <v>99.7</v>
      </c>
      <c r="Y1330" s="146" t="n">
        <v>30.4</v>
      </c>
      <c r="Z1330" s="146" t="n">
        <v>99.4</v>
      </c>
      <c r="AA1330" s="146" t="n">
        <v>30.4</v>
      </c>
      <c r="AB1330" s="146" t="n">
        <v>30.1</v>
      </c>
      <c r="AC1330" s="146" t="n">
        <v>98.8</v>
      </c>
      <c r="AD1330" s="146" t="n">
        <v>99.7</v>
      </c>
      <c r="AE1330" s="146" t="n">
        <v>98.3</v>
      </c>
      <c r="AF1330" s="146" t="n">
        <v>100</v>
      </c>
      <c r="AG1330" s="146" t="n">
        <v>30.1</v>
      </c>
      <c r="AH1330" s="146" t="n">
        <v>30.7</v>
      </c>
      <c r="AI1330" s="146" t="n">
        <v>100</v>
      </c>
      <c r="AJ1330" s="146" t="n">
        <v>100</v>
      </c>
      <c r="AK1330" s="146" t="n">
        <v>27.8</v>
      </c>
      <c r="AL1330" s="146" t="n">
        <v>28.3</v>
      </c>
      <c r="AM1330" s="146" t="n">
        <v>28.3</v>
      </c>
      <c r="AN1330" s="146" t="n">
        <v>28.9</v>
      </c>
      <c r="AO1330" s="146" t="n">
        <v>97.7</v>
      </c>
      <c r="AP1330" s="146" t="n">
        <v>29.7</v>
      </c>
      <c r="AQ1330" s="146" t="n">
        <v>30.1</v>
      </c>
      <c r="AR1330" s="147" t="n">
        <v>29.8</v>
      </c>
      <c r="AT1330" s="148" t="s">
        <v>8309</v>
      </c>
      <c r="AU1330" s="149" t="s">
        <v>30931</v>
      </c>
      <c r="AV1330" s="149" t="n">
        <v>1428</v>
      </c>
      <c r="AW1330" s="149" t="n">
        <v>55</v>
      </c>
      <c r="AX1330" s="149" t="n">
        <v>45.5882352941</v>
      </c>
      <c r="AY1330" s="149" t="n">
        <v>0</v>
      </c>
      <c r="AZ1330" s="150" t="s">
        <v>32350</v>
      </c>
    </row>
    <row r="1331" customFormat="false" ht="15" hidden="false" customHeight="false" outlineLevel="0" collapsed="false">
      <c r="F1331" s="145" t="s">
        <v>766</v>
      </c>
      <c r="G1331" s="146" t="n">
        <v>100</v>
      </c>
      <c r="H1331" s="146" t="n">
        <v>100</v>
      </c>
      <c r="I1331" s="146" t="n">
        <v>100</v>
      </c>
      <c r="J1331" s="146" t="n">
        <v>100</v>
      </c>
      <c r="K1331" s="146" t="n">
        <v>49.7</v>
      </c>
      <c r="L1331" s="146" t="n">
        <v>49.7</v>
      </c>
      <c r="M1331" s="146" t="n">
        <v>49.7</v>
      </c>
      <c r="N1331" s="146" t="n">
        <v>49.7</v>
      </c>
      <c r="O1331" s="146" t="n">
        <v>49.7</v>
      </c>
      <c r="P1331" s="146" t="n">
        <v>49.7</v>
      </c>
      <c r="Q1331" s="146" t="n">
        <v>49.7</v>
      </c>
      <c r="R1331" s="146" t="n">
        <v>49.7</v>
      </c>
      <c r="S1331" s="146" t="n">
        <v>49.7</v>
      </c>
      <c r="T1331" s="146" t="n">
        <v>99.5</v>
      </c>
      <c r="U1331" s="146" t="n">
        <v>50</v>
      </c>
      <c r="V1331" s="146" t="n">
        <v>98.9</v>
      </c>
      <c r="W1331" s="146" t="n">
        <v>98.9</v>
      </c>
      <c r="X1331" s="146" t="n">
        <v>99.5</v>
      </c>
      <c r="Y1331" s="146" t="n">
        <v>49.7</v>
      </c>
      <c r="Z1331" s="146" t="n">
        <v>98.4</v>
      </c>
      <c r="AA1331" s="146" t="n">
        <v>49.7</v>
      </c>
      <c r="AB1331" s="146" t="n">
        <v>49.7</v>
      </c>
      <c r="AC1331" s="146" t="n">
        <v>100</v>
      </c>
      <c r="AD1331" s="146" t="n">
        <v>98.9</v>
      </c>
      <c r="AE1331" s="146" t="n">
        <v>100</v>
      </c>
      <c r="AF1331" s="146" t="n">
        <v>100</v>
      </c>
      <c r="AG1331" s="146" t="n">
        <v>49.7</v>
      </c>
      <c r="AH1331" s="146" t="n">
        <v>50</v>
      </c>
      <c r="AI1331" s="146" t="n">
        <v>100</v>
      </c>
      <c r="AJ1331" s="146" t="n">
        <v>100</v>
      </c>
      <c r="AK1331" s="146" t="n">
        <v>49.7</v>
      </c>
      <c r="AL1331" s="146" t="n">
        <v>48.4</v>
      </c>
      <c r="AM1331" s="146" t="n">
        <v>48.4</v>
      </c>
      <c r="AN1331" s="146" t="n">
        <v>48.4</v>
      </c>
      <c r="AO1331" s="146" t="n">
        <v>98.9</v>
      </c>
      <c r="AP1331" s="146" t="n">
        <v>49.7</v>
      </c>
      <c r="AQ1331" s="146" t="n">
        <v>49.7</v>
      </c>
      <c r="AR1331" s="147" t="n">
        <v>49.7</v>
      </c>
      <c r="AT1331" s="148" t="s">
        <v>8309</v>
      </c>
      <c r="AU1331" s="149" t="s">
        <v>30933</v>
      </c>
      <c r="AV1331" s="149" t="n">
        <v>1428</v>
      </c>
      <c r="AW1331" s="149" t="n">
        <v>54.3</v>
      </c>
      <c r="AX1331" s="149" t="n">
        <v>42.7170868347</v>
      </c>
      <c r="AY1331" s="149" t="n">
        <v>0</v>
      </c>
      <c r="AZ1331" s="150" t="s">
        <v>32351</v>
      </c>
    </row>
    <row r="1332" customFormat="false" ht="15" hidden="false" customHeight="false" outlineLevel="0" collapsed="false">
      <c r="F1332" s="145" t="s">
        <v>1170</v>
      </c>
      <c r="G1332" s="146" t="n">
        <v>100</v>
      </c>
      <c r="H1332" s="146" t="n">
        <v>100</v>
      </c>
      <c r="I1332" s="146" t="n">
        <v>100</v>
      </c>
      <c r="J1332" s="146" t="n">
        <v>100</v>
      </c>
      <c r="K1332" s="146" t="n">
        <v>49.2</v>
      </c>
      <c r="L1332" s="146" t="n">
        <v>49.2</v>
      </c>
      <c r="M1332" s="146" t="n">
        <v>49.2</v>
      </c>
      <c r="N1332" s="146" t="n">
        <v>49.2</v>
      </c>
      <c r="O1332" s="146" t="n">
        <v>100</v>
      </c>
      <c r="P1332" s="146" t="n">
        <v>49.6</v>
      </c>
      <c r="Q1332" s="146" t="n">
        <v>49.6</v>
      </c>
      <c r="R1332" s="146" t="n">
        <v>49.6</v>
      </c>
      <c r="S1332" s="146" t="n">
        <v>49.2</v>
      </c>
      <c r="T1332" s="146" t="n">
        <v>49.6</v>
      </c>
      <c r="U1332" s="146" t="n">
        <v>49.6</v>
      </c>
      <c r="V1332" s="146" t="n">
        <v>49.6</v>
      </c>
      <c r="W1332" s="146" t="n">
        <v>49.6</v>
      </c>
      <c r="X1332" s="146" t="n">
        <v>49.6</v>
      </c>
      <c r="Y1332" s="146" t="n">
        <v>100</v>
      </c>
      <c r="Z1332" s="146" t="n">
        <v>49.6</v>
      </c>
      <c r="AA1332" s="146" t="n">
        <v>49.6</v>
      </c>
      <c r="AB1332" s="146" t="n">
        <v>49.6</v>
      </c>
      <c r="AC1332" s="146" t="n">
        <v>100</v>
      </c>
      <c r="AD1332" s="146" t="n">
        <v>100</v>
      </c>
      <c r="AE1332" s="146" t="n">
        <v>100</v>
      </c>
      <c r="AF1332" s="146" t="n">
        <v>100</v>
      </c>
      <c r="AG1332" s="146" t="n">
        <v>100</v>
      </c>
      <c r="AH1332" s="146" t="n">
        <v>99.6</v>
      </c>
      <c r="AI1332" s="146" t="n">
        <v>100</v>
      </c>
      <c r="AJ1332" s="146" t="n">
        <v>100</v>
      </c>
      <c r="AK1332" s="146" t="n">
        <v>49.6</v>
      </c>
      <c r="AL1332" s="146" t="n">
        <v>49.6</v>
      </c>
      <c r="AM1332" s="146" t="n">
        <v>49.6</v>
      </c>
      <c r="AN1332" s="146" t="n">
        <v>49.6</v>
      </c>
      <c r="AO1332" s="146" t="n">
        <v>99.6</v>
      </c>
      <c r="AP1332" s="146" t="n">
        <v>49.2</v>
      </c>
      <c r="AQ1332" s="146" t="n">
        <v>49.2</v>
      </c>
      <c r="AR1332" s="147" t="n">
        <v>99.6</v>
      </c>
      <c r="AT1332" s="148" t="s">
        <v>8309</v>
      </c>
      <c r="AU1332" s="149" t="s">
        <v>30934</v>
      </c>
      <c r="AV1332" s="149" t="n">
        <v>1428</v>
      </c>
      <c r="AW1332" s="149" t="n">
        <v>54.1</v>
      </c>
      <c r="AX1332" s="149" t="n">
        <v>41.3165266106</v>
      </c>
      <c r="AY1332" s="149" t="n">
        <v>0</v>
      </c>
      <c r="AZ1332" s="150" t="s">
        <v>32352</v>
      </c>
    </row>
    <row r="1333" customFormat="false" ht="15" hidden="false" customHeight="false" outlineLevel="0" collapsed="false">
      <c r="F1333" s="145" t="s">
        <v>1404</v>
      </c>
      <c r="G1333" s="146" t="n">
        <v>100</v>
      </c>
      <c r="H1333" s="146" t="n">
        <v>100</v>
      </c>
      <c r="I1333" s="146" t="n">
        <v>100</v>
      </c>
      <c r="J1333" s="146" t="n">
        <v>100</v>
      </c>
      <c r="K1333" s="146" t="n">
        <v>41.4</v>
      </c>
      <c r="L1333" s="146" t="n">
        <v>41.4</v>
      </c>
      <c r="M1333" s="146" t="n">
        <v>39.3</v>
      </c>
      <c r="N1333" s="146" t="n">
        <v>39.3</v>
      </c>
      <c r="O1333" s="146" t="n">
        <v>99.7</v>
      </c>
      <c r="P1333" s="146" t="n">
        <v>38.2</v>
      </c>
      <c r="Q1333" s="146" t="n">
        <v>38.2</v>
      </c>
      <c r="R1333" s="146" t="n">
        <v>42</v>
      </c>
      <c r="S1333" s="146" t="n">
        <v>41.4</v>
      </c>
      <c r="T1333" s="146" t="n">
        <v>41.7</v>
      </c>
      <c r="U1333" s="146" t="n">
        <v>41.7</v>
      </c>
      <c r="V1333" s="146" t="n">
        <v>41.7</v>
      </c>
      <c r="W1333" s="146" t="n">
        <v>41.7</v>
      </c>
      <c r="X1333" s="146" t="n">
        <v>38.2</v>
      </c>
      <c r="Y1333" s="146" t="n">
        <v>99.7</v>
      </c>
      <c r="Z1333" s="146" t="n">
        <v>41.7</v>
      </c>
      <c r="AA1333" s="146" t="n">
        <v>38.1</v>
      </c>
      <c r="AB1333" s="146" t="n">
        <v>38.1</v>
      </c>
      <c r="AC1333" s="146" t="n">
        <v>99.7</v>
      </c>
      <c r="AD1333" s="146" t="n">
        <v>99.7</v>
      </c>
      <c r="AE1333" s="146" t="n">
        <v>99.7</v>
      </c>
      <c r="AF1333" s="146" t="n">
        <v>100</v>
      </c>
      <c r="AG1333" s="146" t="n">
        <v>99.7</v>
      </c>
      <c r="AH1333" s="146" t="n">
        <v>99.7</v>
      </c>
      <c r="AI1333" s="146" t="n">
        <v>99.7</v>
      </c>
      <c r="AJ1333" s="146" t="n">
        <v>99.7</v>
      </c>
      <c r="AK1333" s="146" t="n">
        <v>37.4</v>
      </c>
      <c r="AL1333" s="146" t="n">
        <v>42.1</v>
      </c>
      <c r="AM1333" s="146" t="n">
        <v>42.1</v>
      </c>
      <c r="AN1333" s="146" t="n">
        <v>42.1</v>
      </c>
      <c r="AO1333" s="146" t="n">
        <v>99.4</v>
      </c>
      <c r="AP1333" s="146" t="n">
        <v>38.2</v>
      </c>
      <c r="AQ1333" s="146" t="n">
        <v>38.5</v>
      </c>
      <c r="AR1333" s="147" t="n">
        <v>99.4</v>
      </c>
      <c r="AT1333" s="148" t="s">
        <v>8309</v>
      </c>
      <c r="AU1333" s="149" t="s">
        <v>30935</v>
      </c>
      <c r="AV1333" s="149" t="n">
        <v>1428</v>
      </c>
      <c r="AW1333" s="149" t="n">
        <v>55</v>
      </c>
      <c r="AX1333" s="149" t="n">
        <v>45.5882352941</v>
      </c>
      <c r="AY1333" s="149" t="n">
        <v>0</v>
      </c>
      <c r="AZ1333" s="150" t="s">
        <v>32353</v>
      </c>
    </row>
    <row r="1334" customFormat="false" ht="15" hidden="false" customHeight="false" outlineLevel="0" collapsed="false">
      <c r="F1334" s="145" t="s">
        <v>1172</v>
      </c>
      <c r="G1334" s="146" t="n">
        <v>100</v>
      </c>
      <c r="H1334" s="146" t="n">
        <v>100</v>
      </c>
      <c r="I1334" s="146" t="n">
        <v>100</v>
      </c>
      <c r="J1334" s="146" t="n">
        <v>100</v>
      </c>
      <c r="K1334" s="146" t="n">
        <v>39.2</v>
      </c>
      <c r="L1334" s="146" t="n">
        <v>39.2</v>
      </c>
      <c r="M1334" s="146" t="n">
        <v>39.2</v>
      </c>
      <c r="N1334" s="146" t="n">
        <v>39.2</v>
      </c>
      <c r="O1334" s="146" t="n">
        <v>99.7</v>
      </c>
      <c r="P1334" s="146" t="n">
        <v>37.7</v>
      </c>
      <c r="Q1334" s="146" t="n">
        <v>37.3</v>
      </c>
      <c r="R1334" s="146" t="n">
        <v>39.2</v>
      </c>
      <c r="S1334" s="146" t="n">
        <v>39.2</v>
      </c>
      <c r="T1334" s="146" t="n">
        <v>39.2</v>
      </c>
      <c r="U1334" s="146" t="n">
        <v>39.2</v>
      </c>
      <c r="V1334" s="146" t="n">
        <v>39.2</v>
      </c>
      <c r="W1334" s="146" t="n">
        <v>39.2</v>
      </c>
      <c r="X1334" s="146" t="n">
        <v>37.3</v>
      </c>
      <c r="Y1334" s="146" t="n">
        <v>99.7</v>
      </c>
      <c r="Z1334" s="146" t="n">
        <v>39.2</v>
      </c>
      <c r="AA1334" s="146" t="n">
        <v>37.7</v>
      </c>
      <c r="AB1334" s="146" t="n">
        <v>37.7</v>
      </c>
      <c r="AC1334" s="146" t="n">
        <v>99.7</v>
      </c>
      <c r="AD1334" s="146" t="n">
        <v>99.7</v>
      </c>
      <c r="AE1334" s="146" t="n">
        <v>99.7</v>
      </c>
      <c r="AF1334" s="146" t="n">
        <v>100</v>
      </c>
      <c r="AG1334" s="146" t="n">
        <v>100</v>
      </c>
      <c r="AH1334" s="146" t="n">
        <v>99.7</v>
      </c>
      <c r="AI1334" s="146" t="n">
        <v>100</v>
      </c>
      <c r="AJ1334" s="146" t="n">
        <v>100</v>
      </c>
      <c r="AK1334" s="146" t="n">
        <v>37.7</v>
      </c>
      <c r="AL1334" s="146" t="n">
        <v>37.3</v>
      </c>
      <c r="AM1334" s="146" t="n">
        <v>37.3</v>
      </c>
      <c r="AN1334" s="146" t="n">
        <v>37.3</v>
      </c>
      <c r="AO1334" s="146" t="n">
        <v>100</v>
      </c>
      <c r="AP1334" s="146" t="n">
        <v>37.3</v>
      </c>
      <c r="AQ1334" s="146" t="n">
        <v>37.3</v>
      </c>
      <c r="AR1334" s="147" t="n">
        <v>99.7</v>
      </c>
      <c r="AT1334" s="148" t="s">
        <v>8309</v>
      </c>
      <c r="AU1334" s="149" t="s">
        <v>30937</v>
      </c>
      <c r="AV1334" s="149" t="n">
        <v>1428</v>
      </c>
      <c r="AW1334" s="149" t="n">
        <v>54.5</v>
      </c>
      <c r="AX1334" s="149" t="n">
        <v>41.5966386555</v>
      </c>
      <c r="AY1334" s="149" t="n">
        <v>0</v>
      </c>
      <c r="AZ1334" s="150" t="s">
        <v>32354</v>
      </c>
    </row>
    <row r="1335" customFormat="false" ht="15" hidden="false" customHeight="false" outlineLevel="0" collapsed="false">
      <c r="F1335" s="145" t="s">
        <v>1406</v>
      </c>
      <c r="G1335" s="146" t="n">
        <v>100</v>
      </c>
      <c r="H1335" s="146" t="n">
        <v>100</v>
      </c>
      <c r="I1335" s="146" t="n">
        <v>100</v>
      </c>
      <c r="J1335" s="146" t="n">
        <v>100</v>
      </c>
      <c r="K1335" s="146" t="n">
        <v>25.9</v>
      </c>
      <c r="L1335" s="146" t="n">
        <v>25.9</v>
      </c>
      <c r="M1335" s="146" t="n">
        <v>25.9</v>
      </c>
      <c r="N1335" s="146" t="n">
        <v>25.9</v>
      </c>
      <c r="O1335" s="146" t="n">
        <v>99.3</v>
      </c>
      <c r="P1335" s="146" t="n">
        <v>25.5</v>
      </c>
      <c r="Q1335" s="146" t="n">
        <v>25.5</v>
      </c>
      <c r="R1335" s="146" t="n">
        <v>25.5</v>
      </c>
      <c r="S1335" s="146" t="n">
        <v>25.9</v>
      </c>
      <c r="T1335" s="146" t="n">
        <v>25.5</v>
      </c>
      <c r="U1335" s="146" t="n">
        <v>25.5</v>
      </c>
      <c r="V1335" s="146" t="n">
        <v>25.5</v>
      </c>
      <c r="W1335" s="146" t="n">
        <v>25.5</v>
      </c>
      <c r="X1335" s="146" t="n">
        <v>25.5</v>
      </c>
      <c r="Y1335" s="146" t="n">
        <v>99</v>
      </c>
      <c r="Z1335" s="146" t="n">
        <v>25.5</v>
      </c>
      <c r="AA1335" s="146" t="n">
        <v>25.5</v>
      </c>
      <c r="AB1335" s="146" t="n">
        <v>25.5</v>
      </c>
      <c r="AC1335" s="146" t="n">
        <v>99.3</v>
      </c>
      <c r="AD1335" s="146" t="n">
        <v>99</v>
      </c>
      <c r="AE1335" s="146" t="n">
        <v>99</v>
      </c>
      <c r="AF1335" s="146" t="n">
        <v>100</v>
      </c>
      <c r="AG1335" s="146" t="n">
        <v>99.3</v>
      </c>
      <c r="AH1335" s="146" t="n">
        <v>99.7</v>
      </c>
      <c r="AI1335" s="146" t="n">
        <v>99.3</v>
      </c>
      <c r="AJ1335" s="146" t="n">
        <v>99.3</v>
      </c>
      <c r="AK1335" s="146" t="n">
        <v>27.1</v>
      </c>
      <c r="AL1335" s="146" t="n">
        <v>25.5</v>
      </c>
      <c r="AM1335" s="146" t="n">
        <v>25.5</v>
      </c>
      <c r="AN1335" s="146" t="n">
        <v>25.5</v>
      </c>
      <c r="AO1335" s="146" t="n">
        <v>99.3</v>
      </c>
      <c r="AP1335" s="146" t="n">
        <v>26.1</v>
      </c>
      <c r="AQ1335" s="146" t="n">
        <v>25.2</v>
      </c>
      <c r="AR1335" s="147" t="n">
        <v>27.1</v>
      </c>
      <c r="AT1335" s="148" t="s">
        <v>8309</v>
      </c>
      <c r="AU1335" s="149" t="s">
        <v>30938</v>
      </c>
      <c r="AV1335" s="149" t="n">
        <v>1428</v>
      </c>
      <c r="AW1335" s="149" t="n">
        <v>54.5</v>
      </c>
      <c r="AX1335" s="149" t="n">
        <v>41.5966386555</v>
      </c>
      <c r="AY1335" s="149" t="n">
        <v>0</v>
      </c>
      <c r="AZ1335" s="150" t="s">
        <v>32355</v>
      </c>
    </row>
    <row r="1336" customFormat="false" ht="15" hidden="false" customHeight="false" outlineLevel="0" collapsed="false">
      <c r="F1336" s="145" t="s">
        <v>1174</v>
      </c>
      <c r="G1336" s="146" t="n">
        <v>100</v>
      </c>
      <c r="H1336" s="146" t="n">
        <v>100</v>
      </c>
      <c r="I1336" s="146" t="n">
        <v>100</v>
      </c>
      <c r="J1336" s="146" t="n">
        <v>100</v>
      </c>
      <c r="K1336" s="146" t="n">
        <v>24.5</v>
      </c>
      <c r="L1336" s="146" t="n">
        <v>24.5</v>
      </c>
      <c r="M1336" s="146" t="n">
        <v>24.5</v>
      </c>
      <c r="N1336" s="146" t="n">
        <v>24.5</v>
      </c>
      <c r="O1336" s="146" t="n">
        <v>99.7</v>
      </c>
      <c r="P1336" s="146" t="n">
        <v>24.7</v>
      </c>
      <c r="Q1336" s="146" t="n">
        <v>24.6</v>
      </c>
      <c r="R1336" s="146" t="n">
        <v>24.4</v>
      </c>
      <c r="S1336" s="146" t="n">
        <v>24.5</v>
      </c>
      <c r="T1336" s="146" t="n">
        <v>24.4</v>
      </c>
      <c r="U1336" s="146" t="n">
        <v>24.5</v>
      </c>
      <c r="V1336" s="146" t="n">
        <v>24.4</v>
      </c>
      <c r="W1336" s="146" t="n">
        <v>24.4</v>
      </c>
      <c r="X1336" s="146" t="n">
        <v>24.5</v>
      </c>
      <c r="Y1336" s="146" t="n">
        <v>99.6</v>
      </c>
      <c r="Z1336" s="146" t="n">
        <v>24.5</v>
      </c>
      <c r="AA1336" s="146" t="n">
        <v>24.7</v>
      </c>
      <c r="AB1336" s="146" t="n">
        <v>24.7</v>
      </c>
      <c r="AC1336" s="146" t="n">
        <v>99.7</v>
      </c>
      <c r="AD1336" s="146" t="n">
        <v>99.6</v>
      </c>
      <c r="AE1336" s="146" t="n">
        <v>99.5</v>
      </c>
      <c r="AF1336" s="146" t="n">
        <v>100</v>
      </c>
      <c r="AG1336" s="146" t="n">
        <v>99.6</v>
      </c>
      <c r="AH1336" s="146" t="n">
        <v>99.6</v>
      </c>
      <c r="AI1336" s="146" t="n">
        <v>99.6</v>
      </c>
      <c r="AJ1336" s="146" t="n">
        <v>99.6</v>
      </c>
      <c r="AK1336" s="146" t="n">
        <v>24.3</v>
      </c>
      <c r="AL1336" s="146" t="n">
        <v>23.7</v>
      </c>
      <c r="AM1336" s="146" t="n">
        <v>23.7</v>
      </c>
      <c r="AN1336" s="146" t="n">
        <v>24.7</v>
      </c>
      <c r="AO1336" s="146" t="n">
        <v>99.2</v>
      </c>
      <c r="AP1336" s="146" t="n">
        <v>24.7</v>
      </c>
      <c r="AQ1336" s="146" t="n">
        <v>24.8</v>
      </c>
      <c r="AR1336" s="147" t="n">
        <v>99.7</v>
      </c>
      <c r="AT1336" s="148" t="s">
        <v>8309</v>
      </c>
      <c r="AU1336" s="149" t="s">
        <v>30940</v>
      </c>
      <c r="AV1336" s="149" t="n">
        <v>1428</v>
      </c>
      <c r="AW1336" s="149" t="n">
        <v>54.6</v>
      </c>
      <c r="AX1336" s="149" t="n">
        <v>41.5266106443</v>
      </c>
      <c r="AY1336" s="149" t="n">
        <v>0</v>
      </c>
      <c r="AZ1336" s="150" t="s">
        <v>32356</v>
      </c>
    </row>
    <row r="1337" customFormat="false" ht="15" hidden="false" customHeight="false" outlineLevel="0" collapsed="false">
      <c r="F1337" s="145" t="s">
        <v>1556</v>
      </c>
      <c r="G1337" s="146" t="n">
        <v>100</v>
      </c>
      <c r="H1337" s="146" t="n">
        <v>100</v>
      </c>
      <c r="I1337" s="146" t="n">
        <v>100</v>
      </c>
      <c r="J1337" s="146" t="n">
        <v>100</v>
      </c>
      <c r="K1337" s="146" t="n">
        <v>28.8</v>
      </c>
      <c r="L1337" s="146" t="n">
        <v>28.8</v>
      </c>
      <c r="M1337" s="146" t="n">
        <v>28.8</v>
      </c>
      <c r="N1337" s="146" t="n">
        <v>28.8</v>
      </c>
      <c r="O1337" s="146" t="n">
        <v>28.8</v>
      </c>
      <c r="P1337" s="146" t="n">
        <v>28.8</v>
      </c>
      <c r="Q1337" s="146" t="n">
        <v>31.6</v>
      </c>
      <c r="R1337" s="146" t="n">
        <v>32.5</v>
      </c>
      <c r="S1337" s="146" t="n">
        <v>28.8</v>
      </c>
      <c r="T1337" s="146" t="n">
        <v>32</v>
      </c>
      <c r="U1337" s="146" t="n">
        <v>31.6</v>
      </c>
      <c r="V1337" s="146" t="n">
        <v>32</v>
      </c>
      <c r="W1337" s="146" t="n">
        <v>32</v>
      </c>
      <c r="X1337" s="146" t="n">
        <v>28.8</v>
      </c>
      <c r="Y1337" s="146" t="n">
        <v>28.8</v>
      </c>
      <c r="Z1337" s="146" t="n">
        <v>31.6</v>
      </c>
      <c r="AA1337" s="146" t="n">
        <v>31.2</v>
      </c>
      <c r="AB1337" s="146" t="n">
        <v>28.8</v>
      </c>
      <c r="AC1337" s="146" t="n">
        <v>32</v>
      </c>
      <c r="AD1337" s="146" t="n">
        <v>28.8</v>
      </c>
      <c r="AE1337" s="146" t="n">
        <v>31.6</v>
      </c>
      <c r="AF1337" s="146" t="n">
        <v>100</v>
      </c>
      <c r="AG1337" s="146" t="n">
        <v>100</v>
      </c>
      <c r="AH1337" s="146" t="n">
        <v>31.6</v>
      </c>
      <c r="AI1337" s="146" t="n">
        <v>100</v>
      </c>
      <c r="AJ1337" s="146" t="n">
        <v>100</v>
      </c>
      <c r="AK1337" s="146" t="n">
        <v>33</v>
      </c>
      <c r="AL1337" s="146" t="n">
        <v>28.8</v>
      </c>
      <c r="AM1337" s="146" t="n">
        <v>28.8</v>
      </c>
      <c r="AN1337" s="146" t="n">
        <v>28.8</v>
      </c>
      <c r="AO1337" s="146" t="n">
        <v>28.8</v>
      </c>
      <c r="AP1337" s="146" t="n">
        <v>28.8</v>
      </c>
      <c r="AQ1337" s="146" t="n">
        <v>28.8</v>
      </c>
      <c r="AR1337" s="147" t="n">
        <v>28.8</v>
      </c>
      <c r="AT1337" s="148" t="s">
        <v>8309</v>
      </c>
      <c r="AU1337" s="149" t="s">
        <v>30941</v>
      </c>
      <c r="AV1337" s="149" t="n">
        <v>1428</v>
      </c>
      <c r="AW1337" s="149" t="n">
        <v>54.6</v>
      </c>
      <c r="AX1337" s="149" t="n">
        <v>41.5266106443</v>
      </c>
      <c r="AY1337" s="149" t="n">
        <v>0</v>
      </c>
      <c r="AZ1337" s="150" t="s">
        <v>32357</v>
      </c>
    </row>
    <row r="1338" customFormat="false" ht="15" hidden="false" customHeight="false" outlineLevel="0" collapsed="false">
      <c r="F1338" s="145" t="s">
        <v>1552</v>
      </c>
      <c r="G1338" s="146" t="n">
        <v>100</v>
      </c>
      <c r="H1338" s="146" t="n">
        <v>100</v>
      </c>
      <c r="I1338" s="146" t="n">
        <v>100</v>
      </c>
      <c r="J1338" s="146" t="n">
        <v>100</v>
      </c>
      <c r="K1338" s="146" t="n">
        <v>100</v>
      </c>
      <c r="L1338" s="146" t="n">
        <v>100</v>
      </c>
      <c r="M1338" s="146" t="n">
        <v>100</v>
      </c>
      <c r="N1338" s="146" t="n">
        <v>100</v>
      </c>
      <c r="O1338" s="146" t="n">
        <v>99.6</v>
      </c>
      <c r="P1338" s="146" t="n">
        <v>100</v>
      </c>
      <c r="Q1338" s="146" t="n">
        <v>100</v>
      </c>
      <c r="R1338" s="146" t="n">
        <v>100</v>
      </c>
      <c r="S1338" s="146" t="n">
        <v>100</v>
      </c>
      <c r="T1338" s="146" t="n">
        <v>99.6</v>
      </c>
      <c r="U1338" s="146" t="n">
        <v>100</v>
      </c>
      <c r="V1338" s="146" t="n">
        <v>100</v>
      </c>
      <c r="W1338" s="146" t="n">
        <v>100</v>
      </c>
      <c r="X1338" s="146" t="n">
        <v>100</v>
      </c>
      <c r="Y1338" s="146" t="n">
        <v>99.2</v>
      </c>
      <c r="Z1338" s="146" t="n">
        <v>100</v>
      </c>
      <c r="AA1338" s="146" t="n">
        <v>100</v>
      </c>
      <c r="AB1338" s="146" t="n">
        <v>100</v>
      </c>
      <c r="AC1338" s="146" t="n">
        <v>100</v>
      </c>
      <c r="AD1338" s="146" t="n">
        <v>0</v>
      </c>
      <c r="AE1338" s="146" t="n">
        <v>100</v>
      </c>
      <c r="AF1338" s="146" t="n">
        <v>100</v>
      </c>
      <c r="AG1338" s="146" t="n">
        <v>100</v>
      </c>
      <c r="AH1338" s="146" t="n">
        <v>0</v>
      </c>
      <c r="AI1338" s="146" t="n">
        <v>100</v>
      </c>
      <c r="AJ1338" s="146" t="n">
        <v>100</v>
      </c>
      <c r="AK1338" s="146" t="n">
        <v>0</v>
      </c>
      <c r="AL1338" s="146" t="n">
        <v>100</v>
      </c>
      <c r="AM1338" s="146" t="n">
        <v>100</v>
      </c>
      <c r="AN1338" s="146" t="n">
        <v>100</v>
      </c>
      <c r="AO1338" s="146" t="n">
        <v>100</v>
      </c>
      <c r="AP1338" s="146" t="n">
        <v>99.6</v>
      </c>
      <c r="AQ1338" s="146" t="n">
        <v>0</v>
      </c>
      <c r="AR1338" s="147" t="n">
        <v>0</v>
      </c>
      <c r="AT1338" s="148" t="s">
        <v>8309</v>
      </c>
      <c r="AU1338" s="149" t="s">
        <v>30942</v>
      </c>
      <c r="AV1338" s="149" t="n">
        <v>1428</v>
      </c>
      <c r="AW1338" s="149" t="n">
        <v>54.6</v>
      </c>
      <c r="AX1338" s="149" t="n">
        <v>41.5266106443</v>
      </c>
      <c r="AY1338" s="149" t="n">
        <v>0</v>
      </c>
      <c r="AZ1338" s="150" t="s">
        <v>32358</v>
      </c>
    </row>
    <row r="1339" customFormat="false" ht="15" hidden="false" customHeight="false" outlineLevel="0" collapsed="false">
      <c r="F1339" s="145" t="s">
        <v>1176</v>
      </c>
      <c r="G1339" s="146" t="n">
        <v>100</v>
      </c>
      <c r="H1339" s="146" t="n">
        <v>100</v>
      </c>
      <c r="I1339" s="146" t="n">
        <v>40.6</v>
      </c>
      <c r="J1339" s="146" t="n">
        <v>100</v>
      </c>
      <c r="K1339" s="146" t="n">
        <v>100</v>
      </c>
      <c r="L1339" s="146" t="n">
        <v>100</v>
      </c>
      <c r="M1339" s="146" t="n">
        <v>100</v>
      </c>
      <c r="N1339" s="146" t="n">
        <v>100</v>
      </c>
      <c r="O1339" s="146" t="n">
        <v>40.6</v>
      </c>
      <c r="P1339" s="146" t="n">
        <v>99.8</v>
      </c>
      <c r="Q1339" s="146" t="n">
        <v>99.6</v>
      </c>
      <c r="R1339" s="146" t="n">
        <v>40.6</v>
      </c>
      <c r="S1339" s="146" t="n">
        <v>100</v>
      </c>
      <c r="T1339" s="146" t="n">
        <v>99.8</v>
      </c>
      <c r="U1339" s="146" t="n">
        <v>40.6</v>
      </c>
      <c r="V1339" s="146" t="n">
        <v>40.6</v>
      </c>
      <c r="W1339" s="146" t="n">
        <v>40.6</v>
      </c>
      <c r="X1339" s="146" t="n">
        <v>100</v>
      </c>
      <c r="Y1339" s="146" t="n">
        <v>100</v>
      </c>
      <c r="Z1339" s="146" t="n">
        <v>100</v>
      </c>
      <c r="AA1339" s="146" t="n">
        <v>100</v>
      </c>
      <c r="AB1339" s="146" t="n">
        <v>100</v>
      </c>
      <c r="AC1339" s="146" t="n">
        <v>40.6</v>
      </c>
      <c r="AD1339" s="146" t="n">
        <v>100</v>
      </c>
      <c r="AE1339" s="146" t="n">
        <v>99.6</v>
      </c>
      <c r="AF1339" s="146" t="n">
        <v>100</v>
      </c>
      <c r="AG1339" s="146" t="n">
        <v>100</v>
      </c>
      <c r="AH1339" s="146" t="n">
        <v>40.6</v>
      </c>
      <c r="AI1339" s="146" t="n">
        <v>100</v>
      </c>
      <c r="AJ1339" s="146" t="n">
        <v>100</v>
      </c>
      <c r="AK1339" s="146" t="n">
        <v>40.6</v>
      </c>
      <c r="AL1339" s="146" t="n">
        <v>99.8</v>
      </c>
      <c r="AM1339" s="146" t="n">
        <v>99.8</v>
      </c>
      <c r="AN1339" s="146" t="n">
        <v>99.8</v>
      </c>
      <c r="AO1339" s="146" t="n">
        <v>40.4</v>
      </c>
      <c r="AP1339" s="146" t="n">
        <v>40.6</v>
      </c>
      <c r="AQ1339" s="146" t="n">
        <v>40.6</v>
      </c>
      <c r="AR1339" s="147" t="n">
        <v>40.4</v>
      </c>
      <c r="AT1339" s="148" t="s">
        <v>8309</v>
      </c>
      <c r="AU1339" s="149" t="s">
        <v>30943</v>
      </c>
      <c r="AV1339" s="149" t="n">
        <v>1428</v>
      </c>
      <c r="AW1339" s="149" t="n">
        <v>54.5</v>
      </c>
      <c r="AX1339" s="149" t="n">
        <v>41.5266106443</v>
      </c>
      <c r="AY1339" s="149" t="n">
        <v>0</v>
      </c>
      <c r="AZ1339" s="150" t="s">
        <v>32359</v>
      </c>
    </row>
    <row r="1340" customFormat="false" ht="15" hidden="false" customHeight="false" outlineLevel="0" collapsed="false">
      <c r="F1340" s="145" t="s">
        <v>768</v>
      </c>
      <c r="G1340" s="146" t="n">
        <v>100</v>
      </c>
      <c r="H1340" s="146" t="n">
        <v>100</v>
      </c>
      <c r="I1340" s="146" t="n">
        <v>0</v>
      </c>
      <c r="J1340" s="146" t="n">
        <v>100</v>
      </c>
      <c r="K1340" s="146" t="n">
        <v>99.2</v>
      </c>
      <c r="L1340" s="146" t="n">
        <v>99.7</v>
      </c>
      <c r="M1340" s="146" t="n">
        <v>99.7</v>
      </c>
      <c r="N1340" s="146" t="n">
        <v>99.7</v>
      </c>
      <c r="O1340" s="146" t="n">
        <v>99.5</v>
      </c>
      <c r="P1340" s="146" t="n">
        <v>99.5</v>
      </c>
      <c r="Q1340" s="146" t="n">
        <v>99.5</v>
      </c>
      <c r="R1340" s="146" t="n">
        <v>99.5</v>
      </c>
      <c r="S1340" s="146" t="n">
        <v>99.7</v>
      </c>
      <c r="T1340" s="146" t="n">
        <v>99.7</v>
      </c>
      <c r="U1340" s="146" t="n">
        <v>99.7</v>
      </c>
      <c r="V1340" s="146" t="n">
        <v>99.7</v>
      </c>
      <c r="W1340" s="146" t="n">
        <v>99.7</v>
      </c>
      <c r="X1340" s="146" t="n">
        <v>99.7</v>
      </c>
      <c r="Y1340" s="146" t="n">
        <v>99.7</v>
      </c>
      <c r="Z1340" s="146" t="n">
        <v>99.7</v>
      </c>
      <c r="AA1340" s="146" t="n">
        <v>99.5</v>
      </c>
      <c r="AB1340" s="146" t="n">
        <v>99.5</v>
      </c>
      <c r="AC1340" s="146" t="n">
        <v>99.2</v>
      </c>
      <c r="AD1340" s="146" t="n">
        <v>99.5</v>
      </c>
      <c r="AE1340" s="146" t="n">
        <v>99.5</v>
      </c>
      <c r="AF1340" s="146" t="n">
        <v>100</v>
      </c>
      <c r="AG1340" s="146" t="n">
        <v>99.7</v>
      </c>
      <c r="AH1340" s="146" t="n">
        <v>99.5</v>
      </c>
      <c r="AI1340" s="146" t="n">
        <v>100</v>
      </c>
      <c r="AJ1340" s="146" t="n">
        <v>100</v>
      </c>
      <c r="AK1340" s="146" t="n">
        <v>99</v>
      </c>
      <c r="AL1340" s="146" t="n">
        <v>99.7</v>
      </c>
      <c r="AM1340" s="146" t="n">
        <v>99.5</v>
      </c>
      <c r="AN1340" s="146" t="n">
        <v>99.7</v>
      </c>
      <c r="AO1340" s="146" t="n">
        <v>99.5</v>
      </c>
      <c r="AP1340" s="146" t="n">
        <v>99.5</v>
      </c>
      <c r="AQ1340" s="146" t="n">
        <v>99</v>
      </c>
      <c r="AR1340" s="147" t="n">
        <v>0</v>
      </c>
      <c r="AT1340" s="148" t="s">
        <v>8309</v>
      </c>
      <c r="AU1340" s="149" t="s">
        <v>30944</v>
      </c>
      <c r="AV1340" s="149" t="n">
        <v>1428</v>
      </c>
      <c r="AW1340" s="149" t="n">
        <v>54.9</v>
      </c>
      <c r="AX1340" s="149" t="n">
        <v>41.106442577</v>
      </c>
      <c r="AY1340" s="149" t="n">
        <v>0</v>
      </c>
      <c r="AZ1340" s="150" t="s">
        <v>32360</v>
      </c>
    </row>
    <row r="1341" customFormat="false" ht="15" hidden="false" customHeight="false" outlineLevel="0" collapsed="false">
      <c r="F1341" s="145" t="s">
        <v>2022</v>
      </c>
      <c r="G1341" s="146" t="n">
        <v>100</v>
      </c>
      <c r="H1341" s="146" t="n">
        <v>100</v>
      </c>
      <c r="I1341" s="146" t="n">
        <v>58.1</v>
      </c>
      <c r="J1341" s="146" t="n">
        <v>100</v>
      </c>
      <c r="K1341" s="146" t="n">
        <v>99.6</v>
      </c>
      <c r="L1341" s="146" t="n">
        <v>99.6</v>
      </c>
      <c r="M1341" s="146" t="n">
        <v>99.6</v>
      </c>
      <c r="N1341" s="146" t="n">
        <v>99.6</v>
      </c>
      <c r="O1341" s="146" t="n">
        <v>98.8</v>
      </c>
      <c r="P1341" s="146" t="n">
        <v>99.4</v>
      </c>
      <c r="Q1341" s="146" t="n">
        <v>99.2</v>
      </c>
      <c r="R1341" s="146" t="n">
        <v>99.8</v>
      </c>
      <c r="S1341" s="146" t="n">
        <v>99.6</v>
      </c>
      <c r="T1341" s="146" t="n">
        <v>99.6</v>
      </c>
      <c r="U1341" s="146" t="n">
        <v>99.8</v>
      </c>
      <c r="V1341" s="146" t="n">
        <v>99.4</v>
      </c>
      <c r="W1341" s="146" t="n">
        <v>99.4</v>
      </c>
      <c r="X1341" s="146" t="n">
        <v>99.2</v>
      </c>
      <c r="Y1341" s="146" t="n">
        <v>99.4</v>
      </c>
      <c r="Z1341" s="146" t="n">
        <v>99.4</v>
      </c>
      <c r="AA1341" s="146" t="n">
        <v>99.8</v>
      </c>
      <c r="AB1341" s="146" t="n">
        <v>99.8</v>
      </c>
      <c r="AC1341" s="146" t="n">
        <v>99.8</v>
      </c>
      <c r="AD1341" s="146" t="n">
        <v>99.4</v>
      </c>
      <c r="AE1341" s="146" t="n">
        <v>99.6</v>
      </c>
      <c r="AF1341" s="146" t="n">
        <v>100</v>
      </c>
      <c r="AG1341" s="146" t="n">
        <v>99.4</v>
      </c>
      <c r="AH1341" s="146" t="n">
        <v>98.1</v>
      </c>
      <c r="AI1341" s="146" t="n">
        <v>99.8</v>
      </c>
      <c r="AJ1341" s="146" t="n">
        <v>99.8</v>
      </c>
      <c r="AK1341" s="146" t="n">
        <v>99.2</v>
      </c>
      <c r="AL1341" s="146" t="n">
        <v>98.8</v>
      </c>
      <c r="AM1341" s="146" t="n">
        <v>98.8</v>
      </c>
      <c r="AN1341" s="146" t="n">
        <v>99</v>
      </c>
      <c r="AO1341" s="146" t="n">
        <v>99.6</v>
      </c>
      <c r="AP1341" s="146" t="n">
        <v>99.4</v>
      </c>
      <c r="AQ1341" s="146" t="n">
        <v>99.4</v>
      </c>
      <c r="AR1341" s="147" t="n">
        <v>56.8</v>
      </c>
      <c r="AT1341" s="148" t="s">
        <v>8309</v>
      </c>
      <c r="AU1341" s="149" t="s">
        <v>30945</v>
      </c>
      <c r="AV1341" s="149" t="n">
        <v>1428</v>
      </c>
      <c r="AW1341" s="149" t="n">
        <v>54.3</v>
      </c>
      <c r="AX1341" s="149" t="n">
        <v>45.1680672269</v>
      </c>
      <c r="AY1341" s="149" t="n">
        <v>0</v>
      </c>
      <c r="AZ1341" s="150" t="s">
        <v>32361</v>
      </c>
    </row>
    <row r="1342" customFormat="false" ht="15" hidden="false" customHeight="false" outlineLevel="0" collapsed="false">
      <c r="F1342" s="145" t="s">
        <v>1660</v>
      </c>
      <c r="G1342" s="146" t="n">
        <v>100</v>
      </c>
      <c r="H1342" s="146" t="n">
        <v>100</v>
      </c>
      <c r="I1342" s="146" t="n">
        <v>30.9</v>
      </c>
      <c r="J1342" s="146" t="n">
        <v>100</v>
      </c>
      <c r="K1342" s="146" t="n">
        <v>99.1</v>
      </c>
      <c r="L1342" s="146" t="n">
        <v>99.3</v>
      </c>
      <c r="M1342" s="146" t="n">
        <v>99.3</v>
      </c>
      <c r="N1342" s="146" t="n">
        <v>99.3</v>
      </c>
      <c r="O1342" s="146" t="n">
        <v>30.9</v>
      </c>
      <c r="P1342" s="146" t="n">
        <v>99.8</v>
      </c>
      <c r="Q1342" s="146" t="n">
        <v>99.8</v>
      </c>
      <c r="R1342" s="146" t="n">
        <v>56.2</v>
      </c>
      <c r="S1342" s="146" t="n">
        <v>99.3</v>
      </c>
      <c r="T1342" s="146" t="n">
        <v>56.2</v>
      </c>
      <c r="U1342" s="146" t="n">
        <v>56.2</v>
      </c>
      <c r="V1342" s="146" t="n">
        <v>56.2</v>
      </c>
      <c r="W1342" s="146" t="n">
        <v>56.2</v>
      </c>
      <c r="X1342" s="146" t="n">
        <v>99.8</v>
      </c>
      <c r="Y1342" s="146" t="n">
        <v>99.3</v>
      </c>
      <c r="Z1342" s="146" t="n">
        <v>99.3</v>
      </c>
      <c r="AA1342" s="146" t="n">
        <v>99.8</v>
      </c>
      <c r="AB1342" s="146" t="n">
        <v>99.3</v>
      </c>
      <c r="AC1342" s="146" t="n">
        <v>56.2</v>
      </c>
      <c r="AD1342" s="146" t="n">
        <v>99.3</v>
      </c>
      <c r="AE1342" s="146" t="n">
        <v>30.9</v>
      </c>
      <c r="AF1342" s="146" t="n">
        <v>30.9</v>
      </c>
      <c r="AG1342" s="146" t="n">
        <v>100</v>
      </c>
      <c r="AH1342" s="146" t="n">
        <v>99.3</v>
      </c>
      <c r="AI1342" s="146" t="n">
        <v>100</v>
      </c>
      <c r="AJ1342" s="146" t="n">
        <v>100</v>
      </c>
      <c r="AK1342" s="146" t="n">
        <v>29.1</v>
      </c>
      <c r="AL1342" s="146" t="n">
        <v>98.9</v>
      </c>
      <c r="AM1342" s="146" t="n">
        <v>98.9</v>
      </c>
      <c r="AN1342" s="146" t="n">
        <v>98.9</v>
      </c>
      <c r="AO1342" s="146" t="n">
        <v>30.8</v>
      </c>
      <c r="AP1342" s="146" t="n">
        <v>28.2</v>
      </c>
      <c r="AQ1342" s="146" t="n">
        <v>28.2</v>
      </c>
      <c r="AR1342" s="147" t="n">
        <v>25.9</v>
      </c>
      <c r="AT1342" s="148" t="s">
        <v>8309</v>
      </c>
      <c r="AU1342" s="149" t="s">
        <v>30946</v>
      </c>
      <c r="AV1342" s="149" t="n">
        <v>1428</v>
      </c>
      <c r="AW1342" s="149" t="n">
        <v>54.9</v>
      </c>
      <c r="AX1342" s="149" t="n">
        <v>41.5966386555</v>
      </c>
      <c r="AY1342" s="149" t="n">
        <v>0</v>
      </c>
      <c r="AZ1342" s="150" t="s">
        <v>32362</v>
      </c>
    </row>
    <row r="1343" customFormat="false" ht="15" hidden="false" customHeight="false" outlineLevel="0" collapsed="false">
      <c r="F1343" s="145" t="s">
        <v>1554</v>
      </c>
      <c r="G1343" s="146" t="n">
        <v>100</v>
      </c>
      <c r="H1343" s="146" t="n">
        <v>100</v>
      </c>
      <c r="I1343" s="146" t="n">
        <v>31.9</v>
      </c>
      <c r="J1343" s="146" t="n">
        <v>100</v>
      </c>
      <c r="K1343" s="146" t="n">
        <v>99.4</v>
      </c>
      <c r="L1343" s="146" t="n">
        <v>99.4</v>
      </c>
      <c r="M1343" s="146" t="n">
        <v>99.4</v>
      </c>
      <c r="N1343" s="146" t="n">
        <v>99.4</v>
      </c>
      <c r="O1343" s="146" t="n">
        <v>93.5</v>
      </c>
      <c r="P1343" s="146" t="n">
        <v>100</v>
      </c>
      <c r="Q1343" s="146" t="n">
        <v>100</v>
      </c>
      <c r="R1343" s="146" t="n">
        <v>93.5</v>
      </c>
      <c r="S1343" s="146" t="n">
        <v>99.4</v>
      </c>
      <c r="T1343" s="146" t="n">
        <v>93.5</v>
      </c>
      <c r="U1343" s="146" t="n">
        <v>93.2</v>
      </c>
      <c r="V1343" s="146" t="n">
        <v>93.5</v>
      </c>
      <c r="W1343" s="146" t="n">
        <v>93.2</v>
      </c>
      <c r="X1343" s="146" t="n">
        <v>100</v>
      </c>
      <c r="Y1343" s="146" t="n">
        <v>99.7</v>
      </c>
      <c r="Z1343" s="146" t="n">
        <v>99.7</v>
      </c>
      <c r="AA1343" s="146" t="n">
        <v>99.4</v>
      </c>
      <c r="AB1343" s="146" t="n">
        <v>100</v>
      </c>
      <c r="AC1343" s="146" t="n">
        <v>93.2</v>
      </c>
      <c r="AD1343" s="146" t="n">
        <v>99.7</v>
      </c>
      <c r="AE1343" s="146" t="n">
        <v>34.7</v>
      </c>
      <c r="AF1343" s="146" t="n">
        <v>100</v>
      </c>
      <c r="AG1343" s="146" t="n">
        <v>100</v>
      </c>
      <c r="AH1343" s="146" t="n">
        <v>99.1</v>
      </c>
      <c r="AI1343" s="146" t="n">
        <v>100</v>
      </c>
      <c r="AJ1343" s="146" t="n">
        <v>100</v>
      </c>
      <c r="AK1343" s="146" t="n">
        <v>55.3</v>
      </c>
      <c r="AL1343" s="146" t="n">
        <v>30.2</v>
      </c>
      <c r="AM1343" s="146" t="n">
        <v>30.2</v>
      </c>
      <c r="AN1343" s="146" t="n">
        <v>99.2</v>
      </c>
      <c r="AO1343" s="146" t="n">
        <v>100</v>
      </c>
      <c r="AP1343" s="146" t="n">
        <v>99.4</v>
      </c>
      <c r="AQ1343" s="146" t="n">
        <v>99.1</v>
      </c>
      <c r="AR1343" s="147" t="n">
        <v>30.6</v>
      </c>
      <c r="AT1343" s="148" t="s">
        <v>1480</v>
      </c>
      <c r="AU1343" s="149" t="s">
        <v>30913</v>
      </c>
      <c r="AV1343" s="149" t="n">
        <v>1314</v>
      </c>
      <c r="AW1343" s="149" t="n">
        <v>69.4</v>
      </c>
      <c r="AX1343" s="149" t="n">
        <v>5.47945205479</v>
      </c>
      <c r="AY1343" s="149" t="n">
        <v>0</v>
      </c>
      <c r="AZ1343" s="150" t="s">
        <v>32363</v>
      </c>
    </row>
    <row r="1344" customFormat="false" ht="15" hidden="false" customHeight="false" outlineLevel="0" collapsed="false">
      <c r="F1344" s="145" t="s">
        <v>7031</v>
      </c>
      <c r="G1344" s="146" t="n">
        <v>100</v>
      </c>
      <c r="H1344" s="146" t="n">
        <v>100</v>
      </c>
      <c r="I1344" s="146" t="n">
        <v>100</v>
      </c>
      <c r="J1344" s="146" t="n">
        <v>100</v>
      </c>
      <c r="K1344" s="146" t="n">
        <v>96.6</v>
      </c>
      <c r="L1344" s="146" t="n">
        <v>96.6</v>
      </c>
      <c r="M1344" s="146" t="n">
        <v>96.6</v>
      </c>
      <c r="N1344" s="146" t="n">
        <v>96.6</v>
      </c>
      <c r="O1344" s="146" t="n">
        <v>96.2</v>
      </c>
      <c r="P1344" s="146" t="n">
        <v>96.6</v>
      </c>
      <c r="Q1344" s="146" t="n">
        <v>96.9</v>
      </c>
      <c r="R1344" s="146" t="n">
        <v>96.2</v>
      </c>
      <c r="S1344" s="146" t="n">
        <v>96.6</v>
      </c>
      <c r="T1344" s="146" t="n">
        <v>95.4</v>
      </c>
      <c r="U1344" s="146" t="n">
        <v>95.4</v>
      </c>
      <c r="V1344" s="146" t="n">
        <v>95</v>
      </c>
      <c r="W1344" s="146" t="n">
        <v>95</v>
      </c>
      <c r="X1344" s="146" t="n">
        <v>96.6</v>
      </c>
      <c r="Y1344" s="146" t="n">
        <v>96.6</v>
      </c>
      <c r="Z1344" s="146" t="n">
        <v>96.6</v>
      </c>
      <c r="AA1344" s="146" t="n">
        <v>96.9</v>
      </c>
      <c r="AB1344" s="146" t="n">
        <v>96.9</v>
      </c>
      <c r="AC1344" s="146" t="n">
        <v>95.4</v>
      </c>
      <c r="AD1344" s="146" t="n">
        <v>97.3</v>
      </c>
      <c r="AE1344" s="146" t="n">
        <v>95</v>
      </c>
      <c r="AF1344" s="146" t="n">
        <v>94.7</v>
      </c>
      <c r="AG1344" s="146" t="n">
        <v>100</v>
      </c>
      <c r="AH1344" s="146" t="n">
        <v>97.7</v>
      </c>
      <c r="AI1344" s="146" t="n">
        <v>100</v>
      </c>
      <c r="AJ1344" s="146" t="n">
        <v>100</v>
      </c>
      <c r="AK1344" s="146" t="n">
        <v>96.2</v>
      </c>
      <c r="AL1344" s="146" t="n">
        <v>97.3</v>
      </c>
      <c r="AM1344" s="146" t="n">
        <v>97.3</v>
      </c>
      <c r="AN1344" s="146" t="n">
        <v>96.6</v>
      </c>
      <c r="AO1344" s="146" t="n">
        <v>97.3</v>
      </c>
      <c r="AP1344" s="146" t="n">
        <v>98.1</v>
      </c>
      <c r="AQ1344" s="146" t="n">
        <v>97.3</v>
      </c>
      <c r="AR1344" s="147" t="n">
        <v>96.2</v>
      </c>
      <c r="AT1344" s="148" t="s">
        <v>1480</v>
      </c>
      <c r="AU1344" s="149" t="s">
        <v>30914</v>
      </c>
      <c r="AV1344" s="149" t="n">
        <v>1314</v>
      </c>
      <c r="AW1344" s="149" t="n">
        <v>69.4</v>
      </c>
      <c r="AX1344" s="149" t="n">
        <v>5.47945205479</v>
      </c>
      <c r="AY1344" s="149" t="n">
        <v>0</v>
      </c>
      <c r="AZ1344" s="150" t="s">
        <v>32364</v>
      </c>
    </row>
    <row r="1345" customFormat="false" ht="15" hidden="false" customHeight="false" outlineLevel="0" collapsed="false">
      <c r="F1345" s="145" t="s">
        <v>393</v>
      </c>
      <c r="G1345" s="146" t="n">
        <v>100</v>
      </c>
      <c r="H1345" s="146" t="n">
        <v>100</v>
      </c>
      <c r="I1345" s="146" t="n">
        <v>100</v>
      </c>
      <c r="J1345" s="146" t="n">
        <v>100</v>
      </c>
      <c r="K1345" s="146" t="n">
        <v>100</v>
      </c>
      <c r="L1345" s="146" t="n">
        <v>100</v>
      </c>
      <c r="M1345" s="146" t="n">
        <v>100</v>
      </c>
      <c r="N1345" s="146" t="n">
        <v>100</v>
      </c>
      <c r="O1345" s="146" t="n">
        <v>97.8</v>
      </c>
      <c r="P1345" s="146" t="n">
        <v>97.8</v>
      </c>
      <c r="Q1345" s="146" t="n">
        <v>98.2</v>
      </c>
      <c r="R1345" s="146" t="n">
        <v>99.6</v>
      </c>
      <c r="S1345" s="146" t="n">
        <v>99.6</v>
      </c>
      <c r="T1345" s="146" t="n">
        <v>99.6</v>
      </c>
      <c r="U1345" s="146" t="n">
        <v>99.6</v>
      </c>
      <c r="V1345" s="146" t="n">
        <v>99.6</v>
      </c>
      <c r="W1345" s="146" t="n">
        <v>99.6</v>
      </c>
      <c r="X1345" s="146" t="n">
        <v>98.2</v>
      </c>
      <c r="Y1345" s="146" t="n">
        <v>98.2</v>
      </c>
      <c r="Z1345" s="146" t="n">
        <v>99.6</v>
      </c>
      <c r="AA1345" s="146" t="n">
        <v>98.2</v>
      </c>
      <c r="AB1345" s="146" t="n">
        <v>98.2</v>
      </c>
      <c r="AC1345" s="146" t="n">
        <v>99.6</v>
      </c>
      <c r="AD1345" s="146" t="n">
        <v>99.6</v>
      </c>
      <c r="AE1345" s="146" t="n">
        <v>99.6</v>
      </c>
      <c r="AF1345" s="146" t="n">
        <v>99.6</v>
      </c>
      <c r="AG1345" s="146" t="n">
        <v>100</v>
      </c>
      <c r="AH1345" s="146" t="n">
        <v>99.1</v>
      </c>
      <c r="AI1345" s="146" t="n">
        <v>100</v>
      </c>
      <c r="AJ1345" s="146" t="n">
        <v>100</v>
      </c>
      <c r="AK1345" s="146" t="n">
        <v>99.6</v>
      </c>
      <c r="AL1345" s="146" t="n">
        <v>97.3</v>
      </c>
      <c r="AM1345" s="146" t="n">
        <v>97.3</v>
      </c>
      <c r="AN1345" s="146" t="n">
        <v>97.8</v>
      </c>
      <c r="AO1345" s="146" t="n">
        <v>97.8</v>
      </c>
      <c r="AP1345" s="146" t="n">
        <v>96.9</v>
      </c>
      <c r="AQ1345" s="146" t="n">
        <v>97.3</v>
      </c>
      <c r="AR1345" s="147" t="n">
        <v>99.1</v>
      </c>
      <c r="AT1345" s="148" t="s">
        <v>1480</v>
      </c>
      <c r="AU1345" s="149" t="s">
        <v>30915</v>
      </c>
      <c r="AV1345" s="149" t="n">
        <v>1314</v>
      </c>
      <c r="AW1345" s="149" t="n">
        <v>69.4</v>
      </c>
      <c r="AX1345" s="149" t="n">
        <v>5.47945205479</v>
      </c>
      <c r="AY1345" s="149" t="n">
        <v>0</v>
      </c>
      <c r="AZ1345" s="150" t="s">
        <v>32365</v>
      </c>
    </row>
    <row r="1346" customFormat="false" ht="15" hidden="false" customHeight="false" outlineLevel="0" collapsed="false">
      <c r="F1346" s="145" t="s">
        <v>1014</v>
      </c>
      <c r="G1346" s="146" t="n">
        <v>100</v>
      </c>
      <c r="H1346" s="146" t="n">
        <v>100</v>
      </c>
      <c r="I1346" s="146" t="n">
        <v>100</v>
      </c>
      <c r="J1346" s="146" t="n">
        <v>100</v>
      </c>
      <c r="K1346" s="146" t="n">
        <v>99.6</v>
      </c>
      <c r="L1346" s="146" t="n">
        <v>99.6</v>
      </c>
      <c r="M1346" s="146" t="n">
        <v>99.6</v>
      </c>
      <c r="N1346" s="146" t="n">
        <v>99.6</v>
      </c>
      <c r="O1346" s="146" t="n">
        <v>99.6</v>
      </c>
      <c r="P1346" s="146" t="n">
        <v>99.6</v>
      </c>
      <c r="Q1346" s="146" t="n">
        <v>99.6</v>
      </c>
      <c r="R1346" s="146" t="n">
        <v>99.6</v>
      </c>
      <c r="S1346" s="146" t="n">
        <v>99.6</v>
      </c>
      <c r="T1346" s="146" t="n">
        <v>100</v>
      </c>
      <c r="U1346" s="146" t="n">
        <v>100</v>
      </c>
      <c r="V1346" s="146" t="n">
        <v>99.2</v>
      </c>
      <c r="W1346" s="146" t="n">
        <v>99.2</v>
      </c>
      <c r="X1346" s="146" t="n">
        <v>99.6</v>
      </c>
      <c r="Y1346" s="146" t="n">
        <v>99.6</v>
      </c>
      <c r="Z1346" s="146" t="n">
        <v>99.2</v>
      </c>
      <c r="AA1346" s="146" t="n">
        <v>99.6</v>
      </c>
      <c r="AB1346" s="146" t="n">
        <v>99.2</v>
      </c>
      <c r="AC1346" s="146" t="n">
        <v>99.6</v>
      </c>
      <c r="AD1346" s="146" t="n">
        <v>99.6</v>
      </c>
      <c r="AE1346" s="146" t="n">
        <v>99.6</v>
      </c>
      <c r="AF1346" s="146" t="n">
        <v>100</v>
      </c>
      <c r="AG1346" s="146" t="n">
        <v>100</v>
      </c>
      <c r="AH1346" s="146" t="n">
        <v>99.6</v>
      </c>
      <c r="AI1346" s="146" t="n">
        <v>99.6</v>
      </c>
      <c r="AJ1346" s="146" t="n">
        <v>99.6</v>
      </c>
      <c r="AK1346" s="146" t="n">
        <v>99.6</v>
      </c>
      <c r="AL1346" s="146" t="n">
        <v>99.2</v>
      </c>
      <c r="AM1346" s="146" t="n">
        <v>99.2</v>
      </c>
      <c r="AN1346" s="146" t="n">
        <v>99.2</v>
      </c>
      <c r="AO1346" s="146" t="n">
        <v>99.6</v>
      </c>
      <c r="AP1346" s="146" t="n">
        <v>99.2</v>
      </c>
      <c r="AQ1346" s="146" t="n">
        <v>99.2</v>
      </c>
      <c r="AR1346" s="147" t="n">
        <v>99.6</v>
      </c>
      <c r="AT1346" s="148" t="s">
        <v>1480</v>
      </c>
      <c r="AU1346" s="149" t="s">
        <v>30916</v>
      </c>
      <c r="AV1346" s="149" t="n">
        <v>1314</v>
      </c>
      <c r="AW1346" s="149" t="n">
        <v>69.4</v>
      </c>
      <c r="AX1346" s="149" t="n">
        <v>5.47945205479</v>
      </c>
      <c r="AY1346" s="149" t="n">
        <v>0</v>
      </c>
      <c r="AZ1346" s="150" t="s">
        <v>32366</v>
      </c>
    </row>
    <row r="1347" customFormat="false" ht="15" hidden="false" customHeight="false" outlineLevel="0" collapsed="false">
      <c r="F1347" s="145" t="s">
        <v>1016</v>
      </c>
      <c r="G1347" s="146" t="n">
        <v>100</v>
      </c>
      <c r="H1347" s="146" t="n">
        <v>100</v>
      </c>
      <c r="I1347" s="146" t="n">
        <v>100</v>
      </c>
      <c r="J1347" s="146" t="n">
        <v>100</v>
      </c>
      <c r="K1347" s="146" t="n">
        <v>99.8</v>
      </c>
      <c r="L1347" s="146" t="n">
        <v>99.7</v>
      </c>
      <c r="M1347" s="146" t="n">
        <v>99.8</v>
      </c>
      <c r="N1347" s="146" t="n">
        <v>99.8</v>
      </c>
      <c r="O1347" s="146" t="n">
        <v>24.7</v>
      </c>
      <c r="P1347" s="146" t="n">
        <v>24.7</v>
      </c>
      <c r="Q1347" s="146" t="n">
        <v>99.5</v>
      </c>
      <c r="R1347" s="146" t="n">
        <v>99.5</v>
      </c>
      <c r="S1347" s="146" t="n">
        <v>99.8</v>
      </c>
      <c r="T1347" s="146" t="n">
        <v>99.8</v>
      </c>
      <c r="U1347" s="146" t="n">
        <v>99.3</v>
      </c>
      <c r="V1347" s="146" t="n">
        <v>99.3</v>
      </c>
      <c r="W1347" s="146" t="n">
        <v>99.1</v>
      </c>
      <c r="X1347" s="146" t="n">
        <v>99.5</v>
      </c>
      <c r="Y1347" s="146" t="n">
        <v>99.8</v>
      </c>
      <c r="Z1347" s="146" t="n">
        <v>99.8</v>
      </c>
      <c r="AA1347" s="146" t="n">
        <v>99.8</v>
      </c>
      <c r="AB1347" s="146" t="n">
        <v>99.8</v>
      </c>
      <c r="AC1347" s="146" t="n">
        <v>99.3</v>
      </c>
      <c r="AD1347" s="146" t="n">
        <v>99.5</v>
      </c>
      <c r="AE1347" s="146" t="n">
        <v>99.8</v>
      </c>
      <c r="AF1347" s="146" t="n">
        <v>99.8</v>
      </c>
      <c r="AG1347" s="146" t="n">
        <v>100</v>
      </c>
      <c r="AH1347" s="146" t="n">
        <v>99.8</v>
      </c>
      <c r="AI1347" s="146" t="n">
        <v>99.8</v>
      </c>
      <c r="AJ1347" s="146" t="n">
        <v>99.8</v>
      </c>
      <c r="AK1347" s="146" t="n">
        <v>99.5</v>
      </c>
      <c r="AL1347" s="146" t="n">
        <v>99.3</v>
      </c>
      <c r="AM1347" s="146" t="n">
        <v>99.3</v>
      </c>
      <c r="AN1347" s="146" t="n">
        <v>99.3</v>
      </c>
      <c r="AO1347" s="146" t="n">
        <v>99.8</v>
      </c>
      <c r="AP1347" s="146" t="n">
        <v>99.5</v>
      </c>
      <c r="AQ1347" s="146" t="n">
        <v>99.8</v>
      </c>
      <c r="AR1347" s="147" t="n">
        <v>99.5</v>
      </c>
      <c r="AT1347" s="148" t="s">
        <v>1480</v>
      </c>
      <c r="AU1347" s="149" t="s">
        <v>30920</v>
      </c>
      <c r="AV1347" s="149" t="n">
        <v>1314</v>
      </c>
      <c r="AW1347" s="149" t="n">
        <v>57</v>
      </c>
      <c r="AX1347" s="149" t="n">
        <v>23.896499239</v>
      </c>
      <c r="AY1347" s="149" t="n">
        <v>0</v>
      </c>
      <c r="AZ1347" s="150" t="s">
        <v>32367</v>
      </c>
    </row>
    <row r="1348" customFormat="false" ht="15" hidden="false" customHeight="false" outlineLevel="0" collapsed="false">
      <c r="F1348" s="145" t="s">
        <v>173</v>
      </c>
      <c r="G1348" s="146" t="n">
        <v>100</v>
      </c>
      <c r="H1348" s="146" t="n">
        <v>100</v>
      </c>
      <c r="I1348" s="146" t="n">
        <v>100</v>
      </c>
      <c r="J1348" s="146" t="n">
        <v>100</v>
      </c>
      <c r="K1348" s="146" t="n">
        <v>100</v>
      </c>
      <c r="L1348" s="146" t="n">
        <v>100</v>
      </c>
      <c r="M1348" s="146" t="n">
        <v>100</v>
      </c>
      <c r="N1348" s="146" t="n">
        <v>100</v>
      </c>
      <c r="O1348" s="146" t="n">
        <v>100</v>
      </c>
      <c r="P1348" s="146" t="n">
        <v>100</v>
      </c>
      <c r="Q1348" s="146" t="n">
        <v>100</v>
      </c>
      <c r="R1348" s="146" t="n">
        <v>99.8</v>
      </c>
      <c r="S1348" s="146" t="n">
        <v>100</v>
      </c>
      <c r="T1348" s="146" t="n">
        <v>100</v>
      </c>
      <c r="U1348" s="146" t="n">
        <v>99.8</v>
      </c>
      <c r="V1348" s="146" t="n">
        <v>99.8</v>
      </c>
      <c r="W1348" s="146" t="n">
        <v>99.8</v>
      </c>
      <c r="X1348" s="146" t="n">
        <v>100</v>
      </c>
      <c r="Y1348" s="146" t="n">
        <v>100</v>
      </c>
      <c r="Z1348" s="146" t="n">
        <v>100</v>
      </c>
      <c r="AA1348" s="146" t="n">
        <v>100</v>
      </c>
      <c r="AB1348" s="146" t="n">
        <v>100</v>
      </c>
      <c r="AC1348" s="146" t="n">
        <v>100</v>
      </c>
      <c r="AD1348" s="146" t="n">
        <v>100</v>
      </c>
      <c r="AE1348" s="146" t="n">
        <v>100</v>
      </c>
      <c r="AF1348" s="146" t="n">
        <v>100</v>
      </c>
      <c r="AG1348" s="146" t="n">
        <v>100</v>
      </c>
      <c r="AH1348" s="146" t="n">
        <v>100</v>
      </c>
      <c r="AI1348" s="146" t="n">
        <v>99.8</v>
      </c>
      <c r="AJ1348" s="146" t="n">
        <v>99.8</v>
      </c>
      <c r="AK1348" s="146" t="n">
        <v>100</v>
      </c>
      <c r="AL1348" s="146" t="n">
        <v>100</v>
      </c>
      <c r="AM1348" s="146" t="n">
        <v>100</v>
      </c>
      <c r="AN1348" s="146" t="n">
        <v>100</v>
      </c>
      <c r="AO1348" s="146" t="n">
        <v>99.8</v>
      </c>
      <c r="AP1348" s="146" t="n">
        <v>100</v>
      </c>
      <c r="AQ1348" s="146" t="n">
        <v>100</v>
      </c>
      <c r="AR1348" s="147" t="n">
        <v>99.5</v>
      </c>
      <c r="AT1348" s="148" t="s">
        <v>1480</v>
      </c>
      <c r="AU1348" s="149" t="s">
        <v>30921</v>
      </c>
      <c r="AV1348" s="149" t="n">
        <v>1314</v>
      </c>
      <c r="AW1348" s="149" t="n">
        <v>69.4</v>
      </c>
      <c r="AX1348" s="149" t="n">
        <v>5.47945205479</v>
      </c>
      <c r="AY1348" s="149" t="n">
        <v>0</v>
      </c>
      <c r="AZ1348" s="150" t="s">
        <v>32368</v>
      </c>
    </row>
    <row r="1349" customFormat="false" ht="15" hidden="false" customHeight="false" outlineLevel="0" collapsed="false">
      <c r="F1349" s="145" t="s">
        <v>1018</v>
      </c>
      <c r="G1349" s="146" t="n">
        <v>100</v>
      </c>
      <c r="H1349" s="146" t="n">
        <v>100</v>
      </c>
      <c r="I1349" s="146" t="n">
        <v>100</v>
      </c>
      <c r="J1349" s="146" t="n">
        <v>100</v>
      </c>
      <c r="K1349" s="146" t="n">
        <v>100</v>
      </c>
      <c r="L1349" s="146" t="n">
        <v>100</v>
      </c>
      <c r="M1349" s="146" t="n">
        <v>100</v>
      </c>
      <c r="N1349" s="146" t="n">
        <v>100</v>
      </c>
      <c r="O1349" s="146" t="n">
        <v>99.6</v>
      </c>
      <c r="P1349" s="146" t="n">
        <v>100</v>
      </c>
      <c r="Q1349" s="146" t="n">
        <v>100</v>
      </c>
      <c r="R1349" s="146" t="n">
        <v>99.6</v>
      </c>
      <c r="S1349" s="146" t="n">
        <v>100</v>
      </c>
      <c r="T1349" s="146" t="n">
        <v>99.6</v>
      </c>
      <c r="U1349" s="146" t="n">
        <v>99.6</v>
      </c>
      <c r="V1349" s="146" t="n">
        <v>99.6</v>
      </c>
      <c r="W1349" s="146" t="n">
        <v>99.6</v>
      </c>
      <c r="X1349" s="146" t="n">
        <v>100</v>
      </c>
      <c r="Y1349" s="146" t="n">
        <v>100</v>
      </c>
      <c r="Z1349" s="146" t="n">
        <v>100</v>
      </c>
      <c r="AA1349" s="146" t="n">
        <v>100</v>
      </c>
      <c r="AB1349" s="146" t="n">
        <v>100</v>
      </c>
      <c r="AC1349" s="146" t="n">
        <v>99.6</v>
      </c>
      <c r="AD1349" s="146" t="n">
        <v>100</v>
      </c>
      <c r="AE1349" s="146" t="n">
        <v>99.6</v>
      </c>
      <c r="AF1349" s="146" t="n">
        <v>100</v>
      </c>
      <c r="AG1349" s="146" t="n">
        <v>100</v>
      </c>
      <c r="AH1349" s="146" t="n">
        <v>99.6</v>
      </c>
      <c r="AI1349" s="146" t="n">
        <v>99.6</v>
      </c>
      <c r="AJ1349" s="146" t="n">
        <v>99.6</v>
      </c>
      <c r="AK1349" s="146" t="n">
        <v>100</v>
      </c>
      <c r="AL1349" s="146" t="n">
        <v>99.6</v>
      </c>
      <c r="AM1349" s="146" t="n">
        <v>99.6</v>
      </c>
      <c r="AN1349" s="146" t="n">
        <v>99.6</v>
      </c>
      <c r="AO1349" s="146" t="n">
        <v>100</v>
      </c>
      <c r="AP1349" s="146" t="n">
        <v>100</v>
      </c>
      <c r="AQ1349" s="146" t="n">
        <v>100</v>
      </c>
      <c r="AR1349" s="147" t="n">
        <v>99.2</v>
      </c>
      <c r="AT1349" s="148" t="s">
        <v>1480</v>
      </c>
      <c r="AU1349" s="149" t="s">
        <v>30922</v>
      </c>
      <c r="AV1349" s="149" t="n">
        <v>1314</v>
      </c>
      <c r="AW1349" s="149" t="n">
        <v>63.7</v>
      </c>
      <c r="AX1349" s="149" t="n">
        <v>8.599695586</v>
      </c>
      <c r="AY1349" s="149" t="n">
        <v>0</v>
      </c>
      <c r="AZ1349" s="150" t="s">
        <v>32369</v>
      </c>
    </row>
    <row r="1350" customFormat="false" ht="15" hidden="false" customHeight="false" outlineLevel="0" collapsed="false">
      <c r="F1350" s="145" t="s">
        <v>9013</v>
      </c>
      <c r="G1350" s="146" t="n">
        <v>100</v>
      </c>
      <c r="H1350" s="146" t="n">
        <v>100</v>
      </c>
      <c r="I1350" s="146" t="n">
        <v>100</v>
      </c>
      <c r="J1350" s="146" t="n">
        <v>100</v>
      </c>
      <c r="K1350" s="146" t="n">
        <v>97.9</v>
      </c>
      <c r="L1350" s="146" t="n">
        <v>97.9</v>
      </c>
      <c r="M1350" s="146" t="n">
        <v>97.9</v>
      </c>
      <c r="N1350" s="146" t="n">
        <v>97.9</v>
      </c>
      <c r="O1350" s="146" t="n">
        <v>97.9</v>
      </c>
      <c r="P1350" s="146" t="n">
        <v>97.9</v>
      </c>
      <c r="Q1350" s="146" t="n">
        <v>97.6</v>
      </c>
      <c r="R1350" s="146" t="n">
        <v>98.2</v>
      </c>
      <c r="S1350" s="146" t="n">
        <v>0</v>
      </c>
      <c r="T1350" s="146" t="n">
        <v>98.2</v>
      </c>
      <c r="U1350" s="146" t="n">
        <v>99.1</v>
      </c>
      <c r="V1350" s="146" t="n">
        <v>98.8</v>
      </c>
      <c r="W1350" s="146" t="n">
        <v>98.8</v>
      </c>
      <c r="X1350" s="146" t="n">
        <v>97.9</v>
      </c>
      <c r="Y1350" s="146" t="n">
        <v>97.6</v>
      </c>
      <c r="Z1350" s="146" t="n">
        <v>98.8</v>
      </c>
      <c r="AA1350" s="146" t="n">
        <v>97.6</v>
      </c>
      <c r="AB1350" s="146" t="n">
        <v>97.3</v>
      </c>
      <c r="AC1350" s="146" t="n">
        <v>98.5</v>
      </c>
      <c r="AD1350" s="146" t="n">
        <v>97.3</v>
      </c>
      <c r="AE1350" s="146" t="n">
        <v>98.5</v>
      </c>
      <c r="AF1350" s="146" t="n">
        <v>98.8</v>
      </c>
      <c r="AG1350" s="146" t="n">
        <v>99.4</v>
      </c>
      <c r="AH1350" s="146" t="n">
        <v>97.6</v>
      </c>
      <c r="AI1350" s="146" t="n">
        <v>97.6</v>
      </c>
      <c r="AJ1350" s="146" t="n">
        <v>97.6</v>
      </c>
      <c r="AK1350" s="146" t="n">
        <v>99.4</v>
      </c>
      <c r="AL1350" s="146" t="n">
        <v>0</v>
      </c>
      <c r="AM1350" s="146" t="n">
        <v>0</v>
      </c>
      <c r="AN1350" s="146" t="n">
        <v>0</v>
      </c>
      <c r="AO1350" s="146" t="n">
        <v>98.2</v>
      </c>
      <c r="AP1350" s="146" t="n">
        <v>97.6</v>
      </c>
      <c r="AQ1350" s="146" t="n">
        <v>97.6</v>
      </c>
      <c r="AR1350" s="147" t="n">
        <v>97.6</v>
      </c>
      <c r="AT1350" s="148" t="s">
        <v>1480</v>
      </c>
      <c r="AU1350" s="149" t="s">
        <v>30923</v>
      </c>
      <c r="AV1350" s="149" t="n">
        <v>1314</v>
      </c>
      <c r="AW1350" s="149" t="n">
        <v>57</v>
      </c>
      <c r="AX1350" s="149" t="n">
        <v>23.896499239</v>
      </c>
      <c r="AY1350" s="149" t="n">
        <v>0</v>
      </c>
      <c r="AZ1350" s="150" t="s">
        <v>32370</v>
      </c>
    </row>
    <row r="1351" customFormat="false" ht="15" hidden="false" customHeight="false" outlineLevel="0" collapsed="false">
      <c r="F1351" s="145" t="s">
        <v>524</v>
      </c>
      <c r="G1351" s="146" t="n">
        <v>100</v>
      </c>
      <c r="H1351" s="146" t="n">
        <v>100</v>
      </c>
      <c r="I1351" s="146" t="n">
        <v>100</v>
      </c>
      <c r="J1351" s="146" t="n">
        <v>100</v>
      </c>
      <c r="K1351" s="146" t="n">
        <v>99.7</v>
      </c>
      <c r="L1351" s="146" t="n">
        <v>100</v>
      </c>
      <c r="M1351" s="146" t="n">
        <v>100</v>
      </c>
      <c r="N1351" s="146" t="n">
        <v>100</v>
      </c>
      <c r="O1351" s="146" t="n">
        <v>99.7</v>
      </c>
      <c r="P1351" s="146" t="n">
        <v>100</v>
      </c>
      <c r="Q1351" s="146" t="n">
        <v>99.7</v>
      </c>
      <c r="R1351" s="146" t="n">
        <v>99.7</v>
      </c>
      <c r="S1351" s="146" t="n">
        <v>100</v>
      </c>
      <c r="T1351" s="146" t="n">
        <v>99.4</v>
      </c>
      <c r="U1351" s="146" t="n">
        <v>99.4</v>
      </c>
      <c r="V1351" s="146" t="n">
        <v>99.4</v>
      </c>
      <c r="W1351" s="146" t="n">
        <v>99.4</v>
      </c>
      <c r="X1351" s="146" t="n">
        <v>100</v>
      </c>
      <c r="Y1351" s="146" t="n">
        <v>100</v>
      </c>
      <c r="Z1351" s="146" t="n">
        <v>99.4</v>
      </c>
      <c r="AA1351" s="146" t="n">
        <v>100</v>
      </c>
      <c r="AB1351" s="146" t="n">
        <v>100</v>
      </c>
      <c r="AC1351" s="146" t="n">
        <v>99.4</v>
      </c>
      <c r="AD1351" s="146" t="n">
        <v>100</v>
      </c>
      <c r="AE1351" s="146" t="n">
        <v>99.4</v>
      </c>
      <c r="AF1351" s="146" t="n">
        <v>99.7</v>
      </c>
      <c r="AG1351" s="146" t="n">
        <v>99.4</v>
      </c>
      <c r="AH1351" s="146" t="n">
        <v>100</v>
      </c>
      <c r="AI1351" s="146" t="n">
        <v>100</v>
      </c>
      <c r="AJ1351" s="146" t="n">
        <v>100</v>
      </c>
      <c r="AK1351" s="146" t="n">
        <v>99.4</v>
      </c>
      <c r="AL1351" s="146" t="n">
        <v>100</v>
      </c>
      <c r="AM1351" s="146" t="n">
        <v>100</v>
      </c>
      <c r="AN1351" s="146" t="n">
        <v>99.7</v>
      </c>
      <c r="AO1351" s="146" t="n">
        <v>100</v>
      </c>
      <c r="AP1351" s="146" t="n">
        <v>100</v>
      </c>
      <c r="AQ1351" s="146" t="n">
        <v>100</v>
      </c>
      <c r="AR1351" s="147" t="n">
        <v>99.7</v>
      </c>
      <c r="AT1351" s="148" t="s">
        <v>1480</v>
      </c>
      <c r="AU1351" s="149" t="s">
        <v>30924</v>
      </c>
      <c r="AV1351" s="149" t="n">
        <v>1314</v>
      </c>
      <c r="AW1351" s="149" t="n">
        <v>55.6</v>
      </c>
      <c r="AX1351" s="149" t="n">
        <v>20.9284627093</v>
      </c>
      <c r="AY1351" s="149" t="n">
        <v>0</v>
      </c>
      <c r="AZ1351" s="150" t="s">
        <v>32371</v>
      </c>
    </row>
    <row r="1352" customFormat="false" ht="15" hidden="false" customHeight="false" outlineLevel="0" collapsed="false">
      <c r="F1352" s="145" t="s">
        <v>1626</v>
      </c>
      <c r="G1352" s="146" t="n">
        <v>100</v>
      </c>
      <c r="H1352" s="146" t="n">
        <v>100</v>
      </c>
      <c r="I1352" s="146" t="n">
        <v>100</v>
      </c>
      <c r="J1352" s="146" t="n">
        <v>100</v>
      </c>
      <c r="K1352" s="146" t="n">
        <v>99.8</v>
      </c>
      <c r="L1352" s="146" t="n">
        <v>99.8</v>
      </c>
      <c r="M1352" s="146" t="n">
        <v>99.8</v>
      </c>
      <c r="N1352" s="146" t="n">
        <v>99.8</v>
      </c>
      <c r="O1352" s="146" t="n">
        <v>99.8</v>
      </c>
      <c r="P1352" s="146" t="n">
        <v>99.5</v>
      </c>
      <c r="Q1352" s="146" t="n">
        <v>99.5</v>
      </c>
      <c r="R1352" s="146" t="n">
        <v>99.8</v>
      </c>
      <c r="S1352" s="146" t="n">
        <v>99.8</v>
      </c>
      <c r="T1352" s="146" t="n">
        <v>99.8</v>
      </c>
      <c r="U1352" s="146" t="n">
        <v>99.3</v>
      </c>
      <c r="V1352" s="146" t="n">
        <v>99.5</v>
      </c>
      <c r="W1352" s="146" t="n">
        <v>99.5</v>
      </c>
      <c r="X1352" s="146" t="n">
        <v>99.5</v>
      </c>
      <c r="Y1352" s="146" t="n">
        <v>99.5</v>
      </c>
      <c r="Z1352" s="146" t="n">
        <v>99.8</v>
      </c>
      <c r="AA1352" s="146" t="n">
        <v>99.3</v>
      </c>
      <c r="AB1352" s="146" t="n">
        <v>99.5</v>
      </c>
      <c r="AC1352" s="146" t="n">
        <v>99.3</v>
      </c>
      <c r="AD1352" s="146" t="n">
        <v>99.5</v>
      </c>
      <c r="AE1352" s="146" t="n">
        <v>99.8</v>
      </c>
      <c r="AF1352" s="146" t="n">
        <v>99.8</v>
      </c>
      <c r="AG1352" s="146" t="n">
        <v>99.3</v>
      </c>
      <c r="AH1352" s="146" t="n">
        <v>99.5</v>
      </c>
      <c r="AI1352" s="146" t="n">
        <v>99.3</v>
      </c>
      <c r="AJ1352" s="146" t="n">
        <v>99.5</v>
      </c>
      <c r="AK1352" s="146" t="n">
        <v>99.5</v>
      </c>
      <c r="AL1352" s="146" t="n">
        <v>99.8</v>
      </c>
      <c r="AM1352" s="146" t="n">
        <v>99.8</v>
      </c>
      <c r="AN1352" s="146" t="n">
        <v>99.8</v>
      </c>
      <c r="AO1352" s="146" t="n">
        <v>99.5</v>
      </c>
      <c r="AP1352" s="146" t="n">
        <v>99.5</v>
      </c>
      <c r="AQ1352" s="146" t="n">
        <v>99.5</v>
      </c>
      <c r="AR1352" s="147" t="n">
        <v>99.5</v>
      </c>
      <c r="AT1352" s="148" t="s">
        <v>1480</v>
      </c>
      <c r="AU1352" s="149" t="s">
        <v>30925</v>
      </c>
      <c r="AV1352" s="149" t="n">
        <v>1314</v>
      </c>
      <c r="AW1352" s="149" t="n">
        <v>55.6</v>
      </c>
      <c r="AX1352" s="149" t="n">
        <v>20.9284627093</v>
      </c>
      <c r="AY1352" s="149" t="n">
        <v>0</v>
      </c>
      <c r="AZ1352" s="150" t="s">
        <v>32372</v>
      </c>
    </row>
    <row r="1353" customFormat="false" ht="15" hidden="false" customHeight="false" outlineLevel="0" collapsed="false">
      <c r="F1353" s="145" t="s">
        <v>526</v>
      </c>
      <c r="G1353" s="146" t="n">
        <v>100</v>
      </c>
      <c r="H1353" s="146" t="n">
        <v>100</v>
      </c>
      <c r="I1353" s="146" t="n">
        <v>100</v>
      </c>
      <c r="J1353" s="146" t="n">
        <v>100</v>
      </c>
      <c r="K1353" s="146" t="n">
        <v>100</v>
      </c>
      <c r="L1353" s="146" t="n">
        <v>100</v>
      </c>
      <c r="M1353" s="146" t="n">
        <v>100</v>
      </c>
      <c r="N1353" s="146" t="n">
        <v>100</v>
      </c>
      <c r="O1353" s="146" t="n">
        <v>99.7</v>
      </c>
      <c r="P1353" s="146" t="n">
        <v>100</v>
      </c>
      <c r="Q1353" s="146" t="n">
        <v>100</v>
      </c>
      <c r="R1353" s="146" t="n">
        <v>99.4</v>
      </c>
      <c r="S1353" s="146" t="n">
        <v>100</v>
      </c>
      <c r="T1353" s="146" t="n">
        <v>99.7</v>
      </c>
      <c r="U1353" s="146" t="n">
        <v>99.7</v>
      </c>
      <c r="V1353" s="146" t="n">
        <v>99.7</v>
      </c>
      <c r="W1353" s="146" t="n">
        <v>99.7</v>
      </c>
      <c r="X1353" s="146" t="n">
        <v>100</v>
      </c>
      <c r="Y1353" s="146" t="n">
        <v>99.8</v>
      </c>
      <c r="Z1353" s="146" t="n">
        <v>99.7</v>
      </c>
      <c r="AA1353" s="146" t="n">
        <v>99.8</v>
      </c>
      <c r="AB1353" s="146" t="n">
        <v>100</v>
      </c>
      <c r="AC1353" s="146" t="n">
        <v>99.5</v>
      </c>
      <c r="AD1353" s="146" t="n">
        <v>99.7</v>
      </c>
      <c r="AE1353" s="146" t="n">
        <v>99.8</v>
      </c>
      <c r="AF1353" s="146" t="n">
        <v>99.8</v>
      </c>
      <c r="AG1353" s="146" t="n">
        <v>99.7</v>
      </c>
      <c r="AH1353" s="146" t="n">
        <v>99.8</v>
      </c>
      <c r="AI1353" s="146" t="n">
        <v>99.8</v>
      </c>
      <c r="AJ1353" s="146" t="n">
        <v>99.8</v>
      </c>
      <c r="AK1353" s="146" t="n">
        <v>99.1</v>
      </c>
      <c r="AL1353" s="146" t="n">
        <v>99.7</v>
      </c>
      <c r="AM1353" s="146" t="n">
        <v>99.7</v>
      </c>
      <c r="AN1353" s="146" t="n">
        <v>99.8</v>
      </c>
      <c r="AO1353" s="146" t="n">
        <v>99.5</v>
      </c>
      <c r="AP1353" s="146" t="n">
        <v>100</v>
      </c>
      <c r="AQ1353" s="146" t="n">
        <v>99.8</v>
      </c>
      <c r="AR1353" s="147" t="n">
        <v>99.5</v>
      </c>
      <c r="AT1353" s="148" t="s">
        <v>1480</v>
      </c>
      <c r="AU1353" s="149" t="s">
        <v>30928</v>
      </c>
      <c r="AV1353" s="149" t="n">
        <v>1314</v>
      </c>
      <c r="AW1353" s="149" t="n">
        <v>63.2</v>
      </c>
      <c r="AX1353" s="149" t="n">
        <v>11.796042618</v>
      </c>
      <c r="AY1353" s="149" t="n">
        <v>0</v>
      </c>
      <c r="AZ1353" s="150" t="s">
        <v>32373</v>
      </c>
    </row>
    <row r="1354" customFormat="false" ht="15" hidden="false" customHeight="false" outlineLevel="0" collapsed="false">
      <c r="F1354" s="145" t="s">
        <v>2128</v>
      </c>
      <c r="G1354" s="146" t="n">
        <v>100</v>
      </c>
      <c r="H1354" s="146" t="n">
        <v>100</v>
      </c>
      <c r="I1354" s="146" t="n">
        <v>100</v>
      </c>
      <c r="J1354" s="146" t="n">
        <v>100</v>
      </c>
      <c r="K1354" s="146" t="n">
        <v>98.2</v>
      </c>
      <c r="L1354" s="146" t="n">
        <v>98.2</v>
      </c>
      <c r="M1354" s="146" t="n">
        <v>98.2</v>
      </c>
      <c r="N1354" s="146" t="n">
        <v>98.2</v>
      </c>
      <c r="O1354" s="146" t="n">
        <v>100</v>
      </c>
      <c r="P1354" s="146" t="n">
        <v>98.8</v>
      </c>
      <c r="Q1354" s="146" t="n">
        <v>99.4</v>
      </c>
      <c r="R1354" s="146" t="n">
        <v>98.8</v>
      </c>
      <c r="S1354" s="146" t="n">
        <v>98.2</v>
      </c>
      <c r="T1354" s="146" t="n">
        <v>98.8</v>
      </c>
      <c r="U1354" s="146" t="n">
        <v>98.8</v>
      </c>
      <c r="V1354" s="146" t="n">
        <v>98.8</v>
      </c>
      <c r="W1354" s="146" t="n">
        <v>98.8</v>
      </c>
      <c r="X1354" s="146" t="n">
        <v>98.8</v>
      </c>
      <c r="Y1354" s="146" t="n">
        <v>98.8</v>
      </c>
      <c r="Z1354" s="146" t="n">
        <v>100</v>
      </c>
      <c r="AA1354" s="146" t="n">
        <v>100</v>
      </c>
      <c r="AB1354" s="146" t="n">
        <v>98.2</v>
      </c>
      <c r="AC1354" s="146" t="n">
        <v>98.8</v>
      </c>
      <c r="AD1354" s="146" t="n">
        <v>100</v>
      </c>
      <c r="AE1354" s="146" t="n">
        <v>99.4</v>
      </c>
      <c r="AF1354" s="146" t="n">
        <v>98.2</v>
      </c>
      <c r="AG1354" s="146" t="n">
        <v>98.8</v>
      </c>
      <c r="AH1354" s="146" t="n">
        <v>100</v>
      </c>
      <c r="AI1354" s="146" t="n">
        <v>100</v>
      </c>
      <c r="AJ1354" s="146" t="n">
        <v>100</v>
      </c>
      <c r="AK1354" s="146" t="n">
        <v>97.6</v>
      </c>
      <c r="AL1354" s="146" t="n">
        <v>0</v>
      </c>
      <c r="AM1354" s="146" t="n">
        <v>0</v>
      </c>
      <c r="AN1354" s="146" t="n">
        <v>100</v>
      </c>
      <c r="AO1354" s="146" t="n">
        <v>98.2</v>
      </c>
      <c r="AP1354" s="146" t="n">
        <v>98.8</v>
      </c>
      <c r="AQ1354" s="146" t="n">
        <v>98.2</v>
      </c>
      <c r="AR1354" s="147" t="n">
        <v>98.2</v>
      </c>
      <c r="AT1354" s="148" t="s">
        <v>1480</v>
      </c>
      <c r="AU1354" s="149" t="s">
        <v>30931</v>
      </c>
      <c r="AV1354" s="149" t="n">
        <v>1314</v>
      </c>
      <c r="AW1354" s="149" t="n">
        <v>63.2</v>
      </c>
      <c r="AX1354" s="149" t="n">
        <v>11.796042618</v>
      </c>
      <c r="AY1354" s="149" t="n">
        <v>0</v>
      </c>
      <c r="AZ1354" s="150" t="s">
        <v>32374</v>
      </c>
    </row>
    <row r="1355" customFormat="false" ht="15" hidden="false" customHeight="false" outlineLevel="0" collapsed="false">
      <c r="F1355" s="145" t="s">
        <v>175</v>
      </c>
      <c r="G1355" s="146" t="n">
        <v>100</v>
      </c>
      <c r="H1355" s="146" t="n">
        <v>100</v>
      </c>
      <c r="I1355" s="146" t="n">
        <v>100</v>
      </c>
      <c r="J1355" s="146" t="n">
        <v>100</v>
      </c>
      <c r="K1355" s="146" t="n">
        <v>98.1</v>
      </c>
      <c r="L1355" s="146" t="n">
        <v>100</v>
      </c>
      <c r="M1355" s="146" t="n">
        <v>100</v>
      </c>
      <c r="N1355" s="146" t="n">
        <v>100</v>
      </c>
      <c r="O1355" s="146" t="n">
        <v>100</v>
      </c>
      <c r="P1355" s="146" t="n">
        <v>100</v>
      </c>
      <c r="Q1355" s="146" t="n">
        <v>100</v>
      </c>
      <c r="R1355" s="146" t="n">
        <v>42.6</v>
      </c>
      <c r="S1355" s="146" t="n">
        <v>100</v>
      </c>
      <c r="T1355" s="146" t="n">
        <v>99.1</v>
      </c>
      <c r="U1355" s="146" t="n">
        <v>99.1</v>
      </c>
      <c r="V1355" s="146" t="n">
        <v>99.1</v>
      </c>
      <c r="W1355" s="146" t="n">
        <v>99.1</v>
      </c>
      <c r="X1355" s="146" t="n">
        <v>100</v>
      </c>
      <c r="Y1355" s="146" t="n">
        <v>100</v>
      </c>
      <c r="Z1355" s="146" t="n">
        <v>100</v>
      </c>
      <c r="AA1355" s="146" t="n">
        <v>100</v>
      </c>
      <c r="AB1355" s="146" t="n">
        <v>100</v>
      </c>
      <c r="AC1355" s="146" t="n">
        <v>99.1</v>
      </c>
      <c r="AD1355" s="146" t="n">
        <v>100</v>
      </c>
      <c r="AE1355" s="146" t="n">
        <v>99.1</v>
      </c>
      <c r="AF1355" s="146" t="n">
        <v>100</v>
      </c>
      <c r="AG1355" s="146" t="n">
        <v>99.1</v>
      </c>
      <c r="AH1355" s="146" t="n">
        <v>100</v>
      </c>
      <c r="AI1355" s="146" t="n">
        <v>100</v>
      </c>
      <c r="AJ1355" s="146" t="n">
        <v>100</v>
      </c>
      <c r="AK1355" s="146" t="n">
        <v>92.1</v>
      </c>
      <c r="AL1355" s="146" t="n">
        <v>100</v>
      </c>
      <c r="AM1355" s="146" t="n">
        <v>100</v>
      </c>
      <c r="AN1355" s="146" t="n">
        <v>100</v>
      </c>
      <c r="AO1355" s="146" t="n">
        <v>100</v>
      </c>
      <c r="AP1355" s="146" t="n">
        <v>99.5</v>
      </c>
      <c r="AQ1355" s="146" t="n">
        <v>99.5</v>
      </c>
      <c r="AR1355" s="147" t="n">
        <v>98.6</v>
      </c>
      <c r="AT1355" s="148" t="s">
        <v>1480</v>
      </c>
      <c r="AU1355" s="149" t="s">
        <v>30933</v>
      </c>
      <c r="AV1355" s="149" t="n">
        <v>1314</v>
      </c>
      <c r="AW1355" s="149" t="n">
        <v>68.1</v>
      </c>
      <c r="AX1355" s="149" t="n">
        <v>5.47945205479</v>
      </c>
      <c r="AY1355" s="149" t="n">
        <v>0</v>
      </c>
      <c r="AZ1355" s="150" t="s">
        <v>32375</v>
      </c>
    </row>
    <row r="1356" customFormat="false" ht="15" hidden="false" customHeight="false" outlineLevel="0" collapsed="false">
      <c r="F1356" s="145" t="s">
        <v>1392</v>
      </c>
      <c r="G1356" s="146" t="n">
        <v>100</v>
      </c>
      <c r="H1356" s="146" t="n">
        <v>100</v>
      </c>
      <c r="I1356" s="146" t="n">
        <v>100</v>
      </c>
      <c r="J1356" s="146" t="n">
        <v>100</v>
      </c>
      <c r="K1356" s="146" t="n">
        <v>93.9</v>
      </c>
      <c r="L1356" s="146" t="n">
        <v>95.5</v>
      </c>
      <c r="M1356" s="146" t="n">
        <v>95.5</v>
      </c>
      <c r="N1356" s="146" t="n">
        <v>0</v>
      </c>
      <c r="O1356" s="146" t="n">
        <v>98.5</v>
      </c>
      <c r="P1356" s="146" t="n">
        <v>98.5</v>
      </c>
      <c r="Q1356" s="146" t="n">
        <v>98.5</v>
      </c>
      <c r="R1356" s="146" t="n">
        <v>93.9</v>
      </c>
      <c r="S1356" s="146" t="n">
        <v>95.5</v>
      </c>
      <c r="T1356" s="146" t="n">
        <v>93.9</v>
      </c>
      <c r="U1356" s="146" t="n">
        <v>92.4</v>
      </c>
      <c r="V1356" s="146" t="n">
        <v>97</v>
      </c>
      <c r="W1356" s="146" t="n">
        <v>0</v>
      </c>
      <c r="X1356" s="146" t="n">
        <v>97</v>
      </c>
      <c r="Y1356" s="146" t="n">
        <v>98.5</v>
      </c>
      <c r="Z1356" s="146" t="n">
        <v>93.9</v>
      </c>
      <c r="AA1356" s="146" t="n">
        <v>97</v>
      </c>
      <c r="AB1356" s="146" t="n">
        <v>98.5</v>
      </c>
      <c r="AC1356" s="146" t="n">
        <v>92.4</v>
      </c>
      <c r="AD1356" s="146" t="n">
        <v>98.5</v>
      </c>
      <c r="AE1356" s="146" t="n">
        <v>98.5</v>
      </c>
      <c r="AF1356" s="146" t="n">
        <v>98.5</v>
      </c>
      <c r="AG1356" s="146" t="n">
        <v>97</v>
      </c>
      <c r="AH1356" s="146" t="n">
        <v>100</v>
      </c>
      <c r="AI1356" s="146" t="n">
        <v>97</v>
      </c>
      <c r="AJ1356" s="146" t="n">
        <v>97</v>
      </c>
      <c r="AK1356" s="146" t="n">
        <v>95.5</v>
      </c>
      <c r="AL1356" s="146" t="n">
        <v>0</v>
      </c>
      <c r="AM1356" s="146" t="n">
        <v>0</v>
      </c>
      <c r="AN1356" s="146" t="n">
        <v>97</v>
      </c>
      <c r="AO1356" s="146" t="n">
        <v>97</v>
      </c>
      <c r="AP1356" s="146" t="n">
        <v>93.9</v>
      </c>
      <c r="AQ1356" s="146" t="n">
        <v>97</v>
      </c>
      <c r="AR1356" s="147" t="n">
        <v>93.9</v>
      </c>
      <c r="AT1356" s="148" t="s">
        <v>1480</v>
      </c>
      <c r="AU1356" s="149" t="s">
        <v>30934</v>
      </c>
      <c r="AV1356" s="149" t="n">
        <v>1314</v>
      </c>
      <c r="AW1356" s="149" t="n">
        <v>56.9</v>
      </c>
      <c r="AX1356" s="149" t="n">
        <v>23.8203957382</v>
      </c>
      <c r="AY1356" s="149" t="n">
        <v>0</v>
      </c>
      <c r="AZ1356" s="150" t="s">
        <v>32376</v>
      </c>
    </row>
    <row r="1357" customFormat="false" ht="15" hidden="false" customHeight="false" outlineLevel="0" collapsed="false">
      <c r="F1357" s="145" t="s">
        <v>1316</v>
      </c>
      <c r="G1357" s="146" t="n">
        <v>100</v>
      </c>
      <c r="H1357" s="146" t="n">
        <v>100</v>
      </c>
      <c r="I1357" s="146" t="n">
        <v>100</v>
      </c>
      <c r="J1357" s="146" t="n">
        <v>100</v>
      </c>
      <c r="K1357" s="146" t="n">
        <v>99.1</v>
      </c>
      <c r="L1357" s="146" t="n">
        <v>36</v>
      </c>
      <c r="M1357" s="146" t="n">
        <v>99.4</v>
      </c>
      <c r="N1357" s="146" t="n">
        <v>99.4</v>
      </c>
      <c r="O1357" s="146" t="n">
        <v>99.7</v>
      </c>
      <c r="P1357" s="146" t="n">
        <v>99.7</v>
      </c>
      <c r="Q1357" s="146" t="n">
        <v>99.7</v>
      </c>
      <c r="R1357" s="146" t="n">
        <v>36</v>
      </c>
      <c r="S1357" s="146" t="n">
        <v>99.7</v>
      </c>
      <c r="T1357" s="146" t="n">
        <v>99.7</v>
      </c>
      <c r="U1357" s="146" t="n">
        <v>100</v>
      </c>
      <c r="V1357" s="146" t="n">
        <v>100</v>
      </c>
      <c r="W1357" s="146" t="n">
        <v>100</v>
      </c>
      <c r="X1357" s="146" t="n">
        <v>100</v>
      </c>
      <c r="Y1357" s="146" t="n">
        <v>99.7</v>
      </c>
      <c r="Z1357" s="146" t="n">
        <v>99.7</v>
      </c>
      <c r="AA1357" s="146" t="n">
        <v>99.7</v>
      </c>
      <c r="AB1357" s="146" t="n">
        <v>99.7</v>
      </c>
      <c r="AC1357" s="146" t="n">
        <v>99.7</v>
      </c>
      <c r="AD1357" s="146" t="n">
        <v>100</v>
      </c>
      <c r="AE1357" s="146" t="n">
        <v>99.4</v>
      </c>
      <c r="AF1357" s="146" t="n">
        <v>100</v>
      </c>
      <c r="AG1357" s="146" t="n">
        <v>100</v>
      </c>
      <c r="AH1357" s="146" t="n">
        <v>100</v>
      </c>
      <c r="AI1357" s="146" t="n">
        <v>100</v>
      </c>
      <c r="AJ1357" s="146" t="n">
        <v>100</v>
      </c>
      <c r="AK1357" s="146" t="n">
        <v>96.3</v>
      </c>
      <c r="AL1357" s="146" t="n">
        <v>100</v>
      </c>
      <c r="AM1357" s="146" t="n">
        <v>100</v>
      </c>
      <c r="AN1357" s="146" t="n">
        <v>100</v>
      </c>
      <c r="AO1357" s="146" t="n">
        <v>99.4</v>
      </c>
      <c r="AP1357" s="146" t="n">
        <v>99.7</v>
      </c>
      <c r="AQ1357" s="146" t="n">
        <v>99.7</v>
      </c>
      <c r="AR1357" s="147" t="n">
        <v>99.4</v>
      </c>
      <c r="AT1357" s="148" t="s">
        <v>1480</v>
      </c>
      <c r="AU1357" s="149" t="s">
        <v>30935</v>
      </c>
      <c r="AV1357" s="149" t="n">
        <v>1314</v>
      </c>
      <c r="AW1357" s="149" t="n">
        <v>55.6</v>
      </c>
      <c r="AX1357" s="149" t="n">
        <v>20.9284627093</v>
      </c>
      <c r="AY1357" s="149" t="n">
        <v>0</v>
      </c>
      <c r="AZ1357" s="150" t="s">
        <v>32377</v>
      </c>
    </row>
    <row r="1358" customFormat="false" ht="15" hidden="false" customHeight="false" outlineLevel="0" collapsed="false">
      <c r="F1358" s="145" t="s">
        <v>1776</v>
      </c>
      <c r="G1358" s="146" t="n">
        <v>100</v>
      </c>
      <c r="H1358" s="146" t="n">
        <v>100</v>
      </c>
      <c r="I1358" s="146" t="n">
        <v>100</v>
      </c>
      <c r="J1358" s="146" t="n">
        <v>100</v>
      </c>
      <c r="K1358" s="146" t="n">
        <v>27.9</v>
      </c>
      <c r="L1358" s="146" t="n">
        <v>27.9</v>
      </c>
      <c r="M1358" s="146" t="n">
        <v>27.9</v>
      </c>
      <c r="N1358" s="146" t="n">
        <v>27.9</v>
      </c>
      <c r="O1358" s="146" t="n">
        <v>99.3</v>
      </c>
      <c r="P1358" s="146" t="n">
        <v>99.3</v>
      </c>
      <c r="Q1358" s="146" t="n">
        <v>99.8</v>
      </c>
      <c r="R1358" s="146" t="n">
        <v>98.5</v>
      </c>
      <c r="S1358" s="146" t="n">
        <v>99.3</v>
      </c>
      <c r="T1358" s="146" t="n">
        <v>27.9</v>
      </c>
      <c r="U1358" s="146" t="n">
        <v>99.5</v>
      </c>
      <c r="V1358" s="146" t="n">
        <v>27.9</v>
      </c>
      <c r="W1358" s="146" t="n">
        <v>27.9</v>
      </c>
      <c r="X1358" s="146" t="n">
        <v>100</v>
      </c>
      <c r="Y1358" s="146" t="n">
        <v>99.5</v>
      </c>
      <c r="Z1358" s="146" t="n">
        <v>99.3</v>
      </c>
      <c r="AA1358" s="146" t="n">
        <v>99.3</v>
      </c>
      <c r="AB1358" s="146" t="n">
        <v>99.5</v>
      </c>
      <c r="AC1358" s="146" t="n">
        <v>27.9</v>
      </c>
      <c r="AD1358" s="146" t="n">
        <v>99.3</v>
      </c>
      <c r="AE1358" s="146" t="n">
        <v>99.5</v>
      </c>
      <c r="AF1358" s="146" t="n">
        <v>98.8</v>
      </c>
      <c r="AG1358" s="146" t="n">
        <v>99.5</v>
      </c>
      <c r="AH1358" s="146" t="n">
        <v>100</v>
      </c>
      <c r="AI1358" s="146" t="n">
        <v>100</v>
      </c>
      <c r="AJ1358" s="146" t="n">
        <v>100</v>
      </c>
      <c r="AK1358" s="146" t="n">
        <v>28.6</v>
      </c>
      <c r="AL1358" s="146" t="n">
        <v>27.9</v>
      </c>
      <c r="AM1358" s="146" t="n">
        <v>27.9</v>
      </c>
      <c r="AN1358" s="146" t="n">
        <v>27.9</v>
      </c>
      <c r="AO1358" s="146" t="n">
        <v>27.9</v>
      </c>
      <c r="AP1358" s="146" t="n">
        <v>24.7</v>
      </c>
      <c r="AQ1358" s="146" t="n">
        <v>27.9</v>
      </c>
      <c r="AR1358" s="147" t="n">
        <v>24.7</v>
      </c>
      <c r="AT1358" s="148" t="s">
        <v>1480</v>
      </c>
      <c r="AU1358" s="149" t="s">
        <v>30937</v>
      </c>
      <c r="AV1358" s="149" t="n">
        <v>1314</v>
      </c>
      <c r="AW1358" s="149" t="n">
        <v>69.4</v>
      </c>
      <c r="AX1358" s="149" t="n">
        <v>5.47945205479</v>
      </c>
      <c r="AY1358" s="149" t="n">
        <v>0</v>
      </c>
      <c r="AZ1358" s="150" t="s">
        <v>32378</v>
      </c>
    </row>
    <row r="1359" customFormat="false" ht="15" hidden="false" customHeight="false" outlineLevel="0" collapsed="false">
      <c r="F1359" s="145" t="s">
        <v>1562</v>
      </c>
      <c r="G1359" s="146" t="n">
        <v>100</v>
      </c>
      <c r="H1359" s="146" t="n">
        <v>100</v>
      </c>
      <c r="I1359" s="146" t="n">
        <v>100</v>
      </c>
      <c r="J1359" s="146" t="n">
        <v>100</v>
      </c>
      <c r="K1359" s="146" t="n">
        <v>0</v>
      </c>
      <c r="L1359" s="146" t="n">
        <v>28.9</v>
      </c>
      <c r="M1359" s="146" t="n">
        <v>28.9</v>
      </c>
      <c r="N1359" s="146" t="n">
        <v>28.9</v>
      </c>
      <c r="O1359" s="146" t="n">
        <v>98.3</v>
      </c>
      <c r="P1359" s="146" t="n">
        <v>98.3</v>
      </c>
      <c r="Q1359" s="146" t="n">
        <v>98</v>
      </c>
      <c r="R1359" s="146" t="n">
        <v>97.1</v>
      </c>
      <c r="S1359" s="146" t="n">
        <v>97.7</v>
      </c>
      <c r="T1359" s="146" t="n">
        <v>28.9</v>
      </c>
      <c r="U1359" s="146" t="n">
        <v>96.9</v>
      </c>
      <c r="V1359" s="146" t="n">
        <v>28.9</v>
      </c>
      <c r="W1359" s="146" t="n">
        <v>97.4</v>
      </c>
      <c r="X1359" s="146" t="n">
        <v>100</v>
      </c>
      <c r="Y1359" s="146" t="n">
        <v>97.7</v>
      </c>
      <c r="Z1359" s="146" t="n">
        <v>96.9</v>
      </c>
      <c r="AA1359" s="146" t="n">
        <v>98.3</v>
      </c>
      <c r="AB1359" s="146" t="n">
        <v>98.3</v>
      </c>
      <c r="AC1359" s="146" t="n">
        <v>97.7</v>
      </c>
      <c r="AD1359" s="146" t="n">
        <v>98.6</v>
      </c>
      <c r="AE1359" s="146" t="n">
        <v>97.1</v>
      </c>
      <c r="AF1359" s="146" t="n">
        <v>96.9</v>
      </c>
      <c r="AG1359" s="146" t="n">
        <v>97.7</v>
      </c>
      <c r="AH1359" s="146" t="n">
        <v>99.1</v>
      </c>
      <c r="AI1359" s="146" t="n">
        <v>98</v>
      </c>
      <c r="AJ1359" s="146" t="n">
        <v>100</v>
      </c>
      <c r="AK1359" s="146" t="n">
        <v>0</v>
      </c>
      <c r="AL1359" s="146" t="n">
        <v>0</v>
      </c>
      <c r="AM1359" s="146" t="n">
        <v>0</v>
      </c>
      <c r="AN1359" s="146" t="n">
        <v>0</v>
      </c>
      <c r="AO1359" s="146" t="n">
        <v>0</v>
      </c>
      <c r="AP1359" s="146" t="n">
        <v>0</v>
      </c>
      <c r="AQ1359" s="146" t="n">
        <v>0</v>
      </c>
      <c r="AR1359" s="147" t="n">
        <v>28.9</v>
      </c>
      <c r="AT1359" s="148" t="s">
        <v>1480</v>
      </c>
      <c r="AU1359" s="149" t="s">
        <v>30938</v>
      </c>
      <c r="AV1359" s="149" t="n">
        <v>1314</v>
      </c>
      <c r="AW1359" s="149" t="n">
        <v>69.4</v>
      </c>
      <c r="AX1359" s="149" t="n">
        <v>5.47945205479</v>
      </c>
      <c r="AY1359" s="149" t="n">
        <v>0</v>
      </c>
      <c r="AZ1359" s="150" t="s">
        <v>32379</v>
      </c>
    </row>
    <row r="1360" customFormat="false" ht="15" hidden="false" customHeight="false" outlineLevel="0" collapsed="false">
      <c r="F1360" s="145" t="s">
        <v>1564</v>
      </c>
      <c r="G1360" s="146" t="n">
        <v>100</v>
      </c>
      <c r="H1360" s="146" t="n">
        <v>100</v>
      </c>
      <c r="I1360" s="146" t="n">
        <v>100</v>
      </c>
      <c r="J1360" s="146" t="n">
        <v>100</v>
      </c>
      <c r="K1360" s="146" t="n">
        <v>99.3</v>
      </c>
      <c r="L1360" s="146" t="n">
        <v>99.3</v>
      </c>
      <c r="M1360" s="146" t="n">
        <v>99.6</v>
      </c>
      <c r="N1360" s="146" t="n">
        <v>99.6</v>
      </c>
      <c r="O1360" s="146" t="n">
        <v>99.8</v>
      </c>
      <c r="P1360" s="146" t="n">
        <v>99.8</v>
      </c>
      <c r="Q1360" s="146" t="n">
        <v>99.8</v>
      </c>
      <c r="R1360" s="146" t="n">
        <v>99.6</v>
      </c>
      <c r="S1360" s="146" t="n">
        <v>99.6</v>
      </c>
      <c r="T1360" s="146" t="n">
        <v>99.3</v>
      </c>
      <c r="U1360" s="146" t="n">
        <v>99.6</v>
      </c>
      <c r="V1360" s="146" t="n">
        <v>99.8</v>
      </c>
      <c r="W1360" s="146" t="n">
        <v>99.8</v>
      </c>
      <c r="X1360" s="146" t="n">
        <v>100</v>
      </c>
      <c r="Y1360" s="146" t="n">
        <v>99.8</v>
      </c>
      <c r="Z1360" s="146" t="n">
        <v>99.8</v>
      </c>
      <c r="AA1360" s="146" t="n">
        <v>99.3</v>
      </c>
      <c r="AB1360" s="146" t="n">
        <v>99.8</v>
      </c>
      <c r="AC1360" s="146" t="n">
        <v>99.8</v>
      </c>
      <c r="AD1360" s="146" t="n">
        <v>99.8</v>
      </c>
      <c r="AE1360" s="146" t="n">
        <v>100</v>
      </c>
      <c r="AF1360" s="146" t="n">
        <v>99.8</v>
      </c>
      <c r="AG1360" s="146" t="n">
        <v>99.6</v>
      </c>
      <c r="AH1360" s="146" t="n">
        <v>100</v>
      </c>
      <c r="AI1360" s="146" t="n">
        <v>100</v>
      </c>
      <c r="AJ1360" s="146" t="n">
        <v>100</v>
      </c>
      <c r="AK1360" s="146" t="n">
        <v>73.8</v>
      </c>
      <c r="AL1360" s="146" t="n">
        <v>99.6</v>
      </c>
      <c r="AM1360" s="146" t="n">
        <v>99.6</v>
      </c>
      <c r="AN1360" s="146" t="n">
        <v>99.8</v>
      </c>
      <c r="AO1360" s="146" t="n">
        <v>99.6</v>
      </c>
      <c r="AP1360" s="146" t="n">
        <v>99.6</v>
      </c>
      <c r="AQ1360" s="146" t="n">
        <v>99.8</v>
      </c>
      <c r="AR1360" s="147" t="n">
        <v>99.6</v>
      </c>
      <c r="AT1360" s="148" t="s">
        <v>1480</v>
      </c>
      <c r="AU1360" s="149" t="s">
        <v>30940</v>
      </c>
      <c r="AV1360" s="149" t="n">
        <v>1314</v>
      </c>
      <c r="AW1360" s="149" t="n">
        <v>57.3</v>
      </c>
      <c r="AX1360" s="149" t="n">
        <v>23.896499239</v>
      </c>
      <c r="AY1360" s="149" t="n">
        <v>0</v>
      </c>
      <c r="AZ1360" s="150" t="s">
        <v>32380</v>
      </c>
    </row>
    <row r="1361" customFormat="false" ht="15" hidden="false" customHeight="false" outlineLevel="0" collapsed="false">
      <c r="F1361" s="145" t="s">
        <v>1578</v>
      </c>
      <c r="G1361" s="146" t="n">
        <v>100</v>
      </c>
      <c r="H1361" s="146" t="n">
        <v>100</v>
      </c>
      <c r="I1361" s="146" t="n">
        <v>100</v>
      </c>
      <c r="J1361" s="146" t="n">
        <v>100</v>
      </c>
      <c r="K1361" s="146" t="n">
        <v>99.6</v>
      </c>
      <c r="L1361" s="146" t="n">
        <v>99.6</v>
      </c>
      <c r="M1361" s="146" t="n">
        <v>99.6</v>
      </c>
      <c r="N1361" s="146" t="n">
        <v>99.6</v>
      </c>
      <c r="O1361" s="146" t="n">
        <v>99.6</v>
      </c>
      <c r="P1361" s="146" t="n">
        <v>99.3</v>
      </c>
      <c r="Q1361" s="146" t="n">
        <v>99.3</v>
      </c>
      <c r="R1361" s="146" t="n">
        <v>22.8</v>
      </c>
      <c r="S1361" s="146" t="n">
        <v>99.6</v>
      </c>
      <c r="T1361" s="146" t="n">
        <v>22.8</v>
      </c>
      <c r="U1361" s="146" t="n">
        <v>23.1</v>
      </c>
      <c r="V1361" s="146" t="n">
        <v>23.1</v>
      </c>
      <c r="W1361" s="146" t="n">
        <v>23.1</v>
      </c>
      <c r="X1361" s="146" t="n">
        <v>99.6</v>
      </c>
      <c r="Y1361" s="146" t="n">
        <v>99.6</v>
      </c>
      <c r="Z1361" s="146" t="n">
        <v>23.1</v>
      </c>
      <c r="AA1361" s="146" t="n">
        <v>99.6</v>
      </c>
      <c r="AB1361" s="146" t="n">
        <v>99.6</v>
      </c>
      <c r="AC1361" s="146" t="n">
        <v>24.7</v>
      </c>
      <c r="AD1361" s="146" t="n">
        <v>99.6</v>
      </c>
      <c r="AE1361" s="146" t="n">
        <v>22.8</v>
      </c>
      <c r="AF1361" s="146" t="n">
        <v>0</v>
      </c>
      <c r="AG1361" s="146" t="n">
        <v>23.1</v>
      </c>
      <c r="AH1361" s="146" t="n">
        <v>99.6</v>
      </c>
      <c r="AI1361" s="146" t="n">
        <v>100</v>
      </c>
      <c r="AJ1361" s="146" t="n">
        <v>100</v>
      </c>
      <c r="AK1361" s="146" t="n">
        <v>20.5</v>
      </c>
      <c r="AL1361" s="146" t="n">
        <v>98.9</v>
      </c>
      <c r="AM1361" s="146" t="n">
        <v>98.9</v>
      </c>
      <c r="AN1361" s="146" t="n">
        <v>99.3</v>
      </c>
      <c r="AO1361" s="146" t="n">
        <v>100</v>
      </c>
      <c r="AP1361" s="146" t="n">
        <v>99.3</v>
      </c>
      <c r="AQ1361" s="146" t="n">
        <v>99.6</v>
      </c>
      <c r="AR1361" s="147" t="n">
        <v>23.9</v>
      </c>
      <c r="AT1361" s="148" t="s">
        <v>1480</v>
      </c>
      <c r="AU1361" s="149" t="s">
        <v>30941</v>
      </c>
      <c r="AV1361" s="149" t="n">
        <v>1314</v>
      </c>
      <c r="AW1361" s="149" t="n">
        <v>57.3</v>
      </c>
      <c r="AX1361" s="149" t="n">
        <v>23.896499239</v>
      </c>
      <c r="AY1361" s="149" t="n">
        <v>0</v>
      </c>
      <c r="AZ1361" s="150" t="s">
        <v>32381</v>
      </c>
    </row>
    <row r="1362" customFormat="false" ht="15" hidden="false" customHeight="false" outlineLevel="0" collapsed="false">
      <c r="F1362" s="145" t="s">
        <v>1806</v>
      </c>
      <c r="G1362" s="146" t="n">
        <v>100</v>
      </c>
      <c r="H1362" s="146" t="n">
        <v>100</v>
      </c>
      <c r="I1362" s="146" t="n">
        <v>100</v>
      </c>
      <c r="J1362" s="146" t="n">
        <v>100</v>
      </c>
      <c r="K1362" s="146" t="n">
        <v>100</v>
      </c>
      <c r="L1362" s="146" t="n">
        <v>100</v>
      </c>
      <c r="M1362" s="146" t="n">
        <v>100</v>
      </c>
      <c r="N1362" s="146" t="n">
        <v>100</v>
      </c>
      <c r="O1362" s="146" t="n">
        <v>100</v>
      </c>
      <c r="P1362" s="146" t="n">
        <v>99.8</v>
      </c>
      <c r="Q1362" s="146" t="n">
        <v>99.8</v>
      </c>
      <c r="R1362" s="146" t="n">
        <v>99.8</v>
      </c>
      <c r="S1362" s="146" t="n">
        <v>100</v>
      </c>
      <c r="T1362" s="146" t="n">
        <v>99.8</v>
      </c>
      <c r="U1362" s="146" t="n">
        <v>99.8</v>
      </c>
      <c r="V1362" s="146" t="n">
        <v>99.8</v>
      </c>
      <c r="W1362" s="146" t="n">
        <v>99.7</v>
      </c>
      <c r="X1362" s="146" t="n">
        <v>100</v>
      </c>
      <c r="Y1362" s="146" t="n">
        <v>100</v>
      </c>
      <c r="Z1362" s="146" t="n">
        <v>100</v>
      </c>
      <c r="AA1362" s="146" t="n">
        <v>100</v>
      </c>
      <c r="AB1362" s="146" t="n">
        <v>100</v>
      </c>
      <c r="AC1362" s="146" t="n">
        <v>99.8</v>
      </c>
      <c r="AD1362" s="146" t="n">
        <v>100</v>
      </c>
      <c r="AE1362" s="146" t="n">
        <v>100</v>
      </c>
      <c r="AF1362" s="146" t="n">
        <v>100</v>
      </c>
      <c r="AG1362" s="146" t="n">
        <v>99.8</v>
      </c>
      <c r="AH1362" s="146" t="n">
        <v>100</v>
      </c>
      <c r="AI1362" s="146" t="n">
        <v>100</v>
      </c>
      <c r="AJ1362" s="146" t="n">
        <v>99.8</v>
      </c>
      <c r="AK1362" s="146" t="n">
        <v>99.3</v>
      </c>
      <c r="AL1362" s="146" t="n">
        <v>99.5</v>
      </c>
      <c r="AM1362" s="146" t="n">
        <v>99.5</v>
      </c>
      <c r="AN1362" s="146" t="n">
        <v>36.1</v>
      </c>
      <c r="AO1362" s="146" t="n">
        <v>99.1</v>
      </c>
      <c r="AP1362" s="146" t="n">
        <v>99.8</v>
      </c>
      <c r="AQ1362" s="146" t="n">
        <v>99.8</v>
      </c>
      <c r="AR1362" s="147" t="n">
        <v>100</v>
      </c>
      <c r="AT1362" s="148" t="s">
        <v>1480</v>
      </c>
      <c r="AU1362" s="149" t="s">
        <v>30942</v>
      </c>
      <c r="AV1362" s="149" t="n">
        <v>1314</v>
      </c>
      <c r="AW1362" s="149" t="n">
        <v>57.3</v>
      </c>
      <c r="AX1362" s="149" t="n">
        <v>23.896499239</v>
      </c>
      <c r="AY1362" s="149" t="n">
        <v>0</v>
      </c>
      <c r="AZ1362" s="150" t="s">
        <v>32382</v>
      </c>
    </row>
    <row r="1363" customFormat="false" ht="15" hidden="false" customHeight="false" outlineLevel="0" collapsed="false">
      <c r="F1363" s="145" t="s">
        <v>1574</v>
      </c>
      <c r="G1363" s="146" t="n">
        <v>100</v>
      </c>
      <c r="H1363" s="146" t="n">
        <v>100</v>
      </c>
      <c r="I1363" s="146" t="n">
        <v>100</v>
      </c>
      <c r="J1363" s="146" t="n">
        <v>100</v>
      </c>
      <c r="K1363" s="146" t="n">
        <v>25</v>
      </c>
      <c r="L1363" s="146" t="n">
        <v>25</v>
      </c>
      <c r="M1363" s="146" t="n">
        <v>25</v>
      </c>
      <c r="N1363" s="146" t="n">
        <v>25</v>
      </c>
      <c r="O1363" s="146" t="n">
        <v>99.5</v>
      </c>
      <c r="P1363" s="146" t="n">
        <v>99.5</v>
      </c>
      <c r="Q1363" s="146" t="n">
        <v>99.5</v>
      </c>
      <c r="R1363" s="146" t="n">
        <v>99.5</v>
      </c>
      <c r="S1363" s="146" t="n">
        <v>25</v>
      </c>
      <c r="T1363" s="146" t="n">
        <v>46.7</v>
      </c>
      <c r="U1363" s="146" t="n">
        <v>99.5</v>
      </c>
      <c r="V1363" s="146" t="n">
        <v>99.5</v>
      </c>
      <c r="W1363" s="146" t="n">
        <v>99.5</v>
      </c>
      <c r="X1363" s="146" t="n">
        <v>100</v>
      </c>
      <c r="Y1363" s="146" t="n">
        <v>99.5</v>
      </c>
      <c r="Z1363" s="146" t="n">
        <v>98.5</v>
      </c>
      <c r="AA1363" s="146" t="n">
        <v>99</v>
      </c>
      <c r="AB1363" s="146" t="n">
        <v>99.5</v>
      </c>
      <c r="AC1363" s="146" t="n">
        <v>99.5</v>
      </c>
      <c r="AD1363" s="146" t="n">
        <v>99</v>
      </c>
      <c r="AE1363" s="146" t="n">
        <v>98.5</v>
      </c>
      <c r="AF1363" s="146" t="n">
        <v>98</v>
      </c>
      <c r="AG1363" s="146" t="n">
        <v>99.5</v>
      </c>
      <c r="AH1363" s="146" t="n">
        <v>100</v>
      </c>
      <c r="AI1363" s="146" t="n">
        <v>100</v>
      </c>
      <c r="AJ1363" s="146" t="n">
        <v>100</v>
      </c>
      <c r="AK1363" s="146" t="n">
        <v>97.1</v>
      </c>
      <c r="AL1363" s="146" t="n">
        <v>25</v>
      </c>
      <c r="AM1363" s="146" t="n">
        <v>25</v>
      </c>
      <c r="AN1363" s="146" t="n">
        <v>25</v>
      </c>
      <c r="AO1363" s="146" t="n">
        <v>25</v>
      </c>
      <c r="AP1363" s="146" t="n">
        <v>25</v>
      </c>
      <c r="AQ1363" s="146" t="n">
        <v>25</v>
      </c>
      <c r="AR1363" s="147" t="n">
        <v>25</v>
      </c>
      <c r="AT1363" s="148" t="s">
        <v>1480</v>
      </c>
      <c r="AU1363" s="149" t="s">
        <v>30943</v>
      </c>
      <c r="AV1363" s="149" t="n">
        <v>1314</v>
      </c>
      <c r="AW1363" s="149" t="n">
        <v>63.9</v>
      </c>
      <c r="AX1363" s="149" t="n">
        <v>11.796042618</v>
      </c>
      <c r="AY1363" s="149" t="n">
        <v>0</v>
      </c>
      <c r="AZ1363" s="150" t="s">
        <v>32383</v>
      </c>
    </row>
    <row r="1364" customFormat="false" ht="15" hidden="false" customHeight="false" outlineLevel="0" collapsed="false">
      <c r="F1364" s="145" t="s">
        <v>1576</v>
      </c>
      <c r="G1364" s="146" t="n">
        <v>100</v>
      </c>
      <c r="H1364" s="146" t="n">
        <v>100</v>
      </c>
      <c r="I1364" s="146" t="n">
        <v>100</v>
      </c>
      <c r="J1364" s="146" t="n">
        <v>100</v>
      </c>
      <c r="K1364" s="146" t="n">
        <v>28.5</v>
      </c>
      <c r="L1364" s="146" t="n">
        <v>28.5</v>
      </c>
      <c r="M1364" s="146" t="n">
        <v>28.5</v>
      </c>
      <c r="N1364" s="146" t="n">
        <v>28.5</v>
      </c>
      <c r="O1364" s="146" t="n">
        <v>31.4</v>
      </c>
      <c r="P1364" s="146" t="n">
        <v>100</v>
      </c>
      <c r="Q1364" s="146" t="n">
        <v>100</v>
      </c>
      <c r="R1364" s="146" t="n">
        <v>31.4</v>
      </c>
      <c r="S1364" s="146" t="n">
        <v>31.2</v>
      </c>
      <c r="T1364" s="146" t="n">
        <v>31.4</v>
      </c>
      <c r="U1364" s="146" t="n">
        <v>99.7</v>
      </c>
      <c r="V1364" s="146" t="n">
        <v>99.5</v>
      </c>
      <c r="W1364" s="146" t="n">
        <v>99.7</v>
      </c>
      <c r="X1364" s="146" t="n">
        <v>99.7</v>
      </c>
      <c r="Y1364" s="146" t="n">
        <v>100</v>
      </c>
      <c r="Z1364" s="146" t="n">
        <v>100</v>
      </c>
      <c r="AA1364" s="146" t="n">
        <v>100</v>
      </c>
      <c r="AB1364" s="146" t="n">
        <v>100</v>
      </c>
      <c r="AC1364" s="146" t="n">
        <v>99.7</v>
      </c>
      <c r="AD1364" s="146" t="n">
        <v>100</v>
      </c>
      <c r="AE1364" s="146" t="n">
        <v>99.7</v>
      </c>
      <c r="AF1364" s="146" t="n">
        <v>100</v>
      </c>
      <c r="AG1364" s="146" t="n">
        <v>99.7</v>
      </c>
      <c r="AH1364" s="146" t="n">
        <v>100</v>
      </c>
      <c r="AI1364" s="146" t="n">
        <v>100</v>
      </c>
      <c r="AJ1364" s="146" t="n">
        <v>100</v>
      </c>
      <c r="AK1364" s="146" t="n">
        <v>99.5</v>
      </c>
      <c r="AL1364" s="146" t="n">
        <v>31.4</v>
      </c>
      <c r="AM1364" s="146" t="n">
        <v>31.4</v>
      </c>
      <c r="AN1364" s="146" t="n">
        <v>31.4</v>
      </c>
      <c r="AO1364" s="146" t="n">
        <v>28.5</v>
      </c>
      <c r="AP1364" s="146" t="n">
        <v>28.5</v>
      </c>
      <c r="AQ1364" s="146" t="n">
        <v>23.2</v>
      </c>
      <c r="AR1364" s="147" t="n">
        <v>22.9</v>
      </c>
      <c r="AT1364" s="148" t="s">
        <v>1480</v>
      </c>
      <c r="AU1364" s="149" t="s">
        <v>30944</v>
      </c>
      <c r="AV1364" s="149" t="n">
        <v>1314</v>
      </c>
      <c r="AW1364" s="149" t="n">
        <v>57</v>
      </c>
      <c r="AX1364" s="149" t="n">
        <v>23.896499239</v>
      </c>
      <c r="AY1364" s="149" t="n">
        <v>0</v>
      </c>
      <c r="AZ1364" s="150" t="s">
        <v>32384</v>
      </c>
    </row>
    <row r="1365" customFormat="false" ht="15" hidden="false" customHeight="false" outlineLevel="0" collapsed="false">
      <c r="F1365" s="145" t="s">
        <v>1572</v>
      </c>
      <c r="G1365" s="146" t="n">
        <v>100</v>
      </c>
      <c r="H1365" s="146" t="n">
        <v>100</v>
      </c>
      <c r="I1365" s="146" t="n">
        <v>100</v>
      </c>
      <c r="J1365" s="146" t="n">
        <v>100</v>
      </c>
      <c r="K1365" s="146" t="n">
        <v>97.8</v>
      </c>
      <c r="L1365" s="146" t="n">
        <v>97.8</v>
      </c>
      <c r="M1365" s="146" t="n">
        <v>98.1</v>
      </c>
      <c r="N1365" s="146" t="n">
        <v>98.1</v>
      </c>
      <c r="O1365" s="146" t="n">
        <v>98.6</v>
      </c>
      <c r="P1365" s="146" t="n">
        <v>98.6</v>
      </c>
      <c r="Q1365" s="146" t="n">
        <v>98.6</v>
      </c>
      <c r="R1365" s="146" t="n">
        <v>98.1</v>
      </c>
      <c r="S1365" s="146" t="n">
        <v>98.3</v>
      </c>
      <c r="T1365" s="146" t="n">
        <v>98.1</v>
      </c>
      <c r="U1365" s="146" t="n">
        <v>98.6</v>
      </c>
      <c r="V1365" s="146" t="n">
        <v>98.1</v>
      </c>
      <c r="W1365" s="146" t="n">
        <v>98.1</v>
      </c>
      <c r="X1365" s="146" t="n">
        <v>98.6</v>
      </c>
      <c r="Y1365" s="146" t="n">
        <v>98.9</v>
      </c>
      <c r="Z1365" s="146" t="n">
        <v>98.1</v>
      </c>
      <c r="AA1365" s="146" t="n">
        <v>98.1</v>
      </c>
      <c r="AB1365" s="146" t="n">
        <v>98.6</v>
      </c>
      <c r="AC1365" s="146" t="n">
        <v>97.8</v>
      </c>
      <c r="AD1365" s="146" t="n">
        <v>98.9</v>
      </c>
      <c r="AE1365" s="146" t="n">
        <v>98.6</v>
      </c>
      <c r="AF1365" s="146" t="n">
        <v>98.1</v>
      </c>
      <c r="AG1365" s="146" t="n">
        <v>98.1</v>
      </c>
      <c r="AH1365" s="146" t="n">
        <v>98.9</v>
      </c>
      <c r="AI1365" s="146" t="n">
        <v>98.3</v>
      </c>
      <c r="AJ1365" s="146" t="n">
        <v>98.3</v>
      </c>
      <c r="AK1365" s="146" t="n">
        <v>96.7</v>
      </c>
      <c r="AL1365" s="146" t="n">
        <v>98.9</v>
      </c>
      <c r="AM1365" s="146" t="n">
        <v>98.9</v>
      </c>
      <c r="AN1365" s="146" t="n">
        <v>98.9</v>
      </c>
      <c r="AO1365" s="146" t="n">
        <v>99.2</v>
      </c>
      <c r="AP1365" s="146" t="n">
        <v>98.9</v>
      </c>
      <c r="AQ1365" s="146" t="n">
        <v>99.2</v>
      </c>
      <c r="AR1365" s="147" t="n">
        <v>97.5</v>
      </c>
      <c r="AT1365" s="148" t="s">
        <v>1480</v>
      </c>
      <c r="AU1365" s="149" t="s">
        <v>30945</v>
      </c>
      <c r="AV1365" s="149" t="n">
        <v>1314</v>
      </c>
      <c r="AW1365" s="149" t="n">
        <v>57</v>
      </c>
      <c r="AX1365" s="149" t="n">
        <v>23.896499239</v>
      </c>
      <c r="AY1365" s="149" t="n">
        <v>0</v>
      </c>
      <c r="AZ1365" s="150" t="s">
        <v>32385</v>
      </c>
    </row>
    <row r="1366" customFormat="false" ht="15" hidden="false" customHeight="false" outlineLevel="0" collapsed="false">
      <c r="F1366" s="145" t="s">
        <v>1580</v>
      </c>
      <c r="G1366" s="146" t="n">
        <v>100</v>
      </c>
      <c r="H1366" s="146" t="n">
        <v>100</v>
      </c>
      <c r="I1366" s="146" t="n">
        <v>100</v>
      </c>
      <c r="J1366" s="146" t="n">
        <v>100</v>
      </c>
      <c r="K1366" s="146" t="n">
        <v>99.8</v>
      </c>
      <c r="L1366" s="146" t="n">
        <v>99.8</v>
      </c>
      <c r="M1366" s="146" t="n">
        <v>41</v>
      </c>
      <c r="N1366" s="146" t="n">
        <v>100</v>
      </c>
      <c r="O1366" s="146" t="n">
        <v>99.4</v>
      </c>
      <c r="P1366" s="146" t="n">
        <v>99.2</v>
      </c>
      <c r="Q1366" s="146" t="n">
        <v>99.2</v>
      </c>
      <c r="R1366" s="146" t="n">
        <v>99</v>
      </c>
      <c r="S1366" s="146" t="n">
        <v>100</v>
      </c>
      <c r="T1366" s="146" t="n">
        <v>99.2</v>
      </c>
      <c r="U1366" s="146" t="n">
        <v>99</v>
      </c>
      <c r="V1366" s="146" t="n">
        <v>99</v>
      </c>
      <c r="W1366" s="146" t="n">
        <v>98.8</v>
      </c>
      <c r="X1366" s="146" t="n">
        <v>99.4</v>
      </c>
      <c r="Y1366" s="146" t="n">
        <v>99.4</v>
      </c>
      <c r="Z1366" s="146" t="n">
        <v>98.4</v>
      </c>
      <c r="AA1366" s="146" t="n">
        <v>98.8</v>
      </c>
      <c r="AB1366" s="146" t="n">
        <v>98.6</v>
      </c>
      <c r="AC1366" s="146" t="n">
        <v>98.8</v>
      </c>
      <c r="AD1366" s="146" t="n">
        <v>99</v>
      </c>
      <c r="AE1366" s="146" t="n">
        <v>99.4</v>
      </c>
      <c r="AF1366" s="146" t="n">
        <v>99</v>
      </c>
      <c r="AG1366" s="146" t="n">
        <v>99.8</v>
      </c>
      <c r="AH1366" s="146" t="n">
        <v>99.8</v>
      </c>
      <c r="AI1366" s="146" t="n">
        <v>99.6</v>
      </c>
      <c r="AJ1366" s="146" t="n">
        <v>99.6</v>
      </c>
      <c r="AK1366" s="146" t="n">
        <v>98.4</v>
      </c>
      <c r="AL1366" s="146" t="n">
        <v>98.6</v>
      </c>
      <c r="AM1366" s="146" t="n">
        <v>98.6</v>
      </c>
      <c r="AN1366" s="146" t="n">
        <v>98.4</v>
      </c>
      <c r="AO1366" s="146" t="n">
        <v>98.8</v>
      </c>
      <c r="AP1366" s="146" t="n">
        <v>38.5</v>
      </c>
      <c r="AQ1366" s="146" t="n">
        <v>52.2</v>
      </c>
      <c r="AR1366" s="147" t="n">
        <v>99</v>
      </c>
      <c r="AT1366" s="148" t="s">
        <v>1480</v>
      </c>
      <c r="AU1366" s="149" t="s">
        <v>30946</v>
      </c>
      <c r="AV1366" s="149" t="n">
        <v>1314</v>
      </c>
      <c r="AW1366" s="149" t="n">
        <v>59.2</v>
      </c>
      <c r="AX1366" s="149" t="n">
        <v>17.3515981735</v>
      </c>
      <c r="AY1366" s="149" t="n">
        <v>0</v>
      </c>
      <c r="AZ1366" s="150" t="s">
        <v>32386</v>
      </c>
    </row>
    <row r="1367" customFormat="false" ht="15" hidden="false" customHeight="false" outlineLevel="0" collapsed="false">
      <c r="F1367" s="145" t="s">
        <v>21375</v>
      </c>
      <c r="G1367" s="146" t="n">
        <v>100</v>
      </c>
      <c r="H1367" s="146" t="n">
        <v>100</v>
      </c>
      <c r="I1367" s="146" t="n">
        <v>100</v>
      </c>
      <c r="J1367" s="146" t="n">
        <v>100</v>
      </c>
      <c r="K1367" s="146" t="n">
        <v>0</v>
      </c>
      <c r="L1367" s="146" t="n">
        <v>93.1</v>
      </c>
      <c r="M1367" s="146" t="n">
        <v>0</v>
      </c>
      <c r="N1367" s="146" t="n">
        <v>0</v>
      </c>
      <c r="O1367" s="146" t="n">
        <v>100</v>
      </c>
      <c r="P1367" s="146" t="n">
        <v>100</v>
      </c>
      <c r="Q1367" s="146" t="n">
        <v>100</v>
      </c>
      <c r="R1367" s="146" t="n">
        <v>100</v>
      </c>
      <c r="S1367" s="146" t="n">
        <v>89.7</v>
      </c>
      <c r="T1367" s="146" t="n">
        <v>93.1</v>
      </c>
      <c r="U1367" s="146" t="n">
        <v>96.6</v>
      </c>
      <c r="V1367" s="146" t="n">
        <v>96.6</v>
      </c>
      <c r="W1367" s="146" t="n">
        <v>0</v>
      </c>
      <c r="X1367" s="146" t="n">
        <v>96.6</v>
      </c>
      <c r="Y1367" s="146" t="n">
        <v>96.6</v>
      </c>
      <c r="Z1367" s="146" t="n">
        <v>0</v>
      </c>
      <c r="AA1367" s="146" t="n">
        <v>0</v>
      </c>
      <c r="AB1367" s="146" t="n">
        <v>0</v>
      </c>
      <c r="AC1367" s="146" t="n">
        <v>0</v>
      </c>
      <c r="AD1367" s="146" t="n">
        <v>0</v>
      </c>
      <c r="AE1367" s="146" t="n">
        <v>0</v>
      </c>
      <c r="AF1367" s="146" t="n">
        <v>0</v>
      </c>
      <c r="AG1367" s="146" t="n">
        <v>96.6</v>
      </c>
      <c r="AH1367" s="146" t="n">
        <v>100</v>
      </c>
      <c r="AI1367" s="146" t="n">
        <v>100</v>
      </c>
      <c r="AJ1367" s="146" t="n">
        <v>0</v>
      </c>
      <c r="AK1367" s="146" t="n">
        <v>0</v>
      </c>
      <c r="AL1367" s="146" t="n">
        <v>0</v>
      </c>
      <c r="AM1367" s="146" t="n">
        <v>0</v>
      </c>
      <c r="AN1367" s="146" t="n">
        <v>0</v>
      </c>
      <c r="AO1367" s="146" t="n">
        <v>96.6</v>
      </c>
      <c r="AP1367" s="146" t="n">
        <v>96.6</v>
      </c>
      <c r="AQ1367" s="146" t="n">
        <v>89.7</v>
      </c>
      <c r="AR1367" s="147" t="n">
        <v>93.1</v>
      </c>
      <c r="AT1367" s="148" t="s">
        <v>2206</v>
      </c>
      <c r="AU1367" s="149" t="s">
        <v>30933</v>
      </c>
      <c r="AV1367" s="149" t="n">
        <v>1440</v>
      </c>
      <c r="AW1367" s="149" t="n">
        <v>97.5</v>
      </c>
      <c r="AX1367" s="149" t="n">
        <v>64.2361111111</v>
      </c>
      <c r="AY1367" s="149" t="n">
        <v>0</v>
      </c>
      <c r="AZ1367" s="150" t="s">
        <v>32387</v>
      </c>
    </row>
    <row r="1368" customFormat="false" ht="15.75" hidden="false" customHeight="false" outlineLevel="0" collapsed="false">
      <c r="F1368" s="158" t="s">
        <v>21377</v>
      </c>
      <c r="G1368" s="159" t="n">
        <v>100</v>
      </c>
      <c r="H1368" s="159" t="n">
        <v>100</v>
      </c>
      <c r="I1368" s="159" t="n">
        <v>100</v>
      </c>
      <c r="J1368" s="159" t="n">
        <v>100</v>
      </c>
      <c r="K1368" s="159" t="n">
        <v>99.1</v>
      </c>
      <c r="L1368" s="159" t="n">
        <v>99.1</v>
      </c>
      <c r="M1368" s="159" t="n">
        <v>99.1</v>
      </c>
      <c r="N1368" s="159" t="n">
        <v>99.1</v>
      </c>
      <c r="O1368" s="159" t="n">
        <v>100</v>
      </c>
      <c r="P1368" s="159" t="n">
        <v>100</v>
      </c>
      <c r="Q1368" s="159" t="n">
        <v>100</v>
      </c>
      <c r="R1368" s="159" t="n">
        <v>96.4</v>
      </c>
      <c r="S1368" s="159" t="n">
        <v>99.1</v>
      </c>
      <c r="T1368" s="159" t="n">
        <v>96.4</v>
      </c>
      <c r="U1368" s="159" t="n">
        <v>97.3</v>
      </c>
      <c r="V1368" s="159" t="n">
        <v>97.3</v>
      </c>
      <c r="W1368" s="159" t="n">
        <v>0</v>
      </c>
      <c r="X1368" s="159" t="n">
        <v>100</v>
      </c>
      <c r="Y1368" s="159" t="n">
        <v>100</v>
      </c>
      <c r="Z1368" s="159" t="n">
        <v>100</v>
      </c>
      <c r="AA1368" s="159" t="n">
        <v>100</v>
      </c>
      <c r="AB1368" s="159" t="n">
        <v>100</v>
      </c>
      <c r="AC1368" s="159" t="n">
        <v>96.4</v>
      </c>
      <c r="AD1368" s="159" t="n">
        <v>99.1</v>
      </c>
      <c r="AE1368" s="159" t="n">
        <v>100</v>
      </c>
      <c r="AF1368" s="159" t="n">
        <v>100</v>
      </c>
      <c r="AG1368" s="159" t="n">
        <v>97.3</v>
      </c>
      <c r="AH1368" s="159" t="n">
        <v>100</v>
      </c>
      <c r="AI1368" s="159" t="n">
        <v>100</v>
      </c>
      <c r="AJ1368" s="159" t="n">
        <v>100</v>
      </c>
      <c r="AK1368" s="159" t="n">
        <v>89.2</v>
      </c>
      <c r="AL1368" s="159" t="n">
        <v>0</v>
      </c>
      <c r="AM1368" s="159" t="n">
        <v>99.1</v>
      </c>
      <c r="AN1368" s="159" t="n">
        <v>98.2</v>
      </c>
      <c r="AO1368" s="159" t="n">
        <v>0</v>
      </c>
      <c r="AP1368" s="159" t="n">
        <v>0</v>
      </c>
      <c r="AQ1368" s="159" t="n">
        <v>100</v>
      </c>
      <c r="AR1368" s="160" t="n">
        <v>0</v>
      </c>
      <c r="AT1368" s="148" t="s">
        <v>2206</v>
      </c>
      <c r="AU1368" s="149" t="s">
        <v>30939</v>
      </c>
      <c r="AV1368" s="149" t="n">
        <v>1440</v>
      </c>
      <c r="AW1368" s="149" t="n">
        <v>55.8</v>
      </c>
      <c r="AX1368" s="149" t="n">
        <v>81.8055555556</v>
      </c>
      <c r="AY1368" s="149" t="n">
        <v>0</v>
      </c>
      <c r="AZ1368" s="150" t="s">
        <v>32388</v>
      </c>
    </row>
    <row r="1369" customFormat="false" ht="15" hidden="false" customHeight="false" outlineLevel="0" collapsed="false">
      <c r="AT1369" s="148" t="s">
        <v>2206</v>
      </c>
      <c r="AU1369" s="149" t="s">
        <v>30943</v>
      </c>
      <c r="AV1369" s="149" t="n">
        <v>1440</v>
      </c>
      <c r="AW1369" s="149" t="n">
        <v>98.2</v>
      </c>
      <c r="AX1369" s="149" t="n">
        <v>37.9861111111</v>
      </c>
      <c r="AY1369" s="149" t="n">
        <v>0</v>
      </c>
      <c r="AZ1369" s="150" t="s">
        <v>32389</v>
      </c>
    </row>
    <row r="1370" customFormat="false" ht="15" hidden="false" customHeight="false" outlineLevel="0" collapsed="false">
      <c r="AT1370" s="148" t="s">
        <v>287</v>
      </c>
      <c r="AU1370" s="149" t="s">
        <v>30933</v>
      </c>
      <c r="AV1370" s="149" t="n">
        <v>1146</v>
      </c>
      <c r="AW1370" s="149" t="n">
        <v>76</v>
      </c>
      <c r="AX1370" s="149" t="n">
        <v>4.3630017452</v>
      </c>
      <c r="AY1370" s="149" t="n">
        <v>0</v>
      </c>
      <c r="AZ1370" s="150" t="s">
        <v>32390</v>
      </c>
    </row>
    <row r="1371" customFormat="false" ht="15" hidden="false" customHeight="false" outlineLevel="0" collapsed="false">
      <c r="AT1371" s="148" t="s">
        <v>287</v>
      </c>
      <c r="AU1371" s="149" t="s">
        <v>30940</v>
      </c>
      <c r="AV1371" s="149" t="n">
        <v>1146</v>
      </c>
      <c r="AW1371" s="149" t="n">
        <v>58.9</v>
      </c>
      <c r="AX1371" s="149" t="n">
        <v>15.7068062827</v>
      </c>
      <c r="AY1371" s="149" t="n">
        <v>0</v>
      </c>
      <c r="AZ1371" s="150" t="s">
        <v>32391</v>
      </c>
    </row>
    <row r="1372" customFormat="false" ht="15" hidden="false" customHeight="false" outlineLevel="0" collapsed="false">
      <c r="AT1372" s="148" t="s">
        <v>287</v>
      </c>
      <c r="AU1372" s="149" t="s">
        <v>30941</v>
      </c>
      <c r="AV1372" s="149" t="n">
        <v>1146</v>
      </c>
      <c r="AW1372" s="149" t="n">
        <v>58.9</v>
      </c>
      <c r="AX1372" s="149" t="n">
        <v>15.7068062827</v>
      </c>
      <c r="AY1372" s="149" t="n">
        <v>0</v>
      </c>
      <c r="AZ1372" s="150" t="s">
        <v>32392</v>
      </c>
    </row>
    <row r="1373" customFormat="false" ht="15" hidden="false" customHeight="false" outlineLevel="0" collapsed="false">
      <c r="AT1373" s="148" t="s">
        <v>287</v>
      </c>
      <c r="AU1373" s="149" t="s">
        <v>30942</v>
      </c>
      <c r="AV1373" s="149" t="n">
        <v>1146</v>
      </c>
      <c r="AW1373" s="149" t="n">
        <v>58.9</v>
      </c>
      <c r="AX1373" s="149" t="n">
        <v>15.7068062827</v>
      </c>
      <c r="AY1373" s="149" t="n">
        <v>0</v>
      </c>
      <c r="AZ1373" s="150" t="s">
        <v>32393</v>
      </c>
    </row>
    <row r="1374" customFormat="false" ht="15" hidden="false" customHeight="false" outlineLevel="0" collapsed="false">
      <c r="AT1374" s="148" t="s">
        <v>287</v>
      </c>
      <c r="AU1374" s="149" t="s">
        <v>30944</v>
      </c>
      <c r="AV1374" s="149" t="n">
        <v>1146</v>
      </c>
      <c r="AW1374" s="149" t="n">
        <v>62.3</v>
      </c>
      <c r="AX1374" s="149" t="n">
        <v>12.0418848168</v>
      </c>
      <c r="AY1374" s="149" t="n">
        <v>0</v>
      </c>
      <c r="AZ1374" s="150" t="s">
        <v>32394</v>
      </c>
    </row>
    <row r="1375" customFormat="false" ht="15" hidden="false" customHeight="false" outlineLevel="0" collapsed="false">
      <c r="AT1375" s="148" t="s">
        <v>287</v>
      </c>
      <c r="AU1375" s="149" t="s">
        <v>30945</v>
      </c>
      <c r="AV1375" s="149" t="n">
        <v>1146</v>
      </c>
      <c r="AW1375" s="149" t="n">
        <v>62.3</v>
      </c>
      <c r="AX1375" s="149" t="n">
        <v>12.0418848168</v>
      </c>
      <c r="AY1375" s="149" t="n">
        <v>0</v>
      </c>
      <c r="AZ1375" s="150" t="s">
        <v>32395</v>
      </c>
    </row>
    <row r="1376" customFormat="false" ht="15" hidden="false" customHeight="false" outlineLevel="0" collapsed="false">
      <c r="AT1376" s="148" t="s">
        <v>315</v>
      </c>
      <c r="AU1376" s="149" t="s">
        <v>30933</v>
      </c>
      <c r="AV1376" s="149" t="n">
        <v>942</v>
      </c>
      <c r="AW1376" s="149" t="n">
        <v>52.8</v>
      </c>
      <c r="AX1376" s="149" t="n">
        <v>68.152866242</v>
      </c>
      <c r="AY1376" s="149" t="n">
        <v>0</v>
      </c>
      <c r="AZ1376" s="150" t="s">
        <v>32396</v>
      </c>
    </row>
    <row r="1377" customFormat="false" ht="15" hidden="false" customHeight="false" outlineLevel="0" collapsed="false">
      <c r="AT1377" s="148" t="s">
        <v>315</v>
      </c>
      <c r="AU1377" s="149" t="s">
        <v>30940</v>
      </c>
      <c r="AV1377" s="149" t="n">
        <v>942</v>
      </c>
      <c r="AW1377" s="149" t="n">
        <v>98.1</v>
      </c>
      <c r="AX1377" s="149" t="n">
        <v>38.6411889597</v>
      </c>
      <c r="AY1377" s="149" t="n">
        <v>0</v>
      </c>
      <c r="AZ1377" s="150" t="s">
        <v>32397</v>
      </c>
    </row>
    <row r="1378" customFormat="false" ht="15" hidden="false" customHeight="false" outlineLevel="0" collapsed="false">
      <c r="AT1378" s="148" t="s">
        <v>315</v>
      </c>
      <c r="AU1378" s="149" t="s">
        <v>30941</v>
      </c>
      <c r="AV1378" s="149" t="n">
        <v>942</v>
      </c>
      <c r="AW1378" s="149" t="n">
        <v>98.1</v>
      </c>
      <c r="AX1378" s="149" t="n">
        <v>38.6411889597</v>
      </c>
      <c r="AY1378" s="149" t="n">
        <v>0</v>
      </c>
      <c r="AZ1378" s="150" t="s">
        <v>32398</v>
      </c>
    </row>
    <row r="1379" customFormat="false" ht="15" hidden="false" customHeight="false" outlineLevel="0" collapsed="false">
      <c r="AT1379" s="148" t="s">
        <v>315</v>
      </c>
      <c r="AU1379" s="149" t="s">
        <v>30942</v>
      </c>
      <c r="AV1379" s="149" t="n">
        <v>942</v>
      </c>
      <c r="AW1379" s="149" t="n">
        <v>97.8</v>
      </c>
      <c r="AX1379" s="149" t="n">
        <v>38.6411889597</v>
      </c>
      <c r="AY1379" s="149" t="n">
        <v>0</v>
      </c>
      <c r="AZ1379" s="150" t="s">
        <v>32399</v>
      </c>
    </row>
    <row r="1380" customFormat="false" ht="15" hidden="false" customHeight="false" outlineLevel="0" collapsed="false">
      <c r="AT1380" s="148" t="s">
        <v>315</v>
      </c>
      <c r="AU1380" s="149" t="s">
        <v>30944</v>
      </c>
      <c r="AV1380" s="149" t="n">
        <v>942</v>
      </c>
      <c r="AW1380" s="149" t="n">
        <v>52.9</v>
      </c>
      <c r="AX1380" s="149" t="n">
        <v>68.2590233546</v>
      </c>
      <c r="AY1380" s="149" t="n">
        <v>0</v>
      </c>
      <c r="AZ1380" s="150" t="s">
        <v>32400</v>
      </c>
    </row>
    <row r="1381" customFormat="false" ht="15" hidden="false" customHeight="false" outlineLevel="0" collapsed="false">
      <c r="AT1381" s="148" t="s">
        <v>315</v>
      </c>
      <c r="AU1381" s="149" t="s">
        <v>30945</v>
      </c>
      <c r="AV1381" s="149" t="n">
        <v>942</v>
      </c>
      <c r="AW1381" s="149" t="n">
        <v>53</v>
      </c>
      <c r="AX1381" s="149" t="n">
        <v>68.2590233546</v>
      </c>
      <c r="AY1381" s="149" t="n">
        <v>0</v>
      </c>
      <c r="AZ1381" s="150" t="s">
        <v>32401</v>
      </c>
    </row>
    <row r="1382" customFormat="false" ht="15" hidden="false" customHeight="false" outlineLevel="0" collapsed="false">
      <c r="AT1382" s="148" t="s">
        <v>1082</v>
      </c>
      <c r="AU1382" s="149" t="s">
        <v>30933</v>
      </c>
      <c r="AV1382" s="149" t="n">
        <v>795</v>
      </c>
      <c r="AW1382" s="149" t="n">
        <v>54.1</v>
      </c>
      <c r="AX1382" s="149" t="n">
        <v>66.5408805031</v>
      </c>
      <c r="AY1382" s="149" t="n">
        <v>0</v>
      </c>
      <c r="AZ1382" s="150" t="s">
        <v>32402</v>
      </c>
    </row>
    <row r="1383" customFormat="false" ht="15" hidden="false" customHeight="false" outlineLevel="0" collapsed="false">
      <c r="AT1383" s="148" t="s">
        <v>1082</v>
      </c>
      <c r="AU1383" s="149" t="s">
        <v>30944</v>
      </c>
      <c r="AV1383" s="149" t="n">
        <v>795</v>
      </c>
      <c r="AW1383" s="149" t="n">
        <v>51.4</v>
      </c>
      <c r="AX1383" s="149" t="n">
        <v>89.5597484277</v>
      </c>
      <c r="AY1383" s="149" t="n">
        <v>0</v>
      </c>
      <c r="AZ1383" s="150" t="s">
        <v>32403</v>
      </c>
    </row>
    <row r="1384" customFormat="false" ht="15" hidden="false" customHeight="false" outlineLevel="0" collapsed="false">
      <c r="AT1384" s="148" t="s">
        <v>1082</v>
      </c>
      <c r="AU1384" s="149" t="s">
        <v>30945</v>
      </c>
      <c r="AV1384" s="149" t="n">
        <v>795</v>
      </c>
      <c r="AW1384" s="149" t="n">
        <v>53.4</v>
      </c>
      <c r="AX1384" s="149" t="n">
        <v>90.9433962264</v>
      </c>
      <c r="AY1384" s="149" t="n">
        <v>0</v>
      </c>
      <c r="AZ1384" s="150" t="s">
        <v>32404</v>
      </c>
    </row>
    <row r="1385" customFormat="false" ht="15" hidden="false" customHeight="false" outlineLevel="0" collapsed="false">
      <c r="AT1385" s="148" t="s">
        <v>864</v>
      </c>
      <c r="AU1385" s="149" t="s">
        <v>30933</v>
      </c>
      <c r="AV1385" s="149" t="n">
        <v>1425</v>
      </c>
      <c r="AW1385" s="149" t="n">
        <v>55.4</v>
      </c>
      <c r="AX1385" s="149" t="n">
        <v>100.842105263</v>
      </c>
      <c r="AY1385" s="149" t="n">
        <v>0</v>
      </c>
      <c r="AZ1385" s="150" t="s">
        <v>32405</v>
      </c>
    </row>
    <row r="1386" customFormat="false" ht="15" hidden="false" customHeight="false" outlineLevel="0" collapsed="false">
      <c r="AT1386" s="148" t="s">
        <v>864</v>
      </c>
      <c r="AU1386" s="149" t="s">
        <v>30945</v>
      </c>
      <c r="AV1386" s="149" t="n">
        <v>1425</v>
      </c>
      <c r="AW1386" s="149" t="n">
        <v>55.6</v>
      </c>
      <c r="AX1386" s="149" t="n">
        <v>94.7368421053</v>
      </c>
      <c r="AY1386" s="149" t="n">
        <v>0</v>
      </c>
      <c r="AZ1386" s="150" t="s">
        <v>32406</v>
      </c>
    </row>
    <row r="1387" customFormat="false" ht="15" hidden="false" customHeight="false" outlineLevel="0" collapsed="false">
      <c r="AT1387" s="148" t="s">
        <v>1768</v>
      </c>
      <c r="AU1387" s="149" t="s">
        <v>30933</v>
      </c>
      <c r="AV1387" s="149" t="n">
        <v>1500</v>
      </c>
      <c r="AW1387" s="149" t="n">
        <v>55.6</v>
      </c>
      <c r="AX1387" s="149" t="n">
        <v>90.0666666667</v>
      </c>
      <c r="AY1387" s="149" t="n">
        <v>0</v>
      </c>
      <c r="AZ1387" s="150" t="s">
        <v>32407</v>
      </c>
    </row>
    <row r="1388" customFormat="false" ht="15" hidden="false" customHeight="false" outlineLevel="0" collapsed="false">
      <c r="AT1388" s="148" t="s">
        <v>1768</v>
      </c>
      <c r="AU1388" s="149" t="s">
        <v>30940</v>
      </c>
      <c r="AV1388" s="149" t="n">
        <v>1500</v>
      </c>
      <c r="AW1388" s="149" t="n">
        <v>55.7</v>
      </c>
      <c r="AX1388" s="149" t="n">
        <v>90.3333333333</v>
      </c>
      <c r="AY1388" s="149" t="n">
        <v>0</v>
      </c>
      <c r="AZ1388" s="150" t="s">
        <v>32408</v>
      </c>
    </row>
    <row r="1389" customFormat="false" ht="15" hidden="false" customHeight="false" outlineLevel="0" collapsed="false">
      <c r="AT1389" s="148" t="s">
        <v>1768</v>
      </c>
      <c r="AU1389" s="149" t="s">
        <v>30941</v>
      </c>
      <c r="AV1389" s="149" t="n">
        <v>1500</v>
      </c>
      <c r="AW1389" s="149" t="n">
        <v>55.7</v>
      </c>
      <c r="AX1389" s="149" t="n">
        <v>90.3333333333</v>
      </c>
      <c r="AY1389" s="149" t="n">
        <v>0</v>
      </c>
      <c r="AZ1389" s="150" t="s">
        <v>32409</v>
      </c>
    </row>
    <row r="1390" customFormat="false" ht="15" hidden="false" customHeight="false" outlineLevel="0" collapsed="false">
      <c r="AT1390" s="148" t="s">
        <v>1768</v>
      </c>
      <c r="AU1390" s="149" t="s">
        <v>30942</v>
      </c>
      <c r="AV1390" s="149" t="n">
        <v>1500</v>
      </c>
      <c r="AW1390" s="149" t="n">
        <v>55.7</v>
      </c>
      <c r="AX1390" s="149" t="n">
        <v>90.3333333333</v>
      </c>
      <c r="AY1390" s="149" t="n">
        <v>0</v>
      </c>
      <c r="AZ1390" s="150" t="s">
        <v>32410</v>
      </c>
    </row>
    <row r="1391" customFormat="false" ht="15" hidden="false" customHeight="false" outlineLevel="0" collapsed="false">
      <c r="AT1391" s="148" t="s">
        <v>1362</v>
      </c>
      <c r="AU1391" s="149" t="s">
        <v>30940</v>
      </c>
      <c r="AV1391" s="149" t="n">
        <v>846</v>
      </c>
      <c r="AW1391" s="149" t="n">
        <v>59.1</v>
      </c>
      <c r="AX1391" s="149" t="n">
        <v>15.011820331</v>
      </c>
      <c r="AY1391" s="149" t="n">
        <v>0</v>
      </c>
      <c r="AZ1391" s="150" t="s">
        <v>32411</v>
      </c>
    </row>
    <row r="1392" customFormat="false" ht="15" hidden="false" customHeight="false" outlineLevel="0" collapsed="false">
      <c r="AT1392" s="148" t="s">
        <v>1362</v>
      </c>
      <c r="AU1392" s="149" t="s">
        <v>30941</v>
      </c>
      <c r="AV1392" s="149" t="n">
        <v>846</v>
      </c>
      <c r="AW1392" s="149" t="n">
        <v>59.1</v>
      </c>
      <c r="AX1392" s="149" t="n">
        <v>15.011820331</v>
      </c>
      <c r="AY1392" s="149" t="n">
        <v>0</v>
      </c>
      <c r="AZ1392" s="150" t="s">
        <v>32412</v>
      </c>
    </row>
    <row r="1393" customFormat="false" ht="15" hidden="false" customHeight="false" outlineLevel="0" collapsed="false">
      <c r="AT1393" s="148" t="s">
        <v>1362</v>
      </c>
      <c r="AU1393" s="149" t="s">
        <v>30942</v>
      </c>
      <c r="AV1393" s="149" t="n">
        <v>846</v>
      </c>
      <c r="AW1393" s="149" t="n">
        <v>59.1</v>
      </c>
      <c r="AX1393" s="149" t="n">
        <v>15.011820331</v>
      </c>
      <c r="AY1393" s="149" t="n">
        <v>0</v>
      </c>
      <c r="AZ1393" s="150" t="s">
        <v>32413</v>
      </c>
    </row>
    <row r="1394" customFormat="false" ht="15" hidden="false" customHeight="false" outlineLevel="0" collapsed="false">
      <c r="AT1394" s="148" t="s">
        <v>1362</v>
      </c>
      <c r="AU1394" s="149" t="s">
        <v>30944</v>
      </c>
      <c r="AV1394" s="149" t="n">
        <v>846</v>
      </c>
      <c r="AW1394" s="149" t="n">
        <v>59.8</v>
      </c>
      <c r="AX1394" s="149" t="n">
        <v>15.011820331</v>
      </c>
      <c r="AY1394" s="149" t="n">
        <v>0</v>
      </c>
      <c r="AZ1394" s="150" t="s">
        <v>32414</v>
      </c>
    </row>
    <row r="1395" customFormat="false" ht="15" hidden="false" customHeight="false" outlineLevel="0" collapsed="false">
      <c r="AT1395" s="148" t="s">
        <v>1362</v>
      </c>
      <c r="AU1395" s="149" t="s">
        <v>30945</v>
      </c>
      <c r="AV1395" s="149" t="n">
        <v>846</v>
      </c>
      <c r="AW1395" s="149" t="n">
        <v>59.8</v>
      </c>
      <c r="AX1395" s="149" t="n">
        <v>15.011820331</v>
      </c>
      <c r="AY1395" s="149" t="n">
        <v>0</v>
      </c>
      <c r="AZ1395" s="150" t="s">
        <v>32415</v>
      </c>
    </row>
    <row r="1396" customFormat="false" ht="15" hidden="false" customHeight="false" outlineLevel="0" collapsed="false">
      <c r="AT1396" s="148" t="s">
        <v>1600</v>
      </c>
      <c r="AU1396" s="149" t="s">
        <v>30946</v>
      </c>
      <c r="AV1396" s="149" t="n">
        <v>1698</v>
      </c>
      <c r="AW1396" s="149" t="n">
        <v>97.5</v>
      </c>
      <c r="AX1396" s="149" t="n">
        <v>55.6537102473</v>
      </c>
      <c r="AY1396" s="149" t="n">
        <v>0</v>
      </c>
      <c r="AZ1396" s="150" t="s">
        <v>32416</v>
      </c>
    </row>
    <row r="1397" customFormat="false" ht="15" hidden="false" customHeight="false" outlineLevel="0" collapsed="false">
      <c r="AT1397" s="148" t="s">
        <v>1602</v>
      </c>
      <c r="AU1397" s="149" t="s">
        <v>30920</v>
      </c>
      <c r="AV1397" s="149" t="n">
        <v>1551</v>
      </c>
      <c r="AW1397" s="149" t="n">
        <v>52</v>
      </c>
      <c r="AX1397" s="149" t="n">
        <v>40.55448098</v>
      </c>
      <c r="AY1397" s="149" t="n">
        <v>0</v>
      </c>
      <c r="AZ1397" s="150" t="s">
        <v>32417</v>
      </c>
    </row>
    <row r="1398" customFormat="false" ht="15" hidden="false" customHeight="false" outlineLevel="0" collapsed="false">
      <c r="AT1398" s="148" t="s">
        <v>1602</v>
      </c>
      <c r="AU1398" s="149" t="s">
        <v>30922</v>
      </c>
      <c r="AV1398" s="149" t="n">
        <v>1551</v>
      </c>
      <c r="AW1398" s="149" t="n">
        <v>51.8</v>
      </c>
      <c r="AX1398" s="149" t="n">
        <v>40.55448098</v>
      </c>
      <c r="AY1398" s="149" t="n">
        <v>0</v>
      </c>
      <c r="AZ1398" s="150" t="s">
        <v>32418</v>
      </c>
    </row>
    <row r="1399" customFormat="false" ht="15" hidden="false" customHeight="false" outlineLevel="0" collapsed="false">
      <c r="AT1399" s="148" t="s">
        <v>1602</v>
      </c>
      <c r="AU1399" s="149" t="s">
        <v>30923</v>
      </c>
      <c r="AV1399" s="149" t="n">
        <v>1551</v>
      </c>
      <c r="AW1399" s="149" t="n">
        <v>52</v>
      </c>
      <c r="AX1399" s="149" t="n">
        <v>40.55448098</v>
      </c>
      <c r="AY1399" s="149" t="n">
        <v>0</v>
      </c>
      <c r="AZ1399" s="150" t="s">
        <v>32419</v>
      </c>
    </row>
    <row r="1400" customFormat="false" ht="15" hidden="false" customHeight="false" outlineLevel="0" collapsed="false">
      <c r="AT1400" s="148" t="s">
        <v>1602</v>
      </c>
      <c r="AU1400" s="149" t="s">
        <v>30924</v>
      </c>
      <c r="AV1400" s="149" t="n">
        <v>1551</v>
      </c>
      <c r="AW1400" s="149" t="n">
        <v>51.4</v>
      </c>
      <c r="AX1400" s="149" t="n">
        <v>100.773694391</v>
      </c>
      <c r="AY1400" s="149" t="n">
        <v>0</v>
      </c>
      <c r="AZ1400" s="150" t="s">
        <v>32420</v>
      </c>
    </row>
    <row r="1401" customFormat="false" ht="15" hidden="false" customHeight="false" outlineLevel="0" collapsed="false">
      <c r="AT1401" s="148" t="s">
        <v>1602</v>
      </c>
      <c r="AU1401" s="149" t="s">
        <v>30925</v>
      </c>
      <c r="AV1401" s="149" t="n">
        <v>1551</v>
      </c>
      <c r="AW1401" s="149" t="n">
        <v>51.5</v>
      </c>
      <c r="AX1401" s="149" t="n">
        <v>100.838168923</v>
      </c>
      <c r="AY1401" s="149" t="n">
        <v>0</v>
      </c>
      <c r="AZ1401" s="150" t="s">
        <v>32421</v>
      </c>
    </row>
    <row r="1402" customFormat="false" ht="15" hidden="false" customHeight="false" outlineLevel="0" collapsed="false">
      <c r="AT1402" s="148" t="s">
        <v>1602</v>
      </c>
      <c r="AU1402" s="149" t="s">
        <v>30931</v>
      </c>
      <c r="AV1402" s="149" t="n">
        <v>1551</v>
      </c>
      <c r="AW1402" s="149" t="n">
        <v>52</v>
      </c>
      <c r="AX1402" s="149" t="n">
        <v>40.55448098</v>
      </c>
      <c r="AY1402" s="149" t="n">
        <v>0</v>
      </c>
      <c r="AZ1402" s="150" t="s">
        <v>32422</v>
      </c>
    </row>
    <row r="1403" customFormat="false" ht="15" hidden="false" customHeight="false" outlineLevel="0" collapsed="false">
      <c r="AT1403" s="148" t="s">
        <v>1602</v>
      </c>
      <c r="AU1403" s="149" t="s">
        <v>30935</v>
      </c>
      <c r="AV1403" s="149" t="n">
        <v>1551</v>
      </c>
      <c r="AW1403" s="149" t="n">
        <v>51.4</v>
      </c>
      <c r="AX1403" s="149" t="n">
        <v>100.773694391</v>
      </c>
      <c r="AY1403" s="149" t="n">
        <v>0</v>
      </c>
      <c r="AZ1403" s="150" t="s">
        <v>32423</v>
      </c>
    </row>
    <row r="1404" customFormat="false" ht="15" hidden="false" customHeight="false" outlineLevel="0" collapsed="false">
      <c r="AT1404" s="148" t="s">
        <v>1602</v>
      </c>
      <c r="AU1404" s="149" t="s">
        <v>30939</v>
      </c>
      <c r="AV1404" s="149" t="n">
        <v>1551</v>
      </c>
      <c r="AW1404" s="149" t="n">
        <v>73.8</v>
      </c>
      <c r="AX1404" s="149" t="n">
        <v>3.93294648614</v>
      </c>
      <c r="AY1404" s="149" t="n">
        <v>0</v>
      </c>
      <c r="AZ1404" s="150" t="s">
        <v>32424</v>
      </c>
    </row>
    <row r="1405" customFormat="false" ht="15" hidden="false" customHeight="false" outlineLevel="0" collapsed="false">
      <c r="AT1405" s="148" t="s">
        <v>1602</v>
      </c>
      <c r="AU1405" s="149" t="s">
        <v>30940</v>
      </c>
      <c r="AV1405" s="149" t="n">
        <v>1551</v>
      </c>
      <c r="AW1405" s="149" t="n">
        <v>54.6</v>
      </c>
      <c r="AX1405" s="149" t="n">
        <v>20.1805286912</v>
      </c>
      <c r="AY1405" s="149" t="n">
        <v>0</v>
      </c>
      <c r="AZ1405" s="150" t="s">
        <v>32425</v>
      </c>
    </row>
    <row r="1406" customFormat="false" ht="15" hidden="false" customHeight="false" outlineLevel="0" collapsed="false">
      <c r="AT1406" s="148" t="s">
        <v>1602</v>
      </c>
      <c r="AU1406" s="149" t="s">
        <v>30941</v>
      </c>
      <c r="AV1406" s="149" t="n">
        <v>1551</v>
      </c>
      <c r="AW1406" s="149" t="n">
        <v>54.6</v>
      </c>
      <c r="AX1406" s="149" t="n">
        <v>20.1805286912</v>
      </c>
      <c r="AY1406" s="149" t="n">
        <v>0</v>
      </c>
      <c r="AZ1406" s="150" t="s">
        <v>32426</v>
      </c>
    </row>
    <row r="1407" customFormat="false" ht="15" hidden="false" customHeight="false" outlineLevel="0" collapsed="false">
      <c r="AT1407" s="148" t="s">
        <v>1602</v>
      </c>
      <c r="AU1407" s="149" t="s">
        <v>30942</v>
      </c>
      <c r="AV1407" s="149" t="n">
        <v>1551</v>
      </c>
      <c r="AW1407" s="149" t="n">
        <v>54.6</v>
      </c>
      <c r="AX1407" s="149" t="n">
        <v>20.1805286912</v>
      </c>
      <c r="AY1407" s="149" t="n">
        <v>0</v>
      </c>
      <c r="AZ1407" s="150" t="s">
        <v>32427</v>
      </c>
    </row>
    <row r="1408" customFormat="false" ht="15" hidden="false" customHeight="false" outlineLevel="0" collapsed="false">
      <c r="AT1408" s="148" t="s">
        <v>1602</v>
      </c>
      <c r="AU1408" s="149" t="s">
        <v>30946</v>
      </c>
      <c r="AV1408" s="149" t="n">
        <v>1551</v>
      </c>
      <c r="AW1408" s="149" t="n">
        <v>53</v>
      </c>
      <c r="AX1408" s="149" t="n">
        <v>33.9136041264</v>
      </c>
      <c r="AY1408" s="149" t="n">
        <v>0</v>
      </c>
      <c r="AZ1408" s="150" t="s">
        <v>32428</v>
      </c>
    </row>
    <row r="1409" customFormat="false" ht="15" hidden="false" customHeight="false" outlineLevel="0" collapsed="false">
      <c r="AT1409" s="148" t="s">
        <v>1888</v>
      </c>
      <c r="AU1409" s="149" t="s">
        <v>30919</v>
      </c>
      <c r="AV1409" s="149" t="n">
        <v>582</v>
      </c>
      <c r="AW1409" s="149" t="n">
        <v>97.9</v>
      </c>
      <c r="AX1409" s="149" t="n">
        <v>32.3024054983</v>
      </c>
      <c r="AY1409" s="149" t="n">
        <v>0</v>
      </c>
      <c r="AZ1409" s="150" t="s">
        <v>32429</v>
      </c>
    </row>
    <row r="1410" customFormat="false" ht="15" hidden="false" customHeight="false" outlineLevel="0" collapsed="false">
      <c r="AT1410" s="148" t="s">
        <v>1888</v>
      </c>
      <c r="AU1410" s="149" t="s">
        <v>30920</v>
      </c>
      <c r="AV1410" s="149" t="n">
        <v>582</v>
      </c>
      <c r="AW1410" s="149" t="n">
        <v>65.6</v>
      </c>
      <c r="AX1410" s="149" t="n">
        <v>16.4948453608</v>
      </c>
      <c r="AY1410" s="149" t="n">
        <v>0</v>
      </c>
      <c r="AZ1410" s="150" t="s">
        <v>32430</v>
      </c>
    </row>
    <row r="1411" customFormat="false" ht="15" hidden="false" customHeight="false" outlineLevel="0" collapsed="false">
      <c r="AT1411" s="148" t="s">
        <v>1888</v>
      </c>
      <c r="AU1411" s="149" t="s">
        <v>30922</v>
      </c>
      <c r="AV1411" s="149" t="n">
        <v>582</v>
      </c>
      <c r="AW1411" s="149" t="n">
        <v>59.9</v>
      </c>
      <c r="AX1411" s="149" t="n">
        <v>30.412371134</v>
      </c>
      <c r="AY1411" s="149" t="n">
        <v>0</v>
      </c>
      <c r="AZ1411" s="150" t="s">
        <v>32431</v>
      </c>
    </row>
    <row r="1412" customFormat="false" ht="15" hidden="false" customHeight="false" outlineLevel="0" collapsed="false">
      <c r="AT1412" s="148" t="s">
        <v>1888</v>
      </c>
      <c r="AU1412" s="149" t="s">
        <v>30923</v>
      </c>
      <c r="AV1412" s="149" t="n">
        <v>582</v>
      </c>
      <c r="AW1412" s="149" t="n">
        <v>57.9</v>
      </c>
      <c r="AX1412" s="149" t="n">
        <v>28.1786941581</v>
      </c>
      <c r="AY1412" s="149" t="n">
        <v>0</v>
      </c>
      <c r="AZ1412" s="150" t="s">
        <v>32432</v>
      </c>
    </row>
    <row r="1413" customFormat="false" ht="15" hidden="false" customHeight="false" outlineLevel="0" collapsed="false">
      <c r="AT1413" s="148" t="s">
        <v>1888</v>
      </c>
      <c r="AU1413" s="149" t="s">
        <v>30924</v>
      </c>
      <c r="AV1413" s="149" t="n">
        <v>582</v>
      </c>
      <c r="AW1413" s="149" t="n">
        <v>59</v>
      </c>
      <c r="AX1413" s="149" t="n">
        <v>28.5223367698</v>
      </c>
      <c r="AY1413" s="149" t="n">
        <v>0</v>
      </c>
      <c r="AZ1413" s="150" t="s">
        <v>32433</v>
      </c>
    </row>
    <row r="1414" customFormat="false" ht="15" hidden="false" customHeight="false" outlineLevel="0" collapsed="false">
      <c r="AT1414" s="148" t="s">
        <v>1888</v>
      </c>
      <c r="AU1414" s="149" t="s">
        <v>30925</v>
      </c>
      <c r="AV1414" s="149" t="n">
        <v>582</v>
      </c>
      <c r="AW1414" s="149" t="n">
        <v>59</v>
      </c>
      <c r="AX1414" s="149" t="n">
        <v>28.5223367698</v>
      </c>
      <c r="AY1414" s="149" t="n">
        <v>0</v>
      </c>
      <c r="AZ1414" s="150" t="s">
        <v>32434</v>
      </c>
    </row>
    <row r="1415" customFormat="false" ht="15" hidden="false" customHeight="false" outlineLevel="0" collapsed="false">
      <c r="AT1415" s="148" t="s">
        <v>1888</v>
      </c>
      <c r="AU1415" s="149" t="s">
        <v>30931</v>
      </c>
      <c r="AV1415" s="149" t="n">
        <v>582</v>
      </c>
      <c r="AW1415" s="149" t="n">
        <v>59.9</v>
      </c>
      <c r="AX1415" s="149" t="n">
        <v>30.412371134</v>
      </c>
      <c r="AY1415" s="149" t="n">
        <v>0</v>
      </c>
      <c r="AZ1415" s="150" t="s">
        <v>32435</v>
      </c>
    </row>
    <row r="1416" customFormat="false" ht="15" hidden="false" customHeight="false" outlineLevel="0" collapsed="false">
      <c r="AT1416" s="148" t="s">
        <v>1888</v>
      </c>
      <c r="AU1416" s="149" t="s">
        <v>30935</v>
      </c>
      <c r="AV1416" s="149" t="n">
        <v>582</v>
      </c>
      <c r="AW1416" s="149" t="n">
        <v>59</v>
      </c>
      <c r="AX1416" s="149" t="n">
        <v>28.5223367698</v>
      </c>
      <c r="AY1416" s="149" t="n">
        <v>0</v>
      </c>
      <c r="AZ1416" s="150" t="s">
        <v>32436</v>
      </c>
    </row>
    <row r="1417" customFormat="false" ht="15" hidden="false" customHeight="false" outlineLevel="0" collapsed="false">
      <c r="AT1417" s="148" t="s">
        <v>1888</v>
      </c>
      <c r="AU1417" s="149" t="s">
        <v>30939</v>
      </c>
      <c r="AV1417" s="149" t="n">
        <v>582</v>
      </c>
      <c r="AW1417" s="149" t="n">
        <v>54.8</v>
      </c>
      <c r="AX1417" s="149" t="n">
        <v>69.2439862543</v>
      </c>
      <c r="AY1417" s="149" t="n">
        <v>0</v>
      </c>
      <c r="AZ1417" s="150" t="s">
        <v>32437</v>
      </c>
    </row>
    <row r="1418" customFormat="false" ht="15" hidden="false" customHeight="false" outlineLevel="0" collapsed="false">
      <c r="AT1418" s="148" t="s">
        <v>1888</v>
      </c>
      <c r="AU1418" s="149" t="s">
        <v>30940</v>
      </c>
      <c r="AV1418" s="149" t="n">
        <v>582</v>
      </c>
      <c r="AW1418" s="149" t="n">
        <v>97.3</v>
      </c>
      <c r="AX1418" s="149" t="n">
        <v>57.0446735395</v>
      </c>
      <c r="AY1418" s="149" t="n">
        <v>0</v>
      </c>
      <c r="AZ1418" s="150" t="s">
        <v>32438</v>
      </c>
    </row>
    <row r="1419" customFormat="false" ht="15" hidden="false" customHeight="false" outlineLevel="0" collapsed="false">
      <c r="AT1419" s="148" t="s">
        <v>1888</v>
      </c>
      <c r="AU1419" s="149" t="s">
        <v>30941</v>
      </c>
      <c r="AV1419" s="149" t="n">
        <v>582</v>
      </c>
      <c r="AW1419" s="149" t="n">
        <v>97.3</v>
      </c>
      <c r="AX1419" s="149" t="n">
        <v>57.0446735395</v>
      </c>
      <c r="AY1419" s="149" t="n">
        <v>0</v>
      </c>
      <c r="AZ1419" s="150" t="s">
        <v>32439</v>
      </c>
    </row>
    <row r="1420" customFormat="false" ht="15" hidden="false" customHeight="false" outlineLevel="0" collapsed="false">
      <c r="AT1420" s="148" t="s">
        <v>1888</v>
      </c>
      <c r="AU1420" s="149" t="s">
        <v>30946</v>
      </c>
      <c r="AV1420" s="149" t="n">
        <v>582</v>
      </c>
      <c r="AW1420" s="149" t="n">
        <v>62.2</v>
      </c>
      <c r="AX1420" s="149" t="n">
        <v>15.4639175258</v>
      </c>
      <c r="AY1420" s="149" t="n">
        <v>0</v>
      </c>
      <c r="AZ1420" s="150" t="s">
        <v>32440</v>
      </c>
    </row>
    <row r="1421" customFormat="false" ht="15" hidden="false" customHeight="false" outlineLevel="0" collapsed="false">
      <c r="AT1421" s="148" t="s">
        <v>1436</v>
      </c>
      <c r="AU1421" s="149" t="s">
        <v>30919</v>
      </c>
      <c r="AV1421" s="149" t="n">
        <v>2400</v>
      </c>
      <c r="AW1421" s="149" t="n">
        <v>53</v>
      </c>
      <c r="AX1421" s="149" t="n">
        <v>45.3333333333</v>
      </c>
      <c r="AY1421" s="149" t="n">
        <v>0</v>
      </c>
      <c r="AZ1421" s="150" t="s">
        <v>32441</v>
      </c>
    </row>
    <row r="1422" customFormat="false" ht="15" hidden="false" customHeight="false" outlineLevel="0" collapsed="false">
      <c r="AT1422" s="148" t="s">
        <v>1436</v>
      </c>
      <c r="AU1422" s="149" t="s">
        <v>30940</v>
      </c>
      <c r="AV1422" s="149" t="n">
        <v>2400</v>
      </c>
      <c r="AW1422" s="149" t="n">
        <v>98.1</v>
      </c>
      <c r="AX1422" s="149" t="n">
        <v>25.8333333333</v>
      </c>
      <c r="AY1422" s="149" t="n">
        <v>0</v>
      </c>
      <c r="AZ1422" s="150" t="s">
        <v>32442</v>
      </c>
    </row>
    <row r="1423" customFormat="false" ht="15" hidden="false" customHeight="false" outlineLevel="0" collapsed="false">
      <c r="AT1423" s="148" t="s">
        <v>1436</v>
      </c>
      <c r="AU1423" s="149" t="s">
        <v>30941</v>
      </c>
      <c r="AV1423" s="149" t="n">
        <v>2400</v>
      </c>
      <c r="AW1423" s="149" t="n">
        <v>98.1</v>
      </c>
      <c r="AX1423" s="149" t="n">
        <v>25.8333333333</v>
      </c>
      <c r="AY1423" s="149" t="n">
        <v>0</v>
      </c>
      <c r="AZ1423" s="150" t="s">
        <v>32443</v>
      </c>
    </row>
    <row r="1424" customFormat="false" ht="15" hidden="false" customHeight="false" outlineLevel="0" collapsed="false">
      <c r="AT1424" s="148" t="s">
        <v>1436</v>
      </c>
      <c r="AU1424" s="149" t="s">
        <v>30946</v>
      </c>
      <c r="AV1424" s="149" t="n">
        <v>2400</v>
      </c>
      <c r="AW1424" s="149" t="n">
        <v>52.6</v>
      </c>
      <c r="AX1424" s="149" t="n">
        <v>45.3333333333</v>
      </c>
      <c r="AY1424" s="149" t="n">
        <v>0</v>
      </c>
      <c r="AZ1424" s="150" t="s">
        <v>32444</v>
      </c>
    </row>
    <row r="1425" customFormat="false" ht="15" hidden="false" customHeight="false" outlineLevel="0" collapsed="false">
      <c r="AT1425" s="148" t="s">
        <v>2044</v>
      </c>
      <c r="AU1425" s="149" t="s">
        <v>30917</v>
      </c>
      <c r="AV1425" s="149" t="n">
        <v>759</v>
      </c>
      <c r="AW1425" s="149" t="n">
        <v>98.2</v>
      </c>
      <c r="AX1425" s="149" t="n">
        <v>66.4031620553</v>
      </c>
      <c r="AY1425" s="149" t="n">
        <v>0</v>
      </c>
      <c r="AZ1425" s="150" t="s">
        <v>32445</v>
      </c>
    </row>
    <row r="1426" customFormat="false" ht="15" hidden="false" customHeight="false" outlineLevel="0" collapsed="false">
      <c r="AT1426" s="148" t="s">
        <v>2044</v>
      </c>
      <c r="AU1426" s="149" t="s">
        <v>30931</v>
      </c>
      <c r="AV1426" s="149" t="n">
        <v>759</v>
      </c>
      <c r="AW1426" s="149" t="n">
        <v>94</v>
      </c>
      <c r="AX1426" s="149" t="n">
        <v>24.1106719368</v>
      </c>
      <c r="AY1426" s="149" t="n">
        <v>0</v>
      </c>
      <c r="AZ1426" s="150" t="s">
        <v>32446</v>
      </c>
    </row>
    <row r="1427" customFormat="false" ht="15" hidden="false" customHeight="false" outlineLevel="0" collapsed="false">
      <c r="AT1427" s="148" t="s">
        <v>2044</v>
      </c>
      <c r="AU1427" s="149" t="s">
        <v>30943</v>
      </c>
      <c r="AV1427" s="149" t="n">
        <v>759</v>
      </c>
      <c r="AW1427" s="149" t="n">
        <v>60.6</v>
      </c>
      <c r="AX1427" s="149" t="n">
        <v>21.0803689065</v>
      </c>
      <c r="AY1427" s="149" t="n">
        <v>0</v>
      </c>
      <c r="AZ1427" s="150" t="s">
        <v>32447</v>
      </c>
    </row>
    <row r="1428" customFormat="false" ht="15" hidden="false" customHeight="false" outlineLevel="0" collapsed="false">
      <c r="AT1428" s="148" t="s">
        <v>2044</v>
      </c>
      <c r="AU1428" s="149" t="s">
        <v>30944</v>
      </c>
      <c r="AV1428" s="149" t="n">
        <v>759</v>
      </c>
      <c r="AW1428" s="149" t="n">
        <v>56</v>
      </c>
      <c r="AX1428" s="149" t="n">
        <v>35.046113307</v>
      </c>
      <c r="AY1428" s="149" t="n">
        <v>0</v>
      </c>
      <c r="AZ1428" s="150" t="s">
        <v>32448</v>
      </c>
    </row>
    <row r="1429" customFormat="false" ht="15" hidden="false" customHeight="false" outlineLevel="0" collapsed="false">
      <c r="AT1429" s="148" t="s">
        <v>876</v>
      </c>
      <c r="AU1429" s="149" t="s">
        <v>30944</v>
      </c>
      <c r="AV1429" s="149" t="n">
        <v>1452</v>
      </c>
      <c r="AW1429" s="149" t="n">
        <v>98</v>
      </c>
      <c r="AX1429" s="149" t="n">
        <v>17.5619834711</v>
      </c>
      <c r="AY1429" s="149" t="n">
        <v>0</v>
      </c>
      <c r="AZ1429" s="150" t="s">
        <v>32449</v>
      </c>
    </row>
    <row r="1430" customFormat="false" ht="15" hidden="false" customHeight="false" outlineLevel="0" collapsed="false">
      <c r="AT1430" s="148" t="s">
        <v>353</v>
      </c>
      <c r="AU1430" s="149" t="s">
        <v>30931</v>
      </c>
      <c r="AV1430" s="149" t="n">
        <v>927</v>
      </c>
      <c r="AW1430" s="149" t="n">
        <v>51.2</v>
      </c>
      <c r="AX1430" s="149" t="n">
        <v>88.3495145631</v>
      </c>
      <c r="AY1430" s="149" t="n">
        <v>0</v>
      </c>
      <c r="AZ1430" s="150" t="s">
        <v>32450</v>
      </c>
    </row>
    <row r="1431" customFormat="false" ht="15" hidden="false" customHeight="false" outlineLevel="0" collapsed="false">
      <c r="AT1431" s="148" t="s">
        <v>12155</v>
      </c>
      <c r="AU1431" s="149" t="s">
        <v>30940</v>
      </c>
      <c r="AV1431" s="149" t="n">
        <v>1389</v>
      </c>
      <c r="AW1431" s="149" t="n">
        <v>96</v>
      </c>
      <c r="AX1431" s="149" t="n">
        <v>69.8344132469</v>
      </c>
      <c r="AY1431" s="149" t="n">
        <v>0</v>
      </c>
      <c r="AZ1431" s="150" t="s">
        <v>32451</v>
      </c>
    </row>
    <row r="1432" customFormat="false" ht="15" hidden="false" customHeight="false" outlineLevel="0" collapsed="false">
      <c r="AT1432" s="148" t="s">
        <v>12155</v>
      </c>
      <c r="AU1432" s="149" t="s">
        <v>30941</v>
      </c>
      <c r="AV1432" s="149" t="n">
        <v>1389</v>
      </c>
      <c r="AW1432" s="149" t="n">
        <v>96</v>
      </c>
      <c r="AX1432" s="149" t="n">
        <v>69.8344132469</v>
      </c>
      <c r="AY1432" s="149" t="n">
        <v>0</v>
      </c>
      <c r="AZ1432" s="150" t="s">
        <v>32452</v>
      </c>
    </row>
    <row r="1433" customFormat="false" ht="15" hidden="false" customHeight="false" outlineLevel="0" collapsed="false">
      <c r="AT1433" s="148" t="s">
        <v>12155</v>
      </c>
      <c r="AU1433" s="149" t="s">
        <v>30942</v>
      </c>
      <c r="AV1433" s="149" t="n">
        <v>1389</v>
      </c>
      <c r="AW1433" s="149" t="n">
        <v>98.2</v>
      </c>
      <c r="AX1433" s="149" t="n">
        <v>69.8344132469</v>
      </c>
      <c r="AY1433" s="149" t="n">
        <v>0</v>
      </c>
      <c r="AZ1433" s="150" t="s">
        <v>32453</v>
      </c>
    </row>
    <row r="1434" customFormat="false" ht="15" hidden="false" customHeight="false" outlineLevel="0" collapsed="false">
      <c r="AT1434" s="148" t="s">
        <v>1604</v>
      </c>
      <c r="AU1434" s="149" t="s">
        <v>30943</v>
      </c>
      <c r="AV1434" s="149" t="n">
        <v>900</v>
      </c>
      <c r="AW1434" s="149" t="n">
        <v>56.2</v>
      </c>
      <c r="AX1434" s="149" t="n">
        <v>32.2222222222</v>
      </c>
      <c r="AY1434" s="149" t="n">
        <v>0</v>
      </c>
      <c r="AZ1434" s="150" t="s">
        <v>32454</v>
      </c>
    </row>
    <row r="1435" customFormat="false" ht="15" hidden="false" customHeight="false" outlineLevel="0" collapsed="false">
      <c r="AT1435" s="148" t="s">
        <v>1604</v>
      </c>
      <c r="AU1435" s="149" t="s">
        <v>30944</v>
      </c>
      <c r="AV1435" s="149" t="n">
        <v>900</v>
      </c>
      <c r="AW1435" s="149" t="n">
        <v>56.2</v>
      </c>
      <c r="AX1435" s="149" t="n">
        <v>32.2222222222</v>
      </c>
      <c r="AY1435" s="149" t="n">
        <v>0</v>
      </c>
      <c r="AZ1435" s="150" t="s">
        <v>32455</v>
      </c>
    </row>
    <row r="1436" customFormat="false" ht="15" hidden="false" customHeight="false" outlineLevel="0" collapsed="false">
      <c r="AT1436" s="148" t="s">
        <v>1604</v>
      </c>
      <c r="AU1436" s="149" t="s">
        <v>30945</v>
      </c>
      <c r="AV1436" s="149" t="n">
        <v>900</v>
      </c>
      <c r="AW1436" s="149" t="n">
        <v>56.2</v>
      </c>
      <c r="AX1436" s="149" t="n">
        <v>32.2222222222</v>
      </c>
      <c r="AY1436" s="149" t="n">
        <v>0</v>
      </c>
      <c r="AZ1436" s="150" t="s">
        <v>32456</v>
      </c>
    </row>
    <row r="1437" customFormat="false" ht="15" hidden="false" customHeight="false" outlineLevel="0" collapsed="false">
      <c r="AT1437" s="148" t="s">
        <v>444</v>
      </c>
      <c r="AU1437" s="149" t="s">
        <v>30943</v>
      </c>
      <c r="AV1437" s="149" t="n">
        <v>561</v>
      </c>
      <c r="AW1437" s="149" t="n">
        <v>59.3</v>
      </c>
      <c r="AX1437" s="149" t="n">
        <v>21.9251336898</v>
      </c>
      <c r="AY1437" s="149" t="n">
        <v>0</v>
      </c>
      <c r="AZ1437" s="150" t="s">
        <v>32457</v>
      </c>
    </row>
    <row r="1438" customFormat="false" ht="15" hidden="false" customHeight="false" outlineLevel="0" collapsed="false">
      <c r="AT1438" s="148" t="s">
        <v>444</v>
      </c>
      <c r="AU1438" s="149" t="s">
        <v>30946</v>
      </c>
      <c r="AV1438" s="149" t="n">
        <v>561</v>
      </c>
      <c r="AW1438" s="149" t="n">
        <v>98.7</v>
      </c>
      <c r="AX1438" s="149" t="n">
        <v>68.8057040998</v>
      </c>
      <c r="AY1438" s="149" t="n">
        <v>0</v>
      </c>
      <c r="AZ1438" s="150" t="s">
        <v>32458</v>
      </c>
    </row>
    <row r="1439" customFormat="false" ht="15" hidden="false" customHeight="false" outlineLevel="0" collapsed="false">
      <c r="AT1439" s="148" t="s">
        <v>1484</v>
      </c>
      <c r="AU1439" s="149" t="s">
        <v>30939</v>
      </c>
      <c r="AV1439" s="149" t="n">
        <v>855</v>
      </c>
      <c r="AW1439" s="149" t="n">
        <v>55.2</v>
      </c>
      <c r="AX1439" s="149" t="n">
        <v>57.4269005848</v>
      </c>
      <c r="AY1439" s="149" t="n">
        <v>0</v>
      </c>
      <c r="AZ1439" s="150" t="s">
        <v>32459</v>
      </c>
    </row>
    <row r="1440" customFormat="false" ht="15" hidden="false" customHeight="false" outlineLevel="0" collapsed="false">
      <c r="AT1440" s="148" t="s">
        <v>21237</v>
      </c>
      <c r="AU1440" s="149" t="s">
        <v>30939</v>
      </c>
      <c r="AV1440" s="149" t="n">
        <v>330</v>
      </c>
      <c r="AW1440" s="149" t="n">
        <v>53.7</v>
      </c>
      <c r="AX1440" s="149" t="n">
        <v>85.1515151515</v>
      </c>
      <c r="AY1440" s="149" t="n">
        <v>0</v>
      </c>
      <c r="AZ1440" s="150" t="s">
        <v>32460</v>
      </c>
    </row>
    <row r="1441" customFormat="false" ht="15" hidden="false" customHeight="false" outlineLevel="0" collapsed="false">
      <c r="AT1441" s="148" t="s">
        <v>21240</v>
      </c>
      <c r="AU1441" s="149" t="s">
        <v>30934</v>
      </c>
      <c r="AV1441" s="149" t="n">
        <v>366</v>
      </c>
      <c r="AW1441" s="149" t="n">
        <v>98</v>
      </c>
      <c r="AX1441" s="149" t="n">
        <v>54.6448087432</v>
      </c>
      <c r="AY1441" s="149" t="n">
        <v>0</v>
      </c>
      <c r="AZ1441" s="150" t="s">
        <v>32461</v>
      </c>
    </row>
    <row r="1442" customFormat="false" ht="15" hidden="false" customHeight="false" outlineLevel="0" collapsed="false">
      <c r="AT1442" s="148" t="s">
        <v>21240</v>
      </c>
      <c r="AU1442" s="149" t="s">
        <v>30939</v>
      </c>
      <c r="AV1442" s="149" t="n">
        <v>366</v>
      </c>
      <c r="AW1442" s="149" t="n">
        <v>58.3</v>
      </c>
      <c r="AX1442" s="149" t="n">
        <v>39.3442622951</v>
      </c>
      <c r="AY1442" s="149" t="n">
        <v>0</v>
      </c>
      <c r="AZ1442" s="150" t="s">
        <v>32462</v>
      </c>
    </row>
    <row r="1443" customFormat="false" ht="15" hidden="false" customHeight="false" outlineLevel="0" collapsed="false">
      <c r="AT1443" s="148" t="s">
        <v>1786</v>
      </c>
      <c r="AU1443" s="149" t="s">
        <v>30926</v>
      </c>
      <c r="AV1443" s="149" t="n">
        <v>1647</v>
      </c>
      <c r="AW1443" s="149" t="n">
        <v>54.6</v>
      </c>
      <c r="AX1443" s="149" t="n">
        <v>33.8190649666</v>
      </c>
      <c r="AY1443" s="149" t="n">
        <v>0</v>
      </c>
      <c r="AZ1443" s="150" t="s">
        <v>32463</v>
      </c>
    </row>
    <row r="1444" customFormat="false" ht="15" hidden="false" customHeight="false" outlineLevel="0" collapsed="false">
      <c r="AT1444" s="148" t="s">
        <v>1786</v>
      </c>
      <c r="AU1444" s="149" t="s">
        <v>30939</v>
      </c>
      <c r="AV1444" s="149" t="n">
        <v>1647</v>
      </c>
      <c r="AW1444" s="149" t="n">
        <v>53.8</v>
      </c>
      <c r="AX1444" s="149" t="n">
        <v>33.8797814208</v>
      </c>
      <c r="AY1444" s="149" t="n">
        <v>0</v>
      </c>
      <c r="AZ1444" s="150" t="s">
        <v>32464</v>
      </c>
    </row>
    <row r="1445" customFormat="false" ht="15" hidden="false" customHeight="false" outlineLevel="0" collapsed="false">
      <c r="AT1445" s="148" t="s">
        <v>1786</v>
      </c>
      <c r="AU1445" s="149" t="s">
        <v>30943</v>
      </c>
      <c r="AV1445" s="149" t="n">
        <v>1647</v>
      </c>
      <c r="AW1445" s="149" t="n">
        <v>98.1</v>
      </c>
      <c r="AX1445" s="149" t="n">
        <v>22.2222222222</v>
      </c>
      <c r="AY1445" s="149" t="n">
        <v>0</v>
      </c>
      <c r="AZ1445" s="150" t="s">
        <v>32465</v>
      </c>
    </row>
    <row r="1446" customFormat="false" ht="15" hidden="false" customHeight="false" outlineLevel="0" collapsed="false">
      <c r="AT1446" s="148" t="s">
        <v>8153</v>
      </c>
      <c r="AU1446" s="149" t="s">
        <v>30939</v>
      </c>
      <c r="AV1446" s="149" t="n">
        <v>552</v>
      </c>
      <c r="AW1446" s="149" t="n">
        <v>60</v>
      </c>
      <c r="AX1446" s="149" t="n">
        <v>31.7028985507</v>
      </c>
      <c r="AY1446" s="149" t="n">
        <v>0</v>
      </c>
      <c r="AZ1446" s="150" t="s">
        <v>32466</v>
      </c>
    </row>
    <row r="1447" customFormat="false" ht="15" hidden="false" customHeight="false" outlineLevel="0" collapsed="false">
      <c r="AT1447" s="148" t="s">
        <v>648</v>
      </c>
      <c r="AU1447" s="149" t="s">
        <v>30944</v>
      </c>
      <c r="AV1447" s="149" t="n">
        <v>2262</v>
      </c>
      <c r="AW1447" s="149" t="n">
        <v>58</v>
      </c>
      <c r="AX1447" s="149" t="n">
        <v>6.10079575597</v>
      </c>
      <c r="AY1447" s="149" t="n">
        <v>0</v>
      </c>
      <c r="AZ1447" s="150" t="s">
        <v>32467</v>
      </c>
    </row>
    <row r="1448" customFormat="false" ht="15" hidden="false" customHeight="false" outlineLevel="0" collapsed="false">
      <c r="AT1448" s="148" t="s">
        <v>648</v>
      </c>
      <c r="AU1448" s="149" t="s">
        <v>30945</v>
      </c>
      <c r="AV1448" s="149" t="n">
        <v>2262</v>
      </c>
      <c r="AW1448" s="149" t="n">
        <v>58</v>
      </c>
      <c r="AX1448" s="149" t="n">
        <v>6.10079575597</v>
      </c>
      <c r="AY1448" s="149" t="n">
        <v>0</v>
      </c>
      <c r="AZ1448" s="150" t="s">
        <v>32468</v>
      </c>
    </row>
    <row r="1449" customFormat="false" ht="15" hidden="false" customHeight="false" outlineLevel="0" collapsed="false">
      <c r="AT1449" s="148" t="s">
        <v>648</v>
      </c>
      <c r="AU1449" s="149" t="s">
        <v>30946</v>
      </c>
      <c r="AV1449" s="149" t="n">
        <v>2262</v>
      </c>
      <c r="AW1449" s="149" t="n">
        <v>58</v>
      </c>
      <c r="AX1449" s="149" t="n">
        <v>6.10079575597</v>
      </c>
      <c r="AY1449" s="149" t="n">
        <v>0</v>
      </c>
      <c r="AZ1449" s="150" t="s">
        <v>32469</v>
      </c>
    </row>
    <row r="1450" customFormat="false" ht="15" hidden="false" customHeight="false" outlineLevel="0" collapsed="false">
      <c r="AT1450" s="148" t="s">
        <v>5996</v>
      </c>
      <c r="AU1450" s="149" t="s">
        <v>30944</v>
      </c>
      <c r="AV1450" s="149" t="n">
        <v>1353</v>
      </c>
      <c r="AW1450" s="149" t="n">
        <v>54.9</v>
      </c>
      <c r="AX1450" s="149" t="n">
        <v>44.5676274945</v>
      </c>
      <c r="AY1450" s="149" t="n">
        <v>0</v>
      </c>
      <c r="AZ1450" s="150" t="s">
        <v>32470</v>
      </c>
    </row>
    <row r="1451" customFormat="false" ht="15" hidden="false" customHeight="false" outlineLevel="0" collapsed="false">
      <c r="AT1451" s="148" t="s">
        <v>5996</v>
      </c>
      <c r="AU1451" s="149" t="s">
        <v>30945</v>
      </c>
      <c r="AV1451" s="149" t="n">
        <v>1353</v>
      </c>
      <c r="AW1451" s="149" t="n">
        <v>56.2</v>
      </c>
      <c r="AX1451" s="149" t="n">
        <v>45.0110864745</v>
      </c>
      <c r="AY1451" s="149" t="n">
        <v>0</v>
      </c>
      <c r="AZ1451" s="150" t="s">
        <v>32471</v>
      </c>
    </row>
    <row r="1452" customFormat="false" ht="15" hidden="false" customHeight="false" outlineLevel="0" collapsed="false">
      <c r="AT1452" s="148" t="s">
        <v>5996</v>
      </c>
      <c r="AU1452" s="149" t="s">
        <v>30946</v>
      </c>
      <c r="AV1452" s="149" t="n">
        <v>1353</v>
      </c>
      <c r="AW1452" s="149" t="n">
        <v>56.9</v>
      </c>
      <c r="AX1452" s="149" t="n">
        <v>34.8115299335</v>
      </c>
      <c r="AY1452" s="149" t="n">
        <v>0</v>
      </c>
      <c r="AZ1452" s="150" t="s">
        <v>32472</v>
      </c>
    </row>
    <row r="1453" customFormat="false" ht="15" hidden="false" customHeight="false" outlineLevel="0" collapsed="false">
      <c r="AT1453" s="148" t="s">
        <v>1890</v>
      </c>
      <c r="AU1453" s="149" t="s">
        <v>30917</v>
      </c>
      <c r="AV1453" s="149" t="n">
        <v>837</v>
      </c>
      <c r="AW1453" s="149" t="n">
        <v>58.5</v>
      </c>
      <c r="AX1453" s="149" t="n">
        <v>50.4181600956</v>
      </c>
      <c r="AY1453" s="149" t="n">
        <v>0</v>
      </c>
      <c r="AZ1453" s="150" t="s">
        <v>32473</v>
      </c>
    </row>
    <row r="1454" customFormat="false" ht="15" hidden="false" customHeight="false" outlineLevel="0" collapsed="false">
      <c r="AT1454" s="148" t="s">
        <v>1890</v>
      </c>
      <c r="AU1454" s="149" t="s">
        <v>30918</v>
      </c>
      <c r="AV1454" s="149" t="n">
        <v>837</v>
      </c>
      <c r="AW1454" s="149" t="n">
        <v>58.5</v>
      </c>
      <c r="AX1454" s="149" t="n">
        <v>50.4181600956</v>
      </c>
      <c r="AY1454" s="149" t="n">
        <v>0</v>
      </c>
      <c r="AZ1454" s="150" t="s">
        <v>32474</v>
      </c>
    </row>
    <row r="1455" customFormat="false" ht="15" hidden="false" customHeight="false" outlineLevel="0" collapsed="false">
      <c r="AT1455" s="148" t="s">
        <v>1890</v>
      </c>
      <c r="AU1455" s="149" t="s">
        <v>30919</v>
      </c>
      <c r="AV1455" s="149" t="n">
        <v>837</v>
      </c>
      <c r="AW1455" s="149" t="n">
        <v>57.8</v>
      </c>
      <c r="AX1455" s="149" t="n">
        <v>54.9581839904</v>
      </c>
      <c r="AY1455" s="149" t="n">
        <v>0</v>
      </c>
      <c r="AZ1455" s="150" t="s">
        <v>32475</v>
      </c>
    </row>
    <row r="1456" customFormat="false" ht="15" hidden="false" customHeight="false" outlineLevel="0" collapsed="false">
      <c r="AT1456" s="148" t="s">
        <v>1890</v>
      </c>
      <c r="AU1456" s="149" t="s">
        <v>30939</v>
      </c>
      <c r="AV1456" s="149" t="n">
        <v>837</v>
      </c>
      <c r="AW1456" s="149" t="n">
        <v>57.6</v>
      </c>
      <c r="AX1456" s="149" t="n">
        <v>55.1971326165</v>
      </c>
      <c r="AY1456" s="149" t="n">
        <v>0</v>
      </c>
      <c r="AZ1456" s="150" t="s">
        <v>32476</v>
      </c>
    </row>
    <row r="1457" customFormat="false" ht="15" hidden="false" customHeight="false" outlineLevel="0" collapsed="false">
      <c r="AT1457" s="148" t="s">
        <v>1890</v>
      </c>
      <c r="AU1457" s="149" t="s">
        <v>30943</v>
      </c>
      <c r="AV1457" s="149" t="n">
        <v>837</v>
      </c>
      <c r="AW1457" s="149" t="n">
        <v>58.5</v>
      </c>
      <c r="AX1457" s="149" t="n">
        <v>50.4181600956</v>
      </c>
      <c r="AY1457" s="149" t="n">
        <v>0</v>
      </c>
      <c r="AZ1457" s="150" t="s">
        <v>32477</v>
      </c>
    </row>
    <row r="1458" customFormat="false" ht="15" hidden="false" customHeight="false" outlineLevel="0" collapsed="false">
      <c r="AT1458" s="148" t="s">
        <v>1890</v>
      </c>
      <c r="AU1458" s="149" t="s">
        <v>30944</v>
      </c>
      <c r="AV1458" s="149" t="n">
        <v>837</v>
      </c>
      <c r="AW1458" s="149" t="n">
        <v>58.5</v>
      </c>
      <c r="AX1458" s="149" t="n">
        <v>50.4181600956</v>
      </c>
      <c r="AY1458" s="149" t="n">
        <v>0</v>
      </c>
      <c r="AZ1458" s="150" t="s">
        <v>32478</v>
      </c>
    </row>
    <row r="1459" customFormat="false" ht="15" hidden="false" customHeight="false" outlineLevel="0" collapsed="false">
      <c r="AT1459" s="148" t="s">
        <v>1890</v>
      </c>
      <c r="AU1459" s="149" t="s">
        <v>30945</v>
      </c>
      <c r="AV1459" s="149" t="n">
        <v>837</v>
      </c>
      <c r="AW1459" s="149" t="n">
        <v>58.9</v>
      </c>
      <c r="AX1459" s="149" t="n">
        <v>50.5376344086</v>
      </c>
      <c r="AY1459" s="149" t="n">
        <v>0</v>
      </c>
      <c r="AZ1459" s="150" t="s">
        <v>32479</v>
      </c>
    </row>
    <row r="1460" customFormat="false" ht="15" hidden="false" customHeight="false" outlineLevel="0" collapsed="false">
      <c r="AT1460" s="148" t="s">
        <v>1890</v>
      </c>
      <c r="AU1460" s="149" t="s">
        <v>30946</v>
      </c>
      <c r="AV1460" s="149" t="n">
        <v>837</v>
      </c>
      <c r="AW1460" s="149" t="n">
        <v>56.3</v>
      </c>
      <c r="AX1460" s="149" t="n">
        <v>61.5292712067</v>
      </c>
      <c r="AY1460" s="149" t="n">
        <v>0</v>
      </c>
      <c r="AZ1460" s="150" t="s">
        <v>32480</v>
      </c>
    </row>
    <row r="1461" customFormat="false" ht="15" hidden="false" customHeight="false" outlineLevel="0" collapsed="false">
      <c r="AT1461" s="148" t="s">
        <v>456</v>
      </c>
      <c r="AU1461" s="149" t="s">
        <v>30920</v>
      </c>
      <c r="AV1461" s="149" t="n">
        <v>1086</v>
      </c>
      <c r="AW1461" s="149" t="n">
        <v>91.9</v>
      </c>
      <c r="AX1461" s="149" t="n">
        <v>15.9300184162</v>
      </c>
      <c r="AY1461" s="149" t="n">
        <v>0</v>
      </c>
      <c r="AZ1461" s="150" t="s">
        <v>32481</v>
      </c>
    </row>
    <row r="1462" customFormat="false" ht="15" hidden="false" customHeight="false" outlineLevel="0" collapsed="false">
      <c r="AT1462" s="148" t="s">
        <v>456</v>
      </c>
      <c r="AU1462" s="149" t="s">
        <v>30923</v>
      </c>
      <c r="AV1462" s="149" t="n">
        <v>1086</v>
      </c>
      <c r="AW1462" s="149" t="n">
        <v>91.9</v>
      </c>
      <c r="AX1462" s="149" t="n">
        <v>15.9300184162</v>
      </c>
      <c r="AY1462" s="149" t="n">
        <v>0</v>
      </c>
      <c r="AZ1462" s="150" t="s">
        <v>32482</v>
      </c>
    </row>
    <row r="1463" customFormat="false" ht="15" hidden="false" customHeight="false" outlineLevel="0" collapsed="false">
      <c r="AT1463" s="148" t="s">
        <v>456</v>
      </c>
      <c r="AU1463" s="149" t="s">
        <v>30925</v>
      </c>
      <c r="AV1463" s="149" t="n">
        <v>1086</v>
      </c>
      <c r="AW1463" s="149" t="n">
        <v>91.9</v>
      </c>
      <c r="AX1463" s="149" t="n">
        <v>15.9300184162</v>
      </c>
      <c r="AY1463" s="149" t="n">
        <v>0</v>
      </c>
      <c r="AZ1463" s="150" t="s">
        <v>32483</v>
      </c>
    </row>
    <row r="1464" customFormat="false" ht="15" hidden="false" customHeight="false" outlineLevel="0" collapsed="false">
      <c r="AT1464" s="148" t="s">
        <v>456</v>
      </c>
      <c r="AU1464" s="149" t="s">
        <v>30931</v>
      </c>
      <c r="AV1464" s="149" t="n">
        <v>1086</v>
      </c>
      <c r="AW1464" s="149" t="n">
        <v>91.9</v>
      </c>
      <c r="AX1464" s="149" t="n">
        <v>15.9300184162</v>
      </c>
      <c r="AY1464" s="149" t="n">
        <v>0</v>
      </c>
      <c r="AZ1464" s="150" t="s">
        <v>32484</v>
      </c>
    </row>
    <row r="1465" customFormat="false" ht="15" hidden="false" customHeight="false" outlineLevel="0" collapsed="false">
      <c r="AT1465" s="148" t="s">
        <v>456</v>
      </c>
      <c r="AU1465" s="149" t="s">
        <v>30935</v>
      </c>
      <c r="AV1465" s="149" t="n">
        <v>1086</v>
      </c>
      <c r="AW1465" s="149" t="n">
        <v>91.9</v>
      </c>
      <c r="AX1465" s="149" t="n">
        <v>15.9300184162</v>
      </c>
      <c r="AY1465" s="149" t="n">
        <v>0</v>
      </c>
      <c r="AZ1465" s="150" t="s">
        <v>32485</v>
      </c>
    </row>
    <row r="1466" customFormat="false" ht="15" hidden="false" customHeight="false" outlineLevel="0" collapsed="false">
      <c r="AT1466" s="148" t="s">
        <v>456</v>
      </c>
      <c r="AU1466" s="149" t="s">
        <v>30939</v>
      </c>
      <c r="AV1466" s="149" t="n">
        <v>1086</v>
      </c>
      <c r="AW1466" s="149" t="n">
        <v>53.1</v>
      </c>
      <c r="AX1466" s="149" t="n">
        <v>95.6721915285</v>
      </c>
      <c r="AY1466" s="149" t="n">
        <v>0</v>
      </c>
      <c r="AZ1466" s="150" t="s">
        <v>32486</v>
      </c>
    </row>
    <row r="1467" customFormat="false" ht="15" hidden="false" customHeight="false" outlineLevel="0" collapsed="false">
      <c r="AT1467" s="148" t="s">
        <v>456</v>
      </c>
      <c r="AU1467" s="149" t="s">
        <v>30940</v>
      </c>
      <c r="AV1467" s="149" t="n">
        <v>1086</v>
      </c>
      <c r="AW1467" s="149" t="n">
        <v>53.7</v>
      </c>
      <c r="AX1467" s="149" t="n">
        <v>95.8563535912</v>
      </c>
      <c r="AY1467" s="149" t="n">
        <v>0</v>
      </c>
      <c r="AZ1467" s="150" t="s">
        <v>32487</v>
      </c>
    </row>
    <row r="1468" customFormat="false" ht="15" hidden="false" customHeight="false" outlineLevel="0" collapsed="false">
      <c r="AT1468" s="148" t="s">
        <v>456</v>
      </c>
      <c r="AU1468" s="149" t="s">
        <v>30941</v>
      </c>
      <c r="AV1468" s="149" t="n">
        <v>1086</v>
      </c>
      <c r="AW1468" s="149" t="n">
        <v>53.7</v>
      </c>
      <c r="AX1468" s="149" t="n">
        <v>95.8563535912</v>
      </c>
      <c r="AY1468" s="149" t="n">
        <v>0</v>
      </c>
      <c r="AZ1468" s="150" t="s">
        <v>32488</v>
      </c>
    </row>
    <row r="1469" customFormat="false" ht="15" hidden="false" customHeight="false" outlineLevel="0" collapsed="false">
      <c r="AT1469" s="148" t="s">
        <v>456</v>
      </c>
      <c r="AU1469" s="149" t="s">
        <v>30942</v>
      </c>
      <c r="AV1469" s="149" t="n">
        <v>1086</v>
      </c>
      <c r="AW1469" s="149" t="n">
        <v>53.7</v>
      </c>
      <c r="AX1469" s="149" t="n">
        <v>95.8563535912</v>
      </c>
      <c r="AY1469" s="149" t="n">
        <v>0</v>
      </c>
      <c r="AZ1469" s="150" t="s">
        <v>32489</v>
      </c>
    </row>
    <row r="1470" customFormat="false" ht="15" hidden="false" customHeight="false" outlineLevel="0" collapsed="false">
      <c r="AT1470" s="148" t="s">
        <v>1488</v>
      </c>
      <c r="AU1470" s="149" t="s">
        <v>30920</v>
      </c>
      <c r="AV1470" s="149" t="n">
        <v>1446</v>
      </c>
      <c r="AW1470" s="149" t="n">
        <v>51.4</v>
      </c>
      <c r="AX1470" s="149" t="n">
        <v>91.7012448133</v>
      </c>
      <c r="AY1470" s="149" t="n">
        <v>0</v>
      </c>
      <c r="AZ1470" s="150" t="s">
        <v>32490</v>
      </c>
    </row>
    <row r="1471" customFormat="false" ht="15" hidden="false" customHeight="false" outlineLevel="0" collapsed="false">
      <c r="AT1471" s="148" t="s">
        <v>1488</v>
      </c>
      <c r="AU1471" s="149" t="s">
        <v>30922</v>
      </c>
      <c r="AV1471" s="149" t="n">
        <v>1446</v>
      </c>
      <c r="AW1471" s="149" t="n">
        <v>51.4</v>
      </c>
      <c r="AX1471" s="149" t="n">
        <v>91.7012448133</v>
      </c>
      <c r="AY1471" s="149" t="n">
        <v>0</v>
      </c>
      <c r="AZ1471" s="150" t="s">
        <v>32491</v>
      </c>
    </row>
    <row r="1472" customFormat="false" ht="15" hidden="false" customHeight="false" outlineLevel="0" collapsed="false">
      <c r="AT1472" s="148" t="s">
        <v>1488</v>
      </c>
      <c r="AU1472" s="149" t="s">
        <v>30923</v>
      </c>
      <c r="AV1472" s="149" t="n">
        <v>1446</v>
      </c>
      <c r="AW1472" s="149" t="n">
        <v>51.3</v>
      </c>
      <c r="AX1472" s="149" t="n">
        <v>91.2171507607</v>
      </c>
      <c r="AY1472" s="149" t="n">
        <v>0</v>
      </c>
      <c r="AZ1472" s="150" t="s">
        <v>32492</v>
      </c>
    </row>
    <row r="1473" customFormat="false" ht="15" hidden="false" customHeight="false" outlineLevel="0" collapsed="false">
      <c r="AT1473" s="148" t="s">
        <v>1488</v>
      </c>
      <c r="AU1473" s="149" t="s">
        <v>30924</v>
      </c>
      <c r="AV1473" s="149" t="n">
        <v>1446</v>
      </c>
      <c r="AW1473" s="149" t="n">
        <v>51.6</v>
      </c>
      <c r="AX1473" s="149" t="n">
        <v>91.7012448133</v>
      </c>
      <c r="AY1473" s="149" t="n">
        <v>0</v>
      </c>
      <c r="AZ1473" s="150" t="s">
        <v>32493</v>
      </c>
    </row>
    <row r="1474" customFormat="false" ht="15" hidden="false" customHeight="false" outlineLevel="0" collapsed="false">
      <c r="AT1474" s="148" t="s">
        <v>1488</v>
      </c>
      <c r="AU1474" s="149" t="s">
        <v>30925</v>
      </c>
      <c r="AV1474" s="149" t="n">
        <v>1446</v>
      </c>
      <c r="AW1474" s="149" t="n">
        <v>51.6</v>
      </c>
      <c r="AX1474" s="149" t="n">
        <v>91.7012448133</v>
      </c>
      <c r="AY1474" s="149" t="n">
        <v>0</v>
      </c>
      <c r="AZ1474" s="150" t="s">
        <v>32494</v>
      </c>
    </row>
    <row r="1475" customFormat="false" ht="15" hidden="false" customHeight="false" outlineLevel="0" collapsed="false">
      <c r="AT1475" s="148" t="s">
        <v>1488</v>
      </c>
      <c r="AU1475" s="149" t="s">
        <v>30931</v>
      </c>
      <c r="AV1475" s="149" t="n">
        <v>1446</v>
      </c>
      <c r="AW1475" s="149" t="n">
        <v>51.4</v>
      </c>
      <c r="AX1475" s="149" t="n">
        <v>91.7012448133</v>
      </c>
      <c r="AY1475" s="149" t="n">
        <v>0</v>
      </c>
      <c r="AZ1475" s="150" t="s">
        <v>32495</v>
      </c>
    </row>
    <row r="1476" customFormat="false" ht="15" hidden="false" customHeight="false" outlineLevel="0" collapsed="false">
      <c r="AT1476" s="148" t="s">
        <v>1488</v>
      </c>
      <c r="AU1476" s="149" t="s">
        <v>30935</v>
      </c>
      <c r="AV1476" s="149" t="n">
        <v>1446</v>
      </c>
      <c r="AW1476" s="149" t="n">
        <v>51.6</v>
      </c>
      <c r="AX1476" s="149" t="n">
        <v>91.7012448133</v>
      </c>
      <c r="AY1476" s="149" t="n">
        <v>0</v>
      </c>
      <c r="AZ1476" s="150" t="s">
        <v>32496</v>
      </c>
    </row>
    <row r="1477" customFormat="false" ht="15" hidden="false" customHeight="false" outlineLevel="0" collapsed="false">
      <c r="AT1477" s="148" t="s">
        <v>1488</v>
      </c>
      <c r="AU1477" s="149" t="s">
        <v>30939</v>
      </c>
      <c r="AV1477" s="149" t="n">
        <v>1446</v>
      </c>
      <c r="AW1477" s="149" t="n">
        <v>51.8</v>
      </c>
      <c r="AX1477" s="149" t="n">
        <v>88.8658367911</v>
      </c>
      <c r="AY1477" s="149" t="n">
        <v>0</v>
      </c>
      <c r="AZ1477" s="150" t="s">
        <v>32497</v>
      </c>
    </row>
    <row r="1478" customFormat="false" ht="15" hidden="false" customHeight="false" outlineLevel="0" collapsed="false">
      <c r="AT1478" s="148" t="s">
        <v>1488</v>
      </c>
      <c r="AU1478" s="149" t="s">
        <v>30940</v>
      </c>
      <c r="AV1478" s="149" t="n">
        <v>1446</v>
      </c>
      <c r="AW1478" s="149" t="n">
        <v>51.4</v>
      </c>
      <c r="AX1478" s="149" t="n">
        <v>91.4937759336</v>
      </c>
      <c r="AY1478" s="149" t="n">
        <v>0</v>
      </c>
      <c r="AZ1478" s="150" t="s">
        <v>32498</v>
      </c>
    </row>
    <row r="1479" customFormat="false" ht="15" hidden="false" customHeight="false" outlineLevel="0" collapsed="false">
      <c r="AT1479" s="148" t="s">
        <v>1488</v>
      </c>
      <c r="AU1479" s="149" t="s">
        <v>30941</v>
      </c>
      <c r="AV1479" s="149" t="n">
        <v>1446</v>
      </c>
      <c r="AW1479" s="149" t="n">
        <v>51.4</v>
      </c>
      <c r="AX1479" s="149" t="n">
        <v>91.4937759336</v>
      </c>
      <c r="AY1479" s="149" t="n">
        <v>0</v>
      </c>
      <c r="AZ1479" s="150" t="s">
        <v>32499</v>
      </c>
    </row>
    <row r="1480" customFormat="false" ht="15" hidden="false" customHeight="false" outlineLevel="0" collapsed="false">
      <c r="AT1480" s="148" t="s">
        <v>1488</v>
      </c>
      <c r="AU1480" s="149" t="s">
        <v>30942</v>
      </c>
      <c r="AV1480" s="149" t="n">
        <v>1446</v>
      </c>
      <c r="AW1480" s="149" t="n">
        <v>51.3</v>
      </c>
      <c r="AX1480" s="149" t="n">
        <v>91.4937759336</v>
      </c>
      <c r="AY1480" s="149" t="n">
        <v>0</v>
      </c>
      <c r="AZ1480" s="150" t="s">
        <v>32500</v>
      </c>
    </row>
    <row r="1481" customFormat="false" ht="15" hidden="false" customHeight="false" outlineLevel="0" collapsed="false">
      <c r="AT1481" s="148" t="s">
        <v>1610</v>
      </c>
      <c r="AU1481" s="149" t="s">
        <v>30940</v>
      </c>
      <c r="AV1481" s="149" t="n">
        <v>1425</v>
      </c>
      <c r="AW1481" s="149" t="n">
        <v>96.9</v>
      </c>
      <c r="AX1481" s="149" t="n">
        <v>32.1403508772</v>
      </c>
      <c r="AY1481" s="149" t="n">
        <v>0</v>
      </c>
      <c r="AZ1481" s="150" t="s">
        <v>32501</v>
      </c>
    </row>
    <row r="1482" customFormat="false" ht="15" hidden="false" customHeight="false" outlineLevel="0" collapsed="false">
      <c r="AT1482" s="148" t="s">
        <v>1610</v>
      </c>
      <c r="AU1482" s="149" t="s">
        <v>30941</v>
      </c>
      <c r="AV1482" s="149" t="n">
        <v>1425</v>
      </c>
      <c r="AW1482" s="149" t="n">
        <v>96.9</v>
      </c>
      <c r="AX1482" s="149" t="n">
        <v>32.1403508772</v>
      </c>
      <c r="AY1482" s="149" t="n">
        <v>0</v>
      </c>
      <c r="AZ1482" s="150" t="s">
        <v>32502</v>
      </c>
    </row>
    <row r="1483" customFormat="false" ht="15" hidden="false" customHeight="false" outlineLevel="0" collapsed="false">
      <c r="AT1483" s="148" t="s">
        <v>1610</v>
      </c>
      <c r="AU1483" s="149" t="s">
        <v>30944</v>
      </c>
      <c r="AV1483" s="149" t="n">
        <v>1425</v>
      </c>
      <c r="AW1483" s="149" t="n">
        <v>97.8</v>
      </c>
      <c r="AX1483" s="149" t="n">
        <v>62.5964912281</v>
      </c>
      <c r="AY1483" s="149" t="n">
        <v>0</v>
      </c>
      <c r="AZ1483" s="150" t="s">
        <v>32503</v>
      </c>
    </row>
    <row r="1484" customFormat="false" ht="15" hidden="false" customHeight="false" outlineLevel="0" collapsed="false">
      <c r="AT1484" s="148" t="s">
        <v>650</v>
      </c>
      <c r="AU1484" s="149" t="s">
        <v>30946</v>
      </c>
      <c r="AV1484" s="149" t="n">
        <v>801</v>
      </c>
      <c r="AW1484" s="149" t="n">
        <v>98.2</v>
      </c>
      <c r="AX1484" s="149" t="n">
        <v>69.6629213483</v>
      </c>
      <c r="AY1484" s="149" t="n">
        <v>0</v>
      </c>
      <c r="AZ1484" s="150" t="s">
        <v>32504</v>
      </c>
    </row>
    <row r="1485" customFormat="false" ht="15" hidden="false" customHeight="false" outlineLevel="0" collapsed="false">
      <c r="AT1485" s="148" t="s">
        <v>1490</v>
      </c>
      <c r="AU1485" s="149" t="s">
        <v>30923</v>
      </c>
      <c r="AV1485" s="149" t="n">
        <v>987</v>
      </c>
      <c r="AW1485" s="149" t="n">
        <v>53.7</v>
      </c>
      <c r="AX1485" s="149" t="n">
        <v>38.7031408308</v>
      </c>
      <c r="AY1485" s="149" t="n">
        <v>0</v>
      </c>
      <c r="AZ1485" s="150" t="s">
        <v>32505</v>
      </c>
    </row>
    <row r="1486" customFormat="false" ht="15" hidden="false" customHeight="false" outlineLevel="0" collapsed="false">
      <c r="AT1486" s="148" t="s">
        <v>1490</v>
      </c>
      <c r="AU1486" s="149" t="s">
        <v>30937</v>
      </c>
      <c r="AV1486" s="149" t="n">
        <v>987</v>
      </c>
      <c r="AW1486" s="149" t="n">
        <v>53.7</v>
      </c>
      <c r="AX1486" s="149" t="n">
        <v>38.7031408308</v>
      </c>
      <c r="AY1486" s="149" t="n">
        <v>0</v>
      </c>
      <c r="AZ1486" s="150" t="s">
        <v>32506</v>
      </c>
    </row>
    <row r="1487" customFormat="false" ht="15" hidden="false" customHeight="false" outlineLevel="0" collapsed="false">
      <c r="AT1487" s="148" t="s">
        <v>890</v>
      </c>
      <c r="AU1487" s="149" t="s">
        <v>30937</v>
      </c>
      <c r="AV1487" s="149" t="n">
        <v>1488</v>
      </c>
      <c r="AW1487" s="149" t="n">
        <v>60</v>
      </c>
      <c r="AX1487" s="149" t="n">
        <v>10.752688172</v>
      </c>
      <c r="AY1487" s="149" t="n">
        <v>0</v>
      </c>
      <c r="AZ1487" s="150" t="s">
        <v>32507</v>
      </c>
    </row>
    <row r="1488" customFormat="false" ht="15" hidden="false" customHeight="false" outlineLevel="0" collapsed="false">
      <c r="AT1488" s="148" t="s">
        <v>12079</v>
      </c>
      <c r="AU1488" s="149" t="s">
        <v>30940</v>
      </c>
      <c r="AV1488" s="149" t="n">
        <v>1317</v>
      </c>
      <c r="AW1488" s="149" t="n">
        <v>96.8</v>
      </c>
      <c r="AX1488" s="149" t="n">
        <v>37.9650721336</v>
      </c>
      <c r="AY1488" s="149" t="n">
        <v>0</v>
      </c>
      <c r="AZ1488" s="150" t="s">
        <v>32508</v>
      </c>
    </row>
    <row r="1489" customFormat="false" ht="15" hidden="false" customHeight="false" outlineLevel="0" collapsed="false">
      <c r="AT1489" s="148" t="s">
        <v>12079</v>
      </c>
      <c r="AU1489" s="149" t="s">
        <v>30941</v>
      </c>
      <c r="AV1489" s="149" t="n">
        <v>1317</v>
      </c>
      <c r="AW1489" s="149" t="n">
        <v>96.8</v>
      </c>
      <c r="AX1489" s="149" t="n">
        <v>37.9650721336</v>
      </c>
      <c r="AY1489" s="149" t="n">
        <v>0</v>
      </c>
      <c r="AZ1489" s="150" t="s">
        <v>32509</v>
      </c>
    </row>
    <row r="1490" customFormat="false" ht="15" hidden="false" customHeight="false" outlineLevel="0" collapsed="false">
      <c r="AT1490" s="148" t="s">
        <v>12079</v>
      </c>
      <c r="AU1490" s="149" t="s">
        <v>30942</v>
      </c>
      <c r="AV1490" s="149" t="n">
        <v>1317</v>
      </c>
      <c r="AW1490" s="149" t="n">
        <v>96.8</v>
      </c>
      <c r="AX1490" s="149" t="n">
        <v>37.9650721336</v>
      </c>
      <c r="AY1490" s="149" t="n">
        <v>0</v>
      </c>
      <c r="AZ1490" s="150" t="s">
        <v>32510</v>
      </c>
    </row>
    <row r="1491" customFormat="false" ht="15" hidden="false" customHeight="false" outlineLevel="0" collapsed="false">
      <c r="AT1491" s="148" t="s">
        <v>12079</v>
      </c>
      <c r="AU1491" s="149" t="s">
        <v>30944</v>
      </c>
      <c r="AV1491" s="149" t="n">
        <v>1317</v>
      </c>
      <c r="AW1491" s="149" t="n">
        <v>55.5</v>
      </c>
      <c r="AX1491" s="149" t="n">
        <v>45.7099468489</v>
      </c>
      <c r="AY1491" s="149" t="n">
        <v>0</v>
      </c>
      <c r="AZ1491" s="150" t="s">
        <v>32511</v>
      </c>
    </row>
    <row r="1492" customFormat="false" ht="15" hidden="false" customHeight="false" outlineLevel="0" collapsed="false">
      <c r="AT1492" s="148" t="s">
        <v>988</v>
      </c>
      <c r="AU1492" s="149" t="s">
        <v>30944</v>
      </c>
      <c r="AV1492" s="149" t="n">
        <v>1455</v>
      </c>
      <c r="AW1492" s="149" t="n">
        <v>95.5</v>
      </c>
      <c r="AX1492" s="149" t="n">
        <v>32.1649484536</v>
      </c>
      <c r="AY1492" s="149" t="n">
        <v>0</v>
      </c>
      <c r="AZ1492" s="150" t="s">
        <v>32512</v>
      </c>
    </row>
    <row r="1493" customFormat="false" ht="15" hidden="false" customHeight="false" outlineLevel="0" collapsed="false">
      <c r="AT1493" s="148" t="s">
        <v>558</v>
      </c>
      <c r="AU1493" s="149" t="s">
        <v>30939</v>
      </c>
      <c r="AV1493" s="149" t="n">
        <v>1080</v>
      </c>
      <c r="AW1493" s="149" t="n">
        <v>56.3</v>
      </c>
      <c r="AX1493" s="149" t="n">
        <v>21.2037037037</v>
      </c>
      <c r="AY1493" s="149" t="n">
        <v>0</v>
      </c>
      <c r="AZ1493" s="150" t="s">
        <v>32513</v>
      </c>
    </row>
    <row r="1494" customFormat="false" ht="15" hidden="false" customHeight="false" outlineLevel="0" collapsed="false">
      <c r="AT1494" s="148" t="s">
        <v>560</v>
      </c>
      <c r="AU1494" s="149" t="s">
        <v>30939</v>
      </c>
      <c r="AV1494" s="149" t="n">
        <v>744</v>
      </c>
      <c r="AW1494" s="149" t="n">
        <v>56.7</v>
      </c>
      <c r="AX1494" s="149" t="n">
        <v>45.0268817204</v>
      </c>
      <c r="AY1494" s="149" t="n">
        <v>0</v>
      </c>
      <c r="AZ1494" s="150" t="s">
        <v>32514</v>
      </c>
    </row>
    <row r="1495" customFormat="false" ht="15" hidden="false" customHeight="false" outlineLevel="0" collapsed="false">
      <c r="AT1495" s="148" t="s">
        <v>562</v>
      </c>
      <c r="AU1495" s="149" t="s">
        <v>30939</v>
      </c>
      <c r="AV1495" s="149" t="n">
        <v>546</v>
      </c>
      <c r="AW1495" s="149" t="n">
        <v>64.2</v>
      </c>
      <c r="AX1495" s="149" t="n">
        <v>25.0915750916</v>
      </c>
      <c r="AY1495" s="149" t="n">
        <v>0</v>
      </c>
      <c r="AZ1495" s="150" t="s">
        <v>32515</v>
      </c>
    </row>
    <row r="1496" customFormat="false" ht="15" hidden="false" customHeight="false" outlineLevel="0" collapsed="false">
      <c r="AT1496" s="148" t="s">
        <v>1790</v>
      </c>
      <c r="AU1496" s="149" t="s">
        <v>30926</v>
      </c>
      <c r="AV1496" s="149" t="n">
        <v>981</v>
      </c>
      <c r="AW1496" s="149" t="n">
        <v>55.1</v>
      </c>
      <c r="AX1496" s="149" t="n">
        <v>25.1783893986</v>
      </c>
      <c r="AY1496" s="149" t="n">
        <v>0</v>
      </c>
      <c r="AZ1496" s="150" t="s">
        <v>32516</v>
      </c>
    </row>
    <row r="1497" customFormat="false" ht="15" hidden="false" customHeight="false" outlineLevel="0" collapsed="false">
      <c r="AT1497" s="148" t="s">
        <v>1648</v>
      </c>
      <c r="AU1497" s="149" t="s">
        <v>30913</v>
      </c>
      <c r="AV1497" s="149" t="n">
        <v>1119</v>
      </c>
      <c r="AW1497" s="149" t="n">
        <v>62.6</v>
      </c>
      <c r="AX1497" s="149" t="n">
        <v>16.2645218945</v>
      </c>
      <c r="AY1497" s="149" t="n">
        <v>0</v>
      </c>
      <c r="AZ1497" s="150" t="s">
        <v>32517</v>
      </c>
    </row>
    <row r="1498" customFormat="false" ht="15" hidden="false" customHeight="false" outlineLevel="0" collapsed="false">
      <c r="AT1498" s="148" t="s">
        <v>1648</v>
      </c>
      <c r="AU1498" s="149" t="s">
        <v>30914</v>
      </c>
      <c r="AV1498" s="149" t="n">
        <v>1119</v>
      </c>
      <c r="AW1498" s="149" t="n">
        <v>62.6</v>
      </c>
      <c r="AX1498" s="149" t="n">
        <v>16.2645218945</v>
      </c>
      <c r="AY1498" s="149" t="n">
        <v>0</v>
      </c>
      <c r="AZ1498" s="150" t="s">
        <v>32518</v>
      </c>
    </row>
    <row r="1499" customFormat="false" ht="15" hidden="false" customHeight="false" outlineLevel="0" collapsed="false">
      <c r="AT1499" s="148" t="s">
        <v>1648</v>
      </c>
      <c r="AU1499" s="149" t="s">
        <v>30915</v>
      </c>
      <c r="AV1499" s="149" t="n">
        <v>1119</v>
      </c>
      <c r="AW1499" s="149" t="n">
        <v>62.6</v>
      </c>
      <c r="AX1499" s="149" t="n">
        <v>16.2645218945</v>
      </c>
      <c r="AY1499" s="149" t="n">
        <v>0</v>
      </c>
      <c r="AZ1499" s="150" t="s">
        <v>32519</v>
      </c>
    </row>
    <row r="1500" customFormat="false" ht="15" hidden="false" customHeight="false" outlineLevel="0" collapsed="false">
      <c r="AT1500" s="148" t="s">
        <v>1648</v>
      </c>
      <c r="AU1500" s="149" t="s">
        <v>30916</v>
      </c>
      <c r="AV1500" s="149" t="n">
        <v>1119</v>
      </c>
      <c r="AW1500" s="149" t="n">
        <v>62.6</v>
      </c>
      <c r="AX1500" s="149" t="n">
        <v>16.2645218945</v>
      </c>
      <c r="AY1500" s="149" t="n">
        <v>0</v>
      </c>
      <c r="AZ1500" s="150" t="s">
        <v>32520</v>
      </c>
    </row>
    <row r="1501" customFormat="false" ht="15" hidden="false" customHeight="false" outlineLevel="0" collapsed="false">
      <c r="AT1501" s="148" t="s">
        <v>1648</v>
      </c>
      <c r="AU1501" s="149" t="s">
        <v>30917</v>
      </c>
      <c r="AV1501" s="149" t="n">
        <v>1119</v>
      </c>
      <c r="AW1501" s="149" t="n">
        <v>57.6</v>
      </c>
      <c r="AX1501" s="149" t="n">
        <v>14.745308311</v>
      </c>
      <c r="AY1501" s="149" t="n">
        <v>0</v>
      </c>
      <c r="AZ1501" s="150" t="s">
        <v>32521</v>
      </c>
    </row>
    <row r="1502" customFormat="false" ht="15" hidden="false" customHeight="false" outlineLevel="0" collapsed="false">
      <c r="AT1502" s="148" t="s">
        <v>1648</v>
      </c>
      <c r="AU1502" s="149" t="s">
        <v>30918</v>
      </c>
      <c r="AV1502" s="149" t="n">
        <v>1119</v>
      </c>
      <c r="AW1502" s="149" t="n">
        <v>54.1</v>
      </c>
      <c r="AX1502" s="149" t="n">
        <v>49.2403932082</v>
      </c>
      <c r="AY1502" s="149" t="n">
        <v>0</v>
      </c>
      <c r="AZ1502" s="150" t="s">
        <v>32522</v>
      </c>
    </row>
    <row r="1503" customFormat="false" ht="15" hidden="false" customHeight="false" outlineLevel="0" collapsed="false">
      <c r="AT1503" s="148" t="s">
        <v>1648</v>
      </c>
      <c r="AU1503" s="149" t="s">
        <v>30919</v>
      </c>
      <c r="AV1503" s="149" t="n">
        <v>1119</v>
      </c>
      <c r="AW1503" s="149" t="n">
        <v>57.6</v>
      </c>
      <c r="AX1503" s="149" t="n">
        <v>14.745308311</v>
      </c>
      <c r="AY1503" s="149" t="n">
        <v>0</v>
      </c>
      <c r="AZ1503" s="150" t="s">
        <v>32523</v>
      </c>
    </row>
    <row r="1504" customFormat="false" ht="15" hidden="false" customHeight="false" outlineLevel="0" collapsed="false">
      <c r="AT1504" s="148" t="s">
        <v>1648</v>
      </c>
      <c r="AU1504" s="149" t="s">
        <v>30920</v>
      </c>
      <c r="AV1504" s="149" t="n">
        <v>1119</v>
      </c>
      <c r="AW1504" s="149" t="n">
        <v>55.4</v>
      </c>
      <c r="AX1504" s="149" t="n">
        <v>30.8310991957</v>
      </c>
      <c r="AY1504" s="149" t="n">
        <v>0</v>
      </c>
      <c r="AZ1504" s="150" t="s">
        <v>32524</v>
      </c>
    </row>
    <row r="1505" customFormat="false" ht="15" hidden="false" customHeight="false" outlineLevel="0" collapsed="false">
      <c r="AT1505" s="148" t="s">
        <v>1648</v>
      </c>
      <c r="AU1505" s="149" t="s">
        <v>30921</v>
      </c>
      <c r="AV1505" s="149" t="n">
        <v>1119</v>
      </c>
      <c r="AW1505" s="149" t="n">
        <v>62.6</v>
      </c>
      <c r="AX1505" s="149" t="n">
        <v>16.2645218945</v>
      </c>
      <c r="AY1505" s="149" t="n">
        <v>0</v>
      </c>
      <c r="AZ1505" s="150" t="s">
        <v>32525</v>
      </c>
    </row>
    <row r="1506" customFormat="false" ht="15" hidden="false" customHeight="false" outlineLevel="0" collapsed="false">
      <c r="AT1506" s="148" t="s">
        <v>1648</v>
      </c>
      <c r="AU1506" s="149" t="s">
        <v>30922</v>
      </c>
      <c r="AV1506" s="149" t="n">
        <v>1119</v>
      </c>
      <c r="AW1506" s="149" t="n">
        <v>62.8</v>
      </c>
      <c r="AX1506" s="149" t="n">
        <v>12.2430741734</v>
      </c>
      <c r="AY1506" s="149" t="n">
        <v>0</v>
      </c>
      <c r="AZ1506" s="150" t="s">
        <v>32526</v>
      </c>
    </row>
    <row r="1507" customFormat="false" ht="15" hidden="false" customHeight="false" outlineLevel="0" collapsed="false">
      <c r="AT1507" s="148" t="s">
        <v>1648</v>
      </c>
      <c r="AU1507" s="149" t="s">
        <v>30923</v>
      </c>
      <c r="AV1507" s="149" t="n">
        <v>1119</v>
      </c>
      <c r="AW1507" s="149" t="n">
        <v>56.6</v>
      </c>
      <c r="AX1507" s="149" t="n">
        <v>24.3074173369</v>
      </c>
      <c r="AY1507" s="149" t="n">
        <v>0</v>
      </c>
      <c r="AZ1507" s="150" t="s">
        <v>32527</v>
      </c>
    </row>
    <row r="1508" customFormat="false" ht="15" hidden="false" customHeight="false" outlineLevel="0" collapsed="false">
      <c r="AT1508" s="148" t="s">
        <v>1648</v>
      </c>
      <c r="AU1508" s="149" t="s">
        <v>30924</v>
      </c>
      <c r="AV1508" s="149" t="n">
        <v>1119</v>
      </c>
      <c r="AW1508" s="149" t="n">
        <v>56.6</v>
      </c>
      <c r="AX1508" s="149" t="n">
        <v>24.3074173369</v>
      </c>
      <c r="AY1508" s="149" t="n">
        <v>0</v>
      </c>
      <c r="AZ1508" s="150" t="s">
        <v>32528</v>
      </c>
    </row>
    <row r="1509" customFormat="false" ht="15" hidden="false" customHeight="false" outlineLevel="0" collapsed="false">
      <c r="AT1509" s="148" t="s">
        <v>1648</v>
      </c>
      <c r="AU1509" s="149" t="s">
        <v>30925</v>
      </c>
      <c r="AV1509" s="149" t="n">
        <v>1119</v>
      </c>
      <c r="AW1509" s="149" t="n">
        <v>56.3</v>
      </c>
      <c r="AX1509" s="149" t="n">
        <v>30.2949061662</v>
      </c>
      <c r="AY1509" s="149" t="n">
        <v>0</v>
      </c>
      <c r="AZ1509" s="150" t="s">
        <v>32529</v>
      </c>
    </row>
    <row r="1510" customFormat="false" ht="15" hidden="false" customHeight="false" outlineLevel="0" collapsed="false">
      <c r="AT1510" s="148" t="s">
        <v>1648</v>
      </c>
      <c r="AU1510" s="149" t="s">
        <v>30926</v>
      </c>
      <c r="AV1510" s="149" t="n">
        <v>1119</v>
      </c>
      <c r="AW1510" s="149" t="n">
        <v>58.9</v>
      </c>
      <c r="AX1510" s="149" t="n">
        <v>16.0857908847</v>
      </c>
      <c r="AY1510" s="149" t="n">
        <v>0</v>
      </c>
      <c r="AZ1510" s="150" t="s">
        <v>32530</v>
      </c>
    </row>
    <row r="1511" customFormat="false" ht="15" hidden="false" customHeight="false" outlineLevel="0" collapsed="false">
      <c r="AT1511" s="148" t="s">
        <v>1648</v>
      </c>
      <c r="AU1511" s="149" t="s">
        <v>30927</v>
      </c>
      <c r="AV1511" s="149" t="n">
        <v>1119</v>
      </c>
      <c r="AW1511" s="149" t="n">
        <v>62.2</v>
      </c>
      <c r="AX1511" s="149" t="n">
        <v>12.0643431635</v>
      </c>
      <c r="AY1511" s="149" t="n">
        <v>0</v>
      </c>
      <c r="AZ1511" s="150" t="s">
        <v>32531</v>
      </c>
    </row>
    <row r="1512" customFormat="false" ht="15" hidden="false" customHeight="false" outlineLevel="0" collapsed="false">
      <c r="AT1512" s="148" t="s">
        <v>1648</v>
      </c>
      <c r="AU1512" s="149" t="s">
        <v>30928</v>
      </c>
      <c r="AV1512" s="149" t="n">
        <v>1119</v>
      </c>
      <c r="AW1512" s="149" t="n">
        <v>54.2</v>
      </c>
      <c r="AX1512" s="149" t="n">
        <v>41.1974977659</v>
      </c>
      <c r="AY1512" s="149" t="n">
        <v>0</v>
      </c>
      <c r="AZ1512" s="150" t="s">
        <v>32532</v>
      </c>
    </row>
    <row r="1513" customFormat="false" ht="15" hidden="false" customHeight="false" outlineLevel="0" collapsed="false">
      <c r="AT1513" s="148" t="s">
        <v>1648</v>
      </c>
      <c r="AU1513" s="149" t="s">
        <v>30929</v>
      </c>
      <c r="AV1513" s="149" t="n">
        <v>1119</v>
      </c>
      <c r="AW1513" s="149" t="n">
        <v>62.2</v>
      </c>
      <c r="AX1513" s="149" t="n">
        <v>12.0643431635</v>
      </c>
      <c r="AY1513" s="149" t="n">
        <v>0</v>
      </c>
      <c r="AZ1513" s="150" t="s">
        <v>32533</v>
      </c>
    </row>
    <row r="1514" customFormat="false" ht="15" hidden="false" customHeight="false" outlineLevel="0" collapsed="false">
      <c r="AT1514" s="148" t="s">
        <v>1648</v>
      </c>
      <c r="AU1514" s="149" t="s">
        <v>30930</v>
      </c>
      <c r="AV1514" s="149" t="n">
        <v>1119</v>
      </c>
      <c r="AW1514" s="149" t="n">
        <v>62.2</v>
      </c>
      <c r="AX1514" s="149" t="n">
        <v>12.0643431635</v>
      </c>
      <c r="AY1514" s="149" t="n">
        <v>0</v>
      </c>
      <c r="AZ1514" s="150" t="s">
        <v>32534</v>
      </c>
    </row>
    <row r="1515" customFormat="false" ht="15" hidden="false" customHeight="false" outlineLevel="0" collapsed="false">
      <c r="AT1515" s="148" t="s">
        <v>1648</v>
      </c>
      <c r="AU1515" s="149" t="s">
        <v>30931</v>
      </c>
      <c r="AV1515" s="149" t="n">
        <v>1119</v>
      </c>
      <c r="AW1515" s="149" t="n">
        <v>62.8</v>
      </c>
      <c r="AX1515" s="149" t="n">
        <v>12.2430741734</v>
      </c>
      <c r="AY1515" s="149" t="n">
        <v>0</v>
      </c>
      <c r="AZ1515" s="150" t="s">
        <v>32535</v>
      </c>
    </row>
    <row r="1516" customFormat="false" ht="15" hidden="false" customHeight="false" outlineLevel="0" collapsed="false">
      <c r="AT1516" s="148" t="s">
        <v>1648</v>
      </c>
      <c r="AU1516" s="149" t="s">
        <v>30932</v>
      </c>
      <c r="AV1516" s="149" t="n">
        <v>1119</v>
      </c>
      <c r="AW1516" s="149" t="n">
        <v>57.3</v>
      </c>
      <c r="AX1516" s="149" t="n">
        <v>31.8141197498</v>
      </c>
      <c r="AY1516" s="149" t="n">
        <v>0</v>
      </c>
      <c r="AZ1516" s="150" t="s">
        <v>32536</v>
      </c>
    </row>
    <row r="1517" customFormat="false" ht="15" hidden="false" customHeight="false" outlineLevel="0" collapsed="false">
      <c r="AT1517" s="148" t="s">
        <v>1648</v>
      </c>
      <c r="AU1517" s="149" t="s">
        <v>30933</v>
      </c>
      <c r="AV1517" s="149" t="n">
        <v>1119</v>
      </c>
      <c r="AW1517" s="149" t="n">
        <v>54.4</v>
      </c>
      <c r="AX1517" s="149" t="n">
        <v>40.9294012511</v>
      </c>
      <c r="AY1517" s="149" t="n">
        <v>0</v>
      </c>
      <c r="AZ1517" s="150" t="s">
        <v>32537</v>
      </c>
    </row>
    <row r="1518" customFormat="false" ht="15" hidden="false" customHeight="false" outlineLevel="0" collapsed="false">
      <c r="AT1518" s="148" t="s">
        <v>1648</v>
      </c>
      <c r="AU1518" s="149" t="s">
        <v>30934</v>
      </c>
      <c r="AV1518" s="149" t="n">
        <v>1119</v>
      </c>
      <c r="AW1518" s="149" t="n">
        <v>56.7</v>
      </c>
      <c r="AX1518" s="149" t="n">
        <v>35.9249329759</v>
      </c>
      <c r="AY1518" s="149" t="n">
        <v>0</v>
      </c>
      <c r="AZ1518" s="150" t="s">
        <v>32538</v>
      </c>
    </row>
    <row r="1519" customFormat="false" ht="15" hidden="false" customHeight="false" outlineLevel="0" collapsed="false">
      <c r="AT1519" s="148" t="s">
        <v>1648</v>
      </c>
      <c r="AU1519" s="149" t="s">
        <v>30935</v>
      </c>
      <c r="AV1519" s="149" t="n">
        <v>1119</v>
      </c>
      <c r="AW1519" s="149" t="n">
        <v>56.3</v>
      </c>
      <c r="AX1519" s="149" t="n">
        <v>30.2949061662</v>
      </c>
      <c r="AY1519" s="149" t="n">
        <v>0</v>
      </c>
      <c r="AZ1519" s="150" t="s">
        <v>32539</v>
      </c>
    </row>
    <row r="1520" customFormat="false" ht="15" hidden="false" customHeight="false" outlineLevel="0" collapsed="false">
      <c r="AT1520" s="148" t="s">
        <v>1648</v>
      </c>
      <c r="AU1520" s="149" t="s">
        <v>30936</v>
      </c>
      <c r="AV1520" s="149" t="n">
        <v>1119</v>
      </c>
      <c r="AW1520" s="149" t="n">
        <v>59.4</v>
      </c>
      <c r="AX1520" s="149" t="n">
        <v>18.945487042</v>
      </c>
      <c r="AY1520" s="149" t="n">
        <v>0</v>
      </c>
      <c r="AZ1520" s="150" t="s">
        <v>32540</v>
      </c>
    </row>
    <row r="1521" customFormat="false" ht="15" hidden="false" customHeight="false" outlineLevel="0" collapsed="false">
      <c r="AT1521" s="148" t="s">
        <v>1648</v>
      </c>
      <c r="AU1521" s="149" t="s">
        <v>30937</v>
      </c>
      <c r="AV1521" s="149" t="n">
        <v>1119</v>
      </c>
      <c r="AW1521" s="149" t="n">
        <v>53.2</v>
      </c>
      <c r="AX1521" s="149" t="n">
        <v>55.764075067</v>
      </c>
      <c r="AY1521" s="149" t="n">
        <v>0</v>
      </c>
      <c r="AZ1521" s="150" t="s">
        <v>32541</v>
      </c>
    </row>
    <row r="1522" customFormat="false" ht="15" hidden="false" customHeight="false" outlineLevel="0" collapsed="false">
      <c r="AT1522" s="148" t="s">
        <v>1648</v>
      </c>
      <c r="AU1522" s="149" t="s">
        <v>30938</v>
      </c>
      <c r="AV1522" s="149" t="n">
        <v>1119</v>
      </c>
      <c r="AW1522" s="149" t="n">
        <v>61.5</v>
      </c>
      <c r="AX1522" s="149" t="n">
        <v>16.2645218945</v>
      </c>
      <c r="AY1522" s="149" t="n">
        <v>0</v>
      </c>
      <c r="AZ1522" s="150" t="s">
        <v>32542</v>
      </c>
    </row>
    <row r="1523" customFormat="false" ht="15" hidden="false" customHeight="false" outlineLevel="0" collapsed="false">
      <c r="AT1523" s="148" t="s">
        <v>1648</v>
      </c>
      <c r="AU1523" s="149" t="s">
        <v>30939</v>
      </c>
      <c r="AV1523" s="149" t="n">
        <v>1119</v>
      </c>
      <c r="AW1523" s="149" t="n">
        <v>59.6</v>
      </c>
      <c r="AX1523" s="149" t="n">
        <v>21.000893655</v>
      </c>
      <c r="AY1523" s="149" t="n">
        <v>0</v>
      </c>
      <c r="AZ1523" s="150" t="s">
        <v>32543</v>
      </c>
    </row>
    <row r="1524" customFormat="false" ht="15" hidden="false" customHeight="false" outlineLevel="0" collapsed="false">
      <c r="AT1524" s="148" t="s">
        <v>1648</v>
      </c>
      <c r="AU1524" s="149" t="s">
        <v>30940</v>
      </c>
      <c r="AV1524" s="149" t="n">
        <v>1119</v>
      </c>
      <c r="AW1524" s="149" t="n">
        <v>58.7</v>
      </c>
      <c r="AX1524" s="149" t="n">
        <v>21.6264521895</v>
      </c>
      <c r="AY1524" s="149" t="n">
        <v>0</v>
      </c>
      <c r="AZ1524" s="150" t="s">
        <v>32544</v>
      </c>
    </row>
    <row r="1525" customFormat="false" ht="15" hidden="false" customHeight="false" outlineLevel="0" collapsed="false">
      <c r="AT1525" s="148" t="s">
        <v>1648</v>
      </c>
      <c r="AU1525" s="149" t="s">
        <v>30941</v>
      </c>
      <c r="AV1525" s="149" t="n">
        <v>1119</v>
      </c>
      <c r="AW1525" s="149" t="n">
        <v>59.1</v>
      </c>
      <c r="AX1525" s="149" t="n">
        <v>18.1411974978</v>
      </c>
      <c r="AY1525" s="149" t="n">
        <v>0</v>
      </c>
      <c r="AZ1525" s="150" t="s">
        <v>32545</v>
      </c>
    </row>
    <row r="1526" customFormat="false" ht="15" hidden="false" customHeight="false" outlineLevel="0" collapsed="false">
      <c r="AT1526" s="148" t="s">
        <v>1648</v>
      </c>
      <c r="AU1526" s="149" t="s">
        <v>30942</v>
      </c>
      <c r="AV1526" s="149" t="n">
        <v>1119</v>
      </c>
      <c r="AW1526" s="149" t="n">
        <v>55.2</v>
      </c>
      <c r="AX1526" s="149" t="n">
        <v>35.2993744415</v>
      </c>
      <c r="AY1526" s="149" t="n">
        <v>0</v>
      </c>
      <c r="AZ1526" s="150" t="s">
        <v>32546</v>
      </c>
    </row>
    <row r="1527" customFormat="false" ht="15" hidden="false" customHeight="false" outlineLevel="0" collapsed="false">
      <c r="AT1527" s="148" t="s">
        <v>1648</v>
      </c>
      <c r="AU1527" s="149" t="s">
        <v>30943</v>
      </c>
      <c r="AV1527" s="149" t="n">
        <v>1119</v>
      </c>
      <c r="AW1527" s="149" t="n">
        <v>58.8</v>
      </c>
      <c r="AX1527" s="149" t="n">
        <v>21.4477211796</v>
      </c>
      <c r="AY1527" s="149" t="n">
        <v>0</v>
      </c>
      <c r="AZ1527" s="150" t="s">
        <v>32547</v>
      </c>
    </row>
    <row r="1528" customFormat="false" ht="15" hidden="false" customHeight="false" outlineLevel="0" collapsed="false">
      <c r="AT1528" s="148" t="s">
        <v>1648</v>
      </c>
      <c r="AU1528" s="149" t="s">
        <v>30944</v>
      </c>
      <c r="AV1528" s="149" t="n">
        <v>1119</v>
      </c>
      <c r="AW1528" s="149" t="n">
        <v>59.7</v>
      </c>
      <c r="AX1528" s="149" t="n">
        <v>21.2689901698</v>
      </c>
      <c r="AY1528" s="149" t="n">
        <v>0</v>
      </c>
      <c r="AZ1528" s="150" t="s">
        <v>32548</v>
      </c>
    </row>
    <row r="1529" customFormat="false" ht="15" hidden="false" customHeight="false" outlineLevel="0" collapsed="false">
      <c r="AT1529" s="148" t="s">
        <v>1648</v>
      </c>
      <c r="AU1529" s="149" t="s">
        <v>30945</v>
      </c>
      <c r="AV1529" s="149" t="n">
        <v>1119</v>
      </c>
      <c r="AW1529" s="149" t="n">
        <v>59</v>
      </c>
      <c r="AX1529" s="149" t="n">
        <v>21.3583556747</v>
      </c>
      <c r="AY1529" s="149" t="n">
        <v>0</v>
      </c>
      <c r="AZ1529" s="150" t="s">
        <v>32549</v>
      </c>
    </row>
    <row r="1530" customFormat="false" ht="15" hidden="false" customHeight="false" outlineLevel="0" collapsed="false">
      <c r="AT1530" s="148" t="s">
        <v>1648</v>
      </c>
      <c r="AU1530" s="149" t="s">
        <v>30946</v>
      </c>
      <c r="AV1530" s="149" t="n">
        <v>1119</v>
      </c>
      <c r="AW1530" s="149" t="n">
        <v>59.5</v>
      </c>
      <c r="AX1530" s="149" t="n">
        <v>21.6264521895</v>
      </c>
      <c r="AY1530" s="149" t="n">
        <v>0</v>
      </c>
      <c r="AZ1530" s="150" t="s">
        <v>32550</v>
      </c>
    </row>
    <row r="1531" customFormat="false" ht="15" hidden="false" customHeight="false" outlineLevel="0" collapsed="false">
      <c r="AT1531" s="148" t="s">
        <v>1688</v>
      </c>
      <c r="AU1531" s="149" t="s">
        <v>30926</v>
      </c>
      <c r="AV1531" s="149" t="n">
        <v>591</v>
      </c>
      <c r="AW1531" s="149" t="n">
        <v>55.2</v>
      </c>
      <c r="AX1531" s="149" t="n">
        <v>26.0575296108</v>
      </c>
      <c r="AY1531" s="149" t="n">
        <v>0</v>
      </c>
      <c r="AZ1531" s="150" t="s">
        <v>32551</v>
      </c>
    </row>
    <row r="1532" customFormat="false" ht="15" hidden="false" customHeight="false" outlineLevel="0" collapsed="false">
      <c r="AT1532" s="148" t="s">
        <v>1688</v>
      </c>
      <c r="AU1532" s="149" t="s">
        <v>30946</v>
      </c>
      <c r="AV1532" s="149" t="n">
        <v>591</v>
      </c>
      <c r="AW1532" s="149" t="n">
        <v>56.5</v>
      </c>
      <c r="AX1532" s="149" t="n">
        <v>26.0575296108</v>
      </c>
      <c r="AY1532" s="149" t="n">
        <v>0</v>
      </c>
      <c r="AZ1532" s="150" t="s">
        <v>32552</v>
      </c>
    </row>
    <row r="1533" customFormat="false" ht="15" hidden="false" customHeight="false" outlineLevel="0" collapsed="false">
      <c r="AT1533" s="148" t="s">
        <v>1650</v>
      </c>
      <c r="AU1533" s="149" t="s">
        <v>30913</v>
      </c>
      <c r="AV1533" s="149" t="n">
        <v>993</v>
      </c>
      <c r="AW1533" s="149" t="n">
        <v>55.1</v>
      </c>
      <c r="AX1533" s="149" t="n">
        <v>18.8318227593</v>
      </c>
      <c r="AY1533" s="149" t="n">
        <v>0</v>
      </c>
      <c r="AZ1533" s="150" t="s">
        <v>32553</v>
      </c>
    </row>
    <row r="1534" customFormat="false" ht="15" hidden="false" customHeight="false" outlineLevel="0" collapsed="false">
      <c r="AT1534" s="148" t="s">
        <v>1650</v>
      </c>
      <c r="AU1534" s="149" t="s">
        <v>30914</v>
      </c>
      <c r="AV1534" s="149" t="n">
        <v>993</v>
      </c>
      <c r="AW1534" s="149" t="n">
        <v>55.1</v>
      </c>
      <c r="AX1534" s="149" t="n">
        <v>18.8318227593</v>
      </c>
      <c r="AY1534" s="149" t="n">
        <v>0</v>
      </c>
      <c r="AZ1534" s="150" t="s">
        <v>32554</v>
      </c>
    </row>
    <row r="1535" customFormat="false" ht="15" hidden="false" customHeight="false" outlineLevel="0" collapsed="false">
      <c r="AT1535" s="148" t="s">
        <v>1650</v>
      </c>
      <c r="AU1535" s="149" t="s">
        <v>30915</v>
      </c>
      <c r="AV1535" s="149" t="n">
        <v>993</v>
      </c>
      <c r="AW1535" s="149" t="n">
        <v>55.1</v>
      </c>
      <c r="AX1535" s="149" t="n">
        <v>18.8318227593</v>
      </c>
      <c r="AY1535" s="149" t="n">
        <v>0</v>
      </c>
      <c r="AZ1535" s="150" t="s">
        <v>32555</v>
      </c>
    </row>
    <row r="1536" customFormat="false" ht="15" hidden="false" customHeight="false" outlineLevel="0" collapsed="false">
      <c r="AT1536" s="148" t="s">
        <v>1650</v>
      </c>
      <c r="AU1536" s="149" t="s">
        <v>30916</v>
      </c>
      <c r="AV1536" s="149" t="n">
        <v>993</v>
      </c>
      <c r="AW1536" s="149" t="n">
        <v>55.1</v>
      </c>
      <c r="AX1536" s="149" t="n">
        <v>18.8318227593</v>
      </c>
      <c r="AY1536" s="149" t="n">
        <v>0</v>
      </c>
      <c r="AZ1536" s="150" t="s">
        <v>32556</v>
      </c>
    </row>
    <row r="1537" customFormat="false" ht="15" hidden="false" customHeight="false" outlineLevel="0" collapsed="false">
      <c r="AT1537" s="148" t="s">
        <v>1650</v>
      </c>
      <c r="AU1537" s="149" t="s">
        <v>30917</v>
      </c>
      <c r="AV1537" s="149" t="n">
        <v>993</v>
      </c>
      <c r="AW1537" s="149" t="n">
        <v>62.9</v>
      </c>
      <c r="AX1537" s="149" t="n">
        <v>14.0986908359</v>
      </c>
      <c r="AY1537" s="149" t="n">
        <v>0</v>
      </c>
      <c r="AZ1537" s="150" t="s">
        <v>32557</v>
      </c>
    </row>
    <row r="1538" customFormat="false" ht="15" hidden="false" customHeight="false" outlineLevel="0" collapsed="false">
      <c r="AT1538" s="148" t="s">
        <v>1650</v>
      </c>
      <c r="AU1538" s="149" t="s">
        <v>30918</v>
      </c>
      <c r="AV1538" s="149" t="n">
        <v>993</v>
      </c>
      <c r="AW1538" s="149" t="n">
        <v>55.1</v>
      </c>
      <c r="AX1538" s="149" t="n">
        <v>18.8318227593</v>
      </c>
      <c r="AY1538" s="149" t="n">
        <v>0</v>
      </c>
      <c r="AZ1538" s="150" t="s">
        <v>32558</v>
      </c>
    </row>
    <row r="1539" customFormat="false" ht="15" hidden="false" customHeight="false" outlineLevel="0" collapsed="false">
      <c r="AT1539" s="148" t="s">
        <v>1650</v>
      </c>
      <c r="AU1539" s="149" t="s">
        <v>30919</v>
      </c>
      <c r="AV1539" s="149" t="n">
        <v>993</v>
      </c>
      <c r="AW1539" s="149" t="n">
        <v>53.3</v>
      </c>
      <c r="AX1539" s="149" t="n">
        <v>44.2094662638</v>
      </c>
      <c r="AY1539" s="149" t="n">
        <v>0</v>
      </c>
      <c r="AZ1539" s="150" t="s">
        <v>32559</v>
      </c>
    </row>
    <row r="1540" customFormat="false" ht="15" hidden="false" customHeight="false" outlineLevel="0" collapsed="false">
      <c r="AT1540" s="148" t="s">
        <v>1650</v>
      </c>
      <c r="AU1540" s="149" t="s">
        <v>30920</v>
      </c>
      <c r="AV1540" s="149" t="n">
        <v>993</v>
      </c>
      <c r="AW1540" s="149" t="n">
        <v>57.2</v>
      </c>
      <c r="AX1540" s="149" t="n">
        <v>27.9959718026</v>
      </c>
      <c r="AY1540" s="149" t="n">
        <v>0</v>
      </c>
      <c r="AZ1540" s="150" t="s">
        <v>32560</v>
      </c>
    </row>
    <row r="1541" customFormat="false" ht="15" hidden="false" customHeight="false" outlineLevel="0" collapsed="false">
      <c r="AT1541" s="148" t="s">
        <v>1650</v>
      </c>
      <c r="AU1541" s="149" t="s">
        <v>30921</v>
      </c>
      <c r="AV1541" s="149" t="n">
        <v>993</v>
      </c>
      <c r="AW1541" s="149" t="n">
        <v>57.5</v>
      </c>
      <c r="AX1541" s="149" t="n">
        <v>17.5226586103</v>
      </c>
      <c r="AY1541" s="149" t="n">
        <v>0</v>
      </c>
      <c r="AZ1541" s="150" t="s">
        <v>32561</v>
      </c>
    </row>
    <row r="1542" customFormat="false" ht="15" hidden="false" customHeight="false" outlineLevel="0" collapsed="false">
      <c r="AT1542" s="148" t="s">
        <v>1650</v>
      </c>
      <c r="AU1542" s="149" t="s">
        <v>30922</v>
      </c>
      <c r="AV1542" s="149" t="n">
        <v>993</v>
      </c>
      <c r="AW1542" s="149" t="n">
        <v>57.9</v>
      </c>
      <c r="AX1542" s="149" t="n">
        <v>20.3423967774</v>
      </c>
      <c r="AY1542" s="149" t="n">
        <v>0</v>
      </c>
      <c r="AZ1542" s="150" t="s">
        <v>32562</v>
      </c>
    </row>
    <row r="1543" customFormat="false" ht="15" hidden="false" customHeight="false" outlineLevel="0" collapsed="false">
      <c r="AT1543" s="148" t="s">
        <v>1650</v>
      </c>
      <c r="AU1543" s="149" t="s">
        <v>30923</v>
      </c>
      <c r="AV1543" s="149" t="n">
        <v>993</v>
      </c>
      <c r="AW1543" s="149" t="n">
        <v>59.4</v>
      </c>
      <c r="AX1543" s="149" t="n">
        <v>16.1127895267</v>
      </c>
      <c r="AY1543" s="149" t="n">
        <v>0</v>
      </c>
      <c r="AZ1543" s="150" t="s">
        <v>32563</v>
      </c>
    </row>
    <row r="1544" customFormat="false" ht="15" hidden="false" customHeight="false" outlineLevel="0" collapsed="false">
      <c r="AT1544" s="148" t="s">
        <v>1650</v>
      </c>
      <c r="AU1544" s="149" t="s">
        <v>30924</v>
      </c>
      <c r="AV1544" s="149" t="n">
        <v>993</v>
      </c>
      <c r="AW1544" s="149" t="n">
        <v>58.7</v>
      </c>
      <c r="AX1544" s="149" t="n">
        <v>20.7452165156</v>
      </c>
      <c r="AY1544" s="149" t="n">
        <v>0</v>
      </c>
      <c r="AZ1544" s="150" t="s">
        <v>32564</v>
      </c>
    </row>
    <row r="1545" customFormat="false" ht="15" hidden="false" customHeight="false" outlineLevel="0" collapsed="false">
      <c r="AT1545" s="148" t="s">
        <v>1650</v>
      </c>
      <c r="AU1545" s="149" t="s">
        <v>30925</v>
      </c>
      <c r="AV1545" s="149" t="n">
        <v>993</v>
      </c>
      <c r="AW1545" s="149" t="n">
        <v>58.7</v>
      </c>
      <c r="AX1545" s="149" t="n">
        <v>20.7452165156</v>
      </c>
      <c r="AY1545" s="149" t="n">
        <v>0</v>
      </c>
      <c r="AZ1545" s="150" t="s">
        <v>32565</v>
      </c>
    </row>
    <row r="1546" customFormat="false" ht="15" hidden="false" customHeight="false" outlineLevel="0" collapsed="false">
      <c r="AT1546" s="148" t="s">
        <v>1650</v>
      </c>
      <c r="AU1546" s="149" t="s">
        <v>30926</v>
      </c>
      <c r="AV1546" s="149" t="n">
        <v>993</v>
      </c>
      <c r="AW1546" s="149" t="n">
        <v>56.2</v>
      </c>
      <c r="AX1546" s="149" t="n">
        <v>19.335347432</v>
      </c>
      <c r="AY1546" s="149" t="n">
        <v>0</v>
      </c>
      <c r="AZ1546" s="150" t="s">
        <v>32566</v>
      </c>
    </row>
    <row r="1547" customFormat="false" ht="15" hidden="false" customHeight="false" outlineLevel="0" collapsed="false">
      <c r="AT1547" s="148" t="s">
        <v>1650</v>
      </c>
      <c r="AU1547" s="149" t="s">
        <v>30927</v>
      </c>
      <c r="AV1547" s="149" t="n">
        <v>993</v>
      </c>
      <c r="AW1547" s="149" t="n">
        <v>60.9</v>
      </c>
      <c r="AX1547" s="149" t="n">
        <v>12.8902316213</v>
      </c>
      <c r="AY1547" s="149" t="n">
        <v>0</v>
      </c>
      <c r="AZ1547" s="150" t="s">
        <v>32567</v>
      </c>
    </row>
    <row r="1548" customFormat="false" ht="15" hidden="false" customHeight="false" outlineLevel="0" collapsed="false">
      <c r="AT1548" s="148" t="s">
        <v>1650</v>
      </c>
      <c r="AU1548" s="149" t="s">
        <v>30928</v>
      </c>
      <c r="AV1548" s="149" t="n">
        <v>993</v>
      </c>
      <c r="AW1548" s="149" t="n">
        <v>54.5</v>
      </c>
      <c r="AX1548" s="149" t="n">
        <v>31.6213494461</v>
      </c>
      <c r="AY1548" s="149" t="n">
        <v>0</v>
      </c>
      <c r="AZ1548" s="150" t="s">
        <v>32568</v>
      </c>
    </row>
    <row r="1549" customFormat="false" ht="15" hidden="false" customHeight="false" outlineLevel="0" collapsed="false">
      <c r="AT1549" s="148" t="s">
        <v>1650</v>
      </c>
      <c r="AU1549" s="149" t="s">
        <v>30929</v>
      </c>
      <c r="AV1549" s="149" t="n">
        <v>993</v>
      </c>
      <c r="AW1549" s="149" t="n">
        <v>61.7</v>
      </c>
      <c r="AX1549" s="149" t="n">
        <v>12.084592145</v>
      </c>
      <c r="AY1549" s="149" t="n">
        <v>0</v>
      </c>
      <c r="AZ1549" s="150" t="s">
        <v>32569</v>
      </c>
    </row>
    <row r="1550" customFormat="false" ht="15" hidden="false" customHeight="false" outlineLevel="0" collapsed="false">
      <c r="AT1550" s="148" t="s">
        <v>1650</v>
      </c>
      <c r="AU1550" s="149" t="s">
        <v>30930</v>
      </c>
      <c r="AV1550" s="149" t="n">
        <v>993</v>
      </c>
      <c r="AW1550" s="149" t="n">
        <v>60.2</v>
      </c>
      <c r="AX1550" s="149" t="n">
        <v>12.8902316213</v>
      </c>
      <c r="AY1550" s="149" t="n">
        <v>0</v>
      </c>
      <c r="AZ1550" s="150" t="s">
        <v>32570</v>
      </c>
    </row>
    <row r="1551" customFormat="false" ht="15" hidden="false" customHeight="false" outlineLevel="0" collapsed="false">
      <c r="AT1551" s="148" t="s">
        <v>1650</v>
      </c>
      <c r="AU1551" s="149" t="s">
        <v>30931</v>
      </c>
      <c r="AV1551" s="149" t="n">
        <v>993</v>
      </c>
      <c r="AW1551" s="149" t="n">
        <v>57.9</v>
      </c>
      <c r="AX1551" s="149" t="n">
        <v>20.3423967774</v>
      </c>
      <c r="AY1551" s="149" t="n">
        <v>0</v>
      </c>
      <c r="AZ1551" s="150" t="s">
        <v>32571</v>
      </c>
    </row>
    <row r="1552" customFormat="false" ht="15" hidden="false" customHeight="false" outlineLevel="0" collapsed="false">
      <c r="AT1552" s="148" t="s">
        <v>1650</v>
      </c>
      <c r="AU1552" s="149" t="s">
        <v>30932</v>
      </c>
      <c r="AV1552" s="149" t="n">
        <v>993</v>
      </c>
      <c r="AW1552" s="149" t="n">
        <v>56.3</v>
      </c>
      <c r="AX1552" s="149" t="n">
        <v>25.3776435045</v>
      </c>
      <c r="AY1552" s="149" t="n">
        <v>0</v>
      </c>
      <c r="AZ1552" s="150" t="s">
        <v>32572</v>
      </c>
    </row>
    <row r="1553" customFormat="false" ht="15" hidden="false" customHeight="false" outlineLevel="0" collapsed="false">
      <c r="AT1553" s="148" t="s">
        <v>1650</v>
      </c>
      <c r="AU1553" s="149" t="s">
        <v>30933</v>
      </c>
      <c r="AV1553" s="149" t="n">
        <v>993</v>
      </c>
      <c r="AW1553" s="149" t="n">
        <v>58.7</v>
      </c>
      <c r="AX1553" s="149" t="n">
        <v>18.026183283</v>
      </c>
      <c r="AY1553" s="149" t="n">
        <v>0</v>
      </c>
      <c r="AZ1553" s="150" t="s">
        <v>32573</v>
      </c>
    </row>
    <row r="1554" customFormat="false" ht="15" hidden="false" customHeight="false" outlineLevel="0" collapsed="false">
      <c r="AT1554" s="148" t="s">
        <v>1650</v>
      </c>
      <c r="AU1554" s="149" t="s">
        <v>30934</v>
      </c>
      <c r="AV1554" s="149" t="n">
        <v>993</v>
      </c>
      <c r="AW1554" s="149" t="n">
        <v>56.6</v>
      </c>
      <c r="AX1554" s="149" t="n">
        <v>21.3494461229</v>
      </c>
      <c r="AY1554" s="149" t="n">
        <v>0</v>
      </c>
      <c r="AZ1554" s="150" t="s">
        <v>32574</v>
      </c>
    </row>
    <row r="1555" customFormat="false" ht="15" hidden="false" customHeight="false" outlineLevel="0" collapsed="false">
      <c r="AT1555" s="148" t="s">
        <v>1650</v>
      </c>
      <c r="AU1555" s="149" t="s">
        <v>30935</v>
      </c>
      <c r="AV1555" s="149" t="n">
        <v>993</v>
      </c>
      <c r="AW1555" s="149" t="n">
        <v>58.7</v>
      </c>
      <c r="AX1555" s="149" t="n">
        <v>20.7452165156</v>
      </c>
      <c r="AY1555" s="149" t="n">
        <v>0</v>
      </c>
      <c r="AZ1555" s="150" t="s">
        <v>32575</v>
      </c>
    </row>
    <row r="1556" customFormat="false" ht="15" hidden="false" customHeight="false" outlineLevel="0" collapsed="false">
      <c r="AT1556" s="148" t="s">
        <v>1650</v>
      </c>
      <c r="AU1556" s="149" t="s">
        <v>30936</v>
      </c>
      <c r="AV1556" s="149" t="n">
        <v>993</v>
      </c>
      <c r="AW1556" s="149" t="n">
        <v>56.2</v>
      </c>
      <c r="AX1556" s="149" t="n">
        <v>19.335347432</v>
      </c>
      <c r="AY1556" s="149" t="n">
        <v>0</v>
      </c>
      <c r="AZ1556" s="150" t="s">
        <v>32576</v>
      </c>
    </row>
    <row r="1557" customFormat="false" ht="15" hidden="false" customHeight="false" outlineLevel="0" collapsed="false">
      <c r="AT1557" s="148" t="s">
        <v>1650</v>
      </c>
      <c r="AU1557" s="149" t="s">
        <v>30937</v>
      </c>
      <c r="AV1557" s="149" t="n">
        <v>993</v>
      </c>
      <c r="AW1557" s="149" t="n">
        <v>56.2</v>
      </c>
      <c r="AX1557" s="149" t="n">
        <v>19.335347432</v>
      </c>
      <c r="AY1557" s="149" t="n">
        <v>0</v>
      </c>
      <c r="AZ1557" s="150" t="s">
        <v>32577</v>
      </c>
    </row>
    <row r="1558" customFormat="false" ht="15" hidden="false" customHeight="false" outlineLevel="0" collapsed="false">
      <c r="AT1558" s="148" t="s">
        <v>1650</v>
      </c>
      <c r="AU1558" s="149" t="s">
        <v>30938</v>
      </c>
      <c r="AV1558" s="149" t="n">
        <v>993</v>
      </c>
      <c r="AW1558" s="149" t="n">
        <v>56.2</v>
      </c>
      <c r="AX1558" s="149" t="n">
        <v>19.335347432</v>
      </c>
      <c r="AY1558" s="149" t="n">
        <v>0</v>
      </c>
      <c r="AZ1558" s="150" t="s">
        <v>32578</v>
      </c>
    </row>
    <row r="1559" customFormat="false" ht="15" hidden="false" customHeight="false" outlineLevel="0" collapsed="false">
      <c r="AT1559" s="148" t="s">
        <v>1650</v>
      </c>
      <c r="AU1559" s="149" t="s">
        <v>30939</v>
      </c>
      <c r="AV1559" s="149" t="n">
        <v>993</v>
      </c>
      <c r="AW1559" s="149" t="n">
        <v>57.4</v>
      </c>
      <c r="AX1559" s="149" t="n">
        <v>21.0473313192</v>
      </c>
      <c r="AY1559" s="149" t="n">
        <v>0</v>
      </c>
      <c r="AZ1559" s="150" t="s">
        <v>32579</v>
      </c>
    </row>
    <row r="1560" customFormat="false" ht="15" hidden="false" customHeight="false" outlineLevel="0" collapsed="false">
      <c r="AT1560" s="148" t="s">
        <v>1650</v>
      </c>
      <c r="AU1560" s="149" t="s">
        <v>30940</v>
      </c>
      <c r="AV1560" s="149" t="n">
        <v>993</v>
      </c>
      <c r="AW1560" s="149" t="n">
        <v>59.8</v>
      </c>
      <c r="AX1560" s="149" t="n">
        <v>17.5226586103</v>
      </c>
      <c r="AY1560" s="149" t="n">
        <v>0</v>
      </c>
      <c r="AZ1560" s="150" t="s">
        <v>32580</v>
      </c>
    </row>
    <row r="1561" customFormat="false" ht="15" hidden="false" customHeight="false" outlineLevel="0" collapsed="false">
      <c r="AT1561" s="148" t="s">
        <v>1650</v>
      </c>
      <c r="AU1561" s="149" t="s">
        <v>30941</v>
      </c>
      <c r="AV1561" s="149" t="n">
        <v>993</v>
      </c>
      <c r="AW1561" s="149" t="n">
        <v>55.2</v>
      </c>
      <c r="AX1561" s="149" t="n">
        <v>24.9748237664</v>
      </c>
      <c r="AY1561" s="149" t="n">
        <v>0</v>
      </c>
      <c r="AZ1561" s="150" t="s">
        <v>32581</v>
      </c>
    </row>
    <row r="1562" customFormat="false" ht="15" hidden="false" customHeight="false" outlineLevel="0" collapsed="false">
      <c r="AT1562" s="148" t="s">
        <v>1650</v>
      </c>
      <c r="AU1562" s="149" t="s">
        <v>30942</v>
      </c>
      <c r="AV1562" s="149" t="n">
        <v>993</v>
      </c>
      <c r="AW1562" s="149" t="n">
        <v>54.8</v>
      </c>
      <c r="AX1562" s="149" t="n">
        <v>24.9748237664</v>
      </c>
      <c r="AY1562" s="149" t="n">
        <v>0</v>
      </c>
      <c r="AZ1562" s="150" t="s">
        <v>32582</v>
      </c>
    </row>
    <row r="1563" customFormat="false" ht="15" hidden="false" customHeight="false" outlineLevel="0" collapsed="false">
      <c r="AT1563" s="148" t="s">
        <v>1650</v>
      </c>
      <c r="AU1563" s="149" t="s">
        <v>30943</v>
      </c>
      <c r="AV1563" s="149" t="n">
        <v>993</v>
      </c>
      <c r="AW1563" s="149" t="n">
        <v>59.8</v>
      </c>
      <c r="AX1563" s="149" t="n">
        <v>17.5226586103</v>
      </c>
      <c r="AY1563" s="149" t="n">
        <v>0</v>
      </c>
      <c r="AZ1563" s="150" t="s">
        <v>32583</v>
      </c>
    </row>
    <row r="1564" customFormat="false" ht="15" hidden="false" customHeight="false" outlineLevel="0" collapsed="false">
      <c r="AT1564" s="148" t="s">
        <v>1650</v>
      </c>
      <c r="AU1564" s="149" t="s">
        <v>30944</v>
      </c>
      <c r="AV1564" s="149" t="n">
        <v>993</v>
      </c>
      <c r="AW1564" s="149" t="n">
        <v>59.8</v>
      </c>
      <c r="AX1564" s="149" t="n">
        <v>17.5226586103</v>
      </c>
      <c r="AY1564" s="149" t="n">
        <v>0</v>
      </c>
      <c r="AZ1564" s="150" t="s">
        <v>32584</v>
      </c>
    </row>
    <row r="1565" customFormat="false" ht="15" hidden="false" customHeight="false" outlineLevel="0" collapsed="false">
      <c r="AT1565" s="148" t="s">
        <v>1650</v>
      </c>
      <c r="AU1565" s="149" t="s">
        <v>30945</v>
      </c>
      <c r="AV1565" s="149" t="n">
        <v>993</v>
      </c>
      <c r="AW1565" s="149" t="n">
        <v>59.8</v>
      </c>
      <c r="AX1565" s="149" t="n">
        <v>17.5226586103</v>
      </c>
      <c r="AY1565" s="149" t="n">
        <v>0</v>
      </c>
      <c r="AZ1565" s="150" t="s">
        <v>32585</v>
      </c>
    </row>
    <row r="1566" customFormat="false" ht="15" hidden="false" customHeight="false" outlineLevel="0" collapsed="false">
      <c r="AT1566" s="148" t="s">
        <v>1650</v>
      </c>
      <c r="AU1566" s="149" t="s">
        <v>30946</v>
      </c>
      <c r="AV1566" s="149" t="n">
        <v>993</v>
      </c>
      <c r="AW1566" s="149" t="n">
        <v>59.8</v>
      </c>
      <c r="AX1566" s="149" t="n">
        <v>17.5226586103</v>
      </c>
      <c r="AY1566" s="149" t="n">
        <v>0</v>
      </c>
      <c r="AZ1566" s="150" t="s">
        <v>32586</v>
      </c>
    </row>
    <row r="1567" customFormat="false" ht="15" hidden="false" customHeight="false" outlineLevel="0" collapsed="false">
      <c r="AT1567" s="148" t="s">
        <v>604</v>
      </c>
      <c r="AU1567" s="149" t="s">
        <v>30913</v>
      </c>
      <c r="AV1567" s="149" t="n">
        <v>1167</v>
      </c>
      <c r="AW1567" s="149" t="n">
        <v>57.2</v>
      </c>
      <c r="AX1567" s="149" t="n">
        <v>28.0205655527</v>
      </c>
      <c r="AY1567" s="149" t="n">
        <v>0</v>
      </c>
      <c r="AZ1567" s="150" t="s">
        <v>32587</v>
      </c>
    </row>
    <row r="1568" customFormat="false" ht="15" hidden="false" customHeight="false" outlineLevel="0" collapsed="false">
      <c r="AT1568" s="148" t="s">
        <v>604</v>
      </c>
      <c r="AU1568" s="149" t="s">
        <v>30914</v>
      </c>
      <c r="AV1568" s="149" t="n">
        <v>1167</v>
      </c>
      <c r="AW1568" s="149" t="n">
        <v>57.2</v>
      </c>
      <c r="AX1568" s="149" t="n">
        <v>28.0205655527</v>
      </c>
      <c r="AY1568" s="149" t="n">
        <v>0</v>
      </c>
      <c r="AZ1568" s="150" t="s">
        <v>32588</v>
      </c>
    </row>
    <row r="1569" customFormat="false" ht="15" hidden="false" customHeight="false" outlineLevel="0" collapsed="false">
      <c r="AT1569" s="148" t="s">
        <v>604</v>
      </c>
      <c r="AU1569" s="149" t="s">
        <v>30915</v>
      </c>
      <c r="AV1569" s="149" t="n">
        <v>1167</v>
      </c>
      <c r="AW1569" s="149" t="n">
        <v>57.2</v>
      </c>
      <c r="AX1569" s="149" t="n">
        <v>28.0205655527</v>
      </c>
      <c r="AY1569" s="149" t="n">
        <v>0</v>
      </c>
      <c r="AZ1569" s="150" t="s">
        <v>32589</v>
      </c>
    </row>
    <row r="1570" customFormat="false" ht="15" hidden="false" customHeight="false" outlineLevel="0" collapsed="false">
      <c r="AT1570" s="148" t="s">
        <v>604</v>
      </c>
      <c r="AU1570" s="149" t="s">
        <v>30916</v>
      </c>
      <c r="AV1570" s="149" t="n">
        <v>1167</v>
      </c>
      <c r="AW1570" s="149" t="n">
        <v>57.2</v>
      </c>
      <c r="AX1570" s="149" t="n">
        <v>28.0205655527</v>
      </c>
      <c r="AY1570" s="149" t="n">
        <v>0</v>
      </c>
      <c r="AZ1570" s="150" t="s">
        <v>32590</v>
      </c>
    </row>
    <row r="1571" customFormat="false" ht="15" hidden="false" customHeight="false" outlineLevel="0" collapsed="false">
      <c r="AT1571" s="148" t="s">
        <v>604</v>
      </c>
      <c r="AU1571" s="149" t="s">
        <v>30917</v>
      </c>
      <c r="AV1571" s="149" t="n">
        <v>1167</v>
      </c>
      <c r="AW1571" s="149" t="n">
        <v>57.5</v>
      </c>
      <c r="AX1571" s="149" t="n">
        <v>28.0205655527</v>
      </c>
      <c r="AY1571" s="149" t="n">
        <v>0</v>
      </c>
      <c r="AZ1571" s="150" t="s">
        <v>32591</v>
      </c>
    </row>
    <row r="1572" customFormat="false" ht="15" hidden="false" customHeight="false" outlineLevel="0" collapsed="false">
      <c r="AT1572" s="148" t="s">
        <v>604</v>
      </c>
      <c r="AU1572" s="149" t="s">
        <v>30918</v>
      </c>
      <c r="AV1572" s="149" t="n">
        <v>1167</v>
      </c>
      <c r="AW1572" s="149" t="n">
        <v>52.3</v>
      </c>
      <c r="AX1572" s="149" t="n">
        <v>50.6426735219</v>
      </c>
      <c r="AY1572" s="149" t="n">
        <v>0</v>
      </c>
      <c r="AZ1572" s="150" t="s">
        <v>32592</v>
      </c>
    </row>
    <row r="1573" customFormat="false" ht="15" hidden="false" customHeight="false" outlineLevel="0" collapsed="false">
      <c r="AT1573" s="148" t="s">
        <v>604</v>
      </c>
      <c r="AU1573" s="149" t="s">
        <v>30919</v>
      </c>
      <c r="AV1573" s="149" t="n">
        <v>1167</v>
      </c>
      <c r="AW1573" s="149" t="n">
        <v>54.2</v>
      </c>
      <c r="AX1573" s="149" t="n">
        <v>66.5809768638</v>
      </c>
      <c r="AY1573" s="149" t="n">
        <v>0</v>
      </c>
      <c r="AZ1573" s="150" t="s">
        <v>32593</v>
      </c>
    </row>
    <row r="1574" customFormat="false" ht="15" hidden="false" customHeight="false" outlineLevel="0" collapsed="false">
      <c r="AT1574" s="148" t="s">
        <v>604</v>
      </c>
      <c r="AU1574" s="149" t="s">
        <v>30920</v>
      </c>
      <c r="AV1574" s="149" t="n">
        <v>1167</v>
      </c>
      <c r="AW1574" s="149" t="n">
        <v>64.7</v>
      </c>
      <c r="AX1574" s="149" t="n">
        <v>12.853470437</v>
      </c>
      <c r="AY1574" s="149" t="n">
        <v>0</v>
      </c>
      <c r="AZ1574" s="150" t="s">
        <v>32594</v>
      </c>
    </row>
    <row r="1575" customFormat="false" ht="15" hidden="false" customHeight="false" outlineLevel="0" collapsed="false">
      <c r="AT1575" s="148" t="s">
        <v>604</v>
      </c>
      <c r="AU1575" s="149" t="s">
        <v>30921</v>
      </c>
      <c r="AV1575" s="149" t="n">
        <v>1167</v>
      </c>
      <c r="AW1575" s="149" t="n">
        <v>62.8</v>
      </c>
      <c r="AX1575" s="149" t="n">
        <v>15.4241645244</v>
      </c>
      <c r="AY1575" s="149" t="n">
        <v>0</v>
      </c>
      <c r="AZ1575" s="150" t="s">
        <v>32595</v>
      </c>
    </row>
    <row r="1576" customFormat="false" ht="15" hidden="false" customHeight="false" outlineLevel="0" collapsed="false">
      <c r="AT1576" s="148" t="s">
        <v>604</v>
      </c>
      <c r="AU1576" s="149" t="s">
        <v>30922</v>
      </c>
      <c r="AV1576" s="149" t="n">
        <v>1167</v>
      </c>
      <c r="AW1576" s="149" t="n">
        <v>55</v>
      </c>
      <c r="AX1576" s="149" t="n">
        <v>41.1311053985</v>
      </c>
      <c r="AY1576" s="149" t="n">
        <v>0</v>
      </c>
      <c r="AZ1576" s="150" t="s">
        <v>32596</v>
      </c>
    </row>
    <row r="1577" customFormat="false" ht="15" hidden="false" customHeight="false" outlineLevel="0" collapsed="false">
      <c r="AT1577" s="148" t="s">
        <v>604</v>
      </c>
      <c r="AU1577" s="149" t="s">
        <v>30923</v>
      </c>
      <c r="AV1577" s="149" t="n">
        <v>1167</v>
      </c>
      <c r="AW1577" s="149" t="n">
        <v>55.5</v>
      </c>
      <c r="AX1577" s="149" t="n">
        <v>32.7335047129</v>
      </c>
      <c r="AY1577" s="149" t="n">
        <v>0</v>
      </c>
      <c r="AZ1577" s="150" t="s">
        <v>32597</v>
      </c>
    </row>
    <row r="1578" customFormat="false" ht="15" hidden="false" customHeight="false" outlineLevel="0" collapsed="false">
      <c r="AT1578" s="148" t="s">
        <v>604</v>
      </c>
      <c r="AU1578" s="149" t="s">
        <v>30924</v>
      </c>
      <c r="AV1578" s="149" t="n">
        <v>1167</v>
      </c>
      <c r="AW1578" s="149" t="n">
        <v>55.3</v>
      </c>
      <c r="AX1578" s="149" t="n">
        <v>59.9828620394</v>
      </c>
      <c r="AY1578" s="149" t="n">
        <v>0</v>
      </c>
      <c r="AZ1578" s="150" t="s">
        <v>32598</v>
      </c>
    </row>
    <row r="1579" customFormat="false" ht="15" hidden="false" customHeight="false" outlineLevel="0" collapsed="false">
      <c r="AT1579" s="148" t="s">
        <v>604</v>
      </c>
      <c r="AU1579" s="149" t="s">
        <v>30925</v>
      </c>
      <c r="AV1579" s="149" t="n">
        <v>1167</v>
      </c>
      <c r="AW1579" s="149" t="n">
        <v>55</v>
      </c>
      <c r="AX1579" s="149" t="n">
        <v>41.1311053985</v>
      </c>
      <c r="AY1579" s="149" t="n">
        <v>0</v>
      </c>
      <c r="AZ1579" s="150" t="s">
        <v>32599</v>
      </c>
    </row>
    <row r="1580" customFormat="false" ht="15" hidden="false" customHeight="false" outlineLevel="0" collapsed="false">
      <c r="AT1580" s="148" t="s">
        <v>604</v>
      </c>
      <c r="AU1580" s="149" t="s">
        <v>30926</v>
      </c>
      <c r="AV1580" s="149" t="n">
        <v>1167</v>
      </c>
      <c r="AW1580" s="149" t="n">
        <v>58.1</v>
      </c>
      <c r="AX1580" s="149" t="n">
        <v>20.0514138817</v>
      </c>
      <c r="AY1580" s="149" t="n">
        <v>0</v>
      </c>
      <c r="AZ1580" s="150" t="s">
        <v>32600</v>
      </c>
    </row>
    <row r="1581" customFormat="false" ht="15" hidden="false" customHeight="false" outlineLevel="0" collapsed="false">
      <c r="AT1581" s="148" t="s">
        <v>604</v>
      </c>
      <c r="AU1581" s="149" t="s">
        <v>30927</v>
      </c>
      <c r="AV1581" s="149" t="n">
        <v>1167</v>
      </c>
      <c r="AW1581" s="149" t="n">
        <v>54.4</v>
      </c>
      <c r="AX1581" s="149" t="n">
        <v>66.5809768638</v>
      </c>
      <c r="AY1581" s="149" t="n">
        <v>0</v>
      </c>
      <c r="AZ1581" s="150" t="s">
        <v>32601</v>
      </c>
    </row>
    <row r="1582" customFormat="false" ht="15" hidden="false" customHeight="false" outlineLevel="0" collapsed="false">
      <c r="AT1582" s="148" t="s">
        <v>604</v>
      </c>
      <c r="AU1582" s="149" t="s">
        <v>30928</v>
      </c>
      <c r="AV1582" s="149" t="n">
        <v>1167</v>
      </c>
      <c r="AW1582" s="149" t="n">
        <v>60.5</v>
      </c>
      <c r="AX1582" s="149" t="n">
        <v>14.7386461011</v>
      </c>
      <c r="AY1582" s="149" t="n">
        <v>0</v>
      </c>
      <c r="AZ1582" s="150" t="s">
        <v>32602</v>
      </c>
    </row>
    <row r="1583" customFormat="false" ht="15" hidden="false" customHeight="false" outlineLevel="0" collapsed="false">
      <c r="AT1583" s="148" t="s">
        <v>604</v>
      </c>
      <c r="AU1583" s="149" t="s">
        <v>30929</v>
      </c>
      <c r="AV1583" s="149" t="n">
        <v>1167</v>
      </c>
      <c r="AW1583" s="149" t="n">
        <v>54.1</v>
      </c>
      <c r="AX1583" s="149" t="n">
        <v>66.4952870608</v>
      </c>
      <c r="AY1583" s="149" t="n">
        <v>0</v>
      </c>
      <c r="AZ1583" s="150" t="s">
        <v>32603</v>
      </c>
    </row>
    <row r="1584" customFormat="false" ht="15" hidden="false" customHeight="false" outlineLevel="0" collapsed="false">
      <c r="AT1584" s="148" t="s">
        <v>604</v>
      </c>
      <c r="AU1584" s="149" t="s">
        <v>30930</v>
      </c>
      <c r="AV1584" s="149" t="n">
        <v>1167</v>
      </c>
      <c r="AW1584" s="149" t="n">
        <v>54.4</v>
      </c>
      <c r="AX1584" s="149" t="n">
        <v>66.5809768638</v>
      </c>
      <c r="AY1584" s="149" t="n">
        <v>0</v>
      </c>
      <c r="AZ1584" s="150" t="s">
        <v>32604</v>
      </c>
    </row>
    <row r="1585" customFormat="false" ht="15" hidden="false" customHeight="false" outlineLevel="0" collapsed="false">
      <c r="AT1585" s="148" t="s">
        <v>604</v>
      </c>
      <c r="AU1585" s="149" t="s">
        <v>30931</v>
      </c>
      <c r="AV1585" s="149" t="n">
        <v>1167</v>
      </c>
      <c r="AW1585" s="149" t="n">
        <v>55.5</v>
      </c>
      <c r="AX1585" s="149" t="n">
        <v>33.3333333333</v>
      </c>
      <c r="AY1585" s="149" t="n">
        <v>0</v>
      </c>
      <c r="AZ1585" s="150" t="s">
        <v>32605</v>
      </c>
    </row>
    <row r="1586" customFormat="false" ht="15" hidden="false" customHeight="false" outlineLevel="0" collapsed="false">
      <c r="AT1586" s="148" t="s">
        <v>604</v>
      </c>
      <c r="AU1586" s="149" t="s">
        <v>30932</v>
      </c>
      <c r="AV1586" s="149" t="n">
        <v>1167</v>
      </c>
      <c r="AW1586" s="149" t="n">
        <v>54</v>
      </c>
      <c r="AX1586" s="149" t="n">
        <v>66.4952870608</v>
      </c>
      <c r="AY1586" s="149" t="n">
        <v>0</v>
      </c>
      <c r="AZ1586" s="150" t="s">
        <v>32606</v>
      </c>
    </row>
    <row r="1587" customFormat="false" ht="15" hidden="false" customHeight="false" outlineLevel="0" collapsed="false">
      <c r="AT1587" s="148" t="s">
        <v>604</v>
      </c>
      <c r="AU1587" s="149" t="s">
        <v>30933</v>
      </c>
      <c r="AV1587" s="149" t="n">
        <v>1167</v>
      </c>
      <c r="AW1587" s="149" t="n">
        <v>61.1</v>
      </c>
      <c r="AX1587" s="149" t="n">
        <v>15.4241645244</v>
      </c>
      <c r="AY1587" s="149" t="n">
        <v>0</v>
      </c>
      <c r="AZ1587" s="150" t="s">
        <v>32607</v>
      </c>
    </row>
    <row r="1588" customFormat="false" ht="15" hidden="false" customHeight="false" outlineLevel="0" collapsed="false">
      <c r="AT1588" s="148" t="s">
        <v>604</v>
      </c>
      <c r="AU1588" s="149" t="s">
        <v>30934</v>
      </c>
      <c r="AV1588" s="149" t="n">
        <v>1167</v>
      </c>
      <c r="AW1588" s="149" t="n">
        <v>61.7</v>
      </c>
      <c r="AX1588" s="149" t="n">
        <v>15.4241645244</v>
      </c>
      <c r="AY1588" s="149" t="n">
        <v>0</v>
      </c>
      <c r="AZ1588" s="150" t="s">
        <v>32608</v>
      </c>
    </row>
    <row r="1589" customFormat="false" ht="15" hidden="false" customHeight="false" outlineLevel="0" collapsed="false">
      <c r="AT1589" s="148" t="s">
        <v>604</v>
      </c>
      <c r="AU1589" s="149" t="s">
        <v>30935</v>
      </c>
      <c r="AV1589" s="149" t="n">
        <v>1167</v>
      </c>
      <c r="AW1589" s="149" t="n">
        <v>55</v>
      </c>
      <c r="AX1589" s="149" t="n">
        <v>41.1311053985</v>
      </c>
      <c r="AY1589" s="149" t="n">
        <v>0</v>
      </c>
      <c r="AZ1589" s="150" t="s">
        <v>32609</v>
      </c>
    </row>
    <row r="1590" customFormat="false" ht="15" hidden="false" customHeight="false" outlineLevel="0" collapsed="false">
      <c r="AT1590" s="148" t="s">
        <v>604</v>
      </c>
      <c r="AU1590" s="149" t="s">
        <v>30936</v>
      </c>
      <c r="AV1590" s="149" t="n">
        <v>1167</v>
      </c>
      <c r="AW1590" s="149" t="n">
        <v>58.1</v>
      </c>
      <c r="AX1590" s="149" t="n">
        <v>20.0514138817</v>
      </c>
      <c r="AY1590" s="149" t="n">
        <v>0</v>
      </c>
      <c r="AZ1590" s="150" t="s">
        <v>32610</v>
      </c>
    </row>
    <row r="1591" customFormat="false" ht="15" hidden="false" customHeight="false" outlineLevel="0" collapsed="false">
      <c r="AT1591" s="148" t="s">
        <v>604</v>
      </c>
      <c r="AU1591" s="149" t="s">
        <v>30937</v>
      </c>
      <c r="AV1591" s="149" t="n">
        <v>1167</v>
      </c>
      <c r="AW1591" s="149" t="n">
        <v>58</v>
      </c>
      <c r="AX1591" s="149" t="n">
        <v>25.2784918595</v>
      </c>
      <c r="AY1591" s="149" t="n">
        <v>0</v>
      </c>
      <c r="AZ1591" s="150" t="s">
        <v>32611</v>
      </c>
    </row>
    <row r="1592" customFormat="false" ht="15" hidden="false" customHeight="false" outlineLevel="0" collapsed="false">
      <c r="AT1592" s="148" t="s">
        <v>604</v>
      </c>
      <c r="AU1592" s="149" t="s">
        <v>30938</v>
      </c>
      <c r="AV1592" s="149" t="n">
        <v>1167</v>
      </c>
      <c r="AW1592" s="149" t="n">
        <v>58</v>
      </c>
      <c r="AX1592" s="149" t="n">
        <v>25.2784918595</v>
      </c>
      <c r="AY1592" s="149" t="n">
        <v>0</v>
      </c>
      <c r="AZ1592" s="150" t="s">
        <v>32612</v>
      </c>
    </row>
    <row r="1593" customFormat="false" ht="15" hidden="false" customHeight="false" outlineLevel="0" collapsed="false">
      <c r="AT1593" s="148" t="s">
        <v>604</v>
      </c>
      <c r="AU1593" s="149" t="s">
        <v>30939</v>
      </c>
      <c r="AV1593" s="149" t="n">
        <v>1167</v>
      </c>
      <c r="AW1593" s="149" t="n">
        <v>53.5</v>
      </c>
      <c r="AX1593" s="149" t="n">
        <v>46.6152527849</v>
      </c>
      <c r="AY1593" s="149" t="n">
        <v>0</v>
      </c>
      <c r="AZ1593" s="150" t="s">
        <v>32613</v>
      </c>
    </row>
    <row r="1594" customFormat="false" ht="15" hidden="false" customHeight="false" outlineLevel="0" collapsed="false">
      <c r="AT1594" s="148" t="s">
        <v>604</v>
      </c>
      <c r="AU1594" s="149" t="s">
        <v>30940</v>
      </c>
      <c r="AV1594" s="149" t="n">
        <v>1167</v>
      </c>
      <c r="AW1594" s="149" t="n">
        <v>62.2</v>
      </c>
      <c r="AX1594" s="149" t="n">
        <v>15.4241645244</v>
      </c>
      <c r="AY1594" s="149" t="n">
        <v>0</v>
      </c>
      <c r="AZ1594" s="150" t="s">
        <v>32614</v>
      </c>
    </row>
    <row r="1595" customFormat="false" ht="15" hidden="false" customHeight="false" outlineLevel="0" collapsed="false">
      <c r="AT1595" s="148" t="s">
        <v>604</v>
      </c>
      <c r="AU1595" s="149" t="s">
        <v>30941</v>
      </c>
      <c r="AV1595" s="149" t="n">
        <v>1167</v>
      </c>
      <c r="AW1595" s="149" t="n">
        <v>62.2</v>
      </c>
      <c r="AX1595" s="149" t="n">
        <v>15.4241645244</v>
      </c>
      <c r="AY1595" s="149" t="n">
        <v>0</v>
      </c>
      <c r="AZ1595" s="150" t="s">
        <v>32615</v>
      </c>
    </row>
    <row r="1596" customFormat="false" ht="15" hidden="false" customHeight="false" outlineLevel="0" collapsed="false">
      <c r="AT1596" s="148" t="s">
        <v>604</v>
      </c>
      <c r="AU1596" s="149" t="s">
        <v>30942</v>
      </c>
      <c r="AV1596" s="149" t="n">
        <v>1167</v>
      </c>
      <c r="AW1596" s="149" t="n">
        <v>62.2</v>
      </c>
      <c r="AX1596" s="149" t="n">
        <v>15.4241645244</v>
      </c>
      <c r="AY1596" s="149" t="n">
        <v>0</v>
      </c>
      <c r="AZ1596" s="150" t="s">
        <v>32616</v>
      </c>
    </row>
    <row r="1597" customFormat="false" ht="15" hidden="false" customHeight="false" outlineLevel="0" collapsed="false">
      <c r="AT1597" s="148" t="s">
        <v>604</v>
      </c>
      <c r="AU1597" s="149" t="s">
        <v>30943</v>
      </c>
      <c r="AV1597" s="149" t="n">
        <v>1167</v>
      </c>
      <c r="AW1597" s="149" t="n">
        <v>63.3</v>
      </c>
      <c r="AX1597" s="149" t="n">
        <v>15.4241645244</v>
      </c>
      <c r="AY1597" s="149" t="n">
        <v>0</v>
      </c>
      <c r="AZ1597" s="150" t="s">
        <v>32617</v>
      </c>
    </row>
    <row r="1598" customFormat="false" ht="15" hidden="false" customHeight="false" outlineLevel="0" collapsed="false">
      <c r="AT1598" s="148" t="s">
        <v>604</v>
      </c>
      <c r="AU1598" s="149" t="s">
        <v>30944</v>
      </c>
      <c r="AV1598" s="149" t="n">
        <v>1167</v>
      </c>
      <c r="AW1598" s="149" t="n">
        <v>55.2</v>
      </c>
      <c r="AX1598" s="149" t="n">
        <v>42.0736932305</v>
      </c>
      <c r="AY1598" s="149" t="n">
        <v>0</v>
      </c>
      <c r="AZ1598" s="150" t="s">
        <v>32618</v>
      </c>
    </row>
    <row r="1599" customFormat="false" ht="15" hidden="false" customHeight="false" outlineLevel="0" collapsed="false">
      <c r="AT1599" s="148" t="s">
        <v>604</v>
      </c>
      <c r="AU1599" s="149" t="s">
        <v>30945</v>
      </c>
      <c r="AV1599" s="149" t="n">
        <v>1167</v>
      </c>
      <c r="AW1599" s="149" t="n">
        <v>58</v>
      </c>
      <c r="AX1599" s="149" t="n">
        <v>25.2784918595</v>
      </c>
      <c r="AY1599" s="149" t="n">
        <v>0</v>
      </c>
      <c r="AZ1599" s="150" t="s">
        <v>32619</v>
      </c>
    </row>
    <row r="1600" customFormat="false" ht="15" hidden="false" customHeight="false" outlineLevel="0" collapsed="false">
      <c r="AT1600" s="148" t="s">
        <v>604</v>
      </c>
      <c r="AU1600" s="149" t="s">
        <v>30946</v>
      </c>
      <c r="AV1600" s="149" t="n">
        <v>1167</v>
      </c>
      <c r="AW1600" s="149" t="n">
        <v>55.4</v>
      </c>
      <c r="AX1600" s="149" t="n">
        <v>26.1353898886</v>
      </c>
      <c r="AY1600" s="149" t="n">
        <v>0</v>
      </c>
      <c r="AZ1600" s="150" t="s">
        <v>32620</v>
      </c>
    </row>
    <row r="1601" customFormat="false" ht="15" hidden="false" customHeight="false" outlineLevel="0" collapsed="false">
      <c r="AT1601" s="148" t="s">
        <v>1690</v>
      </c>
      <c r="AU1601" s="149" t="s">
        <v>30913</v>
      </c>
      <c r="AV1601" s="149" t="n">
        <v>1104</v>
      </c>
      <c r="AW1601" s="149" t="n">
        <v>62</v>
      </c>
      <c r="AX1601" s="149" t="n">
        <v>10.9601449275</v>
      </c>
      <c r="AY1601" s="149" t="n">
        <v>0</v>
      </c>
      <c r="AZ1601" s="150" t="s">
        <v>32621</v>
      </c>
    </row>
    <row r="1602" customFormat="false" ht="15" hidden="false" customHeight="false" outlineLevel="0" collapsed="false">
      <c r="AT1602" s="148" t="s">
        <v>1690</v>
      </c>
      <c r="AU1602" s="149" t="s">
        <v>30914</v>
      </c>
      <c r="AV1602" s="149" t="n">
        <v>1104</v>
      </c>
      <c r="AW1602" s="149" t="n">
        <v>62</v>
      </c>
      <c r="AX1602" s="149" t="n">
        <v>10.9601449275</v>
      </c>
      <c r="AY1602" s="149" t="n">
        <v>0</v>
      </c>
      <c r="AZ1602" s="150" t="s">
        <v>32622</v>
      </c>
    </row>
    <row r="1603" customFormat="false" ht="15" hidden="false" customHeight="false" outlineLevel="0" collapsed="false">
      <c r="AT1603" s="148" t="s">
        <v>1690</v>
      </c>
      <c r="AU1603" s="149" t="s">
        <v>30915</v>
      </c>
      <c r="AV1603" s="149" t="n">
        <v>1104</v>
      </c>
      <c r="AW1603" s="149" t="n">
        <v>62</v>
      </c>
      <c r="AX1603" s="149" t="n">
        <v>10.9601449275</v>
      </c>
      <c r="AY1603" s="149" t="n">
        <v>0</v>
      </c>
      <c r="AZ1603" s="150" t="s">
        <v>32623</v>
      </c>
    </row>
    <row r="1604" customFormat="false" ht="15" hidden="false" customHeight="false" outlineLevel="0" collapsed="false">
      <c r="AT1604" s="148" t="s">
        <v>1690</v>
      </c>
      <c r="AU1604" s="149" t="s">
        <v>30916</v>
      </c>
      <c r="AV1604" s="149" t="n">
        <v>1104</v>
      </c>
      <c r="AW1604" s="149" t="n">
        <v>62</v>
      </c>
      <c r="AX1604" s="149" t="n">
        <v>10.9601449275</v>
      </c>
      <c r="AY1604" s="149" t="n">
        <v>0</v>
      </c>
      <c r="AZ1604" s="150" t="s">
        <v>32624</v>
      </c>
    </row>
    <row r="1605" customFormat="false" ht="15" hidden="false" customHeight="false" outlineLevel="0" collapsed="false">
      <c r="AT1605" s="148" t="s">
        <v>1690</v>
      </c>
      <c r="AU1605" s="149" t="s">
        <v>30917</v>
      </c>
      <c r="AV1605" s="149" t="n">
        <v>1104</v>
      </c>
      <c r="AW1605" s="149" t="n">
        <v>62</v>
      </c>
      <c r="AX1605" s="149" t="n">
        <v>10.9601449275</v>
      </c>
      <c r="AY1605" s="149" t="n">
        <v>0</v>
      </c>
      <c r="AZ1605" s="150" t="s">
        <v>32625</v>
      </c>
    </row>
    <row r="1606" customFormat="false" ht="15" hidden="false" customHeight="false" outlineLevel="0" collapsed="false">
      <c r="AT1606" s="148" t="s">
        <v>1690</v>
      </c>
      <c r="AU1606" s="149" t="s">
        <v>30918</v>
      </c>
      <c r="AV1606" s="149" t="n">
        <v>1104</v>
      </c>
      <c r="AW1606" s="149" t="n">
        <v>62</v>
      </c>
      <c r="AX1606" s="149" t="n">
        <v>10.9601449275</v>
      </c>
      <c r="AY1606" s="149" t="n">
        <v>0</v>
      </c>
      <c r="AZ1606" s="150" t="s">
        <v>32626</v>
      </c>
    </row>
    <row r="1607" customFormat="false" ht="15" hidden="false" customHeight="false" outlineLevel="0" collapsed="false">
      <c r="AT1607" s="148" t="s">
        <v>1690</v>
      </c>
      <c r="AU1607" s="149" t="s">
        <v>30919</v>
      </c>
      <c r="AV1607" s="149" t="n">
        <v>1104</v>
      </c>
      <c r="AW1607" s="149" t="n">
        <v>56.3</v>
      </c>
      <c r="AX1607" s="149" t="n">
        <v>23.6413043478</v>
      </c>
      <c r="AY1607" s="149" t="n">
        <v>0</v>
      </c>
      <c r="AZ1607" s="150" t="s">
        <v>32627</v>
      </c>
    </row>
    <row r="1608" customFormat="false" ht="15" hidden="false" customHeight="false" outlineLevel="0" collapsed="false">
      <c r="AT1608" s="148" t="s">
        <v>1690</v>
      </c>
      <c r="AU1608" s="149" t="s">
        <v>30920</v>
      </c>
      <c r="AV1608" s="149" t="n">
        <v>1104</v>
      </c>
      <c r="AW1608" s="149" t="n">
        <v>58.3</v>
      </c>
      <c r="AX1608" s="149" t="n">
        <v>29.0760869565</v>
      </c>
      <c r="AY1608" s="149" t="n">
        <v>0</v>
      </c>
      <c r="AZ1608" s="150" t="s">
        <v>32628</v>
      </c>
    </row>
    <row r="1609" customFormat="false" ht="15" hidden="false" customHeight="false" outlineLevel="0" collapsed="false">
      <c r="AT1609" s="148" t="s">
        <v>1690</v>
      </c>
      <c r="AU1609" s="149" t="s">
        <v>30921</v>
      </c>
      <c r="AV1609" s="149" t="n">
        <v>1104</v>
      </c>
      <c r="AW1609" s="149" t="n">
        <v>58.5</v>
      </c>
      <c r="AX1609" s="149" t="n">
        <v>17.481884058</v>
      </c>
      <c r="AY1609" s="149" t="n">
        <v>0</v>
      </c>
      <c r="AZ1609" s="150" t="s">
        <v>32629</v>
      </c>
    </row>
    <row r="1610" customFormat="false" ht="15" hidden="false" customHeight="false" outlineLevel="0" collapsed="false">
      <c r="AT1610" s="148" t="s">
        <v>1690</v>
      </c>
      <c r="AU1610" s="149" t="s">
        <v>30922</v>
      </c>
      <c r="AV1610" s="149" t="n">
        <v>1104</v>
      </c>
      <c r="AW1610" s="149" t="n">
        <v>59.7</v>
      </c>
      <c r="AX1610" s="149" t="n">
        <v>12.1376811594</v>
      </c>
      <c r="AY1610" s="149" t="n">
        <v>0</v>
      </c>
      <c r="AZ1610" s="150" t="s">
        <v>32630</v>
      </c>
    </row>
    <row r="1611" customFormat="false" ht="15" hidden="false" customHeight="false" outlineLevel="0" collapsed="false">
      <c r="AT1611" s="148" t="s">
        <v>1690</v>
      </c>
      <c r="AU1611" s="149" t="s">
        <v>30923</v>
      </c>
      <c r="AV1611" s="149" t="n">
        <v>1104</v>
      </c>
      <c r="AW1611" s="149" t="n">
        <v>56.4</v>
      </c>
      <c r="AX1611" s="149" t="n">
        <v>21.3768115942</v>
      </c>
      <c r="AY1611" s="149" t="n">
        <v>0</v>
      </c>
      <c r="AZ1611" s="150" t="s">
        <v>32631</v>
      </c>
    </row>
    <row r="1612" customFormat="false" ht="15" hidden="false" customHeight="false" outlineLevel="0" collapsed="false">
      <c r="AT1612" s="148" t="s">
        <v>1690</v>
      </c>
      <c r="AU1612" s="149" t="s">
        <v>30924</v>
      </c>
      <c r="AV1612" s="149" t="n">
        <v>1104</v>
      </c>
      <c r="AW1612" s="149" t="n">
        <v>53.3</v>
      </c>
      <c r="AX1612" s="149" t="n">
        <v>38.5869565217</v>
      </c>
      <c r="AY1612" s="149" t="n">
        <v>0</v>
      </c>
      <c r="AZ1612" s="150" t="s">
        <v>32632</v>
      </c>
    </row>
    <row r="1613" customFormat="false" ht="15" hidden="false" customHeight="false" outlineLevel="0" collapsed="false">
      <c r="AT1613" s="148" t="s">
        <v>1690</v>
      </c>
      <c r="AU1613" s="149" t="s">
        <v>30925</v>
      </c>
      <c r="AV1613" s="149" t="n">
        <v>1104</v>
      </c>
      <c r="AW1613" s="149" t="n">
        <v>58</v>
      </c>
      <c r="AX1613" s="149" t="n">
        <v>17.481884058</v>
      </c>
      <c r="AY1613" s="149" t="n">
        <v>0</v>
      </c>
      <c r="AZ1613" s="150" t="s">
        <v>32633</v>
      </c>
    </row>
    <row r="1614" customFormat="false" ht="15" hidden="false" customHeight="false" outlineLevel="0" collapsed="false">
      <c r="AT1614" s="148" t="s">
        <v>1690</v>
      </c>
      <c r="AU1614" s="149" t="s">
        <v>30926</v>
      </c>
      <c r="AV1614" s="149" t="n">
        <v>1104</v>
      </c>
      <c r="AW1614" s="149" t="n">
        <v>55.9</v>
      </c>
      <c r="AX1614" s="149" t="n">
        <v>23.6413043478</v>
      </c>
      <c r="AY1614" s="149" t="n">
        <v>0</v>
      </c>
      <c r="AZ1614" s="150" t="s">
        <v>32634</v>
      </c>
    </row>
    <row r="1615" customFormat="false" ht="15" hidden="false" customHeight="false" outlineLevel="0" collapsed="false">
      <c r="AT1615" s="148" t="s">
        <v>1690</v>
      </c>
      <c r="AU1615" s="149" t="s">
        <v>30927</v>
      </c>
      <c r="AV1615" s="149" t="n">
        <v>1104</v>
      </c>
      <c r="AW1615" s="149" t="n">
        <v>55.9</v>
      </c>
      <c r="AX1615" s="149" t="n">
        <v>23.6413043478</v>
      </c>
      <c r="AY1615" s="149" t="n">
        <v>0</v>
      </c>
      <c r="AZ1615" s="150" t="s">
        <v>32635</v>
      </c>
    </row>
    <row r="1616" customFormat="false" ht="15" hidden="false" customHeight="false" outlineLevel="0" collapsed="false">
      <c r="AT1616" s="148" t="s">
        <v>1690</v>
      </c>
      <c r="AU1616" s="149" t="s">
        <v>30928</v>
      </c>
      <c r="AV1616" s="149" t="n">
        <v>1104</v>
      </c>
      <c r="AW1616" s="149" t="n">
        <v>53.6</v>
      </c>
      <c r="AX1616" s="149" t="n">
        <v>99.0036231884</v>
      </c>
      <c r="AY1616" s="149" t="n">
        <v>0</v>
      </c>
      <c r="AZ1616" s="150" t="s">
        <v>32636</v>
      </c>
    </row>
    <row r="1617" customFormat="false" ht="15" hidden="false" customHeight="false" outlineLevel="0" collapsed="false">
      <c r="AT1617" s="148" t="s">
        <v>1690</v>
      </c>
      <c r="AU1617" s="149" t="s">
        <v>30929</v>
      </c>
      <c r="AV1617" s="149" t="n">
        <v>1104</v>
      </c>
      <c r="AW1617" s="149" t="n">
        <v>55.9</v>
      </c>
      <c r="AX1617" s="149" t="n">
        <v>23.6413043478</v>
      </c>
      <c r="AY1617" s="149" t="n">
        <v>0</v>
      </c>
      <c r="AZ1617" s="150" t="s">
        <v>32637</v>
      </c>
    </row>
    <row r="1618" customFormat="false" ht="15" hidden="false" customHeight="false" outlineLevel="0" collapsed="false">
      <c r="AT1618" s="148" t="s">
        <v>1690</v>
      </c>
      <c r="AU1618" s="149" t="s">
        <v>30930</v>
      </c>
      <c r="AV1618" s="149" t="n">
        <v>1104</v>
      </c>
      <c r="AW1618" s="149" t="n">
        <v>55.9</v>
      </c>
      <c r="AX1618" s="149" t="n">
        <v>23.6413043478</v>
      </c>
      <c r="AY1618" s="149" t="n">
        <v>0</v>
      </c>
      <c r="AZ1618" s="150" t="s">
        <v>32638</v>
      </c>
    </row>
    <row r="1619" customFormat="false" ht="15" hidden="false" customHeight="false" outlineLevel="0" collapsed="false">
      <c r="AT1619" s="148" t="s">
        <v>1690</v>
      </c>
      <c r="AU1619" s="149" t="s">
        <v>30931</v>
      </c>
      <c r="AV1619" s="149" t="n">
        <v>1104</v>
      </c>
      <c r="AW1619" s="149" t="n">
        <v>59.4</v>
      </c>
      <c r="AX1619" s="149" t="n">
        <v>20.2898550725</v>
      </c>
      <c r="AY1619" s="149" t="n">
        <v>0</v>
      </c>
      <c r="AZ1619" s="150" t="s">
        <v>32639</v>
      </c>
    </row>
    <row r="1620" customFormat="false" ht="15" hidden="false" customHeight="false" outlineLevel="0" collapsed="false">
      <c r="AT1620" s="148" t="s">
        <v>1690</v>
      </c>
      <c r="AU1620" s="149" t="s">
        <v>30932</v>
      </c>
      <c r="AV1620" s="149" t="n">
        <v>1104</v>
      </c>
      <c r="AW1620" s="149" t="n">
        <v>55.9</v>
      </c>
      <c r="AX1620" s="149" t="n">
        <v>23.6413043478</v>
      </c>
      <c r="AY1620" s="149" t="n">
        <v>0</v>
      </c>
      <c r="AZ1620" s="150" t="s">
        <v>32640</v>
      </c>
    </row>
    <row r="1621" customFormat="false" ht="15" hidden="false" customHeight="false" outlineLevel="0" collapsed="false">
      <c r="AT1621" s="148" t="s">
        <v>1690</v>
      </c>
      <c r="AU1621" s="149" t="s">
        <v>30933</v>
      </c>
      <c r="AV1621" s="149" t="n">
        <v>1104</v>
      </c>
      <c r="AW1621" s="149" t="n">
        <v>55.9</v>
      </c>
      <c r="AX1621" s="149" t="n">
        <v>21.5579710145</v>
      </c>
      <c r="AY1621" s="149" t="n">
        <v>0</v>
      </c>
      <c r="AZ1621" s="150" t="s">
        <v>32641</v>
      </c>
    </row>
    <row r="1622" customFormat="false" ht="15" hidden="false" customHeight="false" outlineLevel="0" collapsed="false">
      <c r="AT1622" s="148" t="s">
        <v>1690</v>
      </c>
      <c r="AU1622" s="149" t="s">
        <v>30934</v>
      </c>
      <c r="AV1622" s="149" t="n">
        <v>1104</v>
      </c>
      <c r="AW1622" s="149" t="n">
        <v>55.8</v>
      </c>
      <c r="AX1622" s="149" t="n">
        <v>28.8949275362</v>
      </c>
      <c r="AY1622" s="149" t="n">
        <v>0</v>
      </c>
      <c r="AZ1622" s="150" t="s">
        <v>32642</v>
      </c>
    </row>
    <row r="1623" customFormat="false" ht="15" hidden="false" customHeight="false" outlineLevel="0" collapsed="false">
      <c r="AT1623" s="148" t="s">
        <v>1690</v>
      </c>
      <c r="AU1623" s="149" t="s">
        <v>30935</v>
      </c>
      <c r="AV1623" s="149" t="n">
        <v>1104</v>
      </c>
      <c r="AW1623" s="149" t="n">
        <v>57.9</v>
      </c>
      <c r="AX1623" s="149" t="n">
        <v>19.5652173913</v>
      </c>
      <c r="AY1623" s="149" t="n">
        <v>0</v>
      </c>
      <c r="AZ1623" s="150" t="s">
        <v>32643</v>
      </c>
    </row>
    <row r="1624" customFormat="false" ht="15" hidden="false" customHeight="false" outlineLevel="0" collapsed="false">
      <c r="AT1624" s="148" t="s">
        <v>1690</v>
      </c>
      <c r="AU1624" s="149" t="s">
        <v>30936</v>
      </c>
      <c r="AV1624" s="149" t="n">
        <v>1104</v>
      </c>
      <c r="AW1624" s="149" t="n">
        <v>56.3</v>
      </c>
      <c r="AX1624" s="149" t="n">
        <v>23.6413043478</v>
      </c>
      <c r="AY1624" s="149" t="n">
        <v>0</v>
      </c>
      <c r="AZ1624" s="150" t="s">
        <v>32644</v>
      </c>
    </row>
    <row r="1625" customFormat="false" ht="15" hidden="false" customHeight="false" outlineLevel="0" collapsed="false">
      <c r="AT1625" s="148" t="s">
        <v>1690</v>
      </c>
      <c r="AU1625" s="149" t="s">
        <v>30937</v>
      </c>
      <c r="AV1625" s="149" t="n">
        <v>1104</v>
      </c>
      <c r="AW1625" s="149" t="n">
        <v>56.3</v>
      </c>
      <c r="AX1625" s="149" t="n">
        <v>23.6413043478</v>
      </c>
      <c r="AY1625" s="149" t="n">
        <v>0</v>
      </c>
      <c r="AZ1625" s="150" t="s">
        <v>32645</v>
      </c>
    </row>
    <row r="1626" customFormat="false" ht="15" hidden="false" customHeight="false" outlineLevel="0" collapsed="false">
      <c r="AT1626" s="148" t="s">
        <v>1690</v>
      </c>
      <c r="AU1626" s="149" t="s">
        <v>30938</v>
      </c>
      <c r="AV1626" s="149" t="n">
        <v>1104</v>
      </c>
      <c r="AW1626" s="149" t="n">
        <v>56.3</v>
      </c>
      <c r="AX1626" s="149" t="n">
        <v>23.6413043478</v>
      </c>
      <c r="AY1626" s="149" t="n">
        <v>0</v>
      </c>
      <c r="AZ1626" s="150" t="s">
        <v>32646</v>
      </c>
    </row>
    <row r="1627" customFormat="false" ht="15" hidden="false" customHeight="false" outlineLevel="0" collapsed="false">
      <c r="AT1627" s="148" t="s">
        <v>1690</v>
      </c>
      <c r="AU1627" s="149" t="s">
        <v>30939</v>
      </c>
      <c r="AV1627" s="149" t="n">
        <v>1104</v>
      </c>
      <c r="AW1627" s="149" t="n">
        <v>59.7</v>
      </c>
      <c r="AX1627" s="149" t="n">
        <v>21.1050724638</v>
      </c>
      <c r="AY1627" s="149" t="n">
        <v>0</v>
      </c>
      <c r="AZ1627" s="150" t="s">
        <v>32647</v>
      </c>
    </row>
    <row r="1628" customFormat="false" ht="15" hidden="false" customHeight="false" outlineLevel="0" collapsed="false">
      <c r="AT1628" s="148" t="s">
        <v>1690</v>
      </c>
      <c r="AU1628" s="149" t="s">
        <v>30940</v>
      </c>
      <c r="AV1628" s="149" t="n">
        <v>1104</v>
      </c>
      <c r="AW1628" s="149" t="n">
        <v>56.2</v>
      </c>
      <c r="AX1628" s="149" t="n">
        <v>18.2065217391</v>
      </c>
      <c r="AY1628" s="149" t="n">
        <v>0</v>
      </c>
      <c r="AZ1628" s="150" t="s">
        <v>32648</v>
      </c>
    </row>
    <row r="1629" customFormat="false" ht="15" hidden="false" customHeight="false" outlineLevel="0" collapsed="false">
      <c r="AT1629" s="148" t="s">
        <v>1690</v>
      </c>
      <c r="AU1629" s="149" t="s">
        <v>30941</v>
      </c>
      <c r="AV1629" s="149" t="n">
        <v>1104</v>
      </c>
      <c r="AW1629" s="149" t="n">
        <v>56.2</v>
      </c>
      <c r="AX1629" s="149" t="n">
        <v>18.2065217391</v>
      </c>
      <c r="AY1629" s="149" t="n">
        <v>0</v>
      </c>
      <c r="AZ1629" s="150" t="s">
        <v>32649</v>
      </c>
    </row>
    <row r="1630" customFormat="false" ht="15" hidden="false" customHeight="false" outlineLevel="0" collapsed="false">
      <c r="AT1630" s="148" t="s">
        <v>1690</v>
      </c>
      <c r="AU1630" s="149" t="s">
        <v>30942</v>
      </c>
      <c r="AV1630" s="149" t="n">
        <v>1104</v>
      </c>
      <c r="AW1630" s="149" t="n">
        <v>56.2</v>
      </c>
      <c r="AX1630" s="149" t="n">
        <v>18.2065217391</v>
      </c>
      <c r="AY1630" s="149" t="n">
        <v>0</v>
      </c>
      <c r="AZ1630" s="150" t="s">
        <v>32650</v>
      </c>
    </row>
    <row r="1631" customFormat="false" ht="15" hidden="false" customHeight="false" outlineLevel="0" collapsed="false">
      <c r="AT1631" s="148" t="s">
        <v>1690</v>
      </c>
      <c r="AU1631" s="149" t="s">
        <v>30943</v>
      </c>
      <c r="AV1631" s="149" t="n">
        <v>1104</v>
      </c>
      <c r="AW1631" s="149" t="n">
        <v>56.3</v>
      </c>
      <c r="AX1631" s="149" t="n">
        <v>23.6413043478</v>
      </c>
      <c r="AY1631" s="149" t="n">
        <v>0</v>
      </c>
      <c r="AZ1631" s="150" t="s">
        <v>32651</v>
      </c>
    </row>
    <row r="1632" customFormat="false" ht="15" hidden="false" customHeight="false" outlineLevel="0" collapsed="false">
      <c r="AT1632" s="148" t="s">
        <v>1690</v>
      </c>
      <c r="AU1632" s="149" t="s">
        <v>30944</v>
      </c>
      <c r="AV1632" s="149" t="n">
        <v>1104</v>
      </c>
      <c r="AW1632" s="149" t="n">
        <v>58.1</v>
      </c>
      <c r="AX1632" s="149" t="n">
        <v>14.0398550725</v>
      </c>
      <c r="AY1632" s="149" t="n">
        <v>0</v>
      </c>
      <c r="AZ1632" s="150" t="s">
        <v>32652</v>
      </c>
    </row>
    <row r="1633" customFormat="false" ht="15" hidden="false" customHeight="false" outlineLevel="0" collapsed="false">
      <c r="AT1633" s="148" t="s">
        <v>1690</v>
      </c>
      <c r="AU1633" s="149" t="s">
        <v>30945</v>
      </c>
      <c r="AV1633" s="149" t="n">
        <v>1104</v>
      </c>
      <c r="AW1633" s="149" t="n">
        <v>57.5</v>
      </c>
      <c r="AX1633" s="149" t="n">
        <v>19.8369565217</v>
      </c>
      <c r="AY1633" s="149" t="n">
        <v>0</v>
      </c>
      <c r="AZ1633" s="150" t="s">
        <v>32653</v>
      </c>
    </row>
    <row r="1634" customFormat="false" ht="15" hidden="false" customHeight="false" outlineLevel="0" collapsed="false">
      <c r="AT1634" s="148" t="s">
        <v>1690</v>
      </c>
      <c r="AU1634" s="149" t="s">
        <v>30946</v>
      </c>
      <c r="AV1634" s="149" t="n">
        <v>1104</v>
      </c>
      <c r="AW1634" s="149" t="n">
        <v>57.7</v>
      </c>
      <c r="AX1634" s="149" t="n">
        <v>17.7536231884</v>
      </c>
      <c r="AY1634" s="149" t="n">
        <v>0</v>
      </c>
      <c r="AZ1634" s="150" t="s">
        <v>32654</v>
      </c>
    </row>
    <row r="1635" customFormat="false" ht="15" hidden="false" customHeight="false" outlineLevel="0" collapsed="false">
      <c r="AT1635" s="148" t="s">
        <v>606</v>
      </c>
      <c r="AU1635" s="149" t="s">
        <v>30913</v>
      </c>
      <c r="AV1635" s="149" t="n">
        <v>1248</v>
      </c>
      <c r="AW1635" s="149" t="n">
        <v>57.8</v>
      </c>
      <c r="AX1635" s="149" t="n">
        <v>14.8237179487</v>
      </c>
      <c r="AY1635" s="149" t="n">
        <v>0</v>
      </c>
      <c r="AZ1635" s="150" t="s">
        <v>32655</v>
      </c>
    </row>
    <row r="1636" customFormat="false" ht="15" hidden="false" customHeight="false" outlineLevel="0" collapsed="false">
      <c r="AT1636" s="148" t="s">
        <v>606</v>
      </c>
      <c r="AU1636" s="149" t="s">
        <v>30914</v>
      </c>
      <c r="AV1636" s="149" t="n">
        <v>1248</v>
      </c>
      <c r="AW1636" s="149" t="n">
        <v>57.8</v>
      </c>
      <c r="AX1636" s="149" t="n">
        <v>14.8237179487</v>
      </c>
      <c r="AY1636" s="149" t="n">
        <v>0</v>
      </c>
      <c r="AZ1636" s="150" t="s">
        <v>32656</v>
      </c>
    </row>
    <row r="1637" customFormat="false" ht="15" hidden="false" customHeight="false" outlineLevel="0" collapsed="false">
      <c r="AT1637" s="148" t="s">
        <v>606</v>
      </c>
      <c r="AU1637" s="149" t="s">
        <v>30915</v>
      </c>
      <c r="AV1637" s="149" t="n">
        <v>1248</v>
      </c>
      <c r="AW1637" s="149" t="n">
        <v>57.8</v>
      </c>
      <c r="AX1637" s="149" t="n">
        <v>14.8237179487</v>
      </c>
      <c r="AY1637" s="149" t="n">
        <v>0</v>
      </c>
      <c r="AZ1637" s="150" t="s">
        <v>32657</v>
      </c>
    </row>
    <row r="1638" customFormat="false" ht="15" hidden="false" customHeight="false" outlineLevel="0" collapsed="false">
      <c r="AT1638" s="148" t="s">
        <v>606</v>
      </c>
      <c r="AU1638" s="149" t="s">
        <v>30916</v>
      </c>
      <c r="AV1638" s="149" t="n">
        <v>1248</v>
      </c>
      <c r="AW1638" s="149" t="n">
        <v>57.8</v>
      </c>
      <c r="AX1638" s="149" t="n">
        <v>14.8237179487</v>
      </c>
      <c r="AY1638" s="149" t="n">
        <v>0</v>
      </c>
      <c r="AZ1638" s="150" t="s">
        <v>32658</v>
      </c>
    </row>
    <row r="1639" customFormat="false" ht="15" hidden="false" customHeight="false" outlineLevel="0" collapsed="false">
      <c r="AT1639" s="148" t="s">
        <v>606</v>
      </c>
      <c r="AU1639" s="149" t="s">
        <v>30917</v>
      </c>
      <c r="AV1639" s="149" t="n">
        <v>1248</v>
      </c>
      <c r="AW1639" s="149" t="n">
        <v>53.7</v>
      </c>
      <c r="AX1639" s="149" t="n">
        <v>56.0897435897</v>
      </c>
      <c r="AY1639" s="149" t="n">
        <v>0</v>
      </c>
      <c r="AZ1639" s="150" t="s">
        <v>32659</v>
      </c>
    </row>
    <row r="1640" customFormat="false" ht="15" hidden="false" customHeight="false" outlineLevel="0" collapsed="false">
      <c r="AT1640" s="148" t="s">
        <v>606</v>
      </c>
      <c r="AU1640" s="149" t="s">
        <v>30918</v>
      </c>
      <c r="AV1640" s="149" t="n">
        <v>1248</v>
      </c>
      <c r="AW1640" s="149" t="n">
        <v>57.8</v>
      </c>
      <c r="AX1640" s="149" t="n">
        <v>14.8237179487</v>
      </c>
      <c r="AY1640" s="149" t="n">
        <v>0</v>
      </c>
      <c r="AZ1640" s="150" t="s">
        <v>32660</v>
      </c>
    </row>
    <row r="1641" customFormat="false" ht="15" hidden="false" customHeight="false" outlineLevel="0" collapsed="false">
      <c r="AT1641" s="148" t="s">
        <v>606</v>
      </c>
      <c r="AU1641" s="149" t="s">
        <v>30919</v>
      </c>
      <c r="AV1641" s="149" t="n">
        <v>1248</v>
      </c>
      <c r="AW1641" s="149" t="n">
        <v>53.9</v>
      </c>
      <c r="AX1641" s="149" t="n">
        <v>42.2275641026</v>
      </c>
      <c r="AY1641" s="149" t="n">
        <v>0</v>
      </c>
      <c r="AZ1641" s="150" t="s">
        <v>32661</v>
      </c>
    </row>
    <row r="1642" customFormat="false" ht="15" hidden="false" customHeight="false" outlineLevel="0" collapsed="false">
      <c r="AT1642" s="148" t="s">
        <v>606</v>
      </c>
      <c r="AU1642" s="149" t="s">
        <v>30920</v>
      </c>
      <c r="AV1642" s="149" t="n">
        <v>1248</v>
      </c>
      <c r="AW1642" s="149" t="n">
        <v>53.7</v>
      </c>
      <c r="AX1642" s="149" t="n">
        <v>25.9615384615</v>
      </c>
      <c r="AY1642" s="149" t="n">
        <v>0</v>
      </c>
      <c r="AZ1642" s="150" t="s">
        <v>32662</v>
      </c>
    </row>
    <row r="1643" customFormat="false" ht="15" hidden="false" customHeight="false" outlineLevel="0" collapsed="false">
      <c r="AT1643" s="148" t="s">
        <v>606</v>
      </c>
      <c r="AU1643" s="149" t="s">
        <v>30921</v>
      </c>
      <c r="AV1643" s="149" t="n">
        <v>1248</v>
      </c>
      <c r="AW1643" s="149" t="n">
        <v>56.1</v>
      </c>
      <c r="AX1643" s="149" t="n">
        <v>23.7179487179</v>
      </c>
      <c r="AY1643" s="149" t="n">
        <v>0</v>
      </c>
      <c r="AZ1643" s="150" t="s">
        <v>32663</v>
      </c>
    </row>
    <row r="1644" customFormat="false" ht="15" hidden="false" customHeight="false" outlineLevel="0" collapsed="false">
      <c r="AT1644" s="148" t="s">
        <v>606</v>
      </c>
      <c r="AU1644" s="149" t="s">
        <v>30922</v>
      </c>
      <c r="AV1644" s="149" t="n">
        <v>1248</v>
      </c>
      <c r="AW1644" s="149" t="n">
        <v>52.2</v>
      </c>
      <c r="AX1644" s="149" t="n">
        <v>92.6282051282</v>
      </c>
      <c r="AY1644" s="149" t="n">
        <v>0</v>
      </c>
      <c r="AZ1644" s="150" t="s">
        <v>32664</v>
      </c>
    </row>
    <row r="1645" customFormat="false" ht="15" hidden="false" customHeight="false" outlineLevel="0" collapsed="false">
      <c r="AT1645" s="148" t="s">
        <v>606</v>
      </c>
      <c r="AU1645" s="149" t="s">
        <v>30923</v>
      </c>
      <c r="AV1645" s="149" t="n">
        <v>1248</v>
      </c>
      <c r="AW1645" s="149" t="n">
        <v>52.2</v>
      </c>
      <c r="AX1645" s="149" t="n">
        <v>92.6282051282</v>
      </c>
      <c r="AY1645" s="149" t="n">
        <v>0</v>
      </c>
      <c r="AZ1645" s="150" t="s">
        <v>32665</v>
      </c>
    </row>
    <row r="1646" customFormat="false" ht="15" hidden="false" customHeight="false" outlineLevel="0" collapsed="false">
      <c r="AT1646" s="148" t="s">
        <v>606</v>
      </c>
      <c r="AU1646" s="149" t="s">
        <v>30924</v>
      </c>
      <c r="AV1646" s="149" t="n">
        <v>1248</v>
      </c>
      <c r="AW1646" s="149" t="n">
        <v>54.4</v>
      </c>
      <c r="AX1646" s="149" t="n">
        <v>60.9775641026</v>
      </c>
      <c r="AY1646" s="149" t="n">
        <v>0</v>
      </c>
      <c r="AZ1646" s="150" t="s">
        <v>32666</v>
      </c>
    </row>
    <row r="1647" customFormat="false" ht="15" hidden="false" customHeight="false" outlineLevel="0" collapsed="false">
      <c r="AT1647" s="148" t="s">
        <v>606</v>
      </c>
      <c r="AU1647" s="149" t="s">
        <v>30925</v>
      </c>
      <c r="AV1647" s="149" t="n">
        <v>1248</v>
      </c>
      <c r="AW1647" s="149" t="n">
        <v>52.2</v>
      </c>
      <c r="AX1647" s="149" t="n">
        <v>97.1153846154</v>
      </c>
      <c r="AY1647" s="149" t="n">
        <v>0</v>
      </c>
      <c r="AZ1647" s="150" t="s">
        <v>32667</v>
      </c>
    </row>
    <row r="1648" customFormat="false" ht="15" hidden="false" customHeight="false" outlineLevel="0" collapsed="false">
      <c r="AT1648" s="148" t="s">
        <v>606</v>
      </c>
      <c r="AU1648" s="149" t="s">
        <v>30926</v>
      </c>
      <c r="AV1648" s="149" t="n">
        <v>1248</v>
      </c>
      <c r="AW1648" s="149" t="n">
        <v>56.5</v>
      </c>
      <c r="AX1648" s="149" t="n">
        <v>20.9935897436</v>
      </c>
      <c r="AY1648" s="149" t="n">
        <v>0</v>
      </c>
      <c r="AZ1648" s="150" t="s">
        <v>32668</v>
      </c>
    </row>
    <row r="1649" customFormat="false" ht="15" hidden="false" customHeight="false" outlineLevel="0" collapsed="false">
      <c r="AT1649" s="148" t="s">
        <v>606</v>
      </c>
      <c r="AU1649" s="149" t="s">
        <v>30927</v>
      </c>
      <c r="AV1649" s="149" t="n">
        <v>1248</v>
      </c>
      <c r="AW1649" s="149" t="n">
        <v>55.8</v>
      </c>
      <c r="AX1649" s="149" t="n">
        <v>21.9551282051</v>
      </c>
      <c r="AY1649" s="149" t="n">
        <v>0</v>
      </c>
      <c r="AZ1649" s="150" t="s">
        <v>32669</v>
      </c>
    </row>
    <row r="1650" customFormat="false" ht="15" hidden="false" customHeight="false" outlineLevel="0" collapsed="false">
      <c r="AT1650" s="148" t="s">
        <v>606</v>
      </c>
      <c r="AU1650" s="149" t="s">
        <v>30928</v>
      </c>
      <c r="AV1650" s="149" t="n">
        <v>1248</v>
      </c>
      <c r="AW1650" s="149" t="n">
        <v>54</v>
      </c>
      <c r="AX1650" s="149" t="n">
        <v>25.9615384615</v>
      </c>
      <c r="AY1650" s="149" t="n">
        <v>0</v>
      </c>
      <c r="AZ1650" s="150" t="s">
        <v>32670</v>
      </c>
    </row>
    <row r="1651" customFormat="false" ht="15" hidden="false" customHeight="false" outlineLevel="0" collapsed="false">
      <c r="AT1651" s="148" t="s">
        <v>606</v>
      </c>
      <c r="AU1651" s="149" t="s">
        <v>30929</v>
      </c>
      <c r="AV1651" s="149" t="n">
        <v>1248</v>
      </c>
      <c r="AW1651" s="149" t="n">
        <v>55.6</v>
      </c>
      <c r="AX1651" s="149" t="n">
        <v>97.1955128205</v>
      </c>
      <c r="AY1651" s="149" t="n">
        <v>0</v>
      </c>
      <c r="AZ1651" s="150" t="s">
        <v>32671</v>
      </c>
    </row>
    <row r="1652" customFormat="false" ht="15" hidden="false" customHeight="false" outlineLevel="0" collapsed="false">
      <c r="AT1652" s="148" t="s">
        <v>606</v>
      </c>
      <c r="AU1652" s="149" t="s">
        <v>30930</v>
      </c>
      <c r="AV1652" s="149" t="n">
        <v>1248</v>
      </c>
      <c r="AW1652" s="149" t="n">
        <v>55.5</v>
      </c>
      <c r="AX1652" s="149" t="n">
        <v>26.1217948718</v>
      </c>
      <c r="AY1652" s="149" t="n">
        <v>0</v>
      </c>
      <c r="AZ1652" s="150" t="s">
        <v>32672</v>
      </c>
    </row>
    <row r="1653" customFormat="false" ht="15" hidden="false" customHeight="false" outlineLevel="0" collapsed="false">
      <c r="AT1653" s="148" t="s">
        <v>606</v>
      </c>
      <c r="AU1653" s="149" t="s">
        <v>30931</v>
      </c>
      <c r="AV1653" s="149" t="n">
        <v>1248</v>
      </c>
      <c r="AW1653" s="149" t="n">
        <v>58.4</v>
      </c>
      <c r="AX1653" s="149" t="n">
        <v>14.8237179487</v>
      </c>
      <c r="AY1653" s="149" t="n">
        <v>0</v>
      </c>
      <c r="AZ1653" s="150" t="s">
        <v>32673</v>
      </c>
    </row>
    <row r="1654" customFormat="false" ht="15" hidden="false" customHeight="false" outlineLevel="0" collapsed="false">
      <c r="AT1654" s="148" t="s">
        <v>606</v>
      </c>
      <c r="AU1654" s="149" t="s">
        <v>30932</v>
      </c>
      <c r="AV1654" s="149" t="n">
        <v>1248</v>
      </c>
      <c r="AW1654" s="149" t="n">
        <v>59.2</v>
      </c>
      <c r="AX1654" s="149" t="n">
        <v>16.5064102564</v>
      </c>
      <c r="AY1654" s="149" t="n">
        <v>0</v>
      </c>
      <c r="AZ1654" s="150" t="s">
        <v>32674</v>
      </c>
    </row>
    <row r="1655" customFormat="false" ht="15" hidden="false" customHeight="false" outlineLevel="0" collapsed="false">
      <c r="AT1655" s="148" t="s">
        <v>606</v>
      </c>
      <c r="AU1655" s="149" t="s">
        <v>30933</v>
      </c>
      <c r="AV1655" s="149" t="n">
        <v>1248</v>
      </c>
      <c r="AW1655" s="149" t="n">
        <v>64</v>
      </c>
      <c r="AX1655" s="149" t="n">
        <v>12.0192307692</v>
      </c>
      <c r="AY1655" s="149" t="n">
        <v>0</v>
      </c>
      <c r="AZ1655" s="150" t="s">
        <v>32675</v>
      </c>
    </row>
    <row r="1656" customFormat="false" ht="15" hidden="false" customHeight="false" outlineLevel="0" collapsed="false">
      <c r="AT1656" s="148" t="s">
        <v>606</v>
      </c>
      <c r="AU1656" s="149" t="s">
        <v>30934</v>
      </c>
      <c r="AV1656" s="149" t="n">
        <v>1248</v>
      </c>
      <c r="AW1656" s="149" t="n">
        <v>55.2</v>
      </c>
      <c r="AX1656" s="149" t="n">
        <v>26.1217948718</v>
      </c>
      <c r="AY1656" s="149" t="n">
        <v>0</v>
      </c>
      <c r="AZ1656" s="150" t="s">
        <v>32676</v>
      </c>
    </row>
    <row r="1657" customFormat="false" ht="15" hidden="false" customHeight="false" outlineLevel="0" collapsed="false">
      <c r="AT1657" s="148" t="s">
        <v>606</v>
      </c>
      <c r="AU1657" s="149" t="s">
        <v>30935</v>
      </c>
      <c r="AV1657" s="149" t="n">
        <v>1248</v>
      </c>
      <c r="AW1657" s="149" t="n">
        <v>63.3</v>
      </c>
      <c r="AX1657" s="149" t="n">
        <v>12.0192307692</v>
      </c>
      <c r="AY1657" s="149" t="n">
        <v>0</v>
      </c>
      <c r="AZ1657" s="150" t="s">
        <v>32677</v>
      </c>
    </row>
    <row r="1658" customFormat="false" ht="15" hidden="false" customHeight="false" outlineLevel="0" collapsed="false">
      <c r="AT1658" s="148" t="s">
        <v>606</v>
      </c>
      <c r="AU1658" s="149" t="s">
        <v>30936</v>
      </c>
      <c r="AV1658" s="149" t="n">
        <v>1248</v>
      </c>
      <c r="AW1658" s="149" t="n">
        <v>56.2</v>
      </c>
      <c r="AX1658" s="149" t="n">
        <v>23.2371794872</v>
      </c>
      <c r="AY1658" s="149" t="n">
        <v>0</v>
      </c>
      <c r="AZ1658" s="150" t="s">
        <v>32678</v>
      </c>
    </row>
    <row r="1659" customFormat="false" ht="15" hidden="false" customHeight="false" outlineLevel="0" collapsed="false">
      <c r="AT1659" s="148" t="s">
        <v>606</v>
      </c>
      <c r="AU1659" s="149" t="s">
        <v>30937</v>
      </c>
      <c r="AV1659" s="149" t="n">
        <v>1248</v>
      </c>
      <c r="AW1659" s="149" t="n">
        <v>56</v>
      </c>
      <c r="AX1659" s="149" t="n">
        <v>26.9230769231</v>
      </c>
      <c r="AY1659" s="149" t="n">
        <v>0</v>
      </c>
      <c r="AZ1659" s="150" t="s">
        <v>32679</v>
      </c>
    </row>
    <row r="1660" customFormat="false" ht="15" hidden="false" customHeight="false" outlineLevel="0" collapsed="false">
      <c r="AT1660" s="148" t="s">
        <v>606</v>
      </c>
      <c r="AU1660" s="149" t="s">
        <v>30938</v>
      </c>
      <c r="AV1660" s="149" t="n">
        <v>1248</v>
      </c>
      <c r="AW1660" s="149" t="n">
        <v>56</v>
      </c>
      <c r="AX1660" s="149" t="n">
        <v>26.9230769231</v>
      </c>
      <c r="AY1660" s="149" t="n">
        <v>0</v>
      </c>
      <c r="AZ1660" s="150" t="s">
        <v>32680</v>
      </c>
    </row>
    <row r="1661" customFormat="false" ht="15" hidden="false" customHeight="false" outlineLevel="0" collapsed="false">
      <c r="AT1661" s="148" t="s">
        <v>606</v>
      </c>
      <c r="AU1661" s="149" t="s">
        <v>30939</v>
      </c>
      <c r="AV1661" s="149" t="n">
        <v>1248</v>
      </c>
      <c r="AW1661" s="149" t="n">
        <v>56.3</v>
      </c>
      <c r="AX1661" s="149" t="n">
        <v>17.0673076923</v>
      </c>
      <c r="AY1661" s="149" t="n">
        <v>0</v>
      </c>
      <c r="AZ1661" s="150" t="s">
        <v>32681</v>
      </c>
    </row>
    <row r="1662" customFormat="false" ht="15" hidden="false" customHeight="false" outlineLevel="0" collapsed="false">
      <c r="AT1662" s="148" t="s">
        <v>606</v>
      </c>
      <c r="AU1662" s="149" t="s">
        <v>30940</v>
      </c>
      <c r="AV1662" s="149" t="n">
        <v>1248</v>
      </c>
      <c r="AW1662" s="149" t="n">
        <v>55.5</v>
      </c>
      <c r="AX1662" s="149" t="n">
        <v>26.1217948718</v>
      </c>
      <c r="AY1662" s="149" t="n">
        <v>0</v>
      </c>
      <c r="AZ1662" s="150" t="s">
        <v>32682</v>
      </c>
    </row>
    <row r="1663" customFormat="false" ht="15" hidden="false" customHeight="false" outlineLevel="0" collapsed="false">
      <c r="AT1663" s="148" t="s">
        <v>606</v>
      </c>
      <c r="AU1663" s="149" t="s">
        <v>30941</v>
      </c>
      <c r="AV1663" s="149" t="n">
        <v>1248</v>
      </c>
      <c r="AW1663" s="149" t="n">
        <v>55.5</v>
      </c>
      <c r="AX1663" s="149" t="n">
        <v>26.1217948718</v>
      </c>
      <c r="AY1663" s="149" t="n">
        <v>0</v>
      </c>
      <c r="AZ1663" s="150" t="s">
        <v>32683</v>
      </c>
    </row>
    <row r="1664" customFormat="false" ht="15" hidden="false" customHeight="false" outlineLevel="0" collapsed="false">
      <c r="AT1664" s="148" t="s">
        <v>606</v>
      </c>
      <c r="AU1664" s="149" t="s">
        <v>30942</v>
      </c>
      <c r="AV1664" s="149" t="n">
        <v>1248</v>
      </c>
      <c r="AW1664" s="149" t="n">
        <v>55.5</v>
      </c>
      <c r="AX1664" s="149" t="n">
        <v>26.1217948718</v>
      </c>
      <c r="AY1664" s="149" t="n">
        <v>0</v>
      </c>
      <c r="AZ1664" s="150" t="s">
        <v>32684</v>
      </c>
    </row>
    <row r="1665" customFormat="false" ht="15" hidden="false" customHeight="false" outlineLevel="0" collapsed="false">
      <c r="AT1665" s="148" t="s">
        <v>606</v>
      </c>
      <c r="AU1665" s="149" t="s">
        <v>30943</v>
      </c>
      <c r="AV1665" s="149" t="n">
        <v>1248</v>
      </c>
      <c r="AW1665" s="149" t="n">
        <v>55.2</v>
      </c>
      <c r="AX1665" s="149" t="n">
        <v>28.766025641</v>
      </c>
      <c r="AY1665" s="149" t="n">
        <v>0</v>
      </c>
      <c r="AZ1665" s="150" t="s">
        <v>32685</v>
      </c>
    </row>
    <row r="1666" customFormat="false" ht="15" hidden="false" customHeight="false" outlineLevel="0" collapsed="false">
      <c r="AT1666" s="148" t="s">
        <v>606</v>
      </c>
      <c r="AU1666" s="149" t="s">
        <v>30944</v>
      </c>
      <c r="AV1666" s="149" t="n">
        <v>1248</v>
      </c>
      <c r="AW1666" s="149" t="n">
        <v>54.7</v>
      </c>
      <c r="AX1666" s="149" t="n">
        <v>21.3942307692</v>
      </c>
      <c r="AY1666" s="149" t="n">
        <v>0</v>
      </c>
      <c r="AZ1666" s="150" t="s">
        <v>32686</v>
      </c>
    </row>
    <row r="1667" customFormat="false" ht="15" hidden="false" customHeight="false" outlineLevel="0" collapsed="false">
      <c r="AT1667" s="148" t="s">
        <v>606</v>
      </c>
      <c r="AU1667" s="149" t="s">
        <v>30945</v>
      </c>
      <c r="AV1667" s="149" t="n">
        <v>1248</v>
      </c>
      <c r="AW1667" s="149" t="n">
        <v>54.7</v>
      </c>
      <c r="AX1667" s="149" t="n">
        <v>97.8365384615</v>
      </c>
      <c r="AY1667" s="149" t="n">
        <v>0</v>
      </c>
      <c r="AZ1667" s="150" t="s">
        <v>32687</v>
      </c>
    </row>
    <row r="1668" customFormat="false" ht="15" hidden="false" customHeight="false" outlineLevel="0" collapsed="false">
      <c r="AT1668" s="148" t="s">
        <v>606</v>
      </c>
      <c r="AU1668" s="149" t="s">
        <v>30946</v>
      </c>
      <c r="AV1668" s="149" t="n">
        <v>1248</v>
      </c>
      <c r="AW1668" s="149" t="n">
        <v>53.2</v>
      </c>
      <c r="AX1668" s="149" t="n">
        <v>102.323717949</v>
      </c>
      <c r="AY1668" s="149" t="n">
        <v>0</v>
      </c>
      <c r="AZ1668" s="150" t="s">
        <v>32688</v>
      </c>
    </row>
    <row r="1669" customFormat="false" ht="15" hidden="false" customHeight="false" outlineLevel="0" collapsed="false">
      <c r="AT1669" s="148" t="s">
        <v>704</v>
      </c>
      <c r="AU1669" s="149" t="s">
        <v>30913</v>
      </c>
      <c r="AV1669" s="149" t="n">
        <v>558</v>
      </c>
      <c r="AW1669" s="149" t="n">
        <v>57.4</v>
      </c>
      <c r="AX1669" s="149" t="n">
        <v>33.6917562724</v>
      </c>
      <c r="AY1669" s="149" t="n">
        <v>0</v>
      </c>
      <c r="AZ1669" s="150" t="s">
        <v>32689</v>
      </c>
    </row>
    <row r="1670" customFormat="false" ht="15" hidden="false" customHeight="false" outlineLevel="0" collapsed="false">
      <c r="AT1670" s="148" t="s">
        <v>704</v>
      </c>
      <c r="AU1670" s="149" t="s">
        <v>30914</v>
      </c>
      <c r="AV1670" s="149" t="n">
        <v>558</v>
      </c>
      <c r="AW1670" s="149" t="n">
        <v>57.4</v>
      </c>
      <c r="AX1670" s="149" t="n">
        <v>33.6917562724</v>
      </c>
      <c r="AY1670" s="149" t="n">
        <v>0</v>
      </c>
      <c r="AZ1670" s="150" t="s">
        <v>32690</v>
      </c>
    </row>
    <row r="1671" customFormat="false" ht="15" hidden="false" customHeight="false" outlineLevel="0" collapsed="false">
      <c r="AT1671" s="148" t="s">
        <v>704</v>
      </c>
      <c r="AU1671" s="149" t="s">
        <v>30915</v>
      </c>
      <c r="AV1671" s="149" t="n">
        <v>558</v>
      </c>
      <c r="AW1671" s="149" t="n">
        <v>57.4</v>
      </c>
      <c r="AX1671" s="149" t="n">
        <v>33.6917562724</v>
      </c>
      <c r="AY1671" s="149" t="n">
        <v>0</v>
      </c>
      <c r="AZ1671" s="150" t="s">
        <v>32691</v>
      </c>
    </row>
    <row r="1672" customFormat="false" ht="15" hidden="false" customHeight="false" outlineLevel="0" collapsed="false">
      <c r="AT1672" s="148" t="s">
        <v>704</v>
      </c>
      <c r="AU1672" s="149" t="s">
        <v>30916</v>
      </c>
      <c r="AV1672" s="149" t="n">
        <v>558</v>
      </c>
      <c r="AW1672" s="149" t="n">
        <v>57.4</v>
      </c>
      <c r="AX1672" s="149" t="n">
        <v>33.6917562724</v>
      </c>
      <c r="AY1672" s="149" t="n">
        <v>0</v>
      </c>
      <c r="AZ1672" s="150" t="s">
        <v>32692</v>
      </c>
    </row>
    <row r="1673" customFormat="false" ht="15" hidden="false" customHeight="false" outlineLevel="0" collapsed="false">
      <c r="AT1673" s="148" t="s">
        <v>704</v>
      </c>
      <c r="AU1673" s="149" t="s">
        <v>30918</v>
      </c>
      <c r="AV1673" s="149" t="n">
        <v>558</v>
      </c>
      <c r="AW1673" s="149" t="n">
        <v>54.6</v>
      </c>
      <c r="AX1673" s="149" t="n">
        <v>46.9534050179</v>
      </c>
      <c r="AY1673" s="149" t="n">
        <v>0</v>
      </c>
      <c r="AZ1673" s="150" t="s">
        <v>32693</v>
      </c>
    </row>
    <row r="1674" customFormat="false" ht="15" hidden="false" customHeight="false" outlineLevel="0" collapsed="false">
      <c r="AT1674" s="148" t="s">
        <v>704</v>
      </c>
      <c r="AU1674" s="149" t="s">
        <v>30919</v>
      </c>
      <c r="AV1674" s="149" t="n">
        <v>558</v>
      </c>
      <c r="AW1674" s="149" t="n">
        <v>60</v>
      </c>
      <c r="AX1674" s="149" t="n">
        <v>29.5698924731</v>
      </c>
      <c r="AY1674" s="149" t="n">
        <v>0</v>
      </c>
      <c r="AZ1674" s="150" t="s">
        <v>32694</v>
      </c>
    </row>
    <row r="1675" customFormat="false" ht="15" hidden="false" customHeight="false" outlineLevel="0" collapsed="false">
      <c r="AT1675" s="148" t="s">
        <v>704</v>
      </c>
      <c r="AU1675" s="149" t="s">
        <v>30920</v>
      </c>
      <c r="AV1675" s="149" t="n">
        <v>558</v>
      </c>
      <c r="AW1675" s="149" t="n">
        <v>55.4</v>
      </c>
      <c r="AX1675" s="149" t="n">
        <v>48.5663082437</v>
      </c>
      <c r="AY1675" s="149" t="n">
        <v>0</v>
      </c>
      <c r="AZ1675" s="150" t="s">
        <v>32695</v>
      </c>
    </row>
    <row r="1676" customFormat="false" ht="15" hidden="false" customHeight="false" outlineLevel="0" collapsed="false">
      <c r="AT1676" s="148" t="s">
        <v>704</v>
      </c>
      <c r="AU1676" s="149" t="s">
        <v>30921</v>
      </c>
      <c r="AV1676" s="149" t="n">
        <v>558</v>
      </c>
      <c r="AW1676" s="149" t="n">
        <v>60.6</v>
      </c>
      <c r="AX1676" s="149" t="n">
        <v>17.7419354839</v>
      </c>
      <c r="AY1676" s="149" t="n">
        <v>0</v>
      </c>
      <c r="AZ1676" s="150" t="s">
        <v>32696</v>
      </c>
    </row>
    <row r="1677" customFormat="false" ht="15" hidden="false" customHeight="false" outlineLevel="0" collapsed="false">
      <c r="AT1677" s="148" t="s">
        <v>704</v>
      </c>
      <c r="AU1677" s="149" t="s">
        <v>30922</v>
      </c>
      <c r="AV1677" s="149" t="n">
        <v>558</v>
      </c>
      <c r="AW1677" s="149" t="n">
        <v>72.9</v>
      </c>
      <c r="AX1677" s="149" t="n">
        <v>10.5734767025</v>
      </c>
      <c r="AY1677" s="149" t="n">
        <v>0</v>
      </c>
      <c r="AZ1677" s="150" t="s">
        <v>32697</v>
      </c>
    </row>
    <row r="1678" customFormat="false" ht="15" hidden="false" customHeight="false" outlineLevel="0" collapsed="false">
      <c r="AT1678" s="148" t="s">
        <v>704</v>
      </c>
      <c r="AU1678" s="149" t="s">
        <v>30923</v>
      </c>
      <c r="AV1678" s="149" t="n">
        <v>558</v>
      </c>
      <c r="AW1678" s="149" t="n">
        <v>54.3</v>
      </c>
      <c r="AX1678" s="149" t="n">
        <v>58.7813620072</v>
      </c>
      <c r="AY1678" s="149" t="n">
        <v>0</v>
      </c>
      <c r="AZ1678" s="150" t="s">
        <v>32698</v>
      </c>
    </row>
    <row r="1679" customFormat="false" ht="15" hidden="false" customHeight="false" outlineLevel="0" collapsed="false">
      <c r="AT1679" s="148" t="s">
        <v>704</v>
      </c>
      <c r="AU1679" s="149" t="s">
        <v>30928</v>
      </c>
      <c r="AV1679" s="149" t="n">
        <v>558</v>
      </c>
      <c r="AW1679" s="149" t="n">
        <v>60</v>
      </c>
      <c r="AX1679" s="149" t="n">
        <v>29.5698924731</v>
      </c>
      <c r="AY1679" s="149" t="n">
        <v>0</v>
      </c>
      <c r="AZ1679" s="150" t="s">
        <v>32699</v>
      </c>
    </row>
    <row r="1680" customFormat="false" ht="15" hidden="false" customHeight="false" outlineLevel="0" collapsed="false">
      <c r="AT1680" s="148" t="s">
        <v>704</v>
      </c>
      <c r="AU1680" s="149" t="s">
        <v>30929</v>
      </c>
      <c r="AV1680" s="149" t="n">
        <v>558</v>
      </c>
      <c r="AW1680" s="149" t="n">
        <v>64.5</v>
      </c>
      <c r="AX1680" s="149" t="n">
        <v>19.7132616487</v>
      </c>
      <c r="AY1680" s="149" t="n">
        <v>0</v>
      </c>
      <c r="AZ1680" s="150" t="s">
        <v>32700</v>
      </c>
    </row>
    <row r="1681" customFormat="false" ht="15" hidden="false" customHeight="false" outlineLevel="0" collapsed="false">
      <c r="AT1681" s="148" t="s">
        <v>704</v>
      </c>
      <c r="AU1681" s="149" t="s">
        <v>30930</v>
      </c>
      <c r="AV1681" s="149" t="n">
        <v>558</v>
      </c>
      <c r="AW1681" s="149" t="n">
        <v>60</v>
      </c>
      <c r="AX1681" s="149" t="n">
        <v>29.5698924731</v>
      </c>
      <c r="AY1681" s="149" t="n">
        <v>0</v>
      </c>
      <c r="AZ1681" s="150" t="s">
        <v>32701</v>
      </c>
    </row>
    <row r="1682" customFormat="false" ht="15" hidden="false" customHeight="false" outlineLevel="0" collapsed="false">
      <c r="AT1682" s="148" t="s">
        <v>704</v>
      </c>
      <c r="AU1682" s="149" t="s">
        <v>30931</v>
      </c>
      <c r="AV1682" s="149" t="n">
        <v>558</v>
      </c>
      <c r="AW1682" s="149" t="n">
        <v>57.5</v>
      </c>
      <c r="AX1682" s="149" t="n">
        <v>26.164874552</v>
      </c>
      <c r="AY1682" s="149" t="n">
        <v>0</v>
      </c>
      <c r="AZ1682" s="150" t="s">
        <v>32702</v>
      </c>
    </row>
    <row r="1683" customFormat="false" ht="15" hidden="false" customHeight="false" outlineLevel="0" collapsed="false">
      <c r="AT1683" s="148" t="s">
        <v>704</v>
      </c>
      <c r="AU1683" s="149" t="s">
        <v>30932</v>
      </c>
      <c r="AV1683" s="149" t="n">
        <v>558</v>
      </c>
      <c r="AW1683" s="149" t="n">
        <v>57.8</v>
      </c>
      <c r="AX1683" s="149" t="n">
        <v>24.1935483871</v>
      </c>
      <c r="AY1683" s="149" t="n">
        <v>0</v>
      </c>
      <c r="AZ1683" s="150" t="s">
        <v>32703</v>
      </c>
    </row>
    <row r="1684" customFormat="false" ht="15" hidden="false" customHeight="false" outlineLevel="0" collapsed="false">
      <c r="AT1684" s="148" t="s">
        <v>704</v>
      </c>
      <c r="AU1684" s="149" t="s">
        <v>30934</v>
      </c>
      <c r="AV1684" s="149" t="n">
        <v>558</v>
      </c>
      <c r="AW1684" s="149" t="n">
        <v>70</v>
      </c>
      <c r="AX1684" s="149" t="n">
        <v>10.752688172</v>
      </c>
      <c r="AY1684" s="149" t="n">
        <v>0</v>
      </c>
      <c r="AZ1684" s="150" t="s">
        <v>32704</v>
      </c>
    </row>
    <row r="1685" customFormat="false" ht="15" hidden="false" customHeight="false" outlineLevel="0" collapsed="false">
      <c r="AT1685" s="148" t="s">
        <v>704</v>
      </c>
      <c r="AU1685" s="149" t="s">
        <v>30939</v>
      </c>
      <c r="AV1685" s="149" t="n">
        <v>558</v>
      </c>
      <c r="AW1685" s="149" t="n">
        <v>60.5</v>
      </c>
      <c r="AX1685" s="149" t="n">
        <v>33.1541218638</v>
      </c>
      <c r="AY1685" s="149" t="n">
        <v>0</v>
      </c>
      <c r="AZ1685" s="150" t="s">
        <v>32705</v>
      </c>
    </row>
    <row r="1686" customFormat="false" ht="15" hidden="false" customHeight="false" outlineLevel="0" collapsed="false">
      <c r="AT1686" s="148" t="s">
        <v>704</v>
      </c>
      <c r="AU1686" s="149" t="s">
        <v>30943</v>
      </c>
      <c r="AV1686" s="149" t="n">
        <v>558</v>
      </c>
      <c r="AW1686" s="149" t="n">
        <v>66</v>
      </c>
      <c r="AX1686" s="149" t="n">
        <v>18.458781362</v>
      </c>
      <c r="AY1686" s="149" t="n">
        <v>0</v>
      </c>
      <c r="AZ1686" s="150" t="s">
        <v>32706</v>
      </c>
    </row>
    <row r="1687" customFormat="false" ht="15" hidden="false" customHeight="false" outlineLevel="0" collapsed="false">
      <c r="AT1687" s="148" t="s">
        <v>708</v>
      </c>
      <c r="AU1687" s="149" t="s">
        <v>30913</v>
      </c>
      <c r="AV1687" s="149" t="n">
        <v>900</v>
      </c>
      <c r="AW1687" s="149" t="n">
        <v>73.2</v>
      </c>
      <c r="AX1687" s="149" t="n">
        <v>6.22222222222</v>
      </c>
      <c r="AY1687" s="149" t="n">
        <v>0</v>
      </c>
      <c r="AZ1687" s="150" t="s">
        <v>32707</v>
      </c>
    </row>
    <row r="1688" customFormat="false" ht="15" hidden="false" customHeight="false" outlineLevel="0" collapsed="false">
      <c r="AT1688" s="148" t="s">
        <v>708</v>
      </c>
      <c r="AU1688" s="149" t="s">
        <v>30914</v>
      </c>
      <c r="AV1688" s="149" t="n">
        <v>900</v>
      </c>
      <c r="AW1688" s="149" t="n">
        <v>73.2</v>
      </c>
      <c r="AX1688" s="149" t="n">
        <v>6.22222222222</v>
      </c>
      <c r="AY1688" s="149" t="n">
        <v>0</v>
      </c>
      <c r="AZ1688" s="150" t="s">
        <v>32708</v>
      </c>
    </row>
    <row r="1689" customFormat="false" ht="15" hidden="false" customHeight="false" outlineLevel="0" collapsed="false">
      <c r="AT1689" s="148" t="s">
        <v>708</v>
      </c>
      <c r="AU1689" s="149" t="s">
        <v>30915</v>
      </c>
      <c r="AV1689" s="149" t="n">
        <v>900</v>
      </c>
      <c r="AW1689" s="149" t="n">
        <v>73.2</v>
      </c>
      <c r="AX1689" s="149" t="n">
        <v>6.22222222222</v>
      </c>
      <c r="AY1689" s="149" t="n">
        <v>0</v>
      </c>
      <c r="AZ1689" s="150" t="s">
        <v>32709</v>
      </c>
    </row>
    <row r="1690" customFormat="false" ht="15" hidden="false" customHeight="false" outlineLevel="0" collapsed="false">
      <c r="AT1690" s="148" t="s">
        <v>708</v>
      </c>
      <c r="AU1690" s="149" t="s">
        <v>30916</v>
      </c>
      <c r="AV1690" s="149" t="n">
        <v>900</v>
      </c>
      <c r="AW1690" s="149" t="n">
        <v>73.2</v>
      </c>
      <c r="AX1690" s="149" t="n">
        <v>6.22222222222</v>
      </c>
      <c r="AY1690" s="149" t="n">
        <v>0</v>
      </c>
      <c r="AZ1690" s="150" t="s">
        <v>32710</v>
      </c>
    </row>
    <row r="1691" customFormat="false" ht="15" hidden="false" customHeight="false" outlineLevel="0" collapsed="false">
      <c r="AT1691" s="148" t="s">
        <v>708</v>
      </c>
      <c r="AU1691" s="149" t="s">
        <v>30918</v>
      </c>
      <c r="AV1691" s="149" t="n">
        <v>900</v>
      </c>
      <c r="AW1691" s="149" t="n">
        <v>57.3</v>
      </c>
      <c r="AX1691" s="149" t="n">
        <v>28.3333333333</v>
      </c>
      <c r="AY1691" s="149" t="n">
        <v>0</v>
      </c>
      <c r="AZ1691" s="150" t="s">
        <v>32711</v>
      </c>
    </row>
    <row r="1692" customFormat="false" ht="15" hidden="false" customHeight="false" outlineLevel="0" collapsed="false">
      <c r="AT1692" s="148" t="s">
        <v>708</v>
      </c>
      <c r="AU1692" s="149" t="s">
        <v>30919</v>
      </c>
      <c r="AV1692" s="149" t="n">
        <v>900</v>
      </c>
      <c r="AW1692" s="149" t="n">
        <v>56</v>
      </c>
      <c r="AX1692" s="149" t="n">
        <v>28.5555555556</v>
      </c>
      <c r="AY1692" s="149" t="n">
        <v>0</v>
      </c>
      <c r="AZ1692" s="150" t="s">
        <v>32712</v>
      </c>
    </row>
    <row r="1693" customFormat="false" ht="15" hidden="false" customHeight="false" outlineLevel="0" collapsed="false">
      <c r="AT1693" s="148" t="s">
        <v>708</v>
      </c>
      <c r="AU1693" s="149" t="s">
        <v>30920</v>
      </c>
      <c r="AV1693" s="149" t="n">
        <v>900</v>
      </c>
      <c r="AW1693" s="149" t="n">
        <v>55.6</v>
      </c>
      <c r="AX1693" s="149" t="n">
        <v>22</v>
      </c>
      <c r="AY1693" s="149" t="n">
        <v>0</v>
      </c>
      <c r="AZ1693" s="150" t="s">
        <v>32713</v>
      </c>
    </row>
    <row r="1694" customFormat="false" ht="15" hidden="false" customHeight="false" outlineLevel="0" collapsed="false">
      <c r="AT1694" s="148" t="s">
        <v>708</v>
      </c>
      <c r="AU1694" s="149" t="s">
        <v>30921</v>
      </c>
      <c r="AV1694" s="149" t="n">
        <v>900</v>
      </c>
      <c r="AW1694" s="149" t="n">
        <v>73.2</v>
      </c>
      <c r="AX1694" s="149" t="n">
        <v>6.22222222222</v>
      </c>
      <c r="AY1694" s="149" t="n">
        <v>0</v>
      </c>
      <c r="AZ1694" s="150" t="s">
        <v>32714</v>
      </c>
    </row>
    <row r="1695" customFormat="false" ht="15" hidden="false" customHeight="false" outlineLevel="0" collapsed="false">
      <c r="AT1695" s="148" t="s">
        <v>708</v>
      </c>
      <c r="AU1695" s="149" t="s">
        <v>30922</v>
      </c>
      <c r="AV1695" s="149" t="n">
        <v>900</v>
      </c>
      <c r="AW1695" s="149" t="n">
        <v>60</v>
      </c>
      <c r="AX1695" s="149" t="n">
        <v>11.6666666667</v>
      </c>
      <c r="AY1695" s="149" t="n">
        <v>0</v>
      </c>
      <c r="AZ1695" s="150" t="s">
        <v>32715</v>
      </c>
    </row>
    <row r="1696" customFormat="false" ht="15" hidden="false" customHeight="false" outlineLevel="0" collapsed="false">
      <c r="AT1696" s="148" t="s">
        <v>708</v>
      </c>
      <c r="AU1696" s="149" t="s">
        <v>30923</v>
      </c>
      <c r="AV1696" s="149" t="n">
        <v>900</v>
      </c>
      <c r="AW1696" s="149" t="n">
        <v>60</v>
      </c>
      <c r="AX1696" s="149" t="n">
        <v>11.6666666667</v>
      </c>
      <c r="AY1696" s="149" t="n">
        <v>0</v>
      </c>
      <c r="AZ1696" s="150" t="s">
        <v>32716</v>
      </c>
    </row>
    <row r="1697" customFormat="false" ht="15" hidden="false" customHeight="false" outlineLevel="0" collapsed="false">
      <c r="AT1697" s="148" t="s">
        <v>708</v>
      </c>
      <c r="AU1697" s="149" t="s">
        <v>30928</v>
      </c>
      <c r="AV1697" s="149" t="n">
        <v>900</v>
      </c>
      <c r="AW1697" s="149" t="n">
        <v>57.7</v>
      </c>
      <c r="AX1697" s="149" t="n">
        <v>23.6666666667</v>
      </c>
      <c r="AY1697" s="149" t="n">
        <v>0</v>
      </c>
      <c r="AZ1697" s="150" t="s">
        <v>32717</v>
      </c>
    </row>
    <row r="1698" customFormat="false" ht="15" hidden="false" customHeight="false" outlineLevel="0" collapsed="false">
      <c r="AT1698" s="148" t="s">
        <v>708</v>
      </c>
      <c r="AU1698" s="149" t="s">
        <v>30929</v>
      </c>
      <c r="AV1698" s="149" t="n">
        <v>900</v>
      </c>
      <c r="AW1698" s="149" t="n">
        <v>56</v>
      </c>
      <c r="AX1698" s="149" t="n">
        <v>28.5555555556</v>
      </c>
      <c r="AY1698" s="149" t="n">
        <v>0</v>
      </c>
      <c r="AZ1698" s="150" t="s">
        <v>32718</v>
      </c>
    </row>
    <row r="1699" customFormat="false" ht="15" hidden="false" customHeight="false" outlineLevel="0" collapsed="false">
      <c r="AT1699" s="148" t="s">
        <v>708</v>
      </c>
      <c r="AU1699" s="149" t="s">
        <v>30930</v>
      </c>
      <c r="AV1699" s="149" t="n">
        <v>900</v>
      </c>
      <c r="AW1699" s="149" t="n">
        <v>55.3</v>
      </c>
      <c r="AX1699" s="149" t="n">
        <v>22.1111111111</v>
      </c>
      <c r="AY1699" s="149" t="n">
        <v>0</v>
      </c>
      <c r="AZ1699" s="150" t="s">
        <v>32719</v>
      </c>
    </row>
    <row r="1700" customFormat="false" ht="15" hidden="false" customHeight="false" outlineLevel="0" collapsed="false">
      <c r="AT1700" s="148" t="s">
        <v>708</v>
      </c>
      <c r="AU1700" s="149" t="s">
        <v>30931</v>
      </c>
      <c r="AV1700" s="149" t="n">
        <v>900</v>
      </c>
      <c r="AW1700" s="149" t="n">
        <v>55.6</v>
      </c>
      <c r="AX1700" s="149" t="n">
        <v>22</v>
      </c>
      <c r="AY1700" s="149" t="n">
        <v>0</v>
      </c>
      <c r="AZ1700" s="150" t="s">
        <v>32720</v>
      </c>
    </row>
    <row r="1701" customFormat="false" ht="15" hidden="false" customHeight="false" outlineLevel="0" collapsed="false">
      <c r="AT1701" s="148" t="s">
        <v>708</v>
      </c>
      <c r="AU1701" s="149" t="s">
        <v>30932</v>
      </c>
      <c r="AV1701" s="149" t="n">
        <v>900</v>
      </c>
      <c r="AW1701" s="149" t="n">
        <v>55.3</v>
      </c>
      <c r="AX1701" s="149" t="n">
        <v>23.1111111111</v>
      </c>
      <c r="AY1701" s="149" t="n">
        <v>0</v>
      </c>
      <c r="AZ1701" s="150" t="s">
        <v>32721</v>
      </c>
    </row>
    <row r="1702" customFormat="false" ht="15" hidden="false" customHeight="false" outlineLevel="0" collapsed="false">
      <c r="AT1702" s="148" t="s">
        <v>708</v>
      </c>
      <c r="AU1702" s="149" t="s">
        <v>30934</v>
      </c>
      <c r="AV1702" s="149" t="n">
        <v>900</v>
      </c>
      <c r="AW1702" s="149" t="n">
        <v>56.4</v>
      </c>
      <c r="AX1702" s="149" t="n">
        <v>28.5555555556</v>
      </c>
      <c r="AY1702" s="149" t="n">
        <v>0</v>
      </c>
      <c r="AZ1702" s="150" t="s">
        <v>32722</v>
      </c>
    </row>
    <row r="1703" customFormat="false" ht="15" hidden="false" customHeight="false" outlineLevel="0" collapsed="false">
      <c r="AT1703" s="148" t="s">
        <v>708</v>
      </c>
      <c r="AU1703" s="149" t="s">
        <v>30935</v>
      </c>
      <c r="AV1703" s="149" t="n">
        <v>900</v>
      </c>
      <c r="AW1703" s="149" t="n">
        <v>55.6</v>
      </c>
      <c r="AX1703" s="149" t="n">
        <v>22</v>
      </c>
      <c r="AY1703" s="149" t="n">
        <v>0</v>
      </c>
      <c r="AZ1703" s="150" t="s">
        <v>32723</v>
      </c>
    </row>
    <row r="1704" customFormat="false" ht="15" hidden="false" customHeight="false" outlineLevel="0" collapsed="false">
      <c r="AT1704" s="148" t="s">
        <v>708</v>
      </c>
      <c r="AU1704" s="149" t="s">
        <v>30939</v>
      </c>
      <c r="AV1704" s="149" t="n">
        <v>900</v>
      </c>
      <c r="AW1704" s="149" t="n">
        <v>59.6</v>
      </c>
      <c r="AX1704" s="149" t="n">
        <v>17.8888888889</v>
      </c>
      <c r="AY1704" s="149" t="n">
        <v>0</v>
      </c>
      <c r="AZ1704" s="150" t="s">
        <v>32724</v>
      </c>
    </row>
    <row r="1705" customFormat="false" ht="15" hidden="false" customHeight="false" outlineLevel="0" collapsed="false">
      <c r="AT1705" s="148" t="s">
        <v>708</v>
      </c>
      <c r="AU1705" s="149" t="s">
        <v>30943</v>
      </c>
      <c r="AV1705" s="149" t="n">
        <v>900</v>
      </c>
      <c r="AW1705" s="149" t="n">
        <v>55.3</v>
      </c>
      <c r="AX1705" s="149" t="n">
        <v>22.1111111111</v>
      </c>
      <c r="AY1705" s="149" t="n">
        <v>0</v>
      </c>
      <c r="AZ1705" s="150" t="s">
        <v>32725</v>
      </c>
    </row>
    <row r="1706" customFormat="false" ht="15" hidden="false" customHeight="false" outlineLevel="0" collapsed="false">
      <c r="AT1706" s="148" t="s">
        <v>1904</v>
      </c>
      <c r="AU1706" s="149" t="s">
        <v>30918</v>
      </c>
      <c r="AV1706" s="149" t="n">
        <v>1281</v>
      </c>
      <c r="AW1706" s="149" t="n">
        <v>64.6</v>
      </c>
      <c r="AX1706" s="149" t="n">
        <v>7.49414519906</v>
      </c>
      <c r="AY1706" s="149" t="n">
        <v>0</v>
      </c>
      <c r="AZ1706" s="150" t="s">
        <v>32726</v>
      </c>
    </row>
    <row r="1707" customFormat="false" ht="15" hidden="false" customHeight="false" outlineLevel="0" collapsed="false">
      <c r="AT1707" s="148" t="s">
        <v>1904</v>
      </c>
      <c r="AU1707" s="149" t="s">
        <v>30926</v>
      </c>
      <c r="AV1707" s="149" t="n">
        <v>1281</v>
      </c>
      <c r="AW1707" s="149" t="n">
        <v>59.1</v>
      </c>
      <c r="AX1707" s="149" t="n">
        <v>12.4121779859</v>
      </c>
      <c r="AY1707" s="149" t="n">
        <v>0</v>
      </c>
      <c r="AZ1707" s="150" t="s">
        <v>32727</v>
      </c>
    </row>
    <row r="1708" customFormat="false" ht="15" hidden="false" customHeight="false" outlineLevel="0" collapsed="false">
      <c r="AT1708" s="148" t="s">
        <v>1904</v>
      </c>
      <c r="AU1708" s="149" t="s">
        <v>30943</v>
      </c>
      <c r="AV1708" s="149" t="n">
        <v>1281</v>
      </c>
      <c r="AW1708" s="149" t="n">
        <v>60</v>
      </c>
      <c r="AX1708" s="149" t="n">
        <v>11.7096018735</v>
      </c>
      <c r="AY1708" s="149" t="n">
        <v>0</v>
      </c>
      <c r="AZ1708" s="150" t="s">
        <v>32728</v>
      </c>
    </row>
    <row r="1709" customFormat="false" ht="15" hidden="false" customHeight="false" outlineLevel="0" collapsed="false">
      <c r="AT1709" s="148" t="s">
        <v>1904</v>
      </c>
      <c r="AU1709" s="149" t="s">
        <v>30946</v>
      </c>
      <c r="AV1709" s="149" t="n">
        <v>1281</v>
      </c>
      <c r="AW1709" s="149" t="n">
        <v>59.1</v>
      </c>
      <c r="AX1709" s="149" t="n">
        <v>12.4121779859</v>
      </c>
      <c r="AY1709" s="149" t="n">
        <v>0</v>
      </c>
      <c r="AZ1709" s="150" t="s">
        <v>32729</v>
      </c>
    </row>
    <row r="1710" customFormat="false" ht="15" hidden="false" customHeight="false" outlineLevel="0" collapsed="false">
      <c r="AT1710" s="148" t="s">
        <v>1996</v>
      </c>
      <c r="AU1710" s="149" t="s">
        <v>30946</v>
      </c>
      <c r="AV1710" s="149" t="n">
        <v>1371</v>
      </c>
      <c r="AW1710" s="149" t="n">
        <v>54.9</v>
      </c>
      <c r="AX1710" s="149" t="n">
        <v>23.9241429613</v>
      </c>
      <c r="AY1710" s="149" t="n">
        <v>0</v>
      </c>
      <c r="AZ1710" s="150" t="s">
        <v>32730</v>
      </c>
    </row>
    <row r="1711" customFormat="false" ht="15" hidden="false" customHeight="false" outlineLevel="0" collapsed="false">
      <c r="AT1711" s="148" t="s">
        <v>181</v>
      </c>
      <c r="AU1711" s="149" t="s">
        <v>30946</v>
      </c>
      <c r="AV1711" s="149" t="n">
        <v>1437</v>
      </c>
      <c r="AW1711" s="149" t="n">
        <v>59</v>
      </c>
      <c r="AX1711" s="149" t="n">
        <v>8.48990953375</v>
      </c>
      <c r="AY1711" s="149" t="n">
        <v>0</v>
      </c>
      <c r="AZ1711" s="150" t="s">
        <v>32731</v>
      </c>
    </row>
    <row r="1712" customFormat="false" ht="15" hidden="false" customHeight="false" outlineLevel="0" collapsed="false">
      <c r="AT1712" s="148" t="s">
        <v>1614</v>
      </c>
      <c r="AU1712" s="149" t="s">
        <v>30926</v>
      </c>
      <c r="AV1712" s="149" t="n">
        <v>480</v>
      </c>
      <c r="AW1712" s="149" t="n">
        <v>55.9</v>
      </c>
      <c r="AX1712" s="149" t="n">
        <v>46.25</v>
      </c>
      <c r="AY1712" s="149" t="n">
        <v>0</v>
      </c>
      <c r="AZ1712" s="150" t="s">
        <v>32732</v>
      </c>
    </row>
    <row r="1713" customFormat="false" ht="15" hidden="false" customHeight="false" outlineLevel="0" collapsed="false">
      <c r="AT1713" s="148" t="s">
        <v>1614</v>
      </c>
      <c r="AU1713" s="149" t="s">
        <v>30946</v>
      </c>
      <c r="AV1713" s="149" t="n">
        <v>480</v>
      </c>
      <c r="AW1713" s="149" t="n">
        <v>60.1</v>
      </c>
      <c r="AX1713" s="149" t="n">
        <v>32.9166666667</v>
      </c>
      <c r="AY1713" s="149" t="n">
        <v>0</v>
      </c>
      <c r="AZ1713" s="150" t="s">
        <v>32733</v>
      </c>
    </row>
    <row r="1714" customFormat="false" ht="15" hidden="false" customHeight="false" outlineLevel="0" collapsed="false">
      <c r="AT1714" s="148" t="s">
        <v>1998</v>
      </c>
      <c r="AU1714" s="149" t="s">
        <v>30918</v>
      </c>
      <c r="AV1714" s="149" t="n">
        <v>966</v>
      </c>
      <c r="AW1714" s="149" t="n">
        <v>53.9</v>
      </c>
      <c r="AX1714" s="149" t="n">
        <v>51.4492753623</v>
      </c>
      <c r="AY1714" s="149" t="n">
        <v>0</v>
      </c>
      <c r="AZ1714" s="150" t="s">
        <v>32734</v>
      </c>
    </row>
    <row r="1715" customFormat="false" ht="15" hidden="false" customHeight="false" outlineLevel="0" collapsed="false">
      <c r="AT1715" s="148" t="s">
        <v>1998</v>
      </c>
      <c r="AU1715" s="149" t="s">
        <v>30926</v>
      </c>
      <c r="AV1715" s="149" t="n">
        <v>966</v>
      </c>
      <c r="AW1715" s="149" t="n">
        <v>56.6</v>
      </c>
      <c r="AX1715" s="149" t="n">
        <v>32.1946169772</v>
      </c>
      <c r="AY1715" s="149" t="n">
        <v>0</v>
      </c>
      <c r="AZ1715" s="150" t="s">
        <v>32735</v>
      </c>
    </row>
    <row r="1716" customFormat="false" ht="15" hidden="false" customHeight="false" outlineLevel="0" collapsed="false">
      <c r="AT1716" s="148" t="s">
        <v>1998</v>
      </c>
      <c r="AU1716" s="149" t="s">
        <v>30946</v>
      </c>
      <c r="AV1716" s="149" t="n">
        <v>966</v>
      </c>
      <c r="AW1716" s="149" t="n">
        <v>55.2</v>
      </c>
      <c r="AX1716" s="149" t="n">
        <v>25.8799171843</v>
      </c>
      <c r="AY1716" s="149" t="n">
        <v>0</v>
      </c>
      <c r="AZ1716" s="150" t="s">
        <v>32736</v>
      </c>
    </row>
    <row r="1717" customFormat="false" ht="15" hidden="false" customHeight="false" outlineLevel="0" collapsed="false">
      <c r="AT1717" s="148" t="s">
        <v>712</v>
      </c>
      <c r="AU1717" s="149" t="s">
        <v>30926</v>
      </c>
      <c r="AV1717" s="149" t="n">
        <v>1122</v>
      </c>
      <c r="AW1717" s="149" t="n">
        <v>60.3</v>
      </c>
      <c r="AX1717" s="149" t="n">
        <v>13.0124777184</v>
      </c>
      <c r="AY1717" s="149" t="n">
        <v>0</v>
      </c>
      <c r="AZ1717" s="150" t="s">
        <v>32737</v>
      </c>
    </row>
    <row r="1718" customFormat="false" ht="15" hidden="false" customHeight="false" outlineLevel="0" collapsed="false">
      <c r="AT1718" s="148" t="s">
        <v>712</v>
      </c>
      <c r="AU1718" s="149" t="s">
        <v>30946</v>
      </c>
      <c r="AV1718" s="149" t="n">
        <v>1122</v>
      </c>
      <c r="AW1718" s="149" t="n">
        <v>54.7</v>
      </c>
      <c r="AX1718" s="149" t="n">
        <v>30.4812834225</v>
      </c>
      <c r="AY1718" s="149" t="n">
        <v>0</v>
      </c>
      <c r="AZ1718" s="150" t="s">
        <v>32738</v>
      </c>
    </row>
    <row r="1719" customFormat="false" ht="15" hidden="false" customHeight="false" outlineLevel="0" collapsed="false">
      <c r="AT1719" s="148" t="s">
        <v>892</v>
      </c>
      <c r="AU1719" s="149" t="s">
        <v>30931</v>
      </c>
      <c r="AV1719" s="149" t="n">
        <v>1041</v>
      </c>
      <c r="AW1719" s="149" t="n">
        <v>51.6</v>
      </c>
      <c r="AX1719" s="149" t="n">
        <v>69.9327569645</v>
      </c>
      <c r="AY1719" s="149" t="n">
        <v>0</v>
      </c>
      <c r="AZ1719" s="150" t="s">
        <v>32739</v>
      </c>
    </row>
    <row r="1720" customFormat="false" ht="15" hidden="false" customHeight="false" outlineLevel="0" collapsed="false">
      <c r="AT1720" s="148" t="s">
        <v>892</v>
      </c>
      <c r="AU1720" s="149" t="s">
        <v>30939</v>
      </c>
      <c r="AV1720" s="149" t="n">
        <v>1041</v>
      </c>
      <c r="AW1720" s="149" t="n">
        <v>55</v>
      </c>
      <c r="AX1720" s="149" t="n">
        <v>44.5725264169</v>
      </c>
      <c r="AY1720" s="149" t="n">
        <v>0</v>
      </c>
      <c r="AZ1720" s="150" t="s">
        <v>32740</v>
      </c>
    </row>
    <row r="1721" customFormat="false" ht="15" hidden="false" customHeight="false" outlineLevel="0" collapsed="false">
      <c r="AT1721" s="148" t="s">
        <v>1114</v>
      </c>
      <c r="AU1721" s="149" t="s">
        <v>30931</v>
      </c>
      <c r="AV1721" s="149" t="n">
        <v>1356</v>
      </c>
      <c r="AW1721" s="149" t="n">
        <v>57.7</v>
      </c>
      <c r="AX1721" s="149" t="n">
        <v>21.6076696165</v>
      </c>
      <c r="AY1721" s="149" t="n">
        <v>0</v>
      </c>
      <c r="AZ1721" s="150" t="s">
        <v>32741</v>
      </c>
    </row>
    <row r="1722" customFormat="false" ht="15" hidden="false" customHeight="false" outlineLevel="0" collapsed="false">
      <c r="AT1722" s="148" t="s">
        <v>1732</v>
      </c>
      <c r="AU1722" s="149" t="s">
        <v>30931</v>
      </c>
      <c r="AV1722" s="149" t="n">
        <v>285</v>
      </c>
      <c r="AW1722" s="149" t="n">
        <v>67.2</v>
      </c>
      <c r="AX1722" s="149" t="n">
        <v>22.4561403509</v>
      </c>
      <c r="AY1722" s="149" t="n">
        <v>0</v>
      </c>
      <c r="AZ1722" s="150" t="s">
        <v>32742</v>
      </c>
    </row>
    <row r="1723" customFormat="false" ht="15" hidden="false" customHeight="false" outlineLevel="0" collapsed="false">
      <c r="AT1723" s="148" t="s">
        <v>1732</v>
      </c>
      <c r="AU1723" s="149" t="s">
        <v>30939</v>
      </c>
      <c r="AV1723" s="149" t="n">
        <v>285</v>
      </c>
      <c r="AW1723" s="149" t="n">
        <v>53.2</v>
      </c>
      <c r="AX1723" s="149" t="n">
        <v>98.2456140351</v>
      </c>
      <c r="AY1723" s="149" t="n">
        <v>0</v>
      </c>
      <c r="AZ1723" s="150" t="s">
        <v>32743</v>
      </c>
    </row>
    <row r="1724" customFormat="false" ht="15" hidden="false" customHeight="false" outlineLevel="0" collapsed="false">
      <c r="AT1724" s="148" t="s">
        <v>23017</v>
      </c>
      <c r="AU1724" s="149" t="s">
        <v>30931</v>
      </c>
      <c r="AV1724" s="149" t="n">
        <v>453</v>
      </c>
      <c r="AW1724" s="149" t="n">
        <v>57.9</v>
      </c>
      <c r="AX1724" s="149" t="n">
        <v>40.3973509934</v>
      </c>
      <c r="AY1724" s="149" t="n">
        <v>0</v>
      </c>
      <c r="AZ1724" s="150" t="s">
        <v>32744</v>
      </c>
    </row>
    <row r="1725" customFormat="false" ht="15" hidden="false" customHeight="false" outlineLevel="0" collapsed="false">
      <c r="AT1725" s="148" t="s">
        <v>23017</v>
      </c>
      <c r="AU1725" s="149" t="s">
        <v>30939</v>
      </c>
      <c r="AV1725" s="149" t="n">
        <v>453</v>
      </c>
      <c r="AW1725" s="149" t="n">
        <v>58.5</v>
      </c>
      <c r="AX1725" s="149" t="n">
        <v>50.5518763797</v>
      </c>
      <c r="AY1725" s="149" t="n">
        <v>0</v>
      </c>
      <c r="AZ1725" s="150" t="s">
        <v>32745</v>
      </c>
    </row>
    <row r="1726" customFormat="false" ht="15" hidden="false" customHeight="false" outlineLevel="0" collapsed="false">
      <c r="AT1726" s="148" t="s">
        <v>1616</v>
      </c>
      <c r="AU1726" s="149" t="s">
        <v>30931</v>
      </c>
      <c r="AV1726" s="149" t="n">
        <v>1053</v>
      </c>
      <c r="AW1726" s="149" t="n">
        <v>61.3</v>
      </c>
      <c r="AX1726" s="149" t="n">
        <v>10.0664767331</v>
      </c>
      <c r="AY1726" s="149" t="n">
        <v>0</v>
      </c>
      <c r="AZ1726" s="150" t="s">
        <v>32746</v>
      </c>
    </row>
    <row r="1727" customFormat="false" ht="15" hidden="false" customHeight="false" outlineLevel="0" collapsed="false">
      <c r="AT1727" s="148" t="s">
        <v>1120</v>
      </c>
      <c r="AU1727" s="149" t="s">
        <v>30946</v>
      </c>
      <c r="AV1727" s="149" t="n">
        <v>1521</v>
      </c>
      <c r="AW1727" s="149" t="n">
        <v>95.4</v>
      </c>
      <c r="AX1727" s="149" t="n">
        <v>60.8152531229</v>
      </c>
      <c r="AY1727" s="149" t="n">
        <v>0</v>
      </c>
      <c r="AZ1727" s="150" t="s">
        <v>32747</v>
      </c>
    </row>
    <row r="1728" customFormat="false" ht="15" hidden="false" customHeight="false" outlineLevel="0" collapsed="false">
      <c r="AT1728" s="148" t="s">
        <v>904</v>
      </c>
      <c r="AU1728" s="149" t="s">
        <v>30913</v>
      </c>
      <c r="AV1728" s="149" t="n">
        <v>663</v>
      </c>
      <c r="AW1728" s="149" t="n">
        <v>65.3</v>
      </c>
      <c r="AX1728" s="149" t="n">
        <v>14.3288084465</v>
      </c>
      <c r="AY1728" s="149" t="n">
        <v>0</v>
      </c>
      <c r="AZ1728" s="150" t="s">
        <v>32748</v>
      </c>
    </row>
    <row r="1729" customFormat="false" ht="15" hidden="false" customHeight="false" outlineLevel="0" collapsed="false">
      <c r="AT1729" s="148" t="s">
        <v>904</v>
      </c>
      <c r="AU1729" s="149" t="s">
        <v>30914</v>
      </c>
      <c r="AV1729" s="149" t="n">
        <v>663</v>
      </c>
      <c r="AW1729" s="149" t="n">
        <v>65.3</v>
      </c>
      <c r="AX1729" s="149" t="n">
        <v>14.3288084465</v>
      </c>
      <c r="AY1729" s="149" t="n">
        <v>0</v>
      </c>
      <c r="AZ1729" s="150" t="s">
        <v>32749</v>
      </c>
    </row>
    <row r="1730" customFormat="false" ht="15" hidden="false" customHeight="false" outlineLevel="0" collapsed="false">
      <c r="AT1730" s="148" t="s">
        <v>904</v>
      </c>
      <c r="AU1730" s="149" t="s">
        <v>30915</v>
      </c>
      <c r="AV1730" s="149" t="n">
        <v>663</v>
      </c>
      <c r="AW1730" s="149" t="n">
        <v>65.3</v>
      </c>
      <c r="AX1730" s="149" t="n">
        <v>14.3288084465</v>
      </c>
      <c r="AY1730" s="149" t="n">
        <v>0</v>
      </c>
      <c r="AZ1730" s="150" t="s">
        <v>32750</v>
      </c>
    </row>
    <row r="1731" customFormat="false" ht="15" hidden="false" customHeight="false" outlineLevel="0" collapsed="false">
      <c r="AT1731" s="148" t="s">
        <v>904</v>
      </c>
      <c r="AU1731" s="149" t="s">
        <v>30916</v>
      </c>
      <c r="AV1731" s="149" t="n">
        <v>663</v>
      </c>
      <c r="AW1731" s="149" t="n">
        <v>65.3</v>
      </c>
      <c r="AX1731" s="149" t="n">
        <v>14.3288084465</v>
      </c>
      <c r="AY1731" s="149" t="n">
        <v>0</v>
      </c>
      <c r="AZ1731" s="150" t="s">
        <v>32751</v>
      </c>
    </row>
    <row r="1732" customFormat="false" ht="15" hidden="false" customHeight="false" outlineLevel="0" collapsed="false">
      <c r="AT1732" s="148" t="s">
        <v>904</v>
      </c>
      <c r="AU1732" s="149" t="s">
        <v>30917</v>
      </c>
      <c r="AV1732" s="149" t="n">
        <v>663</v>
      </c>
      <c r="AW1732" s="149" t="n">
        <v>56.4</v>
      </c>
      <c r="AX1732" s="149" t="n">
        <v>36.6515837104</v>
      </c>
      <c r="AY1732" s="149" t="n">
        <v>0</v>
      </c>
      <c r="AZ1732" s="150" t="s">
        <v>32752</v>
      </c>
    </row>
    <row r="1733" customFormat="false" ht="15" hidden="false" customHeight="false" outlineLevel="0" collapsed="false">
      <c r="AT1733" s="148" t="s">
        <v>904</v>
      </c>
      <c r="AU1733" s="149" t="s">
        <v>30918</v>
      </c>
      <c r="AV1733" s="149" t="n">
        <v>663</v>
      </c>
      <c r="AW1733" s="149" t="n">
        <v>56.4</v>
      </c>
      <c r="AX1733" s="149" t="n">
        <v>36.6515837104</v>
      </c>
      <c r="AY1733" s="149" t="n">
        <v>0</v>
      </c>
      <c r="AZ1733" s="150" t="s">
        <v>32753</v>
      </c>
    </row>
    <row r="1734" customFormat="false" ht="15" hidden="false" customHeight="false" outlineLevel="0" collapsed="false">
      <c r="AT1734" s="148" t="s">
        <v>904</v>
      </c>
      <c r="AU1734" s="149" t="s">
        <v>30919</v>
      </c>
      <c r="AV1734" s="149" t="n">
        <v>663</v>
      </c>
      <c r="AW1734" s="149" t="n">
        <v>56.4</v>
      </c>
      <c r="AX1734" s="149" t="n">
        <v>36.6515837104</v>
      </c>
      <c r="AY1734" s="149" t="n">
        <v>0</v>
      </c>
      <c r="AZ1734" s="150" t="s">
        <v>32754</v>
      </c>
    </row>
    <row r="1735" customFormat="false" ht="15" hidden="false" customHeight="false" outlineLevel="0" collapsed="false">
      <c r="AT1735" s="148" t="s">
        <v>904</v>
      </c>
      <c r="AU1735" s="149" t="s">
        <v>30921</v>
      </c>
      <c r="AV1735" s="149" t="n">
        <v>663</v>
      </c>
      <c r="AW1735" s="149" t="n">
        <v>64.2</v>
      </c>
      <c r="AX1735" s="149" t="n">
        <v>14.3288084465</v>
      </c>
      <c r="AY1735" s="149" t="n">
        <v>0</v>
      </c>
      <c r="AZ1735" s="150" t="s">
        <v>32755</v>
      </c>
    </row>
    <row r="1736" customFormat="false" ht="15" hidden="false" customHeight="false" outlineLevel="0" collapsed="false">
      <c r="AT1736" s="148" t="s">
        <v>904</v>
      </c>
      <c r="AU1736" s="149" t="s">
        <v>30927</v>
      </c>
      <c r="AV1736" s="149" t="n">
        <v>663</v>
      </c>
      <c r="AW1736" s="149" t="n">
        <v>51.6</v>
      </c>
      <c r="AX1736" s="149" t="n">
        <v>88.5369532428</v>
      </c>
      <c r="AY1736" s="149" t="n">
        <v>0</v>
      </c>
      <c r="AZ1736" s="150" t="s">
        <v>32756</v>
      </c>
    </row>
    <row r="1737" customFormat="false" ht="15" hidden="false" customHeight="false" outlineLevel="0" collapsed="false">
      <c r="AT1737" s="148" t="s">
        <v>904</v>
      </c>
      <c r="AU1737" s="149" t="s">
        <v>30929</v>
      </c>
      <c r="AV1737" s="149" t="n">
        <v>663</v>
      </c>
      <c r="AW1737" s="149" t="n">
        <v>56.5</v>
      </c>
      <c r="AX1737" s="149" t="n">
        <v>34.6907993967</v>
      </c>
      <c r="AY1737" s="149" t="n">
        <v>0</v>
      </c>
      <c r="AZ1737" s="150" t="s">
        <v>32757</v>
      </c>
    </row>
    <row r="1738" customFormat="false" ht="15" hidden="false" customHeight="false" outlineLevel="0" collapsed="false">
      <c r="AT1738" s="148" t="s">
        <v>904</v>
      </c>
      <c r="AU1738" s="149" t="s">
        <v>30930</v>
      </c>
      <c r="AV1738" s="149" t="n">
        <v>663</v>
      </c>
      <c r="AW1738" s="149" t="n">
        <v>51.6</v>
      </c>
      <c r="AX1738" s="149" t="n">
        <v>88.5369532428</v>
      </c>
      <c r="AY1738" s="149" t="n">
        <v>0</v>
      </c>
      <c r="AZ1738" s="150" t="s">
        <v>32758</v>
      </c>
    </row>
    <row r="1739" customFormat="false" ht="15" hidden="false" customHeight="false" outlineLevel="0" collapsed="false">
      <c r="AT1739" s="148" t="s">
        <v>904</v>
      </c>
      <c r="AU1739" s="149" t="s">
        <v>30932</v>
      </c>
      <c r="AV1739" s="149" t="n">
        <v>663</v>
      </c>
      <c r="AW1739" s="149" t="n">
        <v>65.5</v>
      </c>
      <c r="AX1739" s="149" t="n">
        <v>16.5912518854</v>
      </c>
      <c r="AY1739" s="149" t="n">
        <v>0</v>
      </c>
      <c r="AZ1739" s="150" t="s">
        <v>32759</v>
      </c>
    </row>
    <row r="1740" customFormat="false" ht="15" hidden="false" customHeight="false" outlineLevel="0" collapsed="false">
      <c r="AT1740" s="148" t="s">
        <v>904</v>
      </c>
      <c r="AU1740" s="149" t="s">
        <v>30940</v>
      </c>
      <c r="AV1740" s="149" t="n">
        <v>663</v>
      </c>
      <c r="AW1740" s="149" t="n">
        <v>65.5</v>
      </c>
      <c r="AX1740" s="149" t="n">
        <v>16.5912518854</v>
      </c>
      <c r="AY1740" s="149" t="n">
        <v>0</v>
      </c>
      <c r="AZ1740" s="150" t="s">
        <v>32760</v>
      </c>
    </row>
    <row r="1741" customFormat="false" ht="15" hidden="false" customHeight="false" outlineLevel="0" collapsed="false">
      <c r="AT1741" s="148" t="s">
        <v>904</v>
      </c>
      <c r="AU1741" s="149" t="s">
        <v>30941</v>
      </c>
      <c r="AV1741" s="149" t="n">
        <v>663</v>
      </c>
      <c r="AW1741" s="149" t="n">
        <v>65.5</v>
      </c>
      <c r="AX1741" s="149" t="n">
        <v>16.5912518854</v>
      </c>
      <c r="AY1741" s="149" t="n">
        <v>0</v>
      </c>
      <c r="AZ1741" s="150" t="s">
        <v>32761</v>
      </c>
    </row>
    <row r="1742" customFormat="false" ht="15" hidden="false" customHeight="false" outlineLevel="0" collapsed="false">
      <c r="AT1742" s="148" t="s">
        <v>904</v>
      </c>
      <c r="AU1742" s="149" t="s">
        <v>30942</v>
      </c>
      <c r="AV1742" s="149" t="n">
        <v>663</v>
      </c>
      <c r="AW1742" s="149" t="n">
        <v>65.5</v>
      </c>
      <c r="AX1742" s="149" t="n">
        <v>16.5912518854</v>
      </c>
      <c r="AY1742" s="149" t="n">
        <v>0</v>
      </c>
      <c r="AZ1742" s="150" t="s">
        <v>32762</v>
      </c>
    </row>
    <row r="1743" customFormat="false" ht="15" hidden="false" customHeight="false" outlineLevel="0" collapsed="false">
      <c r="AT1743" s="148" t="s">
        <v>904</v>
      </c>
      <c r="AU1743" s="149" t="s">
        <v>30944</v>
      </c>
      <c r="AV1743" s="149" t="n">
        <v>663</v>
      </c>
      <c r="AW1743" s="149" t="n">
        <v>65.5</v>
      </c>
      <c r="AX1743" s="149" t="n">
        <v>16.5912518854</v>
      </c>
      <c r="AY1743" s="149" t="n">
        <v>0</v>
      </c>
      <c r="AZ1743" s="150" t="s">
        <v>32763</v>
      </c>
    </row>
    <row r="1744" customFormat="false" ht="15" hidden="false" customHeight="false" outlineLevel="0" collapsed="false">
      <c r="AT1744" s="148" t="s">
        <v>904</v>
      </c>
      <c r="AU1744" s="149" t="s">
        <v>30945</v>
      </c>
      <c r="AV1744" s="149" t="n">
        <v>663</v>
      </c>
      <c r="AW1744" s="149" t="n">
        <v>65.5</v>
      </c>
      <c r="AX1744" s="149" t="n">
        <v>16.5912518854</v>
      </c>
      <c r="AY1744" s="149" t="n">
        <v>0</v>
      </c>
      <c r="AZ1744" s="150" t="s">
        <v>32764</v>
      </c>
    </row>
    <row r="1745" customFormat="false" ht="15" hidden="false" customHeight="false" outlineLevel="0" collapsed="false">
      <c r="AT1745" s="148" t="s">
        <v>904</v>
      </c>
      <c r="AU1745" s="149" t="s">
        <v>30946</v>
      </c>
      <c r="AV1745" s="149" t="n">
        <v>663</v>
      </c>
      <c r="AW1745" s="149" t="n">
        <v>65.5</v>
      </c>
      <c r="AX1745" s="149" t="n">
        <v>16.5912518854</v>
      </c>
      <c r="AY1745" s="149" t="n">
        <v>0</v>
      </c>
      <c r="AZ1745" s="150" t="s">
        <v>32765</v>
      </c>
    </row>
    <row r="1746" customFormat="false" ht="15" hidden="false" customHeight="false" outlineLevel="0" collapsed="false">
      <c r="AT1746" s="148" t="s">
        <v>906</v>
      </c>
      <c r="AU1746" s="149" t="s">
        <v>30913</v>
      </c>
      <c r="AV1746" s="149" t="n">
        <v>651</v>
      </c>
      <c r="AW1746" s="149" t="n">
        <v>58.4</v>
      </c>
      <c r="AX1746" s="149" t="n">
        <v>28.4178187404</v>
      </c>
      <c r="AY1746" s="149" t="n">
        <v>0</v>
      </c>
      <c r="AZ1746" s="150" t="s">
        <v>32766</v>
      </c>
    </row>
    <row r="1747" customFormat="false" ht="15" hidden="false" customHeight="false" outlineLevel="0" collapsed="false">
      <c r="AT1747" s="148" t="s">
        <v>906</v>
      </c>
      <c r="AU1747" s="149" t="s">
        <v>30914</v>
      </c>
      <c r="AV1747" s="149" t="n">
        <v>651</v>
      </c>
      <c r="AW1747" s="149" t="n">
        <v>58.4</v>
      </c>
      <c r="AX1747" s="149" t="n">
        <v>28.4178187404</v>
      </c>
      <c r="AY1747" s="149" t="n">
        <v>0</v>
      </c>
      <c r="AZ1747" s="150" t="s">
        <v>32767</v>
      </c>
    </row>
    <row r="1748" customFormat="false" ht="15" hidden="false" customHeight="false" outlineLevel="0" collapsed="false">
      <c r="AT1748" s="148" t="s">
        <v>906</v>
      </c>
      <c r="AU1748" s="149" t="s">
        <v>30915</v>
      </c>
      <c r="AV1748" s="149" t="n">
        <v>651</v>
      </c>
      <c r="AW1748" s="149" t="n">
        <v>58.4</v>
      </c>
      <c r="AX1748" s="149" t="n">
        <v>28.4178187404</v>
      </c>
      <c r="AY1748" s="149" t="n">
        <v>0</v>
      </c>
      <c r="AZ1748" s="150" t="s">
        <v>32768</v>
      </c>
    </row>
    <row r="1749" customFormat="false" ht="15" hidden="false" customHeight="false" outlineLevel="0" collapsed="false">
      <c r="AT1749" s="148" t="s">
        <v>906</v>
      </c>
      <c r="AU1749" s="149" t="s">
        <v>30916</v>
      </c>
      <c r="AV1749" s="149" t="n">
        <v>651</v>
      </c>
      <c r="AW1749" s="149" t="n">
        <v>58.4</v>
      </c>
      <c r="AX1749" s="149" t="n">
        <v>28.4178187404</v>
      </c>
      <c r="AY1749" s="149" t="n">
        <v>0</v>
      </c>
      <c r="AZ1749" s="150" t="s">
        <v>32769</v>
      </c>
    </row>
    <row r="1750" customFormat="false" ht="15" hidden="false" customHeight="false" outlineLevel="0" collapsed="false">
      <c r="AT1750" s="148" t="s">
        <v>906</v>
      </c>
      <c r="AU1750" s="149" t="s">
        <v>30917</v>
      </c>
      <c r="AV1750" s="149" t="n">
        <v>651</v>
      </c>
      <c r="AW1750" s="149" t="n">
        <v>56.5</v>
      </c>
      <c r="AX1750" s="149" t="n">
        <v>35.3302611367</v>
      </c>
      <c r="AY1750" s="149" t="n">
        <v>0</v>
      </c>
      <c r="AZ1750" s="150" t="s">
        <v>32770</v>
      </c>
    </row>
    <row r="1751" customFormat="false" ht="15" hidden="false" customHeight="false" outlineLevel="0" collapsed="false">
      <c r="AT1751" s="148" t="s">
        <v>906</v>
      </c>
      <c r="AU1751" s="149" t="s">
        <v>30918</v>
      </c>
      <c r="AV1751" s="149" t="n">
        <v>651</v>
      </c>
      <c r="AW1751" s="149" t="n">
        <v>56.5</v>
      </c>
      <c r="AX1751" s="149" t="n">
        <v>35.3302611367</v>
      </c>
      <c r="AY1751" s="149" t="n">
        <v>0</v>
      </c>
      <c r="AZ1751" s="150" t="s">
        <v>32771</v>
      </c>
    </row>
    <row r="1752" customFormat="false" ht="15" hidden="false" customHeight="false" outlineLevel="0" collapsed="false">
      <c r="AT1752" s="148" t="s">
        <v>906</v>
      </c>
      <c r="AU1752" s="149" t="s">
        <v>30919</v>
      </c>
      <c r="AV1752" s="149" t="n">
        <v>651</v>
      </c>
      <c r="AW1752" s="149" t="n">
        <v>56.5</v>
      </c>
      <c r="AX1752" s="149" t="n">
        <v>35.3302611367</v>
      </c>
      <c r="AY1752" s="149" t="n">
        <v>0</v>
      </c>
      <c r="AZ1752" s="150" t="s">
        <v>32772</v>
      </c>
    </row>
    <row r="1753" customFormat="false" ht="15" hidden="false" customHeight="false" outlineLevel="0" collapsed="false">
      <c r="AT1753" s="148" t="s">
        <v>906</v>
      </c>
      <c r="AU1753" s="149" t="s">
        <v>30921</v>
      </c>
      <c r="AV1753" s="149" t="n">
        <v>651</v>
      </c>
      <c r="AW1753" s="149" t="n">
        <v>58.4</v>
      </c>
      <c r="AX1753" s="149" t="n">
        <v>28.4178187404</v>
      </c>
      <c r="AY1753" s="149" t="n">
        <v>0</v>
      </c>
      <c r="AZ1753" s="150" t="s">
        <v>32773</v>
      </c>
    </row>
    <row r="1754" customFormat="false" ht="15" hidden="false" customHeight="false" outlineLevel="0" collapsed="false">
      <c r="AT1754" s="148" t="s">
        <v>906</v>
      </c>
      <c r="AU1754" s="149" t="s">
        <v>30929</v>
      </c>
      <c r="AV1754" s="149" t="n">
        <v>651</v>
      </c>
      <c r="AW1754" s="149" t="n">
        <v>55.9</v>
      </c>
      <c r="AX1754" s="149" t="n">
        <v>35.1766513057</v>
      </c>
      <c r="AY1754" s="149" t="n">
        <v>0</v>
      </c>
      <c r="AZ1754" s="150" t="s">
        <v>32774</v>
      </c>
    </row>
    <row r="1755" customFormat="false" ht="15" hidden="false" customHeight="false" outlineLevel="0" collapsed="false">
      <c r="AT1755" s="148" t="s">
        <v>906</v>
      </c>
      <c r="AU1755" s="149" t="s">
        <v>30932</v>
      </c>
      <c r="AV1755" s="149" t="n">
        <v>651</v>
      </c>
      <c r="AW1755" s="149" t="n">
        <v>55.9</v>
      </c>
      <c r="AX1755" s="149" t="n">
        <v>35.1766513057</v>
      </c>
      <c r="AY1755" s="149" t="n">
        <v>0</v>
      </c>
      <c r="AZ1755" s="150" t="s">
        <v>32775</v>
      </c>
    </row>
    <row r="1756" customFormat="false" ht="15" hidden="false" customHeight="false" outlineLevel="0" collapsed="false">
      <c r="AT1756" s="148" t="s">
        <v>906</v>
      </c>
      <c r="AU1756" s="149" t="s">
        <v>30940</v>
      </c>
      <c r="AV1756" s="149" t="n">
        <v>651</v>
      </c>
      <c r="AW1756" s="149" t="n">
        <v>59.8</v>
      </c>
      <c r="AX1756" s="149" t="n">
        <v>25.9600614439</v>
      </c>
      <c r="AY1756" s="149" t="n">
        <v>0</v>
      </c>
      <c r="AZ1756" s="150" t="s">
        <v>32776</v>
      </c>
    </row>
    <row r="1757" customFormat="false" ht="15" hidden="false" customHeight="false" outlineLevel="0" collapsed="false">
      <c r="AT1757" s="148" t="s">
        <v>906</v>
      </c>
      <c r="AU1757" s="149" t="s">
        <v>30941</v>
      </c>
      <c r="AV1757" s="149" t="n">
        <v>651</v>
      </c>
      <c r="AW1757" s="149" t="n">
        <v>59.8</v>
      </c>
      <c r="AX1757" s="149" t="n">
        <v>25.9600614439</v>
      </c>
      <c r="AY1757" s="149" t="n">
        <v>0</v>
      </c>
      <c r="AZ1757" s="150" t="s">
        <v>32777</v>
      </c>
    </row>
    <row r="1758" customFormat="false" ht="15" hidden="false" customHeight="false" outlineLevel="0" collapsed="false">
      <c r="AT1758" s="148" t="s">
        <v>906</v>
      </c>
      <c r="AU1758" s="149" t="s">
        <v>30942</v>
      </c>
      <c r="AV1758" s="149" t="n">
        <v>651</v>
      </c>
      <c r="AW1758" s="149" t="n">
        <v>57.6</v>
      </c>
      <c r="AX1758" s="149" t="n">
        <v>32.2580645161</v>
      </c>
      <c r="AY1758" s="149" t="n">
        <v>0</v>
      </c>
      <c r="AZ1758" s="150" t="s">
        <v>32778</v>
      </c>
    </row>
    <row r="1759" customFormat="false" ht="15" hidden="false" customHeight="false" outlineLevel="0" collapsed="false">
      <c r="AT1759" s="148" t="s">
        <v>906</v>
      </c>
      <c r="AU1759" s="149" t="s">
        <v>30944</v>
      </c>
      <c r="AV1759" s="149" t="n">
        <v>651</v>
      </c>
      <c r="AW1759" s="149" t="n">
        <v>56.3</v>
      </c>
      <c r="AX1759" s="149" t="n">
        <v>35.1766513057</v>
      </c>
      <c r="AY1759" s="149" t="n">
        <v>0</v>
      </c>
      <c r="AZ1759" s="150" t="s">
        <v>32779</v>
      </c>
    </row>
    <row r="1760" customFormat="false" ht="15" hidden="false" customHeight="false" outlineLevel="0" collapsed="false">
      <c r="AT1760" s="148" t="s">
        <v>906</v>
      </c>
      <c r="AU1760" s="149" t="s">
        <v>30945</v>
      </c>
      <c r="AV1760" s="149" t="n">
        <v>651</v>
      </c>
      <c r="AW1760" s="149" t="n">
        <v>56.3</v>
      </c>
      <c r="AX1760" s="149" t="n">
        <v>35.1766513057</v>
      </c>
      <c r="AY1760" s="149" t="n">
        <v>0</v>
      </c>
      <c r="AZ1760" s="150" t="s">
        <v>32780</v>
      </c>
    </row>
    <row r="1761" customFormat="false" ht="15" hidden="false" customHeight="false" outlineLevel="0" collapsed="false">
      <c r="AT1761" s="148" t="s">
        <v>906</v>
      </c>
      <c r="AU1761" s="149" t="s">
        <v>30946</v>
      </c>
      <c r="AV1761" s="149" t="n">
        <v>651</v>
      </c>
      <c r="AW1761" s="149" t="n">
        <v>60.4</v>
      </c>
      <c r="AX1761" s="149" t="n">
        <v>25.9600614439</v>
      </c>
      <c r="AY1761" s="149" t="n">
        <v>0</v>
      </c>
      <c r="AZ1761" s="150" t="s">
        <v>32781</v>
      </c>
    </row>
    <row r="1762" customFormat="false" ht="15" hidden="false" customHeight="false" outlineLevel="0" collapsed="false">
      <c r="AT1762" s="148" t="s">
        <v>1198</v>
      </c>
      <c r="AU1762" s="149" t="s">
        <v>30913</v>
      </c>
      <c r="AV1762" s="149" t="n">
        <v>1323</v>
      </c>
      <c r="AW1762" s="149" t="n">
        <v>33.1</v>
      </c>
      <c r="AX1762" s="149" t="n">
        <v>18.0650037793</v>
      </c>
      <c r="AY1762" s="149" t="n">
        <v>0</v>
      </c>
      <c r="AZ1762" s="150" t="s">
        <v>32782</v>
      </c>
    </row>
    <row r="1763" customFormat="false" ht="15" hidden="false" customHeight="false" outlineLevel="0" collapsed="false">
      <c r="AT1763" s="148" t="s">
        <v>1198</v>
      </c>
      <c r="AU1763" s="149" t="s">
        <v>30914</v>
      </c>
      <c r="AV1763" s="149" t="n">
        <v>1323</v>
      </c>
      <c r="AW1763" s="149" t="n">
        <v>60.3</v>
      </c>
      <c r="AX1763" s="149" t="n">
        <v>13.1519274376</v>
      </c>
      <c r="AY1763" s="149" t="n">
        <v>0</v>
      </c>
      <c r="AZ1763" s="150" t="s">
        <v>32783</v>
      </c>
    </row>
    <row r="1764" customFormat="false" ht="15" hidden="false" customHeight="false" outlineLevel="0" collapsed="false">
      <c r="AT1764" s="148" t="s">
        <v>1198</v>
      </c>
      <c r="AU1764" s="149" t="s">
        <v>30915</v>
      </c>
      <c r="AV1764" s="149" t="n">
        <v>1323</v>
      </c>
      <c r="AW1764" s="149" t="n">
        <v>60.3</v>
      </c>
      <c r="AX1764" s="149" t="n">
        <v>13.1519274376</v>
      </c>
      <c r="AY1764" s="149" t="n">
        <v>0</v>
      </c>
      <c r="AZ1764" s="150" t="s">
        <v>32784</v>
      </c>
    </row>
    <row r="1765" customFormat="false" ht="15" hidden="false" customHeight="false" outlineLevel="0" collapsed="false">
      <c r="AT1765" s="148" t="s">
        <v>1198</v>
      </c>
      <c r="AU1765" s="149" t="s">
        <v>30916</v>
      </c>
      <c r="AV1765" s="149" t="n">
        <v>1323</v>
      </c>
      <c r="AW1765" s="149" t="n">
        <v>60.3</v>
      </c>
      <c r="AX1765" s="149" t="n">
        <v>13.1519274376</v>
      </c>
      <c r="AY1765" s="149" t="n">
        <v>0</v>
      </c>
      <c r="AZ1765" s="150" t="s">
        <v>32785</v>
      </c>
    </row>
    <row r="1766" customFormat="false" ht="15" hidden="false" customHeight="false" outlineLevel="0" collapsed="false">
      <c r="AT1766" s="148" t="s">
        <v>1198</v>
      </c>
      <c r="AU1766" s="149" t="s">
        <v>30917</v>
      </c>
      <c r="AV1766" s="149" t="n">
        <v>1323</v>
      </c>
      <c r="AW1766" s="149" t="n">
        <v>60.9</v>
      </c>
      <c r="AX1766" s="149" t="n">
        <v>13.529856387</v>
      </c>
      <c r="AY1766" s="149" t="n">
        <v>0</v>
      </c>
      <c r="AZ1766" s="150" t="s">
        <v>32786</v>
      </c>
    </row>
    <row r="1767" customFormat="false" ht="15" hidden="false" customHeight="false" outlineLevel="0" collapsed="false">
      <c r="AT1767" s="148" t="s">
        <v>1198</v>
      </c>
      <c r="AU1767" s="149" t="s">
        <v>30918</v>
      </c>
      <c r="AV1767" s="149" t="n">
        <v>1323</v>
      </c>
      <c r="AW1767" s="149" t="n">
        <v>60.9</v>
      </c>
      <c r="AX1767" s="149" t="n">
        <v>13.529856387</v>
      </c>
      <c r="AY1767" s="149" t="n">
        <v>0</v>
      </c>
      <c r="AZ1767" s="150" t="s">
        <v>32787</v>
      </c>
    </row>
    <row r="1768" customFormat="false" ht="15" hidden="false" customHeight="false" outlineLevel="0" collapsed="false">
      <c r="AT1768" s="148" t="s">
        <v>1198</v>
      </c>
      <c r="AU1768" s="149" t="s">
        <v>30919</v>
      </c>
      <c r="AV1768" s="149" t="n">
        <v>1323</v>
      </c>
      <c r="AW1768" s="149" t="n">
        <v>56.5</v>
      </c>
      <c r="AX1768" s="149" t="n">
        <v>15.1171579743</v>
      </c>
      <c r="AY1768" s="149" t="n">
        <v>0</v>
      </c>
      <c r="AZ1768" s="150" t="s">
        <v>32788</v>
      </c>
    </row>
    <row r="1769" customFormat="false" ht="15" hidden="false" customHeight="false" outlineLevel="0" collapsed="false">
      <c r="AT1769" s="148" t="s">
        <v>1198</v>
      </c>
      <c r="AU1769" s="149" t="s">
        <v>30921</v>
      </c>
      <c r="AV1769" s="149" t="n">
        <v>1323</v>
      </c>
      <c r="AW1769" s="149" t="n">
        <v>70.7</v>
      </c>
      <c r="AX1769" s="149" t="n">
        <v>4.38397581255</v>
      </c>
      <c r="AY1769" s="149" t="n">
        <v>0</v>
      </c>
      <c r="AZ1769" s="150" t="s">
        <v>32789</v>
      </c>
    </row>
    <row r="1770" customFormat="false" ht="15" hidden="false" customHeight="false" outlineLevel="0" collapsed="false">
      <c r="AT1770" s="148" t="s">
        <v>1198</v>
      </c>
      <c r="AU1770" s="149" t="s">
        <v>30927</v>
      </c>
      <c r="AV1770" s="149" t="n">
        <v>1323</v>
      </c>
      <c r="AW1770" s="149" t="n">
        <v>62.4</v>
      </c>
      <c r="AX1770" s="149" t="n">
        <v>13.0763416478</v>
      </c>
      <c r="AY1770" s="149" t="n">
        <v>0</v>
      </c>
      <c r="AZ1770" s="150" t="s">
        <v>32790</v>
      </c>
    </row>
    <row r="1771" customFormat="false" ht="15" hidden="false" customHeight="false" outlineLevel="0" collapsed="false">
      <c r="AT1771" s="148" t="s">
        <v>1198</v>
      </c>
      <c r="AU1771" s="149" t="s">
        <v>30929</v>
      </c>
      <c r="AV1771" s="149" t="n">
        <v>1323</v>
      </c>
      <c r="AW1771" s="149" t="n">
        <v>56.5</v>
      </c>
      <c r="AX1771" s="149" t="n">
        <v>15.1171579743</v>
      </c>
      <c r="AY1771" s="149" t="n">
        <v>0</v>
      </c>
      <c r="AZ1771" s="150" t="s">
        <v>32791</v>
      </c>
    </row>
    <row r="1772" customFormat="false" ht="15" hidden="false" customHeight="false" outlineLevel="0" collapsed="false">
      <c r="AT1772" s="148" t="s">
        <v>1198</v>
      </c>
      <c r="AU1772" s="149" t="s">
        <v>30930</v>
      </c>
      <c r="AV1772" s="149" t="n">
        <v>1323</v>
      </c>
      <c r="AW1772" s="149" t="n">
        <v>56.5</v>
      </c>
      <c r="AX1772" s="149" t="n">
        <v>15.1171579743</v>
      </c>
      <c r="AY1772" s="149" t="n">
        <v>0</v>
      </c>
      <c r="AZ1772" s="150" t="s">
        <v>32792</v>
      </c>
    </row>
    <row r="1773" customFormat="false" ht="15" hidden="false" customHeight="false" outlineLevel="0" collapsed="false">
      <c r="AT1773" s="148" t="s">
        <v>1198</v>
      </c>
      <c r="AU1773" s="149" t="s">
        <v>30932</v>
      </c>
      <c r="AV1773" s="149" t="n">
        <v>1323</v>
      </c>
      <c r="AW1773" s="149" t="n">
        <v>56.5</v>
      </c>
      <c r="AX1773" s="149" t="n">
        <v>15.1171579743</v>
      </c>
      <c r="AY1773" s="149" t="n">
        <v>0</v>
      </c>
      <c r="AZ1773" s="150" t="s">
        <v>32793</v>
      </c>
    </row>
    <row r="1774" customFormat="false" ht="15" hidden="false" customHeight="false" outlineLevel="0" collapsed="false">
      <c r="AT1774" s="148" t="s">
        <v>1198</v>
      </c>
      <c r="AU1774" s="149" t="s">
        <v>30940</v>
      </c>
      <c r="AV1774" s="149" t="n">
        <v>1323</v>
      </c>
      <c r="AW1774" s="149" t="n">
        <v>56.8</v>
      </c>
      <c r="AX1774" s="149" t="n">
        <v>22.7513227513</v>
      </c>
      <c r="AY1774" s="149" t="n">
        <v>0</v>
      </c>
      <c r="AZ1774" s="150" t="s">
        <v>32794</v>
      </c>
    </row>
    <row r="1775" customFormat="false" ht="15" hidden="false" customHeight="false" outlineLevel="0" collapsed="false">
      <c r="AT1775" s="148" t="s">
        <v>1198</v>
      </c>
      <c r="AU1775" s="149" t="s">
        <v>30941</v>
      </c>
      <c r="AV1775" s="149" t="n">
        <v>1323</v>
      </c>
      <c r="AW1775" s="149" t="n">
        <v>56.8</v>
      </c>
      <c r="AX1775" s="149" t="n">
        <v>22.7513227513</v>
      </c>
      <c r="AY1775" s="149" t="n">
        <v>0</v>
      </c>
      <c r="AZ1775" s="150" t="s">
        <v>32795</v>
      </c>
    </row>
    <row r="1776" customFormat="false" ht="15" hidden="false" customHeight="false" outlineLevel="0" collapsed="false">
      <c r="AT1776" s="148" t="s">
        <v>1198</v>
      </c>
      <c r="AU1776" s="149" t="s">
        <v>30942</v>
      </c>
      <c r="AV1776" s="149" t="n">
        <v>1323</v>
      </c>
      <c r="AW1776" s="149" t="n">
        <v>56.8</v>
      </c>
      <c r="AX1776" s="149" t="n">
        <v>22.7513227513</v>
      </c>
      <c r="AY1776" s="149" t="n">
        <v>0</v>
      </c>
      <c r="AZ1776" s="150" t="s">
        <v>32796</v>
      </c>
    </row>
    <row r="1777" customFormat="false" ht="15" hidden="false" customHeight="false" outlineLevel="0" collapsed="false">
      <c r="AT1777" s="148" t="s">
        <v>1198</v>
      </c>
      <c r="AU1777" s="149" t="s">
        <v>30944</v>
      </c>
      <c r="AV1777" s="149" t="n">
        <v>1323</v>
      </c>
      <c r="AW1777" s="149" t="n">
        <v>56.5</v>
      </c>
      <c r="AX1777" s="149" t="n">
        <v>15.1171579743</v>
      </c>
      <c r="AY1777" s="149" t="n">
        <v>0</v>
      </c>
      <c r="AZ1777" s="150" t="s">
        <v>32797</v>
      </c>
    </row>
    <row r="1778" customFormat="false" ht="15" hidden="false" customHeight="false" outlineLevel="0" collapsed="false">
      <c r="AT1778" s="148" t="s">
        <v>1198</v>
      </c>
      <c r="AU1778" s="149" t="s">
        <v>30945</v>
      </c>
      <c r="AV1778" s="149" t="n">
        <v>1323</v>
      </c>
      <c r="AW1778" s="149" t="n">
        <v>56.5</v>
      </c>
      <c r="AX1778" s="149" t="n">
        <v>15.1171579743</v>
      </c>
      <c r="AY1778" s="149" t="n">
        <v>0</v>
      </c>
      <c r="AZ1778" s="150" t="s">
        <v>32798</v>
      </c>
    </row>
    <row r="1779" customFormat="false" ht="15" hidden="false" customHeight="false" outlineLevel="0" collapsed="false">
      <c r="AT1779" s="148" t="s">
        <v>1198</v>
      </c>
      <c r="AU1779" s="149" t="s">
        <v>30946</v>
      </c>
      <c r="AV1779" s="149" t="n">
        <v>1323</v>
      </c>
      <c r="AW1779" s="149" t="n">
        <v>60.7</v>
      </c>
      <c r="AX1779" s="149" t="n">
        <v>9.22146636432</v>
      </c>
      <c r="AY1779" s="149" t="n">
        <v>0</v>
      </c>
      <c r="AZ1779" s="150" t="s">
        <v>32799</v>
      </c>
    </row>
    <row r="1780" customFormat="false" ht="15" hidden="false" customHeight="false" outlineLevel="0" collapsed="false">
      <c r="AT1780" s="148" t="s">
        <v>291</v>
      </c>
      <c r="AU1780" s="149" t="s">
        <v>30944</v>
      </c>
      <c r="AV1780" s="149" t="n">
        <v>426</v>
      </c>
      <c r="AW1780" s="149" t="n">
        <v>61</v>
      </c>
      <c r="AX1780" s="149" t="n">
        <v>33.0985915493</v>
      </c>
      <c r="AY1780" s="149" t="n">
        <v>0</v>
      </c>
      <c r="AZ1780" s="150" t="s">
        <v>32800</v>
      </c>
    </row>
    <row r="1781" customFormat="false" ht="15" hidden="false" customHeight="false" outlineLevel="0" collapsed="false">
      <c r="AT1781" s="148" t="s">
        <v>291</v>
      </c>
      <c r="AU1781" s="149" t="s">
        <v>30945</v>
      </c>
      <c r="AV1781" s="149" t="n">
        <v>426</v>
      </c>
      <c r="AW1781" s="149" t="n">
        <v>61</v>
      </c>
      <c r="AX1781" s="149" t="n">
        <v>33.0985915493</v>
      </c>
      <c r="AY1781" s="149" t="n">
        <v>0</v>
      </c>
      <c r="AZ1781" s="150" t="s">
        <v>32801</v>
      </c>
    </row>
    <row r="1782" customFormat="false" ht="15" hidden="false" customHeight="false" outlineLevel="0" collapsed="false">
      <c r="AT1782" s="148" t="s">
        <v>291</v>
      </c>
      <c r="AU1782" s="149" t="s">
        <v>30946</v>
      </c>
      <c r="AV1782" s="149" t="n">
        <v>426</v>
      </c>
      <c r="AW1782" s="149" t="n">
        <v>61.1</v>
      </c>
      <c r="AX1782" s="149" t="n">
        <v>25.3521126761</v>
      </c>
      <c r="AY1782" s="149" t="n">
        <v>0</v>
      </c>
      <c r="AZ1782" s="150" t="s">
        <v>32802</v>
      </c>
    </row>
    <row r="1783" customFormat="false" ht="15" hidden="false" customHeight="false" outlineLevel="0" collapsed="false">
      <c r="AT1783" s="148" t="s">
        <v>1620</v>
      </c>
      <c r="AU1783" s="149" t="s">
        <v>30945</v>
      </c>
      <c r="AV1783" s="149" t="n">
        <v>1140</v>
      </c>
      <c r="AW1783" s="149" t="n">
        <v>54.2</v>
      </c>
      <c r="AX1783" s="149" t="n">
        <v>44.8245614035</v>
      </c>
      <c r="AY1783" s="149" t="n">
        <v>0</v>
      </c>
      <c r="AZ1783" s="150" t="s">
        <v>32803</v>
      </c>
    </row>
    <row r="1784" customFormat="false" ht="15" hidden="false" customHeight="false" outlineLevel="0" collapsed="false">
      <c r="AT1784" s="148" t="s">
        <v>293</v>
      </c>
      <c r="AU1784" s="149" t="s">
        <v>30945</v>
      </c>
      <c r="AV1784" s="149" t="n">
        <v>969</v>
      </c>
      <c r="AW1784" s="149" t="n">
        <v>58.5</v>
      </c>
      <c r="AX1784" s="149" t="n">
        <v>15.1702786378</v>
      </c>
      <c r="AY1784" s="149" t="n">
        <v>0</v>
      </c>
      <c r="AZ1784" s="150" t="s">
        <v>32804</v>
      </c>
    </row>
    <row r="1785" customFormat="false" ht="15" hidden="false" customHeight="false" outlineLevel="0" collapsed="false">
      <c r="AT1785" s="148" t="s">
        <v>21296</v>
      </c>
      <c r="AU1785" s="149" t="s">
        <v>30945</v>
      </c>
      <c r="AV1785" s="149" t="n">
        <v>387</v>
      </c>
      <c r="AW1785" s="149" t="n">
        <v>97.1</v>
      </c>
      <c r="AX1785" s="149" t="n">
        <v>26.8733850129</v>
      </c>
      <c r="AY1785" s="149" t="n">
        <v>0</v>
      </c>
      <c r="AZ1785" s="150" t="s">
        <v>32805</v>
      </c>
    </row>
    <row r="1786" customFormat="false" ht="15" hidden="false" customHeight="false" outlineLevel="0" collapsed="false">
      <c r="AT1786" s="148" t="s">
        <v>10570</v>
      </c>
      <c r="AU1786" s="149" t="s">
        <v>30939</v>
      </c>
      <c r="AV1786" s="149" t="n">
        <v>1695</v>
      </c>
      <c r="AW1786" s="149" t="n">
        <v>53</v>
      </c>
      <c r="AX1786" s="149" t="n">
        <v>50.5604719764</v>
      </c>
      <c r="AY1786" s="149" t="n">
        <v>0</v>
      </c>
      <c r="AZ1786" s="150" t="s">
        <v>32806</v>
      </c>
    </row>
    <row r="1787" customFormat="false" ht="15" hidden="false" customHeight="false" outlineLevel="0" collapsed="false">
      <c r="AT1787" s="148" t="s">
        <v>7131</v>
      </c>
      <c r="AU1787" s="149" t="s">
        <v>30939</v>
      </c>
      <c r="AV1787" s="149" t="n">
        <v>1251</v>
      </c>
      <c r="AW1787" s="149" t="n">
        <v>58.3</v>
      </c>
      <c r="AX1787" s="149" t="n">
        <v>16.4668265388</v>
      </c>
      <c r="AY1787" s="149" t="n">
        <v>0</v>
      </c>
      <c r="AZ1787" s="150" t="s">
        <v>32807</v>
      </c>
    </row>
    <row r="1788" customFormat="false" ht="15" hidden="false" customHeight="false" outlineLevel="0" collapsed="false">
      <c r="AT1788" s="148" t="s">
        <v>994</v>
      </c>
      <c r="AU1788" s="149" t="s">
        <v>30938</v>
      </c>
      <c r="AV1788" s="149" t="n">
        <v>1257</v>
      </c>
      <c r="AW1788" s="149" t="n">
        <v>64.9</v>
      </c>
      <c r="AX1788" s="149" t="n">
        <v>48.0509148767</v>
      </c>
      <c r="AY1788" s="149" t="n">
        <v>0</v>
      </c>
      <c r="AZ1788" s="150" t="s">
        <v>32808</v>
      </c>
    </row>
    <row r="1789" customFormat="false" ht="15" hidden="false" customHeight="false" outlineLevel="0" collapsed="false">
      <c r="AT1789" s="148" t="s">
        <v>996</v>
      </c>
      <c r="AU1789" s="149" t="s">
        <v>30913</v>
      </c>
      <c r="AV1789" s="149" t="n">
        <v>834</v>
      </c>
      <c r="AW1789" s="149" t="n">
        <v>59.8</v>
      </c>
      <c r="AX1789" s="149" t="n">
        <v>22.0623501199</v>
      </c>
      <c r="AY1789" s="149" t="n">
        <v>0</v>
      </c>
      <c r="AZ1789" s="150" t="s">
        <v>32809</v>
      </c>
    </row>
    <row r="1790" customFormat="false" ht="15" hidden="false" customHeight="false" outlineLevel="0" collapsed="false">
      <c r="AT1790" s="148" t="s">
        <v>996</v>
      </c>
      <c r="AU1790" s="149" t="s">
        <v>30914</v>
      </c>
      <c r="AV1790" s="149" t="n">
        <v>834</v>
      </c>
      <c r="AW1790" s="149" t="n">
        <v>59.8</v>
      </c>
      <c r="AX1790" s="149" t="n">
        <v>22.0623501199</v>
      </c>
      <c r="AY1790" s="149" t="n">
        <v>0</v>
      </c>
      <c r="AZ1790" s="150" t="s">
        <v>32810</v>
      </c>
    </row>
    <row r="1791" customFormat="false" ht="15" hidden="false" customHeight="false" outlineLevel="0" collapsed="false">
      <c r="AT1791" s="148" t="s">
        <v>996</v>
      </c>
      <c r="AU1791" s="149" t="s">
        <v>30915</v>
      </c>
      <c r="AV1791" s="149" t="n">
        <v>834</v>
      </c>
      <c r="AW1791" s="149" t="n">
        <v>59.8</v>
      </c>
      <c r="AX1791" s="149" t="n">
        <v>22.0623501199</v>
      </c>
      <c r="AY1791" s="149" t="n">
        <v>0</v>
      </c>
      <c r="AZ1791" s="150" t="s">
        <v>32811</v>
      </c>
    </row>
    <row r="1792" customFormat="false" ht="15" hidden="false" customHeight="false" outlineLevel="0" collapsed="false">
      <c r="AT1792" s="148" t="s">
        <v>996</v>
      </c>
      <c r="AU1792" s="149" t="s">
        <v>30916</v>
      </c>
      <c r="AV1792" s="149" t="n">
        <v>834</v>
      </c>
      <c r="AW1792" s="149" t="n">
        <v>59.8</v>
      </c>
      <c r="AX1792" s="149" t="n">
        <v>22.0623501199</v>
      </c>
      <c r="AY1792" s="149" t="n">
        <v>0</v>
      </c>
      <c r="AZ1792" s="150" t="s">
        <v>32812</v>
      </c>
    </row>
    <row r="1793" customFormat="false" ht="15" hidden="false" customHeight="false" outlineLevel="0" collapsed="false">
      <c r="AT1793" s="148" t="s">
        <v>996</v>
      </c>
      <c r="AU1793" s="149" t="s">
        <v>30921</v>
      </c>
      <c r="AV1793" s="149" t="n">
        <v>834</v>
      </c>
      <c r="AW1793" s="149" t="n">
        <v>59.8</v>
      </c>
      <c r="AX1793" s="149" t="n">
        <v>22.0623501199</v>
      </c>
      <c r="AY1793" s="149" t="n">
        <v>0</v>
      </c>
      <c r="AZ1793" s="150" t="s">
        <v>32813</v>
      </c>
    </row>
    <row r="1794" customFormat="false" ht="15" hidden="false" customHeight="false" outlineLevel="0" collapsed="false">
      <c r="AT1794" s="148" t="s">
        <v>996</v>
      </c>
      <c r="AU1794" s="149" t="s">
        <v>30926</v>
      </c>
      <c r="AV1794" s="149" t="n">
        <v>834</v>
      </c>
      <c r="AW1794" s="149" t="n">
        <v>59.1</v>
      </c>
      <c r="AX1794" s="149" t="n">
        <v>27.8177458034</v>
      </c>
      <c r="AY1794" s="149" t="n">
        <v>0</v>
      </c>
      <c r="AZ1794" s="150" t="s">
        <v>32814</v>
      </c>
    </row>
    <row r="1795" customFormat="false" ht="15" hidden="false" customHeight="false" outlineLevel="0" collapsed="false">
      <c r="AT1795" s="148" t="s">
        <v>996</v>
      </c>
      <c r="AU1795" s="149" t="s">
        <v>30927</v>
      </c>
      <c r="AV1795" s="149" t="n">
        <v>834</v>
      </c>
      <c r="AW1795" s="149" t="n">
        <v>58.1</v>
      </c>
      <c r="AX1795" s="149" t="n">
        <v>21.4628297362</v>
      </c>
      <c r="AY1795" s="149" t="n">
        <v>0</v>
      </c>
      <c r="AZ1795" s="150" t="s">
        <v>32815</v>
      </c>
    </row>
    <row r="1796" customFormat="false" ht="15" hidden="false" customHeight="false" outlineLevel="0" collapsed="false">
      <c r="AT1796" s="148" t="s">
        <v>996</v>
      </c>
      <c r="AU1796" s="149" t="s">
        <v>30930</v>
      </c>
      <c r="AV1796" s="149" t="n">
        <v>834</v>
      </c>
      <c r="AW1796" s="149" t="n">
        <v>58</v>
      </c>
      <c r="AX1796" s="149" t="n">
        <v>20.8633093525</v>
      </c>
      <c r="AY1796" s="149" t="n">
        <v>0</v>
      </c>
      <c r="AZ1796" s="150" t="s">
        <v>32816</v>
      </c>
    </row>
    <row r="1797" customFormat="false" ht="15" hidden="false" customHeight="false" outlineLevel="0" collapsed="false">
      <c r="AT1797" s="148" t="s">
        <v>996</v>
      </c>
      <c r="AU1797" s="149" t="s">
        <v>30934</v>
      </c>
      <c r="AV1797" s="149" t="n">
        <v>834</v>
      </c>
      <c r="AW1797" s="149" t="n">
        <v>59.2</v>
      </c>
      <c r="AX1797" s="149" t="n">
        <v>22.0623501199</v>
      </c>
      <c r="AY1797" s="149" t="n">
        <v>0</v>
      </c>
      <c r="AZ1797" s="150" t="s">
        <v>32817</v>
      </c>
    </row>
    <row r="1798" customFormat="false" ht="15" hidden="false" customHeight="false" outlineLevel="0" collapsed="false">
      <c r="AT1798" s="148" t="s">
        <v>996</v>
      </c>
      <c r="AU1798" s="149" t="s">
        <v>30936</v>
      </c>
      <c r="AV1798" s="149" t="n">
        <v>834</v>
      </c>
      <c r="AW1798" s="149" t="n">
        <v>59.1</v>
      </c>
      <c r="AX1798" s="149" t="n">
        <v>27.8177458034</v>
      </c>
      <c r="AY1798" s="149" t="n">
        <v>0</v>
      </c>
      <c r="AZ1798" s="150" t="s">
        <v>32818</v>
      </c>
    </row>
    <row r="1799" customFormat="false" ht="15" hidden="false" customHeight="false" outlineLevel="0" collapsed="false">
      <c r="AT1799" s="148" t="s">
        <v>996</v>
      </c>
      <c r="AU1799" s="149" t="s">
        <v>30937</v>
      </c>
      <c r="AV1799" s="149" t="n">
        <v>834</v>
      </c>
      <c r="AW1799" s="149" t="n">
        <v>58.6</v>
      </c>
      <c r="AX1799" s="149" t="n">
        <v>27.8177458034</v>
      </c>
      <c r="AY1799" s="149" t="n">
        <v>0</v>
      </c>
      <c r="AZ1799" s="150" t="s">
        <v>32819</v>
      </c>
    </row>
    <row r="1800" customFormat="false" ht="15" hidden="false" customHeight="false" outlineLevel="0" collapsed="false">
      <c r="AT1800" s="148" t="s">
        <v>996</v>
      </c>
      <c r="AU1800" s="149" t="s">
        <v>30938</v>
      </c>
      <c r="AV1800" s="149" t="n">
        <v>834</v>
      </c>
      <c r="AW1800" s="149" t="n">
        <v>58.6</v>
      </c>
      <c r="AX1800" s="149" t="n">
        <v>27.8177458034</v>
      </c>
      <c r="AY1800" s="149" t="n">
        <v>0</v>
      </c>
      <c r="AZ1800" s="150" t="s">
        <v>32820</v>
      </c>
    </row>
    <row r="1801" customFormat="false" ht="15" hidden="false" customHeight="false" outlineLevel="0" collapsed="false">
      <c r="AT1801" s="148" t="s">
        <v>996</v>
      </c>
      <c r="AU1801" s="149" t="s">
        <v>30940</v>
      </c>
      <c r="AV1801" s="149" t="n">
        <v>834</v>
      </c>
      <c r="AW1801" s="149" t="n">
        <v>59.8</v>
      </c>
      <c r="AX1801" s="149" t="n">
        <v>22.0623501199</v>
      </c>
      <c r="AY1801" s="149" t="n">
        <v>0</v>
      </c>
      <c r="AZ1801" s="150" t="s">
        <v>32821</v>
      </c>
    </row>
    <row r="1802" customFormat="false" ht="15" hidden="false" customHeight="false" outlineLevel="0" collapsed="false">
      <c r="AT1802" s="148" t="s">
        <v>996</v>
      </c>
      <c r="AU1802" s="149" t="s">
        <v>30941</v>
      </c>
      <c r="AV1802" s="149" t="n">
        <v>834</v>
      </c>
      <c r="AW1802" s="149" t="n">
        <v>59.8</v>
      </c>
      <c r="AX1802" s="149" t="n">
        <v>22.0623501199</v>
      </c>
      <c r="AY1802" s="149" t="n">
        <v>0</v>
      </c>
      <c r="AZ1802" s="150" t="s">
        <v>32822</v>
      </c>
    </row>
    <row r="1803" customFormat="false" ht="15" hidden="false" customHeight="false" outlineLevel="0" collapsed="false">
      <c r="AT1803" s="148" t="s">
        <v>996</v>
      </c>
      <c r="AU1803" s="149" t="s">
        <v>30942</v>
      </c>
      <c r="AV1803" s="149" t="n">
        <v>834</v>
      </c>
      <c r="AW1803" s="149" t="n">
        <v>59.8</v>
      </c>
      <c r="AX1803" s="149" t="n">
        <v>22.0623501199</v>
      </c>
      <c r="AY1803" s="149" t="n">
        <v>0</v>
      </c>
      <c r="AZ1803" s="150" t="s">
        <v>32823</v>
      </c>
    </row>
    <row r="1804" customFormat="false" ht="15" hidden="false" customHeight="false" outlineLevel="0" collapsed="false">
      <c r="AT1804" s="148" t="s">
        <v>996</v>
      </c>
      <c r="AU1804" s="149" t="s">
        <v>30943</v>
      </c>
      <c r="AV1804" s="149" t="n">
        <v>834</v>
      </c>
      <c r="AW1804" s="149" t="n">
        <v>59.2</v>
      </c>
      <c r="AX1804" s="149" t="n">
        <v>22.0623501199</v>
      </c>
      <c r="AY1804" s="149" t="n">
        <v>0</v>
      </c>
      <c r="AZ1804" s="150" t="s">
        <v>32824</v>
      </c>
    </row>
    <row r="1805" customFormat="false" ht="15" hidden="false" customHeight="false" outlineLevel="0" collapsed="false">
      <c r="AT1805" s="148" t="s">
        <v>996</v>
      </c>
      <c r="AU1805" s="149" t="s">
        <v>30944</v>
      </c>
      <c r="AV1805" s="149" t="n">
        <v>834</v>
      </c>
      <c r="AW1805" s="149" t="n">
        <v>56.6</v>
      </c>
      <c r="AX1805" s="149" t="n">
        <v>24.5803357314</v>
      </c>
      <c r="AY1805" s="149" t="n">
        <v>0</v>
      </c>
      <c r="AZ1805" s="150" t="s">
        <v>32825</v>
      </c>
    </row>
    <row r="1806" customFormat="false" ht="15" hidden="false" customHeight="false" outlineLevel="0" collapsed="false">
      <c r="AT1806" s="148" t="s">
        <v>996</v>
      </c>
      <c r="AU1806" s="149" t="s">
        <v>30945</v>
      </c>
      <c r="AV1806" s="149" t="n">
        <v>834</v>
      </c>
      <c r="AW1806" s="149" t="n">
        <v>69.6</v>
      </c>
      <c r="AX1806" s="149" t="n">
        <v>8.27338129496</v>
      </c>
      <c r="AY1806" s="149" t="n">
        <v>0</v>
      </c>
      <c r="AZ1806" s="150" t="s">
        <v>32826</v>
      </c>
    </row>
    <row r="1807" customFormat="false" ht="15" hidden="false" customHeight="false" outlineLevel="0" collapsed="false">
      <c r="AT1807" s="148" t="s">
        <v>996</v>
      </c>
      <c r="AU1807" s="149" t="s">
        <v>30946</v>
      </c>
      <c r="AV1807" s="149" t="n">
        <v>834</v>
      </c>
      <c r="AW1807" s="149" t="n">
        <v>63.7</v>
      </c>
      <c r="AX1807" s="149" t="n">
        <v>12.2302158273</v>
      </c>
      <c r="AY1807" s="149" t="n">
        <v>0</v>
      </c>
      <c r="AZ1807" s="150" t="s">
        <v>32827</v>
      </c>
    </row>
    <row r="1808" customFormat="false" ht="15" hidden="false" customHeight="false" outlineLevel="0" collapsed="false">
      <c r="AT1808" s="148" t="s">
        <v>782</v>
      </c>
      <c r="AU1808" s="149" t="s">
        <v>30920</v>
      </c>
      <c r="AV1808" s="149" t="n">
        <v>888</v>
      </c>
      <c r="AW1808" s="149" t="n">
        <v>95.9</v>
      </c>
      <c r="AX1808" s="149" t="n">
        <v>52.5900900901</v>
      </c>
      <c r="AY1808" s="149" t="n">
        <v>0</v>
      </c>
      <c r="AZ1808" s="150" t="s">
        <v>32828</v>
      </c>
    </row>
    <row r="1809" customFormat="false" ht="15" hidden="false" customHeight="false" outlineLevel="0" collapsed="false">
      <c r="AT1809" s="148" t="s">
        <v>782</v>
      </c>
      <c r="AU1809" s="149" t="s">
        <v>30940</v>
      </c>
      <c r="AV1809" s="149" t="n">
        <v>888</v>
      </c>
      <c r="AW1809" s="149" t="n">
        <v>100</v>
      </c>
      <c r="AX1809" s="149" t="n">
        <v>7.77027027027</v>
      </c>
      <c r="AY1809" s="149" t="n">
        <v>0</v>
      </c>
      <c r="AZ1809" s="150" t="s">
        <v>32829</v>
      </c>
    </row>
    <row r="1810" customFormat="false" ht="15" hidden="false" customHeight="false" outlineLevel="0" collapsed="false">
      <c r="AT1810" s="148" t="s">
        <v>782</v>
      </c>
      <c r="AU1810" s="149" t="s">
        <v>30941</v>
      </c>
      <c r="AV1810" s="149" t="n">
        <v>888</v>
      </c>
      <c r="AW1810" s="149" t="n">
        <v>100</v>
      </c>
      <c r="AX1810" s="149" t="n">
        <v>7.77027027027</v>
      </c>
      <c r="AY1810" s="149" t="n">
        <v>0</v>
      </c>
      <c r="AZ1810" s="150" t="s">
        <v>32830</v>
      </c>
    </row>
    <row r="1811" customFormat="false" ht="15" hidden="false" customHeight="false" outlineLevel="0" collapsed="false">
      <c r="AT1811" s="148" t="s">
        <v>782</v>
      </c>
      <c r="AU1811" s="149" t="s">
        <v>30942</v>
      </c>
      <c r="AV1811" s="149" t="n">
        <v>888</v>
      </c>
      <c r="AW1811" s="149" t="n">
        <v>100</v>
      </c>
      <c r="AX1811" s="149" t="n">
        <v>7.77027027027</v>
      </c>
      <c r="AY1811" s="149" t="n">
        <v>0</v>
      </c>
      <c r="AZ1811" s="150" t="s">
        <v>32831</v>
      </c>
    </row>
    <row r="1812" customFormat="false" ht="15" hidden="false" customHeight="false" outlineLevel="0" collapsed="false">
      <c r="AT1812" s="148" t="s">
        <v>1322</v>
      </c>
      <c r="AU1812" s="149" t="s">
        <v>30940</v>
      </c>
      <c r="AV1812" s="149" t="n">
        <v>1362</v>
      </c>
      <c r="AW1812" s="149" t="n">
        <v>59.1</v>
      </c>
      <c r="AX1812" s="149" t="n">
        <v>12.9221732746</v>
      </c>
      <c r="AY1812" s="149" t="n">
        <v>0</v>
      </c>
      <c r="AZ1812" s="150" t="s">
        <v>32832</v>
      </c>
    </row>
    <row r="1813" customFormat="false" ht="15" hidden="false" customHeight="false" outlineLevel="0" collapsed="false">
      <c r="AT1813" s="148" t="s">
        <v>1322</v>
      </c>
      <c r="AU1813" s="149" t="s">
        <v>30941</v>
      </c>
      <c r="AV1813" s="149" t="n">
        <v>1362</v>
      </c>
      <c r="AW1813" s="149" t="n">
        <v>59.1</v>
      </c>
      <c r="AX1813" s="149" t="n">
        <v>12.9221732746</v>
      </c>
      <c r="AY1813" s="149" t="n">
        <v>0</v>
      </c>
      <c r="AZ1813" s="150" t="s">
        <v>32833</v>
      </c>
    </row>
    <row r="1814" customFormat="false" ht="15" hidden="false" customHeight="false" outlineLevel="0" collapsed="false">
      <c r="AT1814" s="148" t="s">
        <v>1322</v>
      </c>
      <c r="AU1814" s="149" t="s">
        <v>30942</v>
      </c>
      <c r="AV1814" s="149" t="n">
        <v>1362</v>
      </c>
      <c r="AW1814" s="149" t="n">
        <v>59.1</v>
      </c>
      <c r="AX1814" s="149" t="n">
        <v>12.9221732746</v>
      </c>
      <c r="AY1814" s="149" t="n">
        <v>0</v>
      </c>
      <c r="AZ1814" s="150" t="s">
        <v>32834</v>
      </c>
    </row>
    <row r="1815" customFormat="false" ht="15" hidden="false" customHeight="false" outlineLevel="0" collapsed="false">
      <c r="AT1815" s="148" t="s">
        <v>1322</v>
      </c>
      <c r="AU1815" s="149" t="s">
        <v>30946</v>
      </c>
      <c r="AV1815" s="149" t="n">
        <v>1362</v>
      </c>
      <c r="AW1815" s="149" t="n">
        <v>97.8</v>
      </c>
      <c r="AX1815" s="149" t="n">
        <v>54.5521292217</v>
      </c>
      <c r="AY1815" s="149" t="n">
        <v>0</v>
      </c>
      <c r="AZ1815" s="150" t="s">
        <v>32835</v>
      </c>
    </row>
    <row r="1816" customFormat="false" ht="15" hidden="false" customHeight="false" outlineLevel="0" collapsed="false">
      <c r="AT1816" s="148" t="s">
        <v>1428</v>
      </c>
      <c r="AU1816" s="149" t="s">
        <v>30940</v>
      </c>
      <c r="AV1816" s="149" t="n">
        <v>1017</v>
      </c>
      <c r="AW1816" s="149" t="n">
        <v>53.3</v>
      </c>
      <c r="AX1816" s="149" t="n">
        <v>90.3638151426</v>
      </c>
      <c r="AY1816" s="149" t="n">
        <v>0</v>
      </c>
      <c r="AZ1816" s="150" t="s">
        <v>32836</v>
      </c>
    </row>
    <row r="1817" customFormat="false" ht="15" hidden="false" customHeight="false" outlineLevel="0" collapsed="false">
      <c r="AT1817" s="148" t="s">
        <v>1428</v>
      </c>
      <c r="AU1817" s="149" t="s">
        <v>30941</v>
      </c>
      <c r="AV1817" s="149" t="n">
        <v>1017</v>
      </c>
      <c r="AW1817" s="149" t="n">
        <v>53.3</v>
      </c>
      <c r="AX1817" s="149" t="n">
        <v>90.3638151426</v>
      </c>
      <c r="AY1817" s="149" t="n">
        <v>0</v>
      </c>
      <c r="AZ1817" s="150" t="s">
        <v>32837</v>
      </c>
    </row>
    <row r="1818" customFormat="false" ht="15" hidden="false" customHeight="false" outlineLevel="0" collapsed="false">
      <c r="AT1818" s="148" t="s">
        <v>1428</v>
      </c>
      <c r="AU1818" s="149" t="s">
        <v>30942</v>
      </c>
      <c r="AV1818" s="149" t="n">
        <v>1017</v>
      </c>
      <c r="AW1818" s="149" t="n">
        <v>53.3</v>
      </c>
      <c r="AX1818" s="149" t="n">
        <v>90.3638151426</v>
      </c>
      <c r="AY1818" s="149" t="n">
        <v>0</v>
      </c>
      <c r="AZ1818" s="150" t="s">
        <v>32838</v>
      </c>
    </row>
    <row r="1819" customFormat="false" ht="15" hidden="false" customHeight="false" outlineLevel="0" collapsed="false">
      <c r="AT1819" s="148" t="s">
        <v>1428</v>
      </c>
      <c r="AU1819" s="149" t="s">
        <v>30946</v>
      </c>
      <c r="AV1819" s="149" t="n">
        <v>1017</v>
      </c>
      <c r="AW1819" s="149" t="n">
        <v>53.5</v>
      </c>
      <c r="AX1819" s="149" t="n">
        <v>98.5250737463</v>
      </c>
      <c r="AY1819" s="149" t="n">
        <v>0</v>
      </c>
      <c r="AZ1819" s="150" t="s">
        <v>32839</v>
      </c>
    </row>
    <row r="1820" customFormat="false" ht="15" hidden="false" customHeight="false" outlineLevel="0" collapsed="false">
      <c r="AT1820" s="148" t="s">
        <v>1324</v>
      </c>
      <c r="AU1820" s="149" t="s">
        <v>30944</v>
      </c>
      <c r="AV1820" s="149" t="n">
        <v>618</v>
      </c>
      <c r="AW1820" s="149" t="n">
        <v>97.2</v>
      </c>
      <c r="AX1820" s="149" t="n">
        <v>64.0776699029</v>
      </c>
      <c r="AY1820" s="149" t="n">
        <v>0</v>
      </c>
      <c r="AZ1820" s="150" t="s">
        <v>32840</v>
      </c>
    </row>
    <row r="1821" customFormat="false" ht="15" hidden="false" customHeight="false" outlineLevel="0" collapsed="false">
      <c r="AT1821" s="148" t="s">
        <v>1182</v>
      </c>
      <c r="AU1821" s="149" t="s">
        <v>30920</v>
      </c>
      <c r="AV1821" s="149" t="n">
        <v>2019</v>
      </c>
      <c r="AW1821" s="149" t="n">
        <v>56.9</v>
      </c>
      <c r="AX1821" s="149" t="n">
        <v>69.5889053987</v>
      </c>
      <c r="AY1821" s="149" t="n">
        <v>0</v>
      </c>
      <c r="AZ1821" s="150" t="s">
        <v>32841</v>
      </c>
    </row>
    <row r="1822" customFormat="false" ht="15" hidden="false" customHeight="false" outlineLevel="0" collapsed="false">
      <c r="AT1822" s="148" t="s">
        <v>1182</v>
      </c>
      <c r="AU1822" s="149" t="s">
        <v>30922</v>
      </c>
      <c r="AV1822" s="149" t="n">
        <v>2019</v>
      </c>
      <c r="AW1822" s="149" t="n">
        <v>56.5</v>
      </c>
      <c r="AX1822" s="149" t="n">
        <v>74.1456166419</v>
      </c>
      <c r="AY1822" s="149" t="n">
        <v>0</v>
      </c>
      <c r="AZ1822" s="150" t="s">
        <v>32842</v>
      </c>
    </row>
    <row r="1823" customFormat="false" ht="15" hidden="false" customHeight="false" outlineLevel="0" collapsed="false">
      <c r="AT1823" s="148" t="s">
        <v>1182</v>
      </c>
      <c r="AU1823" s="149" t="s">
        <v>30923</v>
      </c>
      <c r="AV1823" s="149" t="n">
        <v>2019</v>
      </c>
      <c r="AW1823" s="149" t="n">
        <v>56.7</v>
      </c>
      <c r="AX1823" s="149" t="n">
        <v>74.1456166419</v>
      </c>
      <c r="AY1823" s="149" t="n">
        <v>0</v>
      </c>
      <c r="AZ1823" s="150" t="s">
        <v>32843</v>
      </c>
    </row>
    <row r="1824" customFormat="false" ht="15" hidden="false" customHeight="false" outlineLevel="0" collapsed="false">
      <c r="AT1824" s="148" t="s">
        <v>1182</v>
      </c>
      <c r="AU1824" s="149" t="s">
        <v>30924</v>
      </c>
      <c r="AV1824" s="149" t="n">
        <v>2019</v>
      </c>
      <c r="AW1824" s="149" t="n">
        <v>56.9</v>
      </c>
      <c r="AX1824" s="149" t="n">
        <v>69.5889053987</v>
      </c>
      <c r="AY1824" s="149" t="n">
        <v>0</v>
      </c>
      <c r="AZ1824" s="150" t="s">
        <v>32844</v>
      </c>
    </row>
    <row r="1825" customFormat="false" ht="15" hidden="false" customHeight="false" outlineLevel="0" collapsed="false">
      <c r="AT1825" s="148" t="s">
        <v>1182</v>
      </c>
      <c r="AU1825" s="149" t="s">
        <v>30925</v>
      </c>
      <c r="AV1825" s="149" t="n">
        <v>2019</v>
      </c>
      <c r="AW1825" s="149" t="n">
        <v>56.9</v>
      </c>
      <c r="AX1825" s="149" t="n">
        <v>69.5889053987</v>
      </c>
      <c r="AY1825" s="149" t="n">
        <v>0</v>
      </c>
      <c r="AZ1825" s="150" t="s">
        <v>32845</v>
      </c>
    </row>
    <row r="1826" customFormat="false" ht="15" hidden="false" customHeight="false" outlineLevel="0" collapsed="false">
      <c r="AT1826" s="148" t="s">
        <v>1182</v>
      </c>
      <c r="AU1826" s="149" t="s">
        <v>30931</v>
      </c>
      <c r="AV1826" s="149" t="n">
        <v>2019</v>
      </c>
      <c r="AW1826" s="149" t="n">
        <v>56.8</v>
      </c>
      <c r="AX1826" s="149" t="n">
        <v>74.1456166419</v>
      </c>
      <c r="AY1826" s="149" t="n">
        <v>0</v>
      </c>
      <c r="AZ1826" s="150" t="s">
        <v>32846</v>
      </c>
    </row>
    <row r="1827" customFormat="false" ht="15" hidden="false" customHeight="false" outlineLevel="0" collapsed="false">
      <c r="AT1827" s="148" t="s">
        <v>1182</v>
      </c>
      <c r="AU1827" s="149" t="s">
        <v>30935</v>
      </c>
      <c r="AV1827" s="149" t="n">
        <v>2019</v>
      </c>
      <c r="AW1827" s="149" t="n">
        <v>56.9</v>
      </c>
      <c r="AX1827" s="149" t="n">
        <v>69.5889053987</v>
      </c>
      <c r="AY1827" s="149" t="n">
        <v>0</v>
      </c>
      <c r="AZ1827" s="150" t="s">
        <v>32847</v>
      </c>
    </row>
    <row r="1828" customFormat="false" ht="15" hidden="false" customHeight="false" outlineLevel="0" collapsed="false">
      <c r="AT1828" s="148" t="s">
        <v>1184</v>
      </c>
      <c r="AU1828" s="149" t="s">
        <v>30920</v>
      </c>
      <c r="AV1828" s="149" t="n">
        <v>1440</v>
      </c>
      <c r="AW1828" s="149" t="n">
        <v>54.6</v>
      </c>
      <c r="AX1828" s="149" t="n">
        <v>61.5277777778</v>
      </c>
      <c r="AY1828" s="149" t="n">
        <v>0</v>
      </c>
      <c r="AZ1828" s="150" t="s">
        <v>32848</v>
      </c>
    </row>
    <row r="1829" customFormat="false" ht="15" hidden="false" customHeight="false" outlineLevel="0" collapsed="false">
      <c r="AT1829" s="148" t="s">
        <v>1184</v>
      </c>
      <c r="AU1829" s="149" t="s">
        <v>30922</v>
      </c>
      <c r="AV1829" s="149" t="n">
        <v>1440</v>
      </c>
      <c r="AW1829" s="149" t="n">
        <v>53.8</v>
      </c>
      <c r="AX1829" s="149" t="n">
        <v>74.3055555556</v>
      </c>
      <c r="AY1829" s="149" t="n">
        <v>0</v>
      </c>
      <c r="AZ1829" s="150" t="s">
        <v>32849</v>
      </c>
    </row>
    <row r="1830" customFormat="false" ht="15" hidden="false" customHeight="false" outlineLevel="0" collapsed="false">
      <c r="AT1830" s="148" t="s">
        <v>1184</v>
      </c>
      <c r="AU1830" s="149" t="s">
        <v>30923</v>
      </c>
      <c r="AV1830" s="149" t="n">
        <v>1440</v>
      </c>
      <c r="AW1830" s="149" t="n">
        <v>53.8</v>
      </c>
      <c r="AX1830" s="149" t="n">
        <v>74.3055555556</v>
      </c>
      <c r="AY1830" s="149" t="n">
        <v>0</v>
      </c>
      <c r="AZ1830" s="150" t="s">
        <v>32850</v>
      </c>
    </row>
    <row r="1831" customFormat="false" ht="15" hidden="false" customHeight="false" outlineLevel="0" collapsed="false">
      <c r="AT1831" s="148" t="s">
        <v>1184</v>
      </c>
      <c r="AU1831" s="149" t="s">
        <v>30924</v>
      </c>
      <c r="AV1831" s="149" t="n">
        <v>1440</v>
      </c>
      <c r="AW1831" s="149" t="n">
        <v>53.8</v>
      </c>
      <c r="AX1831" s="149" t="n">
        <v>74.4444444444</v>
      </c>
      <c r="AY1831" s="149" t="n">
        <v>0</v>
      </c>
      <c r="AZ1831" s="150" t="s">
        <v>32851</v>
      </c>
    </row>
    <row r="1832" customFormat="false" ht="15" hidden="false" customHeight="false" outlineLevel="0" collapsed="false">
      <c r="AT1832" s="148" t="s">
        <v>1184</v>
      </c>
      <c r="AU1832" s="149" t="s">
        <v>30925</v>
      </c>
      <c r="AV1832" s="149" t="n">
        <v>1440</v>
      </c>
      <c r="AW1832" s="149" t="n">
        <v>53.8</v>
      </c>
      <c r="AX1832" s="149" t="n">
        <v>74.4444444444</v>
      </c>
      <c r="AY1832" s="149" t="n">
        <v>0</v>
      </c>
      <c r="AZ1832" s="150" t="s">
        <v>32852</v>
      </c>
    </row>
    <row r="1833" customFormat="false" ht="15" hidden="false" customHeight="false" outlineLevel="0" collapsed="false">
      <c r="AT1833" s="148" t="s">
        <v>1184</v>
      </c>
      <c r="AU1833" s="149" t="s">
        <v>30931</v>
      </c>
      <c r="AV1833" s="149" t="n">
        <v>1440</v>
      </c>
      <c r="AW1833" s="149" t="n">
        <v>53.9</v>
      </c>
      <c r="AX1833" s="149" t="n">
        <v>74.4444444444</v>
      </c>
      <c r="AY1833" s="149" t="n">
        <v>0</v>
      </c>
      <c r="AZ1833" s="150" t="s">
        <v>32853</v>
      </c>
    </row>
    <row r="1834" customFormat="false" ht="15" hidden="false" customHeight="false" outlineLevel="0" collapsed="false">
      <c r="AT1834" s="148" t="s">
        <v>1184</v>
      </c>
      <c r="AU1834" s="149" t="s">
        <v>30935</v>
      </c>
      <c r="AV1834" s="149" t="n">
        <v>1440</v>
      </c>
      <c r="AW1834" s="149" t="n">
        <v>53.8</v>
      </c>
      <c r="AX1834" s="149" t="n">
        <v>74.4444444444</v>
      </c>
      <c r="AY1834" s="149" t="n">
        <v>0</v>
      </c>
      <c r="AZ1834" s="150" t="s">
        <v>32854</v>
      </c>
    </row>
    <row r="1835" customFormat="false" ht="15" hidden="false" customHeight="false" outlineLevel="0" collapsed="false">
      <c r="AT1835" s="148" t="s">
        <v>1186</v>
      </c>
      <c r="AU1835" s="149" t="s">
        <v>30920</v>
      </c>
      <c r="AV1835" s="149" t="n">
        <v>651</v>
      </c>
      <c r="AW1835" s="149" t="n">
        <v>64.9</v>
      </c>
      <c r="AX1835" s="149" t="n">
        <v>14.4393241167</v>
      </c>
      <c r="AY1835" s="149" t="n">
        <v>0</v>
      </c>
      <c r="AZ1835" s="150" t="s">
        <v>32855</v>
      </c>
    </row>
    <row r="1836" customFormat="false" ht="15" hidden="false" customHeight="false" outlineLevel="0" collapsed="false">
      <c r="AT1836" s="148" t="s">
        <v>1186</v>
      </c>
      <c r="AU1836" s="149" t="s">
        <v>30922</v>
      </c>
      <c r="AV1836" s="149" t="n">
        <v>651</v>
      </c>
      <c r="AW1836" s="149" t="n">
        <v>59.5</v>
      </c>
      <c r="AX1836" s="149" t="n">
        <v>36.4055299539</v>
      </c>
      <c r="AY1836" s="149" t="n">
        <v>0</v>
      </c>
      <c r="AZ1836" s="150" t="s">
        <v>32856</v>
      </c>
    </row>
    <row r="1837" customFormat="false" ht="15" hidden="false" customHeight="false" outlineLevel="0" collapsed="false">
      <c r="AT1837" s="148" t="s">
        <v>1186</v>
      </c>
      <c r="AU1837" s="149" t="s">
        <v>30923</v>
      </c>
      <c r="AV1837" s="149" t="n">
        <v>651</v>
      </c>
      <c r="AW1837" s="149" t="n">
        <v>59.5</v>
      </c>
      <c r="AX1837" s="149" t="n">
        <v>36.4055299539</v>
      </c>
      <c r="AY1837" s="149" t="n">
        <v>0</v>
      </c>
      <c r="AZ1837" s="150" t="s">
        <v>32857</v>
      </c>
    </row>
    <row r="1838" customFormat="false" ht="15" hidden="false" customHeight="false" outlineLevel="0" collapsed="false">
      <c r="AT1838" s="148" t="s">
        <v>1186</v>
      </c>
      <c r="AU1838" s="149" t="s">
        <v>30924</v>
      </c>
      <c r="AV1838" s="149" t="n">
        <v>651</v>
      </c>
      <c r="AW1838" s="149" t="n">
        <v>59.5</v>
      </c>
      <c r="AX1838" s="149" t="n">
        <v>36.4055299539</v>
      </c>
      <c r="AY1838" s="149" t="n">
        <v>0</v>
      </c>
      <c r="AZ1838" s="150" t="s">
        <v>32858</v>
      </c>
    </row>
    <row r="1839" customFormat="false" ht="15" hidden="false" customHeight="false" outlineLevel="0" collapsed="false">
      <c r="AT1839" s="148" t="s">
        <v>1186</v>
      </c>
      <c r="AU1839" s="149" t="s">
        <v>30925</v>
      </c>
      <c r="AV1839" s="149" t="n">
        <v>651</v>
      </c>
      <c r="AW1839" s="149" t="n">
        <v>59.5</v>
      </c>
      <c r="AX1839" s="149" t="n">
        <v>36.4055299539</v>
      </c>
      <c r="AY1839" s="149" t="n">
        <v>0</v>
      </c>
      <c r="AZ1839" s="150" t="s">
        <v>32859</v>
      </c>
    </row>
    <row r="1840" customFormat="false" ht="15" hidden="false" customHeight="false" outlineLevel="0" collapsed="false">
      <c r="AT1840" s="148" t="s">
        <v>1186</v>
      </c>
      <c r="AU1840" s="149" t="s">
        <v>30931</v>
      </c>
      <c r="AV1840" s="149" t="n">
        <v>651</v>
      </c>
      <c r="AW1840" s="149" t="n">
        <v>59.5</v>
      </c>
      <c r="AX1840" s="149" t="n">
        <v>36.4055299539</v>
      </c>
      <c r="AY1840" s="149" t="n">
        <v>0</v>
      </c>
      <c r="AZ1840" s="150" t="s">
        <v>32860</v>
      </c>
    </row>
    <row r="1841" customFormat="false" ht="15" hidden="false" customHeight="false" outlineLevel="0" collapsed="false">
      <c r="AT1841" s="148" t="s">
        <v>1186</v>
      </c>
      <c r="AU1841" s="149" t="s">
        <v>30935</v>
      </c>
      <c r="AV1841" s="149" t="n">
        <v>651</v>
      </c>
      <c r="AW1841" s="149" t="n">
        <v>59.5</v>
      </c>
      <c r="AX1841" s="149" t="n">
        <v>36.4055299539</v>
      </c>
      <c r="AY1841" s="149" t="n">
        <v>0</v>
      </c>
      <c r="AZ1841" s="150" t="s">
        <v>32861</v>
      </c>
    </row>
    <row r="1842" customFormat="false" ht="15" hidden="false" customHeight="false" outlineLevel="0" collapsed="false">
      <c r="AT1842" s="148" t="s">
        <v>1188</v>
      </c>
      <c r="AU1842" s="149" t="s">
        <v>30920</v>
      </c>
      <c r="AV1842" s="149" t="n">
        <v>1581</v>
      </c>
      <c r="AW1842" s="149" t="n">
        <v>55.3</v>
      </c>
      <c r="AX1842" s="149" t="n">
        <v>44.9715370019</v>
      </c>
      <c r="AY1842" s="149" t="n">
        <v>0</v>
      </c>
      <c r="AZ1842" s="150" t="s">
        <v>32862</v>
      </c>
    </row>
    <row r="1843" customFormat="false" ht="15" hidden="false" customHeight="false" outlineLevel="0" collapsed="false">
      <c r="AT1843" s="148" t="s">
        <v>1188</v>
      </c>
      <c r="AU1843" s="149" t="s">
        <v>30922</v>
      </c>
      <c r="AV1843" s="149" t="n">
        <v>1581</v>
      </c>
      <c r="AW1843" s="149" t="n">
        <v>55.8</v>
      </c>
      <c r="AX1843" s="149" t="n">
        <v>45.2245414295</v>
      </c>
      <c r="AY1843" s="149" t="n">
        <v>0</v>
      </c>
      <c r="AZ1843" s="150" t="s">
        <v>32863</v>
      </c>
    </row>
    <row r="1844" customFormat="false" ht="15" hidden="false" customHeight="false" outlineLevel="0" collapsed="false">
      <c r="AT1844" s="148" t="s">
        <v>1188</v>
      </c>
      <c r="AU1844" s="149" t="s">
        <v>30923</v>
      </c>
      <c r="AV1844" s="149" t="n">
        <v>1581</v>
      </c>
      <c r="AW1844" s="149" t="n">
        <v>55.4</v>
      </c>
      <c r="AX1844" s="149" t="n">
        <v>44.9715370019</v>
      </c>
      <c r="AY1844" s="149" t="n">
        <v>0</v>
      </c>
      <c r="AZ1844" s="150" t="s">
        <v>32864</v>
      </c>
    </row>
    <row r="1845" customFormat="false" ht="15" hidden="false" customHeight="false" outlineLevel="0" collapsed="false">
      <c r="AT1845" s="148" t="s">
        <v>1188</v>
      </c>
      <c r="AU1845" s="149" t="s">
        <v>30924</v>
      </c>
      <c r="AV1845" s="149" t="n">
        <v>1581</v>
      </c>
      <c r="AW1845" s="149" t="n">
        <v>55.3</v>
      </c>
      <c r="AX1845" s="149" t="n">
        <v>44.9715370019</v>
      </c>
      <c r="AY1845" s="149" t="n">
        <v>0</v>
      </c>
      <c r="AZ1845" s="150" t="s">
        <v>32865</v>
      </c>
    </row>
    <row r="1846" customFormat="false" ht="15" hidden="false" customHeight="false" outlineLevel="0" collapsed="false">
      <c r="AT1846" s="148" t="s">
        <v>1188</v>
      </c>
      <c r="AU1846" s="149" t="s">
        <v>30925</v>
      </c>
      <c r="AV1846" s="149" t="n">
        <v>1581</v>
      </c>
      <c r="AW1846" s="149" t="n">
        <v>55.3</v>
      </c>
      <c r="AX1846" s="149" t="n">
        <v>44.9715370019</v>
      </c>
      <c r="AY1846" s="149" t="n">
        <v>0</v>
      </c>
      <c r="AZ1846" s="150" t="s">
        <v>32866</v>
      </c>
    </row>
    <row r="1847" customFormat="false" ht="15" hidden="false" customHeight="false" outlineLevel="0" collapsed="false">
      <c r="AT1847" s="148" t="s">
        <v>1188</v>
      </c>
      <c r="AU1847" s="149" t="s">
        <v>30931</v>
      </c>
      <c r="AV1847" s="149" t="n">
        <v>1581</v>
      </c>
      <c r="AW1847" s="149" t="n">
        <v>55.3</v>
      </c>
      <c r="AX1847" s="149" t="n">
        <v>44.9715370019</v>
      </c>
      <c r="AY1847" s="149" t="n">
        <v>0</v>
      </c>
      <c r="AZ1847" s="150" t="s">
        <v>32867</v>
      </c>
    </row>
    <row r="1848" customFormat="false" ht="15" hidden="false" customHeight="false" outlineLevel="0" collapsed="false">
      <c r="AT1848" s="148" t="s">
        <v>1188</v>
      </c>
      <c r="AU1848" s="149" t="s">
        <v>30935</v>
      </c>
      <c r="AV1848" s="149" t="n">
        <v>1581</v>
      </c>
      <c r="AW1848" s="149" t="n">
        <v>55.3</v>
      </c>
      <c r="AX1848" s="149" t="n">
        <v>44.9715370019</v>
      </c>
      <c r="AY1848" s="149" t="n">
        <v>0</v>
      </c>
      <c r="AZ1848" s="150" t="s">
        <v>32868</v>
      </c>
    </row>
    <row r="1849" customFormat="false" ht="15" hidden="false" customHeight="false" outlineLevel="0" collapsed="false">
      <c r="AT1849" s="148" t="s">
        <v>1638</v>
      </c>
      <c r="AU1849" s="149" t="s">
        <v>30940</v>
      </c>
      <c r="AV1849" s="149" t="n">
        <v>846</v>
      </c>
      <c r="AW1849" s="149" t="n">
        <v>97.9</v>
      </c>
      <c r="AX1849" s="149" t="n">
        <v>57.3286052009</v>
      </c>
      <c r="AY1849" s="149" t="n">
        <v>0</v>
      </c>
      <c r="AZ1849" s="150" t="s">
        <v>32869</v>
      </c>
    </row>
    <row r="1850" customFormat="false" ht="15" hidden="false" customHeight="false" outlineLevel="0" collapsed="false">
      <c r="AT1850" s="148" t="s">
        <v>1638</v>
      </c>
      <c r="AU1850" s="149" t="s">
        <v>30941</v>
      </c>
      <c r="AV1850" s="149" t="n">
        <v>846</v>
      </c>
      <c r="AW1850" s="149" t="n">
        <v>97.9</v>
      </c>
      <c r="AX1850" s="149" t="n">
        <v>57.3286052009</v>
      </c>
      <c r="AY1850" s="149" t="n">
        <v>0</v>
      </c>
      <c r="AZ1850" s="150" t="s">
        <v>32870</v>
      </c>
    </row>
    <row r="1851" customFormat="false" ht="15" hidden="false" customHeight="false" outlineLevel="0" collapsed="false">
      <c r="AT1851" s="148" t="s">
        <v>1638</v>
      </c>
      <c r="AU1851" s="149" t="s">
        <v>30942</v>
      </c>
      <c r="AV1851" s="149" t="n">
        <v>846</v>
      </c>
      <c r="AW1851" s="149" t="n">
        <v>97.9</v>
      </c>
      <c r="AX1851" s="149" t="n">
        <v>57.3286052009</v>
      </c>
      <c r="AY1851" s="149" t="n">
        <v>0</v>
      </c>
      <c r="AZ1851" s="150" t="s">
        <v>32871</v>
      </c>
    </row>
    <row r="1852" customFormat="false" ht="15" hidden="false" customHeight="false" outlineLevel="0" collapsed="false">
      <c r="AT1852" s="148" t="s">
        <v>329</v>
      </c>
      <c r="AU1852" s="149" t="s">
        <v>30920</v>
      </c>
      <c r="AV1852" s="149" t="n">
        <v>1362</v>
      </c>
      <c r="AW1852" s="149" t="n">
        <v>68.4</v>
      </c>
      <c r="AX1852" s="149" t="n">
        <v>5.80029368576</v>
      </c>
      <c r="AY1852" s="149" t="n">
        <v>0</v>
      </c>
      <c r="AZ1852" s="150" t="s">
        <v>32872</v>
      </c>
    </row>
    <row r="1853" customFormat="false" ht="15" hidden="false" customHeight="false" outlineLevel="0" collapsed="false">
      <c r="AT1853" s="148" t="s">
        <v>329</v>
      </c>
      <c r="AU1853" s="149" t="s">
        <v>30922</v>
      </c>
      <c r="AV1853" s="149" t="n">
        <v>1362</v>
      </c>
      <c r="AW1853" s="149" t="n">
        <v>68.4</v>
      </c>
      <c r="AX1853" s="149" t="n">
        <v>5.80029368576</v>
      </c>
      <c r="AY1853" s="149" t="n">
        <v>0</v>
      </c>
      <c r="AZ1853" s="150" t="s">
        <v>32873</v>
      </c>
    </row>
    <row r="1854" customFormat="false" ht="15" hidden="false" customHeight="false" outlineLevel="0" collapsed="false">
      <c r="AT1854" s="148" t="s">
        <v>329</v>
      </c>
      <c r="AU1854" s="149" t="s">
        <v>30923</v>
      </c>
      <c r="AV1854" s="149" t="n">
        <v>1362</v>
      </c>
      <c r="AW1854" s="149" t="n">
        <v>58.7</v>
      </c>
      <c r="AX1854" s="149" t="n">
        <v>13.5095447871</v>
      </c>
      <c r="AY1854" s="149" t="n">
        <v>0</v>
      </c>
      <c r="AZ1854" s="150" t="s">
        <v>32874</v>
      </c>
    </row>
    <row r="1855" customFormat="false" ht="15" hidden="false" customHeight="false" outlineLevel="0" collapsed="false">
      <c r="AT1855" s="148" t="s">
        <v>329</v>
      </c>
      <c r="AU1855" s="149" t="s">
        <v>30924</v>
      </c>
      <c r="AV1855" s="149" t="n">
        <v>1362</v>
      </c>
      <c r="AW1855" s="149" t="n">
        <v>62.5</v>
      </c>
      <c r="AX1855" s="149" t="n">
        <v>9.39794419971</v>
      </c>
      <c r="AY1855" s="149" t="n">
        <v>0</v>
      </c>
      <c r="AZ1855" s="150" t="s">
        <v>32875</v>
      </c>
    </row>
    <row r="1856" customFormat="false" ht="15" hidden="false" customHeight="false" outlineLevel="0" collapsed="false">
      <c r="AT1856" s="148" t="s">
        <v>329</v>
      </c>
      <c r="AU1856" s="149" t="s">
        <v>30925</v>
      </c>
      <c r="AV1856" s="149" t="n">
        <v>1362</v>
      </c>
      <c r="AW1856" s="149" t="n">
        <v>62.5</v>
      </c>
      <c r="AX1856" s="149" t="n">
        <v>9.39794419971</v>
      </c>
      <c r="AY1856" s="149" t="n">
        <v>0</v>
      </c>
      <c r="AZ1856" s="150" t="s">
        <v>32876</v>
      </c>
    </row>
    <row r="1857" customFormat="false" ht="15" hidden="false" customHeight="false" outlineLevel="0" collapsed="false">
      <c r="AT1857" s="148" t="s">
        <v>329</v>
      </c>
      <c r="AU1857" s="149" t="s">
        <v>30931</v>
      </c>
      <c r="AV1857" s="149" t="n">
        <v>1362</v>
      </c>
      <c r="AW1857" s="149" t="n">
        <v>68.4</v>
      </c>
      <c r="AX1857" s="149" t="n">
        <v>5.80029368576</v>
      </c>
      <c r="AY1857" s="149" t="n">
        <v>0</v>
      </c>
      <c r="AZ1857" s="150" t="s">
        <v>32877</v>
      </c>
    </row>
    <row r="1858" customFormat="false" ht="15" hidden="false" customHeight="false" outlineLevel="0" collapsed="false">
      <c r="AT1858" s="148" t="s">
        <v>329</v>
      </c>
      <c r="AU1858" s="149" t="s">
        <v>30935</v>
      </c>
      <c r="AV1858" s="149" t="n">
        <v>1362</v>
      </c>
      <c r="AW1858" s="149" t="n">
        <v>62.5</v>
      </c>
      <c r="AX1858" s="149" t="n">
        <v>9.39794419971</v>
      </c>
      <c r="AY1858" s="149" t="n">
        <v>0</v>
      </c>
      <c r="AZ1858" s="150" t="s">
        <v>32878</v>
      </c>
    </row>
    <row r="1859" customFormat="false" ht="15" hidden="false" customHeight="false" outlineLevel="0" collapsed="false">
      <c r="AT1859" s="148" t="s">
        <v>329</v>
      </c>
      <c r="AU1859" s="149" t="s">
        <v>30939</v>
      </c>
      <c r="AV1859" s="149" t="n">
        <v>1362</v>
      </c>
      <c r="AW1859" s="149" t="n">
        <v>57.9</v>
      </c>
      <c r="AX1859" s="149" t="n">
        <v>22.6872246696</v>
      </c>
      <c r="AY1859" s="149" t="n">
        <v>0</v>
      </c>
      <c r="AZ1859" s="150" t="s">
        <v>32879</v>
      </c>
    </row>
    <row r="1860" customFormat="false" ht="15" hidden="false" customHeight="false" outlineLevel="0" collapsed="false">
      <c r="AT1860" s="148" t="s">
        <v>329</v>
      </c>
      <c r="AU1860" s="149" t="s">
        <v>30945</v>
      </c>
      <c r="AV1860" s="149" t="n">
        <v>1362</v>
      </c>
      <c r="AW1860" s="149" t="n">
        <v>53</v>
      </c>
      <c r="AX1860" s="149" t="n">
        <v>24.6696035242</v>
      </c>
      <c r="AY1860" s="149" t="n">
        <v>0</v>
      </c>
      <c r="AZ1860" s="150" t="s">
        <v>32880</v>
      </c>
    </row>
    <row r="1861" customFormat="false" ht="15" hidden="false" customHeight="false" outlineLevel="0" collapsed="false">
      <c r="AT1861" s="148" t="s">
        <v>329</v>
      </c>
      <c r="AU1861" s="149" t="s">
        <v>30946</v>
      </c>
      <c r="AV1861" s="149" t="n">
        <v>1362</v>
      </c>
      <c r="AW1861" s="149" t="n">
        <v>52.7</v>
      </c>
      <c r="AX1861" s="149" t="n">
        <v>24.6696035242</v>
      </c>
      <c r="AY1861" s="149" t="n">
        <v>0</v>
      </c>
      <c r="AZ1861" s="150" t="s">
        <v>32881</v>
      </c>
    </row>
    <row r="1862" customFormat="false" ht="15" hidden="false" customHeight="false" outlineLevel="0" collapsed="false">
      <c r="AT1862" s="148" t="s">
        <v>914</v>
      </c>
      <c r="AU1862" s="149" t="s">
        <v>30920</v>
      </c>
      <c r="AV1862" s="149" t="n">
        <v>519</v>
      </c>
      <c r="AW1862" s="149" t="n">
        <v>62.2</v>
      </c>
      <c r="AX1862" s="149" t="n">
        <v>21.387283237</v>
      </c>
      <c r="AY1862" s="149" t="n">
        <v>0</v>
      </c>
      <c r="AZ1862" s="150" t="s">
        <v>32882</v>
      </c>
    </row>
    <row r="1863" customFormat="false" ht="15" hidden="false" customHeight="false" outlineLevel="0" collapsed="false">
      <c r="AT1863" s="148" t="s">
        <v>914</v>
      </c>
      <c r="AU1863" s="149" t="s">
        <v>30922</v>
      </c>
      <c r="AV1863" s="149" t="n">
        <v>519</v>
      </c>
      <c r="AW1863" s="149" t="n">
        <v>61.3</v>
      </c>
      <c r="AX1863" s="149" t="n">
        <v>21.387283237</v>
      </c>
      <c r="AY1863" s="149" t="n">
        <v>0</v>
      </c>
      <c r="AZ1863" s="150" t="s">
        <v>32883</v>
      </c>
    </row>
    <row r="1864" customFormat="false" ht="15" hidden="false" customHeight="false" outlineLevel="0" collapsed="false">
      <c r="AT1864" s="148" t="s">
        <v>914</v>
      </c>
      <c r="AU1864" s="149" t="s">
        <v>30923</v>
      </c>
      <c r="AV1864" s="149" t="n">
        <v>519</v>
      </c>
      <c r="AW1864" s="149" t="n">
        <v>62.2</v>
      </c>
      <c r="AX1864" s="149" t="n">
        <v>21.387283237</v>
      </c>
      <c r="AY1864" s="149" t="n">
        <v>0</v>
      </c>
      <c r="AZ1864" s="150" t="s">
        <v>32884</v>
      </c>
    </row>
    <row r="1865" customFormat="false" ht="15" hidden="false" customHeight="false" outlineLevel="0" collapsed="false">
      <c r="AT1865" s="148" t="s">
        <v>914</v>
      </c>
      <c r="AU1865" s="149" t="s">
        <v>30924</v>
      </c>
      <c r="AV1865" s="149" t="n">
        <v>519</v>
      </c>
      <c r="AW1865" s="149" t="n">
        <v>62.9</v>
      </c>
      <c r="AX1865" s="149" t="n">
        <v>20.2312138728</v>
      </c>
      <c r="AY1865" s="149" t="n">
        <v>0</v>
      </c>
      <c r="AZ1865" s="150" t="s">
        <v>32885</v>
      </c>
    </row>
    <row r="1866" customFormat="false" ht="15" hidden="false" customHeight="false" outlineLevel="0" collapsed="false">
      <c r="AT1866" s="148" t="s">
        <v>914</v>
      </c>
      <c r="AU1866" s="149" t="s">
        <v>30925</v>
      </c>
      <c r="AV1866" s="149" t="n">
        <v>519</v>
      </c>
      <c r="AW1866" s="149" t="n">
        <v>62.9</v>
      </c>
      <c r="AX1866" s="149" t="n">
        <v>20.2312138728</v>
      </c>
      <c r="AY1866" s="149" t="n">
        <v>0</v>
      </c>
      <c r="AZ1866" s="150" t="s">
        <v>32886</v>
      </c>
    </row>
    <row r="1867" customFormat="false" ht="15" hidden="false" customHeight="false" outlineLevel="0" collapsed="false">
      <c r="AT1867" s="148" t="s">
        <v>914</v>
      </c>
      <c r="AU1867" s="149" t="s">
        <v>30931</v>
      </c>
      <c r="AV1867" s="149" t="n">
        <v>519</v>
      </c>
      <c r="AW1867" s="149" t="n">
        <v>62.2</v>
      </c>
      <c r="AX1867" s="149" t="n">
        <v>21.387283237</v>
      </c>
      <c r="AY1867" s="149" t="n">
        <v>0</v>
      </c>
      <c r="AZ1867" s="150" t="s">
        <v>32887</v>
      </c>
    </row>
    <row r="1868" customFormat="false" ht="15" hidden="false" customHeight="false" outlineLevel="0" collapsed="false">
      <c r="AT1868" s="148" t="s">
        <v>914</v>
      </c>
      <c r="AU1868" s="149" t="s">
        <v>30935</v>
      </c>
      <c r="AV1868" s="149" t="n">
        <v>519</v>
      </c>
      <c r="AW1868" s="149" t="n">
        <v>62.9</v>
      </c>
      <c r="AX1868" s="149" t="n">
        <v>20.2312138728</v>
      </c>
      <c r="AY1868" s="149" t="n">
        <v>0</v>
      </c>
      <c r="AZ1868" s="150" t="s">
        <v>32888</v>
      </c>
    </row>
    <row r="1869" customFormat="false" ht="15" hidden="false" customHeight="false" outlineLevel="0" collapsed="false">
      <c r="AT1869" s="148" t="s">
        <v>914</v>
      </c>
      <c r="AU1869" s="149" t="s">
        <v>30939</v>
      </c>
      <c r="AV1869" s="149" t="n">
        <v>519</v>
      </c>
      <c r="AW1869" s="149" t="n">
        <v>71.2</v>
      </c>
      <c r="AX1869" s="149" t="n">
        <v>11.3680154143</v>
      </c>
      <c r="AY1869" s="149" t="n">
        <v>0</v>
      </c>
      <c r="AZ1869" s="150" t="s">
        <v>32889</v>
      </c>
    </row>
    <row r="1870" customFormat="false" ht="15" hidden="false" customHeight="false" outlineLevel="0" collapsed="false">
      <c r="AT1870" s="148" t="s">
        <v>914</v>
      </c>
      <c r="AU1870" s="149" t="s">
        <v>30945</v>
      </c>
      <c r="AV1870" s="149" t="n">
        <v>519</v>
      </c>
      <c r="AW1870" s="149" t="n">
        <v>60.2</v>
      </c>
      <c r="AX1870" s="149" t="n">
        <v>35.838150289</v>
      </c>
      <c r="AY1870" s="149" t="n">
        <v>0</v>
      </c>
      <c r="AZ1870" s="150" t="s">
        <v>32890</v>
      </c>
    </row>
    <row r="1871" customFormat="false" ht="15" hidden="false" customHeight="false" outlineLevel="0" collapsed="false">
      <c r="AT1871" s="148" t="s">
        <v>914</v>
      </c>
      <c r="AU1871" s="149" t="s">
        <v>30946</v>
      </c>
      <c r="AV1871" s="149" t="n">
        <v>519</v>
      </c>
      <c r="AW1871" s="149" t="n">
        <v>67.9</v>
      </c>
      <c r="AX1871" s="149" t="n">
        <v>15.0289017341</v>
      </c>
      <c r="AY1871" s="149" t="n">
        <v>0</v>
      </c>
      <c r="AZ1871" s="150" t="s">
        <v>32891</v>
      </c>
    </row>
    <row r="1872" customFormat="false" ht="15" hidden="false" customHeight="false" outlineLevel="0" collapsed="false">
      <c r="AT1872" s="148" t="s">
        <v>916</v>
      </c>
      <c r="AU1872" s="149" t="s">
        <v>30920</v>
      </c>
      <c r="AV1872" s="149" t="n">
        <v>321</v>
      </c>
      <c r="AW1872" s="149" t="n">
        <v>56.8</v>
      </c>
      <c r="AX1872" s="149" t="n">
        <v>50.4672897196</v>
      </c>
      <c r="AY1872" s="149" t="n">
        <v>0</v>
      </c>
      <c r="AZ1872" s="150" t="s">
        <v>32892</v>
      </c>
    </row>
    <row r="1873" customFormat="false" ht="15" hidden="false" customHeight="false" outlineLevel="0" collapsed="false">
      <c r="AT1873" s="148" t="s">
        <v>916</v>
      </c>
      <c r="AU1873" s="149" t="s">
        <v>30922</v>
      </c>
      <c r="AV1873" s="149" t="n">
        <v>321</v>
      </c>
      <c r="AW1873" s="149" t="n">
        <v>60.8</v>
      </c>
      <c r="AX1873" s="149" t="n">
        <v>37.3831775701</v>
      </c>
      <c r="AY1873" s="149" t="n">
        <v>0</v>
      </c>
      <c r="AZ1873" s="150" t="s">
        <v>32893</v>
      </c>
    </row>
    <row r="1874" customFormat="false" ht="15" hidden="false" customHeight="false" outlineLevel="0" collapsed="false">
      <c r="AT1874" s="148" t="s">
        <v>916</v>
      </c>
      <c r="AU1874" s="149" t="s">
        <v>30923</v>
      </c>
      <c r="AV1874" s="149" t="n">
        <v>321</v>
      </c>
      <c r="AW1874" s="149" t="n">
        <v>62.5</v>
      </c>
      <c r="AX1874" s="149" t="n">
        <v>32.3987538941</v>
      </c>
      <c r="AY1874" s="149" t="n">
        <v>0</v>
      </c>
      <c r="AZ1874" s="150" t="s">
        <v>32894</v>
      </c>
    </row>
    <row r="1875" customFormat="false" ht="15" hidden="false" customHeight="false" outlineLevel="0" collapsed="false">
      <c r="AT1875" s="148" t="s">
        <v>916</v>
      </c>
      <c r="AU1875" s="149" t="s">
        <v>30924</v>
      </c>
      <c r="AV1875" s="149" t="n">
        <v>321</v>
      </c>
      <c r="AW1875" s="149" t="n">
        <v>69.4</v>
      </c>
      <c r="AX1875" s="149" t="n">
        <v>19.3146417445</v>
      </c>
      <c r="AY1875" s="149" t="n">
        <v>0</v>
      </c>
      <c r="AZ1875" s="150" t="s">
        <v>32895</v>
      </c>
    </row>
    <row r="1876" customFormat="false" ht="15" hidden="false" customHeight="false" outlineLevel="0" collapsed="false">
      <c r="AT1876" s="148" t="s">
        <v>916</v>
      </c>
      <c r="AU1876" s="149" t="s">
        <v>30925</v>
      </c>
      <c r="AV1876" s="149" t="n">
        <v>321</v>
      </c>
      <c r="AW1876" s="149" t="n">
        <v>69.4</v>
      </c>
      <c r="AX1876" s="149" t="n">
        <v>19.3146417445</v>
      </c>
      <c r="AY1876" s="149" t="n">
        <v>0</v>
      </c>
      <c r="AZ1876" s="150" t="s">
        <v>32896</v>
      </c>
    </row>
    <row r="1877" customFormat="false" ht="15" hidden="false" customHeight="false" outlineLevel="0" collapsed="false">
      <c r="AT1877" s="148" t="s">
        <v>916</v>
      </c>
      <c r="AU1877" s="149" t="s">
        <v>30931</v>
      </c>
      <c r="AV1877" s="149" t="n">
        <v>321</v>
      </c>
      <c r="AW1877" s="149" t="n">
        <v>60.8</v>
      </c>
      <c r="AX1877" s="149" t="n">
        <v>37.3831775701</v>
      </c>
      <c r="AY1877" s="149" t="n">
        <v>0</v>
      </c>
      <c r="AZ1877" s="150" t="s">
        <v>32897</v>
      </c>
    </row>
    <row r="1878" customFormat="false" ht="15" hidden="false" customHeight="false" outlineLevel="0" collapsed="false">
      <c r="AT1878" s="148" t="s">
        <v>916</v>
      </c>
      <c r="AU1878" s="149" t="s">
        <v>30935</v>
      </c>
      <c r="AV1878" s="149" t="n">
        <v>321</v>
      </c>
      <c r="AW1878" s="149" t="n">
        <v>69.4</v>
      </c>
      <c r="AX1878" s="149" t="n">
        <v>19.3146417445</v>
      </c>
      <c r="AY1878" s="149" t="n">
        <v>0</v>
      </c>
      <c r="AZ1878" s="150" t="s">
        <v>32898</v>
      </c>
    </row>
    <row r="1879" customFormat="false" ht="15" hidden="false" customHeight="false" outlineLevel="0" collapsed="false">
      <c r="AT1879" s="148" t="s">
        <v>916</v>
      </c>
      <c r="AU1879" s="149" t="s">
        <v>30939</v>
      </c>
      <c r="AV1879" s="149" t="n">
        <v>321</v>
      </c>
      <c r="AW1879" s="149" t="n">
        <v>64</v>
      </c>
      <c r="AX1879" s="149" t="n">
        <v>23.3644859813</v>
      </c>
      <c r="AY1879" s="149" t="n">
        <v>0</v>
      </c>
      <c r="AZ1879" s="150" t="s">
        <v>32899</v>
      </c>
    </row>
    <row r="1880" customFormat="false" ht="15" hidden="false" customHeight="false" outlineLevel="0" collapsed="false">
      <c r="AT1880" s="148" t="s">
        <v>916</v>
      </c>
      <c r="AU1880" s="149" t="s">
        <v>30945</v>
      </c>
      <c r="AV1880" s="149" t="n">
        <v>321</v>
      </c>
      <c r="AW1880" s="149" t="n">
        <v>62.4</v>
      </c>
      <c r="AX1880" s="149" t="n">
        <v>31.4641744548</v>
      </c>
      <c r="AY1880" s="149" t="n">
        <v>0</v>
      </c>
      <c r="AZ1880" s="150" t="s">
        <v>32900</v>
      </c>
    </row>
    <row r="1881" customFormat="false" ht="15" hidden="false" customHeight="false" outlineLevel="0" collapsed="false">
      <c r="AT1881" s="148" t="s">
        <v>916</v>
      </c>
      <c r="AU1881" s="149" t="s">
        <v>30946</v>
      </c>
      <c r="AV1881" s="149" t="n">
        <v>321</v>
      </c>
      <c r="AW1881" s="149" t="n">
        <v>62.4</v>
      </c>
      <c r="AX1881" s="149" t="n">
        <v>31.4641744548</v>
      </c>
      <c r="AY1881" s="149" t="n">
        <v>0</v>
      </c>
      <c r="AZ1881" s="150" t="s">
        <v>32901</v>
      </c>
    </row>
    <row r="1882" customFormat="false" ht="15" hidden="false" customHeight="false" outlineLevel="0" collapsed="false">
      <c r="AT1882" s="148" t="s">
        <v>720</v>
      </c>
      <c r="AU1882" s="149" t="s">
        <v>30920</v>
      </c>
      <c r="AV1882" s="149" t="n">
        <v>813</v>
      </c>
      <c r="AW1882" s="149" t="n">
        <v>62.6</v>
      </c>
      <c r="AX1882" s="149" t="n">
        <v>15.1291512915</v>
      </c>
      <c r="AY1882" s="149" t="n">
        <v>0</v>
      </c>
      <c r="AZ1882" s="150" t="s">
        <v>32902</v>
      </c>
    </row>
    <row r="1883" customFormat="false" ht="15" hidden="false" customHeight="false" outlineLevel="0" collapsed="false">
      <c r="AT1883" s="148" t="s">
        <v>720</v>
      </c>
      <c r="AU1883" s="149" t="s">
        <v>30922</v>
      </c>
      <c r="AV1883" s="149" t="n">
        <v>813</v>
      </c>
      <c r="AW1883" s="149" t="n">
        <v>62.6</v>
      </c>
      <c r="AX1883" s="149" t="n">
        <v>15.1291512915</v>
      </c>
      <c r="AY1883" s="149" t="n">
        <v>0</v>
      </c>
      <c r="AZ1883" s="150" t="s">
        <v>32903</v>
      </c>
    </row>
    <row r="1884" customFormat="false" ht="15" hidden="false" customHeight="false" outlineLevel="0" collapsed="false">
      <c r="AT1884" s="148" t="s">
        <v>720</v>
      </c>
      <c r="AU1884" s="149" t="s">
        <v>30923</v>
      </c>
      <c r="AV1884" s="149" t="n">
        <v>813</v>
      </c>
      <c r="AW1884" s="149" t="n">
        <v>63.4</v>
      </c>
      <c r="AX1884" s="149" t="n">
        <v>15.1291512915</v>
      </c>
      <c r="AY1884" s="149" t="n">
        <v>0</v>
      </c>
      <c r="AZ1884" s="150" t="s">
        <v>32904</v>
      </c>
    </row>
    <row r="1885" customFormat="false" ht="15" hidden="false" customHeight="false" outlineLevel="0" collapsed="false">
      <c r="AT1885" s="148" t="s">
        <v>720</v>
      </c>
      <c r="AU1885" s="149" t="s">
        <v>30924</v>
      </c>
      <c r="AV1885" s="149" t="n">
        <v>813</v>
      </c>
      <c r="AW1885" s="149" t="n">
        <v>63.4</v>
      </c>
      <c r="AX1885" s="149" t="n">
        <v>15.1291512915</v>
      </c>
      <c r="AY1885" s="149" t="n">
        <v>0</v>
      </c>
      <c r="AZ1885" s="150" t="s">
        <v>32905</v>
      </c>
    </row>
    <row r="1886" customFormat="false" ht="15" hidden="false" customHeight="false" outlineLevel="0" collapsed="false">
      <c r="AT1886" s="148" t="s">
        <v>720</v>
      </c>
      <c r="AU1886" s="149" t="s">
        <v>30925</v>
      </c>
      <c r="AV1886" s="149" t="n">
        <v>813</v>
      </c>
      <c r="AW1886" s="149" t="n">
        <v>63.4</v>
      </c>
      <c r="AX1886" s="149" t="n">
        <v>15.1291512915</v>
      </c>
      <c r="AY1886" s="149" t="n">
        <v>0</v>
      </c>
      <c r="AZ1886" s="150" t="s">
        <v>32906</v>
      </c>
    </row>
    <row r="1887" customFormat="false" ht="15" hidden="false" customHeight="false" outlineLevel="0" collapsed="false">
      <c r="AT1887" s="148" t="s">
        <v>720</v>
      </c>
      <c r="AU1887" s="149" t="s">
        <v>30931</v>
      </c>
      <c r="AV1887" s="149" t="n">
        <v>813</v>
      </c>
      <c r="AW1887" s="149" t="n">
        <v>63.4</v>
      </c>
      <c r="AX1887" s="149" t="n">
        <v>15.1291512915</v>
      </c>
      <c r="AY1887" s="149" t="n">
        <v>0</v>
      </c>
      <c r="AZ1887" s="150" t="s">
        <v>32907</v>
      </c>
    </row>
    <row r="1888" customFormat="false" ht="15" hidden="false" customHeight="false" outlineLevel="0" collapsed="false">
      <c r="AT1888" s="148" t="s">
        <v>720</v>
      </c>
      <c r="AU1888" s="149" t="s">
        <v>30935</v>
      </c>
      <c r="AV1888" s="149" t="n">
        <v>813</v>
      </c>
      <c r="AW1888" s="149" t="n">
        <v>63.4</v>
      </c>
      <c r="AX1888" s="149" t="n">
        <v>15.1291512915</v>
      </c>
      <c r="AY1888" s="149" t="n">
        <v>0</v>
      </c>
      <c r="AZ1888" s="150" t="s">
        <v>32908</v>
      </c>
    </row>
    <row r="1889" customFormat="false" ht="15" hidden="false" customHeight="false" outlineLevel="0" collapsed="false">
      <c r="AT1889" s="148" t="s">
        <v>720</v>
      </c>
      <c r="AU1889" s="149" t="s">
        <v>30939</v>
      </c>
      <c r="AV1889" s="149" t="n">
        <v>813</v>
      </c>
      <c r="AW1889" s="149" t="n">
        <v>52.9</v>
      </c>
      <c r="AX1889" s="149" t="n">
        <v>71.5867158672</v>
      </c>
      <c r="AY1889" s="149" t="n">
        <v>0</v>
      </c>
      <c r="AZ1889" s="150" t="s">
        <v>32909</v>
      </c>
    </row>
    <row r="1890" customFormat="false" ht="15" hidden="false" customHeight="false" outlineLevel="0" collapsed="false">
      <c r="AT1890" s="148" t="s">
        <v>720</v>
      </c>
      <c r="AU1890" s="149" t="s">
        <v>30945</v>
      </c>
      <c r="AV1890" s="149" t="n">
        <v>813</v>
      </c>
      <c r="AW1890" s="149" t="n">
        <v>63.4</v>
      </c>
      <c r="AX1890" s="149" t="n">
        <v>15.1291512915</v>
      </c>
      <c r="AY1890" s="149" t="n">
        <v>0</v>
      </c>
      <c r="AZ1890" s="150" t="s">
        <v>32910</v>
      </c>
    </row>
    <row r="1891" customFormat="false" ht="15" hidden="false" customHeight="false" outlineLevel="0" collapsed="false">
      <c r="AT1891" s="148" t="s">
        <v>720</v>
      </c>
      <c r="AU1891" s="149" t="s">
        <v>30946</v>
      </c>
      <c r="AV1891" s="149" t="n">
        <v>813</v>
      </c>
      <c r="AW1891" s="149" t="n">
        <v>57.9</v>
      </c>
      <c r="AX1891" s="149" t="n">
        <v>23.3702337023</v>
      </c>
      <c r="AY1891" s="149" t="n">
        <v>0</v>
      </c>
      <c r="AZ1891" s="150" t="s">
        <v>32911</v>
      </c>
    </row>
    <row r="1892" customFormat="false" ht="15" hidden="false" customHeight="false" outlineLevel="0" collapsed="false">
      <c r="AT1892" s="148" t="s">
        <v>918</v>
      </c>
      <c r="AU1892" s="149" t="s">
        <v>30920</v>
      </c>
      <c r="AV1892" s="149" t="n">
        <v>1203</v>
      </c>
      <c r="AW1892" s="149" t="n">
        <v>59.5</v>
      </c>
      <c r="AX1892" s="149" t="n">
        <v>17.0407315046</v>
      </c>
      <c r="AY1892" s="149" t="n">
        <v>0</v>
      </c>
      <c r="AZ1892" s="150" t="s">
        <v>32912</v>
      </c>
    </row>
    <row r="1893" customFormat="false" ht="15" hidden="false" customHeight="false" outlineLevel="0" collapsed="false">
      <c r="AT1893" s="148" t="s">
        <v>918</v>
      </c>
      <c r="AU1893" s="149" t="s">
        <v>30922</v>
      </c>
      <c r="AV1893" s="149" t="n">
        <v>1203</v>
      </c>
      <c r="AW1893" s="149" t="n">
        <v>56.6</v>
      </c>
      <c r="AX1893" s="149" t="n">
        <v>18.7863674148</v>
      </c>
      <c r="AY1893" s="149" t="n">
        <v>0</v>
      </c>
      <c r="AZ1893" s="150" t="s">
        <v>32913</v>
      </c>
    </row>
    <row r="1894" customFormat="false" ht="15" hidden="false" customHeight="false" outlineLevel="0" collapsed="false">
      <c r="AT1894" s="148" t="s">
        <v>918</v>
      </c>
      <c r="AU1894" s="149" t="s">
        <v>30923</v>
      </c>
      <c r="AV1894" s="149" t="n">
        <v>1203</v>
      </c>
      <c r="AW1894" s="149" t="n">
        <v>57.1</v>
      </c>
      <c r="AX1894" s="149" t="n">
        <v>18.7863674148</v>
      </c>
      <c r="AY1894" s="149" t="n">
        <v>0</v>
      </c>
      <c r="AZ1894" s="150" t="s">
        <v>32914</v>
      </c>
    </row>
    <row r="1895" customFormat="false" ht="15" hidden="false" customHeight="false" outlineLevel="0" collapsed="false">
      <c r="AT1895" s="148" t="s">
        <v>918</v>
      </c>
      <c r="AU1895" s="149" t="s">
        <v>30924</v>
      </c>
      <c r="AV1895" s="149" t="n">
        <v>1203</v>
      </c>
      <c r="AW1895" s="149" t="n">
        <v>57.1</v>
      </c>
      <c r="AX1895" s="149" t="n">
        <v>18.7863674148</v>
      </c>
      <c r="AY1895" s="149" t="n">
        <v>0</v>
      </c>
      <c r="AZ1895" s="150" t="s">
        <v>32915</v>
      </c>
    </row>
    <row r="1896" customFormat="false" ht="15" hidden="false" customHeight="false" outlineLevel="0" collapsed="false">
      <c r="AT1896" s="148" t="s">
        <v>918</v>
      </c>
      <c r="AU1896" s="149" t="s">
        <v>30925</v>
      </c>
      <c r="AV1896" s="149" t="n">
        <v>1203</v>
      </c>
      <c r="AW1896" s="149" t="n">
        <v>57.1</v>
      </c>
      <c r="AX1896" s="149" t="n">
        <v>18.7863674148</v>
      </c>
      <c r="AY1896" s="149" t="n">
        <v>0</v>
      </c>
      <c r="AZ1896" s="150" t="s">
        <v>32916</v>
      </c>
    </row>
    <row r="1897" customFormat="false" ht="15" hidden="false" customHeight="false" outlineLevel="0" collapsed="false">
      <c r="AT1897" s="148" t="s">
        <v>918</v>
      </c>
      <c r="AU1897" s="149" t="s">
        <v>30931</v>
      </c>
      <c r="AV1897" s="149" t="n">
        <v>1203</v>
      </c>
      <c r="AW1897" s="149" t="n">
        <v>59.3</v>
      </c>
      <c r="AX1897" s="149" t="n">
        <v>16.5419783874</v>
      </c>
      <c r="AY1897" s="149" t="n">
        <v>0</v>
      </c>
      <c r="AZ1897" s="150" t="s">
        <v>32917</v>
      </c>
    </row>
    <row r="1898" customFormat="false" ht="15" hidden="false" customHeight="false" outlineLevel="0" collapsed="false">
      <c r="AT1898" s="148" t="s">
        <v>918</v>
      </c>
      <c r="AU1898" s="149" t="s">
        <v>30935</v>
      </c>
      <c r="AV1898" s="149" t="n">
        <v>1203</v>
      </c>
      <c r="AW1898" s="149" t="n">
        <v>57.1</v>
      </c>
      <c r="AX1898" s="149" t="n">
        <v>18.7863674148</v>
      </c>
      <c r="AY1898" s="149" t="n">
        <v>0</v>
      </c>
      <c r="AZ1898" s="150" t="s">
        <v>32918</v>
      </c>
    </row>
    <row r="1899" customFormat="false" ht="15" hidden="false" customHeight="false" outlineLevel="0" collapsed="false">
      <c r="AT1899" s="148" t="s">
        <v>918</v>
      </c>
      <c r="AU1899" s="149" t="s">
        <v>30939</v>
      </c>
      <c r="AV1899" s="149" t="n">
        <v>1203</v>
      </c>
      <c r="AW1899" s="149" t="n">
        <v>53.3</v>
      </c>
      <c r="AX1899" s="149" t="n">
        <v>35.9933499584</v>
      </c>
      <c r="AY1899" s="149" t="n">
        <v>0</v>
      </c>
      <c r="AZ1899" s="150" t="s">
        <v>32919</v>
      </c>
    </row>
    <row r="1900" customFormat="false" ht="15" hidden="false" customHeight="false" outlineLevel="0" collapsed="false">
      <c r="AT1900" s="148" t="s">
        <v>918</v>
      </c>
      <c r="AU1900" s="149" t="s">
        <v>30945</v>
      </c>
      <c r="AV1900" s="149" t="n">
        <v>1203</v>
      </c>
      <c r="AW1900" s="149" t="n">
        <v>72</v>
      </c>
      <c r="AX1900" s="149" t="n">
        <v>6.23441396509</v>
      </c>
      <c r="AY1900" s="149" t="n">
        <v>0</v>
      </c>
      <c r="AZ1900" s="150" t="s">
        <v>32920</v>
      </c>
    </row>
    <row r="1901" customFormat="false" ht="15" hidden="false" customHeight="false" outlineLevel="0" collapsed="false">
      <c r="AT1901" s="148" t="s">
        <v>918</v>
      </c>
      <c r="AU1901" s="149" t="s">
        <v>30946</v>
      </c>
      <c r="AV1901" s="149" t="n">
        <v>1203</v>
      </c>
      <c r="AW1901" s="149" t="n">
        <v>58.2</v>
      </c>
      <c r="AX1901" s="149" t="n">
        <v>19.285120532</v>
      </c>
      <c r="AY1901" s="149" t="n">
        <v>0</v>
      </c>
      <c r="AZ1901" s="150" t="s">
        <v>32921</v>
      </c>
    </row>
    <row r="1902" customFormat="false" ht="15" hidden="false" customHeight="false" outlineLevel="0" collapsed="false">
      <c r="AT1902" s="148" t="s">
        <v>576</v>
      </c>
      <c r="AU1902" s="149" t="s">
        <v>30943</v>
      </c>
      <c r="AV1902" s="149" t="n">
        <v>1623</v>
      </c>
      <c r="AW1902" s="149" t="n">
        <v>95.2</v>
      </c>
      <c r="AX1902" s="149" t="n">
        <v>57.1780653112</v>
      </c>
      <c r="AY1902" s="149" t="n">
        <v>0</v>
      </c>
      <c r="AZ1902" s="150" t="s">
        <v>32922</v>
      </c>
    </row>
    <row r="1903" customFormat="false" ht="15" hidden="false" customHeight="false" outlineLevel="0" collapsed="false">
      <c r="AT1903" s="148" t="s">
        <v>576</v>
      </c>
      <c r="AU1903" s="149" t="s">
        <v>30944</v>
      </c>
      <c r="AV1903" s="149" t="n">
        <v>1623</v>
      </c>
      <c r="AW1903" s="149" t="n">
        <v>95.6</v>
      </c>
      <c r="AX1903" s="149" t="n">
        <v>67.2211953173</v>
      </c>
      <c r="AY1903" s="149" t="n">
        <v>0</v>
      </c>
      <c r="AZ1903" s="150" t="s">
        <v>32923</v>
      </c>
    </row>
    <row r="1904" customFormat="false" ht="15" hidden="false" customHeight="false" outlineLevel="0" collapsed="false">
      <c r="AT1904" s="148" t="s">
        <v>283</v>
      </c>
      <c r="AU1904" s="149" t="s">
        <v>30939</v>
      </c>
      <c r="AV1904" s="149" t="n">
        <v>588</v>
      </c>
      <c r="AW1904" s="149" t="n">
        <v>65.3</v>
      </c>
      <c r="AX1904" s="149" t="n">
        <v>42.1768707483</v>
      </c>
      <c r="AY1904" s="149" t="n">
        <v>0</v>
      </c>
      <c r="AZ1904" s="150" t="s">
        <v>32924</v>
      </c>
    </row>
    <row r="1905" customFormat="false" ht="15" hidden="false" customHeight="false" outlineLevel="0" collapsed="false">
      <c r="AT1905" s="148" t="s">
        <v>722</v>
      </c>
      <c r="AU1905" s="149" t="s">
        <v>30946</v>
      </c>
      <c r="AV1905" s="149" t="n">
        <v>1449</v>
      </c>
      <c r="AW1905" s="149" t="n">
        <v>95.8</v>
      </c>
      <c r="AX1905" s="149" t="n">
        <v>18.2884748102</v>
      </c>
      <c r="AY1905" s="149" t="n">
        <v>0</v>
      </c>
      <c r="AZ1905" s="150" t="s">
        <v>32925</v>
      </c>
    </row>
    <row r="1906" customFormat="false" ht="15" hidden="false" customHeight="false" outlineLevel="0" collapsed="false">
      <c r="AT1906" s="148" t="s">
        <v>1558</v>
      </c>
      <c r="AU1906" s="149" t="s">
        <v>30920</v>
      </c>
      <c r="AV1906" s="149" t="n">
        <v>564</v>
      </c>
      <c r="AW1906" s="149" t="n">
        <v>65</v>
      </c>
      <c r="AX1906" s="149" t="n">
        <v>14.1843971631</v>
      </c>
      <c r="AY1906" s="149" t="n">
        <v>0</v>
      </c>
      <c r="AZ1906" s="150" t="s">
        <v>32926</v>
      </c>
    </row>
    <row r="1907" customFormat="false" ht="15" hidden="false" customHeight="false" outlineLevel="0" collapsed="false">
      <c r="AT1907" s="148" t="s">
        <v>1558</v>
      </c>
      <c r="AU1907" s="149" t="s">
        <v>30939</v>
      </c>
      <c r="AV1907" s="149" t="n">
        <v>564</v>
      </c>
      <c r="AW1907" s="149" t="n">
        <v>62.3</v>
      </c>
      <c r="AX1907" s="149" t="n">
        <v>18.7943262411</v>
      </c>
      <c r="AY1907" s="149" t="n">
        <v>0</v>
      </c>
      <c r="AZ1907" s="150" t="s">
        <v>32927</v>
      </c>
    </row>
    <row r="1908" customFormat="false" ht="15" hidden="false" customHeight="false" outlineLevel="0" collapsed="false">
      <c r="AT1908" s="148" t="s">
        <v>1560</v>
      </c>
      <c r="AU1908" s="149" t="s">
        <v>30920</v>
      </c>
      <c r="AV1908" s="149" t="n">
        <v>960</v>
      </c>
      <c r="AW1908" s="149" t="n">
        <v>58.3</v>
      </c>
      <c r="AX1908" s="149" t="n">
        <v>15</v>
      </c>
      <c r="AY1908" s="149" t="n">
        <v>0</v>
      </c>
      <c r="AZ1908" s="150" t="s">
        <v>32928</v>
      </c>
    </row>
    <row r="1909" customFormat="false" ht="15" hidden="false" customHeight="false" outlineLevel="0" collapsed="false">
      <c r="AT1909" s="148" t="s">
        <v>1560</v>
      </c>
      <c r="AU1909" s="149" t="s">
        <v>30939</v>
      </c>
      <c r="AV1909" s="149" t="n">
        <v>960</v>
      </c>
      <c r="AW1909" s="149" t="n">
        <v>59.5</v>
      </c>
      <c r="AX1909" s="149" t="n">
        <v>17.5</v>
      </c>
      <c r="AY1909" s="149" t="n">
        <v>0</v>
      </c>
      <c r="AZ1909" s="150" t="s">
        <v>32929</v>
      </c>
    </row>
    <row r="1910" customFormat="false" ht="15" hidden="false" customHeight="false" outlineLevel="0" collapsed="false">
      <c r="AT1910" s="148" t="s">
        <v>1218</v>
      </c>
      <c r="AU1910" s="149" t="s">
        <v>30920</v>
      </c>
      <c r="AV1910" s="149" t="n">
        <v>372</v>
      </c>
      <c r="AW1910" s="149" t="n">
        <v>63</v>
      </c>
      <c r="AX1910" s="149" t="n">
        <v>31.9892473118</v>
      </c>
      <c r="AY1910" s="149" t="n">
        <v>0</v>
      </c>
      <c r="AZ1910" s="150" t="s">
        <v>32930</v>
      </c>
    </row>
    <row r="1911" customFormat="false" ht="15" hidden="false" customHeight="false" outlineLevel="0" collapsed="false">
      <c r="AT1911" s="148" t="s">
        <v>1218</v>
      </c>
      <c r="AU1911" s="149" t="s">
        <v>30939</v>
      </c>
      <c r="AV1911" s="149" t="n">
        <v>372</v>
      </c>
      <c r="AW1911" s="149" t="n">
        <v>61.9</v>
      </c>
      <c r="AX1911" s="149" t="n">
        <v>28.2258064516</v>
      </c>
      <c r="AY1911" s="149" t="n">
        <v>0</v>
      </c>
      <c r="AZ1911" s="150" t="s">
        <v>32931</v>
      </c>
    </row>
    <row r="1912" customFormat="false" ht="15" hidden="false" customHeight="false" outlineLevel="0" collapsed="false">
      <c r="AT1912" s="148" t="s">
        <v>922</v>
      </c>
      <c r="AU1912" s="149" t="s">
        <v>30920</v>
      </c>
      <c r="AV1912" s="149" t="n">
        <v>780</v>
      </c>
      <c r="AW1912" s="149" t="n">
        <v>61.9</v>
      </c>
      <c r="AX1912" s="149" t="n">
        <v>13.4615384615</v>
      </c>
      <c r="AY1912" s="149" t="n">
        <v>0</v>
      </c>
      <c r="AZ1912" s="150" t="s">
        <v>32932</v>
      </c>
    </row>
    <row r="1913" customFormat="false" ht="15" hidden="false" customHeight="false" outlineLevel="0" collapsed="false">
      <c r="AT1913" s="148" t="s">
        <v>922</v>
      </c>
      <c r="AU1913" s="149" t="s">
        <v>30939</v>
      </c>
      <c r="AV1913" s="149" t="n">
        <v>780</v>
      </c>
      <c r="AW1913" s="149" t="n">
        <v>55.7</v>
      </c>
      <c r="AX1913" s="149" t="n">
        <v>22.5641025641</v>
      </c>
      <c r="AY1913" s="149" t="n">
        <v>0</v>
      </c>
      <c r="AZ1913" s="150" t="s">
        <v>32933</v>
      </c>
    </row>
    <row r="1914" customFormat="false" ht="15" hidden="false" customHeight="false" outlineLevel="0" collapsed="false">
      <c r="AT1914" s="148" t="s">
        <v>21319</v>
      </c>
      <c r="AU1914" s="149" t="s">
        <v>30920</v>
      </c>
      <c r="AV1914" s="149" t="n">
        <v>1458</v>
      </c>
      <c r="AW1914" s="149" t="n">
        <v>53.1</v>
      </c>
      <c r="AX1914" s="149" t="n">
        <v>83.0589849108</v>
      </c>
      <c r="AY1914" s="149" t="n">
        <v>0</v>
      </c>
      <c r="AZ1914" s="150" t="s">
        <v>32934</v>
      </c>
    </row>
    <row r="1915" customFormat="false" ht="15" hidden="false" customHeight="false" outlineLevel="0" collapsed="false">
      <c r="AT1915" s="148" t="s">
        <v>21319</v>
      </c>
      <c r="AU1915" s="149" t="s">
        <v>30922</v>
      </c>
      <c r="AV1915" s="149" t="n">
        <v>1458</v>
      </c>
      <c r="AW1915" s="149" t="n">
        <v>53.2</v>
      </c>
      <c r="AX1915" s="149" t="n">
        <v>83.0589849108</v>
      </c>
      <c r="AY1915" s="149" t="n">
        <v>0</v>
      </c>
      <c r="AZ1915" s="150" t="s">
        <v>32935</v>
      </c>
    </row>
    <row r="1916" customFormat="false" ht="15" hidden="false" customHeight="false" outlineLevel="0" collapsed="false">
      <c r="AT1916" s="148" t="s">
        <v>21319</v>
      </c>
      <c r="AU1916" s="149" t="s">
        <v>30931</v>
      </c>
      <c r="AV1916" s="149" t="n">
        <v>1458</v>
      </c>
      <c r="AW1916" s="149" t="n">
        <v>52.9</v>
      </c>
      <c r="AX1916" s="149" t="n">
        <v>82.9903978052</v>
      </c>
      <c r="AY1916" s="149" t="n">
        <v>0</v>
      </c>
      <c r="AZ1916" s="150" t="s">
        <v>32936</v>
      </c>
    </row>
    <row r="1917" customFormat="false" ht="15" hidden="false" customHeight="false" outlineLevel="0" collapsed="false">
      <c r="AT1917" s="148" t="s">
        <v>21319</v>
      </c>
      <c r="AU1917" s="149" t="s">
        <v>30946</v>
      </c>
      <c r="AV1917" s="149" t="n">
        <v>1458</v>
      </c>
      <c r="AW1917" s="149" t="n">
        <v>98.3</v>
      </c>
      <c r="AX1917" s="149" t="n">
        <v>57.8875171468</v>
      </c>
      <c r="AY1917" s="149" t="n">
        <v>0</v>
      </c>
      <c r="AZ1917" s="150" t="s">
        <v>32937</v>
      </c>
    </row>
    <row r="1918" customFormat="false" ht="15" hidden="false" customHeight="false" outlineLevel="0" collapsed="false">
      <c r="AT1918" s="148" t="s">
        <v>275</v>
      </c>
      <c r="AU1918" s="149" t="s">
        <v>30913</v>
      </c>
      <c r="AV1918" s="149" t="n">
        <v>639</v>
      </c>
      <c r="AW1918" s="149" t="n">
        <v>33.2</v>
      </c>
      <c r="AX1918" s="149" t="n">
        <v>33.9593114241</v>
      </c>
      <c r="AY1918" s="149" t="n">
        <v>0</v>
      </c>
      <c r="AZ1918" s="150" t="s">
        <v>32938</v>
      </c>
    </row>
    <row r="1919" customFormat="false" ht="15" hidden="false" customHeight="false" outlineLevel="0" collapsed="false">
      <c r="AT1919" s="148" t="s">
        <v>275</v>
      </c>
      <c r="AU1919" s="149" t="s">
        <v>30914</v>
      </c>
      <c r="AV1919" s="149" t="n">
        <v>639</v>
      </c>
      <c r="AW1919" s="149" t="n">
        <v>61.3</v>
      </c>
      <c r="AX1919" s="149" t="n">
        <v>27.0735524257</v>
      </c>
      <c r="AY1919" s="149" t="n">
        <v>0</v>
      </c>
      <c r="AZ1919" s="150" t="s">
        <v>32939</v>
      </c>
    </row>
    <row r="1920" customFormat="false" ht="15" hidden="false" customHeight="false" outlineLevel="0" collapsed="false">
      <c r="AT1920" s="148" t="s">
        <v>275</v>
      </c>
      <c r="AU1920" s="149" t="s">
        <v>30915</v>
      </c>
      <c r="AV1920" s="149" t="n">
        <v>639</v>
      </c>
      <c r="AW1920" s="149" t="n">
        <v>61.3</v>
      </c>
      <c r="AX1920" s="149" t="n">
        <v>27.0735524257</v>
      </c>
      <c r="AY1920" s="149" t="n">
        <v>0</v>
      </c>
      <c r="AZ1920" s="150" t="s">
        <v>32940</v>
      </c>
    </row>
    <row r="1921" customFormat="false" ht="15" hidden="false" customHeight="false" outlineLevel="0" collapsed="false">
      <c r="AT1921" s="148" t="s">
        <v>275</v>
      </c>
      <c r="AU1921" s="149" t="s">
        <v>30916</v>
      </c>
      <c r="AV1921" s="149" t="n">
        <v>639</v>
      </c>
      <c r="AW1921" s="149" t="n">
        <v>61.3</v>
      </c>
      <c r="AX1921" s="149" t="n">
        <v>27.0735524257</v>
      </c>
      <c r="AY1921" s="149" t="n">
        <v>0</v>
      </c>
      <c r="AZ1921" s="150" t="s">
        <v>32941</v>
      </c>
    </row>
    <row r="1922" customFormat="false" ht="15" hidden="false" customHeight="false" outlineLevel="0" collapsed="false">
      <c r="AT1922" s="148" t="s">
        <v>275</v>
      </c>
      <c r="AU1922" s="149" t="s">
        <v>30921</v>
      </c>
      <c r="AV1922" s="149" t="n">
        <v>639</v>
      </c>
      <c r="AW1922" s="149" t="n">
        <v>61.3</v>
      </c>
      <c r="AX1922" s="149" t="n">
        <v>27.0735524257</v>
      </c>
      <c r="AY1922" s="149" t="n">
        <v>0</v>
      </c>
      <c r="AZ1922" s="150" t="s">
        <v>32942</v>
      </c>
    </row>
    <row r="1923" customFormat="false" ht="15" hidden="false" customHeight="false" outlineLevel="0" collapsed="false">
      <c r="AT1923" s="148" t="s">
        <v>275</v>
      </c>
      <c r="AU1923" s="149" t="s">
        <v>30928</v>
      </c>
      <c r="AV1923" s="149" t="n">
        <v>639</v>
      </c>
      <c r="AW1923" s="149" t="n">
        <v>66.7</v>
      </c>
      <c r="AX1923" s="149" t="n">
        <v>14.5539906103</v>
      </c>
      <c r="AY1923" s="149" t="n">
        <v>0</v>
      </c>
      <c r="AZ1923" s="150" t="s">
        <v>32943</v>
      </c>
    </row>
    <row r="1924" customFormat="false" ht="15" hidden="false" customHeight="false" outlineLevel="0" collapsed="false">
      <c r="AT1924" s="148" t="s">
        <v>275</v>
      </c>
      <c r="AU1924" s="149" t="s">
        <v>30933</v>
      </c>
      <c r="AV1924" s="149" t="n">
        <v>639</v>
      </c>
      <c r="AW1924" s="149" t="n">
        <v>60.4</v>
      </c>
      <c r="AX1924" s="149" t="n">
        <v>29.2644757433</v>
      </c>
      <c r="AY1924" s="149" t="n">
        <v>0</v>
      </c>
      <c r="AZ1924" s="150" t="s">
        <v>32944</v>
      </c>
    </row>
    <row r="1925" customFormat="false" ht="15" hidden="false" customHeight="false" outlineLevel="0" collapsed="false">
      <c r="AT1925" s="148" t="s">
        <v>275</v>
      </c>
      <c r="AU1925" s="149" t="s">
        <v>30934</v>
      </c>
      <c r="AV1925" s="149" t="n">
        <v>639</v>
      </c>
      <c r="AW1925" s="149" t="n">
        <v>60.5</v>
      </c>
      <c r="AX1925" s="149" t="n">
        <v>26.1345852895</v>
      </c>
      <c r="AY1925" s="149" t="n">
        <v>0</v>
      </c>
      <c r="AZ1925" s="150" t="s">
        <v>32945</v>
      </c>
    </row>
    <row r="1926" customFormat="false" ht="15" hidden="false" customHeight="false" outlineLevel="0" collapsed="false">
      <c r="AT1926" s="148" t="s">
        <v>275</v>
      </c>
      <c r="AU1926" s="149" t="s">
        <v>30939</v>
      </c>
      <c r="AV1926" s="149" t="n">
        <v>639</v>
      </c>
      <c r="AW1926" s="149" t="n">
        <v>57.9</v>
      </c>
      <c r="AX1926" s="149" t="n">
        <v>33.8028169014</v>
      </c>
      <c r="AY1926" s="149" t="n">
        <v>0</v>
      </c>
      <c r="AZ1926" s="150" t="s">
        <v>32946</v>
      </c>
    </row>
    <row r="1927" customFormat="false" ht="15" hidden="false" customHeight="false" outlineLevel="0" collapsed="false">
      <c r="AT1927" s="148" t="s">
        <v>275</v>
      </c>
      <c r="AU1927" s="149" t="s">
        <v>30940</v>
      </c>
      <c r="AV1927" s="149" t="n">
        <v>639</v>
      </c>
      <c r="AW1927" s="149" t="n">
        <v>57.4</v>
      </c>
      <c r="AX1927" s="149" t="n">
        <v>28.6384976526</v>
      </c>
      <c r="AY1927" s="149" t="n">
        <v>0</v>
      </c>
      <c r="AZ1927" s="150" t="s">
        <v>32947</v>
      </c>
    </row>
    <row r="1928" customFormat="false" ht="15" hidden="false" customHeight="false" outlineLevel="0" collapsed="false">
      <c r="AT1928" s="148" t="s">
        <v>275</v>
      </c>
      <c r="AU1928" s="149" t="s">
        <v>30941</v>
      </c>
      <c r="AV1928" s="149" t="n">
        <v>639</v>
      </c>
      <c r="AW1928" s="149" t="n">
        <v>57.4</v>
      </c>
      <c r="AX1928" s="149" t="n">
        <v>28.6384976526</v>
      </c>
      <c r="AY1928" s="149" t="n">
        <v>0</v>
      </c>
      <c r="AZ1928" s="150" t="s">
        <v>32948</v>
      </c>
    </row>
    <row r="1929" customFormat="false" ht="15" hidden="false" customHeight="false" outlineLevel="0" collapsed="false">
      <c r="AT1929" s="148" t="s">
        <v>275</v>
      </c>
      <c r="AU1929" s="149" t="s">
        <v>30942</v>
      </c>
      <c r="AV1929" s="149" t="n">
        <v>639</v>
      </c>
      <c r="AW1929" s="149" t="n">
        <v>57.4</v>
      </c>
      <c r="AX1929" s="149" t="n">
        <v>28.6384976526</v>
      </c>
      <c r="AY1929" s="149" t="n">
        <v>0</v>
      </c>
      <c r="AZ1929" s="150" t="s">
        <v>32949</v>
      </c>
    </row>
    <row r="1930" customFormat="false" ht="15" hidden="false" customHeight="false" outlineLevel="0" collapsed="false">
      <c r="AT1930" s="148" t="s">
        <v>275</v>
      </c>
      <c r="AU1930" s="149" t="s">
        <v>30946</v>
      </c>
      <c r="AV1930" s="149" t="n">
        <v>639</v>
      </c>
      <c r="AW1930" s="149" t="n">
        <v>60.7</v>
      </c>
      <c r="AX1930" s="149" t="n">
        <v>27.0735524257</v>
      </c>
      <c r="AY1930" s="149" t="n">
        <v>0</v>
      </c>
      <c r="AZ1930" s="150" t="s">
        <v>32950</v>
      </c>
    </row>
    <row r="1931" customFormat="false" ht="15" hidden="false" customHeight="false" outlineLevel="0" collapsed="false">
      <c r="AT1931" s="148" t="s">
        <v>1704</v>
      </c>
      <c r="AU1931" s="149" t="s">
        <v>30939</v>
      </c>
      <c r="AV1931" s="149" t="n">
        <v>648</v>
      </c>
      <c r="AW1931" s="149" t="n">
        <v>53.1</v>
      </c>
      <c r="AX1931" s="149" t="n">
        <v>44.4444444444</v>
      </c>
      <c r="AY1931" s="149" t="n">
        <v>0</v>
      </c>
      <c r="AZ1931" s="150" t="s">
        <v>32951</v>
      </c>
    </row>
    <row r="1932" customFormat="false" ht="15" hidden="false" customHeight="false" outlineLevel="0" collapsed="false">
      <c r="AT1932" s="148" t="s">
        <v>1224</v>
      </c>
      <c r="AU1932" s="149" t="s">
        <v>30937</v>
      </c>
      <c r="AV1932" s="149" t="n">
        <v>1317</v>
      </c>
      <c r="AW1932" s="149" t="n">
        <v>68.1</v>
      </c>
      <c r="AX1932" s="149" t="n">
        <v>6.90964312832</v>
      </c>
      <c r="AY1932" s="149" t="n">
        <v>0</v>
      </c>
      <c r="AZ1932" s="150" t="s">
        <v>32952</v>
      </c>
    </row>
    <row r="1933" customFormat="false" ht="15" hidden="false" customHeight="false" outlineLevel="0" collapsed="false">
      <c r="AT1933" s="148" t="s">
        <v>1224</v>
      </c>
      <c r="AU1933" s="149" t="s">
        <v>30938</v>
      </c>
      <c r="AV1933" s="149" t="n">
        <v>1317</v>
      </c>
      <c r="AW1933" s="149" t="n">
        <v>68.1</v>
      </c>
      <c r="AX1933" s="149" t="n">
        <v>6.90964312832</v>
      </c>
      <c r="AY1933" s="149" t="n">
        <v>0</v>
      </c>
      <c r="AZ1933" s="150" t="s">
        <v>32953</v>
      </c>
    </row>
    <row r="1934" customFormat="false" ht="15" hidden="false" customHeight="false" outlineLevel="0" collapsed="false">
      <c r="AT1934" s="148" t="s">
        <v>1224</v>
      </c>
      <c r="AU1934" s="149" t="s">
        <v>30939</v>
      </c>
      <c r="AV1934" s="149" t="n">
        <v>1317</v>
      </c>
      <c r="AW1934" s="149" t="n">
        <v>58.5</v>
      </c>
      <c r="AX1934" s="149" t="n">
        <v>13.8952164009</v>
      </c>
      <c r="AY1934" s="149" t="n">
        <v>0</v>
      </c>
      <c r="AZ1934" s="150" t="s">
        <v>32954</v>
      </c>
    </row>
    <row r="1935" customFormat="false" ht="15" hidden="false" customHeight="false" outlineLevel="0" collapsed="false">
      <c r="AT1935" s="148" t="s">
        <v>1224</v>
      </c>
      <c r="AU1935" s="149" t="s">
        <v>30945</v>
      </c>
      <c r="AV1935" s="149" t="n">
        <v>1317</v>
      </c>
      <c r="AW1935" s="149" t="n">
        <v>68.1</v>
      </c>
      <c r="AX1935" s="149" t="n">
        <v>6.90964312832</v>
      </c>
      <c r="AY1935" s="149" t="n">
        <v>0</v>
      </c>
      <c r="AZ1935" s="150" t="s">
        <v>32955</v>
      </c>
    </row>
    <row r="1936" customFormat="false" ht="15" hidden="false" customHeight="false" outlineLevel="0" collapsed="false">
      <c r="AT1936" s="148" t="s">
        <v>1224</v>
      </c>
      <c r="AU1936" s="149" t="s">
        <v>30946</v>
      </c>
      <c r="AV1936" s="149" t="n">
        <v>1317</v>
      </c>
      <c r="AW1936" s="149" t="n">
        <v>96.3</v>
      </c>
      <c r="AX1936" s="149" t="n">
        <v>61.5793470008</v>
      </c>
      <c r="AY1936" s="149" t="n">
        <v>0</v>
      </c>
      <c r="AZ1936" s="150" t="s">
        <v>32956</v>
      </c>
    </row>
    <row r="1937" customFormat="false" ht="15" hidden="false" customHeight="false" outlineLevel="0" collapsed="false">
      <c r="AT1937" s="148" t="s">
        <v>1706</v>
      </c>
      <c r="AU1937" s="149" t="s">
        <v>30939</v>
      </c>
      <c r="AV1937" s="149" t="n">
        <v>1776</v>
      </c>
      <c r="AW1937" s="149" t="n">
        <v>58.5</v>
      </c>
      <c r="AX1937" s="149" t="n">
        <v>10.3040540541</v>
      </c>
      <c r="AY1937" s="149" t="n">
        <v>0</v>
      </c>
      <c r="AZ1937" s="150" t="s">
        <v>32957</v>
      </c>
    </row>
    <row r="1938" customFormat="false" ht="15" hidden="false" customHeight="false" outlineLevel="0" collapsed="false">
      <c r="AT1938" s="148" t="s">
        <v>1438</v>
      </c>
      <c r="AU1938" s="149" t="s">
        <v>30939</v>
      </c>
      <c r="AV1938" s="149" t="n">
        <v>1449</v>
      </c>
      <c r="AW1938" s="149" t="n">
        <v>62.2</v>
      </c>
      <c r="AX1938" s="149" t="n">
        <v>12.7674258109</v>
      </c>
      <c r="AY1938" s="149" t="n">
        <v>0</v>
      </c>
      <c r="AZ1938" s="150" t="s">
        <v>32958</v>
      </c>
    </row>
    <row r="1939" customFormat="false" ht="15" hidden="false" customHeight="false" outlineLevel="0" collapsed="false">
      <c r="AT1939" s="148" t="s">
        <v>1502</v>
      </c>
      <c r="AU1939" s="149" t="s">
        <v>30939</v>
      </c>
      <c r="AV1939" s="149" t="n">
        <v>2259</v>
      </c>
      <c r="AW1939" s="149" t="n">
        <v>52.3</v>
      </c>
      <c r="AX1939" s="149" t="n">
        <v>21.2483399734</v>
      </c>
      <c r="AY1939" s="149" t="n">
        <v>0</v>
      </c>
      <c r="AZ1939" s="150" t="s">
        <v>32959</v>
      </c>
    </row>
    <row r="1940" customFormat="false" ht="15" hidden="false" customHeight="false" outlineLevel="0" collapsed="false">
      <c r="AT1940" s="148" t="s">
        <v>1502</v>
      </c>
      <c r="AU1940" s="149" t="s">
        <v>30945</v>
      </c>
      <c r="AV1940" s="149" t="n">
        <v>2259</v>
      </c>
      <c r="AW1940" s="149" t="n">
        <v>60.2</v>
      </c>
      <c r="AX1940" s="149" t="n">
        <v>5.22355024347</v>
      </c>
      <c r="AY1940" s="149" t="n">
        <v>0</v>
      </c>
      <c r="AZ1940" s="150" t="s">
        <v>32960</v>
      </c>
    </row>
    <row r="1941" customFormat="false" ht="15" hidden="false" customHeight="false" outlineLevel="0" collapsed="false">
      <c r="AT1941" s="148" t="s">
        <v>1502</v>
      </c>
      <c r="AU1941" s="149" t="s">
        <v>30946</v>
      </c>
      <c r="AV1941" s="149" t="n">
        <v>2259</v>
      </c>
      <c r="AW1941" s="149" t="n">
        <v>57.4</v>
      </c>
      <c r="AX1941" s="149" t="n">
        <v>10.8012394865</v>
      </c>
      <c r="AY1941" s="149" t="n">
        <v>0</v>
      </c>
      <c r="AZ1941" s="150" t="s">
        <v>32961</v>
      </c>
    </row>
    <row r="1942" customFormat="false" ht="15" hidden="false" customHeight="false" outlineLevel="0" collapsed="false">
      <c r="AT1942" s="148" t="s">
        <v>365</v>
      </c>
      <c r="AU1942" s="149" t="s">
        <v>30939</v>
      </c>
      <c r="AV1942" s="149" t="n">
        <v>879</v>
      </c>
      <c r="AW1942" s="149" t="n">
        <v>64</v>
      </c>
      <c r="AX1942" s="149" t="n">
        <v>14.220705347</v>
      </c>
      <c r="AY1942" s="149" t="n">
        <v>0</v>
      </c>
      <c r="AZ1942" s="150" t="s">
        <v>32962</v>
      </c>
    </row>
    <row r="1943" customFormat="false" ht="15" hidden="false" customHeight="false" outlineLevel="0" collapsed="false">
      <c r="AT1943" s="148" t="s">
        <v>365</v>
      </c>
      <c r="AU1943" s="149" t="s">
        <v>30945</v>
      </c>
      <c r="AV1943" s="149" t="n">
        <v>879</v>
      </c>
      <c r="AW1943" s="149" t="n">
        <v>60.2</v>
      </c>
      <c r="AX1943" s="149" t="n">
        <v>20.5915813424</v>
      </c>
      <c r="AY1943" s="149" t="n">
        <v>0</v>
      </c>
      <c r="AZ1943" s="150" t="s">
        <v>32963</v>
      </c>
    </row>
    <row r="1944" customFormat="false" ht="15" hidden="false" customHeight="false" outlineLevel="0" collapsed="false">
      <c r="AT1944" s="148" t="s">
        <v>365</v>
      </c>
      <c r="AU1944" s="149" t="s">
        <v>30946</v>
      </c>
      <c r="AV1944" s="149" t="n">
        <v>879</v>
      </c>
      <c r="AW1944" s="149" t="n">
        <v>60.2</v>
      </c>
      <c r="AX1944" s="149" t="n">
        <v>21.7292377702</v>
      </c>
      <c r="AY1944" s="149" t="n">
        <v>0</v>
      </c>
      <c r="AZ1944" s="150" t="s">
        <v>32964</v>
      </c>
    </row>
    <row r="1945" customFormat="false" ht="15" hidden="false" customHeight="false" outlineLevel="0" collapsed="false">
      <c r="AT1945" s="148" t="s">
        <v>2114</v>
      </c>
      <c r="AU1945" s="149" t="s">
        <v>30939</v>
      </c>
      <c r="AV1945" s="149" t="n">
        <v>480</v>
      </c>
      <c r="AW1945" s="149" t="n">
        <v>69.2</v>
      </c>
      <c r="AX1945" s="149" t="n">
        <v>16.25</v>
      </c>
      <c r="AY1945" s="149" t="n">
        <v>0</v>
      </c>
      <c r="AZ1945" s="150" t="s">
        <v>32965</v>
      </c>
    </row>
    <row r="1946" customFormat="false" ht="15" hidden="false" customHeight="false" outlineLevel="0" collapsed="false">
      <c r="AT1946" s="148" t="s">
        <v>2114</v>
      </c>
      <c r="AU1946" s="149" t="s">
        <v>30945</v>
      </c>
      <c r="AV1946" s="149" t="n">
        <v>480</v>
      </c>
      <c r="AW1946" s="149" t="n">
        <v>68.9</v>
      </c>
      <c r="AX1946" s="149" t="n">
        <v>18.75</v>
      </c>
      <c r="AY1946" s="149" t="n">
        <v>0</v>
      </c>
      <c r="AZ1946" s="150" t="s">
        <v>32966</v>
      </c>
    </row>
    <row r="1947" customFormat="false" ht="15" hidden="false" customHeight="false" outlineLevel="0" collapsed="false">
      <c r="AT1947" s="148" t="s">
        <v>2114</v>
      </c>
      <c r="AU1947" s="149" t="s">
        <v>30946</v>
      </c>
      <c r="AV1947" s="149" t="n">
        <v>480</v>
      </c>
      <c r="AW1947" s="149" t="n">
        <v>59.9</v>
      </c>
      <c r="AX1947" s="149" t="n">
        <v>28.5416666667</v>
      </c>
      <c r="AY1947" s="149" t="n">
        <v>0</v>
      </c>
      <c r="AZ1947" s="150" t="s">
        <v>32967</v>
      </c>
    </row>
    <row r="1948" customFormat="false" ht="15" hidden="false" customHeight="false" outlineLevel="0" collapsed="false">
      <c r="AT1948" s="148" t="s">
        <v>482</v>
      </c>
      <c r="AU1948" s="149" t="s">
        <v>30939</v>
      </c>
      <c r="AV1948" s="149" t="n">
        <v>1197</v>
      </c>
      <c r="AW1948" s="149" t="n">
        <v>55.8</v>
      </c>
      <c r="AX1948" s="149" t="n">
        <v>18.7134502924</v>
      </c>
      <c r="AY1948" s="149" t="n">
        <v>0</v>
      </c>
      <c r="AZ1948" s="150" t="s">
        <v>32968</v>
      </c>
    </row>
    <row r="1949" customFormat="false" ht="15" hidden="false" customHeight="false" outlineLevel="0" collapsed="false">
      <c r="AT1949" s="148" t="s">
        <v>482</v>
      </c>
      <c r="AU1949" s="149" t="s">
        <v>30940</v>
      </c>
      <c r="AV1949" s="149" t="n">
        <v>1197</v>
      </c>
      <c r="AW1949" s="149" t="n">
        <v>55.7</v>
      </c>
      <c r="AX1949" s="149" t="n">
        <v>16.0401002506</v>
      </c>
      <c r="AY1949" s="149" t="n">
        <v>0</v>
      </c>
      <c r="AZ1949" s="150" t="s">
        <v>32969</v>
      </c>
    </row>
    <row r="1950" customFormat="false" ht="15" hidden="false" customHeight="false" outlineLevel="0" collapsed="false">
      <c r="AT1950" s="148" t="s">
        <v>482</v>
      </c>
      <c r="AU1950" s="149" t="s">
        <v>30941</v>
      </c>
      <c r="AV1950" s="149" t="n">
        <v>1197</v>
      </c>
      <c r="AW1950" s="149" t="n">
        <v>55.7</v>
      </c>
      <c r="AX1950" s="149" t="n">
        <v>16.0401002506</v>
      </c>
      <c r="AY1950" s="149" t="n">
        <v>0</v>
      </c>
      <c r="AZ1950" s="150" t="s">
        <v>32970</v>
      </c>
    </row>
    <row r="1951" customFormat="false" ht="15" hidden="false" customHeight="false" outlineLevel="0" collapsed="false">
      <c r="AT1951" s="148" t="s">
        <v>482</v>
      </c>
      <c r="AU1951" s="149" t="s">
        <v>30942</v>
      </c>
      <c r="AV1951" s="149" t="n">
        <v>1197</v>
      </c>
      <c r="AW1951" s="149" t="n">
        <v>55.7</v>
      </c>
      <c r="AX1951" s="149" t="n">
        <v>16.0401002506</v>
      </c>
      <c r="AY1951" s="149" t="n">
        <v>0</v>
      </c>
      <c r="AZ1951" s="150" t="s">
        <v>32971</v>
      </c>
    </row>
    <row r="1952" customFormat="false" ht="15" hidden="false" customHeight="false" outlineLevel="0" collapsed="false">
      <c r="AT1952" s="148" t="s">
        <v>482</v>
      </c>
      <c r="AU1952" s="149" t="s">
        <v>30945</v>
      </c>
      <c r="AV1952" s="149" t="n">
        <v>1197</v>
      </c>
      <c r="AW1952" s="149" t="n">
        <v>55.7</v>
      </c>
      <c r="AX1952" s="149" t="n">
        <v>16.0401002506</v>
      </c>
      <c r="AY1952" s="149" t="n">
        <v>0</v>
      </c>
      <c r="AZ1952" s="150" t="s">
        <v>32972</v>
      </c>
    </row>
    <row r="1953" customFormat="false" ht="15" hidden="false" customHeight="false" outlineLevel="0" collapsed="false">
      <c r="AT1953" s="148" t="s">
        <v>482</v>
      </c>
      <c r="AU1953" s="149" t="s">
        <v>30946</v>
      </c>
      <c r="AV1953" s="149" t="n">
        <v>1197</v>
      </c>
      <c r="AW1953" s="149" t="n">
        <v>56.2</v>
      </c>
      <c r="AX1953" s="149" t="n">
        <v>16.0401002506</v>
      </c>
      <c r="AY1953" s="149" t="n">
        <v>0</v>
      </c>
      <c r="AZ1953" s="150" t="s">
        <v>32973</v>
      </c>
    </row>
    <row r="1954" customFormat="false" ht="15" hidden="false" customHeight="false" outlineLevel="0" collapsed="false">
      <c r="AT1954" s="148" t="s">
        <v>730</v>
      </c>
      <c r="AU1954" s="149" t="s">
        <v>30945</v>
      </c>
      <c r="AV1954" s="149" t="n">
        <v>933</v>
      </c>
      <c r="AW1954" s="149" t="n">
        <v>55.7</v>
      </c>
      <c r="AX1954" s="149" t="n">
        <v>60.4501607717</v>
      </c>
      <c r="AY1954" s="149" t="n">
        <v>0</v>
      </c>
      <c r="AZ1954" s="150" t="s">
        <v>32974</v>
      </c>
    </row>
    <row r="1955" customFormat="false" ht="15" hidden="false" customHeight="false" outlineLevel="0" collapsed="false">
      <c r="AT1955" s="148" t="s">
        <v>730</v>
      </c>
      <c r="AU1955" s="149" t="s">
        <v>30946</v>
      </c>
      <c r="AV1955" s="149" t="n">
        <v>933</v>
      </c>
      <c r="AW1955" s="149" t="n">
        <v>55.1</v>
      </c>
      <c r="AX1955" s="149" t="n">
        <v>41.050375134</v>
      </c>
      <c r="AY1955" s="149" t="n">
        <v>0</v>
      </c>
      <c r="AZ1955" s="150" t="s">
        <v>32975</v>
      </c>
    </row>
    <row r="1956" customFormat="false" ht="15" hidden="false" customHeight="false" outlineLevel="0" collapsed="false">
      <c r="AT1956" s="148" t="s">
        <v>9812</v>
      </c>
      <c r="AU1956" s="149" t="s">
        <v>30939</v>
      </c>
      <c r="AV1956" s="149" t="n">
        <v>579</v>
      </c>
      <c r="AW1956" s="149" t="n">
        <v>61.2</v>
      </c>
      <c r="AX1956" s="149" t="n">
        <v>25.3886010363</v>
      </c>
      <c r="AY1956" s="149" t="n">
        <v>0</v>
      </c>
      <c r="AZ1956" s="150" t="s">
        <v>32976</v>
      </c>
    </row>
    <row r="1957" customFormat="false" ht="15" hidden="false" customHeight="false" outlineLevel="0" collapsed="false">
      <c r="AT1957" s="148" t="s">
        <v>9812</v>
      </c>
      <c r="AU1957" s="149" t="s">
        <v>30940</v>
      </c>
      <c r="AV1957" s="149" t="n">
        <v>579</v>
      </c>
      <c r="AW1957" s="149" t="n">
        <v>64.8</v>
      </c>
      <c r="AX1957" s="149" t="n">
        <v>15.7167530225</v>
      </c>
      <c r="AY1957" s="149" t="n">
        <v>0</v>
      </c>
      <c r="AZ1957" s="150" t="s">
        <v>32977</v>
      </c>
    </row>
    <row r="1958" customFormat="false" ht="15" hidden="false" customHeight="false" outlineLevel="0" collapsed="false">
      <c r="AT1958" s="148" t="s">
        <v>9812</v>
      </c>
      <c r="AU1958" s="149" t="s">
        <v>30941</v>
      </c>
      <c r="AV1958" s="149" t="n">
        <v>579</v>
      </c>
      <c r="AW1958" s="149" t="n">
        <v>64.8</v>
      </c>
      <c r="AX1958" s="149" t="n">
        <v>15.7167530225</v>
      </c>
      <c r="AY1958" s="149" t="n">
        <v>0</v>
      </c>
      <c r="AZ1958" s="150" t="s">
        <v>32978</v>
      </c>
    </row>
    <row r="1959" customFormat="false" ht="15" hidden="false" customHeight="false" outlineLevel="0" collapsed="false">
      <c r="AT1959" s="148" t="s">
        <v>9812</v>
      </c>
      <c r="AU1959" s="149" t="s">
        <v>30942</v>
      </c>
      <c r="AV1959" s="149" t="n">
        <v>579</v>
      </c>
      <c r="AW1959" s="149" t="n">
        <v>59.9</v>
      </c>
      <c r="AX1959" s="149" t="n">
        <v>29.7063903282</v>
      </c>
      <c r="AY1959" s="149" t="n">
        <v>0</v>
      </c>
      <c r="AZ1959" s="150" t="s">
        <v>32979</v>
      </c>
    </row>
    <row r="1960" customFormat="false" ht="15" hidden="false" customHeight="false" outlineLevel="0" collapsed="false">
      <c r="AT1960" s="148" t="s">
        <v>9812</v>
      </c>
      <c r="AU1960" s="149" t="s">
        <v>30945</v>
      </c>
      <c r="AV1960" s="149" t="n">
        <v>579</v>
      </c>
      <c r="AW1960" s="149" t="n">
        <v>63.3</v>
      </c>
      <c r="AX1960" s="149" t="n">
        <v>16.9257340242</v>
      </c>
      <c r="AY1960" s="149" t="n">
        <v>0</v>
      </c>
      <c r="AZ1960" s="150" t="s">
        <v>32980</v>
      </c>
    </row>
    <row r="1961" customFormat="false" ht="15" hidden="false" customHeight="false" outlineLevel="0" collapsed="false">
      <c r="AT1961" s="148" t="s">
        <v>9812</v>
      </c>
      <c r="AU1961" s="149" t="s">
        <v>30946</v>
      </c>
      <c r="AV1961" s="149" t="n">
        <v>579</v>
      </c>
      <c r="AW1961" s="149" t="n">
        <v>64.5</v>
      </c>
      <c r="AX1961" s="149" t="n">
        <v>18.9982728843</v>
      </c>
      <c r="AY1961" s="149" t="n">
        <v>0</v>
      </c>
      <c r="AZ1961" s="150" t="s">
        <v>32981</v>
      </c>
    </row>
    <row r="1962" customFormat="false" ht="15" hidden="false" customHeight="false" outlineLevel="0" collapsed="false">
      <c r="AT1962" s="148" t="s">
        <v>1770</v>
      </c>
      <c r="AU1962" s="149" t="s">
        <v>30939</v>
      </c>
      <c r="AV1962" s="149" t="n">
        <v>1320</v>
      </c>
      <c r="AW1962" s="149" t="n">
        <v>60.7</v>
      </c>
      <c r="AX1962" s="149" t="n">
        <v>10.2272727273</v>
      </c>
      <c r="AY1962" s="149" t="n">
        <v>0</v>
      </c>
      <c r="AZ1962" s="150" t="s">
        <v>32982</v>
      </c>
    </row>
    <row r="1963" customFormat="false" ht="15" hidden="false" customHeight="false" outlineLevel="0" collapsed="false">
      <c r="AT1963" s="148" t="s">
        <v>1770</v>
      </c>
      <c r="AU1963" s="149" t="s">
        <v>30940</v>
      </c>
      <c r="AV1963" s="149" t="n">
        <v>1320</v>
      </c>
      <c r="AW1963" s="149" t="n">
        <v>56.2</v>
      </c>
      <c r="AX1963" s="149" t="n">
        <v>19.696969697</v>
      </c>
      <c r="AY1963" s="149" t="n">
        <v>0</v>
      </c>
      <c r="AZ1963" s="150" t="s">
        <v>32983</v>
      </c>
    </row>
    <row r="1964" customFormat="false" ht="15" hidden="false" customHeight="false" outlineLevel="0" collapsed="false">
      <c r="AT1964" s="148" t="s">
        <v>1770</v>
      </c>
      <c r="AU1964" s="149" t="s">
        <v>30941</v>
      </c>
      <c r="AV1964" s="149" t="n">
        <v>1320</v>
      </c>
      <c r="AW1964" s="149" t="n">
        <v>56.2</v>
      </c>
      <c r="AX1964" s="149" t="n">
        <v>19.696969697</v>
      </c>
      <c r="AY1964" s="149" t="n">
        <v>0</v>
      </c>
      <c r="AZ1964" s="150" t="s">
        <v>32984</v>
      </c>
    </row>
    <row r="1965" customFormat="false" ht="15" hidden="false" customHeight="false" outlineLevel="0" collapsed="false">
      <c r="AT1965" s="148" t="s">
        <v>1770</v>
      </c>
      <c r="AU1965" s="149" t="s">
        <v>30942</v>
      </c>
      <c r="AV1965" s="149" t="n">
        <v>1320</v>
      </c>
      <c r="AW1965" s="149" t="n">
        <v>56.2</v>
      </c>
      <c r="AX1965" s="149" t="n">
        <v>19.696969697</v>
      </c>
      <c r="AY1965" s="149" t="n">
        <v>0</v>
      </c>
      <c r="AZ1965" s="150" t="s">
        <v>32985</v>
      </c>
    </row>
    <row r="1966" customFormat="false" ht="15" hidden="false" customHeight="false" outlineLevel="0" collapsed="false">
      <c r="AT1966" s="148" t="s">
        <v>1770</v>
      </c>
      <c r="AU1966" s="149" t="s">
        <v>30944</v>
      </c>
      <c r="AV1966" s="149" t="n">
        <v>1320</v>
      </c>
      <c r="AW1966" s="149" t="n">
        <v>56.2</v>
      </c>
      <c r="AX1966" s="149" t="n">
        <v>19.696969697</v>
      </c>
      <c r="AY1966" s="149" t="n">
        <v>0</v>
      </c>
      <c r="AZ1966" s="150" t="s">
        <v>32986</v>
      </c>
    </row>
    <row r="1967" customFormat="false" ht="15" hidden="false" customHeight="false" outlineLevel="0" collapsed="false">
      <c r="AT1967" s="148" t="s">
        <v>1770</v>
      </c>
      <c r="AU1967" s="149" t="s">
        <v>30945</v>
      </c>
      <c r="AV1967" s="149" t="n">
        <v>1320</v>
      </c>
      <c r="AW1967" s="149" t="n">
        <v>56.2</v>
      </c>
      <c r="AX1967" s="149" t="n">
        <v>19.696969697</v>
      </c>
      <c r="AY1967" s="149" t="n">
        <v>0</v>
      </c>
      <c r="AZ1967" s="150" t="s">
        <v>32987</v>
      </c>
    </row>
    <row r="1968" customFormat="false" ht="15" hidden="false" customHeight="false" outlineLevel="0" collapsed="false">
      <c r="AT1968" s="148" t="s">
        <v>1770</v>
      </c>
      <c r="AU1968" s="149" t="s">
        <v>30946</v>
      </c>
      <c r="AV1968" s="149" t="n">
        <v>1320</v>
      </c>
      <c r="AW1968" s="149" t="n">
        <v>55.8</v>
      </c>
      <c r="AX1968" s="149" t="n">
        <v>19.696969697</v>
      </c>
      <c r="AY1968" s="149" t="n">
        <v>0</v>
      </c>
      <c r="AZ1968" s="150" t="s">
        <v>32988</v>
      </c>
    </row>
    <row r="1969" customFormat="false" ht="15" hidden="false" customHeight="false" outlineLevel="0" collapsed="false">
      <c r="AT1969" s="148" t="s">
        <v>930</v>
      </c>
      <c r="AU1969" s="149" t="s">
        <v>30920</v>
      </c>
      <c r="AV1969" s="149" t="n">
        <v>2145</v>
      </c>
      <c r="AW1969" s="149" t="n">
        <v>97.1</v>
      </c>
      <c r="AX1969" s="149" t="n">
        <v>43.31002331</v>
      </c>
      <c r="AY1969" s="149" t="n">
        <v>0</v>
      </c>
      <c r="AZ1969" s="150" t="s">
        <v>32989</v>
      </c>
    </row>
    <row r="1970" customFormat="false" ht="15" hidden="false" customHeight="false" outlineLevel="0" collapsed="false">
      <c r="AT1970" s="148" t="s">
        <v>930</v>
      </c>
      <c r="AU1970" s="149" t="s">
        <v>30931</v>
      </c>
      <c r="AV1970" s="149" t="n">
        <v>2145</v>
      </c>
      <c r="AW1970" s="149" t="n">
        <v>96.8</v>
      </c>
      <c r="AX1970" s="149" t="n">
        <v>43.31002331</v>
      </c>
      <c r="AY1970" s="149" t="n">
        <v>0</v>
      </c>
      <c r="AZ1970" s="150" t="s">
        <v>32990</v>
      </c>
    </row>
    <row r="1971" customFormat="false" ht="15" hidden="false" customHeight="false" outlineLevel="0" collapsed="false">
      <c r="AT1971" s="148" t="s">
        <v>930</v>
      </c>
      <c r="AU1971" s="149" t="s">
        <v>30935</v>
      </c>
      <c r="AV1971" s="149" t="n">
        <v>2145</v>
      </c>
      <c r="AW1971" s="149" t="n">
        <v>92.7</v>
      </c>
      <c r="AX1971" s="149" t="n">
        <v>43.31002331</v>
      </c>
      <c r="AY1971" s="149" t="n">
        <v>0</v>
      </c>
      <c r="AZ1971" s="150" t="s">
        <v>32991</v>
      </c>
    </row>
    <row r="1972" customFormat="false" ht="15" hidden="false" customHeight="false" outlineLevel="0" collapsed="false">
      <c r="AT1972" s="148" t="s">
        <v>930</v>
      </c>
      <c r="AU1972" s="149" t="s">
        <v>30939</v>
      </c>
      <c r="AV1972" s="149" t="n">
        <v>2145</v>
      </c>
      <c r="AW1972" s="149" t="n">
        <v>69</v>
      </c>
      <c r="AX1972" s="149" t="n">
        <v>5.26806526807</v>
      </c>
      <c r="AY1972" s="149" t="n">
        <v>0</v>
      </c>
      <c r="AZ1972" s="150" t="s">
        <v>32992</v>
      </c>
    </row>
    <row r="1973" customFormat="false" ht="15" hidden="false" customHeight="false" outlineLevel="0" collapsed="false">
      <c r="AT1973" s="148" t="s">
        <v>1440</v>
      </c>
      <c r="AU1973" s="149" t="s">
        <v>30920</v>
      </c>
      <c r="AV1973" s="149" t="n">
        <v>786</v>
      </c>
      <c r="AW1973" s="149" t="n">
        <v>54.5</v>
      </c>
      <c r="AX1973" s="149" t="n">
        <v>45.0381679389</v>
      </c>
      <c r="AY1973" s="149" t="n">
        <v>0</v>
      </c>
      <c r="AZ1973" s="150" t="s">
        <v>32993</v>
      </c>
    </row>
    <row r="1974" customFormat="false" ht="15" hidden="false" customHeight="false" outlineLevel="0" collapsed="false">
      <c r="AT1974" s="148" t="s">
        <v>1440</v>
      </c>
      <c r="AU1974" s="149" t="s">
        <v>30922</v>
      </c>
      <c r="AV1974" s="149" t="n">
        <v>786</v>
      </c>
      <c r="AW1974" s="149" t="n">
        <v>54.5</v>
      </c>
      <c r="AX1974" s="149" t="n">
        <v>45.0381679389</v>
      </c>
      <c r="AY1974" s="149" t="n">
        <v>0</v>
      </c>
      <c r="AZ1974" s="150" t="s">
        <v>32994</v>
      </c>
    </row>
    <row r="1975" customFormat="false" ht="15" hidden="false" customHeight="false" outlineLevel="0" collapsed="false">
      <c r="AT1975" s="148" t="s">
        <v>1440</v>
      </c>
      <c r="AU1975" s="149" t="s">
        <v>30923</v>
      </c>
      <c r="AV1975" s="149" t="n">
        <v>786</v>
      </c>
      <c r="AW1975" s="149" t="n">
        <v>54.5</v>
      </c>
      <c r="AX1975" s="149" t="n">
        <v>45.0381679389</v>
      </c>
      <c r="AY1975" s="149" t="n">
        <v>0</v>
      </c>
      <c r="AZ1975" s="150" t="s">
        <v>32995</v>
      </c>
    </row>
    <row r="1976" customFormat="false" ht="15" hidden="false" customHeight="false" outlineLevel="0" collapsed="false">
      <c r="AT1976" s="148" t="s">
        <v>1440</v>
      </c>
      <c r="AU1976" s="149" t="s">
        <v>30924</v>
      </c>
      <c r="AV1976" s="149" t="n">
        <v>786</v>
      </c>
      <c r="AW1976" s="149" t="n">
        <v>54.5</v>
      </c>
      <c r="AX1976" s="149" t="n">
        <v>45.0381679389</v>
      </c>
      <c r="AY1976" s="149" t="n">
        <v>0</v>
      </c>
      <c r="AZ1976" s="150" t="s">
        <v>32996</v>
      </c>
    </row>
    <row r="1977" customFormat="false" ht="15" hidden="false" customHeight="false" outlineLevel="0" collapsed="false">
      <c r="AT1977" s="148" t="s">
        <v>1440</v>
      </c>
      <c r="AU1977" s="149" t="s">
        <v>30925</v>
      </c>
      <c r="AV1977" s="149" t="n">
        <v>786</v>
      </c>
      <c r="AW1977" s="149" t="n">
        <v>54.5</v>
      </c>
      <c r="AX1977" s="149" t="n">
        <v>45.0381679389</v>
      </c>
      <c r="AY1977" s="149" t="n">
        <v>0</v>
      </c>
      <c r="AZ1977" s="150" t="s">
        <v>32997</v>
      </c>
    </row>
    <row r="1978" customFormat="false" ht="15" hidden="false" customHeight="false" outlineLevel="0" collapsed="false">
      <c r="AT1978" s="148" t="s">
        <v>1440</v>
      </c>
      <c r="AU1978" s="149" t="s">
        <v>30931</v>
      </c>
      <c r="AV1978" s="149" t="n">
        <v>786</v>
      </c>
      <c r="AW1978" s="149" t="n">
        <v>54.5</v>
      </c>
      <c r="AX1978" s="149" t="n">
        <v>45.0381679389</v>
      </c>
      <c r="AY1978" s="149" t="n">
        <v>0</v>
      </c>
      <c r="AZ1978" s="150" t="s">
        <v>32998</v>
      </c>
    </row>
    <row r="1979" customFormat="false" ht="15" hidden="false" customHeight="false" outlineLevel="0" collapsed="false">
      <c r="AT1979" s="148" t="s">
        <v>1440</v>
      </c>
      <c r="AU1979" s="149" t="s">
        <v>30935</v>
      </c>
      <c r="AV1979" s="149" t="n">
        <v>786</v>
      </c>
      <c r="AW1979" s="149" t="n">
        <v>54.5</v>
      </c>
      <c r="AX1979" s="149" t="n">
        <v>45.0381679389</v>
      </c>
      <c r="AY1979" s="149" t="n">
        <v>0</v>
      </c>
      <c r="AZ1979" s="150" t="s">
        <v>32999</v>
      </c>
    </row>
    <row r="1980" customFormat="false" ht="15" hidden="false" customHeight="false" outlineLevel="0" collapsed="false">
      <c r="AT1980" s="148" t="s">
        <v>1440</v>
      </c>
      <c r="AU1980" s="149" t="s">
        <v>30939</v>
      </c>
      <c r="AV1980" s="149" t="n">
        <v>786</v>
      </c>
      <c r="AW1980" s="149" t="n">
        <v>53.8</v>
      </c>
      <c r="AX1980" s="149" t="n">
        <v>44.9109414758</v>
      </c>
      <c r="AY1980" s="149" t="n">
        <v>0</v>
      </c>
      <c r="AZ1980" s="150" t="s">
        <v>33000</v>
      </c>
    </row>
    <row r="1981" customFormat="false" ht="15" hidden="false" customHeight="false" outlineLevel="0" collapsed="false">
      <c r="AT1981" s="148" t="s">
        <v>1440</v>
      </c>
      <c r="AU1981" s="149" t="s">
        <v>30946</v>
      </c>
      <c r="AV1981" s="149" t="n">
        <v>786</v>
      </c>
      <c r="AW1981" s="149" t="n">
        <v>95.2</v>
      </c>
      <c r="AX1981" s="149" t="n">
        <v>13.358778626</v>
      </c>
      <c r="AY1981" s="149" t="n">
        <v>0</v>
      </c>
      <c r="AZ1981" s="150" t="s">
        <v>33001</v>
      </c>
    </row>
    <row r="1982" customFormat="false" ht="15" hidden="false" customHeight="false" outlineLevel="0" collapsed="false">
      <c r="AT1982" s="148" t="s">
        <v>1922</v>
      </c>
      <c r="AU1982" s="149" t="s">
        <v>30920</v>
      </c>
      <c r="AV1982" s="149" t="n">
        <v>1479</v>
      </c>
      <c r="AW1982" s="149" t="n">
        <v>95.9</v>
      </c>
      <c r="AX1982" s="149" t="n">
        <v>6.55848546315</v>
      </c>
      <c r="AY1982" s="149" t="n">
        <v>0</v>
      </c>
      <c r="AZ1982" s="150" t="s">
        <v>33002</v>
      </c>
    </row>
    <row r="1983" customFormat="false" ht="15" hidden="false" customHeight="false" outlineLevel="0" collapsed="false">
      <c r="AT1983" s="148" t="s">
        <v>1922</v>
      </c>
      <c r="AU1983" s="149" t="s">
        <v>30931</v>
      </c>
      <c r="AV1983" s="149" t="n">
        <v>1479</v>
      </c>
      <c r="AW1983" s="149" t="n">
        <v>94.8</v>
      </c>
      <c r="AX1983" s="149" t="n">
        <v>10.4124408384</v>
      </c>
      <c r="AY1983" s="149" t="n">
        <v>0</v>
      </c>
      <c r="AZ1983" s="150" t="s">
        <v>33003</v>
      </c>
    </row>
    <row r="1984" customFormat="false" ht="15" hidden="false" customHeight="false" outlineLevel="0" collapsed="false">
      <c r="AT1984" s="148" t="s">
        <v>1922</v>
      </c>
      <c r="AU1984" s="149" t="s">
        <v>30935</v>
      </c>
      <c r="AV1984" s="149" t="n">
        <v>1479</v>
      </c>
      <c r="AW1984" s="149" t="n">
        <v>95.5</v>
      </c>
      <c r="AX1984" s="149" t="n">
        <v>10.4124408384</v>
      </c>
      <c r="AY1984" s="149" t="n">
        <v>0</v>
      </c>
      <c r="AZ1984" s="150" t="s">
        <v>33004</v>
      </c>
    </row>
    <row r="1985" customFormat="false" ht="15" hidden="false" customHeight="false" outlineLevel="0" collapsed="false">
      <c r="AT1985" s="148" t="s">
        <v>1922</v>
      </c>
      <c r="AU1985" s="149" t="s">
        <v>30939</v>
      </c>
      <c r="AV1985" s="149" t="n">
        <v>1479</v>
      </c>
      <c r="AW1985" s="149" t="n">
        <v>60.3</v>
      </c>
      <c r="AX1985" s="149" t="n">
        <v>13.4550371873</v>
      </c>
      <c r="AY1985" s="149" t="n">
        <v>0</v>
      </c>
      <c r="AZ1985" s="150" t="s">
        <v>33005</v>
      </c>
    </row>
    <row r="1986" customFormat="false" ht="15" hidden="false" customHeight="false" outlineLevel="0" collapsed="false">
      <c r="AT1986" s="148" t="s">
        <v>1922</v>
      </c>
      <c r="AU1986" s="149" t="s">
        <v>30946</v>
      </c>
      <c r="AV1986" s="149" t="n">
        <v>1479</v>
      </c>
      <c r="AW1986" s="149" t="n">
        <v>56.4</v>
      </c>
      <c r="AX1986" s="149" t="n">
        <v>21.23056119</v>
      </c>
      <c r="AY1986" s="149" t="n">
        <v>0</v>
      </c>
      <c r="AZ1986" s="150" t="s">
        <v>33006</v>
      </c>
    </row>
    <row r="1987" customFormat="false" ht="15" hidden="false" customHeight="false" outlineLevel="0" collapsed="false">
      <c r="AT1987" s="148" t="s">
        <v>1332</v>
      </c>
      <c r="AU1987" s="149" t="s">
        <v>30938</v>
      </c>
      <c r="AV1987" s="149" t="n">
        <v>1257</v>
      </c>
      <c r="AW1987" s="149" t="n">
        <v>99.9</v>
      </c>
      <c r="AX1987" s="149" t="n">
        <v>53.1424025457</v>
      </c>
      <c r="AY1987" s="149" t="n">
        <v>0</v>
      </c>
      <c r="AZ1987" s="150" t="s">
        <v>33007</v>
      </c>
    </row>
    <row r="1988" customFormat="false" ht="15" hidden="false" customHeight="false" outlineLevel="0" collapsed="false">
      <c r="AT1988" s="148" t="s">
        <v>149</v>
      </c>
      <c r="AU1988" s="149" t="s">
        <v>30913</v>
      </c>
      <c r="AV1988" s="149" t="n">
        <v>2172</v>
      </c>
      <c r="AW1988" s="149" t="n">
        <v>58.1</v>
      </c>
      <c r="AX1988" s="149" t="n">
        <v>11.0957642726</v>
      </c>
      <c r="AY1988" s="149" t="n">
        <v>0</v>
      </c>
      <c r="AZ1988" s="150" t="s">
        <v>33008</v>
      </c>
    </row>
    <row r="1989" customFormat="false" ht="15" hidden="false" customHeight="false" outlineLevel="0" collapsed="false">
      <c r="AT1989" s="148" t="s">
        <v>149</v>
      </c>
      <c r="AU1989" s="149" t="s">
        <v>30914</v>
      </c>
      <c r="AV1989" s="149" t="n">
        <v>2172</v>
      </c>
      <c r="AW1989" s="149" t="n">
        <v>58.1</v>
      </c>
      <c r="AX1989" s="149" t="n">
        <v>11.0957642726</v>
      </c>
      <c r="AY1989" s="149" t="n">
        <v>0</v>
      </c>
      <c r="AZ1989" s="150" t="s">
        <v>33009</v>
      </c>
    </row>
    <row r="1990" customFormat="false" ht="15" hidden="false" customHeight="false" outlineLevel="0" collapsed="false">
      <c r="AT1990" s="148" t="s">
        <v>149</v>
      </c>
      <c r="AU1990" s="149" t="s">
        <v>30915</v>
      </c>
      <c r="AV1990" s="149" t="n">
        <v>2172</v>
      </c>
      <c r="AW1990" s="149" t="n">
        <v>58.1</v>
      </c>
      <c r="AX1990" s="149" t="n">
        <v>11.0957642726</v>
      </c>
      <c r="AY1990" s="149" t="n">
        <v>0</v>
      </c>
      <c r="AZ1990" s="150" t="s">
        <v>33010</v>
      </c>
    </row>
    <row r="1991" customFormat="false" ht="15" hidden="false" customHeight="false" outlineLevel="0" collapsed="false">
      <c r="AT1991" s="148" t="s">
        <v>149</v>
      </c>
      <c r="AU1991" s="149" t="s">
        <v>30916</v>
      </c>
      <c r="AV1991" s="149" t="n">
        <v>2172</v>
      </c>
      <c r="AW1991" s="149" t="n">
        <v>58.1</v>
      </c>
      <c r="AX1991" s="149" t="n">
        <v>11.0957642726</v>
      </c>
      <c r="AY1991" s="149" t="n">
        <v>0</v>
      </c>
      <c r="AZ1991" s="150" t="s">
        <v>33011</v>
      </c>
    </row>
    <row r="1992" customFormat="false" ht="15" hidden="false" customHeight="false" outlineLevel="0" collapsed="false">
      <c r="AT1992" s="148" t="s">
        <v>149</v>
      </c>
      <c r="AU1992" s="149" t="s">
        <v>30939</v>
      </c>
      <c r="AV1992" s="149" t="n">
        <v>2172</v>
      </c>
      <c r="AW1992" s="149" t="n">
        <v>55.5</v>
      </c>
      <c r="AX1992" s="149" t="n">
        <v>17.2651933702</v>
      </c>
      <c r="AY1992" s="149" t="n">
        <v>0</v>
      </c>
      <c r="AZ1992" s="150" t="s">
        <v>33012</v>
      </c>
    </row>
    <row r="1993" customFormat="false" ht="15" hidden="false" customHeight="false" outlineLevel="0" collapsed="false">
      <c r="AT1993" s="148" t="s">
        <v>149</v>
      </c>
      <c r="AU1993" s="149" t="s">
        <v>30943</v>
      </c>
      <c r="AV1993" s="149" t="n">
        <v>2172</v>
      </c>
      <c r="AW1993" s="149" t="n">
        <v>56.5</v>
      </c>
      <c r="AX1993" s="149" t="n">
        <v>13.7661141805</v>
      </c>
      <c r="AY1993" s="149" t="n">
        <v>0</v>
      </c>
      <c r="AZ1993" s="150" t="s">
        <v>33013</v>
      </c>
    </row>
    <row r="1994" customFormat="false" ht="15" hidden="false" customHeight="false" outlineLevel="0" collapsed="false">
      <c r="AT1994" s="148" t="s">
        <v>149</v>
      </c>
      <c r="AU1994" s="149" t="s">
        <v>30944</v>
      </c>
      <c r="AV1994" s="149" t="n">
        <v>2172</v>
      </c>
      <c r="AW1994" s="149" t="n">
        <v>55.9</v>
      </c>
      <c r="AX1994" s="149" t="n">
        <v>14.9171270718</v>
      </c>
      <c r="AY1994" s="149" t="n">
        <v>0</v>
      </c>
      <c r="AZ1994" s="150" t="s">
        <v>33014</v>
      </c>
    </row>
    <row r="1995" customFormat="false" ht="15" hidden="false" customHeight="false" outlineLevel="0" collapsed="false">
      <c r="AT1995" s="148" t="s">
        <v>149</v>
      </c>
      <c r="AU1995" s="149" t="s">
        <v>30945</v>
      </c>
      <c r="AV1995" s="149" t="n">
        <v>2172</v>
      </c>
      <c r="AW1995" s="149" t="n">
        <v>55.9</v>
      </c>
      <c r="AX1995" s="149" t="n">
        <v>14.9171270718</v>
      </c>
      <c r="AY1995" s="149" t="n">
        <v>0</v>
      </c>
      <c r="AZ1995" s="150" t="s">
        <v>33015</v>
      </c>
    </row>
    <row r="1996" customFormat="false" ht="15" hidden="false" customHeight="false" outlineLevel="0" collapsed="false">
      <c r="AT1996" s="148" t="s">
        <v>149</v>
      </c>
      <c r="AU1996" s="149" t="s">
        <v>30946</v>
      </c>
      <c r="AV1996" s="149" t="n">
        <v>2172</v>
      </c>
      <c r="AW1996" s="149" t="n">
        <v>56.2</v>
      </c>
      <c r="AX1996" s="149" t="n">
        <v>13.7661141805</v>
      </c>
      <c r="AY1996" s="149" t="n">
        <v>0</v>
      </c>
      <c r="AZ1996" s="150" t="s">
        <v>33016</v>
      </c>
    </row>
    <row r="1997" customFormat="false" ht="15" hidden="false" customHeight="false" outlineLevel="0" collapsed="false">
      <c r="AT1997" s="148" t="s">
        <v>742</v>
      </c>
      <c r="AU1997" s="149" t="s">
        <v>30913</v>
      </c>
      <c r="AV1997" s="149" t="n">
        <v>1500</v>
      </c>
      <c r="AW1997" s="149" t="n">
        <v>61.6</v>
      </c>
      <c r="AX1997" s="149" t="n">
        <v>9.2</v>
      </c>
      <c r="AY1997" s="149" t="n">
        <v>0</v>
      </c>
      <c r="AZ1997" s="150" t="s">
        <v>33017</v>
      </c>
    </row>
    <row r="1998" customFormat="false" ht="15" hidden="false" customHeight="false" outlineLevel="0" collapsed="false">
      <c r="AT1998" s="148" t="s">
        <v>742</v>
      </c>
      <c r="AU1998" s="149" t="s">
        <v>30914</v>
      </c>
      <c r="AV1998" s="149" t="n">
        <v>1500</v>
      </c>
      <c r="AW1998" s="149" t="n">
        <v>61.6</v>
      </c>
      <c r="AX1998" s="149" t="n">
        <v>9.2</v>
      </c>
      <c r="AY1998" s="149" t="n">
        <v>0</v>
      </c>
      <c r="AZ1998" s="150" t="s">
        <v>33018</v>
      </c>
    </row>
    <row r="1999" customFormat="false" ht="15" hidden="false" customHeight="false" outlineLevel="0" collapsed="false">
      <c r="AT1999" s="148" t="s">
        <v>742</v>
      </c>
      <c r="AU1999" s="149" t="s">
        <v>30915</v>
      </c>
      <c r="AV1999" s="149" t="n">
        <v>1500</v>
      </c>
      <c r="AW1999" s="149" t="n">
        <v>61.6</v>
      </c>
      <c r="AX1999" s="149" t="n">
        <v>9.2</v>
      </c>
      <c r="AY1999" s="149" t="n">
        <v>0</v>
      </c>
      <c r="AZ1999" s="150" t="s">
        <v>33019</v>
      </c>
    </row>
    <row r="2000" customFormat="false" ht="15" hidden="false" customHeight="false" outlineLevel="0" collapsed="false">
      <c r="AT2000" s="148" t="s">
        <v>742</v>
      </c>
      <c r="AU2000" s="149" t="s">
        <v>30916</v>
      </c>
      <c r="AV2000" s="149" t="n">
        <v>1500</v>
      </c>
      <c r="AW2000" s="149" t="n">
        <v>61.6</v>
      </c>
      <c r="AX2000" s="149" t="n">
        <v>9.2</v>
      </c>
      <c r="AY2000" s="149" t="n">
        <v>0</v>
      </c>
      <c r="AZ2000" s="150" t="s">
        <v>33020</v>
      </c>
    </row>
    <row r="2001" customFormat="false" ht="15" hidden="false" customHeight="false" outlineLevel="0" collapsed="false">
      <c r="AT2001" s="148" t="s">
        <v>742</v>
      </c>
      <c r="AU2001" s="149" t="s">
        <v>30939</v>
      </c>
      <c r="AV2001" s="149" t="n">
        <v>1500</v>
      </c>
      <c r="AW2001" s="149" t="n">
        <v>60.6</v>
      </c>
      <c r="AX2001" s="149" t="n">
        <v>9.46666666667</v>
      </c>
      <c r="AY2001" s="149" t="n">
        <v>0</v>
      </c>
      <c r="AZ2001" s="150" t="s">
        <v>33021</v>
      </c>
    </row>
    <row r="2002" customFormat="false" ht="15" hidden="false" customHeight="false" outlineLevel="0" collapsed="false">
      <c r="AT2002" s="148" t="s">
        <v>742</v>
      </c>
      <c r="AU2002" s="149" t="s">
        <v>30943</v>
      </c>
      <c r="AV2002" s="149" t="n">
        <v>1500</v>
      </c>
      <c r="AW2002" s="149" t="n">
        <v>58.1</v>
      </c>
      <c r="AX2002" s="149" t="n">
        <v>15.6</v>
      </c>
      <c r="AY2002" s="149" t="n">
        <v>0</v>
      </c>
      <c r="AZ2002" s="150" t="s">
        <v>33022</v>
      </c>
    </row>
    <row r="2003" customFormat="false" ht="15" hidden="false" customHeight="false" outlineLevel="0" collapsed="false">
      <c r="AT2003" s="148" t="s">
        <v>742</v>
      </c>
      <c r="AU2003" s="149" t="s">
        <v>30944</v>
      </c>
      <c r="AV2003" s="149" t="n">
        <v>1500</v>
      </c>
      <c r="AW2003" s="149" t="n">
        <v>58.1</v>
      </c>
      <c r="AX2003" s="149" t="n">
        <v>15.6</v>
      </c>
      <c r="AY2003" s="149" t="n">
        <v>0</v>
      </c>
      <c r="AZ2003" s="150" t="s">
        <v>33023</v>
      </c>
    </row>
    <row r="2004" customFormat="false" ht="15" hidden="false" customHeight="false" outlineLevel="0" collapsed="false">
      <c r="AT2004" s="148" t="s">
        <v>742</v>
      </c>
      <c r="AU2004" s="149" t="s">
        <v>30945</v>
      </c>
      <c r="AV2004" s="149" t="n">
        <v>1500</v>
      </c>
      <c r="AW2004" s="149" t="n">
        <v>58.1</v>
      </c>
      <c r="AX2004" s="149" t="n">
        <v>15.6</v>
      </c>
      <c r="AY2004" s="149" t="n">
        <v>0</v>
      </c>
      <c r="AZ2004" s="150" t="s">
        <v>33024</v>
      </c>
    </row>
    <row r="2005" customFormat="false" ht="15" hidden="false" customHeight="false" outlineLevel="0" collapsed="false">
      <c r="AT2005" s="148" t="s">
        <v>742</v>
      </c>
      <c r="AU2005" s="149" t="s">
        <v>30946</v>
      </c>
      <c r="AV2005" s="149" t="n">
        <v>1500</v>
      </c>
      <c r="AW2005" s="149" t="n">
        <v>61.3</v>
      </c>
      <c r="AX2005" s="149" t="n">
        <v>9.13333333333</v>
      </c>
      <c r="AY2005" s="149" t="n">
        <v>0</v>
      </c>
      <c r="AZ2005" s="150" t="s">
        <v>33025</v>
      </c>
    </row>
    <row r="2006" customFormat="false" ht="15" hidden="false" customHeight="false" outlineLevel="0" collapsed="false">
      <c r="AT2006" s="148" t="s">
        <v>12273</v>
      </c>
      <c r="AU2006" s="149" t="s">
        <v>30939</v>
      </c>
      <c r="AV2006" s="149" t="n">
        <v>1464</v>
      </c>
      <c r="AW2006" s="149" t="n">
        <v>54.7</v>
      </c>
      <c r="AX2006" s="149" t="n">
        <v>76.4344262295</v>
      </c>
      <c r="AY2006" s="149" t="n">
        <v>0</v>
      </c>
      <c r="AZ2006" s="150" t="s">
        <v>33026</v>
      </c>
    </row>
    <row r="2007" customFormat="false" ht="15" hidden="false" customHeight="false" outlineLevel="0" collapsed="false">
      <c r="AT2007" s="148" t="s">
        <v>381</v>
      </c>
      <c r="AU2007" s="149" t="s">
        <v>30942</v>
      </c>
      <c r="AV2007" s="149" t="n">
        <v>1572</v>
      </c>
      <c r="AW2007" s="149" t="n">
        <v>53.3</v>
      </c>
      <c r="AX2007" s="149" t="n">
        <v>91.7302798982</v>
      </c>
      <c r="AY2007" s="149" t="n">
        <v>0</v>
      </c>
      <c r="AZ2007" s="150" t="s">
        <v>33027</v>
      </c>
    </row>
    <row r="2008" customFormat="false" ht="15" hidden="false" customHeight="false" outlineLevel="0" collapsed="false">
      <c r="AT2008" s="148" t="s">
        <v>381</v>
      </c>
      <c r="AU2008" s="149" t="s">
        <v>30944</v>
      </c>
      <c r="AV2008" s="149" t="n">
        <v>1572</v>
      </c>
      <c r="AW2008" s="149" t="n">
        <v>55.8</v>
      </c>
      <c r="AX2008" s="149" t="n">
        <v>52.6717557252</v>
      </c>
      <c r="AY2008" s="149" t="n">
        <v>0</v>
      </c>
      <c r="AZ2008" s="150" t="s">
        <v>33028</v>
      </c>
    </row>
    <row r="2009" customFormat="false" ht="15" hidden="false" customHeight="false" outlineLevel="0" collapsed="false">
      <c r="AT2009" s="148" t="s">
        <v>381</v>
      </c>
      <c r="AU2009" s="149" t="s">
        <v>30945</v>
      </c>
      <c r="AV2009" s="149" t="n">
        <v>1572</v>
      </c>
      <c r="AW2009" s="149" t="n">
        <v>55.7</v>
      </c>
      <c r="AX2009" s="149" t="n">
        <v>52.6717557252</v>
      </c>
      <c r="AY2009" s="149" t="n">
        <v>0</v>
      </c>
      <c r="AZ2009" s="150" t="s">
        <v>33029</v>
      </c>
    </row>
    <row r="2010" customFormat="false" ht="15" hidden="false" customHeight="false" outlineLevel="0" collapsed="false">
      <c r="AT2010" s="148" t="s">
        <v>381</v>
      </c>
      <c r="AU2010" s="149" t="s">
        <v>30946</v>
      </c>
      <c r="AV2010" s="149" t="n">
        <v>1572</v>
      </c>
      <c r="AW2010" s="149" t="n">
        <v>55.5</v>
      </c>
      <c r="AX2010" s="149" t="n">
        <v>60.368956743</v>
      </c>
      <c r="AY2010" s="149" t="n">
        <v>0</v>
      </c>
      <c r="AZ2010" s="150" t="s">
        <v>33030</v>
      </c>
    </row>
    <row r="2011" customFormat="false" ht="15" hidden="false" customHeight="false" outlineLevel="0" collapsed="false">
      <c r="AT2011" s="148" t="s">
        <v>1254</v>
      </c>
      <c r="AU2011" s="149" t="s">
        <v>30943</v>
      </c>
      <c r="AV2011" s="149" t="n">
        <v>1281</v>
      </c>
      <c r="AW2011" s="149" t="n">
        <v>60.2</v>
      </c>
      <c r="AX2011" s="149" t="n">
        <v>98.1264637002</v>
      </c>
      <c r="AY2011" s="149" t="n">
        <v>0</v>
      </c>
      <c r="AZ2011" s="150" t="s">
        <v>33031</v>
      </c>
    </row>
    <row r="2012" customFormat="false" ht="15" hidden="false" customHeight="false" outlineLevel="0" collapsed="false">
      <c r="AT2012" s="148" t="s">
        <v>1254</v>
      </c>
      <c r="AU2012" s="149" t="s">
        <v>30944</v>
      </c>
      <c r="AV2012" s="149" t="n">
        <v>1281</v>
      </c>
      <c r="AW2012" s="149" t="n">
        <v>59.8</v>
      </c>
      <c r="AX2012" s="149" t="n">
        <v>99.0632318501</v>
      </c>
      <c r="AY2012" s="149" t="n">
        <v>0</v>
      </c>
      <c r="AZ2012" s="150" t="s">
        <v>33032</v>
      </c>
    </row>
    <row r="2013" customFormat="false" ht="15" hidden="false" customHeight="false" outlineLevel="0" collapsed="false">
      <c r="AT2013" s="148" t="s">
        <v>1254</v>
      </c>
      <c r="AU2013" s="149" t="s">
        <v>30946</v>
      </c>
      <c r="AV2013" s="149" t="n">
        <v>1281</v>
      </c>
      <c r="AW2013" s="149" t="n">
        <v>60.1</v>
      </c>
      <c r="AX2013" s="149" t="n">
        <v>79.93754879</v>
      </c>
      <c r="AY2013" s="149" t="n">
        <v>0</v>
      </c>
      <c r="AZ2013" s="150" t="s">
        <v>33033</v>
      </c>
    </row>
    <row r="2014" customFormat="false" ht="15" hidden="false" customHeight="false" outlineLevel="0" collapsed="false">
      <c r="AT2014" s="148" t="s">
        <v>1340</v>
      </c>
      <c r="AU2014" s="149" t="s">
        <v>30920</v>
      </c>
      <c r="AV2014" s="149" t="n">
        <v>1338</v>
      </c>
      <c r="AW2014" s="149" t="n">
        <v>62.3</v>
      </c>
      <c r="AX2014" s="149" t="n">
        <v>8.5201793722</v>
      </c>
      <c r="AY2014" s="149" t="n">
        <v>0</v>
      </c>
      <c r="AZ2014" s="150" t="s">
        <v>33034</v>
      </c>
    </row>
    <row r="2015" customFormat="false" ht="15" hidden="false" customHeight="false" outlineLevel="0" collapsed="false">
      <c r="AT2015" s="148" t="s">
        <v>1340</v>
      </c>
      <c r="AU2015" s="149" t="s">
        <v>30922</v>
      </c>
      <c r="AV2015" s="149" t="n">
        <v>1338</v>
      </c>
      <c r="AW2015" s="149" t="n">
        <v>61.4</v>
      </c>
      <c r="AX2015" s="149" t="n">
        <v>8.5201793722</v>
      </c>
      <c r="AY2015" s="149" t="n">
        <v>0</v>
      </c>
      <c r="AZ2015" s="150" t="s">
        <v>33035</v>
      </c>
    </row>
    <row r="2016" customFormat="false" ht="15" hidden="false" customHeight="false" outlineLevel="0" collapsed="false">
      <c r="AT2016" s="148" t="s">
        <v>1340</v>
      </c>
      <c r="AU2016" s="149" t="s">
        <v>30923</v>
      </c>
      <c r="AV2016" s="149" t="n">
        <v>1338</v>
      </c>
      <c r="AW2016" s="149" t="n">
        <v>61.4</v>
      </c>
      <c r="AX2016" s="149" t="n">
        <v>8.5201793722</v>
      </c>
      <c r="AY2016" s="149" t="n">
        <v>0</v>
      </c>
      <c r="AZ2016" s="150" t="s">
        <v>33036</v>
      </c>
    </row>
    <row r="2017" customFormat="false" ht="15" hidden="false" customHeight="false" outlineLevel="0" collapsed="false">
      <c r="AT2017" s="148" t="s">
        <v>1340</v>
      </c>
      <c r="AU2017" s="149" t="s">
        <v>30924</v>
      </c>
      <c r="AV2017" s="149" t="n">
        <v>1338</v>
      </c>
      <c r="AW2017" s="149" t="n">
        <v>61.4</v>
      </c>
      <c r="AX2017" s="149" t="n">
        <v>8.5201793722</v>
      </c>
      <c r="AY2017" s="149" t="n">
        <v>0</v>
      </c>
      <c r="AZ2017" s="150" t="s">
        <v>33037</v>
      </c>
    </row>
    <row r="2018" customFormat="false" ht="15" hidden="false" customHeight="false" outlineLevel="0" collapsed="false">
      <c r="AT2018" s="148" t="s">
        <v>1340</v>
      </c>
      <c r="AU2018" s="149" t="s">
        <v>30925</v>
      </c>
      <c r="AV2018" s="149" t="n">
        <v>1338</v>
      </c>
      <c r="AW2018" s="149" t="n">
        <v>62.3</v>
      </c>
      <c r="AX2018" s="149" t="n">
        <v>8.5201793722</v>
      </c>
      <c r="AY2018" s="149" t="n">
        <v>0</v>
      </c>
      <c r="AZ2018" s="150" t="s">
        <v>33038</v>
      </c>
    </row>
    <row r="2019" customFormat="false" ht="15" hidden="false" customHeight="false" outlineLevel="0" collapsed="false">
      <c r="AT2019" s="148" t="s">
        <v>1340</v>
      </c>
      <c r="AU2019" s="149" t="s">
        <v>30928</v>
      </c>
      <c r="AV2019" s="149" t="n">
        <v>1338</v>
      </c>
      <c r="AW2019" s="149" t="n">
        <v>61.4</v>
      </c>
      <c r="AX2019" s="149" t="n">
        <v>8.5201793722</v>
      </c>
      <c r="AY2019" s="149" t="n">
        <v>0</v>
      </c>
      <c r="AZ2019" s="150" t="s">
        <v>33039</v>
      </c>
    </row>
    <row r="2020" customFormat="false" ht="15" hidden="false" customHeight="false" outlineLevel="0" collapsed="false">
      <c r="AT2020" s="148" t="s">
        <v>1340</v>
      </c>
      <c r="AU2020" s="149" t="s">
        <v>30931</v>
      </c>
      <c r="AV2020" s="149" t="n">
        <v>1338</v>
      </c>
      <c r="AW2020" s="149" t="n">
        <v>61.4</v>
      </c>
      <c r="AX2020" s="149" t="n">
        <v>8.5201793722</v>
      </c>
      <c r="AY2020" s="149" t="n">
        <v>0</v>
      </c>
      <c r="AZ2020" s="150" t="s">
        <v>33040</v>
      </c>
    </row>
    <row r="2021" customFormat="false" ht="15" hidden="false" customHeight="false" outlineLevel="0" collapsed="false">
      <c r="AT2021" s="148" t="s">
        <v>1340</v>
      </c>
      <c r="AU2021" s="149" t="s">
        <v>30933</v>
      </c>
      <c r="AV2021" s="149" t="n">
        <v>1338</v>
      </c>
      <c r="AW2021" s="149" t="n">
        <v>61.4</v>
      </c>
      <c r="AX2021" s="149" t="n">
        <v>8.5201793722</v>
      </c>
      <c r="AY2021" s="149" t="n">
        <v>0</v>
      </c>
      <c r="AZ2021" s="150" t="s">
        <v>33041</v>
      </c>
    </row>
    <row r="2022" customFormat="false" ht="15" hidden="false" customHeight="false" outlineLevel="0" collapsed="false">
      <c r="AT2022" s="148" t="s">
        <v>1340</v>
      </c>
      <c r="AU2022" s="149" t="s">
        <v>30934</v>
      </c>
      <c r="AV2022" s="149" t="n">
        <v>1338</v>
      </c>
      <c r="AW2022" s="149" t="n">
        <v>61.3</v>
      </c>
      <c r="AX2022" s="149" t="n">
        <v>10.2391629297</v>
      </c>
      <c r="AY2022" s="149" t="n">
        <v>0</v>
      </c>
      <c r="AZ2022" s="150" t="s">
        <v>33042</v>
      </c>
    </row>
    <row r="2023" customFormat="false" ht="15" hidden="false" customHeight="false" outlineLevel="0" collapsed="false">
      <c r="AT2023" s="148" t="s">
        <v>1340</v>
      </c>
      <c r="AU2023" s="149" t="s">
        <v>30935</v>
      </c>
      <c r="AV2023" s="149" t="n">
        <v>1338</v>
      </c>
      <c r="AW2023" s="149" t="n">
        <v>62.3</v>
      </c>
      <c r="AX2023" s="149" t="n">
        <v>8.5201793722</v>
      </c>
      <c r="AY2023" s="149" t="n">
        <v>0</v>
      </c>
      <c r="AZ2023" s="150" t="s">
        <v>33043</v>
      </c>
    </row>
    <row r="2024" customFormat="false" ht="15" hidden="false" customHeight="false" outlineLevel="0" collapsed="false">
      <c r="AT2024" s="148" t="s">
        <v>1340</v>
      </c>
      <c r="AU2024" s="149" t="s">
        <v>30939</v>
      </c>
      <c r="AV2024" s="149" t="n">
        <v>1338</v>
      </c>
      <c r="AW2024" s="149" t="n">
        <v>62.1</v>
      </c>
      <c r="AX2024" s="149" t="n">
        <v>8.66965620329</v>
      </c>
      <c r="AY2024" s="149" t="n">
        <v>0</v>
      </c>
      <c r="AZ2024" s="150" t="s">
        <v>33044</v>
      </c>
    </row>
    <row r="2025" customFormat="false" ht="15" hidden="false" customHeight="false" outlineLevel="0" collapsed="false">
      <c r="AT2025" s="148" t="s">
        <v>1340</v>
      </c>
      <c r="AU2025" s="149" t="s">
        <v>30946</v>
      </c>
      <c r="AV2025" s="149" t="n">
        <v>1338</v>
      </c>
      <c r="AW2025" s="149" t="n">
        <v>59.5</v>
      </c>
      <c r="AX2025" s="149" t="n">
        <v>19.730941704</v>
      </c>
      <c r="AY2025" s="149" t="n">
        <v>0</v>
      </c>
      <c r="AZ2025" s="150" t="s">
        <v>33045</v>
      </c>
    </row>
    <row r="2026" customFormat="false" ht="15" hidden="false" customHeight="false" outlineLevel="0" collapsed="false">
      <c r="AT2026" s="148" t="s">
        <v>1538</v>
      </c>
      <c r="AU2026" s="149" t="s">
        <v>30920</v>
      </c>
      <c r="AV2026" s="149" t="n">
        <v>1023</v>
      </c>
      <c r="AW2026" s="149" t="n">
        <v>62.8</v>
      </c>
      <c r="AX2026" s="149" t="n">
        <v>11.8279569892</v>
      </c>
      <c r="AY2026" s="149" t="n">
        <v>0</v>
      </c>
      <c r="AZ2026" s="150" t="s">
        <v>33046</v>
      </c>
    </row>
    <row r="2027" customFormat="false" ht="15" hidden="false" customHeight="false" outlineLevel="0" collapsed="false">
      <c r="AT2027" s="148" t="s">
        <v>1538</v>
      </c>
      <c r="AU2027" s="149" t="s">
        <v>30922</v>
      </c>
      <c r="AV2027" s="149" t="n">
        <v>1023</v>
      </c>
      <c r="AW2027" s="149" t="n">
        <v>62.8</v>
      </c>
      <c r="AX2027" s="149" t="n">
        <v>11.8279569892</v>
      </c>
      <c r="AY2027" s="149" t="n">
        <v>0</v>
      </c>
      <c r="AZ2027" s="150" t="s">
        <v>33047</v>
      </c>
    </row>
    <row r="2028" customFormat="false" ht="15" hidden="false" customHeight="false" outlineLevel="0" collapsed="false">
      <c r="AT2028" s="148" t="s">
        <v>1538</v>
      </c>
      <c r="AU2028" s="149" t="s">
        <v>30923</v>
      </c>
      <c r="AV2028" s="149" t="n">
        <v>1023</v>
      </c>
      <c r="AW2028" s="149" t="n">
        <v>62.8</v>
      </c>
      <c r="AX2028" s="149" t="n">
        <v>11.8279569892</v>
      </c>
      <c r="AY2028" s="149" t="n">
        <v>0</v>
      </c>
      <c r="AZ2028" s="150" t="s">
        <v>33048</v>
      </c>
    </row>
    <row r="2029" customFormat="false" ht="15" hidden="false" customHeight="false" outlineLevel="0" collapsed="false">
      <c r="AT2029" s="148" t="s">
        <v>1538</v>
      </c>
      <c r="AU2029" s="149" t="s">
        <v>30924</v>
      </c>
      <c r="AV2029" s="149" t="n">
        <v>1023</v>
      </c>
      <c r="AW2029" s="149" t="n">
        <v>60.3</v>
      </c>
      <c r="AX2029" s="149" t="n">
        <v>13.2942326491</v>
      </c>
      <c r="AY2029" s="149" t="n">
        <v>0</v>
      </c>
      <c r="AZ2029" s="150" t="s">
        <v>33049</v>
      </c>
    </row>
    <row r="2030" customFormat="false" ht="15" hidden="false" customHeight="false" outlineLevel="0" collapsed="false">
      <c r="AT2030" s="148" t="s">
        <v>1538</v>
      </c>
      <c r="AU2030" s="149" t="s">
        <v>30925</v>
      </c>
      <c r="AV2030" s="149" t="n">
        <v>1023</v>
      </c>
      <c r="AW2030" s="149" t="n">
        <v>60.3</v>
      </c>
      <c r="AX2030" s="149" t="n">
        <v>13.2942326491</v>
      </c>
      <c r="AY2030" s="149" t="n">
        <v>0</v>
      </c>
      <c r="AZ2030" s="150" t="s">
        <v>33050</v>
      </c>
    </row>
    <row r="2031" customFormat="false" ht="15" hidden="false" customHeight="false" outlineLevel="0" collapsed="false">
      <c r="AT2031" s="148" t="s">
        <v>1538</v>
      </c>
      <c r="AU2031" s="149" t="s">
        <v>30928</v>
      </c>
      <c r="AV2031" s="149" t="n">
        <v>1023</v>
      </c>
      <c r="AW2031" s="149" t="n">
        <v>62.8</v>
      </c>
      <c r="AX2031" s="149" t="n">
        <v>11.8279569892</v>
      </c>
      <c r="AY2031" s="149" t="n">
        <v>0</v>
      </c>
      <c r="AZ2031" s="150" t="s">
        <v>33051</v>
      </c>
    </row>
    <row r="2032" customFormat="false" ht="15" hidden="false" customHeight="false" outlineLevel="0" collapsed="false">
      <c r="AT2032" s="148" t="s">
        <v>1538</v>
      </c>
      <c r="AU2032" s="149" t="s">
        <v>30931</v>
      </c>
      <c r="AV2032" s="149" t="n">
        <v>1023</v>
      </c>
      <c r="AW2032" s="149" t="n">
        <v>62.8</v>
      </c>
      <c r="AX2032" s="149" t="n">
        <v>11.8279569892</v>
      </c>
      <c r="AY2032" s="149" t="n">
        <v>0</v>
      </c>
      <c r="AZ2032" s="150" t="s">
        <v>33052</v>
      </c>
    </row>
    <row r="2033" customFormat="false" ht="15" hidden="false" customHeight="false" outlineLevel="0" collapsed="false">
      <c r="AT2033" s="148" t="s">
        <v>1538</v>
      </c>
      <c r="AU2033" s="149" t="s">
        <v>30933</v>
      </c>
      <c r="AV2033" s="149" t="n">
        <v>1023</v>
      </c>
      <c r="AW2033" s="149" t="n">
        <v>58.7</v>
      </c>
      <c r="AX2033" s="149" t="n">
        <v>19.1593352884</v>
      </c>
      <c r="AY2033" s="149" t="n">
        <v>0</v>
      </c>
      <c r="AZ2033" s="150" t="s">
        <v>33053</v>
      </c>
    </row>
    <row r="2034" customFormat="false" ht="15" hidden="false" customHeight="false" outlineLevel="0" collapsed="false">
      <c r="AT2034" s="148" t="s">
        <v>1538</v>
      </c>
      <c r="AU2034" s="149" t="s">
        <v>30934</v>
      </c>
      <c r="AV2034" s="149" t="n">
        <v>1023</v>
      </c>
      <c r="AW2034" s="149" t="n">
        <v>61</v>
      </c>
      <c r="AX2034" s="149" t="n">
        <v>13.2942326491</v>
      </c>
      <c r="AY2034" s="149" t="n">
        <v>0</v>
      </c>
      <c r="AZ2034" s="150" t="s">
        <v>33054</v>
      </c>
    </row>
    <row r="2035" customFormat="false" ht="15" hidden="false" customHeight="false" outlineLevel="0" collapsed="false">
      <c r="AT2035" s="148" t="s">
        <v>1538</v>
      </c>
      <c r="AU2035" s="149" t="s">
        <v>30935</v>
      </c>
      <c r="AV2035" s="149" t="n">
        <v>1023</v>
      </c>
      <c r="AW2035" s="149" t="n">
        <v>60.3</v>
      </c>
      <c r="AX2035" s="149" t="n">
        <v>13.2942326491</v>
      </c>
      <c r="AY2035" s="149" t="n">
        <v>0</v>
      </c>
      <c r="AZ2035" s="150" t="s">
        <v>33055</v>
      </c>
    </row>
    <row r="2036" customFormat="false" ht="15" hidden="false" customHeight="false" outlineLevel="0" collapsed="false">
      <c r="AT2036" s="148" t="s">
        <v>1538</v>
      </c>
      <c r="AU2036" s="149" t="s">
        <v>30939</v>
      </c>
      <c r="AV2036" s="149" t="n">
        <v>1023</v>
      </c>
      <c r="AW2036" s="149" t="n">
        <v>65.2</v>
      </c>
      <c r="AX2036" s="149" t="n">
        <v>8.99315738025</v>
      </c>
      <c r="AY2036" s="149" t="n">
        <v>0</v>
      </c>
      <c r="AZ2036" s="150" t="s">
        <v>33056</v>
      </c>
    </row>
    <row r="2037" customFormat="false" ht="15" hidden="false" customHeight="false" outlineLevel="0" collapsed="false">
      <c r="AT2037" s="148" t="s">
        <v>1538</v>
      </c>
      <c r="AU2037" s="149" t="s">
        <v>30946</v>
      </c>
      <c r="AV2037" s="149" t="n">
        <v>1023</v>
      </c>
      <c r="AW2037" s="149" t="n">
        <v>61</v>
      </c>
      <c r="AX2037" s="149" t="n">
        <v>13.2942326491</v>
      </c>
      <c r="AY2037" s="149" t="n">
        <v>0</v>
      </c>
      <c r="AZ2037" s="150" t="s">
        <v>33057</v>
      </c>
    </row>
    <row r="2038" customFormat="false" ht="15" hidden="false" customHeight="false" outlineLevel="0" collapsed="false">
      <c r="AT2038" s="148" t="s">
        <v>1658</v>
      </c>
      <c r="AU2038" s="149" t="s">
        <v>30920</v>
      </c>
      <c r="AV2038" s="149" t="n">
        <v>786</v>
      </c>
      <c r="AW2038" s="149" t="n">
        <v>58</v>
      </c>
      <c r="AX2038" s="149" t="n">
        <v>18.1933842239</v>
      </c>
      <c r="AY2038" s="149" t="n">
        <v>0</v>
      </c>
      <c r="AZ2038" s="150" t="s">
        <v>33058</v>
      </c>
    </row>
    <row r="2039" customFormat="false" ht="15" hidden="false" customHeight="false" outlineLevel="0" collapsed="false">
      <c r="AT2039" s="148" t="s">
        <v>1658</v>
      </c>
      <c r="AU2039" s="149" t="s">
        <v>30922</v>
      </c>
      <c r="AV2039" s="149" t="n">
        <v>786</v>
      </c>
      <c r="AW2039" s="149" t="n">
        <v>59.8</v>
      </c>
      <c r="AX2039" s="149" t="n">
        <v>25.3180661578</v>
      </c>
      <c r="AY2039" s="149" t="n">
        <v>0</v>
      </c>
      <c r="AZ2039" s="150" t="s">
        <v>33059</v>
      </c>
    </row>
    <row r="2040" customFormat="false" ht="15" hidden="false" customHeight="false" outlineLevel="0" collapsed="false">
      <c r="AT2040" s="148" t="s">
        <v>1658</v>
      </c>
      <c r="AU2040" s="149" t="s">
        <v>30923</v>
      </c>
      <c r="AV2040" s="149" t="n">
        <v>786</v>
      </c>
      <c r="AW2040" s="149" t="n">
        <v>59.8</v>
      </c>
      <c r="AX2040" s="149" t="n">
        <v>25.3180661578</v>
      </c>
      <c r="AY2040" s="149" t="n">
        <v>0</v>
      </c>
      <c r="AZ2040" s="150" t="s">
        <v>33060</v>
      </c>
    </row>
    <row r="2041" customFormat="false" ht="15" hidden="false" customHeight="false" outlineLevel="0" collapsed="false">
      <c r="AT2041" s="148" t="s">
        <v>1658</v>
      </c>
      <c r="AU2041" s="149" t="s">
        <v>30924</v>
      </c>
      <c r="AV2041" s="149" t="n">
        <v>786</v>
      </c>
      <c r="AW2041" s="149" t="n">
        <v>59.8</v>
      </c>
      <c r="AX2041" s="149" t="n">
        <v>25.3180661578</v>
      </c>
      <c r="AY2041" s="149" t="n">
        <v>0</v>
      </c>
      <c r="AZ2041" s="150" t="s">
        <v>33061</v>
      </c>
    </row>
    <row r="2042" customFormat="false" ht="15" hidden="false" customHeight="false" outlineLevel="0" collapsed="false">
      <c r="AT2042" s="148" t="s">
        <v>1658</v>
      </c>
      <c r="AU2042" s="149" t="s">
        <v>30925</v>
      </c>
      <c r="AV2042" s="149" t="n">
        <v>786</v>
      </c>
      <c r="AW2042" s="149" t="n">
        <v>59.8</v>
      </c>
      <c r="AX2042" s="149" t="n">
        <v>25.3180661578</v>
      </c>
      <c r="AY2042" s="149" t="n">
        <v>0</v>
      </c>
      <c r="AZ2042" s="150" t="s">
        <v>33062</v>
      </c>
    </row>
    <row r="2043" customFormat="false" ht="15" hidden="false" customHeight="false" outlineLevel="0" collapsed="false">
      <c r="AT2043" s="148" t="s">
        <v>1658</v>
      </c>
      <c r="AU2043" s="149" t="s">
        <v>30928</v>
      </c>
      <c r="AV2043" s="149" t="n">
        <v>786</v>
      </c>
      <c r="AW2043" s="149" t="n">
        <v>56.1</v>
      </c>
      <c r="AX2043" s="149" t="n">
        <v>38.5496183206</v>
      </c>
      <c r="AY2043" s="149" t="n">
        <v>0</v>
      </c>
      <c r="AZ2043" s="150" t="s">
        <v>33063</v>
      </c>
    </row>
    <row r="2044" customFormat="false" ht="15" hidden="false" customHeight="false" outlineLevel="0" collapsed="false">
      <c r="AT2044" s="148" t="s">
        <v>1658</v>
      </c>
      <c r="AU2044" s="149" t="s">
        <v>30931</v>
      </c>
      <c r="AV2044" s="149" t="n">
        <v>786</v>
      </c>
      <c r="AW2044" s="149" t="n">
        <v>59.8</v>
      </c>
      <c r="AX2044" s="149" t="n">
        <v>25.3180661578</v>
      </c>
      <c r="AY2044" s="149" t="n">
        <v>0</v>
      </c>
      <c r="AZ2044" s="150" t="s">
        <v>33064</v>
      </c>
    </row>
    <row r="2045" customFormat="false" ht="15" hidden="false" customHeight="false" outlineLevel="0" collapsed="false">
      <c r="AT2045" s="148" t="s">
        <v>1658</v>
      </c>
      <c r="AU2045" s="149" t="s">
        <v>30933</v>
      </c>
      <c r="AV2045" s="149" t="n">
        <v>786</v>
      </c>
      <c r="AW2045" s="149" t="n">
        <v>59.8</v>
      </c>
      <c r="AX2045" s="149" t="n">
        <v>25.3180661578</v>
      </c>
      <c r="AY2045" s="149" t="n">
        <v>0</v>
      </c>
      <c r="AZ2045" s="150" t="s">
        <v>33065</v>
      </c>
    </row>
    <row r="2046" customFormat="false" ht="15" hidden="false" customHeight="false" outlineLevel="0" collapsed="false">
      <c r="AT2046" s="148" t="s">
        <v>1658</v>
      </c>
      <c r="AU2046" s="149" t="s">
        <v>30934</v>
      </c>
      <c r="AV2046" s="149" t="n">
        <v>786</v>
      </c>
      <c r="AW2046" s="149" t="n">
        <v>59.3</v>
      </c>
      <c r="AX2046" s="149" t="n">
        <v>21.2468193384</v>
      </c>
      <c r="AY2046" s="149" t="n">
        <v>0</v>
      </c>
      <c r="AZ2046" s="150" t="s">
        <v>33066</v>
      </c>
    </row>
    <row r="2047" customFormat="false" ht="15" hidden="false" customHeight="false" outlineLevel="0" collapsed="false">
      <c r="AT2047" s="148" t="s">
        <v>1658</v>
      </c>
      <c r="AU2047" s="149" t="s">
        <v>30935</v>
      </c>
      <c r="AV2047" s="149" t="n">
        <v>786</v>
      </c>
      <c r="AW2047" s="149" t="n">
        <v>59.8</v>
      </c>
      <c r="AX2047" s="149" t="n">
        <v>25.3180661578</v>
      </c>
      <c r="AY2047" s="149" t="n">
        <v>0</v>
      </c>
      <c r="AZ2047" s="150" t="s">
        <v>33067</v>
      </c>
    </row>
    <row r="2048" customFormat="false" ht="15" hidden="false" customHeight="false" outlineLevel="0" collapsed="false">
      <c r="AT2048" s="148" t="s">
        <v>1658</v>
      </c>
      <c r="AU2048" s="149" t="s">
        <v>30939</v>
      </c>
      <c r="AV2048" s="149" t="n">
        <v>786</v>
      </c>
      <c r="AW2048" s="149" t="n">
        <v>68.5</v>
      </c>
      <c r="AX2048" s="149" t="n">
        <v>9.28753180662</v>
      </c>
      <c r="AY2048" s="149" t="n">
        <v>0</v>
      </c>
      <c r="AZ2048" s="150" t="s">
        <v>33068</v>
      </c>
    </row>
    <row r="2049" customFormat="false" ht="15" hidden="false" customHeight="false" outlineLevel="0" collapsed="false">
      <c r="AT2049" s="148" t="s">
        <v>1658</v>
      </c>
      <c r="AU2049" s="149" t="s">
        <v>30946</v>
      </c>
      <c r="AV2049" s="149" t="n">
        <v>786</v>
      </c>
      <c r="AW2049" s="149" t="n">
        <v>59.3</v>
      </c>
      <c r="AX2049" s="149" t="n">
        <v>25.3180661578</v>
      </c>
      <c r="AY2049" s="149" t="n">
        <v>0</v>
      </c>
      <c r="AZ2049" s="150" t="s">
        <v>33069</v>
      </c>
    </row>
    <row r="2050" customFormat="false" ht="15" hidden="false" customHeight="false" outlineLevel="0" collapsed="false">
      <c r="AT2050" s="148" t="s">
        <v>1854</v>
      </c>
      <c r="AU2050" s="149" t="s">
        <v>30913</v>
      </c>
      <c r="AV2050" s="149" t="n">
        <v>1227</v>
      </c>
      <c r="AW2050" s="149" t="n">
        <v>56</v>
      </c>
      <c r="AX2050" s="149" t="n">
        <v>32.0293398533</v>
      </c>
      <c r="AY2050" s="149" t="n">
        <v>0</v>
      </c>
      <c r="AZ2050" s="150" t="s">
        <v>33070</v>
      </c>
    </row>
    <row r="2051" customFormat="false" ht="15" hidden="false" customHeight="false" outlineLevel="0" collapsed="false">
      <c r="AT2051" s="148" t="s">
        <v>1854</v>
      </c>
      <c r="AU2051" s="149" t="s">
        <v>30914</v>
      </c>
      <c r="AV2051" s="149" t="n">
        <v>1227</v>
      </c>
      <c r="AW2051" s="149" t="n">
        <v>56</v>
      </c>
      <c r="AX2051" s="149" t="n">
        <v>32.0293398533</v>
      </c>
      <c r="AY2051" s="149" t="n">
        <v>0</v>
      </c>
      <c r="AZ2051" s="150" t="s">
        <v>33071</v>
      </c>
    </row>
    <row r="2052" customFormat="false" ht="15" hidden="false" customHeight="false" outlineLevel="0" collapsed="false">
      <c r="AT2052" s="148" t="s">
        <v>1854</v>
      </c>
      <c r="AU2052" s="149" t="s">
        <v>30915</v>
      </c>
      <c r="AV2052" s="149" t="n">
        <v>1227</v>
      </c>
      <c r="AW2052" s="149" t="n">
        <v>56</v>
      </c>
      <c r="AX2052" s="149" t="n">
        <v>32.0293398533</v>
      </c>
      <c r="AY2052" s="149" t="n">
        <v>0</v>
      </c>
      <c r="AZ2052" s="150" t="s">
        <v>33072</v>
      </c>
    </row>
    <row r="2053" customFormat="false" ht="15" hidden="false" customHeight="false" outlineLevel="0" collapsed="false">
      <c r="AT2053" s="148" t="s">
        <v>1854</v>
      </c>
      <c r="AU2053" s="149" t="s">
        <v>30916</v>
      </c>
      <c r="AV2053" s="149" t="n">
        <v>1227</v>
      </c>
      <c r="AW2053" s="149" t="n">
        <v>56</v>
      </c>
      <c r="AX2053" s="149" t="n">
        <v>32.0293398533</v>
      </c>
      <c r="AY2053" s="149" t="n">
        <v>0</v>
      </c>
      <c r="AZ2053" s="150" t="s">
        <v>33073</v>
      </c>
    </row>
    <row r="2054" customFormat="false" ht="15" hidden="false" customHeight="false" outlineLevel="0" collapsed="false">
      <c r="AT2054" s="148" t="s">
        <v>1854</v>
      </c>
      <c r="AU2054" s="149" t="s">
        <v>30921</v>
      </c>
      <c r="AV2054" s="149" t="n">
        <v>1227</v>
      </c>
      <c r="AW2054" s="149" t="n">
        <v>56</v>
      </c>
      <c r="AX2054" s="149" t="n">
        <v>32.0293398533</v>
      </c>
      <c r="AY2054" s="149" t="n">
        <v>0</v>
      </c>
      <c r="AZ2054" s="150" t="s">
        <v>33074</v>
      </c>
    </row>
    <row r="2055" customFormat="false" ht="15" hidden="false" customHeight="false" outlineLevel="0" collapsed="false">
      <c r="AT2055" s="148" t="s">
        <v>1268</v>
      </c>
      <c r="AU2055" s="149" t="s">
        <v>30944</v>
      </c>
      <c r="AV2055" s="149" t="n">
        <v>888</v>
      </c>
      <c r="AW2055" s="149" t="n">
        <v>100</v>
      </c>
      <c r="AX2055" s="149" t="n">
        <v>23.1981981982</v>
      </c>
      <c r="AY2055" s="149" t="n">
        <v>0</v>
      </c>
      <c r="AZ2055" s="150" t="s">
        <v>33075</v>
      </c>
    </row>
    <row r="2056" customFormat="false" ht="15" hidden="false" customHeight="false" outlineLevel="0" collapsed="false">
      <c r="AT2056" s="148" t="s">
        <v>1270</v>
      </c>
      <c r="AU2056" s="149" t="s">
        <v>30944</v>
      </c>
      <c r="AV2056" s="149" t="n">
        <v>1317</v>
      </c>
      <c r="AW2056" s="149" t="n">
        <v>98.3</v>
      </c>
      <c r="AX2056" s="149" t="n">
        <v>45.4821564161</v>
      </c>
      <c r="AY2056" s="149" t="n">
        <v>0</v>
      </c>
      <c r="AZ2056" s="150" t="s">
        <v>33076</v>
      </c>
    </row>
    <row r="2057" customFormat="false" ht="15" hidden="false" customHeight="false" outlineLevel="0" collapsed="false">
      <c r="AT2057" s="148" t="s">
        <v>1236</v>
      </c>
      <c r="AU2057" s="149" t="s">
        <v>30939</v>
      </c>
      <c r="AV2057" s="149" t="n">
        <v>1575</v>
      </c>
      <c r="AW2057" s="149" t="n">
        <v>51.9</v>
      </c>
      <c r="AX2057" s="149" t="n">
        <v>71.2380952381</v>
      </c>
      <c r="AY2057" s="149" t="n">
        <v>0</v>
      </c>
      <c r="AZ2057" s="150" t="s">
        <v>33077</v>
      </c>
    </row>
    <row r="2058" customFormat="false" ht="15" hidden="false" customHeight="false" outlineLevel="0" collapsed="false">
      <c r="AT2058" s="148" t="s">
        <v>1238</v>
      </c>
      <c r="AU2058" s="149" t="s">
        <v>30939</v>
      </c>
      <c r="AV2058" s="149" t="n">
        <v>834</v>
      </c>
      <c r="AW2058" s="149" t="n">
        <v>56.8</v>
      </c>
      <c r="AX2058" s="149" t="n">
        <v>97.1223021583</v>
      </c>
      <c r="AY2058" s="149" t="n">
        <v>0</v>
      </c>
      <c r="AZ2058" s="150" t="s">
        <v>33078</v>
      </c>
    </row>
    <row r="2059" customFormat="false" ht="15" hidden="false" customHeight="false" outlineLevel="0" collapsed="false">
      <c r="AT2059" s="148" t="s">
        <v>1382</v>
      </c>
      <c r="AU2059" s="149" t="s">
        <v>30920</v>
      </c>
      <c r="AV2059" s="149" t="n">
        <v>1290</v>
      </c>
      <c r="AW2059" s="149" t="n">
        <v>85.7</v>
      </c>
      <c r="AX2059" s="149" t="n">
        <v>3.7984496124</v>
      </c>
      <c r="AY2059" s="149" t="n">
        <v>0</v>
      </c>
      <c r="AZ2059" s="150" t="s">
        <v>33079</v>
      </c>
    </row>
    <row r="2060" customFormat="false" ht="15" hidden="false" customHeight="false" outlineLevel="0" collapsed="false">
      <c r="AT2060" s="148" t="s">
        <v>1382</v>
      </c>
      <c r="AU2060" s="149" t="s">
        <v>30922</v>
      </c>
      <c r="AV2060" s="149" t="n">
        <v>1290</v>
      </c>
      <c r="AW2060" s="149" t="n">
        <v>56.6</v>
      </c>
      <c r="AX2060" s="149" t="n">
        <v>35.1937984496</v>
      </c>
      <c r="AY2060" s="149" t="n">
        <v>0</v>
      </c>
      <c r="AZ2060" s="150" t="s">
        <v>33080</v>
      </c>
    </row>
    <row r="2061" customFormat="false" ht="15" hidden="false" customHeight="false" outlineLevel="0" collapsed="false">
      <c r="AT2061" s="148" t="s">
        <v>1382</v>
      </c>
      <c r="AU2061" s="149" t="s">
        <v>30923</v>
      </c>
      <c r="AV2061" s="149" t="n">
        <v>1290</v>
      </c>
      <c r="AW2061" s="149" t="n">
        <v>56.6</v>
      </c>
      <c r="AX2061" s="149" t="n">
        <v>35.1937984496</v>
      </c>
      <c r="AY2061" s="149" t="n">
        <v>0</v>
      </c>
      <c r="AZ2061" s="150" t="s">
        <v>33081</v>
      </c>
    </row>
    <row r="2062" customFormat="false" ht="15" hidden="false" customHeight="false" outlineLevel="0" collapsed="false">
      <c r="AT2062" s="148" t="s">
        <v>1382</v>
      </c>
      <c r="AU2062" s="149" t="s">
        <v>30924</v>
      </c>
      <c r="AV2062" s="149" t="n">
        <v>1290</v>
      </c>
      <c r="AW2062" s="149" t="n">
        <v>56.6</v>
      </c>
      <c r="AX2062" s="149" t="n">
        <v>35.1937984496</v>
      </c>
      <c r="AY2062" s="149" t="n">
        <v>0</v>
      </c>
      <c r="AZ2062" s="150" t="s">
        <v>33082</v>
      </c>
    </row>
    <row r="2063" customFormat="false" ht="15" hidden="false" customHeight="false" outlineLevel="0" collapsed="false">
      <c r="AT2063" s="148" t="s">
        <v>1382</v>
      </c>
      <c r="AU2063" s="149" t="s">
        <v>30925</v>
      </c>
      <c r="AV2063" s="149" t="n">
        <v>1290</v>
      </c>
      <c r="AW2063" s="149" t="n">
        <v>83.7</v>
      </c>
      <c r="AX2063" s="149" t="n">
        <v>3.7984496124</v>
      </c>
      <c r="AY2063" s="149" t="n">
        <v>0</v>
      </c>
      <c r="AZ2063" s="150" t="s">
        <v>33083</v>
      </c>
    </row>
    <row r="2064" customFormat="false" ht="15" hidden="false" customHeight="false" outlineLevel="0" collapsed="false">
      <c r="AT2064" s="148" t="s">
        <v>1382</v>
      </c>
      <c r="AU2064" s="149" t="s">
        <v>30931</v>
      </c>
      <c r="AV2064" s="149" t="n">
        <v>1290</v>
      </c>
      <c r="AW2064" s="149" t="n">
        <v>83.7</v>
      </c>
      <c r="AX2064" s="149" t="n">
        <v>3.7984496124</v>
      </c>
      <c r="AY2064" s="149" t="n">
        <v>0</v>
      </c>
      <c r="AZ2064" s="150" t="s">
        <v>33084</v>
      </c>
    </row>
    <row r="2065" customFormat="false" ht="15" hidden="false" customHeight="false" outlineLevel="0" collapsed="false">
      <c r="AT2065" s="148" t="s">
        <v>1382</v>
      </c>
      <c r="AU2065" s="149" t="s">
        <v>30935</v>
      </c>
      <c r="AV2065" s="149" t="n">
        <v>1290</v>
      </c>
      <c r="AW2065" s="149" t="n">
        <v>83.7</v>
      </c>
      <c r="AX2065" s="149" t="n">
        <v>3.7984496124</v>
      </c>
      <c r="AY2065" s="149" t="n">
        <v>0</v>
      </c>
      <c r="AZ2065" s="150" t="s">
        <v>33085</v>
      </c>
    </row>
    <row r="2066" customFormat="false" ht="15" hidden="false" customHeight="false" outlineLevel="0" collapsed="false">
      <c r="AT2066" s="148" t="s">
        <v>1534</v>
      </c>
      <c r="AU2066" s="149" t="s">
        <v>30946</v>
      </c>
      <c r="AV2066" s="149" t="n">
        <v>1692</v>
      </c>
      <c r="AW2066" s="149" t="n">
        <v>97.9</v>
      </c>
      <c r="AX2066" s="149" t="n">
        <v>36.4657210402</v>
      </c>
      <c r="AY2066" s="149" t="n">
        <v>0</v>
      </c>
      <c r="AZ2066" s="150" t="s">
        <v>33086</v>
      </c>
    </row>
    <row r="2067" customFormat="false" ht="15" hidden="false" customHeight="false" outlineLevel="0" collapsed="false">
      <c r="AT2067" s="148" t="s">
        <v>964</v>
      </c>
      <c r="AU2067" s="149" t="s">
        <v>30946</v>
      </c>
      <c r="AV2067" s="149" t="n">
        <v>1455</v>
      </c>
      <c r="AW2067" s="149" t="n">
        <v>51.5</v>
      </c>
      <c r="AX2067" s="149" t="n">
        <v>22.6804123711</v>
      </c>
      <c r="AY2067" s="149" t="n">
        <v>0</v>
      </c>
      <c r="AZ2067" s="150" t="s">
        <v>33087</v>
      </c>
    </row>
    <row r="2068" customFormat="false" ht="15" hidden="false" customHeight="false" outlineLevel="0" collapsed="false">
      <c r="AT2068" s="148" t="s">
        <v>966</v>
      </c>
      <c r="AU2068" s="149" t="s">
        <v>30946</v>
      </c>
      <c r="AV2068" s="149" t="n">
        <v>1323</v>
      </c>
      <c r="AW2068" s="149" t="n">
        <v>61.2</v>
      </c>
      <c r="AX2068" s="149" t="n">
        <v>11.4890400605</v>
      </c>
      <c r="AY2068" s="149" t="n">
        <v>0</v>
      </c>
      <c r="AZ2068" s="150" t="s">
        <v>33088</v>
      </c>
    </row>
    <row r="2069" customFormat="false" ht="15" hidden="false" customHeight="false" outlineLevel="0" collapsed="false">
      <c r="AT2069" s="148" t="s">
        <v>1276</v>
      </c>
      <c r="AU2069" s="149" t="s">
        <v>30939</v>
      </c>
      <c r="AV2069" s="149" t="n">
        <v>993</v>
      </c>
      <c r="AW2069" s="149" t="n">
        <v>64.5</v>
      </c>
      <c r="AX2069" s="149" t="n">
        <v>12.4874118832</v>
      </c>
      <c r="AY2069" s="149" t="n">
        <v>0</v>
      </c>
      <c r="AZ2069" s="150" t="s">
        <v>33089</v>
      </c>
    </row>
    <row r="2070" customFormat="false" ht="15" hidden="false" customHeight="false" outlineLevel="0" collapsed="false">
      <c r="AT2070" s="148" t="s">
        <v>1276</v>
      </c>
      <c r="AU2070" s="149" t="s">
        <v>30943</v>
      </c>
      <c r="AV2070" s="149" t="n">
        <v>993</v>
      </c>
      <c r="AW2070" s="149" t="n">
        <v>57.4</v>
      </c>
      <c r="AX2070" s="149" t="n">
        <v>19.1339375629</v>
      </c>
      <c r="AY2070" s="149" t="n">
        <v>0</v>
      </c>
      <c r="AZ2070" s="150" t="s">
        <v>33090</v>
      </c>
    </row>
    <row r="2071" customFormat="false" ht="15" hidden="false" customHeight="false" outlineLevel="0" collapsed="false">
      <c r="AT2071" s="148" t="s">
        <v>1276</v>
      </c>
      <c r="AU2071" s="149" t="s">
        <v>30946</v>
      </c>
      <c r="AV2071" s="149" t="n">
        <v>993</v>
      </c>
      <c r="AW2071" s="149" t="n">
        <v>92.5</v>
      </c>
      <c r="AX2071" s="149" t="n">
        <v>48.136958711</v>
      </c>
      <c r="AY2071" s="149" t="n">
        <v>0</v>
      </c>
      <c r="AZ2071" s="150" t="s">
        <v>33091</v>
      </c>
    </row>
    <row r="2072" customFormat="false" ht="15" hidden="false" customHeight="false" outlineLevel="0" collapsed="false">
      <c r="AT2072" s="148" t="s">
        <v>1280</v>
      </c>
      <c r="AU2072" s="149" t="s">
        <v>30939</v>
      </c>
      <c r="AV2072" s="149" t="n">
        <v>1182</v>
      </c>
      <c r="AW2072" s="149" t="n">
        <v>57.7</v>
      </c>
      <c r="AX2072" s="149" t="n">
        <v>37.5634517766</v>
      </c>
      <c r="AY2072" s="149" t="n">
        <v>0</v>
      </c>
      <c r="AZ2072" s="150" t="s">
        <v>33092</v>
      </c>
    </row>
    <row r="2073" customFormat="false" ht="15" hidden="false" customHeight="false" outlineLevel="0" collapsed="false">
      <c r="AT2073" s="148" t="s">
        <v>1280</v>
      </c>
      <c r="AU2073" s="149" t="s">
        <v>30943</v>
      </c>
      <c r="AV2073" s="149" t="n">
        <v>1182</v>
      </c>
      <c r="AW2073" s="149" t="n">
        <v>57.6</v>
      </c>
      <c r="AX2073" s="149" t="n">
        <v>39.0862944162</v>
      </c>
      <c r="AY2073" s="149" t="n">
        <v>0</v>
      </c>
      <c r="AZ2073" s="150" t="s">
        <v>33093</v>
      </c>
    </row>
    <row r="2074" customFormat="false" ht="15" hidden="false" customHeight="false" outlineLevel="0" collapsed="false">
      <c r="AT2074" s="148" t="s">
        <v>1280</v>
      </c>
      <c r="AU2074" s="149" t="s">
        <v>30946</v>
      </c>
      <c r="AV2074" s="149" t="n">
        <v>1182</v>
      </c>
      <c r="AW2074" s="149" t="n">
        <v>57.6</v>
      </c>
      <c r="AX2074" s="149" t="n">
        <v>39.0862944162</v>
      </c>
      <c r="AY2074" s="149" t="n">
        <v>0</v>
      </c>
      <c r="AZ2074" s="150" t="s">
        <v>33094</v>
      </c>
    </row>
    <row r="2075" customFormat="false" ht="15" hidden="false" customHeight="false" outlineLevel="0" collapsed="false">
      <c r="AT2075" s="148" t="s">
        <v>968</v>
      </c>
      <c r="AU2075" s="149" t="s">
        <v>30943</v>
      </c>
      <c r="AV2075" s="149" t="n">
        <v>2031</v>
      </c>
      <c r="AW2075" s="149" t="n">
        <v>56.9</v>
      </c>
      <c r="AX2075" s="149" t="n">
        <v>13.4908911866</v>
      </c>
      <c r="AY2075" s="149" t="n">
        <v>0</v>
      </c>
      <c r="AZ2075" s="150" t="s">
        <v>33095</v>
      </c>
    </row>
    <row r="2076" customFormat="false" ht="15" hidden="false" customHeight="false" outlineLevel="0" collapsed="false">
      <c r="AT2076" s="148" t="s">
        <v>490</v>
      </c>
      <c r="AU2076" s="149" t="s">
        <v>30943</v>
      </c>
      <c r="AV2076" s="149" t="n">
        <v>1254</v>
      </c>
      <c r="AW2076" s="149" t="n">
        <v>54.8</v>
      </c>
      <c r="AX2076" s="149" t="n">
        <v>25.0398724083</v>
      </c>
      <c r="AY2076" s="149" t="n">
        <v>0</v>
      </c>
      <c r="AZ2076" s="150" t="s">
        <v>33096</v>
      </c>
    </row>
    <row r="2077" customFormat="false" ht="15" hidden="false" customHeight="false" outlineLevel="0" collapsed="false">
      <c r="AT2077" s="148" t="s">
        <v>1906</v>
      </c>
      <c r="AU2077" s="149" t="s">
        <v>30913</v>
      </c>
      <c r="AV2077" s="149" t="n">
        <v>999</v>
      </c>
      <c r="AW2077" s="149" t="n">
        <v>59.3</v>
      </c>
      <c r="AX2077" s="149" t="n">
        <v>19.9199199199</v>
      </c>
      <c r="AY2077" s="149" t="n">
        <v>0</v>
      </c>
      <c r="AZ2077" s="150" t="s">
        <v>33097</v>
      </c>
    </row>
    <row r="2078" customFormat="false" ht="15" hidden="false" customHeight="false" outlineLevel="0" collapsed="false">
      <c r="AT2078" s="148" t="s">
        <v>1906</v>
      </c>
      <c r="AU2078" s="149" t="s">
        <v>30914</v>
      </c>
      <c r="AV2078" s="149" t="n">
        <v>999</v>
      </c>
      <c r="AW2078" s="149" t="n">
        <v>59.3</v>
      </c>
      <c r="AX2078" s="149" t="n">
        <v>19.9199199199</v>
      </c>
      <c r="AY2078" s="149" t="n">
        <v>0</v>
      </c>
      <c r="AZ2078" s="150" t="s">
        <v>33098</v>
      </c>
    </row>
    <row r="2079" customFormat="false" ht="15" hidden="false" customHeight="false" outlineLevel="0" collapsed="false">
      <c r="AT2079" s="148" t="s">
        <v>1906</v>
      </c>
      <c r="AU2079" s="149" t="s">
        <v>30915</v>
      </c>
      <c r="AV2079" s="149" t="n">
        <v>999</v>
      </c>
      <c r="AW2079" s="149" t="n">
        <v>59.3</v>
      </c>
      <c r="AX2079" s="149" t="n">
        <v>19.9199199199</v>
      </c>
      <c r="AY2079" s="149" t="n">
        <v>0</v>
      </c>
      <c r="AZ2079" s="150" t="s">
        <v>33099</v>
      </c>
    </row>
    <row r="2080" customFormat="false" ht="15" hidden="false" customHeight="false" outlineLevel="0" collapsed="false">
      <c r="AT2080" s="148" t="s">
        <v>1906</v>
      </c>
      <c r="AU2080" s="149" t="s">
        <v>30916</v>
      </c>
      <c r="AV2080" s="149" t="n">
        <v>999</v>
      </c>
      <c r="AW2080" s="149" t="n">
        <v>59.3</v>
      </c>
      <c r="AX2080" s="149" t="n">
        <v>19.9199199199</v>
      </c>
      <c r="AY2080" s="149" t="n">
        <v>0</v>
      </c>
      <c r="AZ2080" s="150" t="s">
        <v>33100</v>
      </c>
    </row>
    <row r="2081" customFormat="false" ht="15" hidden="false" customHeight="false" outlineLevel="0" collapsed="false">
      <c r="AT2081" s="148" t="s">
        <v>1906</v>
      </c>
      <c r="AU2081" s="149" t="s">
        <v>30921</v>
      </c>
      <c r="AV2081" s="149" t="n">
        <v>999</v>
      </c>
      <c r="AW2081" s="149" t="n">
        <v>59.3</v>
      </c>
      <c r="AX2081" s="149" t="n">
        <v>19.9199199199</v>
      </c>
      <c r="AY2081" s="149" t="n">
        <v>0</v>
      </c>
      <c r="AZ2081" s="150" t="s">
        <v>33101</v>
      </c>
    </row>
    <row r="2082" customFormat="false" ht="15" hidden="false" customHeight="false" outlineLevel="0" collapsed="false">
      <c r="AT2082" s="148" t="s">
        <v>1906</v>
      </c>
      <c r="AU2082" s="149" t="s">
        <v>30943</v>
      </c>
      <c r="AV2082" s="149" t="n">
        <v>999</v>
      </c>
      <c r="AW2082" s="149" t="n">
        <v>59</v>
      </c>
      <c r="AX2082" s="149" t="n">
        <v>20.02002002</v>
      </c>
      <c r="AY2082" s="149" t="n">
        <v>0</v>
      </c>
      <c r="AZ2082" s="150" t="s">
        <v>33102</v>
      </c>
    </row>
    <row r="2083" customFormat="false" ht="15" hidden="false" customHeight="false" outlineLevel="0" collapsed="false">
      <c r="AT2083" s="148" t="s">
        <v>1906</v>
      </c>
      <c r="AU2083" s="149" t="s">
        <v>30946</v>
      </c>
      <c r="AV2083" s="149" t="n">
        <v>999</v>
      </c>
      <c r="AW2083" s="149" t="n">
        <v>58.6</v>
      </c>
      <c r="AX2083" s="149" t="n">
        <v>19.8198198198</v>
      </c>
      <c r="AY2083" s="149" t="n">
        <v>0</v>
      </c>
      <c r="AZ2083" s="150" t="s">
        <v>33103</v>
      </c>
    </row>
    <row r="2084" customFormat="false" ht="15" hidden="false" customHeight="false" outlineLevel="0" collapsed="false">
      <c r="AT2084" s="148" t="s">
        <v>377</v>
      </c>
      <c r="AU2084" s="149" t="s">
        <v>30913</v>
      </c>
      <c r="AV2084" s="149" t="n">
        <v>474</v>
      </c>
      <c r="AW2084" s="149" t="n">
        <v>63.5</v>
      </c>
      <c r="AX2084" s="149" t="n">
        <v>20.253164557</v>
      </c>
      <c r="AY2084" s="149" t="n">
        <v>0</v>
      </c>
      <c r="AZ2084" s="150" t="s">
        <v>33104</v>
      </c>
    </row>
    <row r="2085" customFormat="false" ht="15" hidden="false" customHeight="false" outlineLevel="0" collapsed="false">
      <c r="AT2085" s="148" t="s">
        <v>377</v>
      </c>
      <c r="AU2085" s="149" t="s">
        <v>30914</v>
      </c>
      <c r="AV2085" s="149" t="n">
        <v>474</v>
      </c>
      <c r="AW2085" s="149" t="n">
        <v>63.5</v>
      </c>
      <c r="AX2085" s="149" t="n">
        <v>20.253164557</v>
      </c>
      <c r="AY2085" s="149" t="n">
        <v>0</v>
      </c>
      <c r="AZ2085" s="150" t="s">
        <v>33105</v>
      </c>
    </row>
    <row r="2086" customFormat="false" ht="15" hidden="false" customHeight="false" outlineLevel="0" collapsed="false">
      <c r="AT2086" s="148" t="s">
        <v>377</v>
      </c>
      <c r="AU2086" s="149" t="s">
        <v>30915</v>
      </c>
      <c r="AV2086" s="149" t="n">
        <v>474</v>
      </c>
      <c r="AW2086" s="149" t="n">
        <v>63.5</v>
      </c>
      <c r="AX2086" s="149" t="n">
        <v>20.253164557</v>
      </c>
      <c r="AY2086" s="149" t="n">
        <v>0</v>
      </c>
      <c r="AZ2086" s="150" t="s">
        <v>33106</v>
      </c>
    </row>
    <row r="2087" customFormat="false" ht="15" hidden="false" customHeight="false" outlineLevel="0" collapsed="false">
      <c r="AT2087" s="148" t="s">
        <v>377</v>
      </c>
      <c r="AU2087" s="149" t="s">
        <v>30916</v>
      </c>
      <c r="AV2087" s="149" t="n">
        <v>474</v>
      </c>
      <c r="AW2087" s="149" t="n">
        <v>63.5</v>
      </c>
      <c r="AX2087" s="149" t="n">
        <v>20.253164557</v>
      </c>
      <c r="AY2087" s="149" t="n">
        <v>0</v>
      </c>
      <c r="AZ2087" s="150" t="s">
        <v>33107</v>
      </c>
    </row>
    <row r="2088" customFormat="false" ht="15" hidden="false" customHeight="false" outlineLevel="0" collapsed="false">
      <c r="AT2088" s="148" t="s">
        <v>377</v>
      </c>
      <c r="AU2088" s="149" t="s">
        <v>30921</v>
      </c>
      <c r="AV2088" s="149" t="n">
        <v>474</v>
      </c>
      <c r="AW2088" s="149" t="n">
        <v>63.5</v>
      </c>
      <c r="AX2088" s="149" t="n">
        <v>20.253164557</v>
      </c>
      <c r="AY2088" s="149" t="n">
        <v>0</v>
      </c>
      <c r="AZ2088" s="150" t="s">
        <v>33108</v>
      </c>
    </row>
    <row r="2089" customFormat="false" ht="15" hidden="false" customHeight="false" outlineLevel="0" collapsed="false">
      <c r="AT2089" s="148" t="s">
        <v>377</v>
      </c>
      <c r="AU2089" s="149" t="s">
        <v>30940</v>
      </c>
      <c r="AV2089" s="149" t="n">
        <v>474</v>
      </c>
      <c r="AW2089" s="149" t="n">
        <v>99.1</v>
      </c>
      <c r="AX2089" s="149" t="n">
        <v>66.8776371308</v>
      </c>
      <c r="AY2089" s="149" t="n">
        <v>0</v>
      </c>
      <c r="AZ2089" s="150" t="s">
        <v>33109</v>
      </c>
    </row>
    <row r="2090" customFormat="false" ht="15" hidden="false" customHeight="false" outlineLevel="0" collapsed="false">
      <c r="AT2090" s="148" t="s">
        <v>377</v>
      </c>
      <c r="AU2090" s="149" t="s">
        <v>30941</v>
      </c>
      <c r="AV2090" s="149" t="n">
        <v>474</v>
      </c>
      <c r="AW2090" s="149" t="n">
        <v>98.7</v>
      </c>
      <c r="AX2090" s="149" t="n">
        <v>67.2995780591</v>
      </c>
      <c r="AY2090" s="149" t="n">
        <v>0</v>
      </c>
      <c r="AZ2090" s="150" t="s">
        <v>33110</v>
      </c>
    </row>
    <row r="2091" customFormat="false" ht="15" hidden="false" customHeight="false" outlineLevel="0" collapsed="false">
      <c r="AT2091" s="148" t="s">
        <v>377</v>
      </c>
      <c r="AU2091" s="149" t="s">
        <v>30943</v>
      </c>
      <c r="AV2091" s="149" t="n">
        <v>474</v>
      </c>
      <c r="AW2091" s="149" t="n">
        <v>56.8</v>
      </c>
      <c r="AX2091" s="149" t="n">
        <v>49.3670886076</v>
      </c>
      <c r="AY2091" s="149" t="n">
        <v>0</v>
      </c>
      <c r="AZ2091" s="150" t="s">
        <v>33111</v>
      </c>
    </row>
    <row r="2092" customFormat="false" ht="15" hidden="false" customHeight="false" outlineLevel="0" collapsed="false">
      <c r="AT2092" s="148" t="s">
        <v>377</v>
      </c>
      <c r="AU2092" s="149" t="s">
        <v>30946</v>
      </c>
      <c r="AV2092" s="149" t="n">
        <v>474</v>
      </c>
      <c r="AW2092" s="149" t="n">
        <v>57</v>
      </c>
      <c r="AX2092" s="149" t="n">
        <v>48.5232067511</v>
      </c>
      <c r="AY2092" s="149" t="n">
        <v>0</v>
      </c>
      <c r="AZ2092" s="150" t="s">
        <v>33112</v>
      </c>
    </row>
    <row r="2093" customFormat="false" ht="15" hidden="false" customHeight="false" outlineLevel="0" collapsed="false">
      <c r="AT2093" s="148" t="s">
        <v>1528</v>
      </c>
      <c r="AU2093" s="149" t="s">
        <v>30913</v>
      </c>
      <c r="AV2093" s="149" t="n">
        <v>1278</v>
      </c>
      <c r="AW2093" s="149" t="n">
        <v>57.7</v>
      </c>
      <c r="AX2093" s="149" t="n">
        <v>17.2143974961</v>
      </c>
      <c r="AY2093" s="149" t="n">
        <v>0</v>
      </c>
      <c r="AZ2093" s="150" t="s">
        <v>33113</v>
      </c>
    </row>
    <row r="2094" customFormat="false" ht="15" hidden="false" customHeight="false" outlineLevel="0" collapsed="false">
      <c r="AT2094" s="148" t="s">
        <v>1528</v>
      </c>
      <c r="AU2094" s="149" t="s">
        <v>30914</v>
      </c>
      <c r="AV2094" s="149" t="n">
        <v>1278</v>
      </c>
      <c r="AW2094" s="149" t="n">
        <v>57.7</v>
      </c>
      <c r="AX2094" s="149" t="n">
        <v>17.2143974961</v>
      </c>
      <c r="AY2094" s="149" t="n">
        <v>0</v>
      </c>
      <c r="AZ2094" s="150" t="s">
        <v>33114</v>
      </c>
    </row>
    <row r="2095" customFormat="false" ht="15" hidden="false" customHeight="false" outlineLevel="0" collapsed="false">
      <c r="AT2095" s="148" t="s">
        <v>1528</v>
      </c>
      <c r="AU2095" s="149" t="s">
        <v>30915</v>
      </c>
      <c r="AV2095" s="149" t="n">
        <v>1278</v>
      </c>
      <c r="AW2095" s="149" t="n">
        <v>57.7</v>
      </c>
      <c r="AX2095" s="149" t="n">
        <v>17.2143974961</v>
      </c>
      <c r="AY2095" s="149" t="n">
        <v>0</v>
      </c>
      <c r="AZ2095" s="150" t="s">
        <v>33115</v>
      </c>
    </row>
    <row r="2096" customFormat="false" ht="15" hidden="false" customHeight="false" outlineLevel="0" collapsed="false">
      <c r="AT2096" s="148" t="s">
        <v>1528</v>
      </c>
      <c r="AU2096" s="149" t="s">
        <v>30916</v>
      </c>
      <c r="AV2096" s="149" t="n">
        <v>1278</v>
      </c>
      <c r="AW2096" s="149" t="n">
        <v>57.7</v>
      </c>
      <c r="AX2096" s="149" t="n">
        <v>17.2143974961</v>
      </c>
      <c r="AY2096" s="149" t="n">
        <v>0</v>
      </c>
      <c r="AZ2096" s="150" t="s">
        <v>33116</v>
      </c>
    </row>
    <row r="2097" customFormat="false" ht="15" hidden="false" customHeight="false" outlineLevel="0" collapsed="false">
      <c r="AT2097" s="148" t="s">
        <v>1528</v>
      </c>
      <c r="AU2097" s="149" t="s">
        <v>30921</v>
      </c>
      <c r="AV2097" s="149" t="n">
        <v>1278</v>
      </c>
      <c r="AW2097" s="149" t="n">
        <v>57.7</v>
      </c>
      <c r="AX2097" s="149" t="n">
        <v>17.2143974961</v>
      </c>
      <c r="AY2097" s="149" t="n">
        <v>0</v>
      </c>
      <c r="AZ2097" s="150" t="s">
        <v>33117</v>
      </c>
    </row>
    <row r="2098" customFormat="false" ht="15" hidden="false" customHeight="false" outlineLevel="0" collapsed="false">
      <c r="AT2098" s="148" t="s">
        <v>1528</v>
      </c>
      <c r="AU2098" s="149" t="s">
        <v>30943</v>
      </c>
      <c r="AV2098" s="149" t="n">
        <v>1278</v>
      </c>
      <c r="AW2098" s="149" t="n">
        <v>54.6</v>
      </c>
      <c r="AX2098" s="149" t="n">
        <v>35.524256651</v>
      </c>
      <c r="AY2098" s="149" t="n">
        <v>0</v>
      </c>
      <c r="AZ2098" s="150" t="s">
        <v>33118</v>
      </c>
    </row>
    <row r="2099" customFormat="false" ht="15" hidden="false" customHeight="false" outlineLevel="0" collapsed="false">
      <c r="AT2099" s="148" t="s">
        <v>1528</v>
      </c>
      <c r="AU2099" s="149" t="s">
        <v>30946</v>
      </c>
      <c r="AV2099" s="149" t="n">
        <v>1278</v>
      </c>
      <c r="AW2099" s="149" t="n">
        <v>57.7</v>
      </c>
      <c r="AX2099" s="149" t="n">
        <v>17.2143974961</v>
      </c>
      <c r="AY2099" s="149" t="n">
        <v>0</v>
      </c>
      <c r="AZ2099" s="150" t="s">
        <v>33119</v>
      </c>
    </row>
    <row r="2100" customFormat="false" ht="15" hidden="false" customHeight="false" outlineLevel="0" collapsed="false">
      <c r="AT2100" s="148" t="s">
        <v>379</v>
      </c>
      <c r="AU2100" s="149" t="s">
        <v>30913</v>
      </c>
      <c r="AV2100" s="149" t="n">
        <v>987</v>
      </c>
      <c r="AW2100" s="149" t="n">
        <v>33.6</v>
      </c>
      <c r="AX2100" s="149" t="n">
        <v>25.0253292806</v>
      </c>
      <c r="AY2100" s="149" t="n">
        <v>0</v>
      </c>
      <c r="AZ2100" s="150" t="s">
        <v>33120</v>
      </c>
    </row>
    <row r="2101" customFormat="false" ht="15" hidden="false" customHeight="false" outlineLevel="0" collapsed="false">
      <c r="AT2101" s="148" t="s">
        <v>379</v>
      </c>
      <c r="AU2101" s="149" t="s">
        <v>30914</v>
      </c>
      <c r="AV2101" s="149" t="n">
        <v>987</v>
      </c>
      <c r="AW2101" s="149" t="n">
        <v>57.3</v>
      </c>
      <c r="AX2101" s="149" t="n">
        <v>15.9067882472</v>
      </c>
      <c r="AY2101" s="149" t="n">
        <v>0</v>
      </c>
      <c r="AZ2101" s="150" t="s">
        <v>33121</v>
      </c>
    </row>
    <row r="2102" customFormat="false" ht="15" hidden="false" customHeight="false" outlineLevel="0" collapsed="false">
      <c r="AT2102" s="148" t="s">
        <v>379</v>
      </c>
      <c r="AU2102" s="149" t="s">
        <v>30915</v>
      </c>
      <c r="AV2102" s="149" t="n">
        <v>987</v>
      </c>
      <c r="AW2102" s="149" t="n">
        <v>57.3</v>
      </c>
      <c r="AX2102" s="149" t="n">
        <v>15.9067882472</v>
      </c>
      <c r="AY2102" s="149" t="n">
        <v>0</v>
      </c>
      <c r="AZ2102" s="150" t="s">
        <v>33122</v>
      </c>
    </row>
    <row r="2103" customFormat="false" ht="15" hidden="false" customHeight="false" outlineLevel="0" collapsed="false">
      <c r="AT2103" s="148" t="s">
        <v>379</v>
      </c>
      <c r="AU2103" s="149" t="s">
        <v>30916</v>
      </c>
      <c r="AV2103" s="149" t="n">
        <v>987</v>
      </c>
      <c r="AW2103" s="149" t="n">
        <v>57.3</v>
      </c>
      <c r="AX2103" s="149" t="n">
        <v>15.9067882472</v>
      </c>
      <c r="AY2103" s="149" t="n">
        <v>0</v>
      </c>
      <c r="AZ2103" s="150" t="s">
        <v>33123</v>
      </c>
    </row>
    <row r="2104" customFormat="false" ht="15" hidden="false" customHeight="false" outlineLevel="0" collapsed="false">
      <c r="AT2104" s="148" t="s">
        <v>379</v>
      </c>
      <c r="AU2104" s="149" t="s">
        <v>30921</v>
      </c>
      <c r="AV2104" s="149" t="n">
        <v>987</v>
      </c>
      <c r="AW2104" s="149" t="n">
        <v>57.3</v>
      </c>
      <c r="AX2104" s="149" t="n">
        <v>15.9067882472</v>
      </c>
      <c r="AY2104" s="149" t="n">
        <v>0</v>
      </c>
      <c r="AZ2104" s="150" t="s">
        <v>33124</v>
      </c>
    </row>
    <row r="2105" customFormat="false" ht="15" hidden="false" customHeight="false" outlineLevel="0" collapsed="false">
      <c r="AT2105" s="148" t="s">
        <v>379</v>
      </c>
      <c r="AU2105" s="149" t="s">
        <v>30940</v>
      </c>
      <c r="AV2105" s="149" t="n">
        <v>987</v>
      </c>
      <c r="AW2105" s="149" t="n">
        <v>53.5</v>
      </c>
      <c r="AX2105" s="149" t="n">
        <v>35.7649442756</v>
      </c>
      <c r="AY2105" s="149" t="n">
        <v>0</v>
      </c>
      <c r="AZ2105" s="150" t="s">
        <v>33125</v>
      </c>
    </row>
    <row r="2106" customFormat="false" ht="15" hidden="false" customHeight="false" outlineLevel="0" collapsed="false">
      <c r="AT2106" s="148" t="s">
        <v>379</v>
      </c>
      <c r="AU2106" s="149" t="s">
        <v>30941</v>
      </c>
      <c r="AV2106" s="149" t="n">
        <v>987</v>
      </c>
      <c r="AW2106" s="149" t="n">
        <v>53.5</v>
      </c>
      <c r="AX2106" s="149" t="n">
        <v>35.7649442756</v>
      </c>
      <c r="AY2106" s="149" t="n">
        <v>0</v>
      </c>
      <c r="AZ2106" s="150" t="s">
        <v>33126</v>
      </c>
    </row>
    <row r="2107" customFormat="false" ht="15" hidden="false" customHeight="false" outlineLevel="0" collapsed="false">
      <c r="AT2107" s="148" t="s">
        <v>379</v>
      </c>
      <c r="AU2107" s="149" t="s">
        <v>30943</v>
      </c>
      <c r="AV2107" s="149" t="n">
        <v>987</v>
      </c>
      <c r="AW2107" s="149" t="n">
        <v>53</v>
      </c>
      <c r="AX2107" s="149" t="n">
        <v>58.4599797366</v>
      </c>
      <c r="AY2107" s="149" t="n">
        <v>0</v>
      </c>
      <c r="AZ2107" s="150" t="s">
        <v>33127</v>
      </c>
    </row>
    <row r="2108" customFormat="false" ht="15" hidden="false" customHeight="false" outlineLevel="0" collapsed="false">
      <c r="AT2108" s="148" t="s">
        <v>379</v>
      </c>
      <c r="AU2108" s="149" t="s">
        <v>30944</v>
      </c>
      <c r="AV2108" s="149" t="n">
        <v>987</v>
      </c>
      <c r="AW2108" s="149" t="n">
        <v>57.3</v>
      </c>
      <c r="AX2108" s="149" t="n">
        <v>15.9067882472</v>
      </c>
      <c r="AY2108" s="149" t="n">
        <v>0</v>
      </c>
      <c r="AZ2108" s="150" t="s">
        <v>33128</v>
      </c>
    </row>
    <row r="2109" customFormat="false" ht="15" hidden="false" customHeight="false" outlineLevel="0" collapsed="false">
      <c r="AT2109" s="148" t="s">
        <v>379</v>
      </c>
      <c r="AU2109" s="149" t="s">
        <v>30945</v>
      </c>
      <c r="AV2109" s="149" t="n">
        <v>987</v>
      </c>
      <c r="AW2109" s="149" t="n">
        <v>57.3</v>
      </c>
      <c r="AX2109" s="149" t="n">
        <v>15.9067882472</v>
      </c>
      <c r="AY2109" s="149" t="n">
        <v>0</v>
      </c>
      <c r="AZ2109" s="150" t="s">
        <v>33129</v>
      </c>
    </row>
    <row r="2110" customFormat="false" ht="15" hidden="false" customHeight="false" outlineLevel="0" collapsed="false">
      <c r="AT2110" s="148" t="s">
        <v>379</v>
      </c>
      <c r="AU2110" s="149" t="s">
        <v>30946</v>
      </c>
      <c r="AV2110" s="149" t="n">
        <v>987</v>
      </c>
      <c r="AW2110" s="149" t="n">
        <v>62.7</v>
      </c>
      <c r="AX2110" s="149" t="n">
        <v>14.3870314083</v>
      </c>
      <c r="AY2110" s="149" t="n">
        <v>0</v>
      </c>
      <c r="AZ2110" s="150" t="s">
        <v>33130</v>
      </c>
    </row>
    <row r="2111" customFormat="false" ht="15" hidden="false" customHeight="false" outlineLevel="0" collapsed="false">
      <c r="AT2111" s="148" t="s">
        <v>970</v>
      </c>
      <c r="AU2111" s="149" t="s">
        <v>30913</v>
      </c>
      <c r="AV2111" s="149" t="n">
        <v>1497</v>
      </c>
      <c r="AW2111" s="149" t="n">
        <v>57.3</v>
      </c>
      <c r="AX2111" s="149" t="n">
        <v>13.293253173</v>
      </c>
      <c r="AY2111" s="149" t="n">
        <v>0</v>
      </c>
      <c r="AZ2111" s="150" t="s">
        <v>33131</v>
      </c>
    </row>
    <row r="2112" customFormat="false" ht="15" hidden="false" customHeight="false" outlineLevel="0" collapsed="false">
      <c r="AT2112" s="148" t="s">
        <v>970</v>
      </c>
      <c r="AU2112" s="149" t="s">
        <v>30914</v>
      </c>
      <c r="AV2112" s="149" t="n">
        <v>1497</v>
      </c>
      <c r="AW2112" s="149" t="n">
        <v>57.3</v>
      </c>
      <c r="AX2112" s="149" t="n">
        <v>13.293253173</v>
      </c>
      <c r="AY2112" s="149" t="n">
        <v>0</v>
      </c>
      <c r="AZ2112" s="150" t="s">
        <v>33132</v>
      </c>
    </row>
    <row r="2113" customFormat="false" ht="15" hidden="false" customHeight="false" outlineLevel="0" collapsed="false">
      <c r="AT2113" s="148" t="s">
        <v>970</v>
      </c>
      <c r="AU2113" s="149" t="s">
        <v>30915</v>
      </c>
      <c r="AV2113" s="149" t="n">
        <v>1497</v>
      </c>
      <c r="AW2113" s="149" t="n">
        <v>57.3</v>
      </c>
      <c r="AX2113" s="149" t="n">
        <v>13.293253173</v>
      </c>
      <c r="AY2113" s="149" t="n">
        <v>0</v>
      </c>
      <c r="AZ2113" s="150" t="s">
        <v>33133</v>
      </c>
    </row>
    <row r="2114" customFormat="false" ht="15" hidden="false" customHeight="false" outlineLevel="0" collapsed="false">
      <c r="AT2114" s="148" t="s">
        <v>970</v>
      </c>
      <c r="AU2114" s="149" t="s">
        <v>30916</v>
      </c>
      <c r="AV2114" s="149" t="n">
        <v>1497</v>
      </c>
      <c r="AW2114" s="149" t="n">
        <v>57.3</v>
      </c>
      <c r="AX2114" s="149" t="n">
        <v>13.293253173</v>
      </c>
      <c r="AY2114" s="149" t="n">
        <v>0</v>
      </c>
      <c r="AZ2114" s="150" t="s">
        <v>33134</v>
      </c>
    </row>
    <row r="2115" customFormat="false" ht="15" hidden="false" customHeight="false" outlineLevel="0" collapsed="false">
      <c r="AT2115" s="148" t="s">
        <v>970</v>
      </c>
      <c r="AU2115" s="149" t="s">
        <v>30921</v>
      </c>
      <c r="AV2115" s="149" t="n">
        <v>1497</v>
      </c>
      <c r="AW2115" s="149" t="n">
        <v>57.3</v>
      </c>
      <c r="AX2115" s="149" t="n">
        <v>13.293253173</v>
      </c>
      <c r="AY2115" s="149" t="n">
        <v>0</v>
      </c>
      <c r="AZ2115" s="150" t="s">
        <v>33135</v>
      </c>
    </row>
    <row r="2116" customFormat="false" ht="15" hidden="false" customHeight="false" outlineLevel="0" collapsed="false">
      <c r="AT2116" s="148" t="s">
        <v>970</v>
      </c>
      <c r="AU2116" s="149" t="s">
        <v>30940</v>
      </c>
      <c r="AV2116" s="149" t="n">
        <v>1497</v>
      </c>
      <c r="AW2116" s="149" t="n">
        <v>53.2</v>
      </c>
      <c r="AX2116" s="149" t="n">
        <v>37.0073480294</v>
      </c>
      <c r="AY2116" s="149" t="n">
        <v>0</v>
      </c>
      <c r="AZ2116" s="150" t="s">
        <v>33136</v>
      </c>
    </row>
    <row r="2117" customFormat="false" ht="15" hidden="false" customHeight="false" outlineLevel="0" collapsed="false">
      <c r="AT2117" s="148" t="s">
        <v>970</v>
      </c>
      <c r="AU2117" s="149" t="s">
        <v>30941</v>
      </c>
      <c r="AV2117" s="149" t="n">
        <v>1497</v>
      </c>
      <c r="AW2117" s="149" t="n">
        <v>52.9</v>
      </c>
      <c r="AX2117" s="149" t="n">
        <v>31.7969271877</v>
      </c>
      <c r="AY2117" s="149" t="n">
        <v>0</v>
      </c>
      <c r="AZ2117" s="150" t="s">
        <v>33137</v>
      </c>
    </row>
    <row r="2118" customFormat="false" ht="15" hidden="false" customHeight="false" outlineLevel="0" collapsed="false">
      <c r="AT2118" s="148" t="s">
        <v>970</v>
      </c>
      <c r="AU2118" s="149" t="s">
        <v>30943</v>
      </c>
      <c r="AV2118" s="149" t="n">
        <v>1497</v>
      </c>
      <c r="AW2118" s="149" t="n">
        <v>55.4</v>
      </c>
      <c r="AX2118" s="149" t="n">
        <v>16.7668670675</v>
      </c>
      <c r="AY2118" s="149" t="n">
        <v>0</v>
      </c>
      <c r="AZ2118" s="150" t="s">
        <v>33138</v>
      </c>
    </row>
    <row r="2119" customFormat="false" ht="15" hidden="false" customHeight="false" outlineLevel="0" collapsed="false">
      <c r="AT2119" s="148" t="s">
        <v>970</v>
      </c>
      <c r="AU2119" s="149" t="s">
        <v>30944</v>
      </c>
      <c r="AV2119" s="149" t="n">
        <v>1497</v>
      </c>
      <c r="AW2119" s="149" t="n">
        <v>55.6</v>
      </c>
      <c r="AX2119" s="149" t="n">
        <v>11.4228456914</v>
      </c>
      <c r="AY2119" s="149" t="n">
        <v>0</v>
      </c>
      <c r="AZ2119" s="150" t="s">
        <v>33139</v>
      </c>
    </row>
    <row r="2120" customFormat="false" ht="15" hidden="false" customHeight="false" outlineLevel="0" collapsed="false">
      <c r="AT2120" s="148" t="s">
        <v>970</v>
      </c>
      <c r="AU2120" s="149" t="s">
        <v>30945</v>
      </c>
      <c r="AV2120" s="149" t="n">
        <v>1497</v>
      </c>
      <c r="AW2120" s="149" t="n">
        <v>52.1</v>
      </c>
      <c r="AX2120" s="149" t="n">
        <v>36.8069472278</v>
      </c>
      <c r="AY2120" s="149" t="n">
        <v>0</v>
      </c>
      <c r="AZ2120" s="150" t="s">
        <v>33140</v>
      </c>
    </row>
    <row r="2121" customFormat="false" ht="15" hidden="false" customHeight="false" outlineLevel="0" collapsed="false">
      <c r="AT2121" s="148" t="s">
        <v>970</v>
      </c>
      <c r="AU2121" s="149" t="s">
        <v>30946</v>
      </c>
      <c r="AV2121" s="149" t="n">
        <v>1497</v>
      </c>
      <c r="AW2121" s="149" t="n">
        <v>55.4</v>
      </c>
      <c r="AX2121" s="149" t="n">
        <v>11.8236472946</v>
      </c>
      <c r="AY2121" s="149" t="n">
        <v>0</v>
      </c>
      <c r="AZ2121" s="150" t="s">
        <v>33141</v>
      </c>
    </row>
    <row r="2122" customFormat="false" ht="15" hidden="false" customHeight="false" outlineLevel="0" collapsed="false">
      <c r="AT2122" s="148" t="s">
        <v>1384</v>
      </c>
      <c r="AU2122" s="149" t="s">
        <v>30946</v>
      </c>
      <c r="AV2122" s="149" t="n">
        <v>1539</v>
      </c>
      <c r="AW2122" s="149" t="n">
        <v>54.2</v>
      </c>
      <c r="AX2122" s="149" t="n">
        <v>94.8667966212</v>
      </c>
      <c r="AY2122" s="149" t="n">
        <v>0</v>
      </c>
      <c r="AZ2122" s="150" t="s">
        <v>33142</v>
      </c>
    </row>
    <row r="2123" customFormat="false" ht="15" hidden="false" customHeight="false" outlineLevel="0" collapsed="false">
      <c r="AT2123" s="148" t="s">
        <v>972</v>
      </c>
      <c r="AU2123" s="149" t="s">
        <v>30946</v>
      </c>
      <c r="AV2123" s="149" t="n">
        <v>1149</v>
      </c>
      <c r="AW2123" s="149" t="n">
        <v>58.2</v>
      </c>
      <c r="AX2123" s="149" t="n">
        <v>15.8398607485</v>
      </c>
      <c r="AY2123" s="149" t="n">
        <v>0</v>
      </c>
      <c r="AZ2123" s="150" t="s">
        <v>33143</v>
      </c>
    </row>
    <row r="2124" customFormat="false" ht="15" hidden="false" customHeight="false" outlineLevel="0" collapsed="false">
      <c r="AT2124" s="148" t="s">
        <v>612</v>
      </c>
      <c r="AU2124" s="149" t="s">
        <v>30913</v>
      </c>
      <c r="AV2124" s="149" t="n">
        <v>1260</v>
      </c>
      <c r="AW2124" s="149" t="n">
        <v>54</v>
      </c>
      <c r="AX2124" s="149" t="n">
        <v>35.5555555556</v>
      </c>
      <c r="AY2124" s="149" t="n">
        <v>0</v>
      </c>
      <c r="AZ2124" s="150" t="s">
        <v>33144</v>
      </c>
    </row>
    <row r="2125" customFormat="false" ht="15" hidden="false" customHeight="false" outlineLevel="0" collapsed="false">
      <c r="AT2125" s="148" t="s">
        <v>612</v>
      </c>
      <c r="AU2125" s="149" t="s">
        <v>30914</v>
      </c>
      <c r="AV2125" s="149" t="n">
        <v>1260</v>
      </c>
      <c r="AW2125" s="149" t="n">
        <v>54</v>
      </c>
      <c r="AX2125" s="149" t="n">
        <v>35.5555555556</v>
      </c>
      <c r="AY2125" s="149" t="n">
        <v>0</v>
      </c>
      <c r="AZ2125" s="150" t="s">
        <v>33145</v>
      </c>
    </row>
    <row r="2126" customFormat="false" ht="15" hidden="false" customHeight="false" outlineLevel="0" collapsed="false">
      <c r="AT2126" s="148" t="s">
        <v>612</v>
      </c>
      <c r="AU2126" s="149" t="s">
        <v>30915</v>
      </c>
      <c r="AV2126" s="149" t="n">
        <v>1260</v>
      </c>
      <c r="AW2126" s="149" t="n">
        <v>54</v>
      </c>
      <c r="AX2126" s="149" t="n">
        <v>35.5555555556</v>
      </c>
      <c r="AY2126" s="149" t="n">
        <v>0</v>
      </c>
      <c r="AZ2126" s="150" t="s">
        <v>33146</v>
      </c>
    </row>
    <row r="2127" customFormat="false" ht="15" hidden="false" customHeight="false" outlineLevel="0" collapsed="false">
      <c r="AT2127" s="148" t="s">
        <v>612</v>
      </c>
      <c r="AU2127" s="149" t="s">
        <v>30916</v>
      </c>
      <c r="AV2127" s="149" t="n">
        <v>1260</v>
      </c>
      <c r="AW2127" s="149" t="n">
        <v>54</v>
      </c>
      <c r="AX2127" s="149" t="n">
        <v>35.5555555556</v>
      </c>
      <c r="AY2127" s="149" t="n">
        <v>0</v>
      </c>
      <c r="AZ2127" s="150" t="s">
        <v>33147</v>
      </c>
    </row>
    <row r="2128" customFormat="false" ht="15" hidden="false" customHeight="false" outlineLevel="0" collapsed="false">
      <c r="AT2128" s="148" t="s">
        <v>612</v>
      </c>
      <c r="AU2128" s="149" t="s">
        <v>30917</v>
      </c>
      <c r="AV2128" s="149" t="n">
        <v>1260</v>
      </c>
      <c r="AW2128" s="149" t="n">
        <v>56.1</v>
      </c>
      <c r="AX2128" s="149" t="n">
        <v>42.1428571429</v>
      </c>
      <c r="AY2128" s="149" t="n">
        <v>0</v>
      </c>
      <c r="AZ2128" s="150" t="s">
        <v>33148</v>
      </c>
    </row>
    <row r="2129" customFormat="false" ht="15" hidden="false" customHeight="false" outlineLevel="0" collapsed="false">
      <c r="AT2129" s="148" t="s">
        <v>612</v>
      </c>
      <c r="AU2129" s="149" t="s">
        <v>30918</v>
      </c>
      <c r="AV2129" s="149" t="n">
        <v>1260</v>
      </c>
      <c r="AW2129" s="149" t="n">
        <v>57.7</v>
      </c>
      <c r="AX2129" s="149" t="n">
        <v>17.4603174603</v>
      </c>
      <c r="AY2129" s="149" t="n">
        <v>0</v>
      </c>
      <c r="AZ2129" s="150" t="s">
        <v>33149</v>
      </c>
    </row>
    <row r="2130" customFormat="false" ht="15" hidden="false" customHeight="false" outlineLevel="0" collapsed="false">
      <c r="AT2130" s="148" t="s">
        <v>612</v>
      </c>
      <c r="AU2130" s="149" t="s">
        <v>30919</v>
      </c>
      <c r="AV2130" s="149" t="n">
        <v>1260</v>
      </c>
      <c r="AW2130" s="149" t="n">
        <v>55.7</v>
      </c>
      <c r="AX2130" s="149" t="n">
        <v>37.2222222222</v>
      </c>
      <c r="AY2130" s="149" t="n">
        <v>0</v>
      </c>
      <c r="AZ2130" s="150" t="s">
        <v>33150</v>
      </c>
    </row>
    <row r="2131" customFormat="false" ht="15" hidden="false" customHeight="false" outlineLevel="0" collapsed="false">
      <c r="AT2131" s="148" t="s">
        <v>612</v>
      </c>
      <c r="AU2131" s="149" t="s">
        <v>30920</v>
      </c>
      <c r="AV2131" s="149" t="n">
        <v>1260</v>
      </c>
      <c r="AW2131" s="149" t="n">
        <v>55.9</v>
      </c>
      <c r="AX2131" s="149" t="n">
        <v>28.8095238095</v>
      </c>
      <c r="AY2131" s="149" t="n">
        <v>0</v>
      </c>
      <c r="AZ2131" s="150" t="s">
        <v>33151</v>
      </c>
    </row>
    <row r="2132" customFormat="false" ht="15" hidden="false" customHeight="false" outlineLevel="0" collapsed="false">
      <c r="AT2132" s="148" t="s">
        <v>612</v>
      </c>
      <c r="AU2132" s="149" t="s">
        <v>30921</v>
      </c>
      <c r="AV2132" s="149" t="n">
        <v>1260</v>
      </c>
      <c r="AW2132" s="149" t="n">
        <v>53.8</v>
      </c>
      <c r="AX2132" s="149" t="n">
        <v>35.5555555556</v>
      </c>
      <c r="AY2132" s="149" t="n">
        <v>0</v>
      </c>
      <c r="AZ2132" s="150" t="s">
        <v>33152</v>
      </c>
    </row>
    <row r="2133" customFormat="false" ht="15" hidden="false" customHeight="false" outlineLevel="0" collapsed="false">
      <c r="AT2133" s="148" t="s">
        <v>612</v>
      </c>
      <c r="AU2133" s="149" t="s">
        <v>30922</v>
      </c>
      <c r="AV2133" s="149" t="n">
        <v>1260</v>
      </c>
      <c r="AW2133" s="149" t="n">
        <v>54.2</v>
      </c>
      <c r="AX2133" s="149" t="n">
        <v>93.8888888889</v>
      </c>
      <c r="AY2133" s="149" t="n">
        <v>0</v>
      </c>
      <c r="AZ2133" s="150" t="s">
        <v>33153</v>
      </c>
    </row>
    <row r="2134" customFormat="false" ht="15" hidden="false" customHeight="false" outlineLevel="0" collapsed="false">
      <c r="AT2134" s="148" t="s">
        <v>612</v>
      </c>
      <c r="AU2134" s="149" t="s">
        <v>30923</v>
      </c>
      <c r="AV2134" s="149" t="n">
        <v>1260</v>
      </c>
      <c r="AW2134" s="149" t="n">
        <v>53.9</v>
      </c>
      <c r="AX2134" s="149" t="n">
        <v>93.5714285714</v>
      </c>
      <c r="AY2134" s="149" t="n">
        <v>0</v>
      </c>
      <c r="AZ2134" s="150" t="s">
        <v>33154</v>
      </c>
    </row>
    <row r="2135" customFormat="false" ht="15" hidden="false" customHeight="false" outlineLevel="0" collapsed="false">
      <c r="AT2135" s="148" t="s">
        <v>612</v>
      </c>
      <c r="AU2135" s="149" t="s">
        <v>30924</v>
      </c>
      <c r="AV2135" s="149" t="n">
        <v>1260</v>
      </c>
      <c r="AW2135" s="149" t="n">
        <v>54</v>
      </c>
      <c r="AX2135" s="149" t="n">
        <v>93.5714285714</v>
      </c>
      <c r="AY2135" s="149" t="n">
        <v>0</v>
      </c>
      <c r="AZ2135" s="150" t="s">
        <v>33155</v>
      </c>
    </row>
    <row r="2136" customFormat="false" ht="15" hidden="false" customHeight="false" outlineLevel="0" collapsed="false">
      <c r="AT2136" s="148" t="s">
        <v>612</v>
      </c>
      <c r="AU2136" s="149" t="s">
        <v>30925</v>
      </c>
      <c r="AV2136" s="149" t="n">
        <v>1260</v>
      </c>
      <c r="AW2136" s="149" t="n">
        <v>54</v>
      </c>
      <c r="AX2136" s="149" t="n">
        <v>93.5714285714</v>
      </c>
      <c r="AY2136" s="149" t="n">
        <v>0</v>
      </c>
      <c r="AZ2136" s="150" t="s">
        <v>33156</v>
      </c>
    </row>
    <row r="2137" customFormat="false" ht="15" hidden="false" customHeight="false" outlineLevel="0" collapsed="false">
      <c r="AT2137" s="148" t="s">
        <v>612</v>
      </c>
      <c r="AU2137" s="149" t="s">
        <v>30926</v>
      </c>
      <c r="AV2137" s="149" t="n">
        <v>1260</v>
      </c>
      <c r="AW2137" s="149" t="n">
        <v>53.6</v>
      </c>
      <c r="AX2137" s="149" t="n">
        <v>93.4920634921</v>
      </c>
      <c r="AY2137" s="149" t="n">
        <v>0</v>
      </c>
      <c r="AZ2137" s="150" t="s">
        <v>33157</v>
      </c>
    </row>
    <row r="2138" customFormat="false" ht="15" hidden="false" customHeight="false" outlineLevel="0" collapsed="false">
      <c r="AT2138" s="148" t="s">
        <v>612</v>
      </c>
      <c r="AU2138" s="149" t="s">
        <v>30927</v>
      </c>
      <c r="AV2138" s="149" t="n">
        <v>1260</v>
      </c>
      <c r="AW2138" s="149" t="n">
        <v>53.8</v>
      </c>
      <c r="AX2138" s="149" t="n">
        <v>93.7301587302</v>
      </c>
      <c r="AY2138" s="149" t="n">
        <v>0</v>
      </c>
      <c r="AZ2138" s="150" t="s">
        <v>33158</v>
      </c>
    </row>
    <row r="2139" customFormat="false" ht="15" hidden="false" customHeight="false" outlineLevel="0" collapsed="false">
      <c r="AT2139" s="148" t="s">
        <v>612</v>
      </c>
      <c r="AU2139" s="149" t="s">
        <v>30928</v>
      </c>
      <c r="AV2139" s="149" t="n">
        <v>1260</v>
      </c>
      <c r="AW2139" s="149" t="n">
        <v>54.1</v>
      </c>
      <c r="AX2139" s="149" t="n">
        <v>93.253968254</v>
      </c>
      <c r="AY2139" s="149" t="n">
        <v>0</v>
      </c>
      <c r="AZ2139" s="150" t="s">
        <v>33159</v>
      </c>
    </row>
    <row r="2140" customFormat="false" ht="15" hidden="false" customHeight="false" outlineLevel="0" collapsed="false">
      <c r="AT2140" s="148" t="s">
        <v>612</v>
      </c>
      <c r="AU2140" s="149" t="s">
        <v>30929</v>
      </c>
      <c r="AV2140" s="149" t="n">
        <v>1260</v>
      </c>
      <c r="AW2140" s="149" t="n">
        <v>58.5</v>
      </c>
      <c r="AX2140" s="149" t="n">
        <v>14.5238095238</v>
      </c>
      <c r="AY2140" s="149" t="n">
        <v>0</v>
      </c>
      <c r="AZ2140" s="150" t="s">
        <v>33160</v>
      </c>
    </row>
    <row r="2141" customFormat="false" ht="15" hidden="false" customHeight="false" outlineLevel="0" collapsed="false">
      <c r="AT2141" s="148" t="s">
        <v>612</v>
      </c>
      <c r="AU2141" s="149" t="s">
        <v>30930</v>
      </c>
      <c r="AV2141" s="149" t="n">
        <v>1260</v>
      </c>
      <c r="AW2141" s="149" t="n">
        <v>53.7</v>
      </c>
      <c r="AX2141" s="149" t="n">
        <v>93.4920634921</v>
      </c>
      <c r="AY2141" s="149" t="n">
        <v>0</v>
      </c>
      <c r="AZ2141" s="150" t="s">
        <v>33161</v>
      </c>
    </row>
    <row r="2142" customFormat="false" ht="15" hidden="false" customHeight="false" outlineLevel="0" collapsed="false">
      <c r="AT2142" s="148" t="s">
        <v>612</v>
      </c>
      <c r="AU2142" s="149" t="s">
        <v>30931</v>
      </c>
      <c r="AV2142" s="149" t="n">
        <v>1260</v>
      </c>
      <c r="AW2142" s="149" t="n">
        <v>54.4</v>
      </c>
      <c r="AX2142" s="149" t="n">
        <v>35</v>
      </c>
      <c r="AY2142" s="149" t="n">
        <v>0</v>
      </c>
      <c r="AZ2142" s="150" t="s">
        <v>33162</v>
      </c>
    </row>
    <row r="2143" customFormat="false" ht="15" hidden="false" customHeight="false" outlineLevel="0" collapsed="false">
      <c r="AT2143" s="148" t="s">
        <v>612</v>
      </c>
      <c r="AU2143" s="149" t="s">
        <v>30932</v>
      </c>
      <c r="AV2143" s="149" t="n">
        <v>1260</v>
      </c>
      <c r="AW2143" s="149" t="n">
        <v>55.5</v>
      </c>
      <c r="AX2143" s="149" t="n">
        <v>33.4920634921</v>
      </c>
      <c r="AY2143" s="149" t="n">
        <v>0</v>
      </c>
      <c r="AZ2143" s="150" t="s">
        <v>33163</v>
      </c>
    </row>
    <row r="2144" customFormat="false" ht="15" hidden="false" customHeight="false" outlineLevel="0" collapsed="false">
      <c r="AT2144" s="148" t="s">
        <v>612</v>
      </c>
      <c r="AU2144" s="149" t="s">
        <v>30933</v>
      </c>
      <c r="AV2144" s="149" t="n">
        <v>1260</v>
      </c>
      <c r="AW2144" s="149" t="n">
        <v>54.6</v>
      </c>
      <c r="AX2144" s="149" t="n">
        <v>93.6507936508</v>
      </c>
      <c r="AY2144" s="149" t="n">
        <v>0</v>
      </c>
      <c r="AZ2144" s="150" t="s">
        <v>33164</v>
      </c>
    </row>
    <row r="2145" customFormat="false" ht="15" hidden="false" customHeight="false" outlineLevel="0" collapsed="false">
      <c r="AT2145" s="148" t="s">
        <v>612</v>
      </c>
      <c r="AU2145" s="149" t="s">
        <v>30934</v>
      </c>
      <c r="AV2145" s="149" t="n">
        <v>1260</v>
      </c>
      <c r="AW2145" s="149" t="n">
        <v>55.3</v>
      </c>
      <c r="AX2145" s="149" t="n">
        <v>34.4444444444</v>
      </c>
      <c r="AY2145" s="149" t="n">
        <v>0</v>
      </c>
      <c r="AZ2145" s="150" t="s">
        <v>33165</v>
      </c>
    </row>
    <row r="2146" customFormat="false" ht="15" hidden="false" customHeight="false" outlineLevel="0" collapsed="false">
      <c r="AT2146" s="148" t="s">
        <v>612</v>
      </c>
      <c r="AU2146" s="149" t="s">
        <v>30935</v>
      </c>
      <c r="AV2146" s="149" t="n">
        <v>1260</v>
      </c>
      <c r="AW2146" s="149" t="n">
        <v>54</v>
      </c>
      <c r="AX2146" s="149" t="n">
        <v>93.5714285714</v>
      </c>
      <c r="AY2146" s="149" t="n">
        <v>0</v>
      </c>
      <c r="AZ2146" s="150" t="s">
        <v>33166</v>
      </c>
    </row>
    <row r="2147" customFormat="false" ht="15" hidden="false" customHeight="false" outlineLevel="0" collapsed="false">
      <c r="AT2147" s="148" t="s">
        <v>612</v>
      </c>
      <c r="AU2147" s="149" t="s">
        <v>30936</v>
      </c>
      <c r="AV2147" s="149" t="n">
        <v>1260</v>
      </c>
      <c r="AW2147" s="149" t="n">
        <v>53.7</v>
      </c>
      <c r="AX2147" s="149" t="n">
        <v>93.4920634921</v>
      </c>
      <c r="AY2147" s="149" t="n">
        <v>0</v>
      </c>
      <c r="AZ2147" s="150" t="s">
        <v>33167</v>
      </c>
    </row>
    <row r="2148" customFormat="false" ht="15" hidden="false" customHeight="false" outlineLevel="0" collapsed="false">
      <c r="AT2148" s="148" t="s">
        <v>612</v>
      </c>
      <c r="AU2148" s="149" t="s">
        <v>30937</v>
      </c>
      <c r="AV2148" s="149" t="n">
        <v>1260</v>
      </c>
      <c r="AW2148" s="149" t="n">
        <v>53.4</v>
      </c>
      <c r="AX2148" s="149" t="n">
        <v>93.1746031746</v>
      </c>
      <c r="AY2148" s="149" t="n">
        <v>0</v>
      </c>
      <c r="AZ2148" s="150" t="s">
        <v>33168</v>
      </c>
    </row>
    <row r="2149" customFormat="false" ht="15" hidden="false" customHeight="false" outlineLevel="0" collapsed="false">
      <c r="AT2149" s="148" t="s">
        <v>612</v>
      </c>
      <c r="AU2149" s="149" t="s">
        <v>30938</v>
      </c>
      <c r="AV2149" s="149" t="n">
        <v>1260</v>
      </c>
      <c r="AW2149" s="149" t="n">
        <v>53.4</v>
      </c>
      <c r="AX2149" s="149" t="n">
        <v>93.1746031746</v>
      </c>
      <c r="AY2149" s="149" t="n">
        <v>0</v>
      </c>
      <c r="AZ2149" s="150" t="s">
        <v>33169</v>
      </c>
    </row>
    <row r="2150" customFormat="false" ht="15" hidden="false" customHeight="false" outlineLevel="0" collapsed="false">
      <c r="AT2150" s="148" t="s">
        <v>612</v>
      </c>
      <c r="AU2150" s="149" t="s">
        <v>30939</v>
      </c>
      <c r="AV2150" s="149" t="n">
        <v>1260</v>
      </c>
      <c r="AW2150" s="149" t="n">
        <v>55.1</v>
      </c>
      <c r="AX2150" s="149" t="n">
        <v>34.126984127</v>
      </c>
      <c r="AY2150" s="149" t="n">
        <v>0</v>
      </c>
      <c r="AZ2150" s="150" t="s">
        <v>33170</v>
      </c>
    </row>
    <row r="2151" customFormat="false" ht="15" hidden="false" customHeight="false" outlineLevel="0" collapsed="false">
      <c r="AT2151" s="148" t="s">
        <v>612</v>
      </c>
      <c r="AU2151" s="149" t="s">
        <v>30940</v>
      </c>
      <c r="AV2151" s="149" t="n">
        <v>1260</v>
      </c>
      <c r="AW2151" s="149" t="n">
        <v>53</v>
      </c>
      <c r="AX2151" s="149" t="n">
        <v>65.2380952381</v>
      </c>
      <c r="AY2151" s="149" t="n">
        <v>0</v>
      </c>
      <c r="AZ2151" s="150" t="s">
        <v>33171</v>
      </c>
    </row>
    <row r="2152" customFormat="false" ht="15" hidden="false" customHeight="false" outlineLevel="0" collapsed="false">
      <c r="AT2152" s="148" t="s">
        <v>612</v>
      </c>
      <c r="AU2152" s="149" t="s">
        <v>30941</v>
      </c>
      <c r="AV2152" s="149" t="n">
        <v>1260</v>
      </c>
      <c r="AW2152" s="149" t="n">
        <v>53</v>
      </c>
      <c r="AX2152" s="149" t="n">
        <v>65.2380952381</v>
      </c>
      <c r="AY2152" s="149" t="n">
        <v>0</v>
      </c>
      <c r="AZ2152" s="150" t="s">
        <v>33172</v>
      </c>
    </row>
    <row r="2153" customFormat="false" ht="15" hidden="false" customHeight="false" outlineLevel="0" collapsed="false">
      <c r="AT2153" s="148" t="s">
        <v>612</v>
      </c>
      <c r="AU2153" s="149" t="s">
        <v>30942</v>
      </c>
      <c r="AV2153" s="149" t="n">
        <v>1260</v>
      </c>
      <c r="AW2153" s="149" t="n">
        <v>53</v>
      </c>
      <c r="AX2153" s="149" t="n">
        <v>65.2380952381</v>
      </c>
      <c r="AY2153" s="149" t="n">
        <v>0</v>
      </c>
      <c r="AZ2153" s="150" t="s">
        <v>33173</v>
      </c>
    </row>
    <row r="2154" customFormat="false" ht="15" hidden="false" customHeight="false" outlineLevel="0" collapsed="false">
      <c r="AT2154" s="148" t="s">
        <v>612</v>
      </c>
      <c r="AU2154" s="149" t="s">
        <v>30943</v>
      </c>
      <c r="AV2154" s="149" t="n">
        <v>1260</v>
      </c>
      <c r="AW2154" s="149" t="n">
        <v>53.9</v>
      </c>
      <c r="AX2154" s="149" t="n">
        <v>93.6507936508</v>
      </c>
      <c r="AY2154" s="149" t="n">
        <v>0</v>
      </c>
      <c r="AZ2154" s="150" t="s">
        <v>33174</v>
      </c>
    </row>
    <row r="2155" customFormat="false" ht="15" hidden="false" customHeight="false" outlineLevel="0" collapsed="false">
      <c r="AT2155" s="148" t="s">
        <v>612</v>
      </c>
      <c r="AU2155" s="149" t="s">
        <v>30944</v>
      </c>
      <c r="AV2155" s="149" t="n">
        <v>1260</v>
      </c>
      <c r="AW2155" s="149" t="n">
        <v>53.7</v>
      </c>
      <c r="AX2155" s="149" t="n">
        <v>93.4920634921</v>
      </c>
      <c r="AY2155" s="149" t="n">
        <v>0</v>
      </c>
      <c r="AZ2155" s="150" t="s">
        <v>33175</v>
      </c>
    </row>
    <row r="2156" customFormat="false" ht="15" hidden="false" customHeight="false" outlineLevel="0" collapsed="false">
      <c r="AT2156" s="148" t="s">
        <v>612</v>
      </c>
      <c r="AU2156" s="149" t="s">
        <v>30945</v>
      </c>
      <c r="AV2156" s="149" t="n">
        <v>1260</v>
      </c>
      <c r="AW2156" s="149" t="n">
        <v>53.6</v>
      </c>
      <c r="AX2156" s="149" t="n">
        <v>93.4920634921</v>
      </c>
      <c r="AY2156" s="149" t="n">
        <v>0</v>
      </c>
      <c r="AZ2156" s="150" t="s">
        <v>33176</v>
      </c>
    </row>
    <row r="2157" customFormat="false" ht="15" hidden="false" customHeight="false" outlineLevel="0" collapsed="false">
      <c r="AT2157" s="148" t="s">
        <v>612</v>
      </c>
      <c r="AU2157" s="149" t="s">
        <v>30946</v>
      </c>
      <c r="AV2157" s="149" t="n">
        <v>1260</v>
      </c>
      <c r="AW2157" s="149" t="n">
        <v>52.9</v>
      </c>
      <c r="AX2157" s="149" t="n">
        <v>95.0793650794</v>
      </c>
      <c r="AY2157" s="149" t="n">
        <v>0</v>
      </c>
      <c r="AZ2157" s="150" t="s">
        <v>33177</v>
      </c>
    </row>
    <row r="2158" customFormat="false" ht="15" hidden="false" customHeight="false" outlineLevel="0" collapsed="false">
      <c r="AT2158" s="148" t="s">
        <v>8381</v>
      </c>
      <c r="AU2158" s="149" t="s">
        <v>30913</v>
      </c>
      <c r="AV2158" s="149" t="n">
        <v>1074</v>
      </c>
      <c r="AW2158" s="149" t="n">
        <v>59.2</v>
      </c>
      <c r="AX2158" s="149" t="n">
        <v>19.6461824953</v>
      </c>
      <c r="AY2158" s="149" t="n">
        <v>0</v>
      </c>
      <c r="AZ2158" s="150" t="s">
        <v>33178</v>
      </c>
    </row>
    <row r="2159" customFormat="false" ht="15" hidden="false" customHeight="false" outlineLevel="0" collapsed="false">
      <c r="AT2159" s="148" t="s">
        <v>8381</v>
      </c>
      <c r="AU2159" s="149" t="s">
        <v>30914</v>
      </c>
      <c r="AV2159" s="149" t="n">
        <v>1074</v>
      </c>
      <c r="AW2159" s="149" t="n">
        <v>59.2</v>
      </c>
      <c r="AX2159" s="149" t="n">
        <v>19.6461824953</v>
      </c>
      <c r="AY2159" s="149" t="n">
        <v>0</v>
      </c>
      <c r="AZ2159" s="150" t="s">
        <v>33179</v>
      </c>
    </row>
    <row r="2160" customFormat="false" ht="15" hidden="false" customHeight="false" outlineLevel="0" collapsed="false">
      <c r="AT2160" s="148" t="s">
        <v>8381</v>
      </c>
      <c r="AU2160" s="149" t="s">
        <v>30915</v>
      </c>
      <c r="AV2160" s="149" t="n">
        <v>1074</v>
      </c>
      <c r="AW2160" s="149" t="n">
        <v>59.2</v>
      </c>
      <c r="AX2160" s="149" t="n">
        <v>19.6461824953</v>
      </c>
      <c r="AY2160" s="149" t="n">
        <v>0</v>
      </c>
      <c r="AZ2160" s="150" t="s">
        <v>33180</v>
      </c>
    </row>
    <row r="2161" customFormat="false" ht="15" hidden="false" customHeight="false" outlineLevel="0" collapsed="false">
      <c r="AT2161" s="148" t="s">
        <v>8381</v>
      </c>
      <c r="AU2161" s="149" t="s">
        <v>30916</v>
      </c>
      <c r="AV2161" s="149" t="n">
        <v>1074</v>
      </c>
      <c r="AW2161" s="149" t="n">
        <v>59.2</v>
      </c>
      <c r="AX2161" s="149" t="n">
        <v>19.6461824953</v>
      </c>
      <c r="AY2161" s="149" t="n">
        <v>0</v>
      </c>
      <c r="AZ2161" s="150" t="s">
        <v>33181</v>
      </c>
    </row>
    <row r="2162" customFormat="false" ht="15" hidden="false" customHeight="false" outlineLevel="0" collapsed="false">
      <c r="AT2162" s="148" t="s">
        <v>8381</v>
      </c>
      <c r="AU2162" s="149" t="s">
        <v>30917</v>
      </c>
      <c r="AV2162" s="149" t="n">
        <v>1074</v>
      </c>
      <c r="AW2162" s="149" t="n">
        <v>62.4</v>
      </c>
      <c r="AX2162" s="149" t="n">
        <v>13.1284916201</v>
      </c>
      <c r="AY2162" s="149" t="n">
        <v>0</v>
      </c>
      <c r="AZ2162" s="150" t="s">
        <v>33182</v>
      </c>
    </row>
    <row r="2163" customFormat="false" ht="15" hidden="false" customHeight="false" outlineLevel="0" collapsed="false">
      <c r="AT2163" s="148" t="s">
        <v>8381</v>
      </c>
      <c r="AU2163" s="149" t="s">
        <v>30918</v>
      </c>
      <c r="AV2163" s="149" t="n">
        <v>1074</v>
      </c>
      <c r="AW2163" s="149" t="n">
        <v>62.4</v>
      </c>
      <c r="AX2163" s="149" t="n">
        <v>13.1284916201</v>
      </c>
      <c r="AY2163" s="149" t="n">
        <v>0</v>
      </c>
      <c r="AZ2163" s="150" t="s">
        <v>33183</v>
      </c>
    </row>
    <row r="2164" customFormat="false" ht="15" hidden="false" customHeight="false" outlineLevel="0" collapsed="false">
      <c r="AT2164" s="148" t="s">
        <v>8381</v>
      </c>
      <c r="AU2164" s="149" t="s">
        <v>30919</v>
      </c>
      <c r="AV2164" s="149" t="n">
        <v>1074</v>
      </c>
      <c r="AW2164" s="149" t="n">
        <v>56.2</v>
      </c>
      <c r="AX2164" s="149" t="n">
        <v>26.3500931099</v>
      </c>
      <c r="AY2164" s="149" t="n">
        <v>0</v>
      </c>
      <c r="AZ2164" s="150" t="s">
        <v>33184</v>
      </c>
    </row>
    <row r="2165" customFormat="false" ht="15" hidden="false" customHeight="false" outlineLevel="0" collapsed="false">
      <c r="AT2165" s="148" t="s">
        <v>8381</v>
      </c>
      <c r="AU2165" s="149" t="s">
        <v>30920</v>
      </c>
      <c r="AV2165" s="149" t="n">
        <v>1074</v>
      </c>
      <c r="AW2165" s="149" t="n">
        <v>55.2</v>
      </c>
      <c r="AX2165" s="149" t="n">
        <v>59.6834264432</v>
      </c>
      <c r="AY2165" s="149" t="n">
        <v>0</v>
      </c>
      <c r="AZ2165" s="150" t="s">
        <v>33185</v>
      </c>
    </row>
    <row r="2166" customFormat="false" ht="15" hidden="false" customHeight="false" outlineLevel="0" collapsed="false">
      <c r="AT2166" s="148" t="s">
        <v>8381</v>
      </c>
      <c r="AU2166" s="149" t="s">
        <v>30921</v>
      </c>
      <c r="AV2166" s="149" t="n">
        <v>1074</v>
      </c>
      <c r="AW2166" s="149" t="n">
        <v>59.2</v>
      </c>
      <c r="AX2166" s="149" t="n">
        <v>19.6461824953</v>
      </c>
      <c r="AY2166" s="149" t="n">
        <v>0</v>
      </c>
      <c r="AZ2166" s="150" t="s">
        <v>33186</v>
      </c>
    </row>
    <row r="2167" customFormat="false" ht="15" hidden="false" customHeight="false" outlineLevel="0" collapsed="false">
      <c r="AT2167" s="148" t="s">
        <v>8381</v>
      </c>
      <c r="AU2167" s="149" t="s">
        <v>30922</v>
      </c>
      <c r="AV2167" s="149" t="n">
        <v>1074</v>
      </c>
      <c r="AW2167" s="149" t="n">
        <v>57</v>
      </c>
      <c r="AX2167" s="149" t="n">
        <v>31.1918063315</v>
      </c>
      <c r="AY2167" s="149" t="n">
        <v>0</v>
      </c>
      <c r="AZ2167" s="150" t="s">
        <v>33187</v>
      </c>
    </row>
    <row r="2168" customFormat="false" ht="15" hidden="false" customHeight="false" outlineLevel="0" collapsed="false">
      <c r="AT2168" s="148" t="s">
        <v>8381</v>
      </c>
      <c r="AU2168" s="149" t="s">
        <v>30923</v>
      </c>
      <c r="AV2168" s="149" t="n">
        <v>1074</v>
      </c>
      <c r="AW2168" s="149" t="n">
        <v>57.3</v>
      </c>
      <c r="AX2168" s="149" t="n">
        <v>31.1918063315</v>
      </c>
      <c r="AY2168" s="149" t="n">
        <v>0</v>
      </c>
      <c r="AZ2168" s="150" t="s">
        <v>33188</v>
      </c>
    </row>
    <row r="2169" customFormat="false" ht="15" hidden="false" customHeight="false" outlineLevel="0" collapsed="false">
      <c r="AT2169" s="148" t="s">
        <v>8381</v>
      </c>
      <c r="AU2169" s="149" t="s">
        <v>30924</v>
      </c>
      <c r="AV2169" s="149" t="n">
        <v>1074</v>
      </c>
      <c r="AW2169" s="149" t="n">
        <v>57.9</v>
      </c>
      <c r="AX2169" s="149" t="n">
        <v>31.1918063315</v>
      </c>
      <c r="AY2169" s="149" t="n">
        <v>0</v>
      </c>
      <c r="AZ2169" s="150" t="s">
        <v>33189</v>
      </c>
    </row>
    <row r="2170" customFormat="false" ht="15" hidden="false" customHeight="false" outlineLevel="0" collapsed="false">
      <c r="AT2170" s="148" t="s">
        <v>8381</v>
      </c>
      <c r="AU2170" s="149" t="s">
        <v>30925</v>
      </c>
      <c r="AV2170" s="149" t="n">
        <v>1074</v>
      </c>
      <c r="AW2170" s="149" t="n">
        <v>57.9</v>
      </c>
      <c r="AX2170" s="149" t="n">
        <v>31.1918063315</v>
      </c>
      <c r="AY2170" s="149" t="n">
        <v>0</v>
      </c>
      <c r="AZ2170" s="150" t="s">
        <v>33190</v>
      </c>
    </row>
    <row r="2171" customFormat="false" ht="15" hidden="false" customHeight="false" outlineLevel="0" collapsed="false">
      <c r="AT2171" s="148" t="s">
        <v>8381</v>
      </c>
      <c r="AU2171" s="149" t="s">
        <v>30926</v>
      </c>
      <c r="AV2171" s="149" t="n">
        <v>1074</v>
      </c>
      <c r="AW2171" s="149" t="n">
        <v>55.3</v>
      </c>
      <c r="AX2171" s="149" t="n">
        <v>35.009310987</v>
      </c>
      <c r="AY2171" s="149" t="n">
        <v>0</v>
      </c>
      <c r="AZ2171" s="150" t="s">
        <v>33191</v>
      </c>
    </row>
    <row r="2172" customFormat="false" ht="15" hidden="false" customHeight="false" outlineLevel="0" collapsed="false">
      <c r="AT2172" s="148" t="s">
        <v>8381</v>
      </c>
      <c r="AU2172" s="149" t="s">
        <v>30927</v>
      </c>
      <c r="AV2172" s="149" t="n">
        <v>1074</v>
      </c>
      <c r="AW2172" s="149" t="n">
        <v>53.4</v>
      </c>
      <c r="AX2172" s="149" t="n">
        <v>33.9851024209</v>
      </c>
      <c r="AY2172" s="149" t="n">
        <v>0</v>
      </c>
      <c r="AZ2172" s="150" t="s">
        <v>33192</v>
      </c>
    </row>
    <row r="2173" customFormat="false" ht="15" hidden="false" customHeight="false" outlineLevel="0" collapsed="false">
      <c r="AT2173" s="148" t="s">
        <v>8381</v>
      </c>
      <c r="AU2173" s="149" t="s">
        <v>30928</v>
      </c>
      <c r="AV2173" s="149" t="n">
        <v>1074</v>
      </c>
      <c r="AW2173" s="149" t="n">
        <v>59.1</v>
      </c>
      <c r="AX2173" s="149" t="n">
        <v>20.4841713222</v>
      </c>
      <c r="AY2173" s="149" t="n">
        <v>0</v>
      </c>
      <c r="AZ2173" s="150" t="s">
        <v>33193</v>
      </c>
    </row>
    <row r="2174" customFormat="false" ht="15" hidden="false" customHeight="false" outlineLevel="0" collapsed="false">
      <c r="AT2174" s="148" t="s">
        <v>8381</v>
      </c>
      <c r="AU2174" s="149" t="s">
        <v>30929</v>
      </c>
      <c r="AV2174" s="149" t="n">
        <v>1074</v>
      </c>
      <c r="AW2174" s="149" t="n">
        <v>55.3</v>
      </c>
      <c r="AX2174" s="149" t="n">
        <v>35.009310987</v>
      </c>
      <c r="AY2174" s="149" t="n">
        <v>0</v>
      </c>
      <c r="AZ2174" s="150" t="s">
        <v>33194</v>
      </c>
    </row>
    <row r="2175" customFormat="false" ht="15" hidden="false" customHeight="false" outlineLevel="0" collapsed="false">
      <c r="AT2175" s="148" t="s">
        <v>8381</v>
      </c>
      <c r="AU2175" s="149" t="s">
        <v>30930</v>
      </c>
      <c r="AV2175" s="149" t="n">
        <v>1074</v>
      </c>
      <c r="AW2175" s="149" t="n">
        <v>54.7</v>
      </c>
      <c r="AX2175" s="149" t="n">
        <v>52.0484171322</v>
      </c>
      <c r="AY2175" s="149" t="n">
        <v>0</v>
      </c>
      <c r="AZ2175" s="150" t="s">
        <v>33195</v>
      </c>
    </row>
    <row r="2176" customFormat="false" ht="15" hidden="false" customHeight="false" outlineLevel="0" collapsed="false">
      <c r="AT2176" s="148" t="s">
        <v>8381</v>
      </c>
      <c r="AU2176" s="149" t="s">
        <v>30931</v>
      </c>
      <c r="AV2176" s="149" t="n">
        <v>1074</v>
      </c>
      <c r="AW2176" s="149" t="n">
        <v>53.6</v>
      </c>
      <c r="AX2176" s="149" t="n">
        <v>45.530726257</v>
      </c>
      <c r="AY2176" s="149" t="n">
        <v>0</v>
      </c>
      <c r="AZ2176" s="150" t="s">
        <v>33196</v>
      </c>
    </row>
    <row r="2177" customFormat="false" ht="15" hidden="false" customHeight="false" outlineLevel="0" collapsed="false">
      <c r="AT2177" s="148" t="s">
        <v>8381</v>
      </c>
      <c r="AU2177" s="149" t="s">
        <v>30932</v>
      </c>
      <c r="AV2177" s="149" t="n">
        <v>1074</v>
      </c>
      <c r="AW2177" s="149" t="n">
        <v>55.3</v>
      </c>
      <c r="AX2177" s="149" t="n">
        <v>35.009310987</v>
      </c>
      <c r="AY2177" s="149" t="n">
        <v>0</v>
      </c>
      <c r="AZ2177" s="150" t="s">
        <v>33197</v>
      </c>
    </row>
    <row r="2178" customFormat="false" ht="15" hidden="false" customHeight="false" outlineLevel="0" collapsed="false">
      <c r="AT2178" s="148" t="s">
        <v>8381</v>
      </c>
      <c r="AU2178" s="149" t="s">
        <v>30933</v>
      </c>
      <c r="AV2178" s="149" t="n">
        <v>1074</v>
      </c>
      <c r="AW2178" s="149" t="n">
        <v>56.4</v>
      </c>
      <c r="AX2178" s="149" t="n">
        <v>35.009310987</v>
      </c>
      <c r="AY2178" s="149" t="n">
        <v>0</v>
      </c>
      <c r="AZ2178" s="150" t="s">
        <v>33198</v>
      </c>
    </row>
    <row r="2179" customFormat="false" ht="15" hidden="false" customHeight="false" outlineLevel="0" collapsed="false">
      <c r="AT2179" s="148" t="s">
        <v>8381</v>
      </c>
      <c r="AU2179" s="149" t="s">
        <v>30934</v>
      </c>
      <c r="AV2179" s="149" t="n">
        <v>1074</v>
      </c>
      <c r="AW2179" s="149" t="n">
        <v>55.7</v>
      </c>
      <c r="AX2179" s="149" t="n">
        <v>44.7858472998</v>
      </c>
      <c r="AY2179" s="149" t="n">
        <v>0</v>
      </c>
      <c r="AZ2179" s="150" t="s">
        <v>33199</v>
      </c>
    </row>
    <row r="2180" customFormat="false" ht="15" hidden="false" customHeight="false" outlineLevel="0" collapsed="false">
      <c r="AT2180" s="148" t="s">
        <v>8381</v>
      </c>
      <c r="AU2180" s="149" t="s">
        <v>30935</v>
      </c>
      <c r="AV2180" s="149" t="n">
        <v>1074</v>
      </c>
      <c r="AW2180" s="149" t="n">
        <v>57.9</v>
      </c>
      <c r="AX2180" s="149" t="n">
        <v>31.1918063315</v>
      </c>
      <c r="AY2180" s="149" t="n">
        <v>0</v>
      </c>
      <c r="AZ2180" s="150" t="s">
        <v>33200</v>
      </c>
    </row>
    <row r="2181" customFormat="false" ht="15" hidden="false" customHeight="false" outlineLevel="0" collapsed="false">
      <c r="AT2181" s="148" t="s">
        <v>8381</v>
      </c>
      <c r="AU2181" s="149" t="s">
        <v>30936</v>
      </c>
      <c r="AV2181" s="149" t="n">
        <v>1074</v>
      </c>
      <c r="AW2181" s="149" t="n">
        <v>56.6</v>
      </c>
      <c r="AX2181" s="149" t="n">
        <v>20.3910614525</v>
      </c>
      <c r="AY2181" s="149" t="n">
        <v>0</v>
      </c>
      <c r="AZ2181" s="150" t="s">
        <v>33201</v>
      </c>
    </row>
    <row r="2182" customFormat="false" ht="15" hidden="false" customHeight="false" outlineLevel="0" collapsed="false">
      <c r="AT2182" s="148" t="s">
        <v>8381</v>
      </c>
      <c r="AU2182" s="149" t="s">
        <v>30937</v>
      </c>
      <c r="AV2182" s="149" t="n">
        <v>1074</v>
      </c>
      <c r="AW2182" s="149" t="n">
        <v>55.3</v>
      </c>
      <c r="AX2182" s="149" t="n">
        <v>35.009310987</v>
      </c>
      <c r="AY2182" s="149" t="n">
        <v>0</v>
      </c>
      <c r="AZ2182" s="150" t="s">
        <v>33202</v>
      </c>
    </row>
    <row r="2183" customFormat="false" ht="15" hidden="false" customHeight="false" outlineLevel="0" collapsed="false">
      <c r="AT2183" s="148" t="s">
        <v>8381</v>
      </c>
      <c r="AU2183" s="149" t="s">
        <v>30938</v>
      </c>
      <c r="AV2183" s="149" t="n">
        <v>1074</v>
      </c>
      <c r="AW2183" s="149" t="n">
        <v>61.2</v>
      </c>
      <c r="AX2183" s="149" t="n">
        <v>13.687150838</v>
      </c>
      <c r="AY2183" s="149" t="n">
        <v>0</v>
      </c>
      <c r="AZ2183" s="150" t="s">
        <v>33203</v>
      </c>
    </row>
    <row r="2184" customFormat="false" ht="15" hidden="false" customHeight="false" outlineLevel="0" collapsed="false">
      <c r="AT2184" s="148" t="s">
        <v>8381</v>
      </c>
      <c r="AU2184" s="149" t="s">
        <v>30939</v>
      </c>
      <c r="AV2184" s="149" t="n">
        <v>1074</v>
      </c>
      <c r="AW2184" s="149" t="n">
        <v>55.8</v>
      </c>
      <c r="AX2184" s="149" t="n">
        <v>31.3780260708</v>
      </c>
      <c r="AY2184" s="149" t="n">
        <v>0</v>
      </c>
      <c r="AZ2184" s="150" t="s">
        <v>33204</v>
      </c>
    </row>
    <row r="2185" customFormat="false" ht="15" hidden="false" customHeight="false" outlineLevel="0" collapsed="false">
      <c r="AT2185" s="148" t="s">
        <v>8381</v>
      </c>
      <c r="AU2185" s="149" t="s">
        <v>30940</v>
      </c>
      <c r="AV2185" s="149" t="n">
        <v>1074</v>
      </c>
      <c r="AW2185" s="149" t="n">
        <v>54.9</v>
      </c>
      <c r="AX2185" s="149" t="n">
        <v>24.9534450652</v>
      </c>
      <c r="AY2185" s="149" t="n">
        <v>0</v>
      </c>
      <c r="AZ2185" s="150" t="s">
        <v>33205</v>
      </c>
    </row>
    <row r="2186" customFormat="false" ht="15" hidden="false" customHeight="false" outlineLevel="0" collapsed="false">
      <c r="AT2186" s="148" t="s">
        <v>8381</v>
      </c>
      <c r="AU2186" s="149" t="s">
        <v>30941</v>
      </c>
      <c r="AV2186" s="149" t="n">
        <v>1074</v>
      </c>
      <c r="AW2186" s="149" t="n">
        <v>54.9</v>
      </c>
      <c r="AX2186" s="149" t="n">
        <v>24.9534450652</v>
      </c>
      <c r="AY2186" s="149" t="n">
        <v>0</v>
      </c>
      <c r="AZ2186" s="150" t="s">
        <v>33206</v>
      </c>
    </row>
    <row r="2187" customFormat="false" ht="15" hidden="false" customHeight="false" outlineLevel="0" collapsed="false">
      <c r="AT2187" s="148" t="s">
        <v>8381</v>
      </c>
      <c r="AU2187" s="149" t="s">
        <v>30942</v>
      </c>
      <c r="AV2187" s="149" t="n">
        <v>1074</v>
      </c>
      <c r="AW2187" s="149" t="n">
        <v>55.6</v>
      </c>
      <c r="AX2187" s="149" t="n">
        <v>25.6052141527</v>
      </c>
      <c r="AY2187" s="149" t="n">
        <v>0</v>
      </c>
      <c r="AZ2187" s="150" t="s">
        <v>33207</v>
      </c>
    </row>
    <row r="2188" customFormat="false" ht="15" hidden="false" customHeight="false" outlineLevel="0" collapsed="false">
      <c r="AT2188" s="148" t="s">
        <v>8381</v>
      </c>
      <c r="AU2188" s="149" t="s">
        <v>30943</v>
      </c>
      <c r="AV2188" s="149" t="n">
        <v>1074</v>
      </c>
      <c r="AW2188" s="149" t="n">
        <v>59.2</v>
      </c>
      <c r="AX2188" s="149" t="n">
        <v>15.7355679702</v>
      </c>
      <c r="AY2188" s="149" t="n">
        <v>0</v>
      </c>
      <c r="AZ2188" s="150" t="s">
        <v>33208</v>
      </c>
    </row>
    <row r="2189" customFormat="false" ht="15" hidden="false" customHeight="false" outlineLevel="0" collapsed="false">
      <c r="AT2189" s="148" t="s">
        <v>8381</v>
      </c>
      <c r="AU2189" s="149" t="s">
        <v>30944</v>
      </c>
      <c r="AV2189" s="149" t="n">
        <v>1074</v>
      </c>
      <c r="AW2189" s="149" t="n">
        <v>55.4</v>
      </c>
      <c r="AX2189" s="149" t="n">
        <v>31.2849162011</v>
      </c>
      <c r="AY2189" s="149" t="n">
        <v>0</v>
      </c>
      <c r="AZ2189" s="150" t="s">
        <v>33209</v>
      </c>
    </row>
    <row r="2190" customFormat="false" ht="15" hidden="false" customHeight="false" outlineLevel="0" collapsed="false">
      <c r="AT2190" s="148" t="s">
        <v>8381</v>
      </c>
      <c r="AU2190" s="149" t="s">
        <v>30945</v>
      </c>
      <c r="AV2190" s="149" t="n">
        <v>1074</v>
      </c>
      <c r="AW2190" s="149" t="n">
        <v>54.8</v>
      </c>
      <c r="AX2190" s="149" t="n">
        <v>47.3929236499</v>
      </c>
      <c r="AY2190" s="149" t="n">
        <v>0</v>
      </c>
      <c r="AZ2190" s="150" t="s">
        <v>33210</v>
      </c>
    </row>
    <row r="2191" customFormat="false" ht="15" hidden="false" customHeight="false" outlineLevel="0" collapsed="false">
      <c r="AT2191" s="148" t="s">
        <v>8381</v>
      </c>
      <c r="AU2191" s="149" t="s">
        <v>30946</v>
      </c>
      <c r="AV2191" s="149" t="n">
        <v>1074</v>
      </c>
      <c r="AW2191" s="149" t="n">
        <v>58.5</v>
      </c>
      <c r="AX2191" s="149" t="n">
        <v>19.2737430168</v>
      </c>
      <c r="AY2191" s="149" t="n">
        <v>0</v>
      </c>
      <c r="AZ2191" s="150" t="s">
        <v>33211</v>
      </c>
    </row>
    <row r="2192" customFormat="false" ht="15" hidden="false" customHeight="false" outlineLevel="0" collapsed="false">
      <c r="AT2192" s="148" t="s">
        <v>1672</v>
      </c>
      <c r="AU2192" s="149" t="s">
        <v>30913</v>
      </c>
      <c r="AV2192" s="149" t="n">
        <v>852</v>
      </c>
      <c r="AW2192" s="149" t="n">
        <v>60.7</v>
      </c>
      <c r="AX2192" s="149" t="n">
        <v>20.3051643192</v>
      </c>
      <c r="AY2192" s="149" t="n">
        <v>0</v>
      </c>
      <c r="AZ2192" s="150" t="s">
        <v>33212</v>
      </c>
    </row>
    <row r="2193" customFormat="false" ht="15" hidden="false" customHeight="false" outlineLevel="0" collapsed="false">
      <c r="AT2193" s="148" t="s">
        <v>1672</v>
      </c>
      <c r="AU2193" s="149" t="s">
        <v>30914</v>
      </c>
      <c r="AV2193" s="149" t="n">
        <v>852</v>
      </c>
      <c r="AW2193" s="149" t="n">
        <v>60.7</v>
      </c>
      <c r="AX2193" s="149" t="n">
        <v>20.3051643192</v>
      </c>
      <c r="AY2193" s="149" t="n">
        <v>0</v>
      </c>
      <c r="AZ2193" s="150" t="s">
        <v>33213</v>
      </c>
    </row>
    <row r="2194" customFormat="false" ht="15" hidden="false" customHeight="false" outlineLevel="0" collapsed="false">
      <c r="AT2194" s="148" t="s">
        <v>1672</v>
      </c>
      <c r="AU2194" s="149" t="s">
        <v>30915</v>
      </c>
      <c r="AV2194" s="149" t="n">
        <v>852</v>
      </c>
      <c r="AW2194" s="149" t="n">
        <v>58.6</v>
      </c>
      <c r="AX2194" s="149" t="n">
        <v>26.0563380282</v>
      </c>
      <c r="AY2194" s="149" t="n">
        <v>0</v>
      </c>
      <c r="AZ2194" s="150" t="s">
        <v>33214</v>
      </c>
    </row>
    <row r="2195" customFormat="false" ht="15" hidden="false" customHeight="false" outlineLevel="0" collapsed="false">
      <c r="AT2195" s="148" t="s">
        <v>1672</v>
      </c>
      <c r="AU2195" s="149" t="s">
        <v>30916</v>
      </c>
      <c r="AV2195" s="149" t="n">
        <v>852</v>
      </c>
      <c r="AW2195" s="149" t="n">
        <v>58.6</v>
      </c>
      <c r="AX2195" s="149" t="n">
        <v>26.0563380282</v>
      </c>
      <c r="AY2195" s="149" t="n">
        <v>0</v>
      </c>
      <c r="AZ2195" s="150" t="s">
        <v>33215</v>
      </c>
    </row>
    <row r="2196" customFormat="false" ht="15" hidden="false" customHeight="false" outlineLevel="0" collapsed="false">
      <c r="AT2196" s="148" t="s">
        <v>1672</v>
      </c>
      <c r="AU2196" s="149" t="s">
        <v>30917</v>
      </c>
      <c r="AV2196" s="149" t="n">
        <v>852</v>
      </c>
      <c r="AW2196" s="149" t="n">
        <v>58.7</v>
      </c>
      <c r="AX2196" s="149" t="n">
        <v>23.5915492958</v>
      </c>
      <c r="AY2196" s="149" t="n">
        <v>0</v>
      </c>
      <c r="AZ2196" s="150" t="s">
        <v>33216</v>
      </c>
    </row>
    <row r="2197" customFormat="false" ht="15" hidden="false" customHeight="false" outlineLevel="0" collapsed="false">
      <c r="AT2197" s="148" t="s">
        <v>1672</v>
      </c>
      <c r="AU2197" s="149" t="s">
        <v>30918</v>
      </c>
      <c r="AV2197" s="149" t="n">
        <v>852</v>
      </c>
      <c r="AW2197" s="149" t="n">
        <v>57.4</v>
      </c>
      <c r="AX2197" s="149" t="n">
        <v>26.1737089202</v>
      </c>
      <c r="AY2197" s="149" t="n">
        <v>0</v>
      </c>
      <c r="AZ2197" s="150" t="s">
        <v>33217</v>
      </c>
    </row>
    <row r="2198" customFormat="false" ht="15" hidden="false" customHeight="false" outlineLevel="0" collapsed="false">
      <c r="AT2198" s="148" t="s">
        <v>1672</v>
      </c>
      <c r="AU2198" s="149" t="s">
        <v>30919</v>
      </c>
      <c r="AV2198" s="149" t="n">
        <v>852</v>
      </c>
      <c r="AW2198" s="149" t="n">
        <v>57.4</v>
      </c>
      <c r="AX2198" s="149" t="n">
        <v>26.1737089202</v>
      </c>
      <c r="AY2198" s="149" t="n">
        <v>0</v>
      </c>
      <c r="AZ2198" s="150" t="s">
        <v>33218</v>
      </c>
    </row>
    <row r="2199" customFormat="false" ht="15" hidden="false" customHeight="false" outlineLevel="0" collapsed="false">
      <c r="AT2199" s="148" t="s">
        <v>1672</v>
      </c>
      <c r="AU2199" s="149" t="s">
        <v>30921</v>
      </c>
      <c r="AV2199" s="149" t="n">
        <v>852</v>
      </c>
      <c r="AW2199" s="149" t="n">
        <v>53.7</v>
      </c>
      <c r="AX2199" s="149" t="n">
        <v>53.9906103286</v>
      </c>
      <c r="AY2199" s="149" t="n">
        <v>0</v>
      </c>
      <c r="AZ2199" s="150" t="s">
        <v>33219</v>
      </c>
    </row>
    <row r="2200" customFormat="false" ht="15" hidden="false" customHeight="false" outlineLevel="0" collapsed="false">
      <c r="AT2200" s="148" t="s">
        <v>1672</v>
      </c>
      <c r="AU2200" s="149" t="s">
        <v>30922</v>
      </c>
      <c r="AV2200" s="149" t="n">
        <v>852</v>
      </c>
      <c r="AW2200" s="149" t="n">
        <v>57</v>
      </c>
      <c r="AX2200" s="149" t="n">
        <v>26.7605633803</v>
      </c>
      <c r="AY2200" s="149" t="n">
        <v>0</v>
      </c>
      <c r="AZ2200" s="150" t="s">
        <v>33220</v>
      </c>
    </row>
    <row r="2201" customFormat="false" ht="15" hidden="false" customHeight="false" outlineLevel="0" collapsed="false">
      <c r="AT2201" s="148" t="s">
        <v>1672</v>
      </c>
      <c r="AU2201" s="149" t="s">
        <v>30923</v>
      </c>
      <c r="AV2201" s="149" t="n">
        <v>852</v>
      </c>
      <c r="AW2201" s="149" t="n">
        <v>57.6</v>
      </c>
      <c r="AX2201" s="149" t="n">
        <v>24.0610328638</v>
      </c>
      <c r="AY2201" s="149" t="n">
        <v>0</v>
      </c>
      <c r="AZ2201" s="150" t="s">
        <v>33221</v>
      </c>
    </row>
    <row r="2202" customFormat="false" ht="15" hidden="false" customHeight="false" outlineLevel="0" collapsed="false">
      <c r="AT2202" s="148" t="s">
        <v>1672</v>
      </c>
      <c r="AU2202" s="149" t="s">
        <v>30924</v>
      </c>
      <c r="AV2202" s="149" t="n">
        <v>852</v>
      </c>
      <c r="AW2202" s="149" t="n">
        <v>58.1</v>
      </c>
      <c r="AX2202" s="149" t="n">
        <v>32.5117370892</v>
      </c>
      <c r="AY2202" s="149" t="n">
        <v>0</v>
      </c>
      <c r="AZ2202" s="150" t="s">
        <v>33222</v>
      </c>
    </row>
    <row r="2203" customFormat="false" ht="15" hidden="false" customHeight="false" outlineLevel="0" collapsed="false">
      <c r="AT2203" s="148" t="s">
        <v>1672</v>
      </c>
      <c r="AU2203" s="149" t="s">
        <v>30925</v>
      </c>
      <c r="AV2203" s="149" t="n">
        <v>852</v>
      </c>
      <c r="AW2203" s="149" t="n">
        <v>58.1</v>
      </c>
      <c r="AX2203" s="149" t="n">
        <v>32.5117370892</v>
      </c>
      <c r="AY2203" s="149" t="n">
        <v>0</v>
      </c>
      <c r="AZ2203" s="150" t="s">
        <v>33223</v>
      </c>
    </row>
    <row r="2204" customFormat="false" ht="15" hidden="false" customHeight="false" outlineLevel="0" collapsed="false">
      <c r="AT2204" s="148" t="s">
        <v>1672</v>
      </c>
      <c r="AU2204" s="149" t="s">
        <v>30926</v>
      </c>
      <c r="AV2204" s="149" t="n">
        <v>852</v>
      </c>
      <c r="AW2204" s="149" t="n">
        <v>57.1</v>
      </c>
      <c r="AX2204" s="149" t="n">
        <v>24.6478873239</v>
      </c>
      <c r="AY2204" s="149" t="n">
        <v>0</v>
      </c>
      <c r="AZ2204" s="150" t="s">
        <v>33224</v>
      </c>
    </row>
    <row r="2205" customFormat="false" ht="15" hidden="false" customHeight="false" outlineLevel="0" collapsed="false">
      <c r="AT2205" s="148" t="s">
        <v>1672</v>
      </c>
      <c r="AU2205" s="149" t="s">
        <v>30927</v>
      </c>
      <c r="AV2205" s="149" t="n">
        <v>852</v>
      </c>
      <c r="AW2205" s="149" t="n">
        <v>57.4</v>
      </c>
      <c r="AX2205" s="149" t="n">
        <v>26.1737089202</v>
      </c>
      <c r="AY2205" s="149" t="n">
        <v>0</v>
      </c>
      <c r="AZ2205" s="150" t="s">
        <v>33225</v>
      </c>
    </row>
    <row r="2206" customFormat="false" ht="15" hidden="false" customHeight="false" outlineLevel="0" collapsed="false">
      <c r="AT2206" s="148" t="s">
        <v>1672</v>
      </c>
      <c r="AU2206" s="149" t="s">
        <v>30928</v>
      </c>
      <c r="AV2206" s="149" t="n">
        <v>852</v>
      </c>
      <c r="AW2206" s="149" t="n">
        <v>57.4</v>
      </c>
      <c r="AX2206" s="149" t="n">
        <v>32.5117370892</v>
      </c>
      <c r="AY2206" s="149" t="n">
        <v>0</v>
      </c>
      <c r="AZ2206" s="150" t="s">
        <v>33226</v>
      </c>
    </row>
    <row r="2207" customFormat="false" ht="15" hidden="false" customHeight="false" outlineLevel="0" collapsed="false">
      <c r="AT2207" s="148" t="s">
        <v>1672</v>
      </c>
      <c r="AU2207" s="149" t="s">
        <v>30929</v>
      </c>
      <c r="AV2207" s="149" t="n">
        <v>852</v>
      </c>
      <c r="AW2207" s="149" t="n">
        <v>57.4</v>
      </c>
      <c r="AX2207" s="149" t="n">
        <v>30.8685446009</v>
      </c>
      <c r="AY2207" s="149" t="n">
        <v>0</v>
      </c>
      <c r="AZ2207" s="150" t="s">
        <v>33227</v>
      </c>
    </row>
    <row r="2208" customFormat="false" ht="15" hidden="false" customHeight="false" outlineLevel="0" collapsed="false">
      <c r="AT2208" s="148" t="s">
        <v>1672</v>
      </c>
      <c r="AU2208" s="149" t="s">
        <v>30930</v>
      </c>
      <c r="AV2208" s="149" t="n">
        <v>852</v>
      </c>
      <c r="AW2208" s="149" t="n">
        <v>57.4</v>
      </c>
      <c r="AX2208" s="149" t="n">
        <v>26.1737089202</v>
      </c>
      <c r="AY2208" s="149" t="n">
        <v>0</v>
      </c>
      <c r="AZ2208" s="150" t="s">
        <v>33228</v>
      </c>
    </row>
    <row r="2209" customFormat="false" ht="15" hidden="false" customHeight="false" outlineLevel="0" collapsed="false">
      <c r="AT2209" s="148" t="s">
        <v>1672</v>
      </c>
      <c r="AU2209" s="149" t="s">
        <v>30931</v>
      </c>
      <c r="AV2209" s="149" t="n">
        <v>852</v>
      </c>
      <c r="AW2209" s="149" t="n">
        <v>57.9</v>
      </c>
      <c r="AX2209" s="149" t="n">
        <v>24.5305164319</v>
      </c>
      <c r="AY2209" s="149" t="n">
        <v>0</v>
      </c>
      <c r="AZ2209" s="150" t="s">
        <v>33229</v>
      </c>
    </row>
    <row r="2210" customFormat="false" ht="15" hidden="false" customHeight="false" outlineLevel="0" collapsed="false">
      <c r="AT2210" s="148" t="s">
        <v>1672</v>
      </c>
      <c r="AU2210" s="149" t="s">
        <v>30932</v>
      </c>
      <c r="AV2210" s="149" t="n">
        <v>852</v>
      </c>
      <c r="AW2210" s="149" t="n">
        <v>56.4</v>
      </c>
      <c r="AX2210" s="149" t="n">
        <v>25.8215962441</v>
      </c>
      <c r="AY2210" s="149" t="n">
        <v>0</v>
      </c>
      <c r="AZ2210" s="150" t="s">
        <v>33230</v>
      </c>
    </row>
    <row r="2211" customFormat="false" ht="15" hidden="false" customHeight="false" outlineLevel="0" collapsed="false">
      <c r="AT2211" s="148" t="s">
        <v>1672</v>
      </c>
      <c r="AU2211" s="149" t="s">
        <v>30933</v>
      </c>
      <c r="AV2211" s="149" t="n">
        <v>852</v>
      </c>
      <c r="AW2211" s="149" t="n">
        <v>58.1</v>
      </c>
      <c r="AX2211" s="149" t="n">
        <v>32.5117370892</v>
      </c>
      <c r="AY2211" s="149" t="n">
        <v>0</v>
      </c>
      <c r="AZ2211" s="150" t="s">
        <v>33231</v>
      </c>
    </row>
    <row r="2212" customFormat="false" ht="15" hidden="false" customHeight="false" outlineLevel="0" collapsed="false">
      <c r="AT2212" s="148" t="s">
        <v>1672</v>
      </c>
      <c r="AU2212" s="149" t="s">
        <v>30934</v>
      </c>
      <c r="AV2212" s="149" t="n">
        <v>852</v>
      </c>
      <c r="AW2212" s="149" t="n">
        <v>66.9</v>
      </c>
      <c r="AX2212" s="149" t="n">
        <v>13.8497652582</v>
      </c>
      <c r="AY2212" s="149" t="n">
        <v>0</v>
      </c>
      <c r="AZ2212" s="150" t="s">
        <v>33232</v>
      </c>
    </row>
    <row r="2213" customFormat="false" ht="15" hidden="false" customHeight="false" outlineLevel="0" collapsed="false">
      <c r="AT2213" s="148" t="s">
        <v>1672</v>
      </c>
      <c r="AU2213" s="149" t="s">
        <v>30935</v>
      </c>
      <c r="AV2213" s="149" t="n">
        <v>852</v>
      </c>
      <c r="AW2213" s="149" t="n">
        <v>58.1</v>
      </c>
      <c r="AX2213" s="149" t="n">
        <v>32.5117370892</v>
      </c>
      <c r="AY2213" s="149" t="n">
        <v>0</v>
      </c>
      <c r="AZ2213" s="150" t="s">
        <v>33233</v>
      </c>
    </row>
    <row r="2214" customFormat="false" ht="15" hidden="false" customHeight="false" outlineLevel="0" collapsed="false">
      <c r="AT2214" s="148" t="s">
        <v>1672</v>
      </c>
      <c r="AU2214" s="149" t="s">
        <v>30936</v>
      </c>
      <c r="AV2214" s="149" t="n">
        <v>852</v>
      </c>
      <c r="AW2214" s="149" t="n">
        <v>57.1</v>
      </c>
      <c r="AX2214" s="149" t="n">
        <v>24.6478873239</v>
      </c>
      <c r="AY2214" s="149" t="n">
        <v>0</v>
      </c>
      <c r="AZ2214" s="150" t="s">
        <v>33234</v>
      </c>
    </row>
    <row r="2215" customFormat="false" ht="15" hidden="false" customHeight="false" outlineLevel="0" collapsed="false">
      <c r="AT2215" s="148" t="s">
        <v>1672</v>
      </c>
      <c r="AU2215" s="149" t="s">
        <v>30937</v>
      </c>
      <c r="AV2215" s="149" t="n">
        <v>852</v>
      </c>
      <c r="AW2215" s="149" t="n">
        <v>61.8</v>
      </c>
      <c r="AX2215" s="149" t="n">
        <v>19.9530516432</v>
      </c>
      <c r="AY2215" s="149" t="n">
        <v>0</v>
      </c>
      <c r="AZ2215" s="150" t="s">
        <v>33235</v>
      </c>
    </row>
    <row r="2216" customFormat="false" ht="15" hidden="false" customHeight="false" outlineLevel="0" collapsed="false">
      <c r="AT2216" s="148" t="s">
        <v>1672</v>
      </c>
      <c r="AU2216" s="149" t="s">
        <v>30938</v>
      </c>
      <c r="AV2216" s="149" t="n">
        <v>852</v>
      </c>
      <c r="AW2216" s="149" t="n">
        <v>56.4</v>
      </c>
      <c r="AX2216" s="149" t="n">
        <v>25.8215962441</v>
      </c>
      <c r="AY2216" s="149" t="n">
        <v>0</v>
      </c>
      <c r="AZ2216" s="150" t="s">
        <v>33236</v>
      </c>
    </row>
    <row r="2217" customFormat="false" ht="15" hidden="false" customHeight="false" outlineLevel="0" collapsed="false">
      <c r="AT2217" s="148" t="s">
        <v>1672</v>
      </c>
      <c r="AU2217" s="149" t="s">
        <v>30940</v>
      </c>
      <c r="AV2217" s="149" t="n">
        <v>852</v>
      </c>
      <c r="AW2217" s="149" t="n">
        <v>58.6</v>
      </c>
      <c r="AX2217" s="149" t="n">
        <v>21.8309859155</v>
      </c>
      <c r="AY2217" s="149" t="n">
        <v>0</v>
      </c>
      <c r="AZ2217" s="150" t="s">
        <v>33237</v>
      </c>
    </row>
    <row r="2218" customFormat="false" ht="15" hidden="false" customHeight="false" outlineLevel="0" collapsed="false">
      <c r="AT2218" s="148" t="s">
        <v>1672</v>
      </c>
      <c r="AU2218" s="149" t="s">
        <v>30941</v>
      </c>
      <c r="AV2218" s="149" t="n">
        <v>852</v>
      </c>
      <c r="AW2218" s="149" t="n">
        <v>58.6</v>
      </c>
      <c r="AX2218" s="149" t="n">
        <v>21.8309859155</v>
      </c>
      <c r="AY2218" s="149" t="n">
        <v>0</v>
      </c>
      <c r="AZ2218" s="150" t="s">
        <v>33238</v>
      </c>
    </row>
    <row r="2219" customFormat="false" ht="15" hidden="false" customHeight="false" outlineLevel="0" collapsed="false">
      <c r="AT2219" s="148" t="s">
        <v>1672</v>
      </c>
      <c r="AU2219" s="149" t="s">
        <v>30942</v>
      </c>
      <c r="AV2219" s="149" t="n">
        <v>852</v>
      </c>
      <c r="AW2219" s="149" t="n">
        <v>56.9</v>
      </c>
      <c r="AX2219" s="149" t="n">
        <v>27.2300469484</v>
      </c>
      <c r="AY2219" s="149" t="n">
        <v>0</v>
      </c>
      <c r="AZ2219" s="150" t="s">
        <v>33239</v>
      </c>
    </row>
    <row r="2220" customFormat="false" ht="15" hidden="false" customHeight="false" outlineLevel="0" collapsed="false">
      <c r="AT2220" s="148" t="s">
        <v>1672</v>
      </c>
      <c r="AU2220" s="149" t="s">
        <v>30943</v>
      </c>
      <c r="AV2220" s="149" t="n">
        <v>852</v>
      </c>
      <c r="AW2220" s="149" t="n">
        <v>57</v>
      </c>
      <c r="AX2220" s="149" t="n">
        <v>30.8685446009</v>
      </c>
      <c r="AY2220" s="149" t="n">
        <v>0</v>
      </c>
      <c r="AZ2220" s="150" t="s">
        <v>33240</v>
      </c>
    </row>
    <row r="2221" customFormat="false" ht="15" hidden="false" customHeight="false" outlineLevel="0" collapsed="false">
      <c r="AT2221" s="148" t="s">
        <v>1672</v>
      </c>
      <c r="AU2221" s="149" t="s">
        <v>30944</v>
      </c>
      <c r="AV2221" s="149" t="n">
        <v>852</v>
      </c>
      <c r="AW2221" s="149" t="n">
        <v>59</v>
      </c>
      <c r="AX2221" s="149" t="n">
        <v>26.0563380282</v>
      </c>
      <c r="AY2221" s="149" t="n">
        <v>0</v>
      </c>
      <c r="AZ2221" s="150" t="s">
        <v>33241</v>
      </c>
    </row>
    <row r="2222" customFormat="false" ht="15" hidden="false" customHeight="false" outlineLevel="0" collapsed="false">
      <c r="AT2222" s="148" t="s">
        <v>1672</v>
      </c>
      <c r="AU2222" s="149" t="s">
        <v>30945</v>
      </c>
      <c r="AV2222" s="149" t="n">
        <v>852</v>
      </c>
      <c r="AW2222" s="149" t="n">
        <v>57.9</v>
      </c>
      <c r="AX2222" s="149" t="n">
        <v>24.5305164319</v>
      </c>
      <c r="AY2222" s="149" t="n">
        <v>0</v>
      </c>
      <c r="AZ2222" s="150" t="s">
        <v>33242</v>
      </c>
    </row>
    <row r="2223" customFormat="false" ht="15" hidden="false" customHeight="false" outlineLevel="0" collapsed="false">
      <c r="AT2223" s="148" t="s">
        <v>1672</v>
      </c>
      <c r="AU2223" s="149" t="s">
        <v>30946</v>
      </c>
      <c r="AV2223" s="149" t="n">
        <v>852</v>
      </c>
      <c r="AW2223" s="149" t="n">
        <v>59</v>
      </c>
      <c r="AX2223" s="149" t="n">
        <v>26.6431924883</v>
      </c>
      <c r="AY2223" s="149" t="n">
        <v>0</v>
      </c>
      <c r="AZ2223" s="150" t="s">
        <v>33243</v>
      </c>
    </row>
    <row r="2224" customFormat="false" ht="15" hidden="false" customHeight="false" outlineLevel="0" collapsed="false">
      <c r="AT2224" s="148" t="s">
        <v>616</v>
      </c>
      <c r="AU2224" s="149" t="s">
        <v>30937</v>
      </c>
      <c r="AV2224" s="149" t="n">
        <v>1017</v>
      </c>
      <c r="AW2224" s="149" t="n">
        <v>57.9</v>
      </c>
      <c r="AX2224" s="149" t="n">
        <v>81.7109144543</v>
      </c>
      <c r="AY2224" s="149" t="n">
        <v>0</v>
      </c>
      <c r="AZ2224" s="150" t="s">
        <v>33244</v>
      </c>
    </row>
    <row r="2225" customFormat="false" ht="15" hidden="false" customHeight="false" outlineLevel="0" collapsed="false">
      <c r="AT2225" s="148" t="s">
        <v>616</v>
      </c>
      <c r="AU2225" s="149" t="s">
        <v>30938</v>
      </c>
      <c r="AV2225" s="149" t="n">
        <v>1017</v>
      </c>
      <c r="AW2225" s="149" t="n">
        <v>57.5</v>
      </c>
      <c r="AX2225" s="149" t="n">
        <v>80.8259587021</v>
      </c>
      <c r="AY2225" s="149" t="n">
        <v>0</v>
      </c>
      <c r="AZ2225" s="150" t="s">
        <v>33245</v>
      </c>
    </row>
    <row r="2226" customFormat="false" ht="15" hidden="false" customHeight="false" outlineLevel="0" collapsed="false">
      <c r="AT2226" s="148" t="s">
        <v>616</v>
      </c>
      <c r="AU2226" s="149" t="s">
        <v>30940</v>
      </c>
      <c r="AV2226" s="149" t="n">
        <v>1017</v>
      </c>
      <c r="AW2226" s="149" t="n">
        <v>58.5</v>
      </c>
      <c r="AX2226" s="149" t="n">
        <v>91.6420845624</v>
      </c>
      <c r="AY2226" s="149" t="n">
        <v>0</v>
      </c>
      <c r="AZ2226" s="150" t="s">
        <v>33246</v>
      </c>
    </row>
    <row r="2227" customFormat="false" ht="15" hidden="false" customHeight="false" outlineLevel="0" collapsed="false">
      <c r="AT2227" s="148" t="s">
        <v>616</v>
      </c>
      <c r="AU2227" s="149" t="s">
        <v>30941</v>
      </c>
      <c r="AV2227" s="149" t="n">
        <v>1017</v>
      </c>
      <c r="AW2227" s="149" t="n">
        <v>58.5</v>
      </c>
      <c r="AX2227" s="149" t="n">
        <v>91.6420845624</v>
      </c>
      <c r="AY2227" s="149" t="n">
        <v>0</v>
      </c>
      <c r="AZ2227" s="150" t="s">
        <v>33247</v>
      </c>
    </row>
    <row r="2228" customFormat="false" ht="15" hidden="false" customHeight="false" outlineLevel="0" collapsed="false">
      <c r="AT2228" s="148" t="s">
        <v>616</v>
      </c>
      <c r="AU2228" s="149" t="s">
        <v>30942</v>
      </c>
      <c r="AV2228" s="149" t="n">
        <v>1017</v>
      </c>
      <c r="AW2228" s="149" t="n">
        <v>58.5</v>
      </c>
      <c r="AX2228" s="149" t="n">
        <v>91.6420845624</v>
      </c>
      <c r="AY2228" s="149" t="n">
        <v>0</v>
      </c>
      <c r="AZ2228" s="150" t="s">
        <v>33248</v>
      </c>
    </row>
    <row r="2229" customFormat="false" ht="15" hidden="false" customHeight="false" outlineLevel="0" collapsed="false">
      <c r="AT2229" s="148" t="s">
        <v>2146</v>
      </c>
      <c r="AU2229" s="149" t="s">
        <v>30913</v>
      </c>
      <c r="AV2229" s="149" t="n">
        <v>1080</v>
      </c>
      <c r="AW2229" s="149" t="n">
        <v>63</v>
      </c>
      <c r="AX2229" s="149" t="n">
        <v>10</v>
      </c>
      <c r="AY2229" s="149" t="n">
        <v>0</v>
      </c>
      <c r="AZ2229" s="150" t="s">
        <v>33249</v>
      </c>
    </row>
    <row r="2230" customFormat="false" ht="15" hidden="false" customHeight="false" outlineLevel="0" collapsed="false">
      <c r="AT2230" s="148" t="s">
        <v>2146</v>
      </c>
      <c r="AU2230" s="149" t="s">
        <v>30914</v>
      </c>
      <c r="AV2230" s="149" t="n">
        <v>1080</v>
      </c>
      <c r="AW2230" s="149" t="n">
        <v>63</v>
      </c>
      <c r="AX2230" s="149" t="n">
        <v>10</v>
      </c>
      <c r="AY2230" s="149" t="n">
        <v>0</v>
      </c>
      <c r="AZ2230" s="150" t="s">
        <v>33250</v>
      </c>
    </row>
    <row r="2231" customFormat="false" ht="15" hidden="false" customHeight="false" outlineLevel="0" collapsed="false">
      <c r="AT2231" s="148" t="s">
        <v>2146</v>
      </c>
      <c r="AU2231" s="149" t="s">
        <v>30915</v>
      </c>
      <c r="AV2231" s="149" t="n">
        <v>1080</v>
      </c>
      <c r="AW2231" s="149" t="n">
        <v>63</v>
      </c>
      <c r="AX2231" s="149" t="n">
        <v>10</v>
      </c>
      <c r="AY2231" s="149" t="n">
        <v>0</v>
      </c>
      <c r="AZ2231" s="150" t="s">
        <v>33251</v>
      </c>
    </row>
    <row r="2232" customFormat="false" ht="15" hidden="false" customHeight="false" outlineLevel="0" collapsed="false">
      <c r="AT2232" s="148" t="s">
        <v>2146</v>
      </c>
      <c r="AU2232" s="149" t="s">
        <v>30916</v>
      </c>
      <c r="AV2232" s="149" t="n">
        <v>1080</v>
      </c>
      <c r="AW2232" s="149" t="n">
        <v>63</v>
      </c>
      <c r="AX2232" s="149" t="n">
        <v>10</v>
      </c>
      <c r="AY2232" s="149" t="n">
        <v>0</v>
      </c>
      <c r="AZ2232" s="150" t="s">
        <v>33252</v>
      </c>
    </row>
    <row r="2233" customFormat="false" ht="15" hidden="false" customHeight="false" outlineLevel="0" collapsed="false">
      <c r="AT2233" s="148" t="s">
        <v>2146</v>
      </c>
      <c r="AU2233" s="149" t="s">
        <v>30917</v>
      </c>
      <c r="AV2233" s="149" t="n">
        <v>1080</v>
      </c>
      <c r="AW2233" s="149" t="n">
        <v>63</v>
      </c>
      <c r="AX2233" s="149" t="n">
        <v>10</v>
      </c>
      <c r="AY2233" s="149" t="n">
        <v>0</v>
      </c>
      <c r="AZ2233" s="150" t="s">
        <v>33253</v>
      </c>
    </row>
    <row r="2234" customFormat="false" ht="15" hidden="false" customHeight="false" outlineLevel="0" collapsed="false">
      <c r="AT2234" s="148" t="s">
        <v>2146</v>
      </c>
      <c r="AU2234" s="149" t="s">
        <v>30918</v>
      </c>
      <c r="AV2234" s="149" t="n">
        <v>1080</v>
      </c>
      <c r="AW2234" s="149" t="n">
        <v>63</v>
      </c>
      <c r="AX2234" s="149" t="n">
        <v>10</v>
      </c>
      <c r="AY2234" s="149" t="n">
        <v>0</v>
      </c>
      <c r="AZ2234" s="150" t="s">
        <v>33254</v>
      </c>
    </row>
    <row r="2235" customFormat="false" ht="15" hidden="false" customHeight="false" outlineLevel="0" collapsed="false">
      <c r="AT2235" s="148" t="s">
        <v>2146</v>
      </c>
      <c r="AU2235" s="149" t="s">
        <v>30919</v>
      </c>
      <c r="AV2235" s="149" t="n">
        <v>1080</v>
      </c>
      <c r="AW2235" s="149" t="n">
        <v>63</v>
      </c>
      <c r="AX2235" s="149" t="n">
        <v>10</v>
      </c>
      <c r="AY2235" s="149" t="n">
        <v>0</v>
      </c>
      <c r="AZ2235" s="150" t="s">
        <v>33255</v>
      </c>
    </row>
    <row r="2236" customFormat="false" ht="15" hidden="false" customHeight="false" outlineLevel="0" collapsed="false">
      <c r="AT2236" s="148" t="s">
        <v>2146</v>
      </c>
      <c r="AU2236" s="149" t="s">
        <v>30921</v>
      </c>
      <c r="AV2236" s="149" t="n">
        <v>1080</v>
      </c>
      <c r="AW2236" s="149" t="n">
        <v>63</v>
      </c>
      <c r="AX2236" s="149" t="n">
        <v>10</v>
      </c>
      <c r="AY2236" s="149" t="n">
        <v>0</v>
      </c>
      <c r="AZ2236" s="150" t="s">
        <v>33256</v>
      </c>
    </row>
    <row r="2237" customFormat="false" ht="15" hidden="false" customHeight="false" outlineLevel="0" collapsed="false">
      <c r="AT2237" s="148" t="s">
        <v>2146</v>
      </c>
      <c r="AU2237" s="149" t="s">
        <v>30922</v>
      </c>
      <c r="AV2237" s="149" t="n">
        <v>1080</v>
      </c>
      <c r="AW2237" s="149" t="n">
        <v>60.6</v>
      </c>
      <c r="AX2237" s="149" t="n">
        <v>15.7407407407</v>
      </c>
      <c r="AY2237" s="149" t="n">
        <v>0</v>
      </c>
      <c r="AZ2237" s="150" t="s">
        <v>33257</v>
      </c>
    </row>
    <row r="2238" customFormat="false" ht="15" hidden="false" customHeight="false" outlineLevel="0" collapsed="false">
      <c r="AT2238" s="148" t="s">
        <v>2146</v>
      </c>
      <c r="AU2238" s="149" t="s">
        <v>30923</v>
      </c>
      <c r="AV2238" s="149" t="n">
        <v>1080</v>
      </c>
      <c r="AW2238" s="149" t="n">
        <v>60.6</v>
      </c>
      <c r="AX2238" s="149" t="n">
        <v>15.7407407407</v>
      </c>
      <c r="AY2238" s="149" t="n">
        <v>0</v>
      </c>
      <c r="AZ2238" s="150" t="s">
        <v>33258</v>
      </c>
    </row>
    <row r="2239" customFormat="false" ht="15" hidden="false" customHeight="false" outlineLevel="0" collapsed="false">
      <c r="AT2239" s="148" t="s">
        <v>2146</v>
      </c>
      <c r="AU2239" s="149" t="s">
        <v>30924</v>
      </c>
      <c r="AV2239" s="149" t="n">
        <v>1080</v>
      </c>
      <c r="AW2239" s="149" t="n">
        <v>60.6</v>
      </c>
      <c r="AX2239" s="149" t="n">
        <v>15.7407407407</v>
      </c>
      <c r="AY2239" s="149" t="n">
        <v>0</v>
      </c>
      <c r="AZ2239" s="150" t="s">
        <v>33259</v>
      </c>
    </row>
    <row r="2240" customFormat="false" ht="15" hidden="false" customHeight="false" outlineLevel="0" collapsed="false">
      <c r="AT2240" s="148" t="s">
        <v>2146</v>
      </c>
      <c r="AU2240" s="149" t="s">
        <v>30925</v>
      </c>
      <c r="AV2240" s="149" t="n">
        <v>1080</v>
      </c>
      <c r="AW2240" s="149" t="n">
        <v>60.6</v>
      </c>
      <c r="AX2240" s="149" t="n">
        <v>15.7407407407</v>
      </c>
      <c r="AY2240" s="149" t="n">
        <v>0</v>
      </c>
      <c r="AZ2240" s="150" t="s">
        <v>33260</v>
      </c>
    </row>
    <row r="2241" customFormat="false" ht="15" hidden="false" customHeight="false" outlineLevel="0" collapsed="false">
      <c r="AT2241" s="148" t="s">
        <v>2146</v>
      </c>
      <c r="AU2241" s="149" t="s">
        <v>30926</v>
      </c>
      <c r="AV2241" s="149" t="n">
        <v>1080</v>
      </c>
      <c r="AW2241" s="149" t="n">
        <v>57.7</v>
      </c>
      <c r="AX2241" s="149" t="n">
        <v>17.962962963</v>
      </c>
      <c r="AY2241" s="149" t="n">
        <v>0</v>
      </c>
      <c r="AZ2241" s="150" t="s">
        <v>33261</v>
      </c>
    </row>
    <row r="2242" customFormat="false" ht="15" hidden="false" customHeight="false" outlineLevel="0" collapsed="false">
      <c r="AT2242" s="148" t="s">
        <v>2146</v>
      </c>
      <c r="AU2242" s="149" t="s">
        <v>30927</v>
      </c>
      <c r="AV2242" s="149" t="n">
        <v>1080</v>
      </c>
      <c r="AW2242" s="149" t="n">
        <v>63</v>
      </c>
      <c r="AX2242" s="149" t="n">
        <v>10</v>
      </c>
      <c r="AY2242" s="149" t="n">
        <v>0</v>
      </c>
      <c r="AZ2242" s="150" t="s">
        <v>33262</v>
      </c>
    </row>
    <row r="2243" customFormat="false" ht="15" hidden="false" customHeight="false" outlineLevel="0" collapsed="false">
      <c r="AT2243" s="148" t="s">
        <v>2146</v>
      </c>
      <c r="AU2243" s="149" t="s">
        <v>30928</v>
      </c>
      <c r="AV2243" s="149" t="n">
        <v>1080</v>
      </c>
      <c r="AW2243" s="149" t="n">
        <v>56.8</v>
      </c>
      <c r="AX2243" s="149" t="n">
        <v>21.2037037037</v>
      </c>
      <c r="AY2243" s="149" t="n">
        <v>0</v>
      </c>
      <c r="AZ2243" s="150" t="s">
        <v>33263</v>
      </c>
    </row>
    <row r="2244" customFormat="false" ht="15" hidden="false" customHeight="false" outlineLevel="0" collapsed="false">
      <c r="AT2244" s="148" t="s">
        <v>2146</v>
      </c>
      <c r="AU2244" s="149" t="s">
        <v>30929</v>
      </c>
      <c r="AV2244" s="149" t="n">
        <v>1080</v>
      </c>
      <c r="AW2244" s="149" t="n">
        <v>55</v>
      </c>
      <c r="AX2244" s="149" t="n">
        <v>17.5</v>
      </c>
      <c r="AY2244" s="149" t="n">
        <v>0</v>
      </c>
      <c r="AZ2244" s="150" t="s">
        <v>33264</v>
      </c>
    </row>
    <row r="2245" customFormat="false" ht="15" hidden="false" customHeight="false" outlineLevel="0" collapsed="false">
      <c r="AT2245" s="148" t="s">
        <v>2146</v>
      </c>
      <c r="AU2245" s="149" t="s">
        <v>30930</v>
      </c>
      <c r="AV2245" s="149" t="n">
        <v>1080</v>
      </c>
      <c r="AW2245" s="149" t="n">
        <v>63</v>
      </c>
      <c r="AX2245" s="149" t="n">
        <v>10</v>
      </c>
      <c r="AY2245" s="149" t="n">
        <v>0</v>
      </c>
      <c r="AZ2245" s="150" t="s">
        <v>33265</v>
      </c>
    </row>
    <row r="2246" customFormat="false" ht="15" hidden="false" customHeight="false" outlineLevel="0" collapsed="false">
      <c r="AT2246" s="148" t="s">
        <v>2146</v>
      </c>
      <c r="AU2246" s="149" t="s">
        <v>30931</v>
      </c>
      <c r="AV2246" s="149" t="n">
        <v>1080</v>
      </c>
      <c r="AW2246" s="149" t="n">
        <v>60.6</v>
      </c>
      <c r="AX2246" s="149" t="n">
        <v>15.7407407407</v>
      </c>
      <c r="AY2246" s="149" t="n">
        <v>0</v>
      </c>
      <c r="AZ2246" s="150" t="s">
        <v>33266</v>
      </c>
    </row>
    <row r="2247" customFormat="false" ht="15" hidden="false" customHeight="false" outlineLevel="0" collapsed="false">
      <c r="AT2247" s="148" t="s">
        <v>2146</v>
      </c>
      <c r="AU2247" s="149" t="s">
        <v>30932</v>
      </c>
      <c r="AV2247" s="149" t="n">
        <v>1080</v>
      </c>
      <c r="AW2247" s="149" t="n">
        <v>63</v>
      </c>
      <c r="AX2247" s="149" t="n">
        <v>10</v>
      </c>
      <c r="AY2247" s="149" t="n">
        <v>0</v>
      </c>
      <c r="AZ2247" s="150" t="s">
        <v>33267</v>
      </c>
    </row>
    <row r="2248" customFormat="false" ht="15" hidden="false" customHeight="false" outlineLevel="0" collapsed="false">
      <c r="AT2248" s="148" t="s">
        <v>2146</v>
      </c>
      <c r="AU2248" s="149" t="s">
        <v>30933</v>
      </c>
      <c r="AV2248" s="149" t="n">
        <v>1080</v>
      </c>
      <c r="AW2248" s="149" t="n">
        <v>58.2</v>
      </c>
      <c r="AX2248" s="149" t="n">
        <v>19.7222222222</v>
      </c>
      <c r="AY2248" s="149" t="n">
        <v>0</v>
      </c>
      <c r="AZ2248" s="150" t="s">
        <v>33268</v>
      </c>
    </row>
    <row r="2249" customFormat="false" ht="15" hidden="false" customHeight="false" outlineLevel="0" collapsed="false">
      <c r="AT2249" s="148" t="s">
        <v>2146</v>
      </c>
      <c r="AU2249" s="149" t="s">
        <v>30934</v>
      </c>
      <c r="AV2249" s="149" t="n">
        <v>1080</v>
      </c>
      <c r="AW2249" s="149" t="n">
        <v>58.6</v>
      </c>
      <c r="AX2249" s="149" t="n">
        <v>18.3333333333</v>
      </c>
      <c r="AY2249" s="149" t="n">
        <v>0</v>
      </c>
      <c r="AZ2249" s="150" t="s">
        <v>33269</v>
      </c>
    </row>
    <row r="2250" customFormat="false" ht="15" hidden="false" customHeight="false" outlineLevel="0" collapsed="false">
      <c r="AT2250" s="148" t="s">
        <v>2146</v>
      </c>
      <c r="AU2250" s="149" t="s">
        <v>30935</v>
      </c>
      <c r="AV2250" s="149" t="n">
        <v>1080</v>
      </c>
      <c r="AW2250" s="149" t="n">
        <v>60.6</v>
      </c>
      <c r="AX2250" s="149" t="n">
        <v>15.7407407407</v>
      </c>
      <c r="AY2250" s="149" t="n">
        <v>0</v>
      </c>
      <c r="AZ2250" s="150" t="s">
        <v>33270</v>
      </c>
    </row>
    <row r="2251" customFormat="false" ht="15" hidden="false" customHeight="false" outlineLevel="0" collapsed="false">
      <c r="AT2251" s="148" t="s">
        <v>2146</v>
      </c>
      <c r="AU2251" s="149" t="s">
        <v>30936</v>
      </c>
      <c r="AV2251" s="149" t="n">
        <v>1080</v>
      </c>
      <c r="AW2251" s="149" t="n">
        <v>63</v>
      </c>
      <c r="AX2251" s="149" t="n">
        <v>10</v>
      </c>
      <c r="AY2251" s="149" t="n">
        <v>0</v>
      </c>
      <c r="AZ2251" s="150" t="s">
        <v>33271</v>
      </c>
    </row>
    <row r="2252" customFormat="false" ht="15" hidden="false" customHeight="false" outlineLevel="0" collapsed="false">
      <c r="AT2252" s="148" t="s">
        <v>2146</v>
      </c>
      <c r="AU2252" s="149" t="s">
        <v>30937</v>
      </c>
      <c r="AV2252" s="149" t="n">
        <v>1080</v>
      </c>
      <c r="AW2252" s="149" t="n">
        <v>63</v>
      </c>
      <c r="AX2252" s="149" t="n">
        <v>10</v>
      </c>
      <c r="AY2252" s="149" t="n">
        <v>0</v>
      </c>
      <c r="AZ2252" s="150" t="s">
        <v>33272</v>
      </c>
    </row>
    <row r="2253" customFormat="false" ht="15" hidden="false" customHeight="false" outlineLevel="0" collapsed="false">
      <c r="AT2253" s="148" t="s">
        <v>2146</v>
      </c>
      <c r="AU2253" s="149" t="s">
        <v>30938</v>
      </c>
      <c r="AV2253" s="149" t="n">
        <v>1080</v>
      </c>
      <c r="AW2253" s="149" t="n">
        <v>63</v>
      </c>
      <c r="AX2253" s="149" t="n">
        <v>10</v>
      </c>
      <c r="AY2253" s="149" t="n">
        <v>0</v>
      </c>
      <c r="AZ2253" s="150" t="s">
        <v>33273</v>
      </c>
    </row>
    <row r="2254" customFormat="false" ht="15" hidden="false" customHeight="false" outlineLevel="0" collapsed="false">
      <c r="AT2254" s="148" t="s">
        <v>2146</v>
      </c>
      <c r="AU2254" s="149" t="s">
        <v>30940</v>
      </c>
      <c r="AV2254" s="149" t="n">
        <v>1080</v>
      </c>
      <c r="AW2254" s="149" t="n">
        <v>60.1</v>
      </c>
      <c r="AX2254" s="149" t="n">
        <v>12.7777777778</v>
      </c>
      <c r="AY2254" s="149" t="n">
        <v>0</v>
      </c>
      <c r="AZ2254" s="150" t="s">
        <v>33274</v>
      </c>
    </row>
    <row r="2255" customFormat="false" ht="15" hidden="false" customHeight="false" outlineLevel="0" collapsed="false">
      <c r="AT2255" s="148" t="s">
        <v>2146</v>
      </c>
      <c r="AU2255" s="149" t="s">
        <v>30941</v>
      </c>
      <c r="AV2255" s="149" t="n">
        <v>1080</v>
      </c>
      <c r="AW2255" s="149" t="n">
        <v>60.1</v>
      </c>
      <c r="AX2255" s="149" t="n">
        <v>12.7777777778</v>
      </c>
      <c r="AY2255" s="149" t="n">
        <v>0</v>
      </c>
      <c r="AZ2255" s="150" t="s">
        <v>33275</v>
      </c>
    </row>
    <row r="2256" customFormat="false" ht="15" hidden="false" customHeight="false" outlineLevel="0" collapsed="false">
      <c r="AT2256" s="148" t="s">
        <v>2146</v>
      </c>
      <c r="AU2256" s="149" t="s">
        <v>30942</v>
      </c>
      <c r="AV2256" s="149" t="n">
        <v>1080</v>
      </c>
      <c r="AW2256" s="149" t="n">
        <v>60.1</v>
      </c>
      <c r="AX2256" s="149" t="n">
        <v>12.7777777778</v>
      </c>
      <c r="AY2256" s="149" t="n">
        <v>0</v>
      </c>
      <c r="AZ2256" s="150" t="s">
        <v>33276</v>
      </c>
    </row>
    <row r="2257" customFormat="false" ht="15" hidden="false" customHeight="false" outlineLevel="0" collapsed="false">
      <c r="AT2257" s="148" t="s">
        <v>2146</v>
      </c>
      <c r="AU2257" s="149" t="s">
        <v>30943</v>
      </c>
      <c r="AV2257" s="149" t="n">
        <v>1080</v>
      </c>
      <c r="AW2257" s="149" t="n">
        <v>63</v>
      </c>
      <c r="AX2257" s="149" t="n">
        <v>10</v>
      </c>
      <c r="AY2257" s="149" t="n">
        <v>0</v>
      </c>
      <c r="AZ2257" s="150" t="s">
        <v>33277</v>
      </c>
    </row>
    <row r="2258" customFormat="false" ht="15" hidden="false" customHeight="false" outlineLevel="0" collapsed="false">
      <c r="AT2258" s="148" t="s">
        <v>2146</v>
      </c>
      <c r="AU2258" s="149" t="s">
        <v>30944</v>
      </c>
      <c r="AV2258" s="149" t="n">
        <v>1080</v>
      </c>
      <c r="AW2258" s="149" t="n">
        <v>63</v>
      </c>
      <c r="AX2258" s="149" t="n">
        <v>10</v>
      </c>
      <c r="AY2258" s="149" t="n">
        <v>0</v>
      </c>
      <c r="AZ2258" s="150" t="s">
        <v>33278</v>
      </c>
    </row>
    <row r="2259" customFormat="false" ht="15" hidden="false" customHeight="false" outlineLevel="0" collapsed="false">
      <c r="AT2259" s="148" t="s">
        <v>2146</v>
      </c>
      <c r="AU2259" s="149" t="s">
        <v>30945</v>
      </c>
      <c r="AV2259" s="149" t="n">
        <v>1080</v>
      </c>
      <c r="AW2259" s="149" t="n">
        <v>63</v>
      </c>
      <c r="AX2259" s="149" t="n">
        <v>10</v>
      </c>
      <c r="AY2259" s="149" t="n">
        <v>0</v>
      </c>
      <c r="AZ2259" s="150" t="s">
        <v>33279</v>
      </c>
    </row>
    <row r="2260" customFormat="false" ht="15" hidden="false" customHeight="false" outlineLevel="0" collapsed="false">
      <c r="AT2260" s="148" t="s">
        <v>2146</v>
      </c>
      <c r="AU2260" s="149" t="s">
        <v>30946</v>
      </c>
      <c r="AV2260" s="149" t="n">
        <v>1080</v>
      </c>
      <c r="AW2260" s="149" t="n">
        <v>63</v>
      </c>
      <c r="AX2260" s="149" t="n">
        <v>10</v>
      </c>
      <c r="AY2260" s="149" t="n">
        <v>0</v>
      </c>
      <c r="AZ2260" s="150" t="s">
        <v>33280</v>
      </c>
    </row>
    <row r="2261" customFormat="false" ht="15" hidden="false" customHeight="false" outlineLevel="0" collapsed="false">
      <c r="AT2261" s="148" t="s">
        <v>620</v>
      </c>
      <c r="AU2261" s="149" t="s">
        <v>30913</v>
      </c>
      <c r="AV2261" s="149" t="n">
        <v>936</v>
      </c>
      <c r="AW2261" s="149" t="n">
        <v>53.9</v>
      </c>
      <c r="AX2261" s="149" t="n">
        <v>75.5341880342</v>
      </c>
      <c r="AY2261" s="149" t="n">
        <v>0</v>
      </c>
      <c r="AZ2261" s="150" t="s">
        <v>33281</v>
      </c>
    </row>
    <row r="2262" customFormat="false" ht="15" hidden="false" customHeight="false" outlineLevel="0" collapsed="false">
      <c r="AT2262" s="148" t="s">
        <v>620</v>
      </c>
      <c r="AU2262" s="149" t="s">
        <v>30914</v>
      </c>
      <c r="AV2262" s="149" t="n">
        <v>936</v>
      </c>
      <c r="AW2262" s="149" t="n">
        <v>53.9</v>
      </c>
      <c r="AX2262" s="149" t="n">
        <v>75.5341880342</v>
      </c>
      <c r="AY2262" s="149" t="n">
        <v>0</v>
      </c>
      <c r="AZ2262" s="150" t="s">
        <v>33282</v>
      </c>
    </row>
    <row r="2263" customFormat="false" ht="15" hidden="false" customHeight="false" outlineLevel="0" collapsed="false">
      <c r="AT2263" s="148" t="s">
        <v>620</v>
      </c>
      <c r="AU2263" s="149" t="s">
        <v>30915</v>
      </c>
      <c r="AV2263" s="149" t="n">
        <v>936</v>
      </c>
      <c r="AW2263" s="149" t="n">
        <v>53.9</v>
      </c>
      <c r="AX2263" s="149" t="n">
        <v>75.5341880342</v>
      </c>
      <c r="AY2263" s="149" t="n">
        <v>0</v>
      </c>
      <c r="AZ2263" s="150" t="s">
        <v>33283</v>
      </c>
    </row>
    <row r="2264" customFormat="false" ht="15" hidden="false" customHeight="false" outlineLevel="0" collapsed="false">
      <c r="AT2264" s="148" t="s">
        <v>620</v>
      </c>
      <c r="AU2264" s="149" t="s">
        <v>30916</v>
      </c>
      <c r="AV2264" s="149" t="n">
        <v>936</v>
      </c>
      <c r="AW2264" s="149" t="n">
        <v>53.9</v>
      </c>
      <c r="AX2264" s="149" t="n">
        <v>75.5341880342</v>
      </c>
      <c r="AY2264" s="149" t="n">
        <v>0</v>
      </c>
      <c r="AZ2264" s="150" t="s">
        <v>33284</v>
      </c>
    </row>
    <row r="2265" customFormat="false" ht="15" hidden="false" customHeight="false" outlineLevel="0" collapsed="false">
      <c r="AT2265" s="148" t="s">
        <v>620</v>
      </c>
      <c r="AU2265" s="149" t="s">
        <v>30917</v>
      </c>
      <c r="AV2265" s="149" t="n">
        <v>936</v>
      </c>
      <c r="AW2265" s="149" t="n">
        <v>53.9</v>
      </c>
      <c r="AX2265" s="149" t="n">
        <v>75.5341880342</v>
      </c>
      <c r="AY2265" s="149" t="n">
        <v>0</v>
      </c>
      <c r="AZ2265" s="150" t="s">
        <v>33285</v>
      </c>
    </row>
    <row r="2266" customFormat="false" ht="15" hidden="false" customHeight="false" outlineLevel="0" collapsed="false">
      <c r="AT2266" s="148" t="s">
        <v>620</v>
      </c>
      <c r="AU2266" s="149" t="s">
        <v>30918</v>
      </c>
      <c r="AV2266" s="149" t="n">
        <v>936</v>
      </c>
      <c r="AW2266" s="149" t="n">
        <v>53.9</v>
      </c>
      <c r="AX2266" s="149" t="n">
        <v>75.5341880342</v>
      </c>
      <c r="AY2266" s="149" t="n">
        <v>0</v>
      </c>
      <c r="AZ2266" s="150" t="s">
        <v>33286</v>
      </c>
    </row>
    <row r="2267" customFormat="false" ht="15" hidden="false" customHeight="false" outlineLevel="0" collapsed="false">
      <c r="AT2267" s="148" t="s">
        <v>620</v>
      </c>
      <c r="AU2267" s="149" t="s">
        <v>30919</v>
      </c>
      <c r="AV2267" s="149" t="n">
        <v>936</v>
      </c>
      <c r="AW2267" s="149" t="n">
        <v>53.9</v>
      </c>
      <c r="AX2267" s="149" t="n">
        <v>75.5341880342</v>
      </c>
      <c r="AY2267" s="149" t="n">
        <v>0</v>
      </c>
      <c r="AZ2267" s="150" t="s">
        <v>33287</v>
      </c>
    </row>
    <row r="2268" customFormat="false" ht="15" hidden="false" customHeight="false" outlineLevel="0" collapsed="false">
      <c r="AT2268" s="148" t="s">
        <v>620</v>
      </c>
      <c r="AU2268" s="149" t="s">
        <v>30921</v>
      </c>
      <c r="AV2268" s="149" t="n">
        <v>936</v>
      </c>
      <c r="AW2268" s="149" t="n">
        <v>58.4</v>
      </c>
      <c r="AX2268" s="149" t="n">
        <v>29.2735042735</v>
      </c>
      <c r="AY2268" s="149" t="n">
        <v>0</v>
      </c>
      <c r="AZ2268" s="150" t="s">
        <v>33288</v>
      </c>
    </row>
    <row r="2269" customFormat="false" ht="15" hidden="false" customHeight="false" outlineLevel="0" collapsed="false">
      <c r="AT2269" s="148" t="s">
        <v>620</v>
      </c>
      <c r="AU2269" s="149" t="s">
        <v>30922</v>
      </c>
      <c r="AV2269" s="149" t="n">
        <v>936</v>
      </c>
      <c r="AW2269" s="149" t="n">
        <v>57.6</v>
      </c>
      <c r="AX2269" s="149" t="n">
        <v>34.5085470085</v>
      </c>
      <c r="AY2269" s="149" t="n">
        <v>0</v>
      </c>
      <c r="AZ2269" s="150" t="s">
        <v>33289</v>
      </c>
    </row>
    <row r="2270" customFormat="false" ht="15" hidden="false" customHeight="false" outlineLevel="0" collapsed="false">
      <c r="AT2270" s="148" t="s">
        <v>620</v>
      </c>
      <c r="AU2270" s="149" t="s">
        <v>30923</v>
      </c>
      <c r="AV2270" s="149" t="n">
        <v>936</v>
      </c>
      <c r="AW2270" s="149" t="n">
        <v>55</v>
      </c>
      <c r="AX2270" s="149" t="n">
        <v>40.811965812</v>
      </c>
      <c r="AY2270" s="149" t="n">
        <v>0</v>
      </c>
      <c r="AZ2270" s="150" t="s">
        <v>33290</v>
      </c>
    </row>
    <row r="2271" customFormat="false" ht="15" hidden="false" customHeight="false" outlineLevel="0" collapsed="false">
      <c r="AT2271" s="148" t="s">
        <v>620</v>
      </c>
      <c r="AU2271" s="149" t="s">
        <v>30924</v>
      </c>
      <c r="AV2271" s="149" t="n">
        <v>936</v>
      </c>
      <c r="AW2271" s="149" t="n">
        <v>55</v>
      </c>
      <c r="AX2271" s="149" t="n">
        <v>40.811965812</v>
      </c>
      <c r="AY2271" s="149" t="n">
        <v>0</v>
      </c>
      <c r="AZ2271" s="150" t="s">
        <v>33291</v>
      </c>
    </row>
    <row r="2272" customFormat="false" ht="15" hidden="false" customHeight="false" outlineLevel="0" collapsed="false">
      <c r="AT2272" s="148" t="s">
        <v>620</v>
      </c>
      <c r="AU2272" s="149" t="s">
        <v>30925</v>
      </c>
      <c r="AV2272" s="149" t="n">
        <v>936</v>
      </c>
      <c r="AW2272" s="149" t="n">
        <v>53</v>
      </c>
      <c r="AX2272" s="149" t="n">
        <v>63.3547008547</v>
      </c>
      <c r="AY2272" s="149" t="n">
        <v>0</v>
      </c>
      <c r="AZ2272" s="150" t="s">
        <v>33292</v>
      </c>
    </row>
    <row r="2273" customFormat="false" ht="15" hidden="false" customHeight="false" outlineLevel="0" collapsed="false">
      <c r="AT2273" s="148" t="s">
        <v>620</v>
      </c>
      <c r="AU2273" s="149" t="s">
        <v>30926</v>
      </c>
      <c r="AV2273" s="149" t="n">
        <v>936</v>
      </c>
      <c r="AW2273" s="149" t="n">
        <v>54.9</v>
      </c>
      <c r="AX2273" s="149" t="n">
        <v>39.1025641026</v>
      </c>
      <c r="AY2273" s="149" t="n">
        <v>0</v>
      </c>
      <c r="AZ2273" s="150" t="s">
        <v>33293</v>
      </c>
    </row>
    <row r="2274" customFormat="false" ht="15" hidden="false" customHeight="false" outlineLevel="0" collapsed="false">
      <c r="AT2274" s="148" t="s">
        <v>620</v>
      </c>
      <c r="AU2274" s="149" t="s">
        <v>30927</v>
      </c>
      <c r="AV2274" s="149" t="n">
        <v>936</v>
      </c>
      <c r="AW2274" s="149" t="n">
        <v>53.9</v>
      </c>
      <c r="AX2274" s="149" t="n">
        <v>101.816239316</v>
      </c>
      <c r="AY2274" s="149" t="n">
        <v>0</v>
      </c>
      <c r="AZ2274" s="150" t="s">
        <v>33294</v>
      </c>
    </row>
    <row r="2275" customFormat="false" ht="15" hidden="false" customHeight="false" outlineLevel="0" collapsed="false">
      <c r="AT2275" s="148" t="s">
        <v>620</v>
      </c>
      <c r="AU2275" s="149" t="s">
        <v>30928</v>
      </c>
      <c r="AV2275" s="149" t="n">
        <v>936</v>
      </c>
      <c r="AW2275" s="149" t="n">
        <v>57.1</v>
      </c>
      <c r="AX2275" s="149" t="n">
        <v>33.3333333333</v>
      </c>
      <c r="AY2275" s="149" t="n">
        <v>0</v>
      </c>
      <c r="AZ2275" s="150" t="s">
        <v>33295</v>
      </c>
    </row>
    <row r="2276" customFormat="false" ht="15" hidden="false" customHeight="false" outlineLevel="0" collapsed="false">
      <c r="AT2276" s="148" t="s">
        <v>620</v>
      </c>
      <c r="AU2276" s="149" t="s">
        <v>30929</v>
      </c>
      <c r="AV2276" s="149" t="n">
        <v>936</v>
      </c>
      <c r="AW2276" s="149" t="n">
        <v>58.3</v>
      </c>
      <c r="AX2276" s="149" t="n">
        <v>28.2051282051</v>
      </c>
      <c r="AY2276" s="149" t="n">
        <v>0</v>
      </c>
      <c r="AZ2276" s="150" t="s">
        <v>33296</v>
      </c>
    </row>
    <row r="2277" customFormat="false" ht="15" hidden="false" customHeight="false" outlineLevel="0" collapsed="false">
      <c r="AT2277" s="148" t="s">
        <v>620</v>
      </c>
      <c r="AU2277" s="149" t="s">
        <v>30930</v>
      </c>
      <c r="AV2277" s="149" t="n">
        <v>936</v>
      </c>
      <c r="AW2277" s="149" t="n">
        <v>54.9</v>
      </c>
      <c r="AX2277" s="149" t="n">
        <v>39.1025641026</v>
      </c>
      <c r="AY2277" s="149" t="n">
        <v>0</v>
      </c>
      <c r="AZ2277" s="150" t="s">
        <v>33297</v>
      </c>
    </row>
    <row r="2278" customFormat="false" ht="15" hidden="false" customHeight="false" outlineLevel="0" collapsed="false">
      <c r="AT2278" s="148" t="s">
        <v>620</v>
      </c>
      <c r="AU2278" s="149" t="s">
        <v>30931</v>
      </c>
      <c r="AV2278" s="149" t="n">
        <v>936</v>
      </c>
      <c r="AW2278" s="149" t="n">
        <v>56.8</v>
      </c>
      <c r="AX2278" s="149" t="n">
        <v>36.3247863248</v>
      </c>
      <c r="AY2278" s="149" t="n">
        <v>0</v>
      </c>
      <c r="AZ2278" s="150" t="s">
        <v>33298</v>
      </c>
    </row>
    <row r="2279" customFormat="false" ht="15" hidden="false" customHeight="false" outlineLevel="0" collapsed="false">
      <c r="AT2279" s="148" t="s">
        <v>620</v>
      </c>
      <c r="AU2279" s="149" t="s">
        <v>30932</v>
      </c>
      <c r="AV2279" s="149" t="n">
        <v>936</v>
      </c>
      <c r="AW2279" s="149" t="n">
        <v>59.7</v>
      </c>
      <c r="AX2279" s="149" t="n">
        <v>24.1452991453</v>
      </c>
      <c r="AY2279" s="149" t="n">
        <v>0</v>
      </c>
      <c r="AZ2279" s="150" t="s">
        <v>33299</v>
      </c>
    </row>
    <row r="2280" customFormat="false" ht="15" hidden="false" customHeight="false" outlineLevel="0" collapsed="false">
      <c r="AT2280" s="148" t="s">
        <v>620</v>
      </c>
      <c r="AU2280" s="149" t="s">
        <v>30933</v>
      </c>
      <c r="AV2280" s="149" t="n">
        <v>936</v>
      </c>
      <c r="AW2280" s="149" t="n">
        <v>57.1</v>
      </c>
      <c r="AX2280" s="149" t="n">
        <v>29.1666666667</v>
      </c>
      <c r="AY2280" s="149" t="n">
        <v>0</v>
      </c>
      <c r="AZ2280" s="150" t="s">
        <v>33300</v>
      </c>
    </row>
    <row r="2281" customFormat="false" ht="15" hidden="false" customHeight="false" outlineLevel="0" collapsed="false">
      <c r="AT2281" s="148" t="s">
        <v>620</v>
      </c>
      <c r="AU2281" s="149" t="s">
        <v>30934</v>
      </c>
      <c r="AV2281" s="149" t="n">
        <v>936</v>
      </c>
      <c r="AW2281" s="149" t="n">
        <v>52.9</v>
      </c>
      <c r="AX2281" s="149" t="n">
        <v>95.5128205128</v>
      </c>
      <c r="AY2281" s="149" t="n">
        <v>0</v>
      </c>
      <c r="AZ2281" s="150" t="s">
        <v>33301</v>
      </c>
    </row>
    <row r="2282" customFormat="false" ht="15" hidden="false" customHeight="false" outlineLevel="0" collapsed="false">
      <c r="AT2282" s="148" t="s">
        <v>620</v>
      </c>
      <c r="AU2282" s="149" t="s">
        <v>30935</v>
      </c>
      <c r="AV2282" s="149" t="n">
        <v>936</v>
      </c>
      <c r="AW2282" s="149" t="n">
        <v>55.6</v>
      </c>
      <c r="AX2282" s="149" t="n">
        <v>36.1111111111</v>
      </c>
      <c r="AY2282" s="149" t="n">
        <v>0</v>
      </c>
      <c r="AZ2282" s="150" t="s">
        <v>33302</v>
      </c>
    </row>
    <row r="2283" customFormat="false" ht="15" hidden="false" customHeight="false" outlineLevel="0" collapsed="false">
      <c r="AT2283" s="148" t="s">
        <v>620</v>
      </c>
      <c r="AU2283" s="149" t="s">
        <v>30936</v>
      </c>
      <c r="AV2283" s="149" t="n">
        <v>936</v>
      </c>
      <c r="AW2283" s="149" t="n">
        <v>54.9</v>
      </c>
      <c r="AX2283" s="149" t="n">
        <v>39.1025641026</v>
      </c>
      <c r="AY2283" s="149" t="n">
        <v>0</v>
      </c>
      <c r="AZ2283" s="150" t="s">
        <v>33303</v>
      </c>
    </row>
    <row r="2284" customFormat="false" ht="15" hidden="false" customHeight="false" outlineLevel="0" collapsed="false">
      <c r="AT2284" s="148" t="s">
        <v>620</v>
      </c>
      <c r="AU2284" s="149" t="s">
        <v>30937</v>
      </c>
      <c r="AV2284" s="149" t="n">
        <v>936</v>
      </c>
      <c r="AW2284" s="149" t="n">
        <v>55.2</v>
      </c>
      <c r="AX2284" s="149" t="n">
        <v>38.8888888889</v>
      </c>
      <c r="AY2284" s="149" t="n">
        <v>0</v>
      </c>
      <c r="AZ2284" s="150" t="s">
        <v>33304</v>
      </c>
    </row>
    <row r="2285" customFormat="false" ht="15" hidden="false" customHeight="false" outlineLevel="0" collapsed="false">
      <c r="AT2285" s="148" t="s">
        <v>620</v>
      </c>
      <c r="AU2285" s="149" t="s">
        <v>30938</v>
      </c>
      <c r="AV2285" s="149" t="n">
        <v>936</v>
      </c>
      <c r="AW2285" s="149" t="n">
        <v>55.2</v>
      </c>
      <c r="AX2285" s="149" t="n">
        <v>38.8888888889</v>
      </c>
      <c r="AY2285" s="149" t="n">
        <v>0</v>
      </c>
      <c r="AZ2285" s="150" t="s">
        <v>33305</v>
      </c>
    </row>
    <row r="2286" customFormat="false" ht="15" hidden="false" customHeight="false" outlineLevel="0" collapsed="false">
      <c r="AT2286" s="148" t="s">
        <v>620</v>
      </c>
      <c r="AU2286" s="149" t="s">
        <v>30939</v>
      </c>
      <c r="AV2286" s="149" t="n">
        <v>936</v>
      </c>
      <c r="AW2286" s="149" t="n">
        <v>53</v>
      </c>
      <c r="AX2286" s="149" t="n">
        <v>85.8974358974</v>
      </c>
      <c r="AY2286" s="149" t="n">
        <v>0</v>
      </c>
      <c r="AZ2286" s="150" t="s">
        <v>33306</v>
      </c>
    </row>
    <row r="2287" customFormat="false" ht="15" hidden="false" customHeight="false" outlineLevel="0" collapsed="false">
      <c r="AT2287" s="148" t="s">
        <v>620</v>
      </c>
      <c r="AU2287" s="149" t="s">
        <v>30940</v>
      </c>
      <c r="AV2287" s="149" t="n">
        <v>936</v>
      </c>
      <c r="AW2287" s="149" t="n">
        <v>59.4</v>
      </c>
      <c r="AX2287" s="149" t="n">
        <v>25.5341880342</v>
      </c>
      <c r="AY2287" s="149" t="n">
        <v>0</v>
      </c>
      <c r="AZ2287" s="150" t="s">
        <v>33307</v>
      </c>
    </row>
    <row r="2288" customFormat="false" ht="15" hidden="false" customHeight="false" outlineLevel="0" collapsed="false">
      <c r="AT2288" s="148" t="s">
        <v>620</v>
      </c>
      <c r="AU2288" s="149" t="s">
        <v>30941</v>
      </c>
      <c r="AV2288" s="149" t="n">
        <v>936</v>
      </c>
      <c r="AW2288" s="149" t="n">
        <v>58.5</v>
      </c>
      <c r="AX2288" s="149" t="n">
        <v>28.311965812</v>
      </c>
      <c r="AY2288" s="149" t="n">
        <v>0</v>
      </c>
      <c r="AZ2288" s="150" t="s">
        <v>33308</v>
      </c>
    </row>
    <row r="2289" customFormat="false" ht="15" hidden="false" customHeight="false" outlineLevel="0" collapsed="false">
      <c r="AT2289" s="148" t="s">
        <v>620</v>
      </c>
      <c r="AU2289" s="149" t="s">
        <v>30942</v>
      </c>
      <c r="AV2289" s="149" t="n">
        <v>936</v>
      </c>
      <c r="AW2289" s="149" t="n">
        <v>58.6</v>
      </c>
      <c r="AX2289" s="149" t="n">
        <v>28.4188034188</v>
      </c>
      <c r="AY2289" s="149" t="n">
        <v>0</v>
      </c>
      <c r="AZ2289" s="150" t="s">
        <v>33309</v>
      </c>
    </row>
    <row r="2290" customFormat="false" ht="15" hidden="false" customHeight="false" outlineLevel="0" collapsed="false">
      <c r="AT2290" s="148" t="s">
        <v>620</v>
      </c>
      <c r="AU2290" s="149" t="s">
        <v>30943</v>
      </c>
      <c r="AV2290" s="149" t="n">
        <v>936</v>
      </c>
      <c r="AW2290" s="149" t="n">
        <v>55.3</v>
      </c>
      <c r="AX2290" s="149" t="n">
        <v>39.4230769231</v>
      </c>
      <c r="AY2290" s="149" t="n">
        <v>0</v>
      </c>
      <c r="AZ2290" s="150" t="s">
        <v>33310</v>
      </c>
    </row>
    <row r="2291" customFormat="false" ht="15" hidden="false" customHeight="false" outlineLevel="0" collapsed="false">
      <c r="AT2291" s="148" t="s">
        <v>620</v>
      </c>
      <c r="AU2291" s="149" t="s">
        <v>30944</v>
      </c>
      <c r="AV2291" s="149" t="n">
        <v>936</v>
      </c>
      <c r="AW2291" s="149" t="n">
        <v>53.7</v>
      </c>
      <c r="AX2291" s="149" t="n">
        <v>74.5726495726</v>
      </c>
      <c r="AY2291" s="149" t="n">
        <v>0</v>
      </c>
      <c r="AZ2291" s="150" t="s">
        <v>33311</v>
      </c>
    </row>
    <row r="2292" customFormat="false" ht="15" hidden="false" customHeight="false" outlineLevel="0" collapsed="false">
      <c r="AT2292" s="148" t="s">
        <v>620</v>
      </c>
      <c r="AU2292" s="149" t="s">
        <v>30945</v>
      </c>
      <c r="AV2292" s="149" t="n">
        <v>936</v>
      </c>
      <c r="AW2292" s="149" t="n">
        <v>53.8</v>
      </c>
      <c r="AX2292" s="149" t="n">
        <v>65.1709401709</v>
      </c>
      <c r="AY2292" s="149" t="n">
        <v>0</v>
      </c>
      <c r="AZ2292" s="150" t="s">
        <v>33312</v>
      </c>
    </row>
    <row r="2293" customFormat="false" ht="15" hidden="false" customHeight="false" outlineLevel="0" collapsed="false">
      <c r="AT2293" s="148" t="s">
        <v>620</v>
      </c>
      <c r="AU2293" s="149" t="s">
        <v>30946</v>
      </c>
      <c r="AV2293" s="149" t="n">
        <v>936</v>
      </c>
      <c r="AW2293" s="149" t="n">
        <v>55.4</v>
      </c>
      <c r="AX2293" s="149" t="n">
        <v>37.6068376068</v>
      </c>
      <c r="AY2293" s="149" t="n">
        <v>0</v>
      </c>
      <c r="AZ2293" s="150" t="s">
        <v>33313</v>
      </c>
    </row>
    <row r="2294" customFormat="false" ht="15" hidden="false" customHeight="false" outlineLevel="0" collapsed="false">
      <c r="AT2294" s="148" t="s">
        <v>383</v>
      </c>
      <c r="AU2294" s="149" t="s">
        <v>30926</v>
      </c>
      <c r="AV2294" s="149" t="n">
        <v>1716</v>
      </c>
      <c r="AW2294" s="149" t="n">
        <v>60</v>
      </c>
      <c r="AX2294" s="149" t="n">
        <v>11.655011655</v>
      </c>
      <c r="AY2294" s="149" t="n">
        <v>0</v>
      </c>
      <c r="AZ2294" s="150" t="s">
        <v>33314</v>
      </c>
    </row>
    <row r="2295" customFormat="false" ht="15" hidden="false" customHeight="false" outlineLevel="0" collapsed="false">
      <c r="AT2295" s="148" t="s">
        <v>383</v>
      </c>
      <c r="AU2295" s="149" t="s">
        <v>30936</v>
      </c>
      <c r="AV2295" s="149" t="n">
        <v>1716</v>
      </c>
      <c r="AW2295" s="149" t="n">
        <v>60</v>
      </c>
      <c r="AX2295" s="149" t="n">
        <v>11.655011655</v>
      </c>
      <c r="AY2295" s="149" t="n">
        <v>0</v>
      </c>
      <c r="AZ2295" s="150" t="s">
        <v>33315</v>
      </c>
    </row>
    <row r="2296" customFormat="false" ht="15" hidden="false" customHeight="false" outlineLevel="0" collapsed="false">
      <c r="AT2296" s="148" t="s">
        <v>383</v>
      </c>
      <c r="AU2296" s="149" t="s">
        <v>30939</v>
      </c>
      <c r="AV2296" s="149" t="n">
        <v>1716</v>
      </c>
      <c r="AW2296" s="149" t="n">
        <v>58.1</v>
      </c>
      <c r="AX2296" s="149" t="n">
        <v>10.8391608392</v>
      </c>
      <c r="AY2296" s="149" t="n">
        <v>0</v>
      </c>
      <c r="AZ2296" s="150" t="s">
        <v>33316</v>
      </c>
    </row>
    <row r="2297" customFormat="false" ht="15" hidden="false" customHeight="false" outlineLevel="0" collapsed="false">
      <c r="AT2297" s="148" t="s">
        <v>383</v>
      </c>
      <c r="AU2297" s="149" t="s">
        <v>30943</v>
      </c>
      <c r="AV2297" s="149" t="n">
        <v>1716</v>
      </c>
      <c r="AW2297" s="149" t="n">
        <v>55.8</v>
      </c>
      <c r="AX2297" s="149" t="n">
        <v>16.2004662005</v>
      </c>
      <c r="AY2297" s="149" t="n">
        <v>0</v>
      </c>
      <c r="AZ2297" s="150" t="s">
        <v>33317</v>
      </c>
    </row>
    <row r="2298" customFormat="false" ht="15" hidden="false" customHeight="false" outlineLevel="0" collapsed="false">
      <c r="AT2298" s="148" t="s">
        <v>383</v>
      </c>
      <c r="AU2298" s="149" t="s">
        <v>30944</v>
      </c>
      <c r="AV2298" s="149" t="n">
        <v>1716</v>
      </c>
      <c r="AW2298" s="149" t="n">
        <v>56.1</v>
      </c>
      <c r="AX2298" s="149" t="n">
        <v>16.2004662005</v>
      </c>
      <c r="AY2298" s="149" t="n">
        <v>0</v>
      </c>
      <c r="AZ2298" s="150" t="s">
        <v>33318</v>
      </c>
    </row>
    <row r="2299" customFormat="false" ht="15" hidden="false" customHeight="false" outlineLevel="0" collapsed="false">
      <c r="AT2299" s="148" t="s">
        <v>383</v>
      </c>
      <c r="AU2299" s="149" t="s">
        <v>30945</v>
      </c>
      <c r="AV2299" s="149" t="n">
        <v>1716</v>
      </c>
      <c r="AW2299" s="149" t="n">
        <v>56.1</v>
      </c>
      <c r="AX2299" s="149" t="n">
        <v>16.2004662005</v>
      </c>
      <c r="AY2299" s="149" t="n">
        <v>0</v>
      </c>
      <c r="AZ2299" s="150" t="s">
        <v>33319</v>
      </c>
    </row>
    <row r="2300" customFormat="false" ht="15" hidden="false" customHeight="false" outlineLevel="0" collapsed="false">
      <c r="AT2300" s="148" t="s">
        <v>383</v>
      </c>
      <c r="AU2300" s="149" t="s">
        <v>30946</v>
      </c>
      <c r="AV2300" s="149" t="n">
        <v>1716</v>
      </c>
      <c r="AW2300" s="149" t="n">
        <v>67.8</v>
      </c>
      <c r="AX2300" s="149" t="n">
        <v>145.27972028</v>
      </c>
      <c r="AY2300" s="149" t="n">
        <v>0</v>
      </c>
      <c r="AZ2300" s="150" t="s">
        <v>33320</v>
      </c>
    </row>
    <row r="2301" customFormat="false" ht="15" hidden="false" customHeight="false" outlineLevel="0" collapsed="false">
      <c r="AT2301" s="148" t="s">
        <v>1796</v>
      </c>
      <c r="AU2301" s="149" t="s">
        <v>30946</v>
      </c>
      <c r="AV2301" s="149" t="n">
        <v>1293</v>
      </c>
      <c r="AW2301" s="149" t="n">
        <v>55.4</v>
      </c>
      <c r="AX2301" s="149" t="n">
        <v>100.464037123</v>
      </c>
      <c r="AY2301" s="149" t="n">
        <v>0</v>
      </c>
      <c r="AZ2301" s="150" t="s">
        <v>33321</v>
      </c>
    </row>
    <row r="2302" customFormat="false" ht="15" hidden="false" customHeight="false" outlineLevel="0" collapsed="false">
      <c r="AT2302" s="148" t="s">
        <v>247</v>
      </c>
      <c r="AU2302" s="149" t="s">
        <v>30913</v>
      </c>
      <c r="AV2302" s="149" t="n">
        <v>879</v>
      </c>
      <c r="AW2302" s="149" t="n">
        <v>58.6</v>
      </c>
      <c r="AX2302" s="149" t="n">
        <v>19.2263936291</v>
      </c>
      <c r="AY2302" s="149" t="n">
        <v>0</v>
      </c>
      <c r="AZ2302" s="150" t="s">
        <v>33322</v>
      </c>
    </row>
    <row r="2303" customFormat="false" ht="15" hidden="false" customHeight="false" outlineLevel="0" collapsed="false">
      <c r="AT2303" s="148" t="s">
        <v>247</v>
      </c>
      <c r="AU2303" s="149" t="s">
        <v>30914</v>
      </c>
      <c r="AV2303" s="149" t="n">
        <v>879</v>
      </c>
      <c r="AW2303" s="149" t="n">
        <v>58.6</v>
      </c>
      <c r="AX2303" s="149" t="n">
        <v>19.2263936291</v>
      </c>
      <c r="AY2303" s="149" t="n">
        <v>0</v>
      </c>
      <c r="AZ2303" s="150" t="s">
        <v>33323</v>
      </c>
    </row>
    <row r="2304" customFormat="false" ht="15" hidden="false" customHeight="false" outlineLevel="0" collapsed="false">
      <c r="AT2304" s="148" t="s">
        <v>247</v>
      </c>
      <c r="AU2304" s="149" t="s">
        <v>30915</v>
      </c>
      <c r="AV2304" s="149" t="n">
        <v>879</v>
      </c>
      <c r="AW2304" s="149" t="n">
        <v>58</v>
      </c>
      <c r="AX2304" s="149" t="n">
        <v>19.2263936291</v>
      </c>
      <c r="AY2304" s="149" t="n">
        <v>0</v>
      </c>
      <c r="AZ2304" s="150" t="s">
        <v>33324</v>
      </c>
    </row>
    <row r="2305" customFormat="false" ht="15" hidden="false" customHeight="false" outlineLevel="0" collapsed="false">
      <c r="AT2305" s="148" t="s">
        <v>247</v>
      </c>
      <c r="AU2305" s="149" t="s">
        <v>30916</v>
      </c>
      <c r="AV2305" s="149" t="n">
        <v>879</v>
      </c>
      <c r="AW2305" s="149" t="n">
        <v>58</v>
      </c>
      <c r="AX2305" s="149" t="n">
        <v>19.2263936291</v>
      </c>
      <c r="AY2305" s="149" t="n">
        <v>0</v>
      </c>
      <c r="AZ2305" s="150" t="s">
        <v>33325</v>
      </c>
    </row>
    <row r="2306" customFormat="false" ht="15" hidden="false" customHeight="false" outlineLevel="0" collapsed="false">
      <c r="AT2306" s="148" t="s">
        <v>247</v>
      </c>
      <c r="AU2306" s="149" t="s">
        <v>30921</v>
      </c>
      <c r="AV2306" s="149" t="n">
        <v>879</v>
      </c>
      <c r="AW2306" s="149" t="n">
        <v>58.6</v>
      </c>
      <c r="AX2306" s="149" t="n">
        <v>19.2263936291</v>
      </c>
      <c r="AY2306" s="149" t="n">
        <v>0</v>
      </c>
      <c r="AZ2306" s="150" t="s">
        <v>33326</v>
      </c>
    </row>
    <row r="2307" customFormat="false" ht="15" hidden="false" customHeight="false" outlineLevel="0" collapsed="false">
      <c r="AT2307" s="148" t="s">
        <v>247</v>
      </c>
      <c r="AU2307" s="149" t="s">
        <v>30944</v>
      </c>
      <c r="AV2307" s="149" t="n">
        <v>879</v>
      </c>
      <c r="AW2307" s="149" t="n">
        <v>58</v>
      </c>
      <c r="AX2307" s="149" t="n">
        <v>19.2263936291</v>
      </c>
      <c r="AY2307" s="149" t="n">
        <v>0</v>
      </c>
      <c r="AZ2307" s="150" t="s">
        <v>33327</v>
      </c>
    </row>
    <row r="2308" customFormat="false" ht="15" hidden="false" customHeight="false" outlineLevel="0" collapsed="false">
      <c r="AT2308" s="148" t="s">
        <v>247</v>
      </c>
      <c r="AU2308" s="149" t="s">
        <v>30945</v>
      </c>
      <c r="AV2308" s="149" t="n">
        <v>879</v>
      </c>
      <c r="AW2308" s="149" t="n">
        <v>58</v>
      </c>
      <c r="AX2308" s="149" t="n">
        <v>19.2263936291</v>
      </c>
      <c r="AY2308" s="149" t="n">
        <v>0</v>
      </c>
      <c r="AZ2308" s="150" t="s">
        <v>33328</v>
      </c>
    </row>
    <row r="2309" customFormat="false" ht="15" hidden="false" customHeight="false" outlineLevel="0" collapsed="false">
      <c r="AT2309" s="148" t="s">
        <v>247</v>
      </c>
      <c r="AU2309" s="149" t="s">
        <v>30946</v>
      </c>
      <c r="AV2309" s="149" t="n">
        <v>879</v>
      </c>
      <c r="AW2309" s="149" t="n">
        <v>56.2</v>
      </c>
      <c r="AX2309" s="149" t="n">
        <v>23.8907849829</v>
      </c>
      <c r="AY2309" s="149" t="n">
        <v>0</v>
      </c>
      <c r="AZ2309" s="150" t="s">
        <v>33329</v>
      </c>
    </row>
    <row r="2310" customFormat="false" ht="15" hidden="false" customHeight="false" outlineLevel="0" collapsed="false">
      <c r="AT2310" s="148" t="s">
        <v>1386</v>
      </c>
      <c r="AU2310" s="149" t="s">
        <v>30943</v>
      </c>
      <c r="AV2310" s="149" t="n">
        <v>1416</v>
      </c>
      <c r="AW2310" s="149" t="n">
        <v>59.6</v>
      </c>
      <c r="AX2310" s="149" t="n">
        <v>15.395480226</v>
      </c>
      <c r="AY2310" s="149" t="n">
        <v>0</v>
      </c>
      <c r="AZ2310" s="150" t="s">
        <v>33330</v>
      </c>
    </row>
    <row r="2311" customFormat="false" ht="15" hidden="false" customHeight="false" outlineLevel="0" collapsed="false">
      <c r="AT2311" s="148" t="s">
        <v>1386</v>
      </c>
      <c r="AU2311" s="149" t="s">
        <v>30944</v>
      </c>
      <c r="AV2311" s="149" t="n">
        <v>1416</v>
      </c>
      <c r="AW2311" s="149" t="n">
        <v>96.5</v>
      </c>
      <c r="AX2311" s="149" t="n">
        <v>49.011299435</v>
      </c>
      <c r="AY2311" s="149" t="n">
        <v>0</v>
      </c>
      <c r="AZ2311" s="150" t="s">
        <v>33331</v>
      </c>
    </row>
    <row r="2312" customFormat="false" ht="15" hidden="false" customHeight="false" outlineLevel="0" collapsed="false">
      <c r="AT2312" s="148" t="s">
        <v>1386</v>
      </c>
      <c r="AU2312" s="149" t="s">
        <v>30946</v>
      </c>
      <c r="AV2312" s="149" t="n">
        <v>1416</v>
      </c>
      <c r="AW2312" s="149" t="n">
        <v>58.5</v>
      </c>
      <c r="AX2312" s="149" t="n">
        <v>12.9237288136</v>
      </c>
      <c r="AY2312" s="149" t="n">
        <v>0</v>
      </c>
      <c r="AZ2312" s="150" t="s">
        <v>33332</v>
      </c>
    </row>
    <row r="2313" customFormat="false" ht="15" hidden="false" customHeight="false" outlineLevel="0" collapsed="false">
      <c r="AT2313" s="148" t="s">
        <v>1794</v>
      </c>
      <c r="AU2313" s="149" t="s">
        <v>30938</v>
      </c>
      <c r="AV2313" s="149" t="n">
        <v>420</v>
      </c>
      <c r="AW2313" s="149" t="n">
        <v>97.9</v>
      </c>
      <c r="AX2313" s="149" t="n">
        <v>57.380952381</v>
      </c>
      <c r="AY2313" s="149" t="n">
        <v>0</v>
      </c>
      <c r="AZ2313" s="150" t="s">
        <v>33333</v>
      </c>
    </row>
    <row r="2314" customFormat="false" ht="15" hidden="false" customHeight="false" outlineLevel="0" collapsed="false">
      <c r="AT2314" s="148" t="s">
        <v>1932</v>
      </c>
      <c r="AU2314" s="149" t="s">
        <v>30920</v>
      </c>
      <c r="AV2314" s="149" t="n">
        <v>693</v>
      </c>
      <c r="AW2314" s="149" t="n">
        <v>59.8</v>
      </c>
      <c r="AX2314" s="149" t="n">
        <v>17.6046176046</v>
      </c>
      <c r="AY2314" s="149" t="n">
        <v>0</v>
      </c>
      <c r="AZ2314" s="150" t="s">
        <v>33334</v>
      </c>
    </row>
    <row r="2315" customFormat="false" ht="15" hidden="false" customHeight="false" outlineLevel="0" collapsed="false">
      <c r="AT2315" s="148" t="s">
        <v>1932</v>
      </c>
      <c r="AU2315" s="149" t="s">
        <v>30922</v>
      </c>
      <c r="AV2315" s="149" t="n">
        <v>693</v>
      </c>
      <c r="AW2315" s="149" t="n">
        <v>58.5</v>
      </c>
      <c r="AX2315" s="149" t="n">
        <v>23.6652236652</v>
      </c>
      <c r="AY2315" s="149" t="n">
        <v>0</v>
      </c>
      <c r="AZ2315" s="150" t="s">
        <v>33335</v>
      </c>
    </row>
    <row r="2316" customFormat="false" ht="15" hidden="false" customHeight="false" outlineLevel="0" collapsed="false">
      <c r="AT2316" s="148" t="s">
        <v>1932</v>
      </c>
      <c r="AU2316" s="149" t="s">
        <v>30923</v>
      </c>
      <c r="AV2316" s="149" t="n">
        <v>693</v>
      </c>
      <c r="AW2316" s="149" t="n">
        <v>58.8</v>
      </c>
      <c r="AX2316" s="149" t="n">
        <v>23.8095238095</v>
      </c>
      <c r="AY2316" s="149" t="n">
        <v>0</v>
      </c>
      <c r="AZ2316" s="150" t="s">
        <v>33336</v>
      </c>
    </row>
    <row r="2317" customFormat="false" ht="15" hidden="false" customHeight="false" outlineLevel="0" collapsed="false">
      <c r="AT2317" s="148" t="s">
        <v>1932</v>
      </c>
      <c r="AU2317" s="149" t="s">
        <v>30924</v>
      </c>
      <c r="AV2317" s="149" t="n">
        <v>693</v>
      </c>
      <c r="AW2317" s="149" t="n">
        <v>59.5</v>
      </c>
      <c r="AX2317" s="149" t="n">
        <v>17.4603174603</v>
      </c>
      <c r="AY2317" s="149" t="n">
        <v>0</v>
      </c>
      <c r="AZ2317" s="150" t="s">
        <v>33337</v>
      </c>
    </row>
    <row r="2318" customFormat="false" ht="15" hidden="false" customHeight="false" outlineLevel="0" collapsed="false">
      <c r="AT2318" s="148" t="s">
        <v>1932</v>
      </c>
      <c r="AU2318" s="149" t="s">
        <v>30925</v>
      </c>
      <c r="AV2318" s="149" t="n">
        <v>693</v>
      </c>
      <c r="AW2318" s="149" t="n">
        <v>60.5</v>
      </c>
      <c r="AX2318" s="149" t="n">
        <v>16.4502164502</v>
      </c>
      <c r="AY2318" s="149" t="n">
        <v>0</v>
      </c>
      <c r="AZ2318" s="150" t="s">
        <v>33338</v>
      </c>
    </row>
    <row r="2319" customFormat="false" ht="15" hidden="false" customHeight="false" outlineLevel="0" collapsed="false">
      <c r="AT2319" s="148" t="s">
        <v>1932</v>
      </c>
      <c r="AU2319" s="149" t="s">
        <v>30926</v>
      </c>
      <c r="AV2319" s="149" t="n">
        <v>693</v>
      </c>
      <c r="AW2319" s="149" t="n">
        <v>60.5</v>
      </c>
      <c r="AX2319" s="149" t="n">
        <v>16.4502164502</v>
      </c>
      <c r="AY2319" s="149" t="n">
        <v>0</v>
      </c>
      <c r="AZ2319" s="150" t="s">
        <v>33339</v>
      </c>
    </row>
    <row r="2320" customFormat="false" ht="15" hidden="false" customHeight="false" outlineLevel="0" collapsed="false">
      <c r="AT2320" s="148" t="s">
        <v>1932</v>
      </c>
      <c r="AU2320" s="149" t="s">
        <v>30932</v>
      </c>
      <c r="AV2320" s="149" t="n">
        <v>693</v>
      </c>
      <c r="AW2320" s="149" t="n">
        <v>72.1</v>
      </c>
      <c r="AX2320" s="149" t="n">
        <v>8.80230880231</v>
      </c>
      <c r="AY2320" s="149" t="n">
        <v>0</v>
      </c>
      <c r="AZ2320" s="150" t="s">
        <v>33340</v>
      </c>
    </row>
    <row r="2321" customFormat="false" ht="15" hidden="false" customHeight="false" outlineLevel="0" collapsed="false">
      <c r="AT2321" s="148" t="s">
        <v>1932</v>
      </c>
      <c r="AU2321" s="149" t="s">
        <v>30935</v>
      </c>
      <c r="AV2321" s="149" t="n">
        <v>693</v>
      </c>
      <c r="AW2321" s="149" t="n">
        <v>60.5</v>
      </c>
      <c r="AX2321" s="149" t="n">
        <v>16.4502164502</v>
      </c>
      <c r="AY2321" s="149" t="n">
        <v>0</v>
      </c>
      <c r="AZ2321" s="150" t="s">
        <v>33341</v>
      </c>
    </row>
    <row r="2322" customFormat="false" ht="15" hidden="false" customHeight="false" outlineLevel="0" collapsed="false">
      <c r="AT2322" s="148" t="s">
        <v>1932</v>
      </c>
      <c r="AU2322" s="149" t="s">
        <v>30936</v>
      </c>
      <c r="AV2322" s="149" t="n">
        <v>693</v>
      </c>
      <c r="AW2322" s="149" t="n">
        <v>60.5</v>
      </c>
      <c r="AX2322" s="149" t="n">
        <v>16.4502164502</v>
      </c>
      <c r="AY2322" s="149" t="n">
        <v>0</v>
      </c>
      <c r="AZ2322" s="150" t="s">
        <v>33342</v>
      </c>
    </row>
    <row r="2323" customFormat="false" ht="15" hidden="false" customHeight="false" outlineLevel="0" collapsed="false">
      <c r="AT2323" s="148" t="s">
        <v>1932</v>
      </c>
      <c r="AU2323" s="149" t="s">
        <v>30939</v>
      </c>
      <c r="AV2323" s="149" t="n">
        <v>693</v>
      </c>
      <c r="AW2323" s="149" t="n">
        <v>54.5</v>
      </c>
      <c r="AX2323" s="149" t="n">
        <v>50.7936507937</v>
      </c>
      <c r="AY2323" s="149" t="n">
        <v>0</v>
      </c>
      <c r="AZ2323" s="150" t="s">
        <v>33343</v>
      </c>
    </row>
    <row r="2324" customFormat="false" ht="15" hidden="false" customHeight="false" outlineLevel="0" collapsed="false">
      <c r="AT2324" s="148" t="s">
        <v>1932</v>
      </c>
      <c r="AU2324" s="149" t="s">
        <v>30941</v>
      </c>
      <c r="AV2324" s="149" t="n">
        <v>693</v>
      </c>
      <c r="AW2324" s="149" t="n">
        <v>97.9</v>
      </c>
      <c r="AX2324" s="149" t="n">
        <v>47.619047619</v>
      </c>
      <c r="AY2324" s="149" t="n">
        <v>0</v>
      </c>
      <c r="AZ2324" s="150" t="s">
        <v>33344</v>
      </c>
    </row>
    <row r="2325" customFormat="false" ht="15" hidden="false" customHeight="false" outlineLevel="0" collapsed="false">
      <c r="AT2325" s="148" t="s">
        <v>1932</v>
      </c>
      <c r="AU2325" s="149" t="s">
        <v>30943</v>
      </c>
      <c r="AV2325" s="149" t="n">
        <v>693</v>
      </c>
      <c r="AW2325" s="149" t="n">
        <v>72.1</v>
      </c>
      <c r="AX2325" s="149" t="n">
        <v>8.80230880231</v>
      </c>
      <c r="AY2325" s="149" t="n">
        <v>0</v>
      </c>
      <c r="AZ2325" s="150" t="s">
        <v>33345</v>
      </c>
    </row>
    <row r="2326" customFormat="false" ht="15" hidden="false" customHeight="false" outlineLevel="0" collapsed="false">
      <c r="AT2326" s="148" t="s">
        <v>1932</v>
      </c>
      <c r="AU2326" s="149" t="s">
        <v>30944</v>
      </c>
      <c r="AV2326" s="149" t="n">
        <v>693</v>
      </c>
      <c r="AW2326" s="149" t="n">
        <v>53.6</v>
      </c>
      <c r="AX2326" s="149" t="n">
        <v>37.9509379509</v>
      </c>
      <c r="AY2326" s="149" t="n">
        <v>0</v>
      </c>
      <c r="AZ2326" s="150" t="s">
        <v>33346</v>
      </c>
    </row>
    <row r="2327" customFormat="false" ht="15" hidden="false" customHeight="false" outlineLevel="0" collapsed="false">
      <c r="AT2327" s="148" t="s">
        <v>1932</v>
      </c>
      <c r="AU2327" s="149" t="s">
        <v>30945</v>
      </c>
      <c r="AV2327" s="149" t="n">
        <v>693</v>
      </c>
      <c r="AW2327" s="149" t="n">
        <v>53.2</v>
      </c>
      <c r="AX2327" s="149" t="n">
        <v>37.9509379509</v>
      </c>
      <c r="AY2327" s="149" t="n">
        <v>0</v>
      </c>
      <c r="AZ2327" s="150" t="s">
        <v>33347</v>
      </c>
    </row>
    <row r="2328" customFormat="false" ht="15" hidden="false" customHeight="false" outlineLevel="0" collapsed="false">
      <c r="AT2328" s="148" t="s">
        <v>1932</v>
      </c>
      <c r="AU2328" s="149" t="s">
        <v>30946</v>
      </c>
      <c r="AV2328" s="149" t="n">
        <v>693</v>
      </c>
      <c r="AW2328" s="149" t="n">
        <v>55.6</v>
      </c>
      <c r="AX2328" s="149" t="n">
        <v>42.5685425685</v>
      </c>
      <c r="AY2328" s="149" t="n">
        <v>0</v>
      </c>
      <c r="AZ2328" s="150" t="s">
        <v>33348</v>
      </c>
    </row>
    <row r="2329" customFormat="false" ht="15" hidden="false" customHeight="false" outlineLevel="0" collapsed="false">
      <c r="AT2329" s="148" t="s">
        <v>7616</v>
      </c>
      <c r="AU2329" s="149" t="s">
        <v>30939</v>
      </c>
      <c r="AV2329" s="149" t="n">
        <v>897</v>
      </c>
      <c r="AW2329" s="149" t="n">
        <v>55.9</v>
      </c>
      <c r="AX2329" s="149" t="n">
        <v>45.4849498328</v>
      </c>
      <c r="AY2329" s="149" t="n">
        <v>0</v>
      </c>
      <c r="AZ2329" s="150" t="s">
        <v>33349</v>
      </c>
    </row>
    <row r="2330" customFormat="false" ht="15" hidden="false" customHeight="false" outlineLevel="0" collapsed="false">
      <c r="AT2330" s="148" t="s">
        <v>7616</v>
      </c>
      <c r="AU2330" s="149" t="s">
        <v>30945</v>
      </c>
      <c r="AV2330" s="149" t="n">
        <v>897</v>
      </c>
      <c r="AW2330" s="149" t="n">
        <v>66</v>
      </c>
      <c r="AX2330" s="149" t="n">
        <v>96.2095875139</v>
      </c>
      <c r="AY2330" s="149" t="n">
        <v>0</v>
      </c>
      <c r="AZ2330" s="150" t="s">
        <v>33350</v>
      </c>
    </row>
    <row r="2331" customFormat="false" ht="15" hidden="false" customHeight="false" outlineLevel="0" collapsed="false">
      <c r="AT2331" s="148" t="s">
        <v>7616</v>
      </c>
      <c r="AU2331" s="149" t="s">
        <v>30946</v>
      </c>
      <c r="AV2331" s="149" t="n">
        <v>897</v>
      </c>
      <c r="AW2331" s="149" t="n">
        <v>56.3</v>
      </c>
      <c r="AX2331" s="149" t="n">
        <v>45.1505016722</v>
      </c>
      <c r="AY2331" s="149" t="n">
        <v>0</v>
      </c>
      <c r="AZ2331" s="150" t="s">
        <v>33351</v>
      </c>
    </row>
    <row r="2332" customFormat="false" ht="15" hidden="false" customHeight="false" outlineLevel="0" collapsed="false">
      <c r="AT2332" s="148" t="s">
        <v>9260</v>
      </c>
      <c r="AU2332" s="149" t="s">
        <v>30945</v>
      </c>
      <c r="AV2332" s="149" t="n">
        <v>1260</v>
      </c>
      <c r="AW2332" s="149" t="n">
        <v>67.3</v>
      </c>
      <c r="AX2332" s="149" t="n">
        <v>7.77777777778</v>
      </c>
      <c r="AY2332" s="149" t="n">
        <v>0</v>
      </c>
      <c r="AZ2332" s="150" t="s">
        <v>33352</v>
      </c>
    </row>
    <row r="2333" customFormat="false" ht="15" hidden="false" customHeight="false" outlineLevel="0" collapsed="false">
      <c r="AT2333" s="148" t="s">
        <v>1518</v>
      </c>
      <c r="AU2333" s="149" t="s">
        <v>30939</v>
      </c>
      <c r="AV2333" s="149" t="n">
        <v>984</v>
      </c>
      <c r="AW2333" s="149" t="n">
        <v>55.5</v>
      </c>
      <c r="AX2333" s="149" t="n">
        <v>24.1869918699</v>
      </c>
      <c r="AY2333" s="149" t="n">
        <v>0</v>
      </c>
      <c r="AZ2333" s="150" t="s">
        <v>33353</v>
      </c>
    </row>
    <row r="2334" customFormat="false" ht="15" hidden="false" customHeight="false" outlineLevel="0" collapsed="false">
      <c r="AT2334" s="148" t="s">
        <v>2030</v>
      </c>
      <c r="AU2334" s="149" t="s">
        <v>30946</v>
      </c>
      <c r="AV2334" s="149" t="n">
        <v>756</v>
      </c>
      <c r="AW2334" s="149" t="n">
        <v>98.4</v>
      </c>
      <c r="AX2334" s="149" t="n">
        <v>65.7407407407</v>
      </c>
      <c r="AY2334" s="149" t="n">
        <v>0</v>
      </c>
      <c r="AZ2334" s="150" t="s">
        <v>33354</v>
      </c>
    </row>
    <row r="2335" customFormat="false" ht="15" hidden="false" customHeight="false" outlineLevel="0" collapsed="false">
      <c r="AT2335" s="148" t="s">
        <v>514</v>
      </c>
      <c r="AU2335" s="149" t="s">
        <v>30940</v>
      </c>
      <c r="AV2335" s="149" t="n">
        <v>930</v>
      </c>
      <c r="AW2335" s="149" t="n">
        <v>98.3</v>
      </c>
      <c r="AX2335" s="149" t="n">
        <v>68.3870967742</v>
      </c>
      <c r="AY2335" s="149" t="n">
        <v>0</v>
      </c>
      <c r="AZ2335" s="150" t="s">
        <v>33355</v>
      </c>
    </row>
    <row r="2336" customFormat="false" ht="15" hidden="false" customHeight="false" outlineLevel="0" collapsed="false">
      <c r="AT2336" s="148" t="s">
        <v>1140</v>
      </c>
      <c r="AU2336" s="149" t="s">
        <v>30920</v>
      </c>
      <c r="AV2336" s="149" t="n">
        <v>1476</v>
      </c>
      <c r="AW2336" s="149" t="n">
        <v>52.1</v>
      </c>
      <c r="AX2336" s="149" t="n">
        <v>70.9349593496</v>
      </c>
      <c r="AY2336" s="149" t="n">
        <v>0</v>
      </c>
      <c r="AZ2336" s="150" t="s">
        <v>33356</v>
      </c>
    </row>
    <row r="2337" customFormat="false" ht="15" hidden="false" customHeight="false" outlineLevel="0" collapsed="false">
      <c r="AT2337" s="148" t="s">
        <v>1140</v>
      </c>
      <c r="AU2337" s="149" t="s">
        <v>30922</v>
      </c>
      <c r="AV2337" s="149" t="n">
        <v>1476</v>
      </c>
      <c r="AW2337" s="149" t="n">
        <v>52.1</v>
      </c>
      <c r="AX2337" s="149" t="n">
        <v>70.9349593496</v>
      </c>
      <c r="AY2337" s="149" t="n">
        <v>0</v>
      </c>
      <c r="AZ2337" s="150" t="s">
        <v>33357</v>
      </c>
    </row>
    <row r="2338" customFormat="false" ht="15" hidden="false" customHeight="false" outlineLevel="0" collapsed="false">
      <c r="AT2338" s="148" t="s">
        <v>1140</v>
      </c>
      <c r="AU2338" s="149" t="s">
        <v>30923</v>
      </c>
      <c r="AV2338" s="149" t="n">
        <v>1476</v>
      </c>
      <c r="AW2338" s="149" t="n">
        <v>52.4</v>
      </c>
      <c r="AX2338" s="149" t="n">
        <v>71.0027100271</v>
      </c>
      <c r="AY2338" s="149" t="n">
        <v>0</v>
      </c>
      <c r="AZ2338" s="150" t="s">
        <v>33358</v>
      </c>
    </row>
    <row r="2339" customFormat="false" ht="15" hidden="false" customHeight="false" outlineLevel="0" collapsed="false">
      <c r="AT2339" s="148" t="s">
        <v>1140</v>
      </c>
      <c r="AU2339" s="149" t="s">
        <v>30924</v>
      </c>
      <c r="AV2339" s="149" t="n">
        <v>1476</v>
      </c>
      <c r="AW2339" s="149" t="n">
        <v>51.9</v>
      </c>
      <c r="AX2339" s="149" t="n">
        <v>72.5609756098</v>
      </c>
      <c r="AY2339" s="149" t="n">
        <v>0</v>
      </c>
      <c r="AZ2339" s="150" t="s">
        <v>33359</v>
      </c>
    </row>
    <row r="2340" customFormat="false" ht="15" hidden="false" customHeight="false" outlineLevel="0" collapsed="false">
      <c r="AT2340" s="148" t="s">
        <v>1140</v>
      </c>
      <c r="AU2340" s="149" t="s">
        <v>30925</v>
      </c>
      <c r="AV2340" s="149" t="n">
        <v>1476</v>
      </c>
      <c r="AW2340" s="149" t="n">
        <v>51.9</v>
      </c>
      <c r="AX2340" s="149" t="n">
        <v>72.5609756098</v>
      </c>
      <c r="AY2340" s="149" t="n">
        <v>0</v>
      </c>
      <c r="AZ2340" s="150" t="s">
        <v>33360</v>
      </c>
    </row>
    <row r="2341" customFormat="false" ht="15" hidden="false" customHeight="false" outlineLevel="0" collapsed="false">
      <c r="AT2341" s="148" t="s">
        <v>1140</v>
      </c>
      <c r="AU2341" s="149" t="s">
        <v>30928</v>
      </c>
      <c r="AV2341" s="149" t="n">
        <v>1476</v>
      </c>
      <c r="AW2341" s="149" t="n">
        <v>51.6</v>
      </c>
      <c r="AX2341" s="149" t="n">
        <v>70.8672086721</v>
      </c>
      <c r="AY2341" s="149" t="n">
        <v>0</v>
      </c>
      <c r="AZ2341" s="150" t="s">
        <v>33361</v>
      </c>
    </row>
    <row r="2342" customFormat="false" ht="15" hidden="false" customHeight="false" outlineLevel="0" collapsed="false">
      <c r="AT2342" s="148" t="s">
        <v>1140</v>
      </c>
      <c r="AU2342" s="149" t="s">
        <v>30933</v>
      </c>
      <c r="AV2342" s="149" t="n">
        <v>1476</v>
      </c>
      <c r="AW2342" s="149" t="n">
        <v>52</v>
      </c>
      <c r="AX2342" s="149" t="n">
        <v>70.8672086721</v>
      </c>
      <c r="AY2342" s="149" t="n">
        <v>0</v>
      </c>
      <c r="AZ2342" s="150" t="s">
        <v>33362</v>
      </c>
    </row>
    <row r="2343" customFormat="false" ht="15" hidden="false" customHeight="false" outlineLevel="0" collapsed="false">
      <c r="AT2343" s="148" t="s">
        <v>1140</v>
      </c>
      <c r="AU2343" s="149" t="s">
        <v>30934</v>
      </c>
      <c r="AV2343" s="149" t="n">
        <v>1476</v>
      </c>
      <c r="AW2343" s="149" t="n">
        <v>51.9</v>
      </c>
      <c r="AX2343" s="149" t="n">
        <v>70.8672086721</v>
      </c>
      <c r="AY2343" s="149" t="n">
        <v>0</v>
      </c>
      <c r="AZ2343" s="150" t="s">
        <v>33363</v>
      </c>
    </row>
    <row r="2344" customFormat="false" ht="15" hidden="false" customHeight="false" outlineLevel="0" collapsed="false">
      <c r="AT2344" s="148" t="s">
        <v>1140</v>
      </c>
      <c r="AU2344" s="149" t="s">
        <v>30935</v>
      </c>
      <c r="AV2344" s="149" t="n">
        <v>1476</v>
      </c>
      <c r="AW2344" s="149" t="n">
        <v>51.9</v>
      </c>
      <c r="AX2344" s="149" t="n">
        <v>72.5609756098</v>
      </c>
      <c r="AY2344" s="149" t="n">
        <v>0</v>
      </c>
      <c r="AZ2344" s="150" t="s">
        <v>33364</v>
      </c>
    </row>
    <row r="2345" customFormat="false" ht="15" hidden="false" customHeight="false" outlineLevel="0" collapsed="false">
      <c r="AT2345" s="148" t="s">
        <v>1140</v>
      </c>
      <c r="AU2345" s="149" t="s">
        <v>30944</v>
      </c>
      <c r="AV2345" s="149" t="n">
        <v>1476</v>
      </c>
      <c r="AW2345" s="149" t="n">
        <v>98.7</v>
      </c>
      <c r="AX2345" s="149" t="n">
        <v>55.216802168</v>
      </c>
      <c r="AY2345" s="149" t="n">
        <v>0</v>
      </c>
      <c r="AZ2345" s="150" t="s">
        <v>33365</v>
      </c>
    </row>
    <row r="2346" customFormat="false" ht="15" hidden="false" customHeight="false" outlineLevel="0" collapsed="false">
      <c r="AT2346" s="148" t="s">
        <v>1142</v>
      </c>
      <c r="AU2346" s="149" t="s">
        <v>30944</v>
      </c>
      <c r="AV2346" s="149" t="n">
        <v>891</v>
      </c>
      <c r="AW2346" s="149" t="n">
        <v>56.7</v>
      </c>
      <c r="AX2346" s="149" t="n">
        <v>20.987654321</v>
      </c>
      <c r="AY2346" s="149" t="n">
        <v>0</v>
      </c>
      <c r="AZ2346" s="150" t="s">
        <v>33366</v>
      </c>
    </row>
    <row r="2347" customFormat="false" ht="15" hidden="false" customHeight="false" outlineLevel="0" collapsed="false">
      <c r="AT2347" s="148" t="s">
        <v>1142</v>
      </c>
      <c r="AU2347" s="149" t="s">
        <v>30945</v>
      </c>
      <c r="AV2347" s="149" t="n">
        <v>891</v>
      </c>
      <c r="AW2347" s="149" t="n">
        <v>53.8</v>
      </c>
      <c r="AX2347" s="149" t="n">
        <v>49.0460157127</v>
      </c>
      <c r="AY2347" s="149" t="n">
        <v>0</v>
      </c>
      <c r="AZ2347" s="150" t="s">
        <v>33367</v>
      </c>
    </row>
    <row r="2348" customFormat="false" ht="15" hidden="false" customHeight="false" outlineLevel="0" collapsed="false">
      <c r="AT2348" s="148" t="s">
        <v>1142</v>
      </c>
      <c r="AU2348" s="149" t="s">
        <v>30946</v>
      </c>
      <c r="AV2348" s="149" t="n">
        <v>891</v>
      </c>
      <c r="AW2348" s="149" t="n">
        <v>96.5</v>
      </c>
      <c r="AX2348" s="149" t="n">
        <v>25.7014590348</v>
      </c>
      <c r="AY2348" s="149" t="n">
        <v>0</v>
      </c>
      <c r="AZ2348" s="150" t="s">
        <v>33368</v>
      </c>
    </row>
    <row r="2349" customFormat="false" ht="15" hidden="false" customHeight="false" outlineLevel="0" collapsed="false">
      <c r="AT2349" s="148" t="s">
        <v>1144</v>
      </c>
      <c r="AU2349" s="149" t="s">
        <v>30944</v>
      </c>
      <c r="AV2349" s="149" t="n">
        <v>1545</v>
      </c>
      <c r="AW2349" s="149" t="n">
        <v>63.9</v>
      </c>
      <c r="AX2349" s="149" t="n">
        <v>7.89644012945</v>
      </c>
      <c r="AY2349" s="149" t="n">
        <v>0</v>
      </c>
      <c r="AZ2349" s="150" t="s">
        <v>33369</v>
      </c>
    </row>
    <row r="2350" customFormat="false" ht="15" hidden="false" customHeight="false" outlineLevel="0" collapsed="false">
      <c r="AT2350" s="148" t="s">
        <v>1144</v>
      </c>
      <c r="AU2350" s="149" t="s">
        <v>30945</v>
      </c>
      <c r="AV2350" s="149" t="n">
        <v>1545</v>
      </c>
      <c r="AW2350" s="149" t="n">
        <v>54.9</v>
      </c>
      <c r="AX2350" s="149" t="n">
        <v>31.8446601942</v>
      </c>
      <c r="AY2350" s="149" t="n">
        <v>0</v>
      </c>
      <c r="AZ2350" s="150" t="s">
        <v>33370</v>
      </c>
    </row>
    <row r="2351" customFormat="false" ht="15" hidden="false" customHeight="false" outlineLevel="0" collapsed="false">
      <c r="AT2351" s="148" t="s">
        <v>1144</v>
      </c>
      <c r="AU2351" s="149" t="s">
        <v>30946</v>
      </c>
      <c r="AV2351" s="149" t="n">
        <v>1545</v>
      </c>
      <c r="AW2351" s="149" t="n">
        <v>57.5</v>
      </c>
      <c r="AX2351" s="149" t="n">
        <v>23.8834951456</v>
      </c>
      <c r="AY2351" s="149" t="n">
        <v>0</v>
      </c>
      <c r="AZ2351" s="150" t="s">
        <v>33371</v>
      </c>
    </row>
    <row r="2352" customFormat="false" ht="15" hidden="false" customHeight="false" outlineLevel="0" collapsed="false">
      <c r="AT2352" s="148" t="s">
        <v>1146</v>
      </c>
      <c r="AU2352" s="149" t="s">
        <v>30944</v>
      </c>
      <c r="AV2352" s="149" t="n">
        <v>1191</v>
      </c>
      <c r="AW2352" s="149" t="n">
        <v>61.6</v>
      </c>
      <c r="AX2352" s="149" t="n">
        <v>10.4953820319</v>
      </c>
      <c r="AY2352" s="149" t="n">
        <v>0</v>
      </c>
      <c r="AZ2352" s="150" t="s">
        <v>33372</v>
      </c>
    </row>
    <row r="2353" customFormat="false" ht="15" hidden="false" customHeight="false" outlineLevel="0" collapsed="false">
      <c r="AT2353" s="148" t="s">
        <v>1146</v>
      </c>
      <c r="AU2353" s="149" t="s">
        <v>30945</v>
      </c>
      <c r="AV2353" s="149" t="n">
        <v>1191</v>
      </c>
      <c r="AW2353" s="149" t="n">
        <v>50.9</v>
      </c>
      <c r="AX2353" s="149" t="n">
        <v>63.7279596977</v>
      </c>
      <c r="AY2353" s="149" t="n">
        <v>0</v>
      </c>
      <c r="AZ2353" s="150" t="s">
        <v>33373</v>
      </c>
    </row>
    <row r="2354" customFormat="false" ht="15" hidden="false" customHeight="false" outlineLevel="0" collapsed="false">
      <c r="AT2354" s="148" t="s">
        <v>1146</v>
      </c>
      <c r="AU2354" s="149" t="s">
        <v>30946</v>
      </c>
      <c r="AV2354" s="149" t="n">
        <v>1191</v>
      </c>
      <c r="AW2354" s="149" t="n">
        <v>57.5</v>
      </c>
      <c r="AX2354" s="149" t="n">
        <v>15.6171284635</v>
      </c>
      <c r="AY2354" s="149" t="n">
        <v>0</v>
      </c>
      <c r="AZ2354" s="150" t="s">
        <v>33374</v>
      </c>
    </row>
    <row r="2355" customFormat="false" ht="15" hidden="false" customHeight="false" outlineLevel="0" collapsed="false">
      <c r="AT2355" s="148" t="s">
        <v>1876</v>
      </c>
      <c r="AU2355" s="149" t="s">
        <v>30944</v>
      </c>
      <c r="AV2355" s="149" t="n">
        <v>1341</v>
      </c>
      <c r="AW2355" s="149" t="n">
        <v>58.9</v>
      </c>
      <c r="AX2355" s="149" t="n">
        <v>15.9582401193</v>
      </c>
      <c r="AY2355" s="149" t="n">
        <v>0</v>
      </c>
      <c r="AZ2355" s="150" t="s">
        <v>33375</v>
      </c>
    </row>
    <row r="2356" customFormat="false" ht="15" hidden="false" customHeight="false" outlineLevel="0" collapsed="false">
      <c r="AT2356" s="148" t="s">
        <v>1876</v>
      </c>
      <c r="AU2356" s="149" t="s">
        <v>30945</v>
      </c>
      <c r="AV2356" s="149" t="n">
        <v>1341</v>
      </c>
      <c r="AW2356" s="149" t="n">
        <v>56.4</v>
      </c>
      <c r="AX2356" s="149" t="n">
        <v>21.7002237136</v>
      </c>
      <c r="AY2356" s="149" t="n">
        <v>0</v>
      </c>
      <c r="AZ2356" s="150" t="s">
        <v>33376</v>
      </c>
    </row>
    <row r="2357" customFormat="false" ht="15" hidden="false" customHeight="false" outlineLevel="0" collapsed="false">
      <c r="AT2357" s="148" t="s">
        <v>1876</v>
      </c>
      <c r="AU2357" s="149" t="s">
        <v>30946</v>
      </c>
      <c r="AV2357" s="149" t="n">
        <v>1341</v>
      </c>
      <c r="AW2357" s="149" t="n">
        <v>58.3</v>
      </c>
      <c r="AX2357" s="149" t="n">
        <v>17.524235645</v>
      </c>
      <c r="AY2357" s="149" t="n">
        <v>0</v>
      </c>
      <c r="AZ2357" s="150" t="s">
        <v>33377</v>
      </c>
    </row>
    <row r="2358" customFormat="false" ht="15" hidden="false" customHeight="false" outlineLevel="0" collapsed="false">
      <c r="AT2358" s="148" t="s">
        <v>389</v>
      </c>
      <c r="AU2358" s="149" t="s">
        <v>30946</v>
      </c>
      <c r="AV2358" s="149" t="n">
        <v>1650</v>
      </c>
      <c r="AW2358" s="149" t="n">
        <v>52.4</v>
      </c>
      <c r="AX2358" s="149" t="n">
        <v>47.5151515152</v>
      </c>
      <c r="AY2358" s="149" t="n">
        <v>0</v>
      </c>
      <c r="AZ2358" s="150" t="s">
        <v>33378</v>
      </c>
    </row>
    <row r="2359" customFormat="false" ht="15" hidden="false" customHeight="false" outlineLevel="0" collapsed="false">
      <c r="AT2359" s="148" t="s">
        <v>792</v>
      </c>
      <c r="AU2359" s="149" t="s">
        <v>30946</v>
      </c>
      <c r="AV2359" s="149" t="n">
        <v>1959</v>
      </c>
      <c r="AW2359" s="149" t="n">
        <v>54.7</v>
      </c>
      <c r="AX2359" s="149" t="n">
        <v>10.9239407861</v>
      </c>
      <c r="AY2359" s="149" t="n">
        <v>0</v>
      </c>
      <c r="AZ2359" s="150" t="s">
        <v>33379</v>
      </c>
    </row>
    <row r="2360" customFormat="false" ht="15" hidden="false" customHeight="false" outlineLevel="0" collapsed="false">
      <c r="AT2360" s="148" t="s">
        <v>754</v>
      </c>
      <c r="AU2360" s="149" t="s">
        <v>30939</v>
      </c>
      <c r="AV2360" s="149" t="n">
        <v>1437</v>
      </c>
      <c r="AW2360" s="149" t="n">
        <v>64.9</v>
      </c>
      <c r="AX2360" s="149" t="n">
        <v>6.75017397356</v>
      </c>
      <c r="AY2360" s="149" t="n">
        <v>0</v>
      </c>
      <c r="AZ2360" s="150" t="s">
        <v>33380</v>
      </c>
    </row>
    <row r="2361" customFormat="false" ht="15" hidden="false" customHeight="false" outlineLevel="0" collapsed="false">
      <c r="AT2361" s="148" t="s">
        <v>754</v>
      </c>
      <c r="AU2361" s="149" t="s">
        <v>30946</v>
      </c>
      <c r="AV2361" s="149" t="n">
        <v>1437</v>
      </c>
      <c r="AW2361" s="149" t="n">
        <v>57.4</v>
      </c>
      <c r="AX2361" s="149" t="n">
        <v>13.5699373695</v>
      </c>
      <c r="AY2361" s="149" t="n">
        <v>0</v>
      </c>
      <c r="AZ2361" s="150" t="s">
        <v>33381</v>
      </c>
    </row>
    <row r="2362" customFormat="false" ht="15" hidden="false" customHeight="false" outlineLevel="0" collapsed="false">
      <c r="AT2362" s="148" t="s">
        <v>1396</v>
      </c>
      <c r="AU2362" s="149" t="s">
        <v>30911</v>
      </c>
      <c r="AV2362" s="149" t="n">
        <v>567</v>
      </c>
      <c r="AW2362" s="149" t="n">
        <v>100</v>
      </c>
      <c r="AX2362" s="149" t="n">
        <v>64.1975308642</v>
      </c>
      <c r="AY2362" s="149" t="n">
        <v>0</v>
      </c>
      <c r="AZ2362" s="150" t="s">
        <v>33382</v>
      </c>
    </row>
    <row r="2363" customFormat="false" ht="15" hidden="false" customHeight="false" outlineLevel="0" collapsed="false">
      <c r="AT2363" s="148" t="s">
        <v>1396</v>
      </c>
      <c r="AU2363" s="149" t="s">
        <v>30939</v>
      </c>
      <c r="AV2363" s="149" t="n">
        <v>567</v>
      </c>
      <c r="AW2363" s="149" t="n">
        <v>61.6</v>
      </c>
      <c r="AX2363" s="149" t="n">
        <v>22.0458553792</v>
      </c>
      <c r="AY2363" s="149" t="n">
        <v>0</v>
      </c>
      <c r="AZ2363" s="150" t="s">
        <v>33383</v>
      </c>
    </row>
    <row r="2364" customFormat="false" ht="15" hidden="false" customHeight="false" outlineLevel="0" collapsed="false">
      <c r="AT2364" s="148" t="s">
        <v>1396</v>
      </c>
      <c r="AU2364" s="149" t="s">
        <v>30946</v>
      </c>
      <c r="AV2364" s="149" t="n">
        <v>567</v>
      </c>
      <c r="AW2364" s="149" t="n">
        <v>63.2</v>
      </c>
      <c r="AX2364" s="149" t="n">
        <v>22.0458553792</v>
      </c>
      <c r="AY2364" s="149" t="n">
        <v>0</v>
      </c>
      <c r="AZ2364" s="150" t="s">
        <v>33384</v>
      </c>
    </row>
    <row r="2365" customFormat="false" ht="15" hidden="false" customHeight="false" outlineLevel="0" collapsed="false">
      <c r="AT2365" s="148" t="s">
        <v>756</v>
      </c>
      <c r="AU2365" s="149" t="s">
        <v>30939</v>
      </c>
      <c r="AV2365" s="149" t="n">
        <v>672</v>
      </c>
      <c r="AW2365" s="149" t="n">
        <v>58.3</v>
      </c>
      <c r="AX2365" s="149" t="n">
        <v>42.8571428571</v>
      </c>
      <c r="AY2365" s="149" t="n">
        <v>0</v>
      </c>
      <c r="AZ2365" s="150" t="s">
        <v>33385</v>
      </c>
    </row>
    <row r="2366" customFormat="false" ht="15" hidden="false" customHeight="false" outlineLevel="0" collapsed="false">
      <c r="AT2366" s="148" t="s">
        <v>758</v>
      </c>
      <c r="AU2366" s="149" t="s">
        <v>30939</v>
      </c>
      <c r="AV2366" s="149" t="n">
        <v>957</v>
      </c>
      <c r="AW2366" s="149" t="n">
        <v>62.5</v>
      </c>
      <c r="AX2366" s="149" t="n">
        <v>20.0626959248</v>
      </c>
      <c r="AY2366" s="149" t="n">
        <v>0</v>
      </c>
      <c r="AZ2366" s="150" t="s">
        <v>33386</v>
      </c>
    </row>
    <row r="2367" customFormat="false" ht="15" hidden="false" customHeight="false" outlineLevel="0" collapsed="false">
      <c r="AT2367" s="148" t="s">
        <v>758</v>
      </c>
      <c r="AU2367" s="149" t="s">
        <v>30946</v>
      </c>
      <c r="AV2367" s="149" t="n">
        <v>957</v>
      </c>
      <c r="AW2367" s="149" t="n">
        <v>54.5</v>
      </c>
      <c r="AX2367" s="149" t="n">
        <v>49.6342737722</v>
      </c>
      <c r="AY2367" s="149" t="n">
        <v>0</v>
      </c>
      <c r="AZ2367" s="150" t="s">
        <v>33387</v>
      </c>
    </row>
    <row r="2368" customFormat="false" ht="15" hidden="false" customHeight="false" outlineLevel="0" collapsed="false">
      <c r="AT2368" s="148" t="s">
        <v>1150</v>
      </c>
      <c r="AU2368" s="149" t="s">
        <v>30946</v>
      </c>
      <c r="AV2368" s="149" t="n">
        <v>1314</v>
      </c>
      <c r="AW2368" s="149" t="n">
        <v>56.4</v>
      </c>
      <c r="AX2368" s="149" t="n">
        <v>89.1171993912</v>
      </c>
      <c r="AY2368" s="149" t="n">
        <v>0</v>
      </c>
      <c r="AZ2368" s="150" t="s">
        <v>33388</v>
      </c>
    </row>
    <row r="2369" customFormat="false" ht="15" hidden="false" customHeight="false" outlineLevel="0" collapsed="false">
      <c r="AT2369" s="148" t="s">
        <v>760</v>
      </c>
      <c r="AU2369" s="149" t="s">
        <v>30945</v>
      </c>
      <c r="AV2369" s="149" t="n">
        <v>2148</v>
      </c>
      <c r="AW2369" s="149" t="n">
        <v>59.2</v>
      </c>
      <c r="AX2369" s="149" t="n">
        <v>14.3854748603</v>
      </c>
      <c r="AY2369" s="149" t="n">
        <v>0</v>
      </c>
      <c r="AZ2369" s="150" t="s">
        <v>33389</v>
      </c>
    </row>
    <row r="2370" customFormat="false" ht="15" hidden="false" customHeight="false" outlineLevel="0" collapsed="false">
      <c r="AT2370" s="148" t="s">
        <v>760</v>
      </c>
      <c r="AU2370" s="149" t="s">
        <v>30946</v>
      </c>
      <c r="AV2370" s="149" t="n">
        <v>2148</v>
      </c>
      <c r="AW2370" s="149" t="n">
        <v>60.3</v>
      </c>
      <c r="AX2370" s="149" t="n">
        <v>13.1284916201</v>
      </c>
      <c r="AY2370" s="149" t="n">
        <v>0</v>
      </c>
      <c r="AZ2370" s="150" t="s">
        <v>33390</v>
      </c>
    </row>
    <row r="2371" customFormat="false" ht="15" hidden="false" customHeight="false" outlineLevel="0" collapsed="false">
      <c r="AT2371" s="148" t="s">
        <v>4564</v>
      </c>
      <c r="AU2371" s="149" t="s">
        <v>30913</v>
      </c>
      <c r="AV2371" s="149" t="n">
        <v>930</v>
      </c>
      <c r="AW2371" s="149" t="n">
        <v>57.1</v>
      </c>
      <c r="AX2371" s="149" t="n">
        <v>21.0752688172</v>
      </c>
      <c r="AY2371" s="149" t="n">
        <v>0</v>
      </c>
      <c r="AZ2371" s="150" t="s">
        <v>33391</v>
      </c>
    </row>
    <row r="2372" customFormat="false" ht="15" hidden="false" customHeight="false" outlineLevel="0" collapsed="false">
      <c r="AT2372" s="148" t="s">
        <v>4564</v>
      </c>
      <c r="AU2372" s="149" t="s">
        <v>30914</v>
      </c>
      <c r="AV2372" s="149" t="n">
        <v>930</v>
      </c>
      <c r="AW2372" s="149" t="n">
        <v>57.1</v>
      </c>
      <c r="AX2372" s="149" t="n">
        <v>21.0752688172</v>
      </c>
      <c r="AY2372" s="149" t="n">
        <v>0</v>
      </c>
      <c r="AZ2372" s="150" t="s">
        <v>33392</v>
      </c>
    </row>
    <row r="2373" customFormat="false" ht="15" hidden="false" customHeight="false" outlineLevel="0" collapsed="false">
      <c r="AT2373" s="148" t="s">
        <v>4564</v>
      </c>
      <c r="AU2373" s="149" t="s">
        <v>30915</v>
      </c>
      <c r="AV2373" s="149" t="n">
        <v>930</v>
      </c>
      <c r="AW2373" s="149" t="n">
        <v>57.1</v>
      </c>
      <c r="AX2373" s="149" t="n">
        <v>21.0752688172</v>
      </c>
      <c r="AY2373" s="149" t="n">
        <v>0</v>
      </c>
      <c r="AZ2373" s="150" t="s">
        <v>33393</v>
      </c>
    </row>
    <row r="2374" customFormat="false" ht="15" hidden="false" customHeight="false" outlineLevel="0" collapsed="false">
      <c r="AT2374" s="148" t="s">
        <v>4564</v>
      </c>
      <c r="AU2374" s="149" t="s">
        <v>30916</v>
      </c>
      <c r="AV2374" s="149" t="n">
        <v>930</v>
      </c>
      <c r="AW2374" s="149" t="n">
        <v>57.1</v>
      </c>
      <c r="AX2374" s="149" t="n">
        <v>21.0752688172</v>
      </c>
      <c r="AY2374" s="149" t="n">
        <v>0</v>
      </c>
      <c r="AZ2374" s="150" t="s">
        <v>33393</v>
      </c>
    </row>
    <row r="2375" customFormat="false" ht="15" hidden="false" customHeight="false" outlineLevel="0" collapsed="false">
      <c r="AT2375" s="148" t="s">
        <v>4564</v>
      </c>
      <c r="AU2375" s="149" t="s">
        <v>30917</v>
      </c>
      <c r="AV2375" s="149" t="n">
        <v>930</v>
      </c>
      <c r="AW2375" s="149" t="n">
        <v>63.1</v>
      </c>
      <c r="AX2375" s="149" t="n">
        <v>13.1182795699</v>
      </c>
      <c r="AY2375" s="149" t="n">
        <v>0</v>
      </c>
      <c r="AZ2375" s="150" t="s">
        <v>33394</v>
      </c>
    </row>
    <row r="2376" customFormat="false" ht="15" hidden="false" customHeight="false" outlineLevel="0" collapsed="false">
      <c r="AT2376" s="148" t="s">
        <v>4564</v>
      </c>
      <c r="AU2376" s="149" t="s">
        <v>30918</v>
      </c>
      <c r="AV2376" s="149" t="n">
        <v>930</v>
      </c>
      <c r="AW2376" s="149" t="n">
        <v>63.1</v>
      </c>
      <c r="AX2376" s="149" t="n">
        <v>13.1182795699</v>
      </c>
      <c r="AY2376" s="149" t="n">
        <v>0</v>
      </c>
      <c r="AZ2376" s="150" t="s">
        <v>33395</v>
      </c>
    </row>
    <row r="2377" customFormat="false" ht="15" hidden="false" customHeight="false" outlineLevel="0" collapsed="false">
      <c r="AT2377" s="148" t="s">
        <v>4564</v>
      </c>
      <c r="AU2377" s="149" t="s">
        <v>30921</v>
      </c>
      <c r="AV2377" s="149" t="n">
        <v>930</v>
      </c>
      <c r="AW2377" s="149" t="n">
        <v>57.4</v>
      </c>
      <c r="AX2377" s="149" t="n">
        <v>20.9677419355</v>
      </c>
      <c r="AY2377" s="149" t="n">
        <v>0</v>
      </c>
      <c r="AZ2377" s="150" t="s">
        <v>33396</v>
      </c>
    </row>
    <row r="2378" customFormat="false" ht="15" hidden="false" customHeight="false" outlineLevel="0" collapsed="false">
      <c r="AT2378" s="148" t="s">
        <v>4564</v>
      </c>
      <c r="AU2378" s="149" t="s">
        <v>30926</v>
      </c>
      <c r="AV2378" s="149" t="n">
        <v>930</v>
      </c>
      <c r="AW2378" s="149" t="n">
        <v>57.1</v>
      </c>
      <c r="AX2378" s="149" t="n">
        <v>21.0752688172</v>
      </c>
      <c r="AY2378" s="149" t="n">
        <v>0</v>
      </c>
      <c r="AZ2378" s="150" t="s">
        <v>33397</v>
      </c>
    </row>
    <row r="2379" customFormat="false" ht="15" hidden="false" customHeight="false" outlineLevel="0" collapsed="false">
      <c r="AT2379" s="148" t="s">
        <v>4564</v>
      </c>
      <c r="AU2379" s="149" t="s">
        <v>30927</v>
      </c>
      <c r="AV2379" s="149" t="n">
        <v>930</v>
      </c>
      <c r="AW2379" s="149" t="n">
        <v>63.1</v>
      </c>
      <c r="AX2379" s="149" t="n">
        <v>13.1182795699</v>
      </c>
      <c r="AY2379" s="149" t="n">
        <v>0</v>
      </c>
      <c r="AZ2379" s="150" t="s">
        <v>33398</v>
      </c>
    </row>
    <row r="2380" customFormat="false" ht="15" hidden="false" customHeight="false" outlineLevel="0" collapsed="false">
      <c r="AT2380" s="148" t="s">
        <v>4564</v>
      </c>
      <c r="AU2380" s="149" t="s">
        <v>30930</v>
      </c>
      <c r="AV2380" s="149" t="n">
        <v>930</v>
      </c>
      <c r="AW2380" s="149" t="n">
        <v>56.8</v>
      </c>
      <c r="AX2380" s="149" t="n">
        <v>17.4193548387</v>
      </c>
      <c r="AY2380" s="149" t="n">
        <v>0</v>
      </c>
      <c r="AZ2380" s="150" t="s">
        <v>33399</v>
      </c>
    </row>
    <row r="2381" customFormat="false" ht="15" hidden="false" customHeight="false" outlineLevel="0" collapsed="false">
      <c r="AT2381" s="148" t="s">
        <v>4564</v>
      </c>
      <c r="AU2381" s="149" t="s">
        <v>30932</v>
      </c>
      <c r="AV2381" s="149" t="n">
        <v>930</v>
      </c>
      <c r="AW2381" s="149" t="n">
        <v>57.1</v>
      </c>
      <c r="AX2381" s="149" t="n">
        <v>21.0752688172</v>
      </c>
      <c r="AY2381" s="149" t="n">
        <v>0</v>
      </c>
      <c r="AZ2381" s="150" t="s">
        <v>33400</v>
      </c>
    </row>
    <row r="2382" customFormat="false" ht="15" hidden="false" customHeight="false" outlineLevel="0" collapsed="false">
      <c r="AT2382" s="148" t="s">
        <v>4564</v>
      </c>
      <c r="AU2382" s="149" t="s">
        <v>30934</v>
      </c>
      <c r="AV2382" s="149" t="n">
        <v>930</v>
      </c>
      <c r="AW2382" s="149" t="n">
        <v>60.1</v>
      </c>
      <c r="AX2382" s="149" t="n">
        <v>16.4516129032</v>
      </c>
      <c r="AY2382" s="149" t="n">
        <v>0</v>
      </c>
      <c r="AZ2382" s="150" t="s">
        <v>33401</v>
      </c>
    </row>
    <row r="2383" customFormat="false" ht="15" hidden="false" customHeight="false" outlineLevel="0" collapsed="false">
      <c r="AT2383" s="148" t="s">
        <v>4564</v>
      </c>
      <c r="AU2383" s="149" t="s">
        <v>30940</v>
      </c>
      <c r="AV2383" s="149" t="n">
        <v>930</v>
      </c>
      <c r="AW2383" s="149" t="n">
        <v>56.8</v>
      </c>
      <c r="AX2383" s="149" t="n">
        <v>17.4193548387</v>
      </c>
      <c r="AY2383" s="149" t="n">
        <v>0</v>
      </c>
      <c r="AZ2383" s="150" t="s">
        <v>33402</v>
      </c>
    </row>
    <row r="2384" customFormat="false" ht="15" hidden="false" customHeight="false" outlineLevel="0" collapsed="false">
      <c r="AT2384" s="148" t="s">
        <v>4564</v>
      </c>
      <c r="AU2384" s="149" t="s">
        <v>30941</v>
      </c>
      <c r="AV2384" s="149" t="n">
        <v>930</v>
      </c>
      <c r="AW2384" s="149" t="n">
        <v>56.8</v>
      </c>
      <c r="AX2384" s="149" t="n">
        <v>17.4193548387</v>
      </c>
      <c r="AY2384" s="149" t="n">
        <v>0</v>
      </c>
      <c r="AZ2384" s="150" t="s">
        <v>33403</v>
      </c>
    </row>
    <row r="2385" customFormat="false" ht="15" hidden="false" customHeight="false" outlineLevel="0" collapsed="false">
      <c r="AT2385" s="148" t="s">
        <v>4564</v>
      </c>
      <c r="AU2385" s="149" t="s">
        <v>30942</v>
      </c>
      <c r="AV2385" s="149" t="n">
        <v>930</v>
      </c>
      <c r="AW2385" s="149" t="n">
        <v>56.8</v>
      </c>
      <c r="AX2385" s="149" t="n">
        <v>17.4193548387</v>
      </c>
      <c r="AY2385" s="149" t="n">
        <v>0</v>
      </c>
      <c r="AZ2385" s="150" t="s">
        <v>33404</v>
      </c>
    </row>
    <row r="2386" customFormat="false" ht="15" hidden="false" customHeight="false" outlineLevel="0" collapsed="false">
      <c r="AT2386" s="148" t="s">
        <v>4564</v>
      </c>
      <c r="AU2386" s="149" t="s">
        <v>30943</v>
      </c>
      <c r="AV2386" s="149" t="n">
        <v>930</v>
      </c>
      <c r="AW2386" s="149" t="n">
        <v>56.8</v>
      </c>
      <c r="AX2386" s="149" t="n">
        <v>17.4193548387</v>
      </c>
      <c r="AY2386" s="149" t="n">
        <v>0</v>
      </c>
      <c r="AZ2386" s="150" t="s">
        <v>33405</v>
      </c>
    </row>
    <row r="2387" customFormat="false" ht="15" hidden="false" customHeight="false" outlineLevel="0" collapsed="false">
      <c r="AT2387" s="148" t="s">
        <v>4564</v>
      </c>
      <c r="AU2387" s="149" t="s">
        <v>30944</v>
      </c>
      <c r="AV2387" s="149" t="n">
        <v>930</v>
      </c>
      <c r="AW2387" s="149" t="n">
        <v>57.7</v>
      </c>
      <c r="AX2387" s="149" t="n">
        <v>21.0752688172</v>
      </c>
      <c r="AY2387" s="149" t="n">
        <v>0</v>
      </c>
      <c r="AZ2387" s="150" t="s">
        <v>33406</v>
      </c>
    </row>
    <row r="2388" customFormat="false" ht="15" hidden="false" customHeight="false" outlineLevel="0" collapsed="false">
      <c r="AT2388" s="148" t="s">
        <v>4564</v>
      </c>
      <c r="AU2388" s="149" t="s">
        <v>30945</v>
      </c>
      <c r="AV2388" s="149" t="n">
        <v>930</v>
      </c>
      <c r="AW2388" s="149" t="n">
        <v>63.1</v>
      </c>
      <c r="AX2388" s="149" t="n">
        <v>13.1182795699</v>
      </c>
      <c r="AY2388" s="149" t="n">
        <v>0</v>
      </c>
      <c r="AZ2388" s="150" t="s">
        <v>33407</v>
      </c>
    </row>
    <row r="2389" customFormat="false" ht="15" hidden="false" customHeight="false" outlineLevel="0" collapsed="false">
      <c r="AT2389" s="148" t="s">
        <v>4564</v>
      </c>
      <c r="AU2389" s="149" t="s">
        <v>30946</v>
      </c>
      <c r="AV2389" s="149" t="n">
        <v>930</v>
      </c>
      <c r="AW2389" s="149" t="n">
        <v>57.1</v>
      </c>
      <c r="AX2389" s="149" t="n">
        <v>19.5698924731</v>
      </c>
      <c r="AY2389" s="149" t="n">
        <v>0</v>
      </c>
      <c r="AZ2389" s="150" t="s">
        <v>33408</v>
      </c>
    </row>
    <row r="2390" customFormat="false" ht="15" hidden="false" customHeight="false" outlineLevel="0" collapsed="false">
      <c r="AT2390" s="148" t="s">
        <v>2118</v>
      </c>
      <c r="AU2390" s="149" t="s">
        <v>30913</v>
      </c>
      <c r="AV2390" s="149" t="n">
        <v>696</v>
      </c>
      <c r="AW2390" s="149" t="n">
        <v>58.1</v>
      </c>
      <c r="AX2390" s="149" t="n">
        <v>75.8620689655</v>
      </c>
      <c r="AY2390" s="149" t="n">
        <v>0</v>
      </c>
      <c r="AZ2390" s="150" t="s">
        <v>33409</v>
      </c>
    </row>
    <row r="2391" customFormat="false" ht="15" hidden="false" customHeight="false" outlineLevel="0" collapsed="false">
      <c r="AT2391" s="148" t="s">
        <v>2118</v>
      </c>
      <c r="AU2391" s="149" t="s">
        <v>30914</v>
      </c>
      <c r="AV2391" s="149" t="n">
        <v>696</v>
      </c>
      <c r="AW2391" s="149" t="n">
        <v>58.1</v>
      </c>
      <c r="AX2391" s="149" t="n">
        <v>75.8620689655</v>
      </c>
      <c r="AY2391" s="149" t="n">
        <v>0</v>
      </c>
      <c r="AZ2391" s="150" t="s">
        <v>33410</v>
      </c>
    </row>
    <row r="2392" customFormat="false" ht="15" hidden="false" customHeight="false" outlineLevel="0" collapsed="false">
      <c r="AT2392" s="148" t="s">
        <v>2118</v>
      </c>
      <c r="AU2392" s="149" t="s">
        <v>30915</v>
      </c>
      <c r="AV2392" s="149" t="n">
        <v>696</v>
      </c>
      <c r="AW2392" s="149" t="n">
        <v>58.1</v>
      </c>
      <c r="AX2392" s="149" t="n">
        <v>75.8620689655</v>
      </c>
      <c r="AY2392" s="149" t="n">
        <v>0</v>
      </c>
      <c r="AZ2392" s="150" t="s">
        <v>33411</v>
      </c>
    </row>
    <row r="2393" customFormat="false" ht="15" hidden="false" customHeight="false" outlineLevel="0" collapsed="false">
      <c r="AT2393" s="148" t="s">
        <v>2118</v>
      </c>
      <c r="AU2393" s="149" t="s">
        <v>30916</v>
      </c>
      <c r="AV2393" s="149" t="n">
        <v>696</v>
      </c>
      <c r="AW2393" s="149" t="n">
        <v>58.1</v>
      </c>
      <c r="AX2393" s="149" t="n">
        <v>75.8620689655</v>
      </c>
      <c r="AY2393" s="149" t="n">
        <v>0</v>
      </c>
      <c r="AZ2393" s="150" t="s">
        <v>33412</v>
      </c>
    </row>
    <row r="2394" customFormat="false" ht="15" hidden="false" customHeight="false" outlineLevel="0" collapsed="false">
      <c r="AT2394" s="148" t="s">
        <v>2118</v>
      </c>
      <c r="AU2394" s="149" t="s">
        <v>30917</v>
      </c>
      <c r="AV2394" s="149" t="n">
        <v>696</v>
      </c>
      <c r="AW2394" s="149" t="n">
        <v>58.7</v>
      </c>
      <c r="AX2394" s="149" t="n">
        <v>75.8620689655</v>
      </c>
      <c r="AY2394" s="149" t="n">
        <v>0</v>
      </c>
      <c r="AZ2394" s="150" t="s">
        <v>33413</v>
      </c>
    </row>
    <row r="2395" customFormat="false" ht="15" hidden="false" customHeight="false" outlineLevel="0" collapsed="false">
      <c r="AT2395" s="148" t="s">
        <v>2118</v>
      </c>
      <c r="AU2395" s="149" t="s">
        <v>30918</v>
      </c>
      <c r="AV2395" s="149" t="n">
        <v>696</v>
      </c>
      <c r="AW2395" s="149" t="n">
        <v>58.7</v>
      </c>
      <c r="AX2395" s="149" t="n">
        <v>75.8620689655</v>
      </c>
      <c r="AY2395" s="149" t="n">
        <v>0</v>
      </c>
      <c r="AZ2395" s="150" t="s">
        <v>33414</v>
      </c>
    </row>
    <row r="2396" customFormat="false" ht="15" hidden="false" customHeight="false" outlineLevel="0" collapsed="false">
      <c r="AT2396" s="148" t="s">
        <v>2118</v>
      </c>
      <c r="AU2396" s="149" t="s">
        <v>30921</v>
      </c>
      <c r="AV2396" s="149" t="n">
        <v>696</v>
      </c>
      <c r="AW2396" s="149" t="n">
        <v>58.1</v>
      </c>
      <c r="AX2396" s="149" t="n">
        <v>75.8620689655</v>
      </c>
      <c r="AY2396" s="149" t="n">
        <v>0</v>
      </c>
      <c r="AZ2396" s="150" t="s">
        <v>33415</v>
      </c>
    </row>
    <row r="2397" customFormat="false" ht="15" hidden="false" customHeight="false" outlineLevel="0" collapsed="false">
      <c r="AT2397" s="148" t="s">
        <v>2118</v>
      </c>
      <c r="AU2397" s="149" t="s">
        <v>30926</v>
      </c>
      <c r="AV2397" s="149" t="n">
        <v>696</v>
      </c>
      <c r="AW2397" s="149" t="n">
        <v>57.7</v>
      </c>
      <c r="AX2397" s="149" t="n">
        <v>80.1724137931</v>
      </c>
      <c r="AY2397" s="149" t="n">
        <v>0</v>
      </c>
      <c r="AZ2397" s="150" t="s">
        <v>33416</v>
      </c>
    </row>
    <row r="2398" customFormat="false" ht="15" hidden="false" customHeight="false" outlineLevel="0" collapsed="false">
      <c r="AT2398" s="148" t="s">
        <v>2118</v>
      </c>
      <c r="AU2398" s="149" t="s">
        <v>30927</v>
      </c>
      <c r="AV2398" s="149" t="n">
        <v>696</v>
      </c>
      <c r="AW2398" s="149" t="n">
        <v>59.2</v>
      </c>
      <c r="AX2398" s="149" t="n">
        <v>76.1494252874</v>
      </c>
      <c r="AY2398" s="149" t="n">
        <v>0</v>
      </c>
      <c r="AZ2398" s="150" t="s">
        <v>33417</v>
      </c>
    </row>
    <row r="2399" customFormat="false" ht="15" hidden="false" customHeight="false" outlineLevel="0" collapsed="false">
      <c r="AT2399" s="148" t="s">
        <v>2118</v>
      </c>
      <c r="AU2399" s="149" t="s">
        <v>30930</v>
      </c>
      <c r="AV2399" s="149" t="n">
        <v>696</v>
      </c>
      <c r="AW2399" s="149" t="n">
        <v>59.4</v>
      </c>
      <c r="AX2399" s="149" t="n">
        <v>76.1494252874</v>
      </c>
      <c r="AY2399" s="149" t="n">
        <v>0</v>
      </c>
      <c r="AZ2399" s="150" t="s">
        <v>33418</v>
      </c>
    </row>
    <row r="2400" customFormat="false" ht="15" hidden="false" customHeight="false" outlineLevel="0" collapsed="false">
      <c r="AT2400" s="148" t="s">
        <v>2118</v>
      </c>
      <c r="AU2400" s="149" t="s">
        <v>30932</v>
      </c>
      <c r="AV2400" s="149" t="n">
        <v>696</v>
      </c>
      <c r="AW2400" s="149" t="n">
        <v>58.7</v>
      </c>
      <c r="AX2400" s="149" t="n">
        <v>80.7471264368</v>
      </c>
      <c r="AY2400" s="149" t="n">
        <v>0</v>
      </c>
      <c r="AZ2400" s="150" t="s">
        <v>33419</v>
      </c>
    </row>
    <row r="2401" customFormat="false" ht="15" hidden="false" customHeight="false" outlineLevel="0" collapsed="false">
      <c r="AT2401" s="148" t="s">
        <v>2118</v>
      </c>
      <c r="AU2401" s="149" t="s">
        <v>30934</v>
      </c>
      <c r="AV2401" s="149" t="n">
        <v>696</v>
      </c>
      <c r="AW2401" s="149" t="n">
        <v>58.1</v>
      </c>
      <c r="AX2401" s="149" t="n">
        <v>75.8620689655</v>
      </c>
      <c r="AY2401" s="149" t="n">
        <v>0</v>
      </c>
      <c r="AZ2401" s="150" t="s">
        <v>33420</v>
      </c>
    </row>
    <row r="2402" customFormat="false" ht="15" hidden="false" customHeight="false" outlineLevel="0" collapsed="false">
      <c r="AT2402" s="148" t="s">
        <v>2118</v>
      </c>
      <c r="AU2402" s="149" t="s">
        <v>30940</v>
      </c>
      <c r="AV2402" s="149" t="n">
        <v>696</v>
      </c>
      <c r="AW2402" s="149" t="n">
        <v>58.9</v>
      </c>
      <c r="AX2402" s="149" t="n">
        <v>81.0344827586</v>
      </c>
      <c r="AY2402" s="149" t="n">
        <v>0</v>
      </c>
      <c r="AZ2402" s="150" t="s">
        <v>33421</v>
      </c>
    </row>
    <row r="2403" customFormat="false" ht="15" hidden="false" customHeight="false" outlineLevel="0" collapsed="false">
      <c r="AT2403" s="148" t="s">
        <v>2118</v>
      </c>
      <c r="AU2403" s="149" t="s">
        <v>30941</v>
      </c>
      <c r="AV2403" s="149" t="n">
        <v>696</v>
      </c>
      <c r="AW2403" s="149" t="n">
        <v>58.9</v>
      </c>
      <c r="AX2403" s="149" t="n">
        <v>81.0344827586</v>
      </c>
      <c r="AY2403" s="149" t="n">
        <v>0</v>
      </c>
      <c r="AZ2403" s="150" t="s">
        <v>33422</v>
      </c>
    </row>
    <row r="2404" customFormat="false" ht="15" hidden="false" customHeight="false" outlineLevel="0" collapsed="false">
      <c r="AT2404" s="148" t="s">
        <v>2118</v>
      </c>
      <c r="AU2404" s="149" t="s">
        <v>30942</v>
      </c>
      <c r="AV2404" s="149" t="n">
        <v>696</v>
      </c>
      <c r="AW2404" s="149" t="n">
        <v>58.9</v>
      </c>
      <c r="AX2404" s="149" t="n">
        <v>81.0344827586</v>
      </c>
      <c r="AY2404" s="149" t="n">
        <v>0</v>
      </c>
      <c r="AZ2404" s="150" t="s">
        <v>33423</v>
      </c>
    </row>
    <row r="2405" customFormat="false" ht="15" hidden="false" customHeight="false" outlineLevel="0" collapsed="false">
      <c r="AT2405" s="148" t="s">
        <v>2118</v>
      </c>
      <c r="AU2405" s="149" t="s">
        <v>30943</v>
      </c>
      <c r="AV2405" s="149" t="n">
        <v>696</v>
      </c>
      <c r="AW2405" s="149" t="n">
        <v>59.2</v>
      </c>
      <c r="AX2405" s="149" t="n">
        <v>76.1494252874</v>
      </c>
      <c r="AY2405" s="149" t="n">
        <v>0</v>
      </c>
      <c r="AZ2405" s="150" t="s">
        <v>33424</v>
      </c>
    </row>
    <row r="2406" customFormat="false" ht="15" hidden="false" customHeight="false" outlineLevel="0" collapsed="false">
      <c r="AT2406" s="148" t="s">
        <v>2118</v>
      </c>
      <c r="AU2406" s="149" t="s">
        <v>30944</v>
      </c>
      <c r="AV2406" s="149" t="n">
        <v>696</v>
      </c>
      <c r="AW2406" s="149" t="n">
        <v>58.7</v>
      </c>
      <c r="AX2406" s="149" t="n">
        <v>75.4310344828</v>
      </c>
      <c r="AY2406" s="149" t="n">
        <v>0</v>
      </c>
      <c r="AZ2406" s="150" t="s">
        <v>33425</v>
      </c>
    </row>
    <row r="2407" customFormat="false" ht="15" hidden="false" customHeight="false" outlineLevel="0" collapsed="false">
      <c r="AT2407" s="148" t="s">
        <v>2118</v>
      </c>
      <c r="AU2407" s="149" t="s">
        <v>30945</v>
      </c>
      <c r="AV2407" s="149" t="n">
        <v>696</v>
      </c>
      <c r="AW2407" s="149" t="n">
        <v>58.7</v>
      </c>
      <c r="AX2407" s="149" t="n">
        <v>75.4310344828</v>
      </c>
      <c r="AY2407" s="149" t="n">
        <v>0</v>
      </c>
      <c r="AZ2407" s="150" t="s">
        <v>33426</v>
      </c>
    </row>
    <row r="2408" customFormat="false" ht="15" hidden="false" customHeight="false" outlineLevel="0" collapsed="false">
      <c r="AT2408" s="148" t="s">
        <v>2118</v>
      </c>
      <c r="AU2408" s="149" t="s">
        <v>30946</v>
      </c>
      <c r="AV2408" s="149" t="n">
        <v>696</v>
      </c>
      <c r="AW2408" s="149" t="n">
        <v>58.3</v>
      </c>
      <c r="AX2408" s="149" t="n">
        <v>75.7183908046</v>
      </c>
      <c r="AY2408" s="149" t="n">
        <v>0</v>
      </c>
      <c r="AZ2408" s="150" t="s">
        <v>33427</v>
      </c>
    </row>
    <row r="2409" customFormat="false" ht="15" hidden="false" customHeight="false" outlineLevel="0" collapsed="false">
      <c r="AT2409" s="148" t="s">
        <v>1152</v>
      </c>
      <c r="AU2409" s="149" t="s">
        <v>30913</v>
      </c>
      <c r="AV2409" s="149" t="n">
        <v>981</v>
      </c>
      <c r="AW2409" s="149" t="n">
        <v>53.9</v>
      </c>
      <c r="AX2409" s="149" t="n">
        <v>87.869520897</v>
      </c>
      <c r="AY2409" s="149" t="n">
        <v>0</v>
      </c>
      <c r="AZ2409" s="150" t="s">
        <v>33428</v>
      </c>
    </row>
    <row r="2410" customFormat="false" ht="15" hidden="false" customHeight="false" outlineLevel="0" collapsed="false">
      <c r="AT2410" s="148" t="s">
        <v>1152</v>
      </c>
      <c r="AU2410" s="149" t="s">
        <v>30940</v>
      </c>
      <c r="AV2410" s="149" t="n">
        <v>981</v>
      </c>
      <c r="AW2410" s="149" t="n">
        <v>53.6</v>
      </c>
      <c r="AX2410" s="149" t="n">
        <v>87.869520897</v>
      </c>
      <c r="AY2410" s="149" t="n">
        <v>0</v>
      </c>
      <c r="AZ2410" s="150" t="s">
        <v>33429</v>
      </c>
    </row>
    <row r="2411" customFormat="false" ht="15" hidden="false" customHeight="false" outlineLevel="0" collapsed="false">
      <c r="AT2411" s="148" t="s">
        <v>1152</v>
      </c>
      <c r="AU2411" s="149" t="s">
        <v>30941</v>
      </c>
      <c r="AV2411" s="149" t="n">
        <v>981</v>
      </c>
      <c r="AW2411" s="149" t="n">
        <v>53.9</v>
      </c>
      <c r="AX2411" s="149" t="n">
        <v>88.1753312946</v>
      </c>
      <c r="AY2411" s="149" t="n">
        <v>0</v>
      </c>
      <c r="AZ2411" s="150" t="s">
        <v>33430</v>
      </c>
    </row>
    <row r="2412" customFormat="false" ht="15" hidden="false" customHeight="false" outlineLevel="0" collapsed="false">
      <c r="AT2412" s="148" t="s">
        <v>1152</v>
      </c>
      <c r="AU2412" s="149" t="s">
        <v>30942</v>
      </c>
      <c r="AV2412" s="149" t="n">
        <v>981</v>
      </c>
      <c r="AW2412" s="149" t="n">
        <v>53.9</v>
      </c>
      <c r="AX2412" s="149" t="n">
        <v>88.1753312946</v>
      </c>
      <c r="AY2412" s="149" t="n">
        <v>0</v>
      </c>
      <c r="AZ2412" s="150" t="s">
        <v>33431</v>
      </c>
    </row>
    <row r="2413" customFormat="false" ht="15" hidden="false" customHeight="false" outlineLevel="0" collapsed="false">
      <c r="AT2413" s="148" t="s">
        <v>1152</v>
      </c>
      <c r="AU2413" s="149" t="s">
        <v>30945</v>
      </c>
      <c r="AV2413" s="149" t="n">
        <v>981</v>
      </c>
      <c r="AW2413" s="149" t="n">
        <v>54.1</v>
      </c>
      <c r="AX2413" s="149" t="n">
        <v>88.1753312946</v>
      </c>
      <c r="AY2413" s="149" t="n">
        <v>0</v>
      </c>
      <c r="AZ2413" s="150" t="s">
        <v>33432</v>
      </c>
    </row>
    <row r="2414" customFormat="false" ht="15" hidden="false" customHeight="false" outlineLevel="0" collapsed="false">
      <c r="AT2414" s="148" t="s">
        <v>1748</v>
      </c>
      <c r="AU2414" s="149" t="s">
        <v>30946</v>
      </c>
      <c r="AV2414" s="149" t="n">
        <v>1533</v>
      </c>
      <c r="AW2414" s="149" t="n">
        <v>54.8</v>
      </c>
      <c r="AX2414" s="149" t="n">
        <v>91.1937377691</v>
      </c>
      <c r="AY2414" s="149" t="n">
        <v>0</v>
      </c>
      <c r="AZ2414" s="150" t="s">
        <v>33433</v>
      </c>
    </row>
    <row r="2415" customFormat="false" ht="15" hidden="false" customHeight="false" outlineLevel="0" collapsed="false">
      <c r="AT2415" s="148" t="s">
        <v>1154</v>
      </c>
      <c r="AU2415" s="149" t="s">
        <v>30913</v>
      </c>
      <c r="AV2415" s="149" t="n">
        <v>936</v>
      </c>
      <c r="AW2415" s="149" t="n">
        <v>58.8</v>
      </c>
      <c r="AX2415" s="149" t="n">
        <v>57.3717948718</v>
      </c>
      <c r="AY2415" s="149" t="n">
        <v>0</v>
      </c>
      <c r="AZ2415" s="150" t="s">
        <v>33434</v>
      </c>
    </row>
    <row r="2416" customFormat="false" ht="15" hidden="false" customHeight="false" outlineLevel="0" collapsed="false">
      <c r="AT2416" s="148" t="s">
        <v>1154</v>
      </c>
      <c r="AU2416" s="149" t="s">
        <v>30914</v>
      </c>
      <c r="AV2416" s="149" t="n">
        <v>936</v>
      </c>
      <c r="AW2416" s="149" t="n">
        <v>58.8</v>
      </c>
      <c r="AX2416" s="149" t="n">
        <v>57.3717948718</v>
      </c>
      <c r="AY2416" s="149" t="n">
        <v>0</v>
      </c>
      <c r="AZ2416" s="150" t="s">
        <v>33435</v>
      </c>
    </row>
    <row r="2417" customFormat="false" ht="15" hidden="false" customHeight="false" outlineLevel="0" collapsed="false">
      <c r="AT2417" s="148" t="s">
        <v>1154</v>
      </c>
      <c r="AU2417" s="149" t="s">
        <v>30915</v>
      </c>
      <c r="AV2417" s="149" t="n">
        <v>936</v>
      </c>
      <c r="AW2417" s="149" t="n">
        <v>58.8</v>
      </c>
      <c r="AX2417" s="149" t="n">
        <v>57.3717948718</v>
      </c>
      <c r="AY2417" s="149" t="n">
        <v>0</v>
      </c>
      <c r="AZ2417" s="150" t="s">
        <v>33436</v>
      </c>
    </row>
    <row r="2418" customFormat="false" ht="15" hidden="false" customHeight="false" outlineLevel="0" collapsed="false">
      <c r="AT2418" s="148" t="s">
        <v>1154</v>
      </c>
      <c r="AU2418" s="149" t="s">
        <v>30916</v>
      </c>
      <c r="AV2418" s="149" t="n">
        <v>936</v>
      </c>
      <c r="AW2418" s="149" t="n">
        <v>58.8</v>
      </c>
      <c r="AX2418" s="149" t="n">
        <v>57.3717948718</v>
      </c>
      <c r="AY2418" s="149" t="n">
        <v>0</v>
      </c>
      <c r="AZ2418" s="150" t="s">
        <v>33437</v>
      </c>
    </row>
    <row r="2419" customFormat="false" ht="15" hidden="false" customHeight="false" outlineLevel="0" collapsed="false">
      <c r="AT2419" s="148" t="s">
        <v>1154</v>
      </c>
      <c r="AU2419" s="149" t="s">
        <v>30917</v>
      </c>
      <c r="AV2419" s="149" t="n">
        <v>936</v>
      </c>
      <c r="AW2419" s="149" t="n">
        <v>59</v>
      </c>
      <c r="AX2419" s="149" t="n">
        <v>57.3717948718</v>
      </c>
      <c r="AY2419" s="149" t="n">
        <v>0</v>
      </c>
      <c r="AZ2419" s="150" t="s">
        <v>33438</v>
      </c>
    </row>
    <row r="2420" customFormat="false" ht="15" hidden="false" customHeight="false" outlineLevel="0" collapsed="false">
      <c r="AT2420" s="148" t="s">
        <v>1154</v>
      </c>
      <c r="AU2420" s="149" t="s">
        <v>30918</v>
      </c>
      <c r="AV2420" s="149" t="n">
        <v>936</v>
      </c>
      <c r="AW2420" s="149" t="n">
        <v>59</v>
      </c>
      <c r="AX2420" s="149" t="n">
        <v>57.3717948718</v>
      </c>
      <c r="AY2420" s="149" t="n">
        <v>0</v>
      </c>
      <c r="AZ2420" s="150" t="s">
        <v>33439</v>
      </c>
    </row>
    <row r="2421" customFormat="false" ht="15" hidden="false" customHeight="false" outlineLevel="0" collapsed="false">
      <c r="AT2421" s="148" t="s">
        <v>1154</v>
      </c>
      <c r="AU2421" s="149" t="s">
        <v>30921</v>
      </c>
      <c r="AV2421" s="149" t="n">
        <v>936</v>
      </c>
      <c r="AW2421" s="149" t="n">
        <v>58.8</v>
      </c>
      <c r="AX2421" s="149" t="n">
        <v>57.3717948718</v>
      </c>
      <c r="AY2421" s="149" t="n">
        <v>0</v>
      </c>
      <c r="AZ2421" s="150" t="s">
        <v>33440</v>
      </c>
    </row>
    <row r="2422" customFormat="false" ht="15" hidden="false" customHeight="false" outlineLevel="0" collapsed="false">
      <c r="AT2422" s="148" t="s">
        <v>1154</v>
      </c>
      <c r="AU2422" s="149" t="s">
        <v>30926</v>
      </c>
      <c r="AV2422" s="149" t="n">
        <v>936</v>
      </c>
      <c r="AW2422" s="149" t="n">
        <v>58.8</v>
      </c>
      <c r="AX2422" s="149" t="n">
        <v>57.264957265</v>
      </c>
      <c r="AY2422" s="149" t="n">
        <v>0</v>
      </c>
      <c r="AZ2422" s="150" t="s">
        <v>33441</v>
      </c>
    </row>
    <row r="2423" customFormat="false" ht="15" hidden="false" customHeight="false" outlineLevel="0" collapsed="false">
      <c r="AT2423" s="148" t="s">
        <v>1154</v>
      </c>
      <c r="AU2423" s="149" t="s">
        <v>30927</v>
      </c>
      <c r="AV2423" s="149" t="n">
        <v>936</v>
      </c>
      <c r="AW2423" s="149" t="n">
        <v>59</v>
      </c>
      <c r="AX2423" s="149" t="n">
        <v>57.3717948718</v>
      </c>
      <c r="AY2423" s="149" t="n">
        <v>0</v>
      </c>
      <c r="AZ2423" s="150" t="s">
        <v>33442</v>
      </c>
    </row>
    <row r="2424" customFormat="false" ht="15" hidden="false" customHeight="false" outlineLevel="0" collapsed="false">
      <c r="AT2424" s="148" t="s">
        <v>1154</v>
      </c>
      <c r="AU2424" s="149" t="s">
        <v>30930</v>
      </c>
      <c r="AV2424" s="149" t="n">
        <v>936</v>
      </c>
      <c r="AW2424" s="149" t="n">
        <v>59</v>
      </c>
      <c r="AX2424" s="149" t="n">
        <v>57.3717948718</v>
      </c>
      <c r="AY2424" s="149" t="n">
        <v>0</v>
      </c>
      <c r="AZ2424" s="150" t="s">
        <v>33443</v>
      </c>
    </row>
    <row r="2425" customFormat="false" ht="15" hidden="false" customHeight="false" outlineLevel="0" collapsed="false">
      <c r="AT2425" s="148" t="s">
        <v>1154</v>
      </c>
      <c r="AU2425" s="149" t="s">
        <v>30932</v>
      </c>
      <c r="AV2425" s="149" t="n">
        <v>936</v>
      </c>
      <c r="AW2425" s="149" t="n">
        <v>59</v>
      </c>
      <c r="AX2425" s="149" t="n">
        <v>57.3717948718</v>
      </c>
      <c r="AY2425" s="149" t="n">
        <v>0</v>
      </c>
      <c r="AZ2425" s="150" t="s">
        <v>33444</v>
      </c>
    </row>
    <row r="2426" customFormat="false" ht="15" hidden="false" customHeight="false" outlineLevel="0" collapsed="false">
      <c r="AT2426" s="148" t="s">
        <v>1154</v>
      </c>
      <c r="AU2426" s="149" t="s">
        <v>30934</v>
      </c>
      <c r="AV2426" s="149" t="n">
        <v>936</v>
      </c>
      <c r="AW2426" s="149" t="n">
        <v>59.5</v>
      </c>
      <c r="AX2426" s="149" t="n">
        <v>57.4786324786</v>
      </c>
      <c r="AY2426" s="149" t="n">
        <v>0</v>
      </c>
      <c r="AZ2426" s="150" t="s">
        <v>33445</v>
      </c>
    </row>
    <row r="2427" customFormat="false" ht="15" hidden="false" customHeight="false" outlineLevel="0" collapsed="false">
      <c r="AT2427" s="148" t="s">
        <v>1154</v>
      </c>
      <c r="AU2427" s="149" t="s">
        <v>30940</v>
      </c>
      <c r="AV2427" s="149" t="n">
        <v>936</v>
      </c>
      <c r="AW2427" s="149" t="n">
        <v>58.7</v>
      </c>
      <c r="AX2427" s="149" t="n">
        <v>57.3717948718</v>
      </c>
      <c r="AY2427" s="149" t="n">
        <v>0</v>
      </c>
      <c r="AZ2427" s="150" t="s">
        <v>33446</v>
      </c>
    </row>
    <row r="2428" customFormat="false" ht="15" hidden="false" customHeight="false" outlineLevel="0" collapsed="false">
      <c r="AT2428" s="148" t="s">
        <v>1154</v>
      </c>
      <c r="AU2428" s="149" t="s">
        <v>30941</v>
      </c>
      <c r="AV2428" s="149" t="n">
        <v>936</v>
      </c>
      <c r="AW2428" s="149" t="n">
        <v>58.7</v>
      </c>
      <c r="AX2428" s="149" t="n">
        <v>57.3717948718</v>
      </c>
      <c r="AY2428" s="149" t="n">
        <v>0</v>
      </c>
      <c r="AZ2428" s="150" t="s">
        <v>33447</v>
      </c>
    </row>
    <row r="2429" customFormat="false" ht="15" hidden="false" customHeight="false" outlineLevel="0" collapsed="false">
      <c r="AT2429" s="148" t="s">
        <v>1154</v>
      </c>
      <c r="AU2429" s="149" t="s">
        <v>30942</v>
      </c>
      <c r="AV2429" s="149" t="n">
        <v>936</v>
      </c>
      <c r="AW2429" s="149" t="n">
        <v>58.1</v>
      </c>
      <c r="AX2429" s="149" t="n">
        <v>57.3717948718</v>
      </c>
      <c r="AY2429" s="149" t="n">
        <v>0</v>
      </c>
      <c r="AZ2429" s="150" t="s">
        <v>33448</v>
      </c>
    </row>
    <row r="2430" customFormat="false" ht="15" hidden="false" customHeight="false" outlineLevel="0" collapsed="false">
      <c r="AT2430" s="148" t="s">
        <v>1154</v>
      </c>
      <c r="AU2430" s="149" t="s">
        <v>30943</v>
      </c>
      <c r="AV2430" s="149" t="n">
        <v>936</v>
      </c>
      <c r="AW2430" s="149" t="n">
        <v>58.5</v>
      </c>
      <c r="AX2430" s="149" t="n">
        <v>57.3717948718</v>
      </c>
      <c r="AY2430" s="149" t="n">
        <v>0</v>
      </c>
      <c r="AZ2430" s="150" t="s">
        <v>33449</v>
      </c>
    </row>
    <row r="2431" customFormat="false" ht="15" hidden="false" customHeight="false" outlineLevel="0" collapsed="false">
      <c r="AT2431" s="148" t="s">
        <v>1154</v>
      </c>
      <c r="AU2431" s="149" t="s">
        <v>30944</v>
      </c>
      <c r="AV2431" s="149" t="n">
        <v>936</v>
      </c>
      <c r="AW2431" s="149" t="n">
        <v>58.5</v>
      </c>
      <c r="AX2431" s="149" t="n">
        <v>57.3717948718</v>
      </c>
      <c r="AY2431" s="149" t="n">
        <v>0</v>
      </c>
      <c r="AZ2431" s="150" t="s">
        <v>33450</v>
      </c>
    </row>
    <row r="2432" customFormat="false" ht="15" hidden="false" customHeight="false" outlineLevel="0" collapsed="false">
      <c r="AT2432" s="148" t="s">
        <v>1154</v>
      </c>
      <c r="AU2432" s="149" t="s">
        <v>30945</v>
      </c>
      <c r="AV2432" s="149" t="n">
        <v>936</v>
      </c>
      <c r="AW2432" s="149" t="n">
        <v>58.3</v>
      </c>
      <c r="AX2432" s="149" t="n">
        <v>57.3717948718</v>
      </c>
      <c r="AY2432" s="149" t="n">
        <v>0</v>
      </c>
      <c r="AZ2432" s="150" t="s">
        <v>33451</v>
      </c>
    </row>
    <row r="2433" customFormat="false" ht="15" hidden="false" customHeight="false" outlineLevel="0" collapsed="false">
      <c r="AT2433" s="148" t="s">
        <v>1154</v>
      </c>
      <c r="AU2433" s="149" t="s">
        <v>30946</v>
      </c>
      <c r="AV2433" s="149" t="n">
        <v>936</v>
      </c>
      <c r="AW2433" s="149" t="n">
        <v>58.7</v>
      </c>
      <c r="AX2433" s="149" t="n">
        <v>57.3717948718</v>
      </c>
      <c r="AY2433" s="149" t="n">
        <v>0</v>
      </c>
      <c r="AZ2433" s="150" t="s">
        <v>33452</v>
      </c>
    </row>
    <row r="2434" customFormat="false" ht="15" hidden="false" customHeight="false" outlineLevel="0" collapsed="false">
      <c r="AT2434" s="148" t="s">
        <v>169</v>
      </c>
      <c r="AU2434" s="149" t="s">
        <v>30913</v>
      </c>
      <c r="AV2434" s="149" t="n">
        <v>450</v>
      </c>
      <c r="AW2434" s="149" t="n">
        <v>58.7</v>
      </c>
      <c r="AX2434" s="149" t="n">
        <v>46.2222222222</v>
      </c>
      <c r="AY2434" s="149" t="n">
        <v>0</v>
      </c>
      <c r="AZ2434" s="150" t="s">
        <v>33453</v>
      </c>
    </row>
    <row r="2435" customFormat="false" ht="15" hidden="false" customHeight="false" outlineLevel="0" collapsed="false">
      <c r="AT2435" s="148" t="s">
        <v>169</v>
      </c>
      <c r="AU2435" s="149" t="s">
        <v>30914</v>
      </c>
      <c r="AV2435" s="149" t="n">
        <v>450</v>
      </c>
      <c r="AW2435" s="149" t="n">
        <v>58.7</v>
      </c>
      <c r="AX2435" s="149" t="n">
        <v>46.2222222222</v>
      </c>
      <c r="AY2435" s="149" t="n">
        <v>0</v>
      </c>
      <c r="AZ2435" s="150" t="s">
        <v>33454</v>
      </c>
    </row>
    <row r="2436" customFormat="false" ht="15" hidden="false" customHeight="false" outlineLevel="0" collapsed="false">
      <c r="AT2436" s="148" t="s">
        <v>169</v>
      </c>
      <c r="AU2436" s="149" t="s">
        <v>30915</v>
      </c>
      <c r="AV2436" s="149" t="n">
        <v>450</v>
      </c>
      <c r="AW2436" s="149" t="n">
        <v>58.7</v>
      </c>
      <c r="AX2436" s="149" t="n">
        <v>46.2222222222</v>
      </c>
      <c r="AY2436" s="149" t="n">
        <v>0</v>
      </c>
      <c r="AZ2436" s="150" t="s">
        <v>33455</v>
      </c>
    </row>
    <row r="2437" customFormat="false" ht="15" hidden="false" customHeight="false" outlineLevel="0" collapsed="false">
      <c r="AT2437" s="148" t="s">
        <v>169</v>
      </c>
      <c r="AU2437" s="149" t="s">
        <v>30916</v>
      </c>
      <c r="AV2437" s="149" t="n">
        <v>450</v>
      </c>
      <c r="AW2437" s="149" t="n">
        <v>58.7</v>
      </c>
      <c r="AX2437" s="149" t="n">
        <v>46.2222222222</v>
      </c>
      <c r="AY2437" s="149" t="n">
        <v>0</v>
      </c>
      <c r="AZ2437" s="150" t="s">
        <v>33456</v>
      </c>
    </row>
    <row r="2438" customFormat="false" ht="15" hidden="false" customHeight="false" outlineLevel="0" collapsed="false">
      <c r="AT2438" s="148" t="s">
        <v>169</v>
      </c>
      <c r="AU2438" s="149" t="s">
        <v>30921</v>
      </c>
      <c r="AV2438" s="149" t="n">
        <v>450</v>
      </c>
      <c r="AW2438" s="149" t="n">
        <v>58.7</v>
      </c>
      <c r="AX2438" s="149" t="n">
        <v>46.2222222222</v>
      </c>
      <c r="AY2438" s="149" t="n">
        <v>0</v>
      </c>
      <c r="AZ2438" s="150" t="s">
        <v>33457</v>
      </c>
    </row>
    <row r="2439" customFormat="false" ht="15" hidden="false" customHeight="false" outlineLevel="0" collapsed="false">
      <c r="AT2439" s="148" t="s">
        <v>169</v>
      </c>
      <c r="AU2439" s="149" t="s">
        <v>30927</v>
      </c>
      <c r="AV2439" s="149" t="n">
        <v>450</v>
      </c>
      <c r="AW2439" s="149" t="n">
        <v>100</v>
      </c>
      <c r="AX2439" s="149" t="n">
        <v>30.6666666667</v>
      </c>
      <c r="AY2439" s="149" t="n">
        <v>0</v>
      </c>
      <c r="AZ2439" s="150" t="s">
        <v>33458</v>
      </c>
    </row>
    <row r="2440" customFormat="false" ht="15" hidden="false" customHeight="false" outlineLevel="0" collapsed="false">
      <c r="AT2440" s="148" t="s">
        <v>169</v>
      </c>
      <c r="AU2440" s="149" t="s">
        <v>30940</v>
      </c>
      <c r="AV2440" s="149" t="n">
        <v>450</v>
      </c>
      <c r="AW2440" s="149" t="n">
        <v>57.7</v>
      </c>
      <c r="AX2440" s="149" t="n">
        <v>46.2222222222</v>
      </c>
      <c r="AY2440" s="149" t="n">
        <v>0</v>
      </c>
      <c r="AZ2440" s="150" t="s">
        <v>33459</v>
      </c>
    </row>
    <row r="2441" customFormat="false" ht="15" hidden="false" customHeight="false" outlineLevel="0" collapsed="false">
      <c r="AT2441" s="148" t="s">
        <v>169</v>
      </c>
      <c r="AU2441" s="149" t="s">
        <v>30941</v>
      </c>
      <c r="AV2441" s="149" t="n">
        <v>450</v>
      </c>
      <c r="AW2441" s="149" t="n">
        <v>57.7</v>
      </c>
      <c r="AX2441" s="149" t="n">
        <v>46.2222222222</v>
      </c>
      <c r="AY2441" s="149" t="n">
        <v>0</v>
      </c>
      <c r="AZ2441" s="150" t="s">
        <v>33460</v>
      </c>
    </row>
    <row r="2442" customFormat="false" ht="15" hidden="false" customHeight="false" outlineLevel="0" collapsed="false">
      <c r="AT2442" s="148" t="s">
        <v>169</v>
      </c>
      <c r="AU2442" s="149" t="s">
        <v>30942</v>
      </c>
      <c r="AV2442" s="149" t="n">
        <v>450</v>
      </c>
      <c r="AW2442" s="149" t="n">
        <v>57.7</v>
      </c>
      <c r="AX2442" s="149" t="n">
        <v>46.2222222222</v>
      </c>
      <c r="AY2442" s="149" t="n">
        <v>0</v>
      </c>
      <c r="AZ2442" s="150" t="s">
        <v>33461</v>
      </c>
    </row>
    <row r="2443" customFormat="false" ht="15" hidden="false" customHeight="false" outlineLevel="0" collapsed="false">
      <c r="AT2443" s="148" t="s">
        <v>169</v>
      </c>
      <c r="AU2443" s="149" t="s">
        <v>30945</v>
      </c>
      <c r="AV2443" s="149" t="n">
        <v>450</v>
      </c>
      <c r="AW2443" s="149" t="n">
        <v>84.6</v>
      </c>
      <c r="AX2443" s="149" t="n">
        <v>8.66666666667</v>
      </c>
      <c r="AY2443" s="149" t="n">
        <v>0</v>
      </c>
      <c r="AZ2443" s="150" t="s">
        <v>33462</v>
      </c>
    </row>
    <row r="2444" customFormat="false" ht="15" hidden="false" customHeight="false" outlineLevel="0" collapsed="false">
      <c r="AT2444" s="148" t="s">
        <v>169</v>
      </c>
      <c r="AU2444" s="149" t="s">
        <v>30946</v>
      </c>
      <c r="AV2444" s="149" t="n">
        <v>450</v>
      </c>
      <c r="AW2444" s="149" t="n">
        <v>58.7</v>
      </c>
      <c r="AX2444" s="149" t="n">
        <v>46.2222222222</v>
      </c>
      <c r="AY2444" s="149" t="n">
        <v>0</v>
      </c>
      <c r="AZ2444" s="150" t="s">
        <v>33463</v>
      </c>
    </row>
    <row r="2445" customFormat="false" ht="15" hidden="false" customHeight="false" outlineLevel="0" collapsed="false">
      <c r="AT2445" s="148" t="s">
        <v>820</v>
      </c>
      <c r="AU2445" s="149" t="s">
        <v>30939</v>
      </c>
      <c r="AV2445" s="149" t="n">
        <v>558</v>
      </c>
      <c r="AW2445" s="149" t="n">
        <v>74.6</v>
      </c>
      <c r="AX2445" s="149" t="n">
        <v>11.2903225806</v>
      </c>
      <c r="AY2445" s="149" t="n">
        <v>0</v>
      </c>
      <c r="AZ2445" s="150" t="s">
        <v>33464</v>
      </c>
    </row>
    <row r="2446" customFormat="false" ht="15" hidden="false" customHeight="false" outlineLevel="0" collapsed="false">
      <c r="AT2446" s="148" t="s">
        <v>820</v>
      </c>
      <c r="AU2446" s="149" t="s">
        <v>30940</v>
      </c>
      <c r="AV2446" s="149" t="n">
        <v>558</v>
      </c>
      <c r="AW2446" s="149" t="n">
        <v>75</v>
      </c>
      <c r="AX2446" s="149" t="n">
        <v>11.4695340502</v>
      </c>
      <c r="AY2446" s="149" t="n">
        <v>0</v>
      </c>
      <c r="AZ2446" s="150" t="s">
        <v>33465</v>
      </c>
    </row>
    <row r="2447" customFormat="false" ht="15" hidden="false" customHeight="false" outlineLevel="0" collapsed="false">
      <c r="AT2447" s="148" t="s">
        <v>820</v>
      </c>
      <c r="AU2447" s="149" t="s">
        <v>30941</v>
      </c>
      <c r="AV2447" s="149" t="n">
        <v>558</v>
      </c>
      <c r="AW2447" s="149" t="n">
        <v>75</v>
      </c>
      <c r="AX2447" s="149" t="n">
        <v>11.4695340502</v>
      </c>
      <c r="AY2447" s="149" t="n">
        <v>0</v>
      </c>
      <c r="AZ2447" s="150" t="s">
        <v>33466</v>
      </c>
    </row>
    <row r="2448" customFormat="false" ht="15" hidden="false" customHeight="false" outlineLevel="0" collapsed="false">
      <c r="AT2448" s="148" t="s">
        <v>820</v>
      </c>
      <c r="AU2448" s="149" t="s">
        <v>30942</v>
      </c>
      <c r="AV2448" s="149" t="n">
        <v>558</v>
      </c>
      <c r="AW2448" s="149" t="n">
        <v>75</v>
      </c>
      <c r="AX2448" s="149" t="n">
        <v>11.4695340502</v>
      </c>
      <c r="AY2448" s="149" t="n">
        <v>0</v>
      </c>
      <c r="AZ2448" s="150" t="s">
        <v>33467</v>
      </c>
    </row>
    <row r="2449" customFormat="false" ht="15" hidden="false" customHeight="false" outlineLevel="0" collapsed="false">
      <c r="AT2449" s="148" t="s">
        <v>820</v>
      </c>
      <c r="AU2449" s="149" t="s">
        <v>30945</v>
      </c>
      <c r="AV2449" s="149" t="n">
        <v>558</v>
      </c>
      <c r="AW2449" s="149" t="n">
        <v>60</v>
      </c>
      <c r="AX2449" s="149" t="n">
        <v>28.6738351254</v>
      </c>
      <c r="AY2449" s="149" t="n">
        <v>0</v>
      </c>
      <c r="AZ2449" s="150" t="s">
        <v>33468</v>
      </c>
    </row>
    <row r="2450" customFormat="false" ht="15" hidden="false" customHeight="false" outlineLevel="0" collapsed="false">
      <c r="AT2450" s="148" t="s">
        <v>1156</v>
      </c>
      <c r="AU2450" s="149" t="s">
        <v>30945</v>
      </c>
      <c r="AV2450" s="149" t="n">
        <v>1503</v>
      </c>
      <c r="AW2450" s="149" t="n">
        <v>52.1</v>
      </c>
      <c r="AX2450" s="149" t="n">
        <v>88.0239520958</v>
      </c>
      <c r="AY2450" s="149" t="n">
        <v>0</v>
      </c>
      <c r="AZ2450" s="150" t="s">
        <v>33469</v>
      </c>
    </row>
    <row r="2451" customFormat="false" ht="15" hidden="false" customHeight="false" outlineLevel="0" collapsed="false">
      <c r="AT2451" s="148" t="s">
        <v>391</v>
      </c>
      <c r="AU2451" s="149" t="s">
        <v>30939</v>
      </c>
      <c r="AV2451" s="149" t="n">
        <v>1338</v>
      </c>
      <c r="AW2451" s="149" t="n">
        <v>55.1</v>
      </c>
      <c r="AX2451" s="149" t="n">
        <v>69.2077727952</v>
      </c>
      <c r="AY2451" s="149" t="n">
        <v>0</v>
      </c>
      <c r="AZ2451" s="150" t="s">
        <v>33470</v>
      </c>
    </row>
    <row r="2452" customFormat="false" ht="15" hidden="false" customHeight="false" outlineLevel="0" collapsed="false">
      <c r="AT2452" s="148" t="s">
        <v>1540</v>
      </c>
      <c r="AU2452" s="149" t="s">
        <v>30939</v>
      </c>
      <c r="AV2452" s="149" t="n">
        <v>2268</v>
      </c>
      <c r="AW2452" s="149" t="n">
        <v>53.3</v>
      </c>
      <c r="AX2452" s="149" t="n">
        <v>82.5837742504</v>
      </c>
      <c r="AY2452" s="149" t="n">
        <v>0</v>
      </c>
      <c r="AZ2452" s="150" t="s">
        <v>33471</v>
      </c>
    </row>
    <row r="2453" customFormat="false" ht="15" hidden="false" customHeight="false" outlineLevel="0" collapsed="false">
      <c r="AT2453" s="148" t="s">
        <v>1460</v>
      </c>
      <c r="AU2453" s="149" t="s">
        <v>30939</v>
      </c>
      <c r="AV2453" s="149" t="n">
        <v>1356</v>
      </c>
      <c r="AW2453" s="149" t="n">
        <v>67.9</v>
      </c>
      <c r="AX2453" s="149" t="n">
        <v>7.81710914454</v>
      </c>
      <c r="AY2453" s="149" t="n">
        <v>0</v>
      </c>
      <c r="AZ2453" s="150" t="s">
        <v>33472</v>
      </c>
    </row>
    <row r="2454" customFormat="false" ht="15" hidden="false" customHeight="false" outlineLevel="0" collapsed="false">
      <c r="AT2454" s="148" t="s">
        <v>1158</v>
      </c>
      <c r="AU2454" s="149" t="s">
        <v>30920</v>
      </c>
      <c r="AV2454" s="149" t="n">
        <v>1410</v>
      </c>
      <c r="AW2454" s="149" t="n">
        <v>54.6</v>
      </c>
      <c r="AX2454" s="149" t="n">
        <v>37.5177304965</v>
      </c>
      <c r="AY2454" s="149" t="n">
        <v>0</v>
      </c>
      <c r="AZ2454" s="150" t="s">
        <v>33473</v>
      </c>
    </row>
    <row r="2455" customFormat="false" ht="15" hidden="false" customHeight="false" outlineLevel="0" collapsed="false">
      <c r="AT2455" s="148" t="s">
        <v>1158</v>
      </c>
      <c r="AU2455" s="149" t="s">
        <v>30922</v>
      </c>
      <c r="AV2455" s="149" t="n">
        <v>1410</v>
      </c>
      <c r="AW2455" s="149" t="n">
        <v>54.8</v>
      </c>
      <c r="AX2455" s="149" t="n">
        <v>37.5177304965</v>
      </c>
      <c r="AY2455" s="149" t="n">
        <v>0</v>
      </c>
      <c r="AZ2455" s="150" t="s">
        <v>33474</v>
      </c>
    </row>
    <row r="2456" customFormat="false" ht="15" hidden="false" customHeight="false" outlineLevel="0" collapsed="false">
      <c r="AT2456" s="148" t="s">
        <v>1158</v>
      </c>
      <c r="AU2456" s="149" t="s">
        <v>30923</v>
      </c>
      <c r="AV2456" s="149" t="n">
        <v>1410</v>
      </c>
      <c r="AW2456" s="149" t="n">
        <v>54.6</v>
      </c>
      <c r="AX2456" s="149" t="n">
        <v>37.5177304965</v>
      </c>
      <c r="AY2456" s="149" t="n">
        <v>0</v>
      </c>
      <c r="AZ2456" s="150" t="s">
        <v>33475</v>
      </c>
    </row>
    <row r="2457" customFormat="false" ht="15" hidden="false" customHeight="false" outlineLevel="0" collapsed="false">
      <c r="AT2457" s="148" t="s">
        <v>1158</v>
      </c>
      <c r="AU2457" s="149" t="s">
        <v>30924</v>
      </c>
      <c r="AV2457" s="149" t="n">
        <v>1410</v>
      </c>
      <c r="AW2457" s="149" t="n">
        <v>54.8</v>
      </c>
      <c r="AX2457" s="149" t="n">
        <v>37.5177304965</v>
      </c>
      <c r="AY2457" s="149" t="n">
        <v>0</v>
      </c>
      <c r="AZ2457" s="150" t="s">
        <v>33476</v>
      </c>
    </row>
    <row r="2458" customFormat="false" ht="15" hidden="false" customHeight="false" outlineLevel="0" collapsed="false">
      <c r="AT2458" s="148" t="s">
        <v>1158</v>
      </c>
      <c r="AU2458" s="149" t="s">
        <v>30925</v>
      </c>
      <c r="AV2458" s="149" t="n">
        <v>1410</v>
      </c>
      <c r="AW2458" s="149" t="n">
        <v>55</v>
      </c>
      <c r="AX2458" s="149" t="n">
        <v>37.5177304965</v>
      </c>
      <c r="AY2458" s="149" t="n">
        <v>0</v>
      </c>
      <c r="AZ2458" s="150" t="s">
        <v>33477</v>
      </c>
    </row>
    <row r="2459" customFormat="false" ht="15" hidden="false" customHeight="false" outlineLevel="0" collapsed="false">
      <c r="AT2459" s="148" t="s">
        <v>1158</v>
      </c>
      <c r="AU2459" s="149" t="s">
        <v>30931</v>
      </c>
      <c r="AV2459" s="149" t="n">
        <v>1410</v>
      </c>
      <c r="AW2459" s="149" t="n">
        <v>54.8</v>
      </c>
      <c r="AX2459" s="149" t="n">
        <v>37.5177304965</v>
      </c>
      <c r="AY2459" s="149" t="n">
        <v>0</v>
      </c>
      <c r="AZ2459" s="150" t="s">
        <v>33478</v>
      </c>
    </row>
    <row r="2460" customFormat="false" ht="15" hidden="false" customHeight="false" outlineLevel="0" collapsed="false">
      <c r="AT2460" s="148" t="s">
        <v>1158</v>
      </c>
      <c r="AU2460" s="149" t="s">
        <v>30935</v>
      </c>
      <c r="AV2460" s="149" t="n">
        <v>1410</v>
      </c>
      <c r="AW2460" s="149" t="n">
        <v>54.8</v>
      </c>
      <c r="AX2460" s="149" t="n">
        <v>37.5177304965</v>
      </c>
      <c r="AY2460" s="149" t="n">
        <v>0</v>
      </c>
      <c r="AZ2460" s="150" t="s">
        <v>33479</v>
      </c>
    </row>
    <row r="2461" customFormat="false" ht="15" hidden="false" customHeight="false" outlineLevel="0" collapsed="false">
      <c r="AT2461" s="148" t="s">
        <v>1158</v>
      </c>
      <c r="AU2461" s="149" t="s">
        <v>30939</v>
      </c>
      <c r="AV2461" s="149" t="n">
        <v>1410</v>
      </c>
      <c r="AW2461" s="149" t="n">
        <v>54.6</v>
      </c>
      <c r="AX2461" s="149" t="n">
        <v>37.5177304965</v>
      </c>
      <c r="AY2461" s="149" t="n">
        <v>0</v>
      </c>
      <c r="AZ2461" s="150" t="s">
        <v>33480</v>
      </c>
    </row>
    <row r="2462" customFormat="false" ht="15" hidden="false" customHeight="false" outlineLevel="0" collapsed="false">
      <c r="AT2462" s="148" t="s">
        <v>1158</v>
      </c>
      <c r="AU2462" s="149" t="s">
        <v>30943</v>
      </c>
      <c r="AV2462" s="149" t="n">
        <v>1410</v>
      </c>
      <c r="AW2462" s="149" t="n">
        <v>99.4</v>
      </c>
      <c r="AX2462" s="149" t="n">
        <v>59.7163120567</v>
      </c>
      <c r="AY2462" s="149" t="n">
        <v>0</v>
      </c>
      <c r="AZ2462" s="150" t="s">
        <v>33481</v>
      </c>
    </row>
    <row r="2463" customFormat="false" ht="15" hidden="false" customHeight="false" outlineLevel="0" collapsed="false">
      <c r="AT2463" s="148" t="s">
        <v>1158</v>
      </c>
      <c r="AU2463" s="149" t="s">
        <v>30944</v>
      </c>
      <c r="AV2463" s="149" t="n">
        <v>1410</v>
      </c>
      <c r="AW2463" s="149" t="n">
        <v>97.8</v>
      </c>
      <c r="AX2463" s="149" t="n">
        <v>19.6453900709</v>
      </c>
      <c r="AY2463" s="149" t="n">
        <v>0</v>
      </c>
      <c r="AZ2463" s="150" t="s">
        <v>33482</v>
      </c>
    </row>
    <row r="2464" customFormat="false" ht="15" hidden="false" customHeight="false" outlineLevel="0" collapsed="false">
      <c r="AT2464" s="148" t="s">
        <v>1158</v>
      </c>
      <c r="AU2464" s="149" t="s">
        <v>30945</v>
      </c>
      <c r="AV2464" s="149" t="n">
        <v>1410</v>
      </c>
      <c r="AW2464" s="149" t="n">
        <v>75.5</v>
      </c>
      <c r="AX2464" s="149" t="n">
        <v>26.6666666667</v>
      </c>
      <c r="AY2464" s="149" t="n">
        <v>0</v>
      </c>
      <c r="AZ2464" s="150" t="s">
        <v>33483</v>
      </c>
    </row>
    <row r="2465" customFormat="false" ht="15" hidden="false" customHeight="false" outlineLevel="0" collapsed="false">
      <c r="AT2465" s="148" t="s">
        <v>1158</v>
      </c>
      <c r="AU2465" s="149" t="s">
        <v>30946</v>
      </c>
      <c r="AV2465" s="149" t="n">
        <v>1410</v>
      </c>
      <c r="AW2465" s="149" t="n">
        <v>99.1</v>
      </c>
      <c r="AX2465" s="149" t="n">
        <v>45.0354609929</v>
      </c>
      <c r="AY2465" s="149" t="n">
        <v>0</v>
      </c>
      <c r="AZ2465" s="150" t="s">
        <v>33484</v>
      </c>
    </row>
    <row r="2466" customFormat="false" ht="15" hidden="false" customHeight="false" outlineLevel="0" collapsed="false">
      <c r="AT2466" s="148" t="s">
        <v>1160</v>
      </c>
      <c r="AU2466" s="149" t="s">
        <v>30945</v>
      </c>
      <c r="AV2466" s="149" t="n">
        <v>1341</v>
      </c>
      <c r="AW2466" s="149" t="n">
        <v>54.8</v>
      </c>
      <c r="AX2466" s="149" t="n">
        <v>99.3288590604</v>
      </c>
      <c r="AY2466" s="149" t="n">
        <v>0</v>
      </c>
      <c r="AZ2466" s="150" t="s">
        <v>33485</v>
      </c>
    </row>
    <row r="2467" customFormat="false" ht="15" hidden="false" customHeight="false" outlineLevel="0" collapsed="false">
      <c r="AT2467" s="148" t="s">
        <v>21983</v>
      </c>
      <c r="AU2467" s="149" t="s">
        <v>30944</v>
      </c>
      <c r="AV2467" s="149" t="n">
        <v>2148</v>
      </c>
      <c r="AW2467" s="149" t="n">
        <v>67.9</v>
      </c>
      <c r="AX2467" s="149" t="n">
        <v>98.6499068901</v>
      </c>
      <c r="AY2467" s="149" t="n">
        <v>0</v>
      </c>
      <c r="AZ2467" s="150" t="s">
        <v>33486</v>
      </c>
    </row>
    <row r="2468" customFormat="false" ht="15" hidden="false" customHeight="false" outlineLevel="0" collapsed="false">
      <c r="AT2468" s="148" t="s">
        <v>1162</v>
      </c>
      <c r="AU2468" s="149" t="s">
        <v>30918</v>
      </c>
      <c r="AV2468" s="149" t="n">
        <v>1335</v>
      </c>
      <c r="AW2468" s="149" t="n">
        <v>54.7</v>
      </c>
      <c r="AX2468" s="149" t="n">
        <v>69.2883895131</v>
      </c>
      <c r="AY2468" s="149" t="n">
        <v>0</v>
      </c>
      <c r="AZ2468" s="150" t="s">
        <v>33487</v>
      </c>
    </row>
    <row r="2469" customFormat="false" ht="15" hidden="false" customHeight="false" outlineLevel="0" collapsed="false">
      <c r="AT2469" s="148" t="s">
        <v>1162</v>
      </c>
      <c r="AU2469" s="149" t="s">
        <v>30944</v>
      </c>
      <c r="AV2469" s="149" t="n">
        <v>1335</v>
      </c>
      <c r="AW2469" s="149" t="n">
        <v>54.9</v>
      </c>
      <c r="AX2469" s="149" t="n">
        <v>69.3632958801</v>
      </c>
      <c r="AY2469" s="149" t="n">
        <v>0</v>
      </c>
      <c r="AZ2469" s="150" t="s">
        <v>33488</v>
      </c>
    </row>
    <row r="2470" customFormat="false" ht="15" hidden="false" customHeight="false" outlineLevel="0" collapsed="false">
      <c r="AT2470" s="148" t="s">
        <v>1162</v>
      </c>
      <c r="AU2470" s="149" t="s">
        <v>30945</v>
      </c>
      <c r="AV2470" s="149" t="n">
        <v>1335</v>
      </c>
      <c r="AW2470" s="149" t="n">
        <v>54.8</v>
      </c>
      <c r="AX2470" s="149" t="n">
        <v>69.2883895131</v>
      </c>
      <c r="AY2470" s="149" t="n">
        <v>0</v>
      </c>
      <c r="AZ2470" s="150" t="s">
        <v>33489</v>
      </c>
    </row>
    <row r="2471" customFormat="false" ht="15" hidden="false" customHeight="false" outlineLevel="0" collapsed="false">
      <c r="AT2471" s="148" t="s">
        <v>1934</v>
      </c>
      <c r="AU2471" s="149" t="s">
        <v>30946</v>
      </c>
      <c r="AV2471" s="149" t="n">
        <v>957</v>
      </c>
      <c r="AW2471" s="149" t="n">
        <v>96</v>
      </c>
      <c r="AX2471" s="149" t="n">
        <v>52.2466039707</v>
      </c>
      <c r="AY2471" s="149" t="n">
        <v>0</v>
      </c>
      <c r="AZ2471" s="150" t="s">
        <v>33490</v>
      </c>
    </row>
    <row r="2472" customFormat="false" ht="15" hidden="false" customHeight="false" outlineLevel="0" collapsed="false">
      <c r="AT2472" s="148" t="s">
        <v>1550</v>
      </c>
      <c r="AU2472" s="149" t="s">
        <v>30933</v>
      </c>
      <c r="AV2472" s="149" t="n">
        <v>996</v>
      </c>
      <c r="AW2472" s="149" t="n">
        <v>97.2</v>
      </c>
      <c r="AX2472" s="149" t="n">
        <v>64.2570281124</v>
      </c>
      <c r="AY2472" s="149" t="n">
        <v>0</v>
      </c>
      <c r="AZ2472" s="150" t="s">
        <v>33491</v>
      </c>
    </row>
    <row r="2473" customFormat="false" ht="15" hidden="false" customHeight="false" outlineLevel="0" collapsed="false">
      <c r="AT2473" s="148" t="s">
        <v>1168</v>
      </c>
      <c r="AU2473" s="149" t="s">
        <v>30939</v>
      </c>
      <c r="AV2473" s="149" t="n">
        <v>2697</v>
      </c>
      <c r="AW2473" s="149" t="n">
        <v>62.7</v>
      </c>
      <c r="AX2473" s="149" t="n">
        <v>6.56284760845</v>
      </c>
      <c r="AY2473" s="149" t="n">
        <v>0</v>
      </c>
      <c r="AZ2473" s="150" t="s">
        <v>33492</v>
      </c>
    </row>
    <row r="2474" customFormat="false" ht="15" hidden="false" customHeight="false" outlineLevel="0" collapsed="false">
      <c r="AT2474" s="148" t="s">
        <v>764</v>
      </c>
      <c r="AU2474" s="149" t="s">
        <v>30939</v>
      </c>
      <c r="AV2474" s="149" t="n">
        <v>765</v>
      </c>
      <c r="AW2474" s="149" t="n">
        <v>54</v>
      </c>
      <c r="AX2474" s="149" t="n">
        <v>75.2941176471</v>
      </c>
      <c r="AY2474" s="149" t="n">
        <v>0</v>
      </c>
      <c r="AZ2474" s="150" t="s">
        <v>33493</v>
      </c>
    </row>
    <row r="2475" customFormat="false" ht="15" hidden="false" customHeight="false" outlineLevel="0" collapsed="false">
      <c r="AT2475" s="148" t="s">
        <v>2020</v>
      </c>
      <c r="AU2475" s="149" t="s">
        <v>30913</v>
      </c>
      <c r="AV2475" s="149" t="n">
        <v>1032</v>
      </c>
      <c r="AW2475" s="149" t="n">
        <v>55</v>
      </c>
      <c r="AX2475" s="149" t="n">
        <v>21.3178294574</v>
      </c>
      <c r="AY2475" s="149" t="n">
        <v>0</v>
      </c>
      <c r="AZ2475" s="150" t="s">
        <v>33494</v>
      </c>
    </row>
    <row r="2476" customFormat="false" ht="15" hidden="false" customHeight="false" outlineLevel="0" collapsed="false">
      <c r="AT2476" s="148" t="s">
        <v>2020</v>
      </c>
      <c r="AU2476" s="149" t="s">
        <v>30914</v>
      </c>
      <c r="AV2476" s="149" t="n">
        <v>1032</v>
      </c>
      <c r="AW2476" s="149" t="n">
        <v>53.2</v>
      </c>
      <c r="AX2476" s="149" t="n">
        <v>48.2558139535</v>
      </c>
      <c r="AY2476" s="149" t="n">
        <v>0</v>
      </c>
      <c r="AZ2476" s="150" t="s">
        <v>33495</v>
      </c>
    </row>
    <row r="2477" customFormat="false" ht="15" hidden="false" customHeight="false" outlineLevel="0" collapsed="false">
      <c r="AT2477" s="148" t="s">
        <v>2020</v>
      </c>
      <c r="AU2477" s="149" t="s">
        <v>30915</v>
      </c>
      <c r="AV2477" s="149" t="n">
        <v>1032</v>
      </c>
      <c r="AW2477" s="149" t="n">
        <v>53.2</v>
      </c>
      <c r="AX2477" s="149" t="n">
        <v>48.2558139535</v>
      </c>
      <c r="AY2477" s="149" t="n">
        <v>0</v>
      </c>
      <c r="AZ2477" s="150" t="s">
        <v>33496</v>
      </c>
    </row>
    <row r="2478" customFormat="false" ht="15" hidden="false" customHeight="false" outlineLevel="0" collapsed="false">
      <c r="AT2478" s="148" t="s">
        <v>2020</v>
      </c>
      <c r="AU2478" s="149" t="s">
        <v>30916</v>
      </c>
      <c r="AV2478" s="149" t="n">
        <v>1032</v>
      </c>
      <c r="AW2478" s="149" t="n">
        <v>53.2</v>
      </c>
      <c r="AX2478" s="149" t="n">
        <v>48.2558139535</v>
      </c>
      <c r="AY2478" s="149" t="n">
        <v>0</v>
      </c>
      <c r="AZ2478" s="150" t="s">
        <v>33497</v>
      </c>
    </row>
    <row r="2479" customFormat="false" ht="15" hidden="false" customHeight="false" outlineLevel="0" collapsed="false">
      <c r="AT2479" s="148" t="s">
        <v>2020</v>
      </c>
      <c r="AU2479" s="149" t="s">
        <v>30917</v>
      </c>
      <c r="AV2479" s="149" t="n">
        <v>1032</v>
      </c>
      <c r="AW2479" s="149" t="n">
        <v>53.2</v>
      </c>
      <c r="AX2479" s="149" t="n">
        <v>48.2558139535</v>
      </c>
      <c r="AY2479" s="149" t="n">
        <v>0</v>
      </c>
      <c r="AZ2479" s="150" t="s">
        <v>33498</v>
      </c>
    </row>
    <row r="2480" customFormat="false" ht="15" hidden="false" customHeight="false" outlineLevel="0" collapsed="false">
      <c r="AT2480" s="148" t="s">
        <v>2020</v>
      </c>
      <c r="AU2480" s="149" t="s">
        <v>30918</v>
      </c>
      <c r="AV2480" s="149" t="n">
        <v>1032</v>
      </c>
      <c r="AW2480" s="149" t="n">
        <v>53.2</v>
      </c>
      <c r="AX2480" s="149" t="n">
        <v>48.2558139535</v>
      </c>
      <c r="AY2480" s="149" t="n">
        <v>0</v>
      </c>
      <c r="AZ2480" s="150" t="s">
        <v>33499</v>
      </c>
    </row>
    <row r="2481" customFormat="false" ht="15" hidden="false" customHeight="false" outlineLevel="0" collapsed="false">
      <c r="AT2481" s="148" t="s">
        <v>2020</v>
      </c>
      <c r="AU2481" s="149" t="s">
        <v>30919</v>
      </c>
      <c r="AV2481" s="149" t="n">
        <v>1032</v>
      </c>
      <c r="AW2481" s="149" t="n">
        <v>53.2</v>
      </c>
      <c r="AX2481" s="149" t="n">
        <v>48.2558139535</v>
      </c>
      <c r="AY2481" s="149" t="n">
        <v>0</v>
      </c>
      <c r="AZ2481" s="150" t="s">
        <v>33500</v>
      </c>
    </row>
    <row r="2482" customFormat="false" ht="15" hidden="false" customHeight="false" outlineLevel="0" collapsed="false">
      <c r="AT2482" s="148" t="s">
        <v>2020</v>
      </c>
      <c r="AU2482" s="149" t="s">
        <v>30920</v>
      </c>
      <c r="AV2482" s="149" t="n">
        <v>1032</v>
      </c>
      <c r="AW2482" s="149" t="n">
        <v>51.2</v>
      </c>
      <c r="AX2482" s="149" t="n">
        <v>56.2015503876</v>
      </c>
      <c r="AY2482" s="149" t="n">
        <v>0</v>
      </c>
      <c r="AZ2482" s="150" t="s">
        <v>33501</v>
      </c>
    </row>
    <row r="2483" customFormat="false" ht="15" hidden="false" customHeight="false" outlineLevel="0" collapsed="false">
      <c r="AT2483" s="148" t="s">
        <v>2020</v>
      </c>
      <c r="AU2483" s="149" t="s">
        <v>30921</v>
      </c>
      <c r="AV2483" s="149" t="n">
        <v>1032</v>
      </c>
      <c r="AW2483" s="149" t="n">
        <v>54</v>
      </c>
      <c r="AX2483" s="149" t="n">
        <v>48.4496124031</v>
      </c>
      <c r="AY2483" s="149" t="n">
        <v>0</v>
      </c>
      <c r="AZ2483" s="150" t="s">
        <v>33502</v>
      </c>
    </row>
    <row r="2484" customFormat="false" ht="15" hidden="false" customHeight="false" outlineLevel="0" collapsed="false">
      <c r="AT2484" s="148" t="s">
        <v>2020</v>
      </c>
      <c r="AU2484" s="149" t="s">
        <v>30927</v>
      </c>
      <c r="AV2484" s="149" t="n">
        <v>1032</v>
      </c>
      <c r="AW2484" s="149" t="n">
        <v>53.2</v>
      </c>
      <c r="AX2484" s="149" t="n">
        <v>48.2558139535</v>
      </c>
      <c r="AY2484" s="149" t="n">
        <v>0</v>
      </c>
      <c r="AZ2484" s="150" t="s">
        <v>33503</v>
      </c>
    </row>
    <row r="2485" customFormat="false" ht="15" hidden="false" customHeight="false" outlineLevel="0" collapsed="false">
      <c r="AT2485" s="148" t="s">
        <v>2020</v>
      </c>
      <c r="AU2485" s="149" t="s">
        <v>30929</v>
      </c>
      <c r="AV2485" s="149" t="n">
        <v>1032</v>
      </c>
      <c r="AW2485" s="149" t="n">
        <v>53.2</v>
      </c>
      <c r="AX2485" s="149" t="n">
        <v>48.2558139535</v>
      </c>
      <c r="AY2485" s="149" t="n">
        <v>0</v>
      </c>
      <c r="AZ2485" s="150" t="s">
        <v>33504</v>
      </c>
    </row>
    <row r="2486" customFormat="false" ht="15" hidden="false" customHeight="false" outlineLevel="0" collapsed="false">
      <c r="AT2486" s="148" t="s">
        <v>2020</v>
      </c>
      <c r="AU2486" s="149" t="s">
        <v>30930</v>
      </c>
      <c r="AV2486" s="149" t="n">
        <v>1032</v>
      </c>
      <c r="AW2486" s="149" t="n">
        <v>54.5</v>
      </c>
      <c r="AX2486" s="149" t="n">
        <v>24.9031007752</v>
      </c>
      <c r="AY2486" s="149" t="n">
        <v>0</v>
      </c>
      <c r="AZ2486" s="150" t="s">
        <v>33505</v>
      </c>
    </row>
    <row r="2487" customFormat="false" ht="15" hidden="false" customHeight="false" outlineLevel="0" collapsed="false">
      <c r="AT2487" s="148" t="s">
        <v>2020</v>
      </c>
      <c r="AU2487" s="149" t="s">
        <v>30935</v>
      </c>
      <c r="AV2487" s="149" t="n">
        <v>1032</v>
      </c>
      <c r="AW2487" s="149" t="n">
        <v>51</v>
      </c>
      <c r="AX2487" s="149" t="n">
        <v>56.2015503876</v>
      </c>
      <c r="AY2487" s="149" t="n">
        <v>0</v>
      </c>
      <c r="AZ2487" s="150" t="s">
        <v>33506</v>
      </c>
    </row>
    <row r="2488" customFormat="false" ht="15" hidden="false" customHeight="false" outlineLevel="0" collapsed="false">
      <c r="AT2488" s="148" t="s">
        <v>2020</v>
      </c>
      <c r="AU2488" s="149" t="s">
        <v>30936</v>
      </c>
      <c r="AV2488" s="149" t="n">
        <v>1032</v>
      </c>
      <c r="AW2488" s="149" t="n">
        <v>56.5</v>
      </c>
      <c r="AX2488" s="149" t="n">
        <v>18.023255814</v>
      </c>
      <c r="AY2488" s="149" t="n">
        <v>0</v>
      </c>
      <c r="AZ2488" s="150" t="s">
        <v>33507</v>
      </c>
    </row>
    <row r="2489" customFormat="false" ht="15" hidden="false" customHeight="false" outlineLevel="0" collapsed="false">
      <c r="AT2489" s="148" t="s">
        <v>2020</v>
      </c>
      <c r="AU2489" s="149" t="s">
        <v>30939</v>
      </c>
      <c r="AV2489" s="149" t="n">
        <v>1032</v>
      </c>
      <c r="AW2489" s="149" t="n">
        <v>61</v>
      </c>
      <c r="AX2489" s="149" t="n">
        <v>14.9224806202</v>
      </c>
      <c r="AY2489" s="149" t="n">
        <v>0</v>
      </c>
      <c r="AZ2489" s="150" t="s">
        <v>33508</v>
      </c>
    </row>
    <row r="2490" customFormat="false" ht="15" hidden="false" customHeight="false" outlineLevel="0" collapsed="false">
      <c r="AT2490" s="148" t="s">
        <v>2020</v>
      </c>
      <c r="AU2490" s="149" t="s">
        <v>30940</v>
      </c>
      <c r="AV2490" s="149" t="n">
        <v>1032</v>
      </c>
      <c r="AW2490" s="149" t="n">
        <v>52.8</v>
      </c>
      <c r="AX2490" s="149" t="n">
        <v>48.2558139535</v>
      </c>
      <c r="AY2490" s="149" t="n">
        <v>0</v>
      </c>
      <c r="AZ2490" s="150" t="s">
        <v>33509</v>
      </c>
    </row>
    <row r="2491" customFormat="false" ht="15" hidden="false" customHeight="false" outlineLevel="0" collapsed="false">
      <c r="AT2491" s="148" t="s">
        <v>2020</v>
      </c>
      <c r="AU2491" s="149" t="s">
        <v>30941</v>
      </c>
      <c r="AV2491" s="149" t="n">
        <v>1032</v>
      </c>
      <c r="AW2491" s="149" t="n">
        <v>52.8</v>
      </c>
      <c r="AX2491" s="149" t="n">
        <v>48.2558139535</v>
      </c>
      <c r="AY2491" s="149" t="n">
        <v>0</v>
      </c>
      <c r="AZ2491" s="150" t="s">
        <v>33510</v>
      </c>
    </row>
    <row r="2492" customFormat="false" ht="15" hidden="false" customHeight="false" outlineLevel="0" collapsed="false">
      <c r="AT2492" s="148" t="s">
        <v>2020</v>
      </c>
      <c r="AU2492" s="149" t="s">
        <v>30942</v>
      </c>
      <c r="AV2492" s="149" t="n">
        <v>1032</v>
      </c>
      <c r="AW2492" s="149" t="n">
        <v>53.1</v>
      </c>
      <c r="AX2492" s="149" t="n">
        <v>24.8062015504</v>
      </c>
      <c r="AY2492" s="149" t="n">
        <v>0</v>
      </c>
      <c r="AZ2492" s="150" t="s">
        <v>33511</v>
      </c>
    </row>
    <row r="2493" customFormat="false" ht="15" hidden="false" customHeight="false" outlineLevel="0" collapsed="false">
      <c r="AT2493" s="148" t="s">
        <v>2020</v>
      </c>
      <c r="AU2493" s="149" t="s">
        <v>30944</v>
      </c>
      <c r="AV2493" s="149" t="n">
        <v>1032</v>
      </c>
      <c r="AW2493" s="149" t="n">
        <v>52.8</v>
      </c>
      <c r="AX2493" s="149" t="n">
        <v>48.2558139535</v>
      </c>
      <c r="AY2493" s="149" t="n">
        <v>0</v>
      </c>
      <c r="AZ2493" s="150" t="s">
        <v>33512</v>
      </c>
    </row>
    <row r="2494" customFormat="false" ht="15" hidden="false" customHeight="false" outlineLevel="0" collapsed="false">
      <c r="AT2494" s="148" t="s">
        <v>2020</v>
      </c>
      <c r="AU2494" s="149" t="s">
        <v>30945</v>
      </c>
      <c r="AV2494" s="149" t="n">
        <v>1032</v>
      </c>
      <c r="AW2494" s="149" t="n">
        <v>52.8</v>
      </c>
      <c r="AX2494" s="149" t="n">
        <v>48.2558139535</v>
      </c>
      <c r="AY2494" s="149" t="n">
        <v>0</v>
      </c>
      <c r="AZ2494" s="150" t="s">
        <v>33513</v>
      </c>
    </row>
    <row r="2495" customFormat="false" ht="15" hidden="false" customHeight="false" outlineLevel="0" collapsed="false">
      <c r="AT2495" s="148" t="s">
        <v>2020</v>
      </c>
      <c r="AU2495" s="149" t="s">
        <v>30946</v>
      </c>
      <c r="AV2495" s="149" t="n">
        <v>1032</v>
      </c>
      <c r="AW2495" s="149" t="n">
        <v>50.9</v>
      </c>
      <c r="AX2495" s="149" t="n">
        <v>56.7829457364</v>
      </c>
      <c r="AY2495" s="149" t="n">
        <v>0</v>
      </c>
      <c r="AZ2495" s="150" t="s">
        <v>33514</v>
      </c>
    </row>
    <row r="2496" customFormat="false" ht="15" hidden="false" customHeight="false" outlineLevel="0" collapsed="false">
      <c r="AT2496" s="148" t="s">
        <v>1404</v>
      </c>
      <c r="AU2496" s="149" t="s">
        <v>30915</v>
      </c>
      <c r="AV2496" s="149" t="n">
        <v>957</v>
      </c>
      <c r="AW2496" s="149" t="n">
        <v>54</v>
      </c>
      <c r="AX2496" s="149" t="n">
        <v>99.4775339603</v>
      </c>
      <c r="AY2496" s="149" t="n">
        <v>0</v>
      </c>
      <c r="AZ2496" s="150" t="s">
        <v>33515</v>
      </c>
    </row>
    <row r="2497" customFormat="false" ht="15" hidden="false" customHeight="false" outlineLevel="0" collapsed="false">
      <c r="AT2497" s="148" t="s">
        <v>1404</v>
      </c>
      <c r="AU2497" s="149" t="s">
        <v>30916</v>
      </c>
      <c r="AV2497" s="149" t="n">
        <v>957</v>
      </c>
      <c r="AW2497" s="149" t="n">
        <v>54</v>
      </c>
      <c r="AX2497" s="149" t="n">
        <v>99.4775339603</v>
      </c>
      <c r="AY2497" s="149" t="n">
        <v>0</v>
      </c>
      <c r="AZ2497" s="150" t="s">
        <v>33515</v>
      </c>
    </row>
    <row r="2498" customFormat="false" ht="15" hidden="false" customHeight="false" outlineLevel="0" collapsed="false">
      <c r="AT2498" s="148" t="s">
        <v>1404</v>
      </c>
      <c r="AU2498" s="149" t="s">
        <v>30918</v>
      </c>
      <c r="AV2498" s="149" t="n">
        <v>957</v>
      </c>
      <c r="AW2498" s="149" t="n">
        <v>55.7</v>
      </c>
      <c r="AX2498" s="149" t="n">
        <v>99.5820271682</v>
      </c>
      <c r="AY2498" s="149" t="n">
        <v>0</v>
      </c>
      <c r="AZ2498" s="150" t="s">
        <v>33516</v>
      </c>
    </row>
    <row r="2499" customFormat="false" ht="15" hidden="false" customHeight="false" outlineLevel="0" collapsed="false">
      <c r="AT2499" s="148" t="s">
        <v>1404</v>
      </c>
      <c r="AU2499" s="149" t="s">
        <v>30919</v>
      </c>
      <c r="AV2499" s="149" t="n">
        <v>957</v>
      </c>
      <c r="AW2499" s="149" t="n">
        <v>54.2</v>
      </c>
      <c r="AX2499" s="149" t="n">
        <v>99.0595611285</v>
      </c>
      <c r="AY2499" s="149" t="n">
        <v>0</v>
      </c>
      <c r="AZ2499" s="150" t="s">
        <v>33517</v>
      </c>
    </row>
    <row r="2500" customFormat="false" ht="15" hidden="false" customHeight="false" outlineLevel="0" collapsed="false">
      <c r="AT2500" s="148" t="s">
        <v>1404</v>
      </c>
      <c r="AU2500" s="149" t="s">
        <v>30926</v>
      </c>
      <c r="AV2500" s="149" t="n">
        <v>957</v>
      </c>
      <c r="AW2500" s="149" t="n">
        <v>55.7</v>
      </c>
      <c r="AX2500" s="149" t="n">
        <v>99.5820271682</v>
      </c>
      <c r="AY2500" s="149" t="n">
        <v>0</v>
      </c>
      <c r="AZ2500" s="150" t="s">
        <v>33518</v>
      </c>
    </row>
    <row r="2501" customFormat="false" ht="15" hidden="false" customHeight="false" outlineLevel="0" collapsed="false">
      <c r="AT2501" s="148" t="s">
        <v>1404</v>
      </c>
      <c r="AU2501" s="149" t="s">
        <v>30929</v>
      </c>
      <c r="AV2501" s="149" t="n">
        <v>957</v>
      </c>
      <c r="AW2501" s="149" t="n">
        <v>55.5</v>
      </c>
      <c r="AX2501" s="149" t="n">
        <v>99.8955067921</v>
      </c>
      <c r="AY2501" s="149" t="n">
        <v>0</v>
      </c>
      <c r="AZ2501" s="150" t="s">
        <v>33519</v>
      </c>
    </row>
    <row r="2502" customFormat="false" ht="15" hidden="false" customHeight="false" outlineLevel="0" collapsed="false">
      <c r="AT2502" s="148" t="s">
        <v>1404</v>
      </c>
      <c r="AU2502" s="149" t="s">
        <v>30930</v>
      </c>
      <c r="AV2502" s="149" t="n">
        <v>957</v>
      </c>
      <c r="AW2502" s="149" t="n">
        <v>56</v>
      </c>
      <c r="AX2502" s="149" t="n">
        <v>100.417972832</v>
      </c>
      <c r="AY2502" s="149" t="n">
        <v>0</v>
      </c>
      <c r="AZ2502" s="150" t="s">
        <v>33520</v>
      </c>
    </row>
    <row r="2503" customFormat="false" ht="15" hidden="false" customHeight="false" outlineLevel="0" collapsed="false">
      <c r="AT2503" s="148" t="s">
        <v>1404</v>
      </c>
      <c r="AU2503" s="149" t="s">
        <v>30939</v>
      </c>
      <c r="AV2503" s="149" t="n">
        <v>957</v>
      </c>
      <c r="AW2503" s="149" t="n">
        <v>54.5</v>
      </c>
      <c r="AX2503" s="149" t="n">
        <v>99.5820271682</v>
      </c>
      <c r="AY2503" s="149" t="n">
        <v>0</v>
      </c>
      <c r="AZ2503" s="150" t="s">
        <v>33521</v>
      </c>
    </row>
    <row r="2504" customFormat="false" ht="15" hidden="false" customHeight="false" outlineLevel="0" collapsed="false">
      <c r="AT2504" s="148" t="s">
        <v>1404</v>
      </c>
      <c r="AU2504" s="149" t="s">
        <v>30944</v>
      </c>
      <c r="AV2504" s="149" t="n">
        <v>957</v>
      </c>
      <c r="AW2504" s="149" t="n">
        <v>55.2</v>
      </c>
      <c r="AX2504" s="149" t="n">
        <v>89.0282131661</v>
      </c>
      <c r="AY2504" s="149" t="n">
        <v>0</v>
      </c>
      <c r="AZ2504" s="150" t="s">
        <v>33522</v>
      </c>
    </row>
    <row r="2505" customFormat="false" ht="15" hidden="false" customHeight="false" outlineLevel="0" collapsed="false">
      <c r="AT2505" s="148" t="s">
        <v>1404</v>
      </c>
      <c r="AU2505" s="149" t="s">
        <v>30945</v>
      </c>
      <c r="AV2505" s="149" t="n">
        <v>957</v>
      </c>
      <c r="AW2505" s="149" t="n">
        <v>55.2</v>
      </c>
      <c r="AX2505" s="149" t="n">
        <v>89.0282131661</v>
      </c>
      <c r="AY2505" s="149" t="n">
        <v>0</v>
      </c>
      <c r="AZ2505" s="150" t="s">
        <v>33523</v>
      </c>
    </row>
    <row r="2506" customFormat="false" ht="15" hidden="false" customHeight="false" outlineLevel="0" collapsed="false">
      <c r="AT2506" s="148" t="s">
        <v>1172</v>
      </c>
      <c r="AU2506" s="149" t="s">
        <v>30913</v>
      </c>
      <c r="AV2506" s="149" t="n">
        <v>999</v>
      </c>
      <c r="AW2506" s="149" t="n">
        <v>55.1</v>
      </c>
      <c r="AX2506" s="149" t="n">
        <v>91.991991992</v>
      </c>
      <c r="AY2506" s="149" t="n">
        <v>0</v>
      </c>
      <c r="AZ2506" s="150" t="s">
        <v>33524</v>
      </c>
    </row>
    <row r="2507" customFormat="false" ht="15" hidden="false" customHeight="false" outlineLevel="0" collapsed="false">
      <c r="AT2507" s="148" t="s">
        <v>1172</v>
      </c>
      <c r="AU2507" s="149" t="s">
        <v>30914</v>
      </c>
      <c r="AV2507" s="149" t="n">
        <v>999</v>
      </c>
      <c r="AW2507" s="149" t="n">
        <v>55.1</v>
      </c>
      <c r="AX2507" s="149" t="n">
        <v>91.991991992</v>
      </c>
      <c r="AY2507" s="149" t="n">
        <v>0</v>
      </c>
      <c r="AZ2507" s="150" t="s">
        <v>33525</v>
      </c>
    </row>
    <row r="2508" customFormat="false" ht="15" hidden="false" customHeight="false" outlineLevel="0" collapsed="false">
      <c r="AT2508" s="148" t="s">
        <v>1172</v>
      </c>
      <c r="AU2508" s="149" t="s">
        <v>30915</v>
      </c>
      <c r="AV2508" s="149" t="n">
        <v>999</v>
      </c>
      <c r="AW2508" s="149" t="n">
        <v>55.1</v>
      </c>
      <c r="AX2508" s="149" t="n">
        <v>91.991991992</v>
      </c>
      <c r="AY2508" s="149" t="n">
        <v>0</v>
      </c>
      <c r="AZ2508" s="150" t="s">
        <v>33526</v>
      </c>
    </row>
    <row r="2509" customFormat="false" ht="15" hidden="false" customHeight="false" outlineLevel="0" collapsed="false">
      <c r="AT2509" s="148" t="s">
        <v>1172</v>
      </c>
      <c r="AU2509" s="149" t="s">
        <v>30916</v>
      </c>
      <c r="AV2509" s="149" t="n">
        <v>999</v>
      </c>
      <c r="AW2509" s="149" t="n">
        <v>55.1</v>
      </c>
      <c r="AX2509" s="149" t="n">
        <v>91.991991992</v>
      </c>
      <c r="AY2509" s="149" t="n">
        <v>0</v>
      </c>
      <c r="AZ2509" s="150" t="s">
        <v>33527</v>
      </c>
    </row>
    <row r="2510" customFormat="false" ht="15" hidden="false" customHeight="false" outlineLevel="0" collapsed="false">
      <c r="AT2510" s="148" t="s">
        <v>1172</v>
      </c>
      <c r="AU2510" s="149" t="s">
        <v>30918</v>
      </c>
      <c r="AV2510" s="149" t="n">
        <v>999</v>
      </c>
      <c r="AW2510" s="149" t="n">
        <v>55</v>
      </c>
      <c r="AX2510" s="149" t="n">
        <v>92.3923923924</v>
      </c>
      <c r="AY2510" s="149" t="n">
        <v>0</v>
      </c>
      <c r="AZ2510" s="150" t="s">
        <v>33528</v>
      </c>
    </row>
    <row r="2511" customFormat="false" ht="15" hidden="false" customHeight="false" outlineLevel="0" collapsed="false">
      <c r="AT2511" s="148" t="s">
        <v>1172</v>
      </c>
      <c r="AU2511" s="149" t="s">
        <v>30919</v>
      </c>
      <c r="AV2511" s="149" t="n">
        <v>999</v>
      </c>
      <c r="AW2511" s="149" t="n">
        <v>54.9</v>
      </c>
      <c r="AX2511" s="149" t="n">
        <v>100.800800801</v>
      </c>
      <c r="AY2511" s="149" t="n">
        <v>0</v>
      </c>
      <c r="AZ2511" s="150" t="s">
        <v>33529</v>
      </c>
    </row>
    <row r="2512" customFormat="false" ht="15" hidden="false" customHeight="false" outlineLevel="0" collapsed="false">
      <c r="AT2512" s="148" t="s">
        <v>1172</v>
      </c>
      <c r="AU2512" s="149" t="s">
        <v>30920</v>
      </c>
      <c r="AV2512" s="149" t="n">
        <v>999</v>
      </c>
      <c r="AW2512" s="149" t="n">
        <v>54.2</v>
      </c>
      <c r="AX2512" s="149" t="n">
        <v>88.8888888889</v>
      </c>
      <c r="AY2512" s="149" t="n">
        <v>0</v>
      </c>
      <c r="AZ2512" s="150" t="s">
        <v>33530</v>
      </c>
    </row>
    <row r="2513" customFormat="false" ht="15" hidden="false" customHeight="false" outlineLevel="0" collapsed="false">
      <c r="AT2513" s="148" t="s">
        <v>1172</v>
      </c>
      <c r="AU2513" s="149" t="s">
        <v>30921</v>
      </c>
      <c r="AV2513" s="149" t="n">
        <v>999</v>
      </c>
      <c r="AW2513" s="149" t="n">
        <v>55.1</v>
      </c>
      <c r="AX2513" s="149" t="n">
        <v>91.991991992</v>
      </c>
      <c r="AY2513" s="149" t="n">
        <v>0</v>
      </c>
      <c r="AZ2513" s="150" t="s">
        <v>33531</v>
      </c>
    </row>
    <row r="2514" customFormat="false" ht="15" hidden="false" customHeight="false" outlineLevel="0" collapsed="false">
      <c r="AT2514" s="148" t="s">
        <v>1172</v>
      </c>
      <c r="AU2514" s="149" t="s">
        <v>30922</v>
      </c>
      <c r="AV2514" s="149" t="n">
        <v>999</v>
      </c>
      <c r="AW2514" s="149" t="n">
        <v>54.9</v>
      </c>
      <c r="AX2514" s="149" t="n">
        <v>89.6896896897</v>
      </c>
      <c r="AY2514" s="149" t="n">
        <v>0</v>
      </c>
      <c r="AZ2514" s="150" t="s">
        <v>33532</v>
      </c>
    </row>
    <row r="2515" customFormat="false" ht="15" hidden="false" customHeight="false" outlineLevel="0" collapsed="false">
      <c r="AT2515" s="148" t="s">
        <v>1172</v>
      </c>
      <c r="AU2515" s="149" t="s">
        <v>30923</v>
      </c>
      <c r="AV2515" s="149" t="n">
        <v>999</v>
      </c>
      <c r="AW2515" s="149" t="n">
        <v>54.8</v>
      </c>
      <c r="AX2515" s="149" t="n">
        <v>88.8888888889</v>
      </c>
      <c r="AY2515" s="149" t="n">
        <v>0</v>
      </c>
      <c r="AZ2515" s="150" t="s">
        <v>33533</v>
      </c>
    </row>
    <row r="2516" customFormat="false" ht="15" hidden="false" customHeight="false" outlineLevel="0" collapsed="false">
      <c r="AT2516" s="148" t="s">
        <v>1172</v>
      </c>
      <c r="AU2516" s="149" t="s">
        <v>30924</v>
      </c>
      <c r="AV2516" s="149" t="n">
        <v>999</v>
      </c>
      <c r="AW2516" s="149" t="n">
        <v>54.8</v>
      </c>
      <c r="AX2516" s="149" t="n">
        <v>89.2892892893</v>
      </c>
      <c r="AY2516" s="149" t="n">
        <v>0</v>
      </c>
      <c r="AZ2516" s="150" t="s">
        <v>33534</v>
      </c>
    </row>
    <row r="2517" customFormat="false" ht="15" hidden="false" customHeight="false" outlineLevel="0" collapsed="false">
      <c r="AT2517" s="148" t="s">
        <v>1172</v>
      </c>
      <c r="AU2517" s="149" t="s">
        <v>30925</v>
      </c>
      <c r="AV2517" s="149" t="n">
        <v>999</v>
      </c>
      <c r="AW2517" s="149" t="n">
        <v>54.5</v>
      </c>
      <c r="AX2517" s="149" t="n">
        <v>81.981981982</v>
      </c>
      <c r="AY2517" s="149" t="n">
        <v>0</v>
      </c>
      <c r="AZ2517" s="150" t="s">
        <v>33535</v>
      </c>
    </row>
    <row r="2518" customFormat="false" ht="15" hidden="false" customHeight="false" outlineLevel="0" collapsed="false">
      <c r="AT2518" s="148" t="s">
        <v>1172</v>
      </c>
      <c r="AU2518" s="149" t="s">
        <v>30926</v>
      </c>
      <c r="AV2518" s="149" t="n">
        <v>999</v>
      </c>
      <c r="AW2518" s="149" t="n">
        <v>54.9</v>
      </c>
      <c r="AX2518" s="149" t="n">
        <v>92.3923923924</v>
      </c>
      <c r="AY2518" s="149" t="n">
        <v>0</v>
      </c>
      <c r="AZ2518" s="150" t="s">
        <v>33536</v>
      </c>
    </row>
    <row r="2519" customFormat="false" ht="15" hidden="false" customHeight="false" outlineLevel="0" collapsed="false">
      <c r="AT2519" s="148" t="s">
        <v>1172</v>
      </c>
      <c r="AU2519" s="149" t="s">
        <v>30928</v>
      </c>
      <c r="AV2519" s="149" t="n">
        <v>999</v>
      </c>
      <c r="AW2519" s="149" t="n">
        <v>54.7</v>
      </c>
      <c r="AX2519" s="149" t="n">
        <v>92.0920920921</v>
      </c>
      <c r="AY2519" s="149" t="n">
        <v>0</v>
      </c>
      <c r="AZ2519" s="150" t="s">
        <v>33537</v>
      </c>
    </row>
    <row r="2520" customFormat="false" ht="15" hidden="false" customHeight="false" outlineLevel="0" collapsed="false">
      <c r="AT2520" s="148" t="s">
        <v>1172</v>
      </c>
      <c r="AU2520" s="149" t="s">
        <v>30929</v>
      </c>
      <c r="AV2520" s="149" t="n">
        <v>999</v>
      </c>
      <c r="AW2520" s="149" t="n">
        <v>54.4</v>
      </c>
      <c r="AX2520" s="149" t="n">
        <v>92.3923923924</v>
      </c>
      <c r="AY2520" s="149" t="n">
        <v>0</v>
      </c>
      <c r="AZ2520" s="150" t="s">
        <v>33538</v>
      </c>
    </row>
    <row r="2521" customFormat="false" ht="15" hidden="false" customHeight="false" outlineLevel="0" collapsed="false">
      <c r="AT2521" s="148" t="s">
        <v>1172</v>
      </c>
      <c r="AU2521" s="149" t="s">
        <v>30930</v>
      </c>
      <c r="AV2521" s="149" t="n">
        <v>999</v>
      </c>
      <c r="AW2521" s="149" t="n">
        <v>54.8</v>
      </c>
      <c r="AX2521" s="149" t="n">
        <v>92.3923923924</v>
      </c>
      <c r="AY2521" s="149" t="n">
        <v>0</v>
      </c>
      <c r="AZ2521" s="150" t="s">
        <v>33539</v>
      </c>
    </row>
    <row r="2522" customFormat="false" ht="15" hidden="false" customHeight="false" outlineLevel="0" collapsed="false">
      <c r="AT2522" s="148" t="s">
        <v>1172</v>
      </c>
      <c r="AU2522" s="149" t="s">
        <v>30939</v>
      </c>
      <c r="AV2522" s="149" t="n">
        <v>999</v>
      </c>
      <c r="AW2522" s="149" t="n">
        <v>55.4</v>
      </c>
      <c r="AX2522" s="149" t="n">
        <v>91.1911911912</v>
      </c>
      <c r="AY2522" s="149" t="n">
        <v>0</v>
      </c>
      <c r="AZ2522" s="150" t="s">
        <v>33540</v>
      </c>
    </row>
    <row r="2523" customFormat="false" ht="15" hidden="false" customHeight="false" outlineLevel="0" collapsed="false">
      <c r="AT2523" s="148" t="s">
        <v>1172</v>
      </c>
      <c r="AU2523" s="149" t="s">
        <v>30940</v>
      </c>
      <c r="AV2523" s="149" t="n">
        <v>999</v>
      </c>
      <c r="AW2523" s="149" t="n">
        <v>54.8</v>
      </c>
      <c r="AX2523" s="149" t="n">
        <v>91.8918918919</v>
      </c>
      <c r="AY2523" s="149" t="n">
        <v>0</v>
      </c>
      <c r="AZ2523" s="150" t="s">
        <v>33541</v>
      </c>
    </row>
    <row r="2524" customFormat="false" ht="15" hidden="false" customHeight="false" outlineLevel="0" collapsed="false">
      <c r="AT2524" s="148" t="s">
        <v>1172</v>
      </c>
      <c r="AU2524" s="149" t="s">
        <v>30941</v>
      </c>
      <c r="AV2524" s="149" t="n">
        <v>999</v>
      </c>
      <c r="AW2524" s="149" t="n">
        <v>54.8</v>
      </c>
      <c r="AX2524" s="149" t="n">
        <v>91.8918918919</v>
      </c>
      <c r="AY2524" s="149" t="n">
        <v>0</v>
      </c>
      <c r="AZ2524" s="150" t="s">
        <v>33542</v>
      </c>
    </row>
    <row r="2525" customFormat="false" ht="15" hidden="false" customHeight="false" outlineLevel="0" collapsed="false">
      <c r="AT2525" s="148" t="s">
        <v>1172</v>
      </c>
      <c r="AU2525" s="149" t="s">
        <v>30942</v>
      </c>
      <c r="AV2525" s="149" t="n">
        <v>999</v>
      </c>
      <c r="AW2525" s="149" t="n">
        <v>54.8</v>
      </c>
      <c r="AX2525" s="149" t="n">
        <v>91.8918918919</v>
      </c>
      <c r="AY2525" s="149" t="n">
        <v>0</v>
      </c>
      <c r="AZ2525" s="150" t="s">
        <v>33543</v>
      </c>
    </row>
    <row r="2526" customFormat="false" ht="15" hidden="false" customHeight="false" outlineLevel="0" collapsed="false">
      <c r="AT2526" s="148" t="s">
        <v>1172</v>
      </c>
      <c r="AU2526" s="149" t="s">
        <v>30944</v>
      </c>
      <c r="AV2526" s="149" t="n">
        <v>999</v>
      </c>
      <c r="AW2526" s="149" t="n">
        <v>55</v>
      </c>
      <c r="AX2526" s="149" t="n">
        <v>86.6866866867</v>
      </c>
      <c r="AY2526" s="149" t="n">
        <v>0</v>
      </c>
      <c r="AZ2526" s="150" t="s">
        <v>33544</v>
      </c>
    </row>
    <row r="2527" customFormat="false" ht="15" hidden="false" customHeight="false" outlineLevel="0" collapsed="false">
      <c r="AT2527" s="148" t="s">
        <v>1172</v>
      </c>
      <c r="AU2527" s="149" t="s">
        <v>30945</v>
      </c>
      <c r="AV2527" s="149" t="n">
        <v>999</v>
      </c>
      <c r="AW2527" s="149" t="n">
        <v>55</v>
      </c>
      <c r="AX2527" s="149" t="n">
        <v>86.6866866867</v>
      </c>
      <c r="AY2527" s="149" t="n">
        <v>0</v>
      </c>
      <c r="AZ2527" s="150" t="s">
        <v>33545</v>
      </c>
    </row>
    <row r="2528" customFormat="false" ht="15" hidden="false" customHeight="false" outlineLevel="0" collapsed="false">
      <c r="AT2528" s="148" t="s">
        <v>1406</v>
      </c>
      <c r="AU2528" s="149" t="s">
        <v>30913</v>
      </c>
      <c r="AV2528" s="149" t="n">
        <v>903</v>
      </c>
      <c r="AW2528" s="149" t="n">
        <v>57.1</v>
      </c>
      <c r="AX2528" s="149" t="n">
        <v>25.5813953488</v>
      </c>
      <c r="AY2528" s="149" t="n">
        <v>0</v>
      </c>
      <c r="AZ2528" s="150" t="s">
        <v>33546</v>
      </c>
    </row>
    <row r="2529" customFormat="false" ht="15" hidden="false" customHeight="false" outlineLevel="0" collapsed="false">
      <c r="AT2529" s="148" t="s">
        <v>1406</v>
      </c>
      <c r="AU2529" s="149" t="s">
        <v>30914</v>
      </c>
      <c r="AV2529" s="149" t="n">
        <v>903</v>
      </c>
      <c r="AW2529" s="149" t="n">
        <v>57.1</v>
      </c>
      <c r="AX2529" s="149" t="n">
        <v>25.5813953488</v>
      </c>
      <c r="AY2529" s="149" t="n">
        <v>0</v>
      </c>
      <c r="AZ2529" s="150" t="s">
        <v>33547</v>
      </c>
    </row>
    <row r="2530" customFormat="false" ht="15" hidden="false" customHeight="false" outlineLevel="0" collapsed="false">
      <c r="AT2530" s="148" t="s">
        <v>1406</v>
      </c>
      <c r="AU2530" s="149" t="s">
        <v>30915</v>
      </c>
      <c r="AV2530" s="149" t="n">
        <v>903</v>
      </c>
      <c r="AW2530" s="149" t="n">
        <v>57.1</v>
      </c>
      <c r="AX2530" s="149" t="n">
        <v>25.5813953488</v>
      </c>
      <c r="AY2530" s="149" t="n">
        <v>0</v>
      </c>
      <c r="AZ2530" s="150" t="s">
        <v>33548</v>
      </c>
    </row>
    <row r="2531" customFormat="false" ht="15" hidden="false" customHeight="false" outlineLevel="0" collapsed="false">
      <c r="AT2531" s="148" t="s">
        <v>1406</v>
      </c>
      <c r="AU2531" s="149" t="s">
        <v>30916</v>
      </c>
      <c r="AV2531" s="149" t="n">
        <v>903</v>
      </c>
      <c r="AW2531" s="149" t="n">
        <v>57.1</v>
      </c>
      <c r="AX2531" s="149" t="n">
        <v>25.5813953488</v>
      </c>
      <c r="AY2531" s="149" t="n">
        <v>0</v>
      </c>
      <c r="AZ2531" s="150" t="s">
        <v>33549</v>
      </c>
    </row>
    <row r="2532" customFormat="false" ht="15" hidden="false" customHeight="false" outlineLevel="0" collapsed="false">
      <c r="AT2532" s="148" t="s">
        <v>1406</v>
      </c>
      <c r="AU2532" s="149" t="s">
        <v>30918</v>
      </c>
      <c r="AV2532" s="149" t="n">
        <v>903</v>
      </c>
      <c r="AW2532" s="149" t="n">
        <v>55.3</v>
      </c>
      <c r="AX2532" s="149" t="n">
        <v>35.2159468439</v>
      </c>
      <c r="AY2532" s="149" t="n">
        <v>0</v>
      </c>
      <c r="AZ2532" s="150" t="s">
        <v>33550</v>
      </c>
    </row>
    <row r="2533" customFormat="false" ht="15" hidden="false" customHeight="false" outlineLevel="0" collapsed="false">
      <c r="AT2533" s="148" t="s">
        <v>1406</v>
      </c>
      <c r="AU2533" s="149" t="s">
        <v>30919</v>
      </c>
      <c r="AV2533" s="149" t="n">
        <v>903</v>
      </c>
      <c r="AW2533" s="149" t="n">
        <v>58.2</v>
      </c>
      <c r="AX2533" s="149" t="n">
        <v>16.1683277962</v>
      </c>
      <c r="AY2533" s="149" t="n">
        <v>0</v>
      </c>
      <c r="AZ2533" s="150" t="s">
        <v>33551</v>
      </c>
    </row>
    <row r="2534" customFormat="false" ht="15" hidden="false" customHeight="false" outlineLevel="0" collapsed="false">
      <c r="AT2534" s="148" t="s">
        <v>1406</v>
      </c>
      <c r="AU2534" s="149" t="s">
        <v>30920</v>
      </c>
      <c r="AV2534" s="149" t="n">
        <v>903</v>
      </c>
      <c r="AW2534" s="149" t="n">
        <v>57.1</v>
      </c>
      <c r="AX2534" s="149" t="n">
        <v>27.3532668882</v>
      </c>
      <c r="AY2534" s="149" t="n">
        <v>0</v>
      </c>
      <c r="AZ2534" s="150" t="s">
        <v>33552</v>
      </c>
    </row>
    <row r="2535" customFormat="false" ht="15" hidden="false" customHeight="false" outlineLevel="0" collapsed="false">
      <c r="AT2535" s="148" t="s">
        <v>1406</v>
      </c>
      <c r="AU2535" s="149" t="s">
        <v>30921</v>
      </c>
      <c r="AV2535" s="149" t="n">
        <v>903</v>
      </c>
      <c r="AW2535" s="149" t="n">
        <v>57.1</v>
      </c>
      <c r="AX2535" s="149" t="n">
        <v>25.5813953488</v>
      </c>
      <c r="AY2535" s="149" t="n">
        <v>0</v>
      </c>
      <c r="AZ2535" s="150" t="s">
        <v>33553</v>
      </c>
    </row>
    <row r="2536" customFormat="false" ht="15" hidden="false" customHeight="false" outlineLevel="0" collapsed="false">
      <c r="AT2536" s="148" t="s">
        <v>1406</v>
      </c>
      <c r="AU2536" s="149" t="s">
        <v>30922</v>
      </c>
      <c r="AV2536" s="149" t="n">
        <v>903</v>
      </c>
      <c r="AW2536" s="149" t="n">
        <v>59.9</v>
      </c>
      <c r="AX2536" s="149" t="n">
        <v>21.8161683278</v>
      </c>
      <c r="AY2536" s="149" t="n">
        <v>0</v>
      </c>
      <c r="AZ2536" s="150" t="s">
        <v>33554</v>
      </c>
    </row>
    <row r="2537" customFormat="false" ht="15" hidden="false" customHeight="false" outlineLevel="0" collapsed="false">
      <c r="AT2537" s="148" t="s">
        <v>1406</v>
      </c>
      <c r="AU2537" s="149" t="s">
        <v>30923</v>
      </c>
      <c r="AV2537" s="149" t="n">
        <v>903</v>
      </c>
      <c r="AW2537" s="149" t="n">
        <v>59.4</v>
      </c>
      <c r="AX2537" s="149" t="n">
        <v>21.8161683278</v>
      </c>
      <c r="AY2537" s="149" t="n">
        <v>0</v>
      </c>
      <c r="AZ2537" s="150" t="s">
        <v>33555</v>
      </c>
    </row>
    <row r="2538" customFormat="false" ht="15" hidden="false" customHeight="false" outlineLevel="0" collapsed="false">
      <c r="AT2538" s="148" t="s">
        <v>1406</v>
      </c>
      <c r="AU2538" s="149" t="s">
        <v>30924</v>
      </c>
      <c r="AV2538" s="149" t="n">
        <v>903</v>
      </c>
      <c r="AW2538" s="149" t="n">
        <v>57.1</v>
      </c>
      <c r="AX2538" s="149" t="n">
        <v>27.3532668882</v>
      </c>
      <c r="AY2538" s="149" t="n">
        <v>0</v>
      </c>
      <c r="AZ2538" s="150" t="s">
        <v>33556</v>
      </c>
    </row>
    <row r="2539" customFormat="false" ht="15" hidden="false" customHeight="false" outlineLevel="0" collapsed="false">
      <c r="AT2539" s="148" t="s">
        <v>1406</v>
      </c>
      <c r="AU2539" s="149" t="s">
        <v>30925</v>
      </c>
      <c r="AV2539" s="149" t="n">
        <v>903</v>
      </c>
      <c r="AW2539" s="149" t="n">
        <v>57.1</v>
      </c>
      <c r="AX2539" s="149" t="n">
        <v>27.3532668882</v>
      </c>
      <c r="AY2539" s="149" t="n">
        <v>0</v>
      </c>
      <c r="AZ2539" s="150" t="s">
        <v>33557</v>
      </c>
    </row>
    <row r="2540" customFormat="false" ht="15" hidden="false" customHeight="false" outlineLevel="0" collapsed="false">
      <c r="AT2540" s="148" t="s">
        <v>1406</v>
      </c>
      <c r="AU2540" s="149" t="s">
        <v>30926</v>
      </c>
      <c r="AV2540" s="149" t="n">
        <v>903</v>
      </c>
      <c r="AW2540" s="149" t="n">
        <v>57.6</v>
      </c>
      <c r="AX2540" s="149" t="n">
        <v>25.5813953488</v>
      </c>
      <c r="AY2540" s="149" t="n">
        <v>0</v>
      </c>
      <c r="AZ2540" s="150" t="s">
        <v>33558</v>
      </c>
    </row>
    <row r="2541" customFormat="false" ht="15" hidden="false" customHeight="false" outlineLevel="0" collapsed="false">
      <c r="AT2541" s="148" t="s">
        <v>1406</v>
      </c>
      <c r="AU2541" s="149" t="s">
        <v>30928</v>
      </c>
      <c r="AV2541" s="149" t="n">
        <v>903</v>
      </c>
      <c r="AW2541" s="149" t="n">
        <v>57.1</v>
      </c>
      <c r="AX2541" s="149" t="n">
        <v>25.5813953488</v>
      </c>
      <c r="AY2541" s="149" t="n">
        <v>0</v>
      </c>
      <c r="AZ2541" s="150" t="s">
        <v>33559</v>
      </c>
    </row>
    <row r="2542" customFormat="false" ht="15" hidden="false" customHeight="false" outlineLevel="0" collapsed="false">
      <c r="AT2542" s="148" t="s">
        <v>1406</v>
      </c>
      <c r="AU2542" s="149" t="s">
        <v>30929</v>
      </c>
      <c r="AV2542" s="149" t="n">
        <v>903</v>
      </c>
      <c r="AW2542" s="149" t="n">
        <v>57.6</v>
      </c>
      <c r="AX2542" s="149" t="n">
        <v>25.5813953488</v>
      </c>
      <c r="AY2542" s="149" t="n">
        <v>0</v>
      </c>
      <c r="AZ2542" s="150" t="s">
        <v>33560</v>
      </c>
    </row>
    <row r="2543" customFormat="false" ht="15" hidden="false" customHeight="false" outlineLevel="0" collapsed="false">
      <c r="AT2543" s="148" t="s">
        <v>1406</v>
      </c>
      <c r="AU2543" s="149" t="s">
        <v>30930</v>
      </c>
      <c r="AV2543" s="149" t="n">
        <v>903</v>
      </c>
      <c r="AW2543" s="149" t="n">
        <v>59.5</v>
      </c>
      <c r="AX2543" s="149" t="n">
        <v>20.4872646733</v>
      </c>
      <c r="AY2543" s="149" t="n">
        <v>0</v>
      </c>
      <c r="AZ2543" s="150" t="s">
        <v>33561</v>
      </c>
    </row>
    <row r="2544" customFormat="false" ht="15" hidden="false" customHeight="false" outlineLevel="0" collapsed="false">
      <c r="AT2544" s="148" t="s">
        <v>1406</v>
      </c>
      <c r="AU2544" s="149" t="s">
        <v>30939</v>
      </c>
      <c r="AV2544" s="149" t="n">
        <v>903</v>
      </c>
      <c r="AW2544" s="149" t="n">
        <v>59.7</v>
      </c>
      <c r="AX2544" s="149" t="n">
        <v>27.4640088594</v>
      </c>
      <c r="AY2544" s="149" t="n">
        <v>0</v>
      </c>
      <c r="AZ2544" s="150" t="s">
        <v>33562</v>
      </c>
    </row>
    <row r="2545" customFormat="false" ht="15" hidden="false" customHeight="false" outlineLevel="0" collapsed="false">
      <c r="AT2545" s="148" t="s">
        <v>1406</v>
      </c>
      <c r="AU2545" s="149" t="s">
        <v>30940</v>
      </c>
      <c r="AV2545" s="149" t="n">
        <v>903</v>
      </c>
      <c r="AW2545" s="149" t="n">
        <v>57.6</v>
      </c>
      <c r="AX2545" s="149" t="n">
        <v>25.5813953488</v>
      </c>
      <c r="AY2545" s="149" t="n">
        <v>0</v>
      </c>
      <c r="AZ2545" s="150" t="s">
        <v>33563</v>
      </c>
    </row>
    <row r="2546" customFormat="false" ht="15" hidden="false" customHeight="false" outlineLevel="0" collapsed="false">
      <c r="AT2546" s="148" t="s">
        <v>1406</v>
      </c>
      <c r="AU2546" s="149" t="s">
        <v>30941</v>
      </c>
      <c r="AV2546" s="149" t="n">
        <v>903</v>
      </c>
      <c r="AW2546" s="149" t="n">
        <v>57.6</v>
      </c>
      <c r="AX2546" s="149" t="n">
        <v>25.5813953488</v>
      </c>
      <c r="AY2546" s="149" t="n">
        <v>0</v>
      </c>
      <c r="AZ2546" s="150" t="s">
        <v>33564</v>
      </c>
    </row>
    <row r="2547" customFormat="false" ht="15" hidden="false" customHeight="false" outlineLevel="0" collapsed="false">
      <c r="AT2547" s="148" t="s">
        <v>1406</v>
      </c>
      <c r="AU2547" s="149" t="s">
        <v>30942</v>
      </c>
      <c r="AV2547" s="149" t="n">
        <v>903</v>
      </c>
      <c r="AW2547" s="149" t="n">
        <v>57.6</v>
      </c>
      <c r="AX2547" s="149" t="n">
        <v>25.5813953488</v>
      </c>
      <c r="AY2547" s="149" t="n">
        <v>0</v>
      </c>
      <c r="AZ2547" s="150" t="s">
        <v>33565</v>
      </c>
    </row>
    <row r="2548" customFormat="false" ht="15" hidden="false" customHeight="false" outlineLevel="0" collapsed="false">
      <c r="AT2548" s="148" t="s">
        <v>1406</v>
      </c>
      <c r="AU2548" s="149" t="s">
        <v>30944</v>
      </c>
      <c r="AV2548" s="149" t="n">
        <v>903</v>
      </c>
      <c r="AW2548" s="149" t="n">
        <v>57.6</v>
      </c>
      <c r="AX2548" s="149" t="n">
        <v>25.5813953488</v>
      </c>
      <c r="AY2548" s="149" t="n">
        <v>0</v>
      </c>
      <c r="AZ2548" s="150" t="s">
        <v>33566</v>
      </c>
    </row>
    <row r="2549" customFormat="false" ht="15" hidden="false" customHeight="false" outlineLevel="0" collapsed="false">
      <c r="AT2549" s="148" t="s">
        <v>1406</v>
      </c>
      <c r="AU2549" s="149" t="s">
        <v>30945</v>
      </c>
      <c r="AV2549" s="149" t="n">
        <v>903</v>
      </c>
      <c r="AW2549" s="149" t="n">
        <v>57.6</v>
      </c>
      <c r="AX2549" s="149" t="n">
        <v>25.5813953488</v>
      </c>
      <c r="AY2549" s="149" t="n">
        <v>0</v>
      </c>
      <c r="AZ2549" s="150" t="s">
        <v>33567</v>
      </c>
    </row>
    <row r="2550" customFormat="false" ht="15" hidden="false" customHeight="false" outlineLevel="0" collapsed="false">
      <c r="AT2550" s="148" t="s">
        <v>1174</v>
      </c>
      <c r="AU2550" s="149" t="s">
        <v>30913</v>
      </c>
      <c r="AV2550" s="149" t="n">
        <v>2325</v>
      </c>
      <c r="AW2550" s="149" t="n">
        <v>54.3</v>
      </c>
      <c r="AX2550" s="149" t="n">
        <v>16.3870967742</v>
      </c>
      <c r="AY2550" s="149" t="n">
        <v>0</v>
      </c>
      <c r="AZ2550" s="150" t="s">
        <v>33568</v>
      </c>
    </row>
    <row r="2551" customFormat="false" ht="15" hidden="false" customHeight="false" outlineLevel="0" collapsed="false">
      <c r="AT2551" s="148" t="s">
        <v>1174</v>
      </c>
      <c r="AU2551" s="149" t="s">
        <v>30914</v>
      </c>
      <c r="AV2551" s="149" t="n">
        <v>2325</v>
      </c>
      <c r="AW2551" s="149" t="n">
        <v>54.3</v>
      </c>
      <c r="AX2551" s="149" t="n">
        <v>16.3870967742</v>
      </c>
      <c r="AY2551" s="149" t="n">
        <v>0</v>
      </c>
      <c r="AZ2551" s="150" t="s">
        <v>33569</v>
      </c>
    </row>
    <row r="2552" customFormat="false" ht="15" hidden="false" customHeight="false" outlineLevel="0" collapsed="false">
      <c r="AT2552" s="148" t="s">
        <v>1174</v>
      </c>
      <c r="AU2552" s="149" t="s">
        <v>30915</v>
      </c>
      <c r="AV2552" s="149" t="n">
        <v>2325</v>
      </c>
      <c r="AW2552" s="149" t="n">
        <v>54.3</v>
      </c>
      <c r="AX2552" s="149" t="n">
        <v>16.3870967742</v>
      </c>
      <c r="AY2552" s="149" t="n">
        <v>0</v>
      </c>
      <c r="AZ2552" s="150" t="s">
        <v>33570</v>
      </c>
    </row>
    <row r="2553" customFormat="false" ht="15" hidden="false" customHeight="false" outlineLevel="0" collapsed="false">
      <c r="AT2553" s="148" t="s">
        <v>1174</v>
      </c>
      <c r="AU2553" s="149" t="s">
        <v>30916</v>
      </c>
      <c r="AV2553" s="149" t="n">
        <v>2325</v>
      </c>
      <c r="AW2553" s="149" t="n">
        <v>54.3</v>
      </c>
      <c r="AX2553" s="149" t="n">
        <v>16.3870967742</v>
      </c>
      <c r="AY2553" s="149" t="n">
        <v>0</v>
      </c>
      <c r="AZ2553" s="150" t="s">
        <v>33571</v>
      </c>
    </row>
    <row r="2554" customFormat="false" ht="15" hidden="false" customHeight="false" outlineLevel="0" collapsed="false">
      <c r="AT2554" s="148" t="s">
        <v>1174</v>
      </c>
      <c r="AU2554" s="149" t="s">
        <v>30918</v>
      </c>
      <c r="AV2554" s="149" t="n">
        <v>2325</v>
      </c>
      <c r="AW2554" s="149" t="n">
        <v>57.9</v>
      </c>
      <c r="AX2554" s="149" t="n">
        <v>11.4408602151</v>
      </c>
      <c r="AY2554" s="149" t="n">
        <v>0</v>
      </c>
      <c r="AZ2554" s="150" t="s">
        <v>33572</v>
      </c>
    </row>
    <row r="2555" customFormat="false" ht="15" hidden="false" customHeight="false" outlineLevel="0" collapsed="false">
      <c r="AT2555" s="148" t="s">
        <v>1174</v>
      </c>
      <c r="AU2555" s="149" t="s">
        <v>30919</v>
      </c>
      <c r="AV2555" s="149" t="n">
        <v>2325</v>
      </c>
      <c r="AW2555" s="149" t="n">
        <v>57.8</v>
      </c>
      <c r="AX2555" s="149" t="n">
        <v>11.9139784946</v>
      </c>
      <c r="AY2555" s="149" t="n">
        <v>0</v>
      </c>
      <c r="AZ2555" s="150" t="s">
        <v>33573</v>
      </c>
    </row>
    <row r="2556" customFormat="false" ht="15" hidden="false" customHeight="false" outlineLevel="0" collapsed="false">
      <c r="AT2556" s="148" t="s">
        <v>1174</v>
      </c>
      <c r="AU2556" s="149" t="s">
        <v>30920</v>
      </c>
      <c r="AV2556" s="149" t="n">
        <v>2325</v>
      </c>
      <c r="AW2556" s="149" t="n">
        <v>57.3</v>
      </c>
      <c r="AX2556" s="149" t="n">
        <v>12.0860215054</v>
      </c>
      <c r="AY2556" s="149" t="n">
        <v>0</v>
      </c>
      <c r="AZ2556" s="150" t="s">
        <v>33574</v>
      </c>
    </row>
    <row r="2557" customFormat="false" ht="15" hidden="false" customHeight="false" outlineLevel="0" collapsed="false">
      <c r="AT2557" s="148" t="s">
        <v>1174</v>
      </c>
      <c r="AU2557" s="149" t="s">
        <v>30921</v>
      </c>
      <c r="AV2557" s="149" t="n">
        <v>2325</v>
      </c>
      <c r="AW2557" s="149" t="n">
        <v>54.3</v>
      </c>
      <c r="AX2557" s="149" t="n">
        <v>16.3870967742</v>
      </c>
      <c r="AY2557" s="149" t="n">
        <v>0</v>
      </c>
      <c r="AZ2557" s="150" t="s">
        <v>33575</v>
      </c>
    </row>
    <row r="2558" customFormat="false" ht="15" hidden="false" customHeight="false" outlineLevel="0" collapsed="false">
      <c r="AT2558" s="148" t="s">
        <v>1174</v>
      </c>
      <c r="AU2558" s="149" t="s">
        <v>30922</v>
      </c>
      <c r="AV2558" s="149" t="n">
        <v>2325</v>
      </c>
      <c r="AW2558" s="149" t="n">
        <v>68.2</v>
      </c>
      <c r="AX2558" s="149" t="n">
        <v>3.65591397849</v>
      </c>
      <c r="AY2558" s="149" t="n">
        <v>0</v>
      </c>
      <c r="AZ2558" s="150" t="s">
        <v>33576</v>
      </c>
    </row>
    <row r="2559" customFormat="false" ht="15" hidden="false" customHeight="false" outlineLevel="0" collapsed="false">
      <c r="AT2559" s="148" t="s">
        <v>1174</v>
      </c>
      <c r="AU2559" s="149" t="s">
        <v>30923</v>
      </c>
      <c r="AV2559" s="149" t="n">
        <v>2325</v>
      </c>
      <c r="AW2559" s="149" t="n">
        <v>68.2</v>
      </c>
      <c r="AX2559" s="149" t="n">
        <v>3.65591397849</v>
      </c>
      <c r="AY2559" s="149" t="n">
        <v>0</v>
      </c>
      <c r="AZ2559" s="150" t="s">
        <v>33577</v>
      </c>
    </row>
    <row r="2560" customFormat="false" ht="15" hidden="false" customHeight="false" outlineLevel="0" collapsed="false">
      <c r="AT2560" s="148" t="s">
        <v>1174</v>
      </c>
      <c r="AU2560" s="149" t="s">
        <v>30924</v>
      </c>
      <c r="AV2560" s="149" t="n">
        <v>2325</v>
      </c>
      <c r="AW2560" s="149" t="n">
        <v>57.3</v>
      </c>
      <c r="AX2560" s="149" t="n">
        <v>12.0860215054</v>
      </c>
      <c r="AY2560" s="149" t="n">
        <v>0</v>
      </c>
      <c r="AZ2560" s="150" t="s">
        <v>33578</v>
      </c>
    </row>
    <row r="2561" customFormat="false" ht="15" hidden="false" customHeight="false" outlineLevel="0" collapsed="false">
      <c r="AT2561" s="148" t="s">
        <v>1174</v>
      </c>
      <c r="AU2561" s="149" t="s">
        <v>30925</v>
      </c>
      <c r="AV2561" s="149" t="n">
        <v>2325</v>
      </c>
      <c r="AW2561" s="149" t="n">
        <v>57.7</v>
      </c>
      <c r="AX2561" s="149" t="n">
        <v>12.0860215054</v>
      </c>
      <c r="AY2561" s="149" t="n">
        <v>0</v>
      </c>
      <c r="AZ2561" s="150" t="s">
        <v>33579</v>
      </c>
    </row>
    <row r="2562" customFormat="false" ht="15" hidden="false" customHeight="false" outlineLevel="0" collapsed="false">
      <c r="AT2562" s="148" t="s">
        <v>1174</v>
      </c>
      <c r="AU2562" s="149" t="s">
        <v>30926</v>
      </c>
      <c r="AV2562" s="149" t="n">
        <v>2325</v>
      </c>
      <c r="AW2562" s="149" t="n">
        <v>57.6</v>
      </c>
      <c r="AX2562" s="149" t="n">
        <v>12.7741935484</v>
      </c>
      <c r="AY2562" s="149" t="n">
        <v>0</v>
      </c>
      <c r="AZ2562" s="150" t="s">
        <v>33580</v>
      </c>
    </row>
    <row r="2563" customFormat="false" ht="15" hidden="false" customHeight="false" outlineLevel="0" collapsed="false">
      <c r="AT2563" s="148" t="s">
        <v>1174</v>
      </c>
      <c r="AU2563" s="149" t="s">
        <v>30928</v>
      </c>
      <c r="AV2563" s="149" t="n">
        <v>2325</v>
      </c>
      <c r="AW2563" s="149" t="n">
        <v>57.7</v>
      </c>
      <c r="AX2563" s="149" t="n">
        <v>12.0860215054</v>
      </c>
      <c r="AY2563" s="149" t="n">
        <v>0</v>
      </c>
      <c r="AZ2563" s="150" t="s">
        <v>33581</v>
      </c>
    </row>
    <row r="2564" customFormat="false" ht="15" hidden="false" customHeight="false" outlineLevel="0" collapsed="false">
      <c r="AT2564" s="148" t="s">
        <v>1174</v>
      </c>
      <c r="AU2564" s="149" t="s">
        <v>30929</v>
      </c>
      <c r="AV2564" s="149" t="n">
        <v>2325</v>
      </c>
      <c r="AW2564" s="149" t="n">
        <v>57.8</v>
      </c>
      <c r="AX2564" s="149" t="n">
        <v>11.9139784946</v>
      </c>
      <c r="AY2564" s="149" t="n">
        <v>0</v>
      </c>
      <c r="AZ2564" s="150" t="s">
        <v>33582</v>
      </c>
    </row>
    <row r="2565" customFormat="false" ht="15" hidden="false" customHeight="false" outlineLevel="0" collapsed="false">
      <c r="AT2565" s="148" t="s">
        <v>1174</v>
      </c>
      <c r="AU2565" s="149" t="s">
        <v>30930</v>
      </c>
      <c r="AV2565" s="149" t="n">
        <v>2325</v>
      </c>
      <c r="AW2565" s="149" t="n">
        <v>53.8</v>
      </c>
      <c r="AX2565" s="149" t="n">
        <v>16.3010752688</v>
      </c>
      <c r="AY2565" s="149" t="n">
        <v>0</v>
      </c>
      <c r="AZ2565" s="150" t="s">
        <v>33583</v>
      </c>
    </row>
    <row r="2566" customFormat="false" ht="15" hidden="false" customHeight="false" outlineLevel="0" collapsed="false">
      <c r="AT2566" s="148" t="s">
        <v>1174</v>
      </c>
      <c r="AU2566" s="149" t="s">
        <v>30939</v>
      </c>
      <c r="AV2566" s="149" t="n">
        <v>2325</v>
      </c>
      <c r="AW2566" s="149" t="n">
        <v>54.2</v>
      </c>
      <c r="AX2566" s="149" t="n">
        <v>24.7741935484</v>
      </c>
      <c r="AY2566" s="149" t="n">
        <v>0</v>
      </c>
      <c r="AZ2566" s="150" t="s">
        <v>33584</v>
      </c>
    </row>
    <row r="2567" customFormat="false" ht="15" hidden="false" customHeight="false" outlineLevel="0" collapsed="false">
      <c r="AT2567" s="148" t="s">
        <v>1174</v>
      </c>
      <c r="AU2567" s="149" t="s">
        <v>30940</v>
      </c>
      <c r="AV2567" s="149" t="n">
        <v>2325</v>
      </c>
      <c r="AW2567" s="149" t="n">
        <v>58.3</v>
      </c>
      <c r="AX2567" s="149" t="n">
        <v>10.4086021505</v>
      </c>
      <c r="AY2567" s="149" t="n">
        <v>0</v>
      </c>
      <c r="AZ2567" s="150" t="s">
        <v>33585</v>
      </c>
    </row>
    <row r="2568" customFormat="false" ht="15" hidden="false" customHeight="false" outlineLevel="0" collapsed="false">
      <c r="AT2568" s="148" t="s">
        <v>1174</v>
      </c>
      <c r="AU2568" s="149" t="s">
        <v>30941</v>
      </c>
      <c r="AV2568" s="149" t="n">
        <v>2325</v>
      </c>
      <c r="AW2568" s="149" t="n">
        <v>58.3</v>
      </c>
      <c r="AX2568" s="149" t="n">
        <v>10.4086021505</v>
      </c>
      <c r="AY2568" s="149" t="n">
        <v>0</v>
      </c>
      <c r="AZ2568" s="150" t="s">
        <v>33586</v>
      </c>
    </row>
    <row r="2569" customFormat="false" ht="15" hidden="false" customHeight="false" outlineLevel="0" collapsed="false">
      <c r="AT2569" s="148" t="s">
        <v>1174</v>
      </c>
      <c r="AU2569" s="149" t="s">
        <v>30942</v>
      </c>
      <c r="AV2569" s="149" t="n">
        <v>2325</v>
      </c>
      <c r="AW2569" s="149" t="n">
        <v>58.3</v>
      </c>
      <c r="AX2569" s="149" t="n">
        <v>10.4086021505</v>
      </c>
      <c r="AY2569" s="149" t="n">
        <v>0</v>
      </c>
      <c r="AZ2569" s="150" t="s">
        <v>33587</v>
      </c>
    </row>
    <row r="2570" customFormat="false" ht="15" hidden="false" customHeight="false" outlineLevel="0" collapsed="false">
      <c r="AT2570" s="148" t="s">
        <v>1174</v>
      </c>
      <c r="AU2570" s="149" t="s">
        <v>30944</v>
      </c>
      <c r="AV2570" s="149" t="n">
        <v>2325</v>
      </c>
      <c r="AW2570" s="149" t="n">
        <v>57.8</v>
      </c>
      <c r="AX2570" s="149" t="n">
        <v>11.9139784946</v>
      </c>
      <c r="AY2570" s="149" t="n">
        <v>0</v>
      </c>
      <c r="AZ2570" s="150" t="s">
        <v>33588</v>
      </c>
    </row>
    <row r="2571" customFormat="false" ht="15" hidden="false" customHeight="false" outlineLevel="0" collapsed="false">
      <c r="AT2571" s="148" t="s">
        <v>1174</v>
      </c>
      <c r="AU2571" s="149" t="s">
        <v>30945</v>
      </c>
      <c r="AV2571" s="149" t="n">
        <v>2325</v>
      </c>
      <c r="AW2571" s="149" t="n">
        <v>58.7</v>
      </c>
      <c r="AX2571" s="149" t="n">
        <v>7.69892473118</v>
      </c>
      <c r="AY2571" s="149" t="n">
        <v>0</v>
      </c>
      <c r="AZ2571" s="150" t="s">
        <v>33589</v>
      </c>
    </row>
    <row r="2572" customFormat="false" ht="15" hidden="false" customHeight="false" outlineLevel="0" collapsed="false">
      <c r="AT2572" s="148" t="s">
        <v>1556</v>
      </c>
      <c r="AU2572" s="149" t="s">
        <v>30913</v>
      </c>
      <c r="AV2572" s="149" t="n">
        <v>633</v>
      </c>
      <c r="AW2572" s="149" t="n">
        <v>56.5</v>
      </c>
      <c r="AX2572" s="149" t="n">
        <v>41.0742496051</v>
      </c>
      <c r="AY2572" s="149" t="n">
        <v>0</v>
      </c>
      <c r="AZ2572" s="150" t="s">
        <v>33590</v>
      </c>
    </row>
    <row r="2573" customFormat="false" ht="15" hidden="false" customHeight="false" outlineLevel="0" collapsed="false">
      <c r="AT2573" s="148" t="s">
        <v>1556</v>
      </c>
      <c r="AU2573" s="149" t="s">
        <v>30914</v>
      </c>
      <c r="AV2573" s="149" t="n">
        <v>633</v>
      </c>
      <c r="AW2573" s="149" t="n">
        <v>56.5</v>
      </c>
      <c r="AX2573" s="149" t="n">
        <v>41.0742496051</v>
      </c>
      <c r="AY2573" s="149" t="n">
        <v>0</v>
      </c>
      <c r="AZ2573" s="150" t="s">
        <v>33591</v>
      </c>
    </row>
    <row r="2574" customFormat="false" ht="15" hidden="false" customHeight="false" outlineLevel="0" collapsed="false">
      <c r="AT2574" s="148" t="s">
        <v>1556</v>
      </c>
      <c r="AU2574" s="149" t="s">
        <v>30915</v>
      </c>
      <c r="AV2574" s="149" t="n">
        <v>633</v>
      </c>
      <c r="AW2574" s="149" t="n">
        <v>56.5</v>
      </c>
      <c r="AX2574" s="149" t="n">
        <v>41.0742496051</v>
      </c>
      <c r="AY2574" s="149" t="n">
        <v>0</v>
      </c>
      <c r="AZ2574" s="150" t="s">
        <v>33592</v>
      </c>
    </row>
    <row r="2575" customFormat="false" ht="15" hidden="false" customHeight="false" outlineLevel="0" collapsed="false">
      <c r="AT2575" s="148" t="s">
        <v>1556</v>
      </c>
      <c r="AU2575" s="149" t="s">
        <v>30916</v>
      </c>
      <c r="AV2575" s="149" t="n">
        <v>633</v>
      </c>
      <c r="AW2575" s="149" t="n">
        <v>56.5</v>
      </c>
      <c r="AX2575" s="149" t="n">
        <v>41.0742496051</v>
      </c>
      <c r="AY2575" s="149" t="n">
        <v>0</v>
      </c>
      <c r="AZ2575" s="150" t="s">
        <v>33593</v>
      </c>
    </row>
    <row r="2576" customFormat="false" ht="15" hidden="false" customHeight="false" outlineLevel="0" collapsed="false">
      <c r="AT2576" s="148" t="s">
        <v>1556</v>
      </c>
      <c r="AU2576" s="149" t="s">
        <v>30917</v>
      </c>
      <c r="AV2576" s="149" t="n">
        <v>633</v>
      </c>
      <c r="AW2576" s="149" t="n">
        <v>55.5</v>
      </c>
      <c r="AX2576" s="149" t="n">
        <v>48.9731437599</v>
      </c>
      <c r="AY2576" s="149" t="n">
        <v>0</v>
      </c>
      <c r="AZ2576" s="150" t="s">
        <v>33594</v>
      </c>
    </row>
    <row r="2577" customFormat="false" ht="15" hidden="false" customHeight="false" outlineLevel="0" collapsed="false">
      <c r="AT2577" s="148" t="s">
        <v>1556</v>
      </c>
      <c r="AU2577" s="149" t="s">
        <v>30918</v>
      </c>
      <c r="AV2577" s="149" t="n">
        <v>633</v>
      </c>
      <c r="AW2577" s="149" t="n">
        <v>55.5</v>
      </c>
      <c r="AX2577" s="149" t="n">
        <v>48.9731437599</v>
      </c>
      <c r="AY2577" s="149" t="n">
        <v>0</v>
      </c>
      <c r="AZ2577" s="150" t="s">
        <v>33595</v>
      </c>
    </row>
    <row r="2578" customFormat="false" ht="15" hidden="false" customHeight="false" outlineLevel="0" collapsed="false">
      <c r="AT2578" s="148" t="s">
        <v>1556</v>
      </c>
      <c r="AU2578" s="149" t="s">
        <v>30919</v>
      </c>
      <c r="AV2578" s="149" t="n">
        <v>633</v>
      </c>
      <c r="AW2578" s="149" t="n">
        <v>50.9</v>
      </c>
      <c r="AX2578" s="149" t="n">
        <v>64.9289099526</v>
      </c>
      <c r="AY2578" s="149" t="n">
        <v>0</v>
      </c>
      <c r="AZ2578" s="150" t="s">
        <v>33596</v>
      </c>
    </row>
    <row r="2579" customFormat="false" ht="15" hidden="false" customHeight="false" outlineLevel="0" collapsed="false">
      <c r="AT2579" s="148" t="s">
        <v>1556</v>
      </c>
      <c r="AU2579" s="149" t="s">
        <v>30920</v>
      </c>
      <c r="AV2579" s="149" t="n">
        <v>633</v>
      </c>
      <c r="AW2579" s="149" t="n">
        <v>52.6</v>
      </c>
      <c r="AX2579" s="149" t="n">
        <v>51.3428120063</v>
      </c>
      <c r="AY2579" s="149" t="n">
        <v>0</v>
      </c>
      <c r="AZ2579" s="150" t="s">
        <v>33597</v>
      </c>
    </row>
    <row r="2580" customFormat="false" ht="15" hidden="false" customHeight="false" outlineLevel="0" collapsed="false">
      <c r="AT2580" s="148" t="s">
        <v>1556</v>
      </c>
      <c r="AU2580" s="149" t="s">
        <v>30921</v>
      </c>
      <c r="AV2580" s="149" t="n">
        <v>633</v>
      </c>
      <c r="AW2580" s="149" t="n">
        <v>56.5</v>
      </c>
      <c r="AX2580" s="149" t="n">
        <v>41.0742496051</v>
      </c>
      <c r="AY2580" s="149" t="n">
        <v>0</v>
      </c>
      <c r="AZ2580" s="150" t="s">
        <v>33598</v>
      </c>
    </row>
    <row r="2581" customFormat="false" ht="15" hidden="false" customHeight="false" outlineLevel="0" collapsed="false">
      <c r="AT2581" s="148" t="s">
        <v>1556</v>
      </c>
      <c r="AU2581" s="149" t="s">
        <v>30922</v>
      </c>
      <c r="AV2581" s="149" t="n">
        <v>633</v>
      </c>
      <c r="AW2581" s="149" t="n">
        <v>52.9</v>
      </c>
      <c r="AX2581" s="149" t="n">
        <v>51.3428120063</v>
      </c>
      <c r="AY2581" s="149" t="n">
        <v>0</v>
      </c>
      <c r="AZ2581" s="150" t="s">
        <v>33599</v>
      </c>
    </row>
    <row r="2582" customFormat="false" ht="15" hidden="false" customHeight="false" outlineLevel="0" collapsed="false">
      <c r="AT2582" s="148" t="s">
        <v>1556</v>
      </c>
      <c r="AU2582" s="149" t="s">
        <v>30923</v>
      </c>
      <c r="AV2582" s="149" t="n">
        <v>633</v>
      </c>
      <c r="AW2582" s="149" t="n">
        <v>52.6</v>
      </c>
      <c r="AX2582" s="149" t="n">
        <v>51.3428120063</v>
      </c>
      <c r="AY2582" s="149" t="n">
        <v>0</v>
      </c>
      <c r="AZ2582" s="150" t="s">
        <v>33600</v>
      </c>
    </row>
    <row r="2583" customFormat="false" ht="15" hidden="false" customHeight="false" outlineLevel="0" collapsed="false">
      <c r="AT2583" s="148" t="s">
        <v>1556</v>
      </c>
      <c r="AU2583" s="149" t="s">
        <v>30924</v>
      </c>
      <c r="AV2583" s="149" t="n">
        <v>633</v>
      </c>
      <c r="AW2583" s="149" t="n">
        <v>52.9</v>
      </c>
      <c r="AX2583" s="149" t="n">
        <v>51.3428120063</v>
      </c>
      <c r="AY2583" s="149" t="n">
        <v>0</v>
      </c>
      <c r="AZ2583" s="150" t="s">
        <v>33601</v>
      </c>
    </row>
    <row r="2584" customFormat="false" ht="15" hidden="false" customHeight="false" outlineLevel="0" collapsed="false">
      <c r="AT2584" s="148" t="s">
        <v>1556</v>
      </c>
      <c r="AU2584" s="149" t="s">
        <v>30925</v>
      </c>
      <c r="AV2584" s="149" t="n">
        <v>633</v>
      </c>
      <c r="AW2584" s="149" t="n">
        <v>52.9</v>
      </c>
      <c r="AX2584" s="149" t="n">
        <v>51.3428120063</v>
      </c>
      <c r="AY2584" s="149" t="n">
        <v>0</v>
      </c>
      <c r="AZ2584" s="150" t="s">
        <v>33602</v>
      </c>
    </row>
    <row r="2585" customFormat="false" ht="15" hidden="false" customHeight="false" outlineLevel="0" collapsed="false">
      <c r="AT2585" s="148" t="s">
        <v>1556</v>
      </c>
      <c r="AU2585" s="149" t="s">
        <v>30926</v>
      </c>
      <c r="AV2585" s="149" t="n">
        <v>633</v>
      </c>
      <c r="AW2585" s="149" t="n">
        <v>54.5</v>
      </c>
      <c r="AX2585" s="149" t="n">
        <v>48.9731437599</v>
      </c>
      <c r="AY2585" s="149" t="n">
        <v>0</v>
      </c>
      <c r="AZ2585" s="150" t="s">
        <v>33603</v>
      </c>
    </row>
    <row r="2586" customFormat="false" ht="15" hidden="false" customHeight="false" outlineLevel="0" collapsed="false">
      <c r="AT2586" s="148" t="s">
        <v>1556</v>
      </c>
      <c r="AU2586" s="149" t="s">
        <v>30927</v>
      </c>
      <c r="AV2586" s="149" t="n">
        <v>633</v>
      </c>
      <c r="AW2586" s="149" t="n">
        <v>52.7</v>
      </c>
      <c r="AX2586" s="149" t="n">
        <v>77.5671406003</v>
      </c>
      <c r="AY2586" s="149" t="n">
        <v>0</v>
      </c>
      <c r="AZ2586" s="150" t="s">
        <v>33604</v>
      </c>
    </row>
    <row r="2587" customFormat="false" ht="15" hidden="false" customHeight="false" outlineLevel="0" collapsed="false">
      <c r="AT2587" s="148" t="s">
        <v>1556</v>
      </c>
      <c r="AU2587" s="149" t="s">
        <v>30928</v>
      </c>
      <c r="AV2587" s="149" t="n">
        <v>633</v>
      </c>
      <c r="AW2587" s="149" t="n">
        <v>53.2</v>
      </c>
      <c r="AX2587" s="149" t="n">
        <v>77.5671406003</v>
      </c>
      <c r="AY2587" s="149" t="n">
        <v>0</v>
      </c>
      <c r="AZ2587" s="150" t="s">
        <v>33605</v>
      </c>
    </row>
    <row r="2588" customFormat="false" ht="15" hidden="false" customHeight="false" outlineLevel="0" collapsed="false">
      <c r="AT2588" s="148" t="s">
        <v>1556</v>
      </c>
      <c r="AU2588" s="149" t="s">
        <v>30929</v>
      </c>
      <c r="AV2588" s="149" t="n">
        <v>633</v>
      </c>
      <c r="AW2588" s="149" t="n">
        <v>52.6</v>
      </c>
      <c r="AX2588" s="149" t="n">
        <v>51.3428120063</v>
      </c>
      <c r="AY2588" s="149" t="n">
        <v>0</v>
      </c>
      <c r="AZ2588" s="150" t="s">
        <v>33606</v>
      </c>
    </row>
    <row r="2589" customFormat="false" ht="15" hidden="false" customHeight="false" outlineLevel="0" collapsed="false">
      <c r="AT2589" s="148" t="s">
        <v>1556</v>
      </c>
      <c r="AU2589" s="149" t="s">
        <v>30930</v>
      </c>
      <c r="AV2589" s="149" t="n">
        <v>633</v>
      </c>
      <c r="AW2589" s="149" t="n">
        <v>53.2</v>
      </c>
      <c r="AX2589" s="149" t="n">
        <v>77.5671406003</v>
      </c>
      <c r="AY2589" s="149" t="n">
        <v>0</v>
      </c>
      <c r="AZ2589" s="150" t="s">
        <v>33607</v>
      </c>
    </row>
    <row r="2590" customFormat="false" ht="15" hidden="false" customHeight="false" outlineLevel="0" collapsed="false">
      <c r="AT2590" s="148" t="s">
        <v>1556</v>
      </c>
      <c r="AU2590" s="149" t="s">
        <v>30931</v>
      </c>
      <c r="AV2590" s="149" t="n">
        <v>633</v>
      </c>
      <c r="AW2590" s="149" t="n">
        <v>52.6</v>
      </c>
      <c r="AX2590" s="149" t="n">
        <v>51.3428120063</v>
      </c>
      <c r="AY2590" s="149" t="n">
        <v>0</v>
      </c>
      <c r="AZ2590" s="150" t="s">
        <v>33608</v>
      </c>
    </row>
    <row r="2591" customFormat="false" ht="15" hidden="false" customHeight="false" outlineLevel="0" collapsed="false">
      <c r="AT2591" s="148" t="s">
        <v>1556</v>
      </c>
      <c r="AU2591" s="149" t="s">
        <v>30932</v>
      </c>
      <c r="AV2591" s="149" t="n">
        <v>633</v>
      </c>
      <c r="AW2591" s="149" t="n">
        <v>52.7</v>
      </c>
      <c r="AX2591" s="149" t="n">
        <v>77.5671406003</v>
      </c>
      <c r="AY2591" s="149" t="n">
        <v>0</v>
      </c>
      <c r="AZ2591" s="150" t="s">
        <v>33609</v>
      </c>
    </row>
    <row r="2592" customFormat="false" ht="15" hidden="false" customHeight="false" outlineLevel="0" collapsed="false">
      <c r="AT2592" s="148" t="s">
        <v>1556</v>
      </c>
      <c r="AU2592" s="149" t="s">
        <v>30933</v>
      </c>
      <c r="AV2592" s="149" t="n">
        <v>633</v>
      </c>
      <c r="AW2592" s="149" t="n">
        <v>52.6</v>
      </c>
      <c r="AX2592" s="149" t="n">
        <v>51.3428120063</v>
      </c>
      <c r="AY2592" s="149" t="n">
        <v>0</v>
      </c>
      <c r="AZ2592" s="150" t="s">
        <v>33610</v>
      </c>
    </row>
    <row r="2593" customFormat="false" ht="15" hidden="false" customHeight="false" outlineLevel="0" collapsed="false">
      <c r="AT2593" s="148" t="s">
        <v>1556</v>
      </c>
      <c r="AU2593" s="149" t="s">
        <v>30936</v>
      </c>
      <c r="AV2593" s="149" t="n">
        <v>633</v>
      </c>
      <c r="AW2593" s="149" t="n">
        <v>52.1</v>
      </c>
      <c r="AX2593" s="149" t="n">
        <v>64.9289099526</v>
      </c>
      <c r="AY2593" s="149" t="n">
        <v>0</v>
      </c>
      <c r="AZ2593" s="150" t="s">
        <v>33611</v>
      </c>
    </row>
    <row r="2594" customFormat="false" ht="15" hidden="false" customHeight="false" outlineLevel="0" collapsed="false">
      <c r="AT2594" s="148" t="s">
        <v>1556</v>
      </c>
      <c r="AU2594" s="149" t="s">
        <v>30939</v>
      </c>
      <c r="AV2594" s="149" t="n">
        <v>633</v>
      </c>
      <c r="AW2594" s="149" t="n">
        <v>53.2</v>
      </c>
      <c r="AX2594" s="149" t="n">
        <v>34.1232227488</v>
      </c>
      <c r="AY2594" s="149" t="n">
        <v>0</v>
      </c>
      <c r="AZ2594" s="150" t="s">
        <v>33612</v>
      </c>
    </row>
    <row r="2595" customFormat="false" ht="15" hidden="false" customHeight="false" outlineLevel="0" collapsed="false">
      <c r="AT2595" s="148" t="s">
        <v>1556</v>
      </c>
      <c r="AU2595" s="149" t="s">
        <v>30940</v>
      </c>
      <c r="AV2595" s="149" t="n">
        <v>633</v>
      </c>
      <c r="AW2595" s="149" t="n">
        <v>52.7</v>
      </c>
      <c r="AX2595" s="149" t="n">
        <v>77.5671406003</v>
      </c>
      <c r="AY2595" s="149" t="n">
        <v>0</v>
      </c>
      <c r="AZ2595" s="150" t="s">
        <v>33613</v>
      </c>
    </row>
    <row r="2596" customFormat="false" ht="15" hidden="false" customHeight="false" outlineLevel="0" collapsed="false">
      <c r="AT2596" s="148" t="s">
        <v>1556</v>
      </c>
      <c r="AU2596" s="149" t="s">
        <v>30941</v>
      </c>
      <c r="AV2596" s="149" t="n">
        <v>633</v>
      </c>
      <c r="AW2596" s="149" t="n">
        <v>52.7</v>
      </c>
      <c r="AX2596" s="149" t="n">
        <v>77.5671406003</v>
      </c>
      <c r="AY2596" s="149" t="n">
        <v>0</v>
      </c>
      <c r="AZ2596" s="150" t="s">
        <v>33614</v>
      </c>
    </row>
    <row r="2597" customFormat="false" ht="15" hidden="false" customHeight="false" outlineLevel="0" collapsed="false">
      <c r="AT2597" s="148" t="s">
        <v>1556</v>
      </c>
      <c r="AU2597" s="149" t="s">
        <v>30942</v>
      </c>
      <c r="AV2597" s="149" t="n">
        <v>633</v>
      </c>
      <c r="AW2597" s="149" t="n">
        <v>52.7</v>
      </c>
      <c r="AX2597" s="149" t="n">
        <v>77.5671406003</v>
      </c>
      <c r="AY2597" s="149" t="n">
        <v>0</v>
      </c>
      <c r="AZ2597" s="150" t="s">
        <v>33615</v>
      </c>
    </row>
    <row r="2598" customFormat="false" ht="15" hidden="false" customHeight="false" outlineLevel="0" collapsed="false">
      <c r="AT2598" s="148" t="s">
        <v>1556</v>
      </c>
      <c r="AU2598" s="149" t="s">
        <v>30943</v>
      </c>
      <c r="AV2598" s="149" t="n">
        <v>633</v>
      </c>
      <c r="AW2598" s="149" t="n">
        <v>52.7</v>
      </c>
      <c r="AX2598" s="149" t="n">
        <v>77.5671406003</v>
      </c>
      <c r="AY2598" s="149" t="n">
        <v>0</v>
      </c>
      <c r="AZ2598" s="150" t="s">
        <v>33616</v>
      </c>
    </row>
    <row r="2599" customFormat="false" ht="15" hidden="false" customHeight="false" outlineLevel="0" collapsed="false">
      <c r="AT2599" s="148" t="s">
        <v>1556</v>
      </c>
      <c r="AU2599" s="149" t="s">
        <v>30944</v>
      </c>
      <c r="AV2599" s="149" t="n">
        <v>633</v>
      </c>
      <c r="AW2599" s="149" t="n">
        <v>54.5</v>
      </c>
      <c r="AX2599" s="149" t="n">
        <v>48.9731437599</v>
      </c>
      <c r="AY2599" s="149" t="n">
        <v>0</v>
      </c>
      <c r="AZ2599" s="150" t="s">
        <v>33617</v>
      </c>
    </row>
    <row r="2600" customFormat="false" ht="15" hidden="false" customHeight="false" outlineLevel="0" collapsed="false">
      <c r="AT2600" s="148" t="s">
        <v>1556</v>
      </c>
      <c r="AU2600" s="149" t="s">
        <v>30945</v>
      </c>
      <c r="AV2600" s="149" t="n">
        <v>633</v>
      </c>
      <c r="AW2600" s="149" t="n">
        <v>54.5</v>
      </c>
      <c r="AX2600" s="149" t="n">
        <v>48.9731437599</v>
      </c>
      <c r="AY2600" s="149" t="n">
        <v>0</v>
      </c>
      <c r="AZ2600" s="150" t="s">
        <v>33618</v>
      </c>
    </row>
    <row r="2601" customFormat="false" ht="15" hidden="false" customHeight="false" outlineLevel="0" collapsed="false">
      <c r="AT2601" s="148" t="s">
        <v>1556</v>
      </c>
      <c r="AU2601" s="149" t="s">
        <v>30946</v>
      </c>
      <c r="AV2601" s="149" t="n">
        <v>633</v>
      </c>
      <c r="AW2601" s="149" t="n">
        <v>53.7</v>
      </c>
      <c r="AX2601" s="149" t="n">
        <v>34.439178515</v>
      </c>
      <c r="AY2601" s="149" t="n">
        <v>0</v>
      </c>
      <c r="AZ2601" s="150" t="s">
        <v>33619</v>
      </c>
    </row>
    <row r="2602" customFormat="false" ht="15" hidden="false" customHeight="false" outlineLevel="0" collapsed="false">
      <c r="AT2602" s="148" t="s">
        <v>1552</v>
      </c>
      <c r="AU2602" s="149" t="s">
        <v>30932</v>
      </c>
      <c r="AV2602" s="149" t="n">
        <v>717</v>
      </c>
      <c r="AW2602" s="149" t="n">
        <v>56.6</v>
      </c>
      <c r="AX2602" s="149" t="n">
        <v>33.7517433752</v>
      </c>
      <c r="AY2602" s="149" t="n">
        <v>0</v>
      </c>
      <c r="AZ2602" s="150" t="s">
        <v>33620</v>
      </c>
    </row>
    <row r="2603" customFormat="false" ht="15" hidden="false" customHeight="false" outlineLevel="0" collapsed="false">
      <c r="AT2603" s="148" t="s">
        <v>1552</v>
      </c>
      <c r="AU2603" s="149" t="s">
        <v>30936</v>
      </c>
      <c r="AV2603" s="149" t="n">
        <v>717</v>
      </c>
      <c r="AW2603" s="149" t="n">
        <v>68.4</v>
      </c>
      <c r="AX2603" s="149" t="n">
        <v>10.59972106</v>
      </c>
      <c r="AY2603" s="149" t="n">
        <v>0</v>
      </c>
      <c r="AZ2603" s="150" t="s">
        <v>33621</v>
      </c>
    </row>
    <row r="2604" customFormat="false" ht="15" hidden="false" customHeight="false" outlineLevel="0" collapsed="false">
      <c r="AT2604" s="148" t="s">
        <v>1552</v>
      </c>
      <c r="AU2604" s="149" t="s">
        <v>30939</v>
      </c>
      <c r="AV2604" s="149" t="n">
        <v>717</v>
      </c>
      <c r="AW2604" s="149" t="n">
        <v>64.3</v>
      </c>
      <c r="AX2604" s="149" t="n">
        <v>16.0390516039</v>
      </c>
      <c r="AY2604" s="149" t="n">
        <v>0</v>
      </c>
      <c r="AZ2604" s="150" t="s">
        <v>33622</v>
      </c>
    </row>
    <row r="2605" customFormat="false" ht="15" hidden="false" customHeight="false" outlineLevel="0" collapsed="false">
      <c r="AT2605" s="148" t="s">
        <v>1552</v>
      </c>
      <c r="AU2605" s="149" t="s">
        <v>30945</v>
      </c>
      <c r="AV2605" s="149" t="n">
        <v>717</v>
      </c>
      <c r="AW2605" s="149" t="n">
        <v>54.9</v>
      </c>
      <c r="AX2605" s="149" t="n">
        <v>29.7071129707</v>
      </c>
      <c r="AY2605" s="149" t="n">
        <v>0</v>
      </c>
      <c r="AZ2605" s="150" t="s">
        <v>33623</v>
      </c>
    </row>
    <row r="2606" customFormat="false" ht="15" hidden="false" customHeight="false" outlineLevel="0" collapsed="false">
      <c r="AT2606" s="148" t="s">
        <v>1552</v>
      </c>
      <c r="AU2606" s="149" t="s">
        <v>30946</v>
      </c>
      <c r="AV2606" s="149" t="n">
        <v>717</v>
      </c>
      <c r="AW2606" s="149" t="n">
        <v>62.8</v>
      </c>
      <c r="AX2606" s="149" t="n">
        <v>16.8758716876</v>
      </c>
      <c r="AY2606" s="149" t="n">
        <v>0</v>
      </c>
      <c r="AZ2606" s="150" t="s">
        <v>33624</v>
      </c>
    </row>
    <row r="2607" customFormat="false" ht="15" hidden="false" customHeight="false" outlineLevel="0" collapsed="false">
      <c r="AT2607" s="148" t="s">
        <v>768</v>
      </c>
      <c r="AU2607" s="149" t="s">
        <v>30911</v>
      </c>
      <c r="AV2607" s="149" t="n">
        <v>1185</v>
      </c>
      <c r="AW2607" s="149" t="n">
        <v>58.6</v>
      </c>
      <c r="AX2607" s="149" t="n">
        <v>15.6962025316</v>
      </c>
      <c r="AY2607" s="149" t="n">
        <v>0</v>
      </c>
      <c r="AZ2607" s="150" t="s">
        <v>33625</v>
      </c>
    </row>
    <row r="2608" customFormat="false" ht="15" hidden="false" customHeight="false" outlineLevel="0" collapsed="false">
      <c r="AT2608" s="148" t="s">
        <v>768</v>
      </c>
      <c r="AU2608" s="149" t="s">
        <v>30946</v>
      </c>
      <c r="AV2608" s="149" t="n">
        <v>1185</v>
      </c>
      <c r="AW2608" s="149" t="n">
        <v>63</v>
      </c>
      <c r="AX2608" s="149" t="n">
        <v>10.0421940928</v>
      </c>
      <c r="AY2608" s="149" t="n">
        <v>0</v>
      </c>
      <c r="AZ2608" s="150" t="s">
        <v>33626</v>
      </c>
    </row>
    <row r="2609" customFormat="false" ht="15" hidden="false" customHeight="false" outlineLevel="0" collapsed="false">
      <c r="AT2609" s="148" t="s">
        <v>1660</v>
      </c>
      <c r="AU2609" s="149" t="s">
        <v>30911</v>
      </c>
      <c r="AV2609" s="149" t="n">
        <v>1362</v>
      </c>
      <c r="AW2609" s="149" t="n">
        <v>54.4</v>
      </c>
      <c r="AX2609" s="149" t="n">
        <v>43.1718061674</v>
      </c>
      <c r="AY2609" s="149" t="n">
        <v>0</v>
      </c>
      <c r="AZ2609" s="150" t="s">
        <v>33627</v>
      </c>
    </row>
    <row r="2610" customFormat="false" ht="15" hidden="false" customHeight="false" outlineLevel="0" collapsed="false">
      <c r="AT2610" s="148" t="s">
        <v>1660</v>
      </c>
      <c r="AU2610" s="149" t="s">
        <v>30917</v>
      </c>
      <c r="AV2610" s="149" t="n">
        <v>1362</v>
      </c>
      <c r="AW2610" s="149" t="n">
        <v>54.4</v>
      </c>
      <c r="AX2610" s="149" t="n">
        <v>40.4552129222</v>
      </c>
      <c r="AY2610" s="149" t="n">
        <v>0</v>
      </c>
      <c r="AZ2610" s="150" t="s">
        <v>33628</v>
      </c>
    </row>
    <row r="2611" customFormat="false" ht="15" hidden="false" customHeight="false" outlineLevel="0" collapsed="false">
      <c r="AT2611" s="148" t="s">
        <v>1660</v>
      </c>
      <c r="AU2611" s="149" t="s">
        <v>30933</v>
      </c>
      <c r="AV2611" s="149" t="n">
        <v>1362</v>
      </c>
      <c r="AW2611" s="149" t="n">
        <v>54</v>
      </c>
      <c r="AX2611" s="149" t="n">
        <v>42.9515418502</v>
      </c>
      <c r="AY2611" s="149" t="n">
        <v>0</v>
      </c>
      <c r="AZ2611" s="150" t="s">
        <v>33629</v>
      </c>
    </row>
    <row r="2612" customFormat="false" ht="15" hidden="false" customHeight="false" outlineLevel="0" collapsed="false">
      <c r="AT2612" s="148" t="s">
        <v>1660</v>
      </c>
      <c r="AU2612" s="149" t="s">
        <v>30939</v>
      </c>
      <c r="AV2612" s="149" t="n">
        <v>1362</v>
      </c>
      <c r="AW2612" s="149" t="n">
        <v>54.2</v>
      </c>
      <c r="AX2612" s="149" t="n">
        <v>36.8575624082</v>
      </c>
      <c r="AY2612" s="149" t="n">
        <v>0</v>
      </c>
      <c r="AZ2612" s="150" t="s">
        <v>33630</v>
      </c>
    </row>
    <row r="2613" customFormat="false" ht="15" hidden="false" customHeight="false" outlineLevel="0" collapsed="false">
      <c r="AT2613" s="148" t="s">
        <v>1660</v>
      </c>
      <c r="AU2613" s="149" t="s">
        <v>30944</v>
      </c>
      <c r="AV2613" s="149" t="n">
        <v>1362</v>
      </c>
      <c r="AW2613" s="149" t="n">
        <v>99.8</v>
      </c>
      <c r="AX2613" s="149" t="n">
        <v>65.859030837</v>
      </c>
      <c r="AY2613" s="149" t="n">
        <v>0</v>
      </c>
      <c r="AZ2613" s="150" t="s">
        <v>33631</v>
      </c>
    </row>
    <row r="2614" customFormat="false" ht="15" hidden="false" customHeight="false" outlineLevel="0" collapsed="false">
      <c r="AT2614" s="148" t="s">
        <v>1660</v>
      </c>
      <c r="AU2614" s="149" t="s">
        <v>30945</v>
      </c>
      <c r="AV2614" s="149" t="n">
        <v>1362</v>
      </c>
      <c r="AW2614" s="149" t="n">
        <v>100</v>
      </c>
      <c r="AX2614" s="149" t="n">
        <v>65.859030837</v>
      </c>
      <c r="AY2614" s="149" t="n">
        <v>0</v>
      </c>
      <c r="AZ2614" s="150" t="s">
        <v>33632</v>
      </c>
    </row>
    <row r="2615" customFormat="false" ht="15" hidden="false" customHeight="false" outlineLevel="0" collapsed="false">
      <c r="AT2615" s="148" t="s">
        <v>1660</v>
      </c>
      <c r="AU2615" s="149" t="s">
        <v>30946</v>
      </c>
      <c r="AV2615" s="149" t="n">
        <v>1362</v>
      </c>
      <c r="AW2615" s="149" t="n">
        <v>96.5</v>
      </c>
      <c r="AX2615" s="149" t="n">
        <v>31.4243759178</v>
      </c>
      <c r="AY2615" s="149" t="n">
        <v>0</v>
      </c>
      <c r="AZ2615" s="150" t="s">
        <v>33633</v>
      </c>
    </row>
    <row r="2616" customFormat="false" ht="15" hidden="false" customHeight="false" outlineLevel="0" collapsed="false">
      <c r="AT2616" s="148" t="s">
        <v>1554</v>
      </c>
      <c r="AU2616" s="149" t="s">
        <v>30911</v>
      </c>
      <c r="AV2616" s="149" t="n">
        <v>1023</v>
      </c>
      <c r="AW2616" s="149" t="n">
        <v>54.9</v>
      </c>
      <c r="AX2616" s="149" t="n">
        <v>47.2140762463</v>
      </c>
      <c r="AY2616" s="149" t="n">
        <v>0</v>
      </c>
      <c r="AZ2616" s="150" t="s">
        <v>33634</v>
      </c>
    </row>
    <row r="2617" customFormat="false" ht="15" hidden="false" customHeight="false" outlineLevel="0" collapsed="false">
      <c r="AT2617" s="148" t="s">
        <v>1554</v>
      </c>
      <c r="AU2617" s="149" t="s">
        <v>30946</v>
      </c>
      <c r="AV2617" s="149" t="n">
        <v>1023</v>
      </c>
      <c r="AW2617" s="149" t="n">
        <v>97.5</v>
      </c>
      <c r="AX2617" s="149" t="n">
        <v>46.4320625611</v>
      </c>
      <c r="AY2617" s="149" t="n">
        <v>0</v>
      </c>
      <c r="AZ2617" s="150" t="s">
        <v>33635</v>
      </c>
    </row>
    <row r="2618" customFormat="false" ht="15" hidden="false" customHeight="false" outlineLevel="0" collapsed="false">
      <c r="AT2618" s="148" t="s">
        <v>1316</v>
      </c>
      <c r="AU2618" s="149" t="s">
        <v>30920</v>
      </c>
      <c r="AV2618" s="149" t="n">
        <v>987</v>
      </c>
      <c r="AW2618" s="149" t="n">
        <v>97.4</v>
      </c>
      <c r="AX2618" s="149" t="n">
        <v>62.2087132725</v>
      </c>
      <c r="AY2618" s="149" t="n">
        <v>0</v>
      </c>
      <c r="AZ2618" s="150" t="s">
        <v>33636</v>
      </c>
    </row>
    <row r="2619" customFormat="false" ht="15" hidden="false" customHeight="false" outlineLevel="0" collapsed="false">
      <c r="AT2619" s="148" t="s">
        <v>1776</v>
      </c>
      <c r="AU2619" s="149" t="s">
        <v>30913</v>
      </c>
      <c r="AV2619" s="149" t="n">
        <v>1224</v>
      </c>
      <c r="AW2619" s="149" t="n">
        <v>38</v>
      </c>
      <c r="AX2619" s="149" t="n">
        <v>20.4248366013</v>
      </c>
      <c r="AY2619" s="149" t="n">
        <v>0</v>
      </c>
      <c r="AZ2619" s="150" t="s">
        <v>33637</v>
      </c>
    </row>
    <row r="2620" customFormat="false" ht="15" hidden="false" customHeight="false" outlineLevel="0" collapsed="false">
      <c r="AT2620" s="148" t="s">
        <v>1776</v>
      </c>
      <c r="AU2620" s="149" t="s">
        <v>30914</v>
      </c>
      <c r="AV2620" s="149" t="n">
        <v>1224</v>
      </c>
      <c r="AW2620" s="149" t="n">
        <v>55.1</v>
      </c>
      <c r="AX2620" s="149" t="n">
        <v>22.2222222222</v>
      </c>
      <c r="AY2620" s="149" t="n">
        <v>0</v>
      </c>
      <c r="AZ2620" s="150" t="s">
        <v>33638</v>
      </c>
    </row>
    <row r="2621" customFormat="false" ht="15" hidden="false" customHeight="false" outlineLevel="0" collapsed="false">
      <c r="AT2621" s="148" t="s">
        <v>1776</v>
      </c>
      <c r="AU2621" s="149" t="s">
        <v>30915</v>
      </c>
      <c r="AV2621" s="149" t="n">
        <v>1224</v>
      </c>
      <c r="AW2621" s="149" t="n">
        <v>55.1</v>
      </c>
      <c r="AX2621" s="149" t="n">
        <v>22.2222222222</v>
      </c>
      <c r="AY2621" s="149" t="n">
        <v>0</v>
      </c>
      <c r="AZ2621" s="150" t="s">
        <v>33639</v>
      </c>
    </row>
    <row r="2622" customFormat="false" ht="15" hidden="false" customHeight="false" outlineLevel="0" collapsed="false">
      <c r="AT2622" s="148" t="s">
        <v>1776</v>
      </c>
      <c r="AU2622" s="149" t="s">
        <v>30916</v>
      </c>
      <c r="AV2622" s="149" t="n">
        <v>1224</v>
      </c>
      <c r="AW2622" s="149" t="n">
        <v>55.1</v>
      </c>
      <c r="AX2622" s="149" t="n">
        <v>22.2222222222</v>
      </c>
      <c r="AY2622" s="149" t="n">
        <v>0</v>
      </c>
      <c r="AZ2622" s="150" t="s">
        <v>33640</v>
      </c>
    </row>
    <row r="2623" customFormat="false" ht="15" hidden="false" customHeight="false" outlineLevel="0" collapsed="false">
      <c r="AT2623" s="148" t="s">
        <v>1776</v>
      </c>
      <c r="AU2623" s="149" t="s">
        <v>30939</v>
      </c>
      <c r="AV2623" s="149" t="n">
        <v>1224</v>
      </c>
      <c r="AW2623" s="149" t="n">
        <v>64.2</v>
      </c>
      <c r="AX2623" s="149" t="n">
        <v>11.1928104575</v>
      </c>
      <c r="AY2623" s="149" t="n">
        <v>0</v>
      </c>
      <c r="AZ2623" s="150" t="s">
        <v>33641</v>
      </c>
    </row>
    <row r="2624" customFormat="false" ht="15" hidden="false" customHeight="false" outlineLevel="0" collapsed="false">
      <c r="AT2624" s="148" t="s">
        <v>1776</v>
      </c>
      <c r="AU2624" s="149" t="s">
        <v>30943</v>
      </c>
      <c r="AV2624" s="149" t="n">
        <v>1224</v>
      </c>
      <c r="AW2624" s="149" t="n">
        <v>55.3</v>
      </c>
      <c r="AX2624" s="149" t="n">
        <v>22.3039215686</v>
      </c>
      <c r="AY2624" s="149" t="n">
        <v>0</v>
      </c>
      <c r="AZ2624" s="150" t="s">
        <v>33642</v>
      </c>
    </row>
    <row r="2625" customFormat="false" ht="15" hidden="false" customHeight="false" outlineLevel="0" collapsed="false">
      <c r="AT2625" s="148" t="s">
        <v>1776</v>
      </c>
      <c r="AU2625" s="149" t="s">
        <v>30944</v>
      </c>
      <c r="AV2625" s="149" t="n">
        <v>1224</v>
      </c>
      <c r="AW2625" s="149" t="n">
        <v>55.5</v>
      </c>
      <c r="AX2625" s="149" t="n">
        <v>22.385620915</v>
      </c>
      <c r="AY2625" s="149" t="n">
        <v>0</v>
      </c>
      <c r="AZ2625" s="150" t="s">
        <v>33643</v>
      </c>
    </row>
    <row r="2626" customFormat="false" ht="15" hidden="false" customHeight="false" outlineLevel="0" collapsed="false">
      <c r="AT2626" s="148" t="s">
        <v>1776</v>
      </c>
      <c r="AU2626" s="149" t="s">
        <v>30945</v>
      </c>
      <c r="AV2626" s="149" t="n">
        <v>1224</v>
      </c>
      <c r="AW2626" s="149" t="n">
        <v>57.6</v>
      </c>
      <c r="AX2626" s="149" t="n">
        <v>19.2810457516</v>
      </c>
      <c r="AY2626" s="149" t="n">
        <v>0</v>
      </c>
      <c r="AZ2626" s="150" t="s">
        <v>33644</v>
      </c>
    </row>
    <row r="2627" customFormat="false" ht="15" hidden="false" customHeight="false" outlineLevel="0" collapsed="false">
      <c r="AT2627" s="148" t="s">
        <v>1776</v>
      </c>
      <c r="AU2627" s="149" t="s">
        <v>30946</v>
      </c>
      <c r="AV2627" s="149" t="n">
        <v>1224</v>
      </c>
      <c r="AW2627" s="149" t="n">
        <v>60.1</v>
      </c>
      <c r="AX2627" s="149" t="n">
        <v>17.4019607843</v>
      </c>
      <c r="AY2627" s="149" t="n">
        <v>0</v>
      </c>
      <c r="AZ2627" s="150" t="s">
        <v>33645</v>
      </c>
    </row>
    <row r="2628" customFormat="false" ht="15" hidden="false" customHeight="false" outlineLevel="0" collapsed="false">
      <c r="AT2628" s="148" t="s">
        <v>1562</v>
      </c>
      <c r="AU2628" s="149" t="s">
        <v>30913</v>
      </c>
      <c r="AV2628" s="149" t="n">
        <v>1053</v>
      </c>
      <c r="AW2628" s="149" t="n">
        <v>58.5</v>
      </c>
      <c r="AX2628" s="149" t="n">
        <v>22.4121557455</v>
      </c>
      <c r="AY2628" s="149" t="n">
        <v>0</v>
      </c>
      <c r="AZ2628" s="150" t="s">
        <v>33646</v>
      </c>
    </row>
    <row r="2629" customFormat="false" ht="15" hidden="false" customHeight="false" outlineLevel="0" collapsed="false">
      <c r="AT2629" s="148" t="s">
        <v>1562</v>
      </c>
      <c r="AU2629" s="149" t="s">
        <v>30914</v>
      </c>
      <c r="AV2629" s="149" t="n">
        <v>1053</v>
      </c>
      <c r="AW2629" s="149" t="n">
        <v>58.5</v>
      </c>
      <c r="AX2629" s="149" t="n">
        <v>22.4121557455</v>
      </c>
      <c r="AY2629" s="149" t="n">
        <v>0</v>
      </c>
      <c r="AZ2629" s="150" t="s">
        <v>33647</v>
      </c>
    </row>
    <row r="2630" customFormat="false" ht="15" hidden="false" customHeight="false" outlineLevel="0" collapsed="false">
      <c r="AT2630" s="148" t="s">
        <v>1562</v>
      </c>
      <c r="AU2630" s="149" t="s">
        <v>30915</v>
      </c>
      <c r="AV2630" s="149" t="n">
        <v>1053</v>
      </c>
      <c r="AW2630" s="149" t="n">
        <v>58.5</v>
      </c>
      <c r="AX2630" s="149" t="n">
        <v>22.4121557455</v>
      </c>
      <c r="AY2630" s="149" t="n">
        <v>0</v>
      </c>
      <c r="AZ2630" s="150" t="s">
        <v>33648</v>
      </c>
    </row>
    <row r="2631" customFormat="false" ht="15" hidden="false" customHeight="false" outlineLevel="0" collapsed="false">
      <c r="AT2631" s="148" t="s">
        <v>1562</v>
      </c>
      <c r="AU2631" s="149" t="s">
        <v>30916</v>
      </c>
      <c r="AV2631" s="149" t="n">
        <v>1053</v>
      </c>
      <c r="AW2631" s="149" t="n">
        <v>58.5</v>
      </c>
      <c r="AX2631" s="149" t="n">
        <v>22.4121557455</v>
      </c>
      <c r="AY2631" s="149" t="n">
        <v>0</v>
      </c>
      <c r="AZ2631" s="150" t="s">
        <v>33649</v>
      </c>
    </row>
    <row r="2632" customFormat="false" ht="15" hidden="false" customHeight="false" outlineLevel="0" collapsed="false">
      <c r="AT2632" s="148" t="s">
        <v>1562</v>
      </c>
      <c r="AU2632" s="149" t="s">
        <v>30939</v>
      </c>
      <c r="AV2632" s="149" t="n">
        <v>1053</v>
      </c>
      <c r="AW2632" s="149" t="n">
        <v>58.3</v>
      </c>
      <c r="AX2632" s="149" t="n">
        <v>14.8148148148</v>
      </c>
      <c r="AY2632" s="149" t="n">
        <v>0</v>
      </c>
      <c r="AZ2632" s="150" t="s">
        <v>33650</v>
      </c>
    </row>
    <row r="2633" customFormat="false" ht="15" hidden="false" customHeight="false" outlineLevel="0" collapsed="false">
      <c r="AT2633" s="148" t="s">
        <v>1562</v>
      </c>
      <c r="AU2633" s="149" t="s">
        <v>30943</v>
      </c>
      <c r="AV2633" s="149" t="n">
        <v>1053</v>
      </c>
      <c r="AW2633" s="149" t="n">
        <v>57.7</v>
      </c>
      <c r="AX2633" s="149" t="n">
        <v>22.2222222222</v>
      </c>
      <c r="AY2633" s="149" t="n">
        <v>0</v>
      </c>
      <c r="AZ2633" s="150" t="s">
        <v>33651</v>
      </c>
    </row>
    <row r="2634" customFormat="false" ht="15" hidden="false" customHeight="false" outlineLevel="0" collapsed="false">
      <c r="AT2634" s="148" t="s">
        <v>1562</v>
      </c>
      <c r="AU2634" s="149" t="s">
        <v>30944</v>
      </c>
      <c r="AV2634" s="149" t="n">
        <v>1053</v>
      </c>
      <c r="AW2634" s="149" t="n">
        <v>59.1</v>
      </c>
      <c r="AX2634" s="149" t="n">
        <v>22.3171889839</v>
      </c>
      <c r="AY2634" s="149" t="n">
        <v>0</v>
      </c>
      <c r="AZ2634" s="150" t="s">
        <v>33652</v>
      </c>
    </row>
    <row r="2635" customFormat="false" ht="15" hidden="false" customHeight="false" outlineLevel="0" collapsed="false">
      <c r="AT2635" s="148" t="s">
        <v>1562</v>
      </c>
      <c r="AU2635" s="149" t="s">
        <v>30945</v>
      </c>
      <c r="AV2635" s="149" t="n">
        <v>1053</v>
      </c>
      <c r="AW2635" s="149" t="n">
        <v>59.1</v>
      </c>
      <c r="AX2635" s="149" t="n">
        <v>22.3171889839</v>
      </c>
      <c r="AY2635" s="149" t="n">
        <v>0</v>
      </c>
      <c r="AZ2635" s="150" t="s">
        <v>33653</v>
      </c>
    </row>
    <row r="2636" customFormat="false" ht="15" hidden="false" customHeight="false" outlineLevel="0" collapsed="false">
      <c r="AT2636" s="148" t="s">
        <v>1562</v>
      </c>
      <c r="AU2636" s="149" t="s">
        <v>30946</v>
      </c>
      <c r="AV2636" s="149" t="n">
        <v>1053</v>
      </c>
      <c r="AW2636" s="149" t="n">
        <v>58.5</v>
      </c>
      <c r="AX2636" s="149" t="n">
        <v>22.4121557455</v>
      </c>
      <c r="AY2636" s="149" t="n">
        <v>0</v>
      </c>
      <c r="AZ2636" s="150" t="s">
        <v>33654</v>
      </c>
    </row>
    <row r="2637" customFormat="false" ht="15" hidden="false" customHeight="false" outlineLevel="0" collapsed="false">
      <c r="AT2637" s="148" t="s">
        <v>1578</v>
      </c>
      <c r="AU2637" s="149" t="s">
        <v>30920</v>
      </c>
      <c r="AV2637" s="149" t="n">
        <v>831</v>
      </c>
      <c r="AW2637" s="149" t="n">
        <v>60.6</v>
      </c>
      <c r="AX2637" s="149" t="n">
        <v>15.2827918171</v>
      </c>
      <c r="AY2637" s="149" t="n">
        <v>0</v>
      </c>
      <c r="AZ2637" s="150" t="s">
        <v>33655</v>
      </c>
    </row>
    <row r="2638" customFormat="false" ht="15" hidden="false" customHeight="false" outlineLevel="0" collapsed="false">
      <c r="AT2638" s="148" t="s">
        <v>1578</v>
      </c>
      <c r="AU2638" s="149" t="s">
        <v>30922</v>
      </c>
      <c r="AV2638" s="149" t="n">
        <v>831</v>
      </c>
      <c r="AW2638" s="149" t="n">
        <v>70</v>
      </c>
      <c r="AX2638" s="149" t="n">
        <v>8.42358604091</v>
      </c>
      <c r="AY2638" s="149" t="n">
        <v>0</v>
      </c>
      <c r="AZ2638" s="150" t="s">
        <v>33656</v>
      </c>
    </row>
    <row r="2639" customFormat="false" ht="15" hidden="false" customHeight="false" outlineLevel="0" collapsed="false">
      <c r="AT2639" s="148" t="s">
        <v>1578</v>
      </c>
      <c r="AU2639" s="149" t="s">
        <v>30923</v>
      </c>
      <c r="AV2639" s="149" t="n">
        <v>831</v>
      </c>
      <c r="AW2639" s="149" t="n">
        <v>67.8</v>
      </c>
      <c r="AX2639" s="149" t="n">
        <v>10.4693140794</v>
      </c>
      <c r="AY2639" s="149" t="n">
        <v>0</v>
      </c>
      <c r="AZ2639" s="150" t="s">
        <v>33657</v>
      </c>
    </row>
    <row r="2640" customFormat="false" ht="15" hidden="false" customHeight="false" outlineLevel="0" collapsed="false">
      <c r="AT2640" s="148" t="s">
        <v>1578</v>
      </c>
      <c r="AU2640" s="149" t="s">
        <v>30924</v>
      </c>
      <c r="AV2640" s="149" t="n">
        <v>831</v>
      </c>
      <c r="AW2640" s="149" t="n">
        <v>60.6</v>
      </c>
      <c r="AX2640" s="149" t="n">
        <v>15.2827918171</v>
      </c>
      <c r="AY2640" s="149" t="n">
        <v>0</v>
      </c>
      <c r="AZ2640" s="150" t="s">
        <v>33658</v>
      </c>
    </row>
    <row r="2641" customFormat="false" ht="15" hidden="false" customHeight="false" outlineLevel="0" collapsed="false">
      <c r="AT2641" s="148" t="s">
        <v>1578</v>
      </c>
      <c r="AU2641" s="149" t="s">
        <v>30925</v>
      </c>
      <c r="AV2641" s="149" t="n">
        <v>831</v>
      </c>
      <c r="AW2641" s="149" t="n">
        <v>60.6</v>
      </c>
      <c r="AX2641" s="149" t="n">
        <v>15.2827918171</v>
      </c>
      <c r="AY2641" s="149" t="n">
        <v>0</v>
      </c>
      <c r="AZ2641" s="150" t="s">
        <v>33659</v>
      </c>
    </row>
    <row r="2642" customFormat="false" ht="15" hidden="false" customHeight="false" outlineLevel="0" collapsed="false">
      <c r="AT2642" s="148" t="s">
        <v>1578</v>
      </c>
      <c r="AU2642" s="149" t="s">
        <v>30928</v>
      </c>
      <c r="AV2642" s="149" t="n">
        <v>831</v>
      </c>
      <c r="AW2642" s="149" t="n">
        <v>56.2</v>
      </c>
      <c r="AX2642" s="149" t="n">
        <v>44.5246690734</v>
      </c>
      <c r="AY2642" s="149" t="n">
        <v>0</v>
      </c>
      <c r="AZ2642" s="150" t="s">
        <v>33660</v>
      </c>
    </row>
    <row r="2643" customFormat="false" ht="15" hidden="false" customHeight="false" outlineLevel="0" collapsed="false">
      <c r="AT2643" s="148" t="s">
        <v>1578</v>
      </c>
      <c r="AU2643" s="149" t="s">
        <v>30931</v>
      </c>
      <c r="AV2643" s="149" t="n">
        <v>831</v>
      </c>
      <c r="AW2643" s="149" t="n">
        <v>64.4</v>
      </c>
      <c r="AX2643" s="149" t="n">
        <v>10.8303249097</v>
      </c>
      <c r="AY2643" s="149" t="n">
        <v>0</v>
      </c>
      <c r="AZ2643" s="150" t="s">
        <v>33661</v>
      </c>
    </row>
    <row r="2644" customFormat="false" ht="15" hidden="false" customHeight="false" outlineLevel="0" collapsed="false">
      <c r="AT2644" s="148" t="s">
        <v>1578</v>
      </c>
      <c r="AU2644" s="149" t="s">
        <v>30933</v>
      </c>
      <c r="AV2644" s="149" t="n">
        <v>831</v>
      </c>
      <c r="AW2644" s="149" t="n">
        <v>59.5</v>
      </c>
      <c r="AX2644" s="149" t="n">
        <v>18.4115523466</v>
      </c>
      <c r="AY2644" s="149" t="n">
        <v>0</v>
      </c>
      <c r="AZ2644" s="150" t="s">
        <v>33662</v>
      </c>
    </row>
    <row r="2645" customFormat="false" ht="15" hidden="false" customHeight="false" outlineLevel="0" collapsed="false">
      <c r="AT2645" s="148" t="s">
        <v>1578</v>
      </c>
      <c r="AU2645" s="149" t="s">
        <v>30934</v>
      </c>
      <c r="AV2645" s="149" t="n">
        <v>831</v>
      </c>
      <c r="AW2645" s="149" t="n">
        <v>58.6</v>
      </c>
      <c r="AX2645" s="149" t="n">
        <v>21.7809867629</v>
      </c>
      <c r="AY2645" s="149" t="n">
        <v>0</v>
      </c>
      <c r="AZ2645" s="150" t="s">
        <v>33663</v>
      </c>
    </row>
    <row r="2646" customFormat="false" ht="15" hidden="false" customHeight="false" outlineLevel="0" collapsed="false">
      <c r="AT2646" s="148" t="s">
        <v>1578</v>
      </c>
      <c r="AU2646" s="149" t="s">
        <v>30935</v>
      </c>
      <c r="AV2646" s="149" t="n">
        <v>831</v>
      </c>
      <c r="AW2646" s="149" t="n">
        <v>60.6</v>
      </c>
      <c r="AX2646" s="149" t="n">
        <v>15.2827918171</v>
      </c>
      <c r="AY2646" s="149" t="n">
        <v>0</v>
      </c>
      <c r="AZ2646" s="150" t="s">
        <v>33664</v>
      </c>
    </row>
    <row r="2647" customFormat="false" ht="15" hidden="false" customHeight="false" outlineLevel="0" collapsed="false">
      <c r="AT2647" s="148" t="s">
        <v>1578</v>
      </c>
      <c r="AU2647" s="149" t="s">
        <v>30939</v>
      </c>
      <c r="AV2647" s="149" t="n">
        <v>831</v>
      </c>
      <c r="AW2647" s="149" t="n">
        <v>56.4</v>
      </c>
      <c r="AX2647" s="149" t="n">
        <v>31.1672683514</v>
      </c>
      <c r="AY2647" s="149" t="n">
        <v>0</v>
      </c>
      <c r="AZ2647" s="150" t="s">
        <v>33665</v>
      </c>
    </row>
    <row r="2648" customFormat="false" ht="15" hidden="false" customHeight="false" outlineLevel="0" collapsed="false">
      <c r="AT2648" s="148" t="s">
        <v>1578</v>
      </c>
      <c r="AU2648" s="149" t="s">
        <v>30946</v>
      </c>
      <c r="AV2648" s="149" t="n">
        <v>831</v>
      </c>
      <c r="AW2648" s="149" t="n">
        <v>58.6</v>
      </c>
      <c r="AX2648" s="149" t="n">
        <v>21.7809867629</v>
      </c>
      <c r="AY2648" s="149" t="n">
        <v>0</v>
      </c>
      <c r="AZ2648" s="150" t="s">
        <v>33666</v>
      </c>
    </row>
    <row r="2649" customFormat="false" ht="15" hidden="false" customHeight="false" outlineLevel="0" collapsed="false">
      <c r="AT2649" s="148" t="s">
        <v>1574</v>
      </c>
      <c r="AU2649" s="149" t="s">
        <v>30913</v>
      </c>
      <c r="AV2649" s="149" t="n">
        <v>618</v>
      </c>
      <c r="AW2649" s="149" t="n">
        <v>56.4</v>
      </c>
      <c r="AX2649" s="149" t="n">
        <v>66.8284789644</v>
      </c>
      <c r="AY2649" s="149" t="n">
        <v>0</v>
      </c>
      <c r="AZ2649" s="150" t="s">
        <v>33667</v>
      </c>
    </row>
    <row r="2650" customFormat="false" ht="15" hidden="false" customHeight="false" outlineLevel="0" collapsed="false">
      <c r="AT2650" s="148" t="s">
        <v>1574</v>
      </c>
      <c r="AU2650" s="149" t="s">
        <v>30914</v>
      </c>
      <c r="AV2650" s="149" t="n">
        <v>618</v>
      </c>
      <c r="AW2650" s="149" t="n">
        <v>56.4</v>
      </c>
      <c r="AX2650" s="149" t="n">
        <v>66.8284789644</v>
      </c>
      <c r="AY2650" s="149" t="n">
        <v>0</v>
      </c>
      <c r="AZ2650" s="150" t="s">
        <v>33668</v>
      </c>
    </row>
    <row r="2651" customFormat="false" ht="15" hidden="false" customHeight="false" outlineLevel="0" collapsed="false">
      <c r="AT2651" s="148" t="s">
        <v>1574</v>
      </c>
      <c r="AU2651" s="149" t="s">
        <v>30915</v>
      </c>
      <c r="AV2651" s="149" t="n">
        <v>618</v>
      </c>
      <c r="AW2651" s="149" t="n">
        <v>62.7</v>
      </c>
      <c r="AX2651" s="149" t="n">
        <v>27.3462783172</v>
      </c>
      <c r="AY2651" s="149" t="n">
        <v>0</v>
      </c>
      <c r="AZ2651" s="150" t="s">
        <v>33669</v>
      </c>
    </row>
    <row r="2652" customFormat="false" ht="15" hidden="false" customHeight="false" outlineLevel="0" collapsed="false">
      <c r="AT2652" s="148" t="s">
        <v>1574</v>
      </c>
      <c r="AU2652" s="149" t="s">
        <v>30916</v>
      </c>
      <c r="AV2652" s="149" t="n">
        <v>618</v>
      </c>
      <c r="AW2652" s="149" t="n">
        <v>62.7</v>
      </c>
      <c r="AX2652" s="149" t="n">
        <v>27.3462783172</v>
      </c>
      <c r="AY2652" s="149" t="n">
        <v>0</v>
      </c>
      <c r="AZ2652" s="150" t="s">
        <v>33670</v>
      </c>
    </row>
    <row r="2653" customFormat="false" ht="15" hidden="false" customHeight="false" outlineLevel="0" collapsed="false">
      <c r="AT2653" s="148" t="s">
        <v>1574</v>
      </c>
      <c r="AU2653" s="149" t="s">
        <v>30921</v>
      </c>
      <c r="AV2653" s="149" t="n">
        <v>618</v>
      </c>
      <c r="AW2653" s="149" t="n">
        <v>56.4</v>
      </c>
      <c r="AX2653" s="149" t="n">
        <v>66.8284789644</v>
      </c>
      <c r="AY2653" s="149" t="n">
        <v>0</v>
      </c>
      <c r="AZ2653" s="150" t="s">
        <v>33671</v>
      </c>
    </row>
    <row r="2654" customFormat="false" ht="15" hidden="false" customHeight="false" outlineLevel="0" collapsed="false">
      <c r="AT2654" s="148" t="s">
        <v>1574</v>
      </c>
      <c r="AU2654" s="149" t="s">
        <v>30944</v>
      </c>
      <c r="AV2654" s="149" t="n">
        <v>618</v>
      </c>
      <c r="AW2654" s="149" t="n">
        <v>55.9</v>
      </c>
      <c r="AX2654" s="149" t="n">
        <v>67.1521035599</v>
      </c>
      <c r="AY2654" s="149" t="n">
        <v>0</v>
      </c>
      <c r="AZ2654" s="150" t="s">
        <v>33672</v>
      </c>
    </row>
    <row r="2655" customFormat="false" ht="15" hidden="false" customHeight="false" outlineLevel="0" collapsed="false">
      <c r="AT2655" s="148" t="s">
        <v>1574</v>
      </c>
      <c r="AU2655" s="149" t="s">
        <v>30945</v>
      </c>
      <c r="AV2655" s="149" t="n">
        <v>618</v>
      </c>
      <c r="AW2655" s="149" t="n">
        <v>55.7</v>
      </c>
      <c r="AX2655" s="149" t="n">
        <v>67.1521035599</v>
      </c>
      <c r="AY2655" s="149" t="n">
        <v>0</v>
      </c>
      <c r="AZ2655" s="150" t="s">
        <v>33673</v>
      </c>
    </row>
    <row r="2656" customFormat="false" ht="15" hidden="false" customHeight="false" outlineLevel="0" collapsed="false">
      <c r="AT2656" s="148" t="s">
        <v>1574</v>
      </c>
      <c r="AU2656" s="149" t="s">
        <v>30946</v>
      </c>
      <c r="AV2656" s="149" t="n">
        <v>618</v>
      </c>
      <c r="AW2656" s="149" t="n">
        <v>56.4</v>
      </c>
      <c r="AX2656" s="149" t="n">
        <v>66.8284789644</v>
      </c>
      <c r="AY2656" s="149" t="n">
        <v>0</v>
      </c>
      <c r="AZ2656" s="150" t="s">
        <v>33674</v>
      </c>
    </row>
    <row r="2657" customFormat="false" ht="15" hidden="false" customHeight="false" outlineLevel="0" collapsed="false">
      <c r="AT2657" s="148" t="s">
        <v>1576</v>
      </c>
      <c r="AU2657" s="149" t="s">
        <v>30913</v>
      </c>
      <c r="AV2657" s="149" t="n">
        <v>1149</v>
      </c>
      <c r="AW2657" s="149" t="n">
        <v>57.2</v>
      </c>
      <c r="AX2657" s="149" t="n">
        <v>15.6657963446</v>
      </c>
      <c r="AY2657" s="149" t="n">
        <v>0</v>
      </c>
      <c r="AZ2657" s="150" t="s">
        <v>33675</v>
      </c>
    </row>
    <row r="2658" customFormat="false" ht="15" hidden="false" customHeight="false" outlineLevel="0" collapsed="false">
      <c r="AT2658" s="148" t="s">
        <v>1576</v>
      </c>
      <c r="AU2658" s="149" t="s">
        <v>30914</v>
      </c>
      <c r="AV2658" s="149" t="n">
        <v>1149</v>
      </c>
      <c r="AW2658" s="149" t="n">
        <v>57.2</v>
      </c>
      <c r="AX2658" s="149" t="n">
        <v>15.6657963446</v>
      </c>
      <c r="AY2658" s="149" t="n">
        <v>0</v>
      </c>
      <c r="AZ2658" s="150" t="s">
        <v>33676</v>
      </c>
    </row>
    <row r="2659" customFormat="false" ht="15" hidden="false" customHeight="false" outlineLevel="0" collapsed="false">
      <c r="AT2659" s="148" t="s">
        <v>1576</v>
      </c>
      <c r="AU2659" s="149" t="s">
        <v>30915</v>
      </c>
      <c r="AV2659" s="149" t="n">
        <v>1149</v>
      </c>
      <c r="AW2659" s="149" t="n">
        <v>57.2</v>
      </c>
      <c r="AX2659" s="149" t="n">
        <v>15.6657963446</v>
      </c>
      <c r="AY2659" s="149" t="n">
        <v>0</v>
      </c>
      <c r="AZ2659" s="150" t="s">
        <v>33677</v>
      </c>
    </row>
    <row r="2660" customFormat="false" ht="15" hidden="false" customHeight="false" outlineLevel="0" collapsed="false">
      <c r="AT2660" s="148" t="s">
        <v>1576</v>
      </c>
      <c r="AU2660" s="149" t="s">
        <v>30916</v>
      </c>
      <c r="AV2660" s="149" t="n">
        <v>1149</v>
      </c>
      <c r="AW2660" s="149" t="n">
        <v>57.2</v>
      </c>
      <c r="AX2660" s="149" t="n">
        <v>15.6657963446</v>
      </c>
      <c r="AY2660" s="149" t="n">
        <v>0</v>
      </c>
      <c r="AZ2660" s="150" t="s">
        <v>33678</v>
      </c>
    </row>
    <row r="2661" customFormat="false" ht="15" hidden="false" customHeight="false" outlineLevel="0" collapsed="false">
      <c r="AT2661" s="148" t="s">
        <v>1576</v>
      </c>
      <c r="AU2661" s="149" t="s">
        <v>30920</v>
      </c>
      <c r="AV2661" s="149" t="n">
        <v>1149</v>
      </c>
      <c r="AW2661" s="149" t="n">
        <v>96.4</v>
      </c>
      <c r="AX2661" s="149" t="n">
        <v>68.320278503</v>
      </c>
      <c r="AY2661" s="149" t="n">
        <v>0</v>
      </c>
      <c r="AZ2661" s="150" t="s">
        <v>33679</v>
      </c>
    </row>
    <row r="2662" customFormat="false" ht="15" hidden="false" customHeight="false" outlineLevel="0" collapsed="false">
      <c r="AT2662" s="148" t="s">
        <v>1576</v>
      </c>
      <c r="AU2662" s="149" t="s">
        <v>30921</v>
      </c>
      <c r="AV2662" s="149" t="n">
        <v>1149</v>
      </c>
      <c r="AW2662" s="149" t="n">
        <v>55.9</v>
      </c>
      <c r="AX2662" s="149" t="n">
        <v>25.0652741514</v>
      </c>
      <c r="AY2662" s="149" t="n">
        <v>0</v>
      </c>
      <c r="AZ2662" s="150" t="s">
        <v>33680</v>
      </c>
    </row>
    <row r="2663" customFormat="false" ht="15" hidden="false" customHeight="false" outlineLevel="0" collapsed="false">
      <c r="AT2663" s="148" t="s">
        <v>1576</v>
      </c>
      <c r="AU2663" s="149" t="s">
        <v>30944</v>
      </c>
      <c r="AV2663" s="149" t="n">
        <v>1149</v>
      </c>
      <c r="AW2663" s="149" t="n">
        <v>56.2</v>
      </c>
      <c r="AX2663" s="149" t="n">
        <v>14.0992167102</v>
      </c>
      <c r="AY2663" s="149" t="n">
        <v>0</v>
      </c>
      <c r="AZ2663" s="150" t="s">
        <v>33681</v>
      </c>
    </row>
    <row r="2664" customFormat="false" ht="15" hidden="false" customHeight="false" outlineLevel="0" collapsed="false">
      <c r="AT2664" s="148" t="s">
        <v>1576</v>
      </c>
      <c r="AU2664" s="149" t="s">
        <v>30945</v>
      </c>
      <c r="AV2664" s="149" t="n">
        <v>1149</v>
      </c>
      <c r="AW2664" s="149" t="n">
        <v>60.9</v>
      </c>
      <c r="AX2664" s="149" t="n">
        <v>10.0087032202</v>
      </c>
      <c r="AY2664" s="149" t="n">
        <v>0</v>
      </c>
      <c r="AZ2664" s="150" t="s">
        <v>33682</v>
      </c>
    </row>
    <row r="2665" customFormat="false" ht="15.75" hidden="false" customHeight="false" outlineLevel="0" collapsed="false">
      <c r="AT2665" s="161" t="s">
        <v>1576</v>
      </c>
      <c r="AU2665" s="162" t="s">
        <v>30946</v>
      </c>
      <c r="AV2665" s="162" t="n">
        <v>1149</v>
      </c>
      <c r="AW2665" s="162" t="n">
        <v>55.6</v>
      </c>
      <c r="AX2665" s="162" t="n">
        <v>24.8912097476</v>
      </c>
      <c r="AY2665" s="162" t="n">
        <v>0</v>
      </c>
      <c r="AZ2665" s="163" t="s">
        <v>33683</v>
      </c>
    </row>
  </sheetData>
  <mergeCells count="3">
    <mergeCell ref="A1:D1"/>
    <mergeCell ref="F1:AR1"/>
    <mergeCell ref="AT1:AZ1"/>
  </mergeCells>
  <conditionalFormatting sqref="F2:AR2">
    <cfRule type="containsText" priority="2" aboveAverage="0" equalAverage="0" bottom="0" percent="0" rank="0" text="*-" dxfId="0"/>
  </conditionalFormatting>
  <conditionalFormatting sqref="F2:AR1368">
    <cfRule type="cellIs" priority="3" operator="lessThan" aboveAverage="0" equalAverage="0" bottom="0" percent="0" rank="0" text="" dxfId="1">
      <formula>40</formula>
    </cfRule>
  </conditionalFormatting>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1:1077"/>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4.25"/>
  <cols>
    <col collapsed="false" hidden="false" max="71" min="1" style="3" width="10.7125506072875"/>
    <col collapsed="false" hidden="false" max="73" min="72" style="3" width="15.7449392712551"/>
    <col collapsed="false" hidden="false" max="74" min="74" style="3" width="20.7813765182186"/>
    <col collapsed="false" hidden="false" max="1025" min="75" style="3" width="8.89068825910931"/>
  </cols>
  <sheetData>
    <row r="1" customFormat="false" ht="15.95" hidden="false" customHeight="true" outlineLevel="0" collapsed="false">
      <c r="A1" s="4"/>
      <c r="B1" s="4"/>
      <c r="C1" s="4"/>
      <c r="D1" s="4"/>
      <c r="E1" s="4"/>
      <c r="F1" s="4"/>
      <c r="G1" s="4"/>
      <c r="H1" s="4"/>
      <c r="I1" s="5" t="s">
        <v>29</v>
      </c>
      <c r="J1" s="5"/>
      <c r="K1" s="5"/>
      <c r="L1" s="5"/>
      <c r="M1" s="5"/>
      <c r="N1" s="5"/>
      <c r="O1" s="5"/>
      <c r="P1" s="5"/>
      <c r="Q1" s="6" t="s">
        <v>30</v>
      </c>
      <c r="R1" s="6"/>
      <c r="S1" s="6"/>
      <c r="T1" s="6"/>
      <c r="U1" s="6"/>
      <c r="V1" s="6"/>
      <c r="W1" s="6"/>
      <c r="X1" s="6"/>
      <c r="Y1" s="6"/>
      <c r="Z1" s="6"/>
      <c r="AA1" s="6"/>
      <c r="AB1" s="6"/>
      <c r="AC1" s="6"/>
      <c r="AD1" s="6"/>
      <c r="AE1" s="6"/>
      <c r="AF1" s="6"/>
      <c r="AG1" s="7" t="s">
        <v>31</v>
      </c>
      <c r="AH1" s="7"/>
      <c r="AI1" s="7"/>
      <c r="AJ1" s="7"/>
      <c r="AK1" s="7"/>
      <c r="AL1" s="7"/>
      <c r="AM1" s="7"/>
      <c r="AN1" s="7"/>
      <c r="AO1" s="6" t="s">
        <v>32</v>
      </c>
      <c r="AP1" s="6"/>
      <c r="AQ1" s="6"/>
      <c r="AR1" s="6"/>
      <c r="AS1" s="6"/>
      <c r="AT1" s="6"/>
      <c r="AU1" s="6"/>
      <c r="AV1" s="6"/>
      <c r="AW1" s="6"/>
      <c r="AX1" s="6"/>
      <c r="AY1" s="6"/>
      <c r="AZ1" s="6"/>
      <c r="BA1" s="6"/>
      <c r="BB1" s="6"/>
      <c r="BC1" s="6"/>
      <c r="BD1" s="6"/>
      <c r="BE1" s="7" t="s">
        <v>33</v>
      </c>
      <c r="BF1" s="7"/>
      <c r="BG1" s="7"/>
      <c r="BH1" s="7"/>
      <c r="BI1" s="7"/>
      <c r="BJ1" s="8" t="s">
        <v>34</v>
      </c>
      <c r="BK1" s="8"/>
      <c r="BL1" s="8"/>
      <c r="BM1" s="8"/>
      <c r="BN1" s="8" t="s">
        <v>35</v>
      </c>
      <c r="BO1" s="8"/>
      <c r="BP1" s="8"/>
      <c r="BQ1" s="8"/>
      <c r="BR1" s="8"/>
      <c r="BS1" s="8"/>
      <c r="BT1" s="9" t="s">
        <v>36</v>
      </c>
      <c r="BU1" s="9"/>
      <c r="BV1" s="9"/>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s="13" customFormat="true" ht="15" hidden="false" customHeight="false" outlineLevel="0" collapsed="false">
      <c r="A2" s="10" t="s">
        <v>37</v>
      </c>
      <c r="B2" s="11" t="s">
        <v>38</v>
      </c>
      <c r="C2" s="11" t="s">
        <v>39</v>
      </c>
      <c r="D2" s="11" t="s">
        <v>40</v>
      </c>
      <c r="E2" s="11" t="s">
        <v>41</v>
      </c>
      <c r="F2" s="11" t="s">
        <v>42</v>
      </c>
      <c r="G2" s="11" t="s">
        <v>43</v>
      </c>
      <c r="H2" s="11" t="s">
        <v>44</v>
      </c>
      <c r="I2" s="10" t="s">
        <v>45</v>
      </c>
      <c r="J2" s="11" t="s">
        <v>46</v>
      </c>
      <c r="K2" s="11" t="s">
        <v>47</v>
      </c>
      <c r="L2" s="11" t="s">
        <v>48</v>
      </c>
      <c r="M2" s="11" t="s">
        <v>49</v>
      </c>
      <c r="N2" s="11" t="s">
        <v>50</v>
      </c>
      <c r="O2" s="11" t="s">
        <v>51</v>
      </c>
      <c r="P2" s="12" t="s">
        <v>52</v>
      </c>
      <c r="Q2" s="11" t="s">
        <v>45</v>
      </c>
      <c r="R2" s="11" t="s">
        <v>46</v>
      </c>
      <c r="S2" s="11" t="s">
        <v>53</v>
      </c>
      <c r="T2" s="11" t="s">
        <v>54</v>
      </c>
      <c r="U2" s="11" t="s">
        <v>47</v>
      </c>
      <c r="V2" s="11" t="s">
        <v>48</v>
      </c>
      <c r="W2" s="11" t="s">
        <v>55</v>
      </c>
      <c r="X2" s="11" t="s">
        <v>56</v>
      </c>
      <c r="Y2" s="11" t="s">
        <v>49</v>
      </c>
      <c r="Z2" s="11" t="s">
        <v>50</v>
      </c>
      <c r="AA2" s="11" t="s">
        <v>57</v>
      </c>
      <c r="AB2" s="11" t="s">
        <v>58</v>
      </c>
      <c r="AC2" s="11" t="s">
        <v>51</v>
      </c>
      <c r="AD2" s="11" t="s">
        <v>52</v>
      </c>
      <c r="AE2" s="11" t="s">
        <v>59</v>
      </c>
      <c r="AF2" s="11" t="s">
        <v>60</v>
      </c>
      <c r="AG2" s="10" t="s">
        <v>45</v>
      </c>
      <c r="AH2" s="11" t="s">
        <v>46</v>
      </c>
      <c r="AI2" s="11" t="s">
        <v>47</v>
      </c>
      <c r="AJ2" s="11" t="s">
        <v>48</v>
      </c>
      <c r="AK2" s="11" t="s">
        <v>49</v>
      </c>
      <c r="AL2" s="11" t="s">
        <v>50</v>
      </c>
      <c r="AM2" s="11" t="s">
        <v>51</v>
      </c>
      <c r="AN2" s="12" t="s">
        <v>52</v>
      </c>
      <c r="AO2" s="11" t="s">
        <v>45</v>
      </c>
      <c r="AP2" s="11" t="s">
        <v>46</v>
      </c>
      <c r="AQ2" s="11" t="s">
        <v>53</v>
      </c>
      <c r="AR2" s="11" t="s">
        <v>54</v>
      </c>
      <c r="AS2" s="11" t="s">
        <v>47</v>
      </c>
      <c r="AT2" s="11" t="s">
        <v>48</v>
      </c>
      <c r="AU2" s="11" t="s">
        <v>55</v>
      </c>
      <c r="AV2" s="11" t="s">
        <v>56</v>
      </c>
      <c r="AW2" s="11" t="s">
        <v>49</v>
      </c>
      <c r="AX2" s="11" t="s">
        <v>50</v>
      </c>
      <c r="AY2" s="11" t="s">
        <v>57</v>
      </c>
      <c r="AZ2" s="11" t="s">
        <v>58</v>
      </c>
      <c r="BA2" s="11" t="s">
        <v>51</v>
      </c>
      <c r="BB2" s="11" t="s">
        <v>52</v>
      </c>
      <c r="BC2" s="11" t="s">
        <v>59</v>
      </c>
      <c r="BD2" s="11" t="s">
        <v>60</v>
      </c>
      <c r="BE2" s="10" t="s">
        <v>61</v>
      </c>
      <c r="BF2" s="11" t="s">
        <v>62</v>
      </c>
      <c r="BG2" s="11" t="s">
        <v>63</v>
      </c>
      <c r="BH2" s="11" t="s">
        <v>64</v>
      </c>
      <c r="BI2" s="12" t="s">
        <v>65</v>
      </c>
      <c r="BJ2" s="10" t="s">
        <v>61</v>
      </c>
      <c r="BK2" s="11" t="s">
        <v>62</v>
      </c>
      <c r="BL2" s="11" t="s">
        <v>63</v>
      </c>
      <c r="BM2" s="11" t="s">
        <v>64</v>
      </c>
      <c r="BN2" s="10" t="s">
        <v>61</v>
      </c>
      <c r="BO2" s="11" t="s">
        <v>62</v>
      </c>
      <c r="BP2" s="11" t="s">
        <v>63</v>
      </c>
      <c r="BQ2" s="11" t="s">
        <v>64</v>
      </c>
      <c r="BR2" s="11" t="s">
        <v>66</v>
      </c>
      <c r="BS2" s="12" t="s">
        <v>67</v>
      </c>
      <c r="BT2" s="11" t="s">
        <v>68</v>
      </c>
      <c r="BU2" s="11" t="s">
        <v>69</v>
      </c>
      <c r="BV2" s="12" t="s">
        <v>70</v>
      </c>
    </row>
    <row r="3" customFormat="false" ht="15" hidden="false" customHeight="false" outlineLevel="0" collapsed="false">
      <c r="A3" s="14" t="s">
        <v>71</v>
      </c>
      <c r="B3" s="15" t="s">
        <v>72</v>
      </c>
      <c r="C3" s="15" t="n">
        <v>1</v>
      </c>
      <c r="D3" s="15" t="s">
        <v>73</v>
      </c>
      <c r="E3" s="15" t="n">
        <v>4</v>
      </c>
      <c r="F3" s="15" t="n">
        <v>0.358</v>
      </c>
      <c r="G3" s="15" t="n">
        <v>0.399</v>
      </c>
      <c r="H3" s="16" t="s">
        <v>74</v>
      </c>
      <c r="I3" s="14" t="n">
        <v>0.2891</v>
      </c>
      <c r="J3" s="15" t="n">
        <v>0.2875</v>
      </c>
      <c r="K3" s="15" t="n">
        <v>0.2554</v>
      </c>
      <c r="L3" s="15" t="n">
        <v>0.255</v>
      </c>
      <c r="M3" s="15" t="n">
        <v>0.2452</v>
      </c>
      <c r="N3" s="15" t="n">
        <v>0.2536</v>
      </c>
      <c r="O3" s="15" t="n">
        <v>0.2438</v>
      </c>
      <c r="P3" s="17" t="n">
        <v>0.2677</v>
      </c>
      <c r="Q3" s="16"/>
      <c r="R3" s="16"/>
      <c r="S3" s="16"/>
      <c r="T3" s="16"/>
      <c r="U3" s="16"/>
      <c r="V3" s="16"/>
      <c r="W3" s="16"/>
      <c r="X3" s="16"/>
      <c r="Y3" s="16"/>
      <c r="Z3" s="16"/>
      <c r="AA3" s="16"/>
      <c r="AB3" s="16"/>
      <c r="AC3" s="16"/>
      <c r="AD3" s="16"/>
      <c r="AE3" s="16"/>
      <c r="AF3" s="16"/>
      <c r="AG3" s="18" t="n">
        <v>0</v>
      </c>
      <c r="AH3" s="16" t="n">
        <v>0</v>
      </c>
      <c r="AI3" s="16" t="n">
        <v>0</v>
      </c>
      <c r="AJ3" s="16" t="n">
        <v>0</v>
      </c>
      <c r="AK3" s="16" t="n">
        <v>0</v>
      </c>
      <c r="AL3" s="16" t="n">
        <v>0</v>
      </c>
      <c r="AM3" s="16" t="n">
        <v>0</v>
      </c>
      <c r="AN3" s="19" t="n">
        <v>0</v>
      </c>
      <c r="AO3" s="16"/>
      <c r="AP3" s="16"/>
      <c r="AQ3" s="16"/>
      <c r="AR3" s="16"/>
      <c r="AS3" s="16"/>
      <c r="AT3" s="16"/>
      <c r="AU3" s="16"/>
      <c r="AV3" s="16"/>
      <c r="AW3" s="16"/>
      <c r="AX3" s="16"/>
      <c r="AY3" s="16"/>
      <c r="AZ3" s="16"/>
      <c r="BA3" s="16"/>
      <c r="BB3" s="16"/>
      <c r="BC3" s="16"/>
      <c r="BD3" s="16"/>
      <c r="BE3" s="18" t="s">
        <v>74</v>
      </c>
      <c r="BF3" s="16" t="s">
        <v>74</v>
      </c>
      <c r="BG3" s="16" t="s">
        <v>74</v>
      </c>
      <c r="BH3" s="16" t="s">
        <v>74</v>
      </c>
      <c r="BI3" s="19" t="s">
        <v>75</v>
      </c>
      <c r="BJ3" s="15" t="s">
        <v>74</v>
      </c>
      <c r="BK3" s="15" t="s">
        <v>74</v>
      </c>
      <c r="BL3" s="15" t="s">
        <v>74</v>
      </c>
      <c r="BM3" s="15" t="s">
        <v>74</v>
      </c>
      <c r="BN3" s="18" t="s">
        <v>76</v>
      </c>
      <c r="BO3" s="16" t="s">
        <v>76</v>
      </c>
      <c r="BP3" s="16" t="s">
        <v>76</v>
      </c>
      <c r="BQ3" s="16" t="s">
        <v>76</v>
      </c>
      <c r="BR3" s="16" t="s">
        <v>75</v>
      </c>
      <c r="BS3" s="19" t="s">
        <v>75</v>
      </c>
      <c r="BT3" s="16" t="s">
        <v>77</v>
      </c>
      <c r="BU3" s="16" t="s">
        <v>77</v>
      </c>
      <c r="BV3" s="19" t="s">
        <v>78</v>
      </c>
    </row>
    <row r="4" customFormat="false" ht="15" hidden="false" customHeight="false" outlineLevel="0" collapsed="false">
      <c r="A4" s="20" t="s">
        <v>79</v>
      </c>
      <c r="B4" s="21" t="s">
        <v>80</v>
      </c>
      <c r="C4" s="21" t="n">
        <v>1</v>
      </c>
      <c r="D4" s="21" t="s">
        <v>81</v>
      </c>
      <c r="E4" s="21" t="n">
        <v>3</v>
      </c>
      <c r="F4" s="21" t="n">
        <v>0.254</v>
      </c>
      <c r="G4" s="21" t="n">
        <v>0.169</v>
      </c>
      <c r="H4" s="22" t="s">
        <v>74</v>
      </c>
      <c r="I4" s="20" t="n">
        <v>0.3047</v>
      </c>
      <c r="J4" s="21" t="n">
        <v>0.324</v>
      </c>
      <c r="K4" s="21" t="n">
        <v>0.2494</v>
      </c>
      <c r="L4" s="21" t="n">
        <v>0.2491</v>
      </c>
      <c r="M4" s="21" t="n">
        <v>0.2544</v>
      </c>
      <c r="N4" s="21" t="n">
        <v>0.2573</v>
      </c>
      <c r="O4" s="21" t="n">
        <v>0.2506</v>
      </c>
      <c r="P4" s="23" t="n">
        <v>0.2513</v>
      </c>
      <c r="Q4" s="22"/>
      <c r="R4" s="22"/>
      <c r="S4" s="22"/>
      <c r="T4" s="22"/>
      <c r="U4" s="22"/>
      <c r="V4" s="22"/>
      <c r="W4" s="22"/>
      <c r="X4" s="22"/>
      <c r="Y4" s="22"/>
      <c r="Z4" s="22"/>
      <c r="AA4" s="22"/>
      <c r="AB4" s="22"/>
      <c r="AC4" s="22"/>
      <c r="AD4" s="22"/>
      <c r="AE4" s="22"/>
      <c r="AF4" s="22"/>
      <c r="AG4" s="24" t="n">
        <v>0</v>
      </c>
      <c r="AH4" s="22" t="n">
        <v>0</v>
      </c>
      <c r="AI4" s="22" t="n">
        <v>0</v>
      </c>
      <c r="AJ4" s="22" t="n">
        <v>0</v>
      </c>
      <c r="AK4" s="22" t="n">
        <v>0</v>
      </c>
      <c r="AL4" s="22" t="n">
        <v>0</v>
      </c>
      <c r="AM4" s="22" t="n">
        <v>0</v>
      </c>
      <c r="AN4" s="25" t="n">
        <v>0</v>
      </c>
      <c r="AO4" s="22"/>
      <c r="AP4" s="22"/>
      <c r="AQ4" s="22"/>
      <c r="AR4" s="22"/>
      <c r="AS4" s="22"/>
      <c r="AT4" s="22"/>
      <c r="AU4" s="22"/>
      <c r="AV4" s="22"/>
      <c r="AW4" s="22"/>
      <c r="AX4" s="22"/>
      <c r="AY4" s="22"/>
      <c r="AZ4" s="22"/>
      <c r="BA4" s="22"/>
      <c r="BB4" s="22"/>
      <c r="BC4" s="22"/>
      <c r="BD4" s="22"/>
      <c r="BE4" s="24" t="s">
        <v>74</v>
      </c>
      <c r="BF4" s="22" t="s">
        <v>74</v>
      </c>
      <c r="BG4" s="22" t="s">
        <v>74</v>
      </c>
      <c r="BH4" s="22" t="s">
        <v>74</v>
      </c>
      <c r="BI4" s="25" t="s">
        <v>75</v>
      </c>
      <c r="BJ4" s="21" t="s">
        <v>74</v>
      </c>
      <c r="BK4" s="21" t="s">
        <v>74</v>
      </c>
      <c r="BL4" s="21" t="s">
        <v>74</v>
      </c>
      <c r="BM4" s="21" t="s">
        <v>74</v>
      </c>
      <c r="BN4" s="24" t="s">
        <v>76</v>
      </c>
      <c r="BO4" s="22" t="s">
        <v>76</v>
      </c>
      <c r="BP4" s="22" t="s">
        <v>76</v>
      </c>
      <c r="BQ4" s="22" t="s">
        <v>76</v>
      </c>
      <c r="BR4" s="22" t="s">
        <v>75</v>
      </c>
      <c r="BS4" s="25" t="s">
        <v>75</v>
      </c>
      <c r="BT4" s="22" t="s">
        <v>77</v>
      </c>
      <c r="BU4" s="22" t="s">
        <v>77</v>
      </c>
      <c r="BV4" s="25" t="s">
        <v>78</v>
      </c>
    </row>
    <row r="5" customFormat="false" ht="15" hidden="false" customHeight="false" outlineLevel="0" collapsed="false">
      <c r="A5" s="20" t="s">
        <v>82</v>
      </c>
      <c r="B5" s="21" t="s">
        <v>83</v>
      </c>
      <c r="C5" s="21" t="n">
        <v>1</v>
      </c>
      <c r="D5" s="21" t="s">
        <v>81</v>
      </c>
      <c r="E5" s="21" t="n">
        <v>6</v>
      </c>
      <c r="F5" s="21" t="n">
        <v>0.328</v>
      </c>
      <c r="G5" s="21" t="n">
        <v>0.408</v>
      </c>
      <c r="H5" s="22" t="s">
        <v>74</v>
      </c>
      <c r="I5" s="20" t="n">
        <v>0.2964</v>
      </c>
      <c r="J5" s="21" t="n">
        <v>0.3284</v>
      </c>
      <c r="K5" s="21" t="n">
        <v>0.256</v>
      </c>
      <c r="L5" s="21" t="n">
        <v>0.254</v>
      </c>
      <c r="M5" s="21" t="n">
        <v>0.2389</v>
      </c>
      <c r="N5" s="21" t="n">
        <v>0.2644</v>
      </c>
      <c r="O5" s="21" t="n">
        <v>0.222</v>
      </c>
      <c r="P5" s="23" t="n">
        <v>0.2665</v>
      </c>
      <c r="Q5" s="22"/>
      <c r="R5" s="22"/>
      <c r="S5" s="22"/>
      <c r="T5" s="22"/>
      <c r="U5" s="22"/>
      <c r="V5" s="22"/>
      <c r="W5" s="22"/>
      <c r="X5" s="22"/>
      <c r="Y5" s="22"/>
      <c r="Z5" s="22"/>
      <c r="AA5" s="22"/>
      <c r="AB5" s="22"/>
      <c r="AC5" s="22"/>
      <c r="AD5" s="22"/>
      <c r="AE5" s="22"/>
      <c r="AF5" s="22"/>
      <c r="AG5" s="24" t="n">
        <v>0</v>
      </c>
      <c r="AH5" s="22" t="n">
        <v>0</v>
      </c>
      <c r="AI5" s="22" t="n">
        <v>0</v>
      </c>
      <c r="AJ5" s="22" t="n">
        <v>0</v>
      </c>
      <c r="AK5" s="22" t="n">
        <v>0</v>
      </c>
      <c r="AL5" s="22" t="n">
        <v>0</v>
      </c>
      <c r="AM5" s="22" t="n">
        <v>0</v>
      </c>
      <c r="AN5" s="25" t="n">
        <v>0</v>
      </c>
      <c r="AO5" s="22"/>
      <c r="AP5" s="22"/>
      <c r="AQ5" s="22"/>
      <c r="AR5" s="22"/>
      <c r="AS5" s="22"/>
      <c r="AT5" s="22"/>
      <c r="AU5" s="22"/>
      <c r="AV5" s="22"/>
      <c r="AW5" s="22"/>
      <c r="AX5" s="22"/>
      <c r="AY5" s="22"/>
      <c r="AZ5" s="22"/>
      <c r="BA5" s="22"/>
      <c r="BB5" s="22"/>
      <c r="BC5" s="22"/>
      <c r="BD5" s="22"/>
      <c r="BE5" s="24" t="s">
        <v>74</v>
      </c>
      <c r="BF5" s="22" t="s">
        <v>74</v>
      </c>
      <c r="BG5" s="22" t="s">
        <v>74</v>
      </c>
      <c r="BH5" s="22" t="s">
        <v>74</v>
      </c>
      <c r="BI5" s="25" t="s">
        <v>75</v>
      </c>
      <c r="BJ5" s="21" t="s">
        <v>74</v>
      </c>
      <c r="BK5" s="21" t="s">
        <v>74</v>
      </c>
      <c r="BL5" s="21" t="s">
        <v>74</v>
      </c>
      <c r="BM5" s="21" t="s">
        <v>74</v>
      </c>
      <c r="BN5" s="24" t="s">
        <v>76</v>
      </c>
      <c r="BO5" s="22" t="s">
        <v>76</v>
      </c>
      <c r="BP5" s="22" t="s">
        <v>76</v>
      </c>
      <c r="BQ5" s="22" t="s">
        <v>76</v>
      </c>
      <c r="BR5" s="22" t="s">
        <v>75</v>
      </c>
      <c r="BS5" s="25" t="s">
        <v>75</v>
      </c>
      <c r="BT5" s="22" t="s">
        <v>77</v>
      </c>
      <c r="BU5" s="22" t="s">
        <v>77</v>
      </c>
      <c r="BV5" s="25" t="s">
        <v>78</v>
      </c>
    </row>
    <row r="6" customFormat="false" ht="15" hidden="false" customHeight="false" outlineLevel="0" collapsed="false">
      <c r="A6" s="20" t="s">
        <v>84</v>
      </c>
      <c r="B6" s="21" t="s">
        <v>85</v>
      </c>
      <c r="C6" s="21" t="n">
        <v>1</v>
      </c>
      <c r="D6" s="21" t="s">
        <v>81</v>
      </c>
      <c r="E6" s="21" t="n">
        <v>7</v>
      </c>
      <c r="F6" s="21" t="n">
        <v>0.262</v>
      </c>
      <c r="G6" s="21" t="n">
        <v>0.273</v>
      </c>
      <c r="H6" s="22" t="s">
        <v>74</v>
      </c>
      <c r="I6" s="20" t="n">
        <v>0.322</v>
      </c>
      <c r="J6" s="21" t="n">
        <v>0.3598</v>
      </c>
      <c r="K6" s="21" t="n">
        <v>0.2746</v>
      </c>
      <c r="L6" s="21" t="n">
        <v>0.3059</v>
      </c>
      <c r="M6" s="21" t="n">
        <v>0.252</v>
      </c>
      <c r="N6" s="21" t="n">
        <v>0.2648</v>
      </c>
      <c r="O6" s="21" t="n">
        <v>0.2594</v>
      </c>
      <c r="P6" s="23" t="n">
        <v>0.241</v>
      </c>
      <c r="Q6" s="22"/>
      <c r="R6" s="22"/>
      <c r="S6" s="22"/>
      <c r="T6" s="22"/>
      <c r="U6" s="22"/>
      <c r="V6" s="22"/>
      <c r="W6" s="22"/>
      <c r="X6" s="22"/>
      <c r="Y6" s="22"/>
      <c r="Z6" s="22"/>
      <c r="AA6" s="22"/>
      <c r="AB6" s="22"/>
      <c r="AC6" s="22"/>
      <c r="AD6" s="22"/>
      <c r="AE6" s="22"/>
      <c r="AF6" s="22"/>
      <c r="AG6" s="24" t="n">
        <v>0</v>
      </c>
      <c r="AH6" s="22" t="n">
        <v>0</v>
      </c>
      <c r="AI6" s="22" t="n">
        <v>0</v>
      </c>
      <c r="AJ6" s="22" t="n">
        <v>0</v>
      </c>
      <c r="AK6" s="22" t="n">
        <v>0</v>
      </c>
      <c r="AL6" s="22" t="n">
        <v>0</v>
      </c>
      <c r="AM6" s="22" t="n">
        <v>0</v>
      </c>
      <c r="AN6" s="25" t="n">
        <v>0</v>
      </c>
      <c r="AO6" s="22"/>
      <c r="AP6" s="22"/>
      <c r="AQ6" s="22"/>
      <c r="AR6" s="22"/>
      <c r="AS6" s="22"/>
      <c r="AT6" s="22"/>
      <c r="AU6" s="22"/>
      <c r="AV6" s="22"/>
      <c r="AW6" s="22"/>
      <c r="AX6" s="22"/>
      <c r="AY6" s="22"/>
      <c r="AZ6" s="22"/>
      <c r="BA6" s="22"/>
      <c r="BB6" s="22"/>
      <c r="BC6" s="22"/>
      <c r="BD6" s="22"/>
      <c r="BE6" s="24" t="s">
        <v>74</v>
      </c>
      <c r="BF6" s="22" t="s">
        <v>74</v>
      </c>
      <c r="BG6" s="22" t="s">
        <v>74</v>
      </c>
      <c r="BH6" s="22" t="s">
        <v>74</v>
      </c>
      <c r="BI6" s="25" t="s">
        <v>75</v>
      </c>
      <c r="BJ6" s="21" t="s">
        <v>74</v>
      </c>
      <c r="BK6" s="21" t="s">
        <v>74</v>
      </c>
      <c r="BL6" s="21" t="s">
        <v>74</v>
      </c>
      <c r="BM6" s="21" t="s">
        <v>74</v>
      </c>
      <c r="BN6" s="24" t="s">
        <v>76</v>
      </c>
      <c r="BO6" s="22" t="s">
        <v>76</v>
      </c>
      <c r="BP6" s="22" t="s">
        <v>76</v>
      </c>
      <c r="BQ6" s="22" t="s">
        <v>76</v>
      </c>
      <c r="BR6" s="22" t="s">
        <v>75</v>
      </c>
      <c r="BS6" s="25" t="s">
        <v>75</v>
      </c>
      <c r="BT6" s="22" t="s">
        <v>77</v>
      </c>
      <c r="BU6" s="22" t="s">
        <v>77</v>
      </c>
      <c r="BV6" s="25" t="s">
        <v>78</v>
      </c>
    </row>
    <row r="7" customFormat="false" ht="15" hidden="false" customHeight="false" outlineLevel="0" collapsed="false">
      <c r="A7" s="20" t="s">
        <v>86</v>
      </c>
      <c r="B7" s="21" t="s">
        <v>87</v>
      </c>
      <c r="C7" s="21" t="n">
        <v>1</v>
      </c>
      <c r="D7" s="21" t="s">
        <v>81</v>
      </c>
      <c r="E7" s="21" t="n">
        <v>8</v>
      </c>
      <c r="F7" s="21" t="n">
        <v>0.212</v>
      </c>
      <c r="G7" s="21" t="n">
        <v>0.206</v>
      </c>
      <c r="H7" s="22" t="s">
        <v>74</v>
      </c>
      <c r="I7" s="20" t="n">
        <v>0.3829</v>
      </c>
      <c r="J7" s="21" t="n">
        <v>0.3214</v>
      </c>
      <c r="K7" s="21" t="n">
        <v>0.2825</v>
      </c>
      <c r="L7" s="21" t="n">
        <v>0.3225</v>
      </c>
      <c r="M7" s="21" t="n">
        <v>0.2558</v>
      </c>
      <c r="N7" s="21" t="n">
        <v>0.2719</v>
      </c>
      <c r="O7" s="21" t="n">
        <v>0.2311</v>
      </c>
      <c r="P7" s="23" t="n">
        <v>0.2497</v>
      </c>
      <c r="Q7" s="22"/>
      <c r="R7" s="22"/>
      <c r="S7" s="22"/>
      <c r="T7" s="22"/>
      <c r="U7" s="22"/>
      <c r="V7" s="22"/>
      <c r="W7" s="22"/>
      <c r="X7" s="22"/>
      <c r="Y7" s="22"/>
      <c r="Z7" s="22"/>
      <c r="AA7" s="22"/>
      <c r="AB7" s="22"/>
      <c r="AC7" s="22"/>
      <c r="AD7" s="22"/>
      <c r="AE7" s="22"/>
      <c r="AF7" s="22"/>
      <c r="AG7" s="24" t="n">
        <v>0</v>
      </c>
      <c r="AH7" s="22" t="n">
        <v>0</v>
      </c>
      <c r="AI7" s="22" t="n">
        <v>0</v>
      </c>
      <c r="AJ7" s="22" t="n">
        <v>0</v>
      </c>
      <c r="AK7" s="22" t="n">
        <v>0</v>
      </c>
      <c r="AL7" s="22" t="n">
        <v>0</v>
      </c>
      <c r="AM7" s="22" t="n">
        <v>0</v>
      </c>
      <c r="AN7" s="25" t="n">
        <v>0</v>
      </c>
      <c r="AO7" s="22"/>
      <c r="AP7" s="22"/>
      <c r="AQ7" s="22"/>
      <c r="AR7" s="22"/>
      <c r="AS7" s="22"/>
      <c r="AT7" s="22"/>
      <c r="AU7" s="22"/>
      <c r="AV7" s="22"/>
      <c r="AW7" s="22"/>
      <c r="AX7" s="22"/>
      <c r="AY7" s="22"/>
      <c r="AZ7" s="22"/>
      <c r="BA7" s="22"/>
      <c r="BB7" s="22"/>
      <c r="BC7" s="22"/>
      <c r="BD7" s="22"/>
      <c r="BE7" s="24" t="s">
        <v>74</v>
      </c>
      <c r="BF7" s="22" t="s">
        <v>74</v>
      </c>
      <c r="BG7" s="22" t="s">
        <v>74</v>
      </c>
      <c r="BH7" s="22" t="s">
        <v>74</v>
      </c>
      <c r="BI7" s="25" t="s">
        <v>75</v>
      </c>
      <c r="BJ7" s="21" t="s">
        <v>74</v>
      </c>
      <c r="BK7" s="21" t="s">
        <v>74</v>
      </c>
      <c r="BL7" s="21" t="s">
        <v>74</v>
      </c>
      <c r="BM7" s="21" t="s">
        <v>74</v>
      </c>
      <c r="BN7" s="24" t="s">
        <v>76</v>
      </c>
      <c r="BO7" s="22" t="s">
        <v>76</v>
      </c>
      <c r="BP7" s="22" t="s">
        <v>76</v>
      </c>
      <c r="BQ7" s="22" t="s">
        <v>76</v>
      </c>
      <c r="BR7" s="22" t="s">
        <v>75</v>
      </c>
      <c r="BS7" s="25" t="s">
        <v>75</v>
      </c>
      <c r="BT7" s="22" t="s">
        <v>77</v>
      </c>
      <c r="BU7" s="22" t="s">
        <v>77</v>
      </c>
      <c r="BV7" s="25" t="s">
        <v>78</v>
      </c>
    </row>
    <row r="8" customFormat="false" ht="15" hidden="false" customHeight="false" outlineLevel="0" collapsed="false">
      <c r="A8" s="20" t="s">
        <v>88</v>
      </c>
      <c r="B8" s="21" t="s">
        <v>89</v>
      </c>
      <c r="C8" s="21" t="n">
        <v>1</v>
      </c>
      <c r="D8" s="21" t="s">
        <v>81</v>
      </c>
      <c r="E8" s="21" t="n">
        <v>9</v>
      </c>
      <c r="F8" s="21" t="n">
        <v>0.24</v>
      </c>
      <c r="G8" s="21" t="n">
        <v>0.251</v>
      </c>
      <c r="H8" s="22" t="s">
        <v>74</v>
      </c>
      <c r="I8" s="20" t="n">
        <v>0.2977</v>
      </c>
      <c r="J8" s="21" t="n">
        <v>0.3</v>
      </c>
      <c r="K8" s="21" t="n">
        <v>0.2519</v>
      </c>
      <c r="L8" s="21" t="n">
        <v>0.2507</v>
      </c>
      <c r="M8" s="21" t="n">
        <v>0.2128</v>
      </c>
      <c r="N8" s="21" t="n">
        <v>0.2628</v>
      </c>
      <c r="O8" s="21" t="n">
        <v>0.2199</v>
      </c>
      <c r="P8" s="23" t="n">
        <v>0.2642</v>
      </c>
      <c r="Q8" s="22"/>
      <c r="R8" s="22"/>
      <c r="S8" s="22"/>
      <c r="T8" s="22"/>
      <c r="U8" s="22"/>
      <c r="V8" s="22"/>
      <c r="W8" s="22"/>
      <c r="X8" s="22"/>
      <c r="Y8" s="22"/>
      <c r="Z8" s="22"/>
      <c r="AA8" s="22"/>
      <c r="AB8" s="22"/>
      <c r="AC8" s="22"/>
      <c r="AD8" s="22"/>
      <c r="AE8" s="22"/>
      <c r="AF8" s="22"/>
      <c r="AG8" s="24" t="n">
        <v>0</v>
      </c>
      <c r="AH8" s="22" t="n">
        <v>0</v>
      </c>
      <c r="AI8" s="22" t="n">
        <v>0</v>
      </c>
      <c r="AJ8" s="22" t="n">
        <v>0</v>
      </c>
      <c r="AK8" s="22" t="n">
        <v>0</v>
      </c>
      <c r="AL8" s="22" t="n">
        <v>0</v>
      </c>
      <c r="AM8" s="22" t="n">
        <v>0</v>
      </c>
      <c r="AN8" s="25" t="n">
        <v>0</v>
      </c>
      <c r="AO8" s="22"/>
      <c r="AP8" s="22"/>
      <c r="AQ8" s="22"/>
      <c r="AR8" s="22"/>
      <c r="AS8" s="22"/>
      <c r="AT8" s="22"/>
      <c r="AU8" s="22"/>
      <c r="AV8" s="22"/>
      <c r="AW8" s="22"/>
      <c r="AX8" s="22"/>
      <c r="AY8" s="22"/>
      <c r="AZ8" s="22"/>
      <c r="BA8" s="22"/>
      <c r="BB8" s="22"/>
      <c r="BC8" s="22"/>
      <c r="BD8" s="22"/>
      <c r="BE8" s="24" t="s">
        <v>74</v>
      </c>
      <c r="BF8" s="22" t="s">
        <v>74</v>
      </c>
      <c r="BG8" s="22" t="s">
        <v>74</v>
      </c>
      <c r="BH8" s="22" t="s">
        <v>74</v>
      </c>
      <c r="BI8" s="25" t="s">
        <v>75</v>
      </c>
      <c r="BJ8" s="21" t="s">
        <v>74</v>
      </c>
      <c r="BK8" s="21" t="s">
        <v>74</v>
      </c>
      <c r="BL8" s="21" t="s">
        <v>74</v>
      </c>
      <c r="BM8" s="21" t="s">
        <v>74</v>
      </c>
      <c r="BN8" s="24" t="s">
        <v>76</v>
      </c>
      <c r="BO8" s="22" t="s">
        <v>76</v>
      </c>
      <c r="BP8" s="22" t="s">
        <v>76</v>
      </c>
      <c r="BQ8" s="22" t="s">
        <v>76</v>
      </c>
      <c r="BR8" s="22" t="s">
        <v>75</v>
      </c>
      <c r="BS8" s="25" t="s">
        <v>75</v>
      </c>
      <c r="BT8" s="22" t="s">
        <v>77</v>
      </c>
      <c r="BU8" s="22" t="s">
        <v>77</v>
      </c>
      <c r="BV8" s="25" t="s">
        <v>78</v>
      </c>
    </row>
    <row r="9" customFormat="false" ht="15" hidden="false" customHeight="false" outlineLevel="0" collapsed="false">
      <c r="A9" s="20" t="s">
        <v>90</v>
      </c>
      <c r="B9" s="21" t="s">
        <v>91</v>
      </c>
      <c r="C9" s="21" t="n">
        <v>1</v>
      </c>
      <c r="D9" s="21" t="s">
        <v>81</v>
      </c>
      <c r="E9" s="21" t="n">
        <v>10</v>
      </c>
      <c r="F9" s="21" t="n">
        <v>0.27</v>
      </c>
      <c r="G9" s="21" t="n">
        <v>0.269</v>
      </c>
      <c r="H9" s="22" t="s">
        <v>74</v>
      </c>
      <c r="I9" s="20" t="n">
        <v>0.3606</v>
      </c>
      <c r="J9" s="21" t="n">
        <v>0.3344</v>
      </c>
      <c r="K9" s="21" t="n">
        <v>0.3018</v>
      </c>
      <c r="L9" s="21" t="n">
        <v>0.2892</v>
      </c>
      <c r="M9" s="21" t="n">
        <v>0.2685</v>
      </c>
      <c r="N9" s="21" t="n">
        <v>0.2811</v>
      </c>
      <c r="O9" s="21" t="n">
        <v>0.2654</v>
      </c>
      <c r="P9" s="23" t="n">
        <v>0.2383</v>
      </c>
      <c r="Q9" s="22"/>
      <c r="R9" s="22"/>
      <c r="S9" s="22"/>
      <c r="T9" s="22"/>
      <c r="U9" s="22"/>
      <c r="V9" s="22"/>
      <c r="W9" s="22"/>
      <c r="X9" s="22"/>
      <c r="Y9" s="22"/>
      <c r="Z9" s="22"/>
      <c r="AA9" s="22"/>
      <c r="AB9" s="22"/>
      <c r="AC9" s="22"/>
      <c r="AD9" s="22"/>
      <c r="AE9" s="22"/>
      <c r="AF9" s="22"/>
      <c r="AG9" s="24" t="n">
        <v>0</v>
      </c>
      <c r="AH9" s="22" t="n">
        <v>0</v>
      </c>
      <c r="AI9" s="22" t="n">
        <v>0</v>
      </c>
      <c r="AJ9" s="22" t="n">
        <v>0</v>
      </c>
      <c r="AK9" s="22" t="n">
        <v>0</v>
      </c>
      <c r="AL9" s="22" t="n">
        <v>0</v>
      </c>
      <c r="AM9" s="22" t="n">
        <v>0</v>
      </c>
      <c r="AN9" s="25" t="n">
        <v>0</v>
      </c>
      <c r="AO9" s="22"/>
      <c r="AP9" s="22"/>
      <c r="AQ9" s="22"/>
      <c r="AR9" s="22"/>
      <c r="AS9" s="22"/>
      <c r="AT9" s="22"/>
      <c r="AU9" s="22"/>
      <c r="AV9" s="22"/>
      <c r="AW9" s="22"/>
      <c r="AX9" s="22"/>
      <c r="AY9" s="22"/>
      <c r="AZ9" s="22"/>
      <c r="BA9" s="22"/>
      <c r="BB9" s="22"/>
      <c r="BC9" s="22"/>
      <c r="BD9" s="22"/>
      <c r="BE9" s="24" t="s">
        <v>74</v>
      </c>
      <c r="BF9" s="22" t="s">
        <v>74</v>
      </c>
      <c r="BG9" s="22" t="s">
        <v>74</v>
      </c>
      <c r="BH9" s="22" t="s">
        <v>74</v>
      </c>
      <c r="BI9" s="25" t="s">
        <v>75</v>
      </c>
      <c r="BJ9" s="21" t="s">
        <v>74</v>
      </c>
      <c r="BK9" s="21" t="s">
        <v>74</v>
      </c>
      <c r="BL9" s="21" t="s">
        <v>74</v>
      </c>
      <c r="BM9" s="21" t="s">
        <v>74</v>
      </c>
      <c r="BN9" s="24" t="s">
        <v>76</v>
      </c>
      <c r="BO9" s="22" t="s">
        <v>76</v>
      </c>
      <c r="BP9" s="22" t="s">
        <v>76</v>
      </c>
      <c r="BQ9" s="22" t="s">
        <v>76</v>
      </c>
      <c r="BR9" s="22" t="s">
        <v>75</v>
      </c>
      <c r="BS9" s="25" t="s">
        <v>75</v>
      </c>
      <c r="BT9" s="22" t="s">
        <v>77</v>
      </c>
      <c r="BU9" s="22" t="s">
        <v>77</v>
      </c>
      <c r="BV9" s="25" t="s">
        <v>78</v>
      </c>
    </row>
    <row r="10" customFormat="false" ht="15" hidden="false" customHeight="false" outlineLevel="0" collapsed="false">
      <c r="A10" s="20" t="s">
        <v>92</v>
      </c>
      <c r="B10" s="21" t="s">
        <v>93</v>
      </c>
      <c r="C10" s="21" t="n">
        <v>1</v>
      </c>
      <c r="D10" s="21" t="s">
        <v>94</v>
      </c>
      <c r="E10" s="21" t="n">
        <v>1</v>
      </c>
      <c r="F10" s="21" t="n">
        <v>0.226</v>
      </c>
      <c r="G10" s="21" t="n">
        <v>0.256</v>
      </c>
      <c r="H10" s="22" t="s">
        <v>74</v>
      </c>
      <c r="I10" s="20" t="n">
        <v>0.3231</v>
      </c>
      <c r="J10" s="21" t="n">
        <v>0.3267</v>
      </c>
      <c r="K10" s="21" t="n">
        <v>0.2872</v>
      </c>
      <c r="L10" s="21" t="n">
        <v>0.2609</v>
      </c>
      <c r="M10" s="21" t="n">
        <v>0.2803</v>
      </c>
      <c r="N10" s="21" t="n">
        <v>0.2778</v>
      </c>
      <c r="O10" s="21" t="n">
        <v>0.086</v>
      </c>
      <c r="P10" s="23" t="n">
        <v>0.0837</v>
      </c>
      <c r="Q10" s="22"/>
      <c r="R10" s="22"/>
      <c r="S10" s="22"/>
      <c r="T10" s="22"/>
      <c r="U10" s="22"/>
      <c r="V10" s="22"/>
      <c r="W10" s="22"/>
      <c r="X10" s="22"/>
      <c r="Y10" s="22"/>
      <c r="Z10" s="22"/>
      <c r="AA10" s="22"/>
      <c r="AB10" s="22"/>
      <c r="AC10" s="22"/>
      <c r="AD10" s="22"/>
      <c r="AE10" s="22"/>
      <c r="AF10" s="22"/>
      <c r="AG10" s="24" t="n">
        <v>0</v>
      </c>
      <c r="AH10" s="22" t="n">
        <v>0</v>
      </c>
      <c r="AI10" s="22" t="n">
        <v>0</v>
      </c>
      <c r="AJ10" s="22" t="n">
        <v>0</v>
      </c>
      <c r="AK10" s="22" t="n">
        <v>0</v>
      </c>
      <c r="AL10" s="22" t="n">
        <v>0</v>
      </c>
      <c r="AM10" s="22" t="n">
        <v>1</v>
      </c>
      <c r="AN10" s="25" t="n">
        <v>1</v>
      </c>
      <c r="AO10" s="22"/>
      <c r="AP10" s="22"/>
      <c r="AQ10" s="22"/>
      <c r="AR10" s="22"/>
      <c r="AS10" s="22"/>
      <c r="AT10" s="22"/>
      <c r="AU10" s="22"/>
      <c r="AV10" s="22"/>
      <c r="AW10" s="22"/>
      <c r="AX10" s="22"/>
      <c r="AY10" s="22"/>
      <c r="AZ10" s="22"/>
      <c r="BA10" s="22"/>
      <c r="BB10" s="22"/>
      <c r="BC10" s="22"/>
      <c r="BD10" s="22"/>
      <c r="BE10" s="24" t="s">
        <v>74</v>
      </c>
      <c r="BF10" s="22" t="s">
        <v>74</v>
      </c>
      <c r="BG10" s="22" t="s">
        <v>74</v>
      </c>
      <c r="BH10" s="22" t="s">
        <v>94</v>
      </c>
      <c r="BI10" s="25" t="s">
        <v>95</v>
      </c>
      <c r="BJ10" s="21" t="s">
        <v>74</v>
      </c>
      <c r="BK10" s="21" t="s">
        <v>74</v>
      </c>
      <c r="BL10" s="21" t="s">
        <v>74</v>
      </c>
      <c r="BM10" s="21" t="s">
        <v>94</v>
      </c>
      <c r="BN10" s="24" t="s">
        <v>76</v>
      </c>
      <c r="BO10" s="22" t="s">
        <v>76</v>
      </c>
      <c r="BP10" s="22" t="s">
        <v>76</v>
      </c>
      <c r="BQ10" s="22" t="s">
        <v>96</v>
      </c>
      <c r="BR10" s="22" t="s">
        <v>75</v>
      </c>
      <c r="BS10" s="25" t="s">
        <v>75</v>
      </c>
      <c r="BT10" s="22" t="s">
        <v>77</v>
      </c>
      <c r="BU10" s="22" t="s">
        <v>97</v>
      </c>
      <c r="BV10" s="25" t="s">
        <v>78</v>
      </c>
    </row>
    <row r="11" customFormat="false" ht="15" hidden="false" customHeight="false" outlineLevel="0" collapsed="false">
      <c r="A11" s="20" t="s">
        <v>98</v>
      </c>
      <c r="B11" s="21" t="s">
        <v>99</v>
      </c>
      <c r="C11" s="21" t="n">
        <v>1</v>
      </c>
      <c r="D11" s="21" t="s">
        <v>94</v>
      </c>
      <c r="E11" s="21" t="n">
        <v>6</v>
      </c>
      <c r="F11" s="21" t="n">
        <v>0.276</v>
      </c>
      <c r="G11" s="21" t="n">
        <v>0.302</v>
      </c>
      <c r="H11" s="22" t="s">
        <v>74</v>
      </c>
      <c r="I11" s="20" t="n">
        <v>0.3437</v>
      </c>
      <c r="J11" s="21" t="n">
        <v>0.3129</v>
      </c>
      <c r="K11" s="21" t="n">
        <v>0.2464</v>
      </c>
      <c r="L11" s="21" t="n">
        <v>0.2939</v>
      </c>
      <c r="M11" s="21" t="n">
        <v>0.23</v>
      </c>
      <c r="N11" s="21" t="n">
        <v>0.2414</v>
      </c>
      <c r="O11" s="21" t="n">
        <v>0.2756</v>
      </c>
      <c r="P11" s="23" t="n">
        <v>0.2357</v>
      </c>
      <c r="Q11" s="22"/>
      <c r="R11" s="22"/>
      <c r="S11" s="22"/>
      <c r="T11" s="22"/>
      <c r="U11" s="22"/>
      <c r="V11" s="22"/>
      <c r="W11" s="22"/>
      <c r="X11" s="22"/>
      <c r="Y11" s="22"/>
      <c r="Z11" s="22"/>
      <c r="AA11" s="22"/>
      <c r="AB11" s="22"/>
      <c r="AC11" s="22"/>
      <c r="AD11" s="22"/>
      <c r="AE11" s="22"/>
      <c r="AF11" s="22"/>
      <c r="AG11" s="24" t="n">
        <v>0</v>
      </c>
      <c r="AH11" s="22" t="n">
        <v>0</v>
      </c>
      <c r="AI11" s="22" t="n">
        <v>0</v>
      </c>
      <c r="AJ11" s="22" t="n">
        <v>0</v>
      </c>
      <c r="AK11" s="22" t="n">
        <v>0</v>
      </c>
      <c r="AL11" s="22" t="n">
        <v>0</v>
      </c>
      <c r="AM11" s="22" t="n">
        <v>0</v>
      </c>
      <c r="AN11" s="25" t="n">
        <v>0</v>
      </c>
      <c r="AO11" s="22"/>
      <c r="AP11" s="22"/>
      <c r="AQ11" s="22"/>
      <c r="AR11" s="22"/>
      <c r="AS11" s="22"/>
      <c r="AT11" s="22"/>
      <c r="AU11" s="22"/>
      <c r="AV11" s="22"/>
      <c r="AW11" s="22"/>
      <c r="AX11" s="22"/>
      <c r="AY11" s="22"/>
      <c r="AZ11" s="22"/>
      <c r="BA11" s="22"/>
      <c r="BB11" s="22"/>
      <c r="BC11" s="22"/>
      <c r="BD11" s="22"/>
      <c r="BE11" s="24" t="s">
        <v>74</v>
      </c>
      <c r="BF11" s="22" t="s">
        <v>74</v>
      </c>
      <c r="BG11" s="22" t="s">
        <v>74</v>
      </c>
      <c r="BH11" s="22" t="s">
        <v>74</v>
      </c>
      <c r="BI11" s="25" t="s">
        <v>75</v>
      </c>
      <c r="BJ11" s="21" t="s">
        <v>74</v>
      </c>
      <c r="BK11" s="21" t="s">
        <v>74</v>
      </c>
      <c r="BL11" s="21" t="s">
        <v>74</v>
      </c>
      <c r="BM11" s="21" t="s">
        <v>74</v>
      </c>
      <c r="BN11" s="24" t="s">
        <v>76</v>
      </c>
      <c r="BO11" s="22" t="s">
        <v>76</v>
      </c>
      <c r="BP11" s="22" t="s">
        <v>76</v>
      </c>
      <c r="BQ11" s="22" t="s">
        <v>76</v>
      </c>
      <c r="BR11" s="22" t="s">
        <v>75</v>
      </c>
      <c r="BS11" s="25" t="s">
        <v>75</v>
      </c>
      <c r="BT11" s="22" t="s">
        <v>77</v>
      </c>
      <c r="BU11" s="22" t="s">
        <v>77</v>
      </c>
      <c r="BV11" s="25" t="s">
        <v>78</v>
      </c>
    </row>
    <row r="12" customFormat="false" ht="15" hidden="false" customHeight="false" outlineLevel="0" collapsed="false">
      <c r="A12" s="20" t="s">
        <v>100</v>
      </c>
      <c r="B12" s="21" t="s">
        <v>101</v>
      </c>
      <c r="C12" s="21" t="n">
        <v>1</v>
      </c>
      <c r="D12" s="21" t="s">
        <v>94</v>
      </c>
      <c r="E12" s="21" t="n">
        <v>9</v>
      </c>
      <c r="F12" s="21" t="n">
        <v>0.195</v>
      </c>
      <c r="G12" s="21" t="n">
        <v>0.209</v>
      </c>
      <c r="H12" s="22" t="s">
        <v>74</v>
      </c>
      <c r="I12" s="20" t="n">
        <v>0.3168</v>
      </c>
      <c r="J12" s="21" t="n">
        <v>0.3267</v>
      </c>
      <c r="K12" s="21" t="n">
        <v>0.266</v>
      </c>
      <c r="L12" s="21" t="n">
        <v>0.2419</v>
      </c>
      <c r="M12" s="21" t="n">
        <v>0.2335</v>
      </c>
      <c r="N12" s="21" t="n">
        <v>0.2668</v>
      </c>
      <c r="O12" s="21" t="n">
        <v>0.269</v>
      </c>
      <c r="P12" s="23" t="n">
        <v>0.2614</v>
      </c>
      <c r="Q12" s="22"/>
      <c r="R12" s="22"/>
      <c r="S12" s="22"/>
      <c r="T12" s="22"/>
      <c r="U12" s="22"/>
      <c r="V12" s="22"/>
      <c r="W12" s="22"/>
      <c r="X12" s="22"/>
      <c r="Y12" s="22"/>
      <c r="Z12" s="22"/>
      <c r="AA12" s="22"/>
      <c r="AB12" s="22"/>
      <c r="AC12" s="22"/>
      <c r="AD12" s="22"/>
      <c r="AE12" s="22"/>
      <c r="AF12" s="22"/>
      <c r="AG12" s="24" t="n">
        <v>0</v>
      </c>
      <c r="AH12" s="22" t="n">
        <v>0</v>
      </c>
      <c r="AI12" s="22" t="n">
        <v>0</v>
      </c>
      <c r="AJ12" s="22" t="n">
        <v>0</v>
      </c>
      <c r="AK12" s="22" t="n">
        <v>0</v>
      </c>
      <c r="AL12" s="22" t="n">
        <v>0</v>
      </c>
      <c r="AM12" s="22" t="n">
        <v>0</v>
      </c>
      <c r="AN12" s="25" t="n">
        <v>0</v>
      </c>
      <c r="AO12" s="22"/>
      <c r="AP12" s="22"/>
      <c r="AQ12" s="22"/>
      <c r="AR12" s="22"/>
      <c r="AS12" s="22"/>
      <c r="AT12" s="22"/>
      <c r="AU12" s="22"/>
      <c r="AV12" s="22"/>
      <c r="AW12" s="22"/>
      <c r="AX12" s="22"/>
      <c r="AY12" s="22"/>
      <c r="AZ12" s="22"/>
      <c r="BA12" s="22"/>
      <c r="BB12" s="22"/>
      <c r="BC12" s="22"/>
      <c r="BD12" s="22"/>
      <c r="BE12" s="24" t="s">
        <v>74</v>
      </c>
      <c r="BF12" s="22" t="s">
        <v>74</v>
      </c>
      <c r="BG12" s="22" t="s">
        <v>74</v>
      </c>
      <c r="BH12" s="22" t="s">
        <v>74</v>
      </c>
      <c r="BI12" s="25" t="s">
        <v>75</v>
      </c>
      <c r="BJ12" s="21" t="s">
        <v>74</v>
      </c>
      <c r="BK12" s="21" t="s">
        <v>74</v>
      </c>
      <c r="BL12" s="21" t="s">
        <v>74</v>
      </c>
      <c r="BM12" s="21" t="s">
        <v>74</v>
      </c>
      <c r="BN12" s="24" t="s">
        <v>76</v>
      </c>
      <c r="BO12" s="22" t="s">
        <v>76</v>
      </c>
      <c r="BP12" s="22" t="s">
        <v>76</v>
      </c>
      <c r="BQ12" s="22" t="s">
        <v>76</v>
      </c>
      <c r="BR12" s="22" t="s">
        <v>75</v>
      </c>
      <c r="BS12" s="25" t="s">
        <v>75</v>
      </c>
      <c r="BT12" s="22" t="s">
        <v>77</v>
      </c>
      <c r="BU12" s="22" t="s">
        <v>77</v>
      </c>
      <c r="BV12" s="25" t="s">
        <v>78</v>
      </c>
    </row>
    <row r="13" customFormat="false" ht="15" hidden="false" customHeight="false" outlineLevel="0" collapsed="false">
      <c r="A13" s="20" t="s">
        <v>102</v>
      </c>
      <c r="B13" s="21" t="s">
        <v>103</v>
      </c>
      <c r="C13" s="21" t="n">
        <v>1</v>
      </c>
      <c r="D13" s="21" t="s">
        <v>94</v>
      </c>
      <c r="E13" s="21" t="n">
        <v>10</v>
      </c>
      <c r="F13" s="21" t="n">
        <v>0.307</v>
      </c>
      <c r="G13" s="21" t="n">
        <v>0.382</v>
      </c>
      <c r="H13" s="22" t="s">
        <v>74</v>
      </c>
      <c r="I13" s="20" t="n">
        <v>0.3422</v>
      </c>
      <c r="J13" s="21" t="n">
        <v>0.362</v>
      </c>
      <c r="K13" s="21" t="n">
        <v>0.2868</v>
      </c>
      <c r="L13" s="21" t="n">
        <v>0.2807</v>
      </c>
      <c r="M13" s="21" t="n">
        <v>0.307</v>
      </c>
      <c r="N13" s="21" t="n">
        <v>0.2276</v>
      </c>
      <c r="O13" s="21" t="n">
        <v>0.3393</v>
      </c>
      <c r="P13" s="23" t="n">
        <v>0.261</v>
      </c>
      <c r="Q13" s="22"/>
      <c r="R13" s="22"/>
      <c r="S13" s="22"/>
      <c r="T13" s="22"/>
      <c r="U13" s="22"/>
      <c r="V13" s="22"/>
      <c r="W13" s="22"/>
      <c r="X13" s="22"/>
      <c r="Y13" s="22"/>
      <c r="Z13" s="22"/>
      <c r="AA13" s="22"/>
      <c r="AB13" s="22"/>
      <c r="AC13" s="22"/>
      <c r="AD13" s="22"/>
      <c r="AE13" s="22"/>
      <c r="AF13" s="22"/>
      <c r="AG13" s="24" t="n">
        <v>0</v>
      </c>
      <c r="AH13" s="22" t="n">
        <v>0</v>
      </c>
      <c r="AI13" s="22" t="n">
        <v>0</v>
      </c>
      <c r="AJ13" s="22" t="n">
        <v>0</v>
      </c>
      <c r="AK13" s="22" t="n">
        <v>0</v>
      </c>
      <c r="AL13" s="22" t="n">
        <v>0</v>
      </c>
      <c r="AM13" s="22" t="n">
        <v>0</v>
      </c>
      <c r="AN13" s="25" t="n">
        <v>0</v>
      </c>
      <c r="AO13" s="22"/>
      <c r="AP13" s="22"/>
      <c r="AQ13" s="22"/>
      <c r="AR13" s="22"/>
      <c r="AS13" s="22"/>
      <c r="AT13" s="22"/>
      <c r="AU13" s="22"/>
      <c r="AV13" s="22"/>
      <c r="AW13" s="22"/>
      <c r="AX13" s="22"/>
      <c r="AY13" s="22"/>
      <c r="AZ13" s="22"/>
      <c r="BA13" s="22"/>
      <c r="BB13" s="22"/>
      <c r="BC13" s="22"/>
      <c r="BD13" s="22"/>
      <c r="BE13" s="24" t="s">
        <v>74</v>
      </c>
      <c r="BF13" s="22" t="s">
        <v>74</v>
      </c>
      <c r="BG13" s="22" t="s">
        <v>74</v>
      </c>
      <c r="BH13" s="22" t="s">
        <v>74</v>
      </c>
      <c r="BI13" s="25" t="s">
        <v>75</v>
      </c>
      <c r="BJ13" s="21" t="s">
        <v>74</v>
      </c>
      <c r="BK13" s="21" t="s">
        <v>74</v>
      </c>
      <c r="BL13" s="21" t="s">
        <v>74</v>
      </c>
      <c r="BM13" s="21" t="s">
        <v>74</v>
      </c>
      <c r="BN13" s="24" t="s">
        <v>76</v>
      </c>
      <c r="BO13" s="22" t="s">
        <v>76</v>
      </c>
      <c r="BP13" s="22" t="s">
        <v>76</v>
      </c>
      <c r="BQ13" s="22" t="s">
        <v>76</v>
      </c>
      <c r="BR13" s="22" t="s">
        <v>75</v>
      </c>
      <c r="BS13" s="25" t="s">
        <v>75</v>
      </c>
      <c r="BT13" s="22" t="s">
        <v>77</v>
      </c>
      <c r="BU13" s="22" t="s">
        <v>77</v>
      </c>
      <c r="BV13" s="25" t="s">
        <v>78</v>
      </c>
    </row>
    <row r="14" customFormat="false" ht="15" hidden="false" customHeight="false" outlineLevel="0" collapsed="false">
      <c r="A14" s="20" t="s">
        <v>104</v>
      </c>
      <c r="B14" s="21" t="s">
        <v>105</v>
      </c>
      <c r="C14" s="21" t="n">
        <v>1</v>
      </c>
      <c r="D14" s="21" t="s">
        <v>106</v>
      </c>
      <c r="E14" s="21" t="n">
        <v>1</v>
      </c>
      <c r="F14" s="21" t="n">
        <v>0.272</v>
      </c>
      <c r="G14" s="21" t="n">
        <v>0.336</v>
      </c>
      <c r="H14" s="22" t="s">
        <v>74</v>
      </c>
      <c r="I14" s="20" t="n">
        <v>0.4273</v>
      </c>
      <c r="J14" s="21" t="n">
        <v>0.3411</v>
      </c>
      <c r="K14" s="21" t="n">
        <v>0.3327</v>
      </c>
      <c r="L14" s="21" t="n">
        <v>0.2898</v>
      </c>
      <c r="M14" s="21" t="n">
        <v>0.3151</v>
      </c>
      <c r="N14" s="21" t="n">
        <v>0.3406</v>
      </c>
      <c r="O14" s="21" t="n">
        <v>0.3341</v>
      </c>
      <c r="P14" s="23" t="n">
        <v>0.289</v>
      </c>
      <c r="Q14" s="22"/>
      <c r="R14" s="22"/>
      <c r="S14" s="22"/>
      <c r="T14" s="22"/>
      <c r="U14" s="22"/>
      <c r="V14" s="22"/>
      <c r="W14" s="22"/>
      <c r="X14" s="22"/>
      <c r="Y14" s="22"/>
      <c r="Z14" s="22"/>
      <c r="AA14" s="22"/>
      <c r="AB14" s="22"/>
      <c r="AC14" s="22"/>
      <c r="AD14" s="22"/>
      <c r="AE14" s="22"/>
      <c r="AF14" s="22"/>
      <c r="AG14" s="24" t="n">
        <v>0</v>
      </c>
      <c r="AH14" s="22" t="n">
        <v>0</v>
      </c>
      <c r="AI14" s="22" t="n">
        <v>0</v>
      </c>
      <c r="AJ14" s="22" t="n">
        <v>0</v>
      </c>
      <c r="AK14" s="22" t="n">
        <v>0</v>
      </c>
      <c r="AL14" s="22" t="n">
        <v>0</v>
      </c>
      <c r="AM14" s="22" t="n">
        <v>0</v>
      </c>
      <c r="AN14" s="25" t="n">
        <v>0</v>
      </c>
      <c r="AO14" s="22"/>
      <c r="AP14" s="22"/>
      <c r="AQ14" s="22"/>
      <c r="AR14" s="22"/>
      <c r="AS14" s="22"/>
      <c r="AT14" s="22"/>
      <c r="AU14" s="22"/>
      <c r="AV14" s="22"/>
      <c r="AW14" s="22"/>
      <c r="AX14" s="22"/>
      <c r="AY14" s="22"/>
      <c r="AZ14" s="22"/>
      <c r="BA14" s="22"/>
      <c r="BB14" s="22"/>
      <c r="BC14" s="22"/>
      <c r="BD14" s="22"/>
      <c r="BE14" s="24" t="s">
        <v>74</v>
      </c>
      <c r="BF14" s="22" t="s">
        <v>74</v>
      </c>
      <c r="BG14" s="22" t="s">
        <v>74</v>
      </c>
      <c r="BH14" s="22" t="s">
        <v>74</v>
      </c>
      <c r="BI14" s="25" t="s">
        <v>75</v>
      </c>
      <c r="BJ14" s="21" t="s">
        <v>74</v>
      </c>
      <c r="BK14" s="21" t="s">
        <v>74</v>
      </c>
      <c r="BL14" s="21" t="s">
        <v>74</v>
      </c>
      <c r="BM14" s="21" t="s">
        <v>74</v>
      </c>
      <c r="BN14" s="24" t="s">
        <v>76</v>
      </c>
      <c r="BO14" s="22" t="s">
        <v>76</v>
      </c>
      <c r="BP14" s="22" t="s">
        <v>76</v>
      </c>
      <c r="BQ14" s="22" t="s">
        <v>76</v>
      </c>
      <c r="BR14" s="22" t="s">
        <v>75</v>
      </c>
      <c r="BS14" s="25" t="s">
        <v>75</v>
      </c>
      <c r="BT14" s="22" t="s">
        <v>77</v>
      </c>
      <c r="BU14" s="22" t="s">
        <v>77</v>
      </c>
      <c r="BV14" s="25" t="s">
        <v>78</v>
      </c>
    </row>
    <row r="15" customFormat="false" ht="15" hidden="false" customHeight="false" outlineLevel="0" collapsed="false">
      <c r="A15" s="20" t="s">
        <v>107</v>
      </c>
      <c r="B15" s="21" t="s">
        <v>108</v>
      </c>
      <c r="C15" s="21" t="n">
        <v>1</v>
      </c>
      <c r="D15" s="21" t="s">
        <v>106</v>
      </c>
      <c r="E15" s="21" t="n">
        <v>2</v>
      </c>
      <c r="F15" s="21" t="n">
        <v>0.265</v>
      </c>
      <c r="G15" s="21" t="n">
        <v>0.262</v>
      </c>
      <c r="H15" s="22" t="s">
        <v>74</v>
      </c>
      <c r="I15" s="20" t="n">
        <v>0.3611</v>
      </c>
      <c r="J15" s="21" t="n">
        <v>0.3033</v>
      </c>
      <c r="K15" s="21" t="n">
        <v>0.2995</v>
      </c>
      <c r="L15" s="21" t="n">
        <v>0.2786</v>
      </c>
      <c r="M15" s="21" t="n">
        <v>0.2789</v>
      </c>
      <c r="N15" s="21" t="n">
        <v>0.2845</v>
      </c>
      <c r="O15" s="21" t="n">
        <v>0.2659</v>
      </c>
      <c r="P15" s="23" t="n">
        <v>0.2554</v>
      </c>
      <c r="Q15" s="22"/>
      <c r="R15" s="22"/>
      <c r="S15" s="22"/>
      <c r="T15" s="22"/>
      <c r="U15" s="22"/>
      <c r="V15" s="22"/>
      <c r="W15" s="22"/>
      <c r="X15" s="22"/>
      <c r="Y15" s="22"/>
      <c r="Z15" s="22"/>
      <c r="AA15" s="22"/>
      <c r="AB15" s="22"/>
      <c r="AC15" s="22"/>
      <c r="AD15" s="22"/>
      <c r="AE15" s="22"/>
      <c r="AF15" s="22"/>
      <c r="AG15" s="24" t="n">
        <v>0</v>
      </c>
      <c r="AH15" s="22" t="n">
        <v>0</v>
      </c>
      <c r="AI15" s="22" t="n">
        <v>0</v>
      </c>
      <c r="AJ15" s="22" t="n">
        <v>0</v>
      </c>
      <c r="AK15" s="22" t="n">
        <v>0</v>
      </c>
      <c r="AL15" s="22" t="n">
        <v>0</v>
      </c>
      <c r="AM15" s="22" t="n">
        <v>0</v>
      </c>
      <c r="AN15" s="25" t="n">
        <v>0</v>
      </c>
      <c r="AO15" s="22"/>
      <c r="AP15" s="22"/>
      <c r="AQ15" s="22"/>
      <c r="AR15" s="22"/>
      <c r="AS15" s="22"/>
      <c r="AT15" s="22"/>
      <c r="AU15" s="22"/>
      <c r="AV15" s="22"/>
      <c r="AW15" s="22"/>
      <c r="AX15" s="22"/>
      <c r="AY15" s="22"/>
      <c r="AZ15" s="22"/>
      <c r="BA15" s="22"/>
      <c r="BB15" s="22"/>
      <c r="BC15" s="22"/>
      <c r="BD15" s="22"/>
      <c r="BE15" s="24" t="s">
        <v>74</v>
      </c>
      <c r="BF15" s="22" t="s">
        <v>74</v>
      </c>
      <c r="BG15" s="22" t="s">
        <v>74</v>
      </c>
      <c r="BH15" s="22" t="s">
        <v>74</v>
      </c>
      <c r="BI15" s="25" t="s">
        <v>75</v>
      </c>
      <c r="BJ15" s="21" t="s">
        <v>74</v>
      </c>
      <c r="BK15" s="21" t="s">
        <v>74</v>
      </c>
      <c r="BL15" s="21" t="s">
        <v>74</v>
      </c>
      <c r="BM15" s="21" t="s">
        <v>74</v>
      </c>
      <c r="BN15" s="24" t="s">
        <v>76</v>
      </c>
      <c r="BO15" s="22" t="s">
        <v>76</v>
      </c>
      <c r="BP15" s="22" t="s">
        <v>76</v>
      </c>
      <c r="BQ15" s="22" t="s">
        <v>76</v>
      </c>
      <c r="BR15" s="22" t="s">
        <v>75</v>
      </c>
      <c r="BS15" s="25" t="s">
        <v>75</v>
      </c>
      <c r="BT15" s="22" t="s">
        <v>77</v>
      </c>
      <c r="BU15" s="22" t="s">
        <v>77</v>
      </c>
      <c r="BV15" s="25" t="s">
        <v>78</v>
      </c>
    </row>
    <row r="16" customFormat="false" ht="15" hidden="false" customHeight="false" outlineLevel="0" collapsed="false">
      <c r="A16" s="20" t="s">
        <v>109</v>
      </c>
      <c r="B16" s="21" t="s">
        <v>110</v>
      </c>
      <c r="C16" s="21" t="n">
        <v>1</v>
      </c>
      <c r="D16" s="21" t="s">
        <v>106</v>
      </c>
      <c r="E16" s="21" t="n">
        <v>3</v>
      </c>
      <c r="F16" s="21" t="n">
        <v>0.337</v>
      </c>
      <c r="G16" s="21" t="n">
        <v>0.325</v>
      </c>
      <c r="H16" s="22" t="s">
        <v>74</v>
      </c>
      <c r="I16" s="20" t="n">
        <v>0.3761</v>
      </c>
      <c r="J16" s="21" t="n">
        <v>0.3404</v>
      </c>
      <c r="K16" s="21" t="n">
        <v>0.2422</v>
      </c>
      <c r="L16" s="21" t="n">
        <v>0.2395</v>
      </c>
      <c r="M16" s="21" t="n">
        <v>0.2449</v>
      </c>
      <c r="N16" s="21" t="n">
        <v>0.246</v>
      </c>
      <c r="O16" s="21" t="n">
        <v>0.2036</v>
      </c>
      <c r="P16" s="23" t="n">
        <v>0.2073</v>
      </c>
      <c r="Q16" s="22"/>
      <c r="R16" s="22"/>
      <c r="S16" s="22"/>
      <c r="T16" s="22"/>
      <c r="U16" s="22"/>
      <c r="V16" s="22"/>
      <c r="W16" s="22"/>
      <c r="X16" s="22"/>
      <c r="Y16" s="22"/>
      <c r="Z16" s="22"/>
      <c r="AA16" s="22"/>
      <c r="AB16" s="22"/>
      <c r="AC16" s="22"/>
      <c r="AD16" s="22"/>
      <c r="AE16" s="22"/>
      <c r="AF16" s="22"/>
      <c r="AG16" s="24" t="n">
        <v>0</v>
      </c>
      <c r="AH16" s="22" t="n">
        <v>0</v>
      </c>
      <c r="AI16" s="22" t="n">
        <v>0</v>
      </c>
      <c r="AJ16" s="22" t="n">
        <v>0</v>
      </c>
      <c r="AK16" s="22" t="n">
        <v>0</v>
      </c>
      <c r="AL16" s="22" t="n">
        <v>0</v>
      </c>
      <c r="AM16" s="22" t="n">
        <v>0</v>
      </c>
      <c r="AN16" s="25" t="n">
        <v>0</v>
      </c>
      <c r="AO16" s="22"/>
      <c r="AP16" s="22"/>
      <c r="AQ16" s="22"/>
      <c r="AR16" s="22"/>
      <c r="AS16" s="22"/>
      <c r="AT16" s="22"/>
      <c r="AU16" s="22"/>
      <c r="AV16" s="22"/>
      <c r="AW16" s="22"/>
      <c r="AX16" s="22"/>
      <c r="AY16" s="22"/>
      <c r="AZ16" s="22"/>
      <c r="BA16" s="22"/>
      <c r="BB16" s="22"/>
      <c r="BC16" s="22"/>
      <c r="BD16" s="22"/>
      <c r="BE16" s="24" t="s">
        <v>74</v>
      </c>
      <c r="BF16" s="22" t="s">
        <v>74</v>
      </c>
      <c r="BG16" s="22" t="s">
        <v>74</v>
      </c>
      <c r="BH16" s="22" t="s">
        <v>74</v>
      </c>
      <c r="BI16" s="25" t="s">
        <v>75</v>
      </c>
      <c r="BJ16" s="21" t="s">
        <v>74</v>
      </c>
      <c r="BK16" s="21" t="s">
        <v>74</v>
      </c>
      <c r="BL16" s="21" t="s">
        <v>74</v>
      </c>
      <c r="BM16" s="21" t="s">
        <v>74</v>
      </c>
      <c r="BN16" s="24" t="s">
        <v>76</v>
      </c>
      <c r="BO16" s="22" t="s">
        <v>76</v>
      </c>
      <c r="BP16" s="22" t="s">
        <v>76</v>
      </c>
      <c r="BQ16" s="22" t="s">
        <v>76</v>
      </c>
      <c r="BR16" s="22" t="s">
        <v>75</v>
      </c>
      <c r="BS16" s="25" t="s">
        <v>75</v>
      </c>
      <c r="BT16" s="22" t="s">
        <v>77</v>
      </c>
      <c r="BU16" s="22" t="s">
        <v>77</v>
      </c>
      <c r="BV16" s="25" t="s">
        <v>78</v>
      </c>
    </row>
    <row r="17" customFormat="false" ht="15" hidden="false" customHeight="false" outlineLevel="0" collapsed="false">
      <c r="A17" s="20" t="s">
        <v>111</v>
      </c>
      <c r="B17" s="21" t="s">
        <v>112</v>
      </c>
      <c r="C17" s="21" t="n">
        <v>1</v>
      </c>
      <c r="D17" s="21" t="s">
        <v>106</v>
      </c>
      <c r="E17" s="21" t="n">
        <v>4</v>
      </c>
      <c r="F17" s="21" t="n">
        <v>0.31</v>
      </c>
      <c r="G17" s="21" t="n">
        <v>0.32</v>
      </c>
      <c r="H17" s="22" t="s">
        <v>74</v>
      </c>
      <c r="I17" s="20" t="n">
        <v>0.3661</v>
      </c>
      <c r="J17" s="21" t="n">
        <v>0.3238</v>
      </c>
      <c r="K17" s="21" t="n">
        <v>0.2674</v>
      </c>
      <c r="L17" s="21" t="n">
        <v>0.2751</v>
      </c>
      <c r="M17" s="21" t="n">
        <v>0.226</v>
      </c>
      <c r="N17" s="21" t="n">
        <v>0.2932</v>
      </c>
      <c r="O17" s="21" t="n">
        <v>0.3442</v>
      </c>
      <c r="P17" s="23" t="n">
        <v>0.2553</v>
      </c>
      <c r="Q17" s="22"/>
      <c r="R17" s="22"/>
      <c r="S17" s="22"/>
      <c r="T17" s="22"/>
      <c r="U17" s="22"/>
      <c r="V17" s="22"/>
      <c r="W17" s="22"/>
      <c r="X17" s="22"/>
      <c r="Y17" s="22"/>
      <c r="Z17" s="22"/>
      <c r="AA17" s="22"/>
      <c r="AB17" s="22"/>
      <c r="AC17" s="22"/>
      <c r="AD17" s="22"/>
      <c r="AE17" s="22"/>
      <c r="AF17" s="22"/>
      <c r="AG17" s="24" t="n">
        <v>0</v>
      </c>
      <c r="AH17" s="22" t="n">
        <v>0</v>
      </c>
      <c r="AI17" s="22" t="n">
        <v>0</v>
      </c>
      <c r="AJ17" s="22" t="n">
        <v>0</v>
      </c>
      <c r="AK17" s="22" t="n">
        <v>0</v>
      </c>
      <c r="AL17" s="22" t="n">
        <v>0</v>
      </c>
      <c r="AM17" s="22" t="n">
        <v>0</v>
      </c>
      <c r="AN17" s="25" t="n">
        <v>0</v>
      </c>
      <c r="AO17" s="22"/>
      <c r="AP17" s="22"/>
      <c r="AQ17" s="22"/>
      <c r="AR17" s="22"/>
      <c r="AS17" s="22"/>
      <c r="AT17" s="22"/>
      <c r="AU17" s="22"/>
      <c r="AV17" s="22"/>
      <c r="AW17" s="22"/>
      <c r="AX17" s="22"/>
      <c r="AY17" s="22"/>
      <c r="AZ17" s="22"/>
      <c r="BA17" s="22"/>
      <c r="BB17" s="22"/>
      <c r="BC17" s="22"/>
      <c r="BD17" s="22"/>
      <c r="BE17" s="24" t="s">
        <v>74</v>
      </c>
      <c r="BF17" s="22" t="s">
        <v>74</v>
      </c>
      <c r="BG17" s="22" t="s">
        <v>74</v>
      </c>
      <c r="BH17" s="22" t="s">
        <v>74</v>
      </c>
      <c r="BI17" s="25" t="s">
        <v>75</v>
      </c>
      <c r="BJ17" s="21" t="s">
        <v>74</v>
      </c>
      <c r="BK17" s="21" t="s">
        <v>74</v>
      </c>
      <c r="BL17" s="21" t="s">
        <v>74</v>
      </c>
      <c r="BM17" s="21" t="s">
        <v>74</v>
      </c>
      <c r="BN17" s="24" t="s">
        <v>76</v>
      </c>
      <c r="BO17" s="22" t="s">
        <v>76</v>
      </c>
      <c r="BP17" s="22" t="s">
        <v>76</v>
      </c>
      <c r="BQ17" s="22" t="s">
        <v>76</v>
      </c>
      <c r="BR17" s="22" t="s">
        <v>75</v>
      </c>
      <c r="BS17" s="25" t="s">
        <v>75</v>
      </c>
      <c r="BT17" s="22" t="s">
        <v>77</v>
      </c>
      <c r="BU17" s="22" t="s">
        <v>77</v>
      </c>
      <c r="BV17" s="25" t="s">
        <v>78</v>
      </c>
    </row>
    <row r="18" customFormat="false" ht="15" hidden="false" customHeight="false" outlineLevel="0" collapsed="false">
      <c r="A18" s="20" t="s">
        <v>113</v>
      </c>
      <c r="B18" s="21" t="s">
        <v>114</v>
      </c>
      <c r="C18" s="21" t="n">
        <v>1</v>
      </c>
      <c r="D18" s="21" t="s">
        <v>106</v>
      </c>
      <c r="E18" s="21" t="n">
        <v>6</v>
      </c>
      <c r="F18" s="21" t="n">
        <v>0.231</v>
      </c>
      <c r="G18" s="21" t="n">
        <v>0.223</v>
      </c>
      <c r="H18" s="22" t="s">
        <v>74</v>
      </c>
      <c r="I18" s="20" t="n">
        <v>0.3351</v>
      </c>
      <c r="J18" s="21" t="n">
        <v>0.3466</v>
      </c>
      <c r="K18" s="21" t="n">
        <v>0.2349</v>
      </c>
      <c r="L18" s="21" t="n">
        <v>0.2782</v>
      </c>
      <c r="M18" s="21" t="n">
        <v>0.2735</v>
      </c>
      <c r="N18" s="21" t="n">
        <v>0.2929</v>
      </c>
      <c r="O18" s="21" t="n">
        <v>0.2591</v>
      </c>
      <c r="P18" s="23" t="n">
        <v>0.2355</v>
      </c>
      <c r="Q18" s="22"/>
      <c r="R18" s="22"/>
      <c r="S18" s="22"/>
      <c r="T18" s="22"/>
      <c r="U18" s="22"/>
      <c r="V18" s="22"/>
      <c r="W18" s="22"/>
      <c r="X18" s="22"/>
      <c r="Y18" s="22"/>
      <c r="Z18" s="22"/>
      <c r="AA18" s="22"/>
      <c r="AB18" s="22"/>
      <c r="AC18" s="22"/>
      <c r="AD18" s="22"/>
      <c r="AE18" s="22"/>
      <c r="AF18" s="22"/>
      <c r="AG18" s="24" t="n">
        <v>0</v>
      </c>
      <c r="AH18" s="22" t="n">
        <v>0</v>
      </c>
      <c r="AI18" s="22" t="n">
        <v>0</v>
      </c>
      <c r="AJ18" s="22" t="n">
        <v>0</v>
      </c>
      <c r="AK18" s="22" t="n">
        <v>0</v>
      </c>
      <c r="AL18" s="22" t="n">
        <v>0</v>
      </c>
      <c r="AM18" s="22" t="n">
        <v>0</v>
      </c>
      <c r="AN18" s="25" t="n">
        <v>0</v>
      </c>
      <c r="AO18" s="22"/>
      <c r="AP18" s="22"/>
      <c r="AQ18" s="22"/>
      <c r="AR18" s="22"/>
      <c r="AS18" s="22"/>
      <c r="AT18" s="22"/>
      <c r="AU18" s="22"/>
      <c r="AV18" s="22"/>
      <c r="AW18" s="22"/>
      <c r="AX18" s="22"/>
      <c r="AY18" s="22"/>
      <c r="AZ18" s="22"/>
      <c r="BA18" s="22"/>
      <c r="BB18" s="22"/>
      <c r="BC18" s="22"/>
      <c r="BD18" s="22"/>
      <c r="BE18" s="24" t="s">
        <v>74</v>
      </c>
      <c r="BF18" s="22" t="s">
        <v>74</v>
      </c>
      <c r="BG18" s="22" t="s">
        <v>74</v>
      </c>
      <c r="BH18" s="22" t="s">
        <v>74</v>
      </c>
      <c r="BI18" s="25" t="s">
        <v>75</v>
      </c>
      <c r="BJ18" s="21" t="s">
        <v>74</v>
      </c>
      <c r="BK18" s="21" t="s">
        <v>74</v>
      </c>
      <c r="BL18" s="21" t="s">
        <v>74</v>
      </c>
      <c r="BM18" s="21" t="s">
        <v>74</v>
      </c>
      <c r="BN18" s="24" t="s">
        <v>76</v>
      </c>
      <c r="BO18" s="22" t="s">
        <v>76</v>
      </c>
      <c r="BP18" s="22" t="s">
        <v>76</v>
      </c>
      <c r="BQ18" s="22" t="s">
        <v>76</v>
      </c>
      <c r="BR18" s="22" t="s">
        <v>75</v>
      </c>
      <c r="BS18" s="25" t="s">
        <v>75</v>
      </c>
      <c r="BT18" s="22" t="s">
        <v>77</v>
      </c>
      <c r="BU18" s="22" t="s">
        <v>77</v>
      </c>
      <c r="BV18" s="25" t="s">
        <v>78</v>
      </c>
    </row>
    <row r="19" customFormat="false" ht="15" hidden="false" customHeight="false" outlineLevel="0" collapsed="false">
      <c r="A19" s="20" t="s">
        <v>115</v>
      </c>
      <c r="B19" s="21" t="s">
        <v>116</v>
      </c>
      <c r="C19" s="21" t="n">
        <v>1</v>
      </c>
      <c r="D19" s="21" t="s">
        <v>106</v>
      </c>
      <c r="E19" s="21" t="n">
        <v>7</v>
      </c>
      <c r="F19" s="21" t="n">
        <v>0.266</v>
      </c>
      <c r="G19" s="21" t="n">
        <v>0.299</v>
      </c>
      <c r="H19" s="22" t="s">
        <v>74</v>
      </c>
      <c r="I19" s="20" t="n">
        <v>0.3646</v>
      </c>
      <c r="J19" s="21" t="n">
        <v>0.3669</v>
      </c>
      <c r="K19" s="21" t="n">
        <v>0.2854</v>
      </c>
      <c r="L19" s="21" t="n">
        <v>0.2809</v>
      </c>
      <c r="M19" s="21" t="n">
        <v>0.2987</v>
      </c>
      <c r="N19" s="21" t="n">
        <v>0.2959</v>
      </c>
      <c r="O19" s="21" t="n">
        <v>0.2685</v>
      </c>
      <c r="P19" s="23" t="n">
        <v>0.2843</v>
      </c>
      <c r="Q19" s="22"/>
      <c r="R19" s="22"/>
      <c r="S19" s="22"/>
      <c r="T19" s="22"/>
      <c r="U19" s="22"/>
      <c r="V19" s="22"/>
      <c r="W19" s="22"/>
      <c r="X19" s="22"/>
      <c r="Y19" s="22"/>
      <c r="Z19" s="22"/>
      <c r="AA19" s="22"/>
      <c r="AB19" s="22"/>
      <c r="AC19" s="22"/>
      <c r="AD19" s="22"/>
      <c r="AE19" s="22"/>
      <c r="AF19" s="22"/>
      <c r="AG19" s="24" t="n">
        <v>0</v>
      </c>
      <c r="AH19" s="22" t="n">
        <v>0</v>
      </c>
      <c r="AI19" s="22" t="n">
        <v>0</v>
      </c>
      <c r="AJ19" s="22" t="n">
        <v>0</v>
      </c>
      <c r="AK19" s="22" t="n">
        <v>0</v>
      </c>
      <c r="AL19" s="22" t="n">
        <v>0</v>
      </c>
      <c r="AM19" s="22" t="n">
        <v>0</v>
      </c>
      <c r="AN19" s="25" t="n">
        <v>0</v>
      </c>
      <c r="AO19" s="22"/>
      <c r="AP19" s="22"/>
      <c r="AQ19" s="22"/>
      <c r="AR19" s="22"/>
      <c r="AS19" s="22"/>
      <c r="AT19" s="22"/>
      <c r="AU19" s="22"/>
      <c r="AV19" s="22"/>
      <c r="AW19" s="22"/>
      <c r="AX19" s="22"/>
      <c r="AY19" s="22"/>
      <c r="AZ19" s="22"/>
      <c r="BA19" s="22"/>
      <c r="BB19" s="22"/>
      <c r="BC19" s="22"/>
      <c r="BD19" s="22"/>
      <c r="BE19" s="24" t="s">
        <v>74</v>
      </c>
      <c r="BF19" s="22" t="s">
        <v>74</v>
      </c>
      <c r="BG19" s="22" t="s">
        <v>74</v>
      </c>
      <c r="BH19" s="22" t="s">
        <v>74</v>
      </c>
      <c r="BI19" s="25" t="s">
        <v>75</v>
      </c>
      <c r="BJ19" s="21" t="s">
        <v>74</v>
      </c>
      <c r="BK19" s="21" t="s">
        <v>74</v>
      </c>
      <c r="BL19" s="21" t="s">
        <v>74</v>
      </c>
      <c r="BM19" s="21" t="s">
        <v>74</v>
      </c>
      <c r="BN19" s="24" t="s">
        <v>76</v>
      </c>
      <c r="BO19" s="22" t="s">
        <v>76</v>
      </c>
      <c r="BP19" s="22" t="s">
        <v>76</v>
      </c>
      <c r="BQ19" s="22" t="s">
        <v>76</v>
      </c>
      <c r="BR19" s="22" t="s">
        <v>75</v>
      </c>
      <c r="BS19" s="25" t="s">
        <v>75</v>
      </c>
      <c r="BT19" s="22" t="s">
        <v>77</v>
      </c>
      <c r="BU19" s="22" t="s">
        <v>77</v>
      </c>
      <c r="BV19" s="25" t="s">
        <v>78</v>
      </c>
    </row>
    <row r="20" customFormat="false" ht="15" hidden="false" customHeight="false" outlineLevel="0" collapsed="false">
      <c r="A20" s="20" t="s">
        <v>117</v>
      </c>
      <c r="B20" s="21" t="s">
        <v>118</v>
      </c>
      <c r="C20" s="21" t="n">
        <v>1</v>
      </c>
      <c r="D20" s="21" t="s">
        <v>106</v>
      </c>
      <c r="E20" s="21" t="n">
        <v>8</v>
      </c>
      <c r="F20" s="21" t="n">
        <v>0.251</v>
      </c>
      <c r="G20" s="21" t="n">
        <v>0.282</v>
      </c>
      <c r="H20" s="22" t="s">
        <v>74</v>
      </c>
      <c r="I20" s="20" t="n">
        <v>0.326</v>
      </c>
      <c r="J20" s="21" t="n">
        <v>0.3187</v>
      </c>
      <c r="K20" s="21" t="n">
        <v>0.2426</v>
      </c>
      <c r="L20" s="21" t="n">
        <v>0.2547</v>
      </c>
      <c r="M20" s="21" t="n">
        <v>0.2447</v>
      </c>
      <c r="N20" s="21" t="n">
        <v>0.2334</v>
      </c>
      <c r="O20" s="21" t="n">
        <v>0.2266</v>
      </c>
      <c r="P20" s="23" t="n">
        <v>0.2282</v>
      </c>
      <c r="Q20" s="22"/>
      <c r="R20" s="22"/>
      <c r="S20" s="22"/>
      <c r="T20" s="22"/>
      <c r="U20" s="22"/>
      <c r="V20" s="22"/>
      <c r="W20" s="22"/>
      <c r="X20" s="22"/>
      <c r="Y20" s="22"/>
      <c r="Z20" s="22"/>
      <c r="AA20" s="22"/>
      <c r="AB20" s="22"/>
      <c r="AC20" s="22"/>
      <c r="AD20" s="22"/>
      <c r="AE20" s="22"/>
      <c r="AF20" s="22"/>
      <c r="AG20" s="24" t="n">
        <v>0</v>
      </c>
      <c r="AH20" s="22" t="n">
        <v>0</v>
      </c>
      <c r="AI20" s="22" t="n">
        <v>0</v>
      </c>
      <c r="AJ20" s="22" t="n">
        <v>0</v>
      </c>
      <c r="AK20" s="22" t="n">
        <v>0</v>
      </c>
      <c r="AL20" s="22" t="n">
        <v>0</v>
      </c>
      <c r="AM20" s="22" t="n">
        <v>0</v>
      </c>
      <c r="AN20" s="25" t="n">
        <v>0</v>
      </c>
      <c r="AO20" s="22"/>
      <c r="AP20" s="22"/>
      <c r="AQ20" s="22"/>
      <c r="AR20" s="22"/>
      <c r="AS20" s="22"/>
      <c r="AT20" s="22"/>
      <c r="AU20" s="22"/>
      <c r="AV20" s="22"/>
      <c r="AW20" s="22"/>
      <c r="AX20" s="22"/>
      <c r="AY20" s="22"/>
      <c r="AZ20" s="22"/>
      <c r="BA20" s="22"/>
      <c r="BB20" s="22"/>
      <c r="BC20" s="22"/>
      <c r="BD20" s="22"/>
      <c r="BE20" s="24" t="s">
        <v>74</v>
      </c>
      <c r="BF20" s="22" t="s">
        <v>74</v>
      </c>
      <c r="BG20" s="22" t="s">
        <v>74</v>
      </c>
      <c r="BH20" s="22" t="s">
        <v>74</v>
      </c>
      <c r="BI20" s="25" t="s">
        <v>75</v>
      </c>
      <c r="BJ20" s="21" t="s">
        <v>74</v>
      </c>
      <c r="BK20" s="21" t="s">
        <v>74</v>
      </c>
      <c r="BL20" s="21" t="s">
        <v>74</v>
      </c>
      <c r="BM20" s="21" t="s">
        <v>74</v>
      </c>
      <c r="BN20" s="24" t="s">
        <v>76</v>
      </c>
      <c r="BO20" s="22" t="s">
        <v>76</v>
      </c>
      <c r="BP20" s="22" t="s">
        <v>76</v>
      </c>
      <c r="BQ20" s="22" t="s">
        <v>76</v>
      </c>
      <c r="BR20" s="22" t="s">
        <v>75</v>
      </c>
      <c r="BS20" s="25" t="s">
        <v>75</v>
      </c>
      <c r="BT20" s="22" t="s">
        <v>77</v>
      </c>
      <c r="BU20" s="22" t="s">
        <v>77</v>
      </c>
      <c r="BV20" s="25" t="s">
        <v>78</v>
      </c>
    </row>
    <row r="21" customFormat="false" ht="15" hidden="false" customHeight="false" outlineLevel="0" collapsed="false">
      <c r="A21" s="20" t="s">
        <v>119</v>
      </c>
      <c r="B21" s="21" t="s">
        <v>120</v>
      </c>
      <c r="C21" s="21" t="n">
        <v>1</v>
      </c>
      <c r="D21" s="21" t="s">
        <v>106</v>
      </c>
      <c r="E21" s="21" t="n">
        <v>10</v>
      </c>
      <c r="F21" s="21" t="n">
        <v>0.327</v>
      </c>
      <c r="G21" s="21" t="n">
        <v>0.319</v>
      </c>
      <c r="H21" s="22" t="s">
        <v>74</v>
      </c>
      <c r="I21" s="20" t="n">
        <v>0.3143</v>
      </c>
      <c r="J21" s="21" t="n">
        <v>0.3339</v>
      </c>
      <c r="K21" s="21" t="n">
        <v>0.2734</v>
      </c>
      <c r="L21" s="21" t="n">
        <v>0.2649</v>
      </c>
      <c r="M21" s="21" t="n">
        <v>0.2379</v>
      </c>
      <c r="N21" s="21" t="n">
        <v>0.2479</v>
      </c>
      <c r="O21" s="21" t="n">
        <v>0.2509</v>
      </c>
      <c r="P21" s="23" t="n">
        <v>0.2456</v>
      </c>
      <c r="Q21" s="22"/>
      <c r="R21" s="22"/>
      <c r="S21" s="22"/>
      <c r="T21" s="22"/>
      <c r="U21" s="22"/>
      <c r="V21" s="22"/>
      <c r="W21" s="22"/>
      <c r="X21" s="22"/>
      <c r="Y21" s="22"/>
      <c r="Z21" s="22"/>
      <c r="AA21" s="22"/>
      <c r="AB21" s="22"/>
      <c r="AC21" s="22"/>
      <c r="AD21" s="22"/>
      <c r="AE21" s="22"/>
      <c r="AF21" s="22"/>
      <c r="AG21" s="24" t="n">
        <v>0</v>
      </c>
      <c r="AH21" s="22" t="n">
        <v>0</v>
      </c>
      <c r="AI21" s="22" t="n">
        <v>0</v>
      </c>
      <c r="AJ21" s="22" t="n">
        <v>0</v>
      </c>
      <c r="AK21" s="22" t="n">
        <v>0</v>
      </c>
      <c r="AL21" s="22" t="n">
        <v>0</v>
      </c>
      <c r="AM21" s="22" t="n">
        <v>0</v>
      </c>
      <c r="AN21" s="25" t="n">
        <v>0</v>
      </c>
      <c r="AO21" s="22"/>
      <c r="AP21" s="22"/>
      <c r="AQ21" s="22"/>
      <c r="AR21" s="22"/>
      <c r="AS21" s="22"/>
      <c r="AT21" s="22"/>
      <c r="AU21" s="22"/>
      <c r="AV21" s="22"/>
      <c r="AW21" s="22"/>
      <c r="AX21" s="22"/>
      <c r="AY21" s="22"/>
      <c r="AZ21" s="22"/>
      <c r="BA21" s="22"/>
      <c r="BB21" s="22"/>
      <c r="BC21" s="22"/>
      <c r="BD21" s="22"/>
      <c r="BE21" s="24" t="s">
        <v>74</v>
      </c>
      <c r="BF21" s="22" t="s">
        <v>74</v>
      </c>
      <c r="BG21" s="22" t="s">
        <v>74</v>
      </c>
      <c r="BH21" s="22" t="s">
        <v>74</v>
      </c>
      <c r="BI21" s="25" t="s">
        <v>75</v>
      </c>
      <c r="BJ21" s="21" t="s">
        <v>74</v>
      </c>
      <c r="BK21" s="21" t="s">
        <v>74</v>
      </c>
      <c r="BL21" s="21" t="s">
        <v>74</v>
      </c>
      <c r="BM21" s="21" t="s">
        <v>74</v>
      </c>
      <c r="BN21" s="24" t="s">
        <v>76</v>
      </c>
      <c r="BO21" s="22" t="s">
        <v>76</v>
      </c>
      <c r="BP21" s="22" t="s">
        <v>76</v>
      </c>
      <c r="BQ21" s="22" t="s">
        <v>76</v>
      </c>
      <c r="BR21" s="22" t="s">
        <v>75</v>
      </c>
      <c r="BS21" s="25" t="s">
        <v>75</v>
      </c>
      <c r="BT21" s="22" t="s">
        <v>77</v>
      </c>
      <c r="BU21" s="22" t="s">
        <v>77</v>
      </c>
      <c r="BV21" s="25" t="s">
        <v>78</v>
      </c>
    </row>
    <row r="22" customFormat="false" ht="15" hidden="false" customHeight="false" outlineLevel="0" collapsed="false">
      <c r="A22" s="20" t="s">
        <v>121</v>
      </c>
      <c r="B22" s="21" t="s">
        <v>122</v>
      </c>
      <c r="C22" s="21" t="n">
        <v>1</v>
      </c>
      <c r="D22" s="21" t="s">
        <v>106</v>
      </c>
      <c r="E22" s="21" t="n">
        <v>12</v>
      </c>
      <c r="F22" s="21" t="n">
        <v>0.262</v>
      </c>
      <c r="G22" s="21" t="n">
        <v>0.358</v>
      </c>
      <c r="H22" s="22" t="s">
        <v>74</v>
      </c>
      <c r="I22" s="20" t="n">
        <v>0.3595</v>
      </c>
      <c r="J22" s="21" t="n">
        <v>0.3862</v>
      </c>
      <c r="K22" s="21" t="n">
        <v>0.3718</v>
      </c>
      <c r="L22" s="21" t="n">
        <v>0.3287</v>
      </c>
      <c r="M22" s="21" t="n">
        <v>0.2456</v>
      </c>
      <c r="N22" s="21" t="n">
        <v>0.2586</v>
      </c>
      <c r="O22" s="21" t="n">
        <v>0.2646</v>
      </c>
      <c r="P22" s="23" t="n">
        <v>0.2302</v>
      </c>
      <c r="Q22" s="22"/>
      <c r="R22" s="22"/>
      <c r="S22" s="22"/>
      <c r="T22" s="22"/>
      <c r="U22" s="22"/>
      <c r="V22" s="22"/>
      <c r="W22" s="22"/>
      <c r="X22" s="22"/>
      <c r="Y22" s="22"/>
      <c r="Z22" s="22"/>
      <c r="AA22" s="22"/>
      <c r="AB22" s="22"/>
      <c r="AC22" s="22"/>
      <c r="AD22" s="22"/>
      <c r="AE22" s="22"/>
      <c r="AF22" s="22"/>
      <c r="AG22" s="24" t="n">
        <v>0</v>
      </c>
      <c r="AH22" s="22" t="n">
        <v>0</v>
      </c>
      <c r="AI22" s="22" t="n">
        <v>0</v>
      </c>
      <c r="AJ22" s="22" t="n">
        <v>0</v>
      </c>
      <c r="AK22" s="22" t="n">
        <v>0</v>
      </c>
      <c r="AL22" s="22" t="n">
        <v>0</v>
      </c>
      <c r="AM22" s="22" t="n">
        <v>0</v>
      </c>
      <c r="AN22" s="25" t="n">
        <v>0</v>
      </c>
      <c r="AO22" s="22"/>
      <c r="AP22" s="22"/>
      <c r="AQ22" s="22"/>
      <c r="AR22" s="22"/>
      <c r="AS22" s="22"/>
      <c r="AT22" s="22"/>
      <c r="AU22" s="22"/>
      <c r="AV22" s="22"/>
      <c r="AW22" s="22"/>
      <c r="AX22" s="22"/>
      <c r="AY22" s="22"/>
      <c r="AZ22" s="22"/>
      <c r="BA22" s="22"/>
      <c r="BB22" s="22"/>
      <c r="BC22" s="22"/>
      <c r="BD22" s="22"/>
      <c r="BE22" s="24" t="s">
        <v>74</v>
      </c>
      <c r="BF22" s="22" t="s">
        <v>74</v>
      </c>
      <c r="BG22" s="22" t="s">
        <v>74</v>
      </c>
      <c r="BH22" s="22" t="s">
        <v>74</v>
      </c>
      <c r="BI22" s="25" t="s">
        <v>75</v>
      </c>
      <c r="BJ22" s="21" t="s">
        <v>74</v>
      </c>
      <c r="BK22" s="21" t="s">
        <v>74</v>
      </c>
      <c r="BL22" s="21" t="s">
        <v>74</v>
      </c>
      <c r="BM22" s="21" t="s">
        <v>74</v>
      </c>
      <c r="BN22" s="24" t="s">
        <v>76</v>
      </c>
      <c r="BO22" s="22" t="s">
        <v>76</v>
      </c>
      <c r="BP22" s="22" t="s">
        <v>76</v>
      </c>
      <c r="BQ22" s="22" t="s">
        <v>76</v>
      </c>
      <c r="BR22" s="22" t="s">
        <v>75</v>
      </c>
      <c r="BS22" s="25" t="s">
        <v>75</v>
      </c>
      <c r="BT22" s="22" t="s">
        <v>77</v>
      </c>
      <c r="BU22" s="22" t="s">
        <v>77</v>
      </c>
      <c r="BV22" s="25" t="s">
        <v>78</v>
      </c>
    </row>
    <row r="23" customFormat="false" ht="15" hidden="false" customHeight="false" outlineLevel="0" collapsed="false">
      <c r="A23" s="20" t="s">
        <v>123</v>
      </c>
      <c r="B23" s="21" t="s">
        <v>124</v>
      </c>
      <c r="C23" s="21" t="n">
        <v>1</v>
      </c>
      <c r="D23" s="21" t="s">
        <v>125</v>
      </c>
      <c r="E23" s="21" t="n">
        <v>1</v>
      </c>
      <c r="F23" s="21" t="n">
        <v>0.287</v>
      </c>
      <c r="G23" s="21" t="n">
        <v>0.327</v>
      </c>
      <c r="H23" s="22" t="s">
        <v>74</v>
      </c>
      <c r="I23" s="20" t="n">
        <v>0.3922</v>
      </c>
      <c r="J23" s="21" t="n">
        <v>0.3229</v>
      </c>
      <c r="K23" s="21" t="n">
        <v>0.2747</v>
      </c>
      <c r="L23" s="21" t="n">
        <v>0.2597</v>
      </c>
      <c r="M23" s="21" t="n">
        <v>0.2786</v>
      </c>
      <c r="N23" s="21" t="n">
        <v>0.2793</v>
      </c>
      <c r="O23" s="21" t="n">
        <v>0.2944</v>
      </c>
      <c r="P23" s="23" t="n">
        <v>0.2598</v>
      </c>
      <c r="Q23" s="22"/>
      <c r="R23" s="22"/>
      <c r="S23" s="22"/>
      <c r="T23" s="22"/>
      <c r="U23" s="22"/>
      <c r="V23" s="22"/>
      <c r="W23" s="22"/>
      <c r="X23" s="22"/>
      <c r="Y23" s="22"/>
      <c r="Z23" s="22"/>
      <c r="AA23" s="22"/>
      <c r="AB23" s="22"/>
      <c r="AC23" s="22"/>
      <c r="AD23" s="22"/>
      <c r="AE23" s="22"/>
      <c r="AF23" s="22"/>
      <c r="AG23" s="24" t="n">
        <v>0</v>
      </c>
      <c r="AH23" s="22" t="n">
        <v>0</v>
      </c>
      <c r="AI23" s="22" t="n">
        <v>0</v>
      </c>
      <c r="AJ23" s="22" t="n">
        <v>0</v>
      </c>
      <c r="AK23" s="22" t="n">
        <v>0</v>
      </c>
      <c r="AL23" s="22" t="n">
        <v>0</v>
      </c>
      <c r="AM23" s="22" t="n">
        <v>0</v>
      </c>
      <c r="AN23" s="25" t="n">
        <v>0</v>
      </c>
      <c r="AO23" s="22"/>
      <c r="AP23" s="22"/>
      <c r="AQ23" s="22"/>
      <c r="AR23" s="22"/>
      <c r="AS23" s="22"/>
      <c r="AT23" s="22"/>
      <c r="AU23" s="22"/>
      <c r="AV23" s="22"/>
      <c r="AW23" s="22"/>
      <c r="AX23" s="22"/>
      <c r="AY23" s="22"/>
      <c r="AZ23" s="22"/>
      <c r="BA23" s="22"/>
      <c r="BB23" s="22"/>
      <c r="BC23" s="22"/>
      <c r="BD23" s="22"/>
      <c r="BE23" s="24" t="s">
        <v>74</v>
      </c>
      <c r="BF23" s="22" t="s">
        <v>74</v>
      </c>
      <c r="BG23" s="22" t="s">
        <v>74</v>
      </c>
      <c r="BH23" s="22" t="s">
        <v>74</v>
      </c>
      <c r="BI23" s="25" t="s">
        <v>75</v>
      </c>
      <c r="BJ23" s="21" t="s">
        <v>74</v>
      </c>
      <c r="BK23" s="21" t="s">
        <v>74</v>
      </c>
      <c r="BL23" s="21" t="s">
        <v>74</v>
      </c>
      <c r="BM23" s="21" t="s">
        <v>74</v>
      </c>
      <c r="BN23" s="24" t="s">
        <v>76</v>
      </c>
      <c r="BO23" s="22" t="s">
        <v>76</v>
      </c>
      <c r="BP23" s="22" t="s">
        <v>76</v>
      </c>
      <c r="BQ23" s="22" t="s">
        <v>76</v>
      </c>
      <c r="BR23" s="22" t="s">
        <v>75</v>
      </c>
      <c r="BS23" s="25" t="s">
        <v>75</v>
      </c>
      <c r="BT23" s="22" t="s">
        <v>77</v>
      </c>
      <c r="BU23" s="22" t="s">
        <v>77</v>
      </c>
      <c r="BV23" s="25" t="s">
        <v>78</v>
      </c>
    </row>
    <row r="24" customFormat="false" ht="15" hidden="false" customHeight="false" outlineLevel="0" collapsed="false">
      <c r="A24" s="20" t="s">
        <v>126</v>
      </c>
      <c r="B24" s="21" t="s">
        <v>127</v>
      </c>
      <c r="C24" s="21" t="n">
        <v>1</v>
      </c>
      <c r="D24" s="21" t="s">
        <v>125</v>
      </c>
      <c r="E24" s="21" t="n">
        <v>2</v>
      </c>
      <c r="F24" s="21" t="n">
        <v>0.337</v>
      </c>
      <c r="G24" s="21" t="n">
        <v>0.331</v>
      </c>
      <c r="H24" s="22" t="s">
        <v>74</v>
      </c>
      <c r="I24" s="20" t="n">
        <v>0.3138</v>
      </c>
      <c r="J24" s="21" t="n">
        <v>0.3214</v>
      </c>
      <c r="K24" s="21" t="n">
        <v>0.2718</v>
      </c>
      <c r="L24" s="21" t="n">
        <v>0.2678</v>
      </c>
      <c r="M24" s="21" t="n">
        <v>0.2635</v>
      </c>
      <c r="N24" s="21" t="n">
        <v>0.245</v>
      </c>
      <c r="O24" s="21" t="n">
        <v>0.2184</v>
      </c>
      <c r="P24" s="23" t="n">
        <v>0.2154</v>
      </c>
      <c r="Q24" s="22"/>
      <c r="R24" s="22"/>
      <c r="S24" s="22"/>
      <c r="T24" s="22"/>
      <c r="U24" s="22"/>
      <c r="V24" s="22"/>
      <c r="W24" s="22"/>
      <c r="X24" s="22"/>
      <c r="Y24" s="22"/>
      <c r="Z24" s="22"/>
      <c r="AA24" s="22"/>
      <c r="AB24" s="22"/>
      <c r="AC24" s="22"/>
      <c r="AD24" s="22"/>
      <c r="AE24" s="22"/>
      <c r="AF24" s="22"/>
      <c r="AG24" s="24" t="n">
        <v>0</v>
      </c>
      <c r="AH24" s="22" t="n">
        <v>0</v>
      </c>
      <c r="AI24" s="22" t="n">
        <v>0</v>
      </c>
      <c r="AJ24" s="22" t="n">
        <v>0</v>
      </c>
      <c r="AK24" s="22" t="n">
        <v>0</v>
      </c>
      <c r="AL24" s="22" t="n">
        <v>0</v>
      </c>
      <c r="AM24" s="22" t="n">
        <v>0</v>
      </c>
      <c r="AN24" s="25" t="n">
        <v>0</v>
      </c>
      <c r="AO24" s="22"/>
      <c r="AP24" s="22"/>
      <c r="AQ24" s="22"/>
      <c r="AR24" s="22"/>
      <c r="AS24" s="22"/>
      <c r="AT24" s="22"/>
      <c r="AU24" s="22"/>
      <c r="AV24" s="22"/>
      <c r="AW24" s="22"/>
      <c r="AX24" s="22"/>
      <c r="AY24" s="22"/>
      <c r="AZ24" s="22"/>
      <c r="BA24" s="22"/>
      <c r="BB24" s="22"/>
      <c r="BC24" s="22"/>
      <c r="BD24" s="22"/>
      <c r="BE24" s="24" t="s">
        <v>74</v>
      </c>
      <c r="BF24" s="22" t="s">
        <v>74</v>
      </c>
      <c r="BG24" s="22" t="s">
        <v>74</v>
      </c>
      <c r="BH24" s="22" t="s">
        <v>74</v>
      </c>
      <c r="BI24" s="25" t="s">
        <v>75</v>
      </c>
      <c r="BJ24" s="21" t="s">
        <v>74</v>
      </c>
      <c r="BK24" s="21" t="s">
        <v>74</v>
      </c>
      <c r="BL24" s="21" t="s">
        <v>74</v>
      </c>
      <c r="BM24" s="21" t="s">
        <v>74</v>
      </c>
      <c r="BN24" s="24" t="s">
        <v>76</v>
      </c>
      <c r="BO24" s="22" t="s">
        <v>76</v>
      </c>
      <c r="BP24" s="22" t="s">
        <v>76</v>
      </c>
      <c r="BQ24" s="22" t="s">
        <v>76</v>
      </c>
      <c r="BR24" s="22" t="s">
        <v>75</v>
      </c>
      <c r="BS24" s="25" t="s">
        <v>75</v>
      </c>
      <c r="BT24" s="22" t="s">
        <v>77</v>
      </c>
      <c r="BU24" s="22" t="s">
        <v>77</v>
      </c>
      <c r="BV24" s="25" t="s">
        <v>78</v>
      </c>
    </row>
    <row r="25" customFormat="false" ht="15" hidden="false" customHeight="false" outlineLevel="0" collapsed="false">
      <c r="A25" s="20" t="s">
        <v>128</v>
      </c>
      <c r="B25" s="21" t="s">
        <v>129</v>
      </c>
      <c r="C25" s="21" t="n">
        <v>1</v>
      </c>
      <c r="D25" s="21" t="s">
        <v>125</v>
      </c>
      <c r="E25" s="21" t="n">
        <v>3</v>
      </c>
      <c r="F25" s="21" t="n">
        <v>0.349</v>
      </c>
      <c r="G25" s="21" t="n">
        <v>0.481</v>
      </c>
      <c r="H25" s="22" t="s">
        <v>74</v>
      </c>
      <c r="I25" s="20" t="n">
        <v>0.3156</v>
      </c>
      <c r="J25" s="21" t="n">
        <v>0.3188</v>
      </c>
      <c r="K25" s="21" t="n">
        <v>0.2605</v>
      </c>
      <c r="L25" s="21" t="n">
        <v>0.2473</v>
      </c>
      <c r="M25" s="21" t="n">
        <v>0.2555</v>
      </c>
      <c r="N25" s="21" t="n">
        <v>0.2843</v>
      </c>
      <c r="O25" s="21" t="n">
        <v>0.2085</v>
      </c>
      <c r="P25" s="23" t="n">
        <v>0.2569</v>
      </c>
      <c r="Q25" s="22"/>
      <c r="R25" s="22"/>
      <c r="S25" s="22"/>
      <c r="T25" s="22"/>
      <c r="U25" s="22"/>
      <c r="V25" s="22"/>
      <c r="W25" s="22"/>
      <c r="X25" s="22"/>
      <c r="Y25" s="22"/>
      <c r="Z25" s="22"/>
      <c r="AA25" s="22"/>
      <c r="AB25" s="22"/>
      <c r="AC25" s="22"/>
      <c r="AD25" s="22"/>
      <c r="AE25" s="22"/>
      <c r="AF25" s="22"/>
      <c r="AG25" s="24" t="n">
        <v>0</v>
      </c>
      <c r="AH25" s="22" t="n">
        <v>0</v>
      </c>
      <c r="AI25" s="22" t="n">
        <v>0</v>
      </c>
      <c r="AJ25" s="22" t="n">
        <v>0</v>
      </c>
      <c r="AK25" s="22" t="n">
        <v>0</v>
      </c>
      <c r="AL25" s="22" t="n">
        <v>0</v>
      </c>
      <c r="AM25" s="22" t="n">
        <v>0</v>
      </c>
      <c r="AN25" s="25" t="n">
        <v>0</v>
      </c>
      <c r="AO25" s="22"/>
      <c r="AP25" s="22"/>
      <c r="AQ25" s="22"/>
      <c r="AR25" s="22"/>
      <c r="AS25" s="22"/>
      <c r="AT25" s="22"/>
      <c r="AU25" s="22"/>
      <c r="AV25" s="22"/>
      <c r="AW25" s="22"/>
      <c r="AX25" s="22"/>
      <c r="AY25" s="22"/>
      <c r="AZ25" s="22"/>
      <c r="BA25" s="22"/>
      <c r="BB25" s="22"/>
      <c r="BC25" s="22"/>
      <c r="BD25" s="22"/>
      <c r="BE25" s="24" t="s">
        <v>74</v>
      </c>
      <c r="BF25" s="22" t="s">
        <v>74</v>
      </c>
      <c r="BG25" s="22" t="s">
        <v>74</v>
      </c>
      <c r="BH25" s="22" t="s">
        <v>74</v>
      </c>
      <c r="BI25" s="25" t="s">
        <v>75</v>
      </c>
      <c r="BJ25" s="21" t="s">
        <v>74</v>
      </c>
      <c r="BK25" s="21" t="s">
        <v>74</v>
      </c>
      <c r="BL25" s="21" t="s">
        <v>74</v>
      </c>
      <c r="BM25" s="21" t="s">
        <v>74</v>
      </c>
      <c r="BN25" s="24" t="s">
        <v>76</v>
      </c>
      <c r="BO25" s="22" t="s">
        <v>76</v>
      </c>
      <c r="BP25" s="22" t="s">
        <v>76</v>
      </c>
      <c r="BQ25" s="22" t="s">
        <v>76</v>
      </c>
      <c r="BR25" s="22" t="s">
        <v>75</v>
      </c>
      <c r="BS25" s="25" t="s">
        <v>75</v>
      </c>
      <c r="BT25" s="22" t="s">
        <v>97</v>
      </c>
      <c r="BU25" s="22" t="s">
        <v>97</v>
      </c>
      <c r="BV25" s="25" t="s">
        <v>78</v>
      </c>
    </row>
    <row r="26" customFormat="false" ht="15" hidden="false" customHeight="false" outlineLevel="0" collapsed="false">
      <c r="A26" s="20" t="s">
        <v>130</v>
      </c>
      <c r="B26" s="21" t="s">
        <v>131</v>
      </c>
      <c r="C26" s="21" t="n">
        <v>1</v>
      </c>
      <c r="D26" s="21" t="s">
        <v>125</v>
      </c>
      <c r="E26" s="21" t="n">
        <v>6</v>
      </c>
      <c r="F26" s="21" t="n">
        <v>0.289</v>
      </c>
      <c r="G26" s="21" t="n">
        <v>0.339</v>
      </c>
      <c r="H26" s="22" t="s">
        <v>74</v>
      </c>
      <c r="I26" s="20" t="n">
        <v>0.298</v>
      </c>
      <c r="J26" s="21" t="n">
        <v>0.307</v>
      </c>
      <c r="K26" s="21" t="n">
        <v>0.3147</v>
      </c>
      <c r="L26" s="21" t="n">
        <v>0.253</v>
      </c>
      <c r="M26" s="21" t="n">
        <v>0.2662</v>
      </c>
      <c r="N26" s="21" t="n">
        <v>0.2754</v>
      </c>
      <c r="O26" s="21" t="n">
        <v>0.2543</v>
      </c>
      <c r="P26" s="23" t="n">
        <v>0.2516</v>
      </c>
      <c r="Q26" s="22"/>
      <c r="R26" s="22"/>
      <c r="S26" s="22"/>
      <c r="T26" s="22"/>
      <c r="U26" s="22"/>
      <c r="V26" s="22"/>
      <c r="W26" s="22"/>
      <c r="X26" s="22"/>
      <c r="Y26" s="22"/>
      <c r="Z26" s="22"/>
      <c r="AA26" s="22"/>
      <c r="AB26" s="22"/>
      <c r="AC26" s="22"/>
      <c r="AD26" s="22"/>
      <c r="AE26" s="22"/>
      <c r="AF26" s="22"/>
      <c r="AG26" s="24" t="n">
        <v>0</v>
      </c>
      <c r="AH26" s="22" t="n">
        <v>0</v>
      </c>
      <c r="AI26" s="22" t="n">
        <v>0</v>
      </c>
      <c r="AJ26" s="22" t="n">
        <v>0</v>
      </c>
      <c r="AK26" s="22" t="n">
        <v>0</v>
      </c>
      <c r="AL26" s="22" t="n">
        <v>0</v>
      </c>
      <c r="AM26" s="22" t="n">
        <v>0</v>
      </c>
      <c r="AN26" s="25" t="n">
        <v>0</v>
      </c>
      <c r="AO26" s="22"/>
      <c r="AP26" s="22"/>
      <c r="AQ26" s="22"/>
      <c r="AR26" s="22"/>
      <c r="AS26" s="22"/>
      <c r="AT26" s="22"/>
      <c r="AU26" s="22"/>
      <c r="AV26" s="22"/>
      <c r="AW26" s="22"/>
      <c r="AX26" s="22"/>
      <c r="AY26" s="22"/>
      <c r="AZ26" s="22"/>
      <c r="BA26" s="22"/>
      <c r="BB26" s="22"/>
      <c r="BC26" s="22"/>
      <c r="BD26" s="22"/>
      <c r="BE26" s="24" t="s">
        <v>74</v>
      </c>
      <c r="BF26" s="22" t="s">
        <v>74</v>
      </c>
      <c r="BG26" s="22" t="s">
        <v>74</v>
      </c>
      <c r="BH26" s="22" t="s">
        <v>74</v>
      </c>
      <c r="BI26" s="25" t="s">
        <v>75</v>
      </c>
      <c r="BJ26" s="21" t="s">
        <v>74</v>
      </c>
      <c r="BK26" s="21" t="s">
        <v>74</v>
      </c>
      <c r="BL26" s="21" t="s">
        <v>74</v>
      </c>
      <c r="BM26" s="21" t="s">
        <v>74</v>
      </c>
      <c r="BN26" s="24" t="s">
        <v>76</v>
      </c>
      <c r="BO26" s="22" t="s">
        <v>76</v>
      </c>
      <c r="BP26" s="22" t="s">
        <v>76</v>
      </c>
      <c r="BQ26" s="22" t="s">
        <v>76</v>
      </c>
      <c r="BR26" s="22" t="s">
        <v>75</v>
      </c>
      <c r="BS26" s="25" t="s">
        <v>75</v>
      </c>
      <c r="BT26" s="22" t="s">
        <v>77</v>
      </c>
      <c r="BU26" s="22" t="s">
        <v>77</v>
      </c>
      <c r="BV26" s="25" t="s">
        <v>78</v>
      </c>
    </row>
    <row r="27" customFormat="false" ht="15" hidden="false" customHeight="false" outlineLevel="0" collapsed="false">
      <c r="A27" s="20" t="s">
        <v>132</v>
      </c>
      <c r="B27" s="21" t="s">
        <v>133</v>
      </c>
      <c r="C27" s="21" t="n">
        <v>1</v>
      </c>
      <c r="D27" s="21" t="s">
        <v>125</v>
      </c>
      <c r="E27" s="21" t="n">
        <v>7</v>
      </c>
      <c r="F27" s="21" t="n">
        <v>0.25</v>
      </c>
      <c r="G27" s="21" t="n">
        <v>0.26</v>
      </c>
      <c r="H27" s="22" t="s">
        <v>74</v>
      </c>
      <c r="I27" s="20" t="n">
        <v>0.3213</v>
      </c>
      <c r="J27" s="21" t="n">
        <v>0.3364</v>
      </c>
      <c r="K27" s="21" t="n">
        <v>0.2813</v>
      </c>
      <c r="L27" s="21" t="n">
        <v>0.234</v>
      </c>
      <c r="M27" s="21" t="n">
        <v>0.2585</v>
      </c>
      <c r="N27" s="21" t="n">
        <v>0.2156</v>
      </c>
      <c r="O27" s="21" t="n">
        <v>0.2617</v>
      </c>
      <c r="P27" s="23" t="n">
        <v>0.2238</v>
      </c>
      <c r="Q27" s="22"/>
      <c r="R27" s="22"/>
      <c r="S27" s="22"/>
      <c r="T27" s="22"/>
      <c r="U27" s="22"/>
      <c r="V27" s="22"/>
      <c r="W27" s="22"/>
      <c r="X27" s="22"/>
      <c r="Y27" s="22"/>
      <c r="Z27" s="22"/>
      <c r="AA27" s="22"/>
      <c r="AB27" s="22"/>
      <c r="AC27" s="22"/>
      <c r="AD27" s="22"/>
      <c r="AE27" s="22"/>
      <c r="AF27" s="22"/>
      <c r="AG27" s="24" t="n">
        <v>0</v>
      </c>
      <c r="AH27" s="22" t="n">
        <v>0</v>
      </c>
      <c r="AI27" s="22" t="n">
        <v>0</v>
      </c>
      <c r="AJ27" s="22" t="n">
        <v>0</v>
      </c>
      <c r="AK27" s="22" t="n">
        <v>0</v>
      </c>
      <c r="AL27" s="22" t="n">
        <v>0</v>
      </c>
      <c r="AM27" s="22" t="n">
        <v>0</v>
      </c>
      <c r="AN27" s="25" t="n">
        <v>0</v>
      </c>
      <c r="AO27" s="22"/>
      <c r="AP27" s="22"/>
      <c r="AQ27" s="22"/>
      <c r="AR27" s="22"/>
      <c r="AS27" s="22"/>
      <c r="AT27" s="22"/>
      <c r="AU27" s="22"/>
      <c r="AV27" s="22"/>
      <c r="AW27" s="22"/>
      <c r="AX27" s="22"/>
      <c r="AY27" s="22"/>
      <c r="AZ27" s="22"/>
      <c r="BA27" s="22"/>
      <c r="BB27" s="22"/>
      <c r="BC27" s="22"/>
      <c r="BD27" s="22"/>
      <c r="BE27" s="24" t="s">
        <v>74</v>
      </c>
      <c r="BF27" s="22" t="s">
        <v>74</v>
      </c>
      <c r="BG27" s="22" t="s">
        <v>74</v>
      </c>
      <c r="BH27" s="22" t="s">
        <v>74</v>
      </c>
      <c r="BI27" s="25" t="s">
        <v>75</v>
      </c>
      <c r="BJ27" s="21" t="s">
        <v>74</v>
      </c>
      <c r="BK27" s="21" t="s">
        <v>74</v>
      </c>
      <c r="BL27" s="21" t="s">
        <v>74</v>
      </c>
      <c r="BM27" s="21" t="s">
        <v>74</v>
      </c>
      <c r="BN27" s="24" t="s">
        <v>76</v>
      </c>
      <c r="BO27" s="22" t="s">
        <v>76</v>
      </c>
      <c r="BP27" s="22" t="s">
        <v>76</v>
      </c>
      <c r="BQ27" s="22" t="s">
        <v>76</v>
      </c>
      <c r="BR27" s="22" t="s">
        <v>75</v>
      </c>
      <c r="BS27" s="25" t="s">
        <v>75</v>
      </c>
      <c r="BT27" s="22" t="s">
        <v>77</v>
      </c>
      <c r="BU27" s="22" t="s">
        <v>77</v>
      </c>
      <c r="BV27" s="25" t="s">
        <v>78</v>
      </c>
    </row>
    <row r="28" customFormat="false" ht="15" hidden="false" customHeight="false" outlineLevel="0" collapsed="false">
      <c r="A28" s="20" t="s">
        <v>134</v>
      </c>
      <c r="B28" s="21" t="s">
        <v>135</v>
      </c>
      <c r="C28" s="21" t="n">
        <v>1</v>
      </c>
      <c r="D28" s="21" t="s">
        <v>125</v>
      </c>
      <c r="E28" s="21" t="n">
        <v>8</v>
      </c>
      <c r="F28" s="21" t="n">
        <v>0.223</v>
      </c>
      <c r="G28" s="21" t="n">
        <v>0.163</v>
      </c>
      <c r="H28" s="22" t="s">
        <v>74</v>
      </c>
      <c r="I28" s="20" t="n">
        <v>0.3175</v>
      </c>
      <c r="J28" s="21" t="n">
        <v>0.3087</v>
      </c>
      <c r="K28" s="21" t="n">
        <v>0.2364</v>
      </c>
      <c r="L28" s="21" t="n">
        <v>0.2486</v>
      </c>
      <c r="M28" s="21" t="n">
        <v>0.2286</v>
      </c>
      <c r="N28" s="21" t="n">
        <v>0.2429</v>
      </c>
      <c r="O28" s="21" t="n">
        <v>0.2044</v>
      </c>
      <c r="P28" s="23" t="n">
        <v>0.223</v>
      </c>
      <c r="Q28" s="22"/>
      <c r="R28" s="22"/>
      <c r="S28" s="22"/>
      <c r="T28" s="22"/>
      <c r="U28" s="22"/>
      <c r="V28" s="22"/>
      <c r="W28" s="22"/>
      <c r="X28" s="22"/>
      <c r="Y28" s="22"/>
      <c r="Z28" s="22"/>
      <c r="AA28" s="22"/>
      <c r="AB28" s="22"/>
      <c r="AC28" s="22"/>
      <c r="AD28" s="22"/>
      <c r="AE28" s="22"/>
      <c r="AF28" s="22"/>
      <c r="AG28" s="24" t="n">
        <v>0</v>
      </c>
      <c r="AH28" s="22" t="n">
        <v>0</v>
      </c>
      <c r="AI28" s="22" t="n">
        <v>0</v>
      </c>
      <c r="AJ28" s="22" t="n">
        <v>0</v>
      </c>
      <c r="AK28" s="22" t="n">
        <v>0</v>
      </c>
      <c r="AL28" s="22" t="n">
        <v>0</v>
      </c>
      <c r="AM28" s="22" t="n">
        <v>0</v>
      </c>
      <c r="AN28" s="25" t="n">
        <v>0</v>
      </c>
      <c r="AO28" s="22"/>
      <c r="AP28" s="22"/>
      <c r="AQ28" s="22"/>
      <c r="AR28" s="22"/>
      <c r="AS28" s="22"/>
      <c r="AT28" s="22"/>
      <c r="AU28" s="22"/>
      <c r="AV28" s="22"/>
      <c r="AW28" s="22"/>
      <c r="AX28" s="22"/>
      <c r="AY28" s="22"/>
      <c r="AZ28" s="22"/>
      <c r="BA28" s="22"/>
      <c r="BB28" s="22"/>
      <c r="BC28" s="22"/>
      <c r="BD28" s="22"/>
      <c r="BE28" s="24" t="s">
        <v>74</v>
      </c>
      <c r="BF28" s="22" t="s">
        <v>74</v>
      </c>
      <c r="BG28" s="22" t="s">
        <v>74</v>
      </c>
      <c r="BH28" s="22" t="s">
        <v>74</v>
      </c>
      <c r="BI28" s="25" t="s">
        <v>75</v>
      </c>
      <c r="BJ28" s="21" t="s">
        <v>74</v>
      </c>
      <c r="BK28" s="21" t="s">
        <v>74</v>
      </c>
      <c r="BL28" s="21" t="s">
        <v>74</v>
      </c>
      <c r="BM28" s="21" t="s">
        <v>74</v>
      </c>
      <c r="BN28" s="24" t="s">
        <v>76</v>
      </c>
      <c r="BO28" s="22" t="s">
        <v>76</v>
      </c>
      <c r="BP28" s="22" t="s">
        <v>76</v>
      </c>
      <c r="BQ28" s="22" t="s">
        <v>76</v>
      </c>
      <c r="BR28" s="22" t="s">
        <v>75</v>
      </c>
      <c r="BS28" s="25" t="s">
        <v>75</v>
      </c>
      <c r="BT28" s="22" t="s">
        <v>77</v>
      </c>
      <c r="BU28" s="22" t="s">
        <v>77</v>
      </c>
      <c r="BV28" s="25" t="s">
        <v>78</v>
      </c>
    </row>
    <row r="29" customFormat="false" ht="15" hidden="false" customHeight="false" outlineLevel="0" collapsed="false">
      <c r="A29" s="20" t="s">
        <v>136</v>
      </c>
      <c r="B29" s="21" t="s">
        <v>137</v>
      </c>
      <c r="C29" s="21" t="n">
        <v>1</v>
      </c>
      <c r="D29" s="21" t="s">
        <v>125</v>
      </c>
      <c r="E29" s="21" t="n">
        <v>9</v>
      </c>
      <c r="F29" s="21" t="n">
        <v>0.297</v>
      </c>
      <c r="G29" s="21" t="n">
        <v>0.297</v>
      </c>
      <c r="H29" s="22" t="s">
        <v>74</v>
      </c>
      <c r="I29" s="20" t="n">
        <v>0.3484</v>
      </c>
      <c r="J29" s="21" t="n">
        <v>0.3033</v>
      </c>
      <c r="K29" s="21" t="n">
        <v>0.286</v>
      </c>
      <c r="L29" s="21" t="n">
        <v>0.2597</v>
      </c>
      <c r="M29" s="21" t="n">
        <v>0.2437</v>
      </c>
      <c r="N29" s="21" t="n">
        <v>0.2495</v>
      </c>
      <c r="O29" s="21" t="n">
        <v>0.2437</v>
      </c>
      <c r="P29" s="23" t="n">
        <v>0.2313</v>
      </c>
      <c r="Q29" s="22"/>
      <c r="R29" s="22"/>
      <c r="S29" s="22"/>
      <c r="T29" s="22"/>
      <c r="U29" s="22"/>
      <c r="V29" s="22"/>
      <c r="W29" s="22"/>
      <c r="X29" s="22"/>
      <c r="Y29" s="22"/>
      <c r="Z29" s="22"/>
      <c r="AA29" s="22"/>
      <c r="AB29" s="22"/>
      <c r="AC29" s="22"/>
      <c r="AD29" s="22"/>
      <c r="AE29" s="22"/>
      <c r="AF29" s="22"/>
      <c r="AG29" s="24" t="n">
        <v>0</v>
      </c>
      <c r="AH29" s="22" t="n">
        <v>0</v>
      </c>
      <c r="AI29" s="22" t="n">
        <v>0</v>
      </c>
      <c r="AJ29" s="22" t="n">
        <v>0</v>
      </c>
      <c r="AK29" s="22" t="n">
        <v>0</v>
      </c>
      <c r="AL29" s="22" t="n">
        <v>0</v>
      </c>
      <c r="AM29" s="22" t="n">
        <v>0</v>
      </c>
      <c r="AN29" s="25" t="n">
        <v>0</v>
      </c>
      <c r="AO29" s="22"/>
      <c r="AP29" s="22"/>
      <c r="AQ29" s="22"/>
      <c r="AR29" s="22"/>
      <c r="AS29" s="22"/>
      <c r="AT29" s="22"/>
      <c r="AU29" s="22"/>
      <c r="AV29" s="22"/>
      <c r="AW29" s="22"/>
      <c r="AX29" s="22"/>
      <c r="AY29" s="22"/>
      <c r="AZ29" s="22"/>
      <c r="BA29" s="22"/>
      <c r="BB29" s="22"/>
      <c r="BC29" s="22"/>
      <c r="BD29" s="22"/>
      <c r="BE29" s="24" t="s">
        <v>74</v>
      </c>
      <c r="BF29" s="22" t="s">
        <v>74</v>
      </c>
      <c r="BG29" s="22" t="s">
        <v>74</v>
      </c>
      <c r="BH29" s="22" t="s">
        <v>74</v>
      </c>
      <c r="BI29" s="25" t="s">
        <v>75</v>
      </c>
      <c r="BJ29" s="21" t="s">
        <v>74</v>
      </c>
      <c r="BK29" s="21" t="s">
        <v>74</v>
      </c>
      <c r="BL29" s="21" t="s">
        <v>74</v>
      </c>
      <c r="BM29" s="21" t="s">
        <v>74</v>
      </c>
      <c r="BN29" s="24" t="s">
        <v>76</v>
      </c>
      <c r="BO29" s="22" t="s">
        <v>76</v>
      </c>
      <c r="BP29" s="22" t="s">
        <v>76</v>
      </c>
      <c r="BQ29" s="22" t="s">
        <v>76</v>
      </c>
      <c r="BR29" s="22" t="s">
        <v>75</v>
      </c>
      <c r="BS29" s="25" t="s">
        <v>75</v>
      </c>
      <c r="BT29" s="22" t="s">
        <v>77</v>
      </c>
      <c r="BU29" s="22" t="s">
        <v>77</v>
      </c>
      <c r="BV29" s="25" t="s">
        <v>78</v>
      </c>
    </row>
    <row r="30" customFormat="false" ht="15" hidden="false" customHeight="false" outlineLevel="0" collapsed="false">
      <c r="A30" s="20" t="s">
        <v>138</v>
      </c>
      <c r="B30" s="21" t="s">
        <v>139</v>
      </c>
      <c r="C30" s="21" t="n">
        <v>1</v>
      </c>
      <c r="D30" s="21" t="s">
        <v>125</v>
      </c>
      <c r="E30" s="21" t="n">
        <v>10</v>
      </c>
      <c r="F30" s="21" t="n">
        <v>0.425</v>
      </c>
      <c r="G30" s="21" t="n">
        <v>0.551</v>
      </c>
      <c r="H30" s="22" t="s">
        <v>74</v>
      </c>
      <c r="I30" s="20" t="n">
        <v>0.2906</v>
      </c>
      <c r="J30" s="21" t="n">
        <v>0.3078</v>
      </c>
      <c r="K30" s="21" t="n">
        <v>0.2804</v>
      </c>
      <c r="L30" s="21" t="n">
        <v>0.261</v>
      </c>
      <c r="M30" s="21" t="n">
        <v>0.3016</v>
      </c>
      <c r="N30" s="21" t="n">
        <v>0.2959</v>
      </c>
      <c r="O30" s="21" t="n">
        <v>0.3179</v>
      </c>
      <c r="P30" s="23" t="n">
        <v>0.3151</v>
      </c>
      <c r="Q30" s="22"/>
      <c r="R30" s="22"/>
      <c r="S30" s="22"/>
      <c r="T30" s="22"/>
      <c r="U30" s="22"/>
      <c r="V30" s="22"/>
      <c r="W30" s="22"/>
      <c r="X30" s="22"/>
      <c r="Y30" s="22"/>
      <c r="Z30" s="22"/>
      <c r="AA30" s="22"/>
      <c r="AB30" s="22"/>
      <c r="AC30" s="22"/>
      <c r="AD30" s="22"/>
      <c r="AE30" s="22"/>
      <c r="AF30" s="22"/>
      <c r="AG30" s="24" t="n">
        <v>0</v>
      </c>
      <c r="AH30" s="22" t="n">
        <v>0</v>
      </c>
      <c r="AI30" s="22" t="n">
        <v>0</v>
      </c>
      <c r="AJ30" s="22" t="n">
        <v>0</v>
      </c>
      <c r="AK30" s="22" t="n">
        <v>0</v>
      </c>
      <c r="AL30" s="22" t="n">
        <v>0</v>
      </c>
      <c r="AM30" s="22" t="n">
        <v>0</v>
      </c>
      <c r="AN30" s="25" t="n">
        <v>0</v>
      </c>
      <c r="AO30" s="22"/>
      <c r="AP30" s="22"/>
      <c r="AQ30" s="22"/>
      <c r="AR30" s="22"/>
      <c r="AS30" s="22"/>
      <c r="AT30" s="22"/>
      <c r="AU30" s="22"/>
      <c r="AV30" s="22"/>
      <c r="AW30" s="22"/>
      <c r="AX30" s="22"/>
      <c r="AY30" s="22"/>
      <c r="AZ30" s="22"/>
      <c r="BA30" s="22"/>
      <c r="BB30" s="22"/>
      <c r="BC30" s="22"/>
      <c r="BD30" s="22"/>
      <c r="BE30" s="24" t="s">
        <v>74</v>
      </c>
      <c r="BF30" s="22" t="s">
        <v>74</v>
      </c>
      <c r="BG30" s="22" t="s">
        <v>74</v>
      </c>
      <c r="BH30" s="22" t="s">
        <v>74</v>
      </c>
      <c r="BI30" s="25" t="s">
        <v>75</v>
      </c>
      <c r="BJ30" s="21" t="s">
        <v>74</v>
      </c>
      <c r="BK30" s="21" t="s">
        <v>74</v>
      </c>
      <c r="BL30" s="21" t="s">
        <v>74</v>
      </c>
      <c r="BM30" s="21" t="s">
        <v>74</v>
      </c>
      <c r="BN30" s="24" t="s">
        <v>76</v>
      </c>
      <c r="BO30" s="22" t="s">
        <v>76</v>
      </c>
      <c r="BP30" s="22" t="s">
        <v>76</v>
      </c>
      <c r="BQ30" s="22" t="s">
        <v>76</v>
      </c>
      <c r="BR30" s="22" t="s">
        <v>75</v>
      </c>
      <c r="BS30" s="25" t="s">
        <v>75</v>
      </c>
      <c r="BT30" s="22" t="s">
        <v>77</v>
      </c>
      <c r="BU30" s="22" t="s">
        <v>77</v>
      </c>
      <c r="BV30" s="25" t="s">
        <v>78</v>
      </c>
    </row>
    <row r="31" customFormat="false" ht="15" hidden="false" customHeight="false" outlineLevel="0" collapsed="false">
      <c r="A31" s="20" t="s">
        <v>140</v>
      </c>
      <c r="B31" s="21" t="s">
        <v>141</v>
      </c>
      <c r="C31" s="21" t="n">
        <v>1</v>
      </c>
      <c r="D31" s="21" t="s">
        <v>125</v>
      </c>
      <c r="E31" s="21" t="n">
        <v>11</v>
      </c>
      <c r="F31" s="21" t="n">
        <v>0.277</v>
      </c>
      <c r="G31" s="21" t="n">
        <v>0.293</v>
      </c>
      <c r="H31" s="22" t="s">
        <v>74</v>
      </c>
      <c r="I31" s="20" t="n">
        <v>0.3002</v>
      </c>
      <c r="J31" s="21" t="n">
        <v>0.3957</v>
      </c>
      <c r="K31" s="21" t="n">
        <v>0.3091</v>
      </c>
      <c r="L31" s="21" t="n">
        <v>0.3132</v>
      </c>
      <c r="M31" s="21" t="n">
        <v>0.3073</v>
      </c>
      <c r="N31" s="21" t="n">
        <v>0.2617</v>
      </c>
      <c r="O31" s="21" t="n">
        <v>0.3925</v>
      </c>
      <c r="P31" s="23" t="n">
        <v>0.2857</v>
      </c>
      <c r="Q31" s="22"/>
      <c r="R31" s="22"/>
      <c r="S31" s="22"/>
      <c r="T31" s="22"/>
      <c r="U31" s="22"/>
      <c r="V31" s="22"/>
      <c r="W31" s="22"/>
      <c r="X31" s="22"/>
      <c r="Y31" s="22"/>
      <c r="Z31" s="22"/>
      <c r="AA31" s="22"/>
      <c r="AB31" s="22"/>
      <c r="AC31" s="22"/>
      <c r="AD31" s="22"/>
      <c r="AE31" s="22"/>
      <c r="AF31" s="22"/>
      <c r="AG31" s="24" t="n">
        <v>0</v>
      </c>
      <c r="AH31" s="22" t="n">
        <v>0</v>
      </c>
      <c r="AI31" s="22" t="n">
        <v>0</v>
      </c>
      <c r="AJ31" s="22" t="n">
        <v>0</v>
      </c>
      <c r="AK31" s="22" t="n">
        <v>0</v>
      </c>
      <c r="AL31" s="22" t="n">
        <v>0</v>
      </c>
      <c r="AM31" s="22" t="n">
        <v>0</v>
      </c>
      <c r="AN31" s="25" t="n">
        <v>0</v>
      </c>
      <c r="AO31" s="22"/>
      <c r="AP31" s="22"/>
      <c r="AQ31" s="22"/>
      <c r="AR31" s="22"/>
      <c r="AS31" s="22"/>
      <c r="AT31" s="22"/>
      <c r="AU31" s="22"/>
      <c r="AV31" s="22"/>
      <c r="AW31" s="22"/>
      <c r="AX31" s="22"/>
      <c r="AY31" s="22"/>
      <c r="AZ31" s="22"/>
      <c r="BA31" s="22"/>
      <c r="BB31" s="22"/>
      <c r="BC31" s="22"/>
      <c r="BD31" s="22"/>
      <c r="BE31" s="24" t="s">
        <v>74</v>
      </c>
      <c r="BF31" s="22" t="s">
        <v>74</v>
      </c>
      <c r="BG31" s="22" t="s">
        <v>74</v>
      </c>
      <c r="BH31" s="22" t="s">
        <v>74</v>
      </c>
      <c r="BI31" s="25" t="s">
        <v>75</v>
      </c>
      <c r="BJ31" s="21" t="s">
        <v>74</v>
      </c>
      <c r="BK31" s="21" t="s">
        <v>74</v>
      </c>
      <c r="BL31" s="21" t="s">
        <v>74</v>
      </c>
      <c r="BM31" s="21" t="s">
        <v>74</v>
      </c>
      <c r="BN31" s="24" t="s">
        <v>76</v>
      </c>
      <c r="BO31" s="22" t="s">
        <v>76</v>
      </c>
      <c r="BP31" s="22" t="s">
        <v>76</v>
      </c>
      <c r="BQ31" s="22" t="s">
        <v>76</v>
      </c>
      <c r="BR31" s="22" t="s">
        <v>75</v>
      </c>
      <c r="BS31" s="25" t="s">
        <v>75</v>
      </c>
      <c r="BT31" s="22" t="s">
        <v>77</v>
      </c>
      <c r="BU31" s="22" t="s">
        <v>77</v>
      </c>
      <c r="BV31" s="25" t="s">
        <v>78</v>
      </c>
    </row>
    <row r="32" customFormat="false" ht="15" hidden="false" customHeight="false" outlineLevel="0" collapsed="false">
      <c r="A32" s="20" t="s">
        <v>142</v>
      </c>
      <c r="B32" s="21" t="s">
        <v>143</v>
      </c>
      <c r="C32" s="21" t="n">
        <v>1</v>
      </c>
      <c r="D32" s="21" t="s">
        <v>125</v>
      </c>
      <c r="E32" s="21" t="n">
        <v>12</v>
      </c>
      <c r="F32" s="21" t="n">
        <v>0.316</v>
      </c>
      <c r="G32" s="21" t="n">
        <v>0.345</v>
      </c>
      <c r="H32" s="22" t="s">
        <v>74</v>
      </c>
      <c r="I32" s="20" t="n">
        <v>0.3748</v>
      </c>
      <c r="J32" s="21" t="n">
        <v>0.4452</v>
      </c>
      <c r="K32" s="21" t="n">
        <v>0.3288</v>
      </c>
      <c r="L32" s="21" t="n">
        <v>0.3448</v>
      </c>
      <c r="M32" s="21" t="n">
        <v>0.3844</v>
      </c>
      <c r="N32" s="21" t="n">
        <v>0.2967</v>
      </c>
      <c r="O32" s="21" t="n">
        <v>0.4814</v>
      </c>
      <c r="P32" s="23" t="n">
        <v>0.3237</v>
      </c>
      <c r="Q32" s="22"/>
      <c r="R32" s="22"/>
      <c r="S32" s="22"/>
      <c r="T32" s="22"/>
      <c r="U32" s="22"/>
      <c r="V32" s="22"/>
      <c r="W32" s="22"/>
      <c r="X32" s="22"/>
      <c r="Y32" s="22"/>
      <c r="Z32" s="22"/>
      <c r="AA32" s="22"/>
      <c r="AB32" s="22"/>
      <c r="AC32" s="22"/>
      <c r="AD32" s="22"/>
      <c r="AE32" s="22"/>
      <c r="AF32" s="22"/>
      <c r="AG32" s="24" t="n">
        <v>0</v>
      </c>
      <c r="AH32" s="22" t="n">
        <v>0</v>
      </c>
      <c r="AI32" s="22" t="n">
        <v>0</v>
      </c>
      <c r="AJ32" s="22" t="n">
        <v>0</v>
      </c>
      <c r="AK32" s="22" t="n">
        <v>0</v>
      </c>
      <c r="AL32" s="22" t="n">
        <v>0</v>
      </c>
      <c r="AM32" s="22" t="n">
        <v>0</v>
      </c>
      <c r="AN32" s="25" t="n">
        <v>0</v>
      </c>
      <c r="AO32" s="22"/>
      <c r="AP32" s="22"/>
      <c r="AQ32" s="22"/>
      <c r="AR32" s="22"/>
      <c r="AS32" s="22"/>
      <c r="AT32" s="22"/>
      <c r="AU32" s="22"/>
      <c r="AV32" s="22"/>
      <c r="AW32" s="22"/>
      <c r="AX32" s="22"/>
      <c r="AY32" s="22"/>
      <c r="AZ32" s="22"/>
      <c r="BA32" s="22"/>
      <c r="BB32" s="22"/>
      <c r="BC32" s="22"/>
      <c r="BD32" s="22"/>
      <c r="BE32" s="24" t="s">
        <v>74</v>
      </c>
      <c r="BF32" s="22" t="s">
        <v>74</v>
      </c>
      <c r="BG32" s="22" t="s">
        <v>74</v>
      </c>
      <c r="BH32" s="22" t="s">
        <v>74</v>
      </c>
      <c r="BI32" s="25" t="s">
        <v>75</v>
      </c>
      <c r="BJ32" s="21" t="s">
        <v>74</v>
      </c>
      <c r="BK32" s="21" t="s">
        <v>74</v>
      </c>
      <c r="BL32" s="21" t="s">
        <v>74</v>
      </c>
      <c r="BM32" s="21" t="s">
        <v>74</v>
      </c>
      <c r="BN32" s="24" t="s">
        <v>76</v>
      </c>
      <c r="BO32" s="22" t="s">
        <v>76</v>
      </c>
      <c r="BP32" s="22" t="s">
        <v>76</v>
      </c>
      <c r="BQ32" s="22" t="s">
        <v>76</v>
      </c>
      <c r="BR32" s="22" t="s">
        <v>75</v>
      </c>
      <c r="BS32" s="25" t="s">
        <v>75</v>
      </c>
      <c r="BT32" s="22" t="s">
        <v>77</v>
      </c>
      <c r="BU32" s="22" t="s">
        <v>77</v>
      </c>
      <c r="BV32" s="25" t="s">
        <v>78</v>
      </c>
    </row>
    <row r="33" customFormat="false" ht="15" hidden="false" customHeight="false" outlineLevel="0" collapsed="false">
      <c r="A33" s="20" t="s">
        <v>144</v>
      </c>
      <c r="B33" s="21" t="s">
        <v>145</v>
      </c>
      <c r="C33" s="21" t="n">
        <v>1</v>
      </c>
      <c r="D33" s="21" t="s">
        <v>146</v>
      </c>
      <c r="E33" s="21" t="n">
        <v>1</v>
      </c>
      <c r="F33" s="21" t="n">
        <v>0.311</v>
      </c>
      <c r="G33" s="21" t="n">
        <v>0.315</v>
      </c>
      <c r="H33" s="22" t="s">
        <v>74</v>
      </c>
      <c r="I33" s="20" t="n">
        <v>0.3201</v>
      </c>
      <c r="J33" s="21" t="n">
        <v>0.3463</v>
      </c>
      <c r="K33" s="21" t="n">
        <v>0.2719</v>
      </c>
      <c r="L33" s="21" t="n">
        <v>0.2891</v>
      </c>
      <c r="M33" s="21" t="n">
        <v>0.3831</v>
      </c>
      <c r="N33" s="21" t="n">
        <v>0.3006</v>
      </c>
      <c r="O33" s="21" t="n">
        <v>0.3534</v>
      </c>
      <c r="P33" s="23" t="n">
        <v>0.3109</v>
      </c>
      <c r="Q33" s="22"/>
      <c r="R33" s="22"/>
      <c r="S33" s="22"/>
      <c r="T33" s="22"/>
      <c r="U33" s="22"/>
      <c r="V33" s="22"/>
      <c r="W33" s="22"/>
      <c r="X33" s="22"/>
      <c r="Y33" s="22"/>
      <c r="Z33" s="22"/>
      <c r="AA33" s="22"/>
      <c r="AB33" s="22"/>
      <c r="AC33" s="22"/>
      <c r="AD33" s="22"/>
      <c r="AE33" s="22"/>
      <c r="AF33" s="22"/>
      <c r="AG33" s="24" t="n">
        <v>0</v>
      </c>
      <c r="AH33" s="22" t="n">
        <v>0</v>
      </c>
      <c r="AI33" s="22" t="n">
        <v>0</v>
      </c>
      <c r="AJ33" s="22" t="n">
        <v>0</v>
      </c>
      <c r="AK33" s="22" t="n">
        <v>0</v>
      </c>
      <c r="AL33" s="22" t="n">
        <v>0</v>
      </c>
      <c r="AM33" s="22" t="n">
        <v>0</v>
      </c>
      <c r="AN33" s="25" t="n">
        <v>0</v>
      </c>
      <c r="AO33" s="22"/>
      <c r="AP33" s="22"/>
      <c r="AQ33" s="22"/>
      <c r="AR33" s="22"/>
      <c r="AS33" s="22"/>
      <c r="AT33" s="22"/>
      <c r="AU33" s="22"/>
      <c r="AV33" s="22"/>
      <c r="AW33" s="22"/>
      <c r="AX33" s="22"/>
      <c r="AY33" s="22"/>
      <c r="AZ33" s="22"/>
      <c r="BA33" s="22"/>
      <c r="BB33" s="22"/>
      <c r="BC33" s="22"/>
      <c r="BD33" s="22"/>
      <c r="BE33" s="24" t="s">
        <v>74</v>
      </c>
      <c r="BF33" s="22" t="s">
        <v>74</v>
      </c>
      <c r="BG33" s="22" t="s">
        <v>74</v>
      </c>
      <c r="BH33" s="22" t="s">
        <v>74</v>
      </c>
      <c r="BI33" s="25" t="s">
        <v>75</v>
      </c>
      <c r="BJ33" s="21" t="s">
        <v>74</v>
      </c>
      <c r="BK33" s="21" t="s">
        <v>74</v>
      </c>
      <c r="BL33" s="21" t="s">
        <v>74</v>
      </c>
      <c r="BM33" s="21" t="s">
        <v>74</v>
      </c>
      <c r="BN33" s="24" t="s">
        <v>76</v>
      </c>
      <c r="BO33" s="22" t="s">
        <v>76</v>
      </c>
      <c r="BP33" s="22" t="s">
        <v>76</v>
      </c>
      <c r="BQ33" s="22" t="s">
        <v>76</v>
      </c>
      <c r="BR33" s="22" t="s">
        <v>75</v>
      </c>
      <c r="BS33" s="25" t="s">
        <v>75</v>
      </c>
      <c r="BT33" s="22" t="s">
        <v>77</v>
      </c>
      <c r="BU33" s="22" t="s">
        <v>77</v>
      </c>
      <c r="BV33" s="25" t="s">
        <v>78</v>
      </c>
    </row>
    <row r="34" customFormat="false" ht="15" hidden="false" customHeight="false" outlineLevel="0" collapsed="false">
      <c r="A34" s="20" t="s">
        <v>147</v>
      </c>
      <c r="B34" s="21" t="s">
        <v>148</v>
      </c>
      <c r="C34" s="21" t="n">
        <v>1</v>
      </c>
      <c r="D34" s="21" t="s">
        <v>146</v>
      </c>
      <c r="E34" s="21" t="n">
        <v>2</v>
      </c>
      <c r="F34" s="21" t="n">
        <v>0.296</v>
      </c>
      <c r="G34" s="21" t="n">
        <v>0.28</v>
      </c>
      <c r="H34" s="22" t="s">
        <v>74</v>
      </c>
      <c r="I34" s="20" t="n">
        <v>0.4173</v>
      </c>
      <c r="J34" s="21" t="n">
        <v>0.3318</v>
      </c>
      <c r="K34" s="21" t="n">
        <v>0.2564</v>
      </c>
      <c r="L34" s="21" t="n">
        <v>0.2288</v>
      </c>
      <c r="M34" s="21" t="n">
        <v>0.3069</v>
      </c>
      <c r="N34" s="21" t="n">
        <v>0.2843</v>
      </c>
      <c r="O34" s="21" t="n">
        <v>0.3827</v>
      </c>
      <c r="P34" s="23" t="n">
        <v>0.3076</v>
      </c>
      <c r="Q34" s="22"/>
      <c r="R34" s="22"/>
      <c r="S34" s="22"/>
      <c r="T34" s="22"/>
      <c r="U34" s="22"/>
      <c r="V34" s="22"/>
      <c r="W34" s="22"/>
      <c r="X34" s="22"/>
      <c r="Y34" s="22"/>
      <c r="Z34" s="22"/>
      <c r="AA34" s="22"/>
      <c r="AB34" s="22"/>
      <c r="AC34" s="22"/>
      <c r="AD34" s="22"/>
      <c r="AE34" s="22"/>
      <c r="AF34" s="22"/>
      <c r="AG34" s="24" t="n">
        <v>0</v>
      </c>
      <c r="AH34" s="22" t="n">
        <v>0</v>
      </c>
      <c r="AI34" s="22" t="n">
        <v>0</v>
      </c>
      <c r="AJ34" s="22" t="n">
        <v>0</v>
      </c>
      <c r="AK34" s="22" t="n">
        <v>0</v>
      </c>
      <c r="AL34" s="22" t="n">
        <v>0</v>
      </c>
      <c r="AM34" s="22" t="n">
        <v>0</v>
      </c>
      <c r="AN34" s="25" t="n">
        <v>0</v>
      </c>
      <c r="AO34" s="22"/>
      <c r="AP34" s="22"/>
      <c r="AQ34" s="22"/>
      <c r="AR34" s="22"/>
      <c r="AS34" s="22"/>
      <c r="AT34" s="22"/>
      <c r="AU34" s="22"/>
      <c r="AV34" s="22"/>
      <c r="AW34" s="22"/>
      <c r="AX34" s="22"/>
      <c r="AY34" s="22"/>
      <c r="AZ34" s="22"/>
      <c r="BA34" s="22"/>
      <c r="BB34" s="22"/>
      <c r="BC34" s="22"/>
      <c r="BD34" s="22"/>
      <c r="BE34" s="24" t="s">
        <v>74</v>
      </c>
      <c r="BF34" s="22" t="s">
        <v>74</v>
      </c>
      <c r="BG34" s="22" t="s">
        <v>74</v>
      </c>
      <c r="BH34" s="22" t="s">
        <v>74</v>
      </c>
      <c r="BI34" s="25" t="s">
        <v>75</v>
      </c>
      <c r="BJ34" s="21" t="s">
        <v>74</v>
      </c>
      <c r="BK34" s="21" t="s">
        <v>74</v>
      </c>
      <c r="BL34" s="21" t="s">
        <v>74</v>
      </c>
      <c r="BM34" s="21" t="s">
        <v>74</v>
      </c>
      <c r="BN34" s="24" t="s">
        <v>76</v>
      </c>
      <c r="BO34" s="22" t="s">
        <v>76</v>
      </c>
      <c r="BP34" s="22" t="s">
        <v>76</v>
      </c>
      <c r="BQ34" s="22" t="s">
        <v>76</v>
      </c>
      <c r="BR34" s="22" t="s">
        <v>75</v>
      </c>
      <c r="BS34" s="25" t="s">
        <v>75</v>
      </c>
      <c r="BT34" s="22" t="s">
        <v>77</v>
      </c>
      <c r="BU34" s="22" t="s">
        <v>77</v>
      </c>
      <c r="BV34" s="25" t="s">
        <v>78</v>
      </c>
    </row>
    <row r="35" customFormat="false" ht="15" hidden="false" customHeight="false" outlineLevel="0" collapsed="false">
      <c r="A35" s="20" t="s">
        <v>149</v>
      </c>
      <c r="B35" s="21" t="s">
        <v>150</v>
      </c>
      <c r="C35" s="21" t="n">
        <v>1</v>
      </c>
      <c r="D35" s="21" t="s">
        <v>146</v>
      </c>
      <c r="E35" s="21" t="n">
        <v>3</v>
      </c>
      <c r="F35" s="21" t="n">
        <v>0.257</v>
      </c>
      <c r="G35" s="21" t="n">
        <v>0.211</v>
      </c>
      <c r="H35" s="22" t="s">
        <v>74</v>
      </c>
      <c r="I35" s="20" t="n">
        <v>0.3232</v>
      </c>
      <c r="J35" s="21" t="n">
        <v>0.3043</v>
      </c>
      <c r="K35" s="21" t="n">
        <v>0.2304</v>
      </c>
      <c r="L35" s="21" t="n">
        <v>0.2335</v>
      </c>
      <c r="M35" s="21" t="n">
        <v>0.2687</v>
      </c>
      <c r="N35" s="21" t="n">
        <v>0.3006</v>
      </c>
      <c r="O35" s="21" t="n">
        <v>0.2942</v>
      </c>
      <c r="P35" s="23" t="n">
        <v>0.3365</v>
      </c>
      <c r="Q35" s="22"/>
      <c r="R35" s="22"/>
      <c r="S35" s="22"/>
      <c r="T35" s="22"/>
      <c r="U35" s="22"/>
      <c r="V35" s="22"/>
      <c r="W35" s="22"/>
      <c r="X35" s="22"/>
      <c r="Y35" s="22"/>
      <c r="Z35" s="22"/>
      <c r="AA35" s="22"/>
      <c r="AB35" s="22"/>
      <c r="AC35" s="22"/>
      <c r="AD35" s="22"/>
      <c r="AE35" s="22"/>
      <c r="AF35" s="22"/>
      <c r="AG35" s="24" t="n">
        <v>0</v>
      </c>
      <c r="AH35" s="22" t="n">
        <v>0</v>
      </c>
      <c r="AI35" s="22" t="n">
        <v>0</v>
      </c>
      <c r="AJ35" s="22" t="n">
        <v>0</v>
      </c>
      <c r="AK35" s="22" t="n">
        <v>0</v>
      </c>
      <c r="AL35" s="22" t="n">
        <v>0</v>
      </c>
      <c r="AM35" s="22" t="n">
        <v>0</v>
      </c>
      <c r="AN35" s="25" t="n">
        <v>0</v>
      </c>
      <c r="AO35" s="22"/>
      <c r="AP35" s="22"/>
      <c r="AQ35" s="22"/>
      <c r="AR35" s="22"/>
      <c r="AS35" s="22"/>
      <c r="AT35" s="22"/>
      <c r="AU35" s="22"/>
      <c r="AV35" s="22"/>
      <c r="AW35" s="22"/>
      <c r="AX35" s="22"/>
      <c r="AY35" s="22"/>
      <c r="AZ35" s="22"/>
      <c r="BA35" s="22"/>
      <c r="BB35" s="22"/>
      <c r="BC35" s="22"/>
      <c r="BD35" s="22"/>
      <c r="BE35" s="24" t="s">
        <v>74</v>
      </c>
      <c r="BF35" s="22" t="s">
        <v>74</v>
      </c>
      <c r="BG35" s="22" t="s">
        <v>74</v>
      </c>
      <c r="BH35" s="22" t="s">
        <v>74</v>
      </c>
      <c r="BI35" s="25" t="s">
        <v>75</v>
      </c>
      <c r="BJ35" s="21" t="s">
        <v>74</v>
      </c>
      <c r="BK35" s="21" t="s">
        <v>74</v>
      </c>
      <c r="BL35" s="21" t="s">
        <v>74</v>
      </c>
      <c r="BM35" s="21" t="s">
        <v>74</v>
      </c>
      <c r="BN35" s="24" t="s">
        <v>76</v>
      </c>
      <c r="BO35" s="22" t="s">
        <v>76</v>
      </c>
      <c r="BP35" s="22" t="s">
        <v>76</v>
      </c>
      <c r="BQ35" s="22" t="s">
        <v>76</v>
      </c>
      <c r="BR35" s="22" t="s">
        <v>75</v>
      </c>
      <c r="BS35" s="25" t="s">
        <v>75</v>
      </c>
      <c r="BT35" s="22" t="s">
        <v>77</v>
      </c>
      <c r="BU35" s="22" t="s">
        <v>77</v>
      </c>
      <c r="BV35" s="25" t="s">
        <v>78</v>
      </c>
    </row>
    <row r="36" customFormat="false" ht="15" hidden="false" customHeight="false" outlineLevel="0" collapsed="false">
      <c r="A36" s="20" t="s">
        <v>151</v>
      </c>
      <c r="B36" s="21" t="s">
        <v>152</v>
      </c>
      <c r="C36" s="21" t="n">
        <v>1</v>
      </c>
      <c r="D36" s="21" t="s">
        <v>146</v>
      </c>
      <c r="E36" s="21" t="n">
        <v>6</v>
      </c>
      <c r="F36" s="21" t="n">
        <v>0.347</v>
      </c>
      <c r="G36" s="21" t="n">
        <v>0.335</v>
      </c>
      <c r="H36" s="22" t="s">
        <v>74</v>
      </c>
      <c r="I36" s="20" t="n">
        <v>0.3137</v>
      </c>
      <c r="J36" s="21" t="n">
        <v>0.3507</v>
      </c>
      <c r="K36" s="21" t="n">
        <v>0.2348</v>
      </c>
      <c r="L36" s="21" t="n">
        <v>0.2782</v>
      </c>
      <c r="M36" s="21" t="n">
        <v>0.2627</v>
      </c>
      <c r="N36" s="21" t="n">
        <v>0.2937</v>
      </c>
      <c r="O36" s="21" t="n">
        <v>0.269</v>
      </c>
      <c r="P36" s="23" t="n">
        <v>0.3006</v>
      </c>
      <c r="Q36" s="22"/>
      <c r="R36" s="22"/>
      <c r="S36" s="22"/>
      <c r="T36" s="22"/>
      <c r="U36" s="22"/>
      <c r="V36" s="22"/>
      <c r="W36" s="22"/>
      <c r="X36" s="22"/>
      <c r="Y36" s="22"/>
      <c r="Z36" s="22"/>
      <c r="AA36" s="22"/>
      <c r="AB36" s="22"/>
      <c r="AC36" s="22"/>
      <c r="AD36" s="22"/>
      <c r="AE36" s="22"/>
      <c r="AF36" s="22"/>
      <c r="AG36" s="24" t="n">
        <v>0</v>
      </c>
      <c r="AH36" s="22" t="n">
        <v>0</v>
      </c>
      <c r="AI36" s="22" t="n">
        <v>0</v>
      </c>
      <c r="AJ36" s="22" t="n">
        <v>0</v>
      </c>
      <c r="AK36" s="22" t="n">
        <v>0</v>
      </c>
      <c r="AL36" s="22" t="n">
        <v>0</v>
      </c>
      <c r="AM36" s="22" t="n">
        <v>0</v>
      </c>
      <c r="AN36" s="25" t="n">
        <v>0</v>
      </c>
      <c r="AO36" s="22"/>
      <c r="AP36" s="22"/>
      <c r="AQ36" s="22"/>
      <c r="AR36" s="22"/>
      <c r="AS36" s="22"/>
      <c r="AT36" s="22"/>
      <c r="AU36" s="22"/>
      <c r="AV36" s="22"/>
      <c r="AW36" s="22"/>
      <c r="AX36" s="22"/>
      <c r="AY36" s="22"/>
      <c r="AZ36" s="22"/>
      <c r="BA36" s="22"/>
      <c r="BB36" s="22"/>
      <c r="BC36" s="22"/>
      <c r="BD36" s="22"/>
      <c r="BE36" s="24" t="s">
        <v>74</v>
      </c>
      <c r="BF36" s="22" t="s">
        <v>74</v>
      </c>
      <c r="BG36" s="22" t="s">
        <v>74</v>
      </c>
      <c r="BH36" s="22" t="s">
        <v>74</v>
      </c>
      <c r="BI36" s="25" t="s">
        <v>75</v>
      </c>
      <c r="BJ36" s="21" t="s">
        <v>74</v>
      </c>
      <c r="BK36" s="21" t="s">
        <v>74</v>
      </c>
      <c r="BL36" s="21" t="s">
        <v>74</v>
      </c>
      <c r="BM36" s="21" t="s">
        <v>74</v>
      </c>
      <c r="BN36" s="24" t="s">
        <v>76</v>
      </c>
      <c r="BO36" s="22" t="s">
        <v>76</v>
      </c>
      <c r="BP36" s="22" t="s">
        <v>76</v>
      </c>
      <c r="BQ36" s="22" t="s">
        <v>76</v>
      </c>
      <c r="BR36" s="22" t="s">
        <v>75</v>
      </c>
      <c r="BS36" s="25" t="s">
        <v>75</v>
      </c>
      <c r="BT36" s="22" t="s">
        <v>77</v>
      </c>
      <c r="BU36" s="22" t="s">
        <v>77</v>
      </c>
      <c r="BV36" s="25" t="s">
        <v>78</v>
      </c>
    </row>
    <row r="37" customFormat="false" ht="15" hidden="false" customHeight="false" outlineLevel="0" collapsed="false">
      <c r="A37" s="20" t="s">
        <v>153</v>
      </c>
      <c r="B37" s="21" t="s">
        <v>154</v>
      </c>
      <c r="C37" s="21" t="n">
        <v>1</v>
      </c>
      <c r="D37" s="21" t="s">
        <v>146</v>
      </c>
      <c r="E37" s="21" t="n">
        <v>7</v>
      </c>
      <c r="F37" s="21" t="n">
        <v>0.366</v>
      </c>
      <c r="G37" s="21" t="n">
        <v>0.379</v>
      </c>
      <c r="H37" s="22" t="s">
        <v>74</v>
      </c>
      <c r="I37" s="20" t="n">
        <v>0.3065</v>
      </c>
      <c r="J37" s="21" t="n">
        <v>0.3056</v>
      </c>
      <c r="K37" s="21" t="n">
        <v>0.2601</v>
      </c>
      <c r="L37" s="21" t="n">
        <v>0.2502</v>
      </c>
      <c r="M37" s="21" t="n">
        <v>0.2795</v>
      </c>
      <c r="N37" s="21" t="n">
        <v>0.3033</v>
      </c>
      <c r="O37" s="21" t="n">
        <v>0.2727</v>
      </c>
      <c r="P37" s="23" t="n">
        <v>0.306</v>
      </c>
      <c r="Q37" s="22"/>
      <c r="R37" s="22"/>
      <c r="S37" s="22"/>
      <c r="T37" s="22"/>
      <c r="U37" s="22"/>
      <c r="V37" s="22"/>
      <c r="W37" s="22"/>
      <c r="X37" s="22"/>
      <c r="Y37" s="22"/>
      <c r="Z37" s="22"/>
      <c r="AA37" s="22"/>
      <c r="AB37" s="22"/>
      <c r="AC37" s="22"/>
      <c r="AD37" s="22"/>
      <c r="AE37" s="22"/>
      <c r="AF37" s="22"/>
      <c r="AG37" s="24" t="n">
        <v>0</v>
      </c>
      <c r="AH37" s="22" t="n">
        <v>0</v>
      </c>
      <c r="AI37" s="22" t="n">
        <v>0</v>
      </c>
      <c r="AJ37" s="22" t="n">
        <v>0</v>
      </c>
      <c r="AK37" s="22" t="n">
        <v>0</v>
      </c>
      <c r="AL37" s="22" t="n">
        <v>0</v>
      </c>
      <c r="AM37" s="22" t="n">
        <v>0</v>
      </c>
      <c r="AN37" s="25" t="n">
        <v>0</v>
      </c>
      <c r="AO37" s="22"/>
      <c r="AP37" s="22"/>
      <c r="AQ37" s="22"/>
      <c r="AR37" s="22"/>
      <c r="AS37" s="22"/>
      <c r="AT37" s="22"/>
      <c r="AU37" s="22"/>
      <c r="AV37" s="22"/>
      <c r="AW37" s="22"/>
      <c r="AX37" s="22"/>
      <c r="AY37" s="22"/>
      <c r="AZ37" s="22"/>
      <c r="BA37" s="22"/>
      <c r="BB37" s="22"/>
      <c r="BC37" s="22"/>
      <c r="BD37" s="22"/>
      <c r="BE37" s="24" t="s">
        <v>74</v>
      </c>
      <c r="BF37" s="22" t="s">
        <v>74</v>
      </c>
      <c r="BG37" s="22" t="s">
        <v>74</v>
      </c>
      <c r="BH37" s="22" t="s">
        <v>74</v>
      </c>
      <c r="BI37" s="25" t="s">
        <v>75</v>
      </c>
      <c r="BJ37" s="21" t="s">
        <v>74</v>
      </c>
      <c r="BK37" s="21" t="s">
        <v>74</v>
      </c>
      <c r="BL37" s="21" t="s">
        <v>74</v>
      </c>
      <c r="BM37" s="21" t="s">
        <v>74</v>
      </c>
      <c r="BN37" s="24" t="s">
        <v>76</v>
      </c>
      <c r="BO37" s="22" t="s">
        <v>76</v>
      </c>
      <c r="BP37" s="22" t="s">
        <v>76</v>
      </c>
      <c r="BQ37" s="22" t="s">
        <v>76</v>
      </c>
      <c r="BR37" s="22" t="s">
        <v>75</v>
      </c>
      <c r="BS37" s="25" t="s">
        <v>75</v>
      </c>
      <c r="BT37" s="22" t="s">
        <v>97</v>
      </c>
      <c r="BU37" s="22" t="s">
        <v>77</v>
      </c>
      <c r="BV37" s="25" t="s">
        <v>78</v>
      </c>
    </row>
    <row r="38" customFormat="false" ht="15" hidden="false" customHeight="false" outlineLevel="0" collapsed="false">
      <c r="A38" s="20" t="s">
        <v>155</v>
      </c>
      <c r="B38" s="21" t="s">
        <v>156</v>
      </c>
      <c r="C38" s="21" t="n">
        <v>1</v>
      </c>
      <c r="D38" s="21" t="s">
        <v>146</v>
      </c>
      <c r="E38" s="21" t="n">
        <v>8</v>
      </c>
      <c r="F38" s="21" t="n">
        <v>0.303</v>
      </c>
      <c r="G38" s="21" t="n">
        <v>0.292</v>
      </c>
      <c r="H38" s="22" t="s">
        <v>74</v>
      </c>
      <c r="I38" s="20" t="n">
        <v>0.4251</v>
      </c>
      <c r="J38" s="21" t="n">
        <v>0.3337</v>
      </c>
      <c r="K38" s="21" t="n">
        <v>0.3373</v>
      </c>
      <c r="L38" s="21" t="n">
        <v>0.2895</v>
      </c>
      <c r="M38" s="21" t="n">
        <v>0.3179</v>
      </c>
      <c r="N38" s="21" t="n">
        <v>0.2916</v>
      </c>
      <c r="O38" s="21" t="n">
        <v>0.2827</v>
      </c>
      <c r="P38" s="23" t="n">
        <v>0.2928</v>
      </c>
      <c r="Q38" s="22"/>
      <c r="R38" s="22"/>
      <c r="S38" s="22"/>
      <c r="T38" s="22"/>
      <c r="U38" s="22"/>
      <c r="V38" s="22"/>
      <c r="W38" s="22"/>
      <c r="X38" s="22"/>
      <c r="Y38" s="22"/>
      <c r="Z38" s="22"/>
      <c r="AA38" s="22"/>
      <c r="AB38" s="22"/>
      <c r="AC38" s="22"/>
      <c r="AD38" s="22"/>
      <c r="AE38" s="22"/>
      <c r="AF38" s="22"/>
      <c r="AG38" s="24" t="n">
        <v>0</v>
      </c>
      <c r="AH38" s="22" t="n">
        <v>0</v>
      </c>
      <c r="AI38" s="22" t="n">
        <v>0</v>
      </c>
      <c r="AJ38" s="22" t="n">
        <v>0</v>
      </c>
      <c r="AK38" s="22" t="n">
        <v>0</v>
      </c>
      <c r="AL38" s="22" t="n">
        <v>0</v>
      </c>
      <c r="AM38" s="22" t="n">
        <v>0</v>
      </c>
      <c r="AN38" s="25" t="n">
        <v>0</v>
      </c>
      <c r="AO38" s="22"/>
      <c r="AP38" s="22"/>
      <c r="AQ38" s="22"/>
      <c r="AR38" s="22"/>
      <c r="AS38" s="22"/>
      <c r="AT38" s="22"/>
      <c r="AU38" s="22"/>
      <c r="AV38" s="22"/>
      <c r="AW38" s="22"/>
      <c r="AX38" s="22"/>
      <c r="AY38" s="22"/>
      <c r="AZ38" s="22"/>
      <c r="BA38" s="22"/>
      <c r="BB38" s="22"/>
      <c r="BC38" s="22"/>
      <c r="BD38" s="22"/>
      <c r="BE38" s="24" t="s">
        <v>74</v>
      </c>
      <c r="BF38" s="22" t="s">
        <v>74</v>
      </c>
      <c r="BG38" s="22" t="s">
        <v>74</v>
      </c>
      <c r="BH38" s="22" t="s">
        <v>74</v>
      </c>
      <c r="BI38" s="25" t="s">
        <v>75</v>
      </c>
      <c r="BJ38" s="21" t="s">
        <v>74</v>
      </c>
      <c r="BK38" s="21" t="s">
        <v>74</v>
      </c>
      <c r="BL38" s="21" t="s">
        <v>74</v>
      </c>
      <c r="BM38" s="21" t="s">
        <v>74</v>
      </c>
      <c r="BN38" s="24" t="s">
        <v>76</v>
      </c>
      <c r="BO38" s="22" t="s">
        <v>76</v>
      </c>
      <c r="BP38" s="22" t="s">
        <v>76</v>
      </c>
      <c r="BQ38" s="22" t="s">
        <v>76</v>
      </c>
      <c r="BR38" s="22" t="s">
        <v>75</v>
      </c>
      <c r="BS38" s="25" t="s">
        <v>75</v>
      </c>
      <c r="BT38" s="22" t="s">
        <v>77</v>
      </c>
      <c r="BU38" s="22" t="s">
        <v>77</v>
      </c>
      <c r="BV38" s="25" t="s">
        <v>78</v>
      </c>
    </row>
    <row r="39" customFormat="false" ht="15" hidden="false" customHeight="false" outlineLevel="0" collapsed="false">
      <c r="A39" s="20" t="s">
        <v>157</v>
      </c>
      <c r="B39" s="21" t="s">
        <v>158</v>
      </c>
      <c r="C39" s="21" t="n">
        <v>1</v>
      </c>
      <c r="D39" s="21" t="s">
        <v>146</v>
      </c>
      <c r="E39" s="21" t="n">
        <v>11</v>
      </c>
      <c r="F39" s="21" t="n">
        <v>0.377</v>
      </c>
      <c r="G39" s="21" t="n">
        <v>0.397</v>
      </c>
      <c r="H39" s="22" t="s">
        <v>74</v>
      </c>
      <c r="I39" s="20" t="n">
        <v>0.3066</v>
      </c>
      <c r="J39" s="21" t="n">
        <v>0.4003</v>
      </c>
      <c r="K39" s="21" t="n">
        <v>0.4027</v>
      </c>
      <c r="L39" s="21" t="n">
        <v>0.3515</v>
      </c>
      <c r="M39" s="21" t="n">
        <v>0.4001</v>
      </c>
      <c r="N39" s="21" t="n">
        <v>0.2972</v>
      </c>
      <c r="O39" s="21" t="n">
        <v>0.3475</v>
      </c>
      <c r="P39" s="23" t="n">
        <v>0.3667</v>
      </c>
      <c r="Q39" s="22"/>
      <c r="R39" s="22"/>
      <c r="S39" s="22"/>
      <c r="T39" s="22"/>
      <c r="U39" s="22"/>
      <c r="V39" s="22"/>
      <c r="W39" s="22"/>
      <c r="X39" s="22"/>
      <c r="Y39" s="22"/>
      <c r="Z39" s="22"/>
      <c r="AA39" s="22"/>
      <c r="AB39" s="22"/>
      <c r="AC39" s="22"/>
      <c r="AD39" s="22"/>
      <c r="AE39" s="22"/>
      <c r="AF39" s="22"/>
      <c r="AG39" s="24" t="n">
        <v>0</v>
      </c>
      <c r="AH39" s="22" t="n">
        <v>0</v>
      </c>
      <c r="AI39" s="22" t="n">
        <v>0</v>
      </c>
      <c r="AJ39" s="22" t="n">
        <v>0</v>
      </c>
      <c r="AK39" s="22" t="n">
        <v>0</v>
      </c>
      <c r="AL39" s="22" t="n">
        <v>0</v>
      </c>
      <c r="AM39" s="22" t="n">
        <v>0</v>
      </c>
      <c r="AN39" s="25" t="n">
        <v>0</v>
      </c>
      <c r="AO39" s="22"/>
      <c r="AP39" s="22"/>
      <c r="AQ39" s="22"/>
      <c r="AR39" s="22"/>
      <c r="AS39" s="22"/>
      <c r="AT39" s="22"/>
      <c r="AU39" s="22"/>
      <c r="AV39" s="22"/>
      <c r="AW39" s="22"/>
      <c r="AX39" s="22"/>
      <c r="AY39" s="22"/>
      <c r="AZ39" s="22"/>
      <c r="BA39" s="22"/>
      <c r="BB39" s="22"/>
      <c r="BC39" s="22"/>
      <c r="BD39" s="22"/>
      <c r="BE39" s="24" t="s">
        <v>74</v>
      </c>
      <c r="BF39" s="22" t="s">
        <v>74</v>
      </c>
      <c r="BG39" s="22" t="s">
        <v>74</v>
      </c>
      <c r="BH39" s="22" t="s">
        <v>74</v>
      </c>
      <c r="BI39" s="25" t="s">
        <v>75</v>
      </c>
      <c r="BJ39" s="21" t="s">
        <v>74</v>
      </c>
      <c r="BK39" s="21" t="s">
        <v>74</v>
      </c>
      <c r="BL39" s="21" t="s">
        <v>74</v>
      </c>
      <c r="BM39" s="21" t="s">
        <v>74</v>
      </c>
      <c r="BN39" s="24" t="s">
        <v>76</v>
      </c>
      <c r="BO39" s="22" t="s">
        <v>76</v>
      </c>
      <c r="BP39" s="22" t="s">
        <v>76</v>
      </c>
      <c r="BQ39" s="22" t="s">
        <v>76</v>
      </c>
      <c r="BR39" s="22" t="s">
        <v>75</v>
      </c>
      <c r="BS39" s="25" t="s">
        <v>75</v>
      </c>
      <c r="BT39" s="22" t="s">
        <v>77</v>
      </c>
      <c r="BU39" s="22" t="s">
        <v>77</v>
      </c>
      <c r="BV39" s="25" t="s">
        <v>78</v>
      </c>
    </row>
    <row r="40" customFormat="false" ht="15" hidden="false" customHeight="false" outlineLevel="0" collapsed="false">
      <c r="A40" s="20" t="s">
        <v>159</v>
      </c>
      <c r="B40" s="21" t="s">
        <v>160</v>
      </c>
      <c r="C40" s="21" t="n">
        <v>1</v>
      </c>
      <c r="D40" s="21" t="s">
        <v>146</v>
      </c>
      <c r="E40" s="21" t="n">
        <v>12</v>
      </c>
      <c r="F40" s="21" t="n">
        <v>0.21</v>
      </c>
      <c r="G40" s="21" t="n">
        <v>0.319</v>
      </c>
      <c r="H40" s="22" t="s">
        <v>74</v>
      </c>
      <c r="I40" s="20" t="n">
        <v>0.3717</v>
      </c>
      <c r="J40" s="21" t="n">
        <v>0.4456</v>
      </c>
      <c r="K40" s="21" t="n">
        <v>0.4336</v>
      </c>
      <c r="L40" s="21" t="n">
        <v>0.3471</v>
      </c>
      <c r="M40" s="21" t="n">
        <v>0.3479</v>
      </c>
      <c r="N40" s="21" t="n">
        <v>0.342</v>
      </c>
      <c r="O40" s="21" t="n">
        <v>0.3429</v>
      </c>
      <c r="P40" s="23" t="n">
        <v>0.3409</v>
      </c>
      <c r="Q40" s="22"/>
      <c r="R40" s="22"/>
      <c r="S40" s="22"/>
      <c r="T40" s="22"/>
      <c r="U40" s="22"/>
      <c r="V40" s="22"/>
      <c r="W40" s="22"/>
      <c r="X40" s="22"/>
      <c r="Y40" s="22"/>
      <c r="Z40" s="22"/>
      <c r="AA40" s="22"/>
      <c r="AB40" s="22"/>
      <c r="AC40" s="22"/>
      <c r="AD40" s="22"/>
      <c r="AE40" s="22"/>
      <c r="AF40" s="22"/>
      <c r="AG40" s="24" t="n">
        <v>0</v>
      </c>
      <c r="AH40" s="22" t="n">
        <v>0</v>
      </c>
      <c r="AI40" s="22" t="n">
        <v>0</v>
      </c>
      <c r="AJ40" s="22" t="n">
        <v>0</v>
      </c>
      <c r="AK40" s="22" t="n">
        <v>0</v>
      </c>
      <c r="AL40" s="22" t="n">
        <v>0</v>
      </c>
      <c r="AM40" s="22" t="n">
        <v>0</v>
      </c>
      <c r="AN40" s="25" t="n">
        <v>0</v>
      </c>
      <c r="AO40" s="22"/>
      <c r="AP40" s="22"/>
      <c r="AQ40" s="22"/>
      <c r="AR40" s="22"/>
      <c r="AS40" s="22"/>
      <c r="AT40" s="22"/>
      <c r="AU40" s="22"/>
      <c r="AV40" s="22"/>
      <c r="AW40" s="22"/>
      <c r="AX40" s="22"/>
      <c r="AY40" s="22"/>
      <c r="AZ40" s="22"/>
      <c r="BA40" s="22"/>
      <c r="BB40" s="22"/>
      <c r="BC40" s="22"/>
      <c r="BD40" s="22"/>
      <c r="BE40" s="24" t="s">
        <v>74</v>
      </c>
      <c r="BF40" s="22" t="s">
        <v>74</v>
      </c>
      <c r="BG40" s="22" t="s">
        <v>74</v>
      </c>
      <c r="BH40" s="22" t="s">
        <v>74</v>
      </c>
      <c r="BI40" s="25" t="s">
        <v>75</v>
      </c>
      <c r="BJ40" s="21" t="s">
        <v>74</v>
      </c>
      <c r="BK40" s="21" t="s">
        <v>74</v>
      </c>
      <c r="BL40" s="21" t="s">
        <v>74</v>
      </c>
      <c r="BM40" s="21" t="s">
        <v>74</v>
      </c>
      <c r="BN40" s="24" t="s">
        <v>76</v>
      </c>
      <c r="BO40" s="22" t="s">
        <v>76</v>
      </c>
      <c r="BP40" s="22" t="s">
        <v>76</v>
      </c>
      <c r="BQ40" s="22" t="s">
        <v>76</v>
      </c>
      <c r="BR40" s="22" t="s">
        <v>75</v>
      </c>
      <c r="BS40" s="25" t="s">
        <v>75</v>
      </c>
      <c r="BT40" s="22" t="s">
        <v>77</v>
      </c>
      <c r="BU40" s="22" t="s">
        <v>77</v>
      </c>
      <c r="BV40" s="25" t="s">
        <v>78</v>
      </c>
    </row>
    <row r="41" customFormat="false" ht="15" hidden="false" customHeight="false" outlineLevel="0" collapsed="false">
      <c r="A41" s="20" t="s">
        <v>161</v>
      </c>
      <c r="B41" s="21" t="s">
        <v>162</v>
      </c>
      <c r="C41" s="21" t="n">
        <v>2</v>
      </c>
      <c r="D41" s="21" t="s">
        <v>73</v>
      </c>
      <c r="E41" s="21" t="n">
        <v>1</v>
      </c>
      <c r="F41" s="21" t="n">
        <v>0.261</v>
      </c>
      <c r="G41" s="21" t="n">
        <v>0.285</v>
      </c>
      <c r="H41" s="22" t="s">
        <v>74</v>
      </c>
      <c r="I41" s="20" t="n">
        <v>0.3941</v>
      </c>
      <c r="J41" s="21" t="n">
        <v>0.3043</v>
      </c>
      <c r="K41" s="21" t="n">
        <v>0.2695</v>
      </c>
      <c r="L41" s="21" t="n">
        <v>0.2818</v>
      </c>
      <c r="M41" s="21" t="n">
        <v>0.2954</v>
      </c>
      <c r="N41" s="21" t="n">
        <v>0.3014</v>
      </c>
      <c r="O41" s="21" t="n">
        <v>0.358</v>
      </c>
      <c r="P41" s="23" t="n">
        <v>0.3263</v>
      </c>
      <c r="Q41" s="22"/>
      <c r="R41" s="22"/>
      <c r="S41" s="22"/>
      <c r="T41" s="22"/>
      <c r="U41" s="22"/>
      <c r="V41" s="22"/>
      <c r="W41" s="22"/>
      <c r="X41" s="22"/>
      <c r="Y41" s="22"/>
      <c r="Z41" s="22"/>
      <c r="AA41" s="22"/>
      <c r="AB41" s="22"/>
      <c r="AC41" s="22"/>
      <c r="AD41" s="22"/>
      <c r="AE41" s="22"/>
      <c r="AF41" s="22"/>
      <c r="AG41" s="24" t="n">
        <v>0</v>
      </c>
      <c r="AH41" s="22" t="n">
        <v>0</v>
      </c>
      <c r="AI41" s="22" t="n">
        <v>0</v>
      </c>
      <c r="AJ41" s="22" t="n">
        <v>0</v>
      </c>
      <c r="AK41" s="22" t="n">
        <v>0</v>
      </c>
      <c r="AL41" s="22" t="n">
        <v>0</v>
      </c>
      <c r="AM41" s="22" t="n">
        <v>0</v>
      </c>
      <c r="AN41" s="25" t="n">
        <v>0</v>
      </c>
      <c r="AO41" s="22"/>
      <c r="AP41" s="22"/>
      <c r="AQ41" s="22"/>
      <c r="AR41" s="22"/>
      <c r="AS41" s="22"/>
      <c r="AT41" s="22"/>
      <c r="AU41" s="22"/>
      <c r="AV41" s="22"/>
      <c r="AW41" s="22"/>
      <c r="AX41" s="22"/>
      <c r="AY41" s="22"/>
      <c r="AZ41" s="22"/>
      <c r="BA41" s="22"/>
      <c r="BB41" s="22"/>
      <c r="BC41" s="22"/>
      <c r="BD41" s="22"/>
      <c r="BE41" s="24" t="s">
        <v>74</v>
      </c>
      <c r="BF41" s="22" t="s">
        <v>74</v>
      </c>
      <c r="BG41" s="22" t="s">
        <v>74</v>
      </c>
      <c r="BH41" s="22" t="s">
        <v>74</v>
      </c>
      <c r="BI41" s="25" t="s">
        <v>75</v>
      </c>
      <c r="BJ41" s="21" t="s">
        <v>74</v>
      </c>
      <c r="BK41" s="21" t="s">
        <v>74</v>
      </c>
      <c r="BL41" s="21" t="s">
        <v>74</v>
      </c>
      <c r="BM41" s="21" t="s">
        <v>74</v>
      </c>
      <c r="BN41" s="24" t="s">
        <v>76</v>
      </c>
      <c r="BO41" s="22" t="s">
        <v>76</v>
      </c>
      <c r="BP41" s="22" t="s">
        <v>76</v>
      </c>
      <c r="BQ41" s="22" t="s">
        <v>76</v>
      </c>
      <c r="BR41" s="22" t="s">
        <v>75</v>
      </c>
      <c r="BS41" s="25" t="s">
        <v>75</v>
      </c>
      <c r="BT41" s="22" t="s">
        <v>97</v>
      </c>
      <c r="BU41" s="22" t="s">
        <v>97</v>
      </c>
      <c r="BV41" s="25" t="s">
        <v>78</v>
      </c>
    </row>
    <row r="42" customFormat="false" ht="15" hidden="false" customHeight="false" outlineLevel="0" collapsed="false">
      <c r="A42" s="20" t="s">
        <v>163</v>
      </c>
      <c r="B42" s="21" t="s">
        <v>164</v>
      </c>
      <c r="C42" s="21" t="n">
        <v>2</v>
      </c>
      <c r="D42" s="21" t="s">
        <v>73</v>
      </c>
      <c r="E42" s="21" t="n">
        <v>3</v>
      </c>
      <c r="F42" s="21" t="n">
        <v>0.246</v>
      </c>
      <c r="G42" s="21" t="n">
        <v>0.275</v>
      </c>
      <c r="H42" s="22" t="s">
        <v>74</v>
      </c>
      <c r="I42" s="20" t="n">
        <v>0.3398</v>
      </c>
      <c r="J42" s="21" t="n">
        <v>0.2911</v>
      </c>
      <c r="K42" s="21" t="n">
        <v>0.3524</v>
      </c>
      <c r="L42" s="21" t="n">
        <v>0.3253</v>
      </c>
      <c r="M42" s="21" t="n">
        <v>0.3388</v>
      </c>
      <c r="N42" s="21" t="n">
        <v>0.2909</v>
      </c>
      <c r="O42" s="21" t="n">
        <v>0.3889</v>
      </c>
      <c r="P42" s="23" t="n">
        <v>0.3029</v>
      </c>
      <c r="Q42" s="22"/>
      <c r="R42" s="22"/>
      <c r="S42" s="22"/>
      <c r="T42" s="22"/>
      <c r="U42" s="22"/>
      <c r="V42" s="22"/>
      <c r="W42" s="22"/>
      <c r="X42" s="22"/>
      <c r="Y42" s="22"/>
      <c r="Z42" s="22"/>
      <c r="AA42" s="22"/>
      <c r="AB42" s="22"/>
      <c r="AC42" s="22"/>
      <c r="AD42" s="22"/>
      <c r="AE42" s="22"/>
      <c r="AF42" s="22"/>
      <c r="AG42" s="24" t="n">
        <v>0</v>
      </c>
      <c r="AH42" s="22" t="n">
        <v>0</v>
      </c>
      <c r="AI42" s="22" t="n">
        <v>0</v>
      </c>
      <c r="AJ42" s="22" t="n">
        <v>0</v>
      </c>
      <c r="AK42" s="22" t="n">
        <v>0</v>
      </c>
      <c r="AL42" s="22" t="n">
        <v>0</v>
      </c>
      <c r="AM42" s="22" t="n">
        <v>0</v>
      </c>
      <c r="AN42" s="25" t="n">
        <v>0</v>
      </c>
      <c r="AO42" s="22"/>
      <c r="AP42" s="22"/>
      <c r="AQ42" s="22"/>
      <c r="AR42" s="22"/>
      <c r="AS42" s="22"/>
      <c r="AT42" s="22"/>
      <c r="AU42" s="22"/>
      <c r="AV42" s="22"/>
      <c r="AW42" s="22"/>
      <c r="AX42" s="22"/>
      <c r="AY42" s="22"/>
      <c r="AZ42" s="22"/>
      <c r="BA42" s="22"/>
      <c r="BB42" s="22"/>
      <c r="BC42" s="22"/>
      <c r="BD42" s="22"/>
      <c r="BE42" s="24" t="s">
        <v>74</v>
      </c>
      <c r="BF42" s="22" t="s">
        <v>74</v>
      </c>
      <c r="BG42" s="22" t="s">
        <v>74</v>
      </c>
      <c r="BH42" s="22" t="s">
        <v>74</v>
      </c>
      <c r="BI42" s="25" t="s">
        <v>75</v>
      </c>
      <c r="BJ42" s="21" t="s">
        <v>74</v>
      </c>
      <c r="BK42" s="21" t="s">
        <v>74</v>
      </c>
      <c r="BL42" s="21" t="s">
        <v>74</v>
      </c>
      <c r="BM42" s="21" t="s">
        <v>74</v>
      </c>
      <c r="BN42" s="24" t="s">
        <v>76</v>
      </c>
      <c r="BO42" s="22" t="s">
        <v>76</v>
      </c>
      <c r="BP42" s="22" t="s">
        <v>76</v>
      </c>
      <c r="BQ42" s="22" t="s">
        <v>76</v>
      </c>
      <c r="BR42" s="22" t="s">
        <v>75</v>
      </c>
      <c r="BS42" s="25" t="s">
        <v>75</v>
      </c>
      <c r="BT42" s="22" t="s">
        <v>77</v>
      </c>
      <c r="BU42" s="22" t="s">
        <v>77</v>
      </c>
      <c r="BV42" s="25" t="s">
        <v>78</v>
      </c>
    </row>
    <row r="43" customFormat="false" ht="15" hidden="false" customHeight="false" outlineLevel="0" collapsed="false">
      <c r="A43" s="20" t="s">
        <v>165</v>
      </c>
      <c r="B43" s="21" t="s">
        <v>166</v>
      </c>
      <c r="C43" s="21" t="n">
        <v>2</v>
      </c>
      <c r="D43" s="21" t="s">
        <v>73</v>
      </c>
      <c r="E43" s="21" t="n">
        <v>4</v>
      </c>
      <c r="F43" s="21" t="n">
        <v>0.309</v>
      </c>
      <c r="G43" s="21" t="n">
        <v>0.339</v>
      </c>
      <c r="H43" s="22" t="s">
        <v>74</v>
      </c>
      <c r="I43" s="20" t="n">
        <v>0.3262</v>
      </c>
      <c r="J43" s="21" t="n">
        <v>0.2907</v>
      </c>
      <c r="K43" s="21" t="n">
        <v>0.2515</v>
      </c>
      <c r="L43" s="21" t="n">
        <v>0.2833</v>
      </c>
      <c r="M43" s="21" t="n">
        <v>0.2568</v>
      </c>
      <c r="N43" s="21" t="n">
        <v>0.2626</v>
      </c>
      <c r="O43" s="21" t="n">
        <v>0.2804</v>
      </c>
      <c r="P43" s="23" t="n">
        <v>0.3198</v>
      </c>
      <c r="Q43" s="22"/>
      <c r="R43" s="22"/>
      <c r="S43" s="22"/>
      <c r="T43" s="22"/>
      <c r="U43" s="22"/>
      <c r="V43" s="22"/>
      <c r="W43" s="22"/>
      <c r="X43" s="22"/>
      <c r="Y43" s="22"/>
      <c r="Z43" s="22"/>
      <c r="AA43" s="22"/>
      <c r="AB43" s="22"/>
      <c r="AC43" s="22"/>
      <c r="AD43" s="22"/>
      <c r="AE43" s="22"/>
      <c r="AF43" s="22"/>
      <c r="AG43" s="24" t="n">
        <v>0</v>
      </c>
      <c r="AH43" s="22" t="n">
        <v>0</v>
      </c>
      <c r="AI43" s="22" t="n">
        <v>0</v>
      </c>
      <c r="AJ43" s="22" t="n">
        <v>0</v>
      </c>
      <c r="AK43" s="22" t="n">
        <v>0</v>
      </c>
      <c r="AL43" s="22" t="n">
        <v>0</v>
      </c>
      <c r="AM43" s="22" t="n">
        <v>0</v>
      </c>
      <c r="AN43" s="25" t="n">
        <v>0</v>
      </c>
      <c r="AO43" s="22"/>
      <c r="AP43" s="22"/>
      <c r="AQ43" s="22"/>
      <c r="AR43" s="22"/>
      <c r="AS43" s="22"/>
      <c r="AT43" s="22"/>
      <c r="AU43" s="22"/>
      <c r="AV43" s="22"/>
      <c r="AW43" s="22"/>
      <c r="AX43" s="22"/>
      <c r="AY43" s="22"/>
      <c r="AZ43" s="22"/>
      <c r="BA43" s="22"/>
      <c r="BB43" s="22"/>
      <c r="BC43" s="22"/>
      <c r="BD43" s="22"/>
      <c r="BE43" s="24" t="s">
        <v>74</v>
      </c>
      <c r="BF43" s="22" t="s">
        <v>74</v>
      </c>
      <c r="BG43" s="22" t="s">
        <v>74</v>
      </c>
      <c r="BH43" s="22" t="s">
        <v>74</v>
      </c>
      <c r="BI43" s="25" t="s">
        <v>75</v>
      </c>
      <c r="BJ43" s="21" t="s">
        <v>74</v>
      </c>
      <c r="BK43" s="21" t="s">
        <v>74</v>
      </c>
      <c r="BL43" s="21" t="s">
        <v>74</v>
      </c>
      <c r="BM43" s="21" t="s">
        <v>74</v>
      </c>
      <c r="BN43" s="24" t="s">
        <v>76</v>
      </c>
      <c r="BO43" s="22" t="s">
        <v>76</v>
      </c>
      <c r="BP43" s="22" t="s">
        <v>76</v>
      </c>
      <c r="BQ43" s="22" t="s">
        <v>76</v>
      </c>
      <c r="BR43" s="22" t="s">
        <v>75</v>
      </c>
      <c r="BS43" s="25" t="s">
        <v>75</v>
      </c>
      <c r="BT43" s="22" t="s">
        <v>77</v>
      </c>
      <c r="BU43" s="22" t="s">
        <v>77</v>
      </c>
      <c r="BV43" s="25" t="s">
        <v>78</v>
      </c>
    </row>
    <row r="44" customFormat="false" ht="15" hidden="false" customHeight="false" outlineLevel="0" collapsed="false">
      <c r="A44" s="20" t="s">
        <v>167</v>
      </c>
      <c r="B44" s="21" t="s">
        <v>168</v>
      </c>
      <c r="C44" s="21" t="n">
        <v>2</v>
      </c>
      <c r="D44" s="21" t="s">
        <v>73</v>
      </c>
      <c r="E44" s="21" t="n">
        <v>5</v>
      </c>
      <c r="F44" s="21" t="n">
        <v>0.137</v>
      </c>
      <c r="G44" s="21" t="n">
        <v>0.542</v>
      </c>
      <c r="H44" s="22" t="s">
        <v>74</v>
      </c>
      <c r="I44" s="20" t="n">
        <v>0.3624</v>
      </c>
      <c r="J44" s="21" t="n">
        <v>0.316</v>
      </c>
      <c r="K44" s="21" t="n">
        <v>0.3142</v>
      </c>
      <c r="L44" s="21" t="n">
        <v>0.2518</v>
      </c>
      <c r="M44" s="21" t="n">
        <v>0.2775</v>
      </c>
      <c r="N44" s="21" t="n">
        <v>0.3146</v>
      </c>
      <c r="O44" s="21" t="n">
        <v>0.3098</v>
      </c>
      <c r="P44" s="23" t="n">
        <v>0.3103</v>
      </c>
      <c r="Q44" s="22"/>
      <c r="R44" s="22"/>
      <c r="S44" s="22"/>
      <c r="T44" s="22"/>
      <c r="U44" s="22"/>
      <c r="V44" s="22"/>
      <c r="W44" s="22"/>
      <c r="X44" s="22"/>
      <c r="Y44" s="22"/>
      <c r="Z44" s="22"/>
      <c r="AA44" s="22"/>
      <c r="AB44" s="22"/>
      <c r="AC44" s="22"/>
      <c r="AD44" s="22"/>
      <c r="AE44" s="22"/>
      <c r="AF44" s="22"/>
      <c r="AG44" s="24" t="n">
        <v>0</v>
      </c>
      <c r="AH44" s="22" t="n">
        <v>0</v>
      </c>
      <c r="AI44" s="22" t="n">
        <v>0</v>
      </c>
      <c r="AJ44" s="22" t="n">
        <v>0</v>
      </c>
      <c r="AK44" s="22" t="n">
        <v>0</v>
      </c>
      <c r="AL44" s="22" t="n">
        <v>0</v>
      </c>
      <c r="AM44" s="22" t="n">
        <v>0</v>
      </c>
      <c r="AN44" s="25" t="n">
        <v>0</v>
      </c>
      <c r="AO44" s="22"/>
      <c r="AP44" s="22"/>
      <c r="AQ44" s="22"/>
      <c r="AR44" s="22"/>
      <c r="AS44" s="22"/>
      <c r="AT44" s="22"/>
      <c r="AU44" s="22"/>
      <c r="AV44" s="22"/>
      <c r="AW44" s="22"/>
      <c r="AX44" s="22"/>
      <c r="AY44" s="22"/>
      <c r="AZ44" s="22"/>
      <c r="BA44" s="22"/>
      <c r="BB44" s="22"/>
      <c r="BC44" s="22"/>
      <c r="BD44" s="22"/>
      <c r="BE44" s="24" t="s">
        <v>74</v>
      </c>
      <c r="BF44" s="22" t="s">
        <v>74</v>
      </c>
      <c r="BG44" s="22" t="s">
        <v>74</v>
      </c>
      <c r="BH44" s="22" t="s">
        <v>74</v>
      </c>
      <c r="BI44" s="25" t="s">
        <v>75</v>
      </c>
      <c r="BJ44" s="21" t="s">
        <v>74</v>
      </c>
      <c r="BK44" s="21" t="s">
        <v>74</v>
      </c>
      <c r="BL44" s="21" t="s">
        <v>74</v>
      </c>
      <c r="BM44" s="21" t="s">
        <v>74</v>
      </c>
      <c r="BN44" s="24" t="s">
        <v>76</v>
      </c>
      <c r="BO44" s="22" t="s">
        <v>76</v>
      </c>
      <c r="BP44" s="22" t="s">
        <v>76</v>
      </c>
      <c r="BQ44" s="22" t="s">
        <v>76</v>
      </c>
      <c r="BR44" s="22" t="s">
        <v>75</v>
      </c>
      <c r="BS44" s="25" t="s">
        <v>75</v>
      </c>
      <c r="BT44" s="22" t="s">
        <v>77</v>
      </c>
      <c r="BU44" s="22" t="s">
        <v>77</v>
      </c>
      <c r="BV44" s="25" t="s">
        <v>78</v>
      </c>
    </row>
    <row r="45" customFormat="false" ht="15" hidden="false" customHeight="false" outlineLevel="0" collapsed="false">
      <c r="A45" s="20" t="s">
        <v>169</v>
      </c>
      <c r="B45" s="21" t="s">
        <v>170</v>
      </c>
      <c r="C45" s="21" t="n">
        <v>2</v>
      </c>
      <c r="D45" s="21" t="s">
        <v>73</v>
      </c>
      <c r="E45" s="21" t="n">
        <v>6</v>
      </c>
      <c r="F45" s="21" t="n">
        <v>0.326</v>
      </c>
      <c r="G45" s="21" t="n">
        <v>0.394</v>
      </c>
      <c r="H45" s="22" t="s">
        <v>74</v>
      </c>
      <c r="I45" s="20" t="n">
        <v>0.3566</v>
      </c>
      <c r="J45" s="21" t="n">
        <v>0.3332</v>
      </c>
      <c r="K45" s="21" t="n">
        <v>0.2795</v>
      </c>
      <c r="L45" s="21" t="n">
        <v>0.2744</v>
      </c>
      <c r="M45" s="21" t="n">
        <v>0.3554</v>
      </c>
      <c r="N45" s="21" t="n">
        <v>0.2581</v>
      </c>
      <c r="O45" s="21" t="n">
        <v>0.3314</v>
      </c>
      <c r="P45" s="23" t="n">
        <v>0.3084</v>
      </c>
      <c r="Q45" s="22"/>
      <c r="R45" s="22"/>
      <c r="S45" s="22"/>
      <c r="T45" s="22"/>
      <c r="U45" s="22"/>
      <c r="V45" s="22"/>
      <c r="W45" s="22"/>
      <c r="X45" s="22"/>
      <c r="Y45" s="22"/>
      <c r="Z45" s="22"/>
      <c r="AA45" s="22"/>
      <c r="AB45" s="22"/>
      <c r="AC45" s="22"/>
      <c r="AD45" s="22"/>
      <c r="AE45" s="22"/>
      <c r="AF45" s="22"/>
      <c r="AG45" s="24" t="n">
        <v>0</v>
      </c>
      <c r="AH45" s="22" t="n">
        <v>0</v>
      </c>
      <c r="AI45" s="22" t="n">
        <v>0</v>
      </c>
      <c r="AJ45" s="22" t="n">
        <v>0</v>
      </c>
      <c r="AK45" s="22" t="n">
        <v>0</v>
      </c>
      <c r="AL45" s="22" t="n">
        <v>0</v>
      </c>
      <c r="AM45" s="22" t="n">
        <v>0</v>
      </c>
      <c r="AN45" s="25" t="n">
        <v>0</v>
      </c>
      <c r="AO45" s="22"/>
      <c r="AP45" s="22"/>
      <c r="AQ45" s="22"/>
      <c r="AR45" s="22"/>
      <c r="AS45" s="22"/>
      <c r="AT45" s="22"/>
      <c r="AU45" s="22"/>
      <c r="AV45" s="22"/>
      <c r="AW45" s="22"/>
      <c r="AX45" s="22"/>
      <c r="AY45" s="22"/>
      <c r="AZ45" s="22"/>
      <c r="BA45" s="22"/>
      <c r="BB45" s="22"/>
      <c r="BC45" s="22"/>
      <c r="BD45" s="22"/>
      <c r="BE45" s="24" t="s">
        <v>74</v>
      </c>
      <c r="BF45" s="22" t="s">
        <v>74</v>
      </c>
      <c r="BG45" s="22" t="s">
        <v>74</v>
      </c>
      <c r="BH45" s="22" t="s">
        <v>74</v>
      </c>
      <c r="BI45" s="25" t="s">
        <v>75</v>
      </c>
      <c r="BJ45" s="21" t="s">
        <v>74</v>
      </c>
      <c r="BK45" s="21" t="s">
        <v>74</v>
      </c>
      <c r="BL45" s="21" t="s">
        <v>74</v>
      </c>
      <c r="BM45" s="21" t="s">
        <v>74</v>
      </c>
      <c r="BN45" s="24" t="s">
        <v>76</v>
      </c>
      <c r="BO45" s="22" t="s">
        <v>76</v>
      </c>
      <c r="BP45" s="22" t="s">
        <v>76</v>
      </c>
      <c r="BQ45" s="22" t="s">
        <v>76</v>
      </c>
      <c r="BR45" s="22" t="s">
        <v>75</v>
      </c>
      <c r="BS45" s="25" t="s">
        <v>75</v>
      </c>
      <c r="BT45" s="22" t="s">
        <v>77</v>
      </c>
      <c r="BU45" s="22" t="s">
        <v>77</v>
      </c>
      <c r="BV45" s="25" t="s">
        <v>78</v>
      </c>
    </row>
    <row r="46" customFormat="false" ht="15" hidden="false" customHeight="false" outlineLevel="0" collapsed="false">
      <c r="A46" s="20" t="s">
        <v>171</v>
      </c>
      <c r="B46" s="21" t="s">
        <v>172</v>
      </c>
      <c r="C46" s="21" t="n">
        <v>2</v>
      </c>
      <c r="D46" s="21" t="s">
        <v>73</v>
      </c>
      <c r="E46" s="21" t="n">
        <v>7</v>
      </c>
      <c r="F46" s="21" t="n">
        <v>0.316</v>
      </c>
      <c r="G46" s="21" t="n">
        <v>0.336</v>
      </c>
      <c r="H46" s="22" t="s">
        <v>74</v>
      </c>
      <c r="I46" s="20" t="n">
        <v>0.35</v>
      </c>
      <c r="J46" s="21" t="n">
        <v>0.3059</v>
      </c>
      <c r="K46" s="21" t="n">
        <v>0.36</v>
      </c>
      <c r="L46" s="21" t="n">
        <v>0.283</v>
      </c>
      <c r="M46" s="21" t="n">
        <v>0.267</v>
      </c>
      <c r="N46" s="21" t="n">
        <v>0.2619</v>
      </c>
      <c r="O46" s="21" t="n">
        <v>0.295</v>
      </c>
      <c r="P46" s="23" t="n">
        <v>0.2588</v>
      </c>
      <c r="Q46" s="22"/>
      <c r="R46" s="22"/>
      <c r="S46" s="22"/>
      <c r="T46" s="22"/>
      <c r="U46" s="22"/>
      <c r="V46" s="22"/>
      <c r="W46" s="22"/>
      <c r="X46" s="22"/>
      <c r="Y46" s="22"/>
      <c r="Z46" s="22"/>
      <c r="AA46" s="22"/>
      <c r="AB46" s="22"/>
      <c r="AC46" s="22"/>
      <c r="AD46" s="22"/>
      <c r="AE46" s="22"/>
      <c r="AF46" s="22"/>
      <c r="AG46" s="24" t="n">
        <v>0</v>
      </c>
      <c r="AH46" s="22" t="n">
        <v>0</v>
      </c>
      <c r="AI46" s="22" t="n">
        <v>0</v>
      </c>
      <c r="AJ46" s="22" t="n">
        <v>0</v>
      </c>
      <c r="AK46" s="22" t="n">
        <v>0</v>
      </c>
      <c r="AL46" s="22" t="n">
        <v>0</v>
      </c>
      <c r="AM46" s="22" t="n">
        <v>0</v>
      </c>
      <c r="AN46" s="25" t="n">
        <v>0</v>
      </c>
      <c r="AO46" s="22"/>
      <c r="AP46" s="22"/>
      <c r="AQ46" s="22"/>
      <c r="AR46" s="22"/>
      <c r="AS46" s="22"/>
      <c r="AT46" s="22"/>
      <c r="AU46" s="22"/>
      <c r="AV46" s="22"/>
      <c r="AW46" s="22"/>
      <c r="AX46" s="22"/>
      <c r="AY46" s="22"/>
      <c r="AZ46" s="22"/>
      <c r="BA46" s="22"/>
      <c r="BB46" s="22"/>
      <c r="BC46" s="22"/>
      <c r="BD46" s="22"/>
      <c r="BE46" s="24" t="s">
        <v>74</v>
      </c>
      <c r="BF46" s="22" t="s">
        <v>74</v>
      </c>
      <c r="BG46" s="22" t="s">
        <v>74</v>
      </c>
      <c r="BH46" s="22" t="s">
        <v>74</v>
      </c>
      <c r="BI46" s="25" t="s">
        <v>75</v>
      </c>
      <c r="BJ46" s="21" t="s">
        <v>74</v>
      </c>
      <c r="BK46" s="21" t="s">
        <v>74</v>
      </c>
      <c r="BL46" s="21" t="s">
        <v>74</v>
      </c>
      <c r="BM46" s="21" t="s">
        <v>74</v>
      </c>
      <c r="BN46" s="24" t="s">
        <v>76</v>
      </c>
      <c r="BO46" s="22" t="s">
        <v>76</v>
      </c>
      <c r="BP46" s="22" t="s">
        <v>76</v>
      </c>
      <c r="BQ46" s="22" t="s">
        <v>76</v>
      </c>
      <c r="BR46" s="22" t="s">
        <v>75</v>
      </c>
      <c r="BS46" s="25" t="s">
        <v>75</v>
      </c>
      <c r="BT46" s="22" t="s">
        <v>77</v>
      </c>
      <c r="BU46" s="22" t="s">
        <v>77</v>
      </c>
      <c r="BV46" s="25" t="s">
        <v>78</v>
      </c>
    </row>
    <row r="47" customFormat="false" ht="15" hidden="false" customHeight="false" outlineLevel="0" collapsed="false">
      <c r="A47" s="20" t="s">
        <v>173</v>
      </c>
      <c r="B47" s="21" t="s">
        <v>174</v>
      </c>
      <c r="C47" s="21" t="n">
        <v>2</v>
      </c>
      <c r="D47" s="21" t="s">
        <v>73</v>
      </c>
      <c r="E47" s="21" t="n">
        <v>12</v>
      </c>
      <c r="F47" s="21" t="n">
        <v>0.262</v>
      </c>
      <c r="G47" s="21" t="n">
        <v>0.265</v>
      </c>
      <c r="H47" s="22" t="s">
        <v>74</v>
      </c>
      <c r="I47" s="20" t="n">
        <v>0.3721</v>
      </c>
      <c r="J47" s="21" t="n">
        <v>0.3768</v>
      </c>
      <c r="K47" s="21" t="n">
        <v>0.3764</v>
      </c>
      <c r="L47" s="21" t="n">
        <v>0.2879</v>
      </c>
      <c r="M47" s="21" t="n">
        <v>0.3979</v>
      </c>
      <c r="N47" s="21" t="n">
        <v>0.4246</v>
      </c>
      <c r="O47" s="21" t="n">
        <v>0.3845</v>
      </c>
      <c r="P47" s="23" t="n">
        <v>0.3931</v>
      </c>
      <c r="Q47" s="22"/>
      <c r="R47" s="22"/>
      <c r="S47" s="22"/>
      <c r="T47" s="22"/>
      <c r="U47" s="22"/>
      <c r="V47" s="22"/>
      <c r="W47" s="22"/>
      <c r="X47" s="22"/>
      <c r="Y47" s="22"/>
      <c r="Z47" s="22"/>
      <c r="AA47" s="22"/>
      <c r="AB47" s="22"/>
      <c r="AC47" s="22"/>
      <c r="AD47" s="22"/>
      <c r="AE47" s="22"/>
      <c r="AF47" s="22"/>
      <c r="AG47" s="24" t="n">
        <v>0</v>
      </c>
      <c r="AH47" s="22" t="n">
        <v>0</v>
      </c>
      <c r="AI47" s="22" t="n">
        <v>0</v>
      </c>
      <c r="AJ47" s="22" t="n">
        <v>0</v>
      </c>
      <c r="AK47" s="22" t="n">
        <v>0</v>
      </c>
      <c r="AL47" s="22" t="n">
        <v>0</v>
      </c>
      <c r="AM47" s="22" t="n">
        <v>0</v>
      </c>
      <c r="AN47" s="25" t="n">
        <v>0</v>
      </c>
      <c r="AO47" s="22"/>
      <c r="AP47" s="22"/>
      <c r="AQ47" s="22"/>
      <c r="AR47" s="22"/>
      <c r="AS47" s="22"/>
      <c r="AT47" s="22"/>
      <c r="AU47" s="22"/>
      <c r="AV47" s="22"/>
      <c r="AW47" s="22"/>
      <c r="AX47" s="22"/>
      <c r="AY47" s="22"/>
      <c r="AZ47" s="22"/>
      <c r="BA47" s="22"/>
      <c r="BB47" s="22"/>
      <c r="BC47" s="22"/>
      <c r="BD47" s="22"/>
      <c r="BE47" s="24" t="s">
        <v>74</v>
      </c>
      <c r="BF47" s="22" t="s">
        <v>74</v>
      </c>
      <c r="BG47" s="22" t="s">
        <v>74</v>
      </c>
      <c r="BH47" s="22" t="s">
        <v>74</v>
      </c>
      <c r="BI47" s="25" t="s">
        <v>75</v>
      </c>
      <c r="BJ47" s="21" t="s">
        <v>74</v>
      </c>
      <c r="BK47" s="21" t="s">
        <v>74</v>
      </c>
      <c r="BL47" s="21" t="s">
        <v>74</v>
      </c>
      <c r="BM47" s="21" t="s">
        <v>74</v>
      </c>
      <c r="BN47" s="24" t="s">
        <v>76</v>
      </c>
      <c r="BO47" s="22" t="s">
        <v>76</v>
      </c>
      <c r="BP47" s="22" t="s">
        <v>76</v>
      </c>
      <c r="BQ47" s="22" t="s">
        <v>76</v>
      </c>
      <c r="BR47" s="22" t="s">
        <v>75</v>
      </c>
      <c r="BS47" s="25" t="s">
        <v>75</v>
      </c>
      <c r="BT47" s="22" t="s">
        <v>77</v>
      </c>
      <c r="BU47" s="22" t="s">
        <v>77</v>
      </c>
      <c r="BV47" s="25" t="s">
        <v>78</v>
      </c>
    </row>
    <row r="48" customFormat="false" ht="15" hidden="false" customHeight="false" outlineLevel="0" collapsed="false">
      <c r="A48" s="20" t="s">
        <v>175</v>
      </c>
      <c r="B48" s="21" t="s">
        <v>176</v>
      </c>
      <c r="C48" s="21" t="n">
        <v>2</v>
      </c>
      <c r="D48" s="21" t="s">
        <v>177</v>
      </c>
      <c r="E48" s="21" t="n">
        <v>1</v>
      </c>
      <c r="F48" s="21" t="n">
        <v>0.339</v>
      </c>
      <c r="G48" s="21" t="n">
        <v>0.378</v>
      </c>
      <c r="H48" s="22" t="s">
        <v>74</v>
      </c>
      <c r="I48" s="20" t="n">
        <v>0.3466</v>
      </c>
      <c r="J48" s="21" t="n">
        <v>0.3139</v>
      </c>
      <c r="K48" s="21" t="n">
        <v>0.2754</v>
      </c>
      <c r="L48" s="21" t="n">
        <v>0.2793</v>
      </c>
      <c r="M48" s="21" t="n">
        <v>0.2673</v>
      </c>
      <c r="N48" s="21" t="n">
        <v>0.2966</v>
      </c>
      <c r="O48" s="21" t="n">
        <v>0.2847</v>
      </c>
      <c r="P48" s="23" t="n">
        <v>0.3531</v>
      </c>
      <c r="Q48" s="22"/>
      <c r="R48" s="22"/>
      <c r="S48" s="22"/>
      <c r="T48" s="22"/>
      <c r="U48" s="22"/>
      <c r="V48" s="22"/>
      <c r="W48" s="22"/>
      <c r="X48" s="22"/>
      <c r="Y48" s="22"/>
      <c r="Z48" s="22"/>
      <c r="AA48" s="22"/>
      <c r="AB48" s="22"/>
      <c r="AC48" s="22"/>
      <c r="AD48" s="22"/>
      <c r="AE48" s="22"/>
      <c r="AF48" s="22"/>
      <c r="AG48" s="24" t="n">
        <v>0</v>
      </c>
      <c r="AH48" s="22" t="n">
        <v>0</v>
      </c>
      <c r="AI48" s="22" t="n">
        <v>0</v>
      </c>
      <c r="AJ48" s="22" t="n">
        <v>0</v>
      </c>
      <c r="AK48" s="22" t="n">
        <v>0</v>
      </c>
      <c r="AL48" s="22" t="n">
        <v>0</v>
      </c>
      <c r="AM48" s="22" t="n">
        <v>0</v>
      </c>
      <c r="AN48" s="25" t="n">
        <v>0</v>
      </c>
      <c r="AO48" s="22"/>
      <c r="AP48" s="22"/>
      <c r="AQ48" s="22"/>
      <c r="AR48" s="22"/>
      <c r="AS48" s="22"/>
      <c r="AT48" s="22"/>
      <c r="AU48" s="22"/>
      <c r="AV48" s="22"/>
      <c r="AW48" s="22"/>
      <c r="AX48" s="22"/>
      <c r="AY48" s="22"/>
      <c r="AZ48" s="22"/>
      <c r="BA48" s="22"/>
      <c r="BB48" s="22"/>
      <c r="BC48" s="22"/>
      <c r="BD48" s="22"/>
      <c r="BE48" s="24" t="s">
        <v>74</v>
      </c>
      <c r="BF48" s="22" t="s">
        <v>74</v>
      </c>
      <c r="BG48" s="22" t="s">
        <v>74</v>
      </c>
      <c r="BH48" s="22" t="s">
        <v>74</v>
      </c>
      <c r="BI48" s="25" t="s">
        <v>75</v>
      </c>
      <c r="BJ48" s="21" t="s">
        <v>74</v>
      </c>
      <c r="BK48" s="21" t="s">
        <v>74</v>
      </c>
      <c r="BL48" s="21" t="s">
        <v>74</v>
      </c>
      <c r="BM48" s="21" t="s">
        <v>74</v>
      </c>
      <c r="BN48" s="24" t="s">
        <v>76</v>
      </c>
      <c r="BO48" s="22" t="s">
        <v>76</v>
      </c>
      <c r="BP48" s="22" t="s">
        <v>76</v>
      </c>
      <c r="BQ48" s="22" t="s">
        <v>76</v>
      </c>
      <c r="BR48" s="22" t="s">
        <v>75</v>
      </c>
      <c r="BS48" s="25" t="s">
        <v>75</v>
      </c>
      <c r="BT48" s="22" t="s">
        <v>77</v>
      </c>
      <c r="BU48" s="22" t="s">
        <v>77</v>
      </c>
      <c r="BV48" s="25" t="s">
        <v>78</v>
      </c>
    </row>
    <row r="49" customFormat="false" ht="15" hidden="false" customHeight="false" outlineLevel="0" collapsed="false">
      <c r="A49" s="20" t="s">
        <v>178</v>
      </c>
      <c r="B49" s="21" t="s">
        <v>179</v>
      </c>
      <c r="C49" s="21" t="n">
        <v>2</v>
      </c>
      <c r="D49" s="21" t="s">
        <v>180</v>
      </c>
      <c r="E49" s="21" t="n">
        <v>8</v>
      </c>
      <c r="F49" s="21" t="n">
        <v>0.387</v>
      </c>
      <c r="G49" s="21" t="n">
        <v>0.404</v>
      </c>
      <c r="H49" s="22" t="s">
        <v>74</v>
      </c>
      <c r="I49" s="20" t="n">
        <v>0.3727</v>
      </c>
      <c r="J49" s="21" t="n">
        <v>0.2953</v>
      </c>
      <c r="K49" s="21" t="n">
        <v>0.3134</v>
      </c>
      <c r="L49" s="21" t="n">
        <v>0.2576</v>
      </c>
      <c r="M49" s="21" t="n">
        <v>0.2869</v>
      </c>
      <c r="N49" s="21" t="n">
        <v>0.4598</v>
      </c>
      <c r="O49" s="21" t="n">
        <v>0.3155</v>
      </c>
      <c r="P49" s="23" t="n">
        <v>0.3025</v>
      </c>
      <c r="Q49" s="22"/>
      <c r="R49" s="22"/>
      <c r="S49" s="22"/>
      <c r="T49" s="22"/>
      <c r="U49" s="22"/>
      <c r="V49" s="22"/>
      <c r="W49" s="22"/>
      <c r="X49" s="22"/>
      <c r="Y49" s="22"/>
      <c r="Z49" s="22"/>
      <c r="AA49" s="22"/>
      <c r="AB49" s="22"/>
      <c r="AC49" s="22"/>
      <c r="AD49" s="22"/>
      <c r="AE49" s="22"/>
      <c r="AF49" s="22"/>
      <c r="AG49" s="24" t="n">
        <v>0</v>
      </c>
      <c r="AH49" s="22" t="n">
        <v>0</v>
      </c>
      <c r="AI49" s="22" t="n">
        <v>0</v>
      </c>
      <c r="AJ49" s="22" t="n">
        <v>0</v>
      </c>
      <c r="AK49" s="22" t="n">
        <v>0</v>
      </c>
      <c r="AL49" s="22" t="n">
        <v>0</v>
      </c>
      <c r="AM49" s="22" t="n">
        <v>0</v>
      </c>
      <c r="AN49" s="25" t="n">
        <v>0</v>
      </c>
      <c r="AO49" s="22"/>
      <c r="AP49" s="22"/>
      <c r="AQ49" s="22"/>
      <c r="AR49" s="22"/>
      <c r="AS49" s="22"/>
      <c r="AT49" s="22"/>
      <c r="AU49" s="22"/>
      <c r="AV49" s="22"/>
      <c r="AW49" s="22"/>
      <c r="AX49" s="22"/>
      <c r="AY49" s="22"/>
      <c r="AZ49" s="22"/>
      <c r="BA49" s="22"/>
      <c r="BB49" s="22"/>
      <c r="BC49" s="22"/>
      <c r="BD49" s="22"/>
      <c r="BE49" s="24" t="s">
        <v>74</v>
      </c>
      <c r="BF49" s="22" t="s">
        <v>74</v>
      </c>
      <c r="BG49" s="22" t="s">
        <v>74</v>
      </c>
      <c r="BH49" s="22" t="s">
        <v>74</v>
      </c>
      <c r="BI49" s="25" t="s">
        <v>75</v>
      </c>
      <c r="BJ49" s="21" t="s">
        <v>74</v>
      </c>
      <c r="BK49" s="21" t="s">
        <v>74</v>
      </c>
      <c r="BL49" s="21" t="s">
        <v>74</v>
      </c>
      <c r="BM49" s="21" t="s">
        <v>74</v>
      </c>
      <c r="BN49" s="24" t="s">
        <v>76</v>
      </c>
      <c r="BO49" s="22" t="s">
        <v>76</v>
      </c>
      <c r="BP49" s="22" t="s">
        <v>76</v>
      </c>
      <c r="BQ49" s="22" t="s">
        <v>76</v>
      </c>
      <c r="BR49" s="22" t="s">
        <v>75</v>
      </c>
      <c r="BS49" s="25" t="s">
        <v>75</v>
      </c>
      <c r="BT49" s="22" t="s">
        <v>77</v>
      </c>
      <c r="BU49" s="22" t="s">
        <v>77</v>
      </c>
      <c r="BV49" s="25" t="s">
        <v>78</v>
      </c>
    </row>
    <row r="50" customFormat="false" ht="15" hidden="false" customHeight="false" outlineLevel="0" collapsed="false">
      <c r="A50" s="20" t="s">
        <v>181</v>
      </c>
      <c r="B50" s="21" t="s">
        <v>182</v>
      </c>
      <c r="C50" s="21" t="n">
        <v>2</v>
      </c>
      <c r="D50" s="21" t="s">
        <v>180</v>
      </c>
      <c r="E50" s="21" t="n">
        <v>9</v>
      </c>
      <c r="F50" s="21" t="n">
        <v>0.353</v>
      </c>
      <c r="G50" s="21" t="n">
        <v>0.412</v>
      </c>
      <c r="H50" s="22" t="s">
        <v>74</v>
      </c>
      <c r="I50" s="20" t="n">
        <v>0.3895</v>
      </c>
      <c r="J50" s="21" t="n">
        <v>0.3062</v>
      </c>
      <c r="K50" s="21" t="n">
        <v>0.2659</v>
      </c>
      <c r="L50" s="21" t="n">
        <v>0.2912</v>
      </c>
      <c r="M50" s="21" t="n">
        <v>0.2661</v>
      </c>
      <c r="N50" s="21" t="n">
        <v>0.2472</v>
      </c>
      <c r="O50" s="21" t="n">
        <v>0.3018</v>
      </c>
      <c r="P50" s="23" t="n">
        <v>0.2489</v>
      </c>
      <c r="Q50" s="22"/>
      <c r="R50" s="22"/>
      <c r="S50" s="22"/>
      <c r="T50" s="22"/>
      <c r="U50" s="22"/>
      <c r="V50" s="22"/>
      <c r="W50" s="22"/>
      <c r="X50" s="22"/>
      <c r="Y50" s="22"/>
      <c r="Z50" s="22"/>
      <c r="AA50" s="22"/>
      <c r="AB50" s="22"/>
      <c r="AC50" s="22"/>
      <c r="AD50" s="22"/>
      <c r="AE50" s="22"/>
      <c r="AF50" s="22"/>
      <c r="AG50" s="24" t="n">
        <v>0</v>
      </c>
      <c r="AH50" s="22" t="n">
        <v>0</v>
      </c>
      <c r="AI50" s="22" t="n">
        <v>0</v>
      </c>
      <c r="AJ50" s="22" t="n">
        <v>0</v>
      </c>
      <c r="AK50" s="22" t="n">
        <v>0</v>
      </c>
      <c r="AL50" s="22" t="n">
        <v>0</v>
      </c>
      <c r="AM50" s="22" t="n">
        <v>0</v>
      </c>
      <c r="AN50" s="25" t="n">
        <v>0</v>
      </c>
      <c r="AO50" s="22"/>
      <c r="AP50" s="22"/>
      <c r="AQ50" s="22"/>
      <c r="AR50" s="22"/>
      <c r="AS50" s="22"/>
      <c r="AT50" s="22"/>
      <c r="AU50" s="22"/>
      <c r="AV50" s="22"/>
      <c r="AW50" s="22"/>
      <c r="AX50" s="22"/>
      <c r="AY50" s="22"/>
      <c r="AZ50" s="22"/>
      <c r="BA50" s="22"/>
      <c r="BB50" s="22"/>
      <c r="BC50" s="22"/>
      <c r="BD50" s="22"/>
      <c r="BE50" s="24" t="s">
        <v>74</v>
      </c>
      <c r="BF50" s="22" t="s">
        <v>74</v>
      </c>
      <c r="BG50" s="22" t="s">
        <v>74</v>
      </c>
      <c r="BH50" s="22" t="s">
        <v>74</v>
      </c>
      <c r="BI50" s="25" t="s">
        <v>75</v>
      </c>
      <c r="BJ50" s="21" t="s">
        <v>74</v>
      </c>
      <c r="BK50" s="21" t="s">
        <v>74</v>
      </c>
      <c r="BL50" s="21" t="s">
        <v>74</v>
      </c>
      <c r="BM50" s="21" t="s">
        <v>74</v>
      </c>
      <c r="BN50" s="24" t="s">
        <v>76</v>
      </c>
      <c r="BO50" s="22" t="s">
        <v>76</v>
      </c>
      <c r="BP50" s="22" t="s">
        <v>76</v>
      </c>
      <c r="BQ50" s="22" t="s">
        <v>76</v>
      </c>
      <c r="BR50" s="22" t="s">
        <v>75</v>
      </c>
      <c r="BS50" s="25" t="s">
        <v>75</v>
      </c>
      <c r="BT50" s="22" t="s">
        <v>77</v>
      </c>
      <c r="BU50" s="22" t="s">
        <v>77</v>
      </c>
      <c r="BV50" s="25" t="s">
        <v>78</v>
      </c>
    </row>
    <row r="51" customFormat="false" ht="15" hidden="false" customHeight="false" outlineLevel="0" collapsed="false">
      <c r="A51" s="20" t="s">
        <v>183</v>
      </c>
      <c r="B51" s="21" t="s">
        <v>184</v>
      </c>
      <c r="C51" s="21" t="n">
        <v>2</v>
      </c>
      <c r="D51" s="21" t="s">
        <v>180</v>
      </c>
      <c r="E51" s="21" t="n">
        <v>10</v>
      </c>
      <c r="F51" s="21" t="n">
        <v>0.319</v>
      </c>
      <c r="G51" s="21" t="n">
        <v>0.427</v>
      </c>
      <c r="H51" s="22" t="s">
        <v>74</v>
      </c>
      <c r="I51" s="20" t="n">
        <v>0.3872</v>
      </c>
      <c r="J51" s="21" t="n">
        <v>0.3147</v>
      </c>
      <c r="K51" s="21" t="n">
        <v>0.2966</v>
      </c>
      <c r="L51" s="21" t="n">
        <v>0.2678</v>
      </c>
      <c r="M51" s="21" t="n">
        <v>0.3069</v>
      </c>
      <c r="N51" s="21" t="n">
        <v>0.2906</v>
      </c>
      <c r="O51" s="21" t="n">
        <v>0.3244</v>
      </c>
      <c r="P51" s="23" t="n">
        <v>0.3107</v>
      </c>
      <c r="Q51" s="22"/>
      <c r="R51" s="22"/>
      <c r="S51" s="22"/>
      <c r="T51" s="22"/>
      <c r="U51" s="22"/>
      <c r="V51" s="22"/>
      <c r="W51" s="22"/>
      <c r="X51" s="22"/>
      <c r="Y51" s="22"/>
      <c r="Z51" s="22"/>
      <c r="AA51" s="22"/>
      <c r="AB51" s="22"/>
      <c r="AC51" s="22"/>
      <c r="AD51" s="22"/>
      <c r="AE51" s="22"/>
      <c r="AF51" s="22"/>
      <c r="AG51" s="24" t="n">
        <v>0</v>
      </c>
      <c r="AH51" s="22" t="n">
        <v>0</v>
      </c>
      <c r="AI51" s="22" t="n">
        <v>0</v>
      </c>
      <c r="AJ51" s="22" t="n">
        <v>0</v>
      </c>
      <c r="AK51" s="22" t="n">
        <v>0</v>
      </c>
      <c r="AL51" s="22" t="n">
        <v>0</v>
      </c>
      <c r="AM51" s="22" t="n">
        <v>0</v>
      </c>
      <c r="AN51" s="25" t="n">
        <v>0</v>
      </c>
      <c r="AO51" s="22"/>
      <c r="AP51" s="22"/>
      <c r="AQ51" s="22"/>
      <c r="AR51" s="22"/>
      <c r="AS51" s="22"/>
      <c r="AT51" s="22"/>
      <c r="AU51" s="22"/>
      <c r="AV51" s="22"/>
      <c r="AW51" s="22"/>
      <c r="AX51" s="22"/>
      <c r="AY51" s="22"/>
      <c r="AZ51" s="22"/>
      <c r="BA51" s="22"/>
      <c r="BB51" s="22"/>
      <c r="BC51" s="22"/>
      <c r="BD51" s="22"/>
      <c r="BE51" s="24" t="s">
        <v>74</v>
      </c>
      <c r="BF51" s="22" t="s">
        <v>74</v>
      </c>
      <c r="BG51" s="22" t="s">
        <v>74</v>
      </c>
      <c r="BH51" s="22" t="s">
        <v>74</v>
      </c>
      <c r="BI51" s="25" t="s">
        <v>75</v>
      </c>
      <c r="BJ51" s="21" t="s">
        <v>74</v>
      </c>
      <c r="BK51" s="21" t="s">
        <v>74</v>
      </c>
      <c r="BL51" s="21" t="s">
        <v>74</v>
      </c>
      <c r="BM51" s="21" t="s">
        <v>74</v>
      </c>
      <c r="BN51" s="24" t="s">
        <v>76</v>
      </c>
      <c r="BO51" s="22" t="s">
        <v>76</v>
      </c>
      <c r="BP51" s="22" t="s">
        <v>76</v>
      </c>
      <c r="BQ51" s="22" t="s">
        <v>76</v>
      </c>
      <c r="BR51" s="22" t="s">
        <v>75</v>
      </c>
      <c r="BS51" s="25" t="s">
        <v>75</v>
      </c>
      <c r="BT51" s="22" t="s">
        <v>77</v>
      </c>
      <c r="BU51" s="22" t="s">
        <v>77</v>
      </c>
      <c r="BV51" s="25" t="s">
        <v>78</v>
      </c>
    </row>
    <row r="52" customFormat="false" ht="15" hidden="false" customHeight="false" outlineLevel="0" collapsed="false">
      <c r="A52" s="20" t="s">
        <v>185</v>
      </c>
      <c r="B52" s="21" t="s">
        <v>186</v>
      </c>
      <c r="C52" s="21" t="n">
        <v>2</v>
      </c>
      <c r="D52" s="21" t="s">
        <v>180</v>
      </c>
      <c r="E52" s="21" t="n">
        <v>11</v>
      </c>
      <c r="F52" s="21" t="n">
        <v>0.313</v>
      </c>
      <c r="G52" s="21" t="n">
        <v>0.329</v>
      </c>
      <c r="H52" s="22" t="s">
        <v>74</v>
      </c>
      <c r="I52" s="20" t="n">
        <v>0.3801</v>
      </c>
      <c r="J52" s="21" t="n">
        <v>0.3171</v>
      </c>
      <c r="K52" s="21" t="n">
        <v>0.3659</v>
      </c>
      <c r="L52" s="21" t="n">
        <v>0.3197</v>
      </c>
      <c r="M52" s="21" t="n">
        <v>0.2827</v>
      </c>
      <c r="N52" s="21" t="n">
        <v>0.2472</v>
      </c>
      <c r="O52" s="21" t="n">
        <v>0.2847</v>
      </c>
      <c r="P52" s="23" t="n">
        <v>0.27</v>
      </c>
      <c r="Q52" s="22"/>
      <c r="R52" s="22"/>
      <c r="S52" s="22"/>
      <c r="T52" s="22"/>
      <c r="U52" s="22"/>
      <c r="V52" s="22"/>
      <c r="W52" s="22"/>
      <c r="X52" s="22"/>
      <c r="Y52" s="22"/>
      <c r="Z52" s="22"/>
      <c r="AA52" s="22"/>
      <c r="AB52" s="22"/>
      <c r="AC52" s="22"/>
      <c r="AD52" s="22"/>
      <c r="AE52" s="22"/>
      <c r="AF52" s="22"/>
      <c r="AG52" s="24" t="n">
        <v>0</v>
      </c>
      <c r="AH52" s="22" t="n">
        <v>0</v>
      </c>
      <c r="AI52" s="22" t="n">
        <v>0</v>
      </c>
      <c r="AJ52" s="22" t="n">
        <v>0</v>
      </c>
      <c r="AK52" s="22" t="n">
        <v>0</v>
      </c>
      <c r="AL52" s="22" t="n">
        <v>0</v>
      </c>
      <c r="AM52" s="22" t="n">
        <v>0</v>
      </c>
      <c r="AN52" s="25" t="n">
        <v>0</v>
      </c>
      <c r="AO52" s="22"/>
      <c r="AP52" s="22"/>
      <c r="AQ52" s="22"/>
      <c r="AR52" s="22"/>
      <c r="AS52" s="22"/>
      <c r="AT52" s="22"/>
      <c r="AU52" s="22"/>
      <c r="AV52" s="22"/>
      <c r="AW52" s="22"/>
      <c r="AX52" s="22"/>
      <c r="AY52" s="22"/>
      <c r="AZ52" s="22"/>
      <c r="BA52" s="22"/>
      <c r="BB52" s="22"/>
      <c r="BC52" s="22"/>
      <c r="BD52" s="22"/>
      <c r="BE52" s="24" t="s">
        <v>74</v>
      </c>
      <c r="BF52" s="22" t="s">
        <v>74</v>
      </c>
      <c r="BG52" s="22" t="s">
        <v>74</v>
      </c>
      <c r="BH52" s="22" t="s">
        <v>74</v>
      </c>
      <c r="BI52" s="25" t="s">
        <v>75</v>
      </c>
      <c r="BJ52" s="21" t="s">
        <v>74</v>
      </c>
      <c r="BK52" s="21" t="s">
        <v>74</v>
      </c>
      <c r="BL52" s="21" t="s">
        <v>74</v>
      </c>
      <c r="BM52" s="21" t="s">
        <v>74</v>
      </c>
      <c r="BN52" s="24" t="s">
        <v>76</v>
      </c>
      <c r="BO52" s="22" t="s">
        <v>76</v>
      </c>
      <c r="BP52" s="22" t="s">
        <v>76</v>
      </c>
      <c r="BQ52" s="22" t="s">
        <v>76</v>
      </c>
      <c r="BR52" s="22" t="s">
        <v>75</v>
      </c>
      <c r="BS52" s="25" t="s">
        <v>75</v>
      </c>
      <c r="BT52" s="22" t="s">
        <v>77</v>
      </c>
      <c r="BU52" s="22" t="s">
        <v>77</v>
      </c>
      <c r="BV52" s="25" t="s">
        <v>78</v>
      </c>
    </row>
    <row r="53" customFormat="false" ht="15" hidden="false" customHeight="false" outlineLevel="0" collapsed="false">
      <c r="A53" s="20" t="s">
        <v>187</v>
      </c>
      <c r="B53" s="21" t="s">
        <v>188</v>
      </c>
      <c r="C53" s="21" t="n">
        <v>2</v>
      </c>
      <c r="D53" s="21" t="s">
        <v>81</v>
      </c>
      <c r="E53" s="21" t="n">
        <v>1</v>
      </c>
      <c r="F53" s="21" t="n">
        <v>0.359</v>
      </c>
      <c r="G53" s="21" t="n">
        <v>0.327</v>
      </c>
      <c r="H53" s="22" t="s">
        <v>74</v>
      </c>
      <c r="I53" s="20" t="n">
        <v>0.3691</v>
      </c>
      <c r="J53" s="21" t="n">
        <v>0.2989</v>
      </c>
      <c r="K53" s="21" t="n">
        <v>0.2963</v>
      </c>
      <c r="L53" s="21" t="n">
        <v>0.2941</v>
      </c>
      <c r="M53" s="21" t="n">
        <v>0.3297</v>
      </c>
      <c r="N53" s="21" t="n">
        <v>0.3188</v>
      </c>
      <c r="O53" s="21" t="n">
        <v>0.3977</v>
      </c>
      <c r="P53" s="23" t="n">
        <v>0.333</v>
      </c>
      <c r="Q53" s="22"/>
      <c r="R53" s="22"/>
      <c r="S53" s="22"/>
      <c r="T53" s="22"/>
      <c r="U53" s="22"/>
      <c r="V53" s="22"/>
      <c r="W53" s="22"/>
      <c r="X53" s="22"/>
      <c r="Y53" s="22"/>
      <c r="Z53" s="22"/>
      <c r="AA53" s="22"/>
      <c r="AB53" s="22"/>
      <c r="AC53" s="22"/>
      <c r="AD53" s="22"/>
      <c r="AE53" s="22"/>
      <c r="AF53" s="22"/>
      <c r="AG53" s="24" t="n">
        <v>0</v>
      </c>
      <c r="AH53" s="22" t="n">
        <v>0</v>
      </c>
      <c r="AI53" s="22" t="n">
        <v>0</v>
      </c>
      <c r="AJ53" s="22" t="n">
        <v>0</v>
      </c>
      <c r="AK53" s="22" t="n">
        <v>0</v>
      </c>
      <c r="AL53" s="22" t="n">
        <v>0</v>
      </c>
      <c r="AM53" s="22" t="n">
        <v>0</v>
      </c>
      <c r="AN53" s="25" t="n">
        <v>0</v>
      </c>
      <c r="AO53" s="22"/>
      <c r="AP53" s="22"/>
      <c r="AQ53" s="22"/>
      <c r="AR53" s="22"/>
      <c r="AS53" s="22"/>
      <c r="AT53" s="22"/>
      <c r="AU53" s="22"/>
      <c r="AV53" s="22"/>
      <c r="AW53" s="22"/>
      <c r="AX53" s="22"/>
      <c r="AY53" s="22"/>
      <c r="AZ53" s="22"/>
      <c r="BA53" s="22"/>
      <c r="BB53" s="22"/>
      <c r="BC53" s="22"/>
      <c r="BD53" s="22"/>
      <c r="BE53" s="24" t="s">
        <v>74</v>
      </c>
      <c r="BF53" s="22" t="s">
        <v>74</v>
      </c>
      <c r="BG53" s="22" t="s">
        <v>74</v>
      </c>
      <c r="BH53" s="22" t="s">
        <v>74</v>
      </c>
      <c r="BI53" s="25" t="s">
        <v>75</v>
      </c>
      <c r="BJ53" s="21" t="s">
        <v>74</v>
      </c>
      <c r="BK53" s="21" t="s">
        <v>74</v>
      </c>
      <c r="BL53" s="21" t="s">
        <v>74</v>
      </c>
      <c r="BM53" s="21" t="s">
        <v>74</v>
      </c>
      <c r="BN53" s="24" t="s">
        <v>76</v>
      </c>
      <c r="BO53" s="22" t="s">
        <v>76</v>
      </c>
      <c r="BP53" s="22" t="s">
        <v>76</v>
      </c>
      <c r="BQ53" s="22" t="s">
        <v>76</v>
      </c>
      <c r="BR53" s="22" t="s">
        <v>75</v>
      </c>
      <c r="BS53" s="25" t="s">
        <v>75</v>
      </c>
      <c r="BT53" s="22" t="s">
        <v>77</v>
      </c>
      <c r="BU53" s="22" t="s">
        <v>77</v>
      </c>
      <c r="BV53" s="25" t="s">
        <v>78</v>
      </c>
    </row>
    <row r="54" customFormat="false" ht="15" hidden="false" customHeight="false" outlineLevel="0" collapsed="false">
      <c r="A54" s="20" t="s">
        <v>189</v>
      </c>
      <c r="B54" s="21" t="s">
        <v>190</v>
      </c>
      <c r="C54" s="21" t="n">
        <v>2</v>
      </c>
      <c r="D54" s="21" t="s">
        <v>81</v>
      </c>
      <c r="E54" s="21" t="n">
        <v>2</v>
      </c>
      <c r="F54" s="21" t="n">
        <v>0.357</v>
      </c>
      <c r="G54" s="21" t="n">
        <v>0.393</v>
      </c>
      <c r="H54" s="22" t="s">
        <v>74</v>
      </c>
      <c r="I54" s="20" t="n">
        <v>0.3724</v>
      </c>
      <c r="J54" s="21" t="n">
        <v>0.3019</v>
      </c>
      <c r="K54" s="21" t="n">
        <v>0.2551</v>
      </c>
      <c r="L54" s="21" t="n">
        <v>0.2639</v>
      </c>
      <c r="M54" s="21" t="n">
        <v>0.254</v>
      </c>
      <c r="N54" s="21" t="n">
        <v>0.2411</v>
      </c>
      <c r="O54" s="21" t="n">
        <v>0.2595</v>
      </c>
      <c r="P54" s="23" t="n">
        <v>0.2498</v>
      </c>
      <c r="Q54" s="22"/>
      <c r="R54" s="22"/>
      <c r="S54" s="22"/>
      <c r="T54" s="22"/>
      <c r="U54" s="22"/>
      <c r="V54" s="22"/>
      <c r="W54" s="22"/>
      <c r="X54" s="22"/>
      <c r="Y54" s="22"/>
      <c r="Z54" s="22"/>
      <c r="AA54" s="22"/>
      <c r="AB54" s="22"/>
      <c r="AC54" s="22"/>
      <c r="AD54" s="22"/>
      <c r="AE54" s="22"/>
      <c r="AF54" s="22"/>
      <c r="AG54" s="24" t="n">
        <v>0</v>
      </c>
      <c r="AH54" s="22" t="n">
        <v>0</v>
      </c>
      <c r="AI54" s="22" t="n">
        <v>0</v>
      </c>
      <c r="AJ54" s="22" t="n">
        <v>0</v>
      </c>
      <c r="AK54" s="22" t="n">
        <v>0</v>
      </c>
      <c r="AL54" s="22" t="n">
        <v>0</v>
      </c>
      <c r="AM54" s="22" t="n">
        <v>0</v>
      </c>
      <c r="AN54" s="25" t="n">
        <v>0</v>
      </c>
      <c r="AO54" s="22"/>
      <c r="AP54" s="22"/>
      <c r="AQ54" s="22"/>
      <c r="AR54" s="22"/>
      <c r="AS54" s="22"/>
      <c r="AT54" s="22"/>
      <c r="AU54" s="22"/>
      <c r="AV54" s="22"/>
      <c r="AW54" s="22"/>
      <c r="AX54" s="22"/>
      <c r="AY54" s="22"/>
      <c r="AZ54" s="22"/>
      <c r="BA54" s="22"/>
      <c r="BB54" s="22"/>
      <c r="BC54" s="22"/>
      <c r="BD54" s="22"/>
      <c r="BE54" s="24" t="s">
        <v>74</v>
      </c>
      <c r="BF54" s="22" t="s">
        <v>74</v>
      </c>
      <c r="BG54" s="22" t="s">
        <v>74</v>
      </c>
      <c r="BH54" s="22" t="s">
        <v>74</v>
      </c>
      <c r="BI54" s="25" t="s">
        <v>75</v>
      </c>
      <c r="BJ54" s="21" t="s">
        <v>74</v>
      </c>
      <c r="BK54" s="21" t="s">
        <v>74</v>
      </c>
      <c r="BL54" s="21" t="s">
        <v>74</v>
      </c>
      <c r="BM54" s="21" t="s">
        <v>74</v>
      </c>
      <c r="BN54" s="24" t="s">
        <v>76</v>
      </c>
      <c r="BO54" s="22" t="s">
        <v>76</v>
      </c>
      <c r="BP54" s="22" t="s">
        <v>76</v>
      </c>
      <c r="BQ54" s="22" t="s">
        <v>76</v>
      </c>
      <c r="BR54" s="22" t="s">
        <v>75</v>
      </c>
      <c r="BS54" s="25" t="s">
        <v>75</v>
      </c>
      <c r="BT54" s="22" t="s">
        <v>77</v>
      </c>
      <c r="BU54" s="22" t="s">
        <v>77</v>
      </c>
      <c r="BV54" s="25" t="s">
        <v>78</v>
      </c>
    </row>
    <row r="55" customFormat="false" ht="15" hidden="false" customHeight="false" outlineLevel="0" collapsed="false">
      <c r="A55" s="20" t="s">
        <v>191</v>
      </c>
      <c r="B55" s="21" t="s">
        <v>192</v>
      </c>
      <c r="C55" s="21" t="n">
        <v>2</v>
      </c>
      <c r="D55" s="21" t="s">
        <v>81</v>
      </c>
      <c r="E55" s="21" t="n">
        <v>3</v>
      </c>
      <c r="F55" s="21" t="n">
        <v>0.303</v>
      </c>
      <c r="G55" s="21" t="n">
        <v>0.366</v>
      </c>
      <c r="H55" s="22" t="s">
        <v>74</v>
      </c>
      <c r="I55" s="20" t="n">
        <v>0.3741</v>
      </c>
      <c r="J55" s="21" t="n">
        <v>0.3166</v>
      </c>
      <c r="K55" s="21" t="n">
        <v>0.2702</v>
      </c>
      <c r="L55" s="21" t="n">
        <v>0.268</v>
      </c>
      <c r="M55" s="21" t="n">
        <v>0.2894</v>
      </c>
      <c r="N55" s="21" t="n">
        <v>0.2541</v>
      </c>
      <c r="O55" s="21" t="n">
        <v>0.3196</v>
      </c>
      <c r="P55" s="23" t="n">
        <v>0.2565</v>
      </c>
      <c r="Q55" s="22"/>
      <c r="R55" s="22"/>
      <c r="S55" s="22"/>
      <c r="T55" s="22"/>
      <c r="U55" s="22"/>
      <c r="V55" s="22"/>
      <c r="W55" s="22"/>
      <c r="X55" s="22"/>
      <c r="Y55" s="22"/>
      <c r="Z55" s="22"/>
      <c r="AA55" s="22"/>
      <c r="AB55" s="22"/>
      <c r="AC55" s="22"/>
      <c r="AD55" s="22"/>
      <c r="AE55" s="22"/>
      <c r="AF55" s="22"/>
      <c r="AG55" s="24" t="n">
        <v>0</v>
      </c>
      <c r="AH55" s="22" t="n">
        <v>0</v>
      </c>
      <c r="AI55" s="22" t="n">
        <v>0</v>
      </c>
      <c r="AJ55" s="22" t="n">
        <v>0</v>
      </c>
      <c r="AK55" s="22" t="n">
        <v>0</v>
      </c>
      <c r="AL55" s="22" t="n">
        <v>0</v>
      </c>
      <c r="AM55" s="22" t="n">
        <v>0</v>
      </c>
      <c r="AN55" s="25" t="n">
        <v>0</v>
      </c>
      <c r="AO55" s="22"/>
      <c r="AP55" s="22"/>
      <c r="AQ55" s="22"/>
      <c r="AR55" s="22"/>
      <c r="AS55" s="22"/>
      <c r="AT55" s="22"/>
      <c r="AU55" s="22"/>
      <c r="AV55" s="22"/>
      <c r="AW55" s="22"/>
      <c r="AX55" s="22"/>
      <c r="AY55" s="22"/>
      <c r="AZ55" s="22"/>
      <c r="BA55" s="22"/>
      <c r="BB55" s="22"/>
      <c r="BC55" s="22"/>
      <c r="BD55" s="22"/>
      <c r="BE55" s="24" t="s">
        <v>74</v>
      </c>
      <c r="BF55" s="22" t="s">
        <v>74</v>
      </c>
      <c r="BG55" s="22" t="s">
        <v>74</v>
      </c>
      <c r="BH55" s="22" t="s">
        <v>74</v>
      </c>
      <c r="BI55" s="25" t="s">
        <v>75</v>
      </c>
      <c r="BJ55" s="21" t="s">
        <v>74</v>
      </c>
      <c r="BK55" s="21" t="s">
        <v>74</v>
      </c>
      <c r="BL55" s="21" t="s">
        <v>74</v>
      </c>
      <c r="BM55" s="21" t="s">
        <v>74</v>
      </c>
      <c r="BN55" s="24" t="s">
        <v>76</v>
      </c>
      <c r="BO55" s="22" t="s">
        <v>76</v>
      </c>
      <c r="BP55" s="22" t="s">
        <v>76</v>
      </c>
      <c r="BQ55" s="22" t="s">
        <v>76</v>
      </c>
      <c r="BR55" s="22" t="s">
        <v>75</v>
      </c>
      <c r="BS55" s="25" t="s">
        <v>75</v>
      </c>
      <c r="BT55" s="22" t="s">
        <v>77</v>
      </c>
      <c r="BU55" s="22" t="s">
        <v>77</v>
      </c>
      <c r="BV55" s="25" t="s">
        <v>78</v>
      </c>
    </row>
    <row r="56" customFormat="false" ht="15" hidden="false" customHeight="false" outlineLevel="0" collapsed="false">
      <c r="A56" s="20" t="s">
        <v>193</v>
      </c>
      <c r="B56" s="21" t="s">
        <v>194</v>
      </c>
      <c r="C56" s="21" t="n">
        <v>2</v>
      </c>
      <c r="D56" s="21" t="s">
        <v>81</v>
      </c>
      <c r="E56" s="21" t="n">
        <v>4</v>
      </c>
      <c r="F56" s="21" t="n">
        <v>0.245</v>
      </c>
      <c r="G56" s="21" t="n">
        <v>0.246</v>
      </c>
      <c r="H56" s="22" t="s">
        <v>74</v>
      </c>
      <c r="I56" s="20" t="n">
        <v>0.3438</v>
      </c>
      <c r="J56" s="21" t="n">
        <v>0.3064</v>
      </c>
      <c r="K56" s="21" t="n">
        <v>0.2775</v>
      </c>
      <c r="L56" s="21" t="n">
        <v>0.2645</v>
      </c>
      <c r="M56" s="21" t="n">
        <v>0.1654</v>
      </c>
      <c r="N56" s="21" t="n">
        <v>0.102</v>
      </c>
      <c r="O56" s="21" t="n">
        <v>0.302</v>
      </c>
      <c r="P56" s="23" t="n">
        <v>0.312</v>
      </c>
      <c r="Q56" s="22"/>
      <c r="R56" s="22"/>
      <c r="S56" s="22"/>
      <c r="T56" s="22"/>
      <c r="U56" s="22"/>
      <c r="V56" s="22"/>
      <c r="W56" s="22"/>
      <c r="X56" s="22"/>
      <c r="Y56" s="22"/>
      <c r="Z56" s="22"/>
      <c r="AA56" s="22"/>
      <c r="AB56" s="22"/>
      <c r="AC56" s="22"/>
      <c r="AD56" s="22"/>
      <c r="AE56" s="22"/>
      <c r="AF56" s="22"/>
      <c r="AG56" s="24" t="n">
        <v>0</v>
      </c>
      <c r="AH56" s="22" t="n">
        <v>0</v>
      </c>
      <c r="AI56" s="22" t="n">
        <v>0</v>
      </c>
      <c r="AJ56" s="22" t="n">
        <v>0</v>
      </c>
      <c r="AK56" s="22" t="n">
        <v>1</v>
      </c>
      <c r="AL56" s="22" t="n">
        <v>1</v>
      </c>
      <c r="AM56" s="22" t="n">
        <v>0</v>
      </c>
      <c r="AN56" s="25" t="n">
        <v>0</v>
      </c>
      <c r="AO56" s="22"/>
      <c r="AP56" s="22"/>
      <c r="AQ56" s="22"/>
      <c r="AR56" s="22"/>
      <c r="AS56" s="22"/>
      <c r="AT56" s="22"/>
      <c r="AU56" s="22"/>
      <c r="AV56" s="22"/>
      <c r="AW56" s="22"/>
      <c r="AX56" s="22"/>
      <c r="AY56" s="22"/>
      <c r="AZ56" s="22"/>
      <c r="BA56" s="22"/>
      <c r="BB56" s="22"/>
      <c r="BC56" s="22"/>
      <c r="BD56" s="22"/>
      <c r="BE56" s="24" t="s">
        <v>74</v>
      </c>
      <c r="BF56" s="22" t="s">
        <v>74</v>
      </c>
      <c r="BG56" s="22" t="s">
        <v>94</v>
      </c>
      <c r="BH56" s="22" t="s">
        <v>74</v>
      </c>
      <c r="BI56" s="25" t="s">
        <v>95</v>
      </c>
      <c r="BJ56" s="21" t="s">
        <v>74</v>
      </c>
      <c r="BK56" s="21" t="s">
        <v>74</v>
      </c>
      <c r="BL56" s="21" t="s">
        <v>94</v>
      </c>
      <c r="BM56" s="21" t="s">
        <v>74</v>
      </c>
      <c r="BN56" s="24" t="s">
        <v>76</v>
      </c>
      <c r="BO56" s="22" t="s">
        <v>76</v>
      </c>
      <c r="BP56" s="22" t="s">
        <v>96</v>
      </c>
      <c r="BQ56" s="22" t="s">
        <v>76</v>
      </c>
      <c r="BR56" s="22" t="s">
        <v>75</v>
      </c>
      <c r="BS56" s="25" t="s">
        <v>75</v>
      </c>
      <c r="BT56" s="22" t="s">
        <v>77</v>
      </c>
      <c r="BU56" s="22" t="s">
        <v>77</v>
      </c>
      <c r="BV56" s="25" t="s">
        <v>78</v>
      </c>
    </row>
    <row r="57" customFormat="false" ht="15" hidden="false" customHeight="false" outlineLevel="0" collapsed="false">
      <c r="A57" s="20" t="s">
        <v>195</v>
      </c>
      <c r="B57" s="21" t="s">
        <v>196</v>
      </c>
      <c r="C57" s="21" t="n">
        <v>2</v>
      </c>
      <c r="D57" s="21" t="s">
        <v>81</v>
      </c>
      <c r="E57" s="21" t="n">
        <v>8</v>
      </c>
      <c r="F57" s="21" t="n">
        <v>0.317</v>
      </c>
      <c r="G57" s="21" t="n">
        <v>0.327</v>
      </c>
      <c r="H57" s="22" t="s">
        <v>74</v>
      </c>
      <c r="I57" s="20" t="n">
        <v>0.396</v>
      </c>
      <c r="J57" s="21" t="n">
        <v>0.2813</v>
      </c>
      <c r="K57" s="21" t="n">
        <v>0.2175</v>
      </c>
      <c r="L57" s="21" t="n">
        <v>0.2771</v>
      </c>
      <c r="M57" s="21" t="n">
        <v>0.2422</v>
      </c>
      <c r="N57" s="21" t="n">
        <v>0.2533</v>
      </c>
      <c r="O57" s="21" t="n">
        <v>0.3891</v>
      </c>
      <c r="P57" s="23" t="n">
        <v>0.2637</v>
      </c>
      <c r="Q57" s="22"/>
      <c r="R57" s="22"/>
      <c r="S57" s="22"/>
      <c r="T57" s="22"/>
      <c r="U57" s="22"/>
      <c r="V57" s="22"/>
      <c r="W57" s="22"/>
      <c r="X57" s="22"/>
      <c r="Y57" s="22"/>
      <c r="Z57" s="22"/>
      <c r="AA57" s="22"/>
      <c r="AB57" s="22"/>
      <c r="AC57" s="22"/>
      <c r="AD57" s="22"/>
      <c r="AE57" s="22"/>
      <c r="AF57" s="22"/>
      <c r="AG57" s="24" t="n">
        <v>0</v>
      </c>
      <c r="AH57" s="22" t="n">
        <v>0</v>
      </c>
      <c r="AI57" s="22" t="n">
        <v>0</v>
      </c>
      <c r="AJ57" s="22" t="n">
        <v>0</v>
      </c>
      <c r="AK57" s="22" t="n">
        <v>0</v>
      </c>
      <c r="AL57" s="22" t="n">
        <v>0</v>
      </c>
      <c r="AM57" s="22" t="n">
        <v>0</v>
      </c>
      <c r="AN57" s="25" t="n">
        <v>0</v>
      </c>
      <c r="AO57" s="22"/>
      <c r="AP57" s="22"/>
      <c r="AQ57" s="22"/>
      <c r="AR57" s="22"/>
      <c r="AS57" s="22"/>
      <c r="AT57" s="22"/>
      <c r="AU57" s="22"/>
      <c r="AV57" s="22"/>
      <c r="AW57" s="22"/>
      <c r="AX57" s="22"/>
      <c r="AY57" s="22"/>
      <c r="AZ57" s="22"/>
      <c r="BA57" s="22"/>
      <c r="BB57" s="22"/>
      <c r="BC57" s="22"/>
      <c r="BD57" s="22"/>
      <c r="BE57" s="24" t="s">
        <v>74</v>
      </c>
      <c r="BF57" s="22" t="s">
        <v>74</v>
      </c>
      <c r="BG57" s="22" t="s">
        <v>74</v>
      </c>
      <c r="BH57" s="22" t="s">
        <v>74</v>
      </c>
      <c r="BI57" s="25" t="s">
        <v>75</v>
      </c>
      <c r="BJ57" s="21" t="s">
        <v>74</v>
      </c>
      <c r="BK57" s="21" t="s">
        <v>74</v>
      </c>
      <c r="BL57" s="21" t="s">
        <v>74</v>
      </c>
      <c r="BM57" s="21" t="s">
        <v>74</v>
      </c>
      <c r="BN57" s="24" t="s">
        <v>76</v>
      </c>
      <c r="BO57" s="22" t="s">
        <v>76</v>
      </c>
      <c r="BP57" s="22" t="s">
        <v>76</v>
      </c>
      <c r="BQ57" s="22" t="s">
        <v>76</v>
      </c>
      <c r="BR57" s="22" t="s">
        <v>75</v>
      </c>
      <c r="BS57" s="25" t="s">
        <v>75</v>
      </c>
      <c r="BT57" s="22" t="s">
        <v>77</v>
      </c>
      <c r="BU57" s="22" t="s">
        <v>77</v>
      </c>
      <c r="BV57" s="25" t="s">
        <v>78</v>
      </c>
    </row>
    <row r="58" customFormat="false" ht="15" hidden="false" customHeight="false" outlineLevel="0" collapsed="false">
      <c r="A58" s="20" t="s">
        <v>197</v>
      </c>
      <c r="B58" s="21" t="s">
        <v>198</v>
      </c>
      <c r="C58" s="21" t="n">
        <v>2</v>
      </c>
      <c r="D58" s="21" t="s">
        <v>81</v>
      </c>
      <c r="E58" s="21" t="n">
        <v>9</v>
      </c>
      <c r="F58" s="21" t="n">
        <v>0.303</v>
      </c>
      <c r="G58" s="21" t="n">
        <v>0.294</v>
      </c>
      <c r="H58" s="22" t="s">
        <v>74</v>
      </c>
      <c r="I58" s="20" t="n">
        <v>0.3623</v>
      </c>
      <c r="J58" s="21" t="n">
        <v>0.2835</v>
      </c>
      <c r="K58" s="21" t="n">
        <v>0.2333</v>
      </c>
      <c r="L58" s="21" t="n">
        <v>0.2505</v>
      </c>
      <c r="M58" s="21" t="n">
        <v>0.2593</v>
      </c>
      <c r="N58" s="21" t="n">
        <v>0.2368</v>
      </c>
      <c r="O58" s="21" t="n">
        <v>0.2517</v>
      </c>
      <c r="P58" s="23" t="n">
        <v>0.2263</v>
      </c>
      <c r="Q58" s="22"/>
      <c r="R58" s="22"/>
      <c r="S58" s="22"/>
      <c r="T58" s="22"/>
      <c r="U58" s="22"/>
      <c r="V58" s="22"/>
      <c r="W58" s="22"/>
      <c r="X58" s="22"/>
      <c r="Y58" s="22"/>
      <c r="Z58" s="22"/>
      <c r="AA58" s="22"/>
      <c r="AB58" s="22"/>
      <c r="AC58" s="22"/>
      <c r="AD58" s="22"/>
      <c r="AE58" s="22"/>
      <c r="AF58" s="22"/>
      <c r="AG58" s="24" t="n">
        <v>0</v>
      </c>
      <c r="AH58" s="22" t="n">
        <v>0</v>
      </c>
      <c r="AI58" s="22" t="n">
        <v>0</v>
      </c>
      <c r="AJ58" s="22" t="n">
        <v>0</v>
      </c>
      <c r="AK58" s="22" t="n">
        <v>0</v>
      </c>
      <c r="AL58" s="22" t="n">
        <v>0</v>
      </c>
      <c r="AM58" s="22" t="n">
        <v>0</v>
      </c>
      <c r="AN58" s="25" t="n">
        <v>0</v>
      </c>
      <c r="AO58" s="22"/>
      <c r="AP58" s="22"/>
      <c r="AQ58" s="22"/>
      <c r="AR58" s="22"/>
      <c r="AS58" s="22"/>
      <c r="AT58" s="22"/>
      <c r="AU58" s="22"/>
      <c r="AV58" s="22"/>
      <c r="AW58" s="22"/>
      <c r="AX58" s="22"/>
      <c r="AY58" s="22"/>
      <c r="AZ58" s="22"/>
      <c r="BA58" s="22"/>
      <c r="BB58" s="22"/>
      <c r="BC58" s="22"/>
      <c r="BD58" s="22"/>
      <c r="BE58" s="24" t="s">
        <v>74</v>
      </c>
      <c r="BF58" s="22" t="s">
        <v>74</v>
      </c>
      <c r="BG58" s="22" t="s">
        <v>74</v>
      </c>
      <c r="BH58" s="22" t="s">
        <v>74</v>
      </c>
      <c r="BI58" s="25" t="s">
        <v>75</v>
      </c>
      <c r="BJ58" s="21" t="s">
        <v>74</v>
      </c>
      <c r="BK58" s="21" t="s">
        <v>74</v>
      </c>
      <c r="BL58" s="21" t="s">
        <v>74</v>
      </c>
      <c r="BM58" s="21" t="s">
        <v>74</v>
      </c>
      <c r="BN58" s="24" t="s">
        <v>76</v>
      </c>
      <c r="BO58" s="22" t="s">
        <v>76</v>
      </c>
      <c r="BP58" s="22" t="s">
        <v>76</v>
      </c>
      <c r="BQ58" s="22" t="s">
        <v>76</v>
      </c>
      <c r="BR58" s="22" t="s">
        <v>75</v>
      </c>
      <c r="BS58" s="25" t="s">
        <v>75</v>
      </c>
      <c r="BT58" s="22" t="s">
        <v>77</v>
      </c>
      <c r="BU58" s="22" t="s">
        <v>77</v>
      </c>
      <c r="BV58" s="25" t="s">
        <v>78</v>
      </c>
    </row>
    <row r="59" customFormat="false" ht="15" hidden="false" customHeight="false" outlineLevel="0" collapsed="false">
      <c r="A59" s="20" t="s">
        <v>199</v>
      </c>
      <c r="B59" s="21" t="s">
        <v>200</v>
      </c>
      <c r="C59" s="21" t="n">
        <v>2</v>
      </c>
      <c r="D59" s="21" t="s">
        <v>81</v>
      </c>
      <c r="E59" s="21" t="n">
        <v>10</v>
      </c>
      <c r="F59" s="21" t="n">
        <v>0.255</v>
      </c>
      <c r="G59" s="21" t="n">
        <v>0.267</v>
      </c>
      <c r="H59" s="22" t="s">
        <v>74</v>
      </c>
      <c r="I59" s="20" t="n">
        <v>0.3929</v>
      </c>
      <c r="J59" s="21" t="n">
        <v>0.3194</v>
      </c>
      <c r="K59" s="21" t="n">
        <v>0.3348</v>
      </c>
      <c r="L59" s="21" t="n">
        <v>0.2631</v>
      </c>
      <c r="M59" s="21" t="n">
        <v>0.3551</v>
      </c>
      <c r="N59" s="21" t="n">
        <v>0.3021</v>
      </c>
      <c r="O59" s="21" t="n">
        <v>0.3851</v>
      </c>
      <c r="P59" s="23" t="n">
        <v>0.282</v>
      </c>
      <c r="Q59" s="22"/>
      <c r="R59" s="22"/>
      <c r="S59" s="22"/>
      <c r="T59" s="22"/>
      <c r="U59" s="22"/>
      <c r="V59" s="22"/>
      <c r="W59" s="22"/>
      <c r="X59" s="22"/>
      <c r="Y59" s="22"/>
      <c r="Z59" s="22"/>
      <c r="AA59" s="22"/>
      <c r="AB59" s="22"/>
      <c r="AC59" s="22"/>
      <c r="AD59" s="22"/>
      <c r="AE59" s="22"/>
      <c r="AF59" s="22"/>
      <c r="AG59" s="24" t="n">
        <v>0</v>
      </c>
      <c r="AH59" s="22" t="n">
        <v>0</v>
      </c>
      <c r="AI59" s="22" t="n">
        <v>0</v>
      </c>
      <c r="AJ59" s="22" t="n">
        <v>0</v>
      </c>
      <c r="AK59" s="22" t="n">
        <v>0</v>
      </c>
      <c r="AL59" s="22" t="n">
        <v>0</v>
      </c>
      <c r="AM59" s="22" t="n">
        <v>0</v>
      </c>
      <c r="AN59" s="25" t="n">
        <v>0</v>
      </c>
      <c r="AO59" s="22"/>
      <c r="AP59" s="22"/>
      <c r="AQ59" s="22"/>
      <c r="AR59" s="22"/>
      <c r="AS59" s="22"/>
      <c r="AT59" s="22"/>
      <c r="AU59" s="22"/>
      <c r="AV59" s="22"/>
      <c r="AW59" s="22"/>
      <c r="AX59" s="22"/>
      <c r="AY59" s="22"/>
      <c r="AZ59" s="22"/>
      <c r="BA59" s="22"/>
      <c r="BB59" s="22"/>
      <c r="BC59" s="22"/>
      <c r="BD59" s="22"/>
      <c r="BE59" s="24" t="s">
        <v>74</v>
      </c>
      <c r="BF59" s="22" t="s">
        <v>74</v>
      </c>
      <c r="BG59" s="22" t="s">
        <v>74</v>
      </c>
      <c r="BH59" s="22" t="s">
        <v>74</v>
      </c>
      <c r="BI59" s="25" t="s">
        <v>75</v>
      </c>
      <c r="BJ59" s="21" t="s">
        <v>74</v>
      </c>
      <c r="BK59" s="21" t="s">
        <v>74</v>
      </c>
      <c r="BL59" s="21" t="s">
        <v>74</v>
      </c>
      <c r="BM59" s="21" t="s">
        <v>74</v>
      </c>
      <c r="BN59" s="24" t="s">
        <v>76</v>
      </c>
      <c r="BO59" s="22" t="s">
        <v>76</v>
      </c>
      <c r="BP59" s="22" t="s">
        <v>76</v>
      </c>
      <c r="BQ59" s="22" t="s">
        <v>76</v>
      </c>
      <c r="BR59" s="22" t="s">
        <v>75</v>
      </c>
      <c r="BS59" s="25" t="s">
        <v>75</v>
      </c>
      <c r="BT59" s="22" t="s">
        <v>77</v>
      </c>
      <c r="BU59" s="22" t="s">
        <v>77</v>
      </c>
      <c r="BV59" s="25" t="s">
        <v>78</v>
      </c>
    </row>
    <row r="60" customFormat="false" ht="15" hidden="false" customHeight="false" outlineLevel="0" collapsed="false">
      <c r="A60" s="20" t="s">
        <v>201</v>
      </c>
      <c r="B60" s="21" t="s">
        <v>202</v>
      </c>
      <c r="C60" s="21" t="n">
        <v>2</v>
      </c>
      <c r="D60" s="21" t="s">
        <v>81</v>
      </c>
      <c r="E60" s="21" t="n">
        <v>11</v>
      </c>
      <c r="F60" s="21" t="n">
        <v>0.303</v>
      </c>
      <c r="G60" s="21" t="n">
        <v>0.278</v>
      </c>
      <c r="H60" s="22" t="s">
        <v>74</v>
      </c>
      <c r="I60" s="20" t="n">
        <v>0.3739</v>
      </c>
      <c r="J60" s="21" t="n">
        <v>0.2975</v>
      </c>
      <c r="K60" s="21" t="n">
        <v>0.3413</v>
      </c>
      <c r="L60" s="21" t="n">
        <v>0.2916</v>
      </c>
      <c r="M60" s="21" t="n">
        <v>0.3134</v>
      </c>
      <c r="N60" s="21" t="n">
        <v>0.2935</v>
      </c>
      <c r="O60" s="21" t="n">
        <v>0.3251</v>
      </c>
      <c r="P60" s="23" t="n">
        <v>0.2899</v>
      </c>
      <c r="Q60" s="22"/>
      <c r="R60" s="22"/>
      <c r="S60" s="22"/>
      <c r="T60" s="22"/>
      <c r="U60" s="22"/>
      <c r="V60" s="22"/>
      <c r="W60" s="22"/>
      <c r="X60" s="22"/>
      <c r="Y60" s="22"/>
      <c r="Z60" s="22"/>
      <c r="AA60" s="22"/>
      <c r="AB60" s="22"/>
      <c r="AC60" s="22"/>
      <c r="AD60" s="22"/>
      <c r="AE60" s="22"/>
      <c r="AF60" s="22"/>
      <c r="AG60" s="24" t="n">
        <v>0</v>
      </c>
      <c r="AH60" s="22" t="n">
        <v>0</v>
      </c>
      <c r="AI60" s="22" t="n">
        <v>0</v>
      </c>
      <c r="AJ60" s="22" t="n">
        <v>0</v>
      </c>
      <c r="AK60" s="22" t="n">
        <v>0</v>
      </c>
      <c r="AL60" s="22" t="n">
        <v>0</v>
      </c>
      <c r="AM60" s="22" t="n">
        <v>0</v>
      </c>
      <c r="AN60" s="25" t="n">
        <v>0</v>
      </c>
      <c r="AO60" s="22"/>
      <c r="AP60" s="22"/>
      <c r="AQ60" s="22"/>
      <c r="AR60" s="22"/>
      <c r="AS60" s="22"/>
      <c r="AT60" s="22"/>
      <c r="AU60" s="22"/>
      <c r="AV60" s="22"/>
      <c r="AW60" s="22"/>
      <c r="AX60" s="22"/>
      <c r="AY60" s="22"/>
      <c r="AZ60" s="22"/>
      <c r="BA60" s="22"/>
      <c r="BB60" s="22"/>
      <c r="BC60" s="22"/>
      <c r="BD60" s="22"/>
      <c r="BE60" s="24" t="s">
        <v>74</v>
      </c>
      <c r="BF60" s="22" t="s">
        <v>74</v>
      </c>
      <c r="BG60" s="22" t="s">
        <v>74</v>
      </c>
      <c r="BH60" s="22" t="s">
        <v>74</v>
      </c>
      <c r="BI60" s="25" t="s">
        <v>75</v>
      </c>
      <c r="BJ60" s="21" t="s">
        <v>74</v>
      </c>
      <c r="BK60" s="21" t="s">
        <v>74</v>
      </c>
      <c r="BL60" s="21" t="s">
        <v>74</v>
      </c>
      <c r="BM60" s="21" t="s">
        <v>74</v>
      </c>
      <c r="BN60" s="24" t="s">
        <v>76</v>
      </c>
      <c r="BO60" s="22" t="s">
        <v>76</v>
      </c>
      <c r="BP60" s="22" t="s">
        <v>76</v>
      </c>
      <c r="BQ60" s="22" t="s">
        <v>76</v>
      </c>
      <c r="BR60" s="22" t="s">
        <v>75</v>
      </c>
      <c r="BS60" s="25" t="s">
        <v>75</v>
      </c>
      <c r="BT60" s="22" t="s">
        <v>77</v>
      </c>
      <c r="BU60" s="22" t="s">
        <v>77</v>
      </c>
      <c r="BV60" s="25" t="s">
        <v>78</v>
      </c>
    </row>
    <row r="61" customFormat="false" ht="15" hidden="false" customHeight="false" outlineLevel="0" collapsed="false">
      <c r="A61" s="20" t="s">
        <v>203</v>
      </c>
      <c r="B61" s="21" t="s">
        <v>204</v>
      </c>
      <c r="C61" s="21" t="n">
        <v>2</v>
      </c>
      <c r="D61" s="21" t="s">
        <v>81</v>
      </c>
      <c r="E61" s="21" t="n">
        <v>12</v>
      </c>
      <c r="F61" s="21" t="n">
        <v>0.342</v>
      </c>
      <c r="G61" s="21" t="n">
        <v>0.361</v>
      </c>
      <c r="H61" s="22" t="s">
        <v>74</v>
      </c>
      <c r="I61" s="20" t="n">
        <v>0.3284</v>
      </c>
      <c r="J61" s="21" t="n">
        <v>0.3099</v>
      </c>
      <c r="K61" s="21" t="n">
        <v>0.2346</v>
      </c>
      <c r="L61" s="21" t="n">
        <v>0.2382</v>
      </c>
      <c r="M61" s="21" t="n">
        <v>0.2415</v>
      </c>
      <c r="N61" s="21" t="n">
        <v>0.2968</v>
      </c>
      <c r="O61" s="21" t="n">
        <v>0.2699</v>
      </c>
      <c r="P61" s="23" t="n">
        <v>0.2625</v>
      </c>
      <c r="Q61" s="22"/>
      <c r="R61" s="22"/>
      <c r="S61" s="22"/>
      <c r="T61" s="22"/>
      <c r="U61" s="22"/>
      <c r="V61" s="22"/>
      <c r="W61" s="22"/>
      <c r="X61" s="22"/>
      <c r="Y61" s="22"/>
      <c r="Z61" s="22"/>
      <c r="AA61" s="22"/>
      <c r="AB61" s="22"/>
      <c r="AC61" s="22"/>
      <c r="AD61" s="22"/>
      <c r="AE61" s="22"/>
      <c r="AF61" s="22"/>
      <c r="AG61" s="24" t="n">
        <v>0</v>
      </c>
      <c r="AH61" s="22" t="n">
        <v>0</v>
      </c>
      <c r="AI61" s="22" t="n">
        <v>0</v>
      </c>
      <c r="AJ61" s="22" t="n">
        <v>0</v>
      </c>
      <c r="AK61" s="22" t="n">
        <v>0</v>
      </c>
      <c r="AL61" s="22" t="n">
        <v>0</v>
      </c>
      <c r="AM61" s="22" t="n">
        <v>0</v>
      </c>
      <c r="AN61" s="25" t="n">
        <v>0</v>
      </c>
      <c r="AO61" s="22"/>
      <c r="AP61" s="22"/>
      <c r="AQ61" s="22"/>
      <c r="AR61" s="22"/>
      <c r="AS61" s="22"/>
      <c r="AT61" s="22"/>
      <c r="AU61" s="22"/>
      <c r="AV61" s="22"/>
      <c r="AW61" s="22"/>
      <c r="AX61" s="22"/>
      <c r="AY61" s="22"/>
      <c r="AZ61" s="22"/>
      <c r="BA61" s="22"/>
      <c r="BB61" s="22"/>
      <c r="BC61" s="22"/>
      <c r="BD61" s="22"/>
      <c r="BE61" s="24" t="s">
        <v>74</v>
      </c>
      <c r="BF61" s="22" t="s">
        <v>74</v>
      </c>
      <c r="BG61" s="22" t="s">
        <v>74</v>
      </c>
      <c r="BH61" s="22" t="s">
        <v>74</v>
      </c>
      <c r="BI61" s="25" t="s">
        <v>75</v>
      </c>
      <c r="BJ61" s="21" t="s">
        <v>74</v>
      </c>
      <c r="BK61" s="21" t="s">
        <v>74</v>
      </c>
      <c r="BL61" s="21" t="s">
        <v>74</v>
      </c>
      <c r="BM61" s="21" t="s">
        <v>74</v>
      </c>
      <c r="BN61" s="24" t="s">
        <v>76</v>
      </c>
      <c r="BO61" s="22" t="s">
        <v>76</v>
      </c>
      <c r="BP61" s="22" t="s">
        <v>76</v>
      </c>
      <c r="BQ61" s="22" t="s">
        <v>76</v>
      </c>
      <c r="BR61" s="22" t="s">
        <v>75</v>
      </c>
      <c r="BS61" s="25" t="s">
        <v>75</v>
      </c>
      <c r="BT61" s="22" t="s">
        <v>77</v>
      </c>
      <c r="BU61" s="22" t="s">
        <v>77</v>
      </c>
      <c r="BV61" s="25" t="s">
        <v>78</v>
      </c>
    </row>
    <row r="62" customFormat="false" ht="15" hidden="false" customHeight="false" outlineLevel="0" collapsed="false">
      <c r="A62" s="20" t="s">
        <v>205</v>
      </c>
      <c r="B62" s="21" t="s">
        <v>206</v>
      </c>
      <c r="C62" s="21" t="n">
        <v>2</v>
      </c>
      <c r="D62" s="21" t="s">
        <v>94</v>
      </c>
      <c r="E62" s="21" t="n">
        <v>6</v>
      </c>
      <c r="F62" s="21" t="n">
        <v>0.304</v>
      </c>
      <c r="G62" s="21" t="n">
        <v>0.327</v>
      </c>
      <c r="H62" s="22" t="s">
        <v>74</v>
      </c>
      <c r="I62" s="20" t="n">
        <v>0.3883</v>
      </c>
      <c r="J62" s="21" t="n">
        <v>0.3065</v>
      </c>
      <c r="K62" s="21" t="n">
        <v>0.2541</v>
      </c>
      <c r="L62" s="21" t="n">
        <v>0.3088</v>
      </c>
      <c r="M62" s="21" t="n">
        <v>0.2523</v>
      </c>
      <c r="N62" s="21" t="n">
        <v>0.2457</v>
      </c>
      <c r="O62" s="21" t="n">
        <v>0.2374</v>
      </c>
      <c r="P62" s="23" t="n">
        <v>0.2369</v>
      </c>
      <c r="Q62" s="22"/>
      <c r="R62" s="22"/>
      <c r="S62" s="22"/>
      <c r="T62" s="22"/>
      <c r="U62" s="22"/>
      <c r="V62" s="22"/>
      <c r="W62" s="22"/>
      <c r="X62" s="22"/>
      <c r="Y62" s="22"/>
      <c r="Z62" s="22"/>
      <c r="AA62" s="22"/>
      <c r="AB62" s="22"/>
      <c r="AC62" s="22"/>
      <c r="AD62" s="22"/>
      <c r="AE62" s="22"/>
      <c r="AF62" s="22"/>
      <c r="AG62" s="24" t="n">
        <v>0</v>
      </c>
      <c r="AH62" s="22" t="n">
        <v>0</v>
      </c>
      <c r="AI62" s="22" t="n">
        <v>0</v>
      </c>
      <c r="AJ62" s="22" t="n">
        <v>0</v>
      </c>
      <c r="AK62" s="22" t="n">
        <v>0</v>
      </c>
      <c r="AL62" s="22" t="n">
        <v>0</v>
      </c>
      <c r="AM62" s="22" t="n">
        <v>0</v>
      </c>
      <c r="AN62" s="25" t="n">
        <v>0</v>
      </c>
      <c r="AO62" s="22"/>
      <c r="AP62" s="22"/>
      <c r="AQ62" s="22"/>
      <c r="AR62" s="22"/>
      <c r="AS62" s="22"/>
      <c r="AT62" s="22"/>
      <c r="AU62" s="22"/>
      <c r="AV62" s="22"/>
      <c r="AW62" s="22"/>
      <c r="AX62" s="22"/>
      <c r="AY62" s="22"/>
      <c r="AZ62" s="22"/>
      <c r="BA62" s="22"/>
      <c r="BB62" s="22"/>
      <c r="BC62" s="22"/>
      <c r="BD62" s="22"/>
      <c r="BE62" s="24" t="s">
        <v>74</v>
      </c>
      <c r="BF62" s="22" t="s">
        <v>74</v>
      </c>
      <c r="BG62" s="22" t="s">
        <v>74</v>
      </c>
      <c r="BH62" s="22" t="s">
        <v>74</v>
      </c>
      <c r="BI62" s="25" t="s">
        <v>75</v>
      </c>
      <c r="BJ62" s="21" t="s">
        <v>74</v>
      </c>
      <c r="BK62" s="21" t="s">
        <v>74</v>
      </c>
      <c r="BL62" s="21" t="s">
        <v>74</v>
      </c>
      <c r="BM62" s="21" t="s">
        <v>74</v>
      </c>
      <c r="BN62" s="24" t="s">
        <v>76</v>
      </c>
      <c r="BO62" s="22" t="s">
        <v>76</v>
      </c>
      <c r="BP62" s="22" t="s">
        <v>76</v>
      </c>
      <c r="BQ62" s="22" t="s">
        <v>76</v>
      </c>
      <c r="BR62" s="22" t="s">
        <v>75</v>
      </c>
      <c r="BS62" s="25" t="s">
        <v>75</v>
      </c>
      <c r="BT62" s="22" t="s">
        <v>77</v>
      </c>
      <c r="BU62" s="22" t="s">
        <v>77</v>
      </c>
      <c r="BV62" s="25" t="s">
        <v>78</v>
      </c>
    </row>
    <row r="63" customFormat="false" ht="15" hidden="false" customHeight="false" outlineLevel="0" collapsed="false">
      <c r="A63" s="20" t="s">
        <v>207</v>
      </c>
      <c r="B63" s="21" t="s">
        <v>208</v>
      </c>
      <c r="C63" s="21" t="n">
        <v>2</v>
      </c>
      <c r="D63" s="21" t="s">
        <v>94</v>
      </c>
      <c r="E63" s="21" t="n">
        <v>7</v>
      </c>
      <c r="F63" s="21" t="n">
        <v>0.157</v>
      </c>
      <c r="G63" s="21" t="n">
        <v>0.155</v>
      </c>
      <c r="H63" s="22" t="s">
        <v>74</v>
      </c>
      <c r="I63" s="20" t="n">
        <v>0.4088</v>
      </c>
      <c r="J63" s="21" t="n">
        <v>0.3155</v>
      </c>
      <c r="K63" s="21" t="n">
        <v>0.2613</v>
      </c>
      <c r="L63" s="21" t="n">
        <v>0.2616</v>
      </c>
      <c r="M63" s="21" t="n">
        <v>0.3036</v>
      </c>
      <c r="N63" s="21" t="n">
        <v>0.3318</v>
      </c>
      <c r="O63" s="21" t="n">
        <v>0.3479</v>
      </c>
      <c r="P63" s="23" t="n">
        <v>0.305</v>
      </c>
      <c r="Q63" s="22"/>
      <c r="R63" s="22"/>
      <c r="S63" s="22"/>
      <c r="T63" s="22"/>
      <c r="U63" s="22"/>
      <c r="V63" s="22"/>
      <c r="W63" s="22"/>
      <c r="X63" s="22"/>
      <c r="Y63" s="22"/>
      <c r="Z63" s="22"/>
      <c r="AA63" s="22"/>
      <c r="AB63" s="22"/>
      <c r="AC63" s="22"/>
      <c r="AD63" s="22"/>
      <c r="AE63" s="22"/>
      <c r="AF63" s="22"/>
      <c r="AG63" s="24" t="n">
        <v>0</v>
      </c>
      <c r="AH63" s="22" t="n">
        <v>0</v>
      </c>
      <c r="AI63" s="22" t="n">
        <v>0</v>
      </c>
      <c r="AJ63" s="22" t="n">
        <v>0</v>
      </c>
      <c r="AK63" s="22" t="n">
        <v>0</v>
      </c>
      <c r="AL63" s="22" t="n">
        <v>0</v>
      </c>
      <c r="AM63" s="22" t="n">
        <v>0</v>
      </c>
      <c r="AN63" s="25" t="n">
        <v>0</v>
      </c>
      <c r="AO63" s="22"/>
      <c r="AP63" s="22"/>
      <c r="AQ63" s="22"/>
      <c r="AR63" s="22"/>
      <c r="AS63" s="22"/>
      <c r="AT63" s="22"/>
      <c r="AU63" s="22"/>
      <c r="AV63" s="22"/>
      <c r="AW63" s="22"/>
      <c r="AX63" s="22"/>
      <c r="AY63" s="22"/>
      <c r="AZ63" s="22"/>
      <c r="BA63" s="22"/>
      <c r="BB63" s="22"/>
      <c r="BC63" s="22"/>
      <c r="BD63" s="22"/>
      <c r="BE63" s="24" t="s">
        <v>74</v>
      </c>
      <c r="BF63" s="22" t="s">
        <v>74</v>
      </c>
      <c r="BG63" s="22" t="s">
        <v>74</v>
      </c>
      <c r="BH63" s="22" t="s">
        <v>74</v>
      </c>
      <c r="BI63" s="25" t="s">
        <v>75</v>
      </c>
      <c r="BJ63" s="21" t="s">
        <v>74</v>
      </c>
      <c r="BK63" s="21" t="s">
        <v>74</v>
      </c>
      <c r="BL63" s="21" t="s">
        <v>74</v>
      </c>
      <c r="BM63" s="21" t="s">
        <v>74</v>
      </c>
      <c r="BN63" s="24" t="s">
        <v>76</v>
      </c>
      <c r="BO63" s="22" t="s">
        <v>76</v>
      </c>
      <c r="BP63" s="22" t="s">
        <v>76</v>
      </c>
      <c r="BQ63" s="22" t="s">
        <v>76</v>
      </c>
      <c r="BR63" s="22" t="s">
        <v>75</v>
      </c>
      <c r="BS63" s="25" t="s">
        <v>75</v>
      </c>
      <c r="BT63" s="22" t="s">
        <v>77</v>
      </c>
      <c r="BU63" s="22" t="s">
        <v>77</v>
      </c>
      <c r="BV63" s="25" t="s">
        <v>78</v>
      </c>
    </row>
    <row r="64" customFormat="false" ht="15" hidden="false" customHeight="false" outlineLevel="0" collapsed="false">
      <c r="A64" s="20" t="s">
        <v>209</v>
      </c>
      <c r="B64" s="21" t="s">
        <v>210</v>
      </c>
      <c r="C64" s="21" t="n">
        <v>2</v>
      </c>
      <c r="D64" s="21" t="s">
        <v>94</v>
      </c>
      <c r="E64" s="21" t="n">
        <v>9</v>
      </c>
      <c r="F64" s="21" t="n">
        <v>0.25</v>
      </c>
      <c r="G64" s="21" t="n">
        <v>0.149</v>
      </c>
      <c r="H64" s="22" t="s">
        <v>74</v>
      </c>
      <c r="I64" s="20" t="n">
        <v>0.4557</v>
      </c>
      <c r="J64" s="21" t="n">
        <v>0.3122</v>
      </c>
      <c r="K64" s="21" t="n">
        <v>0.2704</v>
      </c>
      <c r="L64" s="21" t="n">
        <v>0.2734</v>
      </c>
      <c r="M64" s="21" t="n">
        <v>0.2422</v>
      </c>
      <c r="N64" s="21" t="n">
        <v>0.2795</v>
      </c>
      <c r="O64" s="21" t="n">
        <v>0.2502</v>
      </c>
      <c r="P64" s="23" t="n">
        <v>0.2863</v>
      </c>
      <c r="Q64" s="22"/>
      <c r="R64" s="22"/>
      <c r="S64" s="22"/>
      <c r="T64" s="22"/>
      <c r="U64" s="22"/>
      <c r="V64" s="22"/>
      <c r="W64" s="22"/>
      <c r="X64" s="22"/>
      <c r="Y64" s="22"/>
      <c r="Z64" s="22"/>
      <c r="AA64" s="22"/>
      <c r="AB64" s="22"/>
      <c r="AC64" s="22"/>
      <c r="AD64" s="22"/>
      <c r="AE64" s="22"/>
      <c r="AF64" s="22"/>
      <c r="AG64" s="24" t="n">
        <v>0</v>
      </c>
      <c r="AH64" s="22" t="n">
        <v>0</v>
      </c>
      <c r="AI64" s="22" t="n">
        <v>0</v>
      </c>
      <c r="AJ64" s="22" t="n">
        <v>0</v>
      </c>
      <c r="AK64" s="22" t="n">
        <v>0</v>
      </c>
      <c r="AL64" s="22" t="n">
        <v>0</v>
      </c>
      <c r="AM64" s="22" t="n">
        <v>0</v>
      </c>
      <c r="AN64" s="25" t="n">
        <v>0</v>
      </c>
      <c r="AO64" s="22"/>
      <c r="AP64" s="22"/>
      <c r="AQ64" s="22"/>
      <c r="AR64" s="22"/>
      <c r="AS64" s="22"/>
      <c r="AT64" s="22"/>
      <c r="AU64" s="22"/>
      <c r="AV64" s="22"/>
      <c r="AW64" s="22"/>
      <c r="AX64" s="22"/>
      <c r="AY64" s="22"/>
      <c r="AZ64" s="22"/>
      <c r="BA64" s="22"/>
      <c r="BB64" s="22"/>
      <c r="BC64" s="22"/>
      <c r="BD64" s="22"/>
      <c r="BE64" s="24" t="s">
        <v>74</v>
      </c>
      <c r="BF64" s="22" t="s">
        <v>74</v>
      </c>
      <c r="BG64" s="22" t="s">
        <v>74</v>
      </c>
      <c r="BH64" s="22" t="s">
        <v>74</v>
      </c>
      <c r="BI64" s="25" t="s">
        <v>75</v>
      </c>
      <c r="BJ64" s="21" t="s">
        <v>74</v>
      </c>
      <c r="BK64" s="21" t="s">
        <v>74</v>
      </c>
      <c r="BL64" s="21" t="s">
        <v>74</v>
      </c>
      <c r="BM64" s="21" t="s">
        <v>74</v>
      </c>
      <c r="BN64" s="24" t="s">
        <v>76</v>
      </c>
      <c r="BO64" s="22" t="s">
        <v>76</v>
      </c>
      <c r="BP64" s="22" t="s">
        <v>76</v>
      </c>
      <c r="BQ64" s="22" t="s">
        <v>76</v>
      </c>
      <c r="BR64" s="22" t="s">
        <v>75</v>
      </c>
      <c r="BS64" s="25" t="s">
        <v>75</v>
      </c>
      <c r="BT64" s="22" t="s">
        <v>77</v>
      </c>
      <c r="BU64" s="22" t="s">
        <v>77</v>
      </c>
      <c r="BV64" s="25" t="s">
        <v>78</v>
      </c>
    </row>
    <row r="65" customFormat="false" ht="15" hidden="false" customHeight="false" outlineLevel="0" collapsed="false">
      <c r="A65" s="20" t="s">
        <v>211</v>
      </c>
      <c r="B65" s="21" t="s">
        <v>212</v>
      </c>
      <c r="C65" s="21" t="n">
        <v>2</v>
      </c>
      <c r="D65" s="21" t="s">
        <v>94</v>
      </c>
      <c r="E65" s="21" t="n">
        <v>10</v>
      </c>
      <c r="F65" s="21" t="n">
        <v>0.255</v>
      </c>
      <c r="G65" s="21" t="n">
        <v>0.272</v>
      </c>
      <c r="H65" s="22" t="s">
        <v>74</v>
      </c>
      <c r="I65" s="20" t="n">
        <v>0.4171</v>
      </c>
      <c r="J65" s="21" t="n">
        <v>0.3137</v>
      </c>
      <c r="K65" s="21" t="n">
        <v>0.2797</v>
      </c>
      <c r="L65" s="21" t="n">
        <v>0.2633</v>
      </c>
      <c r="M65" s="21" t="n">
        <v>0.253</v>
      </c>
      <c r="N65" s="21" t="n">
        <v>0.2666</v>
      </c>
      <c r="O65" s="21" t="n">
        <v>0.2666</v>
      </c>
      <c r="P65" s="23" t="n">
        <v>0.2416</v>
      </c>
      <c r="Q65" s="22"/>
      <c r="R65" s="22"/>
      <c r="S65" s="22"/>
      <c r="T65" s="22"/>
      <c r="U65" s="22"/>
      <c r="V65" s="22"/>
      <c r="W65" s="22"/>
      <c r="X65" s="22"/>
      <c r="Y65" s="22"/>
      <c r="Z65" s="22"/>
      <c r="AA65" s="22"/>
      <c r="AB65" s="22"/>
      <c r="AC65" s="22"/>
      <c r="AD65" s="22"/>
      <c r="AE65" s="22"/>
      <c r="AF65" s="22"/>
      <c r="AG65" s="24" t="n">
        <v>0</v>
      </c>
      <c r="AH65" s="22" t="n">
        <v>0</v>
      </c>
      <c r="AI65" s="22" t="n">
        <v>0</v>
      </c>
      <c r="AJ65" s="22" t="n">
        <v>0</v>
      </c>
      <c r="AK65" s="22" t="n">
        <v>0</v>
      </c>
      <c r="AL65" s="22" t="n">
        <v>0</v>
      </c>
      <c r="AM65" s="22" t="n">
        <v>0</v>
      </c>
      <c r="AN65" s="25" t="n">
        <v>0</v>
      </c>
      <c r="AO65" s="22"/>
      <c r="AP65" s="22"/>
      <c r="AQ65" s="22"/>
      <c r="AR65" s="22"/>
      <c r="AS65" s="22"/>
      <c r="AT65" s="22"/>
      <c r="AU65" s="22"/>
      <c r="AV65" s="22"/>
      <c r="AW65" s="22"/>
      <c r="AX65" s="22"/>
      <c r="AY65" s="22"/>
      <c r="AZ65" s="22"/>
      <c r="BA65" s="22"/>
      <c r="BB65" s="22"/>
      <c r="BC65" s="22"/>
      <c r="BD65" s="22"/>
      <c r="BE65" s="24" t="s">
        <v>74</v>
      </c>
      <c r="BF65" s="22" t="s">
        <v>74</v>
      </c>
      <c r="BG65" s="22" t="s">
        <v>74</v>
      </c>
      <c r="BH65" s="22" t="s">
        <v>74</v>
      </c>
      <c r="BI65" s="25" t="s">
        <v>75</v>
      </c>
      <c r="BJ65" s="21" t="s">
        <v>74</v>
      </c>
      <c r="BK65" s="21" t="s">
        <v>74</v>
      </c>
      <c r="BL65" s="21" t="s">
        <v>74</v>
      </c>
      <c r="BM65" s="21" t="s">
        <v>74</v>
      </c>
      <c r="BN65" s="24" t="s">
        <v>76</v>
      </c>
      <c r="BO65" s="22" t="s">
        <v>76</v>
      </c>
      <c r="BP65" s="22" t="s">
        <v>76</v>
      </c>
      <c r="BQ65" s="22" t="s">
        <v>76</v>
      </c>
      <c r="BR65" s="22" t="s">
        <v>75</v>
      </c>
      <c r="BS65" s="25" t="s">
        <v>75</v>
      </c>
      <c r="BT65" s="22" t="s">
        <v>77</v>
      </c>
      <c r="BU65" s="22" t="s">
        <v>77</v>
      </c>
      <c r="BV65" s="25" t="s">
        <v>78</v>
      </c>
    </row>
    <row r="66" customFormat="false" ht="15" hidden="false" customHeight="false" outlineLevel="0" collapsed="false">
      <c r="A66" s="20" t="s">
        <v>213</v>
      </c>
      <c r="B66" s="21" t="s">
        <v>214</v>
      </c>
      <c r="C66" s="21" t="n">
        <v>2</v>
      </c>
      <c r="D66" s="21" t="s">
        <v>94</v>
      </c>
      <c r="E66" s="21" t="n">
        <v>11</v>
      </c>
      <c r="F66" s="21" t="n">
        <v>0.27</v>
      </c>
      <c r="G66" s="21" t="n">
        <v>0.287</v>
      </c>
      <c r="H66" s="22" t="s">
        <v>74</v>
      </c>
      <c r="I66" s="20" t="n">
        <v>0.4144</v>
      </c>
      <c r="J66" s="21" t="n">
        <v>0.3062</v>
      </c>
      <c r="K66" s="21" t="n">
        <v>0.2976</v>
      </c>
      <c r="L66" s="21" t="n">
        <v>0.2873</v>
      </c>
      <c r="M66" s="21" t="n">
        <v>0.2544</v>
      </c>
      <c r="N66" s="21" t="n">
        <v>0.2397</v>
      </c>
      <c r="O66" s="21" t="n">
        <v>0.2607</v>
      </c>
      <c r="P66" s="23" t="n">
        <v>0.2557</v>
      </c>
      <c r="Q66" s="22"/>
      <c r="R66" s="22"/>
      <c r="S66" s="22"/>
      <c r="T66" s="22"/>
      <c r="U66" s="22"/>
      <c r="V66" s="22"/>
      <c r="W66" s="22"/>
      <c r="X66" s="22"/>
      <c r="Y66" s="22"/>
      <c r="Z66" s="22"/>
      <c r="AA66" s="22"/>
      <c r="AB66" s="22"/>
      <c r="AC66" s="22"/>
      <c r="AD66" s="22"/>
      <c r="AE66" s="22"/>
      <c r="AF66" s="22"/>
      <c r="AG66" s="24" t="n">
        <v>0</v>
      </c>
      <c r="AH66" s="22" t="n">
        <v>0</v>
      </c>
      <c r="AI66" s="22" t="n">
        <v>0</v>
      </c>
      <c r="AJ66" s="22" t="n">
        <v>0</v>
      </c>
      <c r="AK66" s="22" t="n">
        <v>0</v>
      </c>
      <c r="AL66" s="22" t="n">
        <v>0</v>
      </c>
      <c r="AM66" s="22" t="n">
        <v>0</v>
      </c>
      <c r="AN66" s="25" t="n">
        <v>0</v>
      </c>
      <c r="AO66" s="22"/>
      <c r="AP66" s="22"/>
      <c r="AQ66" s="22"/>
      <c r="AR66" s="22"/>
      <c r="AS66" s="22"/>
      <c r="AT66" s="22"/>
      <c r="AU66" s="22"/>
      <c r="AV66" s="22"/>
      <c r="AW66" s="22"/>
      <c r="AX66" s="22"/>
      <c r="AY66" s="22"/>
      <c r="AZ66" s="22"/>
      <c r="BA66" s="22"/>
      <c r="BB66" s="22"/>
      <c r="BC66" s="22"/>
      <c r="BD66" s="22"/>
      <c r="BE66" s="24" t="s">
        <v>74</v>
      </c>
      <c r="BF66" s="22" t="s">
        <v>74</v>
      </c>
      <c r="BG66" s="22" t="s">
        <v>74</v>
      </c>
      <c r="BH66" s="22" t="s">
        <v>74</v>
      </c>
      <c r="BI66" s="25" t="s">
        <v>75</v>
      </c>
      <c r="BJ66" s="21" t="s">
        <v>74</v>
      </c>
      <c r="BK66" s="21" t="s">
        <v>74</v>
      </c>
      <c r="BL66" s="21" t="s">
        <v>74</v>
      </c>
      <c r="BM66" s="21" t="s">
        <v>74</v>
      </c>
      <c r="BN66" s="24" t="s">
        <v>76</v>
      </c>
      <c r="BO66" s="22" t="s">
        <v>76</v>
      </c>
      <c r="BP66" s="22" t="s">
        <v>76</v>
      </c>
      <c r="BQ66" s="22" t="s">
        <v>76</v>
      </c>
      <c r="BR66" s="22" t="s">
        <v>75</v>
      </c>
      <c r="BS66" s="25" t="s">
        <v>75</v>
      </c>
      <c r="BT66" s="22" t="s">
        <v>77</v>
      </c>
      <c r="BU66" s="22" t="s">
        <v>77</v>
      </c>
      <c r="BV66" s="25" t="s">
        <v>78</v>
      </c>
    </row>
    <row r="67" customFormat="false" ht="15" hidden="false" customHeight="false" outlineLevel="0" collapsed="false">
      <c r="A67" s="20" t="s">
        <v>215</v>
      </c>
      <c r="B67" s="21" t="s">
        <v>216</v>
      </c>
      <c r="C67" s="21" t="n">
        <v>2</v>
      </c>
      <c r="D67" s="21" t="s">
        <v>106</v>
      </c>
      <c r="E67" s="21" t="n">
        <v>1</v>
      </c>
      <c r="F67" s="21" t="n">
        <v>0.338</v>
      </c>
      <c r="G67" s="21" t="n">
        <v>0.234</v>
      </c>
      <c r="H67" s="22" t="s">
        <v>74</v>
      </c>
      <c r="I67" s="20" t="n">
        <v>0.41</v>
      </c>
      <c r="J67" s="21" t="n">
        <v>0.3018</v>
      </c>
      <c r="K67" s="21" t="n">
        <v>0.3246</v>
      </c>
      <c r="L67" s="21" t="n">
        <v>0.3366</v>
      </c>
      <c r="M67" s="21" t="n">
        <v>0.3485</v>
      </c>
      <c r="N67" s="21" t="n">
        <v>0.3049</v>
      </c>
      <c r="O67" s="21" t="n">
        <v>0.4033</v>
      </c>
      <c r="P67" s="23" t="n">
        <v>0.3334</v>
      </c>
      <c r="Q67" s="22"/>
      <c r="R67" s="22"/>
      <c r="S67" s="22"/>
      <c r="T67" s="22"/>
      <c r="U67" s="22"/>
      <c r="V67" s="22"/>
      <c r="W67" s="22"/>
      <c r="X67" s="22"/>
      <c r="Y67" s="22"/>
      <c r="Z67" s="22"/>
      <c r="AA67" s="22"/>
      <c r="AB67" s="22"/>
      <c r="AC67" s="22"/>
      <c r="AD67" s="22"/>
      <c r="AE67" s="22"/>
      <c r="AF67" s="22"/>
      <c r="AG67" s="24" t="n">
        <v>0</v>
      </c>
      <c r="AH67" s="22" t="n">
        <v>0</v>
      </c>
      <c r="AI67" s="22" t="n">
        <v>0</v>
      </c>
      <c r="AJ67" s="22" t="n">
        <v>0</v>
      </c>
      <c r="AK67" s="22" t="n">
        <v>0</v>
      </c>
      <c r="AL67" s="22" t="n">
        <v>0</v>
      </c>
      <c r="AM67" s="22" t="n">
        <v>0</v>
      </c>
      <c r="AN67" s="25" t="n">
        <v>0</v>
      </c>
      <c r="AO67" s="22"/>
      <c r="AP67" s="22"/>
      <c r="AQ67" s="22"/>
      <c r="AR67" s="22"/>
      <c r="AS67" s="22"/>
      <c r="AT67" s="22"/>
      <c r="AU67" s="22"/>
      <c r="AV67" s="22"/>
      <c r="AW67" s="22"/>
      <c r="AX67" s="22"/>
      <c r="AY67" s="22"/>
      <c r="AZ67" s="22"/>
      <c r="BA67" s="22"/>
      <c r="BB67" s="22"/>
      <c r="BC67" s="22"/>
      <c r="BD67" s="22"/>
      <c r="BE67" s="24" t="s">
        <v>74</v>
      </c>
      <c r="BF67" s="22" t="s">
        <v>74</v>
      </c>
      <c r="BG67" s="22" t="s">
        <v>74</v>
      </c>
      <c r="BH67" s="22" t="s">
        <v>74</v>
      </c>
      <c r="BI67" s="25" t="s">
        <v>75</v>
      </c>
      <c r="BJ67" s="21" t="s">
        <v>74</v>
      </c>
      <c r="BK67" s="21" t="s">
        <v>74</v>
      </c>
      <c r="BL67" s="21" t="s">
        <v>74</v>
      </c>
      <c r="BM67" s="21" t="s">
        <v>74</v>
      </c>
      <c r="BN67" s="24" t="s">
        <v>76</v>
      </c>
      <c r="BO67" s="22" t="s">
        <v>76</v>
      </c>
      <c r="BP67" s="22" t="s">
        <v>76</v>
      </c>
      <c r="BQ67" s="22" t="s">
        <v>76</v>
      </c>
      <c r="BR67" s="22" t="s">
        <v>75</v>
      </c>
      <c r="BS67" s="25" t="s">
        <v>75</v>
      </c>
      <c r="BT67" s="22" t="s">
        <v>77</v>
      </c>
      <c r="BU67" s="22" t="s">
        <v>77</v>
      </c>
      <c r="BV67" s="25" t="s">
        <v>78</v>
      </c>
    </row>
    <row r="68" customFormat="false" ht="15" hidden="false" customHeight="false" outlineLevel="0" collapsed="false">
      <c r="A68" s="20" t="s">
        <v>217</v>
      </c>
      <c r="B68" s="21" t="s">
        <v>218</v>
      </c>
      <c r="C68" s="21" t="n">
        <v>2</v>
      </c>
      <c r="D68" s="21" t="s">
        <v>106</v>
      </c>
      <c r="E68" s="21" t="n">
        <v>2</v>
      </c>
      <c r="F68" s="21" t="n">
        <v>0.284</v>
      </c>
      <c r="G68" s="21" t="n">
        <v>0.322</v>
      </c>
      <c r="H68" s="22" t="s">
        <v>74</v>
      </c>
      <c r="I68" s="20" t="n">
        <v>0.3709</v>
      </c>
      <c r="J68" s="21" t="n">
        <v>0.2994</v>
      </c>
      <c r="K68" s="21" t="n">
        <v>0.2866</v>
      </c>
      <c r="L68" s="21" t="n">
        <v>0.2835</v>
      </c>
      <c r="M68" s="21" t="n">
        <v>0.2799</v>
      </c>
      <c r="N68" s="21" t="n">
        <v>0.2635</v>
      </c>
      <c r="O68" s="21" t="n">
        <v>0.3128</v>
      </c>
      <c r="P68" s="23" t="n">
        <v>0.2442</v>
      </c>
      <c r="Q68" s="22"/>
      <c r="R68" s="22"/>
      <c r="S68" s="22"/>
      <c r="T68" s="22"/>
      <c r="U68" s="22"/>
      <c r="V68" s="22"/>
      <c r="W68" s="22"/>
      <c r="X68" s="22"/>
      <c r="Y68" s="22"/>
      <c r="Z68" s="22"/>
      <c r="AA68" s="22"/>
      <c r="AB68" s="22"/>
      <c r="AC68" s="22"/>
      <c r="AD68" s="22"/>
      <c r="AE68" s="22"/>
      <c r="AF68" s="22"/>
      <c r="AG68" s="24" t="n">
        <v>0</v>
      </c>
      <c r="AH68" s="22" t="n">
        <v>0</v>
      </c>
      <c r="AI68" s="22" t="n">
        <v>0</v>
      </c>
      <c r="AJ68" s="22" t="n">
        <v>0</v>
      </c>
      <c r="AK68" s="22" t="n">
        <v>0</v>
      </c>
      <c r="AL68" s="22" t="n">
        <v>0</v>
      </c>
      <c r="AM68" s="22" t="n">
        <v>0</v>
      </c>
      <c r="AN68" s="25" t="n">
        <v>0</v>
      </c>
      <c r="AO68" s="22"/>
      <c r="AP68" s="22"/>
      <c r="AQ68" s="22"/>
      <c r="AR68" s="22"/>
      <c r="AS68" s="22"/>
      <c r="AT68" s="22"/>
      <c r="AU68" s="22"/>
      <c r="AV68" s="22"/>
      <c r="AW68" s="22"/>
      <c r="AX68" s="22"/>
      <c r="AY68" s="22"/>
      <c r="AZ68" s="22"/>
      <c r="BA68" s="22"/>
      <c r="BB68" s="22"/>
      <c r="BC68" s="22"/>
      <c r="BD68" s="22"/>
      <c r="BE68" s="24" t="s">
        <v>74</v>
      </c>
      <c r="BF68" s="22" t="s">
        <v>74</v>
      </c>
      <c r="BG68" s="22" t="s">
        <v>74</v>
      </c>
      <c r="BH68" s="22" t="s">
        <v>74</v>
      </c>
      <c r="BI68" s="25" t="s">
        <v>75</v>
      </c>
      <c r="BJ68" s="21" t="s">
        <v>74</v>
      </c>
      <c r="BK68" s="21" t="s">
        <v>74</v>
      </c>
      <c r="BL68" s="21" t="s">
        <v>74</v>
      </c>
      <c r="BM68" s="21" t="s">
        <v>74</v>
      </c>
      <c r="BN68" s="24" t="s">
        <v>76</v>
      </c>
      <c r="BO68" s="22" t="s">
        <v>76</v>
      </c>
      <c r="BP68" s="22" t="s">
        <v>76</v>
      </c>
      <c r="BQ68" s="22" t="s">
        <v>76</v>
      </c>
      <c r="BR68" s="22" t="s">
        <v>75</v>
      </c>
      <c r="BS68" s="25" t="s">
        <v>75</v>
      </c>
      <c r="BT68" s="22" t="s">
        <v>77</v>
      </c>
      <c r="BU68" s="22" t="s">
        <v>77</v>
      </c>
      <c r="BV68" s="25" t="s">
        <v>78</v>
      </c>
    </row>
    <row r="69" customFormat="false" ht="15" hidden="false" customHeight="false" outlineLevel="0" collapsed="false">
      <c r="A69" s="20" t="s">
        <v>219</v>
      </c>
      <c r="B69" s="21" t="s">
        <v>220</v>
      </c>
      <c r="C69" s="21" t="n">
        <v>2</v>
      </c>
      <c r="D69" s="21" t="s">
        <v>106</v>
      </c>
      <c r="E69" s="21" t="n">
        <v>4</v>
      </c>
      <c r="F69" s="21" t="n">
        <v>0.286</v>
      </c>
      <c r="G69" s="21" t="n">
        <v>0.259</v>
      </c>
      <c r="H69" s="22" t="s">
        <v>74</v>
      </c>
      <c r="I69" s="20" t="n">
        <v>0.3729</v>
      </c>
      <c r="J69" s="21" t="n">
        <v>0.3022</v>
      </c>
      <c r="K69" s="21" t="n">
        <v>0.2365</v>
      </c>
      <c r="L69" s="21" t="n">
        <v>0.3013</v>
      </c>
      <c r="M69" s="21" t="n">
        <v>0.3265</v>
      </c>
      <c r="N69" s="21" t="n">
        <v>0.2519</v>
      </c>
      <c r="O69" s="21" t="n">
        <v>0.2757</v>
      </c>
      <c r="P69" s="23" t="n">
        <v>0.2379</v>
      </c>
      <c r="Q69" s="22"/>
      <c r="R69" s="22"/>
      <c r="S69" s="22"/>
      <c r="T69" s="22"/>
      <c r="U69" s="22"/>
      <c r="V69" s="22"/>
      <c r="W69" s="22"/>
      <c r="X69" s="22"/>
      <c r="Y69" s="22"/>
      <c r="Z69" s="22"/>
      <c r="AA69" s="22"/>
      <c r="AB69" s="22"/>
      <c r="AC69" s="22"/>
      <c r="AD69" s="22"/>
      <c r="AE69" s="22"/>
      <c r="AF69" s="22"/>
      <c r="AG69" s="24" t="n">
        <v>0</v>
      </c>
      <c r="AH69" s="22" t="n">
        <v>0</v>
      </c>
      <c r="AI69" s="22" t="n">
        <v>0</v>
      </c>
      <c r="AJ69" s="22" t="n">
        <v>0</v>
      </c>
      <c r="AK69" s="22" t="n">
        <v>0</v>
      </c>
      <c r="AL69" s="22" t="n">
        <v>0</v>
      </c>
      <c r="AM69" s="22" t="n">
        <v>0</v>
      </c>
      <c r="AN69" s="25" t="n">
        <v>0</v>
      </c>
      <c r="AO69" s="22"/>
      <c r="AP69" s="22"/>
      <c r="AQ69" s="22"/>
      <c r="AR69" s="22"/>
      <c r="AS69" s="22"/>
      <c r="AT69" s="22"/>
      <c r="AU69" s="22"/>
      <c r="AV69" s="22"/>
      <c r="AW69" s="22"/>
      <c r="AX69" s="22"/>
      <c r="AY69" s="22"/>
      <c r="AZ69" s="22"/>
      <c r="BA69" s="22"/>
      <c r="BB69" s="22"/>
      <c r="BC69" s="22"/>
      <c r="BD69" s="22"/>
      <c r="BE69" s="24" t="s">
        <v>74</v>
      </c>
      <c r="BF69" s="22" t="s">
        <v>74</v>
      </c>
      <c r="BG69" s="22" t="s">
        <v>74</v>
      </c>
      <c r="BH69" s="22" t="s">
        <v>74</v>
      </c>
      <c r="BI69" s="25" t="s">
        <v>75</v>
      </c>
      <c r="BJ69" s="21" t="s">
        <v>74</v>
      </c>
      <c r="BK69" s="21" t="s">
        <v>74</v>
      </c>
      <c r="BL69" s="21" t="s">
        <v>74</v>
      </c>
      <c r="BM69" s="21" t="s">
        <v>74</v>
      </c>
      <c r="BN69" s="24" t="s">
        <v>76</v>
      </c>
      <c r="BO69" s="22" t="s">
        <v>76</v>
      </c>
      <c r="BP69" s="22" t="s">
        <v>76</v>
      </c>
      <c r="BQ69" s="22" t="s">
        <v>76</v>
      </c>
      <c r="BR69" s="22" t="s">
        <v>75</v>
      </c>
      <c r="BS69" s="25" t="s">
        <v>75</v>
      </c>
      <c r="BT69" s="22" t="s">
        <v>77</v>
      </c>
      <c r="BU69" s="22" t="s">
        <v>77</v>
      </c>
      <c r="BV69" s="25" t="s">
        <v>78</v>
      </c>
    </row>
    <row r="70" customFormat="false" ht="15" hidden="false" customHeight="false" outlineLevel="0" collapsed="false">
      <c r="A70" s="20" t="s">
        <v>221</v>
      </c>
      <c r="B70" s="21" t="s">
        <v>222</v>
      </c>
      <c r="C70" s="21" t="n">
        <v>2</v>
      </c>
      <c r="D70" s="21" t="s">
        <v>106</v>
      </c>
      <c r="E70" s="21" t="n">
        <v>5</v>
      </c>
      <c r="F70" s="21" t="n">
        <v>0.298</v>
      </c>
      <c r="G70" s="21" t="n">
        <v>0.336</v>
      </c>
      <c r="H70" s="22" t="s">
        <v>74</v>
      </c>
      <c r="I70" s="20" t="n">
        <v>0.3308</v>
      </c>
      <c r="J70" s="21" t="n">
        <v>0.2809</v>
      </c>
      <c r="K70" s="21" t="n">
        <v>0.2488</v>
      </c>
      <c r="L70" s="21" t="n">
        <v>0.253</v>
      </c>
      <c r="M70" s="21" t="n">
        <v>0.2666</v>
      </c>
      <c r="N70" s="21" t="n">
        <v>0.248</v>
      </c>
      <c r="O70" s="21" t="n">
        <v>0.26</v>
      </c>
      <c r="P70" s="23" t="n">
        <v>0.2425</v>
      </c>
      <c r="Q70" s="22"/>
      <c r="R70" s="22"/>
      <c r="S70" s="22"/>
      <c r="T70" s="22"/>
      <c r="U70" s="22"/>
      <c r="V70" s="22"/>
      <c r="W70" s="22"/>
      <c r="X70" s="22"/>
      <c r="Y70" s="22"/>
      <c r="Z70" s="22"/>
      <c r="AA70" s="22"/>
      <c r="AB70" s="22"/>
      <c r="AC70" s="22"/>
      <c r="AD70" s="22"/>
      <c r="AE70" s="22"/>
      <c r="AF70" s="22"/>
      <c r="AG70" s="24" t="n">
        <v>0</v>
      </c>
      <c r="AH70" s="22" t="n">
        <v>0</v>
      </c>
      <c r="AI70" s="22" t="n">
        <v>0</v>
      </c>
      <c r="AJ70" s="22" t="n">
        <v>0</v>
      </c>
      <c r="AK70" s="22" t="n">
        <v>0</v>
      </c>
      <c r="AL70" s="22" t="n">
        <v>0</v>
      </c>
      <c r="AM70" s="22" t="n">
        <v>0</v>
      </c>
      <c r="AN70" s="25" t="n">
        <v>0</v>
      </c>
      <c r="AO70" s="22"/>
      <c r="AP70" s="22"/>
      <c r="AQ70" s="22"/>
      <c r="AR70" s="22"/>
      <c r="AS70" s="22"/>
      <c r="AT70" s="22"/>
      <c r="AU70" s="22"/>
      <c r="AV70" s="22"/>
      <c r="AW70" s="22"/>
      <c r="AX70" s="22"/>
      <c r="AY70" s="22"/>
      <c r="AZ70" s="22"/>
      <c r="BA70" s="22"/>
      <c r="BB70" s="22"/>
      <c r="BC70" s="22"/>
      <c r="BD70" s="22"/>
      <c r="BE70" s="24" t="s">
        <v>74</v>
      </c>
      <c r="BF70" s="22" t="s">
        <v>74</v>
      </c>
      <c r="BG70" s="22" t="s">
        <v>74</v>
      </c>
      <c r="BH70" s="22" t="s">
        <v>74</v>
      </c>
      <c r="BI70" s="25" t="s">
        <v>75</v>
      </c>
      <c r="BJ70" s="21" t="s">
        <v>74</v>
      </c>
      <c r="BK70" s="21" t="s">
        <v>74</v>
      </c>
      <c r="BL70" s="21" t="s">
        <v>74</v>
      </c>
      <c r="BM70" s="21" t="s">
        <v>74</v>
      </c>
      <c r="BN70" s="24" t="s">
        <v>76</v>
      </c>
      <c r="BO70" s="22" t="s">
        <v>76</v>
      </c>
      <c r="BP70" s="22" t="s">
        <v>76</v>
      </c>
      <c r="BQ70" s="22" t="s">
        <v>76</v>
      </c>
      <c r="BR70" s="22" t="s">
        <v>75</v>
      </c>
      <c r="BS70" s="25" t="s">
        <v>75</v>
      </c>
      <c r="BT70" s="22" t="s">
        <v>77</v>
      </c>
      <c r="BU70" s="22" t="s">
        <v>77</v>
      </c>
      <c r="BV70" s="25" t="s">
        <v>78</v>
      </c>
    </row>
    <row r="71" customFormat="false" ht="15" hidden="false" customHeight="false" outlineLevel="0" collapsed="false">
      <c r="A71" s="20" t="s">
        <v>223</v>
      </c>
      <c r="B71" s="21" t="s">
        <v>224</v>
      </c>
      <c r="C71" s="21" t="n">
        <v>2</v>
      </c>
      <c r="D71" s="21" t="s">
        <v>106</v>
      </c>
      <c r="E71" s="21" t="n">
        <v>7</v>
      </c>
      <c r="F71" s="21" t="n">
        <v>0.241</v>
      </c>
      <c r="G71" s="21" t="n">
        <v>0.253</v>
      </c>
      <c r="H71" s="22" t="s">
        <v>74</v>
      </c>
      <c r="I71" s="20" t="n">
        <v>0.3994</v>
      </c>
      <c r="J71" s="21" t="n">
        <v>0.2859</v>
      </c>
      <c r="K71" s="21" t="n">
        <v>0.3158</v>
      </c>
      <c r="L71" s="21" t="n">
        <v>0.2904</v>
      </c>
      <c r="M71" s="21" t="n">
        <v>0.3346</v>
      </c>
      <c r="N71" s="21" t="n">
        <v>0.2758</v>
      </c>
      <c r="O71" s="21" t="n">
        <v>0.42</v>
      </c>
      <c r="P71" s="23" t="n">
        <v>0.2774</v>
      </c>
      <c r="Q71" s="22"/>
      <c r="R71" s="22"/>
      <c r="S71" s="22"/>
      <c r="T71" s="22"/>
      <c r="U71" s="22"/>
      <c r="V71" s="22"/>
      <c r="W71" s="22"/>
      <c r="X71" s="22"/>
      <c r="Y71" s="22"/>
      <c r="Z71" s="22"/>
      <c r="AA71" s="22"/>
      <c r="AB71" s="22"/>
      <c r="AC71" s="22"/>
      <c r="AD71" s="22"/>
      <c r="AE71" s="22"/>
      <c r="AF71" s="22"/>
      <c r="AG71" s="24" t="n">
        <v>0</v>
      </c>
      <c r="AH71" s="22" t="n">
        <v>0</v>
      </c>
      <c r="AI71" s="22" t="n">
        <v>0</v>
      </c>
      <c r="AJ71" s="22" t="n">
        <v>0</v>
      </c>
      <c r="AK71" s="22" t="n">
        <v>0</v>
      </c>
      <c r="AL71" s="22" t="n">
        <v>0</v>
      </c>
      <c r="AM71" s="22" t="n">
        <v>0</v>
      </c>
      <c r="AN71" s="25" t="n">
        <v>0</v>
      </c>
      <c r="AO71" s="22"/>
      <c r="AP71" s="22"/>
      <c r="AQ71" s="22"/>
      <c r="AR71" s="22"/>
      <c r="AS71" s="22"/>
      <c r="AT71" s="22"/>
      <c r="AU71" s="22"/>
      <c r="AV71" s="22"/>
      <c r="AW71" s="22"/>
      <c r="AX71" s="22"/>
      <c r="AY71" s="22"/>
      <c r="AZ71" s="22"/>
      <c r="BA71" s="22"/>
      <c r="BB71" s="22"/>
      <c r="BC71" s="22"/>
      <c r="BD71" s="22"/>
      <c r="BE71" s="24" t="s">
        <v>74</v>
      </c>
      <c r="BF71" s="22" t="s">
        <v>74</v>
      </c>
      <c r="BG71" s="22" t="s">
        <v>74</v>
      </c>
      <c r="BH71" s="22" t="s">
        <v>74</v>
      </c>
      <c r="BI71" s="25" t="s">
        <v>75</v>
      </c>
      <c r="BJ71" s="21" t="s">
        <v>74</v>
      </c>
      <c r="BK71" s="21" t="s">
        <v>74</v>
      </c>
      <c r="BL71" s="21" t="s">
        <v>74</v>
      </c>
      <c r="BM71" s="21" t="s">
        <v>74</v>
      </c>
      <c r="BN71" s="24" t="s">
        <v>76</v>
      </c>
      <c r="BO71" s="22" t="s">
        <v>76</v>
      </c>
      <c r="BP71" s="22" t="s">
        <v>76</v>
      </c>
      <c r="BQ71" s="22" t="s">
        <v>76</v>
      </c>
      <c r="BR71" s="22" t="s">
        <v>75</v>
      </c>
      <c r="BS71" s="25" t="s">
        <v>75</v>
      </c>
      <c r="BT71" s="22" t="s">
        <v>77</v>
      </c>
      <c r="BU71" s="22" t="s">
        <v>77</v>
      </c>
      <c r="BV71" s="25" t="s">
        <v>78</v>
      </c>
    </row>
    <row r="72" customFormat="false" ht="15" hidden="false" customHeight="false" outlineLevel="0" collapsed="false">
      <c r="A72" s="20" t="s">
        <v>225</v>
      </c>
      <c r="B72" s="21" t="s">
        <v>226</v>
      </c>
      <c r="C72" s="21" t="n">
        <v>2</v>
      </c>
      <c r="D72" s="21" t="s">
        <v>106</v>
      </c>
      <c r="E72" s="21" t="n">
        <v>8</v>
      </c>
      <c r="F72" s="21" t="n">
        <v>0.3</v>
      </c>
      <c r="G72" s="21" t="n">
        <v>0.335</v>
      </c>
      <c r="H72" s="22" t="s">
        <v>74</v>
      </c>
      <c r="I72" s="20" t="n">
        <v>0.4104</v>
      </c>
      <c r="J72" s="21" t="n">
        <v>0.2778</v>
      </c>
      <c r="K72" s="21" t="n">
        <v>0.245</v>
      </c>
      <c r="L72" s="21" t="n">
        <v>0.2517</v>
      </c>
      <c r="M72" s="21" t="n">
        <v>0.2672</v>
      </c>
      <c r="N72" s="21" t="n">
        <v>0.2401</v>
      </c>
      <c r="O72" s="21" t="n">
        <v>0.2385</v>
      </c>
      <c r="P72" s="23" t="n">
        <v>0.2538</v>
      </c>
      <c r="Q72" s="22"/>
      <c r="R72" s="22"/>
      <c r="S72" s="22"/>
      <c r="T72" s="22"/>
      <c r="U72" s="22"/>
      <c r="V72" s="22"/>
      <c r="W72" s="22"/>
      <c r="X72" s="22"/>
      <c r="Y72" s="22"/>
      <c r="Z72" s="22"/>
      <c r="AA72" s="22"/>
      <c r="AB72" s="22"/>
      <c r="AC72" s="22"/>
      <c r="AD72" s="22"/>
      <c r="AE72" s="22"/>
      <c r="AF72" s="22"/>
      <c r="AG72" s="24" t="n">
        <v>0</v>
      </c>
      <c r="AH72" s="22" t="n">
        <v>0</v>
      </c>
      <c r="AI72" s="22" t="n">
        <v>0</v>
      </c>
      <c r="AJ72" s="22" t="n">
        <v>0</v>
      </c>
      <c r="AK72" s="22" t="n">
        <v>0</v>
      </c>
      <c r="AL72" s="22" t="n">
        <v>0</v>
      </c>
      <c r="AM72" s="22" t="n">
        <v>0</v>
      </c>
      <c r="AN72" s="25" t="n">
        <v>0</v>
      </c>
      <c r="AO72" s="22"/>
      <c r="AP72" s="22"/>
      <c r="AQ72" s="22"/>
      <c r="AR72" s="22"/>
      <c r="AS72" s="22"/>
      <c r="AT72" s="22"/>
      <c r="AU72" s="22"/>
      <c r="AV72" s="22"/>
      <c r="AW72" s="22"/>
      <c r="AX72" s="22"/>
      <c r="AY72" s="22"/>
      <c r="AZ72" s="22"/>
      <c r="BA72" s="22"/>
      <c r="BB72" s="22"/>
      <c r="BC72" s="22"/>
      <c r="BD72" s="22"/>
      <c r="BE72" s="24" t="s">
        <v>74</v>
      </c>
      <c r="BF72" s="22" t="s">
        <v>74</v>
      </c>
      <c r="BG72" s="22" t="s">
        <v>74</v>
      </c>
      <c r="BH72" s="22" t="s">
        <v>74</v>
      </c>
      <c r="BI72" s="25" t="s">
        <v>75</v>
      </c>
      <c r="BJ72" s="21" t="s">
        <v>74</v>
      </c>
      <c r="BK72" s="21" t="s">
        <v>74</v>
      </c>
      <c r="BL72" s="21" t="s">
        <v>74</v>
      </c>
      <c r="BM72" s="21" t="s">
        <v>74</v>
      </c>
      <c r="BN72" s="24" t="s">
        <v>76</v>
      </c>
      <c r="BO72" s="22" t="s">
        <v>76</v>
      </c>
      <c r="BP72" s="22" t="s">
        <v>76</v>
      </c>
      <c r="BQ72" s="22" t="s">
        <v>76</v>
      </c>
      <c r="BR72" s="22" t="s">
        <v>75</v>
      </c>
      <c r="BS72" s="25" t="s">
        <v>75</v>
      </c>
      <c r="BT72" s="22" t="s">
        <v>77</v>
      </c>
      <c r="BU72" s="22" t="s">
        <v>77</v>
      </c>
      <c r="BV72" s="25" t="s">
        <v>78</v>
      </c>
    </row>
    <row r="73" customFormat="false" ht="15" hidden="false" customHeight="false" outlineLevel="0" collapsed="false">
      <c r="A73" s="20" t="s">
        <v>227</v>
      </c>
      <c r="B73" s="21" t="s">
        <v>228</v>
      </c>
      <c r="C73" s="21" t="n">
        <v>2</v>
      </c>
      <c r="D73" s="21" t="s">
        <v>106</v>
      </c>
      <c r="E73" s="21" t="n">
        <v>11</v>
      </c>
      <c r="F73" s="21" t="n">
        <v>0.3</v>
      </c>
      <c r="G73" s="21" t="n">
        <v>0.317</v>
      </c>
      <c r="H73" s="22" t="s">
        <v>74</v>
      </c>
      <c r="I73" s="20" t="n">
        <v>0.3601</v>
      </c>
      <c r="J73" s="21" t="n">
        <v>0.3046</v>
      </c>
      <c r="K73" s="21" t="n">
        <v>0.3291</v>
      </c>
      <c r="L73" s="21" t="n">
        <v>0.3125</v>
      </c>
      <c r="M73" s="21" t="n">
        <v>0.2663</v>
      </c>
      <c r="N73" s="21" t="n">
        <v>0.2472</v>
      </c>
      <c r="O73" s="21" t="n">
        <v>0.3054</v>
      </c>
      <c r="P73" s="23" t="n">
        <v>0.2503</v>
      </c>
      <c r="Q73" s="22"/>
      <c r="R73" s="22"/>
      <c r="S73" s="22"/>
      <c r="T73" s="22"/>
      <c r="U73" s="22"/>
      <c r="V73" s="22"/>
      <c r="W73" s="22"/>
      <c r="X73" s="22"/>
      <c r="Y73" s="22"/>
      <c r="Z73" s="22"/>
      <c r="AA73" s="22"/>
      <c r="AB73" s="22"/>
      <c r="AC73" s="22"/>
      <c r="AD73" s="22"/>
      <c r="AE73" s="22"/>
      <c r="AF73" s="22"/>
      <c r="AG73" s="24" t="n">
        <v>0</v>
      </c>
      <c r="AH73" s="22" t="n">
        <v>0</v>
      </c>
      <c r="AI73" s="22" t="n">
        <v>0</v>
      </c>
      <c r="AJ73" s="22" t="n">
        <v>0</v>
      </c>
      <c r="AK73" s="22" t="n">
        <v>0</v>
      </c>
      <c r="AL73" s="22" t="n">
        <v>0</v>
      </c>
      <c r="AM73" s="22" t="n">
        <v>0</v>
      </c>
      <c r="AN73" s="25" t="n">
        <v>0</v>
      </c>
      <c r="AO73" s="22"/>
      <c r="AP73" s="22"/>
      <c r="AQ73" s="22"/>
      <c r="AR73" s="22"/>
      <c r="AS73" s="22"/>
      <c r="AT73" s="22"/>
      <c r="AU73" s="22"/>
      <c r="AV73" s="22"/>
      <c r="AW73" s="22"/>
      <c r="AX73" s="22"/>
      <c r="AY73" s="22"/>
      <c r="AZ73" s="22"/>
      <c r="BA73" s="22"/>
      <c r="BB73" s="22"/>
      <c r="BC73" s="22"/>
      <c r="BD73" s="22"/>
      <c r="BE73" s="24" t="s">
        <v>74</v>
      </c>
      <c r="BF73" s="22" t="s">
        <v>74</v>
      </c>
      <c r="BG73" s="22" t="s">
        <v>74</v>
      </c>
      <c r="BH73" s="22" t="s">
        <v>74</v>
      </c>
      <c r="BI73" s="25" t="s">
        <v>75</v>
      </c>
      <c r="BJ73" s="21" t="s">
        <v>74</v>
      </c>
      <c r="BK73" s="21" t="s">
        <v>74</v>
      </c>
      <c r="BL73" s="21" t="s">
        <v>74</v>
      </c>
      <c r="BM73" s="21" t="s">
        <v>74</v>
      </c>
      <c r="BN73" s="24" t="s">
        <v>76</v>
      </c>
      <c r="BO73" s="22" t="s">
        <v>76</v>
      </c>
      <c r="BP73" s="22" t="s">
        <v>76</v>
      </c>
      <c r="BQ73" s="22" t="s">
        <v>76</v>
      </c>
      <c r="BR73" s="22" t="s">
        <v>75</v>
      </c>
      <c r="BS73" s="25" t="s">
        <v>75</v>
      </c>
      <c r="BT73" s="22" t="s">
        <v>77</v>
      </c>
      <c r="BU73" s="22" t="s">
        <v>77</v>
      </c>
      <c r="BV73" s="25" t="s">
        <v>78</v>
      </c>
    </row>
    <row r="74" customFormat="false" ht="15" hidden="false" customHeight="false" outlineLevel="0" collapsed="false">
      <c r="A74" s="20" t="s">
        <v>229</v>
      </c>
      <c r="B74" s="21" t="s">
        <v>230</v>
      </c>
      <c r="C74" s="21" t="n">
        <v>2</v>
      </c>
      <c r="D74" s="21" t="s">
        <v>125</v>
      </c>
      <c r="E74" s="21" t="n">
        <v>8</v>
      </c>
      <c r="F74" s="21" t="n">
        <v>0.18</v>
      </c>
      <c r="G74" s="21" t="n">
        <v>0.141</v>
      </c>
      <c r="H74" s="22" t="s">
        <v>74</v>
      </c>
      <c r="I74" s="20" t="n">
        <v>0.3511</v>
      </c>
      <c r="J74" s="21" t="n">
        <v>0.2935</v>
      </c>
      <c r="K74" s="21" t="n">
        <v>0.2328</v>
      </c>
      <c r="L74" s="21" t="n">
        <v>0.2307</v>
      </c>
      <c r="M74" s="21" t="n">
        <v>0.2374</v>
      </c>
      <c r="N74" s="21" t="n">
        <v>0.2117</v>
      </c>
      <c r="O74" s="21" t="n">
        <v>0.242</v>
      </c>
      <c r="P74" s="23" t="n">
        <v>0.2443</v>
      </c>
      <c r="Q74" s="22"/>
      <c r="R74" s="22"/>
      <c r="S74" s="22"/>
      <c r="T74" s="22"/>
      <c r="U74" s="22"/>
      <c r="V74" s="22"/>
      <c r="W74" s="22"/>
      <c r="X74" s="22"/>
      <c r="Y74" s="22"/>
      <c r="Z74" s="22"/>
      <c r="AA74" s="22"/>
      <c r="AB74" s="22"/>
      <c r="AC74" s="22"/>
      <c r="AD74" s="22"/>
      <c r="AE74" s="22"/>
      <c r="AF74" s="22"/>
      <c r="AG74" s="24" t="n">
        <v>0</v>
      </c>
      <c r="AH74" s="22" t="n">
        <v>0</v>
      </c>
      <c r="AI74" s="22" t="n">
        <v>0</v>
      </c>
      <c r="AJ74" s="22" t="n">
        <v>0</v>
      </c>
      <c r="AK74" s="22" t="n">
        <v>0</v>
      </c>
      <c r="AL74" s="22" t="n">
        <v>0</v>
      </c>
      <c r="AM74" s="22" t="n">
        <v>0</v>
      </c>
      <c r="AN74" s="25" t="n">
        <v>0</v>
      </c>
      <c r="AO74" s="22"/>
      <c r="AP74" s="22"/>
      <c r="AQ74" s="22"/>
      <c r="AR74" s="22"/>
      <c r="AS74" s="22"/>
      <c r="AT74" s="22"/>
      <c r="AU74" s="22"/>
      <c r="AV74" s="22"/>
      <c r="AW74" s="22"/>
      <c r="AX74" s="22"/>
      <c r="AY74" s="22"/>
      <c r="AZ74" s="22"/>
      <c r="BA74" s="22"/>
      <c r="BB74" s="22"/>
      <c r="BC74" s="22"/>
      <c r="BD74" s="22"/>
      <c r="BE74" s="24" t="s">
        <v>74</v>
      </c>
      <c r="BF74" s="22" t="s">
        <v>74</v>
      </c>
      <c r="BG74" s="22" t="s">
        <v>74</v>
      </c>
      <c r="BH74" s="22" t="s">
        <v>74</v>
      </c>
      <c r="BI74" s="25" t="s">
        <v>75</v>
      </c>
      <c r="BJ74" s="21" t="s">
        <v>74</v>
      </c>
      <c r="BK74" s="21" t="s">
        <v>74</v>
      </c>
      <c r="BL74" s="21" t="s">
        <v>74</v>
      </c>
      <c r="BM74" s="21" t="s">
        <v>74</v>
      </c>
      <c r="BN74" s="24" t="s">
        <v>76</v>
      </c>
      <c r="BO74" s="22" t="s">
        <v>76</v>
      </c>
      <c r="BP74" s="22" t="s">
        <v>76</v>
      </c>
      <c r="BQ74" s="22" t="s">
        <v>76</v>
      </c>
      <c r="BR74" s="22" t="s">
        <v>75</v>
      </c>
      <c r="BS74" s="25" t="s">
        <v>75</v>
      </c>
      <c r="BT74" s="22" t="s">
        <v>77</v>
      </c>
      <c r="BU74" s="22" t="s">
        <v>77</v>
      </c>
      <c r="BV74" s="25" t="s">
        <v>78</v>
      </c>
    </row>
    <row r="75" customFormat="false" ht="15" hidden="false" customHeight="false" outlineLevel="0" collapsed="false">
      <c r="A75" s="20" t="s">
        <v>231</v>
      </c>
      <c r="B75" s="21" t="s">
        <v>232</v>
      </c>
      <c r="C75" s="21" t="n">
        <v>2</v>
      </c>
      <c r="D75" s="21" t="s">
        <v>125</v>
      </c>
      <c r="E75" s="21" t="n">
        <v>9</v>
      </c>
      <c r="F75" s="21" t="n">
        <v>0.283</v>
      </c>
      <c r="G75" s="21" t="n">
        <v>0.349</v>
      </c>
      <c r="H75" s="22" t="s">
        <v>74</v>
      </c>
      <c r="I75" s="20" t="n">
        <v>0.363</v>
      </c>
      <c r="J75" s="21" t="n">
        <v>0.2935</v>
      </c>
      <c r="K75" s="21" t="n">
        <v>0.285</v>
      </c>
      <c r="L75" s="21" t="n">
        <v>0.2761</v>
      </c>
      <c r="M75" s="21" t="n">
        <v>0.2721</v>
      </c>
      <c r="N75" s="21" t="n">
        <v>0.2382</v>
      </c>
      <c r="O75" s="21" t="n">
        <v>0.2888</v>
      </c>
      <c r="P75" s="23" t="n">
        <v>0.256</v>
      </c>
      <c r="Q75" s="22"/>
      <c r="R75" s="22"/>
      <c r="S75" s="22"/>
      <c r="T75" s="22"/>
      <c r="U75" s="22"/>
      <c r="V75" s="22"/>
      <c r="W75" s="22"/>
      <c r="X75" s="22"/>
      <c r="Y75" s="22"/>
      <c r="Z75" s="22"/>
      <c r="AA75" s="22"/>
      <c r="AB75" s="22"/>
      <c r="AC75" s="22"/>
      <c r="AD75" s="22"/>
      <c r="AE75" s="22"/>
      <c r="AF75" s="22"/>
      <c r="AG75" s="24" t="n">
        <v>0</v>
      </c>
      <c r="AH75" s="22" t="n">
        <v>0</v>
      </c>
      <c r="AI75" s="22" t="n">
        <v>0</v>
      </c>
      <c r="AJ75" s="22" t="n">
        <v>0</v>
      </c>
      <c r="AK75" s="22" t="n">
        <v>0</v>
      </c>
      <c r="AL75" s="22" t="n">
        <v>0</v>
      </c>
      <c r="AM75" s="22" t="n">
        <v>0</v>
      </c>
      <c r="AN75" s="25" t="n">
        <v>0</v>
      </c>
      <c r="AO75" s="22"/>
      <c r="AP75" s="22"/>
      <c r="AQ75" s="22"/>
      <c r="AR75" s="22"/>
      <c r="AS75" s="22"/>
      <c r="AT75" s="22"/>
      <c r="AU75" s="22"/>
      <c r="AV75" s="22"/>
      <c r="AW75" s="22"/>
      <c r="AX75" s="22"/>
      <c r="AY75" s="22"/>
      <c r="AZ75" s="22"/>
      <c r="BA75" s="22"/>
      <c r="BB75" s="22"/>
      <c r="BC75" s="22"/>
      <c r="BD75" s="22"/>
      <c r="BE75" s="24" t="s">
        <v>74</v>
      </c>
      <c r="BF75" s="22" t="s">
        <v>74</v>
      </c>
      <c r="BG75" s="22" t="s">
        <v>74</v>
      </c>
      <c r="BH75" s="22" t="s">
        <v>74</v>
      </c>
      <c r="BI75" s="25" t="s">
        <v>75</v>
      </c>
      <c r="BJ75" s="21" t="s">
        <v>74</v>
      </c>
      <c r="BK75" s="21" t="s">
        <v>74</v>
      </c>
      <c r="BL75" s="21" t="s">
        <v>74</v>
      </c>
      <c r="BM75" s="21" t="s">
        <v>74</v>
      </c>
      <c r="BN75" s="24" t="s">
        <v>76</v>
      </c>
      <c r="BO75" s="22" t="s">
        <v>76</v>
      </c>
      <c r="BP75" s="22" t="s">
        <v>76</v>
      </c>
      <c r="BQ75" s="22" t="s">
        <v>76</v>
      </c>
      <c r="BR75" s="22" t="s">
        <v>75</v>
      </c>
      <c r="BS75" s="25" t="s">
        <v>75</v>
      </c>
      <c r="BT75" s="22" t="s">
        <v>77</v>
      </c>
      <c r="BU75" s="22" t="s">
        <v>77</v>
      </c>
      <c r="BV75" s="25" t="s">
        <v>78</v>
      </c>
    </row>
    <row r="76" customFormat="false" ht="15" hidden="false" customHeight="false" outlineLevel="0" collapsed="false">
      <c r="A76" s="20" t="s">
        <v>233</v>
      </c>
      <c r="B76" s="21" t="s">
        <v>234</v>
      </c>
      <c r="C76" s="21" t="n">
        <v>2</v>
      </c>
      <c r="D76" s="21" t="s">
        <v>125</v>
      </c>
      <c r="E76" s="21" t="n">
        <v>11</v>
      </c>
      <c r="F76" s="21" t="n">
        <v>0.224</v>
      </c>
      <c r="G76" s="21" t="n">
        <v>0.34</v>
      </c>
      <c r="H76" s="22" t="s">
        <v>74</v>
      </c>
      <c r="I76" s="20" t="n">
        <v>0.3445</v>
      </c>
      <c r="J76" s="21" t="n">
        <v>0.3185</v>
      </c>
      <c r="K76" s="21" t="n">
        <v>0.3993</v>
      </c>
      <c r="L76" s="21" t="n">
        <v>0.362</v>
      </c>
      <c r="M76" s="21" t="n">
        <v>0.2989</v>
      </c>
      <c r="N76" s="21" t="n">
        <v>0.2672</v>
      </c>
      <c r="O76" s="21" t="n">
        <v>0.2639</v>
      </c>
      <c r="P76" s="23" t="n">
        <v>0.2767</v>
      </c>
      <c r="Q76" s="22"/>
      <c r="R76" s="22"/>
      <c r="S76" s="22"/>
      <c r="T76" s="22"/>
      <c r="U76" s="22"/>
      <c r="V76" s="22"/>
      <c r="W76" s="22"/>
      <c r="X76" s="22"/>
      <c r="Y76" s="22"/>
      <c r="Z76" s="22"/>
      <c r="AA76" s="22"/>
      <c r="AB76" s="22"/>
      <c r="AC76" s="22"/>
      <c r="AD76" s="22"/>
      <c r="AE76" s="22"/>
      <c r="AF76" s="22"/>
      <c r="AG76" s="24" t="n">
        <v>0</v>
      </c>
      <c r="AH76" s="22" t="n">
        <v>0</v>
      </c>
      <c r="AI76" s="22" t="n">
        <v>0</v>
      </c>
      <c r="AJ76" s="22" t="n">
        <v>0</v>
      </c>
      <c r="AK76" s="22" t="n">
        <v>0</v>
      </c>
      <c r="AL76" s="22" t="n">
        <v>0</v>
      </c>
      <c r="AM76" s="22" t="n">
        <v>0</v>
      </c>
      <c r="AN76" s="25" t="n">
        <v>0</v>
      </c>
      <c r="AO76" s="22"/>
      <c r="AP76" s="22"/>
      <c r="AQ76" s="22"/>
      <c r="AR76" s="22"/>
      <c r="AS76" s="22"/>
      <c r="AT76" s="22"/>
      <c r="AU76" s="22"/>
      <c r="AV76" s="22"/>
      <c r="AW76" s="22"/>
      <c r="AX76" s="22"/>
      <c r="AY76" s="22"/>
      <c r="AZ76" s="22"/>
      <c r="BA76" s="22"/>
      <c r="BB76" s="22"/>
      <c r="BC76" s="22"/>
      <c r="BD76" s="22"/>
      <c r="BE76" s="24" t="s">
        <v>74</v>
      </c>
      <c r="BF76" s="22" t="s">
        <v>74</v>
      </c>
      <c r="BG76" s="22" t="s">
        <v>74</v>
      </c>
      <c r="BH76" s="22" t="s">
        <v>74</v>
      </c>
      <c r="BI76" s="25" t="s">
        <v>75</v>
      </c>
      <c r="BJ76" s="21" t="s">
        <v>74</v>
      </c>
      <c r="BK76" s="21" t="s">
        <v>74</v>
      </c>
      <c r="BL76" s="21" t="s">
        <v>74</v>
      </c>
      <c r="BM76" s="21" t="s">
        <v>74</v>
      </c>
      <c r="BN76" s="24" t="s">
        <v>76</v>
      </c>
      <c r="BO76" s="22" t="s">
        <v>76</v>
      </c>
      <c r="BP76" s="22" t="s">
        <v>76</v>
      </c>
      <c r="BQ76" s="22" t="s">
        <v>76</v>
      </c>
      <c r="BR76" s="22" t="s">
        <v>75</v>
      </c>
      <c r="BS76" s="25" t="s">
        <v>75</v>
      </c>
      <c r="BT76" s="22" t="s">
        <v>77</v>
      </c>
      <c r="BU76" s="22" t="s">
        <v>77</v>
      </c>
      <c r="BV76" s="25" t="s">
        <v>78</v>
      </c>
    </row>
    <row r="77" customFormat="false" ht="15" hidden="false" customHeight="false" outlineLevel="0" collapsed="false">
      <c r="A77" s="20" t="s">
        <v>235</v>
      </c>
      <c r="B77" s="21" t="s">
        <v>236</v>
      </c>
      <c r="C77" s="21" t="n">
        <v>2</v>
      </c>
      <c r="D77" s="21" t="s">
        <v>125</v>
      </c>
      <c r="E77" s="21" t="n">
        <v>12</v>
      </c>
      <c r="F77" s="21" t="n">
        <v>0.207</v>
      </c>
      <c r="G77" s="21" t="n">
        <v>0.195</v>
      </c>
      <c r="H77" s="22" t="s">
        <v>74</v>
      </c>
      <c r="I77" s="20" t="n">
        <v>0.3818</v>
      </c>
      <c r="J77" s="21" t="n">
        <v>0.3715</v>
      </c>
      <c r="K77" s="21" t="n">
        <v>0.5021</v>
      </c>
      <c r="L77" s="21" t="n">
        <v>0.385</v>
      </c>
      <c r="M77" s="21" t="n">
        <v>0.2483</v>
      </c>
      <c r="N77" s="21" t="n">
        <v>0.2689</v>
      </c>
      <c r="O77" s="21" t="n">
        <v>0.2503</v>
      </c>
      <c r="P77" s="23" t="n">
        <v>0.3332</v>
      </c>
      <c r="Q77" s="22"/>
      <c r="R77" s="22"/>
      <c r="S77" s="22"/>
      <c r="T77" s="22"/>
      <c r="U77" s="22"/>
      <c r="V77" s="22"/>
      <c r="W77" s="22"/>
      <c r="X77" s="22"/>
      <c r="Y77" s="22"/>
      <c r="Z77" s="22"/>
      <c r="AA77" s="22"/>
      <c r="AB77" s="22"/>
      <c r="AC77" s="22"/>
      <c r="AD77" s="22"/>
      <c r="AE77" s="22"/>
      <c r="AF77" s="22"/>
      <c r="AG77" s="24" t="n">
        <v>0</v>
      </c>
      <c r="AH77" s="22" t="n">
        <v>0</v>
      </c>
      <c r="AI77" s="22" t="n">
        <v>0</v>
      </c>
      <c r="AJ77" s="22" t="n">
        <v>0</v>
      </c>
      <c r="AK77" s="22" t="n">
        <v>0</v>
      </c>
      <c r="AL77" s="22" t="n">
        <v>0</v>
      </c>
      <c r="AM77" s="22" t="n">
        <v>0</v>
      </c>
      <c r="AN77" s="25" t="n">
        <v>0</v>
      </c>
      <c r="AO77" s="22"/>
      <c r="AP77" s="22"/>
      <c r="AQ77" s="22"/>
      <c r="AR77" s="22"/>
      <c r="AS77" s="22"/>
      <c r="AT77" s="22"/>
      <c r="AU77" s="22"/>
      <c r="AV77" s="22"/>
      <c r="AW77" s="22"/>
      <c r="AX77" s="22"/>
      <c r="AY77" s="22"/>
      <c r="AZ77" s="22"/>
      <c r="BA77" s="22"/>
      <c r="BB77" s="22"/>
      <c r="BC77" s="22"/>
      <c r="BD77" s="22"/>
      <c r="BE77" s="24" t="s">
        <v>74</v>
      </c>
      <c r="BF77" s="22" t="s">
        <v>74</v>
      </c>
      <c r="BG77" s="22" t="s">
        <v>74</v>
      </c>
      <c r="BH77" s="22" t="s">
        <v>74</v>
      </c>
      <c r="BI77" s="25" t="s">
        <v>75</v>
      </c>
      <c r="BJ77" s="21" t="s">
        <v>74</v>
      </c>
      <c r="BK77" s="21" t="s">
        <v>74</v>
      </c>
      <c r="BL77" s="21" t="s">
        <v>74</v>
      </c>
      <c r="BM77" s="21" t="s">
        <v>74</v>
      </c>
      <c r="BN77" s="24" t="s">
        <v>76</v>
      </c>
      <c r="BO77" s="22" t="s">
        <v>76</v>
      </c>
      <c r="BP77" s="22" t="s">
        <v>76</v>
      </c>
      <c r="BQ77" s="22" t="s">
        <v>76</v>
      </c>
      <c r="BR77" s="22" t="s">
        <v>75</v>
      </c>
      <c r="BS77" s="25" t="s">
        <v>75</v>
      </c>
      <c r="BT77" s="22" t="s">
        <v>77</v>
      </c>
      <c r="BU77" s="22" t="s">
        <v>77</v>
      </c>
      <c r="BV77" s="25" t="s">
        <v>78</v>
      </c>
    </row>
    <row r="78" customFormat="false" ht="15" hidden="false" customHeight="false" outlineLevel="0" collapsed="false">
      <c r="A78" s="20" t="s">
        <v>237</v>
      </c>
      <c r="B78" s="21" t="s">
        <v>238</v>
      </c>
      <c r="C78" s="21" t="n">
        <v>2</v>
      </c>
      <c r="D78" s="21" t="s">
        <v>146</v>
      </c>
      <c r="E78" s="21" t="n">
        <v>2</v>
      </c>
      <c r="F78" s="21" t="n">
        <v>0.291</v>
      </c>
      <c r="G78" s="21" t="n">
        <v>0.331</v>
      </c>
      <c r="H78" s="22" t="s">
        <v>74</v>
      </c>
      <c r="I78" s="20" t="n">
        <v>0.4267</v>
      </c>
      <c r="J78" s="21" t="n">
        <v>0.3361</v>
      </c>
      <c r="K78" s="21" t="n">
        <v>0.2816</v>
      </c>
      <c r="L78" s="21" t="n">
        <v>0.3239</v>
      </c>
      <c r="M78" s="21" t="n">
        <v>0.422</v>
      </c>
      <c r="N78" s="21" t="n">
        <v>0.3466</v>
      </c>
      <c r="O78" s="21" t="n">
        <v>0.4636</v>
      </c>
      <c r="P78" s="23" t="n">
        <v>0.3466</v>
      </c>
      <c r="Q78" s="22"/>
      <c r="R78" s="22"/>
      <c r="S78" s="22"/>
      <c r="T78" s="22"/>
      <c r="U78" s="22"/>
      <c r="V78" s="22"/>
      <c r="W78" s="22"/>
      <c r="X78" s="22"/>
      <c r="Y78" s="22"/>
      <c r="Z78" s="22"/>
      <c r="AA78" s="22"/>
      <c r="AB78" s="22"/>
      <c r="AC78" s="22"/>
      <c r="AD78" s="22"/>
      <c r="AE78" s="22"/>
      <c r="AF78" s="22"/>
      <c r="AG78" s="24" t="n">
        <v>0</v>
      </c>
      <c r="AH78" s="22" t="n">
        <v>0</v>
      </c>
      <c r="AI78" s="22" t="n">
        <v>0</v>
      </c>
      <c r="AJ78" s="22" t="n">
        <v>0</v>
      </c>
      <c r="AK78" s="22" t="n">
        <v>0</v>
      </c>
      <c r="AL78" s="22" t="n">
        <v>0</v>
      </c>
      <c r="AM78" s="22" t="n">
        <v>0</v>
      </c>
      <c r="AN78" s="25" t="n">
        <v>0</v>
      </c>
      <c r="AO78" s="22"/>
      <c r="AP78" s="22"/>
      <c r="AQ78" s="22"/>
      <c r="AR78" s="22"/>
      <c r="AS78" s="22"/>
      <c r="AT78" s="22"/>
      <c r="AU78" s="22"/>
      <c r="AV78" s="22"/>
      <c r="AW78" s="22"/>
      <c r="AX78" s="22"/>
      <c r="AY78" s="22"/>
      <c r="AZ78" s="22"/>
      <c r="BA78" s="22"/>
      <c r="BB78" s="22"/>
      <c r="BC78" s="22"/>
      <c r="BD78" s="22"/>
      <c r="BE78" s="24" t="s">
        <v>74</v>
      </c>
      <c r="BF78" s="22" t="s">
        <v>74</v>
      </c>
      <c r="BG78" s="22" t="s">
        <v>74</v>
      </c>
      <c r="BH78" s="22" t="s">
        <v>74</v>
      </c>
      <c r="BI78" s="25" t="s">
        <v>75</v>
      </c>
      <c r="BJ78" s="21" t="s">
        <v>74</v>
      </c>
      <c r="BK78" s="21" t="s">
        <v>74</v>
      </c>
      <c r="BL78" s="21" t="s">
        <v>74</v>
      </c>
      <c r="BM78" s="21" t="s">
        <v>74</v>
      </c>
      <c r="BN78" s="24" t="s">
        <v>76</v>
      </c>
      <c r="BO78" s="22" t="s">
        <v>76</v>
      </c>
      <c r="BP78" s="22" t="s">
        <v>76</v>
      </c>
      <c r="BQ78" s="22" t="s">
        <v>76</v>
      </c>
      <c r="BR78" s="22" t="s">
        <v>75</v>
      </c>
      <c r="BS78" s="25" t="s">
        <v>75</v>
      </c>
      <c r="BT78" s="22" t="s">
        <v>77</v>
      </c>
      <c r="BU78" s="22" t="s">
        <v>77</v>
      </c>
      <c r="BV78" s="25" t="s">
        <v>78</v>
      </c>
    </row>
    <row r="79" customFormat="false" ht="15" hidden="false" customHeight="false" outlineLevel="0" collapsed="false">
      <c r="A79" s="20" t="s">
        <v>239</v>
      </c>
      <c r="B79" s="21" t="s">
        <v>240</v>
      </c>
      <c r="C79" s="21" t="n">
        <v>2</v>
      </c>
      <c r="D79" s="21" t="s">
        <v>146</v>
      </c>
      <c r="E79" s="21" t="n">
        <v>3</v>
      </c>
      <c r="F79" s="21" t="n">
        <v>0.263</v>
      </c>
      <c r="G79" s="21" t="n">
        <v>0.258</v>
      </c>
      <c r="H79" s="22" t="s">
        <v>74</v>
      </c>
      <c r="I79" s="20" t="n">
        <v>0.3543</v>
      </c>
      <c r="J79" s="21" t="n">
        <v>0.286</v>
      </c>
      <c r="K79" s="21" t="n">
        <v>0.2605</v>
      </c>
      <c r="L79" s="21" t="n">
        <v>0.2981</v>
      </c>
      <c r="M79" s="21" t="n">
        <v>0.3079</v>
      </c>
      <c r="N79" s="21" t="n">
        <v>0.2573</v>
      </c>
      <c r="O79" s="21" t="n">
        <v>0.4089</v>
      </c>
      <c r="P79" s="23" t="n">
        <v>0.2829</v>
      </c>
      <c r="Q79" s="22"/>
      <c r="R79" s="22"/>
      <c r="S79" s="22"/>
      <c r="T79" s="22"/>
      <c r="U79" s="22"/>
      <c r="V79" s="22"/>
      <c r="W79" s="22"/>
      <c r="X79" s="22"/>
      <c r="Y79" s="22"/>
      <c r="Z79" s="22"/>
      <c r="AA79" s="22"/>
      <c r="AB79" s="22"/>
      <c r="AC79" s="22"/>
      <c r="AD79" s="22"/>
      <c r="AE79" s="22"/>
      <c r="AF79" s="22"/>
      <c r="AG79" s="24" t="n">
        <v>0</v>
      </c>
      <c r="AH79" s="22" t="n">
        <v>0</v>
      </c>
      <c r="AI79" s="22" t="n">
        <v>0</v>
      </c>
      <c r="AJ79" s="22" t="n">
        <v>0</v>
      </c>
      <c r="AK79" s="22" t="n">
        <v>0</v>
      </c>
      <c r="AL79" s="22" t="n">
        <v>0</v>
      </c>
      <c r="AM79" s="22" t="n">
        <v>0</v>
      </c>
      <c r="AN79" s="25" t="n">
        <v>0</v>
      </c>
      <c r="AO79" s="22"/>
      <c r="AP79" s="22"/>
      <c r="AQ79" s="22"/>
      <c r="AR79" s="22"/>
      <c r="AS79" s="22"/>
      <c r="AT79" s="22"/>
      <c r="AU79" s="22"/>
      <c r="AV79" s="22"/>
      <c r="AW79" s="22"/>
      <c r="AX79" s="22"/>
      <c r="AY79" s="22"/>
      <c r="AZ79" s="22"/>
      <c r="BA79" s="22"/>
      <c r="BB79" s="22"/>
      <c r="BC79" s="22"/>
      <c r="BD79" s="22"/>
      <c r="BE79" s="24" t="s">
        <v>74</v>
      </c>
      <c r="BF79" s="22" t="s">
        <v>74</v>
      </c>
      <c r="BG79" s="22" t="s">
        <v>74</v>
      </c>
      <c r="BH79" s="22" t="s">
        <v>74</v>
      </c>
      <c r="BI79" s="25" t="s">
        <v>75</v>
      </c>
      <c r="BJ79" s="21" t="s">
        <v>74</v>
      </c>
      <c r="BK79" s="21" t="s">
        <v>74</v>
      </c>
      <c r="BL79" s="21" t="s">
        <v>74</v>
      </c>
      <c r="BM79" s="21" t="s">
        <v>74</v>
      </c>
      <c r="BN79" s="24" t="s">
        <v>76</v>
      </c>
      <c r="BO79" s="22" t="s">
        <v>76</v>
      </c>
      <c r="BP79" s="22" t="s">
        <v>76</v>
      </c>
      <c r="BQ79" s="22" t="s">
        <v>76</v>
      </c>
      <c r="BR79" s="22" t="s">
        <v>75</v>
      </c>
      <c r="BS79" s="25" t="s">
        <v>75</v>
      </c>
      <c r="BT79" s="22" t="s">
        <v>77</v>
      </c>
      <c r="BU79" s="22" t="s">
        <v>77</v>
      </c>
      <c r="BV79" s="25" t="s">
        <v>78</v>
      </c>
    </row>
    <row r="80" customFormat="false" ht="15" hidden="false" customHeight="false" outlineLevel="0" collapsed="false">
      <c r="A80" s="20" t="s">
        <v>241</v>
      </c>
      <c r="B80" s="21" t="s">
        <v>242</v>
      </c>
      <c r="C80" s="21" t="n">
        <v>2</v>
      </c>
      <c r="D80" s="21" t="s">
        <v>146</v>
      </c>
      <c r="E80" s="21" t="n">
        <v>7</v>
      </c>
      <c r="F80" s="21" t="n">
        <v>0.427</v>
      </c>
      <c r="G80" s="21" t="n">
        <v>0.444</v>
      </c>
      <c r="H80" s="22" t="s">
        <v>74</v>
      </c>
      <c r="I80" s="20" t="n">
        <v>0.3679</v>
      </c>
      <c r="J80" s="21" t="n">
        <v>0.3046</v>
      </c>
      <c r="K80" s="21" t="n">
        <v>0.2495</v>
      </c>
      <c r="L80" s="21" t="n">
        <v>0.2366</v>
      </c>
      <c r="M80" s="21" t="n">
        <v>0.2625</v>
      </c>
      <c r="N80" s="21" t="n">
        <v>0.2446</v>
      </c>
      <c r="O80" s="21" t="n">
        <v>0.2877</v>
      </c>
      <c r="P80" s="23" t="n">
        <v>0.2625</v>
      </c>
      <c r="Q80" s="22"/>
      <c r="R80" s="22"/>
      <c r="S80" s="22"/>
      <c r="T80" s="22"/>
      <c r="U80" s="22"/>
      <c r="V80" s="22"/>
      <c r="W80" s="22"/>
      <c r="X80" s="22"/>
      <c r="Y80" s="22"/>
      <c r="Z80" s="22"/>
      <c r="AA80" s="22"/>
      <c r="AB80" s="22"/>
      <c r="AC80" s="22"/>
      <c r="AD80" s="22"/>
      <c r="AE80" s="22"/>
      <c r="AF80" s="22"/>
      <c r="AG80" s="24" t="n">
        <v>0</v>
      </c>
      <c r="AH80" s="22" t="n">
        <v>0</v>
      </c>
      <c r="AI80" s="22" t="n">
        <v>0</v>
      </c>
      <c r="AJ80" s="22" t="n">
        <v>0</v>
      </c>
      <c r="AK80" s="22" t="n">
        <v>0</v>
      </c>
      <c r="AL80" s="22" t="n">
        <v>0</v>
      </c>
      <c r="AM80" s="22" t="n">
        <v>0</v>
      </c>
      <c r="AN80" s="25" t="n">
        <v>0</v>
      </c>
      <c r="AO80" s="22"/>
      <c r="AP80" s="22"/>
      <c r="AQ80" s="22"/>
      <c r="AR80" s="22"/>
      <c r="AS80" s="22"/>
      <c r="AT80" s="22"/>
      <c r="AU80" s="22"/>
      <c r="AV80" s="22"/>
      <c r="AW80" s="22"/>
      <c r="AX80" s="22"/>
      <c r="AY80" s="22"/>
      <c r="AZ80" s="22"/>
      <c r="BA80" s="22"/>
      <c r="BB80" s="22"/>
      <c r="BC80" s="22"/>
      <c r="BD80" s="22"/>
      <c r="BE80" s="24" t="s">
        <v>74</v>
      </c>
      <c r="BF80" s="22" t="s">
        <v>74</v>
      </c>
      <c r="BG80" s="22" t="s">
        <v>74</v>
      </c>
      <c r="BH80" s="22" t="s">
        <v>74</v>
      </c>
      <c r="BI80" s="25" t="s">
        <v>75</v>
      </c>
      <c r="BJ80" s="21" t="s">
        <v>74</v>
      </c>
      <c r="BK80" s="21" t="s">
        <v>74</v>
      </c>
      <c r="BL80" s="21" t="s">
        <v>74</v>
      </c>
      <c r="BM80" s="21" t="s">
        <v>74</v>
      </c>
      <c r="BN80" s="24" t="s">
        <v>76</v>
      </c>
      <c r="BO80" s="22" t="s">
        <v>76</v>
      </c>
      <c r="BP80" s="22" t="s">
        <v>76</v>
      </c>
      <c r="BQ80" s="22" t="s">
        <v>76</v>
      </c>
      <c r="BR80" s="22" t="s">
        <v>75</v>
      </c>
      <c r="BS80" s="25" t="s">
        <v>75</v>
      </c>
      <c r="BT80" s="22" t="s">
        <v>77</v>
      </c>
      <c r="BU80" s="22" t="s">
        <v>77</v>
      </c>
      <c r="BV80" s="25" t="s">
        <v>78</v>
      </c>
    </row>
    <row r="81" customFormat="false" ht="15" hidden="false" customHeight="false" outlineLevel="0" collapsed="false">
      <c r="A81" s="20" t="s">
        <v>243</v>
      </c>
      <c r="B81" s="21" t="s">
        <v>244</v>
      </c>
      <c r="C81" s="21" t="n">
        <v>2</v>
      </c>
      <c r="D81" s="21" t="s">
        <v>146</v>
      </c>
      <c r="E81" s="21" t="n">
        <v>8</v>
      </c>
      <c r="F81" s="21" t="n">
        <v>0.377</v>
      </c>
      <c r="G81" s="21" t="n">
        <v>0.376</v>
      </c>
      <c r="H81" s="22" t="s">
        <v>74</v>
      </c>
      <c r="I81" s="20" t="n">
        <v>0.3676</v>
      </c>
      <c r="J81" s="21" t="n">
        <v>0.3239</v>
      </c>
      <c r="K81" s="21" t="n">
        <v>0.3209</v>
      </c>
      <c r="L81" s="21" t="n">
        <v>0.3382</v>
      </c>
      <c r="M81" s="21" t="n">
        <v>0.3808</v>
      </c>
      <c r="N81" s="21" t="n">
        <v>0.2527</v>
      </c>
      <c r="O81" s="21" t="n">
        <v>0.3995</v>
      </c>
      <c r="P81" s="23" t="n">
        <v>0.2739</v>
      </c>
      <c r="Q81" s="22"/>
      <c r="R81" s="22"/>
      <c r="S81" s="22"/>
      <c r="T81" s="22"/>
      <c r="U81" s="22"/>
      <c r="V81" s="22"/>
      <c r="W81" s="22"/>
      <c r="X81" s="22"/>
      <c r="Y81" s="22"/>
      <c r="Z81" s="22"/>
      <c r="AA81" s="22"/>
      <c r="AB81" s="22"/>
      <c r="AC81" s="22"/>
      <c r="AD81" s="22"/>
      <c r="AE81" s="22"/>
      <c r="AF81" s="22"/>
      <c r="AG81" s="24" t="n">
        <v>0</v>
      </c>
      <c r="AH81" s="22" t="n">
        <v>0</v>
      </c>
      <c r="AI81" s="22" t="n">
        <v>0</v>
      </c>
      <c r="AJ81" s="22" t="n">
        <v>0</v>
      </c>
      <c r="AK81" s="22" t="n">
        <v>0</v>
      </c>
      <c r="AL81" s="22" t="n">
        <v>0</v>
      </c>
      <c r="AM81" s="22" t="n">
        <v>0</v>
      </c>
      <c r="AN81" s="25" t="n">
        <v>0</v>
      </c>
      <c r="AO81" s="22"/>
      <c r="AP81" s="22"/>
      <c r="AQ81" s="22"/>
      <c r="AR81" s="22"/>
      <c r="AS81" s="22"/>
      <c r="AT81" s="22"/>
      <c r="AU81" s="22"/>
      <c r="AV81" s="22"/>
      <c r="AW81" s="22"/>
      <c r="AX81" s="22"/>
      <c r="AY81" s="22"/>
      <c r="AZ81" s="22"/>
      <c r="BA81" s="22"/>
      <c r="BB81" s="22"/>
      <c r="BC81" s="22"/>
      <c r="BD81" s="22"/>
      <c r="BE81" s="24" t="s">
        <v>74</v>
      </c>
      <c r="BF81" s="22" t="s">
        <v>74</v>
      </c>
      <c r="BG81" s="22" t="s">
        <v>74</v>
      </c>
      <c r="BH81" s="22" t="s">
        <v>74</v>
      </c>
      <c r="BI81" s="25" t="s">
        <v>75</v>
      </c>
      <c r="BJ81" s="21" t="s">
        <v>74</v>
      </c>
      <c r="BK81" s="21" t="s">
        <v>74</v>
      </c>
      <c r="BL81" s="21" t="s">
        <v>74</v>
      </c>
      <c r="BM81" s="21" t="s">
        <v>74</v>
      </c>
      <c r="BN81" s="24" t="s">
        <v>76</v>
      </c>
      <c r="BO81" s="22" t="s">
        <v>76</v>
      </c>
      <c r="BP81" s="22" t="s">
        <v>76</v>
      </c>
      <c r="BQ81" s="22" t="s">
        <v>76</v>
      </c>
      <c r="BR81" s="22" t="s">
        <v>75</v>
      </c>
      <c r="BS81" s="25" t="s">
        <v>75</v>
      </c>
      <c r="BT81" s="22" t="s">
        <v>77</v>
      </c>
      <c r="BU81" s="22" t="s">
        <v>77</v>
      </c>
      <c r="BV81" s="25" t="s">
        <v>78</v>
      </c>
    </row>
    <row r="82" customFormat="false" ht="15" hidden="false" customHeight="false" outlineLevel="0" collapsed="false">
      <c r="A82" s="20" t="s">
        <v>245</v>
      </c>
      <c r="B82" s="21" t="s">
        <v>246</v>
      </c>
      <c r="C82" s="21" t="n">
        <v>2</v>
      </c>
      <c r="D82" s="21" t="s">
        <v>146</v>
      </c>
      <c r="E82" s="21" t="n">
        <v>9</v>
      </c>
      <c r="F82" s="21" t="n">
        <v>0.008</v>
      </c>
      <c r="G82" s="21" t="n">
        <v>0.018</v>
      </c>
      <c r="H82" s="22" t="s">
        <v>74</v>
      </c>
      <c r="I82" s="20" t="n">
        <v>0.1218</v>
      </c>
      <c r="J82" s="21" t="n">
        <v>0.1262</v>
      </c>
      <c r="K82" s="21" t="n">
        <v>0.0837</v>
      </c>
      <c r="L82" s="21" t="n">
        <v>0.0832</v>
      </c>
      <c r="M82" s="21" t="n">
        <v>0.0875</v>
      </c>
      <c r="N82" s="21" t="n">
        <v>0.0832</v>
      </c>
      <c r="O82" s="21" t="n">
        <v>0.091</v>
      </c>
      <c r="P82" s="23" t="n">
        <v>0.0849</v>
      </c>
      <c r="Q82" s="22"/>
      <c r="R82" s="22"/>
      <c r="S82" s="22"/>
      <c r="T82" s="22"/>
      <c r="U82" s="22"/>
      <c r="V82" s="22"/>
      <c r="W82" s="22"/>
      <c r="X82" s="22"/>
      <c r="Y82" s="22"/>
      <c r="Z82" s="22"/>
      <c r="AA82" s="22"/>
      <c r="AB82" s="22"/>
      <c r="AC82" s="22"/>
      <c r="AD82" s="22"/>
      <c r="AE82" s="22"/>
      <c r="AF82" s="22"/>
      <c r="AG82" s="24" t="n">
        <v>1</v>
      </c>
      <c r="AH82" s="22" t="n">
        <v>1</v>
      </c>
      <c r="AI82" s="22" t="n">
        <v>1</v>
      </c>
      <c r="AJ82" s="22" t="n">
        <v>1</v>
      </c>
      <c r="AK82" s="22" t="n">
        <v>1</v>
      </c>
      <c r="AL82" s="22" t="n">
        <v>1</v>
      </c>
      <c r="AM82" s="22" t="n">
        <v>1</v>
      </c>
      <c r="AN82" s="25" t="n">
        <v>1</v>
      </c>
      <c r="AO82" s="22"/>
      <c r="AP82" s="22"/>
      <c r="AQ82" s="22"/>
      <c r="AR82" s="22"/>
      <c r="AS82" s="22"/>
      <c r="AT82" s="22"/>
      <c r="AU82" s="22"/>
      <c r="AV82" s="22"/>
      <c r="AW82" s="22"/>
      <c r="AX82" s="22"/>
      <c r="AY82" s="22"/>
      <c r="AZ82" s="22"/>
      <c r="BA82" s="22"/>
      <c r="BB82" s="22"/>
      <c r="BC82" s="22"/>
      <c r="BD82" s="22"/>
      <c r="BE82" s="24" t="s">
        <v>94</v>
      </c>
      <c r="BF82" s="22" t="s">
        <v>94</v>
      </c>
      <c r="BG82" s="22" t="s">
        <v>94</v>
      </c>
      <c r="BH82" s="22" t="s">
        <v>94</v>
      </c>
      <c r="BI82" s="25" t="s">
        <v>75</v>
      </c>
      <c r="BJ82" s="21" t="s">
        <v>94</v>
      </c>
      <c r="BK82" s="21" t="s">
        <v>94</v>
      </c>
      <c r="BL82" s="21" t="s">
        <v>94</v>
      </c>
      <c r="BM82" s="21" t="s">
        <v>94</v>
      </c>
      <c r="BN82" s="24" t="s">
        <v>96</v>
      </c>
      <c r="BO82" s="22" t="s">
        <v>96</v>
      </c>
      <c r="BP82" s="22" t="s">
        <v>96</v>
      </c>
      <c r="BQ82" s="22" t="s">
        <v>96</v>
      </c>
      <c r="BR82" s="22" t="s">
        <v>75</v>
      </c>
      <c r="BS82" s="25" t="s">
        <v>75</v>
      </c>
      <c r="BT82" s="22" t="s">
        <v>77</v>
      </c>
      <c r="BU82" s="22" t="s">
        <v>77</v>
      </c>
      <c r="BV82" s="25" t="s">
        <v>78</v>
      </c>
    </row>
    <row r="83" customFormat="false" ht="15" hidden="false" customHeight="false" outlineLevel="0" collapsed="false">
      <c r="A83" s="20" t="s">
        <v>247</v>
      </c>
      <c r="B83" s="21" t="s">
        <v>248</v>
      </c>
      <c r="C83" s="21" t="n">
        <v>2</v>
      </c>
      <c r="D83" s="21" t="s">
        <v>146</v>
      </c>
      <c r="E83" s="21" t="n">
        <v>10</v>
      </c>
      <c r="F83" s="21" t="n">
        <v>0.325</v>
      </c>
      <c r="G83" s="21" t="n">
        <v>0.32</v>
      </c>
      <c r="H83" s="22" t="s">
        <v>74</v>
      </c>
      <c r="I83" s="20" t="n">
        <v>0.3641</v>
      </c>
      <c r="J83" s="21" t="n">
        <v>0.315</v>
      </c>
      <c r="K83" s="21" t="n">
        <v>0.2923</v>
      </c>
      <c r="L83" s="21" t="n">
        <v>0.3425</v>
      </c>
      <c r="M83" s="21" t="n">
        <v>0.3291</v>
      </c>
      <c r="N83" s="21" t="n">
        <v>0.2465</v>
      </c>
      <c r="O83" s="21" t="n">
        <v>0.3367</v>
      </c>
      <c r="P83" s="23" t="n">
        <v>0.3192</v>
      </c>
      <c r="Q83" s="22"/>
      <c r="R83" s="22"/>
      <c r="S83" s="22"/>
      <c r="T83" s="22"/>
      <c r="U83" s="22"/>
      <c r="V83" s="22"/>
      <c r="W83" s="22"/>
      <c r="X83" s="22"/>
      <c r="Y83" s="22"/>
      <c r="Z83" s="22"/>
      <c r="AA83" s="22"/>
      <c r="AB83" s="22"/>
      <c r="AC83" s="22"/>
      <c r="AD83" s="22"/>
      <c r="AE83" s="22"/>
      <c r="AF83" s="22"/>
      <c r="AG83" s="24" t="n">
        <v>0</v>
      </c>
      <c r="AH83" s="22" t="n">
        <v>0</v>
      </c>
      <c r="AI83" s="22" t="n">
        <v>0</v>
      </c>
      <c r="AJ83" s="22" t="n">
        <v>0</v>
      </c>
      <c r="AK83" s="22" t="n">
        <v>0</v>
      </c>
      <c r="AL83" s="22" t="n">
        <v>0</v>
      </c>
      <c r="AM83" s="22" t="n">
        <v>0</v>
      </c>
      <c r="AN83" s="25" t="n">
        <v>0</v>
      </c>
      <c r="AO83" s="22"/>
      <c r="AP83" s="22"/>
      <c r="AQ83" s="22"/>
      <c r="AR83" s="22"/>
      <c r="AS83" s="22"/>
      <c r="AT83" s="22"/>
      <c r="AU83" s="22"/>
      <c r="AV83" s="22"/>
      <c r="AW83" s="22"/>
      <c r="AX83" s="22"/>
      <c r="AY83" s="22"/>
      <c r="AZ83" s="22"/>
      <c r="BA83" s="22"/>
      <c r="BB83" s="22"/>
      <c r="BC83" s="22"/>
      <c r="BD83" s="22"/>
      <c r="BE83" s="24" t="s">
        <v>74</v>
      </c>
      <c r="BF83" s="22" t="s">
        <v>74</v>
      </c>
      <c r="BG83" s="22" t="s">
        <v>74</v>
      </c>
      <c r="BH83" s="22" t="s">
        <v>74</v>
      </c>
      <c r="BI83" s="25" t="s">
        <v>75</v>
      </c>
      <c r="BJ83" s="21" t="s">
        <v>74</v>
      </c>
      <c r="BK83" s="21" t="s">
        <v>74</v>
      </c>
      <c r="BL83" s="21" t="s">
        <v>74</v>
      </c>
      <c r="BM83" s="21" t="s">
        <v>74</v>
      </c>
      <c r="BN83" s="24" t="s">
        <v>76</v>
      </c>
      <c r="BO83" s="22" t="s">
        <v>76</v>
      </c>
      <c r="BP83" s="22" t="s">
        <v>76</v>
      </c>
      <c r="BQ83" s="22" t="s">
        <v>76</v>
      </c>
      <c r="BR83" s="22" t="s">
        <v>75</v>
      </c>
      <c r="BS83" s="25" t="s">
        <v>75</v>
      </c>
      <c r="BT83" s="22" t="s">
        <v>77</v>
      </c>
      <c r="BU83" s="22" t="s">
        <v>77</v>
      </c>
      <c r="BV83" s="25" t="s">
        <v>78</v>
      </c>
    </row>
    <row r="84" customFormat="false" ht="15" hidden="false" customHeight="false" outlineLevel="0" collapsed="false">
      <c r="A84" s="20" t="s">
        <v>249</v>
      </c>
      <c r="B84" s="21" t="s">
        <v>250</v>
      </c>
      <c r="C84" s="21" t="n">
        <v>2</v>
      </c>
      <c r="D84" s="21" t="s">
        <v>146</v>
      </c>
      <c r="E84" s="21" t="n">
        <v>11</v>
      </c>
      <c r="F84" s="21" t="n">
        <v>0.302</v>
      </c>
      <c r="G84" s="21" t="n">
        <v>0.356</v>
      </c>
      <c r="H84" s="22" t="s">
        <v>74</v>
      </c>
      <c r="I84" s="20" t="n">
        <v>0.4641</v>
      </c>
      <c r="J84" s="21" t="n">
        <v>0.3812</v>
      </c>
      <c r="K84" s="21" t="n">
        <v>0.3436</v>
      </c>
      <c r="L84" s="21" t="n">
        <v>0.343</v>
      </c>
      <c r="M84" s="21" t="n">
        <v>0.3695</v>
      </c>
      <c r="N84" s="21" t="n">
        <v>0.2996</v>
      </c>
      <c r="O84" s="21" t="n">
        <v>0.3682</v>
      </c>
      <c r="P84" s="23" t="n">
        <v>0.4424</v>
      </c>
      <c r="Q84" s="22"/>
      <c r="R84" s="22"/>
      <c r="S84" s="22"/>
      <c r="T84" s="22"/>
      <c r="U84" s="22"/>
      <c r="V84" s="22"/>
      <c r="W84" s="22"/>
      <c r="X84" s="22"/>
      <c r="Y84" s="22"/>
      <c r="Z84" s="22"/>
      <c r="AA84" s="22"/>
      <c r="AB84" s="22"/>
      <c r="AC84" s="22"/>
      <c r="AD84" s="22"/>
      <c r="AE84" s="22"/>
      <c r="AF84" s="22"/>
      <c r="AG84" s="24" t="n">
        <v>0</v>
      </c>
      <c r="AH84" s="22" t="n">
        <v>0</v>
      </c>
      <c r="AI84" s="22" t="n">
        <v>0</v>
      </c>
      <c r="AJ84" s="22" t="n">
        <v>0</v>
      </c>
      <c r="AK84" s="22" t="n">
        <v>0</v>
      </c>
      <c r="AL84" s="22" t="n">
        <v>0</v>
      </c>
      <c r="AM84" s="22" t="n">
        <v>0</v>
      </c>
      <c r="AN84" s="25" t="n">
        <v>0</v>
      </c>
      <c r="AO84" s="22"/>
      <c r="AP84" s="22"/>
      <c r="AQ84" s="22"/>
      <c r="AR84" s="22"/>
      <c r="AS84" s="22"/>
      <c r="AT84" s="22"/>
      <c r="AU84" s="22"/>
      <c r="AV84" s="22"/>
      <c r="AW84" s="22"/>
      <c r="AX84" s="22"/>
      <c r="AY84" s="22"/>
      <c r="AZ84" s="22"/>
      <c r="BA84" s="22"/>
      <c r="BB84" s="22"/>
      <c r="BC84" s="22"/>
      <c r="BD84" s="22"/>
      <c r="BE84" s="24" t="s">
        <v>74</v>
      </c>
      <c r="BF84" s="22" t="s">
        <v>74</v>
      </c>
      <c r="BG84" s="22" t="s">
        <v>74</v>
      </c>
      <c r="BH84" s="22" t="s">
        <v>74</v>
      </c>
      <c r="BI84" s="25" t="s">
        <v>75</v>
      </c>
      <c r="BJ84" s="21" t="s">
        <v>74</v>
      </c>
      <c r="BK84" s="21" t="s">
        <v>74</v>
      </c>
      <c r="BL84" s="21" t="s">
        <v>74</v>
      </c>
      <c r="BM84" s="21" t="s">
        <v>74</v>
      </c>
      <c r="BN84" s="24" t="s">
        <v>76</v>
      </c>
      <c r="BO84" s="22" t="s">
        <v>76</v>
      </c>
      <c r="BP84" s="22" t="s">
        <v>76</v>
      </c>
      <c r="BQ84" s="22" t="s">
        <v>76</v>
      </c>
      <c r="BR84" s="22" t="s">
        <v>75</v>
      </c>
      <c r="BS84" s="25" t="s">
        <v>75</v>
      </c>
      <c r="BT84" s="22" t="s">
        <v>77</v>
      </c>
      <c r="BU84" s="22" t="s">
        <v>77</v>
      </c>
      <c r="BV84" s="25" t="s">
        <v>78</v>
      </c>
    </row>
    <row r="85" customFormat="false" ht="15" hidden="false" customHeight="false" outlineLevel="0" collapsed="false">
      <c r="A85" s="20" t="s">
        <v>251</v>
      </c>
      <c r="B85" s="21" t="s">
        <v>252</v>
      </c>
      <c r="C85" s="21" t="n">
        <v>3</v>
      </c>
      <c r="D85" s="21" t="s">
        <v>73</v>
      </c>
      <c r="E85" s="21" t="n">
        <v>2</v>
      </c>
      <c r="F85" s="21" t="n">
        <v>0.36</v>
      </c>
      <c r="G85" s="21" t="n">
        <v>0.382</v>
      </c>
      <c r="H85" s="22" t="s">
        <v>74</v>
      </c>
      <c r="I85" s="20" t="n">
        <v>0.3524</v>
      </c>
      <c r="J85" s="21" t="n">
        <v>0.354</v>
      </c>
      <c r="K85" s="21" t="n">
        <v>0.3201</v>
      </c>
      <c r="L85" s="21" t="n">
        <v>0.3101</v>
      </c>
      <c r="M85" s="21" t="n">
        <v>0.2793</v>
      </c>
      <c r="N85" s="21" t="n">
        <v>0.2694</v>
      </c>
      <c r="O85" s="21" t="n">
        <v>0.3081</v>
      </c>
      <c r="P85" s="23" t="n">
        <v>0.3099</v>
      </c>
      <c r="Q85" s="22"/>
      <c r="R85" s="22"/>
      <c r="S85" s="22"/>
      <c r="T85" s="22"/>
      <c r="U85" s="22"/>
      <c r="V85" s="22"/>
      <c r="W85" s="22"/>
      <c r="X85" s="22"/>
      <c r="Y85" s="22"/>
      <c r="Z85" s="22"/>
      <c r="AA85" s="22"/>
      <c r="AB85" s="22"/>
      <c r="AC85" s="22"/>
      <c r="AD85" s="22"/>
      <c r="AE85" s="22"/>
      <c r="AF85" s="22"/>
      <c r="AG85" s="24" t="n">
        <v>0</v>
      </c>
      <c r="AH85" s="22" t="n">
        <v>0</v>
      </c>
      <c r="AI85" s="22" t="n">
        <v>0</v>
      </c>
      <c r="AJ85" s="22" t="n">
        <v>0</v>
      </c>
      <c r="AK85" s="22" t="n">
        <v>0</v>
      </c>
      <c r="AL85" s="22" t="n">
        <v>0</v>
      </c>
      <c r="AM85" s="22" t="n">
        <v>0</v>
      </c>
      <c r="AN85" s="25" t="n">
        <v>0</v>
      </c>
      <c r="AO85" s="22"/>
      <c r="AP85" s="22"/>
      <c r="AQ85" s="22"/>
      <c r="AR85" s="22"/>
      <c r="AS85" s="22"/>
      <c r="AT85" s="22"/>
      <c r="AU85" s="22"/>
      <c r="AV85" s="22"/>
      <c r="AW85" s="22"/>
      <c r="AX85" s="22"/>
      <c r="AY85" s="22"/>
      <c r="AZ85" s="22"/>
      <c r="BA85" s="22"/>
      <c r="BB85" s="22"/>
      <c r="BC85" s="22"/>
      <c r="BD85" s="22"/>
      <c r="BE85" s="24" t="s">
        <v>74</v>
      </c>
      <c r="BF85" s="22" t="s">
        <v>74</v>
      </c>
      <c r="BG85" s="22" t="s">
        <v>74</v>
      </c>
      <c r="BH85" s="22" t="s">
        <v>74</v>
      </c>
      <c r="BI85" s="25" t="s">
        <v>75</v>
      </c>
      <c r="BJ85" s="21" t="s">
        <v>74</v>
      </c>
      <c r="BK85" s="21" t="s">
        <v>74</v>
      </c>
      <c r="BL85" s="21" t="s">
        <v>74</v>
      </c>
      <c r="BM85" s="21" t="s">
        <v>74</v>
      </c>
      <c r="BN85" s="24" t="s">
        <v>76</v>
      </c>
      <c r="BO85" s="22" t="s">
        <v>76</v>
      </c>
      <c r="BP85" s="22" t="s">
        <v>76</v>
      </c>
      <c r="BQ85" s="22" t="s">
        <v>76</v>
      </c>
      <c r="BR85" s="22" t="s">
        <v>75</v>
      </c>
      <c r="BS85" s="25" t="s">
        <v>75</v>
      </c>
      <c r="BT85" s="22" t="s">
        <v>77</v>
      </c>
      <c r="BU85" s="22" t="s">
        <v>77</v>
      </c>
      <c r="BV85" s="25" t="s">
        <v>78</v>
      </c>
    </row>
    <row r="86" customFormat="false" ht="15" hidden="false" customHeight="false" outlineLevel="0" collapsed="false">
      <c r="A86" s="20" t="s">
        <v>253</v>
      </c>
      <c r="B86" s="21" t="s">
        <v>254</v>
      </c>
      <c r="C86" s="21" t="n">
        <v>3</v>
      </c>
      <c r="D86" s="21" t="s">
        <v>73</v>
      </c>
      <c r="E86" s="21" t="n">
        <v>3</v>
      </c>
      <c r="F86" s="21" t="n">
        <v>0.322</v>
      </c>
      <c r="G86" s="21" t="n">
        <v>0.33</v>
      </c>
      <c r="H86" s="22" t="s">
        <v>74</v>
      </c>
      <c r="I86" s="20" t="n">
        <v>0.3127</v>
      </c>
      <c r="J86" s="21" t="n">
        <v>0.2916</v>
      </c>
      <c r="K86" s="21" t="n">
        <v>0.2929</v>
      </c>
      <c r="L86" s="21" t="n">
        <v>0.3061</v>
      </c>
      <c r="M86" s="21" t="n">
        <v>0.2817</v>
      </c>
      <c r="N86" s="21" t="n">
        <v>0.3032</v>
      </c>
      <c r="O86" s="21" t="n">
        <v>0.3157</v>
      </c>
      <c r="P86" s="23" t="n">
        <v>0.3264</v>
      </c>
      <c r="Q86" s="22"/>
      <c r="R86" s="22"/>
      <c r="S86" s="22"/>
      <c r="T86" s="22"/>
      <c r="U86" s="22"/>
      <c r="V86" s="22"/>
      <c r="W86" s="22"/>
      <c r="X86" s="22"/>
      <c r="Y86" s="22"/>
      <c r="Z86" s="22"/>
      <c r="AA86" s="22"/>
      <c r="AB86" s="22"/>
      <c r="AC86" s="22"/>
      <c r="AD86" s="22"/>
      <c r="AE86" s="22"/>
      <c r="AF86" s="22"/>
      <c r="AG86" s="24" t="n">
        <v>0</v>
      </c>
      <c r="AH86" s="22" t="n">
        <v>0</v>
      </c>
      <c r="AI86" s="22" t="n">
        <v>0</v>
      </c>
      <c r="AJ86" s="22" t="n">
        <v>0</v>
      </c>
      <c r="AK86" s="22" t="n">
        <v>0</v>
      </c>
      <c r="AL86" s="22" t="n">
        <v>0</v>
      </c>
      <c r="AM86" s="22" t="n">
        <v>0</v>
      </c>
      <c r="AN86" s="25" t="n">
        <v>0</v>
      </c>
      <c r="AO86" s="22"/>
      <c r="AP86" s="22"/>
      <c r="AQ86" s="22"/>
      <c r="AR86" s="22"/>
      <c r="AS86" s="22"/>
      <c r="AT86" s="22"/>
      <c r="AU86" s="22"/>
      <c r="AV86" s="22"/>
      <c r="AW86" s="22"/>
      <c r="AX86" s="22"/>
      <c r="AY86" s="22"/>
      <c r="AZ86" s="22"/>
      <c r="BA86" s="22"/>
      <c r="BB86" s="22"/>
      <c r="BC86" s="22"/>
      <c r="BD86" s="22"/>
      <c r="BE86" s="24" t="s">
        <v>74</v>
      </c>
      <c r="BF86" s="22" t="s">
        <v>74</v>
      </c>
      <c r="BG86" s="22" t="s">
        <v>74</v>
      </c>
      <c r="BH86" s="22" t="s">
        <v>74</v>
      </c>
      <c r="BI86" s="25" t="s">
        <v>75</v>
      </c>
      <c r="BJ86" s="21" t="s">
        <v>74</v>
      </c>
      <c r="BK86" s="21" t="s">
        <v>74</v>
      </c>
      <c r="BL86" s="21" t="s">
        <v>74</v>
      </c>
      <c r="BM86" s="21" t="s">
        <v>74</v>
      </c>
      <c r="BN86" s="24" t="s">
        <v>76</v>
      </c>
      <c r="BO86" s="22" t="s">
        <v>76</v>
      </c>
      <c r="BP86" s="22" t="s">
        <v>76</v>
      </c>
      <c r="BQ86" s="22" t="s">
        <v>76</v>
      </c>
      <c r="BR86" s="22" t="s">
        <v>75</v>
      </c>
      <c r="BS86" s="25" t="s">
        <v>75</v>
      </c>
      <c r="BT86" s="22" t="s">
        <v>77</v>
      </c>
      <c r="BU86" s="22" t="s">
        <v>77</v>
      </c>
      <c r="BV86" s="25" t="s">
        <v>78</v>
      </c>
    </row>
    <row r="87" customFormat="false" ht="15" hidden="false" customHeight="false" outlineLevel="0" collapsed="false">
      <c r="A87" s="20" t="s">
        <v>255</v>
      </c>
      <c r="B87" s="21" t="s">
        <v>256</v>
      </c>
      <c r="C87" s="21" t="n">
        <v>3</v>
      </c>
      <c r="D87" s="21" t="s">
        <v>73</v>
      </c>
      <c r="E87" s="21" t="n">
        <v>6</v>
      </c>
      <c r="F87" s="21" t="n">
        <v>0.34</v>
      </c>
      <c r="G87" s="21" t="n">
        <v>0.467</v>
      </c>
      <c r="H87" s="22" t="s">
        <v>74</v>
      </c>
      <c r="I87" s="20" t="n">
        <v>0.3552</v>
      </c>
      <c r="J87" s="21" t="n">
        <v>0.2955</v>
      </c>
      <c r="K87" s="21" t="n">
        <v>0.3121</v>
      </c>
      <c r="L87" s="21" t="n">
        <v>0.3671</v>
      </c>
      <c r="M87" s="21" t="n">
        <v>0.2966</v>
      </c>
      <c r="N87" s="21" t="n">
        <v>0.2841</v>
      </c>
      <c r="O87" s="21" t="n">
        <v>0.3267</v>
      </c>
      <c r="P87" s="23" t="n">
        <v>0.3546</v>
      </c>
      <c r="Q87" s="22"/>
      <c r="R87" s="22"/>
      <c r="S87" s="22"/>
      <c r="T87" s="22"/>
      <c r="U87" s="22"/>
      <c r="V87" s="22"/>
      <c r="W87" s="22"/>
      <c r="X87" s="22"/>
      <c r="Y87" s="22"/>
      <c r="Z87" s="22"/>
      <c r="AA87" s="22"/>
      <c r="AB87" s="22"/>
      <c r="AC87" s="22"/>
      <c r="AD87" s="22"/>
      <c r="AE87" s="22"/>
      <c r="AF87" s="22"/>
      <c r="AG87" s="24" t="n">
        <v>0</v>
      </c>
      <c r="AH87" s="22" t="n">
        <v>0</v>
      </c>
      <c r="AI87" s="22" t="n">
        <v>0</v>
      </c>
      <c r="AJ87" s="22" t="n">
        <v>0</v>
      </c>
      <c r="AK87" s="22" t="n">
        <v>0</v>
      </c>
      <c r="AL87" s="22" t="n">
        <v>0</v>
      </c>
      <c r="AM87" s="22" t="n">
        <v>0</v>
      </c>
      <c r="AN87" s="25" t="n">
        <v>0</v>
      </c>
      <c r="AO87" s="22"/>
      <c r="AP87" s="22"/>
      <c r="AQ87" s="22"/>
      <c r="AR87" s="22"/>
      <c r="AS87" s="22"/>
      <c r="AT87" s="22"/>
      <c r="AU87" s="22"/>
      <c r="AV87" s="22"/>
      <c r="AW87" s="22"/>
      <c r="AX87" s="22"/>
      <c r="AY87" s="22"/>
      <c r="AZ87" s="22"/>
      <c r="BA87" s="22"/>
      <c r="BB87" s="22"/>
      <c r="BC87" s="22"/>
      <c r="BD87" s="22"/>
      <c r="BE87" s="24" t="s">
        <v>74</v>
      </c>
      <c r="BF87" s="22" t="s">
        <v>74</v>
      </c>
      <c r="BG87" s="22" t="s">
        <v>74</v>
      </c>
      <c r="BH87" s="22" t="s">
        <v>74</v>
      </c>
      <c r="BI87" s="25" t="s">
        <v>75</v>
      </c>
      <c r="BJ87" s="21" t="s">
        <v>74</v>
      </c>
      <c r="BK87" s="21" t="s">
        <v>74</v>
      </c>
      <c r="BL87" s="21" t="s">
        <v>74</v>
      </c>
      <c r="BM87" s="21" t="s">
        <v>74</v>
      </c>
      <c r="BN87" s="24" t="s">
        <v>76</v>
      </c>
      <c r="BO87" s="22" t="s">
        <v>76</v>
      </c>
      <c r="BP87" s="22" t="s">
        <v>76</v>
      </c>
      <c r="BQ87" s="22" t="s">
        <v>76</v>
      </c>
      <c r="BR87" s="22" t="s">
        <v>75</v>
      </c>
      <c r="BS87" s="25" t="s">
        <v>75</v>
      </c>
      <c r="BT87" s="22" t="s">
        <v>77</v>
      </c>
      <c r="BU87" s="22" t="s">
        <v>77</v>
      </c>
      <c r="BV87" s="25" t="s">
        <v>78</v>
      </c>
    </row>
    <row r="88" customFormat="false" ht="15" hidden="false" customHeight="false" outlineLevel="0" collapsed="false">
      <c r="A88" s="20" t="s">
        <v>257</v>
      </c>
      <c r="B88" s="21" t="s">
        <v>258</v>
      </c>
      <c r="C88" s="21" t="n">
        <v>3</v>
      </c>
      <c r="D88" s="21" t="s">
        <v>73</v>
      </c>
      <c r="E88" s="21" t="n">
        <v>9</v>
      </c>
      <c r="F88" s="21" t="n">
        <v>0.314</v>
      </c>
      <c r="G88" s="21" t="n">
        <v>0.366</v>
      </c>
      <c r="H88" s="22" t="s">
        <v>74</v>
      </c>
      <c r="I88" s="20" t="n">
        <v>0.2886</v>
      </c>
      <c r="J88" s="21" t="n">
        <v>0.304</v>
      </c>
      <c r="K88" s="21" t="n">
        <v>0.3572</v>
      </c>
      <c r="L88" s="21" t="n">
        <v>0.3434</v>
      </c>
      <c r="M88" s="21" t="n">
        <v>0.2845</v>
      </c>
      <c r="N88" s="21" t="n">
        <v>0.2638</v>
      </c>
      <c r="O88" s="21" t="n">
        <v>0.3016</v>
      </c>
      <c r="P88" s="23" t="n">
        <v>0.2902</v>
      </c>
      <c r="Q88" s="22"/>
      <c r="R88" s="22"/>
      <c r="S88" s="22"/>
      <c r="T88" s="22"/>
      <c r="U88" s="22"/>
      <c r="V88" s="22"/>
      <c r="W88" s="22"/>
      <c r="X88" s="22"/>
      <c r="Y88" s="22"/>
      <c r="Z88" s="22"/>
      <c r="AA88" s="22"/>
      <c r="AB88" s="22"/>
      <c r="AC88" s="22"/>
      <c r="AD88" s="22"/>
      <c r="AE88" s="22"/>
      <c r="AF88" s="22"/>
      <c r="AG88" s="24" t="n">
        <v>0</v>
      </c>
      <c r="AH88" s="22" t="n">
        <v>0</v>
      </c>
      <c r="AI88" s="22" t="n">
        <v>0</v>
      </c>
      <c r="AJ88" s="22" t="n">
        <v>0</v>
      </c>
      <c r="AK88" s="22" t="n">
        <v>0</v>
      </c>
      <c r="AL88" s="22" t="n">
        <v>0</v>
      </c>
      <c r="AM88" s="22" t="n">
        <v>0</v>
      </c>
      <c r="AN88" s="25" t="n">
        <v>0</v>
      </c>
      <c r="AO88" s="22"/>
      <c r="AP88" s="22"/>
      <c r="AQ88" s="22"/>
      <c r="AR88" s="22"/>
      <c r="AS88" s="22"/>
      <c r="AT88" s="22"/>
      <c r="AU88" s="22"/>
      <c r="AV88" s="22"/>
      <c r="AW88" s="22"/>
      <c r="AX88" s="22"/>
      <c r="AY88" s="22"/>
      <c r="AZ88" s="22"/>
      <c r="BA88" s="22"/>
      <c r="BB88" s="22"/>
      <c r="BC88" s="22"/>
      <c r="BD88" s="22"/>
      <c r="BE88" s="24" t="s">
        <v>74</v>
      </c>
      <c r="BF88" s="22" t="s">
        <v>74</v>
      </c>
      <c r="BG88" s="22" t="s">
        <v>74</v>
      </c>
      <c r="BH88" s="22" t="s">
        <v>74</v>
      </c>
      <c r="BI88" s="25" t="s">
        <v>75</v>
      </c>
      <c r="BJ88" s="21" t="s">
        <v>74</v>
      </c>
      <c r="BK88" s="21" t="s">
        <v>74</v>
      </c>
      <c r="BL88" s="21" t="s">
        <v>74</v>
      </c>
      <c r="BM88" s="21" t="s">
        <v>74</v>
      </c>
      <c r="BN88" s="24" t="s">
        <v>76</v>
      </c>
      <c r="BO88" s="22" t="s">
        <v>76</v>
      </c>
      <c r="BP88" s="22" t="s">
        <v>76</v>
      </c>
      <c r="BQ88" s="22" t="s">
        <v>76</v>
      </c>
      <c r="BR88" s="22" t="s">
        <v>75</v>
      </c>
      <c r="BS88" s="25" t="s">
        <v>75</v>
      </c>
      <c r="BT88" s="22" t="s">
        <v>77</v>
      </c>
      <c r="BU88" s="22" t="s">
        <v>77</v>
      </c>
      <c r="BV88" s="25" t="s">
        <v>78</v>
      </c>
    </row>
    <row r="89" customFormat="false" ht="15" hidden="false" customHeight="false" outlineLevel="0" collapsed="false">
      <c r="A89" s="20" t="s">
        <v>259</v>
      </c>
      <c r="B89" s="21" t="s">
        <v>260</v>
      </c>
      <c r="C89" s="21" t="n">
        <v>3</v>
      </c>
      <c r="D89" s="21" t="s">
        <v>73</v>
      </c>
      <c r="E89" s="21" t="n">
        <v>12</v>
      </c>
      <c r="F89" s="21" t="n">
        <v>0.281</v>
      </c>
      <c r="G89" s="21" t="n">
        <v>0.297</v>
      </c>
      <c r="H89" s="22" t="s">
        <v>74</v>
      </c>
      <c r="I89" s="20" t="n">
        <v>0.4396</v>
      </c>
      <c r="J89" s="21" t="n">
        <v>0.3012</v>
      </c>
      <c r="K89" s="21" t="n">
        <v>0.3243</v>
      </c>
      <c r="L89" s="21" t="n">
        <v>0.4253</v>
      </c>
      <c r="M89" s="21" t="n">
        <v>0.3177</v>
      </c>
      <c r="N89" s="21" t="n">
        <v>0.2747</v>
      </c>
      <c r="O89" s="21" t="n">
        <v>0.3314</v>
      </c>
      <c r="P89" s="23" t="n">
        <v>0.3451</v>
      </c>
      <c r="Q89" s="22"/>
      <c r="R89" s="22"/>
      <c r="S89" s="22"/>
      <c r="T89" s="22"/>
      <c r="U89" s="22"/>
      <c r="V89" s="22"/>
      <c r="W89" s="22"/>
      <c r="X89" s="22"/>
      <c r="Y89" s="22"/>
      <c r="Z89" s="22"/>
      <c r="AA89" s="22"/>
      <c r="AB89" s="22"/>
      <c r="AC89" s="22"/>
      <c r="AD89" s="22"/>
      <c r="AE89" s="22"/>
      <c r="AF89" s="22"/>
      <c r="AG89" s="24" t="n">
        <v>0</v>
      </c>
      <c r="AH89" s="22" t="n">
        <v>0</v>
      </c>
      <c r="AI89" s="22" t="n">
        <v>0</v>
      </c>
      <c r="AJ89" s="22" t="n">
        <v>0</v>
      </c>
      <c r="AK89" s="22" t="n">
        <v>0</v>
      </c>
      <c r="AL89" s="22" t="n">
        <v>0</v>
      </c>
      <c r="AM89" s="22" t="n">
        <v>0</v>
      </c>
      <c r="AN89" s="25" t="n">
        <v>0</v>
      </c>
      <c r="AO89" s="22"/>
      <c r="AP89" s="22"/>
      <c r="AQ89" s="22"/>
      <c r="AR89" s="22"/>
      <c r="AS89" s="22"/>
      <c r="AT89" s="22"/>
      <c r="AU89" s="22"/>
      <c r="AV89" s="22"/>
      <c r="AW89" s="22"/>
      <c r="AX89" s="22"/>
      <c r="AY89" s="22"/>
      <c r="AZ89" s="22"/>
      <c r="BA89" s="22"/>
      <c r="BB89" s="22"/>
      <c r="BC89" s="22"/>
      <c r="BD89" s="22"/>
      <c r="BE89" s="24" t="s">
        <v>74</v>
      </c>
      <c r="BF89" s="22" t="s">
        <v>74</v>
      </c>
      <c r="BG89" s="22" t="s">
        <v>74</v>
      </c>
      <c r="BH89" s="22" t="s">
        <v>74</v>
      </c>
      <c r="BI89" s="25" t="s">
        <v>75</v>
      </c>
      <c r="BJ89" s="21" t="s">
        <v>74</v>
      </c>
      <c r="BK89" s="21" t="s">
        <v>74</v>
      </c>
      <c r="BL89" s="21" t="s">
        <v>74</v>
      </c>
      <c r="BM89" s="21" t="s">
        <v>74</v>
      </c>
      <c r="BN89" s="24" t="s">
        <v>76</v>
      </c>
      <c r="BO89" s="22" t="s">
        <v>76</v>
      </c>
      <c r="BP89" s="22" t="s">
        <v>76</v>
      </c>
      <c r="BQ89" s="22" t="s">
        <v>76</v>
      </c>
      <c r="BR89" s="22" t="s">
        <v>75</v>
      </c>
      <c r="BS89" s="25" t="s">
        <v>75</v>
      </c>
      <c r="BT89" s="22" t="s">
        <v>77</v>
      </c>
      <c r="BU89" s="22" t="s">
        <v>77</v>
      </c>
      <c r="BV89" s="25" t="s">
        <v>78</v>
      </c>
    </row>
    <row r="90" customFormat="false" ht="15" hidden="false" customHeight="false" outlineLevel="0" collapsed="false">
      <c r="A90" s="20" t="s">
        <v>261</v>
      </c>
      <c r="B90" s="21" t="s">
        <v>262</v>
      </c>
      <c r="C90" s="21" t="n">
        <v>3</v>
      </c>
      <c r="D90" s="21" t="s">
        <v>177</v>
      </c>
      <c r="E90" s="21" t="n">
        <v>1</v>
      </c>
      <c r="F90" s="21" t="n">
        <v>0.52</v>
      </c>
      <c r="G90" s="21" t="n">
        <v>0.706</v>
      </c>
      <c r="H90" s="22" t="s">
        <v>74</v>
      </c>
      <c r="I90" s="20" t="n">
        <v>0.3085</v>
      </c>
      <c r="J90" s="21" t="n">
        <v>0.3349</v>
      </c>
      <c r="K90" s="21" t="n">
        <v>0.2827</v>
      </c>
      <c r="L90" s="21" t="n">
        <v>0.2884</v>
      </c>
      <c r="M90" s="21" t="n">
        <v>0.285</v>
      </c>
      <c r="N90" s="21" t="n">
        <v>0.2804</v>
      </c>
      <c r="O90" s="21" t="n">
        <v>0.2959</v>
      </c>
      <c r="P90" s="23" t="n">
        <v>0.282</v>
      </c>
      <c r="Q90" s="22"/>
      <c r="R90" s="22"/>
      <c r="S90" s="22"/>
      <c r="T90" s="22"/>
      <c r="U90" s="22"/>
      <c r="V90" s="22"/>
      <c r="W90" s="22"/>
      <c r="X90" s="22"/>
      <c r="Y90" s="22"/>
      <c r="Z90" s="22"/>
      <c r="AA90" s="22"/>
      <c r="AB90" s="22"/>
      <c r="AC90" s="22"/>
      <c r="AD90" s="22"/>
      <c r="AE90" s="22"/>
      <c r="AF90" s="22"/>
      <c r="AG90" s="24" t="n">
        <v>0</v>
      </c>
      <c r="AH90" s="22" t="n">
        <v>0</v>
      </c>
      <c r="AI90" s="22" t="n">
        <v>0</v>
      </c>
      <c r="AJ90" s="22" t="n">
        <v>0</v>
      </c>
      <c r="AK90" s="22" t="n">
        <v>0</v>
      </c>
      <c r="AL90" s="22" t="n">
        <v>0</v>
      </c>
      <c r="AM90" s="22" t="n">
        <v>0</v>
      </c>
      <c r="AN90" s="25" t="n">
        <v>0</v>
      </c>
      <c r="AO90" s="22"/>
      <c r="AP90" s="22"/>
      <c r="AQ90" s="22"/>
      <c r="AR90" s="22"/>
      <c r="AS90" s="22"/>
      <c r="AT90" s="22"/>
      <c r="AU90" s="22"/>
      <c r="AV90" s="22"/>
      <c r="AW90" s="22"/>
      <c r="AX90" s="22"/>
      <c r="AY90" s="22"/>
      <c r="AZ90" s="22"/>
      <c r="BA90" s="22"/>
      <c r="BB90" s="22"/>
      <c r="BC90" s="22"/>
      <c r="BD90" s="22"/>
      <c r="BE90" s="24" t="s">
        <v>74</v>
      </c>
      <c r="BF90" s="22" t="s">
        <v>74</v>
      </c>
      <c r="BG90" s="22" t="s">
        <v>74</v>
      </c>
      <c r="BH90" s="22" t="s">
        <v>74</v>
      </c>
      <c r="BI90" s="25" t="s">
        <v>75</v>
      </c>
      <c r="BJ90" s="21" t="s">
        <v>74</v>
      </c>
      <c r="BK90" s="21" t="s">
        <v>74</v>
      </c>
      <c r="BL90" s="21" t="s">
        <v>74</v>
      </c>
      <c r="BM90" s="21" t="s">
        <v>74</v>
      </c>
      <c r="BN90" s="24" t="s">
        <v>76</v>
      </c>
      <c r="BO90" s="22" t="s">
        <v>76</v>
      </c>
      <c r="BP90" s="22" t="s">
        <v>76</v>
      </c>
      <c r="BQ90" s="22" t="s">
        <v>76</v>
      </c>
      <c r="BR90" s="22" t="s">
        <v>75</v>
      </c>
      <c r="BS90" s="25" t="s">
        <v>75</v>
      </c>
      <c r="BT90" s="22" t="s">
        <v>77</v>
      </c>
      <c r="BU90" s="22" t="s">
        <v>77</v>
      </c>
      <c r="BV90" s="25" t="s">
        <v>78</v>
      </c>
    </row>
    <row r="91" customFormat="false" ht="15" hidden="false" customHeight="false" outlineLevel="0" collapsed="false">
      <c r="A91" s="20" t="s">
        <v>263</v>
      </c>
      <c r="B91" s="21" t="s">
        <v>264</v>
      </c>
      <c r="C91" s="21" t="n">
        <v>3</v>
      </c>
      <c r="D91" s="21" t="s">
        <v>177</v>
      </c>
      <c r="E91" s="21" t="n">
        <v>5</v>
      </c>
      <c r="F91" s="21" t="n">
        <v>0.283</v>
      </c>
      <c r="G91" s="21" t="n">
        <v>0.126</v>
      </c>
      <c r="H91" s="22" t="s">
        <v>74</v>
      </c>
      <c r="I91" s="20" t="n">
        <v>0.3022</v>
      </c>
      <c r="J91" s="21" t="n">
        <v>0.3051</v>
      </c>
      <c r="K91" s="21" t="n">
        <v>0.2647</v>
      </c>
      <c r="L91" s="21" t="n">
        <v>0.265</v>
      </c>
      <c r="M91" s="21" t="n">
        <v>0.2569</v>
      </c>
      <c r="N91" s="21" t="n">
        <v>0.2596</v>
      </c>
      <c r="O91" s="21" t="n">
        <v>0.2927</v>
      </c>
      <c r="P91" s="23" t="n">
        <v>0.281</v>
      </c>
      <c r="Q91" s="22"/>
      <c r="R91" s="22"/>
      <c r="S91" s="22"/>
      <c r="T91" s="22"/>
      <c r="U91" s="22"/>
      <c r="V91" s="22"/>
      <c r="W91" s="22"/>
      <c r="X91" s="22"/>
      <c r="Y91" s="22"/>
      <c r="Z91" s="22"/>
      <c r="AA91" s="22"/>
      <c r="AB91" s="22"/>
      <c r="AC91" s="22"/>
      <c r="AD91" s="22"/>
      <c r="AE91" s="22"/>
      <c r="AF91" s="22"/>
      <c r="AG91" s="24" t="n">
        <v>0</v>
      </c>
      <c r="AH91" s="22" t="n">
        <v>0</v>
      </c>
      <c r="AI91" s="22" t="n">
        <v>0</v>
      </c>
      <c r="AJ91" s="22" t="n">
        <v>0</v>
      </c>
      <c r="AK91" s="22" t="n">
        <v>0</v>
      </c>
      <c r="AL91" s="22" t="n">
        <v>0</v>
      </c>
      <c r="AM91" s="22" t="n">
        <v>0</v>
      </c>
      <c r="AN91" s="25" t="n">
        <v>0</v>
      </c>
      <c r="AO91" s="22"/>
      <c r="AP91" s="22"/>
      <c r="AQ91" s="22"/>
      <c r="AR91" s="22"/>
      <c r="AS91" s="22"/>
      <c r="AT91" s="22"/>
      <c r="AU91" s="22"/>
      <c r="AV91" s="22"/>
      <c r="AW91" s="22"/>
      <c r="AX91" s="22"/>
      <c r="AY91" s="22"/>
      <c r="AZ91" s="22"/>
      <c r="BA91" s="22"/>
      <c r="BB91" s="22"/>
      <c r="BC91" s="22"/>
      <c r="BD91" s="22"/>
      <c r="BE91" s="24" t="s">
        <v>74</v>
      </c>
      <c r="BF91" s="22" t="s">
        <v>74</v>
      </c>
      <c r="BG91" s="22" t="s">
        <v>74</v>
      </c>
      <c r="BH91" s="22" t="s">
        <v>74</v>
      </c>
      <c r="BI91" s="25" t="s">
        <v>75</v>
      </c>
      <c r="BJ91" s="21" t="s">
        <v>74</v>
      </c>
      <c r="BK91" s="21" t="s">
        <v>74</v>
      </c>
      <c r="BL91" s="21" t="s">
        <v>74</v>
      </c>
      <c r="BM91" s="21" t="s">
        <v>74</v>
      </c>
      <c r="BN91" s="24" t="s">
        <v>76</v>
      </c>
      <c r="BO91" s="22" t="s">
        <v>76</v>
      </c>
      <c r="BP91" s="22" t="s">
        <v>76</v>
      </c>
      <c r="BQ91" s="22" t="s">
        <v>76</v>
      </c>
      <c r="BR91" s="22" t="s">
        <v>75</v>
      </c>
      <c r="BS91" s="25" t="s">
        <v>75</v>
      </c>
      <c r="BT91" s="22" t="s">
        <v>77</v>
      </c>
      <c r="BU91" s="22" t="s">
        <v>77</v>
      </c>
      <c r="BV91" s="25" t="s">
        <v>78</v>
      </c>
    </row>
    <row r="92" customFormat="false" ht="15" hidden="false" customHeight="false" outlineLevel="0" collapsed="false">
      <c r="A92" s="20" t="s">
        <v>265</v>
      </c>
      <c r="B92" s="21" t="s">
        <v>266</v>
      </c>
      <c r="C92" s="21" t="n">
        <v>3</v>
      </c>
      <c r="D92" s="21" t="s">
        <v>177</v>
      </c>
      <c r="E92" s="21" t="n">
        <v>8</v>
      </c>
      <c r="F92" s="21" t="n">
        <v>0.229</v>
      </c>
      <c r="G92" s="21" t="n">
        <v>0.214</v>
      </c>
      <c r="H92" s="22" t="s">
        <v>74</v>
      </c>
      <c r="I92" s="20" t="n">
        <v>0.2905</v>
      </c>
      <c r="J92" s="21" t="n">
        <v>0.3042</v>
      </c>
      <c r="K92" s="21" t="n">
        <v>0.286</v>
      </c>
      <c r="L92" s="21" t="n">
        <v>0.2525</v>
      </c>
      <c r="M92" s="21" t="n">
        <v>0.262</v>
      </c>
      <c r="N92" s="21" t="n">
        <v>0.2463</v>
      </c>
      <c r="O92" s="21" t="n">
        <v>0.2902</v>
      </c>
      <c r="P92" s="23" t="n">
        <v>0.2659</v>
      </c>
      <c r="Q92" s="22"/>
      <c r="R92" s="22"/>
      <c r="S92" s="22"/>
      <c r="T92" s="22"/>
      <c r="U92" s="22"/>
      <c r="V92" s="22"/>
      <c r="W92" s="22"/>
      <c r="X92" s="22"/>
      <c r="Y92" s="22"/>
      <c r="Z92" s="22"/>
      <c r="AA92" s="22"/>
      <c r="AB92" s="22"/>
      <c r="AC92" s="22"/>
      <c r="AD92" s="22"/>
      <c r="AE92" s="22"/>
      <c r="AF92" s="22"/>
      <c r="AG92" s="24" t="n">
        <v>0</v>
      </c>
      <c r="AH92" s="22" t="n">
        <v>0</v>
      </c>
      <c r="AI92" s="22" t="n">
        <v>0</v>
      </c>
      <c r="AJ92" s="22" t="n">
        <v>0</v>
      </c>
      <c r="AK92" s="22" t="n">
        <v>0</v>
      </c>
      <c r="AL92" s="22" t="n">
        <v>0</v>
      </c>
      <c r="AM92" s="22" t="n">
        <v>0</v>
      </c>
      <c r="AN92" s="25" t="n">
        <v>0</v>
      </c>
      <c r="AO92" s="22"/>
      <c r="AP92" s="22"/>
      <c r="AQ92" s="22"/>
      <c r="AR92" s="22"/>
      <c r="AS92" s="22"/>
      <c r="AT92" s="22"/>
      <c r="AU92" s="22"/>
      <c r="AV92" s="22"/>
      <c r="AW92" s="22"/>
      <c r="AX92" s="22"/>
      <c r="AY92" s="22"/>
      <c r="AZ92" s="22"/>
      <c r="BA92" s="22"/>
      <c r="BB92" s="22"/>
      <c r="BC92" s="22"/>
      <c r="BD92" s="22"/>
      <c r="BE92" s="24" t="s">
        <v>74</v>
      </c>
      <c r="BF92" s="22" t="s">
        <v>74</v>
      </c>
      <c r="BG92" s="22" t="s">
        <v>74</v>
      </c>
      <c r="BH92" s="22" t="s">
        <v>74</v>
      </c>
      <c r="BI92" s="25" t="s">
        <v>75</v>
      </c>
      <c r="BJ92" s="21" t="s">
        <v>74</v>
      </c>
      <c r="BK92" s="21" t="s">
        <v>74</v>
      </c>
      <c r="BL92" s="21" t="s">
        <v>74</v>
      </c>
      <c r="BM92" s="21" t="s">
        <v>74</v>
      </c>
      <c r="BN92" s="24" t="s">
        <v>76</v>
      </c>
      <c r="BO92" s="22" t="s">
        <v>76</v>
      </c>
      <c r="BP92" s="22" t="s">
        <v>76</v>
      </c>
      <c r="BQ92" s="22" t="s">
        <v>76</v>
      </c>
      <c r="BR92" s="22" t="s">
        <v>75</v>
      </c>
      <c r="BS92" s="25" t="s">
        <v>75</v>
      </c>
      <c r="BT92" s="22" t="s">
        <v>77</v>
      </c>
      <c r="BU92" s="22" t="s">
        <v>77</v>
      </c>
      <c r="BV92" s="25" t="s">
        <v>78</v>
      </c>
    </row>
    <row r="93" customFormat="false" ht="15" hidden="false" customHeight="false" outlineLevel="0" collapsed="false">
      <c r="A93" s="20" t="s">
        <v>267</v>
      </c>
      <c r="B93" s="21" t="s">
        <v>268</v>
      </c>
      <c r="C93" s="21" t="n">
        <v>3</v>
      </c>
      <c r="D93" s="21" t="s">
        <v>177</v>
      </c>
      <c r="E93" s="21" t="n">
        <v>10</v>
      </c>
      <c r="F93" s="21" t="n">
        <v>0.214</v>
      </c>
      <c r="G93" s="21" t="n">
        <v>0.21</v>
      </c>
      <c r="H93" s="22" t="s">
        <v>74</v>
      </c>
      <c r="I93" s="20" t="n">
        <v>0.313</v>
      </c>
      <c r="J93" s="21" t="n">
        <v>0.2908</v>
      </c>
      <c r="K93" s="21" t="n">
        <v>0.2859</v>
      </c>
      <c r="L93" s="21" t="n">
        <v>0.2637</v>
      </c>
      <c r="M93" s="21" t="n">
        <v>0.2558</v>
      </c>
      <c r="N93" s="21" t="n">
        <v>0.2179</v>
      </c>
      <c r="O93" s="21" t="n">
        <v>0.2616</v>
      </c>
      <c r="P93" s="23" t="n">
        <v>0.2388</v>
      </c>
      <c r="Q93" s="22"/>
      <c r="R93" s="22"/>
      <c r="S93" s="22"/>
      <c r="T93" s="22"/>
      <c r="U93" s="22"/>
      <c r="V93" s="22"/>
      <c r="W93" s="22"/>
      <c r="X93" s="22"/>
      <c r="Y93" s="22"/>
      <c r="Z93" s="22"/>
      <c r="AA93" s="22"/>
      <c r="AB93" s="22"/>
      <c r="AC93" s="22"/>
      <c r="AD93" s="22"/>
      <c r="AE93" s="22"/>
      <c r="AF93" s="22"/>
      <c r="AG93" s="24" t="n">
        <v>0</v>
      </c>
      <c r="AH93" s="22" t="n">
        <v>0</v>
      </c>
      <c r="AI93" s="22" t="n">
        <v>0</v>
      </c>
      <c r="AJ93" s="22" t="n">
        <v>0</v>
      </c>
      <c r="AK93" s="22" t="n">
        <v>0</v>
      </c>
      <c r="AL93" s="22" t="n">
        <v>0</v>
      </c>
      <c r="AM93" s="22" t="n">
        <v>0</v>
      </c>
      <c r="AN93" s="25" t="n">
        <v>0</v>
      </c>
      <c r="AO93" s="22"/>
      <c r="AP93" s="22"/>
      <c r="AQ93" s="22"/>
      <c r="AR93" s="22"/>
      <c r="AS93" s="22"/>
      <c r="AT93" s="22"/>
      <c r="AU93" s="22"/>
      <c r="AV93" s="22"/>
      <c r="AW93" s="22"/>
      <c r="AX93" s="22"/>
      <c r="AY93" s="22"/>
      <c r="AZ93" s="22"/>
      <c r="BA93" s="22"/>
      <c r="BB93" s="22"/>
      <c r="BC93" s="22"/>
      <c r="BD93" s="22"/>
      <c r="BE93" s="24" t="s">
        <v>74</v>
      </c>
      <c r="BF93" s="22" t="s">
        <v>74</v>
      </c>
      <c r="BG93" s="22" t="s">
        <v>74</v>
      </c>
      <c r="BH93" s="22" t="s">
        <v>74</v>
      </c>
      <c r="BI93" s="25" t="s">
        <v>75</v>
      </c>
      <c r="BJ93" s="21" t="s">
        <v>74</v>
      </c>
      <c r="BK93" s="21" t="s">
        <v>74</v>
      </c>
      <c r="BL93" s="21" t="s">
        <v>74</v>
      </c>
      <c r="BM93" s="21" t="s">
        <v>74</v>
      </c>
      <c r="BN93" s="24" t="s">
        <v>76</v>
      </c>
      <c r="BO93" s="22" t="s">
        <v>76</v>
      </c>
      <c r="BP93" s="22" t="s">
        <v>76</v>
      </c>
      <c r="BQ93" s="22" t="s">
        <v>76</v>
      </c>
      <c r="BR93" s="22" t="s">
        <v>75</v>
      </c>
      <c r="BS93" s="25" t="s">
        <v>75</v>
      </c>
      <c r="BT93" s="22" t="s">
        <v>77</v>
      </c>
      <c r="BU93" s="22" t="s">
        <v>77</v>
      </c>
      <c r="BV93" s="25" t="s">
        <v>78</v>
      </c>
    </row>
    <row r="94" customFormat="false" ht="15" hidden="false" customHeight="false" outlineLevel="0" collapsed="false">
      <c r="A94" s="20" t="s">
        <v>269</v>
      </c>
      <c r="B94" s="21" t="s">
        <v>270</v>
      </c>
      <c r="C94" s="21" t="n">
        <v>3</v>
      </c>
      <c r="D94" s="21" t="s">
        <v>177</v>
      </c>
      <c r="E94" s="21" t="n">
        <v>11</v>
      </c>
      <c r="F94" s="21" t="n">
        <v>0.551</v>
      </c>
      <c r="G94" s="21" t="n">
        <v>0.686</v>
      </c>
      <c r="H94" s="22" t="s">
        <v>74</v>
      </c>
      <c r="I94" s="20" t="n">
        <v>0.289</v>
      </c>
      <c r="J94" s="21" t="n">
        <v>0.3043</v>
      </c>
      <c r="K94" s="21" t="n">
        <v>0.27</v>
      </c>
      <c r="L94" s="21" t="n">
        <v>0.2999</v>
      </c>
      <c r="M94" s="21" t="n">
        <v>0.2624</v>
      </c>
      <c r="N94" s="21" t="n">
        <v>0.228</v>
      </c>
      <c r="O94" s="21" t="n">
        <v>0.2806</v>
      </c>
      <c r="P94" s="23" t="n">
        <v>0.2441</v>
      </c>
      <c r="Q94" s="22"/>
      <c r="R94" s="22"/>
      <c r="S94" s="22"/>
      <c r="T94" s="22"/>
      <c r="U94" s="22"/>
      <c r="V94" s="22"/>
      <c r="W94" s="22"/>
      <c r="X94" s="22"/>
      <c r="Y94" s="22"/>
      <c r="Z94" s="22"/>
      <c r="AA94" s="22"/>
      <c r="AB94" s="22"/>
      <c r="AC94" s="22"/>
      <c r="AD94" s="22"/>
      <c r="AE94" s="22"/>
      <c r="AF94" s="22"/>
      <c r="AG94" s="24" t="n">
        <v>0</v>
      </c>
      <c r="AH94" s="22" t="n">
        <v>0</v>
      </c>
      <c r="AI94" s="22" t="n">
        <v>0</v>
      </c>
      <c r="AJ94" s="22" t="n">
        <v>0</v>
      </c>
      <c r="AK94" s="22" t="n">
        <v>0</v>
      </c>
      <c r="AL94" s="22" t="n">
        <v>0</v>
      </c>
      <c r="AM94" s="22" t="n">
        <v>0</v>
      </c>
      <c r="AN94" s="25" t="n">
        <v>0</v>
      </c>
      <c r="AO94" s="22"/>
      <c r="AP94" s="22"/>
      <c r="AQ94" s="22"/>
      <c r="AR94" s="22"/>
      <c r="AS94" s="22"/>
      <c r="AT94" s="22"/>
      <c r="AU94" s="22"/>
      <c r="AV94" s="22"/>
      <c r="AW94" s="22"/>
      <c r="AX94" s="22"/>
      <c r="AY94" s="22"/>
      <c r="AZ94" s="22"/>
      <c r="BA94" s="22"/>
      <c r="BB94" s="22"/>
      <c r="BC94" s="22"/>
      <c r="BD94" s="22"/>
      <c r="BE94" s="24" t="s">
        <v>74</v>
      </c>
      <c r="BF94" s="22" t="s">
        <v>74</v>
      </c>
      <c r="BG94" s="22" t="s">
        <v>74</v>
      </c>
      <c r="BH94" s="22" t="s">
        <v>74</v>
      </c>
      <c r="BI94" s="25" t="s">
        <v>75</v>
      </c>
      <c r="BJ94" s="21" t="s">
        <v>74</v>
      </c>
      <c r="BK94" s="21" t="s">
        <v>74</v>
      </c>
      <c r="BL94" s="21" t="s">
        <v>74</v>
      </c>
      <c r="BM94" s="21" t="s">
        <v>74</v>
      </c>
      <c r="BN94" s="24" t="s">
        <v>76</v>
      </c>
      <c r="BO94" s="22" t="s">
        <v>76</v>
      </c>
      <c r="BP94" s="22" t="s">
        <v>76</v>
      </c>
      <c r="BQ94" s="22" t="s">
        <v>76</v>
      </c>
      <c r="BR94" s="22" t="s">
        <v>75</v>
      </c>
      <c r="BS94" s="25" t="s">
        <v>75</v>
      </c>
      <c r="BT94" s="22" t="s">
        <v>77</v>
      </c>
      <c r="BU94" s="22" t="s">
        <v>77</v>
      </c>
      <c r="BV94" s="25" t="s">
        <v>78</v>
      </c>
    </row>
    <row r="95" customFormat="false" ht="15" hidden="false" customHeight="false" outlineLevel="0" collapsed="false">
      <c r="A95" s="20" t="s">
        <v>271</v>
      </c>
      <c r="B95" s="21" t="s">
        <v>272</v>
      </c>
      <c r="C95" s="21" t="n">
        <v>3</v>
      </c>
      <c r="D95" s="21" t="s">
        <v>177</v>
      </c>
      <c r="E95" s="21" t="n">
        <v>12</v>
      </c>
      <c r="F95" s="21" t="n">
        <v>0.231</v>
      </c>
      <c r="G95" s="21" t="n">
        <v>0.146</v>
      </c>
      <c r="H95" s="22" t="s">
        <v>74</v>
      </c>
      <c r="I95" s="20" t="n">
        <v>0.328</v>
      </c>
      <c r="J95" s="21" t="n">
        <v>0.2906</v>
      </c>
      <c r="K95" s="21" t="n">
        <v>0.2661</v>
      </c>
      <c r="L95" s="21" t="n">
        <v>0.2884</v>
      </c>
      <c r="M95" s="21" t="n">
        <v>0.2333</v>
      </c>
      <c r="N95" s="21" t="n">
        <v>0.2177</v>
      </c>
      <c r="O95" s="21" t="n">
        <v>0.2469</v>
      </c>
      <c r="P95" s="23" t="n">
        <v>0.2281</v>
      </c>
      <c r="Q95" s="22"/>
      <c r="R95" s="22"/>
      <c r="S95" s="22"/>
      <c r="T95" s="22"/>
      <c r="U95" s="22"/>
      <c r="V95" s="22"/>
      <c r="W95" s="22"/>
      <c r="X95" s="22"/>
      <c r="Y95" s="22"/>
      <c r="Z95" s="22"/>
      <c r="AA95" s="22"/>
      <c r="AB95" s="22"/>
      <c r="AC95" s="22"/>
      <c r="AD95" s="22"/>
      <c r="AE95" s="22"/>
      <c r="AF95" s="22"/>
      <c r="AG95" s="24" t="n">
        <v>0</v>
      </c>
      <c r="AH95" s="22" t="n">
        <v>0</v>
      </c>
      <c r="AI95" s="22" t="n">
        <v>0</v>
      </c>
      <c r="AJ95" s="22" t="n">
        <v>0</v>
      </c>
      <c r="AK95" s="22" t="n">
        <v>0</v>
      </c>
      <c r="AL95" s="22" t="n">
        <v>0</v>
      </c>
      <c r="AM95" s="22" t="n">
        <v>0</v>
      </c>
      <c r="AN95" s="25" t="n">
        <v>0</v>
      </c>
      <c r="AO95" s="22"/>
      <c r="AP95" s="22"/>
      <c r="AQ95" s="22"/>
      <c r="AR95" s="22"/>
      <c r="AS95" s="22"/>
      <c r="AT95" s="22"/>
      <c r="AU95" s="22"/>
      <c r="AV95" s="22"/>
      <c r="AW95" s="22"/>
      <c r="AX95" s="22"/>
      <c r="AY95" s="22"/>
      <c r="AZ95" s="22"/>
      <c r="BA95" s="22"/>
      <c r="BB95" s="22"/>
      <c r="BC95" s="22"/>
      <c r="BD95" s="22"/>
      <c r="BE95" s="24" t="s">
        <v>74</v>
      </c>
      <c r="BF95" s="22" t="s">
        <v>74</v>
      </c>
      <c r="BG95" s="22" t="s">
        <v>74</v>
      </c>
      <c r="BH95" s="22" t="s">
        <v>74</v>
      </c>
      <c r="BI95" s="25" t="s">
        <v>75</v>
      </c>
      <c r="BJ95" s="21" t="s">
        <v>74</v>
      </c>
      <c r="BK95" s="21" t="s">
        <v>74</v>
      </c>
      <c r="BL95" s="21" t="s">
        <v>74</v>
      </c>
      <c r="BM95" s="21" t="s">
        <v>74</v>
      </c>
      <c r="BN95" s="24" t="s">
        <v>76</v>
      </c>
      <c r="BO95" s="22" t="s">
        <v>76</v>
      </c>
      <c r="BP95" s="22" t="s">
        <v>76</v>
      </c>
      <c r="BQ95" s="22" t="s">
        <v>76</v>
      </c>
      <c r="BR95" s="22" t="s">
        <v>75</v>
      </c>
      <c r="BS95" s="25" t="s">
        <v>75</v>
      </c>
      <c r="BT95" s="22" t="s">
        <v>77</v>
      </c>
      <c r="BU95" s="22" t="s">
        <v>77</v>
      </c>
      <c r="BV95" s="25" t="s">
        <v>78</v>
      </c>
    </row>
    <row r="96" customFormat="false" ht="15" hidden="false" customHeight="false" outlineLevel="0" collapsed="false">
      <c r="A96" s="20" t="s">
        <v>273</v>
      </c>
      <c r="B96" s="21" t="s">
        <v>274</v>
      </c>
      <c r="C96" s="21" t="n">
        <v>3</v>
      </c>
      <c r="D96" s="21" t="s">
        <v>180</v>
      </c>
      <c r="E96" s="21" t="n">
        <v>2</v>
      </c>
      <c r="F96" s="21" t="n">
        <v>0.198</v>
      </c>
      <c r="G96" s="21" t="n">
        <v>0.191</v>
      </c>
      <c r="H96" s="22" t="s">
        <v>74</v>
      </c>
      <c r="I96" s="20" t="n">
        <v>0.3462</v>
      </c>
      <c r="J96" s="21" t="n">
        <v>0.3259</v>
      </c>
      <c r="K96" s="21" t="n">
        <v>0.3052</v>
      </c>
      <c r="L96" s="21" t="n">
        <v>0.3066</v>
      </c>
      <c r="M96" s="21" t="n">
        <v>0.2702</v>
      </c>
      <c r="N96" s="21" t="n">
        <v>0.2433</v>
      </c>
      <c r="O96" s="21" t="n">
        <v>0.264</v>
      </c>
      <c r="P96" s="23" t="n">
        <v>0.2469</v>
      </c>
      <c r="Q96" s="22"/>
      <c r="R96" s="22"/>
      <c r="S96" s="22"/>
      <c r="T96" s="22"/>
      <c r="U96" s="22"/>
      <c r="V96" s="22"/>
      <c r="W96" s="22"/>
      <c r="X96" s="22"/>
      <c r="Y96" s="22"/>
      <c r="Z96" s="22"/>
      <c r="AA96" s="22"/>
      <c r="AB96" s="22"/>
      <c r="AC96" s="22"/>
      <c r="AD96" s="22"/>
      <c r="AE96" s="22"/>
      <c r="AF96" s="22"/>
      <c r="AG96" s="24" t="n">
        <v>0</v>
      </c>
      <c r="AH96" s="22" t="n">
        <v>0</v>
      </c>
      <c r="AI96" s="22" t="n">
        <v>0</v>
      </c>
      <c r="AJ96" s="22" t="n">
        <v>0</v>
      </c>
      <c r="AK96" s="22" t="n">
        <v>0</v>
      </c>
      <c r="AL96" s="22" t="n">
        <v>0</v>
      </c>
      <c r="AM96" s="22" t="n">
        <v>0</v>
      </c>
      <c r="AN96" s="25" t="n">
        <v>0</v>
      </c>
      <c r="AO96" s="22"/>
      <c r="AP96" s="22"/>
      <c r="AQ96" s="22"/>
      <c r="AR96" s="22"/>
      <c r="AS96" s="22"/>
      <c r="AT96" s="22"/>
      <c r="AU96" s="22"/>
      <c r="AV96" s="22"/>
      <c r="AW96" s="22"/>
      <c r="AX96" s="22"/>
      <c r="AY96" s="22"/>
      <c r="AZ96" s="22"/>
      <c r="BA96" s="22"/>
      <c r="BB96" s="22"/>
      <c r="BC96" s="22"/>
      <c r="BD96" s="22"/>
      <c r="BE96" s="24" t="s">
        <v>74</v>
      </c>
      <c r="BF96" s="22" t="s">
        <v>74</v>
      </c>
      <c r="BG96" s="22" t="s">
        <v>74</v>
      </c>
      <c r="BH96" s="22" t="s">
        <v>74</v>
      </c>
      <c r="BI96" s="25" t="s">
        <v>75</v>
      </c>
      <c r="BJ96" s="21" t="s">
        <v>74</v>
      </c>
      <c r="BK96" s="21" t="s">
        <v>74</v>
      </c>
      <c r="BL96" s="21" t="s">
        <v>74</v>
      </c>
      <c r="BM96" s="21" t="s">
        <v>74</v>
      </c>
      <c r="BN96" s="24" t="s">
        <v>76</v>
      </c>
      <c r="BO96" s="22" t="s">
        <v>76</v>
      </c>
      <c r="BP96" s="22" t="s">
        <v>76</v>
      </c>
      <c r="BQ96" s="22" t="s">
        <v>76</v>
      </c>
      <c r="BR96" s="22" t="s">
        <v>75</v>
      </c>
      <c r="BS96" s="25" t="s">
        <v>75</v>
      </c>
      <c r="BT96" s="22" t="s">
        <v>77</v>
      </c>
      <c r="BU96" s="22" t="s">
        <v>77</v>
      </c>
      <c r="BV96" s="25" t="s">
        <v>78</v>
      </c>
    </row>
    <row r="97" customFormat="false" ht="15" hidden="false" customHeight="false" outlineLevel="0" collapsed="false">
      <c r="A97" s="20" t="s">
        <v>275</v>
      </c>
      <c r="B97" s="21" t="s">
        <v>276</v>
      </c>
      <c r="C97" s="21" t="n">
        <v>3</v>
      </c>
      <c r="D97" s="21" t="s">
        <v>180</v>
      </c>
      <c r="E97" s="21" t="n">
        <v>3</v>
      </c>
      <c r="F97" s="21" t="n">
        <v>0.302</v>
      </c>
      <c r="G97" s="21" t="n">
        <v>0.344</v>
      </c>
      <c r="H97" s="22" t="s">
        <v>74</v>
      </c>
      <c r="I97" s="20" t="n">
        <v>0.3059</v>
      </c>
      <c r="J97" s="21" t="n">
        <v>0.2849</v>
      </c>
      <c r="K97" s="21" t="n">
        <v>0.2677</v>
      </c>
      <c r="L97" s="21" t="n">
        <v>0.2769</v>
      </c>
      <c r="M97" s="21" t="n">
        <v>0.2578</v>
      </c>
      <c r="N97" s="21" t="n">
        <v>0.2603</v>
      </c>
      <c r="O97" s="21" t="n">
        <v>0.2866</v>
      </c>
      <c r="P97" s="23" t="n">
        <v>0.2776</v>
      </c>
      <c r="Q97" s="22"/>
      <c r="R97" s="22"/>
      <c r="S97" s="22"/>
      <c r="T97" s="22"/>
      <c r="U97" s="22"/>
      <c r="V97" s="22"/>
      <c r="W97" s="22"/>
      <c r="X97" s="22"/>
      <c r="Y97" s="22"/>
      <c r="Z97" s="22"/>
      <c r="AA97" s="22"/>
      <c r="AB97" s="22"/>
      <c r="AC97" s="22"/>
      <c r="AD97" s="22"/>
      <c r="AE97" s="22"/>
      <c r="AF97" s="22"/>
      <c r="AG97" s="24" t="n">
        <v>0</v>
      </c>
      <c r="AH97" s="22" t="n">
        <v>0</v>
      </c>
      <c r="AI97" s="22" t="n">
        <v>0</v>
      </c>
      <c r="AJ97" s="22" t="n">
        <v>0</v>
      </c>
      <c r="AK97" s="22" t="n">
        <v>0</v>
      </c>
      <c r="AL97" s="22" t="n">
        <v>0</v>
      </c>
      <c r="AM97" s="22" t="n">
        <v>0</v>
      </c>
      <c r="AN97" s="25" t="n">
        <v>0</v>
      </c>
      <c r="AO97" s="22"/>
      <c r="AP97" s="22"/>
      <c r="AQ97" s="22"/>
      <c r="AR97" s="22"/>
      <c r="AS97" s="22"/>
      <c r="AT97" s="22"/>
      <c r="AU97" s="22"/>
      <c r="AV97" s="22"/>
      <c r="AW97" s="22"/>
      <c r="AX97" s="22"/>
      <c r="AY97" s="22"/>
      <c r="AZ97" s="22"/>
      <c r="BA97" s="22"/>
      <c r="BB97" s="22"/>
      <c r="BC97" s="22"/>
      <c r="BD97" s="22"/>
      <c r="BE97" s="24" t="s">
        <v>74</v>
      </c>
      <c r="BF97" s="22" t="s">
        <v>74</v>
      </c>
      <c r="BG97" s="22" t="s">
        <v>74</v>
      </c>
      <c r="BH97" s="22" t="s">
        <v>74</v>
      </c>
      <c r="BI97" s="25" t="s">
        <v>75</v>
      </c>
      <c r="BJ97" s="21" t="s">
        <v>74</v>
      </c>
      <c r="BK97" s="21" t="s">
        <v>74</v>
      </c>
      <c r="BL97" s="21" t="s">
        <v>74</v>
      </c>
      <c r="BM97" s="21" t="s">
        <v>74</v>
      </c>
      <c r="BN97" s="24" t="s">
        <v>76</v>
      </c>
      <c r="BO97" s="22" t="s">
        <v>76</v>
      </c>
      <c r="BP97" s="22" t="s">
        <v>76</v>
      </c>
      <c r="BQ97" s="22" t="s">
        <v>76</v>
      </c>
      <c r="BR97" s="22" t="s">
        <v>75</v>
      </c>
      <c r="BS97" s="25" t="s">
        <v>75</v>
      </c>
      <c r="BT97" s="22" t="s">
        <v>77</v>
      </c>
      <c r="BU97" s="22" t="s">
        <v>77</v>
      </c>
      <c r="BV97" s="25" t="s">
        <v>78</v>
      </c>
    </row>
    <row r="98" customFormat="false" ht="15" hidden="false" customHeight="false" outlineLevel="0" collapsed="false">
      <c r="A98" s="20" t="s">
        <v>277</v>
      </c>
      <c r="B98" s="21" t="s">
        <v>278</v>
      </c>
      <c r="C98" s="21" t="n">
        <v>3</v>
      </c>
      <c r="D98" s="21" t="s">
        <v>180</v>
      </c>
      <c r="E98" s="21" t="n">
        <v>4</v>
      </c>
      <c r="F98" s="21" t="n">
        <v>0.189</v>
      </c>
      <c r="G98" s="21" t="n">
        <v>0.246</v>
      </c>
      <c r="H98" s="22" t="s">
        <v>74</v>
      </c>
      <c r="I98" s="20" t="n">
        <v>0.3247</v>
      </c>
      <c r="J98" s="21" t="n">
        <v>0.3474</v>
      </c>
      <c r="K98" s="21" t="n">
        <v>0.2715</v>
      </c>
      <c r="L98" s="21" t="n">
        <v>0.2544</v>
      </c>
      <c r="M98" s="21" t="n">
        <v>0.2302</v>
      </c>
      <c r="N98" s="21" t="n">
        <v>0.2266</v>
      </c>
      <c r="O98" s="21" t="n">
        <v>0.2483</v>
      </c>
      <c r="P98" s="23" t="n">
        <v>0.2373</v>
      </c>
      <c r="Q98" s="22"/>
      <c r="R98" s="22"/>
      <c r="S98" s="22"/>
      <c r="T98" s="22"/>
      <c r="U98" s="22"/>
      <c r="V98" s="22"/>
      <c r="W98" s="22"/>
      <c r="X98" s="22"/>
      <c r="Y98" s="22"/>
      <c r="Z98" s="22"/>
      <c r="AA98" s="22"/>
      <c r="AB98" s="22"/>
      <c r="AC98" s="22"/>
      <c r="AD98" s="22"/>
      <c r="AE98" s="22"/>
      <c r="AF98" s="22"/>
      <c r="AG98" s="24" t="n">
        <v>0</v>
      </c>
      <c r="AH98" s="22" t="n">
        <v>0</v>
      </c>
      <c r="AI98" s="22" t="n">
        <v>0</v>
      </c>
      <c r="AJ98" s="22" t="n">
        <v>0</v>
      </c>
      <c r="AK98" s="22" t="n">
        <v>0</v>
      </c>
      <c r="AL98" s="22" t="n">
        <v>0</v>
      </c>
      <c r="AM98" s="22" t="n">
        <v>0</v>
      </c>
      <c r="AN98" s="25" t="n">
        <v>0</v>
      </c>
      <c r="AO98" s="22"/>
      <c r="AP98" s="22"/>
      <c r="AQ98" s="22"/>
      <c r="AR98" s="22"/>
      <c r="AS98" s="22"/>
      <c r="AT98" s="22"/>
      <c r="AU98" s="22"/>
      <c r="AV98" s="22"/>
      <c r="AW98" s="22"/>
      <c r="AX98" s="22"/>
      <c r="AY98" s="22"/>
      <c r="AZ98" s="22"/>
      <c r="BA98" s="22"/>
      <c r="BB98" s="22"/>
      <c r="BC98" s="22"/>
      <c r="BD98" s="22"/>
      <c r="BE98" s="24" t="s">
        <v>74</v>
      </c>
      <c r="BF98" s="22" t="s">
        <v>74</v>
      </c>
      <c r="BG98" s="22" t="s">
        <v>74</v>
      </c>
      <c r="BH98" s="22" t="s">
        <v>74</v>
      </c>
      <c r="BI98" s="25" t="s">
        <v>75</v>
      </c>
      <c r="BJ98" s="21" t="s">
        <v>74</v>
      </c>
      <c r="BK98" s="21" t="s">
        <v>74</v>
      </c>
      <c r="BL98" s="21" t="s">
        <v>74</v>
      </c>
      <c r="BM98" s="21" t="s">
        <v>74</v>
      </c>
      <c r="BN98" s="24" t="s">
        <v>76</v>
      </c>
      <c r="BO98" s="22" t="s">
        <v>76</v>
      </c>
      <c r="BP98" s="22" t="s">
        <v>76</v>
      </c>
      <c r="BQ98" s="22" t="s">
        <v>76</v>
      </c>
      <c r="BR98" s="22" t="s">
        <v>75</v>
      </c>
      <c r="BS98" s="25" t="s">
        <v>75</v>
      </c>
      <c r="BT98" s="22" t="s">
        <v>77</v>
      </c>
      <c r="BU98" s="22" t="s">
        <v>77</v>
      </c>
      <c r="BV98" s="25" t="s">
        <v>78</v>
      </c>
    </row>
    <row r="99" customFormat="false" ht="15" hidden="false" customHeight="false" outlineLevel="0" collapsed="false">
      <c r="A99" s="20" t="s">
        <v>279</v>
      </c>
      <c r="B99" s="21" t="s">
        <v>280</v>
      </c>
      <c r="C99" s="21" t="n">
        <v>3</v>
      </c>
      <c r="D99" s="21" t="s">
        <v>180</v>
      </c>
      <c r="E99" s="21" t="n">
        <v>8</v>
      </c>
      <c r="F99" s="21" t="n">
        <v>0.352</v>
      </c>
      <c r="G99" s="21" t="n">
        <v>0.277</v>
      </c>
      <c r="H99" s="22" t="s">
        <v>74</v>
      </c>
      <c r="I99" s="20" t="n">
        <v>0.3033</v>
      </c>
      <c r="J99" s="21" t="n">
        <v>0.3139</v>
      </c>
      <c r="K99" s="21" t="n">
        <v>0.3312</v>
      </c>
      <c r="L99" s="21" t="n">
        <v>0.3211</v>
      </c>
      <c r="M99" s="21" t="n">
        <v>0.2907</v>
      </c>
      <c r="N99" s="21" t="n">
        <v>0.2309</v>
      </c>
      <c r="O99" s="21" t="n">
        <v>0.3355</v>
      </c>
      <c r="P99" s="23" t="n">
        <v>0.2329</v>
      </c>
      <c r="Q99" s="22"/>
      <c r="R99" s="22"/>
      <c r="S99" s="22"/>
      <c r="T99" s="22"/>
      <c r="U99" s="22"/>
      <c r="V99" s="22"/>
      <c r="W99" s="22"/>
      <c r="X99" s="22"/>
      <c r="Y99" s="22"/>
      <c r="Z99" s="22"/>
      <c r="AA99" s="22"/>
      <c r="AB99" s="22"/>
      <c r="AC99" s="22"/>
      <c r="AD99" s="22"/>
      <c r="AE99" s="22"/>
      <c r="AF99" s="22"/>
      <c r="AG99" s="24" t="n">
        <v>0</v>
      </c>
      <c r="AH99" s="22" t="n">
        <v>0</v>
      </c>
      <c r="AI99" s="22" t="n">
        <v>0</v>
      </c>
      <c r="AJ99" s="22" t="n">
        <v>0</v>
      </c>
      <c r="AK99" s="22" t="n">
        <v>0</v>
      </c>
      <c r="AL99" s="22" t="n">
        <v>0</v>
      </c>
      <c r="AM99" s="22" t="n">
        <v>0</v>
      </c>
      <c r="AN99" s="25" t="n">
        <v>0</v>
      </c>
      <c r="AO99" s="22"/>
      <c r="AP99" s="22"/>
      <c r="AQ99" s="22"/>
      <c r="AR99" s="22"/>
      <c r="AS99" s="22"/>
      <c r="AT99" s="22"/>
      <c r="AU99" s="22"/>
      <c r="AV99" s="22"/>
      <c r="AW99" s="22"/>
      <c r="AX99" s="22"/>
      <c r="AY99" s="22"/>
      <c r="AZ99" s="22"/>
      <c r="BA99" s="22"/>
      <c r="BB99" s="22"/>
      <c r="BC99" s="22"/>
      <c r="BD99" s="22"/>
      <c r="BE99" s="24" t="s">
        <v>74</v>
      </c>
      <c r="BF99" s="22" t="s">
        <v>74</v>
      </c>
      <c r="BG99" s="22" t="s">
        <v>74</v>
      </c>
      <c r="BH99" s="22" t="s">
        <v>74</v>
      </c>
      <c r="BI99" s="25" t="s">
        <v>75</v>
      </c>
      <c r="BJ99" s="21" t="s">
        <v>74</v>
      </c>
      <c r="BK99" s="21" t="s">
        <v>74</v>
      </c>
      <c r="BL99" s="21" t="s">
        <v>74</v>
      </c>
      <c r="BM99" s="21" t="s">
        <v>74</v>
      </c>
      <c r="BN99" s="24" t="s">
        <v>76</v>
      </c>
      <c r="BO99" s="22" t="s">
        <v>76</v>
      </c>
      <c r="BP99" s="22" t="s">
        <v>76</v>
      </c>
      <c r="BQ99" s="22" t="s">
        <v>76</v>
      </c>
      <c r="BR99" s="22" t="s">
        <v>75</v>
      </c>
      <c r="BS99" s="25" t="s">
        <v>75</v>
      </c>
      <c r="BT99" s="22" t="s">
        <v>77</v>
      </c>
      <c r="BU99" s="22" t="s">
        <v>77</v>
      </c>
      <c r="BV99" s="25" t="s">
        <v>78</v>
      </c>
    </row>
    <row r="100" customFormat="false" ht="15" hidden="false" customHeight="false" outlineLevel="0" collapsed="false">
      <c r="A100" s="20" t="s">
        <v>281</v>
      </c>
      <c r="B100" s="21" t="s">
        <v>282</v>
      </c>
      <c r="C100" s="21" t="n">
        <v>3</v>
      </c>
      <c r="D100" s="21" t="s">
        <v>180</v>
      </c>
      <c r="E100" s="21" t="n">
        <v>10</v>
      </c>
      <c r="F100" s="21" t="n">
        <v>0.268</v>
      </c>
      <c r="G100" s="21" t="n">
        <v>0.283</v>
      </c>
      <c r="H100" s="22" t="s">
        <v>74</v>
      </c>
      <c r="I100" s="20" t="n">
        <v>0.2671</v>
      </c>
      <c r="J100" s="21" t="n">
        <v>0.2982</v>
      </c>
      <c r="K100" s="21" t="n">
        <v>0.2874</v>
      </c>
      <c r="L100" s="21" t="n">
        <v>0.2857</v>
      </c>
      <c r="M100" s="21" t="n">
        <v>0.2805</v>
      </c>
      <c r="N100" s="21" t="n">
        <v>0.2314</v>
      </c>
      <c r="O100" s="21" t="n">
        <v>0.2912</v>
      </c>
      <c r="P100" s="23" t="n">
        <v>0.2656</v>
      </c>
      <c r="Q100" s="22"/>
      <c r="R100" s="22"/>
      <c r="S100" s="22"/>
      <c r="T100" s="22"/>
      <c r="U100" s="22"/>
      <c r="V100" s="22"/>
      <c r="W100" s="22"/>
      <c r="X100" s="22"/>
      <c r="Y100" s="22"/>
      <c r="Z100" s="22"/>
      <c r="AA100" s="22"/>
      <c r="AB100" s="22"/>
      <c r="AC100" s="22"/>
      <c r="AD100" s="22"/>
      <c r="AE100" s="22"/>
      <c r="AF100" s="22"/>
      <c r="AG100" s="24" t="n">
        <v>0</v>
      </c>
      <c r="AH100" s="22" t="n">
        <v>0</v>
      </c>
      <c r="AI100" s="22" t="n">
        <v>0</v>
      </c>
      <c r="AJ100" s="22" t="n">
        <v>0</v>
      </c>
      <c r="AK100" s="22" t="n">
        <v>0</v>
      </c>
      <c r="AL100" s="22" t="n">
        <v>0</v>
      </c>
      <c r="AM100" s="22" t="n">
        <v>0</v>
      </c>
      <c r="AN100" s="25" t="n">
        <v>0</v>
      </c>
      <c r="AO100" s="22"/>
      <c r="AP100" s="22"/>
      <c r="AQ100" s="22"/>
      <c r="AR100" s="22"/>
      <c r="AS100" s="22"/>
      <c r="AT100" s="22"/>
      <c r="AU100" s="22"/>
      <c r="AV100" s="22"/>
      <c r="AW100" s="22"/>
      <c r="AX100" s="22"/>
      <c r="AY100" s="22"/>
      <c r="AZ100" s="22"/>
      <c r="BA100" s="22"/>
      <c r="BB100" s="22"/>
      <c r="BC100" s="22"/>
      <c r="BD100" s="22"/>
      <c r="BE100" s="24" t="s">
        <v>74</v>
      </c>
      <c r="BF100" s="22" t="s">
        <v>74</v>
      </c>
      <c r="BG100" s="22" t="s">
        <v>74</v>
      </c>
      <c r="BH100" s="22" t="s">
        <v>74</v>
      </c>
      <c r="BI100" s="25" t="s">
        <v>75</v>
      </c>
      <c r="BJ100" s="21" t="s">
        <v>74</v>
      </c>
      <c r="BK100" s="21" t="s">
        <v>74</v>
      </c>
      <c r="BL100" s="21" t="s">
        <v>74</v>
      </c>
      <c r="BM100" s="21" t="s">
        <v>74</v>
      </c>
      <c r="BN100" s="24" t="s">
        <v>76</v>
      </c>
      <c r="BO100" s="22" t="s">
        <v>76</v>
      </c>
      <c r="BP100" s="22" t="s">
        <v>76</v>
      </c>
      <c r="BQ100" s="22" t="s">
        <v>76</v>
      </c>
      <c r="BR100" s="22" t="s">
        <v>75</v>
      </c>
      <c r="BS100" s="25" t="s">
        <v>75</v>
      </c>
      <c r="BT100" s="22" t="s">
        <v>77</v>
      </c>
      <c r="BU100" s="22" t="s">
        <v>77</v>
      </c>
      <c r="BV100" s="25" t="s">
        <v>78</v>
      </c>
    </row>
    <row r="101" customFormat="false" ht="15" hidden="false" customHeight="false" outlineLevel="0" collapsed="false">
      <c r="A101" s="20" t="s">
        <v>283</v>
      </c>
      <c r="B101" s="21" t="s">
        <v>284</v>
      </c>
      <c r="C101" s="21" t="n">
        <v>3</v>
      </c>
      <c r="D101" s="21" t="s">
        <v>180</v>
      </c>
      <c r="E101" s="21" t="n">
        <v>11</v>
      </c>
      <c r="F101" s="21" t="n">
        <v>0.228</v>
      </c>
      <c r="G101" s="21" t="n">
        <v>0.232</v>
      </c>
      <c r="H101" s="22" t="s">
        <v>74</v>
      </c>
      <c r="I101" s="20" t="n">
        <v>0.3225</v>
      </c>
      <c r="J101" s="21" t="n">
        <v>0.3081</v>
      </c>
      <c r="K101" s="21" t="n">
        <v>0.3648</v>
      </c>
      <c r="L101" s="21" t="n">
        <v>0.3353</v>
      </c>
      <c r="M101" s="21" t="n">
        <v>0.3037</v>
      </c>
      <c r="N101" s="21" t="n">
        <v>0.2347</v>
      </c>
      <c r="O101" s="21" t="n">
        <v>0.2988</v>
      </c>
      <c r="P101" s="23" t="n">
        <v>0.2955</v>
      </c>
      <c r="Q101" s="22"/>
      <c r="R101" s="22"/>
      <c r="S101" s="22"/>
      <c r="T101" s="22"/>
      <c r="U101" s="22"/>
      <c r="V101" s="22"/>
      <c r="W101" s="22"/>
      <c r="X101" s="22"/>
      <c r="Y101" s="22"/>
      <c r="Z101" s="22"/>
      <c r="AA101" s="22"/>
      <c r="AB101" s="22"/>
      <c r="AC101" s="22"/>
      <c r="AD101" s="22"/>
      <c r="AE101" s="22"/>
      <c r="AF101" s="22"/>
      <c r="AG101" s="24" t="n">
        <v>0</v>
      </c>
      <c r="AH101" s="22" t="n">
        <v>0</v>
      </c>
      <c r="AI101" s="22" t="n">
        <v>0</v>
      </c>
      <c r="AJ101" s="22" t="n">
        <v>0</v>
      </c>
      <c r="AK101" s="22" t="n">
        <v>0</v>
      </c>
      <c r="AL101" s="22" t="n">
        <v>0</v>
      </c>
      <c r="AM101" s="22" t="n">
        <v>0</v>
      </c>
      <c r="AN101" s="25" t="n">
        <v>0</v>
      </c>
      <c r="AO101" s="22"/>
      <c r="AP101" s="22"/>
      <c r="AQ101" s="22"/>
      <c r="AR101" s="22"/>
      <c r="AS101" s="22"/>
      <c r="AT101" s="22"/>
      <c r="AU101" s="22"/>
      <c r="AV101" s="22"/>
      <c r="AW101" s="22"/>
      <c r="AX101" s="22"/>
      <c r="AY101" s="22"/>
      <c r="AZ101" s="22"/>
      <c r="BA101" s="22"/>
      <c r="BB101" s="22"/>
      <c r="BC101" s="22"/>
      <c r="BD101" s="22"/>
      <c r="BE101" s="24" t="s">
        <v>74</v>
      </c>
      <c r="BF101" s="22" t="s">
        <v>74</v>
      </c>
      <c r="BG101" s="22" t="s">
        <v>74</v>
      </c>
      <c r="BH101" s="22" t="s">
        <v>74</v>
      </c>
      <c r="BI101" s="25" t="s">
        <v>75</v>
      </c>
      <c r="BJ101" s="21" t="s">
        <v>74</v>
      </c>
      <c r="BK101" s="21" t="s">
        <v>74</v>
      </c>
      <c r="BL101" s="21" t="s">
        <v>74</v>
      </c>
      <c r="BM101" s="21" t="s">
        <v>74</v>
      </c>
      <c r="BN101" s="24" t="s">
        <v>76</v>
      </c>
      <c r="BO101" s="22" t="s">
        <v>76</v>
      </c>
      <c r="BP101" s="22" t="s">
        <v>76</v>
      </c>
      <c r="BQ101" s="22" t="s">
        <v>76</v>
      </c>
      <c r="BR101" s="22" t="s">
        <v>75</v>
      </c>
      <c r="BS101" s="25" t="s">
        <v>75</v>
      </c>
      <c r="BT101" s="22" t="s">
        <v>77</v>
      </c>
      <c r="BU101" s="22" t="s">
        <v>77</v>
      </c>
      <c r="BV101" s="25" t="s">
        <v>78</v>
      </c>
    </row>
    <row r="102" customFormat="false" ht="15" hidden="false" customHeight="false" outlineLevel="0" collapsed="false">
      <c r="A102" s="20" t="s">
        <v>285</v>
      </c>
      <c r="B102" s="21" t="s">
        <v>286</v>
      </c>
      <c r="C102" s="21" t="n">
        <v>3</v>
      </c>
      <c r="D102" s="21" t="s">
        <v>81</v>
      </c>
      <c r="E102" s="21" t="n">
        <v>1</v>
      </c>
      <c r="F102" s="21" t="n">
        <v>0.274</v>
      </c>
      <c r="G102" s="21" t="n">
        <v>0.348</v>
      </c>
      <c r="H102" s="22" t="s">
        <v>74</v>
      </c>
      <c r="I102" s="20" t="n">
        <v>0.3099</v>
      </c>
      <c r="J102" s="21" t="n">
        <v>0.3609</v>
      </c>
      <c r="K102" s="21" t="n">
        <v>0.2777</v>
      </c>
      <c r="L102" s="21" t="n">
        <v>0.2765</v>
      </c>
      <c r="M102" s="21" t="n">
        <v>0.2863</v>
      </c>
      <c r="N102" s="21" t="n">
        <v>0.2662</v>
      </c>
      <c r="O102" s="21" t="n">
        <v>0.2963</v>
      </c>
      <c r="P102" s="23" t="n">
        <v>0.2926</v>
      </c>
      <c r="Q102" s="22"/>
      <c r="R102" s="22"/>
      <c r="S102" s="22"/>
      <c r="T102" s="22"/>
      <c r="U102" s="22"/>
      <c r="V102" s="22"/>
      <c r="W102" s="22"/>
      <c r="X102" s="22"/>
      <c r="Y102" s="22"/>
      <c r="Z102" s="22"/>
      <c r="AA102" s="22"/>
      <c r="AB102" s="22"/>
      <c r="AC102" s="22"/>
      <c r="AD102" s="22"/>
      <c r="AE102" s="22"/>
      <c r="AF102" s="22"/>
      <c r="AG102" s="24" t="n">
        <v>0</v>
      </c>
      <c r="AH102" s="22" t="n">
        <v>0</v>
      </c>
      <c r="AI102" s="22" t="n">
        <v>0</v>
      </c>
      <c r="AJ102" s="22" t="n">
        <v>0</v>
      </c>
      <c r="AK102" s="22" t="n">
        <v>0</v>
      </c>
      <c r="AL102" s="22" t="n">
        <v>0</v>
      </c>
      <c r="AM102" s="22" t="n">
        <v>0</v>
      </c>
      <c r="AN102" s="25" t="n">
        <v>0</v>
      </c>
      <c r="AO102" s="22"/>
      <c r="AP102" s="22"/>
      <c r="AQ102" s="22"/>
      <c r="AR102" s="22"/>
      <c r="AS102" s="22"/>
      <c r="AT102" s="22"/>
      <c r="AU102" s="22"/>
      <c r="AV102" s="22"/>
      <c r="AW102" s="22"/>
      <c r="AX102" s="22"/>
      <c r="AY102" s="22"/>
      <c r="AZ102" s="22"/>
      <c r="BA102" s="22"/>
      <c r="BB102" s="22"/>
      <c r="BC102" s="22"/>
      <c r="BD102" s="22"/>
      <c r="BE102" s="24" t="s">
        <v>74</v>
      </c>
      <c r="BF102" s="22" t="s">
        <v>74</v>
      </c>
      <c r="BG102" s="22" t="s">
        <v>74</v>
      </c>
      <c r="BH102" s="22" t="s">
        <v>74</v>
      </c>
      <c r="BI102" s="25" t="s">
        <v>75</v>
      </c>
      <c r="BJ102" s="21" t="s">
        <v>74</v>
      </c>
      <c r="BK102" s="21" t="s">
        <v>74</v>
      </c>
      <c r="BL102" s="21" t="s">
        <v>74</v>
      </c>
      <c r="BM102" s="21" t="s">
        <v>74</v>
      </c>
      <c r="BN102" s="24" t="s">
        <v>76</v>
      </c>
      <c r="BO102" s="22" t="s">
        <v>76</v>
      </c>
      <c r="BP102" s="22" t="s">
        <v>76</v>
      </c>
      <c r="BQ102" s="22" t="s">
        <v>76</v>
      </c>
      <c r="BR102" s="22" t="s">
        <v>75</v>
      </c>
      <c r="BS102" s="25" t="s">
        <v>75</v>
      </c>
      <c r="BT102" s="22" t="s">
        <v>77</v>
      </c>
      <c r="BU102" s="22" t="s">
        <v>77</v>
      </c>
      <c r="BV102" s="25" t="s">
        <v>78</v>
      </c>
    </row>
    <row r="103" customFormat="false" ht="15" hidden="false" customHeight="false" outlineLevel="0" collapsed="false">
      <c r="A103" s="20" t="s">
        <v>287</v>
      </c>
      <c r="B103" s="21" t="s">
        <v>288</v>
      </c>
      <c r="C103" s="21" t="n">
        <v>3</v>
      </c>
      <c r="D103" s="21" t="s">
        <v>81</v>
      </c>
      <c r="E103" s="21" t="n">
        <v>2</v>
      </c>
      <c r="F103" s="21" t="n">
        <v>0.369</v>
      </c>
      <c r="G103" s="21" t="n">
        <v>0.312</v>
      </c>
      <c r="H103" s="22" t="s">
        <v>74</v>
      </c>
      <c r="I103" s="20" t="n">
        <v>0.319</v>
      </c>
      <c r="J103" s="21" t="n">
        <v>0.3283</v>
      </c>
      <c r="K103" s="21" t="n">
        <v>0.277</v>
      </c>
      <c r="L103" s="21" t="n">
        <v>0.2655</v>
      </c>
      <c r="M103" s="21" t="n">
        <v>0.2917</v>
      </c>
      <c r="N103" s="21" t="n">
        <v>0.2947</v>
      </c>
      <c r="O103" s="21" t="n">
        <v>0.2364</v>
      </c>
      <c r="P103" s="23" t="n">
        <v>0.2376</v>
      </c>
      <c r="Q103" s="22"/>
      <c r="R103" s="22"/>
      <c r="S103" s="22"/>
      <c r="T103" s="22"/>
      <c r="U103" s="22"/>
      <c r="V103" s="22"/>
      <c r="W103" s="22"/>
      <c r="X103" s="22"/>
      <c r="Y103" s="22"/>
      <c r="Z103" s="22"/>
      <c r="AA103" s="22"/>
      <c r="AB103" s="22"/>
      <c r="AC103" s="22"/>
      <c r="AD103" s="22"/>
      <c r="AE103" s="22"/>
      <c r="AF103" s="22"/>
      <c r="AG103" s="24" t="n">
        <v>0</v>
      </c>
      <c r="AH103" s="22" t="n">
        <v>0</v>
      </c>
      <c r="AI103" s="22" t="n">
        <v>0</v>
      </c>
      <c r="AJ103" s="22" t="n">
        <v>0</v>
      </c>
      <c r="AK103" s="22" t="n">
        <v>0</v>
      </c>
      <c r="AL103" s="22" t="n">
        <v>0</v>
      </c>
      <c r="AM103" s="22" t="n">
        <v>0</v>
      </c>
      <c r="AN103" s="25" t="n">
        <v>0</v>
      </c>
      <c r="AO103" s="22"/>
      <c r="AP103" s="22"/>
      <c r="AQ103" s="22"/>
      <c r="AR103" s="22"/>
      <c r="AS103" s="22"/>
      <c r="AT103" s="22"/>
      <c r="AU103" s="22"/>
      <c r="AV103" s="22"/>
      <c r="AW103" s="22"/>
      <c r="AX103" s="22"/>
      <c r="AY103" s="22"/>
      <c r="AZ103" s="22"/>
      <c r="BA103" s="22"/>
      <c r="BB103" s="22"/>
      <c r="BC103" s="22"/>
      <c r="BD103" s="22"/>
      <c r="BE103" s="24" t="s">
        <v>74</v>
      </c>
      <c r="BF103" s="22" t="s">
        <v>74</v>
      </c>
      <c r="BG103" s="22" t="s">
        <v>74</v>
      </c>
      <c r="BH103" s="22" t="s">
        <v>74</v>
      </c>
      <c r="BI103" s="25" t="s">
        <v>75</v>
      </c>
      <c r="BJ103" s="21" t="s">
        <v>74</v>
      </c>
      <c r="BK103" s="21" t="s">
        <v>74</v>
      </c>
      <c r="BL103" s="21" t="s">
        <v>74</v>
      </c>
      <c r="BM103" s="21" t="s">
        <v>74</v>
      </c>
      <c r="BN103" s="24" t="s">
        <v>76</v>
      </c>
      <c r="BO103" s="22" t="s">
        <v>76</v>
      </c>
      <c r="BP103" s="22" t="s">
        <v>76</v>
      </c>
      <c r="BQ103" s="22" t="s">
        <v>76</v>
      </c>
      <c r="BR103" s="22" t="s">
        <v>75</v>
      </c>
      <c r="BS103" s="25" t="s">
        <v>75</v>
      </c>
      <c r="BT103" s="22" t="s">
        <v>77</v>
      </c>
      <c r="BU103" s="22" t="s">
        <v>77</v>
      </c>
      <c r="BV103" s="25" t="s">
        <v>78</v>
      </c>
    </row>
    <row r="104" customFormat="false" ht="15" hidden="false" customHeight="false" outlineLevel="0" collapsed="false">
      <c r="A104" s="20" t="s">
        <v>289</v>
      </c>
      <c r="B104" s="21" t="s">
        <v>290</v>
      </c>
      <c r="C104" s="21" t="n">
        <v>3</v>
      </c>
      <c r="D104" s="21" t="s">
        <v>81</v>
      </c>
      <c r="E104" s="21" t="n">
        <v>3</v>
      </c>
      <c r="F104" s="21" t="n">
        <v>0.396</v>
      </c>
      <c r="G104" s="21" t="n">
        <v>0.458</v>
      </c>
      <c r="H104" s="22" t="s">
        <v>74</v>
      </c>
      <c r="I104" s="20" t="n">
        <v>0.3278</v>
      </c>
      <c r="J104" s="21" t="n">
        <v>0.3041</v>
      </c>
      <c r="K104" s="21" t="n">
        <v>0.2788</v>
      </c>
      <c r="L104" s="21" t="n">
        <v>0.2621</v>
      </c>
      <c r="M104" s="21" t="n">
        <v>0.2419</v>
      </c>
      <c r="N104" s="21" t="n">
        <v>0.2478</v>
      </c>
      <c r="O104" s="21" t="n">
        <v>0.2815</v>
      </c>
      <c r="P104" s="23" t="n">
        <v>0.2722</v>
      </c>
      <c r="Q104" s="22"/>
      <c r="R104" s="22"/>
      <c r="S104" s="22"/>
      <c r="T104" s="22"/>
      <c r="U104" s="22"/>
      <c r="V104" s="22"/>
      <c r="W104" s="22"/>
      <c r="X104" s="22"/>
      <c r="Y104" s="22"/>
      <c r="Z104" s="22"/>
      <c r="AA104" s="22"/>
      <c r="AB104" s="22"/>
      <c r="AC104" s="22"/>
      <c r="AD104" s="22"/>
      <c r="AE104" s="22"/>
      <c r="AF104" s="22"/>
      <c r="AG104" s="24" t="n">
        <v>0</v>
      </c>
      <c r="AH104" s="22" t="n">
        <v>0</v>
      </c>
      <c r="AI104" s="22" t="n">
        <v>0</v>
      </c>
      <c r="AJ104" s="22" t="n">
        <v>0</v>
      </c>
      <c r="AK104" s="22" t="n">
        <v>0</v>
      </c>
      <c r="AL104" s="22" t="n">
        <v>0</v>
      </c>
      <c r="AM104" s="22" t="n">
        <v>0</v>
      </c>
      <c r="AN104" s="25" t="n">
        <v>0</v>
      </c>
      <c r="AO104" s="22"/>
      <c r="AP104" s="22"/>
      <c r="AQ104" s="22"/>
      <c r="AR104" s="22"/>
      <c r="AS104" s="22"/>
      <c r="AT104" s="22"/>
      <c r="AU104" s="22"/>
      <c r="AV104" s="22"/>
      <c r="AW104" s="22"/>
      <c r="AX104" s="22"/>
      <c r="AY104" s="22"/>
      <c r="AZ104" s="22"/>
      <c r="BA104" s="22"/>
      <c r="BB104" s="22"/>
      <c r="BC104" s="22"/>
      <c r="BD104" s="22"/>
      <c r="BE104" s="24" t="s">
        <v>74</v>
      </c>
      <c r="BF104" s="22" t="s">
        <v>74</v>
      </c>
      <c r="BG104" s="22" t="s">
        <v>74</v>
      </c>
      <c r="BH104" s="22" t="s">
        <v>74</v>
      </c>
      <c r="BI104" s="25" t="s">
        <v>75</v>
      </c>
      <c r="BJ104" s="21" t="s">
        <v>74</v>
      </c>
      <c r="BK104" s="21" t="s">
        <v>74</v>
      </c>
      <c r="BL104" s="21" t="s">
        <v>74</v>
      </c>
      <c r="BM104" s="21" t="s">
        <v>74</v>
      </c>
      <c r="BN104" s="24" t="s">
        <v>76</v>
      </c>
      <c r="BO104" s="22" t="s">
        <v>76</v>
      </c>
      <c r="BP104" s="22" t="s">
        <v>76</v>
      </c>
      <c r="BQ104" s="22" t="s">
        <v>76</v>
      </c>
      <c r="BR104" s="22" t="s">
        <v>75</v>
      </c>
      <c r="BS104" s="25" t="s">
        <v>75</v>
      </c>
      <c r="BT104" s="22" t="s">
        <v>77</v>
      </c>
      <c r="BU104" s="22" t="s">
        <v>77</v>
      </c>
      <c r="BV104" s="25" t="s">
        <v>78</v>
      </c>
    </row>
    <row r="105" customFormat="false" ht="15" hidden="false" customHeight="false" outlineLevel="0" collapsed="false">
      <c r="A105" s="20" t="s">
        <v>291</v>
      </c>
      <c r="B105" s="21" t="s">
        <v>292</v>
      </c>
      <c r="C105" s="21" t="n">
        <v>3</v>
      </c>
      <c r="D105" s="21" t="s">
        <v>81</v>
      </c>
      <c r="E105" s="21" t="n">
        <v>4</v>
      </c>
      <c r="F105" s="21" t="n">
        <v>0.272</v>
      </c>
      <c r="G105" s="21" t="n">
        <v>0.281</v>
      </c>
      <c r="H105" s="22" t="s">
        <v>74</v>
      </c>
      <c r="I105" s="20" t="n">
        <v>0.3035</v>
      </c>
      <c r="J105" s="21" t="n">
        <v>0.3213</v>
      </c>
      <c r="K105" s="21" t="n">
        <v>0.2856</v>
      </c>
      <c r="L105" s="21" t="n">
        <v>0.2772</v>
      </c>
      <c r="M105" s="21" t="n">
        <v>0.2917</v>
      </c>
      <c r="N105" s="21" t="n">
        <v>0.2841</v>
      </c>
      <c r="O105" s="21" t="n">
        <v>0.2914</v>
      </c>
      <c r="P105" s="23" t="n">
        <v>0.2712</v>
      </c>
      <c r="Q105" s="22"/>
      <c r="R105" s="22"/>
      <c r="S105" s="22"/>
      <c r="T105" s="22"/>
      <c r="U105" s="22"/>
      <c r="V105" s="22"/>
      <c r="W105" s="22"/>
      <c r="X105" s="22"/>
      <c r="Y105" s="22"/>
      <c r="Z105" s="22"/>
      <c r="AA105" s="22"/>
      <c r="AB105" s="22"/>
      <c r="AC105" s="22"/>
      <c r="AD105" s="22"/>
      <c r="AE105" s="22"/>
      <c r="AF105" s="22"/>
      <c r="AG105" s="24" t="n">
        <v>0</v>
      </c>
      <c r="AH105" s="22" t="n">
        <v>0</v>
      </c>
      <c r="AI105" s="22" t="n">
        <v>0</v>
      </c>
      <c r="AJ105" s="22" t="n">
        <v>0</v>
      </c>
      <c r="AK105" s="22" t="n">
        <v>0</v>
      </c>
      <c r="AL105" s="22" t="n">
        <v>0</v>
      </c>
      <c r="AM105" s="22" t="n">
        <v>0</v>
      </c>
      <c r="AN105" s="25" t="n">
        <v>0</v>
      </c>
      <c r="AO105" s="22"/>
      <c r="AP105" s="22"/>
      <c r="AQ105" s="22"/>
      <c r="AR105" s="22"/>
      <c r="AS105" s="22"/>
      <c r="AT105" s="22"/>
      <c r="AU105" s="22"/>
      <c r="AV105" s="22"/>
      <c r="AW105" s="22"/>
      <c r="AX105" s="22"/>
      <c r="AY105" s="22"/>
      <c r="AZ105" s="22"/>
      <c r="BA105" s="22"/>
      <c r="BB105" s="22"/>
      <c r="BC105" s="22"/>
      <c r="BD105" s="22"/>
      <c r="BE105" s="24" t="s">
        <v>74</v>
      </c>
      <c r="BF105" s="22" t="s">
        <v>74</v>
      </c>
      <c r="BG105" s="22" t="s">
        <v>74</v>
      </c>
      <c r="BH105" s="22" t="s">
        <v>74</v>
      </c>
      <c r="BI105" s="25" t="s">
        <v>75</v>
      </c>
      <c r="BJ105" s="21" t="s">
        <v>74</v>
      </c>
      <c r="BK105" s="21" t="s">
        <v>74</v>
      </c>
      <c r="BL105" s="21" t="s">
        <v>74</v>
      </c>
      <c r="BM105" s="21" t="s">
        <v>74</v>
      </c>
      <c r="BN105" s="24" t="s">
        <v>76</v>
      </c>
      <c r="BO105" s="22" t="s">
        <v>76</v>
      </c>
      <c r="BP105" s="22" t="s">
        <v>76</v>
      </c>
      <c r="BQ105" s="22" t="s">
        <v>76</v>
      </c>
      <c r="BR105" s="22" t="s">
        <v>75</v>
      </c>
      <c r="BS105" s="25" t="s">
        <v>75</v>
      </c>
      <c r="BT105" s="22" t="s">
        <v>77</v>
      </c>
      <c r="BU105" s="22" t="s">
        <v>77</v>
      </c>
      <c r="BV105" s="25" t="s">
        <v>78</v>
      </c>
    </row>
    <row r="106" customFormat="false" ht="15" hidden="false" customHeight="false" outlineLevel="0" collapsed="false">
      <c r="A106" s="20" t="s">
        <v>293</v>
      </c>
      <c r="B106" s="21" t="s">
        <v>294</v>
      </c>
      <c r="C106" s="21" t="n">
        <v>3</v>
      </c>
      <c r="D106" s="21" t="s">
        <v>81</v>
      </c>
      <c r="E106" s="21" t="n">
        <v>5</v>
      </c>
      <c r="F106" s="21" t="n">
        <v>0.296</v>
      </c>
      <c r="G106" s="21" t="n">
        <v>0.303</v>
      </c>
      <c r="H106" s="22" t="s">
        <v>74</v>
      </c>
      <c r="I106" s="20" t="n">
        <v>0.3492</v>
      </c>
      <c r="J106" s="21" t="n">
        <v>0.3304</v>
      </c>
      <c r="K106" s="21" t="n">
        <v>0.3179</v>
      </c>
      <c r="L106" s="21" t="n">
        <v>0.2634</v>
      </c>
      <c r="M106" s="21" t="n">
        <v>0.2706</v>
      </c>
      <c r="N106" s="21" t="n">
        <v>0.275</v>
      </c>
      <c r="O106" s="21" t="n">
        <v>0.2891</v>
      </c>
      <c r="P106" s="23" t="n">
        <v>0.2885</v>
      </c>
      <c r="Q106" s="22"/>
      <c r="R106" s="22"/>
      <c r="S106" s="22"/>
      <c r="T106" s="22"/>
      <c r="U106" s="22"/>
      <c r="V106" s="22"/>
      <c r="W106" s="22"/>
      <c r="X106" s="22"/>
      <c r="Y106" s="22"/>
      <c r="Z106" s="22"/>
      <c r="AA106" s="22"/>
      <c r="AB106" s="22"/>
      <c r="AC106" s="22"/>
      <c r="AD106" s="22"/>
      <c r="AE106" s="22"/>
      <c r="AF106" s="22"/>
      <c r="AG106" s="24" t="n">
        <v>0</v>
      </c>
      <c r="AH106" s="22" t="n">
        <v>0</v>
      </c>
      <c r="AI106" s="22" t="n">
        <v>0</v>
      </c>
      <c r="AJ106" s="22" t="n">
        <v>0</v>
      </c>
      <c r="AK106" s="22" t="n">
        <v>0</v>
      </c>
      <c r="AL106" s="22" t="n">
        <v>0</v>
      </c>
      <c r="AM106" s="22" t="n">
        <v>0</v>
      </c>
      <c r="AN106" s="25" t="n">
        <v>0</v>
      </c>
      <c r="AO106" s="22"/>
      <c r="AP106" s="22"/>
      <c r="AQ106" s="22"/>
      <c r="AR106" s="22"/>
      <c r="AS106" s="22"/>
      <c r="AT106" s="22"/>
      <c r="AU106" s="22"/>
      <c r="AV106" s="22"/>
      <c r="AW106" s="22"/>
      <c r="AX106" s="22"/>
      <c r="AY106" s="22"/>
      <c r="AZ106" s="22"/>
      <c r="BA106" s="22"/>
      <c r="BB106" s="22"/>
      <c r="BC106" s="22"/>
      <c r="BD106" s="22"/>
      <c r="BE106" s="24" t="s">
        <v>74</v>
      </c>
      <c r="BF106" s="22" t="s">
        <v>74</v>
      </c>
      <c r="BG106" s="22" t="s">
        <v>74</v>
      </c>
      <c r="BH106" s="22" t="s">
        <v>74</v>
      </c>
      <c r="BI106" s="25" t="s">
        <v>75</v>
      </c>
      <c r="BJ106" s="21" t="s">
        <v>74</v>
      </c>
      <c r="BK106" s="21" t="s">
        <v>74</v>
      </c>
      <c r="BL106" s="21" t="s">
        <v>74</v>
      </c>
      <c r="BM106" s="21" t="s">
        <v>74</v>
      </c>
      <c r="BN106" s="24" t="s">
        <v>76</v>
      </c>
      <c r="BO106" s="22" t="s">
        <v>76</v>
      </c>
      <c r="BP106" s="22" t="s">
        <v>76</v>
      </c>
      <c r="BQ106" s="22" t="s">
        <v>76</v>
      </c>
      <c r="BR106" s="22" t="s">
        <v>75</v>
      </c>
      <c r="BS106" s="25" t="s">
        <v>75</v>
      </c>
      <c r="BT106" s="22" t="s">
        <v>77</v>
      </c>
      <c r="BU106" s="22" t="s">
        <v>77</v>
      </c>
      <c r="BV106" s="25" t="s">
        <v>78</v>
      </c>
    </row>
    <row r="107" customFormat="false" ht="15" hidden="false" customHeight="false" outlineLevel="0" collapsed="false">
      <c r="A107" s="20" t="s">
        <v>295</v>
      </c>
      <c r="B107" s="21" t="s">
        <v>296</v>
      </c>
      <c r="C107" s="21" t="n">
        <v>3</v>
      </c>
      <c r="D107" s="21" t="s">
        <v>81</v>
      </c>
      <c r="E107" s="21" t="n">
        <v>6</v>
      </c>
      <c r="F107" s="21" t="n">
        <v>0.266</v>
      </c>
      <c r="G107" s="21" t="n">
        <v>0.279</v>
      </c>
      <c r="H107" s="22" t="s">
        <v>74</v>
      </c>
      <c r="I107" s="20" t="n">
        <v>0.3141</v>
      </c>
      <c r="J107" s="21" t="n">
        <v>0.3416</v>
      </c>
      <c r="K107" s="21" t="n">
        <v>0.3216</v>
      </c>
      <c r="L107" s="21" t="n">
        <v>0.2658</v>
      </c>
      <c r="M107" s="21" t="n">
        <v>0.2857</v>
      </c>
      <c r="N107" s="21" t="n">
        <v>0.2806</v>
      </c>
      <c r="O107" s="21" t="n">
        <v>0.3075</v>
      </c>
      <c r="P107" s="23" t="n">
        <v>0.3097</v>
      </c>
      <c r="Q107" s="22"/>
      <c r="R107" s="22"/>
      <c r="S107" s="22"/>
      <c r="T107" s="22"/>
      <c r="U107" s="22"/>
      <c r="V107" s="22"/>
      <c r="W107" s="22"/>
      <c r="X107" s="22"/>
      <c r="Y107" s="22"/>
      <c r="Z107" s="22"/>
      <c r="AA107" s="22"/>
      <c r="AB107" s="22"/>
      <c r="AC107" s="22"/>
      <c r="AD107" s="22"/>
      <c r="AE107" s="22"/>
      <c r="AF107" s="22"/>
      <c r="AG107" s="24" t="n">
        <v>0</v>
      </c>
      <c r="AH107" s="22" t="n">
        <v>0</v>
      </c>
      <c r="AI107" s="22" t="n">
        <v>0</v>
      </c>
      <c r="AJ107" s="22" t="n">
        <v>0</v>
      </c>
      <c r="AK107" s="22" t="n">
        <v>0</v>
      </c>
      <c r="AL107" s="22" t="n">
        <v>0</v>
      </c>
      <c r="AM107" s="22" t="n">
        <v>0</v>
      </c>
      <c r="AN107" s="25" t="n">
        <v>0</v>
      </c>
      <c r="AO107" s="22"/>
      <c r="AP107" s="22"/>
      <c r="AQ107" s="22"/>
      <c r="AR107" s="22"/>
      <c r="AS107" s="22"/>
      <c r="AT107" s="22"/>
      <c r="AU107" s="22"/>
      <c r="AV107" s="22"/>
      <c r="AW107" s="22"/>
      <c r="AX107" s="22"/>
      <c r="AY107" s="22"/>
      <c r="AZ107" s="22"/>
      <c r="BA107" s="22"/>
      <c r="BB107" s="22"/>
      <c r="BC107" s="22"/>
      <c r="BD107" s="22"/>
      <c r="BE107" s="24" t="s">
        <v>74</v>
      </c>
      <c r="BF107" s="22" t="s">
        <v>74</v>
      </c>
      <c r="BG107" s="22" t="s">
        <v>74</v>
      </c>
      <c r="BH107" s="22" t="s">
        <v>74</v>
      </c>
      <c r="BI107" s="25" t="s">
        <v>75</v>
      </c>
      <c r="BJ107" s="21" t="s">
        <v>74</v>
      </c>
      <c r="BK107" s="21" t="s">
        <v>74</v>
      </c>
      <c r="BL107" s="21" t="s">
        <v>74</v>
      </c>
      <c r="BM107" s="21" t="s">
        <v>74</v>
      </c>
      <c r="BN107" s="24" t="s">
        <v>76</v>
      </c>
      <c r="BO107" s="22" t="s">
        <v>76</v>
      </c>
      <c r="BP107" s="22" t="s">
        <v>76</v>
      </c>
      <c r="BQ107" s="22" t="s">
        <v>76</v>
      </c>
      <c r="BR107" s="22" t="s">
        <v>75</v>
      </c>
      <c r="BS107" s="25" t="s">
        <v>75</v>
      </c>
      <c r="BT107" s="22" t="s">
        <v>77</v>
      </c>
      <c r="BU107" s="22" t="s">
        <v>77</v>
      </c>
      <c r="BV107" s="25" t="s">
        <v>78</v>
      </c>
    </row>
    <row r="108" customFormat="false" ht="15" hidden="false" customHeight="false" outlineLevel="0" collapsed="false">
      <c r="A108" s="20" t="s">
        <v>297</v>
      </c>
      <c r="B108" s="21" t="s">
        <v>298</v>
      </c>
      <c r="C108" s="21" t="n">
        <v>3</v>
      </c>
      <c r="D108" s="21" t="s">
        <v>81</v>
      </c>
      <c r="E108" s="21" t="n">
        <v>7</v>
      </c>
      <c r="F108" s="21" t="n">
        <v>0.338</v>
      </c>
      <c r="G108" s="21" t="n">
        <v>0.353</v>
      </c>
      <c r="H108" s="22" t="s">
        <v>74</v>
      </c>
      <c r="I108" s="20" t="n">
        <v>0.3139</v>
      </c>
      <c r="J108" s="21" t="n">
        <v>0.3763</v>
      </c>
      <c r="K108" s="21" t="n">
        <v>0.3623</v>
      </c>
      <c r="L108" s="21" t="n">
        <v>0.31</v>
      </c>
      <c r="M108" s="21" t="n">
        <v>0.2784</v>
      </c>
      <c r="N108" s="21" t="n">
        <v>0.2806</v>
      </c>
      <c r="O108" s="21" t="n">
        <v>0.305</v>
      </c>
      <c r="P108" s="23" t="n">
        <v>0.2594</v>
      </c>
      <c r="Q108" s="22"/>
      <c r="R108" s="22"/>
      <c r="S108" s="22"/>
      <c r="T108" s="22"/>
      <c r="U108" s="22"/>
      <c r="V108" s="22"/>
      <c r="W108" s="22"/>
      <c r="X108" s="22"/>
      <c r="Y108" s="22"/>
      <c r="Z108" s="22"/>
      <c r="AA108" s="22"/>
      <c r="AB108" s="22"/>
      <c r="AC108" s="22"/>
      <c r="AD108" s="22"/>
      <c r="AE108" s="22"/>
      <c r="AF108" s="22"/>
      <c r="AG108" s="24" t="n">
        <v>0</v>
      </c>
      <c r="AH108" s="22" t="n">
        <v>0</v>
      </c>
      <c r="AI108" s="22" t="n">
        <v>0</v>
      </c>
      <c r="AJ108" s="22" t="n">
        <v>0</v>
      </c>
      <c r="AK108" s="22" t="n">
        <v>0</v>
      </c>
      <c r="AL108" s="22" t="n">
        <v>0</v>
      </c>
      <c r="AM108" s="22" t="n">
        <v>0</v>
      </c>
      <c r="AN108" s="25" t="n">
        <v>0</v>
      </c>
      <c r="AO108" s="22"/>
      <c r="AP108" s="22"/>
      <c r="AQ108" s="22"/>
      <c r="AR108" s="22"/>
      <c r="AS108" s="22"/>
      <c r="AT108" s="22"/>
      <c r="AU108" s="22"/>
      <c r="AV108" s="22"/>
      <c r="AW108" s="22"/>
      <c r="AX108" s="22"/>
      <c r="AY108" s="22"/>
      <c r="AZ108" s="22"/>
      <c r="BA108" s="22"/>
      <c r="BB108" s="22"/>
      <c r="BC108" s="22"/>
      <c r="BD108" s="22"/>
      <c r="BE108" s="24" t="s">
        <v>74</v>
      </c>
      <c r="BF108" s="22" t="s">
        <v>74</v>
      </c>
      <c r="BG108" s="22" t="s">
        <v>74</v>
      </c>
      <c r="BH108" s="22" t="s">
        <v>74</v>
      </c>
      <c r="BI108" s="25" t="s">
        <v>75</v>
      </c>
      <c r="BJ108" s="21" t="s">
        <v>74</v>
      </c>
      <c r="BK108" s="21" t="s">
        <v>74</v>
      </c>
      <c r="BL108" s="21" t="s">
        <v>74</v>
      </c>
      <c r="BM108" s="21" t="s">
        <v>74</v>
      </c>
      <c r="BN108" s="24" t="s">
        <v>76</v>
      </c>
      <c r="BO108" s="22" t="s">
        <v>76</v>
      </c>
      <c r="BP108" s="22" t="s">
        <v>76</v>
      </c>
      <c r="BQ108" s="22" t="s">
        <v>76</v>
      </c>
      <c r="BR108" s="22" t="s">
        <v>75</v>
      </c>
      <c r="BS108" s="25" t="s">
        <v>75</v>
      </c>
      <c r="BT108" s="22" t="s">
        <v>77</v>
      </c>
      <c r="BU108" s="22" t="s">
        <v>77</v>
      </c>
      <c r="BV108" s="25" t="s">
        <v>78</v>
      </c>
    </row>
    <row r="109" customFormat="false" ht="15" hidden="false" customHeight="false" outlineLevel="0" collapsed="false">
      <c r="A109" s="20" t="s">
        <v>299</v>
      </c>
      <c r="B109" s="21" t="s">
        <v>300</v>
      </c>
      <c r="C109" s="21" t="n">
        <v>3</v>
      </c>
      <c r="D109" s="21" t="s">
        <v>81</v>
      </c>
      <c r="E109" s="21" t="n">
        <v>10</v>
      </c>
      <c r="F109" s="21" t="n">
        <v>0.296</v>
      </c>
      <c r="G109" s="21" t="n">
        <v>0.346</v>
      </c>
      <c r="H109" s="22" t="s">
        <v>74</v>
      </c>
      <c r="I109" s="20" t="n">
        <v>0.3054</v>
      </c>
      <c r="J109" s="21" t="n">
        <v>0.3189</v>
      </c>
      <c r="K109" s="21" t="n">
        <v>0.2848</v>
      </c>
      <c r="L109" s="21" t="n">
        <v>0.2857</v>
      </c>
      <c r="M109" s="21" t="n">
        <v>0.2854</v>
      </c>
      <c r="N109" s="21" t="n">
        <v>0.2657</v>
      </c>
      <c r="O109" s="21" t="n">
        <v>0.2939</v>
      </c>
      <c r="P109" s="23" t="n">
        <v>0.2865</v>
      </c>
      <c r="Q109" s="22"/>
      <c r="R109" s="22"/>
      <c r="S109" s="22"/>
      <c r="T109" s="22"/>
      <c r="U109" s="22"/>
      <c r="V109" s="22"/>
      <c r="W109" s="22"/>
      <c r="X109" s="22"/>
      <c r="Y109" s="22"/>
      <c r="Z109" s="22"/>
      <c r="AA109" s="22"/>
      <c r="AB109" s="22"/>
      <c r="AC109" s="22"/>
      <c r="AD109" s="22"/>
      <c r="AE109" s="22"/>
      <c r="AF109" s="22"/>
      <c r="AG109" s="24" t="n">
        <v>0</v>
      </c>
      <c r="AH109" s="22" t="n">
        <v>0</v>
      </c>
      <c r="AI109" s="22" t="n">
        <v>0</v>
      </c>
      <c r="AJ109" s="22" t="n">
        <v>0</v>
      </c>
      <c r="AK109" s="22" t="n">
        <v>0</v>
      </c>
      <c r="AL109" s="22" t="n">
        <v>0</v>
      </c>
      <c r="AM109" s="22" t="n">
        <v>0</v>
      </c>
      <c r="AN109" s="25" t="n">
        <v>0</v>
      </c>
      <c r="AO109" s="22"/>
      <c r="AP109" s="22"/>
      <c r="AQ109" s="22"/>
      <c r="AR109" s="22"/>
      <c r="AS109" s="22"/>
      <c r="AT109" s="22"/>
      <c r="AU109" s="22"/>
      <c r="AV109" s="22"/>
      <c r="AW109" s="22"/>
      <c r="AX109" s="22"/>
      <c r="AY109" s="22"/>
      <c r="AZ109" s="22"/>
      <c r="BA109" s="22"/>
      <c r="BB109" s="22"/>
      <c r="BC109" s="22"/>
      <c r="BD109" s="22"/>
      <c r="BE109" s="24" t="s">
        <v>74</v>
      </c>
      <c r="BF109" s="22" t="s">
        <v>74</v>
      </c>
      <c r="BG109" s="22" t="s">
        <v>74</v>
      </c>
      <c r="BH109" s="22" t="s">
        <v>74</v>
      </c>
      <c r="BI109" s="25" t="s">
        <v>75</v>
      </c>
      <c r="BJ109" s="21" t="s">
        <v>74</v>
      </c>
      <c r="BK109" s="21" t="s">
        <v>74</v>
      </c>
      <c r="BL109" s="21" t="s">
        <v>74</v>
      </c>
      <c r="BM109" s="21" t="s">
        <v>74</v>
      </c>
      <c r="BN109" s="24" t="s">
        <v>76</v>
      </c>
      <c r="BO109" s="22" t="s">
        <v>76</v>
      </c>
      <c r="BP109" s="22" t="s">
        <v>76</v>
      </c>
      <c r="BQ109" s="22" t="s">
        <v>76</v>
      </c>
      <c r="BR109" s="22" t="s">
        <v>75</v>
      </c>
      <c r="BS109" s="25" t="s">
        <v>75</v>
      </c>
      <c r="BT109" s="22" t="s">
        <v>77</v>
      </c>
      <c r="BU109" s="22" t="s">
        <v>77</v>
      </c>
      <c r="BV109" s="25" t="s">
        <v>78</v>
      </c>
    </row>
    <row r="110" customFormat="false" ht="15" hidden="false" customHeight="false" outlineLevel="0" collapsed="false">
      <c r="A110" s="20" t="s">
        <v>301</v>
      </c>
      <c r="B110" s="21" t="s">
        <v>302</v>
      </c>
      <c r="C110" s="21" t="n">
        <v>3</v>
      </c>
      <c r="D110" s="21" t="s">
        <v>81</v>
      </c>
      <c r="E110" s="21" t="n">
        <v>11</v>
      </c>
      <c r="F110" s="21" t="n">
        <v>0.252</v>
      </c>
      <c r="G110" s="21" t="n">
        <v>0.144</v>
      </c>
      <c r="H110" s="22" t="s">
        <v>74</v>
      </c>
      <c r="I110" s="20" t="n">
        <v>0.2963</v>
      </c>
      <c r="J110" s="21" t="n">
        <v>0.2995</v>
      </c>
      <c r="K110" s="21" t="n">
        <v>0.2812</v>
      </c>
      <c r="L110" s="21" t="n">
        <v>0.2715</v>
      </c>
      <c r="M110" s="21" t="n">
        <v>0.3002</v>
      </c>
      <c r="N110" s="21" t="n">
        <v>0.237</v>
      </c>
      <c r="O110" s="21" t="n">
        <v>0.3089</v>
      </c>
      <c r="P110" s="23" t="n">
        <v>0.2526</v>
      </c>
      <c r="Q110" s="22"/>
      <c r="R110" s="22"/>
      <c r="S110" s="22"/>
      <c r="T110" s="22"/>
      <c r="U110" s="22"/>
      <c r="V110" s="22"/>
      <c r="W110" s="22"/>
      <c r="X110" s="22"/>
      <c r="Y110" s="22"/>
      <c r="Z110" s="22"/>
      <c r="AA110" s="22"/>
      <c r="AB110" s="22"/>
      <c r="AC110" s="22"/>
      <c r="AD110" s="22"/>
      <c r="AE110" s="22"/>
      <c r="AF110" s="22"/>
      <c r="AG110" s="24" t="n">
        <v>0</v>
      </c>
      <c r="AH110" s="22" t="n">
        <v>0</v>
      </c>
      <c r="AI110" s="22" t="n">
        <v>0</v>
      </c>
      <c r="AJ110" s="22" t="n">
        <v>0</v>
      </c>
      <c r="AK110" s="22" t="n">
        <v>0</v>
      </c>
      <c r="AL110" s="22" t="n">
        <v>0</v>
      </c>
      <c r="AM110" s="22" t="n">
        <v>0</v>
      </c>
      <c r="AN110" s="25" t="n">
        <v>0</v>
      </c>
      <c r="AO110" s="22"/>
      <c r="AP110" s="22"/>
      <c r="AQ110" s="22"/>
      <c r="AR110" s="22"/>
      <c r="AS110" s="22"/>
      <c r="AT110" s="22"/>
      <c r="AU110" s="22"/>
      <c r="AV110" s="22"/>
      <c r="AW110" s="22"/>
      <c r="AX110" s="22"/>
      <c r="AY110" s="22"/>
      <c r="AZ110" s="22"/>
      <c r="BA110" s="22"/>
      <c r="BB110" s="22"/>
      <c r="BC110" s="22"/>
      <c r="BD110" s="22"/>
      <c r="BE110" s="24" t="s">
        <v>74</v>
      </c>
      <c r="BF110" s="22" t="s">
        <v>74</v>
      </c>
      <c r="BG110" s="22" t="s">
        <v>74</v>
      </c>
      <c r="BH110" s="22" t="s">
        <v>74</v>
      </c>
      <c r="BI110" s="25" t="s">
        <v>75</v>
      </c>
      <c r="BJ110" s="21" t="s">
        <v>74</v>
      </c>
      <c r="BK110" s="21" t="s">
        <v>74</v>
      </c>
      <c r="BL110" s="21" t="s">
        <v>74</v>
      </c>
      <c r="BM110" s="21" t="s">
        <v>74</v>
      </c>
      <c r="BN110" s="24" t="s">
        <v>76</v>
      </c>
      <c r="BO110" s="22" t="s">
        <v>76</v>
      </c>
      <c r="BP110" s="22" t="s">
        <v>76</v>
      </c>
      <c r="BQ110" s="22" t="s">
        <v>76</v>
      </c>
      <c r="BR110" s="22" t="s">
        <v>75</v>
      </c>
      <c r="BS110" s="25" t="s">
        <v>75</v>
      </c>
      <c r="BT110" s="22" t="s">
        <v>77</v>
      </c>
      <c r="BU110" s="22" t="s">
        <v>77</v>
      </c>
      <c r="BV110" s="25" t="s">
        <v>78</v>
      </c>
    </row>
    <row r="111" customFormat="false" ht="15" hidden="false" customHeight="false" outlineLevel="0" collapsed="false">
      <c r="A111" s="20" t="s">
        <v>303</v>
      </c>
      <c r="B111" s="21" t="s">
        <v>304</v>
      </c>
      <c r="C111" s="21" t="n">
        <v>3</v>
      </c>
      <c r="D111" s="21" t="s">
        <v>81</v>
      </c>
      <c r="E111" s="21" t="n">
        <v>12</v>
      </c>
      <c r="F111" s="21" t="n">
        <v>0.311</v>
      </c>
      <c r="G111" s="21" t="n">
        <v>0.348</v>
      </c>
      <c r="H111" s="22" t="s">
        <v>74</v>
      </c>
      <c r="I111" s="20" t="n">
        <v>0.3384</v>
      </c>
      <c r="J111" s="21" t="n">
        <v>0.3001</v>
      </c>
      <c r="K111" s="21" t="n">
        <v>0.2929</v>
      </c>
      <c r="L111" s="21" t="n">
        <v>0.2437</v>
      </c>
      <c r="M111" s="21" t="n">
        <v>0.2681</v>
      </c>
      <c r="N111" s="21" t="n">
        <v>0.2585</v>
      </c>
      <c r="O111" s="21" t="n">
        <v>0.2835</v>
      </c>
      <c r="P111" s="23" t="n">
        <v>0.2791</v>
      </c>
      <c r="Q111" s="22"/>
      <c r="R111" s="22"/>
      <c r="S111" s="22"/>
      <c r="T111" s="22"/>
      <c r="U111" s="22"/>
      <c r="V111" s="22"/>
      <c r="W111" s="22"/>
      <c r="X111" s="22"/>
      <c r="Y111" s="22"/>
      <c r="Z111" s="22"/>
      <c r="AA111" s="22"/>
      <c r="AB111" s="22"/>
      <c r="AC111" s="22"/>
      <c r="AD111" s="22"/>
      <c r="AE111" s="22"/>
      <c r="AF111" s="22"/>
      <c r="AG111" s="24" t="n">
        <v>0</v>
      </c>
      <c r="AH111" s="22" t="n">
        <v>0</v>
      </c>
      <c r="AI111" s="22" t="n">
        <v>0</v>
      </c>
      <c r="AJ111" s="22" t="n">
        <v>0</v>
      </c>
      <c r="AK111" s="22" t="n">
        <v>0</v>
      </c>
      <c r="AL111" s="22" t="n">
        <v>0</v>
      </c>
      <c r="AM111" s="22" t="n">
        <v>0</v>
      </c>
      <c r="AN111" s="25" t="n">
        <v>0</v>
      </c>
      <c r="AO111" s="22"/>
      <c r="AP111" s="22"/>
      <c r="AQ111" s="22"/>
      <c r="AR111" s="22"/>
      <c r="AS111" s="22"/>
      <c r="AT111" s="22"/>
      <c r="AU111" s="22"/>
      <c r="AV111" s="22"/>
      <c r="AW111" s="22"/>
      <c r="AX111" s="22"/>
      <c r="AY111" s="22"/>
      <c r="AZ111" s="22"/>
      <c r="BA111" s="22"/>
      <c r="BB111" s="22"/>
      <c r="BC111" s="22"/>
      <c r="BD111" s="22"/>
      <c r="BE111" s="24" t="s">
        <v>74</v>
      </c>
      <c r="BF111" s="22" t="s">
        <v>74</v>
      </c>
      <c r="BG111" s="22" t="s">
        <v>74</v>
      </c>
      <c r="BH111" s="22" t="s">
        <v>74</v>
      </c>
      <c r="BI111" s="25" t="s">
        <v>75</v>
      </c>
      <c r="BJ111" s="21" t="s">
        <v>74</v>
      </c>
      <c r="BK111" s="21" t="s">
        <v>74</v>
      </c>
      <c r="BL111" s="21" t="s">
        <v>74</v>
      </c>
      <c r="BM111" s="21" t="s">
        <v>74</v>
      </c>
      <c r="BN111" s="24" t="s">
        <v>76</v>
      </c>
      <c r="BO111" s="22" t="s">
        <v>76</v>
      </c>
      <c r="BP111" s="22" t="s">
        <v>76</v>
      </c>
      <c r="BQ111" s="22" t="s">
        <v>76</v>
      </c>
      <c r="BR111" s="22" t="s">
        <v>75</v>
      </c>
      <c r="BS111" s="25" t="s">
        <v>75</v>
      </c>
      <c r="BT111" s="22" t="s">
        <v>77</v>
      </c>
      <c r="BU111" s="22" t="s">
        <v>77</v>
      </c>
      <c r="BV111" s="25" t="s">
        <v>78</v>
      </c>
    </row>
    <row r="112" customFormat="false" ht="15" hidden="false" customHeight="false" outlineLevel="0" collapsed="false">
      <c r="A112" s="20" t="s">
        <v>305</v>
      </c>
      <c r="B112" s="21" t="s">
        <v>306</v>
      </c>
      <c r="C112" s="21" t="n">
        <v>3</v>
      </c>
      <c r="D112" s="21" t="s">
        <v>94</v>
      </c>
      <c r="E112" s="21" t="n">
        <v>1</v>
      </c>
      <c r="F112" s="21" t="n">
        <v>0.307</v>
      </c>
      <c r="G112" s="21" t="n">
        <v>0.337</v>
      </c>
      <c r="H112" s="22" t="s">
        <v>74</v>
      </c>
      <c r="I112" s="20" t="n">
        <v>0.2882</v>
      </c>
      <c r="J112" s="21" t="n">
        <v>0.3258</v>
      </c>
      <c r="K112" s="21" t="n">
        <v>0.2557</v>
      </c>
      <c r="L112" s="21" t="n">
        <v>0.2601</v>
      </c>
      <c r="M112" s="21" t="n">
        <v>0.2729</v>
      </c>
      <c r="N112" s="21" t="n">
        <v>0.2537</v>
      </c>
      <c r="O112" s="21" t="n">
        <v>0.2939</v>
      </c>
      <c r="P112" s="23" t="n">
        <v>0.2868</v>
      </c>
      <c r="Q112" s="22"/>
      <c r="R112" s="22"/>
      <c r="S112" s="22"/>
      <c r="T112" s="22"/>
      <c r="U112" s="22"/>
      <c r="V112" s="22"/>
      <c r="W112" s="22"/>
      <c r="X112" s="22"/>
      <c r="Y112" s="22"/>
      <c r="Z112" s="22"/>
      <c r="AA112" s="22"/>
      <c r="AB112" s="22"/>
      <c r="AC112" s="22"/>
      <c r="AD112" s="22"/>
      <c r="AE112" s="22"/>
      <c r="AF112" s="22"/>
      <c r="AG112" s="24" t="n">
        <v>0</v>
      </c>
      <c r="AH112" s="22" t="n">
        <v>0</v>
      </c>
      <c r="AI112" s="22" t="n">
        <v>0</v>
      </c>
      <c r="AJ112" s="22" t="n">
        <v>0</v>
      </c>
      <c r="AK112" s="22" t="n">
        <v>0</v>
      </c>
      <c r="AL112" s="22" t="n">
        <v>0</v>
      </c>
      <c r="AM112" s="22" t="n">
        <v>0</v>
      </c>
      <c r="AN112" s="25" t="n">
        <v>0</v>
      </c>
      <c r="AO112" s="22"/>
      <c r="AP112" s="22"/>
      <c r="AQ112" s="22"/>
      <c r="AR112" s="22"/>
      <c r="AS112" s="22"/>
      <c r="AT112" s="22"/>
      <c r="AU112" s="22"/>
      <c r="AV112" s="22"/>
      <c r="AW112" s="22"/>
      <c r="AX112" s="22"/>
      <c r="AY112" s="22"/>
      <c r="AZ112" s="22"/>
      <c r="BA112" s="22"/>
      <c r="BB112" s="22"/>
      <c r="BC112" s="22"/>
      <c r="BD112" s="22"/>
      <c r="BE112" s="24" t="s">
        <v>74</v>
      </c>
      <c r="BF112" s="22" t="s">
        <v>74</v>
      </c>
      <c r="BG112" s="22" t="s">
        <v>74</v>
      </c>
      <c r="BH112" s="22" t="s">
        <v>74</v>
      </c>
      <c r="BI112" s="25" t="s">
        <v>75</v>
      </c>
      <c r="BJ112" s="21" t="s">
        <v>74</v>
      </c>
      <c r="BK112" s="21" t="s">
        <v>74</v>
      </c>
      <c r="BL112" s="21" t="s">
        <v>74</v>
      </c>
      <c r="BM112" s="21" t="s">
        <v>74</v>
      </c>
      <c r="BN112" s="24" t="s">
        <v>76</v>
      </c>
      <c r="BO112" s="22" t="s">
        <v>76</v>
      </c>
      <c r="BP112" s="22" t="s">
        <v>76</v>
      </c>
      <c r="BQ112" s="22" t="s">
        <v>76</v>
      </c>
      <c r="BR112" s="22" t="s">
        <v>75</v>
      </c>
      <c r="BS112" s="25" t="s">
        <v>75</v>
      </c>
      <c r="BT112" s="22" t="s">
        <v>77</v>
      </c>
      <c r="BU112" s="22" t="s">
        <v>77</v>
      </c>
      <c r="BV112" s="25" t="s">
        <v>78</v>
      </c>
    </row>
    <row r="113" customFormat="false" ht="15" hidden="false" customHeight="false" outlineLevel="0" collapsed="false">
      <c r="A113" s="20" t="s">
        <v>307</v>
      </c>
      <c r="B113" s="21" t="s">
        <v>308</v>
      </c>
      <c r="C113" s="21" t="n">
        <v>3</v>
      </c>
      <c r="D113" s="21" t="s">
        <v>94</v>
      </c>
      <c r="E113" s="21" t="n">
        <v>2</v>
      </c>
      <c r="F113" s="21" t="n">
        <v>0.226</v>
      </c>
      <c r="G113" s="21" t="n">
        <v>0.231</v>
      </c>
      <c r="H113" s="22" t="s">
        <v>74</v>
      </c>
      <c r="I113" s="20" t="n">
        <v>0.3084</v>
      </c>
      <c r="J113" s="21" t="n">
        <v>0.2901</v>
      </c>
      <c r="K113" s="21" t="n">
        <v>0.2424</v>
      </c>
      <c r="L113" s="21" t="n">
        <v>0.2538</v>
      </c>
      <c r="M113" s="21" t="n">
        <v>0.2504</v>
      </c>
      <c r="N113" s="21" t="n">
        <v>0.2336</v>
      </c>
      <c r="O113" s="21" t="n">
        <v>0.2662</v>
      </c>
      <c r="P113" s="23" t="n">
        <v>0.2437</v>
      </c>
      <c r="Q113" s="22"/>
      <c r="R113" s="22"/>
      <c r="S113" s="22"/>
      <c r="T113" s="22"/>
      <c r="U113" s="22"/>
      <c r="V113" s="22"/>
      <c r="W113" s="22"/>
      <c r="X113" s="22"/>
      <c r="Y113" s="22"/>
      <c r="Z113" s="22"/>
      <c r="AA113" s="22"/>
      <c r="AB113" s="22"/>
      <c r="AC113" s="22"/>
      <c r="AD113" s="22"/>
      <c r="AE113" s="22"/>
      <c r="AF113" s="22"/>
      <c r="AG113" s="24" t="n">
        <v>0</v>
      </c>
      <c r="AH113" s="22" t="n">
        <v>0</v>
      </c>
      <c r="AI113" s="22" t="n">
        <v>0</v>
      </c>
      <c r="AJ113" s="22" t="n">
        <v>0</v>
      </c>
      <c r="AK113" s="22" t="n">
        <v>0</v>
      </c>
      <c r="AL113" s="22" t="n">
        <v>0</v>
      </c>
      <c r="AM113" s="22" t="n">
        <v>0</v>
      </c>
      <c r="AN113" s="25" t="n">
        <v>0</v>
      </c>
      <c r="AO113" s="22"/>
      <c r="AP113" s="22"/>
      <c r="AQ113" s="22"/>
      <c r="AR113" s="22"/>
      <c r="AS113" s="22"/>
      <c r="AT113" s="22"/>
      <c r="AU113" s="22"/>
      <c r="AV113" s="22"/>
      <c r="AW113" s="22"/>
      <c r="AX113" s="22"/>
      <c r="AY113" s="22"/>
      <c r="AZ113" s="22"/>
      <c r="BA113" s="22"/>
      <c r="BB113" s="22"/>
      <c r="BC113" s="22"/>
      <c r="BD113" s="22"/>
      <c r="BE113" s="24" t="s">
        <v>74</v>
      </c>
      <c r="BF113" s="22" t="s">
        <v>74</v>
      </c>
      <c r="BG113" s="22" t="s">
        <v>74</v>
      </c>
      <c r="BH113" s="22" t="s">
        <v>74</v>
      </c>
      <c r="BI113" s="25" t="s">
        <v>75</v>
      </c>
      <c r="BJ113" s="21" t="s">
        <v>74</v>
      </c>
      <c r="BK113" s="21" t="s">
        <v>74</v>
      </c>
      <c r="BL113" s="21" t="s">
        <v>74</v>
      </c>
      <c r="BM113" s="21" t="s">
        <v>74</v>
      </c>
      <c r="BN113" s="24" t="s">
        <v>76</v>
      </c>
      <c r="BO113" s="22" t="s">
        <v>76</v>
      </c>
      <c r="BP113" s="22" t="s">
        <v>76</v>
      </c>
      <c r="BQ113" s="22" t="s">
        <v>76</v>
      </c>
      <c r="BR113" s="22" t="s">
        <v>75</v>
      </c>
      <c r="BS113" s="25" t="s">
        <v>75</v>
      </c>
      <c r="BT113" s="22" t="s">
        <v>77</v>
      </c>
      <c r="BU113" s="22" t="s">
        <v>77</v>
      </c>
      <c r="BV113" s="25" t="s">
        <v>78</v>
      </c>
    </row>
    <row r="114" customFormat="false" ht="15" hidden="false" customHeight="false" outlineLevel="0" collapsed="false">
      <c r="A114" s="20" t="s">
        <v>309</v>
      </c>
      <c r="B114" s="21" t="s">
        <v>310</v>
      </c>
      <c r="C114" s="21" t="n">
        <v>3</v>
      </c>
      <c r="D114" s="21" t="s">
        <v>94</v>
      </c>
      <c r="E114" s="21" t="n">
        <v>3</v>
      </c>
      <c r="F114" s="21" t="n">
        <v>0.295</v>
      </c>
      <c r="G114" s="21" t="n">
        <v>0.152</v>
      </c>
      <c r="H114" s="22" t="s">
        <v>74</v>
      </c>
      <c r="I114" s="20" t="n">
        <v>0.3116</v>
      </c>
      <c r="J114" s="21" t="n">
        <v>0.3291</v>
      </c>
      <c r="K114" s="21" t="n">
        <v>0.2477</v>
      </c>
      <c r="L114" s="21" t="n">
        <v>0.2528</v>
      </c>
      <c r="M114" s="21" t="n">
        <v>0.2124</v>
      </c>
      <c r="N114" s="21" t="n">
        <v>0.2296</v>
      </c>
      <c r="O114" s="21" t="n">
        <v>0.2401</v>
      </c>
      <c r="P114" s="23" t="n">
        <v>0.2509</v>
      </c>
      <c r="Q114" s="22"/>
      <c r="R114" s="22"/>
      <c r="S114" s="22"/>
      <c r="T114" s="22"/>
      <c r="U114" s="22"/>
      <c r="V114" s="22"/>
      <c r="W114" s="22"/>
      <c r="X114" s="22"/>
      <c r="Y114" s="22"/>
      <c r="Z114" s="22"/>
      <c r="AA114" s="22"/>
      <c r="AB114" s="22"/>
      <c r="AC114" s="22"/>
      <c r="AD114" s="22"/>
      <c r="AE114" s="22"/>
      <c r="AF114" s="22"/>
      <c r="AG114" s="24" t="n">
        <v>0</v>
      </c>
      <c r="AH114" s="22" t="n">
        <v>0</v>
      </c>
      <c r="AI114" s="22" t="n">
        <v>0</v>
      </c>
      <c r="AJ114" s="22" t="n">
        <v>0</v>
      </c>
      <c r="AK114" s="22" t="n">
        <v>0</v>
      </c>
      <c r="AL114" s="22" t="n">
        <v>0</v>
      </c>
      <c r="AM114" s="22" t="n">
        <v>0</v>
      </c>
      <c r="AN114" s="25" t="n">
        <v>0</v>
      </c>
      <c r="AO114" s="22"/>
      <c r="AP114" s="22"/>
      <c r="AQ114" s="22"/>
      <c r="AR114" s="22"/>
      <c r="AS114" s="22"/>
      <c r="AT114" s="22"/>
      <c r="AU114" s="22"/>
      <c r="AV114" s="22"/>
      <c r="AW114" s="22"/>
      <c r="AX114" s="22"/>
      <c r="AY114" s="22"/>
      <c r="AZ114" s="22"/>
      <c r="BA114" s="22"/>
      <c r="BB114" s="22"/>
      <c r="BC114" s="22"/>
      <c r="BD114" s="22"/>
      <c r="BE114" s="24" t="s">
        <v>74</v>
      </c>
      <c r="BF114" s="22" t="s">
        <v>74</v>
      </c>
      <c r="BG114" s="22" t="s">
        <v>74</v>
      </c>
      <c r="BH114" s="22" t="s">
        <v>74</v>
      </c>
      <c r="BI114" s="25" t="s">
        <v>75</v>
      </c>
      <c r="BJ114" s="21" t="s">
        <v>74</v>
      </c>
      <c r="BK114" s="21" t="s">
        <v>74</v>
      </c>
      <c r="BL114" s="21" t="s">
        <v>74</v>
      </c>
      <c r="BM114" s="21" t="s">
        <v>74</v>
      </c>
      <c r="BN114" s="24" t="s">
        <v>76</v>
      </c>
      <c r="BO114" s="22" t="s">
        <v>76</v>
      </c>
      <c r="BP114" s="22" t="s">
        <v>76</v>
      </c>
      <c r="BQ114" s="22" t="s">
        <v>76</v>
      </c>
      <c r="BR114" s="22" t="s">
        <v>75</v>
      </c>
      <c r="BS114" s="25" t="s">
        <v>75</v>
      </c>
      <c r="BT114" s="22" t="s">
        <v>77</v>
      </c>
      <c r="BU114" s="22" t="s">
        <v>77</v>
      </c>
      <c r="BV114" s="25" t="s">
        <v>78</v>
      </c>
    </row>
    <row r="115" customFormat="false" ht="15" hidden="false" customHeight="false" outlineLevel="0" collapsed="false">
      <c r="A115" s="20" t="s">
        <v>311</v>
      </c>
      <c r="B115" s="21" t="s">
        <v>312</v>
      </c>
      <c r="C115" s="21" t="n">
        <v>3</v>
      </c>
      <c r="D115" s="21" t="s">
        <v>94</v>
      </c>
      <c r="E115" s="21" t="n">
        <v>4</v>
      </c>
      <c r="F115" s="21" t="n">
        <v>0.372</v>
      </c>
      <c r="G115" s="21" t="n">
        <v>0.4</v>
      </c>
      <c r="H115" s="22" t="s">
        <v>74</v>
      </c>
      <c r="I115" s="20" t="n">
        <v>0.2998</v>
      </c>
      <c r="J115" s="21" t="n">
        <v>0.3252</v>
      </c>
      <c r="K115" s="21" t="n">
        <v>0.2746</v>
      </c>
      <c r="L115" s="21" t="n">
        <v>0.2584</v>
      </c>
      <c r="M115" s="21" t="n">
        <v>0.2893</v>
      </c>
      <c r="N115" s="21" t="n">
        <v>0.2495</v>
      </c>
      <c r="O115" s="21" t="n">
        <v>0.2708</v>
      </c>
      <c r="P115" s="23" t="n">
        <v>0.2502</v>
      </c>
      <c r="Q115" s="22"/>
      <c r="R115" s="22"/>
      <c r="S115" s="22"/>
      <c r="T115" s="22"/>
      <c r="U115" s="22"/>
      <c r="V115" s="22"/>
      <c r="W115" s="22"/>
      <c r="X115" s="22"/>
      <c r="Y115" s="22"/>
      <c r="Z115" s="22"/>
      <c r="AA115" s="22"/>
      <c r="AB115" s="22"/>
      <c r="AC115" s="22"/>
      <c r="AD115" s="22"/>
      <c r="AE115" s="22"/>
      <c r="AF115" s="22"/>
      <c r="AG115" s="24" t="n">
        <v>0</v>
      </c>
      <c r="AH115" s="22" t="n">
        <v>0</v>
      </c>
      <c r="AI115" s="22" t="n">
        <v>0</v>
      </c>
      <c r="AJ115" s="22" t="n">
        <v>0</v>
      </c>
      <c r="AK115" s="22" t="n">
        <v>0</v>
      </c>
      <c r="AL115" s="22" t="n">
        <v>0</v>
      </c>
      <c r="AM115" s="22" t="n">
        <v>0</v>
      </c>
      <c r="AN115" s="25" t="n">
        <v>0</v>
      </c>
      <c r="AO115" s="22"/>
      <c r="AP115" s="22"/>
      <c r="AQ115" s="22"/>
      <c r="AR115" s="22"/>
      <c r="AS115" s="22"/>
      <c r="AT115" s="22"/>
      <c r="AU115" s="22"/>
      <c r="AV115" s="22"/>
      <c r="AW115" s="22"/>
      <c r="AX115" s="22"/>
      <c r="AY115" s="22"/>
      <c r="AZ115" s="22"/>
      <c r="BA115" s="22"/>
      <c r="BB115" s="22"/>
      <c r="BC115" s="22"/>
      <c r="BD115" s="22"/>
      <c r="BE115" s="24" t="s">
        <v>74</v>
      </c>
      <c r="BF115" s="22" t="s">
        <v>74</v>
      </c>
      <c r="BG115" s="22" t="s">
        <v>74</v>
      </c>
      <c r="BH115" s="22" t="s">
        <v>74</v>
      </c>
      <c r="BI115" s="25" t="s">
        <v>75</v>
      </c>
      <c r="BJ115" s="21" t="s">
        <v>74</v>
      </c>
      <c r="BK115" s="21" t="s">
        <v>74</v>
      </c>
      <c r="BL115" s="21" t="s">
        <v>74</v>
      </c>
      <c r="BM115" s="21" t="s">
        <v>74</v>
      </c>
      <c r="BN115" s="24" t="s">
        <v>76</v>
      </c>
      <c r="BO115" s="22" t="s">
        <v>76</v>
      </c>
      <c r="BP115" s="22" t="s">
        <v>76</v>
      </c>
      <c r="BQ115" s="22" t="s">
        <v>76</v>
      </c>
      <c r="BR115" s="22" t="s">
        <v>75</v>
      </c>
      <c r="BS115" s="25" t="s">
        <v>75</v>
      </c>
      <c r="BT115" s="22" t="s">
        <v>77</v>
      </c>
      <c r="BU115" s="22" t="s">
        <v>77</v>
      </c>
      <c r="BV115" s="25" t="s">
        <v>78</v>
      </c>
    </row>
    <row r="116" customFormat="false" ht="15" hidden="false" customHeight="false" outlineLevel="0" collapsed="false">
      <c r="A116" s="20" t="s">
        <v>313</v>
      </c>
      <c r="B116" s="21" t="s">
        <v>314</v>
      </c>
      <c r="C116" s="21" t="n">
        <v>3</v>
      </c>
      <c r="D116" s="21" t="s">
        <v>94</v>
      </c>
      <c r="E116" s="21" t="n">
        <v>5</v>
      </c>
      <c r="F116" s="21" t="n">
        <v>0.359</v>
      </c>
      <c r="G116" s="21" t="n">
        <v>0.414</v>
      </c>
      <c r="H116" s="22" t="s">
        <v>74</v>
      </c>
      <c r="I116" s="20" t="n">
        <v>0.3109</v>
      </c>
      <c r="J116" s="21" t="n">
        <v>0.3294</v>
      </c>
      <c r="K116" s="21" t="n">
        <v>0.2774</v>
      </c>
      <c r="L116" s="21" t="n">
        <v>0.2773</v>
      </c>
      <c r="M116" s="21" t="n">
        <v>0.2627</v>
      </c>
      <c r="N116" s="21" t="n">
        <v>0.2405</v>
      </c>
      <c r="O116" s="21" t="n">
        <v>0.2545</v>
      </c>
      <c r="P116" s="23" t="n">
        <v>0.2317</v>
      </c>
      <c r="Q116" s="22"/>
      <c r="R116" s="22"/>
      <c r="S116" s="22"/>
      <c r="T116" s="22"/>
      <c r="U116" s="22"/>
      <c r="V116" s="22"/>
      <c r="W116" s="22"/>
      <c r="X116" s="22"/>
      <c r="Y116" s="22"/>
      <c r="Z116" s="22"/>
      <c r="AA116" s="22"/>
      <c r="AB116" s="22"/>
      <c r="AC116" s="22"/>
      <c r="AD116" s="22"/>
      <c r="AE116" s="22"/>
      <c r="AF116" s="22"/>
      <c r="AG116" s="24" t="n">
        <v>0</v>
      </c>
      <c r="AH116" s="22" t="n">
        <v>0</v>
      </c>
      <c r="AI116" s="22" t="n">
        <v>0</v>
      </c>
      <c r="AJ116" s="22" t="n">
        <v>0</v>
      </c>
      <c r="AK116" s="22" t="n">
        <v>0</v>
      </c>
      <c r="AL116" s="22" t="n">
        <v>0</v>
      </c>
      <c r="AM116" s="22" t="n">
        <v>0</v>
      </c>
      <c r="AN116" s="25" t="n">
        <v>0</v>
      </c>
      <c r="AO116" s="22"/>
      <c r="AP116" s="22"/>
      <c r="AQ116" s="22"/>
      <c r="AR116" s="22"/>
      <c r="AS116" s="22"/>
      <c r="AT116" s="22"/>
      <c r="AU116" s="22"/>
      <c r="AV116" s="22"/>
      <c r="AW116" s="22"/>
      <c r="AX116" s="22"/>
      <c r="AY116" s="22"/>
      <c r="AZ116" s="22"/>
      <c r="BA116" s="22"/>
      <c r="BB116" s="22"/>
      <c r="BC116" s="22"/>
      <c r="BD116" s="22"/>
      <c r="BE116" s="24" t="s">
        <v>74</v>
      </c>
      <c r="BF116" s="22" t="s">
        <v>74</v>
      </c>
      <c r="BG116" s="22" t="s">
        <v>74</v>
      </c>
      <c r="BH116" s="22" t="s">
        <v>74</v>
      </c>
      <c r="BI116" s="25" t="s">
        <v>75</v>
      </c>
      <c r="BJ116" s="21" t="s">
        <v>74</v>
      </c>
      <c r="BK116" s="21" t="s">
        <v>74</v>
      </c>
      <c r="BL116" s="21" t="s">
        <v>74</v>
      </c>
      <c r="BM116" s="21" t="s">
        <v>74</v>
      </c>
      <c r="BN116" s="24" t="s">
        <v>76</v>
      </c>
      <c r="BO116" s="22" t="s">
        <v>76</v>
      </c>
      <c r="BP116" s="22" t="s">
        <v>76</v>
      </c>
      <c r="BQ116" s="22" t="s">
        <v>76</v>
      </c>
      <c r="BR116" s="22" t="s">
        <v>75</v>
      </c>
      <c r="BS116" s="25" t="s">
        <v>75</v>
      </c>
      <c r="BT116" s="22" t="s">
        <v>77</v>
      </c>
      <c r="BU116" s="22" t="s">
        <v>77</v>
      </c>
      <c r="BV116" s="25" t="s">
        <v>78</v>
      </c>
    </row>
    <row r="117" customFormat="false" ht="15" hidden="false" customHeight="false" outlineLevel="0" collapsed="false">
      <c r="A117" s="20" t="s">
        <v>315</v>
      </c>
      <c r="B117" s="21" t="s">
        <v>316</v>
      </c>
      <c r="C117" s="21" t="n">
        <v>3</v>
      </c>
      <c r="D117" s="21" t="s">
        <v>94</v>
      </c>
      <c r="E117" s="21" t="n">
        <v>9</v>
      </c>
      <c r="F117" s="21" t="n">
        <v>0.38</v>
      </c>
      <c r="G117" s="21" t="n">
        <v>0.334</v>
      </c>
      <c r="H117" s="22" t="s">
        <v>74</v>
      </c>
      <c r="I117" s="20" t="n">
        <v>0.3054</v>
      </c>
      <c r="J117" s="21" t="n">
        <v>0.35</v>
      </c>
      <c r="K117" s="21" t="n">
        <v>0.2785</v>
      </c>
      <c r="L117" s="21" t="n">
        <v>0.2876</v>
      </c>
      <c r="M117" s="21" t="n">
        <v>0.2739</v>
      </c>
      <c r="N117" s="21" t="n">
        <v>0.2452</v>
      </c>
      <c r="O117" s="21" t="n">
        <v>0.268</v>
      </c>
      <c r="P117" s="23" t="n">
        <v>0.2634</v>
      </c>
      <c r="Q117" s="22"/>
      <c r="R117" s="22"/>
      <c r="S117" s="22"/>
      <c r="T117" s="22"/>
      <c r="U117" s="22"/>
      <c r="V117" s="22"/>
      <c r="W117" s="22"/>
      <c r="X117" s="22"/>
      <c r="Y117" s="22"/>
      <c r="Z117" s="22"/>
      <c r="AA117" s="22"/>
      <c r="AB117" s="22"/>
      <c r="AC117" s="22"/>
      <c r="AD117" s="22"/>
      <c r="AE117" s="22"/>
      <c r="AF117" s="22"/>
      <c r="AG117" s="24" t="n">
        <v>0</v>
      </c>
      <c r="AH117" s="22" t="n">
        <v>0</v>
      </c>
      <c r="AI117" s="22" t="n">
        <v>0</v>
      </c>
      <c r="AJ117" s="22" t="n">
        <v>0</v>
      </c>
      <c r="AK117" s="22" t="n">
        <v>0</v>
      </c>
      <c r="AL117" s="22" t="n">
        <v>0</v>
      </c>
      <c r="AM117" s="22" t="n">
        <v>0</v>
      </c>
      <c r="AN117" s="25" t="n">
        <v>0</v>
      </c>
      <c r="AO117" s="22"/>
      <c r="AP117" s="22"/>
      <c r="AQ117" s="22"/>
      <c r="AR117" s="22"/>
      <c r="AS117" s="22"/>
      <c r="AT117" s="22"/>
      <c r="AU117" s="22"/>
      <c r="AV117" s="22"/>
      <c r="AW117" s="22"/>
      <c r="AX117" s="22"/>
      <c r="AY117" s="22"/>
      <c r="AZ117" s="22"/>
      <c r="BA117" s="22"/>
      <c r="BB117" s="22"/>
      <c r="BC117" s="22"/>
      <c r="BD117" s="22"/>
      <c r="BE117" s="24" t="s">
        <v>74</v>
      </c>
      <c r="BF117" s="22" t="s">
        <v>74</v>
      </c>
      <c r="BG117" s="22" t="s">
        <v>74</v>
      </c>
      <c r="BH117" s="22" t="s">
        <v>74</v>
      </c>
      <c r="BI117" s="25" t="s">
        <v>75</v>
      </c>
      <c r="BJ117" s="21" t="s">
        <v>74</v>
      </c>
      <c r="BK117" s="21" t="s">
        <v>74</v>
      </c>
      <c r="BL117" s="21" t="s">
        <v>74</v>
      </c>
      <c r="BM117" s="21" t="s">
        <v>74</v>
      </c>
      <c r="BN117" s="24" t="s">
        <v>76</v>
      </c>
      <c r="BO117" s="22" t="s">
        <v>76</v>
      </c>
      <c r="BP117" s="22" t="s">
        <v>76</v>
      </c>
      <c r="BQ117" s="22" t="s">
        <v>76</v>
      </c>
      <c r="BR117" s="22" t="s">
        <v>75</v>
      </c>
      <c r="BS117" s="25" t="s">
        <v>75</v>
      </c>
      <c r="BT117" s="22" t="s">
        <v>77</v>
      </c>
      <c r="BU117" s="22" t="s">
        <v>77</v>
      </c>
      <c r="BV117" s="25" t="s">
        <v>78</v>
      </c>
    </row>
    <row r="118" customFormat="false" ht="15" hidden="false" customHeight="false" outlineLevel="0" collapsed="false">
      <c r="A118" s="20" t="s">
        <v>317</v>
      </c>
      <c r="B118" s="21" t="s">
        <v>318</v>
      </c>
      <c r="C118" s="21" t="n">
        <v>3</v>
      </c>
      <c r="D118" s="21" t="s">
        <v>94</v>
      </c>
      <c r="E118" s="21" t="n">
        <v>12</v>
      </c>
      <c r="F118" s="21" t="n">
        <v>0.183</v>
      </c>
      <c r="G118" s="21" t="n">
        <v>0.252</v>
      </c>
      <c r="H118" s="22" t="s">
        <v>74</v>
      </c>
      <c r="I118" s="20" t="n">
        <v>0.3075</v>
      </c>
      <c r="J118" s="21" t="n">
        <v>0.3403</v>
      </c>
      <c r="K118" s="21" t="n">
        <v>0.3865</v>
      </c>
      <c r="L118" s="21" t="n">
        <v>0.2523</v>
      </c>
      <c r="M118" s="21" t="n">
        <v>0.3601</v>
      </c>
      <c r="N118" s="21" t="n">
        <v>0.3433</v>
      </c>
      <c r="O118" s="21" t="n">
        <v>0.341</v>
      </c>
      <c r="P118" s="23" t="n">
        <v>0.3131</v>
      </c>
      <c r="Q118" s="22"/>
      <c r="R118" s="22"/>
      <c r="S118" s="22"/>
      <c r="T118" s="22"/>
      <c r="U118" s="22"/>
      <c r="V118" s="22"/>
      <c r="W118" s="22"/>
      <c r="X118" s="22"/>
      <c r="Y118" s="22"/>
      <c r="Z118" s="22"/>
      <c r="AA118" s="22"/>
      <c r="AB118" s="22"/>
      <c r="AC118" s="22"/>
      <c r="AD118" s="22"/>
      <c r="AE118" s="22"/>
      <c r="AF118" s="22"/>
      <c r="AG118" s="24" t="n">
        <v>0</v>
      </c>
      <c r="AH118" s="22" t="n">
        <v>0</v>
      </c>
      <c r="AI118" s="22" t="n">
        <v>0</v>
      </c>
      <c r="AJ118" s="22" t="n">
        <v>0</v>
      </c>
      <c r="AK118" s="22" t="n">
        <v>0</v>
      </c>
      <c r="AL118" s="22" t="n">
        <v>0</v>
      </c>
      <c r="AM118" s="22" t="n">
        <v>0</v>
      </c>
      <c r="AN118" s="25" t="n">
        <v>0</v>
      </c>
      <c r="AO118" s="22"/>
      <c r="AP118" s="22"/>
      <c r="AQ118" s="22"/>
      <c r="AR118" s="22"/>
      <c r="AS118" s="22"/>
      <c r="AT118" s="22"/>
      <c r="AU118" s="22"/>
      <c r="AV118" s="22"/>
      <c r="AW118" s="22"/>
      <c r="AX118" s="22"/>
      <c r="AY118" s="22"/>
      <c r="AZ118" s="22"/>
      <c r="BA118" s="22"/>
      <c r="BB118" s="22"/>
      <c r="BC118" s="22"/>
      <c r="BD118" s="22"/>
      <c r="BE118" s="24" t="s">
        <v>74</v>
      </c>
      <c r="BF118" s="22" t="s">
        <v>74</v>
      </c>
      <c r="BG118" s="22" t="s">
        <v>74</v>
      </c>
      <c r="BH118" s="22" t="s">
        <v>74</v>
      </c>
      <c r="BI118" s="25" t="s">
        <v>75</v>
      </c>
      <c r="BJ118" s="21" t="s">
        <v>74</v>
      </c>
      <c r="BK118" s="21" t="s">
        <v>74</v>
      </c>
      <c r="BL118" s="21" t="s">
        <v>74</v>
      </c>
      <c r="BM118" s="21" t="s">
        <v>74</v>
      </c>
      <c r="BN118" s="24" t="s">
        <v>76</v>
      </c>
      <c r="BO118" s="22" t="s">
        <v>76</v>
      </c>
      <c r="BP118" s="22" t="s">
        <v>76</v>
      </c>
      <c r="BQ118" s="22" t="s">
        <v>76</v>
      </c>
      <c r="BR118" s="22" t="s">
        <v>75</v>
      </c>
      <c r="BS118" s="25" t="s">
        <v>75</v>
      </c>
      <c r="BT118" s="22" t="s">
        <v>77</v>
      </c>
      <c r="BU118" s="22" t="s">
        <v>77</v>
      </c>
      <c r="BV118" s="25" t="s">
        <v>78</v>
      </c>
    </row>
    <row r="119" customFormat="false" ht="15" hidden="false" customHeight="false" outlineLevel="0" collapsed="false">
      <c r="A119" s="20" t="s">
        <v>319</v>
      </c>
      <c r="B119" s="21" t="s">
        <v>320</v>
      </c>
      <c r="C119" s="21" t="n">
        <v>3</v>
      </c>
      <c r="D119" s="21" t="s">
        <v>106</v>
      </c>
      <c r="E119" s="21" t="n">
        <v>2</v>
      </c>
      <c r="F119" s="21" t="n">
        <v>0.228</v>
      </c>
      <c r="G119" s="21" t="n">
        <v>0.229</v>
      </c>
      <c r="H119" s="22" t="s">
        <v>74</v>
      </c>
      <c r="I119" s="20" t="n">
        <v>0.2998</v>
      </c>
      <c r="J119" s="21" t="n">
        <v>0.3393</v>
      </c>
      <c r="K119" s="21" t="n">
        <v>0.235</v>
      </c>
      <c r="L119" s="21" t="n">
        <v>0.2424</v>
      </c>
      <c r="M119" s="21" t="n">
        <v>0.262</v>
      </c>
      <c r="N119" s="21" t="n">
        <v>0.271</v>
      </c>
      <c r="O119" s="21" t="n">
        <v>0.2638</v>
      </c>
      <c r="P119" s="23" t="n">
        <v>0.2585</v>
      </c>
      <c r="Q119" s="22"/>
      <c r="R119" s="22"/>
      <c r="S119" s="22"/>
      <c r="T119" s="22"/>
      <c r="U119" s="22"/>
      <c r="V119" s="22"/>
      <c r="W119" s="22"/>
      <c r="X119" s="22"/>
      <c r="Y119" s="22"/>
      <c r="Z119" s="22"/>
      <c r="AA119" s="22"/>
      <c r="AB119" s="22"/>
      <c r="AC119" s="22"/>
      <c r="AD119" s="22"/>
      <c r="AE119" s="22"/>
      <c r="AF119" s="22"/>
      <c r="AG119" s="24" t="n">
        <v>0</v>
      </c>
      <c r="AH119" s="22" t="n">
        <v>0</v>
      </c>
      <c r="AI119" s="22" t="n">
        <v>0</v>
      </c>
      <c r="AJ119" s="22" t="n">
        <v>0</v>
      </c>
      <c r="AK119" s="22" t="n">
        <v>0</v>
      </c>
      <c r="AL119" s="22" t="n">
        <v>0</v>
      </c>
      <c r="AM119" s="22" t="n">
        <v>0</v>
      </c>
      <c r="AN119" s="25" t="n">
        <v>0</v>
      </c>
      <c r="AO119" s="22"/>
      <c r="AP119" s="22"/>
      <c r="AQ119" s="22"/>
      <c r="AR119" s="22"/>
      <c r="AS119" s="22"/>
      <c r="AT119" s="22"/>
      <c r="AU119" s="22"/>
      <c r="AV119" s="22"/>
      <c r="AW119" s="22"/>
      <c r="AX119" s="22"/>
      <c r="AY119" s="22"/>
      <c r="AZ119" s="22"/>
      <c r="BA119" s="22"/>
      <c r="BB119" s="22"/>
      <c r="BC119" s="22"/>
      <c r="BD119" s="22"/>
      <c r="BE119" s="24" t="s">
        <v>74</v>
      </c>
      <c r="BF119" s="22" t="s">
        <v>74</v>
      </c>
      <c r="BG119" s="22" t="s">
        <v>74</v>
      </c>
      <c r="BH119" s="22" t="s">
        <v>74</v>
      </c>
      <c r="BI119" s="25" t="s">
        <v>75</v>
      </c>
      <c r="BJ119" s="21" t="s">
        <v>74</v>
      </c>
      <c r="BK119" s="21" t="s">
        <v>74</v>
      </c>
      <c r="BL119" s="21" t="s">
        <v>74</v>
      </c>
      <c r="BM119" s="21" t="s">
        <v>74</v>
      </c>
      <c r="BN119" s="24" t="s">
        <v>76</v>
      </c>
      <c r="BO119" s="22" t="s">
        <v>76</v>
      </c>
      <c r="BP119" s="22" t="s">
        <v>76</v>
      </c>
      <c r="BQ119" s="22" t="s">
        <v>76</v>
      </c>
      <c r="BR119" s="22" t="s">
        <v>75</v>
      </c>
      <c r="BS119" s="25" t="s">
        <v>75</v>
      </c>
      <c r="BT119" s="22" t="s">
        <v>77</v>
      </c>
      <c r="BU119" s="22" t="s">
        <v>77</v>
      </c>
      <c r="BV119" s="25" t="s">
        <v>78</v>
      </c>
    </row>
    <row r="120" customFormat="false" ht="15" hidden="false" customHeight="false" outlineLevel="0" collapsed="false">
      <c r="A120" s="20" t="s">
        <v>321</v>
      </c>
      <c r="B120" s="21" t="s">
        <v>322</v>
      </c>
      <c r="C120" s="21" t="n">
        <v>3</v>
      </c>
      <c r="D120" s="21" t="s">
        <v>106</v>
      </c>
      <c r="E120" s="21" t="n">
        <v>3</v>
      </c>
      <c r="F120" s="21" t="n">
        <v>0.271</v>
      </c>
      <c r="G120" s="21" t="n">
        <v>0.274</v>
      </c>
      <c r="H120" s="22" t="s">
        <v>74</v>
      </c>
      <c r="I120" s="20" t="n">
        <v>0.2957</v>
      </c>
      <c r="J120" s="21" t="n">
        <v>0.2976</v>
      </c>
      <c r="K120" s="21" t="n">
        <v>0.2781</v>
      </c>
      <c r="L120" s="21" t="n">
        <v>0.2689</v>
      </c>
      <c r="M120" s="21" t="n">
        <v>0.2842</v>
      </c>
      <c r="N120" s="21" t="n">
        <v>0.2785</v>
      </c>
      <c r="O120" s="21" t="n">
        <v>0.2868</v>
      </c>
      <c r="P120" s="23" t="n">
        <v>0.2784</v>
      </c>
      <c r="Q120" s="22"/>
      <c r="R120" s="22"/>
      <c r="S120" s="22"/>
      <c r="T120" s="22"/>
      <c r="U120" s="22"/>
      <c r="V120" s="22"/>
      <c r="W120" s="22"/>
      <c r="X120" s="22"/>
      <c r="Y120" s="22"/>
      <c r="Z120" s="22"/>
      <c r="AA120" s="22"/>
      <c r="AB120" s="22"/>
      <c r="AC120" s="22"/>
      <c r="AD120" s="22"/>
      <c r="AE120" s="22"/>
      <c r="AF120" s="22"/>
      <c r="AG120" s="24" t="n">
        <v>0</v>
      </c>
      <c r="AH120" s="22" t="n">
        <v>0</v>
      </c>
      <c r="AI120" s="22" t="n">
        <v>0</v>
      </c>
      <c r="AJ120" s="22" t="n">
        <v>0</v>
      </c>
      <c r="AK120" s="22" t="n">
        <v>0</v>
      </c>
      <c r="AL120" s="22" t="n">
        <v>0</v>
      </c>
      <c r="AM120" s="22" t="n">
        <v>0</v>
      </c>
      <c r="AN120" s="25" t="n">
        <v>0</v>
      </c>
      <c r="AO120" s="22"/>
      <c r="AP120" s="22"/>
      <c r="AQ120" s="22"/>
      <c r="AR120" s="22"/>
      <c r="AS120" s="22"/>
      <c r="AT120" s="22"/>
      <c r="AU120" s="22"/>
      <c r="AV120" s="22"/>
      <c r="AW120" s="22"/>
      <c r="AX120" s="22"/>
      <c r="AY120" s="22"/>
      <c r="AZ120" s="22"/>
      <c r="BA120" s="22"/>
      <c r="BB120" s="22"/>
      <c r="BC120" s="22"/>
      <c r="BD120" s="22"/>
      <c r="BE120" s="24" t="s">
        <v>74</v>
      </c>
      <c r="BF120" s="22" t="s">
        <v>74</v>
      </c>
      <c r="BG120" s="22" t="s">
        <v>74</v>
      </c>
      <c r="BH120" s="22" t="s">
        <v>74</v>
      </c>
      <c r="BI120" s="25" t="s">
        <v>75</v>
      </c>
      <c r="BJ120" s="21" t="s">
        <v>74</v>
      </c>
      <c r="BK120" s="21" t="s">
        <v>74</v>
      </c>
      <c r="BL120" s="21" t="s">
        <v>74</v>
      </c>
      <c r="BM120" s="21" t="s">
        <v>74</v>
      </c>
      <c r="BN120" s="24" t="s">
        <v>76</v>
      </c>
      <c r="BO120" s="22" t="s">
        <v>76</v>
      </c>
      <c r="BP120" s="22" t="s">
        <v>76</v>
      </c>
      <c r="BQ120" s="22" t="s">
        <v>76</v>
      </c>
      <c r="BR120" s="22" t="s">
        <v>75</v>
      </c>
      <c r="BS120" s="25" t="s">
        <v>75</v>
      </c>
      <c r="BT120" s="22" t="s">
        <v>77</v>
      </c>
      <c r="BU120" s="22" t="s">
        <v>77</v>
      </c>
      <c r="BV120" s="25" t="s">
        <v>78</v>
      </c>
    </row>
    <row r="121" customFormat="false" ht="15" hidden="false" customHeight="false" outlineLevel="0" collapsed="false">
      <c r="A121" s="20" t="s">
        <v>323</v>
      </c>
      <c r="B121" s="21" t="s">
        <v>324</v>
      </c>
      <c r="C121" s="21" t="n">
        <v>3</v>
      </c>
      <c r="D121" s="21" t="s">
        <v>106</v>
      </c>
      <c r="E121" s="21" t="n">
        <v>4</v>
      </c>
      <c r="F121" s="21" t="n">
        <v>0.303</v>
      </c>
      <c r="G121" s="21" t="n">
        <v>0.308</v>
      </c>
      <c r="H121" s="22" t="s">
        <v>74</v>
      </c>
      <c r="I121" s="20" t="n">
        <v>0.3915</v>
      </c>
      <c r="J121" s="21" t="n">
        <v>0.3327</v>
      </c>
      <c r="K121" s="21" t="n">
        <v>0.2425</v>
      </c>
      <c r="L121" s="21" t="n">
        <v>0.2341</v>
      </c>
      <c r="M121" s="21" t="n">
        <v>0.231</v>
      </c>
      <c r="N121" s="21" t="n">
        <v>0.2342</v>
      </c>
      <c r="O121" s="21" t="n">
        <v>0.2277</v>
      </c>
      <c r="P121" s="23" t="n">
        <v>0.2375</v>
      </c>
      <c r="Q121" s="22"/>
      <c r="R121" s="22"/>
      <c r="S121" s="22"/>
      <c r="T121" s="22"/>
      <c r="U121" s="22"/>
      <c r="V121" s="22"/>
      <c r="W121" s="22"/>
      <c r="X121" s="22"/>
      <c r="Y121" s="22"/>
      <c r="Z121" s="22"/>
      <c r="AA121" s="22"/>
      <c r="AB121" s="22"/>
      <c r="AC121" s="22"/>
      <c r="AD121" s="22"/>
      <c r="AE121" s="22"/>
      <c r="AF121" s="22"/>
      <c r="AG121" s="24" t="n">
        <v>0</v>
      </c>
      <c r="AH121" s="22" t="n">
        <v>0</v>
      </c>
      <c r="AI121" s="22" t="n">
        <v>0</v>
      </c>
      <c r="AJ121" s="22" t="n">
        <v>0</v>
      </c>
      <c r="AK121" s="22" t="n">
        <v>0</v>
      </c>
      <c r="AL121" s="22" t="n">
        <v>0</v>
      </c>
      <c r="AM121" s="22" t="n">
        <v>0</v>
      </c>
      <c r="AN121" s="25" t="n">
        <v>0</v>
      </c>
      <c r="AO121" s="22"/>
      <c r="AP121" s="22"/>
      <c r="AQ121" s="22"/>
      <c r="AR121" s="22"/>
      <c r="AS121" s="22"/>
      <c r="AT121" s="22"/>
      <c r="AU121" s="22"/>
      <c r="AV121" s="22"/>
      <c r="AW121" s="22"/>
      <c r="AX121" s="22"/>
      <c r="AY121" s="22"/>
      <c r="AZ121" s="22"/>
      <c r="BA121" s="22"/>
      <c r="BB121" s="22"/>
      <c r="BC121" s="22"/>
      <c r="BD121" s="22"/>
      <c r="BE121" s="24" t="s">
        <v>74</v>
      </c>
      <c r="BF121" s="22" t="s">
        <v>74</v>
      </c>
      <c r="BG121" s="22" t="s">
        <v>74</v>
      </c>
      <c r="BH121" s="22" t="s">
        <v>74</v>
      </c>
      <c r="BI121" s="25" t="s">
        <v>75</v>
      </c>
      <c r="BJ121" s="21" t="s">
        <v>74</v>
      </c>
      <c r="BK121" s="21" t="s">
        <v>74</v>
      </c>
      <c r="BL121" s="21" t="s">
        <v>74</v>
      </c>
      <c r="BM121" s="21" t="s">
        <v>74</v>
      </c>
      <c r="BN121" s="24" t="s">
        <v>76</v>
      </c>
      <c r="BO121" s="22" t="s">
        <v>76</v>
      </c>
      <c r="BP121" s="22" t="s">
        <v>76</v>
      </c>
      <c r="BQ121" s="22" t="s">
        <v>76</v>
      </c>
      <c r="BR121" s="22" t="s">
        <v>75</v>
      </c>
      <c r="BS121" s="25" t="s">
        <v>75</v>
      </c>
      <c r="BT121" s="22" t="s">
        <v>77</v>
      </c>
      <c r="BU121" s="22" t="s">
        <v>77</v>
      </c>
      <c r="BV121" s="25" t="s">
        <v>78</v>
      </c>
    </row>
    <row r="122" customFormat="false" ht="15" hidden="false" customHeight="false" outlineLevel="0" collapsed="false">
      <c r="A122" s="20" t="s">
        <v>325</v>
      </c>
      <c r="B122" s="21" t="s">
        <v>326</v>
      </c>
      <c r="C122" s="21" t="n">
        <v>3</v>
      </c>
      <c r="D122" s="21" t="s">
        <v>106</v>
      </c>
      <c r="E122" s="21" t="n">
        <v>9</v>
      </c>
      <c r="F122" s="21" t="n">
        <v>0.405</v>
      </c>
      <c r="G122" s="21" t="n">
        <v>0.486</v>
      </c>
      <c r="H122" s="22" t="s">
        <v>74</v>
      </c>
      <c r="I122" s="20" t="n">
        <v>0.318</v>
      </c>
      <c r="J122" s="21" t="n">
        <v>0.3608</v>
      </c>
      <c r="K122" s="21" t="n">
        <v>0.2833</v>
      </c>
      <c r="L122" s="21" t="n">
        <v>0.2666</v>
      </c>
      <c r="M122" s="21" t="n">
        <v>0.2497</v>
      </c>
      <c r="N122" s="21" t="n">
        <v>0.2354</v>
      </c>
      <c r="O122" s="21" t="n">
        <v>0.2388</v>
      </c>
      <c r="P122" s="23" t="n">
        <v>0.2144</v>
      </c>
      <c r="Q122" s="22"/>
      <c r="R122" s="22"/>
      <c r="S122" s="22"/>
      <c r="T122" s="22"/>
      <c r="U122" s="22"/>
      <c r="V122" s="22"/>
      <c r="W122" s="22"/>
      <c r="X122" s="22"/>
      <c r="Y122" s="22"/>
      <c r="Z122" s="22"/>
      <c r="AA122" s="22"/>
      <c r="AB122" s="22"/>
      <c r="AC122" s="22"/>
      <c r="AD122" s="22"/>
      <c r="AE122" s="22"/>
      <c r="AF122" s="22"/>
      <c r="AG122" s="24" t="n">
        <v>0</v>
      </c>
      <c r="AH122" s="22" t="n">
        <v>0</v>
      </c>
      <c r="AI122" s="22" t="n">
        <v>0</v>
      </c>
      <c r="AJ122" s="22" t="n">
        <v>0</v>
      </c>
      <c r="AK122" s="22" t="n">
        <v>0</v>
      </c>
      <c r="AL122" s="22" t="n">
        <v>0</v>
      </c>
      <c r="AM122" s="22" t="n">
        <v>0</v>
      </c>
      <c r="AN122" s="25" t="n">
        <v>0</v>
      </c>
      <c r="AO122" s="22"/>
      <c r="AP122" s="22"/>
      <c r="AQ122" s="22"/>
      <c r="AR122" s="22"/>
      <c r="AS122" s="22"/>
      <c r="AT122" s="22"/>
      <c r="AU122" s="22"/>
      <c r="AV122" s="22"/>
      <c r="AW122" s="22"/>
      <c r="AX122" s="22"/>
      <c r="AY122" s="22"/>
      <c r="AZ122" s="22"/>
      <c r="BA122" s="22"/>
      <c r="BB122" s="22"/>
      <c r="BC122" s="22"/>
      <c r="BD122" s="22"/>
      <c r="BE122" s="24" t="s">
        <v>74</v>
      </c>
      <c r="BF122" s="22" t="s">
        <v>74</v>
      </c>
      <c r="BG122" s="22" t="s">
        <v>74</v>
      </c>
      <c r="BH122" s="22" t="s">
        <v>74</v>
      </c>
      <c r="BI122" s="25" t="s">
        <v>75</v>
      </c>
      <c r="BJ122" s="21" t="s">
        <v>74</v>
      </c>
      <c r="BK122" s="21" t="s">
        <v>74</v>
      </c>
      <c r="BL122" s="21" t="s">
        <v>74</v>
      </c>
      <c r="BM122" s="21" t="s">
        <v>74</v>
      </c>
      <c r="BN122" s="24" t="s">
        <v>76</v>
      </c>
      <c r="BO122" s="22" t="s">
        <v>76</v>
      </c>
      <c r="BP122" s="22" t="s">
        <v>76</v>
      </c>
      <c r="BQ122" s="22" t="s">
        <v>76</v>
      </c>
      <c r="BR122" s="22" t="s">
        <v>75</v>
      </c>
      <c r="BS122" s="25" t="s">
        <v>75</v>
      </c>
      <c r="BT122" s="22" t="s">
        <v>77</v>
      </c>
      <c r="BU122" s="22" t="s">
        <v>77</v>
      </c>
      <c r="BV122" s="25" t="s">
        <v>78</v>
      </c>
    </row>
    <row r="123" customFormat="false" ht="15" hidden="false" customHeight="false" outlineLevel="0" collapsed="false">
      <c r="A123" s="20" t="s">
        <v>327</v>
      </c>
      <c r="B123" s="21" t="s">
        <v>328</v>
      </c>
      <c r="C123" s="21" t="n">
        <v>3</v>
      </c>
      <c r="D123" s="21" t="s">
        <v>125</v>
      </c>
      <c r="E123" s="21" t="n">
        <v>1</v>
      </c>
      <c r="F123" s="21" t="n">
        <v>0.327</v>
      </c>
      <c r="G123" s="21" t="n">
        <v>0.426</v>
      </c>
      <c r="H123" s="22" t="s">
        <v>74</v>
      </c>
      <c r="I123" s="20" t="n">
        <v>0.3122</v>
      </c>
      <c r="J123" s="21" t="n">
        <v>0.3164</v>
      </c>
      <c r="K123" s="21" t="n">
        <v>0.2511</v>
      </c>
      <c r="L123" s="21" t="n">
        <v>0.2536</v>
      </c>
      <c r="M123" s="21" t="n">
        <v>0.2494</v>
      </c>
      <c r="N123" s="21" t="n">
        <v>0.2518</v>
      </c>
      <c r="O123" s="21" t="n">
        <v>0.2395</v>
      </c>
      <c r="P123" s="23" t="n">
        <v>0.269</v>
      </c>
      <c r="Q123" s="22"/>
      <c r="R123" s="22"/>
      <c r="S123" s="22"/>
      <c r="T123" s="22"/>
      <c r="U123" s="22"/>
      <c r="V123" s="22"/>
      <c r="W123" s="22"/>
      <c r="X123" s="22"/>
      <c r="Y123" s="22"/>
      <c r="Z123" s="22"/>
      <c r="AA123" s="22"/>
      <c r="AB123" s="22"/>
      <c r="AC123" s="22"/>
      <c r="AD123" s="22"/>
      <c r="AE123" s="22"/>
      <c r="AF123" s="22"/>
      <c r="AG123" s="24" t="n">
        <v>0</v>
      </c>
      <c r="AH123" s="22" t="n">
        <v>0</v>
      </c>
      <c r="AI123" s="22" t="n">
        <v>0</v>
      </c>
      <c r="AJ123" s="22" t="n">
        <v>0</v>
      </c>
      <c r="AK123" s="22" t="n">
        <v>0</v>
      </c>
      <c r="AL123" s="22" t="n">
        <v>0</v>
      </c>
      <c r="AM123" s="22" t="n">
        <v>0</v>
      </c>
      <c r="AN123" s="25" t="n">
        <v>0</v>
      </c>
      <c r="AO123" s="22"/>
      <c r="AP123" s="22"/>
      <c r="AQ123" s="22"/>
      <c r="AR123" s="22"/>
      <c r="AS123" s="22"/>
      <c r="AT123" s="22"/>
      <c r="AU123" s="22"/>
      <c r="AV123" s="22"/>
      <c r="AW123" s="22"/>
      <c r="AX123" s="22"/>
      <c r="AY123" s="22"/>
      <c r="AZ123" s="22"/>
      <c r="BA123" s="22"/>
      <c r="BB123" s="22"/>
      <c r="BC123" s="22"/>
      <c r="BD123" s="22"/>
      <c r="BE123" s="24" t="s">
        <v>74</v>
      </c>
      <c r="BF123" s="22" t="s">
        <v>74</v>
      </c>
      <c r="BG123" s="22" t="s">
        <v>74</v>
      </c>
      <c r="BH123" s="22" t="s">
        <v>74</v>
      </c>
      <c r="BI123" s="25" t="s">
        <v>75</v>
      </c>
      <c r="BJ123" s="21" t="s">
        <v>74</v>
      </c>
      <c r="BK123" s="21" t="s">
        <v>74</v>
      </c>
      <c r="BL123" s="21" t="s">
        <v>74</v>
      </c>
      <c r="BM123" s="21" t="s">
        <v>74</v>
      </c>
      <c r="BN123" s="24" t="s">
        <v>76</v>
      </c>
      <c r="BO123" s="22" t="s">
        <v>76</v>
      </c>
      <c r="BP123" s="22" t="s">
        <v>76</v>
      </c>
      <c r="BQ123" s="22" t="s">
        <v>76</v>
      </c>
      <c r="BR123" s="22" t="s">
        <v>75</v>
      </c>
      <c r="BS123" s="25" t="s">
        <v>75</v>
      </c>
      <c r="BT123" s="22" t="s">
        <v>77</v>
      </c>
      <c r="BU123" s="22" t="s">
        <v>77</v>
      </c>
      <c r="BV123" s="25" t="s">
        <v>78</v>
      </c>
    </row>
    <row r="124" customFormat="false" ht="15" hidden="false" customHeight="false" outlineLevel="0" collapsed="false">
      <c r="A124" s="20" t="s">
        <v>329</v>
      </c>
      <c r="B124" s="21" t="s">
        <v>330</v>
      </c>
      <c r="C124" s="21" t="n">
        <v>3</v>
      </c>
      <c r="D124" s="21" t="s">
        <v>125</v>
      </c>
      <c r="E124" s="21" t="n">
        <v>2</v>
      </c>
      <c r="F124" s="21" t="n">
        <v>0.285</v>
      </c>
      <c r="G124" s="21" t="n">
        <v>0.302</v>
      </c>
      <c r="H124" s="22" t="s">
        <v>74</v>
      </c>
      <c r="I124" s="20" t="n">
        <v>0.3071</v>
      </c>
      <c r="J124" s="21" t="n">
        <v>0.3362</v>
      </c>
      <c r="K124" s="21" t="n">
        <v>0.2495</v>
      </c>
      <c r="L124" s="21" t="n">
        <v>0.2592</v>
      </c>
      <c r="M124" s="21" t="n">
        <v>0.2732</v>
      </c>
      <c r="N124" s="21" t="n">
        <v>0.2754</v>
      </c>
      <c r="O124" s="21" t="n">
        <v>0.2642</v>
      </c>
      <c r="P124" s="23" t="n">
        <v>0.3086</v>
      </c>
      <c r="Q124" s="22"/>
      <c r="R124" s="22"/>
      <c r="S124" s="22"/>
      <c r="T124" s="22"/>
      <c r="U124" s="22"/>
      <c r="V124" s="22"/>
      <c r="W124" s="22"/>
      <c r="X124" s="22"/>
      <c r="Y124" s="22"/>
      <c r="Z124" s="22"/>
      <c r="AA124" s="22"/>
      <c r="AB124" s="22"/>
      <c r="AC124" s="22"/>
      <c r="AD124" s="22"/>
      <c r="AE124" s="22"/>
      <c r="AF124" s="22"/>
      <c r="AG124" s="24" t="n">
        <v>0</v>
      </c>
      <c r="AH124" s="22" t="n">
        <v>0</v>
      </c>
      <c r="AI124" s="22" t="n">
        <v>0</v>
      </c>
      <c r="AJ124" s="22" t="n">
        <v>0</v>
      </c>
      <c r="AK124" s="22" t="n">
        <v>0</v>
      </c>
      <c r="AL124" s="22" t="n">
        <v>0</v>
      </c>
      <c r="AM124" s="22" t="n">
        <v>0</v>
      </c>
      <c r="AN124" s="25" t="n">
        <v>0</v>
      </c>
      <c r="AO124" s="22"/>
      <c r="AP124" s="22"/>
      <c r="AQ124" s="22"/>
      <c r="AR124" s="22"/>
      <c r="AS124" s="22"/>
      <c r="AT124" s="22"/>
      <c r="AU124" s="22"/>
      <c r="AV124" s="22"/>
      <c r="AW124" s="22"/>
      <c r="AX124" s="22"/>
      <c r="AY124" s="22"/>
      <c r="AZ124" s="22"/>
      <c r="BA124" s="22"/>
      <c r="BB124" s="22"/>
      <c r="BC124" s="22"/>
      <c r="BD124" s="22"/>
      <c r="BE124" s="24" t="s">
        <v>74</v>
      </c>
      <c r="BF124" s="22" t="s">
        <v>74</v>
      </c>
      <c r="BG124" s="22" t="s">
        <v>74</v>
      </c>
      <c r="BH124" s="22" t="s">
        <v>74</v>
      </c>
      <c r="BI124" s="25" t="s">
        <v>75</v>
      </c>
      <c r="BJ124" s="21" t="s">
        <v>74</v>
      </c>
      <c r="BK124" s="21" t="s">
        <v>74</v>
      </c>
      <c r="BL124" s="21" t="s">
        <v>74</v>
      </c>
      <c r="BM124" s="21" t="s">
        <v>74</v>
      </c>
      <c r="BN124" s="24" t="s">
        <v>76</v>
      </c>
      <c r="BO124" s="22" t="s">
        <v>76</v>
      </c>
      <c r="BP124" s="22" t="s">
        <v>76</v>
      </c>
      <c r="BQ124" s="22" t="s">
        <v>76</v>
      </c>
      <c r="BR124" s="22" t="s">
        <v>75</v>
      </c>
      <c r="BS124" s="25" t="s">
        <v>75</v>
      </c>
      <c r="BT124" s="22" t="s">
        <v>77</v>
      </c>
      <c r="BU124" s="22" t="s">
        <v>77</v>
      </c>
      <c r="BV124" s="25" t="s">
        <v>78</v>
      </c>
    </row>
    <row r="125" customFormat="false" ht="15" hidden="false" customHeight="false" outlineLevel="0" collapsed="false">
      <c r="A125" s="20" t="s">
        <v>331</v>
      </c>
      <c r="B125" s="21" t="s">
        <v>332</v>
      </c>
      <c r="C125" s="21" t="n">
        <v>3</v>
      </c>
      <c r="D125" s="21" t="s">
        <v>125</v>
      </c>
      <c r="E125" s="21" t="n">
        <v>6</v>
      </c>
      <c r="F125" s="21" t="n">
        <v>0.329</v>
      </c>
      <c r="G125" s="21" t="n">
        <v>0.368</v>
      </c>
      <c r="H125" s="22" t="s">
        <v>74</v>
      </c>
      <c r="I125" s="20" t="n">
        <v>0.2915</v>
      </c>
      <c r="J125" s="21" t="n">
        <v>0.2862</v>
      </c>
      <c r="K125" s="21" t="n">
        <v>0.2995</v>
      </c>
      <c r="L125" s="21" t="n">
        <v>0.2911</v>
      </c>
      <c r="M125" s="21" t="n">
        <v>0.3167</v>
      </c>
      <c r="N125" s="21" t="n">
        <v>0.3018</v>
      </c>
      <c r="O125" s="21" t="n">
        <v>0.3126</v>
      </c>
      <c r="P125" s="23" t="n">
        <v>0.3137</v>
      </c>
      <c r="Q125" s="22"/>
      <c r="R125" s="22"/>
      <c r="S125" s="22"/>
      <c r="T125" s="22"/>
      <c r="U125" s="22"/>
      <c r="V125" s="22"/>
      <c r="W125" s="22"/>
      <c r="X125" s="22"/>
      <c r="Y125" s="22"/>
      <c r="Z125" s="22"/>
      <c r="AA125" s="22"/>
      <c r="AB125" s="22"/>
      <c r="AC125" s="22"/>
      <c r="AD125" s="22"/>
      <c r="AE125" s="22"/>
      <c r="AF125" s="22"/>
      <c r="AG125" s="24" t="n">
        <v>0</v>
      </c>
      <c r="AH125" s="22" t="n">
        <v>0</v>
      </c>
      <c r="AI125" s="22" t="n">
        <v>0</v>
      </c>
      <c r="AJ125" s="22" t="n">
        <v>0</v>
      </c>
      <c r="AK125" s="22" t="n">
        <v>0</v>
      </c>
      <c r="AL125" s="22" t="n">
        <v>0</v>
      </c>
      <c r="AM125" s="22" t="n">
        <v>0</v>
      </c>
      <c r="AN125" s="25" t="n">
        <v>0</v>
      </c>
      <c r="AO125" s="22"/>
      <c r="AP125" s="22"/>
      <c r="AQ125" s="22"/>
      <c r="AR125" s="22"/>
      <c r="AS125" s="22"/>
      <c r="AT125" s="22"/>
      <c r="AU125" s="22"/>
      <c r="AV125" s="22"/>
      <c r="AW125" s="22"/>
      <c r="AX125" s="22"/>
      <c r="AY125" s="22"/>
      <c r="AZ125" s="22"/>
      <c r="BA125" s="22"/>
      <c r="BB125" s="22"/>
      <c r="BC125" s="22"/>
      <c r="BD125" s="22"/>
      <c r="BE125" s="24" t="s">
        <v>74</v>
      </c>
      <c r="BF125" s="22" t="s">
        <v>74</v>
      </c>
      <c r="BG125" s="22" t="s">
        <v>74</v>
      </c>
      <c r="BH125" s="22" t="s">
        <v>74</v>
      </c>
      <c r="BI125" s="25" t="s">
        <v>75</v>
      </c>
      <c r="BJ125" s="21" t="s">
        <v>74</v>
      </c>
      <c r="BK125" s="21" t="s">
        <v>74</v>
      </c>
      <c r="BL125" s="21" t="s">
        <v>74</v>
      </c>
      <c r="BM125" s="21" t="s">
        <v>74</v>
      </c>
      <c r="BN125" s="24" t="s">
        <v>76</v>
      </c>
      <c r="BO125" s="22" t="s">
        <v>76</v>
      </c>
      <c r="BP125" s="22" t="s">
        <v>76</v>
      </c>
      <c r="BQ125" s="22" t="s">
        <v>76</v>
      </c>
      <c r="BR125" s="22" t="s">
        <v>75</v>
      </c>
      <c r="BS125" s="25" t="s">
        <v>75</v>
      </c>
      <c r="BT125" s="22" t="s">
        <v>77</v>
      </c>
      <c r="BU125" s="22" t="s">
        <v>77</v>
      </c>
      <c r="BV125" s="25" t="s">
        <v>78</v>
      </c>
    </row>
    <row r="126" customFormat="false" ht="15" hidden="false" customHeight="false" outlineLevel="0" collapsed="false">
      <c r="A126" s="20" t="s">
        <v>333</v>
      </c>
      <c r="B126" s="21" t="s">
        <v>334</v>
      </c>
      <c r="C126" s="21" t="n">
        <v>3</v>
      </c>
      <c r="D126" s="21" t="s">
        <v>125</v>
      </c>
      <c r="E126" s="21" t="n">
        <v>9</v>
      </c>
      <c r="F126" s="21" t="n">
        <v>0.245</v>
      </c>
      <c r="G126" s="21" t="n">
        <v>0.181</v>
      </c>
      <c r="H126" s="22" t="s">
        <v>74</v>
      </c>
      <c r="I126" s="20" t="n">
        <v>0.2991</v>
      </c>
      <c r="J126" s="21" t="n">
        <v>0.3138</v>
      </c>
      <c r="K126" s="21" t="n">
        <v>0.2762</v>
      </c>
      <c r="L126" s="21" t="n">
        <v>0.2677</v>
      </c>
      <c r="M126" s="21" t="n">
        <v>0.2794</v>
      </c>
      <c r="N126" s="21" t="n">
        <v>0.2702</v>
      </c>
      <c r="O126" s="21" t="n">
        <v>0.3062</v>
      </c>
      <c r="P126" s="23" t="n">
        <v>0.2846</v>
      </c>
      <c r="Q126" s="22"/>
      <c r="R126" s="22"/>
      <c r="S126" s="22"/>
      <c r="T126" s="22"/>
      <c r="U126" s="22"/>
      <c r="V126" s="22"/>
      <c r="W126" s="22"/>
      <c r="X126" s="22"/>
      <c r="Y126" s="22"/>
      <c r="Z126" s="22"/>
      <c r="AA126" s="22"/>
      <c r="AB126" s="22"/>
      <c r="AC126" s="22"/>
      <c r="AD126" s="22"/>
      <c r="AE126" s="22"/>
      <c r="AF126" s="22"/>
      <c r="AG126" s="24" t="n">
        <v>0</v>
      </c>
      <c r="AH126" s="22" t="n">
        <v>0</v>
      </c>
      <c r="AI126" s="22" t="n">
        <v>0</v>
      </c>
      <c r="AJ126" s="22" t="n">
        <v>0</v>
      </c>
      <c r="AK126" s="22" t="n">
        <v>0</v>
      </c>
      <c r="AL126" s="22" t="n">
        <v>0</v>
      </c>
      <c r="AM126" s="22" t="n">
        <v>0</v>
      </c>
      <c r="AN126" s="25" t="n">
        <v>0</v>
      </c>
      <c r="AO126" s="22"/>
      <c r="AP126" s="22"/>
      <c r="AQ126" s="22"/>
      <c r="AR126" s="22"/>
      <c r="AS126" s="22"/>
      <c r="AT126" s="22"/>
      <c r="AU126" s="22"/>
      <c r="AV126" s="22"/>
      <c r="AW126" s="22"/>
      <c r="AX126" s="22"/>
      <c r="AY126" s="22"/>
      <c r="AZ126" s="22"/>
      <c r="BA126" s="22"/>
      <c r="BB126" s="22"/>
      <c r="BC126" s="22"/>
      <c r="BD126" s="22"/>
      <c r="BE126" s="24" t="s">
        <v>74</v>
      </c>
      <c r="BF126" s="22" t="s">
        <v>74</v>
      </c>
      <c r="BG126" s="22" t="s">
        <v>74</v>
      </c>
      <c r="BH126" s="22" t="s">
        <v>74</v>
      </c>
      <c r="BI126" s="25" t="s">
        <v>75</v>
      </c>
      <c r="BJ126" s="21" t="s">
        <v>74</v>
      </c>
      <c r="BK126" s="21" t="s">
        <v>74</v>
      </c>
      <c r="BL126" s="21" t="s">
        <v>74</v>
      </c>
      <c r="BM126" s="21" t="s">
        <v>74</v>
      </c>
      <c r="BN126" s="24" t="s">
        <v>76</v>
      </c>
      <c r="BO126" s="22" t="s">
        <v>76</v>
      </c>
      <c r="BP126" s="22" t="s">
        <v>76</v>
      </c>
      <c r="BQ126" s="22" t="s">
        <v>76</v>
      </c>
      <c r="BR126" s="22" t="s">
        <v>75</v>
      </c>
      <c r="BS126" s="25" t="s">
        <v>75</v>
      </c>
      <c r="BT126" s="22" t="s">
        <v>77</v>
      </c>
      <c r="BU126" s="22" t="s">
        <v>77</v>
      </c>
      <c r="BV126" s="25" t="s">
        <v>78</v>
      </c>
    </row>
    <row r="127" customFormat="false" ht="15" hidden="false" customHeight="false" outlineLevel="0" collapsed="false">
      <c r="A127" s="20" t="s">
        <v>335</v>
      </c>
      <c r="B127" s="21" t="s">
        <v>336</v>
      </c>
      <c r="C127" s="21" t="n">
        <v>3</v>
      </c>
      <c r="D127" s="21" t="s">
        <v>125</v>
      </c>
      <c r="E127" s="21" t="n">
        <v>10</v>
      </c>
      <c r="F127" s="21" t="n">
        <v>0.375</v>
      </c>
      <c r="G127" s="21" t="n">
        <v>0.406</v>
      </c>
      <c r="H127" s="22" t="s">
        <v>74</v>
      </c>
      <c r="I127" s="20" t="n">
        <v>0.288</v>
      </c>
      <c r="J127" s="21" t="n">
        <v>0.3077</v>
      </c>
      <c r="K127" s="21" t="n">
        <v>0.2748</v>
      </c>
      <c r="L127" s="21" t="n">
        <v>0.277</v>
      </c>
      <c r="M127" s="21" t="n">
        <v>0.2902</v>
      </c>
      <c r="N127" s="21" t="n">
        <v>0.2159</v>
      </c>
      <c r="O127" s="21" t="n">
        <v>0.279</v>
      </c>
      <c r="P127" s="23" t="n">
        <v>0.2456</v>
      </c>
      <c r="Q127" s="22"/>
      <c r="R127" s="22"/>
      <c r="S127" s="22"/>
      <c r="T127" s="22"/>
      <c r="U127" s="22"/>
      <c r="V127" s="22"/>
      <c r="W127" s="22"/>
      <c r="X127" s="22"/>
      <c r="Y127" s="22"/>
      <c r="Z127" s="22"/>
      <c r="AA127" s="22"/>
      <c r="AB127" s="22"/>
      <c r="AC127" s="22"/>
      <c r="AD127" s="22"/>
      <c r="AE127" s="22"/>
      <c r="AF127" s="22"/>
      <c r="AG127" s="24" t="n">
        <v>0</v>
      </c>
      <c r="AH127" s="22" t="n">
        <v>0</v>
      </c>
      <c r="AI127" s="22" t="n">
        <v>0</v>
      </c>
      <c r="AJ127" s="22" t="n">
        <v>0</v>
      </c>
      <c r="AK127" s="22" t="n">
        <v>0</v>
      </c>
      <c r="AL127" s="22" t="n">
        <v>0</v>
      </c>
      <c r="AM127" s="22" t="n">
        <v>0</v>
      </c>
      <c r="AN127" s="25" t="n">
        <v>0</v>
      </c>
      <c r="AO127" s="22"/>
      <c r="AP127" s="22"/>
      <c r="AQ127" s="22"/>
      <c r="AR127" s="22"/>
      <c r="AS127" s="22"/>
      <c r="AT127" s="22"/>
      <c r="AU127" s="22"/>
      <c r="AV127" s="22"/>
      <c r="AW127" s="22"/>
      <c r="AX127" s="22"/>
      <c r="AY127" s="22"/>
      <c r="AZ127" s="22"/>
      <c r="BA127" s="22"/>
      <c r="BB127" s="22"/>
      <c r="BC127" s="22"/>
      <c r="BD127" s="22"/>
      <c r="BE127" s="24" t="s">
        <v>74</v>
      </c>
      <c r="BF127" s="22" t="s">
        <v>74</v>
      </c>
      <c r="BG127" s="22" t="s">
        <v>74</v>
      </c>
      <c r="BH127" s="22" t="s">
        <v>74</v>
      </c>
      <c r="BI127" s="25" t="s">
        <v>75</v>
      </c>
      <c r="BJ127" s="21" t="s">
        <v>74</v>
      </c>
      <c r="BK127" s="21" t="s">
        <v>74</v>
      </c>
      <c r="BL127" s="21" t="s">
        <v>74</v>
      </c>
      <c r="BM127" s="21" t="s">
        <v>74</v>
      </c>
      <c r="BN127" s="24" t="s">
        <v>76</v>
      </c>
      <c r="BO127" s="22" t="s">
        <v>76</v>
      </c>
      <c r="BP127" s="22" t="s">
        <v>76</v>
      </c>
      <c r="BQ127" s="22" t="s">
        <v>76</v>
      </c>
      <c r="BR127" s="22" t="s">
        <v>75</v>
      </c>
      <c r="BS127" s="25" t="s">
        <v>75</v>
      </c>
      <c r="BT127" s="22" t="s">
        <v>77</v>
      </c>
      <c r="BU127" s="22" t="s">
        <v>77</v>
      </c>
      <c r="BV127" s="25" t="s">
        <v>78</v>
      </c>
    </row>
    <row r="128" customFormat="false" ht="15" hidden="false" customHeight="false" outlineLevel="0" collapsed="false">
      <c r="A128" s="20" t="s">
        <v>337</v>
      </c>
      <c r="B128" s="21" t="s">
        <v>338</v>
      </c>
      <c r="C128" s="21" t="n">
        <v>3</v>
      </c>
      <c r="D128" s="21" t="s">
        <v>125</v>
      </c>
      <c r="E128" s="21" t="n">
        <v>11</v>
      </c>
      <c r="F128" s="21" t="n">
        <v>0.34</v>
      </c>
      <c r="G128" s="21" t="n">
        <v>0.382</v>
      </c>
      <c r="H128" s="22" t="s">
        <v>74</v>
      </c>
      <c r="I128" s="20" t="n">
        <v>0.3001</v>
      </c>
      <c r="J128" s="21" t="n">
        <v>0.3356</v>
      </c>
      <c r="K128" s="21" t="n">
        <v>0.3987</v>
      </c>
      <c r="L128" s="21" t="n">
        <v>0.2702</v>
      </c>
      <c r="M128" s="21" t="n">
        <v>0.3586</v>
      </c>
      <c r="N128" s="21" t="n">
        <v>0.3154</v>
      </c>
      <c r="O128" s="21" t="n">
        <v>0.3313</v>
      </c>
      <c r="P128" s="23" t="n">
        <v>0.2875</v>
      </c>
      <c r="Q128" s="22"/>
      <c r="R128" s="22"/>
      <c r="S128" s="22"/>
      <c r="T128" s="22"/>
      <c r="U128" s="22"/>
      <c r="V128" s="22"/>
      <c r="W128" s="22"/>
      <c r="X128" s="22"/>
      <c r="Y128" s="22"/>
      <c r="Z128" s="22"/>
      <c r="AA128" s="22"/>
      <c r="AB128" s="22"/>
      <c r="AC128" s="22"/>
      <c r="AD128" s="22"/>
      <c r="AE128" s="22"/>
      <c r="AF128" s="22"/>
      <c r="AG128" s="24" t="n">
        <v>0</v>
      </c>
      <c r="AH128" s="22" t="n">
        <v>0</v>
      </c>
      <c r="AI128" s="22" t="n">
        <v>0</v>
      </c>
      <c r="AJ128" s="22" t="n">
        <v>0</v>
      </c>
      <c r="AK128" s="22" t="n">
        <v>0</v>
      </c>
      <c r="AL128" s="22" t="n">
        <v>0</v>
      </c>
      <c r="AM128" s="22" t="n">
        <v>0</v>
      </c>
      <c r="AN128" s="25" t="n">
        <v>0</v>
      </c>
      <c r="AO128" s="22"/>
      <c r="AP128" s="22"/>
      <c r="AQ128" s="22"/>
      <c r="AR128" s="22"/>
      <c r="AS128" s="22"/>
      <c r="AT128" s="22"/>
      <c r="AU128" s="22"/>
      <c r="AV128" s="22"/>
      <c r="AW128" s="22"/>
      <c r="AX128" s="22"/>
      <c r="AY128" s="22"/>
      <c r="AZ128" s="22"/>
      <c r="BA128" s="22"/>
      <c r="BB128" s="22"/>
      <c r="BC128" s="22"/>
      <c r="BD128" s="22"/>
      <c r="BE128" s="24" t="s">
        <v>74</v>
      </c>
      <c r="BF128" s="22" t="s">
        <v>74</v>
      </c>
      <c r="BG128" s="22" t="s">
        <v>74</v>
      </c>
      <c r="BH128" s="22" t="s">
        <v>74</v>
      </c>
      <c r="BI128" s="25" t="s">
        <v>75</v>
      </c>
      <c r="BJ128" s="21" t="s">
        <v>74</v>
      </c>
      <c r="BK128" s="21" t="s">
        <v>74</v>
      </c>
      <c r="BL128" s="21" t="s">
        <v>74</v>
      </c>
      <c r="BM128" s="21" t="s">
        <v>74</v>
      </c>
      <c r="BN128" s="24" t="s">
        <v>76</v>
      </c>
      <c r="BO128" s="22" t="s">
        <v>76</v>
      </c>
      <c r="BP128" s="22" t="s">
        <v>76</v>
      </c>
      <c r="BQ128" s="22" t="s">
        <v>76</v>
      </c>
      <c r="BR128" s="22" t="s">
        <v>75</v>
      </c>
      <c r="BS128" s="25" t="s">
        <v>75</v>
      </c>
      <c r="BT128" s="22" t="s">
        <v>77</v>
      </c>
      <c r="BU128" s="22" t="s">
        <v>77</v>
      </c>
      <c r="BV128" s="25" t="s">
        <v>78</v>
      </c>
    </row>
    <row r="129" customFormat="false" ht="15" hidden="false" customHeight="false" outlineLevel="0" collapsed="false">
      <c r="A129" s="20" t="s">
        <v>339</v>
      </c>
      <c r="B129" s="21" t="s">
        <v>340</v>
      </c>
      <c r="C129" s="21" t="n">
        <v>3</v>
      </c>
      <c r="D129" s="21" t="s">
        <v>125</v>
      </c>
      <c r="E129" s="21" t="n">
        <v>12</v>
      </c>
      <c r="F129" s="21" t="n">
        <v>0.335</v>
      </c>
      <c r="G129" s="21" t="n">
        <v>0.399</v>
      </c>
      <c r="H129" s="22" t="s">
        <v>74</v>
      </c>
      <c r="I129" s="20" t="n">
        <v>0.2957</v>
      </c>
      <c r="J129" s="21" t="n">
        <v>0.3545</v>
      </c>
      <c r="K129" s="21" t="n">
        <v>0.35</v>
      </c>
      <c r="L129" s="21" t="n">
        <v>0.4092</v>
      </c>
      <c r="M129" s="21" t="n">
        <v>0.315</v>
      </c>
      <c r="N129" s="21" t="n">
        <v>0.3953</v>
      </c>
      <c r="O129" s="21" t="n">
        <v>0.3221</v>
      </c>
      <c r="P129" s="23" t="n">
        <v>0.4432</v>
      </c>
      <c r="Q129" s="22"/>
      <c r="R129" s="22"/>
      <c r="S129" s="22"/>
      <c r="T129" s="22"/>
      <c r="U129" s="22"/>
      <c r="V129" s="22"/>
      <c r="W129" s="22"/>
      <c r="X129" s="22"/>
      <c r="Y129" s="22"/>
      <c r="Z129" s="22"/>
      <c r="AA129" s="22"/>
      <c r="AB129" s="22"/>
      <c r="AC129" s="22"/>
      <c r="AD129" s="22"/>
      <c r="AE129" s="22"/>
      <c r="AF129" s="22"/>
      <c r="AG129" s="24" t="n">
        <v>0</v>
      </c>
      <c r="AH129" s="22" t="n">
        <v>0</v>
      </c>
      <c r="AI129" s="22" t="n">
        <v>0</v>
      </c>
      <c r="AJ129" s="22" t="n">
        <v>0</v>
      </c>
      <c r="AK129" s="22" t="n">
        <v>0</v>
      </c>
      <c r="AL129" s="22" t="n">
        <v>0</v>
      </c>
      <c r="AM129" s="22" t="n">
        <v>0</v>
      </c>
      <c r="AN129" s="25" t="n">
        <v>0</v>
      </c>
      <c r="AO129" s="22"/>
      <c r="AP129" s="22"/>
      <c r="AQ129" s="22"/>
      <c r="AR129" s="22"/>
      <c r="AS129" s="22"/>
      <c r="AT129" s="22"/>
      <c r="AU129" s="22"/>
      <c r="AV129" s="22"/>
      <c r="AW129" s="22"/>
      <c r="AX129" s="22"/>
      <c r="AY129" s="22"/>
      <c r="AZ129" s="22"/>
      <c r="BA129" s="22"/>
      <c r="BB129" s="22"/>
      <c r="BC129" s="22"/>
      <c r="BD129" s="22"/>
      <c r="BE129" s="24" t="s">
        <v>74</v>
      </c>
      <c r="BF129" s="22" t="s">
        <v>74</v>
      </c>
      <c r="BG129" s="22" t="s">
        <v>74</v>
      </c>
      <c r="BH129" s="22" t="s">
        <v>74</v>
      </c>
      <c r="BI129" s="25" t="s">
        <v>75</v>
      </c>
      <c r="BJ129" s="21" t="s">
        <v>74</v>
      </c>
      <c r="BK129" s="21" t="s">
        <v>74</v>
      </c>
      <c r="BL129" s="21" t="s">
        <v>74</v>
      </c>
      <c r="BM129" s="21" t="s">
        <v>74</v>
      </c>
      <c r="BN129" s="24" t="s">
        <v>76</v>
      </c>
      <c r="BO129" s="22" t="s">
        <v>76</v>
      </c>
      <c r="BP129" s="22" t="s">
        <v>76</v>
      </c>
      <c r="BQ129" s="22" t="s">
        <v>76</v>
      </c>
      <c r="BR129" s="22" t="s">
        <v>75</v>
      </c>
      <c r="BS129" s="25" t="s">
        <v>75</v>
      </c>
      <c r="BT129" s="22" t="s">
        <v>77</v>
      </c>
      <c r="BU129" s="22" t="s">
        <v>77</v>
      </c>
      <c r="BV129" s="25" t="s">
        <v>78</v>
      </c>
    </row>
    <row r="130" customFormat="false" ht="15" hidden="false" customHeight="false" outlineLevel="0" collapsed="false">
      <c r="A130" s="20" t="s">
        <v>341</v>
      </c>
      <c r="B130" s="21" t="s">
        <v>342</v>
      </c>
      <c r="C130" s="21" t="n">
        <v>3</v>
      </c>
      <c r="D130" s="21" t="s">
        <v>146</v>
      </c>
      <c r="E130" s="21" t="n">
        <v>2</v>
      </c>
      <c r="F130" s="21" t="n">
        <v>0.208</v>
      </c>
      <c r="G130" s="21" t="n">
        <v>0.449</v>
      </c>
      <c r="H130" s="22" t="s">
        <v>74</v>
      </c>
      <c r="I130" s="20" t="n">
        <v>0.3474</v>
      </c>
      <c r="J130" s="21" t="n">
        <v>0.4254</v>
      </c>
      <c r="K130" s="21" t="n">
        <v>0.2527</v>
      </c>
      <c r="L130" s="21" t="n">
        <v>0.2783</v>
      </c>
      <c r="M130" s="21" t="n">
        <v>0.2815</v>
      </c>
      <c r="N130" s="21" t="n">
        <v>0.3145</v>
      </c>
      <c r="O130" s="21" t="n">
        <v>0.3347</v>
      </c>
      <c r="P130" s="23" t="n">
        <v>0.3195</v>
      </c>
      <c r="Q130" s="22"/>
      <c r="R130" s="22"/>
      <c r="S130" s="22"/>
      <c r="T130" s="22"/>
      <c r="U130" s="22"/>
      <c r="V130" s="22"/>
      <c r="W130" s="22"/>
      <c r="X130" s="22"/>
      <c r="Y130" s="22"/>
      <c r="Z130" s="22"/>
      <c r="AA130" s="22"/>
      <c r="AB130" s="22"/>
      <c r="AC130" s="22"/>
      <c r="AD130" s="22"/>
      <c r="AE130" s="22"/>
      <c r="AF130" s="22"/>
      <c r="AG130" s="24" t="n">
        <v>0</v>
      </c>
      <c r="AH130" s="22" t="n">
        <v>0</v>
      </c>
      <c r="AI130" s="22" t="n">
        <v>0</v>
      </c>
      <c r="AJ130" s="22" t="n">
        <v>0</v>
      </c>
      <c r="AK130" s="22" t="n">
        <v>0</v>
      </c>
      <c r="AL130" s="22" t="n">
        <v>0</v>
      </c>
      <c r="AM130" s="22" t="n">
        <v>0</v>
      </c>
      <c r="AN130" s="25" t="n">
        <v>0</v>
      </c>
      <c r="AO130" s="22"/>
      <c r="AP130" s="22"/>
      <c r="AQ130" s="22"/>
      <c r="AR130" s="22"/>
      <c r="AS130" s="22"/>
      <c r="AT130" s="22"/>
      <c r="AU130" s="22"/>
      <c r="AV130" s="22"/>
      <c r="AW130" s="22"/>
      <c r="AX130" s="22"/>
      <c r="AY130" s="22"/>
      <c r="AZ130" s="22"/>
      <c r="BA130" s="22"/>
      <c r="BB130" s="22"/>
      <c r="BC130" s="22"/>
      <c r="BD130" s="22"/>
      <c r="BE130" s="24" t="s">
        <v>74</v>
      </c>
      <c r="BF130" s="22" t="s">
        <v>74</v>
      </c>
      <c r="BG130" s="22" t="s">
        <v>74</v>
      </c>
      <c r="BH130" s="22" t="s">
        <v>74</v>
      </c>
      <c r="BI130" s="25" t="s">
        <v>75</v>
      </c>
      <c r="BJ130" s="21" t="s">
        <v>74</v>
      </c>
      <c r="BK130" s="21" t="s">
        <v>74</v>
      </c>
      <c r="BL130" s="21" t="s">
        <v>74</v>
      </c>
      <c r="BM130" s="21" t="s">
        <v>74</v>
      </c>
      <c r="BN130" s="24" t="s">
        <v>76</v>
      </c>
      <c r="BO130" s="22" t="s">
        <v>76</v>
      </c>
      <c r="BP130" s="22" t="s">
        <v>76</v>
      </c>
      <c r="BQ130" s="22" t="s">
        <v>76</v>
      </c>
      <c r="BR130" s="22" t="s">
        <v>75</v>
      </c>
      <c r="BS130" s="25" t="s">
        <v>75</v>
      </c>
      <c r="BT130" s="22" t="s">
        <v>77</v>
      </c>
      <c r="BU130" s="22" t="s">
        <v>77</v>
      </c>
      <c r="BV130" s="25" t="s">
        <v>78</v>
      </c>
    </row>
    <row r="131" customFormat="false" ht="15" hidden="false" customHeight="false" outlineLevel="0" collapsed="false">
      <c r="A131" s="20" t="s">
        <v>343</v>
      </c>
      <c r="B131" s="21" t="s">
        <v>344</v>
      </c>
      <c r="C131" s="21" t="n">
        <v>3</v>
      </c>
      <c r="D131" s="21" t="s">
        <v>146</v>
      </c>
      <c r="E131" s="21" t="n">
        <v>3</v>
      </c>
      <c r="F131" s="21" t="n">
        <v>0.278</v>
      </c>
      <c r="G131" s="21" t="n">
        <v>0.336</v>
      </c>
      <c r="H131" s="22" t="s">
        <v>74</v>
      </c>
      <c r="I131" s="20" t="n">
        <v>0.329</v>
      </c>
      <c r="J131" s="21" t="n">
        <v>0.3773</v>
      </c>
      <c r="K131" s="21" t="n">
        <v>0.2413</v>
      </c>
      <c r="L131" s="21" t="n">
        <v>0.2722</v>
      </c>
      <c r="M131" s="21" t="n">
        <v>0.2375</v>
      </c>
      <c r="N131" s="21" t="n">
        <v>0.2834</v>
      </c>
      <c r="O131" s="21" t="n">
        <v>0.2522</v>
      </c>
      <c r="P131" s="23" t="n">
        <v>0.3214</v>
      </c>
      <c r="Q131" s="22"/>
      <c r="R131" s="22"/>
      <c r="S131" s="22"/>
      <c r="T131" s="22"/>
      <c r="U131" s="22"/>
      <c r="V131" s="22"/>
      <c r="W131" s="22"/>
      <c r="X131" s="22"/>
      <c r="Y131" s="22"/>
      <c r="Z131" s="22"/>
      <c r="AA131" s="22"/>
      <c r="AB131" s="22"/>
      <c r="AC131" s="22"/>
      <c r="AD131" s="22"/>
      <c r="AE131" s="22"/>
      <c r="AF131" s="22"/>
      <c r="AG131" s="24" t="n">
        <v>0</v>
      </c>
      <c r="AH131" s="22" t="n">
        <v>0</v>
      </c>
      <c r="AI131" s="22" t="n">
        <v>0</v>
      </c>
      <c r="AJ131" s="22" t="n">
        <v>0</v>
      </c>
      <c r="AK131" s="22" t="n">
        <v>0</v>
      </c>
      <c r="AL131" s="22" t="n">
        <v>0</v>
      </c>
      <c r="AM131" s="22" t="n">
        <v>0</v>
      </c>
      <c r="AN131" s="25" t="n">
        <v>0</v>
      </c>
      <c r="AO131" s="22"/>
      <c r="AP131" s="22"/>
      <c r="AQ131" s="22"/>
      <c r="AR131" s="22"/>
      <c r="AS131" s="22"/>
      <c r="AT131" s="22"/>
      <c r="AU131" s="22"/>
      <c r="AV131" s="22"/>
      <c r="AW131" s="22"/>
      <c r="AX131" s="22"/>
      <c r="AY131" s="22"/>
      <c r="AZ131" s="22"/>
      <c r="BA131" s="22"/>
      <c r="BB131" s="22"/>
      <c r="BC131" s="22"/>
      <c r="BD131" s="22"/>
      <c r="BE131" s="24" t="s">
        <v>74</v>
      </c>
      <c r="BF131" s="22" t="s">
        <v>74</v>
      </c>
      <c r="BG131" s="22" t="s">
        <v>74</v>
      </c>
      <c r="BH131" s="22" t="s">
        <v>74</v>
      </c>
      <c r="BI131" s="25" t="s">
        <v>75</v>
      </c>
      <c r="BJ131" s="21" t="s">
        <v>74</v>
      </c>
      <c r="BK131" s="21" t="s">
        <v>74</v>
      </c>
      <c r="BL131" s="21" t="s">
        <v>74</v>
      </c>
      <c r="BM131" s="21" t="s">
        <v>74</v>
      </c>
      <c r="BN131" s="24" t="s">
        <v>76</v>
      </c>
      <c r="BO131" s="22" t="s">
        <v>76</v>
      </c>
      <c r="BP131" s="22" t="s">
        <v>76</v>
      </c>
      <c r="BQ131" s="22" t="s">
        <v>76</v>
      </c>
      <c r="BR131" s="22" t="s">
        <v>75</v>
      </c>
      <c r="BS131" s="25" t="s">
        <v>75</v>
      </c>
      <c r="BT131" s="22" t="s">
        <v>77</v>
      </c>
      <c r="BU131" s="22" t="s">
        <v>77</v>
      </c>
      <c r="BV131" s="25" t="s">
        <v>78</v>
      </c>
    </row>
    <row r="132" customFormat="false" ht="15" hidden="false" customHeight="false" outlineLevel="0" collapsed="false">
      <c r="A132" s="20" t="s">
        <v>345</v>
      </c>
      <c r="B132" s="21" t="s">
        <v>346</v>
      </c>
      <c r="C132" s="21" t="n">
        <v>3</v>
      </c>
      <c r="D132" s="21" t="s">
        <v>146</v>
      </c>
      <c r="E132" s="21" t="n">
        <v>5</v>
      </c>
      <c r="F132" s="21" t="n">
        <v>0.378</v>
      </c>
      <c r="G132" s="21" t="n">
        <v>0.424</v>
      </c>
      <c r="H132" s="22" t="s">
        <v>74</v>
      </c>
      <c r="I132" s="20" t="n">
        <v>0.3875</v>
      </c>
      <c r="J132" s="21" t="n">
        <v>0.4658</v>
      </c>
      <c r="K132" s="21" t="n">
        <v>0.2876</v>
      </c>
      <c r="L132" s="21" t="n">
        <v>0.3389</v>
      </c>
      <c r="M132" s="21" t="n">
        <v>0.2851</v>
      </c>
      <c r="N132" s="21" t="n">
        <v>0.3714</v>
      </c>
      <c r="O132" s="21" t="n">
        <v>0.3433</v>
      </c>
      <c r="P132" s="23" t="n">
        <v>0.3358</v>
      </c>
      <c r="Q132" s="22"/>
      <c r="R132" s="22"/>
      <c r="S132" s="22"/>
      <c r="T132" s="22"/>
      <c r="U132" s="22"/>
      <c r="V132" s="22"/>
      <c r="W132" s="22"/>
      <c r="X132" s="22"/>
      <c r="Y132" s="22"/>
      <c r="Z132" s="22"/>
      <c r="AA132" s="22"/>
      <c r="AB132" s="22"/>
      <c r="AC132" s="22"/>
      <c r="AD132" s="22"/>
      <c r="AE132" s="22"/>
      <c r="AF132" s="22"/>
      <c r="AG132" s="24" t="n">
        <v>0</v>
      </c>
      <c r="AH132" s="22" t="n">
        <v>0</v>
      </c>
      <c r="AI132" s="22" t="n">
        <v>0</v>
      </c>
      <c r="AJ132" s="22" t="n">
        <v>0</v>
      </c>
      <c r="AK132" s="22" t="n">
        <v>0</v>
      </c>
      <c r="AL132" s="22" t="n">
        <v>0</v>
      </c>
      <c r="AM132" s="22" t="n">
        <v>0</v>
      </c>
      <c r="AN132" s="25" t="n">
        <v>0</v>
      </c>
      <c r="AO132" s="22"/>
      <c r="AP132" s="22"/>
      <c r="AQ132" s="22"/>
      <c r="AR132" s="22"/>
      <c r="AS132" s="22"/>
      <c r="AT132" s="22"/>
      <c r="AU132" s="22"/>
      <c r="AV132" s="22"/>
      <c r="AW132" s="22"/>
      <c r="AX132" s="22"/>
      <c r="AY132" s="22"/>
      <c r="AZ132" s="22"/>
      <c r="BA132" s="22"/>
      <c r="BB132" s="22"/>
      <c r="BC132" s="22"/>
      <c r="BD132" s="22"/>
      <c r="BE132" s="24" t="s">
        <v>74</v>
      </c>
      <c r="BF132" s="22" t="s">
        <v>74</v>
      </c>
      <c r="BG132" s="22" t="s">
        <v>74</v>
      </c>
      <c r="BH132" s="22" t="s">
        <v>74</v>
      </c>
      <c r="BI132" s="25" t="s">
        <v>75</v>
      </c>
      <c r="BJ132" s="21" t="s">
        <v>74</v>
      </c>
      <c r="BK132" s="21" t="s">
        <v>74</v>
      </c>
      <c r="BL132" s="21" t="s">
        <v>74</v>
      </c>
      <c r="BM132" s="21" t="s">
        <v>74</v>
      </c>
      <c r="BN132" s="24" t="s">
        <v>76</v>
      </c>
      <c r="BO132" s="22" t="s">
        <v>76</v>
      </c>
      <c r="BP132" s="22" t="s">
        <v>76</v>
      </c>
      <c r="BQ132" s="22" t="s">
        <v>76</v>
      </c>
      <c r="BR132" s="22" t="s">
        <v>75</v>
      </c>
      <c r="BS132" s="25" t="s">
        <v>75</v>
      </c>
      <c r="BT132" s="22" t="s">
        <v>77</v>
      </c>
      <c r="BU132" s="22" t="s">
        <v>77</v>
      </c>
      <c r="BV132" s="25" t="s">
        <v>78</v>
      </c>
    </row>
    <row r="133" customFormat="false" ht="15" hidden="false" customHeight="false" outlineLevel="0" collapsed="false">
      <c r="A133" s="20" t="s">
        <v>347</v>
      </c>
      <c r="B133" s="21" t="s">
        <v>348</v>
      </c>
      <c r="C133" s="21" t="n">
        <v>3</v>
      </c>
      <c r="D133" s="21" t="s">
        <v>146</v>
      </c>
      <c r="E133" s="21" t="n">
        <v>7</v>
      </c>
      <c r="F133" s="21" t="n">
        <v>0.336</v>
      </c>
      <c r="G133" s="21" t="n">
        <v>0.205</v>
      </c>
      <c r="H133" s="22" t="s">
        <v>74</v>
      </c>
      <c r="I133" s="20" t="n">
        <v>0.3076</v>
      </c>
      <c r="J133" s="21" t="n">
        <v>0.2972</v>
      </c>
      <c r="K133" s="21" t="n">
        <v>0.2519</v>
      </c>
      <c r="L133" s="21" t="n">
        <v>0.2528</v>
      </c>
      <c r="M133" s="21" t="n">
        <v>0.2553</v>
      </c>
      <c r="N133" s="21" t="n">
        <v>0.2597</v>
      </c>
      <c r="O133" s="21" t="n">
        <v>0.2606</v>
      </c>
      <c r="P133" s="23" t="n">
        <v>0.268</v>
      </c>
      <c r="Q133" s="22"/>
      <c r="R133" s="22"/>
      <c r="S133" s="22"/>
      <c r="T133" s="22"/>
      <c r="U133" s="22"/>
      <c r="V133" s="22"/>
      <c r="W133" s="22"/>
      <c r="X133" s="22"/>
      <c r="Y133" s="22"/>
      <c r="Z133" s="22"/>
      <c r="AA133" s="22"/>
      <c r="AB133" s="22"/>
      <c r="AC133" s="22"/>
      <c r="AD133" s="22"/>
      <c r="AE133" s="22"/>
      <c r="AF133" s="22"/>
      <c r="AG133" s="24" t="n">
        <v>0</v>
      </c>
      <c r="AH133" s="22" t="n">
        <v>0</v>
      </c>
      <c r="AI133" s="22" t="n">
        <v>0</v>
      </c>
      <c r="AJ133" s="22" t="n">
        <v>0</v>
      </c>
      <c r="AK133" s="22" t="n">
        <v>0</v>
      </c>
      <c r="AL133" s="22" t="n">
        <v>0</v>
      </c>
      <c r="AM133" s="22" t="n">
        <v>0</v>
      </c>
      <c r="AN133" s="25" t="n">
        <v>0</v>
      </c>
      <c r="AO133" s="22"/>
      <c r="AP133" s="22"/>
      <c r="AQ133" s="22"/>
      <c r="AR133" s="22"/>
      <c r="AS133" s="22"/>
      <c r="AT133" s="22"/>
      <c r="AU133" s="22"/>
      <c r="AV133" s="22"/>
      <c r="AW133" s="22"/>
      <c r="AX133" s="22"/>
      <c r="AY133" s="22"/>
      <c r="AZ133" s="22"/>
      <c r="BA133" s="22"/>
      <c r="BB133" s="22"/>
      <c r="BC133" s="22"/>
      <c r="BD133" s="22"/>
      <c r="BE133" s="24" t="s">
        <v>74</v>
      </c>
      <c r="BF133" s="22" t="s">
        <v>74</v>
      </c>
      <c r="BG133" s="22" t="s">
        <v>74</v>
      </c>
      <c r="BH133" s="22" t="s">
        <v>74</v>
      </c>
      <c r="BI133" s="25" t="s">
        <v>75</v>
      </c>
      <c r="BJ133" s="21" t="s">
        <v>74</v>
      </c>
      <c r="BK133" s="21" t="s">
        <v>74</v>
      </c>
      <c r="BL133" s="21" t="s">
        <v>74</v>
      </c>
      <c r="BM133" s="21" t="s">
        <v>74</v>
      </c>
      <c r="BN133" s="24" t="s">
        <v>76</v>
      </c>
      <c r="BO133" s="22" t="s">
        <v>76</v>
      </c>
      <c r="BP133" s="22" t="s">
        <v>76</v>
      </c>
      <c r="BQ133" s="22" t="s">
        <v>76</v>
      </c>
      <c r="BR133" s="22" t="s">
        <v>75</v>
      </c>
      <c r="BS133" s="25" t="s">
        <v>75</v>
      </c>
      <c r="BT133" s="22" t="s">
        <v>77</v>
      </c>
      <c r="BU133" s="22" t="s">
        <v>77</v>
      </c>
      <c r="BV133" s="25" t="s">
        <v>78</v>
      </c>
    </row>
    <row r="134" customFormat="false" ht="15" hidden="false" customHeight="false" outlineLevel="0" collapsed="false">
      <c r="A134" s="20" t="s">
        <v>349</v>
      </c>
      <c r="B134" s="21" t="s">
        <v>350</v>
      </c>
      <c r="C134" s="21" t="n">
        <v>3</v>
      </c>
      <c r="D134" s="21" t="s">
        <v>146</v>
      </c>
      <c r="E134" s="21" t="n">
        <v>9</v>
      </c>
      <c r="F134" s="21" t="n">
        <v>0.289</v>
      </c>
      <c r="G134" s="21" t="n">
        <v>0.282</v>
      </c>
      <c r="H134" s="22" t="s">
        <v>74</v>
      </c>
      <c r="I134" s="20" t="n">
        <v>0.2947</v>
      </c>
      <c r="J134" s="21" t="n">
        <v>0.3436</v>
      </c>
      <c r="K134" s="21" t="n">
        <v>0.309</v>
      </c>
      <c r="L134" s="21" t="n">
        <v>0.2548</v>
      </c>
      <c r="M134" s="21" t="n">
        <v>0.2724</v>
      </c>
      <c r="N134" s="21" t="n">
        <v>0.269</v>
      </c>
      <c r="O134" s="21" t="n">
        <v>0.2805</v>
      </c>
      <c r="P134" s="23" t="n">
        <v>0.2823</v>
      </c>
      <c r="Q134" s="22"/>
      <c r="R134" s="22"/>
      <c r="S134" s="22"/>
      <c r="T134" s="22"/>
      <c r="U134" s="22"/>
      <c r="V134" s="22"/>
      <c r="W134" s="22"/>
      <c r="X134" s="22"/>
      <c r="Y134" s="22"/>
      <c r="Z134" s="22"/>
      <c r="AA134" s="22"/>
      <c r="AB134" s="22"/>
      <c r="AC134" s="22"/>
      <c r="AD134" s="22"/>
      <c r="AE134" s="22"/>
      <c r="AF134" s="22"/>
      <c r="AG134" s="24" t="n">
        <v>0</v>
      </c>
      <c r="AH134" s="22" t="n">
        <v>0</v>
      </c>
      <c r="AI134" s="22" t="n">
        <v>0</v>
      </c>
      <c r="AJ134" s="22" t="n">
        <v>0</v>
      </c>
      <c r="AK134" s="22" t="n">
        <v>0</v>
      </c>
      <c r="AL134" s="22" t="n">
        <v>0</v>
      </c>
      <c r="AM134" s="22" t="n">
        <v>0</v>
      </c>
      <c r="AN134" s="25" t="n">
        <v>0</v>
      </c>
      <c r="AO134" s="22"/>
      <c r="AP134" s="22"/>
      <c r="AQ134" s="22"/>
      <c r="AR134" s="22"/>
      <c r="AS134" s="22"/>
      <c r="AT134" s="22"/>
      <c r="AU134" s="22"/>
      <c r="AV134" s="22"/>
      <c r="AW134" s="22"/>
      <c r="AX134" s="22"/>
      <c r="AY134" s="22"/>
      <c r="AZ134" s="22"/>
      <c r="BA134" s="22"/>
      <c r="BB134" s="22"/>
      <c r="BC134" s="22"/>
      <c r="BD134" s="22"/>
      <c r="BE134" s="24" t="s">
        <v>74</v>
      </c>
      <c r="BF134" s="22" t="s">
        <v>74</v>
      </c>
      <c r="BG134" s="22" t="s">
        <v>74</v>
      </c>
      <c r="BH134" s="22" t="s">
        <v>74</v>
      </c>
      <c r="BI134" s="25" t="s">
        <v>75</v>
      </c>
      <c r="BJ134" s="21" t="s">
        <v>74</v>
      </c>
      <c r="BK134" s="21" t="s">
        <v>74</v>
      </c>
      <c r="BL134" s="21" t="s">
        <v>74</v>
      </c>
      <c r="BM134" s="21" t="s">
        <v>74</v>
      </c>
      <c r="BN134" s="24" t="s">
        <v>76</v>
      </c>
      <c r="BO134" s="22" t="s">
        <v>76</v>
      </c>
      <c r="BP134" s="22" t="s">
        <v>76</v>
      </c>
      <c r="BQ134" s="22" t="s">
        <v>76</v>
      </c>
      <c r="BR134" s="22" t="s">
        <v>75</v>
      </c>
      <c r="BS134" s="25" t="s">
        <v>75</v>
      </c>
      <c r="BT134" s="22" t="s">
        <v>77</v>
      </c>
      <c r="BU134" s="22" t="s">
        <v>77</v>
      </c>
      <c r="BV134" s="25" t="s">
        <v>78</v>
      </c>
    </row>
    <row r="135" customFormat="false" ht="15" hidden="false" customHeight="false" outlineLevel="0" collapsed="false">
      <c r="A135" s="20" t="s">
        <v>351</v>
      </c>
      <c r="B135" s="21" t="s">
        <v>352</v>
      </c>
      <c r="C135" s="21" t="n">
        <v>3</v>
      </c>
      <c r="D135" s="21" t="s">
        <v>146</v>
      </c>
      <c r="E135" s="21" t="n">
        <v>10</v>
      </c>
      <c r="F135" s="21" t="n">
        <v>0.298</v>
      </c>
      <c r="G135" s="21" t="n">
        <v>0.356</v>
      </c>
      <c r="H135" s="22" t="s">
        <v>74</v>
      </c>
      <c r="I135" s="20" t="n">
        <v>0.3057</v>
      </c>
      <c r="J135" s="21" t="n">
        <v>0.3492</v>
      </c>
      <c r="K135" s="21" t="n">
        <v>0.3082</v>
      </c>
      <c r="L135" s="21" t="n">
        <v>0.4489</v>
      </c>
      <c r="M135" s="21" t="n">
        <v>0.3338</v>
      </c>
      <c r="N135" s="21" t="n">
        <v>0.3069</v>
      </c>
      <c r="O135" s="21" t="n">
        <v>0.3166</v>
      </c>
      <c r="P135" s="23" t="n">
        <v>0.3612</v>
      </c>
      <c r="Q135" s="22"/>
      <c r="R135" s="22"/>
      <c r="S135" s="22"/>
      <c r="T135" s="22"/>
      <c r="U135" s="22"/>
      <c r="V135" s="22"/>
      <c r="W135" s="22"/>
      <c r="X135" s="22"/>
      <c r="Y135" s="22"/>
      <c r="Z135" s="22"/>
      <c r="AA135" s="22"/>
      <c r="AB135" s="22"/>
      <c r="AC135" s="22"/>
      <c r="AD135" s="22"/>
      <c r="AE135" s="22"/>
      <c r="AF135" s="22"/>
      <c r="AG135" s="24" t="n">
        <v>0</v>
      </c>
      <c r="AH135" s="22" t="n">
        <v>0</v>
      </c>
      <c r="AI135" s="22" t="n">
        <v>0</v>
      </c>
      <c r="AJ135" s="22" t="n">
        <v>0</v>
      </c>
      <c r="AK135" s="22" t="n">
        <v>0</v>
      </c>
      <c r="AL135" s="22" t="n">
        <v>0</v>
      </c>
      <c r="AM135" s="22" t="n">
        <v>0</v>
      </c>
      <c r="AN135" s="25" t="n">
        <v>0</v>
      </c>
      <c r="AO135" s="22"/>
      <c r="AP135" s="22"/>
      <c r="AQ135" s="22"/>
      <c r="AR135" s="22"/>
      <c r="AS135" s="22"/>
      <c r="AT135" s="22"/>
      <c r="AU135" s="22"/>
      <c r="AV135" s="22"/>
      <c r="AW135" s="22"/>
      <c r="AX135" s="22"/>
      <c r="AY135" s="22"/>
      <c r="AZ135" s="22"/>
      <c r="BA135" s="22"/>
      <c r="BB135" s="22"/>
      <c r="BC135" s="22"/>
      <c r="BD135" s="22"/>
      <c r="BE135" s="24" t="s">
        <v>74</v>
      </c>
      <c r="BF135" s="22" t="s">
        <v>74</v>
      </c>
      <c r="BG135" s="22" t="s">
        <v>74</v>
      </c>
      <c r="BH135" s="22" t="s">
        <v>74</v>
      </c>
      <c r="BI135" s="25" t="s">
        <v>75</v>
      </c>
      <c r="BJ135" s="21" t="s">
        <v>74</v>
      </c>
      <c r="BK135" s="21" t="s">
        <v>74</v>
      </c>
      <c r="BL135" s="21" t="s">
        <v>74</v>
      </c>
      <c r="BM135" s="21" t="s">
        <v>74</v>
      </c>
      <c r="BN135" s="24" t="s">
        <v>76</v>
      </c>
      <c r="BO135" s="22" t="s">
        <v>76</v>
      </c>
      <c r="BP135" s="22" t="s">
        <v>76</v>
      </c>
      <c r="BQ135" s="22" t="s">
        <v>76</v>
      </c>
      <c r="BR135" s="22" t="s">
        <v>75</v>
      </c>
      <c r="BS135" s="25" t="s">
        <v>75</v>
      </c>
      <c r="BT135" s="22" t="s">
        <v>77</v>
      </c>
      <c r="BU135" s="22" t="s">
        <v>77</v>
      </c>
      <c r="BV135" s="25" t="s">
        <v>78</v>
      </c>
    </row>
    <row r="136" customFormat="false" ht="15" hidden="false" customHeight="false" outlineLevel="0" collapsed="false">
      <c r="A136" s="20" t="s">
        <v>353</v>
      </c>
      <c r="B136" s="21" t="s">
        <v>354</v>
      </c>
      <c r="C136" s="21" t="n">
        <v>4</v>
      </c>
      <c r="D136" s="21" t="s">
        <v>73</v>
      </c>
      <c r="E136" s="21" t="n">
        <v>1</v>
      </c>
      <c r="F136" s="21" t="n">
        <v>0.279</v>
      </c>
      <c r="G136" s="21" t="n">
        <v>0.333</v>
      </c>
      <c r="H136" s="22" t="s">
        <v>74</v>
      </c>
      <c r="I136" s="20" t="n">
        <v>0.3437</v>
      </c>
      <c r="J136" s="21" t="n">
        <v>0.2857</v>
      </c>
      <c r="K136" s="21" t="n">
        <v>0.3954</v>
      </c>
      <c r="L136" s="21" t="n">
        <v>0.3274</v>
      </c>
      <c r="M136" s="21" t="n">
        <v>0.2876</v>
      </c>
      <c r="N136" s="21" t="n">
        <v>0.2845</v>
      </c>
      <c r="O136" s="21" t="n">
        <v>0.3272</v>
      </c>
      <c r="P136" s="23" t="n">
        <v>0.3543</v>
      </c>
      <c r="Q136" s="22"/>
      <c r="R136" s="22"/>
      <c r="S136" s="22"/>
      <c r="T136" s="22"/>
      <c r="U136" s="22"/>
      <c r="V136" s="22"/>
      <c r="W136" s="22"/>
      <c r="X136" s="22"/>
      <c r="Y136" s="22"/>
      <c r="Z136" s="22"/>
      <c r="AA136" s="22"/>
      <c r="AB136" s="22"/>
      <c r="AC136" s="22"/>
      <c r="AD136" s="22"/>
      <c r="AE136" s="22"/>
      <c r="AF136" s="22"/>
      <c r="AG136" s="24" t="n">
        <v>0</v>
      </c>
      <c r="AH136" s="22" t="n">
        <v>0</v>
      </c>
      <c r="AI136" s="22" t="n">
        <v>0</v>
      </c>
      <c r="AJ136" s="22" t="n">
        <v>0</v>
      </c>
      <c r="AK136" s="22" t="n">
        <v>0</v>
      </c>
      <c r="AL136" s="22" t="n">
        <v>0</v>
      </c>
      <c r="AM136" s="22" t="n">
        <v>0</v>
      </c>
      <c r="AN136" s="25" t="n">
        <v>0</v>
      </c>
      <c r="AO136" s="22"/>
      <c r="AP136" s="22"/>
      <c r="AQ136" s="22"/>
      <c r="AR136" s="22"/>
      <c r="AS136" s="22"/>
      <c r="AT136" s="22"/>
      <c r="AU136" s="22"/>
      <c r="AV136" s="22"/>
      <c r="AW136" s="22"/>
      <c r="AX136" s="22"/>
      <c r="AY136" s="22"/>
      <c r="AZ136" s="22"/>
      <c r="BA136" s="22"/>
      <c r="BB136" s="22"/>
      <c r="BC136" s="22"/>
      <c r="BD136" s="22"/>
      <c r="BE136" s="24" t="s">
        <v>74</v>
      </c>
      <c r="BF136" s="22" t="s">
        <v>74</v>
      </c>
      <c r="BG136" s="22" t="s">
        <v>74</v>
      </c>
      <c r="BH136" s="22" t="s">
        <v>74</v>
      </c>
      <c r="BI136" s="25" t="s">
        <v>75</v>
      </c>
      <c r="BJ136" s="21" t="s">
        <v>74</v>
      </c>
      <c r="BK136" s="21" t="s">
        <v>74</v>
      </c>
      <c r="BL136" s="21" t="s">
        <v>74</v>
      </c>
      <c r="BM136" s="21" t="s">
        <v>74</v>
      </c>
      <c r="BN136" s="24" t="s">
        <v>76</v>
      </c>
      <c r="BO136" s="22" t="s">
        <v>76</v>
      </c>
      <c r="BP136" s="22" t="s">
        <v>76</v>
      </c>
      <c r="BQ136" s="22" t="s">
        <v>76</v>
      </c>
      <c r="BR136" s="22" t="s">
        <v>75</v>
      </c>
      <c r="BS136" s="25" t="s">
        <v>75</v>
      </c>
      <c r="BT136" s="22" t="s">
        <v>77</v>
      </c>
      <c r="BU136" s="22" t="s">
        <v>77</v>
      </c>
      <c r="BV136" s="25" t="s">
        <v>78</v>
      </c>
    </row>
    <row r="137" customFormat="false" ht="15" hidden="false" customHeight="false" outlineLevel="0" collapsed="false">
      <c r="A137" s="20" t="s">
        <v>355</v>
      </c>
      <c r="B137" s="21" t="s">
        <v>356</v>
      </c>
      <c r="C137" s="21" t="n">
        <v>4</v>
      </c>
      <c r="D137" s="21" t="s">
        <v>73</v>
      </c>
      <c r="E137" s="21" t="n">
        <v>9</v>
      </c>
      <c r="F137" s="21" t="n">
        <v>0.365</v>
      </c>
      <c r="G137" s="21" t="n">
        <v>0.408</v>
      </c>
      <c r="H137" s="22" t="s">
        <v>74</v>
      </c>
      <c r="I137" s="20" t="n">
        <v>0.3078</v>
      </c>
      <c r="J137" s="21" t="n">
        <v>0.3961</v>
      </c>
      <c r="K137" s="21" t="n">
        <v>0.285</v>
      </c>
      <c r="L137" s="21" t="n">
        <v>0.2548</v>
      </c>
      <c r="M137" s="21" t="n">
        <v>0.2581</v>
      </c>
      <c r="N137" s="21" t="n">
        <v>0.2605</v>
      </c>
      <c r="O137" s="21" t="n">
        <v>0.3036</v>
      </c>
      <c r="P137" s="23" t="n">
        <v>0.2766</v>
      </c>
      <c r="Q137" s="22"/>
      <c r="R137" s="22"/>
      <c r="S137" s="22"/>
      <c r="T137" s="22"/>
      <c r="U137" s="22"/>
      <c r="V137" s="22"/>
      <c r="W137" s="22"/>
      <c r="X137" s="22"/>
      <c r="Y137" s="22"/>
      <c r="Z137" s="22"/>
      <c r="AA137" s="22"/>
      <c r="AB137" s="22"/>
      <c r="AC137" s="22"/>
      <c r="AD137" s="22"/>
      <c r="AE137" s="22"/>
      <c r="AF137" s="22"/>
      <c r="AG137" s="24" t="n">
        <v>0</v>
      </c>
      <c r="AH137" s="22" t="n">
        <v>0</v>
      </c>
      <c r="AI137" s="22" t="n">
        <v>0</v>
      </c>
      <c r="AJ137" s="22" t="n">
        <v>0</v>
      </c>
      <c r="AK137" s="22" t="n">
        <v>0</v>
      </c>
      <c r="AL137" s="22" t="n">
        <v>0</v>
      </c>
      <c r="AM137" s="22" t="n">
        <v>0</v>
      </c>
      <c r="AN137" s="25" t="n">
        <v>0</v>
      </c>
      <c r="AO137" s="22"/>
      <c r="AP137" s="22"/>
      <c r="AQ137" s="22"/>
      <c r="AR137" s="22"/>
      <c r="AS137" s="22"/>
      <c r="AT137" s="22"/>
      <c r="AU137" s="22"/>
      <c r="AV137" s="22"/>
      <c r="AW137" s="22"/>
      <c r="AX137" s="22"/>
      <c r="AY137" s="22"/>
      <c r="AZ137" s="22"/>
      <c r="BA137" s="22"/>
      <c r="BB137" s="22"/>
      <c r="BC137" s="22"/>
      <c r="BD137" s="22"/>
      <c r="BE137" s="24" t="s">
        <v>74</v>
      </c>
      <c r="BF137" s="22" t="s">
        <v>74</v>
      </c>
      <c r="BG137" s="22" t="s">
        <v>74</v>
      </c>
      <c r="BH137" s="22" t="s">
        <v>74</v>
      </c>
      <c r="BI137" s="25" t="s">
        <v>75</v>
      </c>
      <c r="BJ137" s="21" t="s">
        <v>74</v>
      </c>
      <c r="BK137" s="21" t="s">
        <v>74</v>
      </c>
      <c r="BL137" s="21" t="s">
        <v>74</v>
      </c>
      <c r="BM137" s="21" t="s">
        <v>74</v>
      </c>
      <c r="BN137" s="24" t="s">
        <v>76</v>
      </c>
      <c r="BO137" s="22" t="s">
        <v>76</v>
      </c>
      <c r="BP137" s="22" t="s">
        <v>76</v>
      </c>
      <c r="BQ137" s="22" t="s">
        <v>76</v>
      </c>
      <c r="BR137" s="22" t="s">
        <v>75</v>
      </c>
      <c r="BS137" s="25" t="s">
        <v>75</v>
      </c>
      <c r="BT137" s="22" t="s">
        <v>77</v>
      </c>
      <c r="BU137" s="22" t="s">
        <v>77</v>
      </c>
      <c r="BV137" s="25" t="s">
        <v>78</v>
      </c>
    </row>
    <row r="138" customFormat="false" ht="15" hidden="false" customHeight="false" outlineLevel="0" collapsed="false">
      <c r="A138" s="20" t="s">
        <v>357</v>
      </c>
      <c r="B138" s="21" t="s">
        <v>358</v>
      </c>
      <c r="C138" s="21" t="n">
        <v>4</v>
      </c>
      <c r="D138" s="21" t="s">
        <v>73</v>
      </c>
      <c r="E138" s="21" t="n">
        <v>11</v>
      </c>
      <c r="F138" s="21" t="n">
        <v>0.413</v>
      </c>
      <c r="G138" s="21" t="n">
        <v>0.585</v>
      </c>
      <c r="H138" s="22" t="s">
        <v>74</v>
      </c>
      <c r="I138" s="20" t="n">
        <v>0.3185</v>
      </c>
      <c r="J138" s="21" t="n">
        <v>0.4115</v>
      </c>
      <c r="K138" s="21" t="n">
        <v>0.455</v>
      </c>
      <c r="L138" s="21" t="n">
        <v>0.4596</v>
      </c>
      <c r="M138" s="21" t="n">
        <v>0.3402</v>
      </c>
      <c r="N138" s="21" t="n">
        <v>0.33</v>
      </c>
      <c r="O138" s="21" t="n">
        <v>0.3113</v>
      </c>
      <c r="P138" s="23" t="n">
        <v>0.3215</v>
      </c>
      <c r="Q138" s="22"/>
      <c r="R138" s="22"/>
      <c r="S138" s="22"/>
      <c r="T138" s="22"/>
      <c r="U138" s="22"/>
      <c r="V138" s="22"/>
      <c r="W138" s="22"/>
      <c r="X138" s="22"/>
      <c r="Y138" s="22"/>
      <c r="Z138" s="22"/>
      <c r="AA138" s="22"/>
      <c r="AB138" s="22"/>
      <c r="AC138" s="22"/>
      <c r="AD138" s="22"/>
      <c r="AE138" s="22"/>
      <c r="AF138" s="22"/>
      <c r="AG138" s="24" t="n">
        <v>0</v>
      </c>
      <c r="AH138" s="22" t="n">
        <v>0</v>
      </c>
      <c r="AI138" s="22" t="n">
        <v>0</v>
      </c>
      <c r="AJ138" s="22" t="n">
        <v>0</v>
      </c>
      <c r="AK138" s="22" t="n">
        <v>0</v>
      </c>
      <c r="AL138" s="22" t="n">
        <v>0</v>
      </c>
      <c r="AM138" s="22" t="n">
        <v>0</v>
      </c>
      <c r="AN138" s="25" t="n">
        <v>0</v>
      </c>
      <c r="AO138" s="22"/>
      <c r="AP138" s="22"/>
      <c r="AQ138" s="22"/>
      <c r="AR138" s="22"/>
      <c r="AS138" s="22"/>
      <c r="AT138" s="22"/>
      <c r="AU138" s="22"/>
      <c r="AV138" s="22"/>
      <c r="AW138" s="22"/>
      <c r="AX138" s="22"/>
      <c r="AY138" s="22"/>
      <c r="AZ138" s="22"/>
      <c r="BA138" s="22"/>
      <c r="BB138" s="22"/>
      <c r="BC138" s="22"/>
      <c r="BD138" s="22"/>
      <c r="BE138" s="24" t="s">
        <v>74</v>
      </c>
      <c r="BF138" s="22" t="s">
        <v>74</v>
      </c>
      <c r="BG138" s="22" t="s">
        <v>74</v>
      </c>
      <c r="BH138" s="22" t="s">
        <v>74</v>
      </c>
      <c r="BI138" s="25" t="s">
        <v>75</v>
      </c>
      <c r="BJ138" s="21" t="s">
        <v>74</v>
      </c>
      <c r="BK138" s="21" t="s">
        <v>74</v>
      </c>
      <c r="BL138" s="21" t="s">
        <v>74</v>
      </c>
      <c r="BM138" s="21" t="s">
        <v>74</v>
      </c>
      <c r="BN138" s="24" t="s">
        <v>76</v>
      </c>
      <c r="BO138" s="22" t="s">
        <v>76</v>
      </c>
      <c r="BP138" s="22" t="s">
        <v>76</v>
      </c>
      <c r="BQ138" s="22" t="s">
        <v>76</v>
      </c>
      <c r="BR138" s="22" t="s">
        <v>75</v>
      </c>
      <c r="BS138" s="25" t="s">
        <v>75</v>
      </c>
      <c r="BT138" s="22" t="s">
        <v>77</v>
      </c>
      <c r="BU138" s="22" t="s">
        <v>77</v>
      </c>
      <c r="BV138" s="25" t="s">
        <v>78</v>
      </c>
    </row>
    <row r="139" customFormat="false" ht="15" hidden="false" customHeight="false" outlineLevel="0" collapsed="false">
      <c r="A139" s="20" t="s">
        <v>359</v>
      </c>
      <c r="B139" s="21" t="s">
        <v>360</v>
      </c>
      <c r="C139" s="21" t="n">
        <v>4</v>
      </c>
      <c r="D139" s="21" t="s">
        <v>177</v>
      </c>
      <c r="E139" s="21" t="n">
        <v>2</v>
      </c>
      <c r="F139" s="21" t="n">
        <v>0.01</v>
      </c>
      <c r="G139" s="21" t="n">
        <v>0.013</v>
      </c>
      <c r="H139" s="22" t="s">
        <v>74</v>
      </c>
      <c r="I139" s="20" t="n">
        <v>0.1636</v>
      </c>
      <c r="J139" s="21" t="n">
        <v>0.1164</v>
      </c>
      <c r="K139" s="21" t="n">
        <v>0.1002</v>
      </c>
      <c r="L139" s="21" t="n">
        <v>0.1022</v>
      </c>
      <c r="M139" s="21" t="n">
        <v>0.0892</v>
      </c>
      <c r="N139" s="21" t="n">
        <v>0.0863</v>
      </c>
      <c r="O139" s="21" t="n">
        <v>0.153</v>
      </c>
      <c r="P139" s="23" t="n">
        <v>0.1647</v>
      </c>
      <c r="Q139" s="22"/>
      <c r="R139" s="22"/>
      <c r="S139" s="22"/>
      <c r="T139" s="22"/>
      <c r="U139" s="22"/>
      <c r="V139" s="22"/>
      <c r="W139" s="22"/>
      <c r="X139" s="22"/>
      <c r="Y139" s="22"/>
      <c r="Z139" s="22"/>
      <c r="AA139" s="22"/>
      <c r="AB139" s="22"/>
      <c r="AC139" s="22"/>
      <c r="AD139" s="22"/>
      <c r="AE139" s="22"/>
      <c r="AF139" s="22"/>
      <c r="AG139" s="24" t="n">
        <v>1</v>
      </c>
      <c r="AH139" s="22" t="n">
        <v>1</v>
      </c>
      <c r="AI139" s="22" t="n">
        <v>1</v>
      </c>
      <c r="AJ139" s="22" t="n">
        <v>1</v>
      </c>
      <c r="AK139" s="22" t="n">
        <v>1</v>
      </c>
      <c r="AL139" s="22" t="n">
        <v>1</v>
      </c>
      <c r="AM139" s="22" t="n">
        <v>1</v>
      </c>
      <c r="AN139" s="25" t="n">
        <v>1</v>
      </c>
      <c r="AO139" s="22"/>
      <c r="AP139" s="22"/>
      <c r="AQ139" s="22"/>
      <c r="AR139" s="22"/>
      <c r="AS139" s="22"/>
      <c r="AT139" s="22"/>
      <c r="AU139" s="22"/>
      <c r="AV139" s="22"/>
      <c r="AW139" s="22"/>
      <c r="AX139" s="22"/>
      <c r="AY139" s="22"/>
      <c r="AZ139" s="22"/>
      <c r="BA139" s="22"/>
      <c r="BB139" s="22"/>
      <c r="BC139" s="22"/>
      <c r="BD139" s="22"/>
      <c r="BE139" s="24" t="s">
        <v>94</v>
      </c>
      <c r="BF139" s="22" t="s">
        <v>94</v>
      </c>
      <c r="BG139" s="22" t="s">
        <v>94</v>
      </c>
      <c r="BH139" s="22" t="s">
        <v>94</v>
      </c>
      <c r="BI139" s="25" t="s">
        <v>75</v>
      </c>
      <c r="BJ139" s="21" t="s">
        <v>94</v>
      </c>
      <c r="BK139" s="21" t="s">
        <v>94</v>
      </c>
      <c r="BL139" s="21" t="s">
        <v>94</v>
      </c>
      <c r="BM139" s="21" t="s">
        <v>94</v>
      </c>
      <c r="BN139" s="24" t="s">
        <v>96</v>
      </c>
      <c r="BO139" s="22" t="s">
        <v>96</v>
      </c>
      <c r="BP139" s="22" t="s">
        <v>96</v>
      </c>
      <c r="BQ139" s="22" t="s">
        <v>96</v>
      </c>
      <c r="BR139" s="22" t="s">
        <v>75</v>
      </c>
      <c r="BS139" s="25" t="s">
        <v>75</v>
      </c>
      <c r="BT139" s="22" t="s">
        <v>77</v>
      </c>
      <c r="BU139" s="22" t="s">
        <v>77</v>
      </c>
      <c r="BV139" s="25" t="s">
        <v>78</v>
      </c>
    </row>
    <row r="140" customFormat="false" ht="15" hidden="false" customHeight="false" outlineLevel="0" collapsed="false">
      <c r="A140" s="20" t="s">
        <v>361</v>
      </c>
      <c r="B140" s="21" t="s">
        <v>362</v>
      </c>
      <c r="C140" s="21" t="n">
        <v>4</v>
      </c>
      <c r="D140" s="21" t="s">
        <v>177</v>
      </c>
      <c r="E140" s="21" t="n">
        <v>3</v>
      </c>
      <c r="F140" s="21" t="n">
        <v>0.238</v>
      </c>
      <c r="G140" s="21" t="n">
        <v>0.247</v>
      </c>
      <c r="H140" s="22" t="s">
        <v>74</v>
      </c>
      <c r="I140" s="20" t="n">
        <v>0.2613</v>
      </c>
      <c r="J140" s="21" t="n">
        <v>0.2855</v>
      </c>
      <c r="K140" s="21" t="n">
        <v>0.3176</v>
      </c>
      <c r="L140" s="21" t="n">
        <v>0.2771</v>
      </c>
      <c r="M140" s="21" t="n">
        <v>0.2487</v>
      </c>
      <c r="N140" s="21" t="n">
        <v>0.239</v>
      </c>
      <c r="O140" s="21" t="n">
        <v>0.255</v>
      </c>
      <c r="P140" s="23" t="n">
        <v>0.2372</v>
      </c>
      <c r="Q140" s="22"/>
      <c r="R140" s="22"/>
      <c r="S140" s="22"/>
      <c r="T140" s="22"/>
      <c r="U140" s="22"/>
      <c r="V140" s="22"/>
      <c r="W140" s="22"/>
      <c r="X140" s="22"/>
      <c r="Y140" s="22"/>
      <c r="Z140" s="22"/>
      <c r="AA140" s="22"/>
      <c r="AB140" s="22"/>
      <c r="AC140" s="22"/>
      <c r="AD140" s="22"/>
      <c r="AE140" s="22"/>
      <c r="AF140" s="22"/>
      <c r="AG140" s="24" t="n">
        <v>0</v>
      </c>
      <c r="AH140" s="22" t="n">
        <v>0</v>
      </c>
      <c r="AI140" s="22" t="n">
        <v>0</v>
      </c>
      <c r="AJ140" s="22" t="n">
        <v>0</v>
      </c>
      <c r="AK140" s="22" t="n">
        <v>0</v>
      </c>
      <c r="AL140" s="22" t="n">
        <v>0</v>
      </c>
      <c r="AM140" s="22" t="n">
        <v>0</v>
      </c>
      <c r="AN140" s="25" t="n">
        <v>0</v>
      </c>
      <c r="AO140" s="22"/>
      <c r="AP140" s="22"/>
      <c r="AQ140" s="22"/>
      <c r="AR140" s="22"/>
      <c r="AS140" s="22"/>
      <c r="AT140" s="22"/>
      <c r="AU140" s="22"/>
      <c r="AV140" s="22"/>
      <c r="AW140" s="22"/>
      <c r="AX140" s="22"/>
      <c r="AY140" s="22"/>
      <c r="AZ140" s="22"/>
      <c r="BA140" s="22"/>
      <c r="BB140" s="22"/>
      <c r="BC140" s="22"/>
      <c r="BD140" s="22"/>
      <c r="BE140" s="24" t="s">
        <v>74</v>
      </c>
      <c r="BF140" s="22" t="s">
        <v>74</v>
      </c>
      <c r="BG140" s="22" t="s">
        <v>74</v>
      </c>
      <c r="BH140" s="22" t="s">
        <v>74</v>
      </c>
      <c r="BI140" s="25" t="s">
        <v>75</v>
      </c>
      <c r="BJ140" s="21" t="s">
        <v>74</v>
      </c>
      <c r="BK140" s="21" t="s">
        <v>74</v>
      </c>
      <c r="BL140" s="21" t="s">
        <v>74</v>
      </c>
      <c r="BM140" s="21" t="s">
        <v>74</v>
      </c>
      <c r="BN140" s="24" t="s">
        <v>76</v>
      </c>
      <c r="BO140" s="22" t="s">
        <v>76</v>
      </c>
      <c r="BP140" s="22" t="s">
        <v>76</v>
      </c>
      <c r="BQ140" s="22" t="s">
        <v>76</v>
      </c>
      <c r="BR140" s="22" t="s">
        <v>75</v>
      </c>
      <c r="BS140" s="25" t="s">
        <v>75</v>
      </c>
      <c r="BT140" s="22" t="s">
        <v>77</v>
      </c>
      <c r="BU140" s="22" t="s">
        <v>77</v>
      </c>
      <c r="BV140" s="25" t="s">
        <v>78</v>
      </c>
    </row>
    <row r="141" customFormat="false" ht="15" hidden="false" customHeight="false" outlineLevel="0" collapsed="false">
      <c r="A141" s="20" t="s">
        <v>363</v>
      </c>
      <c r="B141" s="21" t="s">
        <v>364</v>
      </c>
      <c r="C141" s="21" t="n">
        <v>4</v>
      </c>
      <c r="D141" s="21" t="s">
        <v>177</v>
      </c>
      <c r="E141" s="21" t="n">
        <v>9</v>
      </c>
      <c r="F141" s="21" t="n">
        <v>0.269</v>
      </c>
      <c r="G141" s="21" t="n">
        <v>0.262</v>
      </c>
      <c r="H141" s="22" t="s">
        <v>74</v>
      </c>
      <c r="I141" s="20" t="n">
        <v>0.2716</v>
      </c>
      <c r="J141" s="21" t="n">
        <v>0.2871</v>
      </c>
      <c r="K141" s="21" t="n">
        <v>0.3199</v>
      </c>
      <c r="L141" s="21" t="n">
        <v>0.2835</v>
      </c>
      <c r="M141" s="21" t="n">
        <v>0.2331</v>
      </c>
      <c r="N141" s="21" t="n">
        <v>0.2394</v>
      </c>
      <c r="O141" s="21" t="n">
        <v>0.2604</v>
      </c>
      <c r="P141" s="23" t="n">
        <v>0.2429</v>
      </c>
      <c r="Q141" s="22"/>
      <c r="R141" s="22"/>
      <c r="S141" s="22"/>
      <c r="T141" s="22"/>
      <c r="U141" s="22"/>
      <c r="V141" s="22"/>
      <c r="W141" s="22"/>
      <c r="X141" s="22"/>
      <c r="Y141" s="22"/>
      <c r="Z141" s="22"/>
      <c r="AA141" s="22"/>
      <c r="AB141" s="22"/>
      <c r="AC141" s="22"/>
      <c r="AD141" s="22"/>
      <c r="AE141" s="22"/>
      <c r="AF141" s="22"/>
      <c r="AG141" s="24" t="n">
        <v>0</v>
      </c>
      <c r="AH141" s="22" t="n">
        <v>0</v>
      </c>
      <c r="AI141" s="22" t="n">
        <v>0</v>
      </c>
      <c r="AJ141" s="22" t="n">
        <v>0</v>
      </c>
      <c r="AK141" s="22" t="n">
        <v>0</v>
      </c>
      <c r="AL141" s="22" t="n">
        <v>0</v>
      </c>
      <c r="AM141" s="22" t="n">
        <v>0</v>
      </c>
      <c r="AN141" s="25" t="n">
        <v>0</v>
      </c>
      <c r="AO141" s="22"/>
      <c r="AP141" s="22"/>
      <c r="AQ141" s="22"/>
      <c r="AR141" s="22"/>
      <c r="AS141" s="22"/>
      <c r="AT141" s="22"/>
      <c r="AU141" s="22"/>
      <c r="AV141" s="22"/>
      <c r="AW141" s="22"/>
      <c r="AX141" s="22"/>
      <c r="AY141" s="22"/>
      <c r="AZ141" s="22"/>
      <c r="BA141" s="22"/>
      <c r="BB141" s="22"/>
      <c r="BC141" s="22"/>
      <c r="BD141" s="22"/>
      <c r="BE141" s="24" t="s">
        <v>74</v>
      </c>
      <c r="BF141" s="22" t="s">
        <v>74</v>
      </c>
      <c r="BG141" s="22" t="s">
        <v>74</v>
      </c>
      <c r="BH141" s="22" t="s">
        <v>74</v>
      </c>
      <c r="BI141" s="25" t="s">
        <v>75</v>
      </c>
      <c r="BJ141" s="21" t="s">
        <v>74</v>
      </c>
      <c r="BK141" s="21" t="s">
        <v>74</v>
      </c>
      <c r="BL141" s="21" t="s">
        <v>74</v>
      </c>
      <c r="BM141" s="21" t="s">
        <v>74</v>
      </c>
      <c r="BN141" s="24" t="s">
        <v>76</v>
      </c>
      <c r="BO141" s="22" t="s">
        <v>76</v>
      </c>
      <c r="BP141" s="22" t="s">
        <v>76</v>
      </c>
      <c r="BQ141" s="22" t="s">
        <v>76</v>
      </c>
      <c r="BR141" s="22" t="s">
        <v>75</v>
      </c>
      <c r="BS141" s="25" t="s">
        <v>75</v>
      </c>
      <c r="BT141" s="22" t="s">
        <v>77</v>
      </c>
      <c r="BU141" s="22" t="s">
        <v>77</v>
      </c>
      <c r="BV141" s="25" t="s">
        <v>78</v>
      </c>
    </row>
    <row r="142" customFormat="false" ht="15" hidden="false" customHeight="false" outlineLevel="0" collapsed="false">
      <c r="A142" s="20" t="s">
        <v>365</v>
      </c>
      <c r="B142" s="21" t="s">
        <v>366</v>
      </c>
      <c r="C142" s="21" t="n">
        <v>4</v>
      </c>
      <c r="D142" s="21" t="s">
        <v>177</v>
      </c>
      <c r="E142" s="21" t="n">
        <v>12</v>
      </c>
      <c r="F142" s="21" t="n">
        <v>0.324</v>
      </c>
      <c r="G142" s="21" t="n">
        <v>0.447</v>
      </c>
      <c r="H142" s="22" t="s">
        <v>74</v>
      </c>
      <c r="I142" s="20" t="n">
        <v>0.3004</v>
      </c>
      <c r="J142" s="21" t="n">
        <v>0.3768</v>
      </c>
      <c r="K142" s="21" t="n">
        <v>0.3262</v>
      </c>
      <c r="L142" s="21" t="n">
        <v>0.2838</v>
      </c>
      <c r="M142" s="21" t="n">
        <v>0.3355</v>
      </c>
      <c r="N142" s="21" t="n">
        <v>0.3155</v>
      </c>
      <c r="O142" s="21" t="n">
        <v>0.3148</v>
      </c>
      <c r="P142" s="23" t="n">
        <v>0.3476</v>
      </c>
      <c r="Q142" s="22"/>
      <c r="R142" s="22"/>
      <c r="S142" s="22"/>
      <c r="T142" s="22"/>
      <c r="U142" s="22"/>
      <c r="V142" s="22"/>
      <c r="W142" s="22"/>
      <c r="X142" s="22"/>
      <c r="Y142" s="22"/>
      <c r="Z142" s="22"/>
      <c r="AA142" s="22"/>
      <c r="AB142" s="22"/>
      <c r="AC142" s="22"/>
      <c r="AD142" s="22"/>
      <c r="AE142" s="22"/>
      <c r="AF142" s="22"/>
      <c r="AG142" s="24" t="n">
        <v>0</v>
      </c>
      <c r="AH142" s="22" t="n">
        <v>0</v>
      </c>
      <c r="AI142" s="22" t="n">
        <v>0</v>
      </c>
      <c r="AJ142" s="22" t="n">
        <v>0</v>
      </c>
      <c r="AK142" s="22" t="n">
        <v>0</v>
      </c>
      <c r="AL142" s="22" t="n">
        <v>0</v>
      </c>
      <c r="AM142" s="22" t="n">
        <v>0</v>
      </c>
      <c r="AN142" s="25" t="n">
        <v>0</v>
      </c>
      <c r="AO142" s="22"/>
      <c r="AP142" s="22"/>
      <c r="AQ142" s="22"/>
      <c r="AR142" s="22"/>
      <c r="AS142" s="22"/>
      <c r="AT142" s="22"/>
      <c r="AU142" s="22"/>
      <c r="AV142" s="22"/>
      <c r="AW142" s="22"/>
      <c r="AX142" s="22"/>
      <c r="AY142" s="22"/>
      <c r="AZ142" s="22"/>
      <c r="BA142" s="22"/>
      <c r="BB142" s="22"/>
      <c r="BC142" s="22"/>
      <c r="BD142" s="22"/>
      <c r="BE142" s="24" t="s">
        <v>74</v>
      </c>
      <c r="BF142" s="22" t="s">
        <v>74</v>
      </c>
      <c r="BG142" s="22" t="s">
        <v>74</v>
      </c>
      <c r="BH142" s="22" t="s">
        <v>74</v>
      </c>
      <c r="BI142" s="25" t="s">
        <v>75</v>
      </c>
      <c r="BJ142" s="21" t="s">
        <v>74</v>
      </c>
      <c r="BK142" s="21" t="s">
        <v>74</v>
      </c>
      <c r="BL142" s="21" t="s">
        <v>74</v>
      </c>
      <c r="BM142" s="21" t="s">
        <v>74</v>
      </c>
      <c r="BN142" s="24" t="s">
        <v>76</v>
      </c>
      <c r="BO142" s="22" t="s">
        <v>76</v>
      </c>
      <c r="BP142" s="22" t="s">
        <v>76</v>
      </c>
      <c r="BQ142" s="22" t="s">
        <v>76</v>
      </c>
      <c r="BR142" s="22" t="s">
        <v>75</v>
      </c>
      <c r="BS142" s="25" t="s">
        <v>75</v>
      </c>
      <c r="BT142" s="22" t="s">
        <v>77</v>
      </c>
      <c r="BU142" s="22" t="s">
        <v>77</v>
      </c>
      <c r="BV142" s="25" t="s">
        <v>78</v>
      </c>
    </row>
    <row r="143" customFormat="false" ht="15" hidden="false" customHeight="false" outlineLevel="0" collapsed="false">
      <c r="A143" s="20" t="s">
        <v>367</v>
      </c>
      <c r="B143" s="21" t="s">
        <v>368</v>
      </c>
      <c r="C143" s="21" t="n">
        <v>4</v>
      </c>
      <c r="D143" s="21" t="s">
        <v>180</v>
      </c>
      <c r="E143" s="21" t="n">
        <v>5</v>
      </c>
      <c r="F143" s="21" t="n">
        <v>0.329</v>
      </c>
      <c r="G143" s="21" t="n">
        <v>0.415</v>
      </c>
      <c r="H143" s="22" t="s">
        <v>74</v>
      </c>
      <c r="I143" s="20" t="n">
        <v>0.2692</v>
      </c>
      <c r="J143" s="21" t="n">
        <v>0.284</v>
      </c>
      <c r="K143" s="21" t="n">
        <v>0.2674</v>
      </c>
      <c r="L143" s="21" t="n">
        <v>0.2189</v>
      </c>
      <c r="M143" s="21" t="n">
        <v>0.2855</v>
      </c>
      <c r="N143" s="21" t="n">
        <v>0.2735</v>
      </c>
      <c r="O143" s="21" t="n">
        <v>0.2975</v>
      </c>
      <c r="P143" s="23" t="n">
        <v>0.2894</v>
      </c>
      <c r="Q143" s="22"/>
      <c r="R143" s="22"/>
      <c r="S143" s="22"/>
      <c r="T143" s="22"/>
      <c r="U143" s="22"/>
      <c r="V143" s="22"/>
      <c r="W143" s="22"/>
      <c r="X143" s="22"/>
      <c r="Y143" s="22"/>
      <c r="Z143" s="22"/>
      <c r="AA143" s="22"/>
      <c r="AB143" s="22"/>
      <c r="AC143" s="22"/>
      <c r="AD143" s="22"/>
      <c r="AE143" s="22"/>
      <c r="AF143" s="22"/>
      <c r="AG143" s="24" t="n">
        <v>0</v>
      </c>
      <c r="AH143" s="22" t="n">
        <v>0</v>
      </c>
      <c r="AI143" s="22" t="n">
        <v>0</v>
      </c>
      <c r="AJ143" s="22" t="n">
        <v>0</v>
      </c>
      <c r="AK143" s="22" t="n">
        <v>0</v>
      </c>
      <c r="AL143" s="22" t="n">
        <v>0</v>
      </c>
      <c r="AM143" s="22" t="n">
        <v>0</v>
      </c>
      <c r="AN143" s="25" t="n">
        <v>0</v>
      </c>
      <c r="AO143" s="22"/>
      <c r="AP143" s="22"/>
      <c r="AQ143" s="22"/>
      <c r="AR143" s="22"/>
      <c r="AS143" s="22"/>
      <c r="AT143" s="22"/>
      <c r="AU143" s="22"/>
      <c r="AV143" s="22"/>
      <c r="AW143" s="22"/>
      <c r="AX143" s="22"/>
      <c r="AY143" s="22"/>
      <c r="AZ143" s="22"/>
      <c r="BA143" s="22"/>
      <c r="BB143" s="22"/>
      <c r="BC143" s="22"/>
      <c r="BD143" s="22"/>
      <c r="BE143" s="24" t="s">
        <v>74</v>
      </c>
      <c r="BF143" s="22" t="s">
        <v>74</v>
      </c>
      <c r="BG143" s="22" t="s">
        <v>74</v>
      </c>
      <c r="BH143" s="22" t="s">
        <v>74</v>
      </c>
      <c r="BI143" s="25" t="s">
        <v>75</v>
      </c>
      <c r="BJ143" s="21" t="s">
        <v>74</v>
      </c>
      <c r="BK143" s="21" t="s">
        <v>74</v>
      </c>
      <c r="BL143" s="21" t="s">
        <v>74</v>
      </c>
      <c r="BM143" s="21" t="s">
        <v>74</v>
      </c>
      <c r="BN143" s="24" t="s">
        <v>76</v>
      </c>
      <c r="BO143" s="22" t="s">
        <v>76</v>
      </c>
      <c r="BP143" s="22" t="s">
        <v>76</v>
      </c>
      <c r="BQ143" s="22" t="s">
        <v>76</v>
      </c>
      <c r="BR143" s="22" t="s">
        <v>75</v>
      </c>
      <c r="BS143" s="25" t="s">
        <v>75</v>
      </c>
      <c r="BT143" s="22" t="s">
        <v>77</v>
      </c>
      <c r="BU143" s="22" t="s">
        <v>77</v>
      </c>
      <c r="BV143" s="25" t="s">
        <v>78</v>
      </c>
    </row>
    <row r="144" customFormat="false" ht="15" hidden="false" customHeight="false" outlineLevel="0" collapsed="false">
      <c r="A144" s="20" t="s">
        <v>369</v>
      </c>
      <c r="B144" s="21" t="s">
        <v>370</v>
      </c>
      <c r="C144" s="21" t="n">
        <v>4</v>
      </c>
      <c r="D144" s="21" t="s">
        <v>180</v>
      </c>
      <c r="E144" s="21" t="n">
        <v>7</v>
      </c>
      <c r="F144" s="21" t="n">
        <v>0.216</v>
      </c>
      <c r="G144" s="21" t="n">
        <v>0.276</v>
      </c>
      <c r="H144" s="22" t="s">
        <v>74</v>
      </c>
      <c r="I144" s="20" t="n">
        <v>0.2775</v>
      </c>
      <c r="J144" s="21" t="n">
        <v>0.3003</v>
      </c>
      <c r="K144" s="21" t="n">
        <v>0.283</v>
      </c>
      <c r="L144" s="21" t="n">
        <v>0.284</v>
      </c>
      <c r="M144" s="21" t="n">
        <v>0.2795</v>
      </c>
      <c r="N144" s="21" t="n">
        <v>0.287</v>
      </c>
      <c r="O144" s="21" t="n">
        <v>0.3136</v>
      </c>
      <c r="P144" s="23" t="n">
        <v>0.2842</v>
      </c>
      <c r="Q144" s="22"/>
      <c r="R144" s="22"/>
      <c r="S144" s="22"/>
      <c r="T144" s="22"/>
      <c r="U144" s="22"/>
      <c r="V144" s="22"/>
      <c r="W144" s="22"/>
      <c r="X144" s="22"/>
      <c r="Y144" s="22"/>
      <c r="Z144" s="22"/>
      <c r="AA144" s="22"/>
      <c r="AB144" s="22"/>
      <c r="AC144" s="22"/>
      <c r="AD144" s="22"/>
      <c r="AE144" s="22"/>
      <c r="AF144" s="22"/>
      <c r="AG144" s="24" t="n">
        <v>0</v>
      </c>
      <c r="AH144" s="22" t="n">
        <v>0</v>
      </c>
      <c r="AI144" s="22" t="n">
        <v>0</v>
      </c>
      <c r="AJ144" s="22" t="n">
        <v>0</v>
      </c>
      <c r="AK144" s="22" t="n">
        <v>0</v>
      </c>
      <c r="AL144" s="22" t="n">
        <v>0</v>
      </c>
      <c r="AM144" s="22" t="n">
        <v>0</v>
      </c>
      <c r="AN144" s="25" t="n">
        <v>0</v>
      </c>
      <c r="AO144" s="22"/>
      <c r="AP144" s="22"/>
      <c r="AQ144" s="22"/>
      <c r="AR144" s="22"/>
      <c r="AS144" s="22"/>
      <c r="AT144" s="22"/>
      <c r="AU144" s="22"/>
      <c r="AV144" s="22"/>
      <c r="AW144" s="22"/>
      <c r="AX144" s="22"/>
      <c r="AY144" s="22"/>
      <c r="AZ144" s="22"/>
      <c r="BA144" s="22"/>
      <c r="BB144" s="22"/>
      <c r="BC144" s="22"/>
      <c r="BD144" s="22"/>
      <c r="BE144" s="24" t="s">
        <v>74</v>
      </c>
      <c r="BF144" s="22" t="s">
        <v>74</v>
      </c>
      <c r="BG144" s="22" t="s">
        <v>74</v>
      </c>
      <c r="BH144" s="22" t="s">
        <v>74</v>
      </c>
      <c r="BI144" s="25" t="s">
        <v>75</v>
      </c>
      <c r="BJ144" s="21" t="s">
        <v>74</v>
      </c>
      <c r="BK144" s="21" t="s">
        <v>74</v>
      </c>
      <c r="BL144" s="21" t="s">
        <v>74</v>
      </c>
      <c r="BM144" s="21" t="s">
        <v>74</v>
      </c>
      <c r="BN144" s="24" t="s">
        <v>76</v>
      </c>
      <c r="BO144" s="22" t="s">
        <v>76</v>
      </c>
      <c r="BP144" s="22" t="s">
        <v>76</v>
      </c>
      <c r="BQ144" s="22" t="s">
        <v>76</v>
      </c>
      <c r="BR144" s="22" t="s">
        <v>75</v>
      </c>
      <c r="BS144" s="25" t="s">
        <v>75</v>
      </c>
      <c r="BT144" s="22" t="s">
        <v>77</v>
      </c>
      <c r="BU144" s="22" t="s">
        <v>77</v>
      </c>
      <c r="BV144" s="25" t="s">
        <v>78</v>
      </c>
    </row>
    <row r="145" customFormat="false" ht="15" hidden="false" customHeight="false" outlineLevel="0" collapsed="false">
      <c r="A145" s="20" t="s">
        <v>371</v>
      </c>
      <c r="B145" s="21" t="s">
        <v>372</v>
      </c>
      <c r="C145" s="21" t="n">
        <v>4</v>
      </c>
      <c r="D145" s="21" t="s">
        <v>180</v>
      </c>
      <c r="E145" s="21" t="n">
        <v>12</v>
      </c>
      <c r="F145" s="21" t="n">
        <v>0.305</v>
      </c>
      <c r="G145" s="21" t="n">
        <v>0.301</v>
      </c>
      <c r="H145" s="22" t="s">
        <v>74</v>
      </c>
      <c r="I145" s="20" t="n">
        <v>0.302</v>
      </c>
      <c r="J145" s="21" t="n">
        <v>0.3617</v>
      </c>
      <c r="K145" s="21" t="n">
        <v>0.3383</v>
      </c>
      <c r="L145" s="21" t="n">
        <v>0.4526</v>
      </c>
      <c r="M145" s="21" t="n">
        <v>0.3157</v>
      </c>
      <c r="N145" s="21" t="n">
        <v>0.3155</v>
      </c>
      <c r="O145" s="21" t="n">
        <v>0.3259</v>
      </c>
      <c r="P145" s="23" t="n">
        <v>0.3456</v>
      </c>
      <c r="Q145" s="22"/>
      <c r="R145" s="22"/>
      <c r="S145" s="22"/>
      <c r="T145" s="22"/>
      <c r="U145" s="22"/>
      <c r="V145" s="22"/>
      <c r="W145" s="22"/>
      <c r="X145" s="22"/>
      <c r="Y145" s="22"/>
      <c r="Z145" s="22"/>
      <c r="AA145" s="22"/>
      <c r="AB145" s="22"/>
      <c r="AC145" s="22"/>
      <c r="AD145" s="22"/>
      <c r="AE145" s="22"/>
      <c r="AF145" s="22"/>
      <c r="AG145" s="24" t="n">
        <v>0</v>
      </c>
      <c r="AH145" s="22" t="n">
        <v>0</v>
      </c>
      <c r="AI145" s="22" t="n">
        <v>0</v>
      </c>
      <c r="AJ145" s="22" t="n">
        <v>0</v>
      </c>
      <c r="AK145" s="22" t="n">
        <v>0</v>
      </c>
      <c r="AL145" s="22" t="n">
        <v>0</v>
      </c>
      <c r="AM145" s="22" t="n">
        <v>0</v>
      </c>
      <c r="AN145" s="25" t="n">
        <v>0</v>
      </c>
      <c r="AO145" s="22"/>
      <c r="AP145" s="22"/>
      <c r="AQ145" s="22"/>
      <c r="AR145" s="22"/>
      <c r="AS145" s="22"/>
      <c r="AT145" s="22"/>
      <c r="AU145" s="22"/>
      <c r="AV145" s="22"/>
      <c r="AW145" s="22"/>
      <c r="AX145" s="22"/>
      <c r="AY145" s="22"/>
      <c r="AZ145" s="22"/>
      <c r="BA145" s="22"/>
      <c r="BB145" s="22"/>
      <c r="BC145" s="22"/>
      <c r="BD145" s="22"/>
      <c r="BE145" s="24" t="s">
        <v>74</v>
      </c>
      <c r="BF145" s="22" t="s">
        <v>74</v>
      </c>
      <c r="BG145" s="22" t="s">
        <v>74</v>
      </c>
      <c r="BH145" s="22" t="s">
        <v>74</v>
      </c>
      <c r="BI145" s="25" t="s">
        <v>75</v>
      </c>
      <c r="BJ145" s="21" t="s">
        <v>74</v>
      </c>
      <c r="BK145" s="21" t="s">
        <v>74</v>
      </c>
      <c r="BL145" s="21" t="s">
        <v>74</v>
      </c>
      <c r="BM145" s="21" t="s">
        <v>74</v>
      </c>
      <c r="BN145" s="24" t="s">
        <v>76</v>
      </c>
      <c r="BO145" s="22" t="s">
        <v>76</v>
      </c>
      <c r="BP145" s="22" t="s">
        <v>76</v>
      </c>
      <c r="BQ145" s="22" t="s">
        <v>76</v>
      </c>
      <c r="BR145" s="22" t="s">
        <v>75</v>
      </c>
      <c r="BS145" s="25" t="s">
        <v>75</v>
      </c>
      <c r="BT145" s="22" t="s">
        <v>77</v>
      </c>
      <c r="BU145" s="22" t="s">
        <v>77</v>
      </c>
      <c r="BV145" s="25" t="s">
        <v>78</v>
      </c>
    </row>
    <row r="146" customFormat="false" ht="15" hidden="false" customHeight="false" outlineLevel="0" collapsed="false">
      <c r="A146" s="20" t="s">
        <v>373</v>
      </c>
      <c r="B146" s="21" t="s">
        <v>374</v>
      </c>
      <c r="C146" s="21" t="n">
        <v>4</v>
      </c>
      <c r="D146" s="21" t="s">
        <v>81</v>
      </c>
      <c r="E146" s="21" t="n">
        <v>1</v>
      </c>
      <c r="F146" s="21" t="n">
        <v>0.246</v>
      </c>
      <c r="G146" s="21" t="n">
        <v>0.304</v>
      </c>
      <c r="H146" s="22" t="s">
        <v>74</v>
      </c>
      <c r="I146" s="20" t="n">
        <v>0.2637</v>
      </c>
      <c r="J146" s="21" t="n">
        <v>0.2876</v>
      </c>
      <c r="K146" s="21" t="n">
        <v>0.3239</v>
      </c>
      <c r="L146" s="21" t="n">
        <v>0.2401</v>
      </c>
      <c r="M146" s="21" t="n">
        <v>0.2782</v>
      </c>
      <c r="N146" s="21" t="n">
        <v>0.315</v>
      </c>
      <c r="O146" s="21" t="n">
        <v>0.2799</v>
      </c>
      <c r="P146" s="23" t="n">
        <v>0.3008</v>
      </c>
      <c r="Q146" s="22"/>
      <c r="R146" s="22"/>
      <c r="S146" s="22"/>
      <c r="T146" s="22"/>
      <c r="U146" s="22"/>
      <c r="V146" s="22"/>
      <c r="W146" s="22"/>
      <c r="X146" s="22"/>
      <c r="Y146" s="22"/>
      <c r="Z146" s="22"/>
      <c r="AA146" s="22"/>
      <c r="AB146" s="22"/>
      <c r="AC146" s="22"/>
      <c r="AD146" s="22"/>
      <c r="AE146" s="22"/>
      <c r="AF146" s="22"/>
      <c r="AG146" s="24" t="n">
        <v>0</v>
      </c>
      <c r="AH146" s="22" t="n">
        <v>0</v>
      </c>
      <c r="AI146" s="22" t="n">
        <v>0</v>
      </c>
      <c r="AJ146" s="22" t="n">
        <v>0</v>
      </c>
      <c r="AK146" s="22" t="n">
        <v>0</v>
      </c>
      <c r="AL146" s="22" t="n">
        <v>0</v>
      </c>
      <c r="AM146" s="22" t="n">
        <v>0</v>
      </c>
      <c r="AN146" s="25" t="n">
        <v>0</v>
      </c>
      <c r="AO146" s="22"/>
      <c r="AP146" s="22"/>
      <c r="AQ146" s="22"/>
      <c r="AR146" s="22"/>
      <c r="AS146" s="22"/>
      <c r="AT146" s="22"/>
      <c r="AU146" s="22"/>
      <c r="AV146" s="22"/>
      <c r="AW146" s="22"/>
      <c r="AX146" s="22"/>
      <c r="AY146" s="22"/>
      <c r="AZ146" s="22"/>
      <c r="BA146" s="22"/>
      <c r="BB146" s="22"/>
      <c r="BC146" s="22"/>
      <c r="BD146" s="22"/>
      <c r="BE146" s="24" t="s">
        <v>74</v>
      </c>
      <c r="BF146" s="22" t="s">
        <v>74</v>
      </c>
      <c r="BG146" s="22" t="s">
        <v>74</v>
      </c>
      <c r="BH146" s="22" t="s">
        <v>74</v>
      </c>
      <c r="BI146" s="25" t="s">
        <v>75</v>
      </c>
      <c r="BJ146" s="21" t="s">
        <v>74</v>
      </c>
      <c r="BK146" s="21" t="s">
        <v>74</v>
      </c>
      <c r="BL146" s="21" t="s">
        <v>74</v>
      </c>
      <c r="BM146" s="21" t="s">
        <v>74</v>
      </c>
      <c r="BN146" s="24" t="s">
        <v>76</v>
      </c>
      <c r="BO146" s="22" t="s">
        <v>76</v>
      </c>
      <c r="BP146" s="22" t="s">
        <v>76</v>
      </c>
      <c r="BQ146" s="22" t="s">
        <v>76</v>
      </c>
      <c r="BR146" s="22" t="s">
        <v>75</v>
      </c>
      <c r="BS146" s="25" t="s">
        <v>75</v>
      </c>
      <c r="BT146" s="22" t="s">
        <v>77</v>
      </c>
      <c r="BU146" s="22" t="s">
        <v>77</v>
      </c>
      <c r="BV146" s="25" t="s">
        <v>78</v>
      </c>
    </row>
    <row r="147" customFormat="false" ht="15" hidden="false" customHeight="false" outlineLevel="0" collapsed="false">
      <c r="A147" s="20" t="s">
        <v>375</v>
      </c>
      <c r="B147" s="21" t="s">
        <v>376</v>
      </c>
      <c r="C147" s="21" t="n">
        <v>4</v>
      </c>
      <c r="D147" s="21" t="s">
        <v>81</v>
      </c>
      <c r="E147" s="21" t="n">
        <v>6</v>
      </c>
      <c r="F147" s="21" t="n">
        <v>0.353</v>
      </c>
      <c r="G147" s="21" t="n">
        <v>0.39</v>
      </c>
      <c r="H147" s="22" t="s">
        <v>74</v>
      </c>
      <c r="I147" s="20" t="n">
        <v>0.2634</v>
      </c>
      <c r="J147" s="21" t="n">
        <v>0.2914</v>
      </c>
      <c r="K147" s="21" t="n">
        <v>0.2686</v>
      </c>
      <c r="L147" s="21" t="n">
        <v>0.2488</v>
      </c>
      <c r="M147" s="21" t="n">
        <v>0.2373</v>
      </c>
      <c r="N147" s="21" t="n">
        <v>0.2208</v>
      </c>
      <c r="O147" s="21" t="n">
        <v>0.2295</v>
      </c>
      <c r="P147" s="23" t="n">
        <v>0.2406</v>
      </c>
      <c r="Q147" s="22"/>
      <c r="R147" s="22"/>
      <c r="S147" s="22"/>
      <c r="T147" s="22"/>
      <c r="U147" s="22"/>
      <c r="V147" s="22"/>
      <c r="W147" s="22"/>
      <c r="X147" s="22"/>
      <c r="Y147" s="22"/>
      <c r="Z147" s="22"/>
      <c r="AA147" s="22"/>
      <c r="AB147" s="22"/>
      <c r="AC147" s="22"/>
      <c r="AD147" s="22"/>
      <c r="AE147" s="22"/>
      <c r="AF147" s="22"/>
      <c r="AG147" s="24" t="n">
        <v>0</v>
      </c>
      <c r="AH147" s="22" t="n">
        <v>0</v>
      </c>
      <c r="AI147" s="22" t="n">
        <v>0</v>
      </c>
      <c r="AJ147" s="22" t="n">
        <v>0</v>
      </c>
      <c r="AK147" s="22" t="n">
        <v>0</v>
      </c>
      <c r="AL147" s="22" t="n">
        <v>0</v>
      </c>
      <c r="AM147" s="22" t="n">
        <v>0</v>
      </c>
      <c r="AN147" s="25" t="n">
        <v>0</v>
      </c>
      <c r="AO147" s="22"/>
      <c r="AP147" s="22"/>
      <c r="AQ147" s="22"/>
      <c r="AR147" s="22"/>
      <c r="AS147" s="22"/>
      <c r="AT147" s="22"/>
      <c r="AU147" s="22"/>
      <c r="AV147" s="22"/>
      <c r="AW147" s="22"/>
      <c r="AX147" s="22"/>
      <c r="AY147" s="22"/>
      <c r="AZ147" s="22"/>
      <c r="BA147" s="22"/>
      <c r="BB147" s="22"/>
      <c r="BC147" s="22"/>
      <c r="BD147" s="22"/>
      <c r="BE147" s="24" t="s">
        <v>74</v>
      </c>
      <c r="BF147" s="22" t="s">
        <v>74</v>
      </c>
      <c r="BG147" s="22" t="s">
        <v>74</v>
      </c>
      <c r="BH147" s="22" t="s">
        <v>74</v>
      </c>
      <c r="BI147" s="25" t="s">
        <v>75</v>
      </c>
      <c r="BJ147" s="21" t="s">
        <v>74</v>
      </c>
      <c r="BK147" s="21" t="s">
        <v>74</v>
      </c>
      <c r="BL147" s="21" t="s">
        <v>74</v>
      </c>
      <c r="BM147" s="21" t="s">
        <v>74</v>
      </c>
      <c r="BN147" s="24" t="s">
        <v>76</v>
      </c>
      <c r="BO147" s="22" t="s">
        <v>76</v>
      </c>
      <c r="BP147" s="22" t="s">
        <v>76</v>
      </c>
      <c r="BQ147" s="22" t="s">
        <v>76</v>
      </c>
      <c r="BR147" s="22" t="s">
        <v>75</v>
      </c>
      <c r="BS147" s="25" t="s">
        <v>75</v>
      </c>
      <c r="BT147" s="22" t="s">
        <v>77</v>
      </c>
      <c r="BU147" s="22" t="s">
        <v>77</v>
      </c>
      <c r="BV147" s="25" t="s">
        <v>78</v>
      </c>
    </row>
    <row r="148" customFormat="false" ht="15" hidden="false" customHeight="false" outlineLevel="0" collapsed="false">
      <c r="A148" s="20" t="s">
        <v>377</v>
      </c>
      <c r="B148" s="21" t="s">
        <v>378</v>
      </c>
      <c r="C148" s="21" t="n">
        <v>4</v>
      </c>
      <c r="D148" s="21" t="s">
        <v>81</v>
      </c>
      <c r="E148" s="21" t="n">
        <v>10</v>
      </c>
      <c r="F148" s="21" t="n">
        <v>0.382</v>
      </c>
      <c r="G148" s="21" t="n">
        <v>0.491</v>
      </c>
      <c r="H148" s="22" t="s">
        <v>74</v>
      </c>
      <c r="I148" s="20" t="n">
        <v>0.273</v>
      </c>
      <c r="J148" s="21" t="n">
        <v>0.2881</v>
      </c>
      <c r="K148" s="21" t="n">
        <v>0.315</v>
      </c>
      <c r="L148" s="21" t="n">
        <v>0.3003</v>
      </c>
      <c r="M148" s="21" t="n">
        <v>0.2701</v>
      </c>
      <c r="N148" s="21" t="n">
        <v>0.2787</v>
      </c>
      <c r="O148" s="21" t="n">
        <v>0.3032</v>
      </c>
      <c r="P148" s="23" t="n">
        <v>0.2728</v>
      </c>
      <c r="Q148" s="22"/>
      <c r="R148" s="22"/>
      <c r="S148" s="22"/>
      <c r="T148" s="22"/>
      <c r="U148" s="22"/>
      <c r="V148" s="22"/>
      <c r="W148" s="22"/>
      <c r="X148" s="22"/>
      <c r="Y148" s="22"/>
      <c r="Z148" s="22"/>
      <c r="AA148" s="22"/>
      <c r="AB148" s="22"/>
      <c r="AC148" s="22"/>
      <c r="AD148" s="22"/>
      <c r="AE148" s="22"/>
      <c r="AF148" s="22"/>
      <c r="AG148" s="24" t="n">
        <v>0</v>
      </c>
      <c r="AH148" s="22" t="n">
        <v>0</v>
      </c>
      <c r="AI148" s="22" t="n">
        <v>0</v>
      </c>
      <c r="AJ148" s="22" t="n">
        <v>0</v>
      </c>
      <c r="AK148" s="22" t="n">
        <v>0</v>
      </c>
      <c r="AL148" s="22" t="n">
        <v>0</v>
      </c>
      <c r="AM148" s="22" t="n">
        <v>0</v>
      </c>
      <c r="AN148" s="25" t="n">
        <v>0</v>
      </c>
      <c r="AO148" s="22"/>
      <c r="AP148" s="22"/>
      <c r="AQ148" s="22"/>
      <c r="AR148" s="22"/>
      <c r="AS148" s="22"/>
      <c r="AT148" s="22"/>
      <c r="AU148" s="22"/>
      <c r="AV148" s="22"/>
      <c r="AW148" s="22"/>
      <c r="AX148" s="22"/>
      <c r="AY148" s="22"/>
      <c r="AZ148" s="22"/>
      <c r="BA148" s="22"/>
      <c r="BB148" s="22"/>
      <c r="BC148" s="22"/>
      <c r="BD148" s="22"/>
      <c r="BE148" s="24" t="s">
        <v>74</v>
      </c>
      <c r="BF148" s="22" t="s">
        <v>74</v>
      </c>
      <c r="BG148" s="22" t="s">
        <v>74</v>
      </c>
      <c r="BH148" s="22" t="s">
        <v>74</v>
      </c>
      <c r="BI148" s="25" t="s">
        <v>75</v>
      </c>
      <c r="BJ148" s="21" t="s">
        <v>74</v>
      </c>
      <c r="BK148" s="21" t="s">
        <v>74</v>
      </c>
      <c r="BL148" s="21" t="s">
        <v>74</v>
      </c>
      <c r="BM148" s="21" t="s">
        <v>74</v>
      </c>
      <c r="BN148" s="24" t="s">
        <v>76</v>
      </c>
      <c r="BO148" s="22" t="s">
        <v>76</v>
      </c>
      <c r="BP148" s="22" t="s">
        <v>76</v>
      </c>
      <c r="BQ148" s="22" t="s">
        <v>76</v>
      </c>
      <c r="BR148" s="22" t="s">
        <v>75</v>
      </c>
      <c r="BS148" s="25" t="s">
        <v>75</v>
      </c>
      <c r="BT148" s="22" t="s">
        <v>77</v>
      </c>
      <c r="BU148" s="22" t="s">
        <v>77</v>
      </c>
      <c r="BV148" s="25" t="s">
        <v>78</v>
      </c>
    </row>
    <row r="149" customFormat="false" ht="15" hidden="false" customHeight="false" outlineLevel="0" collapsed="false">
      <c r="A149" s="20" t="s">
        <v>379</v>
      </c>
      <c r="B149" s="21" t="s">
        <v>380</v>
      </c>
      <c r="C149" s="21" t="n">
        <v>4</v>
      </c>
      <c r="D149" s="21" t="s">
        <v>81</v>
      </c>
      <c r="E149" s="21" t="n">
        <v>11</v>
      </c>
      <c r="F149" s="21" t="n">
        <v>0.475</v>
      </c>
      <c r="G149" s="21" t="n">
        <v>0.508</v>
      </c>
      <c r="H149" s="22" t="s">
        <v>74</v>
      </c>
      <c r="I149" s="20" t="n">
        <v>0.2995</v>
      </c>
      <c r="J149" s="21" t="n">
        <v>0.2863</v>
      </c>
      <c r="K149" s="21" t="n">
        <v>0.2827</v>
      </c>
      <c r="L149" s="21" t="n">
        <v>0.2348</v>
      </c>
      <c r="M149" s="21" t="n">
        <v>0.2266</v>
      </c>
      <c r="N149" s="21" t="n">
        <v>0.2309</v>
      </c>
      <c r="O149" s="21" t="n">
        <v>0.226</v>
      </c>
      <c r="P149" s="23" t="n">
        <v>0.2276</v>
      </c>
      <c r="Q149" s="22"/>
      <c r="R149" s="22"/>
      <c r="S149" s="22"/>
      <c r="T149" s="22"/>
      <c r="U149" s="22"/>
      <c r="V149" s="22"/>
      <c r="W149" s="22"/>
      <c r="X149" s="22"/>
      <c r="Y149" s="22"/>
      <c r="Z149" s="22"/>
      <c r="AA149" s="22"/>
      <c r="AB149" s="22"/>
      <c r="AC149" s="22"/>
      <c r="AD149" s="22"/>
      <c r="AE149" s="22"/>
      <c r="AF149" s="22"/>
      <c r="AG149" s="24" t="n">
        <v>0</v>
      </c>
      <c r="AH149" s="22" t="n">
        <v>0</v>
      </c>
      <c r="AI149" s="22" t="n">
        <v>0</v>
      </c>
      <c r="AJ149" s="22" t="n">
        <v>0</v>
      </c>
      <c r="AK149" s="22" t="n">
        <v>0</v>
      </c>
      <c r="AL149" s="22" t="n">
        <v>0</v>
      </c>
      <c r="AM149" s="22" t="n">
        <v>0</v>
      </c>
      <c r="AN149" s="25" t="n">
        <v>0</v>
      </c>
      <c r="AO149" s="22"/>
      <c r="AP149" s="22"/>
      <c r="AQ149" s="22"/>
      <c r="AR149" s="22"/>
      <c r="AS149" s="22"/>
      <c r="AT149" s="22"/>
      <c r="AU149" s="22"/>
      <c r="AV149" s="22"/>
      <c r="AW149" s="22"/>
      <c r="AX149" s="22"/>
      <c r="AY149" s="22"/>
      <c r="AZ149" s="22"/>
      <c r="BA149" s="22"/>
      <c r="BB149" s="22"/>
      <c r="BC149" s="22"/>
      <c r="BD149" s="22"/>
      <c r="BE149" s="24" t="s">
        <v>74</v>
      </c>
      <c r="BF149" s="22" t="s">
        <v>74</v>
      </c>
      <c r="BG149" s="22" t="s">
        <v>74</v>
      </c>
      <c r="BH149" s="22" t="s">
        <v>74</v>
      </c>
      <c r="BI149" s="25" t="s">
        <v>75</v>
      </c>
      <c r="BJ149" s="21" t="s">
        <v>74</v>
      </c>
      <c r="BK149" s="21" t="s">
        <v>74</v>
      </c>
      <c r="BL149" s="21" t="s">
        <v>74</v>
      </c>
      <c r="BM149" s="21" t="s">
        <v>74</v>
      </c>
      <c r="BN149" s="24" t="s">
        <v>76</v>
      </c>
      <c r="BO149" s="22" t="s">
        <v>76</v>
      </c>
      <c r="BP149" s="22" t="s">
        <v>76</v>
      </c>
      <c r="BQ149" s="22" t="s">
        <v>76</v>
      </c>
      <c r="BR149" s="22" t="s">
        <v>75</v>
      </c>
      <c r="BS149" s="25" t="s">
        <v>75</v>
      </c>
      <c r="BT149" s="22" t="s">
        <v>77</v>
      </c>
      <c r="BU149" s="22" t="s">
        <v>77</v>
      </c>
      <c r="BV149" s="25" t="s">
        <v>78</v>
      </c>
    </row>
    <row r="150" customFormat="false" ht="15" hidden="false" customHeight="false" outlineLevel="0" collapsed="false">
      <c r="A150" s="20" t="s">
        <v>381</v>
      </c>
      <c r="B150" s="21" t="s">
        <v>382</v>
      </c>
      <c r="C150" s="21" t="n">
        <v>4</v>
      </c>
      <c r="D150" s="21" t="s">
        <v>81</v>
      </c>
      <c r="E150" s="21" t="n">
        <v>12</v>
      </c>
      <c r="F150" s="21" t="n">
        <v>0.37</v>
      </c>
      <c r="G150" s="21" t="n">
        <v>0.446</v>
      </c>
      <c r="H150" s="22" t="s">
        <v>74</v>
      </c>
      <c r="I150" s="20" t="n">
        <v>0.3118</v>
      </c>
      <c r="J150" s="21" t="n">
        <v>0.3599</v>
      </c>
      <c r="K150" s="21" t="n">
        <v>0.3186</v>
      </c>
      <c r="L150" s="21" t="n">
        <v>0.2943</v>
      </c>
      <c r="M150" s="21" t="n">
        <v>0.2859</v>
      </c>
      <c r="N150" s="21" t="n">
        <v>0.2825</v>
      </c>
      <c r="O150" s="21" t="n">
        <v>0.301</v>
      </c>
      <c r="P150" s="23" t="n">
        <v>0.2925</v>
      </c>
      <c r="Q150" s="22"/>
      <c r="R150" s="22"/>
      <c r="S150" s="22"/>
      <c r="T150" s="22"/>
      <c r="U150" s="22"/>
      <c r="V150" s="22"/>
      <c r="W150" s="22"/>
      <c r="X150" s="22"/>
      <c r="Y150" s="22"/>
      <c r="Z150" s="22"/>
      <c r="AA150" s="22"/>
      <c r="AB150" s="22"/>
      <c r="AC150" s="22"/>
      <c r="AD150" s="22"/>
      <c r="AE150" s="22"/>
      <c r="AF150" s="22"/>
      <c r="AG150" s="24" t="n">
        <v>0</v>
      </c>
      <c r="AH150" s="22" t="n">
        <v>0</v>
      </c>
      <c r="AI150" s="22" t="n">
        <v>0</v>
      </c>
      <c r="AJ150" s="22" t="n">
        <v>0</v>
      </c>
      <c r="AK150" s="22" t="n">
        <v>0</v>
      </c>
      <c r="AL150" s="22" t="n">
        <v>0</v>
      </c>
      <c r="AM150" s="22" t="n">
        <v>0</v>
      </c>
      <c r="AN150" s="25" t="n">
        <v>0</v>
      </c>
      <c r="AO150" s="22"/>
      <c r="AP150" s="22"/>
      <c r="AQ150" s="22"/>
      <c r="AR150" s="22"/>
      <c r="AS150" s="22"/>
      <c r="AT150" s="22"/>
      <c r="AU150" s="22"/>
      <c r="AV150" s="22"/>
      <c r="AW150" s="22"/>
      <c r="AX150" s="22"/>
      <c r="AY150" s="22"/>
      <c r="AZ150" s="22"/>
      <c r="BA150" s="22"/>
      <c r="BB150" s="22"/>
      <c r="BC150" s="22"/>
      <c r="BD150" s="22"/>
      <c r="BE150" s="24" t="s">
        <v>74</v>
      </c>
      <c r="BF150" s="22" t="s">
        <v>74</v>
      </c>
      <c r="BG150" s="22" t="s">
        <v>74</v>
      </c>
      <c r="BH150" s="22" t="s">
        <v>74</v>
      </c>
      <c r="BI150" s="25" t="s">
        <v>75</v>
      </c>
      <c r="BJ150" s="21" t="s">
        <v>74</v>
      </c>
      <c r="BK150" s="21" t="s">
        <v>74</v>
      </c>
      <c r="BL150" s="21" t="s">
        <v>74</v>
      </c>
      <c r="BM150" s="21" t="s">
        <v>74</v>
      </c>
      <c r="BN150" s="24" t="s">
        <v>76</v>
      </c>
      <c r="BO150" s="22" t="s">
        <v>76</v>
      </c>
      <c r="BP150" s="22" t="s">
        <v>76</v>
      </c>
      <c r="BQ150" s="22" t="s">
        <v>76</v>
      </c>
      <c r="BR150" s="22" t="s">
        <v>75</v>
      </c>
      <c r="BS150" s="25" t="s">
        <v>75</v>
      </c>
      <c r="BT150" s="22" t="s">
        <v>77</v>
      </c>
      <c r="BU150" s="22" t="s">
        <v>77</v>
      </c>
      <c r="BV150" s="25" t="s">
        <v>78</v>
      </c>
    </row>
    <row r="151" customFormat="false" ht="15" hidden="false" customHeight="false" outlineLevel="0" collapsed="false">
      <c r="A151" s="20" t="s">
        <v>383</v>
      </c>
      <c r="B151" s="21" t="s">
        <v>384</v>
      </c>
      <c r="C151" s="21" t="n">
        <v>4</v>
      </c>
      <c r="D151" s="21" t="s">
        <v>94</v>
      </c>
      <c r="E151" s="21" t="n">
        <v>1</v>
      </c>
      <c r="F151" s="21" t="n">
        <v>0.242</v>
      </c>
      <c r="G151" s="21" t="n">
        <v>0.158</v>
      </c>
      <c r="H151" s="22" t="s">
        <v>74</v>
      </c>
      <c r="I151" s="20" t="n">
        <v>0.2976</v>
      </c>
      <c r="J151" s="21" t="n">
        <v>0.3074</v>
      </c>
      <c r="K151" s="21" t="n">
        <v>0.3276</v>
      </c>
      <c r="L151" s="21" t="n">
        <v>0.264</v>
      </c>
      <c r="M151" s="21" t="n">
        <v>0.2796</v>
      </c>
      <c r="N151" s="21" t="n">
        <v>0.3124</v>
      </c>
      <c r="O151" s="21" t="n">
        <v>0.295</v>
      </c>
      <c r="P151" s="23" t="n">
        <v>0.3089</v>
      </c>
      <c r="Q151" s="22"/>
      <c r="R151" s="22"/>
      <c r="S151" s="22"/>
      <c r="T151" s="22"/>
      <c r="U151" s="22"/>
      <c r="V151" s="22"/>
      <c r="W151" s="22"/>
      <c r="X151" s="22"/>
      <c r="Y151" s="22"/>
      <c r="Z151" s="22"/>
      <c r="AA151" s="22"/>
      <c r="AB151" s="22"/>
      <c r="AC151" s="22"/>
      <c r="AD151" s="22"/>
      <c r="AE151" s="22"/>
      <c r="AF151" s="22"/>
      <c r="AG151" s="24" t="n">
        <v>0</v>
      </c>
      <c r="AH151" s="22" t="n">
        <v>0</v>
      </c>
      <c r="AI151" s="22" t="n">
        <v>0</v>
      </c>
      <c r="AJ151" s="22" t="n">
        <v>0</v>
      </c>
      <c r="AK151" s="22" t="n">
        <v>0</v>
      </c>
      <c r="AL151" s="22" t="n">
        <v>0</v>
      </c>
      <c r="AM151" s="22" t="n">
        <v>0</v>
      </c>
      <c r="AN151" s="25" t="n">
        <v>0</v>
      </c>
      <c r="AO151" s="22"/>
      <c r="AP151" s="22"/>
      <c r="AQ151" s="22"/>
      <c r="AR151" s="22"/>
      <c r="AS151" s="22"/>
      <c r="AT151" s="22"/>
      <c r="AU151" s="22"/>
      <c r="AV151" s="22"/>
      <c r="AW151" s="22"/>
      <c r="AX151" s="22"/>
      <c r="AY151" s="22"/>
      <c r="AZ151" s="22"/>
      <c r="BA151" s="22"/>
      <c r="BB151" s="22"/>
      <c r="BC151" s="22"/>
      <c r="BD151" s="22"/>
      <c r="BE151" s="24" t="s">
        <v>74</v>
      </c>
      <c r="BF151" s="22" t="s">
        <v>74</v>
      </c>
      <c r="BG151" s="22" t="s">
        <v>74</v>
      </c>
      <c r="BH151" s="22" t="s">
        <v>74</v>
      </c>
      <c r="BI151" s="25" t="s">
        <v>75</v>
      </c>
      <c r="BJ151" s="21" t="s">
        <v>74</v>
      </c>
      <c r="BK151" s="21" t="s">
        <v>74</v>
      </c>
      <c r="BL151" s="21" t="s">
        <v>74</v>
      </c>
      <c r="BM151" s="21" t="s">
        <v>74</v>
      </c>
      <c r="BN151" s="24" t="s">
        <v>76</v>
      </c>
      <c r="BO151" s="22" t="s">
        <v>76</v>
      </c>
      <c r="BP151" s="22" t="s">
        <v>76</v>
      </c>
      <c r="BQ151" s="22" t="s">
        <v>76</v>
      </c>
      <c r="BR151" s="22" t="s">
        <v>75</v>
      </c>
      <c r="BS151" s="25" t="s">
        <v>75</v>
      </c>
      <c r="BT151" s="22" t="s">
        <v>77</v>
      </c>
      <c r="BU151" s="22" t="s">
        <v>77</v>
      </c>
      <c r="BV151" s="25" t="s">
        <v>78</v>
      </c>
    </row>
    <row r="152" customFormat="false" ht="15" hidden="false" customHeight="false" outlineLevel="0" collapsed="false">
      <c r="A152" s="20" t="s">
        <v>385</v>
      </c>
      <c r="B152" s="21" t="s">
        <v>386</v>
      </c>
      <c r="C152" s="21" t="n">
        <v>4</v>
      </c>
      <c r="D152" s="21" t="s">
        <v>94</v>
      </c>
      <c r="E152" s="21" t="n">
        <v>5</v>
      </c>
      <c r="F152" s="21" t="n">
        <v>0.327</v>
      </c>
      <c r="G152" s="21" t="n">
        <v>0.289</v>
      </c>
      <c r="H152" s="22" t="s">
        <v>74</v>
      </c>
      <c r="I152" s="20" t="n">
        <v>0.265</v>
      </c>
      <c r="J152" s="21" t="n">
        <v>0.2906</v>
      </c>
      <c r="K152" s="21" t="n">
        <v>0.2804</v>
      </c>
      <c r="L152" s="21" t="n">
        <v>0.248</v>
      </c>
      <c r="M152" s="21" t="n">
        <v>0.2705</v>
      </c>
      <c r="N152" s="21" t="n">
        <v>0.2664</v>
      </c>
      <c r="O152" s="21" t="n">
        <v>0.3224</v>
      </c>
      <c r="P152" s="23" t="n">
        <v>0.2946</v>
      </c>
      <c r="Q152" s="22"/>
      <c r="R152" s="22"/>
      <c r="S152" s="22"/>
      <c r="T152" s="22"/>
      <c r="U152" s="22"/>
      <c r="V152" s="22"/>
      <c r="W152" s="22"/>
      <c r="X152" s="22"/>
      <c r="Y152" s="22"/>
      <c r="Z152" s="22"/>
      <c r="AA152" s="22"/>
      <c r="AB152" s="22"/>
      <c r="AC152" s="22"/>
      <c r="AD152" s="22"/>
      <c r="AE152" s="22"/>
      <c r="AF152" s="22"/>
      <c r="AG152" s="24" t="n">
        <v>0</v>
      </c>
      <c r="AH152" s="22" t="n">
        <v>0</v>
      </c>
      <c r="AI152" s="22" t="n">
        <v>0</v>
      </c>
      <c r="AJ152" s="22" t="n">
        <v>0</v>
      </c>
      <c r="AK152" s="22" t="n">
        <v>0</v>
      </c>
      <c r="AL152" s="22" t="n">
        <v>0</v>
      </c>
      <c r="AM152" s="22" t="n">
        <v>0</v>
      </c>
      <c r="AN152" s="25" t="n">
        <v>0</v>
      </c>
      <c r="AO152" s="22"/>
      <c r="AP152" s="22"/>
      <c r="AQ152" s="22"/>
      <c r="AR152" s="22"/>
      <c r="AS152" s="22"/>
      <c r="AT152" s="22"/>
      <c r="AU152" s="22"/>
      <c r="AV152" s="22"/>
      <c r="AW152" s="22"/>
      <c r="AX152" s="22"/>
      <c r="AY152" s="22"/>
      <c r="AZ152" s="22"/>
      <c r="BA152" s="22"/>
      <c r="BB152" s="22"/>
      <c r="BC152" s="22"/>
      <c r="BD152" s="22"/>
      <c r="BE152" s="24" t="s">
        <v>74</v>
      </c>
      <c r="BF152" s="22" t="s">
        <v>74</v>
      </c>
      <c r="BG152" s="22" t="s">
        <v>74</v>
      </c>
      <c r="BH152" s="22" t="s">
        <v>74</v>
      </c>
      <c r="BI152" s="25" t="s">
        <v>75</v>
      </c>
      <c r="BJ152" s="21" t="s">
        <v>74</v>
      </c>
      <c r="BK152" s="21" t="s">
        <v>74</v>
      </c>
      <c r="BL152" s="21" t="s">
        <v>74</v>
      </c>
      <c r="BM152" s="21" t="s">
        <v>74</v>
      </c>
      <c r="BN152" s="24" t="s">
        <v>76</v>
      </c>
      <c r="BO152" s="22" t="s">
        <v>76</v>
      </c>
      <c r="BP152" s="22" t="s">
        <v>76</v>
      </c>
      <c r="BQ152" s="22" t="s">
        <v>76</v>
      </c>
      <c r="BR152" s="22" t="s">
        <v>75</v>
      </c>
      <c r="BS152" s="25" t="s">
        <v>75</v>
      </c>
      <c r="BT152" s="22" t="s">
        <v>77</v>
      </c>
      <c r="BU152" s="22" t="s">
        <v>77</v>
      </c>
      <c r="BV152" s="25" t="s">
        <v>78</v>
      </c>
    </row>
    <row r="153" customFormat="false" ht="15" hidden="false" customHeight="false" outlineLevel="0" collapsed="false">
      <c r="A153" s="20" t="s">
        <v>387</v>
      </c>
      <c r="B153" s="21" t="s">
        <v>388</v>
      </c>
      <c r="C153" s="21" t="n">
        <v>4</v>
      </c>
      <c r="D153" s="21" t="s">
        <v>94</v>
      </c>
      <c r="E153" s="21" t="n">
        <v>6</v>
      </c>
      <c r="F153" s="21" t="n">
        <v>0.445</v>
      </c>
      <c r="G153" s="21" t="n">
        <v>0.518</v>
      </c>
      <c r="H153" s="22" t="s">
        <v>74</v>
      </c>
      <c r="I153" s="20" t="n">
        <v>0.2837</v>
      </c>
      <c r="J153" s="21" t="n">
        <v>0.3186</v>
      </c>
      <c r="K153" s="21" t="n">
        <v>0.3352</v>
      </c>
      <c r="L153" s="21" t="n">
        <v>0.2915</v>
      </c>
      <c r="M153" s="21" t="n">
        <v>0.29</v>
      </c>
      <c r="N153" s="21" t="n">
        <v>0.2699</v>
      </c>
      <c r="O153" s="21" t="n">
        <v>0.3395</v>
      </c>
      <c r="P153" s="23" t="n">
        <v>0.3092</v>
      </c>
      <c r="Q153" s="22"/>
      <c r="R153" s="22"/>
      <c r="S153" s="22"/>
      <c r="T153" s="22"/>
      <c r="U153" s="22"/>
      <c r="V153" s="22"/>
      <c r="W153" s="22"/>
      <c r="X153" s="22"/>
      <c r="Y153" s="22"/>
      <c r="Z153" s="22"/>
      <c r="AA153" s="22"/>
      <c r="AB153" s="22"/>
      <c r="AC153" s="22"/>
      <c r="AD153" s="22"/>
      <c r="AE153" s="22"/>
      <c r="AF153" s="22"/>
      <c r="AG153" s="24" t="n">
        <v>0</v>
      </c>
      <c r="AH153" s="22" t="n">
        <v>0</v>
      </c>
      <c r="AI153" s="22" t="n">
        <v>0</v>
      </c>
      <c r="AJ153" s="22" t="n">
        <v>0</v>
      </c>
      <c r="AK153" s="22" t="n">
        <v>0</v>
      </c>
      <c r="AL153" s="22" t="n">
        <v>0</v>
      </c>
      <c r="AM153" s="22" t="n">
        <v>0</v>
      </c>
      <c r="AN153" s="25" t="n">
        <v>0</v>
      </c>
      <c r="AO153" s="22"/>
      <c r="AP153" s="22"/>
      <c r="AQ153" s="22"/>
      <c r="AR153" s="22"/>
      <c r="AS153" s="22"/>
      <c r="AT153" s="22"/>
      <c r="AU153" s="22"/>
      <c r="AV153" s="22"/>
      <c r="AW153" s="22"/>
      <c r="AX153" s="22"/>
      <c r="AY153" s="22"/>
      <c r="AZ153" s="22"/>
      <c r="BA153" s="22"/>
      <c r="BB153" s="22"/>
      <c r="BC153" s="22"/>
      <c r="BD153" s="22"/>
      <c r="BE153" s="24" t="s">
        <v>74</v>
      </c>
      <c r="BF153" s="22" t="s">
        <v>74</v>
      </c>
      <c r="BG153" s="22" t="s">
        <v>74</v>
      </c>
      <c r="BH153" s="22" t="s">
        <v>74</v>
      </c>
      <c r="BI153" s="25" t="s">
        <v>75</v>
      </c>
      <c r="BJ153" s="21" t="s">
        <v>74</v>
      </c>
      <c r="BK153" s="21" t="s">
        <v>74</v>
      </c>
      <c r="BL153" s="21" t="s">
        <v>74</v>
      </c>
      <c r="BM153" s="21" t="s">
        <v>74</v>
      </c>
      <c r="BN153" s="24" t="s">
        <v>76</v>
      </c>
      <c r="BO153" s="22" t="s">
        <v>76</v>
      </c>
      <c r="BP153" s="22" t="s">
        <v>76</v>
      </c>
      <c r="BQ153" s="22" t="s">
        <v>76</v>
      </c>
      <c r="BR153" s="22" t="s">
        <v>75</v>
      </c>
      <c r="BS153" s="25" t="s">
        <v>75</v>
      </c>
      <c r="BT153" s="22" t="s">
        <v>77</v>
      </c>
      <c r="BU153" s="22" t="s">
        <v>77</v>
      </c>
      <c r="BV153" s="25" t="s">
        <v>78</v>
      </c>
    </row>
    <row r="154" customFormat="false" ht="15" hidden="false" customHeight="false" outlineLevel="0" collapsed="false">
      <c r="A154" s="20" t="s">
        <v>389</v>
      </c>
      <c r="B154" s="21" t="s">
        <v>390</v>
      </c>
      <c r="C154" s="21" t="n">
        <v>4</v>
      </c>
      <c r="D154" s="21" t="s">
        <v>94</v>
      </c>
      <c r="E154" s="21" t="n">
        <v>7</v>
      </c>
      <c r="F154" s="21" t="n">
        <v>0.383</v>
      </c>
      <c r="G154" s="21" t="n">
        <v>0.419</v>
      </c>
      <c r="H154" s="22" t="s">
        <v>74</v>
      </c>
      <c r="I154" s="20" t="n">
        <v>0.2711</v>
      </c>
      <c r="J154" s="21" t="n">
        <v>0.3143</v>
      </c>
      <c r="K154" s="21" t="n">
        <v>0.3553</v>
      </c>
      <c r="L154" s="21" t="n">
        <v>0.2748</v>
      </c>
      <c r="M154" s="21" t="n">
        <v>0.2934</v>
      </c>
      <c r="N154" s="21" t="n">
        <v>0.2696</v>
      </c>
      <c r="O154" s="21" t="n">
        <v>0.3305</v>
      </c>
      <c r="P154" s="23" t="n">
        <v>0.3018</v>
      </c>
      <c r="Q154" s="22"/>
      <c r="R154" s="22"/>
      <c r="S154" s="22"/>
      <c r="T154" s="22"/>
      <c r="U154" s="22"/>
      <c r="V154" s="22"/>
      <c r="W154" s="22"/>
      <c r="X154" s="22"/>
      <c r="Y154" s="22"/>
      <c r="Z154" s="22"/>
      <c r="AA154" s="22"/>
      <c r="AB154" s="22"/>
      <c r="AC154" s="22"/>
      <c r="AD154" s="22"/>
      <c r="AE154" s="22"/>
      <c r="AF154" s="22"/>
      <c r="AG154" s="24" t="n">
        <v>0</v>
      </c>
      <c r="AH154" s="22" t="n">
        <v>0</v>
      </c>
      <c r="AI154" s="22" t="n">
        <v>0</v>
      </c>
      <c r="AJ154" s="22" t="n">
        <v>0</v>
      </c>
      <c r="AK154" s="22" t="n">
        <v>0</v>
      </c>
      <c r="AL154" s="22" t="n">
        <v>0</v>
      </c>
      <c r="AM154" s="22" t="n">
        <v>0</v>
      </c>
      <c r="AN154" s="25" t="n">
        <v>0</v>
      </c>
      <c r="AO154" s="22"/>
      <c r="AP154" s="22"/>
      <c r="AQ154" s="22"/>
      <c r="AR154" s="22"/>
      <c r="AS154" s="22"/>
      <c r="AT154" s="22"/>
      <c r="AU154" s="22"/>
      <c r="AV154" s="22"/>
      <c r="AW154" s="22"/>
      <c r="AX154" s="22"/>
      <c r="AY154" s="22"/>
      <c r="AZ154" s="22"/>
      <c r="BA154" s="22"/>
      <c r="BB154" s="22"/>
      <c r="BC154" s="22"/>
      <c r="BD154" s="22"/>
      <c r="BE154" s="24" t="s">
        <v>74</v>
      </c>
      <c r="BF154" s="22" t="s">
        <v>74</v>
      </c>
      <c r="BG154" s="22" t="s">
        <v>74</v>
      </c>
      <c r="BH154" s="22" t="s">
        <v>74</v>
      </c>
      <c r="BI154" s="25" t="s">
        <v>75</v>
      </c>
      <c r="BJ154" s="21" t="s">
        <v>74</v>
      </c>
      <c r="BK154" s="21" t="s">
        <v>74</v>
      </c>
      <c r="BL154" s="21" t="s">
        <v>74</v>
      </c>
      <c r="BM154" s="21" t="s">
        <v>74</v>
      </c>
      <c r="BN154" s="24" t="s">
        <v>76</v>
      </c>
      <c r="BO154" s="22" t="s">
        <v>76</v>
      </c>
      <c r="BP154" s="22" t="s">
        <v>76</v>
      </c>
      <c r="BQ154" s="22" t="s">
        <v>76</v>
      </c>
      <c r="BR154" s="22" t="s">
        <v>75</v>
      </c>
      <c r="BS154" s="25" t="s">
        <v>75</v>
      </c>
      <c r="BT154" s="22" t="s">
        <v>77</v>
      </c>
      <c r="BU154" s="22" t="s">
        <v>77</v>
      </c>
      <c r="BV154" s="25" t="s">
        <v>78</v>
      </c>
    </row>
    <row r="155" customFormat="false" ht="15" hidden="false" customHeight="false" outlineLevel="0" collapsed="false">
      <c r="A155" s="20" t="s">
        <v>391</v>
      </c>
      <c r="B155" s="21" t="s">
        <v>392</v>
      </c>
      <c r="C155" s="21" t="n">
        <v>4</v>
      </c>
      <c r="D155" s="21" t="s">
        <v>94</v>
      </c>
      <c r="E155" s="21" t="n">
        <v>8</v>
      </c>
      <c r="F155" s="21" t="n">
        <v>0.347</v>
      </c>
      <c r="G155" s="21" t="n">
        <v>0.371</v>
      </c>
      <c r="H155" s="22" t="s">
        <v>74</v>
      </c>
      <c r="I155" s="20" t="n">
        <v>0.3171</v>
      </c>
      <c r="J155" s="21" t="n">
        <v>0.2779</v>
      </c>
      <c r="K155" s="21" t="n">
        <v>0.275</v>
      </c>
      <c r="L155" s="21" t="n">
        <v>0.2522</v>
      </c>
      <c r="M155" s="21" t="n">
        <v>0.2535</v>
      </c>
      <c r="N155" s="21" t="n">
        <v>0.2256</v>
      </c>
      <c r="O155" s="21" t="n">
        <v>0.2506</v>
      </c>
      <c r="P155" s="23" t="n">
        <v>0.237</v>
      </c>
      <c r="Q155" s="22"/>
      <c r="R155" s="22"/>
      <c r="S155" s="22"/>
      <c r="T155" s="22"/>
      <c r="U155" s="22"/>
      <c r="V155" s="22"/>
      <c r="W155" s="22"/>
      <c r="X155" s="22"/>
      <c r="Y155" s="22"/>
      <c r="Z155" s="22"/>
      <c r="AA155" s="22"/>
      <c r="AB155" s="22"/>
      <c r="AC155" s="22"/>
      <c r="AD155" s="22"/>
      <c r="AE155" s="22"/>
      <c r="AF155" s="22"/>
      <c r="AG155" s="24" t="n">
        <v>0</v>
      </c>
      <c r="AH155" s="22" t="n">
        <v>0</v>
      </c>
      <c r="AI155" s="22" t="n">
        <v>0</v>
      </c>
      <c r="AJ155" s="22" t="n">
        <v>0</v>
      </c>
      <c r="AK155" s="22" t="n">
        <v>0</v>
      </c>
      <c r="AL155" s="22" t="n">
        <v>0</v>
      </c>
      <c r="AM155" s="22" t="n">
        <v>0</v>
      </c>
      <c r="AN155" s="25" t="n">
        <v>0</v>
      </c>
      <c r="AO155" s="22"/>
      <c r="AP155" s="22"/>
      <c r="AQ155" s="22"/>
      <c r="AR155" s="22"/>
      <c r="AS155" s="22"/>
      <c r="AT155" s="22"/>
      <c r="AU155" s="22"/>
      <c r="AV155" s="22"/>
      <c r="AW155" s="22"/>
      <c r="AX155" s="22"/>
      <c r="AY155" s="22"/>
      <c r="AZ155" s="22"/>
      <c r="BA155" s="22"/>
      <c r="BB155" s="22"/>
      <c r="BC155" s="22"/>
      <c r="BD155" s="22"/>
      <c r="BE155" s="24" t="s">
        <v>74</v>
      </c>
      <c r="BF155" s="22" t="s">
        <v>74</v>
      </c>
      <c r="BG155" s="22" t="s">
        <v>74</v>
      </c>
      <c r="BH155" s="22" t="s">
        <v>74</v>
      </c>
      <c r="BI155" s="25" t="s">
        <v>75</v>
      </c>
      <c r="BJ155" s="21" t="s">
        <v>74</v>
      </c>
      <c r="BK155" s="21" t="s">
        <v>74</v>
      </c>
      <c r="BL155" s="21" t="s">
        <v>74</v>
      </c>
      <c r="BM155" s="21" t="s">
        <v>74</v>
      </c>
      <c r="BN155" s="24" t="s">
        <v>76</v>
      </c>
      <c r="BO155" s="22" t="s">
        <v>76</v>
      </c>
      <c r="BP155" s="22" t="s">
        <v>76</v>
      </c>
      <c r="BQ155" s="22" t="s">
        <v>76</v>
      </c>
      <c r="BR155" s="22" t="s">
        <v>75</v>
      </c>
      <c r="BS155" s="25" t="s">
        <v>75</v>
      </c>
      <c r="BT155" s="22" t="s">
        <v>77</v>
      </c>
      <c r="BU155" s="22" t="s">
        <v>77</v>
      </c>
      <c r="BV155" s="25" t="s">
        <v>78</v>
      </c>
    </row>
    <row r="156" customFormat="false" ht="15" hidden="false" customHeight="false" outlineLevel="0" collapsed="false">
      <c r="A156" s="20" t="s">
        <v>393</v>
      </c>
      <c r="B156" s="21" t="s">
        <v>394</v>
      </c>
      <c r="C156" s="21" t="n">
        <v>4</v>
      </c>
      <c r="D156" s="21" t="s">
        <v>94</v>
      </c>
      <c r="E156" s="21" t="n">
        <v>12</v>
      </c>
      <c r="F156" s="21" t="n">
        <v>0.459</v>
      </c>
      <c r="G156" s="21" t="n">
        <v>0.636</v>
      </c>
      <c r="H156" s="22" t="s">
        <v>74</v>
      </c>
      <c r="I156" s="20" t="n">
        <v>0.2628</v>
      </c>
      <c r="J156" s="21" t="n">
        <v>0.3488</v>
      </c>
      <c r="K156" s="21" t="n">
        <v>0.3338</v>
      </c>
      <c r="L156" s="21" t="n">
        <v>0.3287</v>
      </c>
      <c r="M156" s="21" t="n">
        <v>0.3012</v>
      </c>
      <c r="N156" s="21" t="n">
        <v>0.341</v>
      </c>
      <c r="O156" s="21" t="n">
        <v>0.317</v>
      </c>
      <c r="P156" s="23" t="n">
        <v>0.3352</v>
      </c>
      <c r="Q156" s="22"/>
      <c r="R156" s="22"/>
      <c r="S156" s="22"/>
      <c r="T156" s="22"/>
      <c r="U156" s="22"/>
      <c r="V156" s="22"/>
      <c r="W156" s="22"/>
      <c r="X156" s="22"/>
      <c r="Y156" s="22"/>
      <c r="Z156" s="22"/>
      <c r="AA156" s="22"/>
      <c r="AB156" s="22"/>
      <c r="AC156" s="22"/>
      <c r="AD156" s="22"/>
      <c r="AE156" s="22"/>
      <c r="AF156" s="22"/>
      <c r="AG156" s="24" t="n">
        <v>0</v>
      </c>
      <c r="AH156" s="22" t="n">
        <v>0</v>
      </c>
      <c r="AI156" s="22" t="n">
        <v>0</v>
      </c>
      <c r="AJ156" s="22" t="n">
        <v>0</v>
      </c>
      <c r="AK156" s="22" t="n">
        <v>0</v>
      </c>
      <c r="AL156" s="22" t="n">
        <v>0</v>
      </c>
      <c r="AM156" s="22" t="n">
        <v>0</v>
      </c>
      <c r="AN156" s="25" t="n">
        <v>0</v>
      </c>
      <c r="AO156" s="22"/>
      <c r="AP156" s="22"/>
      <c r="AQ156" s="22"/>
      <c r="AR156" s="22"/>
      <c r="AS156" s="22"/>
      <c r="AT156" s="22"/>
      <c r="AU156" s="22"/>
      <c r="AV156" s="22"/>
      <c r="AW156" s="22"/>
      <c r="AX156" s="22"/>
      <c r="AY156" s="22"/>
      <c r="AZ156" s="22"/>
      <c r="BA156" s="22"/>
      <c r="BB156" s="22"/>
      <c r="BC156" s="22"/>
      <c r="BD156" s="22"/>
      <c r="BE156" s="24" t="s">
        <v>74</v>
      </c>
      <c r="BF156" s="22" t="s">
        <v>74</v>
      </c>
      <c r="BG156" s="22" t="s">
        <v>74</v>
      </c>
      <c r="BH156" s="22" t="s">
        <v>74</v>
      </c>
      <c r="BI156" s="25" t="s">
        <v>75</v>
      </c>
      <c r="BJ156" s="21" t="s">
        <v>74</v>
      </c>
      <c r="BK156" s="21" t="s">
        <v>74</v>
      </c>
      <c r="BL156" s="21" t="s">
        <v>74</v>
      </c>
      <c r="BM156" s="21" t="s">
        <v>74</v>
      </c>
      <c r="BN156" s="24" t="s">
        <v>76</v>
      </c>
      <c r="BO156" s="22" t="s">
        <v>76</v>
      </c>
      <c r="BP156" s="22" t="s">
        <v>76</v>
      </c>
      <c r="BQ156" s="22" t="s">
        <v>76</v>
      </c>
      <c r="BR156" s="22" t="s">
        <v>75</v>
      </c>
      <c r="BS156" s="25" t="s">
        <v>75</v>
      </c>
      <c r="BT156" s="22" t="s">
        <v>77</v>
      </c>
      <c r="BU156" s="22" t="s">
        <v>77</v>
      </c>
      <c r="BV156" s="25" t="s">
        <v>78</v>
      </c>
    </row>
    <row r="157" customFormat="false" ht="15" hidden="false" customHeight="false" outlineLevel="0" collapsed="false">
      <c r="A157" s="20" t="s">
        <v>395</v>
      </c>
      <c r="B157" s="21" t="s">
        <v>396</v>
      </c>
      <c r="C157" s="21" t="n">
        <v>4</v>
      </c>
      <c r="D157" s="21" t="s">
        <v>106</v>
      </c>
      <c r="E157" s="21" t="n">
        <v>2</v>
      </c>
      <c r="F157" s="21" t="n">
        <v>0.312</v>
      </c>
      <c r="G157" s="21" t="n">
        <v>0.547</v>
      </c>
      <c r="H157" s="22" t="s">
        <v>74</v>
      </c>
      <c r="I157" s="20" t="n">
        <v>0.2735</v>
      </c>
      <c r="J157" s="21" t="n">
        <v>0.2956</v>
      </c>
      <c r="K157" s="21" t="n">
        <v>0.2162</v>
      </c>
      <c r="L157" s="21" t="n">
        <v>0.2269</v>
      </c>
      <c r="M157" s="21" t="n">
        <v>0.3041</v>
      </c>
      <c r="N157" s="21" t="n">
        <v>0.3005</v>
      </c>
      <c r="O157" s="21" t="n">
        <v>0.3083</v>
      </c>
      <c r="P157" s="23" t="n">
        <v>0.3051</v>
      </c>
      <c r="Q157" s="22"/>
      <c r="R157" s="22"/>
      <c r="S157" s="22"/>
      <c r="T157" s="22"/>
      <c r="U157" s="22"/>
      <c r="V157" s="22"/>
      <c r="W157" s="22"/>
      <c r="X157" s="22"/>
      <c r="Y157" s="22"/>
      <c r="Z157" s="22"/>
      <c r="AA157" s="22"/>
      <c r="AB157" s="22"/>
      <c r="AC157" s="22"/>
      <c r="AD157" s="22"/>
      <c r="AE157" s="22"/>
      <c r="AF157" s="22"/>
      <c r="AG157" s="24" t="n">
        <v>0</v>
      </c>
      <c r="AH157" s="22" t="n">
        <v>0</v>
      </c>
      <c r="AI157" s="22" t="n">
        <v>0</v>
      </c>
      <c r="AJ157" s="22" t="n">
        <v>0</v>
      </c>
      <c r="AK157" s="22" t="n">
        <v>0</v>
      </c>
      <c r="AL157" s="22" t="n">
        <v>0</v>
      </c>
      <c r="AM157" s="22" t="n">
        <v>0</v>
      </c>
      <c r="AN157" s="25" t="n">
        <v>0</v>
      </c>
      <c r="AO157" s="22"/>
      <c r="AP157" s="22"/>
      <c r="AQ157" s="22"/>
      <c r="AR157" s="22"/>
      <c r="AS157" s="22"/>
      <c r="AT157" s="22"/>
      <c r="AU157" s="22"/>
      <c r="AV157" s="22"/>
      <c r="AW157" s="22"/>
      <c r="AX157" s="22"/>
      <c r="AY157" s="22"/>
      <c r="AZ157" s="22"/>
      <c r="BA157" s="22"/>
      <c r="BB157" s="22"/>
      <c r="BC157" s="22"/>
      <c r="BD157" s="22"/>
      <c r="BE157" s="24" t="s">
        <v>74</v>
      </c>
      <c r="BF157" s="22" t="s">
        <v>74</v>
      </c>
      <c r="BG157" s="22" t="s">
        <v>74</v>
      </c>
      <c r="BH157" s="22" t="s">
        <v>74</v>
      </c>
      <c r="BI157" s="25" t="s">
        <v>75</v>
      </c>
      <c r="BJ157" s="21" t="s">
        <v>74</v>
      </c>
      <c r="BK157" s="21" t="s">
        <v>74</v>
      </c>
      <c r="BL157" s="21" t="s">
        <v>74</v>
      </c>
      <c r="BM157" s="21" t="s">
        <v>74</v>
      </c>
      <c r="BN157" s="24" t="s">
        <v>76</v>
      </c>
      <c r="BO157" s="22" t="s">
        <v>76</v>
      </c>
      <c r="BP157" s="22" t="s">
        <v>76</v>
      </c>
      <c r="BQ157" s="22" t="s">
        <v>76</v>
      </c>
      <c r="BR157" s="22" t="s">
        <v>75</v>
      </c>
      <c r="BS157" s="25" t="s">
        <v>75</v>
      </c>
      <c r="BT157" s="22" t="s">
        <v>77</v>
      </c>
      <c r="BU157" s="22" t="s">
        <v>77</v>
      </c>
      <c r="BV157" s="25" t="s">
        <v>78</v>
      </c>
    </row>
    <row r="158" customFormat="false" ht="15" hidden="false" customHeight="false" outlineLevel="0" collapsed="false">
      <c r="A158" s="20" t="s">
        <v>397</v>
      </c>
      <c r="B158" s="21" t="s">
        <v>398</v>
      </c>
      <c r="C158" s="21" t="n">
        <v>4</v>
      </c>
      <c r="D158" s="21" t="s">
        <v>106</v>
      </c>
      <c r="E158" s="21" t="n">
        <v>3</v>
      </c>
      <c r="F158" s="21" t="n">
        <v>0.287</v>
      </c>
      <c r="G158" s="21" t="n">
        <v>0.331</v>
      </c>
      <c r="H158" s="22" t="s">
        <v>74</v>
      </c>
      <c r="I158" s="20" t="n">
        <v>0.2927</v>
      </c>
      <c r="J158" s="21" t="n">
        <v>0.2734</v>
      </c>
      <c r="K158" s="21" t="n">
        <v>0.2249</v>
      </c>
      <c r="L158" s="21" t="n">
        <v>0.2299</v>
      </c>
      <c r="M158" s="21" t="n">
        <v>0.2581</v>
      </c>
      <c r="N158" s="21" t="n">
        <v>0.2603</v>
      </c>
      <c r="O158" s="21" t="n">
        <v>0.2685</v>
      </c>
      <c r="P158" s="23" t="n">
        <v>0.2669</v>
      </c>
      <c r="Q158" s="22"/>
      <c r="R158" s="22"/>
      <c r="S158" s="22"/>
      <c r="T158" s="22"/>
      <c r="U158" s="22"/>
      <c r="V158" s="22"/>
      <c r="W158" s="22"/>
      <c r="X158" s="22"/>
      <c r="Y158" s="22"/>
      <c r="Z158" s="22"/>
      <c r="AA158" s="22"/>
      <c r="AB158" s="22"/>
      <c r="AC158" s="22"/>
      <c r="AD158" s="22"/>
      <c r="AE158" s="22"/>
      <c r="AF158" s="22"/>
      <c r="AG158" s="24" t="n">
        <v>0</v>
      </c>
      <c r="AH158" s="22" t="n">
        <v>0</v>
      </c>
      <c r="AI158" s="22" t="n">
        <v>0</v>
      </c>
      <c r="AJ158" s="22" t="n">
        <v>0</v>
      </c>
      <c r="AK158" s="22" t="n">
        <v>0</v>
      </c>
      <c r="AL158" s="22" t="n">
        <v>0</v>
      </c>
      <c r="AM158" s="22" t="n">
        <v>0</v>
      </c>
      <c r="AN158" s="25" t="n">
        <v>0</v>
      </c>
      <c r="AO158" s="22"/>
      <c r="AP158" s="22"/>
      <c r="AQ158" s="22"/>
      <c r="AR158" s="22"/>
      <c r="AS158" s="22"/>
      <c r="AT158" s="22"/>
      <c r="AU158" s="22"/>
      <c r="AV158" s="22"/>
      <c r="AW158" s="22"/>
      <c r="AX158" s="22"/>
      <c r="AY158" s="22"/>
      <c r="AZ158" s="22"/>
      <c r="BA158" s="22"/>
      <c r="BB158" s="22"/>
      <c r="BC158" s="22"/>
      <c r="BD158" s="22"/>
      <c r="BE158" s="24" t="s">
        <v>74</v>
      </c>
      <c r="BF158" s="22" t="s">
        <v>74</v>
      </c>
      <c r="BG158" s="22" t="s">
        <v>74</v>
      </c>
      <c r="BH158" s="22" t="s">
        <v>74</v>
      </c>
      <c r="BI158" s="25" t="s">
        <v>75</v>
      </c>
      <c r="BJ158" s="21" t="s">
        <v>74</v>
      </c>
      <c r="BK158" s="21" t="s">
        <v>74</v>
      </c>
      <c r="BL158" s="21" t="s">
        <v>74</v>
      </c>
      <c r="BM158" s="21" t="s">
        <v>74</v>
      </c>
      <c r="BN158" s="24" t="s">
        <v>76</v>
      </c>
      <c r="BO158" s="22" t="s">
        <v>76</v>
      </c>
      <c r="BP158" s="22" t="s">
        <v>76</v>
      </c>
      <c r="BQ158" s="22" t="s">
        <v>76</v>
      </c>
      <c r="BR158" s="22" t="s">
        <v>75</v>
      </c>
      <c r="BS158" s="25" t="s">
        <v>75</v>
      </c>
      <c r="BT158" s="22" t="s">
        <v>77</v>
      </c>
      <c r="BU158" s="22" t="s">
        <v>77</v>
      </c>
      <c r="BV158" s="25" t="s">
        <v>78</v>
      </c>
    </row>
    <row r="159" customFormat="false" ht="15" hidden="false" customHeight="false" outlineLevel="0" collapsed="false">
      <c r="A159" s="20" t="s">
        <v>399</v>
      </c>
      <c r="B159" s="21" t="s">
        <v>400</v>
      </c>
      <c r="C159" s="21" t="n">
        <v>4</v>
      </c>
      <c r="D159" s="21" t="s">
        <v>106</v>
      </c>
      <c r="E159" s="21" t="n">
        <v>7</v>
      </c>
      <c r="F159" s="21" t="n">
        <v>0.369</v>
      </c>
      <c r="G159" s="21" t="n">
        <v>0.413</v>
      </c>
      <c r="H159" s="22" t="s">
        <v>74</v>
      </c>
      <c r="I159" s="20" t="n">
        <v>0.2939</v>
      </c>
      <c r="J159" s="21" t="n">
        <v>0.3329</v>
      </c>
      <c r="K159" s="21" t="n">
        <v>0.3059</v>
      </c>
      <c r="L159" s="21" t="n">
        <v>0.3</v>
      </c>
      <c r="M159" s="21" t="n">
        <v>0.2739</v>
      </c>
      <c r="N159" s="21" t="n">
        <v>0.2572</v>
      </c>
      <c r="O159" s="21" t="n">
        <v>0.2698</v>
      </c>
      <c r="P159" s="23" t="n">
        <v>0.2573</v>
      </c>
      <c r="Q159" s="22"/>
      <c r="R159" s="22"/>
      <c r="S159" s="22"/>
      <c r="T159" s="22"/>
      <c r="U159" s="22"/>
      <c r="V159" s="22"/>
      <c r="W159" s="22"/>
      <c r="X159" s="22"/>
      <c r="Y159" s="22"/>
      <c r="Z159" s="22"/>
      <c r="AA159" s="22"/>
      <c r="AB159" s="22"/>
      <c r="AC159" s="22"/>
      <c r="AD159" s="22"/>
      <c r="AE159" s="22"/>
      <c r="AF159" s="22"/>
      <c r="AG159" s="24" t="n">
        <v>0</v>
      </c>
      <c r="AH159" s="22" t="n">
        <v>0</v>
      </c>
      <c r="AI159" s="22" t="n">
        <v>0</v>
      </c>
      <c r="AJ159" s="22" t="n">
        <v>0</v>
      </c>
      <c r="AK159" s="22" t="n">
        <v>0</v>
      </c>
      <c r="AL159" s="22" t="n">
        <v>0</v>
      </c>
      <c r="AM159" s="22" t="n">
        <v>0</v>
      </c>
      <c r="AN159" s="25" t="n">
        <v>0</v>
      </c>
      <c r="AO159" s="22"/>
      <c r="AP159" s="22"/>
      <c r="AQ159" s="22"/>
      <c r="AR159" s="22"/>
      <c r="AS159" s="22"/>
      <c r="AT159" s="22"/>
      <c r="AU159" s="22"/>
      <c r="AV159" s="22"/>
      <c r="AW159" s="22"/>
      <c r="AX159" s="22"/>
      <c r="AY159" s="22"/>
      <c r="AZ159" s="22"/>
      <c r="BA159" s="22"/>
      <c r="BB159" s="22"/>
      <c r="BC159" s="22"/>
      <c r="BD159" s="22"/>
      <c r="BE159" s="24" t="s">
        <v>74</v>
      </c>
      <c r="BF159" s="22" t="s">
        <v>74</v>
      </c>
      <c r="BG159" s="22" t="s">
        <v>74</v>
      </c>
      <c r="BH159" s="22" t="s">
        <v>74</v>
      </c>
      <c r="BI159" s="25" t="s">
        <v>75</v>
      </c>
      <c r="BJ159" s="21" t="s">
        <v>74</v>
      </c>
      <c r="BK159" s="21" t="s">
        <v>74</v>
      </c>
      <c r="BL159" s="21" t="s">
        <v>74</v>
      </c>
      <c r="BM159" s="21" t="s">
        <v>74</v>
      </c>
      <c r="BN159" s="24" t="s">
        <v>76</v>
      </c>
      <c r="BO159" s="22" t="s">
        <v>76</v>
      </c>
      <c r="BP159" s="22" t="s">
        <v>76</v>
      </c>
      <c r="BQ159" s="22" t="s">
        <v>76</v>
      </c>
      <c r="BR159" s="22" t="s">
        <v>75</v>
      </c>
      <c r="BS159" s="25" t="s">
        <v>75</v>
      </c>
      <c r="BT159" s="22" t="s">
        <v>77</v>
      </c>
      <c r="BU159" s="22" t="s">
        <v>77</v>
      </c>
      <c r="BV159" s="25" t="s">
        <v>78</v>
      </c>
    </row>
    <row r="160" customFormat="false" ht="15" hidden="false" customHeight="false" outlineLevel="0" collapsed="false">
      <c r="A160" s="20" t="s">
        <v>401</v>
      </c>
      <c r="B160" s="21" t="s">
        <v>402</v>
      </c>
      <c r="C160" s="21" t="n">
        <v>4</v>
      </c>
      <c r="D160" s="21" t="s">
        <v>106</v>
      </c>
      <c r="E160" s="21" t="n">
        <v>8</v>
      </c>
      <c r="F160" s="21" t="n">
        <v>0.37</v>
      </c>
      <c r="G160" s="21" t="n">
        <v>0.541</v>
      </c>
      <c r="H160" s="22" t="s">
        <v>74</v>
      </c>
      <c r="I160" s="20" t="n">
        <v>0.3027</v>
      </c>
      <c r="J160" s="21" t="n">
        <v>0.2887</v>
      </c>
      <c r="K160" s="21" t="n">
        <v>0.2551</v>
      </c>
      <c r="L160" s="21" t="n">
        <v>0.224</v>
      </c>
      <c r="M160" s="21" t="n">
        <v>0.2652</v>
      </c>
      <c r="N160" s="21" t="n">
        <v>0.2668</v>
      </c>
      <c r="O160" s="21" t="n">
        <v>0.2766</v>
      </c>
      <c r="P160" s="23" t="n">
        <v>0.2754</v>
      </c>
      <c r="Q160" s="22"/>
      <c r="R160" s="22"/>
      <c r="S160" s="22"/>
      <c r="T160" s="22"/>
      <c r="U160" s="22"/>
      <c r="V160" s="22"/>
      <c r="W160" s="22"/>
      <c r="X160" s="22"/>
      <c r="Y160" s="22"/>
      <c r="Z160" s="22"/>
      <c r="AA160" s="22"/>
      <c r="AB160" s="22"/>
      <c r="AC160" s="22"/>
      <c r="AD160" s="22"/>
      <c r="AE160" s="22"/>
      <c r="AF160" s="22"/>
      <c r="AG160" s="24" t="n">
        <v>0</v>
      </c>
      <c r="AH160" s="22" t="n">
        <v>0</v>
      </c>
      <c r="AI160" s="22" t="n">
        <v>0</v>
      </c>
      <c r="AJ160" s="22" t="n">
        <v>0</v>
      </c>
      <c r="AK160" s="22" t="n">
        <v>0</v>
      </c>
      <c r="AL160" s="22" t="n">
        <v>0</v>
      </c>
      <c r="AM160" s="22" t="n">
        <v>0</v>
      </c>
      <c r="AN160" s="25" t="n">
        <v>0</v>
      </c>
      <c r="AO160" s="22"/>
      <c r="AP160" s="22"/>
      <c r="AQ160" s="22"/>
      <c r="AR160" s="22"/>
      <c r="AS160" s="22"/>
      <c r="AT160" s="22"/>
      <c r="AU160" s="22"/>
      <c r="AV160" s="22"/>
      <c r="AW160" s="22"/>
      <c r="AX160" s="22"/>
      <c r="AY160" s="22"/>
      <c r="AZ160" s="22"/>
      <c r="BA160" s="22"/>
      <c r="BB160" s="22"/>
      <c r="BC160" s="22"/>
      <c r="BD160" s="22"/>
      <c r="BE160" s="24" t="s">
        <v>74</v>
      </c>
      <c r="BF160" s="22" t="s">
        <v>74</v>
      </c>
      <c r="BG160" s="22" t="s">
        <v>74</v>
      </c>
      <c r="BH160" s="22" t="s">
        <v>74</v>
      </c>
      <c r="BI160" s="25" t="s">
        <v>75</v>
      </c>
      <c r="BJ160" s="21" t="s">
        <v>74</v>
      </c>
      <c r="BK160" s="21" t="s">
        <v>74</v>
      </c>
      <c r="BL160" s="21" t="s">
        <v>74</v>
      </c>
      <c r="BM160" s="21" t="s">
        <v>74</v>
      </c>
      <c r="BN160" s="24" t="s">
        <v>76</v>
      </c>
      <c r="BO160" s="22" t="s">
        <v>76</v>
      </c>
      <c r="BP160" s="22" t="s">
        <v>76</v>
      </c>
      <c r="BQ160" s="22" t="s">
        <v>76</v>
      </c>
      <c r="BR160" s="22" t="s">
        <v>75</v>
      </c>
      <c r="BS160" s="25" t="s">
        <v>75</v>
      </c>
      <c r="BT160" s="22" t="s">
        <v>77</v>
      </c>
      <c r="BU160" s="22" t="s">
        <v>77</v>
      </c>
      <c r="BV160" s="25" t="s">
        <v>78</v>
      </c>
    </row>
    <row r="161" customFormat="false" ht="15" hidden="false" customHeight="false" outlineLevel="0" collapsed="false">
      <c r="A161" s="20" t="s">
        <v>403</v>
      </c>
      <c r="B161" s="21" t="s">
        <v>404</v>
      </c>
      <c r="C161" s="21" t="n">
        <v>4</v>
      </c>
      <c r="D161" s="21" t="s">
        <v>106</v>
      </c>
      <c r="E161" s="21" t="n">
        <v>9</v>
      </c>
      <c r="F161" s="21" t="n">
        <v>0.435</v>
      </c>
      <c r="G161" s="21" t="n">
        <v>0.542</v>
      </c>
      <c r="H161" s="22" t="s">
        <v>74</v>
      </c>
      <c r="I161" s="20" t="n">
        <v>0.2924</v>
      </c>
      <c r="J161" s="21" t="n">
        <v>0.3165</v>
      </c>
      <c r="K161" s="21" t="n">
        <v>0.3195</v>
      </c>
      <c r="L161" s="21" t="n">
        <v>0.2558</v>
      </c>
      <c r="M161" s="21" t="n">
        <v>0.2432</v>
      </c>
      <c r="N161" s="21" t="n">
        <v>0.2542</v>
      </c>
      <c r="O161" s="21" t="n">
        <v>0.243</v>
      </c>
      <c r="P161" s="23" t="n">
        <v>0.261</v>
      </c>
      <c r="Q161" s="22"/>
      <c r="R161" s="22"/>
      <c r="S161" s="22"/>
      <c r="T161" s="22"/>
      <c r="U161" s="22"/>
      <c r="V161" s="22"/>
      <c r="W161" s="22"/>
      <c r="X161" s="22"/>
      <c r="Y161" s="22"/>
      <c r="Z161" s="22"/>
      <c r="AA161" s="22"/>
      <c r="AB161" s="22"/>
      <c r="AC161" s="22"/>
      <c r="AD161" s="22"/>
      <c r="AE161" s="22"/>
      <c r="AF161" s="22"/>
      <c r="AG161" s="24" t="n">
        <v>0</v>
      </c>
      <c r="AH161" s="22" t="n">
        <v>0</v>
      </c>
      <c r="AI161" s="22" t="n">
        <v>0</v>
      </c>
      <c r="AJ161" s="22" t="n">
        <v>0</v>
      </c>
      <c r="AK161" s="22" t="n">
        <v>0</v>
      </c>
      <c r="AL161" s="22" t="n">
        <v>0</v>
      </c>
      <c r="AM161" s="22" t="n">
        <v>0</v>
      </c>
      <c r="AN161" s="25" t="n">
        <v>0</v>
      </c>
      <c r="AO161" s="22"/>
      <c r="AP161" s="22"/>
      <c r="AQ161" s="22"/>
      <c r="AR161" s="22"/>
      <c r="AS161" s="22"/>
      <c r="AT161" s="22"/>
      <c r="AU161" s="22"/>
      <c r="AV161" s="22"/>
      <c r="AW161" s="22"/>
      <c r="AX161" s="22"/>
      <c r="AY161" s="22"/>
      <c r="AZ161" s="22"/>
      <c r="BA161" s="22"/>
      <c r="BB161" s="22"/>
      <c r="BC161" s="22"/>
      <c r="BD161" s="22"/>
      <c r="BE161" s="24" t="s">
        <v>74</v>
      </c>
      <c r="BF161" s="22" t="s">
        <v>74</v>
      </c>
      <c r="BG161" s="22" t="s">
        <v>74</v>
      </c>
      <c r="BH161" s="22" t="s">
        <v>74</v>
      </c>
      <c r="BI161" s="25" t="s">
        <v>75</v>
      </c>
      <c r="BJ161" s="21" t="s">
        <v>74</v>
      </c>
      <c r="BK161" s="21" t="s">
        <v>74</v>
      </c>
      <c r="BL161" s="21" t="s">
        <v>74</v>
      </c>
      <c r="BM161" s="21" t="s">
        <v>74</v>
      </c>
      <c r="BN161" s="24" t="s">
        <v>76</v>
      </c>
      <c r="BO161" s="22" t="s">
        <v>76</v>
      </c>
      <c r="BP161" s="22" t="s">
        <v>76</v>
      </c>
      <c r="BQ161" s="22" t="s">
        <v>76</v>
      </c>
      <c r="BR161" s="22" t="s">
        <v>75</v>
      </c>
      <c r="BS161" s="25" t="s">
        <v>75</v>
      </c>
      <c r="BT161" s="22" t="s">
        <v>77</v>
      </c>
      <c r="BU161" s="22" t="s">
        <v>77</v>
      </c>
      <c r="BV161" s="25" t="s">
        <v>78</v>
      </c>
    </row>
    <row r="162" customFormat="false" ht="15" hidden="false" customHeight="false" outlineLevel="0" collapsed="false">
      <c r="A162" s="20" t="s">
        <v>405</v>
      </c>
      <c r="B162" s="21" t="s">
        <v>406</v>
      </c>
      <c r="C162" s="21" t="n">
        <v>4</v>
      </c>
      <c r="D162" s="21" t="s">
        <v>106</v>
      </c>
      <c r="E162" s="21" t="n">
        <v>10</v>
      </c>
      <c r="F162" s="21" t="n">
        <v>0.389</v>
      </c>
      <c r="G162" s="21" t="n">
        <v>0.649</v>
      </c>
      <c r="H162" s="22" t="s">
        <v>74</v>
      </c>
      <c r="I162" s="20" t="n">
        <v>0.2965</v>
      </c>
      <c r="J162" s="21" t="n">
        <v>0.2997</v>
      </c>
      <c r="K162" s="21" t="n">
        <v>0.2935</v>
      </c>
      <c r="L162" s="21" t="n">
        <v>0.2764</v>
      </c>
      <c r="M162" s="21" t="n">
        <v>0.2763</v>
      </c>
      <c r="N162" s="21" t="n">
        <v>0.2746</v>
      </c>
      <c r="O162" s="21" t="n">
        <v>0.2843</v>
      </c>
      <c r="P162" s="23" t="n">
        <v>0.2659</v>
      </c>
      <c r="Q162" s="22"/>
      <c r="R162" s="22"/>
      <c r="S162" s="22"/>
      <c r="T162" s="22"/>
      <c r="U162" s="22"/>
      <c r="V162" s="22"/>
      <c r="W162" s="22"/>
      <c r="X162" s="22"/>
      <c r="Y162" s="22"/>
      <c r="Z162" s="22"/>
      <c r="AA162" s="22"/>
      <c r="AB162" s="22"/>
      <c r="AC162" s="22"/>
      <c r="AD162" s="22"/>
      <c r="AE162" s="22"/>
      <c r="AF162" s="22"/>
      <c r="AG162" s="24" t="n">
        <v>0</v>
      </c>
      <c r="AH162" s="22" t="n">
        <v>0</v>
      </c>
      <c r="AI162" s="22" t="n">
        <v>0</v>
      </c>
      <c r="AJ162" s="22" t="n">
        <v>0</v>
      </c>
      <c r="AK162" s="22" t="n">
        <v>0</v>
      </c>
      <c r="AL162" s="22" t="n">
        <v>0</v>
      </c>
      <c r="AM162" s="22" t="n">
        <v>0</v>
      </c>
      <c r="AN162" s="25" t="n">
        <v>0</v>
      </c>
      <c r="AO162" s="22"/>
      <c r="AP162" s="22"/>
      <c r="AQ162" s="22"/>
      <c r="AR162" s="22"/>
      <c r="AS162" s="22"/>
      <c r="AT162" s="22"/>
      <c r="AU162" s="22"/>
      <c r="AV162" s="22"/>
      <c r="AW162" s="22"/>
      <c r="AX162" s="22"/>
      <c r="AY162" s="22"/>
      <c r="AZ162" s="22"/>
      <c r="BA162" s="22"/>
      <c r="BB162" s="22"/>
      <c r="BC162" s="22"/>
      <c r="BD162" s="22"/>
      <c r="BE162" s="24" t="s">
        <v>74</v>
      </c>
      <c r="BF162" s="22" t="s">
        <v>74</v>
      </c>
      <c r="BG162" s="22" t="s">
        <v>74</v>
      </c>
      <c r="BH162" s="22" t="s">
        <v>74</v>
      </c>
      <c r="BI162" s="25" t="s">
        <v>75</v>
      </c>
      <c r="BJ162" s="21" t="s">
        <v>74</v>
      </c>
      <c r="BK162" s="21" t="s">
        <v>74</v>
      </c>
      <c r="BL162" s="21" t="s">
        <v>74</v>
      </c>
      <c r="BM162" s="21" t="s">
        <v>74</v>
      </c>
      <c r="BN162" s="24" t="s">
        <v>76</v>
      </c>
      <c r="BO162" s="22" t="s">
        <v>76</v>
      </c>
      <c r="BP162" s="22" t="s">
        <v>76</v>
      </c>
      <c r="BQ162" s="22" t="s">
        <v>76</v>
      </c>
      <c r="BR162" s="22" t="s">
        <v>75</v>
      </c>
      <c r="BS162" s="25" t="s">
        <v>75</v>
      </c>
      <c r="BT162" s="22" t="s">
        <v>77</v>
      </c>
      <c r="BU162" s="22" t="s">
        <v>77</v>
      </c>
      <c r="BV162" s="25" t="s">
        <v>78</v>
      </c>
    </row>
    <row r="163" customFormat="false" ht="15" hidden="false" customHeight="false" outlineLevel="0" collapsed="false">
      <c r="A163" s="20" t="s">
        <v>407</v>
      </c>
      <c r="B163" s="21" t="s">
        <v>408</v>
      </c>
      <c r="C163" s="21" t="n">
        <v>4</v>
      </c>
      <c r="D163" s="21" t="s">
        <v>125</v>
      </c>
      <c r="E163" s="21" t="n">
        <v>1</v>
      </c>
      <c r="F163" s="21" t="n">
        <v>0.282</v>
      </c>
      <c r="G163" s="21" t="n">
        <v>0.613</v>
      </c>
      <c r="H163" s="22" t="s">
        <v>74</v>
      </c>
      <c r="I163" s="20" t="n">
        <v>0.2871</v>
      </c>
      <c r="J163" s="21" t="n">
        <v>0.2964</v>
      </c>
      <c r="K163" s="21" t="n">
        <v>0.294</v>
      </c>
      <c r="L163" s="21" t="n">
        <v>0.2952</v>
      </c>
      <c r="M163" s="21" t="n">
        <v>0.3167</v>
      </c>
      <c r="N163" s="21" t="n">
        <v>0.3167</v>
      </c>
      <c r="O163" s="21" t="n">
        <v>0.3332</v>
      </c>
      <c r="P163" s="23" t="n">
        <v>0.3289</v>
      </c>
      <c r="Q163" s="22"/>
      <c r="R163" s="22"/>
      <c r="S163" s="22"/>
      <c r="T163" s="22"/>
      <c r="U163" s="22"/>
      <c r="V163" s="22"/>
      <c r="W163" s="22"/>
      <c r="X163" s="22"/>
      <c r="Y163" s="22"/>
      <c r="Z163" s="22"/>
      <c r="AA163" s="22"/>
      <c r="AB163" s="22"/>
      <c r="AC163" s="22"/>
      <c r="AD163" s="22"/>
      <c r="AE163" s="22"/>
      <c r="AF163" s="22"/>
      <c r="AG163" s="24" t="n">
        <v>0</v>
      </c>
      <c r="AH163" s="22" t="n">
        <v>0</v>
      </c>
      <c r="AI163" s="22" t="n">
        <v>0</v>
      </c>
      <c r="AJ163" s="22" t="n">
        <v>0</v>
      </c>
      <c r="AK163" s="22" t="n">
        <v>0</v>
      </c>
      <c r="AL163" s="22" t="n">
        <v>0</v>
      </c>
      <c r="AM163" s="22" t="n">
        <v>0</v>
      </c>
      <c r="AN163" s="25" t="n">
        <v>0</v>
      </c>
      <c r="AO163" s="22"/>
      <c r="AP163" s="22"/>
      <c r="AQ163" s="22"/>
      <c r="AR163" s="22"/>
      <c r="AS163" s="22"/>
      <c r="AT163" s="22"/>
      <c r="AU163" s="22"/>
      <c r="AV163" s="22"/>
      <c r="AW163" s="22"/>
      <c r="AX163" s="22"/>
      <c r="AY163" s="22"/>
      <c r="AZ163" s="22"/>
      <c r="BA163" s="22"/>
      <c r="BB163" s="22"/>
      <c r="BC163" s="22"/>
      <c r="BD163" s="22"/>
      <c r="BE163" s="24" t="s">
        <v>74</v>
      </c>
      <c r="BF163" s="22" t="s">
        <v>74</v>
      </c>
      <c r="BG163" s="22" t="s">
        <v>74</v>
      </c>
      <c r="BH163" s="22" t="s">
        <v>74</v>
      </c>
      <c r="BI163" s="25" t="s">
        <v>75</v>
      </c>
      <c r="BJ163" s="21" t="s">
        <v>74</v>
      </c>
      <c r="BK163" s="21" t="s">
        <v>74</v>
      </c>
      <c r="BL163" s="21" t="s">
        <v>74</v>
      </c>
      <c r="BM163" s="21" t="s">
        <v>74</v>
      </c>
      <c r="BN163" s="24" t="s">
        <v>76</v>
      </c>
      <c r="BO163" s="22" t="s">
        <v>76</v>
      </c>
      <c r="BP163" s="22" t="s">
        <v>76</v>
      </c>
      <c r="BQ163" s="22" t="s">
        <v>76</v>
      </c>
      <c r="BR163" s="22" t="s">
        <v>75</v>
      </c>
      <c r="BS163" s="25" t="s">
        <v>75</v>
      </c>
      <c r="BT163" s="22" t="s">
        <v>77</v>
      </c>
      <c r="BU163" s="22" t="s">
        <v>77</v>
      </c>
      <c r="BV163" s="25" t="s">
        <v>78</v>
      </c>
    </row>
    <row r="164" customFormat="false" ht="15" hidden="false" customHeight="false" outlineLevel="0" collapsed="false">
      <c r="A164" s="20" t="s">
        <v>409</v>
      </c>
      <c r="B164" s="21" t="s">
        <v>410</v>
      </c>
      <c r="C164" s="21" t="n">
        <v>4</v>
      </c>
      <c r="D164" s="21" t="s">
        <v>125</v>
      </c>
      <c r="E164" s="21" t="n">
        <v>4</v>
      </c>
      <c r="F164" s="21" t="n">
        <v>0.267</v>
      </c>
      <c r="G164" s="21" t="n">
        <v>0.552</v>
      </c>
      <c r="H164" s="22" t="s">
        <v>74</v>
      </c>
      <c r="I164" s="20" t="n">
        <v>0.2685</v>
      </c>
      <c r="J164" s="21" t="n">
        <v>0.2964</v>
      </c>
      <c r="K164" s="21" t="n">
        <v>0.269</v>
      </c>
      <c r="L164" s="21" t="n">
        <v>0.2535</v>
      </c>
      <c r="M164" s="21" t="n">
        <v>0.2923</v>
      </c>
      <c r="N164" s="21" t="n">
        <v>0.2961</v>
      </c>
      <c r="O164" s="21" t="n">
        <v>0.3179</v>
      </c>
      <c r="P164" s="23" t="n">
        <v>0.3261</v>
      </c>
      <c r="Q164" s="22"/>
      <c r="R164" s="22"/>
      <c r="S164" s="22"/>
      <c r="T164" s="22"/>
      <c r="U164" s="22"/>
      <c r="V164" s="22"/>
      <c r="W164" s="22"/>
      <c r="X164" s="22"/>
      <c r="Y164" s="22"/>
      <c r="Z164" s="22"/>
      <c r="AA164" s="22"/>
      <c r="AB164" s="22"/>
      <c r="AC164" s="22"/>
      <c r="AD164" s="22"/>
      <c r="AE164" s="22"/>
      <c r="AF164" s="22"/>
      <c r="AG164" s="24" t="n">
        <v>0</v>
      </c>
      <c r="AH164" s="22" t="n">
        <v>0</v>
      </c>
      <c r="AI164" s="22" t="n">
        <v>0</v>
      </c>
      <c r="AJ164" s="22" t="n">
        <v>0</v>
      </c>
      <c r="AK164" s="22" t="n">
        <v>0</v>
      </c>
      <c r="AL164" s="22" t="n">
        <v>0</v>
      </c>
      <c r="AM164" s="22" t="n">
        <v>0</v>
      </c>
      <c r="AN164" s="25" t="n">
        <v>0</v>
      </c>
      <c r="AO164" s="22"/>
      <c r="AP164" s="22"/>
      <c r="AQ164" s="22"/>
      <c r="AR164" s="22"/>
      <c r="AS164" s="22"/>
      <c r="AT164" s="22"/>
      <c r="AU164" s="22"/>
      <c r="AV164" s="22"/>
      <c r="AW164" s="22"/>
      <c r="AX164" s="22"/>
      <c r="AY164" s="22"/>
      <c r="AZ164" s="22"/>
      <c r="BA164" s="22"/>
      <c r="BB164" s="22"/>
      <c r="BC164" s="22"/>
      <c r="BD164" s="22"/>
      <c r="BE164" s="24" t="s">
        <v>74</v>
      </c>
      <c r="BF164" s="22" t="s">
        <v>74</v>
      </c>
      <c r="BG164" s="22" t="s">
        <v>74</v>
      </c>
      <c r="BH164" s="22" t="s">
        <v>74</v>
      </c>
      <c r="BI164" s="25" t="s">
        <v>75</v>
      </c>
      <c r="BJ164" s="21" t="s">
        <v>74</v>
      </c>
      <c r="BK164" s="21" t="s">
        <v>74</v>
      </c>
      <c r="BL164" s="21" t="s">
        <v>74</v>
      </c>
      <c r="BM164" s="21" t="s">
        <v>74</v>
      </c>
      <c r="BN164" s="24" t="s">
        <v>76</v>
      </c>
      <c r="BO164" s="22" t="s">
        <v>76</v>
      </c>
      <c r="BP164" s="22" t="s">
        <v>76</v>
      </c>
      <c r="BQ164" s="22" t="s">
        <v>76</v>
      </c>
      <c r="BR164" s="22" t="s">
        <v>75</v>
      </c>
      <c r="BS164" s="25" t="s">
        <v>75</v>
      </c>
      <c r="BT164" s="22" t="s">
        <v>77</v>
      </c>
      <c r="BU164" s="22" t="s">
        <v>77</v>
      </c>
      <c r="BV164" s="25" t="s">
        <v>78</v>
      </c>
    </row>
    <row r="165" customFormat="false" ht="15" hidden="false" customHeight="false" outlineLevel="0" collapsed="false">
      <c r="A165" s="20" t="s">
        <v>411</v>
      </c>
      <c r="B165" s="21" t="s">
        <v>412</v>
      </c>
      <c r="C165" s="21" t="n">
        <v>4</v>
      </c>
      <c r="D165" s="21" t="s">
        <v>125</v>
      </c>
      <c r="E165" s="21" t="n">
        <v>11</v>
      </c>
      <c r="F165" s="21" t="n">
        <v>0.032</v>
      </c>
      <c r="G165" s="21" t="n">
        <v>0.032</v>
      </c>
      <c r="H165" s="22" t="s">
        <v>94</v>
      </c>
      <c r="I165" s="20" t="n">
        <v>0.0824</v>
      </c>
      <c r="J165" s="21" t="n">
        <v>0.0841</v>
      </c>
      <c r="K165" s="21" t="n">
        <v>0.0849</v>
      </c>
      <c r="L165" s="21" t="n">
        <v>0.0834</v>
      </c>
      <c r="M165" s="21" t="n">
        <v>0.112</v>
      </c>
      <c r="N165" s="21" t="n">
        <v>0.0834</v>
      </c>
      <c r="O165" s="21" t="n">
        <v>0.0825</v>
      </c>
      <c r="P165" s="23" t="n">
        <v>0.1405</v>
      </c>
      <c r="Q165" s="22"/>
      <c r="R165" s="22"/>
      <c r="S165" s="22"/>
      <c r="T165" s="22"/>
      <c r="U165" s="22"/>
      <c r="V165" s="22"/>
      <c r="W165" s="22"/>
      <c r="X165" s="22"/>
      <c r="Y165" s="22"/>
      <c r="Z165" s="22"/>
      <c r="AA165" s="22"/>
      <c r="AB165" s="22"/>
      <c r="AC165" s="22"/>
      <c r="AD165" s="22"/>
      <c r="AE165" s="22"/>
      <c r="AF165" s="22"/>
      <c r="AG165" s="24" t="n">
        <v>1</v>
      </c>
      <c r="AH165" s="22" t="n">
        <v>1</v>
      </c>
      <c r="AI165" s="22" t="n">
        <v>1</v>
      </c>
      <c r="AJ165" s="22" t="n">
        <v>1</v>
      </c>
      <c r="AK165" s="22" t="n">
        <v>1</v>
      </c>
      <c r="AL165" s="22" t="n">
        <v>1</v>
      </c>
      <c r="AM165" s="22" t="n">
        <v>1</v>
      </c>
      <c r="AN165" s="25" t="n">
        <v>1</v>
      </c>
      <c r="AO165" s="22"/>
      <c r="AP165" s="22"/>
      <c r="AQ165" s="22"/>
      <c r="AR165" s="22"/>
      <c r="AS165" s="22"/>
      <c r="AT165" s="22"/>
      <c r="AU165" s="22"/>
      <c r="AV165" s="22"/>
      <c r="AW165" s="22"/>
      <c r="AX165" s="22"/>
      <c r="AY165" s="22"/>
      <c r="AZ165" s="22"/>
      <c r="BA165" s="22"/>
      <c r="BB165" s="22"/>
      <c r="BC165" s="22"/>
      <c r="BD165" s="22"/>
      <c r="BE165" s="24" t="s">
        <v>94</v>
      </c>
      <c r="BF165" s="22" t="s">
        <v>94</v>
      </c>
      <c r="BG165" s="22" t="s">
        <v>94</v>
      </c>
      <c r="BH165" s="22" t="s">
        <v>94</v>
      </c>
      <c r="BI165" s="25" t="s">
        <v>75</v>
      </c>
      <c r="BJ165" s="21" t="s">
        <v>94</v>
      </c>
      <c r="BK165" s="21" t="s">
        <v>94</v>
      </c>
      <c r="BL165" s="21" t="s">
        <v>94</v>
      </c>
      <c r="BM165" s="21" t="s">
        <v>94</v>
      </c>
      <c r="BN165" s="24" t="s">
        <v>96</v>
      </c>
      <c r="BO165" s="22" t="s">
        <v>96</v>
      </c>
      <c r="BP165" s="22" t="s">
        <v>96</v>
      </c>
      <c r="BQ165" s="22" t="s">
        <v>96</v>
      </c>
      <c r="BR165" s="22" t="s">
        <v>75</v>
      </c>
      <c r="BS165" s="25" t="s">
        <v>75</v>
      </c>
      <c r="BT165" s="22" t="s">
        <v>77</v>
      </c>
      <c r="BU165" s="22" t="s">
        <v>77</v>
      </c>
      <c r="BV165" s="25" t="s">
        <v>78</v>
      </c>
    </row>
    <row r="166" customFormat="false" ht="15" hidden="false" customHeight="false" outlineLevel="0" collapsed="false">
      <c r="A166" s="20" t="s">
        <v>413</v>
      </c>
      <c r="B166" s="21" t="s">
        <v>414</v>
      </c>
      <c r="C166" s="21" t="n">
        <v>4</v>
      </c>
      <c r="D166" s="21" t="s">
        <v>125</v>
      </c>
      <c r="E166" s="21" t="n">
        <v>12</v>
      </c>
      <c r="F166" s="21" t="n">
        <v>0.025</v>
      </c>
      <c r="G166" s="21" t="n">
        <v>0.015</v>
      </c>
      <c r="H166" s="22" t="s">
        <v>94</v>
      </c>
      <c r="I166" s="20" t="n">
        <v>0.2408</v>
      </c>
      <c r="J166" s="21" t="n">
        <v>0.0841</v>
      </c>
      <c r="K166" s="21" t="n">
        <v>0.0833</v>
      </c>
      <c r="L166" s="21" t="n">
        <v>0.0827</v>
      </c>
      <c r="M166" s="21" t="n">
        <v>0.0906</v>
      </c>
      <c r="N166" s="21" t="n">
        <v>0.0861</v>
      </c>
      <c r="O166" s="21" t="n">
        <v>0.0879</v>
      </c>
      <c r="P166" s="23" t="n">
        <v>0.0839</v>
      </c>
      <c r="Q166" s="22"/>
      <c r="R166" s="22"/>
      <c r="S166" s="22"/>
      <c r="T166" s="22"/>
      <c r="U166" s="22"/>
      <c r="V166" s="22"/>
      <c r="W166" s="22"/>
      <c r="X166" s="22"/>
      <c r="Y166" s="22"/>
      <c r="Z166" s="22"/>
      <c r="AA166" s="22"/>
      <c r="AB166" s="22"/>
      <c r="AC166" s="22"/>
      <c r="AD166" s="22"/>
      <c r="AE166" s="22"/>
      <c r="AF166" s="22"/>
      <c r="AG166" s="24" t="n">
        <v>1</v>
      </c>
      <c r="AH166" s="22" t="n">
        <v>1</v>
      </c>
      <c r="AI166" s="22" t="n">
        <v>1</v>
      </c>
      <c r="AJ166" s="22" t="n">
        <v>1</v>
      </c>
      <c r="AK166" s="22" t="n">
        <v>1</v>
      </c>
      <c r="AL166" s="22" t="n">
        <v>1</v>
      </c>
      <c r="AM166" s="22" t="n">
        <v>1</v>
      </c>
      <c r="AN166" s="25" t="n">
        <v>1</v>
      </c>
      <c r="AO166" s="22"/>
      <c r="AP166" s="22"/>
      <c r="AQ166" s="22"/>
      <c r="AR166" s="22"/>
      <c r="AS166" s="22"/>
      <c r="AT166" s="22"/>
      <c r="AU166" s="22"/>
      <c r="AV166" s="22"/>
      <c r="AW166" s="22"/>
      <c r="AX166" s="22"/>
      <c r="AY166" s="22"/>
      <c r="AZ166" s="22"/>
      <c r="BA166" s="22"/>
      <c r="BB166" s="22"/>
      <c r="BC166" s="22"/>
      <c r="BD166" s="22"/>
      <c r="BE166" s="24" t="s">
        <v>94</v>
      </c>
      <c r="BF166" s="22" t="s">
        <v>94</v>
      </c>
      <c r="BG166" s="22" t="s">
        <v>94</v>
      </c>
      <c r="BH166" s="22" t="s">
        <v>94</v>
      </c>
      <c r="BI166" s="25" t="s">
        <v>75</v>
      </c>
      <c r="BJ166" s="21" t="s">
        <v>94</v>
      </c>
      <c r="BK166" s="21" t="s">
        <v>94</v>
      </c>
      <c r="BL166" s="21" t="s">
        <v>94</v>
      </c>
      <c r="BM166" s="21" t="s">
        <v>94</v>
      </c>
      <c r="BN166" s="24" t="s">
        <v>96</v>
      </c>
      <c r="BO166" s="22" t="s">
        <v>96</v>
      </c>
      <c r="BP166" s="22" t="s">
        <v>96</v>
      </c>
      <c r="BQ166" s="22" t="s">
        <v>96</v>
      </c>
      <c r="BR166" s="22" t="s">
        <v>75</v>
      </c>
      <c r="BS166" s="25" t="s">
        <v>75</v>
      </c>
      <c r="BT166" s="22" t="s">
        <v>77</v>
      </c>
      <c r="BU166" s="22" t="s">
        <v>77</v>
      </c>
      <c r="BV166" s="25" t="s">
        <v>78</v>
      </c>
    </row>
    <row r="167" customFormat="false" ht="15" hidden="false" customHeight="false" outlineLevel="0" collapsed="false">
      <c r="A167" s="20" t="s">
        <v>415</v>
      </c>
      <c r="B167" s="21" t="s">
        <v>416</v>
      </c>
      <c r="C167" s="21" t="n">
        <v>4</v>
      </c>
      <c r="D167" s="21" t="s">
        <v>146</v>
      </c>
      <c r="E167" s="21" t="n">
        <v>1</v>
      </c>
      <c r="F167" s="21" t="n">
        <v>0.026</v>
      </c>
      <c r="G167" s="21" t="n">
        <v>0.034</v>
      </c>
      <c r="H167" s="22" t="s">
        <v>94</v>
      </c>
      <c r="I167" s="20" t="n">
        <v>0.0868</v>
      </c>
      <c r="J167" s="21" t="n">
        <v>0.2428</v>
      </c>
      <c r="K167" s="21" t="n">
        <v>0.149</v>
      </c>
      <c r="L167" s="21" t="n">
        <v>0.0841</v>
      </c>
      <c r="M167" s="21" t="n">
        <v>0.0913</v>
      </c>
      <c r="N167" s="21" t="n">
        <v>0.124</v>
      </c>
      <c r="O167" s="21" t="n">
        <v>0.0865</v>
      </c>
      <c r="P167" s="23" t="n">
        <v>0.0964</v>
      </c>
      <c r="Q167" s="22"/>
      <c r="R167" s="22"/>
      <c r="S167" s="22"/>
      <c r="T167" s="22"/>
      <c r="U167" s="22"/>
      <c r="V167" s="22"/>
      <c r="W167" s="22"/>
      <c r="X167" s="22"/>
      <c r="Y167" s="22"/>
      <c r="Z167" s="22"/>
      <c r="AA167" s="22"/>
      <c r="AB167" s="22"/>
      <c r="AC167" s="22"/>
      <c r="AD167" s="22"/>
      <c r="AE167" s="22"/>
      <c r="AF167" s="22"/>
      <c r="AG167" s="24" t="n">
        <v>1</v>
      </c>
      <c r="AH167" s="22" t="n">
        <v>1</v>
      </c>
      <c r="AI167" s="22" t="n">
        <v>1</v>
      </c>
      <c r="AJ167" s="22" t="n">
        <v>1</v>
      </c>
      <c r="AK167" s="22" t="n">
        <v>1</v>
      </c>
      <c r="AL167" s="22" t="n">
        <v>1</v>
      </c>
      <c r="AM167" s="22" t="n">
        <v>1</v>
      </c>
      <c r="AN167" s="25" t="n">
        <v>1</v>
      </c>
      <c r="AO167" s="22"/>
      <c r="AP167" s="22"/>
      <c r="AQ167" s="22"/>
      <c r="AR167" s="22"/>
      <c r="AS167" s="22"/>
      <c r="AT167" s="22"/>
      <c r="AU167" s="22"/>
      <c r="AV167" s="22"/>
      <c r="AW167" s="22"/>
      <c r="AX167" s="22"/>
      <c r="AY167" s="22"/>
      <c r="AZ167" s="22"/>
      <c r="BA167" s="22"/>
      <c r="BB167" s="22"/>
      <c r="BC167" s="22"/>
      <c r="BD167" s="22"/>
      <c r="BE167" s="24" t="s">
        <v>94</v>
      </c>
      <c r="BF167" s="22" t="s">
        <v>94</v>
      </c>
      <c r="BG167" s="22" t="s">
        <v>94</v>
      </c>
      <c r="BH167" s="22" t="s">
        <v>94</v>
      </c>
      <c r="BI167" s="25" t="s">
        <v>75</v>
      </c>
      <c r="BJ167" s="21" t="s">
        <v>94</v>
      </c>
      <c r="BK167" s="21" t="s">
        <v>94</v>
      </c>
      <c r="BL167" s="21" t="s">
        <v>94</v>
      </c>
      <c r="BM167" s="21" t="s">
        <v>94</v>
      </c>
      <c r="BN167" s="24" t="s">
        <v>96</v>
      </c>
      <c r="BO167" s="22" t="s">
        <v>96</v>
      </c>
      <c r="BP167" s="22" t="s">
        <v>96</v>
      </c>
      <c r="BQ167" s="22" t="s">
        <v>96</v>
      </c>
      <c r="BR167" s="22" t="s">
        <v>75</v>
      </c>
      <c r="BS167" s="25" t="s">
        <v>75</v>
      </c>
      <c r="BT167" s="22" t="s">
        <v>77</v>
      </c>
      <c r="BU167" s="22" t="s">
        <v>77</v>
      </c>
      <c r="BV167" s="25" t="s">
        <v>78</v>
      </c>
    </row>
    <row r="168" customFormat="false" ht="15" hidden="false" customHeight="false" outlineLevel="0" collapsed="false">
      <c r="A168" s="20" t="s">
        <v>417</v>
      </c>
      <c r="B168" s="21" t="s">
        <v>418</v>
      </c>
      <c r="C168" s="21" t="n">
        <v>4</v>
      </c>
      <c r="D168" s="21" t="s">
        <v>146</v>
      </c>
      <c r="E168" s="21" t="n">
        <v>2</v>
      </c>
      <c r="F168" s="21" t="n">
        <v>0.189</v>
      </c>
      <c r="G168" s="21" t="n">
        <v>0.213</v>
      </c>
      <c r="H168" s="22" t="s">
        <v>74</v>
      </c>
      <c r="I168" s="20" t="n">
        <v>0.3578</v>
      </c>
      <c r="J168" s="21" t="n">
        <v>0.288</v>
      </c>
      <c r="K168" s="21" t="n">
        <v>0.2769</v>
      </c>
      <c r="L168" s="21" t="n">
        <v>0.2615</v>
      </c>
      <c r="M168" s="21" t="n">
        <v>0.3012</v>
      </c>
      <c r="N168" s="21" t="n">
        <v>0.3155</v>
      </c>
      <c r="O168" s="21" t="n">
        <v>0.44</v>
      </c>
      <c r="P168" s="23" t="n">
        <v>0.3904</v>
      </c>
      <c r="Q168" s="22"/>
      <c r="R168" s="22"/>
      <c r="S168" s="22"/>
      <c r="T168" s="22"/>
      <c r="U168" s="22"/>
      <c r="V168" s="22"/>
      <c r="W168" s="22"/>
      <c r="X168" s="22"/>
      <c r="Y168" s="22"/>
      <c r="Z168" s="22"/>
      <c r="AA168" s="22"/>
      <c r="AB168" s="22"/>
      <c r="AC168" s="22"/>
      <c r="AD168" s="22"/>
      <c r="AE168" s="22"/>
      <c r="AF168" s="22"/>
      <c r="AG168" s="24" t="n">
        <v>0</v>
      </c>
      <c r="AH168" s="22" t="n">
        <v>0</v>
      </c>
      <c r="AI168" s="22" t="n">
        <v>0</v>
      </c>
      <c r="AJ168" s="22" t="n">
        <v>0</v>
      </c>
      <c r="AK168" s="22" t="n">
        <v>0</v>
      </c>
      <c r="AL168" s="22" t="n">
        <v>0</v>
      </c>
      <c r="AM168" s="22" t="n">
        <v>0</v>
      </c>
      <c r="AN168" s="25" t="n">
        <v>0</v>
      </c>
      <c r="AO168" s="22"/>
      <c r="AP168" s="22"/>
      <c r="AQ168" s="22"/>
      <c r="AR168" s="22"/>
      <c r="AS168" s="22"/>
      <c r="AT168" s="22"/>
      <c r="AU168" s="22"/>
      <c r="AV168" s="22"/>
      <c r="AW168" s="22"/>
      <c r="AX168" s="22"/>
      <c r="AY168" s="22"/>
      <c r="AZ168" s="22"/>
      <c r="BA168" s="22"/>
      <c r="BB168" s="22"/>
      <c r="BC168" s="22"/>
      <c r="BD168" s="22"/>
      <c r="BE168" s="24" t="s">
        <v>74</v>
      </c>
      <c r="BF168" s="22" t="s">
        <v>74</v>
      </c>
      <c r="BG168" s="22" t="s">
        <v>74</v>
      </c>
      <c r="BH168" s="22" t="s">
        <v>74</v>
      </c>
      <c r="BI168" s="25" t="s">
        <v>75</v>
      </c>
      <c r="BJ168" s="21" t="s">
        <v>74</v>
      </c>
      <c r="BK168" s="21" t="s">
        <v>74</v>
      </c>
      <c r="BL168" s="21" t="s">
        <v>74</v>
      </c>
      <c r="BM168" s="21" t="s">
        <v>74</v>
      </c>
      <c r="BN168" s="24" t="s">
        <v>76</v>
      </c>
      <c r="BO168" s="22" t="s">
        <v>76</v>
      </c>
      <c r="BP168" s="22" t="s">
        <v>76</v>
      </c>
      <c r="BQ168" s="22" t="s">
        <v>76</v>
      </c>
      <c r="BR168" s="22" t="s">
        <v>75</v>
      </c>
      <c r="BS168" s="25" t="s">
        <v>75</v>
      </c>
      <c r="BT168" s="22" t="s">
        <v>77</v>
      </c>
      <c r="BU168" s="22" t="s">
        <v>77</v>
      </c>
      <c r="BV168" s="25" t="s">
        <v>78</v>
      </c>
    </row>
    <row r="169" customFormat="false" ht="15" hidden="false" customHeight="false" outlineLevel="0" collapsed="false">
      <c r="A169" s="20" t="s">
        <v>419</v>
      </c>
      <c r="B169" s="21" t="s">
        <v>420</v>
      </c>
      <c r="C169" s="21" t="n">
        <v>4</v>
      </c>
      <c r="D169" s="21" t="s">
        <v>146</v>
      </c>
      <c r="E169" s="21" t="n">
        <v>3</v>
      </c>
      <c r="F169" s="21" t="n">
        <v>0.003</v>
      </c>
      <c r="G169" s="21" t="n">
        <v>0.003</v>
      </c>
      <c r="H169" s="22" t="s">
        <v>94</v>
      </c>
      <c r="I169" s="20" t="n">
        <v>0.2176</v>
      </c>
      <c r="J169" s="21" t="n">
        <v>0.0905</v>
      </c>
      <c r="K169" s="21" t="n">
        <v>0.0852</v>
      </c>
      <c r="L169" s="21" t="n">
        <v>0.0842</v>
      </c>
      <c r="M169" s="21" t="n">
        <v>0.0934</v>
      </c>
      <c r="N169" s="21" t="n">
        <v>0.1146</v>
      </c>
      <c r="O169" s="21" t="n">
        <v>0.0852</v>
      </c>
      <c r="P169" s="23" t="n">
        <v>0.1962</v>
      </c>
      <c r="Q169" s="22"/>
      <c r="R169" s="22"/>
      <c r="S169" s="22"/>
      <c r="T169" s="22"/>
      <c r="U169" s="22"/>
      <c r="V169" s="22"/>
      <c r="W169" s="22"/>
      <c r="X169" s="22"/>
      <c r="Y169" s="22"/>
      <c r="Z169" s="22"/>
      <c r="AA169" s="22"/>
      <c r="AB169" s="22"/>
      <c r="AC169" s="22"/>
      <c r="AD169" s="22"/>
      <c r="AE169" s="22"/>
      <c r="AF169" s="22"/>
      <c r="AG169" s="24" t="n">
        <v>1</v>
      </c>
      <c r="AH169" s="22" t="n">
        <v>1</v>
      </c>
      <c r="AI169" s="22" t="n">
        <v>1</v>
      </c>
      <c r="AJ169" s="22" t="n">
        <v>1</v>
      </c>
      <c r="AK169" s="22" t="n">
        <v>1</v>
      </c>
      <c r="AL169" s="22" t="n">
        <v>1</v>
      </c>
      <c r="AM169" s="22" t="n">
        <v>1</v>
      </c>
      <c r="AN169" s="25" t="n">
        <v>1</v>
      </c>
      <c r="AO169" s="22"/>
      <c r="AP169" s="22"/>
      <c r="AQ169" s="22"/>
      <c r="AR169" s="22"/>
      <c r="AS169" s="22"/>
      <c r="AT169" s="22"/>
      <c r="AU169" s="22"/>
      <c r="AV169" s="22"/>
      <c r="AW169" s="22"/>
      <c r="AX169" s="22"/>
      <c r="AY169" s="22"/>
      <c r="AZ169" s="22"/>
      <c r="BA169" s="22"/>
      <c r="BB169" s="22"/>
      <c r="BC169" s="22"/>
      <c r="BD169" s="22"/>
      <c r="BE169" s="24" t="s">
        <v>94</v>
      </c>
      <c r="BF169" s="22" t="s">
        <v>94</v>
      </c>
      <c r="BG169" s="22" t="s">
        <v>94</v>
      </c>
      <c r="BH169" s="22" t="s">
        <v>94</v>
      </c>
      <c r="BI169" s="25" t="s">
        <v>75</v>
      </c>
      <c r="BJ169" s="21" t="s">
        <v>74</v>
      </c>
      <c r="BK169" s="21" t="s">
        <v>74</v>
      </c>
      <c r="BL169" s="21" t="s">
        <v>74</v>
      </c>
      <c r="BM169" s="21" t="s">
        <v>74</v>
      </c>
      <c r="BN169" s="24" t="s">
        <v>421</v>
      </c>
      <c r="BO169" s="22" t="s">
        <v>421</v>
      </c>
      <c r="BP169" s="22" t="s">
        <v>421</v>
      </c>
      <c r="BQ169" s="22" t="s">
        <v>421</v>
      </c>
      <c r="BR169" s="22" t="s">
        <v>95</v>
      </c>
      <c r="BS169" s="25" t="s">
        <v>75</v>
      </c>
      <c r="BT169" s="22" t="s">
        <v>77</v>
      </c>
      <c r="BU169" s="22" t="s">
        <v>77</v>
      </c>
      <c r="BV169" s="25" t="s">
        <v>78</v>
      </c>
    </row>
    <row r="170" customFormat="false" ht="15" hidden="false" customHeight="false" outlineLevel="0" collapsed="false">
      <c r="A170" s="20" t="s">
        <v>422</v>
      </c>
      <c r="B170" s="21" t="s">
        <v>423</v>
      </c>
      <c r="C170" s="21" t="n">
        <v>4</v>
      </c>
      <c r="D170" s="21" t="s">
        <v>146</v>
      </c>
      <c r="E170" s="21" t="n">
        <v>5</v>
      </c>
      <c r="F170" s="21" t="n">
        <v>0.375</v>
      </c>
      <c r="G170" s="21" t="n">
        <v>0.383</v>
      </c>
      <c r="H170" s="22" t="s">
        <v>74</v>
      </c>
      <c r="I170" s="20" t="n">
        <v>0.3092</v>
      </c>
      <c r="J170" s="21" t="n">
        <v>0.3949</v>
      </c>
      <c r="K170" s="21" t="n">
        <v>0.3551</v>
      </c>
      <c r="L170" s="21" t="n">
        <v>0.3719</v>
      </c>
      <c r="M170" s="21" t="n">
        <v>0.422</v>
      </c>
      <c r="N170" s="21" t="n">
        <v>0.4302</v>
      </c>
      <c r="O170" s="21" t="n">
        <v>0.3539</v>
      </c>
      <c r="P170" s="23" t="n">
        <v>0.4215</v>
      </c>
      <c r="Q170" s="22"/>
      <c r="R170" s="22"/>
      <c r="S170" s="22"/>
      <c r="T170" s="22"/>
      <c r="U170" s="22"/>
      <c r="V170" s="22"/>
      <c r="W170" s="22"/>
      <c r="X170" s="22"/>
      <c r="Y170" s="22"/>
      <c r="Z170" s="22"/>
      <c r="AA170" s="22"/>
      <c r="AB170" s="22"/>
      <c r="AC170" s="22"/>
      <c r="AD170" s="22"/>
      <c r="AE170" s="22"/>
      <c r="AF170" s="22"/>
      <c r="AG170" s="24" t="n">
        <v>0</v>
      </c>
      <c r="AH170" s="22" t="n">
        <v>0</v>
      </c>
      <c r="AI170" s="22" t="n">
        <v>0</v>
      </c>
      <c r="AJ170" s="22" t="n">
        <v>0</v>
      </c>
      <c r="AK170" s="22" t="n">
        <v>0</v>
      </c>
      <c r="AL170" s="22" t="n">
        <v>0</v>
      </c>
      <c r="AM170" s="22" t="n">
        <v>0</v>
      </c>
      <c r="AN170" s="25" t="n">
        <v>0</v>
      </c>
      <c r="AO170" s="22"/>
      <c r="AP170" s="22"/>
      <c r="AQ170" s="22"/>
      <c r="AR170" s="22"/>
      <c r="AS170" s="22"/>
      <c r="AT170" s="22"/>
      <c r="AU170" s="22"/>
      <c r="AV170" s="22"/>
      <c r="AW170" s="22"/>
      <c r="AX170" s="22"/>
      <c r="AY170" s="22"/>
      <c r="AZ170" s="22"/>
      <c r="BA170" s="22"/>
      <c r="BB170" s="22"/>
      <c r="BC170" s="22"/>
      <c r="BD170" s="22"/>
      <c r="BE170" s="24" t="s">
        <v>74</v>
      </c>
      <c r="BF170" s="22" t="s">
        <v>74</v>
      </c>
      <c r="BG170" s="22" t="s">
        <v>74</v>
      </c>
      <c r="BH170" s="22" t="s">
        <v>74</v>
      </c>
      <c r="BI170" s="25" t="s">
        <v>75</v>
      </c>
      <c r="BJ170" s="21" t="s">
        <v>74</v>
      </c>
      <c r="BK170" s="21" t="s">
        <v>74</v>
      </c>
      <c r="BL170" s="21" t="s">
        <v>74</v>
      </c>
      <c r="BM170" s="21" t="s">
        <v>74</v>
      </c>
      <c r="BN170" s="24" t="s">
        <v>76</v>
      </c>
      <c r="BO170" s="22" t="s">
        <v>76</v>
      </c>
      <c r="BP170" s="22" t="s">
        <v>76</v>
      </c>
      <c r="BQ170" s="22" t="s">
        <v>76</v>
      </c>
      <c r="BR170" s="22" t="s">
        <v>75</v>
      </c>
      <c r="BS170" s="25" t="s">
        <v>75</v>
      </c>
      <c r="BT170" s="22" t="s">
        <v>77</v>
      </c>
      <c r="BU170" s="22" t="s">
        <v>77</v>
      </c>
      <c r="BV170" s="25" t="s">
        <v>78</v>
      </c>
    </row>
    <row r="171" customFormat="false" ht="15" hidden="false" customHeight="false" outlineLevel="0" collapsed="false">
      <c r="A171" s="20" t="s">
        <v>424</v>
      </c>
      <c r="B171" s="21" t="s">
        <v>425</v>
      </c>
      <c r="C171" s="21" t="n">
        <v>4</v>
      </c>
      <c r="D171" s="21" t="s">
        <v>146</v>
      </c>
      <c r="E171" s="21" t="n">
        <v>6</v>
      </c>
      <c r="F171" s="21" t="n">
        <v>0.277</v>
      </c>
      <c r="G171" s="21" t="n">
        <v>0.241</v>
      </c>
      <c r="H171" s="22" t="s">
        <v>74</v>
      </c>
      <c r="I171" s="20" t="n">
        <v>0.2758</v>
      </c>
      <c r="J171" s="21" t="n">
        <v>0.304</v>
      </c>
      <c r="K171" s="21" t="n">
        <v>0.27</v>
      </c>
      <c r="L171" s="21" t="n">
        <v>0.2577</v>
      </c>
      <c r="M171" s="21" t="n">
        <v>0.3292</v>
      </c>
      <c r="N171" s="21" t="n">
        <v>0.2509</v>
      </c>
      <c r="O171" s="21" t="n">
        <v>0.3038</v>
      </c>
      <c r="P171" s="23" t="n">
        <v>0.3199</v>
      </c>
      <c r="Q171" s="22"/>
      <c r="R171" s="22"/>
      <c r="S171" s="22"/>
      <c r="T171" s="22"/>
      <c r="U171" s="22"/>
      <c r="V171" s="22"/>
      <c r="W171" s="22"/>
      <c r="X171" s="22"/>
      <c r="Y171" s="22"/>
      <c r="Z171" s="22"/>
      <c r="AA171" s="22"/>
      <c r="AB171" s="22"/>
      <c r="AC171" s="22"/>
      <c r="AD171" s="22"/>
      <c r="AE171" s="22"/>
      <c r="AF171" s="22"/>
      <c r="AG171" s="24" t="n">
        <v>0</v>
      </c>
      <c r="AH171" s="22" t="n">
        <v>0</v>
      </c>
      <c r="AI171" s="22" t="n">
        <v>0</v>
      </c>
      <c r="AJ171" s="22" t="n">
        <v>0</v>
      </c>
      <c r="AK171" s="22" t="n">
        <v>0</v>
      </c>
      <c r="AL171" s="22" t="n">
        <v>0</v>
      </c>
      <c r="AM171" s="22" t="n">
        <v>0</v>
      </c>
      <c r="AN171" s="25" t="n">
        <v>0</v>
      </c>
      <c r="AO171" s="22"/>
      <c r="AP171" s="22"/>
      <c r="AQ171" s="22"/>
      <c r="AR171" s="22"/>
      <c r="AS171" s="22"/>
      <c r="AT171" s="22"/>
      <c r="AU171" s="22"/>
      <c r="AV171" s="22"/>
      <c r="AW171" s="22"/>
      <c r="AX171" s="22"/>
      <c r="AY171" s="22"/>
      <c r="AZ171" s="22"/>
      <c r="BA171" s="22"/>
      <c r="BB171" s="22"/>
      <c r="BC171" s="22"/>
      <c r="BD171" s="22"/>
      <c r="BE171" s="24" t="s">
        <v>74</v>
      </c>
      <c r="BF171" s="22" t="s">
        <v>74</v>
      </c>
      <c r="BG171" s="22" t="s">
        <v>74</v>
      </c>
      <c r="BH171" s="22" t="s">
        <v>74</v>
      </c>
      <c r="BI171" s="25" t="s">
        <v>75</v>
      </c>
      <c r="BJ171" s="21" t="s">
        <v>74</v>
      </c>
      <c r="BK171" s="21" t="s">
        <v>74</v>
      </c>
      <c r="BL171" s="21" t="s">
        <v>74</v>
      </c>
      <c r="BM171" s="21" t="s">
        <v>74</v>
      </c>
      <c r="BN171" s="24" t="s">
        <v>76</v>
      </c>
      <c r="BO171" s="22" t="s">
        <v>76</v>
      </c>
      <c r="BP171" s="22" t="s">
        <v>76</v>
      </c>
      <c r="BQ171" s="22" t="s">
        <v>76</v>
      </c>
      <c r="BR171" s="22" t="s">
        <v>75</v>
      </c>
      <c r="BS171" s="25" t="s">
        <v>75</v>
      </c>
      <c r="BT171" s="22" t="s">
        <v>77</v>
      </c>
      <c r="BU171" s="22" t="s">
        <v>77</v>
      </c>
      <c r="BV171" s="25" t="s">
        <v>78</v>
      </c>
    </row>
    <row r="172" customFormat="false" ht="15" hidden="false" customHeight="false" outlineLevel="0" collapsed="false">
      <c r="A172" s="20" t="s">
        <v>426</v>
      </c>
      <c r="B172" s="21" t="s">
        <v>427</v>
      </c>
      <c r="C172" s="21" t="n">
        <v>4</v>
      </c>
      <c r="D172" s="21" t="s">
        <v>146</v>
      </c>
      <c r="E172" s="21" t="n">
        <v>7</v>
      </c>
      <c r="F172" s="21" t="n">
        <v>0.002</v>
      </c>
      <c r="G172" s="21" t="n">
        <v>0.001</v>
      </c>
      <c r="H172" s="22" t="s">
        <v>94</v>
      </c>
      <c r="I172" s="20" t="n">
        <v>0.0847</v>
      </c>
      <c r="J172" s="21" t="n">
        <v>0.0853</v>
      </c>
      <c r="K172" s="21" t="n">
        <v>0.0901</v>
      </c>
      <c r="L172" s="21" t="n">
        <v>0.0958</v>
      </c>
      <c r="M172" s="21" t="n">
        <v>0.0844</v>
      </c>
      <c r="N172" s="21" t="n">
        <v>0.0823</v>
      </c>
      <c r="O172" s="21" t="n">
        <v>0.085</v>
      </c>
      <c r="P172" s="23" t="n">
        <v>0.0825</v>
      </c>
      <c r="Q172" s="22"/>
      <c r="R172" s="22"/>
      <c r="S172" s="22"/>
      <c r="T172" s="22"/>
      <c r="U172" s="22"/>
      <c r="V172" s="22"/>
      <c r="W172" s="22"/>
      <c r="X172" s="22"/>
      <c r="Y172" s="22"/>
      <c r="Z172" s="22"/>
      <c r="AA172" s="22"/>
      <c r="AB172" s="22"/>
      <c r="AC172" s="22"/>
      <c r="AD172" s="22"/>
      <c r="AE172" s="22"/>
      <c r="AF172" s="22"/>
      <c r="AG172" s="24" t="n">
        <v>1</v>
      </c>
      <c r="AH172" s="22" t="n">
        <v>1</v>
      </c>
      <c r="AI172" s="22" t="n">
        <v>1</v>
      </c>
      <c r="AJ172" s="22" t="n">
        <v>1</v>
      </c>
      <c r="AK172" s="22" t="n">
        <v>1</v>
      </c>
      <c r="AL172" s="22" t="n">
        <v>1</v>
      </c>
      <c r="AM172" s="22" t="n">
        <v>1</v>
      </c>
      <c r="AN172" s="25" t="n">
        <v>1</v>
      </c>
      <c r="AO172" s="22"/>
      <c r="AP172" s="22"/>
      <c r="AQ172" s="22"/>
      <c r="AR172" s="22"/>
      <c r="AS172" s="22"/>
      <c r="AT172" s="22"/>
      <c r="AU172" s="22"/>
      <c r="AV172" s="22"/>
      <c r="AW172" s="22"/>
      <c r="AX172" s="22"/>
      <c r="AY172" s="22"/>
      <c r="AZ172" s="22"/>
      <c r="BA172" s="22"/>
      <c r="BB172" s="22"/>
      <c r="BC172" s="22"/>
      <c r="BD172" s="22"/>
      <c r="BE172" s="24" t="s">
        <v>94</v>
      </c>
      <c r="BF172" s="22" t="s">
        <v>94</v>
      </c>
      <c r="BG172" s="22" t="s">
        <v>94</v>
      </c>
      <c r="BH172" s="22" t="s">
        <v>94</v>
      </c>
      <c r="BI172" s="25" t="s">
        <v>75</v>
      </c>
      <c r="BJ172" s="21" t="s">
        <v>94</v>
      </c>
      <c r="BK172" s="21" t="s">
        <v>94</v>
      </c>
      <c r="BL172" s="21" t="s">
        <v>94</v>
      </c>
      <c r="BM172" s="21" t="s">
        <v>94</v>
      </c>
      <c r="BN172" s="24" t="s">
        <v>96</v>
      </c>
      <c r="BO172" s="22" t="s">
        <v>96</v>
      </c>
      <c r="BP172" s="22" t="s">
        <v>96</v>
      </c>
      <c r="BQ172" s="22" t="s">
        <v>96</v>
      </c>
      <c r="BR172" s="22" t="s">
        <v>75</v>
      </c>
      <c r="BS172" s="25" t="s">
        <v>75</v>
      </c>
      <c r="BT172" s="22" t="s">
        <v>77</v>
      </c>
      <c r="BU172" s="22" t="s">
        <v>77</v>
      </c>
      <c r="BV172" s="25" t="s">
        <v>78</v>
      </c>
    </row>
    <row r="173" customFormat="false" ht="15" hidden="false" customHeight="false" outlineLevel="0" collapsed="false">
      <c r="A173" s="20" t="s">
        <v>428</v>
      </c>
      <c r="B173" s="21" t="s">
        <v>429</v>
      </c>
      <c r="C173" s="21" t="n">
        <v>4</v>
      </c>
      <c r="D173" s="21" t="s">
        <v>146</v>
      </c>
      <c r="E173" s="21" t="n">
        <v>8</v>
      </c>
      <c r="F173" s="21" t="n">
        <v>0.247</v>
      </c>
      <c r="G173" s="21" t="n">
        <v>0.295</v>
      </c>
      <c r="H173" s="22" t="s">
        <v>74</v>
      </c>
      <c r="I173" s="20" t="n">
        <v>0.3387</v>
      </c>
      <c r="J173" s="21" t="n">
        <v>0.3887</v>
      </c>
      <c r="K173" s="21" t="n">
        <v>0.321</v>
      </c>
      <c r="L173" s="21" t="n">
        <v>0.2641</v>
      </c>
      <c r="M173" s="21" t="n">
        <v>0.3478</v>
      </c>
      <c r="N173" s="21" t="n">
        <v>0.3586</v>
      </c>
      <c r="O173" s="21" t="n">
        <v>0.3121</v>
      </c>
      <c r="P173" s="23" t="n">
        <v>0.3674</v>
      </c>
      <c r="Q173" s="22"/>
      <c r="R173" s="22"/>
      <c r="S173" s="22"/>
      <c r="T173" s="22"/>
      <c r="U173" s="22"/>
      <c r="V173" s="22"/>
      <c r="W173" s="22"/>
      <c r="X173" s="22"/>
      <c r="Y173" s="22"/>
      <c r="Z173" s="22"/>
      <c r="AA173" s="22"/>
      <c r="AB173" s="22"/>
      <c r="AC173" s="22"/>
      <c r="AD173" s="22"/>
      <c r="AE173" s="22"/>
      <c r="AF173" s="22"/>
      <c r="AG173" s="24" t="n">
        <v>0</v>
      </c>
      <c r="AH173" s="22" t="n">
        <v>0</v>
      </c>
      <c r="AI173" s="22" t="n">
        <v>0</v>
      </c>
      <c r="AJ173" s="22" t="n">
        <v>0</v>
      </c>
      <c r="AK173" s="22" t="n">
        <v>0</v>
      </c>
      <c r="AL173" s="22" t="n">
        <v>0</v>
      </c>
      <c r="AM173" s="22" t="n">
        <v>0</v>
      </c>
      <c r="AN173" s="25" t="n">
        <v>0</v>
      </c>
      <c r="AO173" s="22"/>
      <c r="AP173" s="22"/>
      <c r="AQ173" s="22"/>
      <c r="AR173" s="22"/>
      <c r="AS173" s="22"/>
      <c r="AT173" s="22"/>
      <c r="AU173" s="22"/>
      <c r="AV173" s="22"/>
      <c r="AW173" s="22"/>
      <c r="AX173" s="22"/>
      <c r="AY173" s="22"/>
      <c r="AZ173" s="22"/>
      <c r="BA173" s="22"/>
      <c r="BB173" s="22"/>
      <c r="BC173" s="22"/>
      <c r="BD173" s="22"/>
      <c r="BE173" s="24" t="s">
        <v>74</v>
      </c>
      <c r="BF173" s="22" t="s">
        <v>74</v>
      </c>
      <c r="BG173" s="22" t="s">
        <v>74</v>
      </c>
      <c r="BH173" s="22" t="s">
        <v>74</v>
      </c>
      <c r="BI173" s="25" t="s">
        <v>75</v>
      </c>
      <c r="BJ173" s="21" t="s">
        <v>74</v>
      </c>
      <c r="BK173" s="21" t="s">
        <v>74</v>
      </c>
      <c r="BL173" s="21" t="s">
        <v>74</v>
      </c>
      <c r="BM173" s="21" t="s">
        <v>74</v>
      </c>
      <c r="BN173" s="24" t="s">
        <v>76</v>
      </c>
      <c r="BO173" s="22" t="s">
        <v>76</v>
      </c>
      <c r="BP173" s="22" t="s">
        <v>76</v>
      </c>
      <c r="BQ173" s="22" t="s">
        <v>76</v>
      </c>
      <c r="BR173" s="22" t="s">
        <v>75</v>
      </c>
      <c r="BS173" s="25" t="s">
        <v>75</v>
      </c>
      <c r="BT173" s="22" t="s">
        <v>77</v>
      </c>
      <c r="BU173" s="22" t="s">
        <v>77</v>
      </c>
      <c r="BV173" s="25" t="s">
        <v>78</v>
      </c>
    </row>
    <row r="174" customFormat="false" ht="15" hidden="false" customHeight="false" outlineLevel="0" collapsed="false">
      <c r="A174" s="20" t="s">
        <v>430</v>
      </c>
      <c r="B174" s="21" t="s">
        <v>431</v>
      </c>
      <c r="C174" s="21" t="n">
        <v>4</v>
      </c>
      <c r="D174" s="21" t="s">
        <v>146</v>
      </c>
      <c r="E174" s="21" t="n">
        <v>10</v>
      </c>
      <c r="F174" s="21" t="n">
        <v>0.001</v>
      </c>
      <c r="G174" s="21" t="n">
        <v>0.001</v>
      </c>
      <c r="H174" s="22" t="s">
        <v>94</v>
      </c>
      <c r="I174" s="20" t="n">
        <v>0.2388</v>
      </c>
      <c r="J174" s="21" t="n">
        <v>0.136</v>
      </c>
      <c r="K174" s="21" t="n">
        <v>0.0957</v>
      </c>
      <c r="L174" s="21" t="n">
        <v>0.086</v>
      </c>
      <c r="M174" s="21" t="n">
        <v>0.0844</v>
      </c>
      <c r="N174" s="21" t="n">
        <v>0.0833</v>
      </c>
      <c r="O174" s="21" t="n">
        <v>0.087</v>
      </c>
      <c r="P174" s="23" t="n">
        <v>0.0949</v>
      </c>
      <c r="Q174" s="22"/>
      <c r="R174" s="22"/>
      <c r="S174" s="22"/>
      <c r="T174" s="22"/>
      <c r="U174" s="22"/>
      <c r="V174" s="22"/>
      <c r="W174" s="22"/>
      <c r="X174" s="22"/>
      <c r="Y174" s="22"/>
      <c r="Z174" s="22"/>
      <c r="AA174" s="22"/>
      <c r="AB174" s="22"/>
      <c r="AC174" s="22"/>
      <c r="AD174" s="22"/>
      <c r="AE174" s="22"/>
      <c r="AF174" s="22"/>
      <c r="AG174" s="24" t="n">
        <v>1</v>
      </c>
      <c r="AH174" s="22" t="n">
        <v>1</v>
      </c>
      <c r="AI174" s="22" t="n">
        <v>1</v>
      </c>
      <c r="AJ174" s="22" t="n">
        <v>1</v>
      </c>
      <c r="AK174" s="22" t="n">
        <v>1</v>
      </c>
      <c r="AL174" s="22" t="n">
        <v>1</v>
      </c>
      <c r="AM174" s="22" t="n">
        <v>1</v>
      </c>
      <c r="AN174" s="25" t="n">
        <v>1</v>
      </c>
      <c r="AO174" s="22"/>
      <c r="AP174" s="22"/>
      <c r="AQ174" s="22"/>
      <c r="AR174" s="22"/>
      <c r="AS174" s="22"/>
      <c r="AT174" s="22"/>
      <c r="AU174" s="22"/>
      <c r="AV174" s="22"/>
      <c r="AW174" s="22"/>
      <c r="AX174" s="22"/>
      <c r="AY174" s="22"/>
      <c r="AZ174" s="22"/>
      <c r="BA174" s="22"/>
      <c r="BB174" s="22"/>
      <c r="BC174" s="22"/>
      <c r="BD174" s="22"/>
      <c r="BE174" s="24" t="s">
        <v>94</v>
      </c>
      <c r="BF174" s="22" t="s">
        <v>94</v>
      </c>
      <c r="BG174" s="22" t="s">
        <v>94</v>
      </c>
      <c r="BH174" s="22" t="s">
        <v>94</v>
      </c>
      <c r="BI174" s="25" t="s">
        <v>75</v>
      </c>
      <c r="BJ174" s="21" t="s">
        <v>94</v>
      </c>
      <c r="BK174" s="21" t="s">
        <v>94</v>
      </c>
      <c r="BL174" s="21" t="s">
        <v>94</v>
      </c>
      <c r="BM174" s="21" t="s">
        <v>94</v>
      </c>
      <c r="BN174" s="24" t="s">
        <v>96</v>
      </c>
      <c r="BO174" s="22" t="s">
        <v>96</v>
      </c>
      <c r="BP174" s="22" t="s">
        <v>96</v>
      </c>
      <c r="BQ174" s="22" t="s">
        <v>96</v>
      </c>
      <c r="BR174" s="22" t="s">
        <v>75</v>
      </c>
      <c r="BS174" s="25" t="s">
        <v>75</v>
      </c>
      <c r="BT174" s="22" t="s">
        <v>77</v>
      </c>
      <c r="BU174" s="22" t="s">
        <v>77</v>
      </c>
      <c r="BV174" s="25" t="s">
        <v>78</v>
      </c>
    </row>
    <row r="175" customFormat="false" ht="15" hidden="false" customHeight="false" outlineLevel="0" collapsed="false">
      <c r="A175" s="20" t="s">
        <v>432</v>
      </c>
      <c r="B175" s="21" t="s">
        <v>433</v>
      </c>
      <c r="C175" s="21" t="n">
        <v>4</v>
      </c>
      <c r="D175" s="21" t="s">
        <v>146</v>
      </c>
      <c r="E175" s="21" t="n">
        <v>11</v>
      </c>
      <c r="F175" s="21" t="n">
        <v>0.004</v>
      </c>
      <c r="G175" s="21" t="n">
        <v>0.001</v>
      </c>
      <c r="H175" s="22" t="s">
        <v>94</v>
      </c>
      <c r="I175" s="20" t="n">
        <v>0.2429</v>
      </c>
      <c r="J175" s="21" t="n">
        <v>0.2247</v>
      </c>
      <c r="K175" s="21" t="n">
        <v>0.1988</v>
      </c>
      <c r="L175" s="21" t="n">
        <v>0.0845</v>
      </c>
      <c r="M175" s="21" t="n">
        <v>0.1389</v>
      </c>
      <c r="N175" s="21" t="n">
        <v>0.0826</v>
      </c>
      <c r="O175" s="21" t="n">
        <v>0.087</v>
      </c>
      <c r="P175" s="23" t="n">
        <v>0.0829</v>
      </c>
      <c r="Q175" s="22"/>
      <c r="R175" s="22"/>
      <c r="S175" s="22"/>
      <c r="T175" s="22"/>
      <c r="U175" s="22"/>
      <c r="V175" s="22"/>
      <c r="W175" s="22"/>
      <c r="X175" s="22"/>
      <c r="Y175" s="22"/>
      <c r="Z175" s="22"/>
      <c r="AA175" s="22"/>
      <c r="AB175" s="22"/>
      <c r="AC175" s="22"/>
      <c r="AD175" s="22"/>
      <c r="AE175" s="22"/>
      <c r="AF175" s="22"/>
      <c r="AG175" s="24" t="n">
        <v>1</v>
      </c>
      <c r="AH175" s="22" t="n">
        <v>1</v>
      </c>
      <c r="AI175" s="22" t="n">
        <v>1</v>
      </c>
      <c r="AJ175" s="22" t="n">
        <v>1</v>
      </c>
      <c r="AK175" s="22" t="n">
        <v>1</v>
      </c>
      <c r="AL175" s="22" t="n">
        <v>1</v>
      </c>
      <c r="AM175" s="22" t="n">
        <v>1</v>
      </c>
      <c r="AN175" s="25" t="n">
        <v>1</v>
      </c>
      <c r="AO175" s="22"/>
      <c r="AP175" s="22"/>
      <c r="AQ175" s="22"/>
      <c r="AR175" s="22"/>
      <c r="AS175" s="22"/>
      <c r="AT175" s="22"/>
      <c r="AU175" s="22"/>
      <c r="AV175" s="22"/>
      <c r="AW175" s="22"/>
      <c r="AX175" s="22"/>
      <c r="AY175" s="22"/>
      <c r="AZ175" s="22"/>
      <c r="BA175" s="22"/>
      <c r="BB175" s="22"/>
      <c r="BC175" s="22"/>
      <c r="BD175" s="22"/>
      <c r="BE175" s="24" t="s">
        <v>94</v>
      </c>
      <c r="BF175" s="22" t="s">
        <v>94</v>
      </c>
      <c r="BG175" s="22" t="s">
        <v>94</v>
      </c>
      <c r="BH175" s="22" t="s">
        <v>94</v>
      </c>
      <c r="BI175" s="25" t="s">
        <v>75</v>
      </c>
      <c r="BJ175" s="21" t="s">
        <v>94</v>
      </c>
      <c r="BK175" s="21" t="s">
        <v>94</v>
      </c>
      <c r="BL175" s="21" t="s">
        <v>94</v>
      </c>
      <c r="BM175" s="21" t="s">
        <v>94</v>
      </c>
      <c r="BN175" s="24" t="s">
        <v>96</v>
      </c>
      <c r="BO175" s="22" t="s">
        <v>96</v>
      </c>
      <c r="BP175" s="22" t="s">
        <v>96</v>
      </c>
      <c r="BQ175" s="22" t="s">
        <v>96</v>
      </c>
      <c r="BR175" s="22" t="s">
        <v>75</v>
      </c>
      <c r="BS175" s="25" t="s">
        <v>75</v>
      </c>
      <c r="BT175" s="22" t="s">
        <v>77</v>
      </c>
      <c r="BU175" s="22" t="s">
        <v>77</v>
      </c>
      <c r="BV175" s="25" t="s">
        <v>78</v>
      </c>
    </row>
    <row r="176" customFormat="false" ht="15" hidden="false" customHeight="false" outlineLevel="0" collapsed="false">
      <c r="A176" s="20" t="s">
        <v>434</v>
      </c>
      <c r="B176" s="21" t="s">
        <v>435</v>
      </c>
      <c r="C176" s="21" t="n">
        <v>5</v>
      </c>
      <c r="D176" s="21" t="s">
        <v>73</v>
      </c>
      <c r="E176" s="21" t="n">
        <v>1</v>
      </c>
      <c r="F176" s="21" t="n">
        <v>0.371</v>
      </c>
      <c r="G176" s="21" t="n">
        <v>0.411</v>
      </c>
      <c r="H176" s="22" t="s">
        <v>74</v>
      </c>
      <c r="I176" s="20" t="n">
        <v>0.4147</v>
      </c>
      <c r="J176" s="21" t="n">
        <v>0.4305</v>
      </c>
      <c r="K176" s="21" t="n">
        <v>0.2955</v>
      </c>
      <c r="L176" s="21" t="n">
        <v>0.4323</v>
      </c>
      <c r="M176" s="21" t="n">
        <v>0.3031</v>
      </c>
      <c r="N176" s="21" t="n">
        <v>0.4927</v>
      </c>
      <c r="O176" s="21" t="n">
        <v>0.4438</v>
      </c>
      <c r="P176" s="23" t="n">
        <v>0.3239</v>
      </c>
      <c r="Q176" s="22"/>
      <c r="R176" s="22"/>
      <c r="S176" s="22"/>
      <c r="T176" s="22"/>
      <c r="U176" s="22"/>
      <c r="V176" s="22"/>
      <c r="W176" s="22"/>
      <c r="X176" s="22"/>
      <c r="Y176" s="22"/>
      <c r="Z176" s="22"/>
      <c r="AA176" s="22"/>
      <c r="AB176" s="22"/>
      <c r="AC176" s="22"/>
      <c r="AD176" s="22"/>
      <c r="AE176" s="22"/>
      <c r="AF176" s="22"/>
      <c r="AG176" s="24" t="n">
        <v>0</v>
      </c>
      <c r="AH176" s="22" t="n">
        <v>0</v>
      </c>
      <c r="AI176" s="22" t="n">
        <v>0</v>
      </c>
      <c r="AJ176" s="22" t="n">
        <v>0</v>
      </c>
      <c r="AK176" s="22" t="n">
        <v>0</v>
      </c>
      <c r="AL176" s="22" t="n">
        <v>0</v>
      </c>
      <c r="AM176" s="22" t="n">
        <v>0</v>
      </c>
      <c r="AN176" s="25" t="n">
        <v>0</v>
      </c>
      <c r="AO176" s="22"/>
      <c r="AP176" s="22"/>
      <c r="AQ176" s="22"/>
      <c r="AR176" s="22"/>
      <c r="AS176" s="22"/>
      <c r="AT176" s="22"/>
      <c r="AU176" s="22"/>
      <c r="AV176" s="22"/>
      <c r="AW176" s="22"/>
      <c r="AX176" s="22"/>
      <c r="AY176" s="22"/>
      <c r="AZ176" s="22"/>
      <c r="BA176" s="22"/>
      <c r="BB176" s="22"/>
      <c r="BC176" s="22"/>
      <c r="BD176" s="22"/>
      <c r="BE176" s="24" t="s">
        <v>74</v>
      </c>
      <c r="BF176" s="22" t="s">
        <v>74</v>
      </c>
      <c r="BG176" s="22" t="s">
        <v>74</v>
      </c>
      <c r="BH176" s="22" t="s">
        <v>74</v>
      </c>
      <c r="BI176" s="25" t="s">
        <v>75</v>
      </c>
      <c r="BJ176" s="21" t="s">
        <v>74</v>
      </c>
      <c r="BK176" s="21" t="s">
        <v>74</v>
      </c>
      <c r="BL176" s="21" t="s">
        <v>74</v>
      </c>
      <c r="BM176" s="21" t="s">
        <v>74</v>
      </c>
      <c r="BN176" s="24" t="s">
        <v>76</v>
      </c>
      <c r="BO176" s="22" t="s">
        <v>76</v>
      </c>
      <c r="BP176" s="22" t="s">
        <v>76</v>
      </c>
      <c r="BQ176" s="22" t="s">
        <v>76</v>
      </c>
      <c r="BR176" s="22" t="s">
        <v>75</v>
      </c>
      <c r="BS176" s="25" t="s">
        <v>75</v>
      </c>
      <c r="BT176" s="22" t="s">
        <v>77</v>
      </c>
      <c r="BU176" s="22" t="s">
        <v>77</v>
      </c>
      <c r="BV176" s="25" t="s">
        <v>78</v>
      </c>
    </row>
    <row r="177" customFormat="false" ht="15" hidden="false" customHeight="false" outlineLevel="0" collapsed="false">
      <c r="A177" s="20" t="s">
        <v>436</v>
      </c>
      <c r="B177" s="21" t="s">
        <v>437</v>
      </c>
      <c r="C177" s="21" t="n">
        <v>5</v>
      </c>
      <c r="D177" s="21" t="s">
        <v>73</v>
      </c>
      <c r="E177" s="21" t="n">
        <v>2</v>
      </c>
      <c r="F177" s="21" t="n">
        <v>0.008</v>
      </c>
      <c r="G177" s="21" t="n">
        <v>0.013</v>
      </c>
      <c r="H177" s="22" t="s">
        <v>94</v>
      </c>
      <c r="I177" s="20" t="n">
        <v>0.0836</v>
      </c>
      <c r="J177" s="21" t="n">
        <v>0.0863</v>
      </c>
      <c r="K177" s="21" t="n">
        <v>0.0877</v>
      </c>
      <c r="L177" s="21" t="n">
        <v>0.0908</v>
      </c>
      <c r="M177" s="21" t="n">
        <v>0.0856</v>
      </c>
      <c r="N177" s="21" t="n">
        <v>0.083</v>
      </c>
      <c r="O177" s="21" t="n">
        <v>0.0898</v>
      </c>
      <c r="P177" s="23" t="n">
        <v>0.0832</v>
      </c>
      <c r="Q177" s="22"/>
      <c r="R177" s="22"/>
      <c r="S177" s="22"/>
      <c r="T177" s="22"/>
      <c r="U177" s="22"/>
      <c r="V177" s="22"/>
      <c r="W177" s="22"/>
      <c r="X177" s="22"/>
      <c r="Y177" s="22"/>
      <c r="Z177" s="22"/>
      <c r="AA177" s="22"/>
      <c r="AB177" s="22"/>
      <c r="AC177" s="22"/>
      <c r="AD177" s="22"/>
      <c r="AE177" s="22"/>
      <c r="AF177" s="22"/>
      <c r="AG177" s="24" t="n">
        <v>1</v>
      </c>
      <c r="AH177" s="22" t="n">
        <v>1</v>
      </c>
      <c r="AI177" s="22" t="n">
        <v>1</v>
      </c>
      <c r="AJ177" s="22" t="n">
        <v>1</v>
      </c>
      <c r="AK177" s="22" t="n">
        <v>1</v>
      </c>
      <c r="AL177" s="22" t="n">
        <v>1</v>
      </c>
      <c r="AM177" s="22" t="n">
        <v>1</v>
      </c>
      <c r="AN177" s="25" t="n">
        <v>1</v>
      </c>
      <c r="AO177" s="22"/>
      <c r="AP177" s="22"/>
      <c r="AQ177" s="22"/>
      <c r="AR177" s="22"/>
      <c r="AS177" s="22"/>
      <c r="AT177" s="22"/>
      <c r="AU177" s="22"/>
      <c r="AV177" s="22"/>
      <c r="AW177" s="22"/>
      <c r="AX177" s="22"/>
      <c r="AY177" s="22"/>
      <c r="AZ177" s="22"/>
      <c r="BA177" s="22"/>
      <c r="BB177" s="22"/>
      <c r="BC177" s="22"/>
      <c r="BD177" s="22"/>
      <c r="BE177" s="24" t="s">
        <v>94</v>
      </c>
      <c r="BF177" s="22" t="s">
        <v>94</v>
      </c>
      <c r="BG177" s="22" t="s">
        <v>94</v>
      </c>
      <c r="BH177" s="22" t="s">
        <v>94</v>
      </c>
      <c r="BI177" s="25" t="s">
        <v>75</v>
      </c>
      <c r="BJ177" s="21" t="s">
        <v>94</v>
      </c>
      <c r="BK177" s="21" t="s">
        <v>94</v>
      </c>
      <c r="BL177" s="21" t="s">
        <v>94</v>
      </c>
      <c r="BM177" s="21" t="s">
        <v>94</v>
      </c>
      <c r="BN177" s="24" t="s">
        <v>96</v>
      </c>
      <c r="BO177" s="22" t="s">
        <v>96</v>
      </c>
      <c r="BP177" s="22" t="s">
        <v>96</v>
      </c>
      <c r="BQ177" s="22" t="s">
        <v>96</v>
      </c>
      <c r="BR177" s="22" t="s">
        <v>75</v>
      </c>
      <c r="BS177" s="25" t="s">
        <v>75</v>
      </c>
      <c r="BT177" s="22" t="s">
        <v>77</v>
      </c>
      <c r="BU177" s="22" t="s">
        <v>77</v>
      </c>
      <c r="BV177" s="25" t="s">
        <v>78</v>
      </c>
    </row>
    <row r="178" customFormat="false" ht="15" hidden="false" customHeight="false" outlineLevel="0" collapsed="false">
      <c r="A178" s="20" t="s">
        <v>438</v>
      </c>
      <c r="B178" s="21" t="s">
        <v>439</v>
      </c>
      <c r="C178" s="21" t="n">
        <v>5</v>
      </c>
      <c r="D178" s="21" t="s">
        <v>73</v>
      </c>
      <c r="E178" s="21" t="n">
        <v>3</v>
      </c>
      <c r="F178" s="21" t="n">
        <v>0.008</v>
      </c>
      <c r="G178" s="21" t="n">
        <v>0.023</v>
      </c>
      <c r="H178" s="22" t="s">
        <v>94</v>
      </c>
      <c r="I178" s="20" t="n">
        <v>0.0841</v>
      </c>
      <c r="J178" s="21" t="n">
        <v>0.0842</v>
      </c>
      <c r="K178" s="21" t="n">
        <v>0.0898</v>
      </c>
      <c r="L178" s="21" t="n">
        <v>0.0951</v>
      </c>
      <c r="M178" s="21" t="n">
        <v>0.0859</v>
      </c>
      <c r="N178" s="21" t="n">
        <v>0.0833</v>
      </c>
      <c r="O178" s="21" t="n">
        <v>0.085</v>
      </c>
      <c r="P178" s="23" t="n">
        <v>0.084</v>
      </c>
      <c r="Q178" s="22"/>
      <c r="R178" s="22"/>
      <c r="S178" s="22"/>
      <c r="T178" s="22"/>
      <c r="U178" s="22"/>
      <c r="V178" s="22"/>
      <c r="W178" s="22"/>
      <c r="X178" s="22"/>
      <c r="Y178" s="22"/>
      <c r="Z178" s="22"/>
      <c r="AA178" s="22"/>
      <c r="AB178" s="22"/>
      <c r="AC178" s="22"/>
      <c r="AD178" s="22"/>
      <c r="AE178" s="22"/>
      <c r="AF178" s="22"/>
      <c r="AG178" s="24" t="n">
        <v>1</v>
      </c>
      <c r="AH178" s="22" t="n">
        <v>1</v>
      </c>
      <c r="AI178" s="22" t="n">
        <v>1</v>
      </c>
      <c r="AJ178" s="22" t="n">
        <v>1</v>
      </c>
      <c r="AK178" s="22" t="n">
        <v>1</v>
      </c>
      <c r="AL178" s="22" t="n">
        <v>1</v>
      </c>
      <c r="AM178" s="22" t="n">
        <v>1</v>
      </c>
      <c r="AN178" s="25" t="n">
        <v>1</v>
      </c>
      <c r="AO178" s="22"/>
      <c r="AP178" s="22"/>
      <c r="AQ178" s="22"/>
      <c r="AR178" s="22"/>
      <c r="AS178" s="22"/>
      <c r="AT178" s="22"/>
      <c r="AU178" s="22"/>
      <c r="AV178" s="22"/>
      <c r="AW178" s="22"/>
      <c r="AX178" s="22"/>
      <c r="AY178" s="22"/>
      <c r="AZ178" s="22"/>
      <c r="BA178" s="22"/>
      <c r="BB178" s="22"/>
      <c r="BC178" s="22"/>
      <c r="BD178" s="22"/>
      <c r="BE178" s="24" t="s">
        <v>94</v>
      </c>
      <c r="BF178" s="22" t="s">
        <v>94</v>
      </c>
      <c r="BG178" s="22" t="s">
        <v>94</v>
      </c>
      <c r="BH178" s="22" t="s">
        <v>94</v>
      </c>
      <c r="BI178" s="25" t="s">
        <v>75</v>
      </c>
      <c r="BJ178" s="21" t="s">
        <v>94</v>
      </c>
      <c r="BK178" s="21" t="s">
        <v>94</v>
      </c>
      <c r="BL178" s="21" t="s">
        <v>94</v>
      </c>
      <c r="BM178" s="21" t="s">
        <v>94</v>
      </c>
      <c r="BN178" s="24" t="s">
        <v>96</v>
      </c>
      <c r="BO178" s="22" t="s">
        <v>96</v>
      </c>
      <c r="BP178" s="22" t="s">
        <v>96</v>
      </c>
      <c r="BQ178" s="22" t="s">
        <v>96</v>
      </c>
      <c r="BR178" s="22" t="s">
        <v>75</v>
      </c>
      <c r="BS178" s="25" t="s">
        <v>75</v>
      </c>
      <c r="BT178" s="22" t="s">
        <v>77</v>
      </c>
      <c r="BU178" s="22" t="s">
        <v>77</v>
      </c>
      <c r="BV178" s="25" t="s">
        <v>78</v>
      </c>
    </row>
    <row r="179" customFormat="false" ht="15" hidden="false" customHeight="false" outlineLevel="0" collapsed="false">
      <c r="A179" s="20" t="s">
        <v>440</v>
      </c>
      <c r="B179" s="21" t="s">
        <v>441</v>
      </c>
      <c r="C179" s="21" t="n">
        <v>5</v>
      </c>
      <c r="D179" s="21" t="s">
        <v>73</v>
      </c>
      <c r="E179" s="21" t="n">
        <v>4</v>
      </c>
      <c r="F179" s="21" t="n">
        <v>0.03</v>
      </c>
      <c r="G179" s="21" t="n">
        <v>0.039</v>
      </c>
      <c r="H179" s="22" t="s">
        <v>94</v>
      </c>
      <c r="I179" s="20" t="n">
        <v>0.0842</v>
      </c>
      <c r="J179" s="21" t="n">
        <v>0.0835</v>
      </c>
      <c r="K179" s="21" t="n">
        <v>0.0903</v>
      </c>
      <c r="L179" s="21" t="n">
        <v>0.0962</v>
      </c>
      <c r="M179" s="21" t="n">
        <v>0.0833</v>
      </c>
      <c r="N179" s="21" t="n">
        <v>0.083</v>
      </c>
      <c r="O179" s="21" t="n">
        <v>0.0841</v>
      </c>
      <c r="P179" s="23" t="n">
        <v>0.0835</v>
      </c>
      <c r="Q179" s="22"/>
      <c r="R179" s="22"/>
      <c r="S179" s="22"/>
      <c r="T179" s="22"/>
      <c r="U179" s="22"/>
      <c r="V179" s="22"/>
      <c r="W179" s="22"/>
      <c r="X179" s="22"/>
      <c r="Y179" s="22"/>
      <c r="Z179" s="22"/>
      <c r="AA179" s="22"/>
      <c r="AB179" s="22"/>
      <c r="AC179" s="22"/>
      <c r="AD179" s="22"/>
      <c r="AE179" s="22"/>
      <c r="AF179" s="22"/>
      <c r="AG179" s="24" t="n">
        <v>1</v>
      </c>
      <c r="AH179" s="22" t="n">
        <v>1</v>
      </c>
      <c r="AI179" s="22" t="n">
        <v>1</v>
      </c>
      <c r="AJ179" s="22" t="n">
        <v>1</v>
      </c>
      <c r="AK179" s="22" t="n">
        <v>1</v>
      </c>
      <c r="AL179" s="22" t="n">
        <v>1</v>
      </c>
      <c r="AM179" s="22" t="n">
        <v>1</v>
      </c>
      <c r="AN179" s="25" t="n">
        <v>1</v>
      </c>
      <c r="AO179" s="22"/>
      <c r="AP179" s="22"/>
      <c r="AQ179" s="22"/>
      <c r="AR179" s="22"/>
      <c r="AS179" s="22"/>
      <c r="AT179" s="22"/>
      <c r="AU179" s="22"/>
      <c r="AV179" s="22"/>
      <c r="AW179" s="22"/>
      <c r="AX179" s="22"/>
      <c r="AY179" s="22"/>
      <c r="AZ179" s="22"/>
      <c r="BA179" s="22"/>
      <c r="BB179" s="22"/>
      <c r="BC179" s="22"/>
      <c r="BD179" s="22"/>
      <c r="BE179" s="24" t="s">
        <v>94</v>
      </c>
      <c r="BF179" s="22" t="s">
        <v>94</v>
      </c>
      <c r="BG179" s="22" t="s">
        <v>94</v>
      </c>
      <c r="BH179" s="22" t="s">
        <v>94</v>
      </c>
      <c r="BI179" s="25" t="s">
        <v>75</v>
      </c>
      <c r="BJ179" s="21" t="s">
        <v>94</v>
      </c>
      <c r="BK179" s="21" t="s">
        <v>94</v>
      </c>
      <c r="BL179" s="21" t="s">
        <v>94</v>
      </c>
      <c r="BM179" s="21" t="s">
        <v>94</v>
      </c>
      <c r="BN179" s="24" t="s">
        <v>96</v>
      </c>
      <c r="BO179" s="22" t="s">
        <v>96</v>
      </c>
      <c r="BP179" s="22" t="s">
        <v>96</v>
      </c>
      <c r="BQ179" s="22" t="s">
        <v>96</v>
      </c>
      <c r="BR179" s="22" t="s">
        <v>75</v>
      </c>
      <c r="BS179" s="25" t="s">
        <v>75</v>
      </c>
      <c r="BT179" s="22" t="s">
        <v>77</v>
      </c>
      <c r="BU179" s="22" t="s">
        <v>77</v>
      </c>
      <c r="BV179" s="25" t="s">
        <v>78</v>
      </c>
    </row>
    <row r="180" customFormat="false" ht="15" hidden="false" customHeight="false" outlineLevel="0" collapsed="false">
      <c r="A180" s="20" t="s">
        <v>442</v>
      </c>
      <c r="B180" s="21" t="s">
        <v>443</v>
      </c>
      <c r="C180" s="21" t="n">
        <v>5</v>
      </c>
      <c r="D180" s="21" t="s">
        <v>73</v>
      </c>
      <c r="E180" s="21" t="n">
        <v>6</v>
      </c>
      <c r="F180" s="21" t="n">
        <v>0.391</v>
      </c>
      <c r="G180" s="21" t="n">
        <v>0.59</v>
      </c>
      <c r="H180" s="22" t="s">
        <v>74</v>
      </c>
      <c r="I180" s="20" t="n">
        <v>0.3937</v>
      </c>
      <c r="J180" s="21" t="n">
        <v>0.4366</v>
      </c>
      <c r="K180" s="21" t="n">
        <v>0.2843</v>
      </c>
      <c r="L180" s="21" t="n">
        <v>0.3362</v>
      </c>
      <c r="M180" s="21" t="n">
        <v>0.3111</v>
      </c>
      <c r="N180" s="21" t="n">
        <v>0.3496</v>
      </c>
      <c r="O180" s="21" t="n">
        <v>0.2406</v>
      </c>
      <c r="P180" s="23" t="n">
        <v>0.3522</v>
      </c>
      <c r="Q180" s="22"/>
      <c r="R180" s="22"/>
      <c r="S180" s="22"/>
      <c r="T180" s="22"/>
      <c r="U180" s="22"/>
      <c r="V180" s="22"/>
      <c r="W180" s="22"/>
      <c r="X180" s="22"/>
      <c r="Y180" s="22"/>
      <c r="Z180" s="22"/>
      <c r="AA180" s="22"/>
      <c r="AB180" s="22"/>
      <c r="AC180" s="22"/>
      <c r="AD180" s="22"/>
      <c r="AE180" s="22"/>
      <c r="AF180" s="22"/>
      <c r="AG180" s="24" t="n">
        <v>0</v>
      </c>
      <c r="AH180" s="22" t="n">
        <v>0</v>
      </c>
      <c r="AI180" s="22" t="n">
        <v>0</v>
      </c>
      <c r="AJ180" s="22" t="n">
        <v>0</v>
      </c>
      <c r="AK180" s="22" t="n">
        <v>0</v>
      </c>
      <c r="AL180" s="22" t="n">
        <v>0</v>
      </c>
      <c r="AM180" s="22" t="n">
        <v>0</v>
      </c>
      <c r="AN180" s="25" t="n">
        <v>0</v>
      </c>
      <c r="AO180" s="22"/>
      <c r="AP180" s="22"/>
      <c r="AQ180" s="22"/>
      <c r="AR180" s="22"/>
      <c r="AS180" s="22"/>
      <c r="AT180" s="22"/>
      <c r="AU180" s="22"/>
      <c r="AV180" s="22"/>
      <c r="AW180" s="22"/>
      <c r="AX180" s="22"/>
      <c r="AY180" s="22"/>
      <c r="AZ180" s="22"/>
      <c r="BA180" s="22"/>
      <c r="BB180" s="22"/>
      <c r="BC180" s="22"/>
      <c r="BD180" s="22"/>
      <c r="BE180" s="24" t="s">
        <v>74</v>
      </c>
      <c r="BF180" s="22" t="s">
        <v>74</v>
      </c>
      <c r="BG180" s="22" t="s">
        <v>74</v>
      </c>
      <c r="BH180" s="22" t="s">
        <v>74</v>
      </c>
      <c r="BI180" s="25" t="s">
        <v>75</v>
      </c>
      <c r="BJ180" s="21" t="s">
        <v>74</v>
      </c>
      <c r="BK180" s="21" t="s">
        <v>74</v>
      </c>
      <c r="BL180" s="21" t="s">
        <v>74</v>
      </c>
      <c r="BM180" s="21" t="s">
        <v>74</v>
      </c>
      <c r="BN180" s="24" t="s">
        <v>76</v>
      </c>
      <c r="BO180" s="22" t="s">
        <v>76</v>
      </c>
      <c r="BP180" s="22" t="s">
        <v>76</v>
      </c>
      <c r="BQ180" s="22" t="s">
        <v>76</v>
      </c>
      <c r="BR180" s="22" t="s">
        <v>75</v>
      </c>
      <c r="BS180" s="25" t="s">
        <v>75</v>
      </c>
      <c r="BT180" s="22" t="s">
        <v>77</v>
      </c>
      <c r="BU180" s="22" t="s">
        <v>77</v>
      </c>
      <c r="BV180" s="25" t="s">
        <v>78</v>
      </c>
    </row>
    <row r="181" customFormat="false" ht="15" hidden="false" customHeight="false" outlineLevel="0" collapsed="false">
      <c r="A181" s="20" t="s">
        <v>444</v>
      </c>
      <c r="B181" s="21" t="s">
        <v>445</v>
      </c>
      <c r="C181" s="21" t="n">
        <v>5</v>
      </c>
      <c r="D181" s="21" t="s">
        <v>73</v>
      </c>
      <c r="E181" s="21" t="n">
        <v>7</v>
      </c>
      <c r="F181" s="21" t="n">
        <v>0.275</v>
      </c>
      <c r="G181" s="21" t="n">
        <v>0.312</v>
      </c>
      <c r="H181" s="22" t="s">
        <v>74</v>
      </c>
      <c r="I181" s="20" t="n">
        <v>0.3937</v>
      </c>
      <c r="J181" s="21" t="n">
        <v>0.4188</v>
      </c>
      <c r="K181" s="21" t="n">
        <v>0.3023</v>
      </c>
      <c r="L181" s="21" t="n">
        <v>0.392</v>
      </c>
      <c r="M181" s="21" t="n">
        <v>0.4404</v>
      </c>
      <c r="N181" s="21" t="n">
        <v>0.3114</v>
      </c>
      <c r="O181" s="21" t="n">
        <v>0.4157</v>
      </c>
      <c r="P181" s="23" t="n">
        <v>0.49</v>
      </c>
      <c r="Q181" s="22"/>
      <c r="R181" s="22"/>
      <c r="S181" s="22"/>
      <c r="T181" s="22"/>
      <c r="U181" s="22"/>
      <c r="V181" s="22"/>
      <c r="W181" s="22"/>
      <c r="X181" s="22"/>
      <c r="Y181" s="22"/>
      <c r="Z181" s="22"/>
      <c r="AA181" s="22"/>
      <c r="AB181" s="22"/>
      <c r="AC181" s="22"/>
      <c r="AD181" s="22"/>
      <c r="AE181" s="22"/>
      <c r="AF181" s="22"/>
      <c r="AG181" s="24" t="n">
        <v>0</v>
      </c>
      <c r="AH181" s="22" t="n">
        <v>0</v>
      </c>
      <c r="AI181" s="22" t="n">
        <v>0</v>
      </c>
      <c r="AJ181" s="22" t="n">
        <v>0</v>
      </c>
      <c r="AK181" s="22" t="n">
        <v>0</v>
      </c>
      <c r="AL181" s="22" t="n">
        <v>0</v>
      </c>
      <c r="AM181" s="22" t="n">
        <v>0</v>
      </c>
      <c r="AN181" s="25" t="n">
        <v>0</v>
      </c>
      <c r="AO181" s="22"/>
      <c r="AP181" s="22"/>
      <c r="AQ181" s="22"/>
      <c r="AR181" s="22"/>
      <c r="AS181" s="22"/>
      <c r="AT181" s="22"/>
      <c r="AU181" s="22"/>
      <c r="AV181" s="22"/>
      <c r="AW181" s="22"/>
      <c r="AX181" s="22"/>
      <c r="AY181" s="22"/>
      <c r="AZ181" s="22"/>
      <c r="BA181" s="22"/>
      <c r="BB181" s="22"/>
      <c r="BC181" s="22"/>
      <c r="BD181" s="22"/>
      <c r="BE181" s="24" t="s">
        <v>74</v>
      </c>
      <c r="BF181" s="22" t="s">
        <v>74</v>
      </c>
      <c r="BG181" s="22" t="s">
        <v>74</v>
      </c>
      <c r="BH181" s="22" t="s">
        <v>74</v>
      </c>
      <c r="BI181" s="25" t="s">
        <v>75</v>
      </c>
      <c r="BJ181" s="21" t="s">
        <v>74</v>
      </c>
      <c r="BK181" s="21" t="s">
        <v>74</v>
      </c>
      <c r="BL181" s="21" t="s">
        <v>74</v>
      </c>
      <c r="BM181" s="21" t="s">
        <v>74</v>
      </c>
      <c r="BN181" s="24" t="s">
        <v>76</v>
      </c>
      <c r="BO181" s="22" t="s">
        <v>76</v>
      </c>
      <c r="BP181" s="22" t="s">
        <v>76</v>
      </c>
      <c r="BQ181" s="22" t="s">
        <v>76</v>
      </c>
      <c r="BR181" s="22" t="s">
        <v>75</v>
      </c>
      <c r="BS181" s="25" t="s">
        <v>75</v>
      </c>
      <c r="BT181" s="22" t="s">
        <v>77</v>
      </c>
      <c r="BU181" s="22" t="s">
        <v>77</v>
      </c>
      <c r="BV181" s="25" t="s">
        <v>78</v>
      </c>
    </row>
    <row r="182" customFormat="false" ht="15" hidden="false" customHeight="false" outlineLevel="0" collapsed="false">
      <c r="A182" s="20" t="s">
        <v>446</v>
      </c>
      <c r="B182" s="21" t="s">
        <v>447</v>
      </c>
      <c r="C182" s="21" t="n">
        <v>5</v>
      </c>
      <c r="D182" s="21" t="s">
        <v>73</v>
      </c>
      <c r="E182" s="21" t="n">
        <v>8</v>
      </c>
      <c r="F182" s="21" t="n">
        <v>0.301</v>
      </c>
      <c r="G182" s="21" t="n">
        <v>0.317</v>
      </c>
      <c r="H182" s="22" t="s">
        <v>94</v>
      </c>
      <c r="I182" s="20" t="n">
        <v>0.0849</v>
      </c>
      <c r="J182" s="21" t="n">
        <v>0.0846</v>
      </c>
      <c r="K182" s="21" t="n">
        <v>0.0872</v>
      </c>
      <c r="L182" s="21" t="n">
        <v>0.1161</v>
      </c>
      <c r="M182" s="21" t="n">
        <v>0.0853</v>
      </c>
      <c r="N182" s="21" t="n">
        <v>0.0823</v>
      </c>
      <c r="O182" s="21" t="n">
        <v>0.091</v>
      </c>
      <c r="P182" s="23" t="n">
        <v>0.0835</v>
      </c>
      <c r="Q182" s="22"/>
      <c r="R182" s="22"/>
      <c r="S182" s="22"/>
      <c r="T182" s="22"/>
      <c r="U182" s="22"/>
      <c r="V182" s="22"/>
      <c r="W182" s="22"/>
      <c r="X182" s="22"/>
      <c r="Y182" s="22"/>
      <c r="Z182" s="22"/>
      <c r="AA182" s="22"/>
      <c r="AB182" s="22"/>
      <c r="AC182" s="22"/>
      <c r="AD182" s="22"/>
      <c r="AE182" s="22"/>
      <c r="AF182" s="22"/>
      <c r="AG182" s="24" t="n">
        <v>1</v>
      </c>
      <c r="AH182" s="22" t="n">
        <v>1</v>
      </c>
      <c r="AI182" s="22" t="n">
        <v>1</v>
      </c>
      <c r="AJ182" s="22" t="n">
        <v>1</v>
      </c>
      <c r="AK182" s="22" t="n">
        <v>1</v>
      </c>
      <c r="AL182" s="22" t="n">
        <v>1</v>
      </c>
      <c r="AM182" s="22" t="n">
        <v>1</v>
      </c>
      <c r="AN182" s="25" t="n">
        <v>1</v>
      </c>
      <c r="AO182" s="22"/>
      <c r="AP182" s="22"/>
      <c r="AQ182" s="22"/>
      <c r="AR182" s="22"/>
      <c r="AS182" s="22"/>
      <c r="AT182" s="22"/>
      <c r="AU182" s="22"/>
      <c r="AV182" s="22"/>
      <c r="AW182" s="22"/>
      <c r="AX182" s="22"/>
      <c r="AY182" s="22"/>
      <c r="AZ182" s="22"/>
      <c r="BA182" s="22"/>
      <c r="BB182" s="22"/>
      <c r="BC182" s="22"/>
      <c r="BD182" s="22"/>
      <c r="BE182" s="24" t="s">
        <v>94</v>
      </c>
      <c r="BF182" s="22" t="s">
        <v>94</v>
      </c>
      <c r="BG182" s="22" t="s">
        <v>94</v>
      </c>
      <c r="BH182" s="22" t="s">
        <v>94</v>
      </c>
      <c r="BI182" s="25" t="s">
        <v>75</v>
      </c>
      <c r="BJ182" s="21" t="s">
        <v>94</v>
      </c>
      <c r="BK182" s="21" t="s">
        <v>94</v>
      </c>
      <c r="BL182" s="21" t="s">
        <v>94</v>
      </c>
      <c r="BM182" s="21" t="s">
        <v>94</v>
      </c>
      <c r="BN182" s="24" t="s">
        <v>96</v>
      </c>
      <c r="BO182" s="22" t="s">
        <v>96</v>
      </c>
      <c r="BP182" s="22" t="s">
        <v>96</v>
      </c>
      <c r="BQ182" s="22" t="s">
        <v>96</v>
      </c>
      <c r="BR182" s="22" t="s">
        <v>75</v>
      </c>
      <c r="BS182" s="25" t="s">
        <v>75</v>
      </c>
      <c r="BT182" s="22" t="s">
        <v>97</v>
      </c>
      <c r="BU182" s="22" t="s">
        <v>97</v>
      </c>
      <c r="BV182" s="25" t="s">
        <v>78</v>
      </c>
    </row>
    <row r="183" customFormat="false" ht="15" hidden="false" customHeight="false" outlineLevel="0" collapsed="false">
      <c r="A183" s="20" t="s">
        <v>448</v>
      </c>
      <c r="B183" s="21" t="s">
        <v>449</v>
      </c>
      <c r="C183" s="21" t="n">
        <v>5</v>
      </c>
      <c r="D183" s="21" t="s">
        <v>73</v>
      </c>
      <c r="E183" s="21" t="n">
        <v>9</v>
      </c>
      <c r="F183" s="21" t="n">
        <v>0.352</v>
      </c>
      <c r="G183" s="21" t="n">
        <v>0.448</v>
      </c>
      <c r="H183" s="22" t="s">
        <v>74</v>
      </c>
      <c r="I183" s="20" t="n">
        <v>0.3553</v>
      </c>
      <c r="J183" s="21" t="n">
        <v>0.4631</v>
      </c>
      <c r="K183" s="21" t="n">
        <v>0.3078</v>
      </c>
      <c r="L183" s="21" t="n">
        <v>0.3561</v>
      </c>
      <c r="M183" s="21" t="n">
        <v>0.3082</v>
      </c>
      <c r="N183" s="21" t="n">
        <v>0.3434</v>
      </c>
      <c r="O183" s="21" t="n">
        <v>0.2413</v>
      </c>
      <c r="P183" s="23" t="n">
        <v>0.4102</v>
      </c>
      <c r="Q183" s="22"/>
      <c r="R183" s="22"/>
      <c r="S183" s="22"/>
      <c r="T183" s="22"/>
      <c r="U183" s="22"/>
      <c r="V183" s="22"/>
      <c r="W183" s="22"/>
      <c r="X183" s="22"/>
      <c r="Y183" s="22"/>
      <c r="Z183" s="22"/>
      <c r="AA183" s="22"/>
      <c r="AB183" s="22"/>
      <c r="AC183" s="22"/>
      <c r="AD183" s="22"/>
      <c r="AE183" s="22"/>
      <c r="AF183" s="22"/>
      <c r="AG183" s="24" t="n">
        <v>0</v>
      </c>
      <c r="AH183" s="22" t="n">
        <v>0</v>
      </c>
      <c r="AI183" s="22" t="n">
        <v>0</v>
      </c>
      <c r="AJ183" s="22" t="n">
        <v>0</v>
      </c>
      <c r="AK183" s="22" t="n">
        <v>0</v>
      </c>
      <c r="AL183" s="22" t="n">
        <v>0</v>
      </c>
      <c r="AM183" s="22" t="n">
        <v>0</v>
      </c>
      <c r="AN183" s="25" t="n">
        <v>0</v>
      </c>
      <c r="AO183" s="22"/>
      <c r="AP183" s="22"/>
      <c r="AQ183" s="22"/>
      <c r="AR183" s="22"/>
      <c r="AS183" s="22"/>
      <c r="AT183" s="22"/>
      <c r="AU183" s="22"/>
      <c r="AV183" s="22"/>
      <c r="AW183" s="22"/>
      <c r="AX183" s="22"/>
      <c r="AY183" s="22"/>
      <c r="AZ183" s="22"/>
      <c r="BA183" s="22"/>
      <c r="BB183" s="22"/>
      <c r="BC183" s="22"/>
      <c r="BD183" s="22"/>
      <c r="BE183" s="24" t="s">
        <v>74</v>
      </c>
      <c r="BF183" s="22" t="s">
        <v>74</v>
      </c>
      <c r="BG183" s="22" t="s">
        <v>74</v>
      </c>
      <c r="BH183" s="22" t="s">
        <v>74</v>
      </c>
      <c r="BI183" s="25" t="s">
        <v>75</v>
      </c>
      <c r="BJ183" s="21" t="s">
        <v>74</v>
      </c>
      <c r="BK183" s="21" t="s">
        <v>74</v>
      </c>
      <c r="BL183" s="21" t="s">
        <v>74</v>
      </c>
      <c r="BM183" s="21" t="s">
        <v>74</v>
      </c>
      <c r="BN183" s="24" t="s">
        <v>76</v>
      </c>
      <c r="BO183" s="22" t="s">
        <v>76</v>
      </c>
      <c r="BP183" s="22" t="s">
        <v>76</v>
      </c>
      <c r="BQ183" s="22" t="s">
        <v>76</v>
      </c>
      <c r="BR183" s="22" t="s">
        <v>75</v>
      </c>
      <c r="BS183" s="25" t="s">
        <v>75</v>
      </c>
      <c r="BT183" s="22" t="s">
        <v>77</v>
      </c>
      <c r="BU183" s="22" t="s">
        <v>77</v>
      </c>
      <c r="BV183" s="25" t="s">
        <v>78</v>
      </c>
    </row>
    <row r="184" customFormat="false" ht="15" hidden="false" customHeight="false" outlineLevel="0" collapsed="false">
      <c r="A184" s="20" t="s">
        <v>450</v>
      </c>
      <c r="B184" s="21" t="s">
        <v>451</v>
      </c>
      <c r="C184" s="21" t="n">
        <v>5</v>
      </c>
      <c r="D184" s="21" t="s">
        <v>73</v>
      </c>
      <c r="E184" s="21" t="n">
        <v>10</v>
      </c>
      <c r="F184" s="21" t="n">
        <v>0.32</v>
      </c>
      <c r="G184" s="21" t="n">
        <v>0.335</v>
      </c>
      <c r="H184" s="22" t="s">
        <v>74</v>
      </c>
      <c r="I184" s="20" t="n">
        <v>0.348</v>
      </c>
      <c r="J184" s="21" t="n">
        <v>0.4241</v>
      </c>
      <c r="K184" s="21" t="n">
        <v>0.2841</v>
      </c>
      <c r="L184" s="21" t="n">
        <v>0.3202</v>
      </c>
      <c r="M184" s="21" t="n">
        <v>0.4503</v>
      </c>
      <c r="N184" s="21" t="n">
        <v>0.3666</v>
      </c>
      <c r="O184" s="21" t="n">
        <v>0.3595</v>
      </c>
      <c r="P184" s="23" t="n">
        <v>0.457</v>
      </c>
      <c r="Q184" s="22"/>
      <c r="R184" s="22"/>
      <c r="S184" s="22"/>
      <c r="T184" s="22"/>
      <c r="U184" s="22"/>
      <c r="V184" s="22"/>
      <c r="W184" s="22"/>
      <c r="X184" s="22"/>
      <c r="Y184" s="22"/>
      <c r="Z184" s="22"/>
      <c r="AA184" s="22"/>
      <c r="AB184" s="22"/>
      <c r="AC184" s="22"/>
      <c r="AD184" s="22"/>
      <c r="AE184" s="22"/>
      <c r="AF184" s="22"/>
      <c r="AG184" s="24" t="n">
        <v>0</v>
      </c>
      <c r="AH184" s="22" t="n">
        <v>0</v>
      </c>
      <c r="AI184" s="22" t="n">
        <v>0</v>
      </c>
      <c r="AJ184" s="22" t="n">
        <v>0</v>
      </c>
      <c r="AK184" s="22" t="n">
        <v>0</v>
      </c>
      <c r="AL184" s="22" t="n">
        <v>0</v>
      </c>
      <c r="AM184" s="22" t="n">
        <v>0</v>
      </c>
      <c r="AN184" s="25" t="n">
        <v>0</v>
      </c>
      <c r="AO184" s="22"/>
      <c r="AP184" s="22"/>
      <c r="AQ184" s="22"/>
      <c r="AR184" s="22"/>
      <c r="AS184" s="22"/>
      <c r="AT184" s="22"/>
      <c r="AU184" s="22"/>
      <c r="AV184" s="22"/>
      <c r="AW184" s="22"/>
      <c r="AX184" s="22"/>
      <c r="AY184" s="22"/>
      <c r="AZ184" s="22"/>
      <c r="BA184" s="22"/>
      <c r="BB184" s="22"/>
      <c r="BC184" s="22"/>
      <c r="BD184" s="22"/>
      <c r="BE184" s="24" t="s">
        <v>74</v>
      </c>
      <c r="BF184" s="22" t="s">
        <v>74</v>
      </c>
      <c r="BG184" s="22" t="s">
        <v>74</v>
      </c>
      <c r="BH184" s="22" t="s">
        <v>74</v>
      </c>
      <c r="BI184" s="25" t="s">
        <v>75</v>
      </c>
      <c r="BJ184" s="21" t="s">
        <v>74</v>
      </c>
      <c r="BK184" s="21" t="s">
        <v>74</v>
      </c>
      <c r="BL184" s="21" t="s">
        <v>74</v>
      </c>
      <c r="BM184" s="21" t="s">
        <v>74</v>
      </c>
      <c r="BN184" s="24" t="s">
        <v>76</v>
      </c>
      <c r="BO184" s="22" t="s">
        <v>76</v>
      </c>
      <c r="BP184" s="22" t="s">
        <v>76</v>
      </c>
      <c r="BQ184" s="22" t="s">
        <v>76</v>
      </c>
      <c r="BR184" s="22" t="s">
        <v>75</v>
      </c>
      <c r="BS184" s="25" t="s">
        <v>75</v>
      </c>
      <c r="BT184" s="22" t="s">
        <v>77</v>
      </c>
      <c r="BU184" s="22" t="s">
        <v>77</v>
      </c>
      <c r="BV184" s="25" t="s">
        <v>78</v>
      </c>
    </row>
    <row r="185" customFormat="false" ht="15" hidden="false" customHeight="false" outlineLevel="0" collapsed="false">
      <c r="A185" s="20" t="s">
        <v>452</v>
      </c>
      <c r="B185" s="21" t="s">
        <v>453</v>
      </c>
      <c r="C185" s="21" t="n">
        <v>5</v>
      </c>
      <c r="D185" s="21" t="s">
        <v>73</v>
      </c>
      <c r="E185" s="21" t="n">
        <v>11</v>
      </c>
      <c r="F185" s="21" t="n">
        <v>0.352</v>
      </c>
      <c r="G185" s="21" t="n">
        <v>0.228</v>
      </c>
      <c r="H185" s="22" t="s">
        <v>74</v>
      </c>
      <c r="I185" s="20" t="n">
        <v>0.3501</v>
      </c>
      <c r="J185" s="21" t="n">
        <v>0.4927</v>
      </c>
      <c r="K185" s="21" t="n">
        <v>0.4157</v>
      </c>
      <c r="L185" s="21" t="n">
        <v>0.3815</v>
      </c>
      <c r="M185" s="21" t="n">
        <v>0.4374</v>
      </c>
      <c r="N185" s="21" t="n">
        <v>0.4169</v>
      </c>
      <c r="O185" s="21" t="n">
        <v>0.3051</v>
      </c>
      <c r="P185" s="23" t="n">
        <v>0.3272</v>
      </c>
      <c r="Q185" s="22"/>
      <c r="R185" s="22"/>
      <c r="S185" s="22"/>
      <c r="T185" s="22"/>
      <c r="U185" s="22"/>
      <c r="V185" s="22"/>
      <c r="W185" s="22"/>
      <c r="X185" s="22"/>
      <c r="Y185" s="22"/>
      <c r="Z185" s="22"/>
      <c r="AA185" s="22"/>
      <c r="AB185" s="22"/>
      <c r="AC185" s="22"/>
      <c r="AD185" s="22"/>
      <c r="AE185" s="22"/>
      <c r="AF185" s="22"/>
      <c r="AG185" s="24" t="n">
        <v>0</v>
      </c>
      <c r="AH185" s="22" t="n">
        <v>0</v>
      </c>
      <c r="AI185" s="22" t="n">
        <v>0</v>
      </c>
      <c r="AJ185" s="22" t="n">
        <v>0</v>
      </c>
      <c r="AK185" s="22" t="n">
        <v>0</v>
      </c>
      <c r="AL185" s="22" t="n">
        <v>0</v>
      </c>
      <c r="AM185" s="22" t="n">
        <v>0</v>
      </c>
      <c r="AN185" s="25" t="n">
        <v>0</v>
      </c>
      <c r="AO185" s="22"/>
      <c r="AP185" s="22"/>
      <c r="AQ185" s="22"/>
      <c r="AR185" s="22"/>
      <c r="AS185" s="22"/>
      <c r="AT185" s="22"/>
      <c r="AU185" s="22"/>
      <c r="AV185" s="22"/>
      <c r="AW185" s="22"/>
      <c r="AX185" s="22"/>
      <c r="AY185" s="22"/>
      <c r="AZ185" s="22"/>
      <c r="BA185" s="22"/>
      <c r="BB185" s="22"/>
      <c r="BC185" s="22"/>
      <c r="BD185" s="22"/>
      <c r="BE185" s="24" t="s">
        <v>74</v>
      </c>
      <c r="BF185" s="22" t="s">
        <v>74</v>
      </c>
      <c r="BG185" s="22" t="s">
        <v>74</v>
      </c>
      <c r="BH185" s="22" t="s">
        <v>74</v>
      </c>
      <c r="BI185" s="25" t="s">
        <v>75</v>
      </c>
      <c r="BJ185" s="21" t="s">
        <v>74</v>
      </c>
      <c r="BK185" s="21" t="s">
        <v>74</v>
      </c>
      <c r="BL185" s="21" t="s">
        <v>74</v>
      </c>
      <c r="BM185" s="21" t="s">
        <v>74</v>
      </c>
      <c r="BN185" s="24" t="s">
        <v>76</v>
      </c>
      <c r="BO185" s="22" t="s">
        <v>76</v>
      </c>
      <c r="BP185" s="22" t="s">
        <v>76</v>
      </c>
      <c r="BQ185" s="22" t="s">
        <v>76</v>
      </c>
      <c r="BR185" s="22" t="s">
        <v>75</v>
      </c>
      <c r="BS185" s="25" t="s">
        <v>75</v>
      </c>
      <c r="BT185" s="22" t="s">
        <v>77</v>
      </c>
      <c r="BU185" s="22" t="s">
        <v>77</v>
      </c>
      <c r="BV185" s="25" t="s">
        <v>78</v>
      </c>
    </row>
    <row r="186" customFormat="false" ht="15" hidden="false" customHeight="false" outlineLevel="0" collapsed="false">
      <c r="A186" s="20" t="s">
        <v>454</v>
      </c>
      <c r="B186" s="21" t="s">
        <v>455</v>
      </c>
      <c r="C186" s="21" t="n">
        <v>5</v>
      </c>
      <c r="D186" s="21" t="s">
        <v>73</v>
      </c>
      <c r="E186" s="21" t="n">
        <v>12</v>
      </c>
      <c r="F186" s="21" t="n">
        <v>0.223</v>
      </c>
      <c r="G186" s="21" t="n">
        <v>0.387</v>
      </c>
      <c r="H186" s="22" t="s">
        <v>74</v>
      </c>
      <c r="I186" s="20" t="n">
        <v>0.3293</v>
      </c>
      <c r="J186" s="21" t="n">
        <v>0.5241</v>
      </c>
      <c r="K186" s="21" t="n">
        <v>0.3235</v>
      </c>
      <c r="L186" s="21" t="n">
        <v>0.4079</v>
      </c>
      <c r="M186" s="21" t="n">
        <v>0.5032</v>
      </c>
      <c r="N186" s="21" t="n">
        <v>0.4888</v>
      </c>
      <c r="O186" s="21" t="n">
        <v>0.4888</v>
      </c>
      <c r="P186" s="23" t="n">
        <v>0.5681</v>
      </c>
      <c r="Q186" s="22"/>
      <c r="R186" s="22"/>
      <c r="S186" s="22"/>
      <c r="T186" s="22"/>
      <c r="U186" s="22"/>
      <c r="V186" s="22"/>
      <c r="W186" s="22"/>
      <c r="X186" s="22"/>
      <c r="Y186" s="22"/>
      <c r="Z186" s="22"/>
      <c r="AA186" s="22"/>
      <c r="AB186" s="22"/>
      <c r="AC186" s="22"/>
      <c r="AD186" s="22"/>
      <c r="AE186" s="22"/>
      <c r="AF186" s="22"/>
      <c r="AG186" s="24" t="n">
        <v>0</v>
      </c>
      <c r="AH186" s="22" t="n">
        <v>0</v>
      </c>
      <c r="AI186" s="22" t="n">
        <v>0</v>
      </c>
      <c r="AJ186" s="22" t="n">
        <v>0</v>
      </c>
      <c r="AK186" s="22" t="n">
        <v>0</v>
      </c>
      <c r="AL186" s="22" t="n">
        <v>0</v>
      </c>
      <c r="AM186" s="22" t="n">
        <v>0</v>
      </c>
      <c r="AN186" s="25" t="n">
        <v>0</v>
      </c>
      <c r="AO186" s="22"/>
      <c r="AP186" s="22"/>
      <c r="AQ186" s="22"/>
      <c r="AR186" s="22"/>
      <c r="AS186" s="22"/>
      <c r="AT186" s="22"/>
      <c r="AU186" s="22"/>
      <c r="AV186" s="22"/>
      <c r="AW186" s="22"/>
      <c r="AX186" s="22"/>
      <c r="AY186" s="22"/>
      <c r="AZ186" s="22"/>
      <c r="BA186" s="22"/>
      <c r="BB186" s="22"/>
      <c r="BC186" s="22"/>
      <c r="BD186" s="22"/>
      <c r="BE186" s="24" t="s">
        <v>74</v>
      </c>
      <c r="BF186" s="22" t="s">
        <v>74</v>
      </c>
      <c r="BG186" s="22" t="s">
        <v>74</v>
      </c>
      <c r="BH186" s="22" t="s">
        <v>74</v>
      </c>
      <c r="BI186" s="25" t="s">
        <v>75</v>
      </c>
      <c r="BJ186" s="21" t="s">
        <v>74</v>
      </c>
      <c r="BK186" s="21" t="s">
        <v>74</v>
      </c>
      <c r="BL186" s="21" t="s">
        <v>74</v>
      </c>
      <c r="BM186" s="21" t="s">
        <v>74</v>
      </c>
      <c r="BN186" s="24" t="s">
        <v>76</v>
      </c>
      <c r="BO186" s="22" t="s">
        <v>76</v>
      </c>
      <c r="BP186" s="22" t="s">
        <v>76</v>
      </c>
      <c r="BQ186" s="22" t="s">
        <v>76</v>
      </c>
      <c r="BR186" s="22" t="s">
        <v>75</v>
      </c>
      <c r="BS186" s="25" t="s">
        <v>75</v>
      </c>
      <c r="BT186" s="22" t="s">
        <v>77</v>
      </c>
      <c r="BU186" s="22" t="s">
        <v>77</v>
      </c>
      <c r="BV186" s="25" t="s">
        <v>78</v>
      </c>
    </row>
    <row r="187" customFormat="false" ht="15" hidden="false" customHeight="false" outlineLevel="0" collapsed="false">
      <c r="A187" s="20" t="s">
        <v>456</v>
      </c>
      <c r="B187" s="21" t="s">
        <v>457</v>
      </c>
      <c r="C187" s="21" t="n">
        <v>5</v>
      </c>
      <c r="D187" s="21" t="s">
        <v>177</v>
      </c>
      <c r="E187" s="21" t="n">
        <v>2</v>
      </c>
      <c r="F187" s="21" t="n">
        <v>0.342</v>
      </c>
      <c r="G187" s="21" t="n">
        <v>0.352</v>
      </c>
      <c r="H187" s="22" t="s">
        <v>74</v>
      </c>
      <c r="I187" s="20" t="n">
        <v>0.4075</v>
      </c>
      <c r="J187" s="21" t="n">
        <v>0.3639</v>
      </c>
      <c r="K187" s="21" t="n">
        <v>0.3229</v>
      </c>
      <c r="L187" s="21" t="n">
        <v>0.4401</v>
      </c>
      <c r="M187" s="21" t="n">
        <v>0.3717</v>
      </c>
      <c r="N187" s="21" t="n">
        <v>0.3514</v>
      </c>
      <c r="O187" s="21" t="n">
        <v>0.3533</v>
      </c>
      <c r="P187" s="23" t="n">
        <v>0.3367</v>
      </c>
      <c r="Q187" s="22"/>
      <c r="R187" s="22"/>
      <c r="S187" s="22"/>
      <c r="T187" s="22"/>
      <c r="U187" s="22"/>
      <c r="V187" s="22"/>
      <c r="W187" s="22"/>
      <c r="X187" s="22"/>
      <c r="Y187" s="22"/>
      <c r="Z187" s="22"/>
      <c r="AA187" s="22"/>
      <c r="AB187" s="22"/>
      <c r="AC187" s="22"/>
      <c r="AD187" s="22"/>
      <c r="AE187" s="22"/>
      <c r="AF187" s="22"/>
      <c r="AG187" s="24" t="n">
        <v>0</v>
      </c>
      <c r="AH187" s="22" t="n">
        <v>0</v>
      </c>
      <c r="AI187" s="22" t="n">
        <v>0</v>
      </c>
      <c r="AJ187" s="22" t="n">
        <v>0</v>
      </c>
      <c r="AK187" s="22" t="n">
        <v>0</v>
      </c>
      <c r="AL187" s="22" t="n">
        <v>0</v>
      </c>
      <c r="AM187" s="22" t="n">
        <v>0</v>
      </c>
      <c r="AN187" s="25" t="n">
        <v>0</v>
      </c>
      <c r="AO187" s="22"/>
      <c r="AP187" s="22"/>
      <c r="AQ187" s="22"/>
      <c r="AR187" s="22"/>
      <c r="AS187" s="22"/>
      <c r="AT187" s="22"/>
      <c r="AU187" s="22"/>
      <c r="AV187" s="22"/>
      <c r="AW187" s="22"/>
      <c r="AX187" s="22"/>
      <c r="AY187" s="22"/>
      <c r="AZ187" s="22"/>
      <c r="BA187" s="22"/>
      <c r="BB187" s="22"/>
      <c r="BC187" s="22"/>
      <c r="BD187" s="22"/>
      <c r="BE187" s="24" t="s">
        <v>74</v>
      </c>
      <c r="BF187" s="22" t="s">
        <v>74</v>
      </c>
      <c r="BG187" s="22" t="s">
        <v>74</v>
      </c>
      <c r="BH187" s="22" t="s">
        <v>74</v>
      </c>
      <c r="BI187" s="25" t="s">
        <v>75</v>
      </c>
      <c r="BJ187" s="21" t="s">
        <v>74</v>
      </c>
      <c r="BK187" s="21" t="s">
        <v>74</v>
      </c>
      <c r="BL187" s="21" t="s">
        <v>74</v>
      </c>
      <c r="BM187" s="21" t="s">
        <v>74</v>
      </c>
      <c r="BN187" s="24" t="s">
        <v>76</v>
      </c>
      <c r="BO187" s="22" t="s">
        <v>76</v>
      </c>
      <c r="BP187" s="22" t="s">
        <v>76</v>
      </c>
      <c r="BQ187" s="22" t="s">
        <v>76</v>
      </c>
      <c r="BR187" s="22" t="s">
        <v>75</v>
      </c>
      <c r="BS187" s="25" t="s">
        <v>75</v>
      </c>
      <c r="BT187" s="22" t="s">
        <v>77</v>
      </c>
      <c r="BU187" s="22" t="s">
        <v>77</v>
      </c>
      <c r="BV187" s="25" t="s">
        <v>78</v>
      </c>
    </row>
    <row r="188" customFormat="false" ht="15" hidden="false" customHeight="false" outlineLevel="0" collapsed="false">
      <c r="A188" s="20" t="s">
        <v>458</v>
      </c>
      <c r="B188" s="21" t="s">
        <v>459</v>
      </c>
      <c r="C188" s="21" t="n">
        <v>5</v>
      </c>
      <c r="D188" s="21" t="s">
        <v>177</v>
      </c>
      <c r="E188" s="21" t="n">
        <v>3</v>
      </c>
      <c r="F188" s="21" t="n">
        <v>0.021</v>
      </c>
      <c r="G188" s="21" t="n">
        <v>0.014</v>
      </c>
      <c r="H188" s="22" t="s">
        <v>94</v>
      </c>
      <c r="I188" s="20" t="n">
        <v>0.0848</v>
      </c>
      <c r="J188" s="21" t="n">
        <v>0.0848</v>
      </c>
      <c r="K188" s="21" t="n">
        <v>0.1044</v>
      </c>
      <c r="L188" s="21" t="n">
        <v>0.1208</v>
      </c>
      <c r="M188" s="21" t="n">
        <v>0.0851</v>
      </c>
      <c r="N188" s="21" t="n">
        <v>0.0836</v>
      </c>
      <c r="O188" s="21" t="n">
        <v>0.0888</v>
      </c>
      <c r="P188" s="23" t="n">
        <v>0.0854</v>
      </c>
      <c r="Q188" s="22"/>
      <c r="R188" s="22"/>
      <c r="S188" s="22"/>
      <c r="T188" s="22"/>
      <c r="U188" s="22"/>
      <c r="V188" s="22"/>
      <c r="W188" s="22"/>
      <c r="X188" s="22"/>
      <c r="Y188" s="22"/>
      <c r="Z188" s="22"/>
      <c r="AA188" s="22"/>
      <c r="AB188" s="22"/>
      <c r="AC188" s="22"/>
      <c r="AD188" s="22"/>
      <c r="AE188" s="22"/>
      <c r="AF188" s="22"/>
      <c r="AG188" s="24" t="n">
        <v>1</v>
      </c>
      <c r="AH188" s="22" t="n">
        <v>1</v>
      </c>
      <c r="AI188" s="22" t="n">
        <v>1</v>
      </c>
      <c r="AJ188" s="22" t="n">
        <v>1</v>
      </c>
      <c r="AK188" s="22" t="n">
        <v>1</v>
      </c>
      <c r="AL188" s="22" t="n">
        <v>1</v>
      </c>
      <c r="AM188" s="22" t="n">
        <v>1</v>
      </c>
      <c r="AN188" s="25" t="n">
        <v>1</v>
      </c>
      <c r="AO188" s="22"/>
      <c r="AP188" s="22"/>
      <c r="AQ188" s="22"/>
      <c r="AR188" s="22"/>
      <c r="AS188" s="22"/>
      <c r="AT188" s="22"/>
      <c r="AU188" s="22"/>
      <c r="AV188" s="22"/>
      <c r="AW188" s="22"/>
      <c r="AX188" s="22"/>
      <c r="AY188" s="22"/>
      <c r="AZ188" s="22"/>
      <c r="BA188" s="22"/>
      <c r="BB188" s="22"/>
      <c r="BC188" s="22"/>
      <c r="BD188" s="22"/>
      <c r="BE188" s="24" t="s">
        <v>94</v>
      </c>
      <c r="BF188" s="22" t="s">
        <v>94</v>
      </c>
      <c r="BG188" s="22" t="s">
        <v>94</v>
      </c>
      <c r="BH188" s="22" t="s">
        <v>94</v>
      </c>
      <c r="BI188" s="25" t="s">
        <v>75</v>
      </c>
      <c r="BJ188" s="21" t="s">
        <v>94</v>
      </c>
      <c r="BK188" s="21" t="s">
        <v>94</v>
      </c>
      <c r="BL188" s="21" t="s">
        <v>94</v>
      </c>
      <c r="BM188" s="21" t="s">
        <v>94</v>
      </c>
      <c r="BN188" s="24" t="s">
        <v>96</v>
      </c>
      <c r="BO188" s="22" t="s">
        <v>96</v>
      </c>
      <c r="BP188" s="22" t="s">
        <v>96</v>
      </c>
      <c r="BQ188" s="22" t="s">
        <v>96</v>
      </c>
      <c r="BR188" s="22" t="s">
        <v>75</v>
      </c>
      <c r="BS188" s="25" t="s">
        <v>75</v>
      </c>
      <c r="BT188" s="22" t="s">
        <v>77</v>
      </c>
      <c r="BU188" s="22" t="s">
        <v>77</v>
      </c>
      <c r="BV188" s="25" t="s">
        <v>78</v>
      </c>
    </row>
    <row r="189" customFormat="false" ht="15" hidden="false" customHeight="false" outlineLevel="0" collapsed="false">
      <c r="A189" s="20" t="s">
        <v>460</v>
      </c>
      <c r="B189" s="21" t="s">
        <v>461</v>
      </c>
      <c r="C189" s="21" t="n">
        <v>5</v>
      </c>
      <c r="D189" s="21" t="s">
        <v>177</v>
      </c>
      <c r="E189" s="21" t="n">
        <v>4</v>
      </c>
      <c r="F189" s="21" t="n">
        <v>0.01</v>
      </c>
      <c r="G189" s="21" t="n">
        <v>0.002</v>
      </c>
      <c r="H189" s="22" t="s">
        <v>94</v>
      </c>
      <c r="I189" s="20" t="n">
        <v>0.0849</v>
      </c>
      <c r="J189" s="21" t="n">
        <v>0.0848</v>
      </c>
      <c r="K189" s="21" t="n">
        <v>0.1111</v>
      </c>
      <c r="L189" s="21" t="n">
        <v>0.1082</v>
      </c>
      <c r="M189" s="21" t="n">
        <v>0.0869</v>
      </c>
      <c r="N189" s="21" t="n">
        <v>0.0835</v>
      </c>
      <c r="O189" s="21" t="n">
        <v>0.0871</v>
      </c>
      <c r="P189" s="23" t="n">
        <v>0.0852</v>
      </c>
      <c r="Q189" s="22"/>
      <c r="R189" s="22"/>
      <c r="S189" s="22"/>
      <c r="T189" s="22"/>
      <c r="U189" s="22"/>
      <c r="V189" s="22"/>
      <c r="W189" s="22"/>
      <c r="X189" s="22"/>
      <c r="Y189" s="22"/>
      <c r="Z189" s="22"/>
      <c r="AA189" s="22"/>
      <c r="AB189" s="22"/>
      <c r="AC189" s="22"/>
      <c r="AD189" s="22"/>
      <c r="AE189" s="22"/>
      <c r="AF189" s="22"/>
      <c r="AG189" s="24" t="n">
        <v>1</v>
      </c>
      <c r="AH189" s="22" t="n">
        <v>1</v>
      </c>
      <c r="AI189" s="22" t="n">
        <v>1</v>
      </c>
      <c r="AJ189" s="22" t="n">
        <v>1</v>
      </c>
      <c r="AK189" s="22" t="n">
        <v>1</v>
      </c>
      <c r="AL189" s="22" t="n">
        <v>1</v>
      </c>
      <c r="AM189" s="22" t="n">
        <v>1</v>
      </c>
      <c r="AN189" s="25" t="n">
        <v>1</v>
      </c>
      <c r="AO189" s="22"/>
      <c r="AP189" s="22"/>
      <c r="AQ189" s="22"/>
      <c r="AR189" s="22"/>
      <c r="AS189" s="22"/>
      <c r="AT189" s="22"/>
      <c r="AU189" s="22"/>
      <c r="AV189" s="22"/>
      <c r="AW189" s="22"/>
      <c r="AX189" s="22"/>
      <c r="AY189" s="22"/>
      <c r="AZ189" s="22"/>
      <c r="BA189" s="22"/>
      <c r="BB189" s="22"/>
      <c r="BC189" s="22"/>
      <c r="BD189" s="22"/>
      <c r="BE189" s="24" t="s">
        <v>94</v>
      </c>
      <c r="BF189" s="22" t="s">
        <v>94</v>
      </c>
      <c r="BG189" s="22" t="s">
        <v>94</v>
      </c>
      <c r="BH189" s="22" t="s">
        <v>94</v>
      </c>
      <c r="BI189" s="25" t="s">
        <v>75</v>
      </c>
      <c r="BJ189" s="21" t="s">
        <v>94</v>
      </c>
      <c r="BK189" s="21" t="s">
        <v>94</v>
      </c>
      <c r="BL189" s="21" t="s">
        <v>94</v>
      </c>
      <c r="BM189" s="21" t="s">
        <v>94</v>
      </c>
      <c r="BN189" s="24" t="s">
        <v>96</v>
      </c>
      <c r="BO189" s="22" t="s">
        <v>96</v>
      </c>
      <c r="BP189" s="22" t="s">
        <v>96</v>
      </c>
      <c r="BQ189" s="22" t="s">
        <v>96</v>
      </c>
      <c r="BR189" s="22" t="s">
        <v>75</v>
      </c>
      <c r="BS189" s="25" t="s">
        <v>75</v>
      </c>
      <c r="BT189" s="22" t="s">
        <v>77</v>
      </c>
      <c r="BU189" s="22" t="s">
        <v>77</v>
      </c>
      <c r="BV189" s="25" t="s">
        <v>78</v>
      </c>
    </row>
    <row r="190" customFormat="false" ht="15" hidden="false" customHeight="false" outlineLevel="0" collapsed="false">
      <c r="A190" s="20" t="s">
        <v>462</v>
      </c>
      <c r="B190" s="21" t="s">
        <v>463</v>
      </c>
      <c r="C190" s="21" t="n">
        <v>5</v>
      </c>
      <c r="D190" s="21" t="s">
        <v>177</v>
      </c>
      <c r="E190" s="21" t="n">
        <v>5</v>
      </c>
      <c r="F190" s="21" t="n">
        <v>0.011</v>
      </c>
      <c r="G190" s="21" t="n">
        <v>0.012</v>
      </c>
      <c r="H190" s="22" t="s">
        <v>94</v>
      </c>
      <c r="I190" s="20" t="n">
        <v>0.084</v>
      </c>
      <c r="J190" s="21" t="n">
        <v>0.0852</v>
      </c>
      <c r="K190" s="21" t="n">
        <v>0.1207</v>
      </c>
      <c r="L190" s="21" t="n">
        <v>0.1202</v>
      </c>
      <c r="M190" s="21" t="n">
        <v>0.0901</v>
      </c>
      <c r="N190" s="21" t="n">
        <v>0.083</v>
      </c>
      <c r="O190" s="21" t="n">
        <v>0.0963</v>
      </c>
      <c r="P190" s="23" t="n">
        <v>0.0873</v>
      </c>
      <c r="Q190" s="22"/>
      <c r="R190" s="22"/>
      <c r="S190" s="22"/>
      <c r="T190" s="22"/>
      <c r="U190" s="22"/>
      <c r="V190" s="22"/>
      <c r="W190" s="22"/>
      <c r="X190" s="22"/>
      <c r="Y190" s="22"/>
      <c r="Z190" s="22"/>
      <c r="AA190" s="22"/>
      <c r="AB190" s="22"/>
      <c r="AC190" s="22"/>
      <c r="AD190" s="22"/>
      <c r="AE190" s="22"/>
      <c r="AF190" s="22"/>
      <c r="AG190" s="24" t="n">
        <v>1</v>
      </c>
      <c r="AH190" s="22" t="n">
        <v>1</v>
      </c>
      <c r="AI190" s="22" t="n">
        <v>1</v>
      </c>
      <c r="AJ190" s="22" t="n">
        <v>1</v>
      </c>
      <c r="AK190" s="22" t="n">
        <v>1</v>
      </c>
      <c r="AL190" s="22" t="n">
        <v>1</v>
      </c>
      <c r="AM190" s="22" t="n">
        <v>1</v>
      </c>
      <c r="AN190" s="25" t="n">
        <v>1</v>
      </c>
      <c r="AO190" s="22"/>
      <c r="AP190" s="22"/>
      <c r="AQ190" s="22"/>
      <c r="AR190" s="22"/>
      <c r="AS190" s="22"/>
      <c r="AT190" s="22"/>
      <c r="AU190" s="22"/>
      <c r="AV190" s="22"/>
      <c r="AW190" s="22"/>
      <c r="AX190" s="22"/>
      <c r="AY190" s="22"/>
      <c r="AZ190" s="22"/>
      <c r="BA190" s="22"/>
      <c r="BB190" s="22"/>
      <c r="BC190" s="22"/>
      <c r="BD190" s="22"/>
      <c r="BE190" s="24" t="s">
        <v>94</v>
      </c>
      <c r="BF190" s="22" t="s">
        <v>94</v>
      </c>
      <c r="BG190" s="22" t="s">
        <v>94</v>
      </c>
      <c r="BH190" s="22" t="s">
        <v>94</v>
      </c>
      <c r="BI190" s="25" t="s">
        <v>75</v>
      </c>
      <c r="BJ190" s="21" t="s">
        <v>94</v>
      </c>
      <c r="BK190" s="21" t="s">
        <v>94</v>
      </c>
      <c r="BL190" s="21" t="s">
        <v>94</v>
      </c>
      <c r="BM190" s="21" t="s">
        <v>94</v>
      </c>
      <c r="BN190" s="24" t="s">
        <v>96</v>
      </c>
      <c r="BO190" s="22" t="s">
        <v>96</v>
      </c>
      <c r="BP190" s="22" t="s">
        <v>96</v>
      </c>
      <c r="BQ190" s="22" t="s">
        <v>96</v>
      </c>
      <c r="BR190" s="22" t="s">
        <v>75</v>
      </c>
      <c r="BS190" s="25" t="s">
        <v>75</v>
      </c>
      <c r="BT190" s="22" t="s">
        <v>77</v>
      </c>
      <c r="BU190" s="22" t="s">
        <v>77</v>
      </c>
      <c r="BV190" s="25" t="s">
        <v>78</v>
      </c>
    </row>
    <row r="191" customFormat="false" ht="15" hidden="false" customHeight="false" outlineLevel="0" collapsed="false">
      <c r="A191" s="20" t="s">
        <v>464</v>
      </c>
      <c r="B191" s="21" t="s">
        <v>465</v>
      </c>
      <c r="C191" s="21" t="n">
        <v>5</v>
      </c>
      <c r="D191" s="21" t="s">
        <v>177</v>
      </c>
      <c r="E191" s="21" t="n">
        <v>6</v>
      </c>
      <c r="F191" s="21" t="n">
        <v>0.011</v>
      </c>
      <c r="G191" s="21" t="n">
        <v>0.012</v>
      </c>
      <c r="H191" s="22" t="s">
        <v>94</v>
      </c>
      <c r="I191" s="20" t="n">
        <v>0.0839</v>
      </c>
      <c r="J191" s="21" t="n">
        <v>0.084</v>
      </c>
      <c r="K191" s="21" t="n">
        <v>0.142</v>
      </c>
      <c r="L191" s="21" t="n">
        <v>0.1109</v>
      </c>
      <c r="M191" s="21" t="n">
        <v>0.1262</v>
      </c>
      <c r="N191" s="21" t="n">
        <v>0.0829</v>
      </c>
      <c r="O191" s="21" t="n">
        <v>0.0985</v>
      </c>
      <c r="P191" s="23" t="n">
        <v>0.0852</v>
      </c>
      <c r="Q191" s="22"/>
      <c r="R191" s="22"/>
      <c r="S191" s="22"/>
      <c r="T191" s="22"/>
      <c r="U191" s="22"/>
      <c r="V191" s="22"/>
      <c r="W191" s="22"/>
      <c r="X191" s="22"/>
      <c r="Y191" s="22"/>
      <c r="Z191" s="22"/>
      <c r="AA191" s="22"/>
      <c r="AB191" s="22"/>
      <c r="AC191" s="22"/>
      <c r="AD191" s="22"/>
      <c r="AE191" s="22"/>
      <c r="AF191" s="22"/>
      <c r="AG191" s="24" t="n">
        <v>1</v>
      </c>
      <c r="AH191" s="22" t="n">
        <v>1</v>
      </c>
      <c r="AI191" s="22" t="n">
        <v>1</v>
      </c>
      <c r="AJ191" s="22" t="n">
        <v>1</v>
      </c>
      <c r="AK191" s="22" t="n">
        <v>1</v>
      </c>
      <c r="AL191" s="22" t="n">
        <v>1</v>
      </c>
      <c r="AM191" s="22" t="n">
        <v>1</v>
      </c>
      <c r="AN191" s="25" t="n">
        <v>1</v>
      </c>
      <c r="AO191" s="22"/>
      <c r="AP191" s="22"/>
      <c r="AQ191" s="22"/>
      <c r="AR191" s="22"/>
      <c r="AS191" s="22"/>
      <c r="AT191" s="22"/>
      <c r="AU191" s="22"/>
      <c r="AV191" s="22"/>
      <c r="AW191" s="22"/>
      <c r="AX191" s="22"/>
      <c r="AY191" s="22"/>
      <c r="AZ191" s="22"/>
      <c r="BA191" s="22"/>
      <c r="BB191" s="22"/>
      <c r="BC191" s="22"/>
      <c r="BD191" s="22"/>
      <c r="BE191" s="24" t="s">
        <v>94</v>
      </c>
      <c r="BF191" s="22" t="s">
        <v>94</v>
      </c>
      <c r="BG191" s="22" t="s">
        <v>94</v>
      </c>
      <c r="BH191" s="22" t="s">
        <v>94</v>
      </c>
      <c r="BI191" s="25" t="s">
        <v>75</v>
      </c>
      <c r="BJ191" s="21" t="s">
        <v>94</v>
      </c>
      <c r="BK191" s="21" t="s">
        <v>94</v>
      </c>
      <c r="BL191" s="21" t="s">
        <v>94</v>
      </c>
      <c r="BM191" s="21" t="s">
        <v>94</v>
      </c>
      <c r="BN191" s="24" t="s">
        <v>96</v>
      </c>
      <c r="BO191" s="22" t="s">
        <v>96</v>
      </c>
      <c r="BP191" s="22" t="s">
        <v>96</v>
      </c>
      <c r="BQ191" s="22" t="s">
        <v>96</v>
      </c>
      <c r="BR191" s="22" t="s">
        <v>75</v>
      </c>
      <c r="BS191" s="25" t="s">
        <v>75</v>
      </c>
      <c r="BT191" s="22" t="s">
        <v>77</v>
      </c>
      <c r="BU191" s="22" t="s">
        <v>77</v>
      </c>
      <c r="BV191" s="25" t="s">
        <v>78</v>
      </c>
    </row>
    <row r="192" customFormat="false" ht="15" hidden="false" customHeight="false" outlineLevel="0" collapsed="false">
      <c r="A192" s="20" t="s">
        <v>466</v>
      </c>
      <c r="B192" s="21" t="s">
        <v>467</v>
      </c>
      <c r="C192" s="21" t="n">
        <v>5</v>
      </c>
      <c r="D192" s="21" t="s">
        <v>177</v>
      </c>
      <c r="E192" s="21" t="n">
        <v>7</v>
      </c>
      <c r="F192" s="21" t="n">
        <v>0.015</v>
      </c>
      <c r="G192" s="21" t="n">
        <v>0.025</v>
      </c>
      <c r="H192" s="22" t="s">
        <v>94</v>
      </c>
      <c r="I192" s="20" t="n">
        <v>0.0841</v>
      </c>
      <c r="J192" s="21" t="n">
        <v>0.0835</v>
      </c>
      <c r="K192" s="21" t="n">
        <v>0.1348</v>
      </c>
      <c r="L192" s="21" t="n">
        <v>0.1164</v>
      </c>
      <c r="M192" s="21" t="n">
        <v>0.0856</v>
      </c>
      <c r="N192" s="21" t="n">
        <v>0.0824</v>
      </c>
      <c r="O192" s="21" t="n">
        <v>0.0923</v>
      </c>
      <c r="P192" s="23" t="n">
        <v>0.0834</v>
      </c>
      <c r="Q192" s="22"/>
      <c r="R192" s="22"/>
      <c r="S192" s="22"/>
      <c r="T192" s="22"/>
      <c r="U192" s="22"/>
      <c r="V192" s="22"/>
      <c r="W192" s="22"/>
      <c r="X192" s="22"/>
      <c r="Y192" s="22"/>
      <c r="Z192" s="22"/>
      <c r="AA192" s="22"/>
      <c r="AB192" s="22"/>
      <c r="AC192" s="22"/>
      <c r="AD192" s="22"/>
      <c r="AE192" s="22"/>
      <c r="AF192" s="22"/>
      <c r="AG192" s="24" t="n">
        <v>1</v>
      </c>
      <c r="AH192" s="22" t="n">
        <v>1</v>
      </c>
      <c r="AI192" s="22" t="n">
        <v>1</v>
      </c>
      <c r="AJ192" s="22" t="n">
        <v>1</v>
      </c>
      <c r="AK192" s="22" t="n">
        <v>1</v>
      </c>
      <c r="AL192" s="22" t="n">
        <v>1</v>
      </c>
      <c r="AM192" s="22" t="n">
        <v>1</v>
      </c>
      <c r="AN192" s="25" t="n">
        <v>1</v>
      </c>
      <c r="AO192" s="22"/>
      <c r="AP192" s="22"/>
      <c r="AQ192" s="22"/>
      <c r="AR192" s="22"/>
      <c r="AS192" s="22"/>
      <c r="AT192" s="22"/>
      <c r="AU192" s="22"/>
      <c r="AV192" s="22"/>
      <c r="AW192" s="22"/>
      <c r="AX192" s="22"/>
      <c r="AY192" s="22"/>
      <c r="AZ192" s="22"/>
      <c r="BA192" s="22"/>
      <c r="BB192" s="22"/>
      <c r="BC192" s="22"/>
      <c r="BD192" s="22"/>
      <c r="BE192" s="24" t="s">
        <v>94</v>
      </c>
      <c r="BF192" s="22" t="s">
        <v>94</v>
      </c>
      <c r="BG192" s="22" t="s">
        <v>94</v>
      </c>
      <c r="BH192" s="22" t="s">
        <v>94</v>
      </c>
      <c r="BI192" s="25" t="s">
        <v>75</v>
      </c>
      <c r="BJ192" s="21" t="s">
        <v>94</v>
      </c>
      <c r="BK192" s="21" t="s">
        <v>94</v>
      </c>
      <c r="BL192" s="21" t="s">
        <v>94</v>
      </c>
      <c r="BM192" s="21" t="s">
        <v>94</v>
      </c>
      <c r="BN192" s="24" t="s">
        <v>96</v>
      </c>
      <c r="BO192" s="22" t="s">
        <v>96</v>
      </c>
      <c r="BP192" s="22" t="s">
        <v>96</v>
      </c>
      <c r="BQ192" s="22" t="s">
        <v>96</v>
      </c>
      <c r="BR192" s="22" t="s">
        <v>75</v>
      </c>
      <c r="BS192" s="25" t="s">
        <v>75</v>
      </c>
      <c r="BT192" s="22" t="s">
        <v>77</v>
      </c>
      <c r="BU192" s="22" t="s">
        <v>77</v>
      </c>
      <c r="BV192" s="25" t="s">
        <v>78</v>
      </c>
    </row>
    <row r="193" customFormat="false" ht="15" hidden="false" customHeight="false" outlineLevel="0" collapsed="false">
      <c r="A193" s="20" t="s">
        <v>468</v>
      </c>
      <c r="B193" s="21" t="s">
        <v>469</v>
      </c>
      <c r="C193" s="21" t="n">
        <v>5</v>
      </c>
      <c r="D193" s="21" t="s">
        <v>177</v>
      </c>
      <c r="E193" s="21" t="n">
        <v>8</v>
      </c>
      <c r="F193" s="21" t="n">
        <v>0.009</v>
      </c>
      <c r="G193" s="21" t="n">
        <v>0.02</v>
      </c>
      <c r="H193" s="22" t="s">
        <v>94</v>
      </c>
      <c r="I193" s="20" t="n">
        <v>0.0838</v>
      </c>
      <c r="J193" s="21" t="n">
        <v>0.0844</v>
      </c>
      <c r="K193" s="21" t="n">
        <v>0.1267</v>
      </c>
      <c r="L193" s="21" t="n">
        <v>0.114</v>
      </c>
      <c r="M193" s="21" t="n">
        <v>0.0854</v>
      </c>
      <c r="N193" s="21" t="n">
        <v>0.0826</v>
      </c>
      <c r="O193" s="21" t="n">
        <v>0.0918</v>
      </c>
      <c r="P193" s="23" t="n">
        <v>0.0836</v>
      </c>
      <c r="Q193" s="22"/>
      <c r="R193" s="22"/>
      <c r="S193" s="22"/>
      <c r="T193" s="22"/>
      <c r="U193" s="22"/>
      <c r="V193" s="22"/>
      <c r="W193" s="22"/>
      <c r="X193" s="22"/>
      <c r="Y193" s="22"/>
      <c r="Z193" s="22"/>
      <c r="AA193" s="22"/>
      <c r="AB193" s="22"/>
      <c r="AC193" s="22"/>
      <c r="AD193" s="22"/>
      <c r="AE193" s="22"/>
      <c r="AF193" s="22"/>
      <c r="AG193" s="24" t="n">
        <v>1</v>
      </c>
      <c r="AH193" s="22" t="n">
        <v>1</v>
      </c>
      <c r="AI193" s="22" t="n">
        <v>1</v>
      </c>
      <c r="AJ193" s="22" t="n">
        <v>1</v>
      </c>
      <c r="AK193" s="22" t="n">
        <v>1</v>
      </c>
      <c r="AL193" s="22" t="n">
        <v>1</v>
      </c>
      <c r="AM193" s="22" t="n">
        <v>1</v>
      </c>
      <c r="AN193" s="25" t="n">
        <v>1</v>
      </c>
      <c r="AO193" s="22"/>
      <c r="AP193" s="22"/>
      <c r="AQ193" s="22"/>
      <c r="AR193" s="22"/>
      <c r="AS193" s="22"/>
      <c r="AT193" s="22"/>
      <c r="AU193" s="22"/>
      <c r="AV193" s="22"/>
      <c r="AW193" s="22"/>
      <c r="AX193" s="22"/>
      <c r="AY193" s="22"/>
      <c r="AZ193" s="22"/>
      <c r="BA193" s="22"/>
      <c r="BB193" s="22"/>
      <c r="BC193" s="22"/>
      <c r="BD193" s="22"/>
      <c r="BE193" s="24" t="s">
        <v>94</v>
      </c>
      <c r="BF193" s="22" t="s">
        <v>94</v>
      </c>
      <c r="BG193" s="22" t="s">
        <v>94</v>
      </c>
      <c r="BH193" s="22" t="s">
        <v>94</v>
      </c>
      <c r="BI193" s="25" t="s">
        <v>75</v>
      </c>
      <c r="BJ193" s="21" t="s">
        <v>94</v>
      </c>
      <c r="BK193" s="21" t="s">
        <v>94</v>
      </c>
      <c r="BL193" s="21" t="s">
        <v>94</v>
      </c>
      <c r="BM193" s="21" t="s">
        <v>94</v>
      </c>
      <c r="BN193" s="24" t="s">
        <v>96</v>
      </c>
      <c r="BO193" s="22" t="s">
        <v>96</v>
      </c>
      <c r="BP193" s="22" t="s">
        <v>96</v>
      </c>
      <c r="BQ193" s="22" t="s">
        <v>96</v>
      </c>
      <c r="BR193" s="22" t="s">
        <v>75</v>
      </c>
      <c r="BS193" s="25" t="s">
        <v>75</v>
      </c>
      <c r="BT193" s="22" t="s">
        <v>77</v>
      </c>
      <c r="BU193" s="22" t="s">
        <v>77</v>
      </c>
      <c r="BV193" s="25" t="s">
        <v>78</v>
      </c>
    </row>
    <row r="194" customFormat="false" ht="15" hidden="false" customHeight="false" outlineLevel="0" collapsed="false">
      <c r="A194" s="20" t="s">
        <v>470</v>
      </c>
      <c r="B194" s="21" t="s">
        <v>471</v>
      </c>
      <c r="C194" s="21" t="n">
        <v>5</v>
      </c>
      <c r="D194" s="21" t="s">
        <v>177</v>
      </c>
      <c r="E194" s="21" t="n">
        <v>11</v>
      </c>
      <c r="F194" s="21" t="n">
        <v>0.002</v>
      </c>
      <c r="G194" s="21" t="n">
        <v>0.009</v>
      </c>
      <c r="H194" s="22" t="s">
        <v>94</v>
      </c>
      <c r="I194" s="20" t="n">
        <v>0.0866</v>
      </c>
      <c r="J194" s="21" t="n">
        <v>0.0904</v>
      </c>
      <c r="K194" s="21" t="n">
        <v>0.0845</v>
      </c>
      <c r="L194" s="21" t="n">
        <v>0.1123</v>
      </c>
      <c r="M194" s="21" t="n">
        <v>0.0837</v>
      </c>
      <c r="N194" s="21" t="n">
        <v>0.0818</v>
      </c>
      <c r="O194" s="21" t="n">
        <v>0.0876</v>
      </c>
      <c r="P194" s="23" t="n">
        <v>0.0847</v>
      </c>
      <c r="Q194" s="22"/>
      <c r="R194" s="22"/>
      <c r="S194" s="22"/>
      <c r="T194" s="22"/>
      <c r="U194" s="22"/>
      <c r="V194" s="22"/>
      <c r="W194" s="22"/>
      <c r="X194" s="22"/>
      <c r="Y194" s="22"/>
      <c r="Z194" s="22"/>
      <c r="AA194" s="22"/>
      <c r="AB194" s="22"/>
      <c r="AC194" s="22"/>
      <c r="AD194" s="22"/>
      <c r="AE194" s="22"/>
      <c r="AF194" s="22"/>
      <c r="AG194" s="24" t="n">
        <v>1</v>
      </c>
      <c r="AH194" s="22" t="n">
        <v>1</v>
      </c>
      <c r="AI194" s="22" t="n">
        <v>1</v>
      </c>
      <c r="AJ194" s="22" t="n">
        <v>1</v>
      </c>
      <c r="AK194" s="22" t="n">
        <v>1</v>
      </c>
      <c r="AL194" s="22" t="n">
        <v>1</v>
      </c>
      <c r="AM194" s="22" t="n">
        <v>1</v>
      </c>
      <c r="AN194" s="25" t="n">
        <v>1</v>
      </c>
      <c r="AO194" s="22"/>
      <c r="AP194" s="22"/>
      <c r="AQ194" s="22"/>
      <c r="AR194" s="22"/>
      <c r="AS194" s="22"/>
      <c r="AT194" s="22"/>
      <c r="AU194" s="22"/>
      <c r="AV194" s="22"/>
      <c r="AW194" s="22"/>
      <c r="AX194" s="22"/>
      <c r="AY194" s="22"/>
      <c r="AZ194" s="22"/>
      <c r="BA194" s="22"/>
      <c r="BB194" s="22"/>
      <c r="BC194" s="22"/>
      <c r="BD194" s="22"/>
      <c r="BE194" s="24" t="s">
        <v>94</v>
      </c>
      <c r="BF194" s="22" t="s">
        <v>94</v>
      </c>
      <c r="BG194" s="22" t="s">
        <v>94</v>
      </c>
      <c r="BH194" s="22" t="s">
        <v>94</v>
      </c>
      <c r="BI194" s="25" t="s">
        <v>75</v>
      </c>
      <c r="BJ194" s="21" t="s">
        <v>74</v>
      </c>
      <c r="BK194" s="21" t="s">
        <v>74</v>
      </c>
      <c r="BL194" s="21" t="s">
        <v>74</v>
      </c>
      <c r="BM194" s="21" t="s">
        <v>74</v>
      </c>
      <c r="BN194" s="24" t="s">
        <v>421</v>
      </c>
      <c r="BO194" s="22" t="s">
        <v>421</v>
      </c>
      <c r="BP194" s="22" t="s">
        <v>421</v>
      </c>
      <c r="BQ194" s="22" t="s">
        <v>421</v>
      </c>
      <c r="BR194" s="22" t="s">
        <v>95</v>
      </c>
      <c r="BS194" s="25" t="s">
        <v>75</v>
      </c>
      <c r="BT194" s="22" t="s">
        <v>77</v>
      </c>
      <c r="BU194" s="22" t="s">
        <v>77</v>
      </c>
      <c r="BV194" s="25" t="s">
        <v>78</v>
      </c>
    </row>
    <row r="195" customFormat="false" ht="15" hidden="false" customHeight="false" outlineLevel="0" collapsed="false">
      <c r="A195" s="20" t="s">
        <v>472</v>
      </c>
      <c r="B195" s="21" t="s">
        <v>473</v>
      </c>
      <c r="C195" s="21" t="n">
        <v>5</v>
      </c>
      <c r="D195" s="21" t="s">
        <v>177</v>
      </c>
      <c r="E195" s="21" t="n">
        <v>12</v>
      </c>
      <c r="F195" s="21" t="n">
        <v>0.048</v>
      </c>
      <c r="G195" s="21" t="n">
        <v>0.185</v>
      </c>
      <c r="H195" s="22" t="s">
        <v>94</v>
      </c>
      <c r="I195" s="20" t="n">
        <v>0.0841</v>
      </c>
      <c r="J195" s="21" t="n">
        <v>0.0843</v>
      </c>
      <c r="K195" s="21" t="n">
        <v>0.0869</v>
      </c>
      <c r="L195" s="21" t="n">
        <v>0.1067</v>
      </c>
      <c r="M195" s="21" t="n">
        <v>0.0876</v>
      </c>
      <c r="N195" s="21" t="n">
        <v>0.0828</v>
      </c>
      <c r="O195" s="21" t="n">
        <v>0.0828</v>
      </c>
      <c r="P195" s="23" t="n">
        <v>0.0851</v>
      </c>
      <c r="Q195" s="22"/>
      <c r="R195" s="22"/>
      <c r="S195" s="22"/>
      <c r="T195" s="22"/>
      <c r="U195" s="22"/>
      <c r="V195" s="22"/>
      <c r="W195" s="22"/>
      <c r="X195" s="22"/>
      <c r="Y195" s="22"/>
      <c r="Z195" s="22"/>
      <c r="AA195" s="22"/>
      <c r="AB195" s="22"/>
      <c r="AC195" s="22"/>
      <c r="AD195" s="22"/>
      <c r="AE195" s="22"/>
      <c r="AF195" s="22"/>
      <c r="AG195" s="24" t="n">
        <v>1</v>
      </c>
      <c r="AH195" s="22" t="n">
        <v>1</v>
      </c>
      <c r="AI195" s="22" t="n">
        <v>1</v>
      </c>
      <c r="AJ195" s="22" t="n">
        <v>1</v>
      </c>
      <c r="AK195" s="22" t="n">
        <v>1</v>
      </c>
      <c r="AL195" s="22" t="n">
        <v>1</v>
      </c>
      <c r="AM195" s="22" t="n">
        <v>1</v>
      </c>
      <c r="AN195" s="25" t="n">
        <v>1</v>
      </c>
      <c r="AO195" s="22"/>
      <c r="AP195" s="22"/>
      <c r="AQ195" s="22"/>
      <c r="AR195" s="22"/>
      <c r="AS195" s="22"/>
      <c r="AT195" s="22"/>
      <c r="AU195" s="22"/>
      <c r="AV195" s="22"/>
      <c r="AW195" s="22"/>
      <c r="AX195" s="22"/>
      <c r="AY195" s="22"/>
      <c r="AZ195" s="22"/>
      <c r="BA195" s="22"/>
      <c r="BB195" s="22"/>
      <c r="BC195" s="22"/>
      <c r="BD195" s="22"/>
      <c r="BE195" s="24" t="s">
        <v>94</v>
      </c>
      <c r="BF195" s="22" t="s">
        <v>94</v>
      </c>
      <c r="BG195" s="22" t="s">
        <v>94</v>
      </c>
      <c r="BH195" s="22" t="s">
        <v>94</v>
      </c>
      <c r="BI195" s="25" t="s">
        <v>75</v>
      </c>
      <c r="BJ195" s="21" t="s">
        <v>94</v>
      </c>
      <c r="BK195" s="21" t="s">
        <v>94</v>
      </c>
      <c r="BL195" s="21" t="s">
        <v>94</v>
      </c>
      <c r="BM195" s="21" t="s">
        <v>94</v>
      </c>
      <c r="BN195" s="24" t="s">
        <v>96</v>
      </c>
      <c r="BO195" s="22" t="s">
        <v>96</v>
      </c>
      <c r="BP195" s="22" t="s">
        <v>96</v>
      </c>
      <c r="BQ195" s="22" t="s">
        <v>96</v>
      </c>
      <c r="BR195" s="22" t="s">
        <v>75</v>
      </c>
      <c r="BS195" s="25" t="s">
        <v>75</v>
      </c>
      <c r="BT195" s="22" t="s">
        <v>77</v>
      </c>
      <c r="BU195" s="22" t="s">
        <v>77</v>
      </c>
      <c r="BV195" s="25" t="s">
        <v>78</v>
      </c>
    </row>
    <row r="196" customFormat="false" ht="15" hidden="false" customHeight="false" outlineLevel="0" collapsed="false">
      <c r="A196" s="20" t="s">
        <v>474</v>
      </c>
      <c r="B196" s="21" t="s">
        <v>475</v>
      </c>
      <c r="C196" s="21" t="n">
        <v>5</v>
      </c>
      <c r="D196" s="21" t="s">
        <v>180</v>
      </c>
      <c r="E196" s="21" t="n">
        <v>1</v>
      </c>
      <c r="F196" s="21" t="n">
        <v>0.006</v>
      </c>
      <c r="G196" s="21" t="n">
        <v>0.016</v>
      </c>
      <c r="H196" s="22" t="s">
        <v>94</v>
      </c>
      <c r="I196" s="20" t="n">
        <v>0.082</v>
      </c>
      <c r="J196" s="21" t="n">
        <v>0.093</v>
      </c>
      <c r="K196" s="21" t="n">
        <v>0.0861</v>
      </c>
      <c r="L196" s="21" t="n">
        <v>0.104</v>
      </c>
      <c r="M196" s="21" t="n">
        <v>0.0851</v>
      </c>
      <c r="N196" s="21" t="n">
        <v>0.0823</v>
      </c>
      <c r="O196" s="21" t="n">
        <v>0.0868</v>
      </c>
      <c r="P196" s="23" t="n">
        <v>0.0831</v>
      </c>
      <c r="Q196" s="22"/>
      <c r="R196" s="22"/>
      <c r="S196" s="22"/>
      <c r="T196" s="22"/>
      <c r="U196" s="22"/>
      <c r="V196" s="22"/>
      <c r="W196" s="22"/>
      <c r="X196" s="22"/>
      <c r="Y196" s="22"/>
      <c r="Z196" s="22"/>
      <c r="AA196" s="22"/>
      <c r="AB196" s="22"/>
      <c r="AC196" s="22"/>
      <c r="AD196" s="22"/>
      <c r="AE196" s="22"/>
      <c r="AF196" s="22"/>
      <c r="AG196" s="24" t="n">
        <v>1</v>
      </c>
      <c r="AH196" s="22" t="n">
        <v>1</v>
      </c>
      <c r="AI196" s="22" t="n">
        <v>1</v>
      </c>
      <c r="AJ196" s="22" t="n">
        <v>1</v>
      </c>
      <c r="AK196" s="22" t="n">
        <v>1</v>
      </c>
      <c r="AL196" s="22" t="n">
        <v>1</v>
      </c>
      <c r="AM196" s="22" t="n">
        <v>1</v>
      </c>
      <c r="AN196" s="25" t="n">
        <v>1</v>
      </c>
      <c r="AO196" s="22"/>
      <c r="AP196" s="22"/>
      <c r="AQ196" s="22"/>
      <c r="AR196" s="22"/>
      <c r="AS196" s="22"/>
      <c r="AT196" s="22"/>
      <c r="AU196" s="22"/>
      <c r="AV196" s="22"/>
      <c r="AW196" s="22"/>
      <c r="AX196" s="22"/>
      <c r="AY196" s="22"/>
      <c r="AZ196" s="22"/>
      <c r="BA196" s="22"/>
      <c r="BB196" s="22"/>
      <c r="BC196" s="22"/>
      <c r="BD196" s="22"/>
      <c r="BE196" s="24" t="s">
        <v>94</v>
      </c>
      <c r="BF196" s="22" t="s">
        <v>94</v>
      </c>
      <c r="BG196" s="22" t="s">
        <v>94</v>
      </c>
      <c r="BH196" s="22" t="s">
        <v>94</v>
      </c>
      <c r="BI196" s="25" t="s">
        <v>75</v>
      </c>
      <c r="BJ196" s="21" t="s">
        <v>94</v>
      </c>
      <c r="BK196" s="21" t="s">
        <v>94</v>
      </c>
      <c r="BL196" s="21" t="s">
        <v>94</v>
      </c>
      <c r="BM196" s="21" t="s">
        <v>94</v>
      </c>
      <c r="BN196" s="24" t="s">
        <v>96</v>
      </c>
      <c r="BO196" s="22" t="s">
        <v>96</v>
      </c>
      <c r="BP196" s="22" t="s">
        <v>96</v>
      </c>
      <c r="BQ196" s="22" t="s">
        <v>96</v>
      </c>
      <c r="BR196" s="22" t="s">
        <v>75</v>
      </c>
      <c r="BS196" s="25" t="s">
        <v>75</v>
      </c>
      <c r="BT196" s="22" t="s">
        <v>77</v>
      </c>
      <c r="BU196" s="22" t="s">
        <v>77</v>
      </c>
      <c r="BV196" s="25" t="s">
        <v>78</v>
      </c>
    </row>
    <row r="197" customFormat="false" ht="15" hidden="false" customHeight="false" outlineLevel="0" collapsed="false">
      <c r="A197" s="20" t="s">
        <v>476</v>
      </c>
      <c r="B197" s="21" t="s">
        <v>477</v>
      </c>
      <c r="C197" s="21" t="n">
        <v>5</v>
      </c>
      <c r="D197" s="21" t="s">
        <v>180</v>
      </c>
      <c r="E197" s="21" t="n">
        <v>2</v>
      </c>
      <c r="F197" s="21" t="n">
        <v>0.347</v>
      </c>
      <c r="G197" s="21" t="n">
        <v>0.441</v>
      </c>
      <c r="H197" s="22" t="s">
        <v>74</v>
      </c>
      <c r="I197" s="20" t="n">
        <v>0.4182</v>
      </c>
      <c r="J197" s="21" t="n">
        <v>0.3448</v>
      </c>
      <c r="K197" s="21" t="n">
        <v>0.4337</v>
      </c>
      <c r="L197" s="21" t="n">
        <v>0.4225</v>
      </c>
      <c r="M197" s="21" t="n">
        <v>0.397</v>
      </c>
      <c r="N197" s="21" t="n">
        <v>0.3647</v>
      </c>
      <c r="O197" s="21" t="n">
        <v>0.3753</v>
      </c>
      <c r="P197" s="23" t="n">
        <v>0.4365</v>
      </c>
      <c r="Q197" s="22"/>
      <c r="R197" s="22"/>
      <c r="S197" s="22"/>
      <c r="T197" s="22"/>
      <c r="U197" s="22"/>
      <c r="V197" s="22"/>
      <c r="W197" s="22"/>
      <c r="X197" s="22"/>
      <c r="Y197" s="22"/>
      <c r="Z197" s="22"/>
      <c r="AA197" s="22"/>
      <c r="AB197" s="22"/>
      <c r="AC197" s="22"/>
      <c r="AD197" s="22"/>
      <c r="AE197" s="22"/>
      <c r="AF197" s="22"/>
      <c r="AG197" s="24" t="n">
        <v>0</v>
      </c>
      <c r="AH197" s="22" t="n">
        <v>0</v>
      </c>
      <c r="AI197" s="22" t="n">
        <v>0</v>
      </c>
      <c r="AJ197" s="22" t="n">
        <v>0</v>
      </c>
      <c r="AK197" s="22" t="n">
        <v>0</v>
      </c>
      <c r="AL197" s="22" t="n">
        <v>0</v>
      </c>
      <c r="AM197" s="22" t="n">
        <v>0</v>
      </c>
      <c r="AN197" s="25" t="n">
        <v>0</v>
      </c>
      <c r="AO197" s="22"/>
      <c r="AP197" s="22"/>
      <c r="AQ197" s="22"/>
      <c r="AR197" s="22"/>
      <c r="AS197" s="22"/>
      <c r="AT197" s="22"/>
      <c r="AU197" s="22"/>
      <c r="AV197" s="22"/>
      <c r="AW197" s="22"/>
      <c r="AX197" s="22"/>
      <c r="AY197" s="22"/>
      <c r="AZ197" s="22"/>
      <c r="BA197" s="22"/>
      <c r="BB197" s="22"/>
      <c r="BC197" s="22"/>
      <c r="BD197" s="22"/>
      <c r="BE197" s="24" t="s">
        <v>74</v>
      </c>
      <c r="BF197" s="22" t="s">
        <v>74</v>
      </c>
      <c r="BG197" s="22" t="s">
        <v>74</v>
      </c>
      <c r="BH197" s="22" t="s">
        <v>74</v>
      </c>
      <c r="BI197" s="25" t="s">
        <v>75</v>
      </c>
      <c r="BJ197" s="21" t="s">
        <v>74</v>
      </c>
      <c r="BK197" s="21" t="s">
        <v>74</v>
      </c>
      <c r="BL197" s="21" t="s">
        <v>74</v>
      </c>
      <c r="BM197" s="21" t="s">
        <v>74</v>
      </c>
      <c r="BN197" s="24" t="s">
        <v>76</v>
      </c>
      <c r="BO197" s="22" t="s">
        <v>76</v>
      </c>
      <c r="BP197" s="22" t="s">
        <v>76</v>
      </c>
      <c r="BQ197" s="22" t="s">
        <v>76</v>
      </c>
      <c r="BR197" s="22" t="s">
        <v>75</v>
      </c>
      <c r="BS197" s="25" t="s">
        <v>75</v>
      </c>
      <c r="BT197" s="22" t="s">
        <v>77</v>
      </c>
      <c r="BU197" s="22" t="s">
        <v>77</v>
      </c>
      <c r="BV197" s="25" t="s">
        <v>78</v>
      </c>
    </row>
    <row r="198" customFormat="false" ht="15" hidden="false" customHeight="false" outlineLevel="0" collapsed="false">
      <c r="A198" s="20" t="s">
        <v>478</v>
      </c>
      <c r="B198" s="21" t="s">
        <v>479</v>
      </c>
      <c r="C198" s="21" t="n">
        <v>5</v>
      </c>
      <c r="D198" s="21" t="s">
        <v>180</v>
      </c>
      <c r="E198" s="21" t="n">
        <v>3</v>
      </c>
      <c r="F198" s="21" t="n">
        <v>0.01</v>
      </c>
      <c r="G198" s="21" t="n">
        <v>0.034</v>
      </c>
      <c r="H198" s="22" t="s">
        <v>94</v>
      </c>
      <c r="I198" s="20" t="n">
        <v>0.0847</v>
      </c>
      <c r="J198" s="21" t="n">
        <v>0.0842</v>
      </c>
      <c r="K198" s="21" t="n">
        <v>0.1164</v>
      </c>
      <c r="L198" s="21" t="n">
        <v>0.1265</v>
      </c>
      <c r="M198" s="21" t="n">
        <v>0.084</v>
      </c>
      <c r="N198" s="21" t="n">
        <v>0.0825</v>
      </c>
      <c r="O198" s="21" t="n">
        <v>0.0834</v>
      </c>
      <c r="P198" s="23" t="n">
        <v>0.0879</v>
      </c>
      <c r="Q198" s="22"/>
      <c r="R198" s="22"/>
      <c r="S198" s="22"/>
      <c r="T198" s="22"/>
      <c r="U198" s="22"/>
      <c r="V198" s="22"/>
      <c r="W198" s="22"/>
      <c r="X198" s="22"/>
      <c r="Y198" s="22"/>
      <c r="Z198" s="22"/>
      <c r="AA198" s="22"/>
      <c r="AB198" s="22"/>
      <c r="AC198" s="22"/>
      <c r="AD198" s="22"/>
      <c r="AE198" s="22"/>
      <c r="AF198" s="22"/>
      <c r="AG198" s="24" t="n">
        <v>1</v>
      </c>
      <c r="AH198" s="22" t="n">
        <v>1</v>
      </c>
      <c r="AI198" s="22" t="n">
        <v>1</v>
      </c>
      <c r="AJ198" s="22" t="n">
        <v>1</v>
      </c>
      <c r="AK198" s="22" t="n">
        <v>1</v>
      </c>
      <c r="AL198" s="22" t="n">
        <v>1</v>
      </c>
      <c r="AM198" s="22" t="n">
        <v>1</v>
      </c>
      <c r="AN198" s="25" t="n">
        <v>1</v>
      </c>
      <c r="AO198" s="22"/>
      <c r="AP198" s="22"/>
      <c r="AQ198" s="22"/>
      <c r="AR198" s="22"/>
      <c r="AS198" s="22"/>
      <c r="AT198" s="22"/>
      <c r="AU198" s="22"/>
      <c r="AV198" s="22"/>
      <c r="AW198" s="22"/>
      <c r="AX198" s="22"/>
      <c r="AY198" s="22"/>
      <c r="AZ198" s="22"/>
      <c r="BA198" s="22"/>
      <c r="BB198" s="22"/>
      <c r="BC198" s="22"/>
      <c r="BD198" s="22"/>
      <c r="BE198" s="24" t="s">
        <v>94</v>
      </c>
      <c r="BF198" s="22" t="s">
        <v>94</v>
      </c>
      <c r="BG198" s="22" t="s">
        <v>94</v>
      </c>
      <c r="BH198" s="22" t="s">
        <v>94</v>
      </c>
      <c r="BI198" s="25" t="s">
        <v>75</v>
      </c>
      <c r="BJ198" s="21" t="s">
        <v>94</v>
      </c>
      <c r="BK198" s="21" t="s">
        <v>94</v>
      </c>
      <c r="BL198" s="21" t="s">
        <v>94</v>
      </c>
      <c r="BM198" s="21" t="s">
        <v>94</v>
      </c>
      <c r="BN198" s="24" t="s">
        <v>96</v>
      </c>
      <c r="BO198" s="22" t="s">
        <v>96</v>
      </c>
      <c r="BP198" s="22" t="s">
        <v>96</v>
      </c>
      <c r="BQ198" s="22" t="s">
        <v>96</v>
      </c>
      <c r="BR198" s="22" t="s">
        <v>75</v>
      </c>
      <c r="BS198" s="25" t="s">
        <v>75</v>
      </c>
      <c r="BT198" s="22" t="s">
        <v>77</v>
      </c>
      <c r="BU198" s="22" t="s">
        <v>77</v>
      </c>
      <c r="BV198" s="25" t="s">
        <v>78</v>
      </c>
    </row>
    <row r="199" customFormat="false" ht="15" hidden="false" customHeight="false" outlineLevel="0" collapsed="false">
      <c r="A199" s="20" t="s">
        <v>480</v>
      </c>
      <c r="B199" s="21" t="s">
        <v>481</v>
      </c>
      <c r="C199" s="21" t="n">
        <v>5</v>
      </c>
      <c r="D199" s="21" t="s">
        <v>180</v>
      </c>
      <c r="E199" s="21" t="n">
        <v>4</v>
      </c>
      <c r="F199" s="21" t="n">
        <v>0.012</v>
      </c>
      <c r="G199" s="21" t="n">
        <v>0.021</v>
      </c>
      <c r="H199" s="22" t="s">
        <v>94</v>
      </c>
      <c r="I199" s="20" t="n">
        <v>0.0851</v>
      </c>
      <c r="J199" s="21" t="n">
        <v>0.0845</v>
      </c>
      <c r="K199" s="21" t="n">
        <v>0.1225</v>
      </c>
      <c r="L199" s="21" t="n">
        <v>0.13</v>
      </c>
      <c r="M199" s="21" t="n">
        <v>0.0933</v>
      </c>
      <c r="N199" s="21" t="n">
        <v>0.0833</v>
      </c>
      <c r="O199" s="21" t="n">
        <v>0.0878</v>
      </c>
      <c r="P199" s="23" t="n">
        <v>0.0845</v>
      </c>
      <c r="Q199" s="22"/>
      <c r="R199" s="22"/>
      <c r="S199" s="22"/>
      <c r="T199" s="22"/>
      <c r="U199" s="22"/>
      <c r="V199" s="22"/>
      <c r="W199" s="22"/>
      <c r="X199" s="22"/>
      <c r="Y199" s="22"/>
      <c r="Z199" s="22"/>
      <c r="AA199" s="22"/>
      <c r="AB199" s="22"/>
      <c r="AC199" s="22"/>
      <c r="AD199" s="22"/>
      <c r="AE199" s="22"/>
      <c r="AF199" s="22"/>
      <c r="AG199" s="24" t="n">
        <v>1</v>
      </c>
      <c r="AH199" s="22" t="n">
        <v>1</v>
      </c>
      <c r="AI199" s="22" t="n">
        <v>1</v>
      </c>
      <c r="AJ199" s="22" t="n">
        <v>1</v>
      </c>
      <c r="AK199" s="22" t="n">
        <v>1</v>
      </c>
      <c r="AL199" s="22" t="n">
        <v>1</v>
      </c>
      <c r="AM199" s="22" t="n">
        <v>1</v>
      </c>
      <c r="AN199" s="25" t="n">
        <v>1</v>
      </c>
      <c r="AO199" s="22"/>
      <c r="AP199" s="22"/>
      <c r="AQ199" s="22"/>
      <c r="AR199" s="22"/>
      <c r="AS199" s="22"/>
      <c r="AT199" s="22"/>
      <c r="AU199" s="22"/>
      <c r="AV199" s="22"/>
      <c r="AW199" s="22"/>
      <c r="AX199" s="22"/>
      <c r="AY199" s="22"/>
      <c r="AZ199" s="22"/>
      <c r="BA199" s="22"/>
      <c r="BB199" s="22"/>
      <c r="BC199" s="22"/>
      <c r="BD199" s="22"/>
      <c r="BE199" s="24" t="s">
        <v>94</v>
      </c>
      <c r="BF199" s="22" t="s">
        <v>94</v>
      </c>
      <c r="BG199" s="22" t="s">
        <v>94</v>
      </c>
      <c r="BH199" s="22" t="s">
        <v>94</v>
      </c>
      <c r="BI199" s="25" t="s">
        <v>75</v>
      </c>
      <c r="BJ199" s="21" t="s">
        <v>94</v>
      </c>
      <c r="BK199" s="21" t="s">
        <v>94</v>
      </c>
      <c r="BL199" s="21" t="s">
        <v>94</v>
      </c>
      <c r="BM199" s="21" t="s">
        <v>94</v>
      </c>
      <c r="BN199" s="24" t="s">
        <v>96</v>
      </c>
      <c r="BO199" s="22" t="s">
        <v>96</v>
      </c>
      <c r="BP199" s="22" t="s">
        <v>96</v>
      </c>
      <c r="BQ199" s="22" t="s">
        <v>96</v>
      </c>
      <c r="BR199" s="22" t="s">
        <v>75</v>
      </c>
      <c r="BS199" s="25" t="s">
        <v>75</v>
      </c>
      <c r="BT199" s="22" t="s">
        <v>77</v>
      </c>
      <c r="BU199" s="22" t="s">
        <v>77</v>
      </c>
      <c r="BV199" s="25" t="s">
        <v>78</v>
      </c>
    </row>
    <row r="200" customFormat="false" ht="15" hidden="false" customHeight="false" outlineLevel="0" collapsed="false">
      <c r="A200" s="20" t="s">
        <v>482</v>
      </c>
      <c r="B200" s="21" t="s">
        <v>483</v>
      </c>
      <c r="C200" s="21" t="n">
        <v>5</v>
      </c>
      <c r="D200" s="21" t="s">
        <v>180</v>
      </c>
      <c r="E200" s="21" t="n">
        <v>5</v>
      </c>
      <c r="F200" s="21" t="n">
        <v>0.273</v>
      </c>
      <c r="G200" s="21" t="n">
        <v>0.484</v>
      </c>
      <c r="H200" s="22" t="s">
        <v>74</v>
      </c>
      <c r="I200" s="20" t="n">
        <v>0.3594</v>
      </c>
      <c r="J200" s="21" t="n">
        <v>0.3603</v>
      </c>
      <c r="K200" s="21" t="n">
        <v>0.3424</v>
      </c>
      <c r="L200" s="21" t="n">
        <v>0.3369</v>
      </c>
      <c r="M200" s="21" t="n">
        <v>0.3151</v>
      </c>
      <c r="N200" s="21" t="n">
        <v>0.2817</v>
      </c>
      <c r="O200" s="21" t="n">
        <v>0.3177</v>
      </c>
      <c r="P200" s="23" t="n">
        <v>0.2687</v>
      </c>
      <c r="Q200" s="22"/>
      <c r="R200" s="22"/>
      <c r="S200" s="22"/>
      <c r="T200" s="22"/>
      <c r="U200" s="22"/>
      <c r="V200" s="22"/>
      <c r="W200" s="22"/>
      <c r="X200" s="22"/>
      <c r="Y200" s="22"/>
      <c r="Z200" s="22"/>
      <c r="AA200" s="22"/>
      <c r="AB200" s="22"/>
      <c r="AC200" s="22"/>
      <c r="AD200" s="22"/>
      <c r="AE200" s="22"/>
      <c r="AF200" s="22"/>
      <c r="AG200" s="24" t="n">
        <v>0</v>
      </c>
      <c r="AH200" s="22" t="n">
        <v>0</v>
      </c>
      <c r="AI200" s="22" t="n">
        <v>0</v>
      </c>
      <c r="AJ200" s="22" t="n">
        <v>0</v>
      </c>
      <c r="AK200" s="22" t="n">
        <v>0</v>
      </c>
      <c r="AL200" s="22" t="n">
        <v>0</v>
      </c>
      <c r="AM200" s="22" t="n">
        <v>0</v>
      </c>
      <c r="AN200" s="25" t="n">
        <v>0</v>
      </c>
      <c r="AO200" s="22"/>
      <c r="AP200" s="22"/>
      <c r="AQ200" s="22"/>
      <c r="AR200" s="22"/>
      <c r="AS200" s="22"/>
      <c r="AT200" s="22"/>
      <c r="AU200" s="22"/>
      <c r="AV200" s="22"/>
      <c r="AW200" s="22"/>
      <c r="AX200" s="22"/>
      <c r="AY200" s="22"/>
      <c r="AZ200" s="22"/>
      <c r="BA200" s="22"/>
      <c r="BB200" s="22"/>
      <c r="BC200" s="22"/>
      <c r="BD200" s="22"/>
      <c r="BE200" s="24" t="s">
        <v>74</v>
      </c>
      <c r="BF200" s="22" t="s">
        <v>74</v>
      </c>
      <c r="BG200" s="22" t="s">
        <v>74</v>
      </c>
      <c r="BH200" s="22" t="s">
        <v>74</v>
      </c>
      <c r="BI200" s="25" t="s">
        <v>75</v>
      </c>
      <c r="BJ200" s="21" t="s">
        <v>74</v>
      </c>
      <c r="BK200" s="21" t="s">
        <v>74</v>
      </c>
      <c r="BL200" s="21" t="s">
        <v>74</v>
      </c>
      <c r="BM200" s="21" t="s">
        <v>74</v>
      </c>
      <c r="BN200" s="24" t="s">
        <v>76</v>
      </c>
      <c r="BO200" s="22" t="s">
        <v>76</v>
      </c>
      <c r="BP200" s="22" t="s">
        <v>76</v>
      </c>
      <c r="BQ200" s="22" t="s">
        <v>76</v>
      </c>
      <c r="BR200" s="22" t="s">
        <v>75</v>
      </c>
      <c r="BS200" s="25" t="s">
        <v>75</v>
      </c>
      <c r="BT200" s="22" t="s">
        <v>77</v>
      </c>
      <c r="BU200" s="22" t="s">
        <v>77</v>
      </c>
      <c r="BV200" s="25" t="s">
        <v>78</v>
      </c>
    </row>
    <row r="201" customFormat="false" ht="15" hidden="false" customHeight="false" outlineLevel="0" collapsed="false">
      <c r="A201" s="20" t="s">
        <v>484</v>
      </c>
      <c r="B201" s="21" t="s">
        <v>485</v>
      </c>
      <c r="C201" s="21" t="n">
        <v>5</v>
      </c>
      <c r="D201" s="21" t="s">
        <v>180</v>
      </c>
      <c r="E201" s="21" t="n">
        <v>6</v>
      </c>
      <c r="F201" s="21" t="n">
        <v>0.007</v>
      </c>
      <c r="G201" s="21" t="n">
        <v>0.021</v>
      </c>
      <c r="H201" s="22" t="s">
        <v>94</v>
      </c>
      <c r="I201" s="20" t="n">
        <v>0.0835</v>
      </c>
      <c r="J201" s="21" t="n">
        <v>0.0829</v>
      </c>
      <c r="K201" s="21" t="n">
        <v>0.1401</v>
      </c>
      <c r="L201" s="21" t="n">
        <v>0.1236</v>
      </c>
      <c r="M201" s="21" t="n">
        <v>0.18</v>
      </c>
      <c r="N201" s="21" t="n">
        <v>0.0825</v>
      </c>
      <c r="O201" s="21" t="n">
        <v>0.1599</v>
      </c>
      <c r="P201" s="23" t="n">
        <v>0.0827</v>
      </c>
      <c r="Q201" s="22"/>
      <c r="R201" s="22"/>
      <c r="S201" s="22"/>
      <c r="T201" s="22"/>
      <c r="U201" s="22"/>
      <c r="V201" s="22"/>
      <c r="W201" s="22"/>
      <c r="X201" s="22"/>
      <c r="Y201" s="22"/>
      <c r="Z201" s="22"/>
      <c r="AA201" s="22"/>
      <c r="AB201" s="22"/>
      <c r="AC201" s="22"/>
      <c r="AD201" s="22"/>
      <c r="AE201" s="22"/>
      <c r="AF201" s="22"/>
      <c r="AG201" s="24" t="n">
        <v>1</v>
      </c>
      <c r="AH201" s="22" t="n">
        <v>1</v>
      </c>
      <c r="AI201" s="22" t="n">
        <v>1</v>
      </c>
      <c r="AJ201" s="22" t="n">
        <v>1</v>
      </c>
      <c r="AK201" s="22" t="n">
        <v>1</v>
      </c>
      <c r="AL201" s="22" t="n">
        <v>1</v>
      </c>
      <c r="AM201" s="22" t="n">
        <v>1</v>
      </c>
      <c r="AN201" s="25" t="n">
        <v>1</v>
      </c>
      <c r="AO201" s="22"/>
      <c r="AP201" s="22"/>
      <c r="AQ201" s="22"/>
      <c r="AR201" s="22"/>
      <c r="AS201" s="22"/>
      <c r="AT201" s="22"/>
      <c r="AU201" s="22"/>
      <c r="AV201" s="22"/>
      <c r="AW201" s="22"/>
      <c r="AX201" s="22"/>
      <c r="AY201" s="22"/>
      <c r="AZ201" s="22"/>
      <c r="BA201" s="22"/>
      <c r="BB201" s="22"/>
      <c r="BC201" s="22"/>
      <c r="BD201" s="22"/>
      <c r="BE201" s="24" t="s">
        <v>94</v>
      </c>
      <c r="BF201" s="22" t="s">
        <v>94</v>
      </c>
      <c r="BG201" s="22" t="s">
        <v>94</v>
      </c>
      <c r="BH201" s="22" t="s">
        <v>94</v>
      </c>
      <c r="BI201" s="25" t="s">
        <v>75</v>
      </c>
      <c r="BJ201" s="21" t="s">
        <v>74</v>
      </c>
      <c r="BK201" s="21" t="s">
        <v>74</v>
      </c>
      <c r="BL201" s="21" t="s">
        <v>74</v>
      </c>
      <c r="BM201" s="21" t="s">
        <v>74</v>
      </c>
      <c r="BN201" s="24" t="s">
        <v>421</v>
      </c>
      <c r="BO201" s="22" t="s">
        <v>421</v>
      </c>
      <c r="BP201" s="22" t="s">
        <v>421</v>
      </c>
      <c r="BQ201" s="22" t="s">
        <v>421</v>
      </c>
      <c r="BR201" s="22" t="s">
        <v>95</v>
      </c>
      <c r="BS201" s="25" t="s">
        <v>75</v>
      </c>
      <c r="BT201" s="22" t="s">
        <v>77</v>
      </c>
      <c r="BU201" s="22" t="s">
        <v>77</v>
      </c>
      <c r="BV201" s="25" t="s">
        <v>78</v>
      </c>
    </row>
    <row r="202" customFormat="false" ht="15" hidden="false" customHeight="false" outlineLevel="0" collapsed="false">
      <c r="A202" s="20" t="s">
        <v>486</v>
      </c>
      <c r="B202" s="21" t="s">
        <v>487</v>
      </c>
      <c r="C202" s="21" t="n">
        <v>5</v>
      </c>
      <c r="D202" s="21" t="s">
        <v>180</v>
      </c>
      <c r="E202" s="21" t="n">
        <v>8</v>
      </c>
      <c r="F202" s="21" t="n">
        <v>0.359</v>
      </c>
      <c r="G202" s="21" t="n">
        <v>0.641</v>
      </c>
      <c r="H202" s="22" t="s">
        <v>74</v>
      </c>
      <c r="I202" s="20" t="n">
        <v>0.3588</v>
      </c>
      <c r="J202" s="21" t="n">
        <v>0.3351</v>
      </c>
      <c r="K202" s="21" t="n">
        <v>0.3762</v>
      </c>
      <c r="L202" s="21" t="n">
        <v>0.3599</v>
      </c>
      <c r="M202" s="21" t="n">
        <v>0.3644</v>
      </c>
      <c r="N202" s="21" t="n">
        <v>0.2943</v>
      </c>
      <c r="O202" s="21" t="n">
        <v>0.3882</v>
      </c>
      <c r="P202" s="23" t="n">
        <v>0.3216</v>
      </c>
      <c r="Q202" s="22"/>
      <c r="R202" s="22"/>
      <c r="S202" s="22"/>
      <c r="T202" s="22"/>
      <c r="U202" s="22"/>
      <c r="V202" s="22"/>
      <c r="W202" s="22"/>
      <c r="X202" s="22"/>
      <c r="Y202" s="22"/>
      <c r="Z202" s="22"/>
      <c r="AA202" s="22"/>
      <c r="AB202" s="22"/>
      <c r="AC202" s="22"/>
      <c r="AD202" s="22"/>
      <c r="AE202" s="22"/>
      <c r="AF202" s="22"/>
      <c r="AG202" s="24" t="n">
        <v>0</v>
      </c>
      <c r="AH202" s="22" t="n">
        <v>0</v>
      </c>
      <c r="AI202" s="22" t="n">
        <v>0</v>
      </c>
      <c r="AJ202" s="22" t="n">
        <v>0</v>
      </c>
      <c r="AK202" s="22" t="n">
        <v>0</v>
      </c>
      <c r="AL202" s="22" t="n">
        <v>0</v>
      </c>
      <c r="AM202" s="22" t="n">
        <v>0</v>
      </c>
      <c r="AN202" s="25" t="n">
        <v>0</v>
      </c>
      <c r="AO202" s="22"/>
      <c r="AP202" s="22"/>
      <c r="AQ202" s="22"/>
      <c r="AR202" s="22"/>
      <c r="AS202" s="22"/>
      <c r="AT202" s="22"/>
      <c r="AU202" s="22"/>
      <c r="AV202" s="22"/>
      <c r="AW202" s="22"/>
      <c r="AX202" s="22"/>
      <c r="AY202" s="22"/>
      <c r="AZ202" s="22"/>
      <c r="BA202" s="22"/>
      <c r="BB202" s="22"/>
      <c r="BC202" s="22"/>
      <c r="BD202" s="22"/>
      <c r="BE202" s="24" t="s">
        <v>74</v>
      </c>
      <c r="BF202" s="22" t="s">
        <v>74</v>
      </c>
      <c r="BG202" s="22" t="s">
        <v>74</v>
      </c>
      <c r="BH202" s="22" t="s">
        <v>74</v>
      </c>
      <c r="BI202" s="25" t="s">
        <v>75</v>
      </c>
      <c r="BJ202" s="21" t="s">
        <v>74</v>
      </c>
      <c r="BK202" s="21" t="s">
        <v>74</v>
      </c>
      <c r="BL202" s="21" t="s">
        <v>74</v>
      </c>
      <c r="BM202" s="21" t="s">
        <v>74</v>
      </c>
      <c r="BN202" s="24" t="s">
        <v>76</v>
      </c>
      <c r="BO202" s="22" t="s">
        <v>76</v>
      </c>
      <c r="BP202" s="22" t="s">
        <v>76</v>
      </c>
      <c r="BQ202" s="22" t="s">
        <v>76</v>
      </c>
      <c r="BR202" s="22" t="s">
        <v>75</v>
      </c>
      <c r="BS202" s="25" t="s">
        <v>75</v>
      </c>
      <c r="BT202" s="22" t="s">
        <v>77</v>
      </c>
      <c r="BU202" s="22" t="s">
        <v>77</v>
      </c>
      <c r="BV202" s="25" t="s">
        <v>78</v>
      </c>
    </row>
    <row r="203" customFormat="false" ht="15" hidden="false" customHeight="false" outlineLevel="0" collapsed="false">
      <c r="A203" s="20" t="s">
        <v>488</v>
      </c>
      <c r="B203" s="21" t="s">
        <v>489</v>
      </c>
      <c r="C203" s="21" t="n">
        <v>5</v>
      </c>
      <c r="D203" s="21" t="s">
        <v>180</v>
      </c>
      <c r="E203" s="21" t="n">
        <v>9</v>
      </c>
      <c r="F203" s="21" t="n">
        <v>0.007</v>
      </c>
      <c r="G203" s="21" t="n">
        <v>0.015</v>
      </c>
      <c r="H203" s="22" t="s">
        <v>94</v>
      </c>
      <c r="I203" s="20" t="n">
        <v>0.0818</v>
      </c>
      <c r="J203" s="21" t="n">
        <v>0.0818</v>
      </c>
      <c r="K203" s="21" t="n">
        <v>0.153</v>
      </c>
      <c r="L203" s="21" t="n">
        <v>0.1146</v>
      </c>
      <c r="M203" s="21" t="n">
        <v>0.0987</v>
      </c>
      <c r="N203" s="21" t="n">
        <v>0.0809</v>
      </c>
      <c r="O203" s="21" t="n">
        <v>0.0818</v>
      </c>
      <c r="P203" s="23" t="n">
        <v>0.0806</v>
      </c>
      <c r="Q203" s="22"/>
      <c r="R203" s="22"/>
      <c r="S203" s="22"/>
      <c r="T203" s="22"/>
      <c r="U203" s="22"/>
      <c r="V203" s="22"/>
      <c r="W203" s="22"/>
      <c r="X203" s="22"/>
      <c r="Y203" s="22"/>
      <c r="Z203" s="22"/>
      <c r="AA203" s="22"/>
      <c r="AB203" s="22"/>
      <c r="AC203" s="22"/>
      <c r="AD203" s="22"/>
      <c r="AE203" s="22"/>
      <c r="AF203" s="22"/>
      <c r="AG203" s="24" t="n">
        <v>1</v>
      </c>
      <c r="AH203" s="22" t="n">
        <v>1</v>
      </c>
      <c r="AI203" s="22" t="n">
        <v>1</v>
      </c>
      <c r="AJ203" s="22" t="n">
        <v>1</v>
      </c>
      <c r="AK203" s="22" t="n">
        <v>1</v>
      </c>
      <c r="AL203" s="22" t="n">
        <v>1</v>
      </c>
      <c r="AM203" s="22" t="n">
        <v>1</v>
      </c>
      <c r="AN203" s="25" t="n">
        <v>1</v>
      </c>
      <c r="AO203" s="22"/>
      <c r="AP203" s="22"/>
      <c r="AQ203" s="22"/>
      <c r="AR203" s="22"/>
      <c r="AS203" s="22"/>
      <c r="AT203" s="22"/>
      <c r="AU203" s="22"/>
      <c r="AV203" s="22"/>
      <c r="AW203" s="22"/>
      <c r="AX203" s="22"/>
      <c r="AY203" s="22"/>
      <c r="AZ203" s="22"/>
      <c r="BA203" s="22"/>
      <c r="BB203" s="22"/>
      <c r="BC203" s="22"/>
      <c r="BD203" s="22"/>
      <c r="BE203" s="24" t="s">
        <v>94</v>
      </c>
      <c r="BF203" s="22" t="s">
        <v>94</v>
      </c>
      <c r="BG203" s="22" t="s">
        <v>94</v>
      </c>
      <c r="BH203" s="22" t="s">
        <v>94</v>
      </c>
      <c r="BI203" s="25" t="s">
        <v>75</v>
      </c>
      <c r="BJ203" s="21" t="s">
        <v>74</v>
      </c>
      <c r="BK203" s="21" t="s">
        <v>74</v>
      </c>
      <c r="BL203" s="21" t="s">
        <v>74</v>
      </c>
      <c r="BM203" s="21" t="s">
        <v>74</v>
      </c>
      <c r="BN203" s="24" t="s">
        <v>421</v>
      </c>
      <c r="BO203" s="22" t="s">
        <v>421</v>
      </c>
      <c r="BP203" s="22" t="s">
        <v>421</v>
      </c>
      <c r="BQ203" s="22" t="s">
        <v>421</v>
      </c>
      <c r="BR203" s="22" t="s">
        <v>95</v>
      </c>
      <c r="BS203" s="25" t="s">
        <v>75</v>
      </c>
      <c r="BT203" s="22" t="s">
        <v>77</v>
      </c>
      <c r="BU203" s="22" t="s">
        <v>77</v>
      </c>
      <c r="BV203" s="25" t="s">
        <v>78</v>
      </c>
    </row>
    <row r="204" customFormat="false" ht="15" hidden="false" customHeight="false" outlineLevel="0" collapsed="false">
      <c r="A204" s="20" t="s">
        <v>490</v>
      </c>
      <c r="B204" s="21" t="s">
        <v>491</v>
      </c>
      <c r="C204" s="21" t="n">
        <v>5</v>
      </c>
      <c r="D204" s="21" t="s">
        <v>180</v>
      </c>
      <c r="E204" s="21" t="n">
        <v>11</v>
      </c>
      <c r="F204" s="21" t="n">
        <v>0.331</v>
      </c>
      <c r="G204" s="21" t="n">
        <v>0.368</v>
      </c>
      <c r="H204" s="22" t="s">
        <v>74</v>
      </c>
      <c r="I204" s="20" t="n">
        <v>0.3229</v>
      </c>
      <c r="J204" s="21" t="n">
        <v>0.4254</v>
      </c>
      <c r="K204" s="21" t="n">
        <v>0.3549</v>
      </c>
      <c r="L204" s="21" t="n">
        <v>0.3345</v>
      </c>
      <c r="M204" s="21" t="n">
        <v>0.3488</v>
      </c>
      <c r="N204" s="21" t="n">
        <v>0.326</v>
      </c>
      <c r="O204" s="21" t="n">
        <v>0.3561</v>
      </c>
      <c r="P204" s="23" t="n">
        <v>0.3696</v>
      </c>
      <c r="Q204" s="22"/>
      <c r="R204" s="22"/>
      <c r="S204" s="22"/>
      <c r="T204" s="22"/>
      <c r="U204" s="22"/>
      <c r="V204" s="22"/>
      <c r="W204" s="22"/>
      <c r="X204" s="22"/>
      <c r="Y204" s="22"/>
      <c r="Z204" s="22"/>
      <c r="AA204" s="22"/>
      <c r="AB204" s="22"/>
      <c r="AC204" s="22"/>
      <c r="AD204" s="22"/>
      <c r="AE204" s="22"/>
      <c r="AF204" s="22"/>
      <c r="AG204" s="24" t="n">
        <v>0</v>
      </c>
      <c r="AH204" s="22" t="n">
        <v>0</v>
      </c>
      <c r="AI204" s="22" t="n">
        <v>0</v>
      </c>
      <c r="AJ204" s="22" t="n">
        <v>0</v>
      </c>
      <c r="AK204" s="22" t="n">
        <v>0</v>
      </c>
      <c r="AL204" s="22" t="n">
        <v>0</v>
      </c>
      <c r="AM204" s="22" t="n">
        <v>0</v>
      </c>
      <c r="AN204" s="25" t="n">
        <v>0</v>
      </c>
      <c r="AO204" s="22"/>
      <c r="AP204" s="22"/>
      <c r="AQ204" s="22"/>
      <c r="AR204" s="22"/>
      <c r="AS204" s="22"/>
      <c r="AT204" s="22"/>
      <c r="AU204" s="22"/>
      <c r="AV204" s="22"/>
      <c r="AW204" s="22"/>
      <c r="AX204" s="22"/>
      <c r="AY204" s="22"/>
      <c r="AZ204" s="22"/>
      <c r="BA204" s="22"/>
      <c r="BB204" s="22"/>
      <c r="BC204" s="22"/>
      <c r="BD204" s="22"/>
      <c r="BE204" s="24" t="s">
        <v>74</v>
      </c>
      <c r="BF204" s="22" t="s">
        <v>74</v>
      </c>
      <c r="BG204" s="22" t="s">
        <v>74</v>
      </c>
      <c r="BH204" s="22" t="s">
        <v>74</v>
      </c>
      <c r="BI204" s="25" t="s">
        <v>75</v>
      </c>
      <c r="BJ204" s="21" t="s">
        <v>74</v>
      </c>
      <c r="BK204" s="21" t="s">
        <v>74</v>
      </c>
      <c r="BL204" s="21" t="s">
        <v>74</v>
      </c>
      <c r="BM204" s="21" t="s">
        <v>74</v>
      </c>
      <c r="BN204" s="24" t="s">
        <v>76</v>
      </c>
      <c r="BO204" s="22" t="s">
        <v>76</v>
      </c>
      <c r="BP204" s="22" t="s">
        <v>76</v>
      </c>
      <c r="BQ204" s="22" t="s">
        <v>76</v>
      </c>
      <c r="BR204" s="22" t="s">
        <v>75</v>
      </c>
      <c r="BS204" s="25" t="s">
        <v>75</v>
      </c>
      <c r="BT204" s="22" t="s">
        <v>77</v>
      </c>
      <c r="BU204" s="22" t="s">
        <v>77</v>
      </c>
      <c r="BV204" s="25" t="s">
        <v>78</v>
      </c>
    </row>
    <row r="205" customFormat="false" ht="15" hidden="false" customHeight="false" outlineLevel="0" collapsed="false">
      <c r="A205" s="20" t="s">
        <v>492</v>
      </c>
      <c r="B205" s="21" t="s">
        <v>493</v>
      </c>
      <c r="C205" s="21" t="n">
        <v>5</v>
      </c>
      <c r="D205" s="21" t="s">
        <v>180</v>
      </c>
      <c r="E205" s="21" t="n">
        <v>12</v>
      </c>
      <c r="F205" s="21" t="n">
        <v>0.008</v>
      </c>
      <c r="G205" s="21" t="n">
        <v>0.018</v>
      </c>
      <c r="H205" s="22" t="s">
        <v>94</v>
      </c>
      <c r="I205" s="20" t="n">
        <v>0.0829</v>
      </c>
      <c r="J205" s="21" t="n">
        <v>0.0801</v>
      </c>
      <c r="K205" s="21" t="n">
        <v>0.0837</v>
      </c>
      <c r="L205" s="21" t="n">
        <v>0.1103</v>
      </c>
      <c r="M205" s="21" t="n">
        <v>0.0805</v>
      </c>
      <c r="N205" s="21" t="n">
        <v>0.0789</v>
      </c>
      <c r="O205" s="21" t="n">
        <v>0.0789</v>
      </c>
      <c r="P205" s="23" t="n">
        <v>0.079</v>
      </c>
      <c r="Q205" s="22"/>
      <c r="R205" s="22"/>
      <c r="S205" s="22"/>
      <c r="T205" s="22"/>
      <c r="U205" s="22"/>
      <c r="V205" s="22"/>
      <c r="W205" s="22"/>
      <c r="X205" s="22"/>
      <c r="Y205" s="22"/>
      <c r="Z205" s="22"/>
      <c r="AA205" s="22"/>
      <c r="AB205" s="22"/>
      <c r="AC205" s="22"/>
      <c r="AD205" s="22"/>
      <c r="AE205" s="22"/>
      <c r="AF205" s="22"/>
      <c r="AG205" s="24" t="n">
        <v>1</v>
      </c>
      <c r="AH205" s="22" t="n">
        <v>1</v>
      </c>
      <c r="AI205" s="22" t="n">
        <v>1</v>
      </c>
      <c r="AJ205" s="22" t="n">
        <v>1</v>
      </c>
      <c r="AK205" s="22" t="n">
        <v>1</v>
      </c>
      <c r="AL205" s="22" t="n">
        <v>1</v>
      </c>
      <c r="AM205" s="22" t="n">
        <v>1</v>
      </c>
      <c r="AN205" s="25" t="n">
        <v>1</v>
      </c>
      <c r="AO205" s="22"/>
      <c r="AP205" s="22"/>
      <c r="AQ205" s="22"/>
      <c r="AR205" s="22"/>
      <c r="AS205" s="22"/>
      <c r="AT205" s="22"/>
      <c r="AU205" s="22"/>
      <c r="AV205" s="22"/>
      <c r="AW205" s="22"/>
      <c r="AX205" s="22"/>
      <c r="AY205" s="22"/>
      <c r="AZ205" s="22"/>
      <c r="BA205" s="22"/>
      <c r="BB205" s="22"/>
      <c r="BC205" s="22"/>
      <c r="BD205" s="22"/>
      <c r="BE205" s="24" t="s">
        <v>94</v>
      </c>
      <c r="BF205" s="22" t="s">
        <v>94</v>
      </c>
      <c r="BG205" s="22" t="s">
        <v>94</v>
      </c>
      <c r="BH205" s="22" t="s">
        <v>94</v>
      </c>
      <c r="BI205" s="25" t="s">
        <v>75</v>
      </c>
      <c r="BJ205" s="21" t="s">
        <v>94</v>
      </c>
      <c r="BK205" s="21" t="s">
        <v>94</v>
      </c>
      <c r="BL205" s="21" t="s">
        <v>94</v>
      </c>
      <c r="BM205" s="21" t="s">
        <v>94</v>
      </c>
      <c r="BN205" s="24" t="s">
        <v>96</v>
      </c>
      <c r="BO205" s="22" t="s">
        <v>96</v>
      </c>
      <c r="BP205" s="22" t="s">
        <v>96</v>
      </c>
      <c r="BQ205" s="22" t="s">
        <v>96</v>
      </c>
      <c r="BR205" s="22" t="s">
        <v>75</v>
      </c>
      <c r="BS205" s="25" t="s">
        <v>75</v>
      </c>
      <c r="BT205" s="22" t="s">
        <v>77</v>
      </c>
      <c r="BU205" s="22" t="s">
        <v>77</v>
      </c>
      <c r="BV205" s="25" t="s">
        <v>78</v>
      </c>
    </row>
    <row r="206" customFormat="false" ht="15" hidden="false" customHeight="false" outlineLevel="0" collapsed="false">
      <c r="A206" s="20" t="s">
        <v>494</v>
      </c>
      <c r="B206" s="21" t="s">
        <v>495</v>
      </c>
      <c r="C206" s="21" t="n">
        <v>5</v>
      </c>
      <c r="D206" s="21" t="s">
        <v>81</v>
      </c>
      <c r="E206" s="21" t="n">
        <v>1</v>
      </c>
      <c r="F206" s="21" t="n">
        <v>0.377</v>
      </c>
      <c r="G206" s="21" t="n">
        <v>0.636</v>
      </c>
      <c r="H206" s="22" t="s">
        <v>74</v>
      </c>
      <c r="I206" s="20" t="n">
        <v>0.3837</v>
      </c>
      <c r="J206" s="21" t="n">
        <v>0.3775</v>
      </c>
      <c r="K206" s="21" t="n">
        <v>0.2859</v>
      </c>
      <c r="L206" s="21" t="n">
        <v>0.3822</v>
      </c>
      <c r="M206" s="21" t="n">
        <v>0.378</v>
      </c>
      <c r="N206" s="21" t="n">
        <v>0.3396</v>
      </c>
      <c r="O206" s="21" t="n">
        <v>0.419</v>
      </c>
      <c r="P206" s="23" t="n">
        <v>0.4492</v>
      </c>
      <c r="Q206" s="22"/>
      <c r="R206" s="22"/>
      <c r="S206" s="22"/>
      <c r="T206" s="22"/>
      <c r="U206" s="22"/>
      <c r="V206" s="22"/>
      <c r="W206" s="22"/>
      <c r="X206" s="22"/>
      <c r="Y206" s="22"/>
      <c r="Z206" s="22"/>
      <c r="AA206" s="22"/>
      <c r="AB206" s="22"/>
      <c r="AC206" s="22"/>
      <c r="AD206" s="22"/>
      <c r="AE206" s="22"/>
      <c r="AF206" s="22"/>
      <c r="AG206" s="24" t="n">
        <v>0</v>
      </c>
      <c r="AH206" s="22" t="n">
        <v>0</v>
      </c>
      <c r="AI206" s="22" t="n">
        <v>0</v>
      </c>
      <c r="AJ206" s="22" t="n">
        <v>0</v>
      </c>
      <c r="AK206" s="22" t="n">
        <v>0</v>
      </c>
      <c r="AL206" s="22" t="n">
        <v>0</v>
      </c>
      <c r="AM206" s="22" t="n">
        <v>0</v>
      </c>
      <c r="AN206" s="25" t="n">
        <v>0</v>
      </c>
      <c r="AO206" s="22"/>
      <c r="AP206" s="22"/>
      <c r="AQ206" s="22"/>
      <c r="AR206" s="22"/>
      <c r="AS206" s="22"/>
      <c r="AT206" s="22"/>
      <c r="AU206" s="22"/>
      <c r="AV206" s="22"/>
      <c r="AW206" s="22"/>
      <c r="AX206" s="22"/>
      <c r="AY206" s="22"/>
      <c r="AZ206" s="22"/>
      <c r="BA206" s="22"/>
      <c r="BB206" s="22"/>
      <c r="BC206" s="22"/>
      <c r="BD206" s="22"/>
      <c r="BE206" s="24" t="s">
        <v>74</v>
      </c>
      <c r="BF206" s="22" t="s">
        <v>74</v>
      </c>
      <c r="BG206" s="22" t="s">
        <v>74</v>
      </c>
      <c r="BH206" s="22" t="s">
        <v>74</v>
      </c>
      <c r="BI206" s="25" t="s">
        <v>75</v>
      </c>
      <c r="BJ206" s="21" t="s">
        <v>74</v>
      </c>
      <c r="BK206" s="21" t="s">
        <v>74</v>
      </c>
      <c r="BL206" s="21" t="s">
        <v>74</v>
      </c>
      <c r="BM206" s="21" t="s">
        <v>74</v>
      </c>
      <c r="BN206" s="24" t="s">
        <v>76</v>
      </c>
      <c r="BO206" s="22" t="s">
        <v>76</v>
      </c>
      <c r="BP206" s="22" t="s">
        <v>76</v>
      </c>
      <c r="BQ206" s="22" t="s">
        <v>76</v>
      </c>
      <c r="BR206" s="22" t="s">
        <v>75</v>
      </c>
      <c r="BS206" s="25" t="s">
        <v>75</v>
      </c>
      <c r="BT206" s="22" t="s">
        <v>77</v>
      </c>
      <c r="BU206" s="22" t="s">
        <v>77</v>
      </c>
      <c r="BV206" s="25" t="s">
        <v>78</v>
      </c>
    </row>
    <row r="207" customFormat="false" ht="15" hidden="false" customHeight="false" outlineLevel="0" collapsed="false">
      <c r="A207" s="20" t="s">
        <v>496</v>
      </c>
      <c r="B207" s="21" t="s">
        <v>497</v>
      </c>
      <c r="C207" s="21" t="n">
        <v>5</v>
      </c>
      <c r="D207" s="21" t="s">
        <v>81</v>
      </c>
      <c r="E207" s="21" t="n">
        <v>2</v>
      </c>
      <c r="F207" s="21" t="n">
        <v>0.366</v>
      </c>
      <c r="G207" s="21" t="n">
        <v>0.413</v>
      </c>
      <c r="H207" s="22" t="s">
        <v>94</v>
      </c>
      <c r="I207" s="20" t="n">
        <v>0.3813</v>
      </c>
      <c r="J207" s="21" t="n">
        <v>0.3865</v>
      </c>
      <c r="K207" s="21" t="n">
        <v>0.3556</v>
      </c>
      <c r="L207" s="21" t="n">
        <v>0.4498</v>
      </c>
      <c r="M207" s="21" t="n">
        <v>0.3601</v>
      </c>
      <c r="N207" s="21" t="n">
        <v>0.3313</v>
      </c>
      <c r="O207" s="21" t="n">
        <v>0.3335</v>
      </c>
      <c r="P207" s="23" t="n">
        <v>0.3449</v>
      </c>
      <c r="Q207" s="22"/>
      <c r="R207" s="22"/>
      <c r="S207" s="22"/>
      <c r="T207" s="22"/>
      <c r="U207" s="22"/>
      <c r="V207" s="22"/>
      <c r="W207" s="22"/>
      <c r="X207" s="22"/>
      <c r="Y207" s="22"/>
      <c r="Z207" s="22"/>
      <c r="AA207" s="22"/>
      <c r="AB207" s="22"/>
      <c r="AC207" s="22"/>
      <c r="AD207" s="22"/>
      <c r="AE207" s="22"/>
      <c r="AF207" s="22"/>
      <c r="AG207" s="24" t="n">
        <v>0</v>
      </c>
      <c r="AH207" s="22" t="n">
        <v>0</v>
      </c>
      <c r="AI207" s="22" t="n">
        <v>0</v>
      </c>
      <c r="AJ207" s="22" t="n">
        <v>0</v>
      </c>
      <c r="AK207" s="22" t="n">
        <v>0</v>
      </c>
      <c r="AL207" s="22" t="n">
        <v>0</v>
      </c>
      <c r="AM207" s="22" t="n">
        <v>0</v>
      </c>
      <c r="AN207" s="25" t="n">
        <v>0</v>
      </c>
      <c r="AO207" s="22"/>
      <c r="AP207" s="22"/>
      <c r="AQ207" s="22"/>
      <c r="AR207" s="22"/>
      <c r="AS207" s="22"/>
      <c r="AT207" s="22"/>
      <c r="AU207" s="22"/>
      <c r="AV207" s="22"/>
      <c r="AW207" s="22"/>
      <c r="AX207" s="22"/>
      <c r="AY207" s="22"/>
      <c r="AZ207" s="22"/>
      <c r="BA207" s="22"/>
      <c r="BB207" s="22"/>
      <c r="BC207" s="22"/>
      <c r="BD207" s="22"/>
      <c r="BE207" s="24" t="s">
        <v>74</v>
      </c>
      <c r="BF207" s="22" t="s">
        <v>74</v>
      </c>
      <c r="BG207" s="22" t="s">
        <v>74</v>
      </c>
      <c r="BH207" s="22" t="s">
        <v>74</v>
      </c>
      <c r="BI207" s="25" t="s">
        <v>75</v>
      </c>
      <c r="BJ207" s="21" t="s">
        <v>74</v>
      </c>
      <c r="BK207" s="21" t="s">
        <v>74</v>
      </c>
      <c r="BL207" s="21" t="s">
        <v>74</v>
      </c>
      <c r="BM207" s="21" t="s">
        <v>74</v>
      </c>
      <c r="BN207" s="24" t="s">
        <v>76</v>
      </c>
      <c r="BO207" s="22" t="s">
        <v>76</v>
      </c>
      <c r="BP207" s="22" t="s">
        <v>76</v>
      </c>
      <c r="BQ207" s="22" t="s">
        <v>76</v>
      </c>
      <c r="BR207" s="22" t="s">
        <v>75</v>
      </c>
      <c r="BS207" s="25" t="s">
        <v>75</v>
      </c>
      <c r="BT207" s="22" t="s">
        <v>77</v>
      </c>
      <c r="BU207" s="22" t="s">
        <v>77</v>
      </c>
      <c r="BV207" s="25" t="s">
        <v>78</v>
      </c>
    </row>
    <row r="208" customFormat="false" ht="15" hidden="false" customHeight="false" outlineLevel="0" collapsed="false">
      <c r="A208" s="20" t="s">
        <v>498</v>
      </c>
      <c r="B208" s="21" t="s">
        <v>499</v>
      </c>
      <c r="C208" s="21" t="n">
        <v>5</v>
      </c>
      <c r="D208" s="21" t="s">
        <v>81</v>
      </c>
      <c r="E208" s="21" t="n">
        <v>3</v>
      </c>
      <c r="F208" s="21" t="n">
        <v>0.331</v>
      </c>
      <c r="G208" s="21" t="n">
        <v>0.401</v>
      </c>
      <c r="H208" s="22" t="s">
        <v>74</v>
      </c>
      <c r="I208" s="20" t="n">
        <v>0.3806</v>
      </c>
      <c r="J208" s="21" t="n">
        <v>0.3401</v>
      </c>
      <c r="K208" s="21" t="n">
        <v>0.3586</v>
      </c>
      <c r="L208" s="21" t="n">
        <v>0.4726</v>
      </c>
      <c r="M208" s="21" t="n">
        <v>0.3376</v>
      </c>
      <c r="N208" s="21" t="n">
        <v>0.3243</v>
      </c>
      <c r="O208" s="21" t="n">
        <v>0.3283</v>
      </c>
      <c r="P208" s="23" t="n">
        <v>0.3921</v>
      </c>
      <c r="Q208" s="22"/>
      <c r="R208" s="22"/>
      <c r="S208" s="22"/>
      <c r="T208" s="22"/>
      <c r="U208" s="22"/>
      <c r="V208" s="22"/>
      <c r="W208" s="22"/>
      <c r="X208" s="22"/>
      <c r="Y208" s="22"/>
      <c r="Z208" s="22"/>
      <c r="AA208" s="22"/>
      <c r="AB208" s="22"/>
      <c r="AC208" s="22"/>
      <c r="AD208" s="22"/>
      <c r="AE208" s="22"/>
      <c r="AF208" s="22"/>
      <c r="AG208" s="24" t="n">
        <v>0</v>
      </c>
      <c r="AH208" s="22" t="n">
        <v>0</v>
      </c>
      <c r="AI208" s="22" t="n">
        <v>0</v>
      </c>
      <c r="AJ208" s="22" t="n">
        <v>0</v>
      </c>
      <c r="AK208" s="22" t="n">
        <v>0</v>
      </c>
      <c r="AL208" s="22" t="n">
        <v>0</v>
      </c>
      <c r="AM208" s="22" t="n">
        <v>0</v>
      </c>
      <c r="AN208" s="25" t="n">
        <v>0</v>
      </c>
      <c r="AO208" s="22"/>
      <c r="AP208" s="22"/>
      <c r="AQ208" s="22"/>
      <c r="AR208" s="22"/>
      <c r="AS208" s="22"/>
      <c r="AT208" s="22"/>
      <c r="AU208" s="22"/>
      <c r="AV208" s="22"/>
      <c r="AW208" s="22"/>
      <c r="AX208" s="22"/>
      <c r="AY208" s="22"/>
      <c r="AZ208" s="22"/>
      <c r="BA208" s="22"/>
      <c r="BB208" s="22"/>
      <c r="BC208" s="22"/>
      <c r="BD208" s="22"/>
      <c r="BE208" s="24" t="s">
        <v>74</v>
      </c>
      <c r="BF208" s="22" t="s">
        <v>74</v>
      </c>
      <c r="BG208" s="22" t="s">
        <v>74</v>
      </c>
      <c r="BH208" s="22" t="s">
        <v>74</v>
      </c>
      <c r="BI208" s="25" t="s">
        <v>75</v>
      </c>
      <c r="BJ208" s="21" t="s">
        <v>74</v>
      </c>
      <c r="BK208" s="21" t="s">
        <v>74</v>
      </c>
      <c r="BL208" s="21" t="s">
        <v>74</v>
      </c>
      <c r="BM208" s="21" t="s">
        <v>74</v>
      </c>
      <c r="BN208" s="24" t="s">
        <v>76</v>
      </c>
      <c r="BO208" s="22" t="s">
        <v>76</v>
      </c>
      <c r="BP208" s="22" t="s">
        <v>76</v>
      </c>
      <c r="BQ208" s="22" t="s">
        <v>76</v>
      </c>
      <c r="BR208" s="22" t="s">
        <v>75</v>
      </c>
      <c r="BS208" s="25" t="s">
        <v>75</v>
      </c>
      <c r="BT208" s="22" t="s">
        <v>77</v>
      </c>
      <c r="BU208" s="22" t="s">
        <v>77</v>
      </c>
      <c r="BV208" s="25" t="s">
        <v>78</v>
      </c>
    </row>
    <row r="209" customFormat="false" ht="15" hidden="false" customHeight="false" outlineLevel="0" collapsed="false">
      <c r="A209" s="20" t="s">
        <v>500</v>
      </c>
      <c r="B209" s="21" t="s">
        <v>501</v>
      </c>
      <c r="C209" s="21" t="n">
        <v>5</v>
      </c>
      <c r="D209" s="21" t="s">
        <v>81</v>
      </c>
      <c r="E209" s="21" t="n">
        <v>4</v>
      </c>
      <c r="F209" s="21" t="n">
        <v>0.007</v>
      </c>
      <c r="G209" s="21" t="n">
        <v>0.016</v>
      </c>
      <c r="H209" s="22" t="s">
        <v>74</v>
      </c>
      <c r="I209" s="20" t="n">
        <v>0.0907</v>
      </c>
      <c r="J209" s="21" t="n">
        <v>0.0845</v>
      </c>
      <c r="K209" s="21" t="n">
        <v>0.141</v>
      </c>
      <c r="L209" s="21" t="n">
        <v>0.1283</v>
      </c>
      <c r="M209" s="21" t="n">
        <v>0.1012</v>
      </c>
      <c r="N209" s="21" t="n">
        <v>0.0846</v>
      </c>
      <c r="O209" s="21" t="n">
        <v>0.0875</v>
      </c>
      <c r="P209" s="23" t="n">
        <v>0.0838</v>
      </c>
      <c r="Q209" s="22"/>
      <c r="R209" s="22"/>
      <c r="S209" s="22"/>
      <c r="T209" s="22"/>
      <c r="U209" s="22"/>
      <c r="V209" s="22"/>
      <c r="W209" s="22"/>
      <c r="X209" s="22"/>
      <c r="Y209" s="22"/>
      <c r="Z209" s="22"/>
      <c r="AA209" s="22"/>
      <c r="AB209" s="22"/>
      <c r="AC209" s="22"/>
      <c r="AD209" s="22"/>
      <c r="AE209" s="22"/>
      <c r="AF209" s="22"/>
      <c r="AG209" s="24" t="n">
        <v>1</v>
      </c>
      <c r="AH209" s="22" t="n">
        <v>1</v>
      </c>
      <c r="AI209" s="22" t="n">
        <v>1</v>
      </c>
      <c r="AJ209" s="22" t="n">
        <v>1</v>
      </c>
      <c r="AK209" s="22" t="n">
        <v>1</v>
      </c>
      <c r="AL209" s="22" t="n">
        <v>1</v>
      </c>
      <c r="AM209" s="22" t="n">
        <v>1</v>
      </c>
      <c r="AN209" s="25" t="n">
        <v>1</v>
      </c>
      <c r="AO209" s="22"/>
      <c r="AP209" s="22"/>
      <c r="AQ209" s="22"/>
      <c r="AR209" s="22"/>
      <c r="AS209" s="22"/>
      <c r="AT209" s="22"/>
      <c r="AU209" s="22"/>
      <c r="AV209" s="22"/>
      <c r="AW209" s="22"/>
      <c r="AX209" s="22"/>
      <c r="AY209" s="22"/>
      <c r="AZ209" s="22"/>
      <c r="BA209" s="22"/>
      <c r="BB209" s="22"/>
      <c r="BC209" s="22"/>
      <c r="BD209" s="22"/>
      <c r="BE209" s="24" t="s">
        <v>94</v>
      </c>
      <c r="BF209" s="22" t="s">
        <v>94</v>
      </c>
      <c r="BG209" s="22" t="s">
        <v>94</v>
      </c>
      <c r="BH209" s="22" t="s">
        <v>94</v>
      </c>
      <c r="BI209" s="25" t="s">
        <v>75</v>
      </c>
      <c r="BJ209" s="21" t="s">
        <v>94</v>
      </c>
      <c r="BK209" s="21" t="s">
        <v>94</v>
      </c>
      <c r="BL209" s="21" t="s">
        <v>94</v>
      </c>
      <c r="BM209" s="21" t="s">
        <v>94</v>
      </c>
      <c r="BN209" s="24" t="s">
        <v>96</v>
      </c>
      <c r="BO209" s="22" t="s">
        <v>96</v>
      </c>
      <c r="BP209" s="22" t="s">
        <v>96</v>
      </c>
      <c r="BQ209" s="22" t="s">
        <v>96</v>
      </c>
      <c r="BR209" s="22" t="s">
        <v>75</v>
      </c>
      <c r="BS209" s="25" t="s">
        <v>75</v>
      </c>
      <c r="BT209" s="22" t="s">
        <v>77</v>
      </c>
      <c r="BU209" s="22" t="s">
        <v>77</v>
      </c>
      <c r="BV209" s="25" t="s">
        <v>78</v>
      </c>
    </row>
    <row r="210" customFormat="false" ht="15" hidden="false" customHeight="false" outlineLevel="0" collapsed="false">
      <c r="A210" s="20" t="s">
        <v>502</v>
      </c>
      <c r="B210" s="21" t="s">
        <v>503</v>
      </c>
      <c r="C210" s="21" t="n">
        <v>5</v>
      </c>
      <c r="D210" s="21" t="s">
        <v>81</v>
      </c>
      <c r="E210" s="21" t="n">
        <v>5</v>
      </c>
      <c r="F210" s="21" t="n">
        <v>0.014</v>
      </c>
      <c r="G210" s="21" t="n">
        <v>0.014</v>
      </c>
      <c r="H210" s="22" t="s">
        <v>94</v>
      </c>
      <c r="I210" s="20" t="n">
        <v>0.2196</v>
      </c>
      <c r="J210" s="21" t="n">
        <v>0.0835</v>
      </c>
      <c r="K210" s="21" t="n">
        <v>0.1656</v>
      </c>
      <c r="L210" s="21" t="n">
        <v>0.1277</v>
      </c>
      <c r="M210" s="21" t="n">
        <v>0.1096</v>
      </c>
      <c r="N210" s="21" t="n">
        <v>0.0833</v>
      </c>
      <c r="O210" s="21" t="n">
        <v>0.0842</v>
      </c>
      <c r="P210" s="23" t="n">
        <v>0.0833</v>
      </c>
      <c r="Q210" s="22"/>
      <c r="R210" s="22"/>
      <c r="S210" s="22"/>
      <c r="T210" s="22"/>
      <c r="U210" s="22"/>
      <c r="V210" s="22"/>
      <c r="W210" s="22"/>
      <c r="X210" s="22"/>
      <c r="Y210" s="22"/>
      <c r="Z210" s="22"/>
      <c r="AA210" s="22"/>
      <c r="AB210" s="22"/>
      <c r="AC210" s="22"/>
      <c r="AD210" s="22"/>
      <c r="AE210" s="22"/>
      <c r="AF210" s="22"/>
      <c r="AG210" s="24" t="n">
        <v>1</v>
      </c>
      <c r="AH210" s="22" t="n">
        <v>1</v>
      </c>
      <c r="AI210" s="22" t="n">
        <v>1</v>
      </c>
      <c r="AJ210" s="22" t="n">
        <v>1</v>
      </c>
      <c r="AK210" s="22" t="n">
        <v>1</v>
      </c>
      <c r="AL210" s="22" t="n">
        <v>1</v>
      </c>
      <c r="AM210" s="22" t="n">
        <v>1</v>
      </c>
      <c r="AN210" s="25" t="n">
        <v>1</v>
      </c>
      <c r="AO210" s="22"/>
      <c r="AP210" s="22"/>
      <c r="AQ210" s="22"/>
      <c r="AR210" s="22"/>
      <c r="AS210" s="22"/>
      <c r="AT210" s="22"/>
      <c r="AU210" s="22"/>
      <c r="AV210" s="22"/>
      <c r="AW210" s="22"/>
      <c r="AX210" s="22"/>
      <c r="AY210" s="22"/>
      <c r="AZ210" s="22"/>
      <c r="BA210" s="22"/>
      <c r="BB210" s="22"/>
      <c r="BC210" s="22"/>
      <c r="BD210" s="22"/>
      <c r="BE210" s="24" t="s">
        <v>94</v>
      </c>
      <c r="BF210" s="22" t="s">
        <v>94</v>
      </c>
      <c r="BG210" s="22" t="s">
        <v>94</v>
      </c>
      <c r="BH210" s="22" t="s">
        <v>94</v>
      </c>
      <c r="BI210" s="25" t="s">
        <v>75</v>
      </c>
      <c r="BJ210" s="21" t="s">
        <v>74</v>
      </c>
      <c r="BK210" s="21" t="s">
        <v>74</v>
      </c>
      <c r="BL210" s="21" t="s">
        <v>74</v>
      </c>
      <c r="BM210" s="21" t="s">
        <v>74</v>
      </c>
      <c r="BN210" s="24" t="s">
        <v>421</v>
      </c>
      <c r="BO210" s="22" t="s">
        <v>421</v>
      </c>
      <c r="BP210" s="22" t="s">
        <v>421</v>
      </c>
      <c r="BQ210" s="22" t="s">
        <v>421</v>
      </c>
      <c r="BR210" s="22" t="s">
        <v>95</v>
      </c>
      <c r="BS210" s="25" t="s">
        <v>75</v>
      </c>
      <c r="BT210" s="22" t="s">
        <v>77</v>
      </c>
      <c r="BU210" s="22" t="s">
        <v>77</v>
      </c>
      <c r="BV210" s="25" t="s">
        <v>78</v>
      </c>
    </row>
    <row r="211" customFormat="false" ht="15" hidden="false" customHeight="false" outlineLevel="0" collapsed="false">
      <c r="A211" s="20" t="s">
        <v>504</v>
      </c>
      <c r="B211" s="21" t="s">
        <v>505</v>
      </c>
      <c r="C211" s="21" t="n">
        <v>5</v>
      </c>
      <c r="D211" s="21" t="s">
        <v>81</v>
      </c>
      <c r="E211" s="21" t="n">
        <v>6</v>
      </c>
      <c r="F211" s="21" t="n">
        <v>0.008</v>
      </c>
      <c r="G211" s="21" t="n">
        <v>0.009</v>
      </c>
      <c r="H211" s="22" t="s">
        <v>74</v>
      </c>
      <c r="I211" s="20" t="n">
        <v>0.1871</v>
      </c>
      <c r="J211" s="21" t="n">
        <v>0.0839</v>
      </c>
      <c r="K211" s="21" t="n">
        <v>0.1652</v>
      </c>
      <c r="L211" s="21" t="n">
        <v>0.1282</v>
      </c>
      <c r="M211" s="21" t="n">
        <v>0.1487</v>
      </c>
      <c r="N211" s="21" t="n">
        <v>0.0822</v>
      </c>
      <c r="O211" s="21" t="n">
        <v>0.0887</v>
      </c>
      <c r="P211" s="23" t="n">
        <v>0.0824</v>
      </c>
      <c r="Q211" s="22"/>
      <c r="R211" s="22"/>
      <c r="S211" s="22"/>
      <c r="T211" s="22"/>
      <c r="U211" s="22"/>
      <c r="V211" s="22"/>
      <c r="W211" s="22"/>
      <c r="X211" s="22"/>
      <c r="Y211" s="22"/>
      <c r="Z211" s="22"/>
      <c r="AA211" s="22"/>
      <c r="AB211" s="22"/>
      <c r="AC211" s="22"/>
      <c r="AD211" s="22"/>
      <c r="AE211" s="22"/>
      <c r="AF211" s="22"/>
      <c r="AG211" s="24" t="n">
        <v>1</v>
      </c>
      <c r="AH211" s="22" t="n">
        <v>1</v>
      </c>
      <c r="AI211" s="22" t="n">
        <v>1</v>
      </c>
      <c r="AJ211" s="22" t="n">
        <v>1</v>
      </c>
      <c r="AK211" s="22" t="n">
        <v>1</v>
      </c>
      <c r="AL211" s="22" t="n">
        <v>1</v>
      </c>
      <c r="AM211" s="22" t="n">
        <v>1</v>
      </c>
      <c r="AN211" s="25" t="n">
        <v>1</v>
      </c>
      <c r="AO211" s="22"/>
      <c r="AP211" s="22"/>
      <c r="AQ211" s="22"/>
      <c r="AR211" s="22"/>
      <c r="AS211" s="22"/>
      <c r="AT211" s="22"/>
      <c r="AU211" s="22"/>
      <c r="AV211" s="22"/>
      <c r="AW211" s="22"/>
      <c r="AX211" s="22"/>
      <c r="AY211" s="22"/>
      <c r="AZ211" s="22"/>
      <c r="BA211" s="22"/>
      <c r="BB211" s="22"/>
      <c r="BC211" s="22"/>
      <c r="BD211" s="22"/>
      <c r="BE211" s="24" t="s">
        <v>94</v>
      </c>
      <c r="BF211" s="22" t="s">
        <v>94</v>
      </c>
      <c r="BG211" s="22" t="s">
        <v>94</v>
      </c>
      <c r="BH211" s="22" t="s">
        <v>94</v>
      </c>
      <c r="BI211" s="25" t="s">
        <v>75</v>
      </c>
      <c r="BJ211" s="21" t="s">
        <v>74</v>
      </c>
      <c r="BK211" s="21" t="s">
        <v>74</v>
      </c>
      <c r="BL211" s="21" t="s">
        <v>74</v>
      </c>
      <c r="BM211" s="21" t="s">
        <v>74</v>
      </c>
      <c r="BN211" s="24" t="s">
        <v>421</v>
      </c>
      <c r="BO211" s="22" t="s">
        <v>421</v>
      </c>
      <c r="BP211" s="22" t="s">
        <v>421</v>
      </c>
      <c r="BQ211" s="22" t="s">
        <v>421</v>
      </c>
      <c r="BR211" s="22" t="s">
        <v>95</v>
      </c>
      <c r="BS211" s="25" t="s">
        <v>75</v>
      </c>
      <c r="BT211" s="22" t="s">
        <v>77</v>
      </c>
      <c r="BU211" s="22" t="s">
        <v>77</v>
      </c>
      <c r="BV211" s="25" t="s">
        <v>78</v>
      </c>
    </row>
    <row r="212" customFormat="false" ht="15" hidden="false" customHeight="false" outlineLevel="0" collapsed="false">
      <c r="A212" s="20" t="s">
        <v>506</v>
      </c>
      <c r="B212" s="21" t="s">
        <v>507</v>
      </c>
      <c r="C212" s="21" t="n">
        <v>5</v>
      </c>
      <c r="D212" s="21" t="s">
        <v>81</v>
      </c>
      <c r="E212" s="21" t="n">
        <v>7</v>
      </c>
      <c r="F212" s="21" t="n">
        <v>0.005</v>
      </c>
      <c r="G212" s="21" t="n">
        <v>0.015</v>
      </c>
      <c r="H212" s="22" t="s">
        <v>94</v>
      </c>
      <c r="I212" s="20" t="n">
        <v>0.084</v>
      </c>
      <c r="J212" s="21" t="n">
        <v>0.0826</v>
      </c>
      <c r="K212" s="21" t="n">
        <v>0.1731</v>
      </c>
      <c r="L212" s="21" t="n">
        <v>0.1281</v>
      </c>
      <c r="M212" s="21" t="n">
        <v>0.1124</v>
      </c>
      <c r="N212" s="21" t="n">
        <v>0.0813</v>
      </c>
      <c r="O212" s="21" t="n">
        <v>0.0891</v>
      </c>
      <c r="P212" s="23" t="n">
        <v>0.0843</v>
      </c>
      <c r="Q212" s="22"/>
      <c r="R212" s="22"/>
      <c r="S212" s="22"/>
      <c r="T212" s="22"/>
      <c r="U212" s="22"/>
      <c r="V212" s="22"/>
      <c r="W212" s="22"/>
      <c r="X212" s="22"/>
      <c r="Y212" s="22"/>
      <c r="Z212" s="22"/>
      <c r="AA212" s="22"/>
      <c r="AB212" s="22"/>
      <c r="AC212" s="22"/>
      <c r="AD212" s="22"/>
      <c r="AE212" s="22"/>
      <c r="AF212" s="22"/>
      <c r="AG212" s="24" t="n">
        <v>1</v>
      </c>
      <c r="AH212" s="22" t="n">
        <v>1</v>
      </c>
      <c r="AI212" s="22" t="n">
        <v>1</v>
      </c>
      <c r="AJ212" s="22" t="n">
        <v>1</v>
      </c>
      <c r="AK212" s="22" t="n">
        <v>1</v>
      </c>
      <c r="AL212" s="22" t="n">
        <v>1</v>
      </c>
      <c r="AM212" s="22" t="n">
        <v>1</v>
      </c>
      <c r="AN212" s="25" t="n">
        <v>1</v>
      </c>
      <c r="AO212" s="22"/>
      <c r="AP212" s="22"/>
      <c r="AQ212" s="22"/>
      <c r="AR212" s="22"/>
      <c r="AS212" s="22"/>
      <c r="AT212" s="22"/>
      <c r="AU212" s="22"/>
      <c r="AV212" s="22"/>
      <c r="AW212" s="22"/>
      <c r="AX212" s="22"/>
      <c r="AY212" s="22"/>
      <c r="AZ212" s="22"/>
      <c r="BA212" s="22"/>
      <c r="BB212" s="22"/>
      <c r="BC212" s="22"/>
      <c r="BD212" s="22"/>
      <c r="BE212" s="24" t="s">
        <v>94</v>
      </c>
      <c r="BF212" s="22" t="s">
        <v>94</v>
      </c>
      <c r="BG212" s="22" t="s">
        <v>94</v>
      </c>
      <c r="BH212" s="22" t="s">
        <v>94</v>
      </c>
      <c r="BI212" s="25" t="s">
        <v>75</v>
      </c>
      <c r="BJ212" s="21" t="s">
        <v>74</v>
      </c>
      <c r="BK212" s="21" t="s">
        <v>74</v>
      </c>
      <c r="BL212" s="21" t="s">
        <v>74</v>
      </c>
      <c r="BM212" s="21" t="s">
        <v>74</v>
      </c>
      <c r="BN212" s="24" t="s">
        <v>421</v>
      </c>
      <c r="BO212" s="22" t="s">
        <v>421</v>
      </c>
      <c r="BP212" s="22" t="s">
        <v>421</v>
      </c>
      <c r="BQ212" s="22" t="s">
        <v>421</v>
      </c>
      <c r="BR212" s="22" t="s">
        <v>95</v>
      </c>
      <c r="BS212" s="25" t="s">
        <v>75</v>
      </c>
      <c r="BT212" s="22" t="s">
        <v>77</v>
      </c>
      <c r="BU212" s="22" t="s">
        <v>77</v>
      </c>
      <c r="BV212" s="25" t="s">
        <v>78</v>
      </c>
    </row>
    <row r="213" customFormat="false" ht="15" hidden="false" customHeight="false" outlineLevel="0" collapsed="false">
      <c r="A213" s="20" t="s">
        <v>508</v>
      </c>
      <c r="B213" s="21" t="s">
        <v>509</v>
      </c>
      <c r="C213" s="21" t="n">
        <v>5</v>
      </c>
      <c r="D213" s="21" t="s">
        <v>81</v>
      </c>
      <c r="E213" s="21" t="n">
        <v>8</v>
      </c>
      <c r="F213" s="21" t="n">
        <v>0.042</v>
      </c>
      <c r="G213" s="21" t="n">
        <v>0.046</v>
      </c>
      <c r="H213" s="22" t="s">
        <v>94</v>
      </c>
      <c r="I213" s="20" t="n">
        <v>0.0837</v>
      </c>
      <c r="J213" s="21" t="n">
        <v>0.0848</v>
      </c>
      <c r="K213" s="21" t="n">
        <v>0.1757</v>
      </c>
      <c r="L213" s="21" t="n">
        <v>0.1347</v>
      </c>
      <c r="M213" s="21" t="n">
        <v>0.1033</v>
      </c>
      <c r="N213" s="21" t="n">
        <v>0.0827</v>
      </c>
      <c r="O213" s="21" t="n">
        <v>0.0877</v>
      </c>
      <c r="P213" s="23" t="n">
        <v>0.0829</v>
      </c>
      <c r="Q213" s="22"/>
      <c r="R213" s="22"/>
      <c r="S213" s="22"/>
      <c r="T213" s="22"/>
      <c r="U213" s="22"/>
      <c r="V213" s="22"/>
      <c r="W213" s="22"/>
      <c r="X213" s="22"/>
      <c r="Y213" s="22"/>
      <c r="Z213" s="22"/>
      <c r="AA213" s="22"/>
      <c r="AB213" s="22"/>
      <c r="AC213" s="22"/>
      <c r="AD213" s="22"/>
      <c r="AE213" s="22"/>
      <c r="AF213" s="22"/>
      <c r="AG213" s="24" t="n">
        <v>1</v>
      </c>
      <c r="AH213" s="22" t="n">
        <v>1</v>
      </c>
      <c r="AI213" s="22" t="n">
        <v>1</v>
      </c>
      <c r="AJ213" s="22" t="n">
        <v>1</v>
      </c>
      <c r="AK213" s="22" t="n">
        <v>1</v>
      </c>
      <c r="AL213" s="22" t="n">
        <v>1</v>
      </c>
      <c r="AM213" s="22" t="n">
        <v>1</v>
      </c>
      <c r="AN213" s="25" t="n">
        <v>1</v>
      </c>
      <c r="AO213" s="22"/>
      <c r="AP213" s="22"/>
      <c r="AQ213" s="22"/>
      <c r="AR213" s="22"/>
      <c r="AS213" s="22"/>
      <c r="AT213" s="22"/>
      <c r="AU213" s="22"/>
      <c r="AV213" s="22"/>
      <c r="AW213" s="22"/>
      <c r="AX213" s="22"/>
      <c r="AY213" s="22"/>
      <c r="AZ213" s="22"/>
      <c r="BA213" s="22"/>
      <c r="BB213" s="22"/>
      <c r="BC213" s="22"/>
      <c r="BD213" s="22"/>
      <c r="BE213" s="24" t="s">
        <v>94</v>
      </c>
      <c r="BF213" s="22" t="s">
        <v>94</v>
      </c>
      <c r="BG213" s="22" t="s">
        <v>94</v>
      </c>
      <c r="BH213" s="22" t="s">
        <v>94</v>
      </c>
      <c r="BI213" s="25" t="s">
        <v>75</v>
      </c>
      <c r="BJ213" s="21" t="s">
        <v>94</v>
      </c>
      <c r="BK213" s="21" t="s">
        <v>94</v>
      </c>
      <c r="BL213" s="21" t="s">
        <v>94</v>
      </c>
      <c r="BM213" s="21" t="s">
        <v>94</v>
      </c>
      <c r="BN213" s="24" t="s">
        <v>96</v>
      </c>
      <c r="BO213" s="22" t="s">
        <v>96</v>
      </c>
      <c r="BP213" s="22" t="s">
        <v>96</v>
      </c>
      <c r="BQ213" s="22" t="s">
        <v>96</v>
      </c>
      <c r="BR213" s="22" t="s">
        <v>75</v>
      </c>
      <c r="BS213" s="25" t="s">
        <v>75</v>
      </c>
      <c r="BT213" s="22" t="s">
        <v>77</v>
      </c>
      <c r="BU213" s="22" t="s">
        <v>77</v>
      </c>
      <c r="BV213" s="25" t="s">
        <v>78</v>
      </c>
    </row>
    <row r="214" customFormat="false" ht="15" hidden="false" customHeight="false" outlineLevel="0" collapsed="false">
      <c r="A214" s="20" t="s">
        <v>510</v>
      </c>
      <c r="B214" s="21" t="s">
        <v>511</v>
      </c>
      <c r="C214" s="21" t="n">
        <v>5</v>
      </c>
      <c r="D214" s="21" t="s">
        <v>81</v>
      </c>
      <c r="E214" s="21" t="n">
        <v>9</v>
      </c>
      <c r="F214" s="21" t="n">
        <v>0.012</v>
      </c>
      <c r="G214" s="21" t="n">
        <v>0.057</v>
      </c>
      <c r="H214" s="22" t="s">
        <v>94</v>
      </c>
      <c r="I214" s="20" t="n">
        <v>0.0836</v>
      </c>
      <c r="J214" s="21" t="n">
        <v>0.085</v>
      </c>
      <c r="K214" s="21" t="n">
        <v>0.1692</v>
      </c>
      <c r="L214" s="21" t="n">
        <v>0.1349</v>
      </c>
      <c r="M214" s="21" t="n">
        <v>0.1066</v>
      </c>
      <c r="N214" s="21" t="n">
        <v>0.085</v>
      </c>
      <c r="O214" s="21" t="n">
        <v>0.0932</v>
      </c>
      <c r="P214" s="23" t="n">
        <v>0.0836</v>
      </c>
      <c r="Q214" s="22"/>
      <c r="R214" s="22"/>
      <c r="S214" s="22"/>
      <c r="T214" s="22"/>
      <c r="U214" s="22"/>
      <c r="V214" s="22"/>
      <c r="W214" s="22"/>
      <c r="X214" s="22"/>
      <c r="Y214" s="22"/>
      <c r="Z214" s="22"/>
      <c r="AA214" s="22"/>
      <c r="AB214" s="22"/>
      <c r="AC214" s="22"/>
      <c r="AD214" s="22"/>
      <c r="AE214" s="22"/>
      <c r="AF214" s="22"/>
      <c r="AG214" s="24" t="n">
        <v>1</v>
      </c>
      <c r="AH214" s="22" t="n">
        <v>1</v>
      </c>
      <c r="AI214" s="22" t="n">
        <v>1</v>
      </c>
      <c r="AJ214" s="22" t="n">
        <v>1</v>
      </c>
      <c r="AK214" s="22" t="n">
        <v>1</v>
      </c>
      <c r="AL214" s="22" t="n">
        <v>1</v>
      </c>
      <c r="AM214" s="22" t="n">
        <v>1</v>
      </c>
      <c r="AN214" s="25" t="n">
        <v>1</v>
      </c>
      <c r="AO214" s="22"/>
      <c r="AP214" s="22"/>
      <c r="AQ214" s="22"/>
      <c r="AR214" s="22"/>
      <c r="AS214" s="22"/>
      <c r="AT214" s="22"/>
      <c r="AU214" s="22"/>
      <c r="AV214" s="22"/>
      <c r="AW214" s="22"/>
      <c r="AX214" s="22"/>
      <c r="AY214" s="22"/>
      <c r="AZ214" s="22"/>
      <c r="BA214" s="22"/>
      <c r="BB214" s="22"/>
      <c r="BC214" s="22"/>
      <c r="BD214" s="22"/>
      <c r="BE214" s="24" t="s">
        <v>94</v>
      </c>
      <c r="BF214" s="22" t="s">
        <v>94</v>
      </c>
      <c r="BG214" s="22" t="s">
        <v>94</v>
      </c>
      <c r="BH214" s="22" t="s">
        <v>94</v>
      </c>
      <c r="BI214" s="25" t="s">
        <v>75</v>
      </c>
      <c r="BJ214" s="21" t="s">
        <v>94</v>
      </c>
      <c r="BK214" s="21" t="s">
        <v>94</v>
      </c>
      <c r="BL214" s="21" t="s">
        <v>94</v>
      </c>
      <c r="BM214" s="21" t="s">
        <v>94</v>
      </c>
      <c r="BN214" s="24" t="s">
        <v>96</v>
      </c>
      <c r="BO214" s="22" t="s">
        <v>96</v>
      </c>
      <c r="BP214" s="22" t="s">
        <v>96</v>
      </c>
      <c r="BQ214" s="22" t="s">
        <v>96</v>
      </c>
      <c r="BR214" s="22" t="s">
        <v>75</v>
      </c>
      <c r="BS214" s="25" t="s">
        <v>75</v>
      </c>
      <c r="BT214" s="22" t="s">
        <v>77</v>
      </c>
      <c r="BU214" s="22" t="s">
        <v>77</v>
      </c>
      <c r="BV214" s="25" t="s">
        <v>78</v>
      </c>
    </row>
    <row r="215" customFormat="false" ht="15" hidden="false" customHeight="false" outlineLevel="0" collapsed="false">
      <c r="A215" s="20" t="s">
        <v>512</v>
      </c>
      <c r="B215" s="21" t="s">
        <v>513</v>
      </c>
      <c r="C215" s="21" t="n">
        <v>5</v>
      </c>
      <c r="D215" s="21" t="s">
        <v>81</v>
      </c>
      <c r="E215" s="21" t="n">
        <v>10</v>
      </c>
      <c r="F215" s="21" t="n">
        <v>0.002</v>
      </c>
      <c r="G215" s="21" t="n">
        <v>0.001</v>
      </c>
      <c r="H215" s="22" t="s">
        <v>94</v>
      </c>
      <c r="I215" s="20" t="n">
        <v>0.0842</v>
      </c>
      <c r="J215" s="21" t="n">
        <v>0.0892</v>
      </c>
      <c r="K215" s="21" t="n">
        <v>0.138</v>
      </c>
      <c r="L215" s="21" t="n">
        <v>0.1372</v>
      </c>
      <c r="M215" s="21" t="n">
        <v>0.0974</v>
      </c>
      <c r="N215" s="21" t="n">
        <v>0.0831</v>
      </c>
      <c r="O215" s="21" t="n">
        <v>0.0865</v>
      </c>
      <c r="P215" s="23" t="n">
        <v>0.0826</v>
      </c>
      <c r="Q215" s="22"/>
      <c r="R215" s="22"/>
      <c r="S215" s="22"/>
      <c r="T215" s="22"/>
      <c r="U215" s="22"/>
      <c r="V215" s="22"/>
      <c r="W215" s="22"/>
      <c r="X215" s="22"/>
      <c r="Y215" s="22"/>
      <c r="Z215" s="22"/>
      <c r="AA215" s="22"/>
      <c r="AB215" s="22"/>
      <c r="AC215" s="22"/>
      <c r="AD215" s="22"/>
      <c r="AE215" s="22"/>
      <c r="AF215" s="22"/>
      <c r="AG215" s="24" t="n">
        <v>1</v>
      </c>
      <c r="AH215" s="22" t="n">
        <v>1</v>
      </c>
      <c r="AI215" s="22" t="n">
        <v>1</v>
      </c>
      <c r="AJ215" s="22" t="n">
        <v>1</v>
      </c>
      <c r="AK215" s="22" t="n">
        <v>1</v>
      </c>
      <c r="AL215" s="22" t="n">
        <v>1</v>
      </c>
      <c r="AM215" s="22" t="n">
        <v>1</v>
      </c>
      <c r="AN215" s="25" t="n">
        <v>1</v>
      </c>
      <c r="AO215" s="22"/>
      <c r="AP215" s="22"/>
      <c r="AQ215" s="22"/>
      <c r="AR215" s="22"/>
      <c r="AS215" s="22"/>
      <c r="AT215" s="22"/>
      <c r="AU215" s="22"/>
      <c r="AV215" s="22"/>
      <c r="AW215" s="22"/>
      <c r="AX215" s="22"/>
      <c r="AY215" s="22"/>
      <c r="AZ215" s="22"/>
      <c r="BA215" s="22"/>
      <c r="BB215" s="22"/>
      <c r="BC215" s="22"/>
      <c r="BD215" s="22"/>
      <c r="BE215" s="24" t="s">
        <v>94</v>
      </c>
      <c r="BF215" s="22" t="s">
        <v>94</v>
      </c>
      <c r="BG215" s="22" t="s">
        <v>94</v>
      </c>
      <c r="BH215" s="22" t="s">
        <v>94</v>
      </c>
      <c r="BI215" s="25" t="s">
        <v>75</v>
      </c>
      <c r="BJ215" s="21" t="s">
        <v>94</v>
      </c>
      <c r="BK215" s="21" t="s">
        <v>94</v>
      </c>
      <c r="BL215" s="21" t="s">
        <v>94</v>
      </c>
      <c r="BM215" s="21" t="s">
        <v>94</v>
      </c>
      <c r="BN215" s="24" t="s">
        <v>96</v>
      </c>
      <c r="BO215" s="22" t="s">
        <v>96</v>
      </c>
      <c r="BP215" s="22" t="s">
        <v>96</v>
      </c>
      <c r="BQ215" s="22" t="s">
        <v>96</v>
      </c>
      <c r="BR215" s="22" t="s">
        <v>75</v>
      </c>
      <c r="BS215" s="25" t="s">
        <v>75</v>
      </c>
      <c r="BT215" s="22" t="s">
        <v>77</v>
      </c>
      <c r="BU215" s="22" t="s">
        <v>77</v>
      </c>
      <c r="BV215" s="25" t="s">
        <v>78</v>
      </c>
    </row>
    <row r="216" customFormat="false" ht="15" hidden="false" customHeight="false" outlineLevel="0" collapsed="false">
      <c r="A216" s="20" t="s">
        <v>514</v>
      </c>
      <c r="B216" s="21" t="s">
        <v>515</v>
      </c>
      <c r="C216" s="21" t="n">
        <v>5</v>
      </c>
      <c r="D216" s="21" t="s">
        <v>81</v>
      </c>
      <c r="E216" s="21" t="n">
        <v>11</v>
      </c>
      <c r="F216" s="21" t="n">
        <v>0.014</v>
      </c>
      <c r="G216" s="21" t="n">
        <v>0.012</v>
      </c>
      <c r="H216" s="22" t="s">
        <v>94</v>
      </c>
      <c r="I216" s="20" t="n">
        <v>0.0836</v>
      </c>
      <c r="J216" s="21" t="n">
        <v>0.0821</v>
      </c>
      <c r="K216" s="21" t="n">
        <v>0.0995</v>
      </c>
      <c r="L216" s="21" t="n">
        <v>0.1358</v>
      </c>
      <c r="M216" s="21" t="n">
        <v>0.0838</v>
      </c>
      <c r="N216" s="21" t="n">
        <v>0.0818</v>
      </c>
      <c r="O216" s="21" t="n">
        <v>0.0884</v>
      </c>
      <c r="P216" s="23" t="n">
        <v>0.0826</v>
      </c>
      <c r="Q216" s="22"/>
      <c r="R216" s="22"/>
      <c r="S216" s="22"/>
      <c r="T216" s="22"/>
      <c r="U216" s="22"/>
      <c r="V216" s="22"/>
      <c r="W216" s="22"/>
      <c r="X216" s="22"/>
      <c r="Y216" s="22"/>
      <c r="Z216" s="22"/>
      <c r="AA216" s="22"/>
      <c r="AB216" s="22"/>
      <c r="AC216" s="22"/>
      <c r="AD216" s="22"/>
      <c r="AE216" s="22"/>
      <c r="AF216" s="22"/>
      <c r="AG216" s="24" t="n">
        <v>1</v>
      </c>
      <c r="AH216" s="22" t="n">
        <v>1</v>
      </c>
      <c r="AI216" s="22" t="n">
        <v>1</v>
      </c>
      <c r="AJ216" s="22" t="n">
        <v>1</v>
      </c>
      <c r="AK216" s="22" t="n">
        <v>1</v>
      </c>
      <c r="AL216" s="22" t="n">
        <v>1</v>
      </c>
      <c r="AM216" s="22" t="n">
        <v>1</v>
      </c>
      <c r="AN216" s="25" t="n">
        <v>1</v>
      </c>
      <c r="AO216" s="22"/>
      <c r="AP216" s="22"/>
      <c r="AQ216" s="22"/>
      <c r="AR216" s="22"/>
      <c r="AS216" s="22"/>
      <c r="AT216" s="22"/>
      <c r="AU216" s="22"/>
      <c r="AV216" s="22"/>
      <c r="AW216" s="22"/>
      <c r="AX216" s="22"/>
      <c r="AY216" s="22"/>
      <c r="AZ216" s="22"/>
      <c r="BA216" s="22"/>
      <c r="BB216" s="22"/>
      <c r="BC216" s="22"/>
      <c r="BD216" s="22"/>
      <c r="BE216" s="24" t="s">
        <v>94</v>
      </c>
      <c r="BF216" s="22" t="s">
        <v>94</v>
      </c>
      <c r="BG216" s="22" t="s">
        <v>94</v>
      </c>
      <c r="BH216" s="22" t="s">
        <v>94</v>
      </c>
      <c r="BI216" s="25" t="s">
        <v>75</v>
      </c>
      <c r="BJ216" s="21" t="s">
        <v>94</v>
      </c>
      <c r="BK216" s="21" t="s">
        <v>94</v>
      </c>
      <c r="BL216" s="21" t="s">
        <v>94</v>
      </c>
      <c r="BM216" s="21" t="s">
        <v>94</v>
      </c>
      <c r="BN216" s="24" t="s">
        <v>96</v>
      </c>
      <c r="BO216" s="22" t="s">
        <v>96</v>
      </c>
      <c r="BP216" s="22" t="s">
        <v>96</v>
      </c>
      <c r="BQ216" s="22" t="s">
        <v>96</v>
      </c>
      <c r="BR216" s="22" t="s">
        <v>75</v>
      </c>
      <c r="BS216" s="25" t="s">
        <v>75</v>
      </c>
      <c r="BT216" s="22" t="s">
        <v>77</v>
      </c>
      <c r="BU216" s="22" t="s">
        <v>77</v>
      </c>
      <c r="BV216" s="25" t="s">
        <v>78</v>
      </c>
    </row>
    <row r="217" customFormat="false" ht="15" hidden="false" customHeight="false" outlineLevel="0" collapsed="false">
      <c r="A217" s="20" t="s">
        <v>516</v>
      </c>
      <c r="B217" s="21" t="s">
        <v>517</v>
      </c>
      <c r="C217" s="21" t="n">
        <v>5</v>
      </c>
      <c r="D217" s="21" t="s">
        <v>81</v>
      </c>
      <c r="E217" s="21" t="n">
        <v>12</v>
      </c>
      <c r="F217" s="21" t="n">
        <v>0.357</v>
      </c>
      <c r="G217" s="21" t="n">
        <v>0.509</v>
      </c>
      <c r="H217" s="22" t="s">
        <v>74</v>
      </c>
      <c r="I217" s="20" t="n">
        <v>0.3464</v>
      </c>
      <c r="J217" s="21" t="n">
        <v>0.3965</v>
      </c>
      <c r="K217" s="21" t="n">
        <v>0.3391</v>
      </c>
      <c r="L217" s="21" t="n">
        <v>0.3284</v>
      </c>
      <c r="M217" s="21" t="n">
        <v>0.3414</v>
      </c>
      <c r="N217" s="21" t="n">
        <v>0.3523</v>
      </c>
      <c r="O217" s="21" t="n">
        <v>0.3523</v>
      </c>
      <c r="P217" s="23" t="n">
        <v>0.4346</v>
      </c>
      <c r="Q217" s="22"/>
      <c r="R217" s="22"/>
      <c r="S217" s="22"/>
      <c r="T217" s="22"/>
      <c r="U217" s="22"/>
      <c r="V217" s="22"/>
      <c r="W217" s="22"/>
      <c r="X217" s="22"/>
      <c r="Y217" s="22"/>
      <c r="Z217" s="22"/>
      <c r="AA217" s="22"/>
      <c r="AB217" s="22"/>
      <c r="AC217" s="22"/>
      <c r="AD217" s="22"/>
      <c r="AE217" s="22"/>
      <c r="AF217" s="22"/>
      <c r="AG217" s="24" t="n">
        <v>0</v>
      </c>
      <c r="AH217" s="22" t="n">
        <v>0</v>
      </c>
      <c r="AI217" s="22" t="n">
        <v>0</v>
      </c>
      <c r="AJ217" s="22" t="n">
        <v>0</v>
      </c>
      <c r="AK217" s="22" t="n">
        <v>0</v>
      </c>
      <c r="AL217" s="22" t="n">
        <v>0</v>
      </c>
      <c r="AM217" s="22" t="n">
        <v>0</v>
      </c>
      <c r="AN217" s="25" t="n">
        <v>0</v>
      </c>
      <c r="AO217" s="22"/>
      <c r="AP217" s="22"/>
      <c r="AQ217" s="22"/>
      <c r="AR217" s="22"/>
      <c r="AS217" s="22"/>
      <c r="AT217" s="22"/>
      <c r="AU217" s="22"/>
      <c r="AV217" s="22"/>
      <c r="AW217" s="22"/>
      <c r="AX217" s="22"/>
      <c r="AY217" s="22"/>
      <c r="AZ217" s="22"/>
      <c r="BA217" s="22"/>
      <c r="BB217" s="22"/>
      <c r="BC217" s="22"/>
      <c r="BD217" s="22"/>
      <c r="BE217" s="24" t="s">
        <v>74</v>
      </c>
      <c r="BF217" s="22" t="s">
        <v>74</v>
      </c>
      <c r="BG217" s="22" t="s">
        <v>74</v>
      </c>
      <c r="BH217" s="22" t="s">
        <v>74</v>
      </c>
      <c r="BI217" s="25" t="s">
        <v>75</v>
      </c>
      <c r="BJ217" s="21" t="s">
        <v>74</v>
      </c>
      <c r="BK217" s="21" t="s">
        <v>74</v>
      </c>
      <c r="BL217" s="21" t="s">
        <v>74</v>
      </c>
      <c r="BM217" s="21" t="s">
        <v>74</v>
      </c>
      <c r="BN217" s="24" t="s">
        <v>76</v>
      </c>
      <c r="BO217" s="22" t="s">
        <v>76</v>
      </c>
      <c r="BP217" s="22" t="s">
        <v>76</v>
      </c>
      <c r="BQ217" s="22" t="s">
        <v>76</v>
      </c>
      <c r="BR217" s="22" t="s">
        <v>75</v>
      </c>
      <c r="BS217" s="25" t="s">
        <v>75</v>
      </c>
      <c r="BT217" s="22" t="s">
        <v>77</v>
      </c>
      <c r="BU217" s="22" t="s">
        <v>77</v>
      </c>
      <c r="BV217" s="25" t="s">
        <v>78</v>
      </c>
    </row>
    <row r="218" customFormat="false" ht="15" hidden="false" customHeight="false" outlineLevel="0" collapsed="false">
      <c r="A218" s="20" t="s">
        <v>518</v>
      </c>
      <c r="B218" s="21" t="s">
        <v>519</v>
      </c>
      <c r="C218" s="21" t="n">
        <v>5</v>
      </c>
      <c r="D218" s="21" t="s">
        <v>94</v>
      </c>
      <c r="E218" s="21" t="n">
        <v>1</v>
      </c>
      <c r="F218" s="21" t="n">
        <v>0.323</v>
      </c>
      <c r="G218" s="21" t="n">
        <v>0.386</v>
      </c>
      <c r="H218" s="22" t="s">
        <v>74</v>
      </c>
      <c r="I218" s="20" t="n">
        <v>0.4066</v>
      </c>
      <c r="J218" s="21" t="n">
        <v>0.3958</v>
      </c>
      <c r="K218" s="21" t="n">
        <v>0.292</v>
      </c>
      <c r="L218" s="21" t="n">
        <v>0.3297</v>
      </c>
      <c r="M218" s="21" t="n">
        <v>0.2982</v>
      </c>
      <c r="N218" s="21" t="n">
        <v>0.3536</v>
      </c>
      <c r="O218" s="21" t="n">
        <v>0.3118</v>
      </c>
      <c r="P218" s="23" t="n">
        <v>0.4227</v>
      </c>
      <c r="Q218" s="22"/>
      <c r="R218" s="22"/>
      <c r="S218" s="22"/>
      <c r="T218" s="22"/>
      <c r="U218" s="22"/>
      <c r="V218" s="22"/>
      <c r="W218" s="22"/>
      <c r="X218" s="22"/>
      <c r="Y218" s="22"/>
      <c r="Z218" s="22"/>
      <c r="AA218" s="22"/>
      <c r="AB218" s="22"/>
      <c r="AC218" s="22"/>
      <c r="AD218" s="22"/>
      <c r="AE218" s="22"/>
      <c r="AF218" s="22"/>
      <c r="AG218" s="24" t="n">
        <v>0</v>
      </c>
      <c r="AH218" s="22" t="n">
        <v>0</v>
      </c>
      <c r="AI218" s="22" t="n">
        <v>0</v>
      </c>
      <c r="AJ218" s="22" t="n">
        <v>0</v>
      </c>
      <c r="AK218" s="22" t="n">
        <v>0</v>
      </c>
      <c r="AL218" s="22" t="n">
        <v>0</v>
      </c>
      <c r="AM218" s="22" t="n">
        <v>0</v>
      </c>
      <c r="AN218" s="25" t="n">
        <v>0</v>
      </c>
      <c r="AO218" s="22"/>
      <c r="AP218" s="22"/>
      <c r="AQ218" s="22"/>
      <c r="AR218" s="22"/>
      <c r="AS218" s="22"/>
      <c r="AT218" s="22"/>
      <c r="AU218" s="22"/>
      <c r="AV218" s="22"/>
      <c r="AW218" s="22"/>
      <c r="AX218" s="22"/>
      <c r="AY218" s="22"/>
      <c r="AZ218" s="22"/>
      <c r="BA218" s="22"/>
      <c r="BB218" s="22"/>
      <c r="BC218" s="22"/>
      <c r="BD218" s="22"/>
      <c r="BE218" s="24" t="s">
        <v>74</v>
      </c>
      <c r="BF218" s="22" t="s">
        <v>74</v>
      </c>
      <c r="BG218" s="22" t="s">
        <v>74</v>
      </c>
      <c r="BH218" s="22" t="s">
        <v>74</v>
      </c>
      <c r="BI218" s="25" t="s">
        <v>75</v>
      </c>
      <c r="BJ218" s="21" t="s">
        <v>74</v>
      </c>
      <c r="BK218" s="21" t="s">
        <v>74</v>
      </c>
      <c r="BL218" s="21" t="s">
        <v>74</v>
      </c>
      <c r="BM218" s="21" t="s">
        <v>74</v>
      </c>
      <c r="BN218" s="24" t="s">
        <v>76</v>
      </c>
      <c r="BO218" s="22" t="s">
        <v>76</v>
      </c>
      <c r="BP218" s="22" t="s">
        <v>76</v>
      </c>
      <c r="BQ218" s="22" t="s">
        <v>76</v>
      </c>
      <c r="BR218" s="22" t="s">
        <v>75</v>
      </c>
      <c r="BS218" s="25" t="s">
        <v>75</v>
      </c>
      <c r="BT218" s="22" t="s">
        <v>77</v>
      </c>
      <c r="BU218" s="22" t="s">
        <v>77</v>
      </c>
      <c r="BV218" s="25" t="s">
        <v>78</v>
      </c>
    </row>
    <row r="219" customFormat="false" ht="15" hidden="false" customHeight="false" outlineLevel="0" collapsed="false">
      <c r="A219" s="20" t="s">
        <v>520</v>
      </c>
      <c r="B219" s="21" t="s">
        <v>521</v>
      </c>
      <c r="C219" s="21" t="n">
        <v>5</v>
      </c>
      <c r="D219" s="21" t="s">
        <v>94</v>
      </c>
      <c r="E219" s="21" t="n">
        <v>2</v>
      </c>
      <c r="F219" s="21" t="n">
        <v>0.276</v>
      </c>
      <c r="G219" s="21" t="n">
        <v>0.348</v>
      </c>
      <c r="H219" s="22" t="s">
        <v>74</v>
      </c>
      <c r="I219" s="20" t="n">
        <v>0.4082</v>
      </c>
      <c r="J219" s="21" t="n">
        <v>0.3633</v>
      </c>
      <c r="K219" s="21" t="n">
        <v>0.3545</v>
      </c>
      <c r="L219" s="21" t="n">
        <v>0.4049</v>
      </c>
      <c r="M219" s="21" t="n">
        <v>0.3531</v>
      </c>
      <c r="N219" s="21" t="n">
        <v>0.3426</v>
      </c>
      <c r="O219" s="21" t="n">
        <v>0.378</v>
      </c>
      <c r="P219" s="23" t="n">
        <v>0.4415</v>
      </c>
      <c r="Q219" s="22"/>
      <c r="R219" s="22"/>
      <c r="S219" s="22"/>
      <c r="T219" s="22"/>
      <c r="U219" s="22"/>
      <c r="V219" s="22"/>
      <c r="W219" s="22"/>
      <c r="X219" s="22"/>
      <c r="Y219" s="22"/>
      <c r="Z219" s="22"/>
      <c r="AA219" s="22"/>
      <c r="AB219" s="22"/>
      <c r="AC219" s="22"/>
      <c r="AD219" s="22"/>
      <c r="AE219" s="22"/>
      <c r="AF219" s="22"/>
      <c r="AG219" s="24" t="n">
        <v>0</v>
      </c>
      <c r="AH219" s="22" t="n">
        <v>0</v>
      </c>
      <c r="AI219" s="22" t="n">
        <v>0</v>
      </c>
      <c r="AJ219" s="22" t="n">
        <v>0</v>
      </c>
      <c r="AK219" s="22" t="n">
        <v>0</v>
      </c>
      <c r="AL219" s="22" t="n">
        <v>0</v>
      </c>
      <c r="AM219" s="22" t="n">
        <v>0</v>
      </c>
      <c r="AN219" s="25" t="n">
        <v>0</v>
      </c>
      <c r="AO219" s="22"/>
      <c r="AP219" s="22"/>
      <c r="AQ219" s="22"/>
      <c r="AR219" s="22"/>
      <c r="AS219" s="22"/>
      <c r="AT219" s="22"/>
      <c r="AU219" s="22"/>
      <c r="AV219" s="22"/>
      <c r="AW219" s="22"/>
      <c r="AX219" s="22"/>
      <c r="AY219" s="22"/>
      <c r="AZ219" s="22"/>
      <c r="BA219" s="22"/>
      <c r="BB219" s="22"/>
      <c r="BC219" s="22"/>
      <c r="BD219" s="22"/>
      <c r="BE219" s="24" t="s">
        <v>74</v>
      </c>
      <c r="BF219" s="22" t="s">
        <v>74</v>
      </c>
      <c r="BG219" s="22" t="s">
        <v>74</v>
      </c>
      <c r="BH219" s="22" t="s">
        <v>74</v>
      </c>
      <c r="BI219" s="25" t="s">
        <v>75</v>
      </c>
      <c r="BJ219" s="21" t="s">
        <v>74</v>
      </c>
      <c r="BK219" s="21" t="s">
        <v>74</v>
      </c>
      <c r="BL219" s="21" t="s">
        <v>74</v>
      </c>
      <c r="BM219" s="21" t="s">
        <v>74</v>
      </c>
      <c r="BN219" s="24" t="s">
        <v>76</v>
      </c>
      <c r="BO219" s="22" t="s">
        <v>76</v>
      </c>
      <c r="BP219" s="22" t="s">
        <v>76</v>
      </c>
      <c r="BQ219" s="22" t="s">
        <v>76</v>
      </c>
      <c r="BR219" s="22" t="s">
        <v>75</v>
      </c>
      <c r="BS219" s="25" t="s">
        <v>75</v>
      </c>
      <c r="BT219" s="22" t="s">
        <v>77</v>
      </c>
      <c r="BU219" s="22" t="s">
        <v>77</v>
      </c>
      <c r="BV219" s="25" t="s">
        <v>78</v>
      </c>
    </row>
    <row r="220" customFormat="false" ht="15" hidden="false" customHeight="false" outlineLevel="0" collapsed="false">
      <c r="A220" s="20" t="s">
        <v>522</v>
      </c>
      <c r="B220" s="21" t="s">
        <v>523</v>
      </c>
      <c r="C220" s="21" t="n">
        <v>5</v>
      </c>
      <c r="D220" s="21" t="s">
        <v>94</v>
      </c>
      <c r="E220" s="21" t="n">
        <v>3</v>
      </c>
      <c r="F220" s="21" t="n">
        <v>0.457</v>
      </c>
      <c r="G220" s="21" t="n">
        <v>0.482</v>
      </c>
      <c r="H220" s="22" t="s">
        <v>74</v>
      </c>
      <c r="I220" s="20" t="n">
        <v>0.3907</v>
      </c>
      <c r="J220" s="21" t="n">
        <v>0.3799</v>
      </c>
      <c r="K220" s="21" t="n">
        <v>0.3686</v>
      </c>
      <c r="L220" s="21" t="n">
        <v>0.4035</v>
      </c>
      <c r="M220" s="21" t="n">
        <v>0.313</v>
      </c>
      <c r="N220" s="21" t="n">
        <v>0.3574</v>
      </c>
      <c r="O220" s="21" t="n">
        <v>0.3023</v>
      </c>
      <c r="P220" s="23" t="n">
        <v>0.3888</v>
      </c>
      <c r="Q220" s="22"/>
      <c r="R220" s="22"/>
      <c r="S220" s="22"/>
      <c r="T220" s="22"/>
      <c r="U220" s="22"/>
      <c r="V220" s="22"/>
      <c r="W220" s="22"/>
      <c r="X220" s="22"/>
      <c r="Y220" s="22"/>
      <c r="Z220" s="22"/>
      <c r="AA220" s="22"/>
      <c r="AB220" s="22"/>
      <c r="AC220" s="22"/>
      <c r="AD220" s="22"/>
      <c r="AE220" s="22"/>
      <c r="AF220" s="22"/>
      <c r="AG220" s="24" t="n">
        <v>0</v>
      </c>
      <c r="AH220" s="22" t="n">
        <v>0</v>
      </c>
      <c r="AI220" s="22" t="n">
        <v>0</v>
      </c>
      <c r="AJ220" s="22" t="n">
        <v>0</v>
      </c>
      <c r="AK220" s="22" t="n">
        <v>0</v>
      </c>
      <c r="AL220" s="22" t="n">
        <v>0</v>
      </c>
      <c r="AM220" s="22" t="n">
        <v>0</v>
      </c>
      <c r="AN220" s="25" t="n">
        <v>0</v>
      </c>
      <c r="AO220" s="22"/>
      <c r="AP220" s="22"/>
      <c r="AQ220" s="22"/>
      <c r="AR220" s="22"/>
      <c r="AS220" s="22"/>
      <c r="AT220" s="22"/>
      <c r="AU220" s="22"/>
      <c r="AV220" s="22"/>
      <c r="AW220" s="22"/>
      <c r="AX220" s="22"/>
      <c r="AY220" s="22"/>
      <c r="AZ220" s="22"/>
      <c r="BA220" s="22"/>
      <c r="BB220" s="22"/>
      <c r="BC220" s="22"/>
      <c r="BD220" s="22"/>
      <c r="BE220" s="24" t="s">
        <v>74</v>
      </c>
      <c r="BF220" s="22" t="s">
        <v>74</v>
      </c>
      <c r="BG220" s="22" t="s">
        <v>74</v>
      </c>
      <c r="BH220" s="22" t="s">
        <v>74</v>
      </c>
      <c r="BI220" s="25" t="s">
        <v>75</v>
      </c>
      <c r="BJ220" s="21" t="s">
        <v>74</v>
      </c>
      <c r="BK220" s="21" t="s">
        <v>74</v>
      </c>
      <c r="BL220" s="21" t="s">
        <v>74</v>
      </c>
      <c r="BM220" s="21" t="s">
        <v>74</v>
      </c>
      <c r="BN220" s="24" t="s">
        <v>76</v>
      </c>
      <c r="BO220" s="22" t="s">
        <v>76</v>
      </c>
      <c r="BP220" s="22" t="s">
        <v>76</v>
      </c>
      <c r="BQ220" s="22" t="s">
        <v>76</v>
      </c>
      <c r="BR220" s="22" t="s">
        <v>75</v>
      </c>
      <c r="BS220" s="25" t="s">
        <v>75</v>
      </c>
      <c r="BT220" s="22" t="s">
        <v>77</v>
      </c>
      <c r="BU220" s="22" t="s">
        <v>77</v>
      </c>
      <c r="BV220" s="25" t="s">
        <v>78</v>
      </c>
    </row>
    <row r="221" customFormat="false" ht="15" hidden="false" customHeight="false" outlineLevel="0" collapsed="false">
      <c r="A221" s="20" t="s">
        <v>524</v>
      </c>
      <c r="B221" s="21" t="s">
        <v>525</v>
      </c>
      <c r="C221" s="21" t="n">
        <v>5</v>
      </c>
      <c r="D221" s="21" t="s">
        <v>94</v>
      </c>
      <c r="E221" s="21" t="n">
        <v>4</v>
      </c>
      <c r="F221" s="21" t="n">
        <v>0.009</v>
      </c>
      <c r="G221" s="21" t="n">
        <v>0.042</v>
      </c>
      <c r="H221" s="22" t="s">
        <v>94</v>
      </c>
      <c r="I221" s="20" t="n">
        <v>0.0832</v>
      </c>
      <c r="J221" s="21" t="n">
        <v>0.0862</v>
      </c>
      <c r="K221" s="21" t="n">
        <v>0.146</v>
      </c>
      <c r="L221" s="21" t="n">
        <v>0.1337</v>
      </c>
      <c r="M221" s="21" t="n">
        <v>0.1023</v>
      </c>
      <c r="N221" s="21" t="n">
        <v>0.0836</v>
      </c>
      <c r="O221" s="21" t="n">
        <v>0.0962</v>
      </c>
      <c r="P221" s="23" t="n">
        <v>0.0835</v>
      </c>
      <c r="Q221" s="22"/>
      <c r="R221" s="22"/>
      <c r="S221" s="22"/>
      <c r="T221" s="22"/>
      <c r="U221" s="22"/>
      <c r="V221" s="22"/>
      <c r="W221" s="22"/>
      <c r="X221" s="22"/>
      <c r="Y221" s="22"/>
      <c r="Z221" s="22"/>
      <c r="AA221" s="22"/>
      <c r="AB221" s="22"/>
      <c r="AC221" s="22"/>
      <c r="AD221" s="22"/>
      <c r="AE221" s="22"/>
      <c r="AF221" s="22"/>
      <c r="AG221" s="24" t="n">
        <v>1</v>
      </c>
      <c r="AH221" s="22" t="n">
        <v>1</v>
      </c>
      <c r="AI221" s="22" t="n">
        <v>1</v>
      </c>
      <c r="AJ221" s="22" t="n">
        <v>1</v>
      </c>
      <c r="AK221" s="22" t="n">
        <v>1</v>
      </c>
      <c r="AL221" s="22" t="n">
        <v>1</v>
      </c>
      <c r="AM221" s="22" t="n">
        <v>1</v>
      </c>
      <c r="AN221" s="25" t="n">
        <v>1</v>
      </c>
      <c r="AO221" s="22"/>
      <c r="AP221" s="22"/>
      <c r="AQ221" s="22"/>
      <c r="AR221" s="22"/>
      <c r="AS221" s="22"/>
      <c r="AT221" s="22"/>
      <c r="AU221" s="22"/>
      <c r="AV221" s="22"/>
      <c r="AW221" s="22"/>
      <c r="AX221" s="22"/>
      <c r="AY221" s="22"/>
      <c r="AZ221" s="22"/>
      <c r="BA221" s="22"/>
      <c r="BB221" s="22"/>
      <c r="BC221" s="22"/>
      <c r="BD221" s="22"/>
      <c r="BE221" s="24" t="s">
        <v>94</v>
      </c>
      <c r="BF221" s="22" t="s">
        <v>94</v>
      </c>
      <c r="BG221" s="22" t="s">
        <v>94</v>
      </c>
      <c r="BH221" s="22" t="s">
        <v>94</v>
      </c>
      <c r="BI221" s="25" t="s">
        <v>75</v>
      </c>
      <c r="BJ221" s="21" t="s">
        <v>74</v>
      </c>
      <c r="BK221" s="21" t="s">
        <v>74</v>
      </c>
      <c r="BL221" s="21" t="s">
        <v>74</v>
      </c>
      <c r="BM221" s="21" t="s">
        <v>74</v>
      </c>
      <c r="BN221" s="24" t="s">
        <v>421</v>
      </c>
      <c r="BO221" s="22" t="s">
        <v>421</v>
      </c>
      <c r="BP221" s="22" t="s">
        <v>421</v>
      </c>
      <c r="BQ221" s="22" t="s">
        <v>421</v>
      </c>
      <c r="BR221" s="22" t="s">
        <v>95</v>
      </c>
      <c r="BS221" s="25" t="s">
        <v>75</v>
      </c>
      <c r="BT221" s="22" t="s">
        <v>77</v>
      </c>
      <c r="BU221" s="22" t="s">
        <v>77</v>
      </c>
      <c r="BV221" s="25" t="s">
        <v>78</v>
      </c>
    </row>
    <row r="222" customFormat="false" ht="15" hidden="false" customHeight="false" outlineLevel="0" collapsed="false">
      <c r="A222" s="20" t="s">
        <v>526</v>
      </c>
      <c r="B222" s="21" t="s">
        <v>527</v>
      </c>
      <c r="C222" s="21" t="n">
        <v>5</v>
      </c>
      <c r="D222" s="21" t="s">
        <v>94</v>
      </c>
      <c r="E222" s="21" t="n">
        <v>5</v>
      </c>
      <c r="F222" s="21" t="n">
        <v>0.217</v>
      </c>
      <c r="G222" s="21" t="n">
        <v>0.264</v>
      </c>
      <c r="H222" s="22" t="s">
        <v>74</v>
      </c>
      <c r="I222" s="20" t="n">
        <v>0.378</v>
      </c>
      <c r="J222" s="21" t="n">
        <v>0.3774</v>
      </c>
      <c r="K222" s="21" t="n">
        <v>0.3679</v>
      </c>
      <c r="L222" s="21" t="n">
        <v>0.3637</v>
      </c>
      <c r="M222" s="21" t="n">
        <v>0.371</v>
      </c>
      <c r="N222" s="21" t="n">
        <v>0.3278</v>
      </c>
      <c r="O222" s="21" t="n">
        <v>0.3371</v>
      </c>
      <c r="P222" s="23" t="n">
        <v>0.4003</v>
      </c>
      <c r="Q222" s="22"/>
      <c r="R222" s="22"/>
      <c r="S222" s="22"/>
      <c r="T222" s="22"/>
      <c r="U222" s="22"/>
      <c r="V222" s="22"/>
      <c r="W222" s="22"/>
      <c r="X222" s="22"/>
      <c r="Y222" s="22"/>
      <c r="Z222" s="22"/>
      <c r="AA222" s="22"/>
      <c r="AB222" s="22"/>
      <c r="AC222" s="22"/>
      <c r="AD222" s="22"/>
      <c r="AE222" s="22"/>
      <c r="AF222" s="22"/>
      <c r="AG222" s="24" t="n">
        <v>0</v>
      </c>
      <c r="AH222" s="22" t="n">
        <v>0</v>
      </c>
      <c r="AI222" s="22" t="n">
        <v>0</v>
      </c>
      <c r="AJ222" s="22" t="n">
        <v>0</v>
      </c>
      <c r="AK222" s="22" t="n">
        <v>0</v>
      </c>
      <c r="AL222" s="22" t="n">
        <v>0</v>
      </c>
      <c r="AM222" s="22" t="n">
        <v>0</v>
      </c>
      <c r="AN222" s="25" t="n">
        <v>0</v>
      </c>
      <c r="AO222" s="22"/>
      <c r="AP222" s="22"/>
      <c r="AQ222" s="22"/>
      <c r="AR222" s="22"/>
      <c r="AS222" s="22"/>
      <c r="AT222" s="22"/>
      <c r="AU222" s="22"/>
      <c r="AV222" s="22"/>
      <c r="AW222" s="22"/>
      <c r="AX222" s="22"/>
      <c r="AY222" s="22"/>
      <c r="AZ222" s="22"/>
      <c r="BA222" s="22"/>
      <c r="BB222" s="22"/>
      <c r="BC222" s="22"/>
      <c r="BD222" s="22"/>
      <c r="BE222" s="24" t="s">
        <v>74</v>
      </c>
      <c r="BF222" s="22" t="s">
        <v>74</v>
      </c>
      <c r="BG222" s="22" t="s">
        <v>74</v>
      </c>
      <c r="BH222" s="22" t="s">
        <v>74</v>
      </c>
      <c r="BI222" s="25" t="s">
        <v>75</v>
      </c>
      <c r="BJ222" s="21" t="s">
        <v>74</v>
      </c>
      <c r="BK222" s="21" t="s">
        <v>74</v>
      </c>
      <c r="BL222" s="21" t="s">
        <v>74</v>
      </c>
      <c r="BM222" s="21" t="s">
        <v>74</v>
      </c>
      <c r="BN222" s="24" t="s">
        <v>76</v>
      </c>
      <c r="BO222" s="22" t="s">
        <v>76</v>
      </c>
      <c r="BP222" s="22" t="s">
        <v>76</v>
      </c>
      <c r="BQ222" s="22" t="s">
        <v>76</v>
      </c>
      <c r="BR222" s="22" t="s">
        <v>75</v>
      </c>
      <c r="BS222" s="25" t="s">
        <v>75</v>
      </c>
      <c r="BT222" s="22" t="s">
        <v>77</v>
      </c>
      <c r="BU222" s="22" t="s">
        <v>77</v>
      </c>
      <c r="BV222" s="25" t="s">
        <v>78</v>
      </c>
    </row>
    <row r="223" customFormat="false" ht="15" hidden="false" customHeight="false" outlineLevel="0" collapsed="false">
      <c r="A223" s="20" t="s">
        <v>528</v>
      </c>
      <c r="B223" s="21" t="s">
        <v>529</v>
      </c>
      <c r="C223" s="21" t="n">
        <v>5</v>
      </c>
      <c r="D223" s="21" t="s">
        <v>94</v>
      </c>
      <c r="E223" s="21" t="n">
        <v>6</v>
      </c>
      <c r="F223" s="21" t="n">
        <v>0.008</v>
      </c>
      <c r="G223" s="21" t="n">
        <v>0.006</v>
      </c>
      <c r="H223" s="22" t="s">
        <v>94</v>
      </c>
      <c r="I223" s="20" t="n">
        <v>0.0828</v>
      </c>
      <c r="J223" s="21" t="n">
        <v>0.0832</v>
      </c>
      <c r="K223" s="21" t="n">
        <v>0.172</v>
      </c>
      <c r="L223" s="21" t="n">
        <v>0.1337</v>
      </c>
      <c r="M223" s="21" t="n">
        <v>0.1184</v>
      </c>
      <c r="N223" s="21" t="n">
        <v>0.0824</v>
      </c>
      <c r="O223" s="21" t="n">
        <v>0.0852</v>
      </c>
      <c r="P223" s="23" t="n">
        <v>0.0824</v>
      </c>
      <c r="Q223" s="22"/>
      <c r="R223" s="22"/>
      <c r="S223" s="22"/>
      <c r="T223" s="22"/>
      <c r="U223" s="22"/>
      <c r="V223" s="22"/>
      <c r="W223" s="22"/>
      <c r="X223" s="22"/>
      <c r="Y223" s="22"/>
      <c r="Z223" s="22"/>
      <c r="AA223" s="22"/>
      <c r="AB223" s="22"/>
      <c r="AC223" s="22"/>
      <c r="AD223" s="22"/>
      <c r="AE223" s="22"/>
      <c r="AF223" s="22"/>
      <c r="AG223" s="24" t="n">
        <v>1</v>
      </c>
      <c r="AH223" s="22" t="n">
        <v>1</v>
      </c>
      <c r="AI223" s="22" t="n">
        <v>1</v>
      </c>
      <c r="AJ223" s="22" t="n">
        <v>1</v>
      </c>
      <c r="AK223" s="22" t="n">
        <v>1</v>
      </c>
      <c r="AL223" s="22" t="n">
        <v>1</v>
      </c>
      <c r="AM223" s="22" t="n">
        <v>1</v>
      </c>
      <c r="AN223" s="25" t="n">
        <v>1</v>
      </c>
      <c r="AO223" s="22"/>
      <c r="AP223" s="22"/>
      <c r="AQ223" s="22"/>
      <c r="AR223" s="22"/>
      <c r="AS223" s="22"/>
      <c r="AT223" s="22"/>
      <c r="AU223" s="22"/>
      <c r="AV223" s="22"/>
      <c r="AW223" s="22"/>
      <c r="AX223" s="22"/>
      <c r="AY223" s="22"/>
      <c r="AZ223" s="22"/>
      <c r="BA223" s="22"/>
      <c r="BB223" s="22"/>
      <c r="BC223" s="22"/>
      <c r="BD223" s="22"/>
      <c r="BE223" s="24" t="s">
        <v>94</v>
      </c>
      <c r="BF223" s="22" t="s">
        <v>94</v>
      </c>
      <c r="BG223" s="22" t="s">
        <v>94</v>
      </c>
      <c r="BH223" s="22" t="s">
        <v>94</v>
      </c>
      <c r="BI223" s="25" t="s">
        <v>75</v>
      </c>
      <c r="BJ223" s="21" t="s">
        <v>94</v>
      </c>
      <c r="BK223" s="21" t="s">
        <v>94</v>
      </c>
      <c r="BL223" s="21" t="s">
        <v>94</v>
      </c>
      <c r="BM223" s="21" t="s">
        <v>94</v>
      </c>
      <c r="BN223" s="24" t="s">
        <v>96</v>
      </c>
      <c r="BO223" s="22" t="s">
        <v>96</v>
      </c>
      <c r="BP223" s="22" t="s">
        <v>96</v>
      </c>
      <c r="BQ223" s="22" t="s">
        <v>96</v>
      </c>
      <c r="BR223" s="22" t="s">
        <v>75</v>
      </c>
      <c r="BS223" s="25" t="s">
        <v>75</v>
      </c>
      <c r="BT223" s="22" t="s">
        <v>77</v>
      </c>
      <c r="BU223" s="22" t="s">
        <v>77</v>
      </c>
      <c r="BV223" s="25" t="s">
        <v>78</v>
      </c>
    </row>
    <row r="224" customFormat="false" ht="15" hidden="false" customHeight="false" outlineLevel="0" collapsed="false">
      <c r="A224" s="20" t="s">
        <v>530</v>
      </c>
      <c r="B224" s="21" t="s">
        <v>531</v>
      </c>
      <c r="C224" s="21" t="n">
        <v>5</v>
      </c>
      <c r="D224" s="21" t="s">
        <v>94</v>
      </c>
      <c r="E224" s="21" t="n">
        <v>7</v>
      </c>
      <c r="F224" s="21" t="n">
        <v>0.035</v>
      </c>
      <c r="G224" s="21" t="n">
        <v>0.114</v>
      </c>
      <c r="H224" s="22" t="s">
        <v>94</v>
      </c>
      <c r="I224" s="20" t="n">
        <v>0.0809</v>
      </c>
      <c r="J224" s="21" t="n">
        <v>0.0813</v>
      </c>
      <c r="K224" s="21" t="n">
        <v>0.1638</v>
      </c>
      <c r="L224" s="21" t="n">
        <v>0.1305</v>
      </c>
      <c r="M224" s="21" t="n">
        <v>0.1166</v>
      </c>
      <c r="N224" s="21" t="n">
        <v>0.0798</v>
      </c>
      <c r="O224" s="21" t="n">
        <v>0.087</v>
      </c>
      <c r="P224" s="23" t="n">
        <v>0.0822</v>
      </c>
      <c r="Q224" s="22"/>
      <c r="R224" s="22"/>
      <c r="S224" s="22"/>
      <c r="T224" s="22"/>
      <c r="U224" s="22"/>
      <c r="V224" s="22"/>
      <c r="W224" s="22"/>
      <c r="X224" s="22"/>
      <c r="Y224" s="22"/>
      <c r="Z224" s="22"/>
      <c r="AA224" s="22"/>
      <c r="AB224" s="22"/>
      <c r="AC224" s="22"/>
      <c r="AD224" s="22"/>
      <c r="AE224" s="22"/>
      <c r="AF224" s="22"/>
      <c r="AG224" s="24" t="n">
        <v>1</v>
      </c>
      <c r="AH224" s="22" t="n">
        <v>1</v>
      </c>
      <c r="AI224" s="22" t="n">
        <v>1</v>
      </c>
      <c r="AJ224" s="22" t="n">
        <v>1</v>
      </c>
      <c r="AK224" s="22" t="n">
        <v>1</v>
      </c>
      <c r="AL224" s="22" t="n">
        <v>1</v>
      </c>
      <c r="AM224" s="22" t="n">
        <v>1</v>
      </c>
      <c r="AN224" s="25" t="n">
        <v>1</v>
      </c>
      <c r="AO224" s="22"/>
      <c r="AP224" s="22"/>
      <c r="AQ224" s="22"/>
      <c r="AR224" s="22"/>
      <c r="AS224" s="22"/>
      <c r="AT224" s="22"/>
      <c r="AU224" s="22"/>
      <c r="AV224" s="22"/>
      <c r="AW224" s="22"/>
      <c r="AX224" s="22"/>
      <c r="AY224" s="22"/>
      <c r="AZ224" s="22"/>
      <c r="BA224" s="22"/>
      <c r="BB224" s="22"/>
      <c r="BC224" s="22"/>
      <c r="BD224" s="22"/>
      <c r="BE224" s="24" t="s">
        <v>94</v>
      </c>
      <c r="BF224" s="22" t="s">
        <v>94</v>
      </c>
      <c r="BG224" s="22" t="s">
        <v>94</v>
      </c>
      <c r="BH224" s="22" t="s">
        <v>94</v>
      </c>
      <c r="BI224" s="25" t="s">
        <v>75</v>
      </c>
      <c r="BJ224" s="21" t="s">
        <v>94</v>
      </c>
      <c r="BK224" s="21" t="s">
        <v>94</v>
      </c>
      <c r="BL224" s="21" t="s">
        <v>94</v>
      </c>
      <c r="BM224" s="21" t="s">
        <v>94</v>
      </c>
      <c r="BN224" s="24" t="s">
        <v>96</v>
      </c>
      <c r="BO224" s="22" t="s">
        <v>96</v>
      </c>
      <c r="BP224" s="22" t="s">
        <v>96</v>
      </c>
      <c r="BQ224" s="22" t="s">
        <v>96</v>
      </c>
      <c r="BR224" s="22" t="s">
        <v>75</v>
      </c>
      <c r="BS224" s="25" t="s">
        <v>75</v>
      </c>
      <c r="BT224" s="22" t="s">
        <v>77</v>
      </c>
      <c r="BU224" s="22" t="s">
        <v>77</v>
      </c>
      <c r="BV224" s="25" t="s">
        <v>78</v>
      </c>
    </row>
    <row r="225" customFormat="false" ht="15" hidden="false" customHeight="false" outlineLevel="0" collapsed="false">
      <c r="A225" s="20" t="s">
        <v>532</v>
      </c>
      <c r="B225" s="21" t="s">
        <v>533</v>
      </c>
      <c r="C225" s="21" t="n">
        <v>5</v>
      </c>
      <c r="D225" s="21" t="s">
        <v>94</v>
      </c>
      <c r="E225" s="21" t="n">
        <v>8</v>
      </c>
      <c r="F225" s="21" t="n">
        <v>0.015</v>
      </c>
      <c r="G225" s="21" t="n">
        <v>0.046</v>
      </c>
      <c r="H225" s="22" t="s">
        <v>94</v>
      </c>
      <c r="I225" s="20" t="n">
        <v>0.0812</v>
      </c>
      <c r="J225" s="21" t="n">
        <v>0.088</v>
      </c>
      <c r="K225" s="21" t="n">
        <v>0.182</v>
      </c>
      <c r="L225" s="21" t="n">
        <v>0.1437</v>
      </c>
      <c r="M225" s="21" t="n">
        <v>0.1067</v>
      </c>
      <c r="N225" s="21" t="n">
        <v>0.0826</v>
      </c>
      <c r="O225" s="21" t="n">
        <v>0.0896</v>
      </c>
      <c r="P225" s="23" t="n">
        <v>0.0814</v>
      </c>
      <c r="Q225" s="22"/>
      <c r="R225" s="22"/>
      <c r="S225" s="22"/>
      <c r="T225" s="22"/>
      <c r="U225" s="22"/>
      <c r="V225" s="22"/>
      <c r="W225" s="22"/>
      <c r="X225" s="22"/>
      <c r="Y225" s="22"/>
      <c r="Z225" s="22"/>
      <c r="AA225" s="22"/>
      <c r="AB225" s="22"/>
      <c r="AC225" s="22"/>
      <c r="AD225" s="22"/>
      <c r="AE225" s="22"/>
      <c r="AF225" s="22"/>
      <c r="AG225" s="24" t="n">
        <v>1</v>
      </c>
      <c r="AH225" s="22" t="n">
        <v>1</v>
      </c>
      <c r="AI225" s="22" t="n">
        <v>1</v>
      </c>
      <c r="AJ225" s="22" t="n">
        <v>1</v>
      </c>
      <c r="AK225" s="22" t="n">
        <v>1</v>
      </c>
      <c r="AL225" s="22" t="n">
        <v>1</v>
      </c>
      <c r="AM225" s="22" t="n">
        <v>1</v>
      </c>
      <c r="AN225" s="25" t="n">
        <v>1</v>
      </c>
      <c r="AO225" s="22"/>
      <c r="AP225" s="22"/>
      <c r="AQ225" s="22"/>
      <c r="AR225" s="22"/>
      <c r="AS225" s="22"/>
      <c r="AT225" s="22"/>
      <c r="AU225" s="22"/>
      <c r="AV225" s="22"/>
      <c r="AW225" s="22"/>
      <c r="AX225" s="22"/>
      <c r="AY225" s="22"/>
      <c r="AZ225" s="22"/>
      <c r="BA225" s="22"/>
      <c r="BB225" s="22"/>
      <c r="BC225" s="22"/>
      <c r="BD225" s="22"/>
      <c r="BE225" s="24" t="s">
        <v>94</v>
      </c>
      <c r="BF225" s="22" t="s">
        <v>94</v>
      </c>
      <c r="BG225" s="22" t="s">
        <v>94</v>
      </c>
      <c r="BH225" s="22" t="s">
        <v>94</v>
      </c>
      <c r="BI225" s="25" t="s">
        <v>75</v>
      </c>
      <c r="BJ225" s="21" t="s">
        <v>94</v>
      </c>
      <c r="BK225" s="21" t="s">
        <v>94</v>
      </c>
      <c r="BL225" s="21" t="s">
        <v>94</v>
      </c>
      <c r="BM225" s="21" t="s">
        <v>94</v>
      </c>
      <c r="BN225" s="24" t="s">
        <v>96</v>
      </c>
      <c r="BO225" s="22" t="s">
        <v>96</v>
      </c>
      <c r="BP225" s="22" t="s">
        <v>96</v>
      </c>
      <c r="BQ225" s="22" t="s">
        <v>96</v>
      </c>
      <c r="BR225" s="22" t="s">
        <v>75</v>
      </c>
      <c r="BS225" s="25" t="s">
        <v>75</v>
      </c>
      <c r="BT225" s="22" t="s">
        <v>77</v>
      </c>
      <c r="BU225" s="22" t="s">
        <v>77</v>
      </c>
      <c r="BV225" s="25" t="s">
        <v>78</v>
      </c>
    </row>
    <row r="226" customFormat="false" ht="15" hidden="false" customHeight="false" outlineLevel="0" collapsed="false">
      <c r="A226" s="20" t="s">
        <v>534</v>
      </c>
      <c r="B226" s="21" t="s">
        <v>535</v>
      </c>
      <c r="C226" s="21" t="n">
        <v>5</v>
      </c>
      <c r="D226" s="21" t="s">
        <v>94</v>
      </c>
      <c r="E226" s="21" t="n">
        <v>9</v>
      </c>
      <c r="F226" s="21" t="n">
        <v>0.012</v>
      </c>
      <c r="G226" s="21" t="n">
        <v>0.01</v>
      </c>
      <c r="H226" s="22" t="s">
        <v>94</v>
      </c>
      <c r="I226" s="20" t="n">
        <v>0.081</v>
      </c>
      <c r="J226" s="21" t="n">
        <v>0.0829</v>
      </c>
      <c r="K226" s="21" t="n">
        <v>0.1591</v>
      </c>
      <c r="L226" s="21" t="n">
        <v>0.1439</v>
      </c>
      <c r="M226" s="21" t="n">
        <v>0.1019</v>
      </c>
      <c r="N226" s="21" t="n">
        <v>0.0787</v>
      </c>
      <c r="O226" s="21" t="n">
        <v>0.0812</v>
      </c>
      <c r="P226" s="23" t="n">
        <v>0.0797</v>
      </c>
      <c r="Q226" s="22"/>
      <c r="R226" s="22"/>
      <c r="S226" s="22"/>
      <c r="T226" s="22"/>
      <c r="U226" s="22"/>
      <c r="V226" s="22"/>
      <c r="W226" s="22"/>
      <c r="X226" s="22"/>
      <c r="Y226" s="22"/>
      <c r="Z226" s="22"/>
      <c r="AA226" s="22"/>
      <c r="AB226" s="22"/>
      <c r="AC226" s="22"/>
      <c r="AD226" s="22"/>
      <c r="AE226" s="22"/>
      <c r="AF226" s="22"/>
      <c r="AG226" s="24" t="n">
        <v>1</v>
      </c>
      <c r="AH226" s="22" t="n">
        <v>1</v>
      </c>
      <c r="AI226" s="22" t="n">
        <v>1</v>
      </c>
      <c r="AJ226" s="22" t="n">
        <v>1</v>
      </c>
      <c r="AK226" s="22" t="n">
        <v>1</v>
      </c>
      <c r="AL226" s="22" t="n">
        <v>1</v>
      </c>
      <c r="AM226" s="22" t="n">
        <v>1</v>
      </c>
      <c r="AN226" s="25" t="n">
        <v>1</v>
      </c>
      <c r="AO226" s="22"/>
      <c r="AP226" s="22"/>
      <c r="AQ226" s="22"/>
      <c r="AR226" s="22"/>
      <c r="AS226" s="22"/>
      <c r="AT226" s="22"/>
      <c r="AU226" s="22"/>
      <c r="AV226" s="22"/>
      <c r="AW226" s="22"/>
      <c r="AX226" s="22"/>
      <c r="AY226" s="22"/>
      <c r="AZ226" s="22"/>
      <c r="BA226" s="22"/>
      <c r="BB226" s="22"/>
      <c r="BC226" s="22"/>
      <c r="BD226" s="22"/>
      <c r="BE226" s="24" t="s">
        <v>94</v>
      </c>
      <c r="BF226" s="22" t="s">
        <v>94</v>
      </c>
      <c r="BG226" s="22" t="s">
        <v>94</v>
      </c>
      <c r="BH226" s="22" t="s">
        <v>94</v>
      </c>
      <c r="BI226" s="25" t="s">
        <v>75</v>
      </c>
      <c r="BJ226" s="21" t="s">
        <v>94</v>
      </c>
      <c r="BK226" s="21" t="s">
        <v>94</v>
      </c>
      <c r="BL226" s="21" t="s">
        <v>94</v>
      </c>
      <c r="BM226" s="21" t="s">
        <v>94</v>
      </c>
      <c r="BN226" s="24" t="s">
        <v>96</v>
      </c>
      <c r="BO226" s="22" t="s">
        <v>96</v>
      </c>
      <c r="BP226" s="22" t="s">
        <v>96</v>
      </c>
      <c r="BQ226" s="22" t="s">
        <v>96</v>
      </c>
      <c r="BR226" s="22" t="s">
        <v>75</v>
      </c>
      <c r="BS226" s="25" t="s">
        <v>75</v>
      </c>
      <c r="BT226" s="22" t="s">
        <v>77</v>
      </c>
      <c r="BU226" s="22" t="s">
        <v>77</v>
      </c>
      <c r="BV226" s="25" t="s">
        <v>78</v>
      </c>
    </row>
    <row r="227" customFormat="false" ht="15" hidden="false" customHeight="false" outlineLevel="0" collapsed="false">
      <c r="A227" s="20" t="s">
        <v>536</v>
      </c>
      <c r="B227" s="21" t="s">
        <v>537</v>
      </c>
      <c r="C227" s="21" t="n">
        <v>5</v>
      </c>
      <c r="D227" s="21" t="s">
        <v>94</v>
      </c>
      <c r="E227" s="21" t="n">
        <v>11</v>
      </c>
      <c r="F227" s="21" t="n">
        <v>0.224</v>
      </c>
      <c r="G227" s="21" t="n">
        <v>0.186</v>
      </c>
      <c r="H227" s="22" t="s">
        <v>74</v>
      </c>
      <c r="I227" s="20" t="n">
        <v>0.3233</v>
      </c>
      <c r="J227" s="21" t="n">
        <v>0.3904</v>
      </c>
      <c r="K227" s="21" t="n">
        <v>0.3853</v>
      </c>
      <c r="L227" s="21" t="n">
        <v>0.3211</v>
      </c>
      <c r="M227" s="21" t="n">
        <v>0.3569</v>
      </c>
      <c r="N227" s="21" t="n">
        <v>0.268</v>
      </c>
      <c r="O227" s="21" t="n">
        <v>0.3588</v>
      </c>
      <c r="P227" s="23" t="n">
        <v>0.3431</v>
      </c>
      <c r="Q227" s="22"/>
      <c r="R227" s="22"/>
      <c r="S227" s="22"/>
      <c r="T227" s="22"/>
      <c r="U227" s="22"/>
      <c r="V227" s="22"/>
      <c r="W227" s="22"/>
      <c r="X227" s="22"/>
      <c r="Y227" s="22"/>
      <c r="Z227" s="22"/>
      <c r="AA227" s="22"/>
      <c r="AB227" s="22"/>
      <c r="AC227" s="22"/>
      <c r="AD227" s="22"/>
      <c r="AE227" s="22"/>
      <c r="AF227" s="22"/>
      <c r="AG227" s="24" t="n">
        <v>0</v>
      </c>
      <c r="AH227" s="22" t="n">
        <v>0</v>
      </c>
      <c r="AI227" s="22" t="n">
        <v>0</v>
      </c>
      <c r="AJ227" s="22" t="n">
        <v>0</v>
      </c>
      <c r="AK227" s="22" t="n">
        <v>0</v>
      </c>
      <c r="AL227" s="22" t="n">
        <v>0</v>
      </c>
      <c r="AM227" s="22" t="n">
        <v>0</v>
      </c>
      <c r="AN227" s="25" t="n">
        <v>0</v>
      </c>
      <c r="AO227" s="22"/>
      <c r="AP227" s="22"/>
      <c r="AQ227" s="22"/>
      <c r="AR227" s="22"/>
      <c r="AS227" s="22"/>
      <c r="AT227" s="22"/>
      <c r="AU227" s="22"/>
      <c r="AV227" s="22"/>
      <c r="AW227" s="22"/>
      <c r="AX227" s="22"/>
      <c r="AY227" s="22"/>
      <c r="AZ227" s="22"/>
      <c r="BA227" s="22"/>
      <c r="BB227" s="22"/>
      <c r="BC227" s="22"/>
      <c r="BD227" s="22"/>
      <c r="BE227" s="24" t="s">
        <v>74</v>
      </c>
      <c r="BF227" s="22" t="s">
        <v>74</v>
      </c>
      <c r="BG227" s="22" t="s">
        <v>74</v>
      </c>
      <c r="BH227" s="22" t="s">
        <v>74</v>
      </c>
      <c r="BI227" s="25" t="s">
        <v>75</v>
      </c>
      <c r="BJ227" s="21" t="s">
        <v>74</v>
      </c>
      <c r="BK227" s="21" t="s">
        <v>74</v>
      </c>
      <c r="BL227" s="21" t="s">
        <v>74</v>
      </c>
      <c r="BM227" s="21" t="s">
        <v>74</v>
      </c>
      <c r="BN227" s="24" t="s">
        <v>76</v>
      </c>
      <c r="BO227" s="22" t="s">
        <v>76</v>
      </c>
      <c r="BP227" s="22" t="s">
        <v>76</v>
      </c>
      <c r="BQ227" s="22" t="s">
        <v>76</v>
      </c>
      <c r="BR227" s="22" t="s">
        <v>75</v>
      </c>
      <c r="BS227" s="25" t="s">
        <v>75</v>
      </c>
      <c r="BT227" s="22" t="s">
        <v>77</v>
      </c>
      <c r="BU227" s="22" t="s">
        <v>77</v>
      </c>
      <c r="BV227" s="25" t="s">
        <v>78</v>
      </c>
    </row>
    <row r="228" customFormat="false" ht="15" hidden="false" customHeight="false" outlineLevel="0" collapsed="false">
      <c r="A228" s="20" t="s">
        <v>538</v>
      </c>
      <c r="B228" s="21" t="s">
        <v>539</v>
      </c>
      <c r="C228" s="21" t="n">
        <v>5</v>
      </c>
      <c r="D228" s="21" t="s">
        <v>106</v>
      </c>
      <c r="E228" s="21" t="n">
        <v>1</v>
      </c>
      <c r="F228" s="21" t="n">
        <v>0.299</v>
      </c>
      <c r="G228" s="21" t="n">
        <v>0.408</v>
      </c>
      <c r="H228" s="22" t="s">
        <v>74</v>
      </c>
      <c r="I228" s="20" t="n">
        <v>0.3834</v>
      </c>
      <c r="J228" s="21" t="n">
        <v>0.365</v>
      </c>
      <c r="K228" s="21" t="n">
        <v>0.2724</v>
      </c>
      <c r="L228" s="21" t="n">
        <v>0.3501</v>
      </c>
      <c r="M228" s="21" t="n">
        <v>0.345</v>
      </c>
      <c r="N228" s="21" t="n">
        <v>0.3565</v>
      </c>
      <c r="O228" s="21" t="n">
        <v>0.3159</v>
      </c>
      <c r="P228" s="23" t="n">
        <v>0.3418</v>
      </c>
      <c r="Q228" s="22"/>
      <c r="R228" s="22"/>
      <c r="S228" s="22"/>
      <c r="T228" s="22"/>
      <c r="U228" s="22"/>
      <c r="V228" s="22"/>
      <c r="W228" s="22"/>
      <c r="X228" s="22"/>
      <c r="Y228" s="22"/>
      <c r="Z228" s="22"/>
      <c r="AA228" s="22"/>
      <c r="AB228" s="22"/>
      <c r="AC228" s="22"/>
      <c r="AD228" s="22"/>
      <c r="AE228" s="22"/>
      <c r="AF228" s="22"/>
      <c r="AG228" s="24" t="n">
        <v>0</v>
      </c>
      <c r="AH228" s="22" t="n">
        <v>0</v>
      </c>
      <c r="AI228" s="22" t="n">
        <v>0</v>
      </c>
      <c r="AJ228" s="22" t="n">
        <v>0</v>
      </c>
      <c r="AK228" s="22" t="n">
        <v>0</v>
      </c>
      <c r="AL228" s="22" t="n">
        <v>0</v>
      </c>
      <c r="AM228" s="22" t="n">
        <v>0</v>
      </c>
      <c r="AN228" s="25" t="n">
        <v>0</v>
      </c>
      <c r="AO228" s="22"/>
      <c r="AP228" s="22"/>
      <c r="AQ228" s="22"/>
      <c r="AR228" s="22"/>
      <c r="AS228" s="22"/>
      <c r="AT228" s="22"/>
      <c r="AU228" s="22"/>
      <c r="AV228" s="22"/>
      <c r="AW228" s="22"/>
      <c r="AX228" s="22"/>
      <c r="AY228" s="22"/>
      <c r="AZ228" s="22"/>
      <c r="BA228" s="22"/>
      <c r="BB228" s="22"/>
      <c r="BC228" s="22"/>
      <c r="BD228" s="22"/>
      <c r="BE228" s="24" t="s">
        <v>74</v>
      </c>
      <c r="BF228" s="22" t="s">
        <v>74</v>
      </c>
      <c r="BG228" s="22" t="s">
        <v>74</v>
      </c>
      <c r="BH228" s="22" t="s">
        <v>74</v>
      </c>
      <c r="BI228" s="25" t="s">
        <v>75</v>
      </c>
      <c r="BJ228" s="21" t="s">
        <v>74</v>
      </c>
      <c r="BK228" s="21" t="s">
        <v>74</v>
      </c>
      <c r="BL228" s="21" t="s">
        <v>74</v>
      </c>
      <c r="BM228" s="21" t="s">
        <v>74</v>
      </c>
      <c r="BN228" s="24" t="s">
        <v>76</v>
      </c>
      <c r="BO228" s="22" t="s">
        <v>76</v>
      </c>
      <c r="BP228" s="22" t="s">
        <v>76</v>
      </c>
      <c r="BQ228" s="22" t="s">
        <v>76</v>
      </c>
      <c r="BR228" s="22" t="s">
        <v>75</v>
      </c>
      <c r="BS228" s="25" t="s">
        <v>75</v>
      </c>
      <c r="BT228" s="22" t="s">
        <v>77</v>
      </c>
      <c r="BU228" s="22" t="s">
        <v>77</v>
      </c>
      <c r="BV228" s="25" t="s">
        <v>78</v>
      </c>
    </row>
    <row r="229" customFormat="false" ht="15" hidden="false" customHeight="false" outlineLevel="0" collapsed="false">
      <c r="A229" s="20" t="s">
        <v>540</v>
      </c>
      <c r="B229" s="21" t="s">
        <v>541</v>
      </c>
      <c r="C229" s="21" t="n">
        <v>5</v>
      </c>
      <c r="D229" s="21" t="s">
        <v>106</v>
      </c>
      <c r="E229" s="21" t="n">
        <v>5</v>
      </c>
      <c r="F229" s="21" t="n">
        <v>0.056</v>
      </c>
      <c r="G229" s="21" t="n">
        <v>0.045</v>
      </c>
      <c r="H229" s="22" t="s">
        <v>94</v>
      </c>
      <c r="I229" s="20" t="n">
        <v>0.0835</v>
      </c>
      <c r="J229" s="21" t="n">
        <v>0.0844</v>
      </c>
      <c r="K229" s="21" t="n">
        <v>0.1365</v>
      </c>
      <c r="L229" s="21" t="n">
        <v>0.1292</v>
      </c>
      <c r="M229" s="21" t="n">
        <v>0.1109</v>
      </c>
      <c r="N229" s="21" t="n">
        <v>0.086</v>
      </c>
      <c r="O229" s="21" t="n">
        <v>0.0867</v>
      </c>
      <c r="P229" s="23" t="n">
        <v>0.0852</v>
      </c>
      <c r="Q229" s="22"/>
      <c r="R229" s="22"/>
      <c r="S229" s="22"/>
      <c r="T229" s="22"/>
      <c r="U229" s="22"/>
      <c r="V229" s="22"/>
      <c r="W229" s="22"/>
      <c r="X229" s="22"/>
      <c r="Y229" s="22"/>
      <c r="Z229" s="22"/>
      <c r="AA229" s="22"/>
      <c r="AB229" s="22"/>
      <c r="AC229" s="22"/>
      <c r="AD229" s="22"/>
      <c r="AE229" s="22"/>
      <c r="AF229" s="22"/>
      <c r="AG229" s="24" t="n">
        <v>1</v>
      </c>
      <c r="AH229" s="22" t="n">
        <v>1</v>
      </c>
      <c r="AI229" s="22" t="n">
        <v>1</v>
      </c>
      <c r="AJ229" s="22" t="n">
        <v>1</v>
      </c>
      <c r="AK229" s="22" t="n">
        <v>1</v>
      </c>
      <c r="AL229" s="22" t="n">
        <v>1</v>
      </c>
      <c r="AM229" s="22" t="n">
        <v>1</v>
      </c>
      <c r="AN229" s="25" t="n">
        <v>1</v>
      </c>
      <c r="AO229" s="22"/>
      <c r="AP229" s="22"/>
      <c r="AQ229" s="22"/>
      <c r="AR229" s="22"/>
      <c r="AS229" s="22"/>
      <c r="AT229" s="22"/>
      <c r="AU229" s="22"/>
      <c r="AV229" s="22"/>
      <c r="AW229" s="22"/>
      <c r="AX229" s="22"/>
      <c r="AY229" s="22"/>
      <c r="AZ229" s="22"/>
      <c r="BA229" s="22"/>
      <c r="BB229" s="22"/>
      <c r="BC229" s="22"/>
      <c r="BD229" s="22"/>
      <c r="BE229" s="24" t="s">
        <v>94</v>
      </c>
      <c r="BF229" s="22" t="s">
        <v>94</v>
      </c>
      <c r="BG229" s="22" t="s">
        <v>94</v>
      </c>
      <c r="BH229" s="22" t="s">
        <v>94</v>
      </c>
      <c r="BI229" s="25" t="s">
        <v>75</v>
      </c>
      <c r="BJ229" s="21" t="s">
        <v>94</v>
      </c>
      <c r="BK229" s="21" t="s">
        <v>94</v>
      </c>
      <c r="BL229" s="21" t="s">
        <v>94</v>
      </c>
      <c r="BM229" s="21" t="s">
        <v>94</v>
      </c>
      <c r="BN229" s="24" t="s">
        <v>96</v>
      </c>
      <c r="BO229" s="22" t="s">
        <v>96</v>
      </c>
      <c r="BP229" s="22" t="s">
        <v>96</v>
      </c>
      <c r="BQ229" s="22" t="s">
        <v>96</v>
      </c>
      <c r="BR229" s="22" t="s">
        <v>75</v>
      </c>
      <c r="BS229" s="25" t="s">
        <v>75</v>
      </c>
      <c r="BT229" s="22" t="s">
        <v>77</v>
      </c>
      <c r="BU229" s="22" t="s">
        <v>77</v>
      </c>
      <c r="BV229" s="25" t="s">
        <v>78</v>
      </c>
    </row>
    <row r="230" customFormat="false" ht="15" hidden="false" customHeight="false" outlineLevel="0" collapsed="false">
      <c r="A230" s="20" t="s">
        <v>542</v>
      </c>
      <c r="B230" s="21" t="s">
        <v>543</v>
      </c>
      <c r="C230" s="21" t="n">
        <v>5</v>
      </c>
      <c r="D230" s="21" t="s">
        <v>106</v>
      </c>
      <c r="E230" s="21" t="n">
        <v>6</v>
      </c>
      <c r="F230" s="21" t="n">
        <v>0.09</v>
      </c>
      <c r="G230" s="21" t="n">
        <v>0.109</v>
      </c>
      <c r="H230" s="22" t="s">
        <v>74</v>
      </c>
      <c r="I230" s="20" t="n">
        <v>0.0952</v>
      </c>
      <c r="J230" s="21" t="n">
        <v>0.0974</v>
      </c>
      <c r="K230" s="21" t="n">
        <v>0.1532</v>
      </c>
      <c r="L230" s="21" t="n">
        <v>0.137</v>
      </c>
      <c r="M230" s="21" t="n">
        <v>0.1191</v>
      </c>
      <c r="N230" s="21" t="n">
        <v>0.0971</v>
      </c>
      <c r="O230" s="21" t="n">
        <v>0.0898</v>
      </c>
      <c r="P230" s="23" t="n">
        <v>0.0863</v>
      </c>
      <c r="Q230" s="22"/>
      <c r="R230" s="22"/>
      <c r="S230" s="22"/>
      <c r="T230" s="22"/>
      <c r="U230" s="22"/>
      <c r="V230" s="22"/>
      <c r="W230" s="22"/>
      <c r="X230" s="22"/>
      <c r="Y230" s="22"/>
      <c r="Z230" s="22"/>
      <c r="AA230" s="22"/>
      <c r="AB230" s="22"/>
      <c r="AC230" s="22"/>
      <c r="AD230" s="22"/>
      <c r="AE230" s="22"/>
      <c r="AF230" s="22"/>
      <c r="AG230" s="24" t="n">
        <v>1</v>
      </c>
      <c r="AH230" s="22" t="n">
        <v>1</v>
      </c>
      <c r="AI230" s="22" t="n">
        <v>1</v>
      </c>
      <c r="AJ230" s="22" t="n">
        <v>1</v>
      </c>
      <c r="AK230" s="22" t="n">
        <v>1</v>
      </c>
      <c r="AL230" s="22" t="n">
        <v>1</v>
      </c>
      <c r="AM230" s="22" t="n">
        <v>1</v>
      </c>
      <c r="AN230" s="25" t="n">
        <v>1</v>
      </c>
      <c r="AO230" s="22"/>
      <c r="AP230" s="22"/>
      <c r="AQ230" s="22"/>
      <c r="AR230" s="22"/>
      <c r="AS230" s="22"/>
      <c r="AT230" s="22"/>
      <c r="AU230" s="22"/>
      <c r="AV230" s="22"/>
      <c r="AW230" s="22"/>
      <c r="AX230" s="22"/>
      <c r="AY230" s="22"/>
      <c r="AZ230" s="22"/>
      <c r="BA230" s="22"/>
      <c r="BB230" s="22"/>
      <c r="BC230" s="22"/>
      <c r="BD230" s="22"/>
      <c r="BE230" s="24" t="s">
        <v>94</v>
      </c>
      <c r="BF230" s="22" t="s">
        <v>94</v>
      </c>
      <c r="BG230" s="22" t="s">
        <v>94</v>
      </c>
      <c r="BH230" s="22" t="s">
        <v>94</v>
      </c>
      <c r="BI230" s="25" t="s">
        <v>75</v>
      </c>
      <c r="BJ230" s="21" t="s">
        <v>74</v>
      </c>
      <c r="BK230" s="21" t="s">
        <v>74</v>
      </c>
      <c r="BL230" s="21" t="s">
        <v>74</v>
      </c>
      <c r="BM230" s="21" t="s">
        <v>74</v>
      </c>
      <c r="BN230" s="24" t="s">
        <v>421</v>
      </c>
      <c r="BO230" s="22" t="s">
        <v>421</v>
      </c>
      <c r="BP230" s="22" t="s">
        <v>421</v>
      </c>
      <c r="BQ230" s="22" t="s">
        <v>421</v>
      </c>
      <c r="BR230" s="22" t="s">
        <v>95</v>
      </c>
      <c r="BS230" s="25" t="s">
        <v>75</v>
      </c>
      <c r="BT230" s="22" t="s">
        <v>77</v>
      </c>
      <c r="BU230" s="22" t="s">
        <v>77</v>
      </c>
      <c r="BV230" s="25" t="s">
        <v>78</v>
      </c>
    </row>
    <row r="231" customFormat="false" ht="15" hidden="false" customHeight="false" outlineLevel="0" collapsed="false">
      <c r="A231" s="20" t="s">
        <v>544</v>
      </c>
      <c r="B231" s="21" t="s">
        <v>545</v>
      </c>
      <c r="C231" s="21" t="n">
        <v>5</v>
      </c>
      <c r="D231" s="21" t="s">
        <v>106</v>
      </c>
      <c r="E231" s="21" t="n">
        <v>7</v>
      </c>
      <c r="F231" s="21" t="n">
        <v>0.049</v>
      </c>
      <c r="G231" s="21" t="n">
        <v>0.055</v>
      </c>
      <c r="H231" s="22" t="s">
        <v>74</v>
      </c>
      <c r="I231" s="20" t="n">
        <v>0.0948</v>
      </c>
      <c r="J231" s="21" t="n">
        <v>0.0947</v>
      </c>
      <c r="K231" s="21" t="n">
        <v>0.1481</v>
      </c>
      <c r="L231" s="21" t="n">
        <v>0.1356</v>
      </c>
      <c r="M231" s="21" t="n">
        <v>0.1254</v>
      </c>
      <c r="N231" s="21" t="n">
        <v>0.0907</v>
      </c>
      <c r="O231" s="21" t="n">
        <v>0.0935</v>
      </c>
      <c r="P231" s="23" t="n">
        <v>0.0843</v>
      </c>
      <c r="Q231" s="22"/>
      <c r="R231" s="22"/>
      <c r="S231" s="22"/>
      <c r="T231" s="22"/>
      <c r="U231" s="22"/>
      <c r="V231" s="22"/>
      <c r="W231" s="22"/>
      <c r="X231" s="22"/>
      <c r="Y231" s="22"/>
      <c r="Z231" s="22"/>
      <c r="AA231" s="22"/>
      <c r="AB231" s="22"/>
      <c r="AC231" s="22"/>
      <c r="AD231" s="22"/>
      <c r="AE231" s="22"/>
      <c r="AF231" s="22"/>
      <c r="AG231" s="24" t="n">
        <v>1</v>
      </c>
      <c r="AH231" s="22" t="n">
        <v>1</v>
      </c>
      <c r="AI231" s="22" t="n">
        <v>1</v>
      </c>
      <c r="AJ231" s="22" t="n">
        <v>1</v>
      </c>
      <c r="AK231" s="22" t="n">
        <v>1</v>
      </c>
      <c r="AL231" s="22" t="n">
        <v>1</v>
      </c>
      <c r="AM231" s="22" t="n">
        <v>1</v>
      </c>
      <c r="AN231" s="25" t="n">
        <v>1</v>
      </c>
      <c r="AO231" s="22"/>
      <c r="AP231" s="22"/>
      <c r="AQ231" s="22"/>
      <c r="AR231" s="22"/>
      <c r="AS231" s="22"/>
      <c r="AT231" s="22"/>
      <c r="AU231" s="22"/>
      <c r="AV231" s="22"/>
      <c r="AW231" s="22"/>
      <c r="AX231" s="22"/>
      <c r="AY231" s="22"/>
      <c r="AZ231" s="22"/>
      <c r="BA231" s="22"/>
      <c r="BB231" s="22"/>
      <c r="BC231" s="22"/>
      <c r="BD231" s="22"/>
      <c r="BE231" s="24" t="s">
        <v>94</v>
      </c>
      <c r="BF231" s="22" t="s">
        <v>94</v>
      </c>
      <c r="BG231" s="22" t="s">
        <v>94</v>
      </c>
      <c r="BH231" s="22" t="s">
        <v>94</v>
      </c>
      <c r="BI231" s="25" t="s">
        <v>75</v>
      </c>
      <c r="BJ231" s="21" t="s">
        <v>74</v>
      </c>
      <c r="BK231" s="21" t="s">
        <v>74</v>
      </c>
      <c r="BL231" s="21" t="s">
        <v>74</v>
      </c>
      <c r="BM231" s="21" t="s">
        <v>74</v>
      </c>
      <c r="BN231" s="24" t="s">
        <v>421</v>
      </c>
      <c r="BO231" s="22" t="s">
        <v>421</v>
      </c>
      <c r="BP231" s="22" t="s">
        <v>421</v>
      </c>
      <c r="BQ231" s="22" t="s">
        <v>421</v>
      </c>
      <c r="BR231" s="22" t="s">
        <v>95</v>
      </c>
      <c r="BS231" s="25" t="s">
        <v>75</v>
      </c>
      <c r="BT231" s="22" t="s">
        <v>77</v>
      </c>
      <c r="BU231" s="22" t="s">
        <v>77</v>
      </c>
      <c r="BV231" s="25" t="s">
        <v>78</v>
      </c>
    </row>
    <row r="232" customFormat="false" ht="15" hidden="false" customHeight="false" outlineLevel="0" collapsed="false">
      <c r="A232" s="20" t="s">
        <v>546</v>
      </c>
      <c r="B232" s="21" t="s">
        <v>547</v>
      </c>
      <c r="C232" s="21" t="n">
        <v>5</v>
      </c>
      <c r="D232" s="21" t="s">
        <v>106</v>
      </c>
      <c r="E232" s="21" t="n">
        <v>8</v>
      </c>
      <c r="F232" s="21" t="n">
        <v>0.025</v>
      </c>
      <c r="G232" s="21" t="n">
        <v>0.065</v>
      </c>
      <c r="H232" s="22" t="s">
        <v>74</v>
      </c>
      <c r="I232" s="20" t="n">
        <v>0.0927</v>
      </c>
      <c r="J232" s="21" t="n">
        <v>0.0939</v>
      </c>
      <c r="K232" s="21" t="n">
        <v>0.1462</v>
      </c>
      <c r="L232" s="21" t="n">
        <v>0.1264</v>
      </c>
      <c r="M232" s="21" t="n">
        <v>0.1131</v>
      </c>
      <c r="N232" s="21" t="n">
        <v>0.0899</v>
      </c>
      <c r="O232" s="21" t="n">
        <v>0.0893</v>
      </c>
      <c r="P232" s="23" t="n">
        <v>0.0832</v>
      </c>
      <c r="Q232" s="22"/>
      <c r="R232" s="22"/>
      <c r="S232" s="22"/>
      <c r="T232" s="22"/>
      <c r="U232" s="22"/>
      <c r="V232" s="22"/>
      <c r="W232" s="22"/>
      <c r="X232" s="22"/>
      <c r="Y232" s="22"/>
      <c r="Z232" s="22"/>
      <c r="AA232" s="22"/>
      <c r="AB232" s="22"/>
      <c r="AC232" s="22"/>
      <c r="AD232" s="22"/>
      <c r="AE232" s="22"/>
      <c r="AF232" s="22"/>
      <c r="AG232" s="24" t="n">
        <v>1</v>
      </c>
      <c r="AH232" s="22" t="n">
        <v>1</v>
      </c>
      <c r="AI232" s="22" t="n">
        <v>1</v>
      </c>
      <c r="AJ232" s="22" t="n">
        <v>1</v>
      </c>
      <c r="AK232" s="22" t="n">
        <v>1</v>
      </c>
      <c r="AL232" s="22" t="n">
        <v>1</v>
      </c>
      <c r="AM232" s="22" t="n">
        <v>1</v>
      </c>
      <c r="AN232" s="25" t="n">
        <v>1</v>
      </c>
      <c r="AO232" s="22"/>
      <c r="AP232" s="22"/>
      <c r="AQ232" s="22"/>
      <c r="AR232" s="22"/>
      <c r="AS232" s="22"/>
      <c r="AT232" s="22"/>
      <c r="AU232" s="22"/>
      <c r="AV232" s="22"/>
      <c r="AW232" s="22"/>
      <c r="AX232" s="22"/>
      <c r="AY232" s="22"/>
      <c r="AZ232" s="22"/>
      <c r="BA232" s="22"/>
      <c r="BB232" s="22"/>
      <c r="BC232" s="22"/>
      <c r="BD232" s="22"/>
      <c r="BE232" s="24" t="s">
        <v>94</v>
      </c>
      <c r="BF232" s="22" t="s">
        <v>94</v>
      </c>
      <c r="BG232" s="22" t="s">
        <v>94</v>
      </c>
      <c r="BH232" s="22" t="s">
        <v>94</v>
      </c>
      <c r="BI232" s="25" t="s">
        <v>75</v>
      </c>
      <c r="BJ232" s="21" t="s">
        <v>74</v>
      </c>
      <c r="BK232" s="21" t="s">
        <v>74</v>
      </c>
      <c r="BL232" s="21" t="s">
        <v>74</v>
      </c>
      <c r="BM232" s="21" t="s">
        <v>74</v>
      </c>
      <c r="BN232" s="24" t="s">
        <v>421</v>
      </c>
      <c r="BO232" s="22" t="s">
        <v>421</v>
      </c>
      <c r="BP232" s="22" t="s">
        <v>421</v>
      </c>
      <c r="BQ232" s="22" t="s">
        <v>421</v>
      </c>
      <c r="BR232" s="22" t="s">
        <v>95</v>
      </c>
      <c r="BS232" s="25" t="s">
        <v>75</v>
      </c>
      <c r="BT232" s="22" t="s">
        <v>77</v>
      </c>
      <c r="BU232" s="22" t="s">
        <v>77</v>
      </c>
      <c r="BV232" s="25" t="s">
        <v>78</v>
      </c>
    </row>
    <row r="233" customFormat="false" ht="15" hidden="false" customHeight="false" outlineLevel="0" collapsed="false">
      <c r="A233" s="20" t="s">
        <v>548</v>
      </c>
      <c r="B233" s="21" t="s">
        <v>549</v>
      </c>
      <c r="C233" s="21" t="n">
        <v>5</v>
      </c>
      <c r="D233" s="21" t="s">
        <v>106</v>
      </c>
      <c r="E233" s="21" t="n">
        <v>9</v>
      </c>
      <c r="F233" s="21" t="n">
        <v>0.037</v>
      </c>
      <c r="G233" s="21" t="n">
        <v>0.038</v>
      </c>
      <c r="H233" s="22" t="s">
        <v>74</v>
      </c>
      <c r="I233" s="20" t="n">
        <v>0.0966</v>
      </c>
      <c r="J233" s="21" t="n">
        <v>0.1038</v>
      </c>
      <c r="K233" s="21" t="n">
        <v>0.1503</v>
      </c>
      <c r="L233" s="21" t="n">
        <v>0.1228</v>
      </c>
      <c r="M233" s="21" t="n">
        <v>0.1204</v>
      </c>
      <c r="N233" s="21" t="n">
        <v>0.0928</v>
      </c>
      <c r="O233" s="21" t="n">
        <v>0.0937</v>
      </c>
      <c r="P233" s="23" t="n">
        <v>0.0881</v>
      </c>
      <c r="Q233" s="22"/>
      <c r="R233" s="22"/>
      <c r="S233" s="22"/>
      <c r="T233" s="22"/>
      <c r="U233" s="22"/>
      <c r="V233" s="22"/>
      <c r="W233" s="22"/>
      <c r="X233" s="22"/>
      <c r="Y233" s="22"/>
      <c r="Z233" s="22"/>
      <c r="AA233" s="22"/>
      <c r="AB233" s="22"/>
      <c r="AC233" s="22"/>
      <c r="AD233" s="22"/>
      <c r="AE233" s="22"/>
      <c r="AF233" s="22"/>
      <c r="AG233" s="24" t="n">
        <v>1</v>
      </c>
      <c r="AH233" s="22" t="n">
        <v>1</v>
      </c>
      <c r="AI233" s="22" t="n">
        <v>1</v>
      </c>
      <c r="AJ233" s="22" t="n">
        <v>1</v>
      </c>
      <c r="AK233" s="22" t="n">
        <v>1</v>
      </c>
      <c r="AL233" s="22" t="n">
        <v>1</v>
      </c>
      <c r="AM233" s="22" t="n">
        <v>1</v>
      </c>
      <c r="AN233" s="25" t="n">
        <v>1</v>
      </c>
      <c r="AO233" s="22"/>
      <c r="AP233" s="22"/>
      <c r="AQ233" s="22"/>
      <c r="AR233" s="22"/>
      <c r="AS233" s="22"/>
      <c r="AT233" s="22"/>
      <c r="AU233" s="22"/>
      <c r="AV233" s="22"/>
      <c r="AW233" s="22"/>
      <c r="AX233" s="22"/>
      <c r="AY233" s="22"/>
      <c r="AZ233" s="22"/>
      <c r="BA233" s="22"/>
      <c r="BB233" s="22"/>
      <c r="BC233" s="22"/>
      <c r="BD233" s="22"/>
      <c r="BE233" s="24" t="s">
        <v>94</v>
      </c>
      <c r="BF233" s="22" t="s">
        <v>94</v>
      </c>
      <c r="BG233" s="22" t="s">
        <v>94</v>
      </c>
      <c r="BH233" s="22" t="s">
        <v>94</v>
      </c>
      <c r="BI233" s="25" t="s">
        <v>75</v>
      </c>
      <c r="BJ233" s="21" t="s">
        <v>74</v>
      </c>
      <c r="BK233" s="21" t="s">
        <v>74</v>
      </c>
      <c r="BL233" s="21" t="s">
        <v>74</v>
      </c>
      <c r="BM233" s="21" t="s">
        <v>74</v>
      </c>
      <c r="BN233" s="24" t="s">
        <v>421</v>
      </c>
      <c r="BO233" s="22" t="s">
        <v>421</v>
      </c>
      <c r="BP233" s="22" t="s">
        <v>421</v>
      </c>
      <c r="BQ233" s="22" t="s">
        <v>421</v>
      </c>
      <c r="BR233" s="22" t="s">
        <v>95</v>
      </c>
      <c r="BS233" s="25" t="s">
        <v>75</v>
      </c>
      <c r="BT233" s="22" t="s">
        <v>77</v>
      </c>
      <c r="BU233" s="22" t="s">
        <v>77</v>
      </c>
      <c r="BV233" s="25" t="s">
        <v>78</v>
      </c>
    </row>
    <row r="234" customFormat="false" ht="15" hidden="false" customHeight="false" outlineLevel="0" collapsed="false">
      <c r="A234" s="20" t="s">
        <v>550</v>
      </c>
      <c r="B234" s="21" t="s">
        <v>551</v>
      </c>
      <c r="C234" s="21" t="n">
        <v>5</v>
      </c>
      <c r="D234" s="21" t="s">
        <v>106</v>
      </c>
      <c r="E234" s="21" t="n">
        <v>10</v>
      </c>
      <c r="F234" s="21" t="n">
        <v>0.208</v>
      </c>
      <c r="G234" s="21" t="n">
        <v>0.221</v>
      </c>
      <c r="H234" s="22" t="s">
        <v>74</v>
      </c>
      <c r="I234" s="20" t="n">
        <v>0.3558</v>
      </c>
      <c r="J234" s="21" t="n">
        <v>0.362</v>
      </c>
      <c r="K234" s="21" t="n">
        <v>0.4636</v>
      </c>
      <c r="L234" s="21" t="n">
        <v>0.3088</v>
      </c>
      <c r="M234" s="21" t="n">
        <v>0.367</v>
      </c>
      <c r="N234" s="21" t="n">
        <v>0.3456</v>
      </c>
      <c r="O234" s="21" t="n">
        <v>0.4057</v>
      </c>
      <c r="P234" s="23" t="n">
        <v>0.3437</v>
      </c>
      <c r="Q234" s="22"/>
      <c r="R234" s="22"/>
      <c r="S234" s="22"/>
      <c r="T234" s="22"/>
      <c r="U234" s="22"/>
      <c r="V234" s="22"/>
      <c r="W234" s="22"/>
      <c r="X234" s="22"/>
      <c r="Y234" s="22"/>
      <c r="Z234" s="22"/>
      <c r="AA234" s="22"/>
      <c r="AB234" s="22"/>
      <c r="AC234" s="22"/>
      <c r="AD234" s="22"/>
      <c r="AE234" s="22"/>
      <c r="AF234" s="22"/>
      <c r="AG234" s="24" t="n">
        <v>0</v>
      </c>
      <c r="AH234" s="22" t="n">
        <v>0</v>
      </c>
      <c r="AI234" s="22" t="n">
        <v>0</v>
      </c>
      <c r="AJ234" s="22" t="n">
        <v>0</v>
      </c>
      <c r="AK234" s="22" t="n">
        <v>0</v>
      </c>
      <c r="AL234" s="22" t="n">
        <v>0</v>
      </c>
      <c r="AM234" s="22" t="n">
        <v>0</v>
      </c>
      <c r="AN234" s="25" t="n">
        <v>0</v>
      </c>
      <c r="AO234" s="22"/>
      <c r="AP234" s="22"/>
      <c r="AQ234" s="22"/>
      <c r="AR234" s="22"/>
      <c r="AS234" s="22"/>
      <c r="AT234" s="22"/>
      <c r="AU234" s="22"/>
      <c r="AV234" s="22"/>
      <c r="AW234" s="22"/>
      <c r="AX234" s="22"/>
      <c r="AY234" s="22"/>
      <c r="AZ234" s="22"/>
      <c r="BA234" s="22"/>
      <c r="BB234" s="22"/>
      <c r="BC234" s="22"/>
      <c r="BD234" s="22"/>
      <c r="BE234" s="24" t="s">
        <v>74</v>
      </c>
      <c r="BF234" s="22" t="s">
        <v>74</v>
      </c>
      <c r="BG234" s="22" t="s">
        <v>74</v>
      </c>
      <c r="BH234" s="22" t="s">
        <v>74</v>
      </c>
      <c r="BI234" s="25" t="s">
        <v>75</v>
      </c>
      <c r="BJ234" s="21" t="s">
        <v>74</v>
      </c>
      <c r="BK234" s="21" t="s">
        <v>74</v>
      </c>
      <c r="BL234" s="21" t="s">
        <v>74</v>
      </c>
      <c r="BM234" s="21" t="s">
        <v>74</v>
      </c>
      <c r="BN234" s="24" t="s">
        <v>76</v>
      </c>
      <c r="BO234" s="22" t="s">
        <v>76</v>
      </c>
      <c r="BP234" s="22" t="s">
        <v>76</v>
      </c>
      <c r="BQ234" s="22" t="s">
        <v>76</v>
      </c>
      <c r="BR234" s="22" t="s">
        <v>75</v>
      </c>
      <c r="BS234" s="25" t="s">
        <v>75</v>
      </c>
      <c r="BT234" s="22" t="s">
        <v>77</v>
      </c>
      <c r="BU234" s="22" t="s">
        <v>77</v>
      </c>
      <c r="BV234" s="25" t="s">
        <v>78</v>
      </c>
    </row>
    <row r="235" customFormat="false" ht="15" hidden="false" customHeight="false" outlineLevel="0" collapsed="false">
      <c r="A235" s="20" t="s">
        <v>552</v>
      </c>
      <c r="B235" s="21" t="s">
        <v>553</v>
      </c>
      <c r="C235" s="21" t="n">
        <v>5</v>
      </c>
      <c r="D235" s="21" t="s">
        <v>106</v>
      </c>
      <c r="E235" s="21" t="n">
        <v>11</v>
      </c>
      <c r="F235" s="21" t="n">
        <v>0.226</v>
      </c>
      <c r="G235" s="21" t="n">
        <v>0.25</v>
      </c>
      <c r="H235" s="22" t="s">
        <v>74</v>
      </c>
      <c r="I235" s="20" t="n">
        <v>0.44</v>
      </c>
      <c r="J235" s="21" t="n">
        <v>0.407</v>
      </c>
      <c r="K235" s="21" t="n">
        <v>0.3842</v>
      </c>
      <c r="L235" s="21" t="n">
        <v>0.3143</v>
      </c>
      <c r="M235" s="21" t="n">
        <v>0.3751</v>
      </c>
      <c r="N235" s="21" t="n">
        <v>0.3583</v>
      </c>
      <c r="O235" s="21" t="n">
        <v>0.4304</v>
      </c>
      <c r="P235" s="23" t="n">
        <v>0.4148</v>
      </c>
      <c r="Q235" s="22"/>
      <c r="R235" s="22"/>
      <c r="S235" s="22"/>
      <c r="T235" s="22"/>
      <c r="U235" s="22"/>
      <c r="V235" s="22"/>
      <c r="W235" s="22"/>
      <c r="X235" s="22"/>
      <c r="Y235" s="22"/>
      <c r="Z235" s="22"/>
      <c r="AA235" s="22"/>
      <c r="AB235" s="22"/>
      <c r="AC235" s="22"/>
      <c r="AD235" s="22"/>
      <c r="AE235" s="22"/>
      <c r="AF235" s="22"/>
      <c r="AG235" s="24" t="n">
        <v>0</v>
      </c>
      <c r="AH235" s="22" t="n">
        <v>0</v>
      </c>
      <c r="AI235" s="22" t="n">
        <v>0</v>
      </c>
      <c r="AJ235" s="22" t="n">
        <v>0</v>
      </c>
      <c r="AK235" s="22" t="n">
        <v>0</v>
      </c>
      <c r="AL235" s="22" t="n">
        <v>0</v>
      </c>
      <c r="AM235" s="22" t="n">
        <v>0</v>
      </c>
      <c r="AN235" s="25" t="n">
        <v>0</v>
      </c>
      <c r="AO235" s="22"/>
      <c r="AP235" s="22"/>
      <c r="AQ235" s="22"/>
      <c r="AR235" s="22"/>
      <c r="AS235" s="22"/>
      <c r="AT235" s="22"/>
      <c r="AU235" s="22"/>
      <c r="AV235" s="22"/>
      <c r="AW235" s="22"/>
      <c r="AX235" s="22"/>
      <c r="AY235" s="22"/>
      <c r="AZ235" s="22"/>
      <c r="BA235" s="22"/>
      <c r="BB235" s="22"/>
      <c r="BC235" s="22"/>
      <c r="BD235" s="22"/>
      <c r="BE235" s="24" t="s">
        <v>74</v>
      </c>
      <c r="BF235" s="22" t="s">
        <v>74</v>
      </c>
      <c r="BG235" s="22" t="s">
        <v>74</v>
      </c>
      <c r="BH235" s="22" t="s">
        <v>74</v>
      </c>
      <c r="BI235" s="25" t="s">
        <v>75</v>
      </c>
      <c r="BJ235" s="21" t="s">
        <v>74</v>
      </c>
      <c r="BK235" s="21" t="s">
        <v>74</v>
      </c>
      <c r="BL235" s="21" t="s">
        <v>74</v>
      </c>
      <c r="BM235" s="21" t="s">
        <v>74</v>
      </c>
      <c r="BN235" s="24" t="s">
        <v>76</v>
      </c>
      <c r="BO235" s="22" t="s">
        <v>76</v>
      </c>
      <c r="BP235" s="22" t="s">
        <v>76</v>
      </c>
      <c r="BQ235" s="22" t="s">
        <v>76</v>
      </c>
      <c r="BR235" s="22" t="s">
        <v>75</v>
      </c>
      <c r="BS235" s="25" t="s">
        <v>75</v>
      </c>
      <c r="BT235" s="22" t="s">
        <v>77</v>
      </c>
      <c r="BU235" s="22" t="s">
        <v>77</v>
      </c>
      <c r="BV235" s="25" t="s">
        <v>78</v>
      </c>
    </row>
    <row r="236" customFormat="false" ht="15" hidden="false" customHeight="false" outlineLevel="0" collapsed="false">
      <c r="A236" s="20" t="s">
        <v>554</v>
      </c>
      <c r="B236" s="21" t="s">
        <v>555</v>
      </c>
      <c r="C236" s="21" t="n">
        <v>5</v>
      </c>
      <c r="D236" s="21" t="s">
        <v>106</v>
      </c>
      <c r="E236" s="21" t="n">
        <v>12</v>
      </c>
      <c r="F236" s="21" t="n">
        <v>0.248</v>
      </c>
      <c r="G236" s="21" t="n">
        <v>0.267</v>
      </c>
      <c r="H236" s="22" t="s">
        <v>74</v>
      </c>
      <c r="I236" s="20" t="n">
        <v>0.4144</v>
      </c>
      <c r="J236" s="21" t="n">
        <v>0.4433</v>
      </c>
      <c r="K236" s="21" t="n">
        <v>0.3954</v>
      </c>
      <c r="L236" s="21" t="n">
        <v>0.294</v>
      </c>
      <c r="M236" s="21" t="n">
        <v>0.4523</v>
      </c>
      <c r="N236" s="21" t="n">
        <v>0.2933</v>
      </c>
      <c r="O236" s="21" t="n">
        <v>0.2933</v>
      </c>
      <c r="P236" s="23" t="n">
        <v>0.3244</v>
      </c>
      <c r="Q236" s="22"/>
      <c r="R236" s="22"/>
      <c r="S236" s="22"/>
      <c r="T236" s="22"/>
      <c r="U236" s="22"/>
      <c r="V236" s="22"/>
      <c r="W236" s="22"/>
      <c r="X236" s="22"/>
      <c r="Y236" s="22"/>
      <c r="Z236" s="22"/>
      <c r="AA236" s="22"/>
      <c r="AB236" s="22"/>
      <c r="AC236" s="22"/>
      <c r="AD236" s="22"/>
      <c r="AE236" s="22"/>
      <c r="AF236" s="22"/>
      <c r="AG236" s="24" t="n">
        <v>0</v>
      </c>
      <c r="AH236" s="22" t="n">
        <v>0</v>
      </c>
      <c r="AI236" s="22" t="n">
        <v>0</v>
      </c>
      <c r="AJ236" s="22" t="n">
        <v>0</v>
      </c>
      <c r="AK236" s="22" t="n">
        <v>0</v>
      </c>
      <c r="AL236" s="22" t="n">
        <v>0</v>
      </c>
      <c r="AM236" s="22" t="n">
        <v>0</v>
      </c>
      <c r="AN236" s="25" t="n">
        <v>0</v>
      </c>
      <c r="AO236" s="22"/>
      <c r="AP236" s="22"/>
      <c r="AQ236" s="22"/>
      <c r="AR236" s="22"/>
      <c r="AS236" s="22"/>
      <c r="AT236" s="22"/>
      <c r="AU236" s="22"/>
      <c r="AV236" s="22"/>
      <c r="AW236" s="22"/>
      <c r="AX236" s="22"/>
      <c r="AY236" s="22"/>
      <c r="AZ236" s="22"/>
      <c r="BA236" s="22"/>
      <c r="BB236" s="22"/>
      <c r="BC236" s="22"/>
      <c r="BD236" s="22"/>
      <c r="BE236" s="24" t="s">
        <v>74</v>
      </c>
      <c r="BF236" s="22" t="s">
        <v>74</v>
      </c>
      <c r="BG236" s="22" t="s">
        <v>74</v>
      </c>
      <c r="BH236" s="22" t="s">
        <v>74</v>
      </c>
      <c r="BI236" s="25" t="s">
        <v>75</v>
      </c>
      <c r="BJ236" s="21" t="s">
        <v>74</v>
      </c>
      <c r="BK236" s="21" t="s">
        <v>74</v>
      </c>
      <c r="BL236" s="21" t="s">
        <v>74</v>
      </c>
      <c r="BM236" s="21" t="s">
        <v>74</v>
      </c>
      <c r="BN236" s="24" t="s">
        <v>76</v>
      </c>
      <c r="BO236" s="22" t="s">
        <v>76</v>
      </c>
      <c r="BP236" s="22" t="s">
        <v>76</v>
      </c>
      <c r="BQ236" s="22" t="s">
        <v>76</v>
      </c>
      <c r="BR236" s="22" t="s">
        <v>75</v>
      </c>
      <c r="BS236" s="25" t="s">
        <v>75</v>
      </c>
      <c r="BT236" s="22" t="s">
        <v>77</v>
      </c>
      <c r="BU236" s="22" t="s">
        <v>77</v>
      </c>
      <c r="BV236" s="25" t="s">
        <v>78</v>
      </c>
    </row>
    <row r="237" customFormat="false" ht="15" hidden="false" customHeight="false" outlineLevel="0" collapsed="false">
      <c r="A237" s="20" t="s">
        <v>556</v>
      </c>
      <c r="B237" s="21" t="s">
        <v>557</v>
      </c>
      <c r="C237" s="21" t="n">
        <v>5</v>
      </c>
      <c r="D237" s="21" t="s">
        <v>125</v>
      </c>
      <c r="E237" s="21" t="n">
        <v>1</v>
      </c>
      <c r="F237" s="21" t="n">
        <v>0.005</v>
      </c>
      <c r="G237" s="21" t="n">
        <v>0.042</v>
      </c>
      <c r="H237" s="22" t="s">
        <v>94</v>
      </c>
      <c r="I237" s="20" t="n">
        <v>0.0819</v>
      </c>
      <c r="J237" s="21" t="n">
        <v>0.0823</v>
      </c>
      <c r="K237" s="21" t="n">
        <v>0.0862</v>
      </c>
      <c r="L237" s="21" t="n">
        <v>0.0864</v>
      </c>
      <c r="M237" s="21" t="n">
        <v>0.0833</v>
      </c>
      <c r="N237" s="21" t="n">
        <v>0.0808</v>
      </c>
      <c r="O237" s="21" t="n">
        <v>0.0887</v>
      </c>
      <c r="P237" s="23" t="n">
        <v>0.0825</v>
      </c>
      <c r="Q237" s="22"/>
      <c r="R237" s="22"/>
      <c r="S237" s="22"/>
      <c r="T237" s="22"/>
      <c r="U237" s="22"/>
      <c r="V237" s="22"/>
      <c r="W237" s="22"/>
      <c r="X237" s="22"/>
      <c r="Y237" s="22"/>
      <c r="Z237" s="22"/>
      <c r="AA237" s="22"/>
      <c r="AB237" s="22"/>
      <c r="AC237" s="22"/>
      <c r="AD237" s="22"/>
      <c r="AE237" s="22"/>
      <c r="AF237" s="22"/>
      <c r="AG237" s="24" t="n">
        <v>1</v>
      </c>
      <c r="AH237" s="22" t="n">
        <v>1</v>
      </c>
      <c r="AI237" s="22" t="n">
        <v>1</v>
      </c>
      <c r="AJ237" s="22" t="n">
        <v>1</v>
      </c>
      <c r="AK237" s="22" t="n">
        <v>1</v>
      </c>
      <c r="AL237" s="22" t="n">
        <v>1</v>
      </c>
      <c r="AM237" s="22" t="n">
        <v>1</v>
      </c>
      <c r="AN237" s="25" t="n">
        <v>1</v>
      </c>
      <c r="AO237" s="22"/>
      <c r="AP237" s="22"/>
      <c r="AQ237" s="22"/>
      <c r="AR237" s="22"/>
      <c r="AS237" s="22"/>
      <c r="AT237" s="22"/>
      <c r="AU237" s="22"/>
      <c r="AV237" s="22"/>
      <c r="AW237" s="22"/>
      <c r="AX237" s="22"/>
      <c r="AY237" s="22"/>
      <c r="AZ237" s="22"/>
      <c r="BA237" s="22"/>
      <c r="BB237" s="22"/>
      <c r="BC237" s="22"/>
      <c r="BD237" s="22"/>
      <c r="BE237" s="24" t="s">
        <v>94</v>
      </c>
      <c r="BF237" s="22" t="s">
        <v>94</v>
      </c>
      <c r="BG237" s="22" t="s">
        <v>94</v>
      </c>
      <c r="BH237" s="22" t="s">
        <v>94</v>
      </c>
      <c r="BI237" s="25" t="s">
        <v>75</v>
      </c>
      <c r="BJ237" s="21" t="s">
        <v>74</v>
      </c>
      <c r="BK237" s="21" t="s">
        <v>74</v>
      </c>
      <c r="BL237" s="21" t="s">
        <v>74</v>
      </c>
      <c r="BM237" s="21" t="s">
        <v>74</v>
      </c>
      <c r="BN237" s="24" t="s">
        <v>421</v>
      </c>
      <c r="BO237" s="22" t="s">
        <v>421</v>
      </c>
      <c r="BP237" s="22" t="s">
        <v>421</v>
      </c>
      <c r="BQ237" s="22" t="s">
        <v>421</v>
      </c>
      <c r="BR237" s="22" t="s">
        <v>95</v>
      </c>
      <c r="BS237" s="25" t="s">
        <v>75</v>
      </c>
      <c r="BT237" s="22" t="s">
        <v>77</v>
      </c>
      <c r="BU237" s="22" t="s">
        <v>77</v>
      </c>
      <c r="BV237" s="25" t="s">
        <v>78</v>
      </c>
    </row>
    <row r="238" customFormat="false" ht="15" hidden="false" customHeight="false" outlineLevel="0" collapsed="false">
      <c r="A238" s="20" t="s">
        <v>558</v>
      </c>
      <c r="B238" s="21" t="s">
        <v>559</v>
      </c>
      <c r="C238" s="21" t="n">
        <v>5</v>
      </c>
      <c r="D238" s="21" t="s">
        <v>125</v>
      </c>
      <c r="E238" s="21" t="n">
        <v>3</v>
      </c>
      <c r="F238" s="21" t="n">
        <v>0.215</v>
      </c>
      <c r="G238" s="21" t="n">
        <v>0.238</v>
      </c>
      <c r="H238" s="22" t="s">
        <v>74</v>
      </c>
      <c r="I238" s="20" t="n">
        <v>0.3786</v>
      </c>
      <c r="J238" s="21" t="n">
        <v>0.362</v>
      </c>
      <c r="K238" s="21" t="n">
        <v>0.336</v>
      </c>
      <c r="L238" s="21" t="n">
        <v>0.3532</v>
      </c>
      <c r="M238" s="21" t="n">
        <v>0.3485</v>
      </c>
      <c r="N238" s="21" t="n">
        <v>0.3635</v>
      </c>
      <c r="O238" s="21" t="n">
        <v>0.3718</v>
      </c>
      <c r="P238" s="23" t="n">
        <v>0.361</v>
      </c>
      <c r="Q238" s="22"/>
      <c r="R238" s="22"/>
      <c r="S238" s="22"/>
      <c r="T238" s="22"/>
      <c r="U238" s="22"/>
      <c r="V238" s="22"/>
      <c r="W238" s="22"/>
      <c r="X238" s="22"/>
      <c r="Y238" s="22"/>
      <c r="Z238" s="22"/>
      <c r="AA238" s="22"/>
      <c r="AB238" s="22"/>
      <c r="AC238" s="22"/>
      <c r="AD238" s="22"/>
      <c r="AE238" s="22"/>
      <c r="AF238" s="22"/>
      <c r="AG238" s="24" t="n">
        <v>0</v>
      </c>
      <c r="AH238" s="22" t="n">
        <v>0</v>
      </c>
      <c r="AI238" s="22" t="n">
        <v>0</v>
      </c>
      <c r="AJ238" s="22" t="n">
        <v>0</v>
      </c>
      <c r="AK238" s="22" t="n">
        <v>0</v>
      </c>
      <c r="AL238" s="22" t="n">
        <v>0</v>
      </c>
      <c r="AM238" s="22" t="n">
        <v>0</v>
      </c>
      <c r="AN238" s="25" t="n">
        <v>0</v>
      </c>
      <c r="AO238" s="22"/>
      <c r="AP238" s="22"/>
      <c r="AQ238" s="22"/>
      <c r="AR238" s="22"/>
      <c r="AS238" s="22"/>
      <c r="AT238" s="22"/>
      <c r="AU238" s="22"/>
      <c r="AV238" s="22"/>
      <c r="AW238" s="22"/>
      <c r="AX238" s="22"/>
      <c r="AY238" s="22"/>
      <c r="AZ238" s="22"/>
      <c r="BA238" s="22"/>
      <c r="BB238" s="22"/>
      <c r="BC238" s="22"/>
      <c r="BD238" s="22"/>
      <c r="BE238" s="24" t="s">
        <v>74</v>
      </c>
      <c r="BF238" s="22" t="s">
        <v>74</v>
      </c>
      <c r="BG238" s="22" t="s">
        <v>74</v>
      </c>
      <c r="BH238" s="22" t="s">
        <v>74</v>
      </c>
      <c r="BI238" s="25" t="s">
        <v>75</v>
      </c>
      <c r="BJ238" s="21" t="s">
        <v>74</v>
      </c>
      <c r="BK238" s="21" t="s">
        <v>74</v>
      </c>
      <c r="BL238" s="21" t="s">
        <v>74</v>
      </c>
      <c r="BM238" s="21" t="s">
        <v>74</v>
      </c>
      <c r="BN238" s="24" t="s">
        <v>76</v>
      </c>
      <c r="BO238" s="22" t="s">
        <v>76</v>
      </c>
      <c r="BP238" s="22" t="s">
        <v>76</v>
      </c>
      <c r="BQ238" s="22" t="s">
        <v>76</v>
      </c>
      <c r="BR238" s="22" t="s">
        <v>75</v>
      </c>
      <c r="BS238" s="25" t="s">
        <v>75</v>
      </c>
      <c r="BT238" s="22" t="s">
        <v>77</v>
      </c>
      <c r="BU238" s="22" t="s">
        <v>77</v>
      </c>
      <c r="BV238" s="25" t="s">
        <v>78</v>
      </c>
    </row>
    <row r="239" customFormat="false" ht="15" hidden="false" customHeight="false" outlineLevel="0" collapsed="false">
      <c r="A239" s="20" t="s">
        <v>560</v>
      </c>
      <c r="B239" s="21" t="s">
        <v>561</v>
      </c>
      <c r="C239" s="21" t="n">
        <v>5</v>
      </c>
      <c r="D239" s="21" t="s">
        <v>125</v>
      </c>
      <c r="E239" s="21" t="n">
        <v>4</v>
      </c>
      <c r="F239" s="21" t="n">
        <v>0.214</v>
      </c>
      <c r="G239" s="21" t="n">
        <v>0.269</v>
      </c>
      <c r="H239" s="22" t="s">
        <v>74</v>
      </c>
      <c r="I239" s="20" t="n">
        <v>0.3802</v>
      </c>
      <c r="J239" s="21" t="n">
        <v>0.3794</v>
      </c>
      <c r="K239" s="21" t="n">
        <v>0.3205</v>
      </c>
      <c r="L239" s="21" t="n">
        <v>0.3279</v>
      </c>
      <c r="M239" s="21" t="n">
        <v>0.3418</v>
      </c>
      <c r="N239" s="21" t="n">
        <v>0.3464</v>
      </c>
      <c r="O239" s="21" t="n">
        <v>0.4301</v>
      </c>
      <c r="P239" s="23" t="n">
        <v>0.4103</v>
      </c>
      <c r="Q239" s="22"/>
      <c r="R239" s="22"/>
      <c r="S239" s="22"/>
      <c r="T239" s="22"/>
      <c r="U239" s="22"/>
      <c r="V239" s="22"/>
      <c r="W239" s="22"/>
      <c r="X239" s="22"/>
      <c r="Y239" s="22"/>
      <c r="Z239" s="22"/>
      <c r="AA239" s="22"/>
      <c r="AB239" s="22"/>
      <c r="AC239" s="22"/>
      <c r="AD239" s="22"/>
      <c r="AE239" s="22"/>
      <c r="AF239" s="22"/>
      <c r="AG239" s="24" t="n">
        <v>0</v>
      </c>
      <c r="AH239" s="22" t="n">
        <v>0</v>
      </c>
      <c r="AI239" s="22" t="n">
        <v>0</v>
      </c>
      <c r="AJ239" s="22" t="n">
        <v>0</v>
      </c>
      <c r="AK239" s="22" t="n">
        <v>0</v>
      </c>
      <c r="AL239" s="22" t="n">
        <v>0</v>
      </c>
      <c r="AM239" s="22" t="n">
        <v>0</v>
      </c>
      <c r="AN239" s="25" t="n">
        <v>0</v>
      </c>
      <c r="AO239" s="22"/>
      <c r="AP239" s="22"/>
      <c r="AQ239" s="22"/>
      <c r="AR239" s="22"/>
      <c r="AS239" s="22"/>
      <c r="AT239" s="22"/>
      <c r="AU239" s="22"/>
      <c r="AV239" s="22"/>
      <c r="AW239" s="22"/>
      <c r="AX239" s="22"/>
      <c r="AY239" s="22"/>
      <c r="AZ239" s="22"/>
      <c r="BA239" s="22"/>
      <c r="BB239" s="22"/>
      <c r="BC239" s="22"/>
      <c r="BD239" s="22"/>
      <c r="BE239" s="24" t="s">
        <v>74</v>
      </c>
      <c r="BF239" s="22" t="s">
        <v>74</v>
      </c>
      <c r="BG239" s="22" t="s">
        <v>74</v>
      </c>
      <c r="BH239" s="22" t="s">
        <v>74</v>
      </c>
      <c r="BI239" s="25" t="s">
        <v>75</v>
      </c>
      <c r="BJ239" s="21" t="s">
        <v>74</v>
      </c>
      <c r="BK239" s="21" t="s">
        <v>74</v>
      </c>
      <c r="BL239" s="21" t="s">
        <v>74</v>
      </c>
      <c r="BM239" s="21" t="s">
        <v>74</v>
      </c>
      <c r="BN239" s="24" t="s">
        <v>76</v>
      </c>
      <c r="BO239" s="22" t="s">
        <v>76</v>
      </c>
      <c r="BP239" s="22" t="s">
        <v>76</v>
      </c>
      <c r="BQ239" s="22" t="s">
        <v>76</v>
      </c>
      <c r="BR239" s="22" t="s">
        <v>75</v>
      </c>
      <c r="BS239" s="25" t="s">
        <v>75</v>
      </c>
      <c r="BT239" s="22" t="s">
        <v>77</v>
      </c>
      <c r="BU239" s="22" t="s">
        <v>77</v>
      </c>
      <c r="BV239" s="25" t="s">
        <v>78</v>
      </c>
    </row>
    <row r="240" customFormat="false" ht="15" hidden="false" customHeight="false" outlineLevel="0" collapsed="false">
      <c r="A240" s="20" t="s">
        <v>562</v>
      </c>
      <c r="B240" s="21" t="s">
        <v>563</v>
      </c>
      <c r="C240" s="21" t="n">
        <v>5</v>
      </c>
      <c r="D240" s="21" t="s">
        <v>125</v>
      </c>
      <c r="E240" s="21" t="n">
        <v>5</v>
      </c>
      <c r="F240" s="21" t="n">
        <v>0.21</v>
      </c>
      <c r="G240" s="21" t="n">
        <v>0.247</v>
      </c>
      <c r="H240" s="22" t="s">
        <v>74</v>
      </c>
      <c r="I240" s="20" t="n">
        <v>0.3702</v>
      </c>
      <c r="J240" s="21" t="n">
        <v>0.3676</v>
      </c>
      <c r="K240" s="21" t="n">
        <v>0.3438</v>
      </c>
      <c r="L240" s="21" t="n">
        <v>0.3282</v>
      </c>
      <c r="M240" s="21" t="n">
        <v>0.3508</v>
      </c>
      <c r="N240" s="21" t="n">
        <v>0.3542</v>
      </c>
      <c r="O240" s="21" t="n">
        <v>0.3526</v>
      </c>
      <c r="P240" s="23" t="n">
        <v>0.4024</v>
      </c>
      <c r="Q240" s="22"/>
      <c r="R240" s="22"/>
      <c r="S240" s="22"/>
      <c r="T240" s="22"/>
      <c r="U240" s="22"/>
      <c r="V240" s="22"/>
      <c r="W240" s="22"/>
      <c r="X240" s="22"/>
      <c r="Y240" s="22"/>
      <c r="Z240" s="22"/>
      <c r="AA240" s="22"/>
      <c r="AB240" s="22"/>
      <c r="AC240" s="22"/>
      <c r="AD240" s="22"/>
      <c r="AE240" s="22"/>
      <c r="AF240" s="22"/>
      <c r="AG240" s="24" t="n">
        <v>0</v>
      </c>
      <c r="AH240" s="22" t="n">
        <v>0</v>
      </c>
      <c r="AI240" s="22" t="n">
        <v>0</v>
      </c>
      <c r="AJ240" s="22" t="n">
        <v>0</v>
      </c>
      <c r="AK240" s="22" t="n">
        <v>0</v>
      </c>
      <c r="AL240" s="22" t="n">
        <v>0</v>
      </c>
      <c r="AM240" s="22" t="n">
        <v>0</v>
      </c>
      <c r="AN240" s="25" t="n">
        <v>0</v>
      </c>
      <c r="AO240" s="22"/>
      <c r="AP240" s="22"/>
      <c r="AQ240" s="22"/>
      <c r="AR240" s="22"/>
      <c r="AS240" s="22"/>
      <c r="AT240" s="22"/>
      <c r="AU240" s="22"/>
      <c r="AV240" s="22"/>
      <c r="AW240" s="22"/>
      <c r="AX240" s="22"/>
      <c r="AY240" s="22"/>
      <c r="AZ240" s="22"/>
      <c r="BA240" s="22"/>
      <c r="BB240" s="22"/>
      <c r="BC240" s="22"/>
      <c r="BD240" s="22"/>
      <c r="BE240" s="24" t="s">
        <v>74</v>
      </c>
      <c r="BF240" s="22" t="s">
        <v>74</v>
      </c>
      <c r="BG240" s="22" t="s">
        <v>74</v>
      </c>
      <c r="BH240" s="22" t="s">
        <v>74</v>
      </c>
      <c r="BI240" s="25" t="s">
        <v>75</v>
      </c>
      <c r="BJ240" s="21" t="s">
        <v>74</v>
      </c>
      <c r="BK240" s="21" t="s">
        <v>74</v>
      </c>
      <c r="BL240" s="21" t="s">
        <v>74</v>
      </c>
      <c r="BM240" s="21" t="s">
        <v>74</v>
      </c>
      <c r="BN240" s="24" t="s">
        <v>76</v>
      </c>
      <c r="BO240" s="22" t="s">
        <v>76</v>
      </c>
      <c r="BP240" s="22" t="s">
        <v>76</v>
      </c>
      <c r="BQ240" s="22" t="s">
        <v>76</v>
      </c>
      <c r="BR240" s="22" t="s">
        <v>75</v>
      </c>
      <c r="BS240" s="25" t="s">
        <v>75</v>
      </c>
      <c r="BT240" s="22" t="s">
        <v>77</v>
      </c>
      <c r="BU240" s="22" t="s">
        <v>77</v>
      </c>
      <c r="BV240" s="25" t="s">
        <v>78</v>
      </c>
    </row>
    <row r="241" customFormat="false" ht="15" hidden="false" customHeight="false" outlineLevel="0" collapsed="false">
      <c r="A241" s="20" t="s">
        <v>564</v>
      </c>
      <c r="B241" s="21" t="s">
        <v>565</v>
      </c>
      <c r="C241" s="21" t="n">
        <v>5</v>
      </c>
      <c r="D241" s="21" t="s">
        <v>125</v>
      </c>
      <c r="E241" s="21" t="n">
        <v>7</v>
      </c>
      <c r="F241" s="21" t="n">
        <v>0.228</v>
      </c>
      <c r="G241" s="21" t="n">
        <v>0.303</v>
      </c>
      <c r="H241" s="22" t="s">
        <v>74</v>
      </c>
      <c r="I241" s="20" t="n">
        <v>0.4082</v>
      </c>
      <c r="J241" s="21" t="n">
        <v>0.3579</v>
      </c>
      <c r="K241" s="21" t="n">
        <v>0.3292</v>
      </c>
      <c r="L241" s="21" t="n">
        <v>0.3205</v>
      </c>
      <c r="M241" s="21" t="n">
        <v>0.3396</v>
      </c>
      <c r="N241" s="21" t="n">
        <v>0.3124</v>
      </c>
      <c r="O241" s="21" t="n">
        <v>0.3641</v>
      </c>
      <c r="P241" s="23" t="n">
        <v>0.2779</v>
      </c>
      <c r="Q241" s="22"/>
      <c r="R241" s="22"/>
      <c r="S241" s="22"/>
      <c r="T241" s="22"/>
      <c r="U241" s="22"/>
      <c r="V241" s="22"/>
      <c r="W241" s="22"/>
      <c r="X241" s="22"/>
      <c r="Y241" s="22"/>
      <c r="Z241" s="22"/>
      <c r="AA241" s="22"/>
      <c r="AB241" s="22"/>
      <c r="AC241" s="22"/>
      <c r="AD241" s="22"/>
      <c r="AE241" s="22"/>
      <c r="AF241" s="22"/>
      <c r="AG241" s="24" t="n">
        <v>0</v>
      </c>
      <c r="AH241" s="22" t="n">
        <v>0</v>
      </c>
      <c r="AI241" s="22" t="n">
        <v>0</v>
      </c>
      <c r="AJ241" s="22" t="n">
        <v>0</v>
      </c>
      <c r="AK241" s="22" t="n">
        <v>0</v>
      </c>
      <c r="AL241" s="22" t="n">
        <v>0</v>
      </c>
      <c r="AM241" s="22" t="n">
        <v>0</v>
      </c>
      <c r="AN241" s="25" t="n">
        <v>0</v>
      </c>
      <c r="AO241" s="22"/>
      <c r="AP241" s="22"/>
      <c r="AQ241" s="22"/>
      <c r="AR241" s="22"/>
      <c r="AS241" s="22"/>
      <c r="AT241" s="22"/>
      <c r="AU241" s="22"/>
      <c r="AV241" s="22"/>
      <c r="AW241" s="22"/>
      <c r="AX241" s="22"/>
      <c r="AY241" s="22"/>
      <c r="AZ241" s="22"/>
      <c r="BA241" s="22"/>
      <c r="BB241" s="22"/>
      <c r="BC241" s="22"/>
      <c r="BD241" s="22"/>
      <c r="BE241" s="24" t="s">
        <v>74</v>
      </c>
      <c r="BF241" s="22" t="s">
        <v>74</v>
      </c>
      <c r="BG241" s="22" t="s">
        <v>74</v>
      </c>
      <c r="BH241" s="22" t="s">
        <v>74</v>
      </c>
      <c r="BI241" s="25" t="s">
        <v>75</v>
      </c>
      <c r="BJ241" s="21" t="s">
        <v>74</v>
      </c>
      <c r="BK241" s="21" t="s">
        <v>74</v>
      </c>
      <c r="BL241" s="21" t="s">
        <v>74</v>
      </c>
      <c r="BM241" s="21" t="s">
        <v>74</v>
      </c>
      <c r="BN241" s="24" t="s">
        <v>76</v>
      </c>
      <c r="BO241" s="22" t="s">
        <v>76</v>
      </c>
      <c r="BP241" s="22" t="s">
        <v>76</v>
      </c>
      <c r="BQ241" s="22" t="s">
        <v>76</v>
      </c>
      <c r="BR241" s="22" t="s">
        <v>75</v>
      </c>
      <c r="BS241" s="25" t="s">
        <v>75</v>
      </c>
      <c r="BT241" s="22" t="s">
        <v>77</v>
      </c>
      <c r="BU241" s="22" t="s">
        <v>77</v>
      </c>
      <c r="BV241" s="25" t="s">
        <v>78</v>
      </c>
    </row>
    <row r="242" customFormat="false" ht="15" hidden="false" customHeight="false" outlineLevel="0" collapsed="false">
      <c r="A242" s="20" t="s">
        <v>566</v>
      </c>
      <c r="B242" s="21" t="s">
        <v>567</v>
      </c>
      <c r="C242" s="21" t="n">
        <v>5</v>
      </c>
      <c r="D242" s="21" t="s">
        <v>125</v>
      </c>
      <c r="E242" s="21" t="n">
        <v>8</v>
      </c>
      <c r="F242" s="21" t="n">
        <v>0.248</v>
      </c>
      <c r="G242" s="21" t="n">
        <v>0.321</v>
      </c>
      <c r="H242" s="22" t="s">
        <v>74</v>
      </c>
      <c r="I242" s="20" t="n">
        <v>0.3945</v>
      </c>
      <c r="J242" s="21" t="n">
        <v>0.3552</v>
      </c>
      <c r="K242" s="21" t="n">
        <v>0.3635</v>
      </c>
      <c r="L242" s="21" t="n">
        <v>0.3133</v>
      </c>
      <c r="M242" s="21" t="n">
        <v>0.3591</v>
      </c>
      <c r="N242" s="21" t="n">
        <v>0.3386</v>
      </c>
      <c r="O242" s="21" t="n">
        <v>0.2863</v>
      </c>
      <c r="P242" s="23" t="n">
        <v>0.4233</v>
      </c>
      <c r="Q242" s="22"/>
      <c r="R242" s="22"/>
      <c r="S242" s="22"/>
      <c r="T242" s="22"/>
      <c r="U242" s="22"/>
      <c r="V242" s="22"/>
      <c r="W242" s="22"/>
      <c r="X242" s="22"/>
      <c r="Y242" s="22"/>
      <c r="Z242" s="22"/>
      <c r="AA242" s="22"/>
      <c r="AB242" s="22"/>
      <c r="AC242" s="22"/>
      <c r="AD242" s="22"/>
      <c r="AE242" s="22"/>
      <c r="AF242" s="22"/>
      <c r="AG242" s="24" t="n">
        <v>0</v>
      </c>
      <c r="AH242" s="22" t="n">
        <v>0</v>
      </c>
      <c r="AI242" s="22" t="n">
        <v>0</v>
      </c>
      <c r="AJ242" s="22" t="n">
        <v>0</v>
      </c>
      <c r="AK242" s="22" t="n">
        <v>0</v>
      </c>
      <c r="AL242" s="22" t="n">
        <v>0</v>
      </c>
      <c r="AM242" s="22" t="n">
        <v>0</v>
      </c>
      <c r="AN242" s="25" t="n">
        <v>0</v>
      </c>
      <c r="AO242" s="22"/>
      <c r="AP242" s="22"/>
      <c r="AQ242" s="22"/>
      <c r="AR242" s="22"/>
      <c r="AS242" s="22"/>
      <c r="AT242" s="22"/>
      <c r="AU242" s="22"/>
      <c r="AV242" s="22"/>
      <c r="AW242" s="22"/>
      <c r="AX242" s="22"/>
      <c r="AY242" s="22"/>
      <c r="AZ242" s="22"/>
      <c r="BA242" s="22"/>
      <c r="BB242" s="22"/>
      <c r="BC242" s="22"/>
      <c r="BD242" s="22"/>
      <c r="BE242" s="24" t="s">
        <v>74</v>
      </c>
      <c r="BF242" s="22" t="s">
        <v>74</v>
      </c>
      <c r="BG242" s="22" t="s">
        <v>74</v>
      </c>
      <c r="BH242" s="22" t="s">
        <v>74</v>
      </c>
      <c r="BI242" s="25" t="s">
        <v>75</v>
      </c>
      <c r="BJ242" s="21" t="s">
        <v>74</v>
      </c>
      <c r="BK242" s="21" t="s">
        <v>74</v>
      </c>
      <c r="BL242" s="21" t="s">
        <v>74</v>
      </c>
      <c r="BM242" s="21" t="s">
        <v>74</v>
      </c>
      <c r="BN242" s="24" t="s">
        <v>76</v>
      </c>
      <c r="BO242" s="22" t="s">
        <v>76</v>
      </c>
      <c r="BP242" s="22" t="s">
        <v>76</v>
      </c>
      <c r="BQ242" s="22" t="s">
        <v>76</v>
      </c>
      <c r="BR242" s="22" t="s">
        <v>75</v>
      </c>
      <c r="BS242" s="25" t="s">
        <v>75</v>
      </c>
      <c r="BT242" s="22" t="s">
        <v>77</v>
      </c>
      <c r="BU242" s="22" t="s">
        <v>77</v>
      </c>
      <c r="BV242" s="25" t="s">
        <v>78</v>
      </c>
    </row>
    <row r="243" customFormat="false" ht="15" hidden="false" customHeight="false" outlineLevel="0" collapsed="false">
      <c r="A243" s="20" t="s">
        <v>568</v>
      </c>
      <c r="B243" s="21" t="s">
        <v>569</v>
      </c>
      <c r="C243" s="21" t="n">
        <v>5</v>
      </c>
      <c r="D243" s="21" t="s">
        <v>125</v>
      </c>
      <c r="E243" s="21" t="n">
        <v>9</v>
      </c>
      <c r="F243" s="21" t="n">
        <v>0.283</v>
      </c>
      <c r="G243" s="21" t="n">
        <v>0.39</v>
      </c>
      <c r="H243" s="22" t="s">
        <v>74</v>
      </c>
      <c r="I243" s="20" t="n">
        <v>0.3965</v>
      </c>
      <c r="J243" s="21" t="n">
        <v>0.381</v>
      </c>
      <c r="K243" s="21" t="n">
        <v>0.2428</v>
      </c>
      <c r="L243" s="21" t="n">
        <v>0.2669</v>
      </c>
      <c r="M243" s="21" t="n">
        <v>0.3825</v>
      </c>
      <c r="N243" s="21" t="n">
        <v>0.3291</v>
      </c>
      <c r="O243" s="21" t="n">
        <v>0.3406</v>
      </c>
      <c r="P243" s="23" t="n">
        <v>0.4072</v>
      </c>
      <c r="Q243" s="22"/>
      <c r="R243" s="22"/>
      <c r="S243" s="22"/>
      <c r="T243" s="22"/>
      <c r="U243" s="22"/>
      <c r="V243" s="22"/>
      <c r="W243" s="22"/>
      <c r="X243" s="22"/>
      <c r="Y243" s="22"/>
      <c r="Z243" s="22"/>
      <c r="AA243" s="22"/>
      <c r="AB243" s="22"/>
      <c r="AC243" s="22"/>
      <c r="AD243" s="22"/>
      <c r="AE243" s="22"/>
      <c r="AF243" s="22"/>
      <c r="AG243" s="24" t="n">
        <v>0</v>
      </c>
      <c r="AH243" s="22" t="n">
        <v>0</v>
      </c>
      <c r="AI243" s="22" t="n">
        <v>0</v>
      </c>
      <c r="AJ243" s="22" t="n">
        <v>0</v>
      </c>
      <c r="AK243" s="22" t="n">
        <v>0</v>
      </c>
      <c r="AL243" s="22" t="n">
        <v>0</v>
      </c>
      <c r="AM243" s="22" t="n">
        <v>0</v>
      </c>
      <c r="AN243" s="25" t="n">
        <v>0</v>
      </c>
      <c r="AO243" s="22"/>
      <c r="AP243" s="22"/>
      <c r="AQ243" s="22"/>
      <c r="AR243" s="22"/>
      <c r="AS243" s="22"/>
      <c r="AT243" s="22"/>
      <c r="AU243" s="22"/>
      <c r="AV243" s="22"/>
      <c r="AW243" s="22"/>
      <c r="AX243" s="22"/>
      <c r="AY243" s="22"/>
      <c r="AZ243" s="22"/>
      <c r="BA243" s="22"/>
      <c r="BB243" s="22"/>
      <c r="BC243" s="22"/>
      <c r="BD243" s="22"/>
      <c r="BE243" s="24" t="s">
        <v>74</v>
      </c>
      <c r="BF243" s="22" t="s">
        <v>74</v>
      </c>
      <c r="BG243" s="22" t="s">
        <v>74</v>
      </c>
      <c r="BH243" s="22" t="s">
        <v>74</v>
      </c>
      <c r="BI243" s="25" t="s">
        <v>75</v>
      </c>
      <c r="BJ243" s="21" t="s">
        <v>74</v>
      </c>
      <c r="BK243" s="21" t="s">
        <v>74</v>
      </c>
      <c r="BL243" s="21" t="s">
        <v>74</v>
      </c>
      <c r="BM243" s="21" t="s">
        <v>74</v>
      </c>
      <c r="BN243" s="24" t="s">
        <v>76</v>
      </c>
      <c r="BO243" s="22" t="s">
        <v>76</v>
      </c>
      <c r="BP243" s="22" t="s">
        <v>76</v>
      </c>
      <c r="BQ243" s="22" t="s">
        <v>76</v>
      </c>
      <c r="BR243" s="22" t="s">
        <v>75</v>
      </c>
      <c r="BS243" s="25" t="s">
        <v>75</v>
      </c>
      <c r="BT243" s="22" t="s">
        <v>77</v>
      </c>
      <c r="BU243" s="22" t="s">
        <v>77</v>
      </c>
      <c r="BV243" s="25" t="s">
        <v>78</v>
      </c>
    </row>
    <row r="244" customFormat="false" ht="15" hidden="false" customHeight="false" outlineLevel="0" collapsed="false">
      <c r="A244" s="20" t="s">
        <v>570</v>
      </c>
      <c r="B244" s="21" t="s">
        <v>571</v>
      </c>
      <c r="C244" s="21" t="n">
        <v>5</v>
      </c>
      <c r="D244" s="21" t="s">
        <v>125</v>
      </c>
      <c r="E244" s="21" t="n">
        <v>12</v>
      </c>
      <c r="F244" s="21" t="n">
        <v>0.006</v>
      </c>
      <c r="G244" s="21" t="n">
        <v>0.138</v>
      </c>
      <c r="H244" s="22" t="s">
        <v>94</v>
      </c>
      <c r="I244" s="20" t="n">
        <v>0.0846</v>
      </c>
      <c r="J244" s="21" t="n">
        <v>0.0868</v>
      </c>
      <c r="K244" s="21" t="n">
        <v>0.0855</v>
      </c>
      <c r="L244" s="21" t="n">
        <v>0.097</v>
      </c>
      <c r="M244" s="21" t="n">
        <v>0.0857</v>
      </c>
      <c r="N244" s="21" t="n">
        <v>0.0898</v>
      </c>
      <c r="O244" s="21" t="n">
        <v>0.0898</v>
      </c>
      <c r="P244" s="23" t="n">
        <v>0.085</v>
      </c>
      <c r="Q244" s="22"/>
      <c r="R244" s="22"/>
      <c r="S244" s="22"/>
      <c r="T244" s="22"/>
      <c r="U244" s="22"/>
      <c r="V244" s="22"/>
      <c r="W244" s="22"/>
      <c r="X244" s="22"/>
      <c r="Y244" s="22"/>
      <c r="Z244" s="22"/>
      <c r="AA244" s="22"/>
      <c r="AB244" s="22"/>
      <c r="AC244" s="22"/>
      <c r="AD244" s="22"/>
      <c r="AE244" s="22"/>
      <c r="AF244" s="22"/>
      <c r="AG244" s="24" t="n">
        <v>1</v>
      </c>
      <c r="AH244" s="22" t="n">
        <v>1</v>
      </c>
      <c r="AI244" s="22" t="n">
        <v>1</v>
      </c>
      <c r="AJ244" s="22" t="n">
        <v>1</v>
      </c>
      <c r="AK244" s="22" t="n">
        <v>1</v>
      </c>
      <c r="AL244" s="22" t="n">
        <v>1</v>
      </c>
      <c r="AM244" s="22" t="n">
        <v>1</v>
      </c>
      <c r="AN244" s="25" t="n">
        <v>1</v>
      </c>
      <c r="AO244" s="22"/>
      <c r="AP244" s="22"/>
      <c r="AQ244" s="22"/>
      <c r="AR244" s="22"/>
      <c r="AS244" s="22"/>
      <c r="AT244" s="22"/>
      <c r="AU244" s="22"/>
      <c r="AV244" s="22"/>
      <c r="AW244" s="22"/>
      <c r="AX244" s="22"/>
      <c r="AY244" s="22"/>
      <c r="AZ244" s="22"/>
      <c r="BA244" s="22"/>
      <c r="BB244" s="22"/>
      <c r="BC244" s="22"/>
      <c r="BD244" s="22"/>
      <c r="BE244" s="24" t="s">
        <v>94</v>
      </c>
      <c r="BF244" s="22" t="s">
        <v>94</v>
      </c>
      <c r="BG244" s="22" t="s">
        <v>94</v>
      </c>
      <c r="BH244" s="22" t="s">
        <v>94</v>
      </c>
      <c r="BI244" s="25" t="s">
        <v>75</v>
      </c>
      <c r="BJ244" s="21" t="s">
        <v>94</v>
      </c>
      <c r="BK244" s="21" t="s">
        <v>94</v>
      </c>
      <c r="BL244" s="21" t="s">
        <v>94</v>
      </c>
      <c r="BM244" s="21" t="s">
        <v>94</v>
      </c>
      <c r="BN244" s="24" t="s">
        <v>96</v>
      </c>
      <c r="BO244" s="22" t="s">
        <v>96</v>
      </c>
      <c r="BP244" s="22" t="s">
        <v>96</v>
      </c>
      <c r="BQ244" s="22" t="s">
        <v>96</v>
      </c>
      <c r="BR244" s="22" t="s">
        <v>75</v>
      </c>
      <c r="BS244" s="25" t="s">
        <v>75</v>
      </c>
      <c r="BT244" s="22" t="s">
        <v>77</v>
      </c>
      <c r="BU244" s="22" t="s">
        <v>77</v>
      </c>
      <c r="BV244" s="25" t="s">
        <v>78</v>
      </c>
    </row>
    <row r="245" customFormat="false" ht="15" hidden="false" customHeight="false" outlineLevel="0" collapsed="false">
      <c r="A245" s="20" t="s">
        <v>572</v>
      </c>
      <c r="B245" s="21" t="s">
        <v>573</v>
      </c>
      <c r="C245" s="21" t="n">
        <v>5</v>
      </c>
      <c r="D245" s="21" t="s">
        <v>146</v>
      </c>
      <c r="E245" s="21" t="n">
        <v>1</v>
      </c>
      <c r="F245" s="21" t="n">
        <v>0.297</v>
      </c>
      <c r="G245" s="21" t="n">
        <v>0.317</v>
      </c>
      <c r="H245" s="22" t="s">
        <v>74</v>
      </c>
      <c r="I245" s="20" t="n">
        <v>0.3428</v>
      </c>
      <c r="J245" s="21" t="n">
        <v>0.422</v>
      </c>
      <c r="K245" s="21" t="n">
        <v>0.2713</v>
      </c>
      <c r="L245" s="21" t="n">
        <v>0.3367</v>
      </c>
      <c r="M245" s="21" t="n">
        <v>0.3478</v>
      </c>
      <c r="N245" s="21" t="n">
        <v>0.4266</v>
      </c>
      <c r="O245" s="21" t="n">
        <v>0.3897</v>
      </c>
      <c r="P245" s="23" t="n">
        <v>0.5335</v>
      </c>
      <c r="Q245" s="22"/>
      <c r="R245" s="22"/>
      <c r="S245" s="22"/>
      <c r="T245" s="22"/>
      <c r="U245" s="22"/>
      <c r="V245" s="22"/>
      <c r="W245" s="22"/>
      <c r="X245" s="22"/>
      <c r="Y245" s="22"/>
      <c r="Z245" s="22"/>
      <c r="AA245" s="22"/>
      <c r="AB245" s="22"/>
      <c r="AC245" s="22"/>
      <c r="AD245" s="22"/>
      <c r="AE245" s="22"/>
      <c r="AF245" s="22"/>
      <c r="AG245" s="24" t="n">
        <v>0</v>
      </c>
      <c r="AH245" s="22" t="n">
        <v>0</v>
      </c>
      <c r="AI245" s="22" t="n">
        <v>0</v>
      </c>
      <c r="AJ245" s="22" t="n">
        <v>0</v>
      </c>
      <c r="AK245" s="22" t="n">
        <v>0</v>
      </c>
      <c r="AL245" s="22" t="n">
        <v>0</v>
      </c>
      <c r="AM245" s="22" t="n">
        <v>0</v>
      </c>
      <c r="AN245" s="25" t="n">
        <v>0</v>
      </c>
      <c r="AO245" s="22"/>
      <c r="AP245" s="22"/>
      <c r="AQ245" s="22"/>
      <c r="AR245" s="22"/>
      <c r="AS245" s="22"/>
      <c r="AT245" s="22"/>
      <c r="AU245" s="22"/>
      <c r="AV245" s="22"/>
      <c r="AW245" s="22"/>
      <c r="AX245" s="22"/>
      <c r="AY245" s="22"/>
      <c r="AZ245" s="22"/>
      <c r="BA245" s="22"/>
      <c r="BB245" s="22"/>
      <c r="BC245" s="22"/>
      <c r="BD245" s="22"/>
      <c r="BE245" s="24" t="s">
        <v>74</v>
      </c>
      <c r="BF245" s="22" t="s">
        <v>74</v>
      </c>
      <c r="BG245" s="22" t="s">
        <v>74</v>
      </c>
      <c r="BH245" s="22" t="s">
        <v>74</v>
      </c>
      <c r="BI245" s="25" t="s">
        <v>75</v>
      </c>
      <c r="BJ245" s="21" t="s">
        <v>74</v>
      </c>
      <c r="BK245" s="21" t="s">
        <v>74</v>
      </c>
      <c r="BL245" s="21" t="s">
        <v>74</v>
      </c>
      <c r="BM245" s="21" t="s">
        <v>74</v>
      </c>
      <c r="BN245" s="24" t="s">
        <v>76</v>
      </c>
      <c r="BO245" s="22" t="s">
        <v>76</v>
      </c>
      <c r="BP245" s="22" t="s">
        <v>76</v>
      </c>
      <c r="BQ245" s="22" t="s">
        <v>76</v>
      </c>
      <c r="BR245" s="22" t="s">
        <v>75</v>
      </c>
      <c r="BS245" s="25" t="s">
        <v>75</v>
      </c>
      <c r="BT245" s="22" t="s">
        <v>77</v>
      </c>
      <c r="BU245" s="22" t="s">
        <v>77</v>
      </c>
      <c r="BV245" s="25" t="s">
        <v>78</v>
      </c>
    </row>
    <row r="246" customFormat="false" ht="15" hidden="false" customHeight="false" outlineLevel="0" collapsed="false">
      <c r="A246" s="20" t="s">
        <v>574</v>
      </c>
      <c r="B246" s="21" t="s">
        <v>575</v>
      </c>
      <c r="C246" s="21" t="n">
        <v>5</v>
      </c>
      <c r="D246" s="21" t="s">
        <v>146</v>
      </c>
      <c r="E246" s="21" t="n">
        <v>2</v>
      </c>
      <c r="F246" s="21" t="n">
        <v>0.017</v>
      </c>
      <c r="G246" s="21" t="n">
        <v>0.146</v>
      </c>
      <c r="H246" s="22" t="s">
        <v>94</v>
      </c>
      <c r="I246" s="20" t="n">
        <v>0.0841</v>
      </c>
      <c r="J246" s="21" t="n">
        <v>0.0869</v>
      </c>
      <c r="K246" s="21" t="n">
        <v>0.0883</v>
      </c>
      <c r="L246" s="21" t="n">
        <v>0.0979</v>
      </c>
      <c r="M246" s="21" t="n">
        <v>0.0872</v>
      </c>
      <c r="N246" s="21" t="n">
        <v>0.09</v>
      </c>
      <c r="O246" s="21" t="n">
        <v>0.0853</v>
      </c>
      <c r="P246" s="23" t="n">
        <v>0.0841</v>
      </c>
      <c r="Q246" s="22"/>
      <c r="R246" s="22"/>
      <c r="S246" s="22"/>
      <c r="T246" s="22"/>
      <c r="U246" s="22"/>
      <c r="V246" s="22"/>
      <c r="W246" s="22"/>
      <c r="X246" s="22"/>
      <c r="Y246" s="22"/>
      <c r="Z246" s="22"/>
      <c r="AA246" s="22"/>
      <c r="AB246" s="22"/>
      <c r="AC246" s="22"/>
      <c r="AD246" s="22"/>
      <c r="AE246" s="22"/>
      <c r="AF246" s="22"/>
      <c r="AG246" s="24" t="n">
        <v>1</v>
      </c>
      <c r="AH246" s="22" t="n">
        <v>1</v>
      </c>
      <c r="AI246" s="22" t="n">
        <v>1</v>
      </c>
      <c r="AJ246" s="22" t="n">
        <v>1</v>
      </c>
      <c r="AK246" s="22" t="n">
        <v>1</v>
      </c>
      <c r="AL246" s="22" t="n">
        <v>1</v>
      </c>
      <c r="AM246" s="22" t="n">
        <v>1</v>
      </c>
      <c r="AN246" s="25" t="n">
        <v>1</v>
      </c>
      <c r="AO246" s="22"/>
      <c r="AP246" s="22"/>
      <c r="AQ246" s="22"/>
      <c r="AR246" s="22"/>
      <c r="AS246" s="22"/>
      <c r="AT246" s="22"/>
      <c r="AU246" s="22"/>
      <c r="AV246" s="22"/>
      <c r="AW246" s="22"/>
      <c r="AX246" s="22"/>
      <c r="AY246" s="22"/>
      <c r="AZ246" s="22"/>
      <c r="BA246" s="22"/>
      <c r="BB246" s="22"/>
      <c r="BC246" s="22"/>
      <c r="BD246" s="22"/>
      <c r="BE246" s="24" t="s">
        <v>94</v>
      </c>
      <c r="BF246" s="22" t="s">
        <v>94</v>
      </c>
      <c r="BG246" s="22" t="s">
        <v>94</v>
      </c>
      <c r="BH246" s="22" t="s">
        <v>94</v>
      </c>
      <c r="BI246" s="25" t="s">
        <v>75</v>
      </c>
      <c r="BJ246" s="21" t="s">
        <v>94</v>
      </c>
      <c r="BK246" s="21" t="s">
        <v>94</v>
      </c>
      <c r="BL246" s="21" t="s">
        <v>94</v>
      </c>
      <c r="BM246" s="21" t="s">
        <v>94</v>
      </c>
      <c r="BN246" s="24" t="s">
        <v>96</v>
      </c>
      <c r="BO246" s="22" t="s">
        <v>96</v>
      </c>
      <c r="BP246" s="22" t="s">
        <v>96</v>
      </c>
      <c r="BQ246" s="22" t="s">
        <v>96</v>
      </c>
      <c r="BR246" s="22" t="s">
        <v>75</v>
      </c>
      <c r="BS246" s="25" t="s">
        <v>75</v>
      </c>
      <c r="BT246" s="22" t="s">
        <v>77</v>
      </c>
      <c r="BU246" s="22" t="s">
        <v>77</v>
      </c>
      <c r="BV246" s="25" t="s">
        <v>78</v>
      </c>
    </row>
    <row r="247" customFormat="false" ht="15" hidden="false" customHeight="false" outlineLevel="0" collapsed="false">
      <c r="A247" s="20" t="s">
        <v>576</v>
      </c>
      <c r="B247" s="21" t="s">
        <v>577</v>
      </c>
      <c r="C247" s="21" t="n">
        <v>5</v>
      </c>
      <c r="D247" s="21" t="s">
        <v>146</v>
      </c>
      <c r="E247" s="21" t="n">
        <v>3</v>
      </c>
      <c r="F247" s="21" t="n">
        <v>0.026</v>
      </c>
      <c r="G247" s="21" t="n">
        <v>0.157</v>
      </c>
      <c r="H247" s="22" t="s">
        <v>94</v>
      </c>
      <c r="I247" s="20" t="n">
        <v>0.085</v>
      </c>
      <c r="J247" s="21" t="n">
        <v>0.0853</v>
      </c>
      <c r="K247" s="21" t="n">
        <v>0.0908</v>
      </c>
      <c r="L247" s="21" t="n">
        <v>0.1077</v>
      </c>
      <c r="M247" s="21" t="n">
        <v>0.0856</v>
      </c>
      <c r="N247" s="21" t="n">
        <v>0.0909</v>
      </c>
      <c r="O247" s="21" t="n">
        <v>0.0938</v>
      </c>
      <c r="P247" s="23" t="n">
        <v>0.0894</v>
      </c>
      <c r="Q247" s="22"/>
      <c r="R247" s="22"/>
      <c r="S247" s="22"/>
      <c r="T247" s="22"/>
      <c r="U247" s="22"/>
      <c r="V247" s="22"/>
      <c r="W247" s="22"/>
      <c r="X247" s="22"/>
      <c r="Y247" s="22"/>
      <c r="Z247" s="22"/>
      <c r="AA247" s="22"/>
      <c r="AB247" s="22"/>
      <c r="AC247" s="22"/>
      <c r="AD247" s="22"/>
      <c r="AE247" s="22"/>
      <c r="AF247" s="22"/>
      <c r="AG247" s="24" t="n">
        <v>1</v>
      </c>
      <c r="AH247" s="22" t="n">
        <v>1</v>
      </c>
      <c r="AI247" s="22" t="n">
        <v>1</v>
      </c>
      <c r="AJ247" s="22" t="n">
        <v>1</v>
      </c>
      <c r="AK247" s="22" t="n">
        <v>1</v>
      </c>
      <c r="AL247" s="22" t="n">
        <v>1</v>
      </c>
      <c r="AM247" s="22" t="n">
        <v>1</v>
      </c>
      <c r="AN247" s="25" t="n">
        <v>1</v>
      </c>
      <c r="AO247" s="22"/>
      <c r="AP247" s="22"/>
      <c r="AQ247" s="22"/>
      <c r="AR247" s="22"/>
      <c r="AS247" s="22"/>
      <c r="AT247" s="22"/>
      <c r="AU247" s="22"/>
      <c r="AV247" s="22"/>
      <c r="AW247" s="22"/>
      <c r="AX247" s="22"/>
      <c r="AY247" s="22"/>
      <c r="AZ247" s="22"/>
      <c r="BA247" s="22"/>
      <c r="BB247" s="22"/>
      <c r="BC247" s="22"/>
      <c r="BD247" s="22"/>
      <c r="BE247" s="24" t="s">
        <v>94</v>
      </c>
      <c r="BF247" s="22" t="s">
        <v>94</v>
      </c>
      <c r="BG247" s="22" t="s">
        <v>94</v>
      </c>
      <c r="BH247" s="22" t="s">
        <v>94</v>
      </c>
      <c r="BI247" s="25" t="s">
        <v>75</v>
      </c>
      <c r="BJ247" s="21" t="s">
        <v>94</v>
      </c>
      <c r="BK247" s="21" t="s">
        <v>94</v>
      </c>
      <c r="BL247" s="21" t="s">
        <v>94</v>
      </c>
      <c r="BM247" s="21" t="s">
        <v>94</v>
      </c>
      <c r="BN247" s="24" t="s">
        <v>96</v>
      </c>
      <c r="BO247" s="22" t="s">
        <v>96</v>
      </c>
      <c r="BP247" s="22" t="s">
        <v>96</v>
      </c>
      <c r="BQ247" s="22" t="s">
        <v>96</v>
      </c>
      <c r="BR247" s="22" t="s">
        <v>75</v>
      </c>
      <c r="BS247" s="25" t="s">
        <v>75</v>
      </c>
      <c r="BT247" s="22" t="s">
        <v>77</v>
      </c>
      <c r="BU247" s="22" t="s">
        <v>77</v>
      </c>
      <c r="BV247" s="25" t="s">
        <v>78</v>
      </c>
    </row>
    <row r="248" customFormat="false" ht="15" hidden="false" customHeight="false" outlineLevel="0" collapsed="false">
      <c r="A248" s="20" t="s">
        <v>578</v>
      </c>
      <c r="B248" s="21" t="s">
        <v>579</v>
      </c>
      <c r="C248" s="21" t="n">
        <v>5</v>
      </c>
      <c r="D248" s="21" t="s">
        <v>146</v>
      </c>
      <c r="E248" s="21" t="n">
        <v>4</v>
      </c>
      <c r="F248" s="21" t="n">
        <v>0.276</v>
      </c>
      <c r="G248" s="21" t="n">
        <v>0.312</v>
      </c>
      <c r="H248" s="22" t="s">
        <v>74</v>
      </c>
      <c r="I248" s="20" t="n">
        <v>0.3945</v>
      </c>
      <c r="J248" s="21" t="n">
        <v>0.3621</v>
      </c>
      <c r="K248" s="21" t="n">
        <v>0.2982</v>
      </c>
      <c r="L248" s="21" t="n">
        <v>0.3028</v>
      </c>
      <c r="M248" s="21" t="n">
        <v>0.3175</v>
      </c>
      <c r="N248" s="21" t="n">
        <v>0.341</v>
      </c>
      <c r="O248" s="21" t="n">
        <v>0.3647</v>
      </c>
      <c r="P248" s="23" t="n">
        <v>0.3266</v>
      </c>
      <c r="Q248" s="22"/>
      <c r="R248" s="22"/>
      <c r="S248" s="22"/>
      <c r="T248" s="22"/>
      <c r="U248" s="22"/>
      <c r="V248" s="22"/>
      <c r="W248" s="22"/>
      <c r="X248" s="22"/>
      <c r="Y248" s="22"/>
      <c r="Z248" s="22"/>
      <c r="AA248" s="22"/>
      <c r="AB248" s="22"/>
      <c r="AC248" s="22"/>
      <c r="AD248" s="22"/>
      <c r="AE248" s="22"/>
      <c r="AF248" s="22"/>
      <c r="AG248" s="24" t="n">
        <v>0</v>
      </c>
      <c r="AH248" s="22" t="n">
        <v>0</v>
      </c>
      <c r="AI248" s="22" t="n">
        <v>0</v>
      </c>
      <c r="AJ248" s="22" t="n">
        <v>0</v>
      </c>
      <c r="AK248" s="22" t="n">
        <v>0</v>
      </c>
      <c r="AL248" s="22" t="n">
        <v>0</v>
      </c>
      <c r="AM248" s="22" t="n">
        <v>0</v>
      </c>
      <c r="AN248" s="25" t="n">
        <v>0</v>
      </c>
      <c r="AO248" s="22"/>
      <c r="AP248" s="22"/>
      <c r="AQ248" s="22"/>
      <c r="AR248" s="22"/>
      <c r="AS248" s="22"/>
      <c r="AT248" s="22"/>
      <c r="AU248" s="22"/>
      <c r="AV248" s="22"/>
      <c r="AW248" s="22"/>
      <c r="AX248" s="22"/>
      <c r="AY248" s="22"/>
      <c r="AZ248" s="22"/>
      <c r="BA248" s="22"/>
      <c r="BB248" s="22"/>
      <c r="BC248" s="22"/>
      <c r="BD248" s="22"/>
      <c r="BE248" s="24" t="s">
        <v>74</v>
      </c>
      <c r="BF248" s="22" t="s">
        <v>74</v>
      </c>
      <c r="BG248" s="22" t="s">
        <v>74</v>
      </c>
      <c r="BH248" s="22" t="s">
        <v>74</v>
      </c>
      <c r="BI248" s="25" t="s">
        <v>75</v>
      </c>
      <c r="BJ248" s="21" t="s">
        <v>74</v>
      </c>
      <c r="BK248" s="21" t="s">
        <v>74</v>
      </c>
      <c r="BL248" s="21" t="s">
        <v>74</v>
      </c>
      <c r="BM248" s="21" t="s">
        <v>74</v>
      </c>
      <c r="BN248" s="24" t="s">
        <v>76</v>
      </c>
      <c r="BO248" s="22" t="s">
        <v>76</v>
      </c>
      <c r="BP248" s="22" t="s">
        <v>76</v>
      </c>
      <c r="BQ248" s="22" t="s">
        <v>76</v>
      </c>
      <c r="BR248" s="22" t="s">
        <v>75</v>
      </c>
      <c r="BS248" s="25" t="s">
        <v>75</v>
      </c>
      <c r="BT248" s="22" t="s">
        <v>77</v>
      </c>
      <c r="BU248" s="22" t="s">
        <v>77</v>
      </c>
      <c r="BV248" s="25" t="s">
        <v>78</v>
      </c>
    </row>
    <row r="249" customFormat="false" ht="15" hidden="false" customHeight="false" outlineLevel="0" collapsed="false">
      <c r="A249" s="20" t="s">
        <v>580</v>
      </c>
      <c r="B249" s="21" t="s">
        <v>581</v>
      </c>
      <c r="C249" s="21" t="n">
        <v>5</v>
      </c>
      <c r="D249" s="21" t="s">
        <v>146</v>
      </c>
      <c r="E249" s="21" t="n">
        <v>5</v>
      </c>
      <c r="F249" s="21" t="n">
        <v>0.401</v>
      </c>
      <c r="G249" s="21" t="n">
        <v>0.496</v>
      </c>
      <c r="H249" s="22" t="s">
        <v>74</v>
      </c>
      <c r="I249" s="20" t="n">
        <v>0.4716</v>
      </c>
      <c r="J249" s="21" t="n">
        <v>0.439</v>
      </c>
      <c r="K249" s="21" t="n">
        <v>0.3113</v>
      </c>
      <c r="L249" s="21" t="n">
        <v>0.3309</v>
      </c>
      <c r="M249" s="21" t="n">
        <v>0.3392</v>
      </c>
      <c r="N249" s="21" t="n">
        <v>0.3489</v>
      </c>
      <c r="O249" s="21" t="n">
        <v>0.4251</v>
      </c>
      <c r="P249" s="23" t="n">
        <v>0.3777</v>
      </c>
      <c r="Q249" s="22"/>
      <c r="R249" s="22"/>
      <c r="S249" s="22"/>
      <c r="T249" s="22"/>
      <c r="U249" s="22"/>
      <c r="V249" s="22"/>
      <c r="W249" s="22"/>
      <c r="X249" s="22"/>
      <c r="Y249" s="22"/>
      <c r="Z249" s="22"/>
      <c r="AA249" s="22"/>
      <c r="AB249" s="22"/>
      <c r="AC249" s="22"/>
      <c r="AD249" s="22"/>
      <c r="AE249" s="22"/>
      <c r="AF249" s="22"/>
      <c r="AG249" s="24" t="n">
        <v>0</v>
      </c>
      <c r="AH249" s="22" t="n">
        <v>0</v>
      </c>
      <c r="AI249" s="22" t="n">
        <v>0</v>
      </c>
      <c r="AJ249" s="22" t="n">
        <v>0</v>
      </c>
      <c r="AK249" s="22" t="n">
        <v>0</v>
      </c>
      <c r="AL249" s="22" t="n">
        <v>0</v>
      </c>
      <c r="AM249" s="22" t="n">
        <v>0</v>
      </c>
      <c r="AN249" s="25" t="n">
        <v>0</v>
      </c>
      <c r="AO249" s="22"/>
      <c r="AP249" s="22"/>
      <c r="AQ249" s="22"/>
      <c r="AR249" s="22"/>
      <c r="AS249" s="22"/>
      <c r="AT249" s="22"/>
      <c r="AU249" s="22"/>
      <c r="AV249" s="22"/>
      <c r="AW249" s="22"/>
      <c r="AX249" s="22"/>
      <c r="AY249" s="22"/>
      <c r="AZ249" s="22"/>
      <c r="BA249" s="22"/>
      <c r="BB249" s="22"/>
      <c r="BC249" s="22"/>
      <c r="BD249" s="22"/>
      <c r="BE249" s="24" t="s">
        <v>74</v>
      </c>
      <c r="BF249" s="22" t="s">
        <v>74</v>
      </c>
      <c r="BG249" s="22" t="s">
        <v>74</v>
      </c>
      <c r="BH249" s="22" t="s">
        <v>74</v>
      </c>
      <c r="BI249" s="25" t="s">
        <v>75</v>
      </c>
      <c r="BJ249" s="21" t="s">
        <v>74</v>
      </c>
      <c r="BK249" s="21" t="s">
        <v>74</v>
      </c>
      <c r="BL249" s="21" t="s">
        <v>74</v>
      </c>
      <c r="BM249" s="21" t="s">
        <v>74</v>
      </c>
      <c r="BN249" s="24" t="s">
        <v>76</v>
      </c>
      <c r="BO249" s="22" t="s">
        <v>76</v>
      </c>
      <c r="BP249" s="22" t="s">
        <v>76</v>
      </c>
      <c r="BQ249" s="22" t="s">
        <v>76</v>
      </c>
      <c r="BR249" s="22" t="s">
        <v>75</v>
      </c>
      <c r="BS249" s="25" t="s">
        <v>75</v>
      </c>
      <c r="BT249" s="22" t="s">
        <v>77</v>
      </c>
      <c r="BU249" s="22" t="s">
        <v>77</v>
      </c>
      <c r="BV249" s="25" t="s">
        <v>78</v>
      </c>
    </row>
    <row r="250" customFormat="false" ht="15" hidden="false" customHeight="false" outlineLevel="0" collapsed="false">
      <c r="A250" s="20" t="s">
        <v>582</v>
      </c>
      <c r="B250" s="21" t="s">
        <v>583</v>
      </c>
      <c r="C250" s="21" t="n">
        <v>5</v>
      </c>
      <c r="D250" s="21" t="s">
        <v>146</v>
      </c>
      <c r="E250" s="21" t="n">
        <v>6</v>
      </c>
      <c r="F250" s="21" t="n">
        <v>0.188</v>
      </c>
      <c r="G250" s="21" t="n">
        <v>0.24</v>
      </c>
      <c r="H250" s="22" t="s">
        <v>74</v>
      </c>
      <c r="I250" s="20" t="n">
        <v>0.4665</v>
      </c>
      <c r="J250" s="21" t="n">
        <v>0.4034</v>
      </c>
      <c r="K250" s="21" t="n">
        <v>0.3935</v>
      </c>
      <c r="L250" s="21" t="n">
        <v>0.3563</v>
      </c>
      <c r="M250" s="21" t="n">
        <v>0.2826</v>
      </c>
      <c r="N250" s="21" t="n">
        <v>0.3642</v>
      </c>
      <c r="O250" s="21" t="n">
        <v>0.4673</v>
      </c>
      <c r="P250" s="23" t="n">
        <v>0.4035</v>
      </c>
      <c r="Q250" s="22"/>
      <c r="R250" s="22"/>
      <c r="S250" s="22"/>
      <c r="T250" s="22"/>
      <c r="U250" s="22"/>
      <c r="V250" s="22"/>
      <c r="W250" s="22"/>
      <c r="X250" s="22"/>
      <c r="Y250" s="22"/>
      <c r="Z250" s="22"/>
      <c r="AA250" s="22"/>
      <c r="AB250" s="22"/>
      <c r="AC250" s="22"/>
      <c r="AD250" s="22"/>
      <c r="AE250" s="22"/>
      <c r="AF250" s="22"/>
      <c r="AG250" s="24" t="n">
        <v>0</v>
      </c>
      <c r="AH250" s="22" t="n">
        <v>0</v>
      </c>
      <c r="AI250" s="22" t="n">
        <v>0</v>
      </c>
      <c r="AJ250" s="22" t="n">
        <v>0</v>
      </c>
      <c r="AK250" s="22" t="n">
        <v>0</v>
      </c>
      <c r="AL250" s="22" t="n">
        <v>0</v>
      </c>
      <c r="AM250" s="22" t="n">
        <v>0</v>
      </c>
      <c r="AN250" s="25" t="n">
        <v>0</v>
      </c>
      <c r="AO250" s="22"/>
      <c r="AP250" s="22"/>
      <c r="AQ250" s="22"/>
      <c r="AR250" s="22"/>
      <c r="AS250" s="22"/>
      <c r="AT250" s="22"/>
      <c r="AU250" s="22"/>
      <c r="AV250" s="22"/>
      <c r="AW250" s="22"/>
      <c r="AX250" s="22"/>
      <c r="AY250" s="22"/>
      <c r="AZ250" s="22"/>
      <c r="BA250" s="22"/>
      <c r="BB250" s="22"/>
      <c r="BC250" s="22"/>
      <c r="BD250" s="22"/>
      <c r="BE250" s="24" t="s">
        <v>74</v>
      </c>
      <c r="BF250" s="22" t="s">
        <v>74</v>
      </c>
      <c r="BG250" s="22" t="s">
        <v>74</v>
      </c>
      <c r="BH250" s="22" t="s">
        <v>74</v>
      </c>
      <c r="BI250" s="25" t="s">
        <v>75</v>
      </c>
      <c r="BJ250" s="21" t="s">
        <v>74</v>
      </c>
      <c r="BK250" s="21" t="s">
        <v>74</v>
      </c>
      <c r="BL250" s="21" t="s">
        <v>74</v>
      </c>
      <c r="BM250" s="21" t="s">
        <v>74</v>
      </c>
      <c r="BN250" s="24" t="s">
        <v>76</v>
      </c>
      <c r="BO250" s="22" t="s">
        <v>76</v>
      </c>
      <c r="BP250" s="22" t="s">
        <v>76</v>
      </c>
      <c r="BQ250" s="22" t="s">
        <v>76</v>
      </c>
      <c r="BR250" s="22" t="s">
        <v>75</v>
      </c>
      <c r="BS250" s="25" t="s">
        <v>75</v>
      </c>
      <c r="BT250" s="22" t="s">
        <v>77</v>
      </c>
      <c r="BU250" s="22" t="s">
        <v>77</v>
      </c>
      <c r="BV250" s="25" t="s">
        <v>78</v>
      </c>
    </row>
    <row r="251" customFormat="false" ht="15" hidden="false" customHeight="false" outlineLevel="0" collapsed="false">
      <c r="A251" s="20" t="s">
        <v>584</v>
      </c>
      <c r="B251" s="21" t="s">
        <v>585</v>
      </c>
      <c r="C251" s="21" t="n">
        <v>5</v>
      </c>
      <c r="D251" s="21" t="s">
        <v>146</v>
      </c>
      <c r="E251" s="21" t="n">
        <v>7</v>
      </c>
      <c r="F251" s="21" t="n">
        <v>0.353</v>
      </c>
      <c r="G251" s="21" t="n">
        <v>0.4</v>
      </c>
      <c r="H251" s="22" t="s">
        <v>74</v>
      </c>
      <c r="I251" s="20" t="n">
        <v>0.4227</v>
      </c>
      <c r="J251" s="21" t="n">
        <v>0.3792</v>
      </c>
      <c r="K251" s="21" t="n">
        <v>0.3045</v>
      </c>
      <c r="L251" s="21" t="n">
        <v>0.2981</v>
      </c>
      <c r="M251" s="21" t="n">
        <v>0.3219</v>
      </c>
      <c r="N251" s="21" t="n">
        <v>0.4288</v>
      </c>
      <c r="O251" s="21" t="n">
        <v>0.5434</v>
      </c>
      <c r="P251" s="23" t="n">
        <v>0.3677</v>
      </c>
      <c r="Q251" s="22"/>
      <c r="R251" s="22"/>
      <c r="S251" s="22"/>
      <c r="T251" s="22"/>
      <c r="U251" s="22"/>
      <c r="V251" s="22"/>
      <c r="W251" s="22"/>
      <c r="X251" s="22"/>
      <c r="Y251" s="22"/>
      <c r="Z251" s="22"/>
      <c r="AA251" s="22"/>
      <c r="AB251" s="22"/>
      <c r="AC251" s="22"/>
      <c r="AD251" s="22"/>
      <c r="AE251" s="22"/>
      <c r="AF251" s="22"/>
      <c r="AG251" s="24" t="n">
        <v>0</v>
      </c>
      <c r="AH251" s="22" t="n">
        <v>0</v>
      </c>
      <c r="AI251" s="22" t="n">
        <v>0</v>
      </c>
      <c r="AJ251" s="22" t="n">
        <v>0</v>
      </c>
      <c r="AK251" s="22" t="n">
        <v>0</v>
      </c>
      <c r="AL251" s="22" t="n">
        <v>0</v>
      </c>
      <c r="AM251" s="22" t="n">
        <v>0</v>
      </c>
      <c r="AN251" s="25" t="n">
        <v>0</v>
      </c>
      <c r="AO251" s="22"/>
      <c r="AP251" s="22"/>
      <c r="AQ251" s="22"/>
      <c r="AR251" s="22"/>
      <c r="AS251" s="22"/>
      <c r="AT251" s="22"/>
      <c r="AU251" s="22"/>
      <c r="AV251" s="22"/>
      <c r="AW251" s="22"/>
      <c r="AX251" s="22"/>
      <c r="AY251" s="22"/>
      <c r="AZ251" s="22"/>
      <c r="BA251" s="22"/>
      <c r="BB251" s="22"/>
      <c r="BC251" s="22"/>
      <c r="BD251" s="22"/>
      <c r="BE251" s="24" t="s">
        <v>74</v>
      </c>
      <c r="BF251" s="22" t="s">
        <v>74</v>
      </c>
      <c r="BG251" s="22" t="s">
        <v>74</v>
      </c>
      <c r="BH251" s="22" t="s">
        <v>74</v>
      </c>
      <c r="BI251" s="25" t="s">
        <v>75</v>
      </c>
      <c r="BJ251" s="21" t="s">
        <v>74</v>
      </c>
      <c r="BK251" s="21" t="s">
        <v>74</v>
      </c>
      <c r="BL251" s="21" t="s">
        <v>74</v>
      </c>
      <c r="BM251" s="21" t="s">
        <v>74</v>
      </c>
      <c r="BN251" s="24" t="s">
        <v>76</v>
      </c>
      <c r="BO251" s="22" t="s">
        <v>76</v>
      </c>
      <c r="BP251" s="22" t="s">
        <v>76</v>
      </c>
      <c r="BQ251" s="22" t="s">
        <v>76</v>
      </c>
      <c r="BR251" s="22" t="s">
        <v>75</v>
      </c>
      <c r="BS251" s="25" t="s">
        <v>75</v>
      </c>
      <c r="BT251" s="22" t="s">
        <v>77</v>
      </c>
      <c r="BU251" s="22" t="s">
        <v>77</v>
      </c>
      <c r="BV251" s="25" t="s">
        <v>78</v>
      </c>
    </row>
    <row r="252" customFormat="false" ht="15" hidden="false" customHeight="false" outlineLevel="0" collapsed="false">
      <c r="A252" s="20" t="s">
        <v>586</v>
      </c>
      <c r="B252" s="21" t="s">
        <v>587</v>
      </c>
      <c r="C252" s="21" t="n">
        <v>5</v>
      </c>
      <c r="D252" s="21" t="s">
        <v>146</v>
      </c>
      <c r="E252" s="21" t="n">
        <v>8</v>
      </c>
      <c r="F252" s="21" t="n">
        <v>0.304</v>
      </c>
      <c r="G252" s="21" t="n">
        <v>0.385</v>
      </c>
      <c r="H252" s="22" t="s">
        <v>74</v>
      </c>
      <c r="I252" s="20" t="n">
        <v>0.4783</v>
      </c>
      <c r="J252" s="21" t="n">
        <v>0.4348</v>
      </c>
      <c r="K252" s="21" t="n">
        <v>0.3214</v>
      </c>
      <c r="L252" s="21" t="n">
        <v>0.3208</v>
      </c>
      <c r="M252" s="21" t="n">
        <v>0.3419</v>
      </c>
      <c r="N252" s="21" t="n">
        <v>0.3734</v>
      </c>
      <c r="O252" s="21" t="n">
        <v>0.3803</v>
      </c>
      <c r="P252" s="23" t="n">
        <v>0.2837</v>
      </c>
      <c r="Q252" s="22"/>
      <c r="R252" s="22"/>
      <c r="S252" s="22"/>
      <c r="T252" s="22"/>
      <c r="U252" s="22"/>
      <c r="V252" s="22"/>
      <c r="W252" s="22"/>
      <c r="X252" s="22"/>
      <c r="Y252" s="22"/>
      <c r="Z252" s="22"/>
      <c r="AA252" s="22"/>
      <c r="AB252" s="22"/>
      <c r="AC252" s="22"/>
      <c r="AD252" s="22"/>
      <c r="AE252" s="22"/>
      <c r="AF252" s="22"/>
      <c r="AG252" s="24" t="n">
        <v>0</v>
      </c>
      <c r="AH252" s="22" t="n">
        <v>0</v>
      </c>
      <c r="AI252" s="22" t="n">
        <v>0</v>
      </c>
      <c r="AJ252" s="22" t="n">
        <v>0</v>
      </c>
      <c r="AK252" s="22" t="n">
        <v>0</v>
      </c>
      <c r="AL252" s="22" t="n">
        <v>0</v>
      </c>
      <c r="AM252" s="22" t="n">
        <v>0</v>
      </c>
      <c r="AN252" s="25" t="n">
        <v>0</v>
      </c>
      <c r="AO252" s="22"/>
      <c r="AP252" s="22"/>
      <c r="AQ252" s="22"/>
      <c r="AR252" s="22"/>
      <c r="AS252" s="22"/>
      <c r="AT252" s="22"/>
      <c r="AU252" s="22"/>
      <c r="AV252" s="22"/>
      <c r="AW252" s="22"/>
      <c r="AX252" s="22"/>
      <c r="AY252" s="22"/>
      <c r="AZ252" s="22"/>
      <c r="BA252" s="22"/>
      <c r="BB252" s="22"/>
      <c r="BC252" s="22"/>
      <c r="BD252" s="22"/>
      <c r="BE252" s="24" t="s">
        <v>74</v>
      </c>
      <c r="BF252" s="22" t="s">
        <v>74</v>
      </c>
      <c r="BG252" s="22" t="s">
        <v>74</v>
      </c>
      <c r="BH252" s="22" t="s">
        <v>74</v>
      </c>
      <c r="BI252" s="25" t="s">
        <v>75</v>
      </c>
      <c r="BJ252" s="21" t="s">
        <v>74</v>
      </c>
      <c r="BK252" s="21" t="s">
        <v>74</v>
      </c>
      <c r="BL252" s="21" t="s">
        <v>74</v>
      </c>
      <c r="BM252" s="21" t="s">
        <v>74</v>
      </c>
      <c r="BN252" s="24" t="s">
        <v>76</v>
      </c>
      <c r="BO252" s="22" t="s">
        <v>76</v>
      </c>
      <c r="BP252" s="22" t="s">
        <v>76</v>
      </c>
      <c r="BQ252" s="22" t="s">
        <v>76</v>
      </c>
      <c r="BR252" s="22" t="s">
        <v>75</v>
      </c>
      <c r="BS252" s="25" t="s">
        <v>75</v>
      </c>
      <c r="BT252" s="22" t="s">
        <v>77</v>
      </c>
      <c r="BU252" s="22" t="s">
        <v>77</v>
      </c>
      <c r="BV252" s="25" t="s">
        <v>78</v>
      </c>
    </row>
    <row r="253" customFormat="false" ht="15" hidden="false" customHeight="false" outlineLevel="0" collapsed="false">
      <c r="A253" s="20" t="s">
        <v>588</v>
      </c>
      <c r="B253" s="21" t="s">
        <v>589</v>
      </c>
      <c r="C253" s="21" t="n">
        <v>5</v>
      </c>
      <c r="D253" s="21" t="s">
        <v>146</v>
      </c>
      <c r="E253" s="21" t="n">
        <v>9</v>
      </c>
      <c r="F253" s="21" t="n">
        <v>0.061</v>
      </c>
      <c r="G253" s="21" t="n">
        <v>0.093</v>
      </c>
      <c r="H253" s="22" t="s">
        <v>94</v>
      </c>
      <c r="I253" s="20" t="n">
        <v>0.1076</v>
      </c>
      <c r="J253" s="21" t="n">
        <v>0.0925</v>
      </c>
      <c r="K253" s="21" t="n">
        <v>0.0903</v>
      </c>
      <c r="L253" s="21" t="n">
        <v>0.1054</v>
      </c>
      <c r="M253" s="21" t="n">
        <v>0.0884</v>
      </c>
      <c r="N253" s="21" t="n">
        <v>0.0931</v>
      </c>
      <c r="O253" s="21" t="n">
        <v>0.1003</v>
      </c>
      <c r="P253" s="23" t="n">
        <v>0.0905</v>
      </c>
      <c r="Q253" s="22"/>
      <c r="R253" s="22"/>
      <c r="S253" s="22"/>
      <c r="T253" s="22"/>
      <c r="U253" s="22"/>
      <c r="V253" s="22"/>
      <c r="W253" s="22"/>
      <c r="X253" s="22"/>
      <c r="Y253" s="22"/>
      <c r="Z253" s="22"/>
      <c r="AA253" s="22"/>
      <c r="AB253" s="22"/>
      <c r="AC253" s="22"/>
      <c r="AD253" s="22"/>
      <c r="AE253" s="22"/>
      <c r="AF253" s="22"/>
      <c r="AG253" s="24" t="n">
        <v>1</v>
      </c>
      <c r="AH253" s="22" t="n">
        <v>1</v>
      </c>
      <c r="AI253" s="22" t="n">
        <v>1</v>
      </c>
      <c r="AJ253" s="22" t="n">
        <v>1</v>
      </c>
      <c r="AK253" s="22" t="n">
        <v>1</v>
      </c>
      <c r="AL253" s="22" t="n">
        <v>1</v>
      </c>
      <c r="AM253" s="22" t="n">
        <v>1</v>
      </c>
      <c r="AN253" s="25" t="n">
        <v>1</v>
      </c>
      <c r="AO253" s="22"/>
      <c r="AP253" s="22"/>
      <c r="AQ253" s="22"/>
      <c r="AR253" s="22"/>
      <c r="AS253" s="22"/>
      <c r="AT253" s="22"/>
      <c r="AU253" s="22"/>
      <c r="AV253" s="22"/>
      <c r="AW253" s="22"/>
      <c r="AX253" s="22"/>
      <c r="AY253" s="22"/>
      <c r="AZ253" s="22"/>
      <c r="BA253" s="22"/>
      <c r="BB253" s="22"/>
      <c r="BC253" s="22"/>
      <c r="BD253" s="22"/>
      <c r="BE253" s="24" t="s">
        <v>94</v>
      </c>
      <c r="BF253" s="22" t="s">
        <v>94</v>
      </c>
      <c r="BG253" s="22" t="s">
        <v>94</v>
      </c>
      <c r="BH253" s="22" t="s">
        <v>94</v>
      </c>
      <c r="BI253" s="25" t="s">
        <v>75</v>
      </c>
      <c r="BJ253" s="21" t="s">
        <v>94</v>
      </c>
      <c r="BK253" s="21" t="s">
        <v>94</v>
      </c>
      <c r="BL253" s="21" t="s">
        <v>94</v>
      </c>
      <c r="BM253" s="21" t="s">
        <v>94</v>
      </c>
      <c r="BN253" s="24" t="s">
        <v>96</v>
      </c>
      <c r="BO253" s="22" t="s">
        <v>96</v>
      </c>
      <c r="BP253" s="22" t="s">
        <v>96</v>
      </c>
      <c r="BQ253" s="22" t="s">
        <v>96</v>
      </c>
      <c r="BR253" s="22" t="s">
        <v>75</v>
      </c>
      <c r="BS253" s="25" t="s">
        <v>75</v>
      </c>
      <c r="BT253" s="22" t="s">
        <v>77</v>
      </c>
      <c r="BU253" s="22" t="s">
        <v>77</v>
      </c>
      <c r="BV253" s="25" t="s">
        <v>78</v>
      </c>
    </row>
    <row r="254" customFormat="false" ht="15" hidden="false" customHeight="false" outlineLevel="0" collapsed="false">
      <c r="A254" s="20" t="s">
        <v>590</v>
      </c>
      <c r="B254" s="21" t="s">
        <v>591</v>
      </c>
      <c r="C254" s="21" t="n">
        <v>5</v>
      </c>
      <c r="D254" s="21" t="s">
        <v>146</v>
      </c>
      <c r="E254" s="21" t="n">
        <v>10</v>
      </c>
      <c r="F254" s="21" t="n">
        <v>0.294</v>
      </c>
      <c r="G254" s="21" t="n">
        <v>0.329</v>
      </c>
      <c r="H254" s="22" t="s">
        <v>74</v>
      </c>
      <c r="I254" s="20" t="n">
        <v>0.3976</v>
      </c>
      <c r="J254" s="21" t="n">
        <v>0.41</v>
      </c>
      <c r="K254" s="21" t="n">
        <v>0.3478</v>
      </c>
      <c r="L254" s="21" t="n">
        <v>0.3075</v>
      </c>
      <c r="M254" s="21" t="n">
        <v>0.3883</v>
      </c>
      <c r="N254" s="21" t="n">
        <v>0.3635</v>
      </c>
      <c r="O254" s="21" t="n">
        <v>0.5186</v>
      </c>
      <c r="P254" s="23" t="n">
        <v>0.4057</v>
      </c>
      <c r="Q254" s="22"/>
      <c r="R254" s="22"/>
      <c r="S254" s="22"/>
      <c r="T254" s="22"/>
      <c r="U254" s="22"/>
      <c r="V254" s="22"/>
      <c r="W254" s="22"/>
      <c r="X254" s="22"/>
      <c r="Y254" s="22"/>
      <c r="Z254" s="22"/>
      <c r="AA254" s="22"/>
      <c r="AB254" s="22"/>
      <c r="AC254" s="22"/>
      <c r="AD254" s="22"/>
      <c r="AE254" s="22"/>
      <c r="AF254" s="22"/>
      <c r="AG254" s="24" t="n">
        <v>0</v>
      </c>
      <c r="AH254" s="22" t="n">
        <v>0</v>
      </c>
      <c r="AI254" s="22" t="n">
        <v>0</v>
      </c>
      <c r="AJ254" s="22" t="n">
        <v>0</v>
      </c>
      <c r="AK254" s="22" t="n">
        <v>0</v>
      </c>
      <c r="AL254" s="22" t="n">
        <v>0</v>
      </c>
      <c r="AM254" s="22" t="n">
        <v>0</v>
      </c>
      <c r="AN254" s="25" t="n">
        <v>0</v>
      </c>
      <c r="AO254" s="22"/>
      <c r="AP254" s="22"/>
      <c r="AQ254" s="22"/>
      <c r="AR254" s="22"/>
      <c r="AS254" s="22"/>
      <c r="AT254" s="22"/>
      <c r="AU254" s="22"/>
      <c r="AV254" s="22"/>
      <c r="AW254" s="22"/>
      <c r="AX254" s="22"/>
      <c r="AY254" s="22"/>
      <c r="AZ254" s="22"/>
      <c r="BA254" s="22"/>
      <c r="BB254" s="22"/>
      <c r="BC254" s="22"/>
      <c r="BD254" s="22"/>
      <c r="BE254" s="24" t="s">
        <v>74</v>
      </c>
      <c r="BF254" s="22" t="s">
        <v>74</v>
      </c>
      <c r="BG254" s="22" t="s">
        <v>74</v>
      </c>
      <c r="BH254" s="22" t="s">
        <v>74</v>
      </c>
      <c r="BI254" s="25" t="s">
        <v>75</v>
      </c>
      <c r="BJ254" s="21" t="s">
        <v>74</v>
      </c>
      <c r="BK254" s="21" t="s">
        <v>74</v>
      </c>
      <c r="BL254" s="21" t="s">
        <v>74</v>
      </c>
      <c r="BM254" s="21" t="s">
        <v>74</v>
      </c>
      <c r="BN254" s="24" t="s">
        <v>76</v>
      </c>
      <c r="BO254" s="22" t="s">
        <v>76</v>
      </c>
      <c r="BP254" s="22" t="s">
        <v>76</v>
      </c>
      <c r="BQ254" s="22" t="s">
        <v>76</v>
      </c>
      <c r="BR254" s="22" t="s">
        <v>75</v>
      </c>
      <c r="BS254" s="25" t="s">
        <v>75</v>
      </c>
      <c r="BT254" s="22" t="s">
        <v>77</v>
      </c>
      <c r="BU254" s="22" t="s">
        <v>77</v>
      </c>
      <c r="BV254" s="25" t="s">
        <v>78</v>
      </c>
    </row>
    <row r="255" customFormat="false" ht="15" hidden="false" customHeight="false" outlineLevel="0" collapsed="false">
      <c r="A255" s="20" t="s">
        <v>592</v>
      </c>
      <c r="B255" s="21" t="s">
        <v>593</v>
      </c>
      <c r="C255" s="21" t="n">
        <v>5</v>
      </c>
      <c r="D255" s="21" t="s">
        <v>146</v>
      </c>
      <c r="E255" s="21" t="n">
        <v>11</v>
      </c>
      <c r="F255" s="21" t="n">
        <v>0.088</v>
      </c>
      <c r="G255" s="21" t="n">
        <v>0.091</v>
      </c>
      <c r="H255" s="22" t="s">
        <v>74</v>
      </c>
      <c r="I255" s="20" t="n">
        <v>0.0903</v>
      </c>
      <c r="J255" s="21" t="n">
        <v>0.123</v>
      </c>
      <c r="K255" s="21" t="n">
        <v>0.1035</v>
      </c>
      <c r="L255" s="21" t="n">
        <v>0.1623</v>
      </c>
      <c r="M255" s="21" t="n">
        <v>0.0905</v>
      </c>
      <c r="N255" s="21" t="n">
        <v>0.0946</v>
      </c>
      <c r="O255" s="21" t="n">
        <v>0.0941</v>
      </c>
      <c r="P255" s="23" t="n">
        <v>0.0964</v>
      </c>
      <c r="Q255" s="22"/>
      <c r="R255" s="22"/>
      <c r="S255" s="22"/>
      <c r="T255" s="22"/>
      <c r="U255" s="22"/>
      <c r="V255" s="22"/>
      <c r="W255" s="22"/>
      <c r="X255" s="22"/>
      <c r="Y255" s="22"/>
      <c r="Z255" s="22"/>
      <c r="AA255" s="22"/>
      <c r="AB255" s="22"/>
      <c r="AC255" s="22"/>
      <c r="AD255" s="22"/>
      <c r="AE255" s="22"/>
      <c r="AF255" s="22"/>
      <c r="AG255" s="24" t="n">
        <v>1</v>
      </c>
      <c r="AH255" s="22" t="n">
        <v>1</v>
      </c>
      <c r="AI255" s="22" t="n">
        <v>1</v>
      </c>
      <c r="AJ255" s="22" t="n">
        <v>1</v>
      </c>
      <c r="AK255" s="22" t="n">
        <v>1</v>
      </c>
      <c r="AL255" s="22" t="n">
        <v>1</v>
      </c>
      <c r="AM255" s="22" t="n">
        <v>1</v>
      </c>
      <c r="AN255" s="25" t="n">
        <v>1</v>
      </c>
      <c r="AO255" s="22"/>
      <c r="AP255" s="22"/>
      <c r="AQ255" s="22"/>
      <c r="AR255" s="22"/>
      <c r="AS255" s="22"/>
      <c r="AT255" s="22"/>
      <c r="AU255" s="22"/>
      <c r="AV255" s="22"/>
      <c r="AW255" s="22"/>
      <c r="AX255" s="22"/>
      <c r="AY255" s="22"/>
      <c r="AZ255" s="22"/>
      <c r="BA255" s="22"/>
      <c r="BB255" s="22"/>
      <c r="BC255" s="22"/>
      <c r="BD255" s="22"/>
      <c r="BE255" s="24" t="s">
        <v>94</v>
      </c>
      <c r="BF255" s="22" t="s">
        <v>94</v>
      </c>
      <c r="BG255" s="22" t="s">
        <v>94</v>
      </c>
      <c r="BH255" s="22" t="s">
        <v>94</v>
      </c>
      <c r="BI255" s="25" t="s">
        <v>75</v>
      </c>
      <c r="BJ255" s="21" t="s">
        <v>74</v>
      </c>
      <c r="BK255" s="21" t="s">
        <v>74</v>
      </c>
      <c r="BL255" s="21" t="s">
        <v>74</v>
      </c>
      <c r="BM255" s="21" t="s">
        <v>74</v>
      </c>
      <c r="BN255" s="24" t="s">
        <v>421</v>
      </c>
      <c r="BO255" s="22" t="s">
        <v>421</v>
      </c>
      <c r="BP255" s="22" t="s">
        <v>421</v>
      </c>
      <c r="BQ255" s="22" t="s">
        <v>421</v>
      </c>
      <c r="BR255" s="22" t="s">
        <v>95</v>
      </c>
      <c r="BS255" s="25" t="s">
        <v>75</v>
      </c>
      <c r="BT255" s="22" t="s">
        <v>77</v>
      </c>
      <c r="BU255" s="22" t="s">
        <v>77</v>
      </c>
      <c r="BV255" s="25" t="s">
        <v>78</v>
      </c>
    </row>
    <row r="256" customFormat="false" ht="15" hidden="false" customHeight="false" outlineLevel="0" collapsed="false">
      <c r="A256" s="20" t="s">
        <v>594</v>
      </c>
      <c r="B256" s="21" t="s">
        <v>595</v>
      </c>
      <c r="C256" s="21" t="n">
        <v>6</v>
      </c>
      <c r="D256" s="21" t="s">
        <v>73</v>
      </c>
      <c r="E256" s="21" t="n">
        <v>1</v>
      </c>
      <c r="F256" s="21" t="n">
        <v>0.281</v>
      </c>
      <c r="G256" s="21" t="n">
        <v>0.484</v>
      </c>
      <c r="H256" s="22" t="s">
        <v>74</v>
      </c>
      <c r="I256" s="20" t="n">
        <v>0.4971</v>
      </c>
      <c r="J256" s="21" t="n">
        <v>0.3678</v>
      </c>
      <c r="K256" s="21" t="n">
        <v>0.2864</v>
      </c>
      <c r="L256" s="21" t="n">
        <v>0.2548</v>
      </c>
      <c r="M256" s="21" t="n">
        <v>0.3219</v>
      </c>
      <c r="N256" s="21" t="n">
        <v>0.3379</v>
      </c>
      <c r="O256" s="21" t="n">
        <v>0.3878</v>
      </c>
      <c r="P256" s="23" t="n">
        <v>0.3535</v>
      </c>
      <c r="Q256" s="22"/>
      <c r="R256" s="22"/>
      <c r="S256" s="22"/>
      <c r="T256" s="22"/>
      <c r="U256" s="22"/>
      <c r="V256" s="22"/>
      <c r="W256" s="22"/>
      <c r="X256" s="22"/>
      <c r="Y256" s="22"/>
      <c r="Z256" s="22"/>
      <c r="AA256" s="22"/>
      <c r="AB256" s="22"/>
      <c r="AC256" s="22"/>
      <c r="AD256" s="22"/>
      <c r="AE256" s="22"/>
      <c r="AF256" s="22"/>
      <c r="AG256" s="24" t="n">
        <v>0</v>
      </c>
      <c r="AH256" s="22" t="n">
        <v>0</v>
      </c>
      <c r="AI256" s="22" t="n">
        <v>0</v>
      </c>
      <c r="AJ256" s="22" t="n">
        <v>0</v>
      </c>
      <c r="AK256" s="22" t="n">
        <v>0</v>
      </c>
      <c r="AL256" s="22" t="n">
        <v>0</v>
      </c>
      <c r="AM256" s="22" t="n">
        <v>0</v>
      </c>
      <c r="AN256" s="25" t="n">
        <v>0</v>
      </c>
      <c r="AO256" s="22"/>
      <c r="AP256" s="22"/>
      <c r="AQ256" s="22"/>
      <c r="AR256" s="22"/>
      <c r="AS256" s="22"/>
      <c r="AT256" s="22"/>
      <c r="AU256" s="22"/>
      <c r="AV256" s="22"/>
      <c r="AW256" s="22"/>
      <c r="AX256" s="22"/>
      <c r="AY256" s="22"/>
      <c r="AZ256" s="22"/>
      <c r="BA256" s="22"/>
      <c r="BB256" s="22"/>
      <c r="BC256" s="22"/>
      <c r="BD256" s="22"/>
      <c r="BE256" s="24" t="s">
        <v>74</v>
      </c>
      <c r="BF256" s="22" t="s">
        <v>74</v>
      </c>
      <c r="BG256" s="22" t="s">
        <v>74</v>
      </c>
      <c r="BH256" s="22" t="s">
        <v>74</v>
      </c>
      <c r="BI256" s="25" t="s">
        <v>75</v>
      </c>
      <c r="BJ256" s="21" t="s">
        <v>74</v>
      </c>
      <c r="BK256" s="21" t="s">
        <v>74</v>
      </c>
      <c r="BL256" s="21" t="s">
        <v>74</v>
      </c>
      <c r="BM256" s="21" t="s">
        <v>74</v>
      </c>
      <c r="BN256" s="24" t="s">
        <v>76</v>
      </c>
      <c r="BO256" s="22" t="s">
        <v>76</v>
      </c>
      <c r="BP256" s="22" t="s">
        <v>76</v>
      </c>
      <c r="BQ256" s="22" t="s">
        <v>76</v>
      </c>
      <c r="BR256" s="22" t="s">
        <v>75</v>
      </c>
      <c r="BS256" s="25" t="s">
        <v>75</v>
      </c>
      <c r="BT256" s="22" t="s">
        <v>77</v>
      </c>
      <c r="BU256" s="22" t="s">
        <v>77</v>
      </c>
      <c r="BV256" s="25" t="s">
        <v>78</v>
      </c>
    </row>
    <row r="257" customFormat="false" ht="15" hidden="false" customHeight="false" outlineLevel="0" collapsed="false">
      <c r="A257" s="20" t="s">
        <v>596</v>
      </c>
      <c r="B257" s="21" t="s">
        <v>597</v>
      </c>
      <c r="C257" s="21" t="n">
        <v>6</v>
      </c>
      <c r="D257" s="21" t="s">
        <v>73</v>
      </c>
      <c r="E257" s="21" t="n">
        <v>5</v>
      </c>
      <c r="F257" s="21" t="n">
        <v>0.234</v>
      </c>
      <c r="G257" s="21" t="n">
        <v>0.266</v>
      </c>
      <c r="H257" s="22" t="s">
        <v>74</v>
      </c>
      <c r="I257" s="20" t="n">
        <v>0.0905</v>
      </c>
      <c r="J257" s="21" t="n">
        <v>0.1</v>
      </c>
      <c r="K257" s="21" t="n">
        <v>0.1665</v>
      </c>
      <c r="L257" s="21" t="n">
        <v>0.2063</v>
      </c>
      <c r="M257" s="21" t="n">
        <v>0.0882</v>
      </c>
      <c r="N257" s="21" t="n">
        <v>0.0982</v>
      </c>
      <c r="O257" s="21" t="n">
        <v>0.1071</v>
      </c>
      <c r="P257" s="23" t="n">
        <v>0.1171</v>
      </c>
      <c r="Q257" s="22"/>
      <c r="R257" s="22"/>
      <c r="S257" s="22"/>
      <c r="T257" s="22"/>
      <c r="U257" s="22"/>
      <c r="V257" s="22"/>
      <c r="W257" s="22"/>
      <c r="X257" s="22"/>
      <c r="Y257" s="22"/>
      <c r="Z257" s="22"/>
      <c r="AA257" s="22"/>
      <c r="AB257" s="22"/>
      <c r="AC257" s="22"/>
      <c r="AD257" s="22"/>
      <c r="AE257" s="22"/>
      <c r="AF257" s="22"/>
      <c r="AG257" s="24" t="n">
        <v>1</v>
      </c>
      <c r="AH257" s="22" t="n">
        <v>1</v>
      </c>
      <c r="AI257" s="22" t="n">
        <v>1</v>
      </c>
      <c r="AJ257" s="22" t="n">
        <v>1</v>
      </c>
      <c r="AK257" s="22" t="n">
        <v>1</v>
      </c>
      <c r="AL257" s="22" t="n">
        <v>1</v>
      </c>
      <c r="AM257" s="22" t="n">
        <v>1</v>
      </c>
      <c r="AN257" s="25" t="n">
        <v>1</v>
      </c>
      <c r="AO257" s="22"/>
      <c r="AP257" s="22"/>
      <c r="AQ257" s="22"/>
      <c r="AR257" s="22"/>
      <c r="AS257" s="22"/>
      <c r="AT257" s="22"/>
      <c r="AU257" s="22"/>
      <c r="AV257" s="22"/>
      <c r="AW257" s="22"/>
      <c r="AX257" s="22"/>
      <c r="AY257" s="22"/>
      <c r="AZ257" s="22"/>
      <c r="BA257" s="22"/>
      <c r="BB257" s="22"/>
      <c r="BC257" s="22"/>
      <c r="BD257" s="22"/>
      <c r="BE257" s="24" t="s">
        <v>94</v>
      </c>
      <c r="BF257" s="22" t="s">
        <v>94</v>
      </c>
      <c r="BG257" s="22" t="s">
        <v>94</v>
      </c>
      <c r="BH257" s="22" t="s">
        <v>94</v>
      </c>
      <c r="BI257" s="25" t="s">
        <v>75</v>
      </c>
      <c r="BJ257" s="21" t="s">
        <v>94</v>
      </c>
      <c r="BK257" s="21" t="s">
        <v>94</v>
      </c>
      <c r="BL257" s="21" t="s">
        <v>94</v>
      </c>
      <c r="BM257" s="21" t="s">
        <v>94</v>
      </c>
      <c r="BN257" s="24" t="s">
        <v>96</v>
      </c>
      <c r="BO257" s="22" t="s">
        <v>96</v>
      </c>
      <c r="BP257" s="22" t="s">
        <v>96</v>
      </c>
      <c r="BQ257" s="22" t="s">
        <v>96</v>
      </c>
      <c r="BR257" s="22" t="s">
        <v>75</v>
      </c>
      <c r="BS257" s="25" t="s">
        <v>75</v>
      </c>
      <c r="BT257" s="22" t="s">
        <v>77</v>
      </c>
      <c r="BU257" s="22" t="s">
        <v>77</v>
      </c>
      <c r="BV257" s="25" t="s">
        <v>78</v>
      </c>
    </row>
    <row r="258" customFormat="false" ht="15" hidden="false" customHeight="false" outlineLevel="0" collapsed="false">
      <c r="A258" s="20" t="s">
        <v>598</v>
      </c>
      <c r="B258" s="21" t="s">
        <v>599</v>
      </c>
      <c r="C258" s="21" t="n">
        <v>6</v>
      </c>
      <c r="D258" s="21" t="s">
        <v>73</v>
      </c>
      <c r="E258" s="21" t="n">
        <v>7</v>
      </c>
      <c r="F258" s="21" t="n">
        <v>0.21</v>
      </c>
      <c r="G258" s="21" t="n">
        <v>0.347</v>
      </c>
      <c r="H258" s="22" t="s">
        <v>74</v>
      </c>
      <c r="I258" s="20" t="n">
        <v>0.3923</v>
      </c>
      <c r="J258" s="21" t="n">
        <v>0.3333</v>
      </c>
      <c r="K258" s="21" t="n">
        <v>0.3711</v>
      </c>
      <c r="L258" s="21" t="n">
        <v>0.3595</v>
      </c>
      <c r="M258" s="21" t="n">
        <v>0.3345</v>
      </c>
      <c r="N258" s="21" t="n">
        <v>0.3515</v>
      </c>
      <c r="O258" s="21" t="n">
        <v>0.2693</v>
      </c>
      <c r="P258" s="23" t="n">
        <v>0.4485</v>
      </c>
      <c r="Q258" s="22"/>
      <c r="R258" s="22"/>
      <c r="S258" s="22"/>
      <c r="T258" s="22"/>
      <c r="U258" s="22"/>
      <c r="V258" s="22"/>
      <c r="W258" s="22"/>
      <c r="X258" s="22"/>
      <c r="Y258" s="22"/>
      <c r="Z258" s="22"/>
      <c r="AA258" s="22"/>
      <c r="AB258" s="22"/>
      <c r="AC258" s="22"/>
      <c r="AD258" s="22"/>
      <c r="AE258" s="22"/>
      <c r="AF258" s="22"/>
      <c r="AG258" s="24" t="n">
        <v>0</v>
      </c>
      <c r="AH258" s="22" t="n">
        <v>0</v>
      </c>
      <c r="AI258" s="22" t="n">
        <v>0</v>
      </c>
      <c r="AJ258" s="22" t="n">
        <v>0</v>
      </c>
      <c r="AK258" s="22" t="n">
        <v>0</v>
      </c>
      <c r="AL258" s="22" t="n">
        <v>0</v>
      </c>
      <c r="AM258" s="22" t="n">
        <v>0</v>
      </c>
      <c r="AN258" s="25" t="n">
        <v>0</v>
      </c>
      <c r="AO258" s="22"/>
      <c r="AP258" s="22"/>
      <c r="AQ258" s="22"/>
      <c r="AR258" s="22"/>
      <c r="AS258" s="22"/>
      <c r="AT258" s="22"/>
      <c r="AU258" s="22"/>
      <c r="AV258" s="22"/>
      <c r="AW258" s="22"/>
      <c r="AX258" s="22"/>
      <c r="AY258" s="22"/>
      <c r="AZ258" s="22"/>
      <c r="BA258" s="22"/>
      <c r="BB258" s="22"/>
      <c r="BC258" s="22"/>
      <c r="BD258" s="22"/>
      <c r="BE258" s="24" t="s">
        <v>74</v>
      </c>
      <c r="BF258" s="22" t="s">
        <v>74</v>
      </c>
      <c r="BG258" s="22" t="s">
        <v>74</v>
      </c>
      <c r="BH258" s="22" t="s">
        <v>74</v>
      </c>
      <c r="BI258" s="25" t="s">
        <v>75</v>
      </c>
      <c r="BJ258" s="21" t="s">
        <v>74</v>
      </c>
      <c r="BK258" s="21" t="s">
        <v>74</v>
      </c>
      <c r="BL258" s="21" t="s">
        <v>74</v>
      </c>
      <c r="BM258" s="21" t="s">
        <v>74</v>
      </c>
      <c r="BN258" s="24" t="s">
        <v>76</v>
      </c>
      <c r="BO258" s="22" t="s">
        <v>76</v>
      </c>
      <c r="BP258" s="22" t="s">
        <v>76</v>
      </c>
      <c r="BQ258" s="22" t="s">
        <v>76</v>
      </c>
      <c r="BR258" s="22" t="s">
        <v>75</v>
      </c>
      <c r="BS258" s="25" t="s">
        <v>75</v>
      </c>
      <c r="BT258" s="22" t="s">
        <v>77</v>
      </c>
      <c r="BU258" s="22" t="s">
        <v>77</v>
      </c>
      <c r="BV258" s="25" t="s">
        <v>78</v>
      </c>
    </row>
    <row r="259" customFormat="false" ht="15" hidden="false" customHeight="false" outlineLevel="0" collapsed="false">
      <c r="A259" s="20" t="s">
        <v>600</v>
      </c>
      <c r="B259" s="21" t="s">
        <v>601</v>
      </c>
      <c r="C259" s="21" t="n">
        <v>6</v>
      </c>
      <c r="D259" s="21" t="s">
        <v>73</v>
      </c>
      <c r="E259" s="21" t="n">
        <v>8</v>
      </c>
      <c r="F259" s="21" t="n">
        <v>0.268</v>
      </c>
      <c r="G259" s="21" t="n">
        <v>0.324</v>
      </c>
      <c r="H259" s="22" t="s">
        <v>74</v>
      </c>
      <c r="I259" s="20" t="n">
        <v>0.2969</v>
      </c>
      <c r="J259" s="21" t="n">
        <v>0.3584</v>
      </c>
      <c r="K259" s="21" t="n">
        <v>0.3713</v>
      </c>
      <c r="L259" s="21" t="n">
        <v>0.39</v>
      </c>
      <c r="M259" s="21" t="n">
        <v>0.3478</v>
      </c>
      <c r="N259" s="21" t="n">
        <v>0.4092</v>
      </c>
      <c r="O259" s="21" t="n">
        <v>0.4409</v>
      </c>
      <c r="P259" s="23" t="n">
        <v>0.4466</v>
      </c>
      <c r="Q259" s="22"/>
      <c r="R259" s="22"/>
      <c r="S259" s="22"/>
      <c r="T259" s="22"/>
      <c r="U259" s="22"/>
      <c r="V259" s="22"/>
      <c r="W259" s="22"/>
      <c r="X259" s="22"/>
      <c r="Y259" s="22"/>
      <c r="Z259" s="22"/>
      <c r="AA259" s="22"/>
      <c r="AB259" s="22"/>
      <c r="AC259" s="22"/>
      <c r="AD259" s="22"/>
      <c r="AE259" s="22"/>
      <c r="AF259" s="22"/>
      <c r="AG259" s="24" t="n">
        <v>0</v>
      </c>
      <c r="AH259" s="22" t="n">
        <v>0</v>
      </c>
      <c r="AI259" s="22" t="n">
        <v>0</v>
      </c>
      <c r="AJ259" s="22" t="n">
        <v>0</v>
      </c>
      <c r="AK259" s="22" t="n">
        <v>0</v>
      </c>
      <c r="AL259" s="22" t="n">
        <v>0</v>
      </c>
      <c r="AM259" s="22" t="n">
        <v>0</v>
      </c>
      <c r="AN259" s="25" t="n">
        <v>0</v>
      </c>
      <c r="AO259" s="22"/>
      <c r="AP259" s="22"/>
      <c r="AQ259" s="22"/>
      <c r="AR259" s="22"/>
      <c r="AS259" s="22"/>
      <c r="AT259" s="22"/>
      <c r="AU259" s="22"/>
      <c r="AV259" s="22"/>
      <c r="AW259" s="22"/>
      <c r="AX259" s="22"/>
      <c r="AY259" s="22"/>
      <c r="AZ259" s="22"/>
      <c r="BA259" s="22"/>
      <c r="BB259" s="22"/>
      <c r="BC259" s="22"/>
      <c r="BD259" s="22"/>
      <c r="BE259" s="24" t="s">
        <v>74</v>
      </c>
      <c r="BF259" s="22" t="s">
        <v>74</v>
      </c>
      <c r="BG259" s="22" t="s">
        <v>74</v>
      </c>
      <c r="BH259" s="22" t="s">
        <v>74</v>
      </c>
      <c r="BI259" s="25" t="s">
        <v>75</v>
      </c>
      <c r="BJ259" s="21" t="s">
        <v>74</v>
      </c>
      <c r="BK259" s="21" t="s">
        <v>74</v>
      </c>
      <c r="BL259" s="21" t="s">
        <v>74</v>
      </c>
      <c r="BM259" s="21" t="s">
        <v>74</v>
      </c>
      <c r="BN259" s="24" t="s">
        <v>76</v>
      </c>
      <c r="BO259" s="22" t="s">
        <v>76</v>
      </c>
      <c r="BP259" s="22" t="s">
        <v>76</v>
      </c>
      <c r="BQ259" s="22" t="s">
        <v>76</v>
      </c>
      <c r="BR259" s="22" t="s">
        <v>75</v>
      </c>
      <c r="BS259" s="25" t="s">
        <v>75</v>
      </c>
      <c r="BT259" s="22" t="s">
        <v>77</v>
      </c>
      <c r="BU259" s="22" t="s">
        <v>77</v>
      </c>
      <c r="BV259" s="25" t="s">
        <v>78</v>
      </c>
    </row>
    <row r="260" customFormat="false" ht="15" hidden="false" customHeight="false" outlineLevel="0" collapsed="false">
      <c r="A260" s="20" t="s">
        <v>602</v>
      </c>
      <c r="B260" s="21" t="s">
        <v>603</v>
      </c>
      <c r="C260" s="21" t="n">
        <v>6</v>
      </c>
      <c r="D260" s="21" t="s">
        <v>73</v>
      </c>
      <c r="E260" s="21" t="n">
        <v>10</v>
      </c>
      <c r="F260" s="21" t="n">
        <v>0.335</v>
      </c>
      <c r="G260" s="21" t="n">
        <v>0.176</v>
      </c>
      <c r="H260" s="22" t="s">
        <v>74</v>
      </c>
      <c r="I260" s="20" t="n">
        <v>0.3577</v>
      </c>
      <c r="J260" s="21" t="n">
        <v>0.2755</v>
      </c>
      <c r="K260" s="21" t="n">
        <v>0.312</v>
      </c>
      <c r="L260" s="21" t="n">
        <v>0.2591</v>
      </c>
      <c r="M260" s="21" t="n">
        <v>0.3451</v>
      </c>
      <c r="N260" s="21" t="n">
        <v>0.3495</v>
      </c>
      <c r="O260" s="21" t="n">
        <v>0.3382</v>
      </c>
      <c r="P260" s="23" t="n">
        <v>0.2991</v>
      </c>
      <c r="Q260" s="22"/>
      <c r="R260" s="22"/>
      <c r="S260" s="22"/>
      <c r="T260" s="22"/>
      <c r="U260" s="22"/>
      <c r="V260" s="22"/>
      <c r="W260" s="22"/>
      <c r="X260" s="22"/>
      <c r="Y260" s="22"/>
      <c r="Z260" s="22"/>
      <c r="AA260" s="22"/>
      <c r="AB260" s="22"/>
      <c r="AC260" s="22"/>
      <c r="AD260" s="22"/>
      <c r="AE260" s="22"/>
      <c r="AF260" s="22"/>
      <c r="AG260" s="24" t="n">
        <v>0</v>
      </c>
      <c r="AH260" s="22" t="n">
        <v>0</v>
      </c>
      <c r="AI260" s="22" t="n">
        <v>0</v>
      </c>
      <c r="AJ260" s="22" t="n">
        <v>0</v>
      </c>
      <c r="AK260" s="22" t="n">
        <v>0</v>
      </c>
      <c r="AL260" s="22" t="n">
        <v>0</v>
      </c>
      <c r="AM260" s="22" t="n">
        <v>0</v>
      </c>
      <c r="AN260" s="25" t="n">
        <v>0</v>
      </c>
      <c r="AO260" s="22"/>
      <c r="AP260" s="22"/>
      <c r="AQ260" s="22"/>
      <c r="AR260" s="22"/>
      <c r="AS260" s="22"/>
      <c r="AT260" s="22"/>
      <c r="AU260" s="22"/>
      <c r="AV260" s="22"/>
      <c r="AW260" s="22"/>
      <c r="AX260" s="22"/>
      <c r="AY260" s="22"/>
      <c r="AZ260" s="22"/>
      <c r="BA260" s="22"/>
      <c r="BB260" s="22"/>
      <c r="BC260" s="22"/>
      <c r="BD260" s="22"/>
      <c r="BE260" s="24" t="s">
        <v>74</v>
      </c>
      <c r="BF260" s="22" t="s">
        <v>74</v>
      </c>
      <c r="BG260" s="22" t="s">
        <v>74</v>
      </c>
      <c r="BH260" s="22" t="s">
        <v>74</v>
      </c>
      <c r="BI260" s="25" t="s">
        <v>75</v>
      </c>
      <c r="BJ260" s="21" t="s">
        <v>74</v>
      </c>
      <c r="BK260" s="21" t="s">
        <v>74</v>
      </c>
      <c r="BL260" s="21" t="s">
        <v>74</v>
      </c>
      <c r="BM260" s="21" t="s">
        <v>74</v>
      </c>
      <c r="BN260" s="24" t="s">
        <v>76</v>
      </c>
      <c r="BO260" s="22" t="s">
        <v>76</v>
      </c>
      <c r="BP260" s="22" t="s">
        <v>76</v>
      </c>
      <c r="BQ260" s="22" t="s">
        <v>76</v>
      </c>
      <c r="BR260" s="22" t="s">
        <v>75</v>
      </c>
      <c r="BS260" s="25" t="s">
        <v>75</v>
      </c>
      <c r="BT260" s="22" t="s">
        <v>77</v>
      </c>
      <c r="BU260" s="22" t="s">
        <v>77</v>
      </c>
      <c r="BV260" s="25" t="s">
        <v>78</v>
      </c>
    </row>
    <row r="261" customFormat="false" ht="15" hidden="false" customHeight="false" outlineLevel="0" collapsed="false">
      <c r="A261" s="20" t="s">
        <v>604</v>
      </c>
      <c r="B261" s="21" t="s">
        <v>605</v>
      </c>
      <c r="C261" s="21" t="n">
        <v>6</v>
      </c>
      <c r="D261" s="21" t="s">
        <v>177</v>
      </c>
      <c r="E261" s="21" t="n">
        <v>1</v>
      </c>
      <c r="F261" s="21" t="n">
        <v>0.289</v>
      </c>
      <c r="G261" s="21" t="n">
        <v>0.331</v>
      </c>
      <c r="H261" s="22" t="s">
        <v>74</v>
      </c>
      <c r="I261" s="20" t="n">
        <v>0.5188</v>
      </c>
      <c r="J261" s="21" t="n">
        <v>0.4346</v>
      </c>
      <c r="K261" s="21" t="n">
        <v>0.4243</v>
      </c>
      <c r="L261" s="21" t="n">
        <v>0.3212</v>
      </c>
      <c r="M261" s="21" t="n">
        <v>0.344</v>
      </c>
      <c r="N261" s="21" t="n">
        <v>0.3024</v>
      </c>
      <c r="O261" s="21" t="n">
        <v>0.4455</v>
      </c>
      <c r="P261" s="23" t="n">
        <v>0.3667</v>
      </c>
      <c r="Q261" s="22"/>
      <c r="R261" s="22"/>
      <c r="S261" s="22"/>
      <c r="T261" s="22"/>
      <c r="U261" s="22"/>
      <c r="V261" s="22"/>
      <c r="W261" s="22"/>
      <c r="X261" s="22"/>
      <c r="Y261" s="22"/>
      <c r="Z261" s="22"/>
      <c r="AA261" s="22"/>
      <c r="AB261" s="22"/>
      <c r="AC261" s="22"/>
      <c r="AD261" s="22"/>
      <c r="AE261" s="22"/>
      <c r="AF261" s="22"/>
      <c r="AG261" s="24" t="n">
        <v>0</v>
      </c>
      <c r="AH261" s="22" t="n">
        <v>0</v>
      </c>
      <c r="AI261" s="22" t="n">
        <v>0</v>
      </c>
      <c r="AJ261" s="22" t="n">
        <v>0</v>
      </c>
      <c r="AK261" s="22" t="n">
        <v>0</v>
      </c>
      <c r="AL261" s="22" t="n">
        <v>0</v>
      </c>
      <c r="AM261" s="22" t="n">
        <v>0</v>
      </c>
      <c r="AN261" s="25" t="n">
        <v>0</v>
      </c>
      <c r="AO261" s="22"/>
      <c r="AP261" s="22"/>
      <c r="AQ261" s="22"/>
      <c r="AR261" s="22"/>
      <c r="AS261" s="22"/>
      <c r="AT261" s="22"/>
      <c r="AU261" s="22"/>
      <c r="AV261" s="22"/>
      <c r="AW261" s="22"/>
      <c r="AX261" s="22"/>
      <c r="AY261" s="22"/>
      <c r="AZ261" s="22"/>
      <c r="BA261" s="22"/>
      <c r="BB261" s="22"/>
      <c r="BC261" s="22"/>
      <c r="BD261" s="22"/>
      <c r="BE261" s="24" t="s">
        <v>74</v>
      </c>
      <c r="BF261" s="22" t="s">
        <v>74</v>
      </c>
      <c r="BG261" s="22" t="s">
        <v>74</v>
      </c>
      <c r="BH261" s="22" t="s">
        <v>74</v>
      </c>
      <c r="BI261" s="25" t="s">
        <v>75</v>
      </c>
      <c r="BJ261" s="21" t="s">
        <v>74</v>
      </c>
      <c r="BK261" s="21" t="s">
        <v>74</v>
      </c>
      <c r="BL261" s="21" t="s">
        <v>74</v>
      </c>
      <c r="BM261" s="21" t="s">
        <v>74</v>
      </c>
      <c r="BN261" s="24" t="s">
        <v>76</v>
      </c>
      <c r="BO261" s="22" t="s">
        <v>76</v>
      </c>
      <c r="BP261" s="22" t="s">
        <v>76</v>
      </c>
      <c r="BQ261" s="22" t="s">
        <v>76</v>
      </c>
      <c r="BR261" s="22" t="s">
        <v>75</v>
      </c>
      <c r="BS261" s="25" t="s">
        <v>75</v>
      </c>
      <c r="BT261" s="22" t="s">
        <v>77</v>
      </c>
      <c r="BU261" s="22" t="s">
        <v>77</v>
      </c>
      <c r="BV261" s="25" t="s">
        <v>78</v>
      </c>
    </row>
    <row r="262" customFormat="false" ht="15" hidden="false" customHeight="false" outlineLevel="0" collapsed="false">
      <c r="A262" s="20" t="s">
        <v>606</v>
      </c>
      <c r="B262" s="21" t="s">
        <v>607</v>
      </c>
      <c r="C262" s="21" t="n">
        <v>6</v>
      </c>
      <c r="D262" s="21" t="s">
        <v>177</v>
      </c>
      <c r="E262" s="21" t="n">
        <v>2</v>
      </c>
      <c r="F262" s="21" t="n">
        <v>0.291</v>
      </c>
      <c r="G262" s="21" t="n">
        <v>0.338</v>
      </c>
      <c r="H262" s="22" t="s">
        <v>74</v>
      </c>
      <c r="I262" s="20" t="n">
        <v>0.4815</v>
      </c>
      <c r="J262" s="21" t="n">
        <v>0.4578</v>
      </c>
      <c r="K262" s="21" t="n">
        <v>0.4103</v>
      </c>
      <c r="L262" s="21" t="n">
        <v>0.3504</v>
      </c>
      <c r="M262" s="21" t="n">
        <v>0.3322</v>
      </c>
      <c r="N262" s="21" t="n">
        <v>0.3764</v>
      </c>
      <c r="O262" s="21" t="n">
        <v>0.3851</v>
      </c>
      <c r="P262" s="23" t="n">
        <v>0.3927</v>
      </c>
      <c r="Q262" s="22"/>
      <c r="R262" s="22"/>
      <c r="S262" s="22"/>
      <c r="T262" s="22"/>
      <c r="U262" s="22"/>
      <c r="V262" s="22"/>
      <c r="W262" s="22"/>
      <c r="X262" s="22"/>
      <c r="Y262" s="22"/>
      <c r="Z262" s="22"/>
      <c r="AA262" s="22"/>
      <c r="AB262" s="22"/>
      <c r="AC262" s="22"/>
      <c r="AD262" s="22"/>
      <c r="AE262" s="22"/>
      <c r="AF262" s="22"/>
      <c r="AG262" s="24" t="n">
        <v>0</v>
      </c>
      <c r="AH262" s="22" t="n">
        <v>0</v>
      </c>
      <c r="AI262" s="22" t="n">
        <v>0</v>
      </c>
      <c r="AJ262" s="22" t="n">
        <v>0</v>
      </c>
      <c r="AK262" s="22" t="n">
        <v>0</v>
      </c>
      <c r="AL262" s="22" t="n">
        <v>0</v>
      </c>
      <c r="AM262" s="22" t="n">
        <v>0</v>
      </c>
      <c r="AN262" s="25" t="n">
        <v>0</v>
      </c>
      <c r="AO262" s="22"/>
      <c r="AP262" s="22"/>
      <c r="AQ262" s="22"/>
      <c r="AR262" s="22"/>
      <c r="AS262" s="22"/>
      <c r="AT262" s="22"/>
      <c r="AU262" s="22"/>
      <c r="AV262" s="22"/>
      <c r="AW262" s="22"/>
      <c r="AX262" s="22"/>
      <c r="AY262" s="22"/>
      <c r="AZ262" s="22"/>
      <c r="BA262" s="22"/>
      <c r="BB262" s="22"/>
      <c r="BC262" s="22"/>
      <c r="BD262" s="22"/>
      <c r="BE262" s="24" t="s">
        <v>74</v>
      </c>
      <c r="BF262" s="22" t="s">
        <v>74</v>
      </c>
      <c r="BG262" s="22" t="s">
        <v>74</v>
      </c>
      <c r="BH262" s="22" t="s">
        <v>74</v>
      </c>
      <c r="BI262" s="25" t="s">
        <v>75</v>
      </c>
      <c r="BJ262" s="21" t="s">
        <v>74</v>
      </c>
      <c r="BK262" s="21" t="s">
        <v>74</v>
      </c>
      <c r="BL262" s="21" t="s">
        <v>74</v>
      </c>
      <c r="BM262" s="21" t="s">
        <v>74</v>
      </c>
      <c r="BN262" s="24" t="s">
        <v>76</v>
      </c>
      <c r="BO262" s="22" t="s">
        <v>76</v>
      </c>
      <c r="BP262" s="22" t="s">
        <v>76</v>
      </c>
      <c r="BQ262" s="22" t="s">
        <v>76</v>
      </c>
      <c r="BR262" s="22" t="s">
        <v>75</v>
      </c>
      <c r="BS262" s="25" t="s">
        <v>75</v>
      </c>
      <c r="BT262" s="22" t="s">
        <v>77</v>
      </c>
      <c r="BU262" s="22" t="s">
        <v>77</v>
      </c>
      <c r="BV262" s="25" t="s">
        <v>78</v>
      </c>
    </row>
    <row r="263" customFormat="false" ht="15" hidden="false" customHeight="false" outlineLevel="0" collapsed="false">
      <c r="A263" s="20" t="s">
        <v>608</v>
      </c>
      <c r="B263" s="21" t="s">
        <v>609</v>
      </c>
      <c r="C263" s="21" t="n">
        <v>6</v>
      </c>
      <c r="D263" s="21" t="s">
        <v>177</v>
      </c>
      <c r="E263" s="21" t="n">
        <v>3</v>
      </c>
      <c r="F263" s="21" t="n">
        <v>0.321</v>
      </c>
      <c r="G263" s="21" t="n">
        <v>0.379</v>
      </c>
      <c r="H263" s="22" t="s">
        <v>74</v>
      </c>
      <c r="I263" s="20" t="n">
        <v>0.4152</v>
      </c>
      <c r="J263" s="21" t="n">
        <v>0.3836</v>
      </c>
      <c r="K263" s="21" t="n">
        <v>0.3245</v>
      </c>
      <c r="L263" s="21" t="n">
        <v>0.3284</v>
      </c>
      <c r="M263" s="21" t="n">
        <v>0.3352</v>
      </c>
      <c r="N263" s="21" t="n">
        <v>0.4471</v>
      </c>
      <c r="O263" s="21" t="n">
        <v>0.3466</v>
      </c>
      <c r="P263" s="23" t="n">
        <v>0.377</v>
      </c>
      <c r="Q263" s="22"/>
      <c r="R263" s="22"/>
      <c r="S263" s="22"/>
      <c r="T263" s="22"/>
      <c r="U263" s="22"/>
      <c r="V263" s="22"/>
      <c r="W263" s="22"/>
      <c r="X263" s="22"/>
      <c r="Y263" s="22"/>
      <c r="Z263" s="22"/>
      <c r="AA263" s="22"/>
      <c r="AB263" s="22"/>
      <c r="AC263" s="22"/>
      <c r="AD263" s="22"/>
      <c r="AE263" s="22"/>
      <c r="AF263" s="22"/>
      <c r="AG263" s="24" t="n">
        <v>0</v>
      </c>
      <c r="AH263" s="22" t="n">
        <v>0</v>
      </c>
      <c r="AI263" s="22" t="n">
        <v>0</v>
      </c>
      <c r="AJ263" s="22" t="n">
        <v>0</v>
      </c>
      <c r="AK263" s="22" t="n">
        <v>0</v>
      </c>
      <c r="AL263" s="22" t="n">
        <v>0</v>
      </c>
      <c r="AM263" s="22" t="n">
        <v>0</v>
      </c>
      <c r="AN263" s="25" t="n">
        <v>0</v>
      </c>
      <c r="AO263" s="22"/>
      <c r="AP263" s="22"/>
      <c r="AQ263" s="22"/>
      <c r="AR263" s="22"/>
      <c r="AS263" s="22"/>
      <c r="AT263" s="22"/>
      <c r="AU263" s="22"/>
      <c r="AV263" s="22"/>
      <c r="AW263" s="22"/>
      <c r="AX263" s="22"/>
      <c r="AY263" s="22"/>
      <c r="AZ263" s="22"/>
      <c r="BA263" s="22"/>
      <c r="BB263" s="22"/>
      <c r="BC263" s="22"/>
      <c r="BD263" s="22"/>
      <c r="BE263" s="24" t="s">
        <v>74</v>
      </c>
      <c r="BF263" s="22" t="s">
        <v>74</v>
      </c>
      <c r="BG263" s="22" t="s">
        <v>74</v>
      </c>
      <c r="BH263" s="22" t="s">
        <v>74</v>
      </c>
      <c r="BI263" s="25" t="s">
        <v>75</v>
      </c>
      <c r="BJ263" s="21" t="s">
        <v>74</v>
      </c>
      <c r="BK263" s="21" t="s">
        <v>74</v>
      </c>
      <c r="BL263" s="21" t="s">
        <v>74</v>
      </c>
      <c r="BM263" s="21" t="s">
        <v>74</v>
      </c>
      <c r="BN263" s="24" t="s">
        <v>76</v>
      </c>
      <c r="BO263" s="22" t="s">
        <v>76</v>
      </c>
      <c r="BP263" s="22" t="s">
        <v>76</v>
      </c>
      <c r="BQ263" s="22" t="s">
        <v>76</v>
      </c>
      <c r="BR263" s="22" t="s">
        <v>75</v>
      </c>
      <c r="BS263" s="25" t="s">
        <v>75</v>
      </c>
      <c r="BT263" s="22" t="s">
        <v>77</v>
      </c>
      <c r="BU263" s="22" t="s">
        <v>77</v>
      </c>
      <c r="BV263" s="25" t="s">
        <v>78</v>
      </c>
    </row>
    <row r="264" customFormat="false" ht="15" hidden="false" customHeight="false" outlineLevel="0" collapsed="false">
      <c r="A264" s="20" t="s">
        <v>610</v>
      </c>
      <c r="B264" s="21" t="s">
        <v>611</v>
      </c>
      <c r="C264" s="21" t="n">
        <v>6</v>
      </c>
      <c r="D264" s="21" t="s">
        <v>177</v>
      </c>
      <c r="E264" s="21" t="n">
        <v>5</v>
      </c>
      <c r="F264" s="21" t="n">
        <v>0.248</v>
      </c>
      <c r="G264" s="21" t="n">
        <v>0.326</v>
      </c>
      <c r="H264" s="22" t="s">
        <v>74</v>
      </c>
      <c r="I264" s="20" t="n">
        <v>0.3134</v>
      </c>
      <c r="J264" s="21" t="n">
        <v>0.3285</v>
      </c>
      <c r="K264" s="21" t="n">
        <v>0.2652</v>
      </c>
      <c r="L264" s="21" t="n">
        <v>0.251</v>
      </c>
      <c r="M264" s="21" t="n">
        <v>0.3153</v>
      </c>
      <c r="N264" s="21" t="n">
        <v>0.3311</v>
      </c>
      <c r="O264" s="21" t="n">
        <v>0.258</v>
      </c>
      <c r="P264" s="23" t="n">
        <v>0.2124</v>
      </c>
      <c r="Q264" s="22"/>
      <c r="R264" s="22"/>
      <c r="S264" s="22"/>
      <c r="T264" s="22"/>
      <c r="U264" s="22"/>
      <c r="V264" s="22"/>
      <c r="W264" s="22"/>
      <c r="X264" s="22"/>
      <c r="Y264" s="22"/>
      <c r="Z264" s="22"/>
      <c r="AA264" s="22"/>
      <c r="AB264" s="22"/>
      <c r="AC264" s="22"/>
      <c r="AD264" s="22"/>
      <c r="AE264" s="22"/>
      <c r="AF264" s="22"/>
      <c r="AG264" s="24" t="n">
        <v>0</v>
      </c>
      <c r="AH264" s="22" t="n">
        <v>0</v>
      </c>
      <c r="AI264" s="22" t="n">
        <v>0</v>
      </c>
      <c r="AJ264" s="22" t="n">
        <v>0</v>
      </c>
      <c r="AK264" s="22" t="n">
        <v>0</v>
      </c>
      <c r="AL264" s="22" t="n">
        <v>0</v>
      </c>
      <c r="AM264" s="22" t="n">
        <v>0</v>
      </c>
      <c r="AN264" s="25" t="n">
        <v>0</v>
      </c>
      <c r="AO264" s="22"/>
      <c r="AP264" s="22"/>
      <c r="AQ264" s="22"/>
      <c r="AR264" s="22"/>
      <c r="AS264" s="22"/>
      <c r="AT264" s="22"/>
      <c r="AU264" s="22"/>
      <c r="AV264" s="22"/>
      <c r="AW264" s="22"/>
      <c r="AX264" s="22"/>
      <c r="AY264" s="22"/>
      <c r="AZ264" s="22"/>
      <c r="BA264" s="22"/>
      <c r="BB264" s="22"/>
      <c r="BC264" s="22"/>
      <c r="BD264" s="22"/>
      <c r="BE264" s="24" t="s">
        <v>74</v>
      </c>
      <c r="BF264" s="22" t="s">
        <v>74</v>
      </c>
      <c r="BG264" s="22" t="s">
        <v>74</v>
      </c>
      <c r="BH264" s="22" t="s">
        <v>74</v>
      </c>
      <c r="BI264" s="25" t="s">
        <v>75</v>
      </c>
      <c r="BJ264" s="21" t="s">
        <v>74</v>
      </c>
      <c r="BK264" s="21" t="s">
        <v>74</v>
      </c>
      <c r="BL264" s="21" t="s">
        <v>74</v>
      </c>
      <c r="BM264" s="21" t="s">
        <v>74</v>
      </c>
      <c r="BN264" s="24" t="s">
        <v>76</v>
      </c>
      <c r="BO264" s="22" t="s">
        <v>76</v>
      </c>
      <c r="BP264" s="22" t="s">
        <v>76</v>
      </c>
      <c r="BQ264" s="22" t="s">
        <v>76</v>
      </c>
      <c r="BR264" s="22" t="s">
        <v>75</v>
      </c>
      <c r="BS264" s="25" t="s">
        <v>75</v>
      </c>
      <c r="BT264" s="22" t="s">
        <v>77</v>
      </c>
      <c r="BU264" s="22" t="s">
        <v>77</v>
      </c>
      <c r="BV264" s="25" t="s">
        <v>78</v>
      </c>
    </row>
    <row r="265" customFormat="false" ht="15" hidden="false" customHeight="false" outlineLevel="0" collapsed="false">
      <c r="A265" s="20" t="s">
        <v>612</v>
      </c>
      <c r="B265" s="21" t="s">
        <v>613</v>
      </c>
      <c r="C265" s="21" t="n">
        <v>6</v>
      </c>
      <c r="D265" s="21" t="s">
        <v>177</v>
      </c>
      <c r="E265" s="21" t="n">
        <v>6</v>
      </c>
      <c r="F265" s="21" t="n">
        <v>0.407</v>
      </c>
      <c r="G265" s="21" t="n">
        <v>0.452</v>
      </c>
      <c r="H265" s="22" t="s">
        <v>74</v>
      </c>
      <c r="I265" s="20" t="n">
        <v>0.3516</v>
      </c>
      <c r="J265" s="21" t="n">
        <v>0.3688</v>
      </c>
      <c r="K265" s="21" t="n">
        <v>0.2971</v>
      </c>
      <c r="L265" s="21" t="n">
        <v>0.2884</v>
      </c>
      <c r="M265" s="21" t="n">
        <v>0.3084</v>
      </c>
      <c r="N265" s="21" t="n">
        <v>0.3328</v>
      </c>
      <c r="O265" s="21" t="n">
        <v>0.3118</v>
      </c>
      <c r="P265" s="23" t="n">
        <v>0.4074</v>
      </c>
      <c r="Q265" s="22"/>
      <c r="R265" s="22"/>
      <c r="S265" s="22"/>
      <c r="T265" s="22"/>
      <c r="U265" s="22"/>
      <c r="V265" s="22"/>
      <c r="W265" s="22"/>
      <c r="X265" s="22"/>
      <c r="Y265" s="22"/>
      <c r="Z265" s="22"/>
      <c r="AA265" s="22"/>
      <c r="AB265" s="22"/>
      <c r="AC265" s="22"/>
      <c r="AD265" s="22"/>
      <c r="AE265" s="22"/>
      <c r="AF265" s="22"/>
      <c r="AG265" s="24" t="n">
        <v>0</v>
      </c>
      <c r="AH265" s="22" t="n">
        <v>0</v>
      </c>
      <c r="AI265" s="22" t="n">
        <v>0</v>
      </c>
      <c r="AJ265" s="22" t="n">
        <v>0</v>
      </c>
      <c r="AK265" s="22" t="n">
        <v>0</v>
      </c>
      <c r="AL265" s="22" t="n">
        <v>0</v>
      </c>
      <c r="AM265" s="22" t="n">
        <v>0</v>
      </c>
      <c r="AN265" s="25" t="n">
        <v>0</v>
      </c>
      <c r="AO265" s="22"/>
      <c r="AP265" s="22"/>
      <c r="AQ265" s="22"/>
      <c r="AR265" s="22"/>
      <c r="AS265" s="22"/>
      <c r="AT265" s="22"/>
      <c r="AU265" s="22"/>
      <c r="AV265" s="22"/>
      <c r="AW265" s="22"/>
      <c r="AX265" s="22"/>
      <c r="AY265" s="22"/>
      <c r="AZ265" s="22"/>
      <c r="BA265" s="22"/>
      <c r="BB265" s="22"/>
      <c r="BC265" s="22"/>
      <c r="BD265" s="22"/>
      <c r="BE265" s="24" t="s">
        <v>74</v>
      </c>
      <c r="BF265" s="22" t="s">
        <v>74</v>
      </c>
      <c r="BG265" s="22" t="s">
        <v>74</v>
      </c>
      <c r="BH265" s="22" t="s">
        <v>74</v>
      </c>
      <c r="BI265" s="25" t="s">
        <v>75</v>
      </c>
      <c r="BJ265" s="21" t="s">
        <v>74</v>
      </c>
      <c r="BK265" s="21" t="s">
        <v>74</v>
      </c>
      <c r="BL265" s="21" t="s">
        <v>74</v>
      </c>
      <c r="BM265" s="21" t="s">
        <v>74</v>
      </c>
      <c r="BN265" s="24" t="s">
        <v>76</v>
      </c>
      <c r="BO265" s="22" t="s">
        <v>76</v>
      </c>
      <c r="BP265" s="22" t="s">
        <v>76</v>
      </c>
      <c r="BQ265" s="22" t="s">
        <v>76</v>
      </c>
      <c r="BR265" s="22" t="s">
        <v>75</v>
      </c>
      <c r="BS265" s="25" t="s">
        <v>75</v>
      </c>
      <c r="BT265" s="22" t="s">
        <v>77</v>
      </c>
      <c r="BU265" s="22" t="s">
        <v>77</v>
      </c>
      <c r="BV265" s="25" t="s">
        <v>78</v>
      </c>
    </row>
    <row r="266" customFormat="false" ht="15" hidden="false" customHeight="false" outlineLevel="0" collapsed="false">
      <c r="A266" s="20" t="s">
        <v>614</v>
      </c>
      <c r="B266" s="21" t="s">
        <v>615</v>
      </c>
      <c r="C266" s="21" t="n">
        <v>6</v>
      </c>
      <c r="D266" s="21" t="s">
        <v>177</v>
      </c>
      <c r="E266" s="21" t="n">
        <v>7</v>
      </c>
      <c r="F266" s="21" t="n">
        <v>0.322</v>
      </c>
      <c r="G266" s="21" t="n">
        <v>0.366</v>
      </c>
      <c r="H266" s="22" t="s">
        <v>74</v>
      </c>
      <c r="I266" s="20" t="n">
        <v>0.3654</v>
      </c>
      <c r="J266" s="21" t="n">
        <v>0.3785</v>
      </c>
      <c r="K266" s="21" t="n">
        <v>0.3301</v>
      </c>
      <c r="L266" s="21" t="n">
        <v>0.3217</v>
      </c>
      <c r="M266" s="21" t="n">
        <v>0.3313</v>
      </c>
      <c r="N266" s="21" t="n">
        <v>0.3475</v>
      </c>
      <c r="O266" s="21" t="n">
        <v>0.4256</v>
      </c>
      <c r="P266" s="23" t="n">
        <v>0.5409</v>
      </c>
      <c r="Q266" s="22"/>
      <c r="R266" s="22"/>
      <c r="S266" s="22"/>
      <c r="T266" s="22"/>
      <c r="U266" s="22"/>
      <c r="V266" s="22"/>
      <c r="W266" s="22"/>
      <c r="X266" s="22"/>
      <c r="Y266" s="22"/>
      <c r="Z266" s="22"/>
      <c r="AA266" s="22"/>
      <c r="AB266" s="22"/>
      <c r="AC266" s="22"/>
      <c r="AD266" s="22"/>
      <c r="AE266" s="22"/>
      <c r="AF266" s="22"/>
      <c r="AG266" s="24" t="n">
        <v>0</v>
      </c>
      <c r="AH266" s="22" t="n">
        <v>0</v>
      </c>
      <c r="AI266" s="22" t="n">
        <v>0</v>
      </c>
      <c r="AJ266" s="22" t="n">
        <v>0</v>
      </c>
      <c r="AK266" s="22" t="n">
        <v>0</v>
      </c>
      <c r="AL266" s="22" t="n">
        <v>0</v>
      </c>
      <c r="AM266" s="22" t="n">
        <v>0</v>
      </c>
      <c r="AN266" s="25" t="n">
        <v>0</v>
      </c>
      <c r="AO266" s="22"/>
      <c r="AP266" s="22"/>
      <c r="AQ266" s="22"/>
      <c r="AR266" s="22"/>
      <c r="AS266" s="22"/>
      <c r="AT266" s="22"/>
      <c r="AU266" s="22"/>
      <c r="AV266" s="22"/>
      <c r="AW266" s="22"/>
      <c r="AX266" s="22"/>
      <c r="AY266" s="22"/>
      <c r="AZ266" s="22"/>
      <c r="BA266" s="22"/>
      <c r="BB266" s="22"/>
      <c r="BC266" s="22"/>
      <c r="BD266" s="22"/>
      <c r="BE266" s="24" t="s">
        <v>74</v>
      </c>
      <c r="BF266" s="22" t="s">
        <v>74</v>
      </c>
      <c r="BG266" s="22" t="s">
        <v>74</v>
      </c>
      <c r="BH266" s="22" t="s">
        <v>74</v>
      </c>
      <c r="BI266" s="25" t="s">
        <v>75</v>
      </c>
      <c r="BJ266" s="21" t="s">
        <v>74</v>
      </c>
      <c r="BK266" s="21" t="s">
        <v>74</v>
      </c>
      <c r="BL266" s="21" t="s">
        <v>74</v>
      </c>
      <c r="BM266" s="21" t="s">
        <v>74</v>
      </c>
      <c r="BN266" s="24" t="s">
        <v>76</v>
      </c>
      <c r="BO266" s="22" t="s">
        <v>76</v>
      </c>
      <c r="BP266" s="22" t="s">
        <v>76</v>
      </c>
      <c r="BQ266" s="22" t="s">
        <v>76</v>
      </c>
      <c r="BR266" s="22" t="s">
        <v>75</v>
      </c>
      <c r="BS266" s="25" t="s">
        <v>75</v>
      </c>
      <c r="BT266" s="22" t="s">
        <v>77</v>
      </c>
      <c r="BU266" s="22" t="s">
        <v>77</v>
      </c>
      <c r="BV266" s="25" t="s">
        <v>78</v>
      </c>
    </row>
    <row r="267" customFormat="false" ht="15" hidden="false" customHeight="false" outlineLevel="0" collapsed="false">
      <c r="A267" s="20" t="s">
        <v>616</v>
      </c>
      <c r="B267" s="21" t="s">
        <v>617</v>
      </c>
      <c r="C267" s="21" t="n">
        <v>6</v>
      </c>
      <c r="D267" s="21" t="s">
        <v>177</v>
      </c>
      <c r="E267" s="21" t="n">
        <v>8</v>
      </c>
      <c r="F267" s="21" t="n">
        <v>0.324</v>
      </c>
      <c r="G267" s="21" t="n">
        <v>0.319</v>
      </c>
      <c r="H267" s="22" t="s">
        <v>74</v>
      </c>
      <c r="I267" s="20" t="n">
        <v>0.2713</v>
      </c>
      <c r="J267" s="21" t="n">
        <v>0.3563</v>
      </c>
      <c r="K267" s="21" t="n">
        <v>0.3229</v>
      </c>
      <c r="L267" s="21" t="n">
        <v>0.3124</v>
      </c>
      <c r="M267" s="21" t="n">
        <v>0.3259</v>
      </c>
      <c r="N267" s="21" t="n">
        <v>0.3463</v>
      </c>
      <c r="O267" s="21" t="n">
        <v>0.3936</v>
      </c>
      <c r="P267" s="23" t="n">
        <v>0.3939</v>
      </c>
      <c r="Q267" s="22"/>
      <c r="R267" s="22"/>
      <c r="S267" s="22"/>
      <c r="T267" s="22"/>
      <c r="U267" s="22"/>
      <c r="V267" s="22"/>
      <c r="W267" s="22"/>
      <c r="X267" s="22"/>
      <c r="Y267" s="22"/>
      <c r="Z267" s="22"/>
      <c r="AA267" s="22"/>
      <c r="AB267" s="22"/>
      <c r="AC267" s="22"/>
      <c r="AD267" s="22"/>
      <c r="AE267" s="22"/>
      <c r="AF267" s="22"/>
      <c r="AG267" s="24" t="n">
        <v>0</v>
      </c>
      <c r="AH267" s="22" t="n">
        <v>0</v>
      </c>
      <c r="AI267" s="22" t="n">
        <v>0</v>
      </c>
      <c r="AJ267" s="22" t="n">
        <v>0</v>
      </c>
      <c r="AK267" s="22" t="n">
        <v>0</v>
      </c>
      <c r="AL267" s="22" t="n">
        <v>0</v>
      </c>
      <c r="AM267" s="22" t="n">
        <v>0</v>
      </c>
      <c r="AN267" s="25" t="n">
        <v>0</v>
      </c>
      <c r="AO267" s="22"/>
      <c r="AP267" s="22"/>
      <c r="AQ267" s="22"/>
      <c r="AR267" s="22"/>
      <c r="AS267" s="22"/>
      <c r="AT267" s="22"/>
      <c r="AU267" s="22"/>
      <c r="AV267" s="22"/>
      <c r="AW267" s="22"/>
      <c r="AX267" s="22"/>
      <c r="AY267" s="22"/>
      <c r="AZ267" s="22"/>
      <c r="BA267" s="22"/>
      <c r="BB267" s="22"/>
      <c r="BC267" s="22"/>
      <c r="BD267" s="22"/>
      <c r="BE267" s="24" t="s">
        <v>74</v>
      </c>
      <c r="BF267" s="22" t="s">
        <v>74</v>
      </c>
      <c r="BG267" s="22" t="s">
        <v>74</v>
      </c>
      <c r="BH267" s="22" t="s">
        <v>74</v>
      </c>
      <c r="BI267" s="25" t="s">
        <v>75</v>
      </c>
      <c r="BJ267" s="21" t="s">
        <v>74</v>
      </c>
      <c r="BK267" s="21" t="s">
        <v>74</v>
      </c>
      <c r="BL267" s="21" t="s">
        <v>74</v>
      </c>
      <c r="BM267" s="21" t="s">
        <v>74</v>
      </c>
      <c r="BN267" s="24" t="s">
        <v>76</v>
      </c>
      <c r="BO267" s="22" t="s">
        <v>76</v>
      </c>
      <c r="BP267" s="22" t="s">
        <v>76</v>
      </c>
      <c r="BQ267" s="22" t="s">
        <v>76</v>
      </c>
      <c r="BR267" s="22" t="s">
        <v>75</v>
      </c>
      <c r="BS267" s="25" t="s">
        <v>75</v>
      </c>
      <c r="BT267" s="22" t="s">
        <v>77</v>
      </c>
      <c r="BU267" s="22" t="s">
        <v>77</v>
      </c>
      <c r="BV267" s="25" t="s">
        <v>78</v>
      </c>
    </row>
    <row r="268" customFormat="false" ht="15" hidden="false" customHeight="false" outlineLevel="0" collapsed="false">
      <c r="A268" s="20" t="s">
        <v>618</v>
      </c>
      <c r="B268" s="21" t="s">
        <v>619</v>
      </c>
      <c r="C268" s="21" t="n">
        <v>6</v>
      </c>
      <c r="D268" s="21" t="s">
        <v>177</v>
      </c>
      <c r="E268" s="21" t="n">
        <v>9</v>
      </c>
      <c r="F268" s="21" t="n">
        <v>0.27</v>
      </c>
      <c r="G268" s="21" t="n">
        <v>0.351</v>
      </c>
      <c r="H268" s="22" t="s">
        <v>74</v>
      </c>
      <c r="I268" s="20" t="n">
        <v>0.3422</v>
      </c>
      <c r="J268" s="21" t="n">
        <v>0.3212</v>
      </c>
      <c r="K268" s="21" t="n">
        <v>0.2866</v>
      </c>
      <c r="L268" s="21" t="n">
        <v>0.2339</v>
      </c>
      <c r="M268" s="21" t="n">
        <v>0.3111</v>
      </c>
      <c r="N268" s="21" t="n">
        <v>0.2818</v>
      </c>
      <c r="O268" s="21" t="n">
        <v>0.3331</v>
      </c>
      <c r="P268" s="23" t="n">
        <v>0.2339</v>
      </c>
      <c r="Q268" s="22"/>
      <c r="R268" s="22"/>
      <c r="S268" s="22"/>
      <c r="T268" s="22"/>
      <c r="U268" s="22"/>
      <c r="V268" s="22"/>
      <c r="W268" s="22"/>
      <c r="X268" s="22"/>
      <c r="Y268" s="22"/>
      <c r="Z268" s="22"/>
      <c r="AA268" s="22"/>
      <c r="AB268" s="22"/>
      <c r="AC268" s="22"/>
      <c r="AD268" s="22"/>
      <c r="AE268" s="22"/>
      <c r="AF268" s="22"/>
      <c r="AG268" s="24" t="n">
        <v>0</v>
      </c>
      <c r="AH268" s="22" t="n">
        <v>0</v>
      </c>
      <c r="AI268" s="22" t="n">
        <v>0</v>
      </c>
      <c r="AJ268" s="22" t="n">
        <v>0</v>
      </c>
      <c r="AK268" s="22" t="n">
        <v>0</v>
      </c>
      <c r="AL268" s="22" t="n">
        <v>0</v>
      </c>
      <c r="AM268" s="22" t="n">
        <v>0</v>
      </c>
      <c r="AN268" s="25" t="n">
        <v>0</v>
      </c>
      <c r="AO268" s="22"/>
      <c r="AP268" s="22"/>
      <c r="AQ268" s="22"/>
      <c r="AR268" s="22"/>
      <c r="AS268" s="22"/>
      <c r="AT268" s="22"/>
      <c r="AU268" s="22"/>
      <c r="AV268" s="22"/>
      <c r="AW268" s="22"/>
      <c r="AX268" s="22"/>
      <c r="AY268" s="22"/>
      <c r="AZ268" s="22"/>
      <c r="BA268" s="22"/>
      <c r="BB268" s="22"/>
      <c r="BC268" s="22"/>
      <c r="BD268" s="22"/>
      <c r="BE268" s="24" t="s">
        <v>74</v>
      </c>
      <c r="BF268" s="22" t="s">
        <v>74</v>
      </c>
      <c r="BG268" s="22" t="s">
        <v>74</v>
      </c>
      <c r="BH268" s="22" t="s">
        <v>74</v>
      </c>
      <c r="BI268" s="25" t="s">
        <v>75</v>
      </c>
      <c r="BJ268" s="21" t="s">
        <v>74</v>
      </c>
      <c r="BK268" s="21" t="s">
        <v>74</v>
      </c>
      <c r="BL268" s="21" t="s">
        <v>74</v>
      </c>
      <c r="BM268" s="21" t="s">
        <v>74</v>
      </c>
      <c r="BN268" s="24" t="s">
        <v>76</v>
      </c>
      <c r="BO268" s="22" t="s">
        <v>76</v>
      </c>
      <c r="BP268" s="22" t="s">
        <v>76</v>
      </c>
      <c r="BQ268" s="22" t="s">
        <v>76</v>
      </c>
      <c r="BR268" s="22" t="s">
        <v>75</v>
      </c>
      <c r="BS268" s="25" t="s">
        <v>75</v>
      </c>
      <c r="BT268" s="22" t="s">
        <v>77</v>
      </c>
      <c r="BU268" s="22" t="s">
        <v>77</v>
      </c>
      <c r="BV268" s="25" t="s">
        <v>78</v>
      </c>
    </row>
    <row r="269" customFormat="false" ht="15" hidden="false" customHeight="false" outlineLevel="0" collapsed="false">
      <c r="A269" s="20" t="s">
        <v>620</v>
      </c>
      <c r="B269" s="21" t="s">
        <v>621</v>
      </c>
      <c r="C269" s="21" t="n">
        <v>6</v>
      </c>
      <c r="D269" s="21" t="s">
        <v>177</v>
      </c>
      <c r="E269" s="21" t="n">
        <v>10</v>
      </c>
      <c r="F269" s="21" t="n">
        <v>0.252</v>
      </c>
      <c r="G269" s="21" t="n">
        <v>0.391</v>
      </c>
      <c r="H269" s="22" t="s">
        <v>74</v>
      </c>
      <c r="I269" s="20" t="n">
        <v>0.3815</v>
      </c>
      <c r="J269" s="21" t="n">
        <v>0.3233</v>
      </c>
      <c r="K269" s="21" t="n">
        <v>0.3426</v>
      </c>
      <c r="L269" s="21" t="n">
        <v>0.3685</v>
      </c>
      <c r="M269" s="21" t="n">
        <v>0.3283</v>
      </c>
      <c r="N269" s="21" t="n">
        <v>0.3305</v>
      </c>
      <c r="O269" s="21" t="n">
        <v>0.4051</v>
      </c>
      <c r="P269" s="23" t="n">
        <v>0.37</v>
      </c>
      <c r="Q269" s="22"/>
      <c r="R269" s="22"/>
      <c r="S269" s="22"/>
      <c r="T269" s="22"/>
      <c r="U269" s="22"/>
      <c r="V269" s="22"/>
      <c r="W269" s="22"/>
      <c r="X269" s="22"/>
      <c r="Y269" s="22"/>
      <c r="Z269" s="22"/>
      <c r="AA269" s="22"/>
      <c r="AB269" s="22"/>
      <c r="AC269" s="22"/>
      <c r="AD269" s="22"/>
      <c r="AE269" s="22"/>
      <c r="AF269" s="22"/>
      <c r="AG269" s="24" t="n">
        <v>0</v>
      </c>
      <c r="AH269" s="22" t="n">
        <v>0</v>
      </c>
      <c r="AI269" s="22" t="n">
        <v>0</v>
      </c>
      <c r="AJ269" s="22" t="n">
        <v>0</v>
      </c>
      <c r="AK269" s="22" t="n">
        <v>0</v>
      </c>
      <c r="AL269" s="22" t="n">
        <v>0</v>
      </c>
      <c r="AM269" s="22" t="n">
        <v>0</v>
      </c>
      <c r="AN269" s="25" t="n">
        <v>0</v>
      </c>
      <c r="AO269" s="22"/>
      <c r="AP269" s="22"/>
      <c r="AQ269" s="22"/>
      <c r="AR269" s="22"/>
      <c r="AS269" s="22"/>
      <c r="AT269" s="22"/>
      <c r="AU269" s="22"/>
      <c r="AV269" s="22"/>
      <c r="AW269" s="22"/>
      <c r="AX269" s="22"/>
      <c r="AY269" s="22"/>
      <c r="AZ269" s="22"/>
      <c r="BA269" s="22"/>
      <c r="BB269" s="22"/>
      <c r="BC269" s="22"/>
      <c r="BD269" s="22"/>
      <c r="BE269" s="24" t="s">
        <v>74</v>
      </c>
      <c r="BF269" s="22" t="s">
        <v>74</v>
      </c>
      <c r="BG269" s="22" t="s">
        <v>74</v>
      </c>
      <c r="BH269" s="22" t="s">
        <v>74</v>
      </c>
      <c r="BI269" s="25" t="s">
        <v>75</v>
      </c>
      <c r="BJ269" s="21" t="s">
        <v>74</v>
      </c>
      <c r="BK269" s="21" t="s">
        <v>74</v>
      </c>
      <c r="BL269" s="21" t="s">
        <v>74</v>
      </c>
      <c r="BM269" s="21" t="s">
        <v>74</v>
      </c>
      <c r="BN269" s="24" t="s">
        <v>76</v>
      </c>
      <c r="BO269" s="22" t="s">
        <v>76</v>
      </c>
      <c r="BP269" s="22" t="s">
        <v>76</v>
      </c>
      <c r="BQ269" s="22" t="s">
        <v>76</v>
      </c>
      <c r="BR269" s="22" t="s">
        <v>75</v>
      </c>
      <c r="BS269" s="25" t="s">
        <v>75</v>
      </c>
      <c r="BT269" s="22" t="s">
        <v>77</v>
      </c>
      <c r="BU269" s="22" t="s">
        <v>77</v>
      </c>
      <c r="BV269" s="25" t="s">
        <v>78</v>
      </c>
    </row>
    <row r="270" customFormat="false" ht="15" hidden="false" customHeight="false" outlineLevel="0" collapsed="false">
      <c r="A270" s="20" t="s">
        <v>622</v>
      </c>
      <c r="B270" s="21" t="s">
        <v>623</v>
      </c>
      <c r="C270" s="21" t="n">
        <v>6</v>
      </c>
      <c r="D270" s="21" t="s">
        <v>177</v>
      </c>
      <c r="E270" s="21" t="n">
        <v>11</v>
      </c>
      <c r="F270" s="21" t="n">
        <v>0.312</v>
      </c>
      <c r="G270" s="21" t="n">
        <v>0.327</v>
      </c>
      <c r="H270" s="22" t="s">
        <v>74</v>
      </c>
      <c r="I270" s="20" t="n">
        <v>0.3512</v>
      </c>
      <c r="J270" s="21" t="n">
        <v>0.3231</v>
      </c>
      <c r="K270" s="21" t="n">
        <v>0.2852</v>
      </c>
      <c r="L270" s="21" t="n">
        <v>0.3004</v>
      </c>
      <c r="M270" s="21" t="n">
        <v>0.3399</v>
      </c>
      <c r="N270" s="21" t="n">
        <v>0.3192</v>
      </c>
      <c r="O270" s="21" t="n">
        <v>0.3158</v>
      </c>
      <c r="P270" s="23" t="n">
        <v>0.2906</v>
      </c>
      <c r="Q270" s="22"/>
      <c r="R270" s="22"/>
      <c r="S270" s="22"/>
      <c r="T270" s="22"/>
      <c r="U270" s="22"/>
      <c r="V270" s="22"/>
      <c r="W270" s="22"/>
      <c r="X270" s="22"/>
      <c r="Y270" s="22"/>
      <c r="Z270" s="22"/>
      <c r="AA270" s="22"/>
      <c r="AB270" s="22"/>
      <c r="AC270" s="22"/>
      <c r="AD270" s="22"/>
      <c r="AE270" s="22"/>
      <c r="AF270" s="22"/>
      <c r="AG270" s="24" t="n">
        <v>0</v>
      </c>
      <c r="AH270" s="22" t="n">
        <v>0</v>
      </c>
      <c r="AI270" s="22" t="n">
        <v>0</v>
      </c>
      <c r="AJ270" s="22" t="n">
        <v>0</v>
      </c>
      <c r="AK270" s="22" t="n">
        <v>0</v>
      </c>
      <c r="AL270" s="22" t="n">
        <v>0</v>
      </c>
      <c r="AM270" s="22" t="n">
        <v>0</v>
      </c>
      <c r="AN270" s="25" t="n">
        <v>0</v>
      </c>
      <c r="AO270" s="22"/>
      <c r="AP270" s="22"/>
      <c r="AQ270" s="22"/>
      <c r="AR270" s="22"/>
      <c r="AS270" s="22"/>
      <c r="AT270" s="22"/>
      <c r="AU270" s="22"/>
      <c r="AV270" s="22"/>
      <c r="AW270" s="22"/>
      <c r="AX270" s="22"/>
      <c r="AY270" s="22"/>
      <c r="AZ270" s="22"/>
      <c r="BA270" s="22"/>
      <c r="BB270" s="22"/>
      <c r="BC270" s="22"/>
      <c r="BD270" s="22"/>
      <c r="BE270" s="24" t="s">
        <v>74</v>
      </c>
      <c r="BF270" s="22" t="s">
        <v>74</v>
      </c>
      <c r="BG270" s="22" t="s">
        <v>74</v>
      </c>
      <c r="BH270" s="22" t="s">
        <v>74</v>
      </c>
      <c r="BI270" s="25" t="s">
        <v>75</v>
      </c>
      <c r="BJ270" s="21" t="s">
        <v>74</v>
      </c>
      <c r="BK270" s="21" t="s">
        <v>74</v>
      </c>
      <c r="BL270" s="21" t="s">
        <v>74</v>
      </c>
      <c r="BM270" s="21" t="s">
        <v>74</v>
      </c>
      <c r="BN270" s="24" t="s">
        <v>76</v>
      </c>
      <c r="BO270" s="22" t="s">
        <v>76</v>
      </c>
      <c r="BP270" s="22" t="s">
        <v>76</v>
      </c>
      <c r="BQ270" s="22" t="s">
        <v>76</v>
      </c>
      <c r="BR270" s="22" t="s">
        <v>75</v>
      </c>
      <c r="BS270" s="25" t="s">
        <v>75</v>
      </c>
      <c r="BT270" s="22" t="s">
        <v>77</v>
      </c>
      <c r="BU270" s="22" t="s">
        <v>77</v>
      </c>
      <c r="BV270" s="25" t="s">
        <v>78</v>
      </c>
    </row>
    <row r="271" customFormat="false" ht="15" hidden="false" customHeight="false" outlineLevel="0" collapsed="false">
      <c r="A271" s="20" t="s">
        <v>624</v>
      </c>
      <c r="B271" s="21" t="s">
        <v>625</v>
      </c>
      <c r="C271" s="21" t="n">
        <v>6</v>
      </c>
      <c r="D271" s="21" t="s">
        <v>177</v>
      </c>
      <c r="E271" s="21" t="n">
        <v>12</v>
      </c>
      <c r="F271" s="21" t="n">
        <v>0.323</v>
      </c>
      <c r="G271" s="21" t="n">
        <v>0.449</v>
      </c>
      <c r="H271" s="22" t="s">
        <v>74</v>
      </c>
      <c r="I271" s="20" t="n">
        <v>0.3083</v>
      </c>
      <c r="J271" s="21" t="n">
        <v>0.2876</v>
      </c>
      <c r="K271" s="21" t="n">
        <v>0.2654</v>
      </c>
      <c r="L271" s="21" t="n">
        <v>0.3173</v>
      </c>
      <c r="M271" s="21" t="n">
        <v>0.3714</v>
      </c>
      <c r="N271" s="21" t="n">
        <v>0.31</v>
      </c>
      <c r="O271" s="21" t="n">
        <v>0.3243</v>
      </c>
      <c r="P271" s="23" t="n">
        <v>0.2518</v>
      </c>
      <c r="Q271" s="22"/>
      <c r="R271" s="22"/>
      <c r="S271" s="22"/>
      <c r="T271" s="22"/>
      <c r="U271" s="22"/>
      <c r="V271" s="22"/>
      <c r="W271" s="22"/>
      <c r="X271" s="22"/>
      <c r="Y271" s="22"/>
      <c r="Z271" s="22"/>
      <c r="AA271" s="22"/>
      <c r="AB271" s="22"/>
      <c r="AC271" s="22"/>
      <c r="AD271" s="22"/>
      <c r="AE271" s="22"/>
      <c r="AF271" s="22"/>
      <c r="AG271" s="24" t="n">
        <v>0</v>
      </c>
      <c r="AH271" s="22" t="n">
        <v>0</v>
      </c>
      <c r="AI271" s="22" t="n">
        <v>0</v>
      </c>
      <c r="AJ271" s="22" t="n">
        <v>0</v>
      </c>
      <c r="AK271" s="22" t="n">
        <v>0</v>
      </c>
      <c r="AL271" s="22" t="n">
        <v>0</v>
      </c>
      <c r="AM271" s="22" t="n">
        <v>0</v>
      </c>
      <c r="AN271" s="25" t="n">
        <v>0</v>
      </c>
      <c r="AO271" s="22"/>
      <c r="AP271" s="22"/>
      <c r="AQ271" s="22"/>
      <c r="AR271" s="22"/>
      <c r="AS271" s="22"/>
      <c r="AT271" s="22"/>
      <c r="AU271" s="22"/>
      <c r="AV271" s="22"/>
      <c r="AW271" s="22"/>
      <c r="AX271" s="22"/>
      <c r="AY271" s="22"/>
      <c r="AZ271" s="22"/>
      <c r="BA271" s="22"/>
      <c r="BB271" s="22"/>
      <c r="BC271" s="22"/>
      <c r="BD271" s="22"/>
      <c r="BE271" s="24" t="s">
        <v>74</v>
      </c>
      <c r="BF271" s="22" t="s">
        <v>74</v>
      </c>
      <c r="BG271" s="22" t="s">
        <v>74</v>
      </c>
      <c r="BH271" s="22" t="s">
        <v>74</v>
      </c>
      <c r="BI271" s="25" t="s">
        <v>75</v>
      </c>
      <c r="BJ271" s="21" t="s">
        <v>74</v>
      </c>
      <c r="BK271" s="21" t="s">
        <v>74</v>
      </c>
      <c r="BL271" s="21" t="s">
        <v>74</v>
      </c>
      <c r="BM271" s="21" t="s">
        <v>74</v>
      </c>
      <c r="BN271" s="24" t="s">
        <v>76</v>
      </c>
      <c r="BO271" s="22" t="s">
        <v>76</v>
      </c>
      <c r="BP271" s="22" t="s">
        <v>76</v>
      </c>
      <c r="BQ271" s="22" t="s">
        <v>76</v>
      </c>
      <c r="BR271" s="22" t="s">
        <v>75</v>
      </c>
      <c r="BS271" s="25" t="s">
        <v>75</v>
      </c>
      <c r="BT271" s="22" t="s">
        <v>77</v>
      </c>
      <c r="BU271" s="22" t="s">
        <v>77</v>
      </c>
      <c r="BV271" s="25" t="s">
        <v>78</v>
      </c>
    </row>
    <row r="272" customFormat="false" ht="15" hidden="false" customHeight="false" outlineLevel="0" collapsed="false">
      <c r="A272" s="20" t="s">
        <v>626</v>
      </c>
      <c r="B272" s="21" t="s">
        <v>627</v>
      </c>
      <c r="C272" s="21" t="n">
        <v>6</v>
      </c>
      <c r="D272" s="21" t="s">
        <v>180</v>
      </c>
      <c r="E272" s="21" t="n">
        <v>1</v>
      </c>
      <c r="F272" s="21" t="n">
        <v>0.359</v>
      </c>
      <c r="G272" s="21" t="n">
        <v>0.49</v>
      </c>
      <c r="H272" s="22" t="s">
        <v>74</v>
      </c>
      <c r="I272" s="20" t="n">
        <v>0.4058</v>
      </c>
      <c r="J272" s="21" t="n">
        <v>0.4589</v>
      </c>
      <c r="K272" s="21" t="n">
        <v>0.354</v>
      </c>
      <c r="L272" s="21" t="n">
        <v>0.3107</v>
      </c>
      <c r="M272" s="21" t="n">
        <v>0.3241</v>
      </c>
      <c r="N272" s="21" t="n">
        <v>0.4148</v>
      </c>
      <c r="O272" s="21" t="n">
        <v>0.3887</v>
      </c>
      <c r="P272" s="23" t="n">
        <v>0.4095</v>
      </c>
      <c r="Q272" s="22"/>
      <c r="R272" s="22"/>
      <c r="S272" s="22"/>
      <c r="T272" s="22"/>
      <c r="U272" s="22"/>
      <c r="V272" s="22"/>
      <c r="W272" s="22"/>
      <c r="X272" s="22"/>
      <c r="Y272" s="22"/>
      <c r="Z272" s="22"/>
      <c r="AA272" s="22"/>
      <c r="AB272" s="22"/>
      <c r="AC272" s="22"/>
      <c r="AD272" s="22"/>
      <c r="AE272" s="22"/>
      <c r="AF272" s="22"/>
      <c r="AG272" s="24" t="n">
        <v>0</v>
      </c>
      <c r="AH272" s="22" t="n">
        <v>0</v>
      </c>
      <c r="AI272" s="22" t="n">
        <v>0</v>
      </c>
      <c r="AJ272" s="22" t="n">
        <v>0</v>
      </c>
      <c r="AK272" s="22" t="n">
        <v>0</v>
      </c>
      <c r="AL272" s="22" t="n">
        <v>0</v>
      </c>
      <c r="AM272" s="22" t="n">
        <v>0</v>
      </c>
      <c r="AN272" s="25" t="n">
        <v>0</v>
      </c>
      <c r="AO272" s="22"/>
      <c r="AP272" s="22"/>
      <c r="AQ272" s="22"/>
      <c r="AR272" s="22"/>
      <c r="AS272" s="22"/>
      <c r="AT272" s="22"/>
      <c r="AU272" s="22"/>
      <c r="AV272" s="22"/>
      <c r="AW272" s="22"/>
      <c r="AX272" s="22"/>
      <c r="AY272" s="22"/>
      <c r="AZ272" s="22"/>
      <c r="BA272" s="22"/>
      <c r="BB272" s="22"/>
      <c r="BC272" s="22"/>
      <c r="BD272" s="22"/>
      <c r="BE272" s="24" t="s">
        <v>74</v>
      </c>
      <c r="BF272" s="22" t="s">
        <v>74</v>
      </c>
      <c r="BG272" s="22" t="s">
        <v>74</v>
      </c>
      <c r="BH272" s="22" t="s">
        <v>74</v>
      </c>
      <c r="BI272" s="25" t="s">
        <v>75</v>
      </c>
      <c r="BJ272" s="21" t="s">
        <v>74</v>
      </c>
      <c r="BK272" s="21" t="s">
        <v>74</v>
      </c>
      <c r="BL272" s="21" t="s">
        <v>74</v>
      </c>
      <c r="BM272" s="21" t="s">
        <v>74</v>
      </c>
      <c r="BN272" s="24" t="s">
        <v>76</v>
      </c>
      <c r="BO272" s="22" t="s">
        <v>76</v>
      </c>
      <c r="BP272" s="22" t="s">
        <v>76</v>
      </c>
      <c r="BQ272" s="22" t="s">
        <v>76</v>
      </c>
      <c r="BR272" s="22" t="s">
        <v>75</v>
      </c>
      <c r="BS272" s="25" t="s">
        <v>75</v>
      </c>
      <c r="BT272" s="22" t="s">
        <v>77</v>
      </c>
      <c r="BU272" s="22" t="s">
        <v>77</v>
      </c>
      <c r="BV272" s="25" t="s">
        <v>78</v>
      </c>
    </row>
    <row r="273" customFormat="false" ht="15" hidden="false" customHeight="false" outlineLevel="0" collapsed="false">
      <c r="A273" s="20" t="s">
        <v>628</v>
      </c>
      <c r="B273" s="21" t="s">
        <v>629</v>
      </c>
      <c r="C273" s="21" t="n">
        <v>6</v>
      </c>
      <c r="D273" s="21" t="s">
        <v>180</v>
      </c>
      <c r="E273" s="21" t="n">
        <v>4</v>
      </c>
      <c r="F273" s="21" t="n">
        <v>0.227</v>
      </c>
      <c r="G273" s="21" t="n">
        <v>0.218</v>
      </c>
      <c r="H273" s="22" t="s">
        <v>74</v>
      </c>
      <c r="I273" s="20" t="n">
        <v>0.3938</v>
      </c>
      <c r="J273" s="21" t="n">
        <v>0.3496</v>
      </c>
      <c r="K273" s="21" t="n">
        <v>0.3095</v>
      </c>
      <c r="L273" s="21" t="n">
        <v>0.2924</v>
      </c>
      <c r="M273" s="21" t="n">
        <v>0.2691</v>
      </c>
      <c r="N273" s="21" t="n">
        <v>0.2476</v>
      </c>
      <c r="O273" s="21" t="n">
        <v>0.2583</v>
      </c>
      <c r="P273" s="23" t="n">
        <v>0.2389</v>
      </c>
      <c r="Q273" s="22"/>
      <c r="R273" s="22"/>
      <c r="S273" s="22"/>
      <c r="T273" s="22"/>
      <c r="U273" s="22"/>
      <c r="V273" s="22"/>
      <c r="W273" s="22"/>
      <c r="X273" s="22"/>
      <c r="Y273" s="22"/>
      <c r="Z273" s="22"/>
      <c r="AA273" s="22"/>
      <c r="AB273" s="22"/>
      <c r="AC273" s="22"/>
      <c r="AD273" s="22"/>
      <c r="AE273" s="22"/>
      <c r="AF273" s="22"/>
      <c r="AG273" s="24" t="n">
        <v>0</v>
      </c>
      <c r="AH273" s="22" t="n">
        <v>0</v>
      </c>
      <c r="AI273" s="22" t="n">
        <v>0</v>
      </c>
      <c r="AJ273" s="22" t="n">
        <v>0</v>
      </c>
      <c r="AK273" s="22" t="n">
        <v>0</v>
      </c>
      <c r="AL273" s="22" t="n">
        <v>0</v>
      </c>
      <c r="AM273" s="22" t="n">
        <v>0</v>
      </c>
      <c r="AN273" s="25" t="n">
        <v>0</v>
      </c>
      <c r="AO273" s="22"/>
      <c r="AP273" s="22"/>
      <c r="AQ273" s="22"/>
      <c r="AR273" s="22"/>
      <c r="AS273" s="22"/>
      <c r="AT273" s="22"/>
      <c r="AU273" s="22"/>
      <c r="AV273" s="22"/>
      <c r="AW273" s="22"/>
      <c r="AX273" s="22"/>
      <c r="AY273" s="22"/>
      <c r="AZ273" s="22"/>
      <c r="BA273" s="22"/>
      <c r="BB273" s="22"/>
      <c r="BC273" s="22"/>
      <c r="BD273" s="22"/>
      <c r="BE273" s="24" t="s">
        <v>74</v>
      </c>
      <c r="BF273" s="22" t="s">
        <v>74</v>
      </c>
      <c r="BG273" s="22" t="s">
        <v>74</v>
      </c>
      <c r="BH273" s="22" t="s">
        <v>74</v>
      </c>
      <c r="BI273" s="25" t="s">
        <v>75</v>
      </c>
      <c r="BJ273" s="21" t="s">
        <v>74</v>
      </c>
      <c r="BK273" s="21" t="s">
        <v>74</v>
      </c>
      <c r="BL273" s="21" t="s">
        <v>74</v>
      </c>
      <c r="BM273" s="21" t="s">
        <v>74</v>
      </c>
      <c r="BN273" s="24" t="s">
        <v>76</v>
      </c>
      <c r="BO273" s="22" t="s">
        <v>76</v>
      </c>
      <c r="BP273" s="22" t="s">
        <v>76</v>
      </c>
      <c r="BQ273" s="22" t="s">
        <v>76</v>
      </c>
      <c r="BR273" s="22" t="s">
        <v>75</v>
      </c>
      <c r="BS273" s="25" t="s">
        <v>75</v>
      </c>
      <c r="BT273" s="22" t="s">
        <v>77</v>
      </c>
      <c r="BU273" s="22" t="s">
        <v>77</v>
      </c>
      <c r="BV273" s="25" t="s">
        <v>78</v>
      </c>
    </row>
    <row r="274" customFormat="false" ht="15" hidden="false" customHeight="false" outlineLevel="0" collapsed="false">
      <c r="A274" s="20" t="s">
        <v>630</v>
      </c>
      <c r="B274" s="21" t="s">
        <v>631</v>
      </c>
      <c r="C274" s="21" t="n">
        <v>6</v>
      </c>
      <c r="D274" s="21" t="s">
        <v>180</v>
      </c>
      <c r="E274" s="21" t="n">
        <v>5</v>
      </c>
      <c r="F274" s="21" t="n">
        <v>0.295</v>
      </c>
      <c r="G274" s="21" t="n">
        <v>0.36</v>
      </c>
      <c r="H274" s="22" t="s">
        <v>74</v>
      </c>
      <c r="I274" s="20" t="n">
        <v>0.3598</v>
      </c>
      <c r="J274" s="21" t="n">
        <v>0.3512</v>
      </c>
      <c r="K274" s="21" t="n">
        <v>0.3374</v>
      </c>
      <c r="L274" s="21" t="n">
        <v>0.3297</v>
      </c>
      <c r="M274" s="21" t="n">
        <v>0.3224</v>
      </c>
      <c r="N274" s="21" t="n">
        <v>0.3171</v>
      </c>
      <c r="O274" s="21" t="n">
        <v>0.3667</v>
      </c>
      <c r="P274" s="23" t="n">
        <v>0.2966</v>
      </c>
      <c r="Q274" s="22"/>
      <c r="R274" s="22"/>
      <c r="S274" s="22"/>
      <c r="T274" s="22"/>
      <c r="U274" s="22"/>
      <c r="V274" s="22"/>
      <c r="W274" s="22"/>
      <c r="X274" s="22"/>
      <c r="Y274" s="22"/>
      <c r="Z274" s="22"/>
      <c r="AA274" s="22"/>
      <c r="AB274" s="22"/>
      <c r="AC274" s="22"/>
      <c r="AD274" s="22"/>
      <c r="AE274" s="22"/>
      <c r="AF274" s="22"/>
      <c r="AG274" s="24" t="n">
        <v>0</v>
      </c>
      <c r="AH274" s="22" t="n">
        <v>0</v>
      </c>
      <c r="AI274" s="22" t="n">
        <v>0</v>
      </c>
      <c r="AJ274" s="22" t="n">
        <v>0</v>
      </c>
      <c r="AK274" s="22" t="n">
        <v>0</v>
      </c>
      <c r="AL274" s="22" t="n">
        <v>0</v>
      </c>
      <c r="AM274" s="22" t="n">
        <v>0</v>
      </c>
      <c r="AN274" s="25" t="n">
        <v>0</v>
      </c>
      <c r="AO274" s="22"/>
      <c r="AP274" s="22"/>
      <c r="AQ274" s="22"/>
      <c r="AR274" s="22"/>
      <c r="AS274" s="22"/>
      <c r="AT274" s="22"/>
      <c r="AU274" s="22"/>
      <c r="AV274" s="22"/>
      <c r="AW274" s="22"/>
      <c r="AX274" s="22"/>
      <c r="AY274" s="22"/>
      <c r="AZ274" s="22"/>
      <c r="BA274" s="22"/>
      <c r="BB274" s="22"/>
      <c r="BC274" s="22"/>
      <c r="BD274" s="22"/>
      <c r="BE274" s="24" t="s">
        <v>74</v>
      </c>
      <c r="BF274" s="22" t="s">
        <v>74</v>
      </c>
      <c r="BG274" s="22" t="s">
        <v>74</v>
      </c>
      <c r="BH274" s="22" t="s">
        <v>74</v>
      </c>
      <c r="BI274" s="25" t="s">
        <v>75</v>
      </c>
      <c r="BJ274" s="21" t="s">
        <v>74</v>
      </c>
      <c r="BK274" s="21" t="s">
        <v>74</v>
      </c>
      <c r="BL274" s="21" t="s">
        <v>74</v>
      </c>
      <c r="BM274" s="21" t="s">
        <v>74</v>
      </c>
      <c r="BN274" s="24" t="s">
        <v>76</v>
      </c>
      <c r="BO274" s="22" t="s">
        <v>76</v>
      </c>
      <c r="BP274" s="22" t="s">
        <v>76</v>
      </c>
      <c r="BQ274" s="22" t="s">
        <v>76</v>
      </c>
      <c r="BR274" s="22" t="s">
        <v>75</v>
      </c>
      <c r="BS274" s="25" t="s">
        <v>75</v>
      </c>
      <c r="BT274" s="22" t="s">
        <v>77</v>
      </c>
      <c r="BU274" s="22" t="s">
        <v>77</v>
      </c>
      <c r="BV274" s="25" t="s">
        <v>78</v>
      </c>
    </row>
    <row r="275" customFormat="false" ht="15" hidden="false" customHeight="false" outlineLevel="0" collapsed="false">
      <c r="A275" s="20" t="s">
        <v>632</v>
      </c>
      <c r="B275" s="21" t="s">
        <v>633</v>
      </c>
      <c r="C275" s="21" t="n">
        <v>6</v>
      </c>
      <c r="D275" s="21" t="s">
        <v>180</v>
      </c>
      <c r="E275" s="21" t="n">
        <v>6</v>
      </c>
      <c r="F275" s="21" t="n">
        <v>0.227</v>
      </c>
      <c r="G275" s="21" t="n">
        <v>0.273</v>
      </c>
      <c r="H275" s="22" t="s">
        <v>74</v>
      </c>
      <c r="I275" s="20" t="n">
        <v>0.3403</v>
      </c>
      <c r="J275" s="21" t="n">
        <v>0.3611</v>
      </c>
      <c r="K275" s="21" t="n">
        <v>0.3334</v>
      </c>
      <c r="L275" s="21" t="n">
        <v>0.3384</v>
      </c>
      <c r="M275" s="21" t="n">
        <v>0.2924</v>
      </c>
      <c r="N275" s="21" t="n">
        <v>0.3136</v>
      </c>
      <c r="O275" s="21" t="n">
        <v>0.3282</v>
      </c>
      <c r="P275" s="23" t="n">
        <v>0.3082</v>
      </c>
      <c r="Q275" s="22"/>
      <c r="R275" s="22"/>
      <c r="S275" s="22"/>
      <c r="T275" s="22"/>
      <c r="U275" s="22"/>
      <c r="V275" s="22"/>
      <c r="W275" s="22"/>
      <c r="X275" s="22"/>
      <c r="Y275" s="22"/>
      <c r="Z275" s="22"/>
      <c r="AA275" s="22"/>
      <c r="AB275" s="22"/>
      <c r="AC275" s="22"/>
      <c r="AD275" s="22"/>
      <c r="AE275" s="22"/>
      <c r="AF275" s="22"/>
      <c r="AG275" s="24" t="n">
        <v>0</v>
      </c>
      <c r="AH275" s="22" t="n">
        <v>0</v>
      </c>
      <c r="AI275" s="22" t="n">
        <v>0</v>
      </c>
      <c r="AJ275" s="22" t="n">
        <v>0</v>
      </c>
      <c r="AK275" s="22" t="n">
        <v>0</v>
      </c>
      <c r="AL275" s="22" t="n">
        <v>0</v>
      </c>
      <c r="AM275" s="22" t="n">
        <v>0</v>
      </c>
      <c r="AN275" s="25" t="n">
        <v>0</v>
      </c>
      <c r="AO275" s="22"/>
      <c r="AP275" s="22"/>
      <c r="AQ275" s="22"/>
      <c r="AR275" s="22"/>
      <c r="AS275" s="22"/>
      <c r="AT275" s="22"/>
      <c r="AU275" s="22"/>
      <c r="AV275" s="22"/>
      <c r="AW275" s="22"/>
      <c r="AX275" s="22"/>
      <c r="AY275" s="22"/>
      <c r="AZ275" s="22"/>
      <c r="BA275" s="22"/>
      <c r="BB275" s="22"/>
      <c r="BC275" s="22"/>
      <c r="BD275" s="22"/>
      <c r="BE275" s="24" t="s">
        <v>74</v>
      </c>
      <c r="BF275" s="22" t="s">
        <v>74</v>
      </c>
      <c r="BG275" s="22" t="s">
        <v>74</v>
      </c>
      <c r="BH275" s="22" t="s">
        <v>74</v>
      </c>
      <c r="BI275" s="25" t="s">
        <v>75</v>
      </c>
      <c r="BJ275" s="21" t="s">
        <v>74</v>
      </c>
      <c r="BK275" s="21" t="s">
        <v>74</v>
      </c>
      <c r="BL275" s="21" t="s">
        <v>74</v>
      </c>
      <c r="BM275" s="21" t="s">
        <v>74</v>
      </c>
      <c r="BN275" s="24" t="s">
        <v>76</v>
      </c>
      <c r="BO275" s="22" t="s">
        <v>76</v>
      </c>
      <c r="BP275" s="22" t="s">
        <v>76</v>
      </c>
      <c r="BQ275" s="22" t="s">
        <v>76</v>
      </c>
      <c r="BR275" s="22" t="s">
        <v>75</v>
      </c>
      <c r="BS275" s="25" t="s">
        <v>75</v>
      </c>
      <c r="BT275" s="22" t="s">
        <v>77</v>
      </c>
      <c r="BU275" s="22" t="s">
        <v>77</v>
      </c>
      <c r="BV275" s="25" t="s">
        <v>78</v>
      </c>
    </row>
    <row r="276" customFormat="false" ht="15" hidden="false" customHeight="false" outlineLevel="0" collapsed="false">
      <c r="A276" s="20" t="s">
        <v>634</v>
      </c>
      <c r="B276" s="21" t="s">
        <v>635</v>
      </c>
      <c r="C276" s="21" t="n">
        <v>6</v>
      </c>
      <c r="D276" s="21" t="s">
        <v>180</v>
      </c>
      <c r="E276" s="21" t="n">
        <v>7</v>
      </c>
      <c r="F276" s="21" t="n">
        <v>0.36</v>
      </c>
      <c r="G276" s="21" t="n">
        <v>0.423</v>
      </c>
      <c r="H276" s="22" t="s">
        <v>74</v>
      </c>
      <c r="I276" s="20" t="n">
        <v>0.4263</v>
      </c>
      <c r="J276" s="21" t="n">
        <v>0.4015</v>
      </c>
      <c r="K276" s="21" t="n">
        <v>0.3289</v>
      </c>
      <c r="L276" s="21" t="n">
        <v>0.2967</v>
      </c>
      <c r="M276" s="21" t="n">
        <v>0.3417</v>
      </c>
      <c r="N276" s="21" t="n">
        <v>0.3877</v>
      </c>
      <c r="O276" s="21" t="n">
        <v>0.4581</v>
      </c>
      <c r="P276" s="23" t="n">
        <v>0.463</v>
      </c>
      <c r="Q276" s="22"/>
      <c r="R276" s="22"/>
      <c r="S276" s="22"/>
      <c r="T276" s="22"/>
      <c r="U276" s="22"/>
      <c r="V276" s="22"/>
      <c r="W276" s="22"/>
      <c r="X276" s="22"/>
      <c r="Y276" s="22"/>
      <c r="Z276" s="22"/>
      <c r="AA276" s="22"/>
      <c r="AB276" s="22"/>
      <c r="AC276" s="22"/>
      <c r="AD276" s="22"/>
      <c r="AE276" s="22"/>
      <c r="AF276" s="22"/>
      <c r="AG276" s="24" t="n">
        <v>0</v>
      </c>
      <c r="AH276" s="22" t="n">
        <v>0</v>
      </c>
      <c r="AI276" s="22" t="n">
        <v>0</v>
      </c>
      <c r="AJ276" s="22" t="n">
        <v>0</v>
      </c>
      <c r="AK276" s="22" t="n">
        <v>0</v>
      </c>
      <c r="AL276" s="22" t="n">
        <v>0</v>
      </c>
      <c r="AM276" s="22" t="n">
        <v>0</v>
      </c>
      <c r="AN276" s="25" t="n">
        <v>0</v>
      </c>
      <c r="AO276" s="22"/>
      <c r="AP276" s="22"/>
      <c r="AQ276" s="22"/>
      <c r="AR276" s="22"/>
      <c r="AS276" s="22"/>
      <c r="AT276" s="22"/>
      <c r="AU276" s="22"/>
      <c r="AV276" s="22"/>
      <c r="AW276" s="22"/>
      <c r="AX276" s="22"/>
      <c r="AY276" s="22"/>
      <c r="AZ276" s="22"/>
      <c r="BA276" s="22"/>
      <c r="BB276" s="22"/>
      <c r="BC276" s="22"/>
      <c r="BD276" s="22"/>
      <c r="BE276" s="24" t="s">
        <v>74</v>
      </c>
      <c r="BF276" s="22" t="s">
        <v>74</v>
      </c>
      <c r="BG276" s="22" t="s">
        <v>74</v>
      </c>
      <c r="BH276" s="22" t="s">
        <v>74</v>
      </c>
      <c r="BI276" s="25" t="s">
        <v>75</v>
      </c>
      <c r="BJ276" s="21" t="s">
        <v>74</v>
      </c>
      <c r="BK276" s="21" t="s">
        <v>74</v>
      </c>
      <c r="BL276" s="21" t="s">
        <v>74</v>
      </c>
      <c r="BM276" s="21" t="s">
        <v>74</v>
      </c>
      <c r="BN276" s="24" t="s">
        <v>76</v>
      </c>
      <c r="BO276" s="22" t="s">
        <v>76</v>
      </c>
      <c r="BP276" s="22" t="s">
        <v>76</v>
      </c>
      <c r="BQ276" s="22" t="s">
        <v>76</v>
      </c>
      <c r="BR276" s="22" t="s">
        <v>75</v>
      </c>
      <c r="BS276" s="25" t="s">
        <v>75</v>
      </c>
      <c r="BT276" s="22" t="s">
        <v>77</v>
      </c>
      <c r="BU276" s="22" t="s">
        <v>77</v>
      </c>
      <c r="BV276" s="25" t="s">
        <v>78</v>
      </c>
    </row>
    <row r="277" customFormat="false" ht="15" hidden="false" customHeight="false" outlineLevel="0" collapsed="false">
      <c r="A277" s="20" t="s">
        <v>636</v>
      </c>
      <c r="B277" s="21" t="s">
        <v>637</v>
      </c>
      <c r="C277" s="21" t="n">
        <v>6</v>
      </c>
      <c r="D277" s="21" t="s">
        <v>180</v>
      </c>
      <c r="E277" s="21" t="n">
        <v>8</v>
      </c>
      <c r="F277" s="21" t="n">
        <v>0.311</v>
      </c>
      <c r="G277" s="21" t="n">
        <v>0.335</v>
      </c>
      <c r="H277" s="22" t="s">
        <v>74</v>
      </c>
      <c r="I277" s="20" t="n">
        <v>0.2743</v>
      </c>
      <c r="J277" s="21" t="n">
        <v>0.3502</v>
      </c>
      <c r="K277" s="21" t="n">
        <v>0.3857</v>
      </c>
      <c r="L277" s="21" t="n">
        <v>0.3356</v>
      </c>
      <c r="M277" s="21" t="n">
        <v>0.3421</v>
      </c>
      <c r="N277" s="21" t="n">
        <v>0.3418</v>
      </c>
      <c r="O277" s="21" t="n">
        <v>0.3056</v>
      </c>
      <c r="P277" s="23" t="n">
        <v>0.3069</v>
      </c>
      <c r="Q277" s="22"/>
      <c r="R277" s="22"/>
      <c r="S277" s="22"/>
      <c r="T277" s="22"/>
      <c r="U277" s="22"/>
      <c r="V277" s="22"/>
      <c r="W277" s="22"/>
      <c r="X277" s="22"/>
      <c r="Y277" s="22"/>
      <c r="Z277" s="22"/>
      <c r="AA277" s="22"/>
      <c r="AB277" s="22"/>
      <c r="AC277" s="22"/>
      <c r="AD277" s="22"/>
      <c r="AE277" s="22"/>
      <c r="AF277" s="22"/>
      <c r="AG277" s="24" t="n">
        <v>0</v>
      </c>
      <c r="AH277" s="22" t="n">
        <v>0</v>
      </c>
      <c r="AI277" s="22" t="n">
        <v>0</v>
      </c>
      <c r="AJ277" s="22" t="n">
        <v>0</v>
      </c>
      <c r="AK277" s="22" t="n">
        <v>0</v>
      </c>
      <c r="AL277" s="22" t="n">
        <v>0</v>
      </c>
      <c r="AM277" s="22" t="n">
        <v>0</v>
      </c>
      <c r="AN277" s="25" t="n">
        <v>0</v>
      </c>
      <c r="AO277" s="22"/>
      <c r="AP277" s="22"/>
      <c r="AQ277" s="22"/>
      <c r="AR277" s="22"/>
      <c r="AS277" s="22"/>
      <c r="AT277" s="22"/>
      <c r="AU277" s="22"/>
      <c r="AV277" s="22"/>
      <c r="AW277" s="22"/>
      <c r="AX277" s="22"/>
      <c r="AY277" s="22"/>
      <c r="AZ277" s="22"/>
      <c r="BA277" s="22"/>
      <c r="BB277" s="22"/>
      <c r="BC277" s="22"/>
      <c r="BD277" s="22"/>
      <c r="BE277" s="24" t="s">
        <v>74</v>
      </c>
      <c r="BF277" s="22" t="s">
        <v>74</v>
      </c>
      <c r="BG277" s="22" t="s">
        <v>74</v>
      </c>
      <c r="BH277" s="22" t="s">
        <v>74</v>
      </c>
      <c r="BI277" s="25" t="s">
        <v>75</v>
      </c>
      <c r="BJ277" s="21" t="s">
        <v>74</v>
      </c>
      <c r="BK277" s="21" t="s">
        <v>74</v>
      </c>
      <c r="BL277" s="21" t="s">
        <v>74</v>
      </c>
      <c r="BM277" s="21" t="s">
        <v>74</v>
      </c>
      <c r="BN277" s="24" t="s">
        <v>76</v>
      </c>
      <c r="BO277" s="22" t="s">
        <v>76</v>
      </c>
      <c r="BP277" s="22" t="s">
        <v>76</v>
      </c>
      <c r="BQ277" s="22" t="s">
        <v>76</v>
      </c>
      <c r="BR277" s="22" t="s">
        <v>75</v>
      </c>
      <c r="BS277" s="25" t="s">
        <v>75</v>
      </c>
      <c r="BT277" s="22" t="s">
        <v>77</v>
      </c>
      <c r="BU277" s="22" t="s">
        <v>77</v>
      </c>
      <c r="BV277" s="25" t="s">
        <v>78</v>
      </c>
    </row>
    <row r="278" customFormat="false" ht="15" hidden="false" customHeight="false" outlineLevel="0" collapsed="false">
      <c r="A278" s="20" t="s">
        <v>638</v>
      </c>
      <c r="B278" s="21" t="s">
        <v>639</v>
      </c>
      <c r="C278" s="21" t="n">
        <v>6</v>
      </c>
      <c r="D278" s="21" t="s">
        <v>180</v>
      </c>
      <c r="E278" s="21" t="n">
        <v>9</v>
      </c>
      <c r="F278" s="21" t="n">
        <v>0.211</v>
      </c>
      <c r="G278" s="21" t="n">
        <v>0.244</v>
      </c>
      <c r="H278" s="22" t="s">
        <v>74</v>
      </c>
      <c r="I278" s="20" t="n">
        <v>0.3728</v>
      </c>
      <c r="J278" s="21" t="n">
        <v>0.3544</v>
      </c>
      <c r="K278" s="21" t="n">
        <v>0.2898</v>
      </c>
      <c r="L278" s="21" t="n">
        <v>0.247</v>
      </c>
      <c r="M278" s="21" t="n">
        <v>0.3009</v>
      </c>
      <c r="N278" s="21" t="n">
        <v>0.3315</v>
      </c>
      <c r="O278" s="21" t="n">
        <v>0.2709</v>
      </c>
      <c r="P278" s="23" t="n">
        <v>0.2521</v>
      </c>
      <c r="Q278" s="22"/>
      <c r="R278" s="22"/>
      <c r="S278" s="22"/>
      <c r="T278" s="22"/>
      <c r="U278" s="22"/>
      <c r="V278" s="22"/>
      <c r="W278" s="22"/>
      <c r="X278" s="22"/>
      <c r="Y278" s="22"/>
      <c r="Z278" s="22"/>
      <c r="AA278" s="22"/>
      <c r="AB278" s="22"/>
      <c r="AC278" s="22"/>
      <c r="AD278" s="22"/>
      <c r="AE278" s="22"/>
      <c r="AF278" s="22"/>
      <c r="AG278" s="24" t="n">
        <v>0</v>
      </c>
      <c r="AH278" s="22" t="n">
        <v>0</v>
      </c>
      <c r="AI278" s="22" t="n">
        <v>0</v>
      </c>
      <c r="AJ278" s="22" t="n">
        <v>0</v>
      </c>
      <c r="AK278" s="22" t="n">
        <v>0</v>
      </c>
      <c r="AL278" s="22" t="n">
        <v>0</v>
      </c>
      <c r="AM278" s="22" t="n">
        <v>0</v>
      </c>
      <c r="AN278" s="25" t="n">
        <v>0</v>
      </c>
      <c r="AO278" s="22"/>
      <c r="AP278" s="22"/>
      <c r="AQ278" s="22"/>
      <c r="AR278" s="22"/>
      <c r="AS278" s="22"/>
      <c r="AT278" s="22"/>
      <c r="AU278" s="22"/>
      <c r="AV278" s="22"/>
      <c r="AW278" s="22"/>
      <c r="AX278" s="22"/>
      <c r="AY278" s="22"/>
      <c r="AZ278" s="22"/>
      <c r="BA278" s="22"/>
      <c r="BB278" s="22"/>
      <c r="BC278" s="22"/>
      <c r="BD278" s="22"/>
      <c r="BE278" s="24" t="s">
        <v>74</v>
      </c>
      <c r="BF278" s="22" t="s">
        <v>74</v>
      </c>
      <c r="BG278" s="22" t="s">
        <v>74</v>
      </c>
      <c r="BH278" s="22" t="s">
        <v>74</v>
      </c>
      <c r="BI278" s="25" t="s">
        <v>75</v>
      </c>
      <c r="BJ278" s="21" t="s">
        <v>74</v>
      </c>
      <c r="BK278" s="21" t="s">
        <v>74</v>
      </c>
      <c r="BL278" s="21" t="s">
        <v>74</v>
      </c>
      <c r="BM278" s="21" t="s">
        <v>74</v>
      </c>
      <c r="BN278" s="24" t="s">
        <v>76</v>
      </c>
      <c r="BO278" s="22" t="s">
        <v>76</v>
      </c>
      <c r="BP278" s="22" t="s">
        <v>76</v>
      </c>
      <c r="BQ278" s="22" t="s">
        <v>76</v>
      </c>
      <c r="BR278" s="22" t="s">
        <v>75</v>
      </c>
      <c r="BS278" s="25" t="s">
        <v>75</v>
      </c>
      <c r="BT278" s="22" t="s">
        <v>77</v>
      </c>
      <c r="BU278" s="22" t="s">
        <v>77</v>
      </c>
      <c r="BV278" s="25" t="s">
        <v>78</v>
      </c>
    </row>
    <row r="279" customFormat="false" ht="15" hidden="false" customHeight="false" outlineLevel="0" collapsed="false">
      <c r="A279" s="20" t="s">
        <v>640</v>
      </c>
      <c r="B279" s="21" t="s">
        <v>641</v>
      </c>
      <c r="C279" s="21" t="n">
        <v>6</v>
      </c>
      <c r="D279" s="21" t="s">
        <v>180</v>
      </c>
      <c r="E279" s="21" t="n">
        <v>10</v>
      </c>
      <c r="F279" s="21" t="n">
        <v>0.399</v>
      </c>
      <c r="G279" s="21" t="n">
        <v>0.429</v>
      </c>
      <c r="H279" s="22" t="s">
        <v>74</v>
      </c>
      <c r="I279" s="20" t="n">
        <v>0.3489</v>
      </c>
      <c r="J279" s="21" t="n">
        <v>0.2923</v>
      </c>
      <c r="K279" s="21" t="n">
        <v>0.3329</v>
      </c>
      <c r="L279" s="21" t="n">
        <v>0.303</v>
      </c>
      <c r="M279" s="21" t="n">
        <v>0.3376</v>
      </c>
      <c r="N279" s="21" t="n">
        <v>0.3423</v>
      </c>
      <c r="O279" s="21" t="n">
        <v>0.3338</v>
      </c>
      <c r="P279" s="23" t="n">
        <v>0.3055</v>
      </c>
      <c r="Q279" s="22"/>
      <c r="R279" s="22"/>
      <c r="S279" s="22"/>
      <c r="T279" s="22"/>
      <c r="U279" s="22"/>
      <c r="V279" s="22"/>
      <c r="W279" s="22"/>
      <c r="X279" s="22"/>
      <c r="Y279" s="22"/>
      <c r="Z279" s="22"/>
      <c r="AA279" s="22"/>
      <c r="AB279" s="22"/>
      <c r="AC279" s="22"/>
      <c r="AD279" s="22"/>
      <c r="AE279" s="22"/>
      <c r="AF279" s="22"/>
      <c r="AG279" s="24" t="n">
        <v>0</v>
      </c>
      <c r="AH279" s="22" t="n">
        <v>0</v>
      </c>
      <c r="AI279" s="22" t="n">
        <v>0</v>
      </c>
      <c r="AJ279" s="22" t="n">
        <v>0</v>
      </c>
      <c r="AK279" s="22" t="n">
        <v>0</v>
      </c>
      <c r="AL279" s="22" t="n">
        <v>0</v>
      </c>
      <c r="AM279" s="22" t="n">
        <v>0</v>
      </c>
      <c r="AN279" s="25" t="n">
        <v>0</v>
      </c>
      <c r="AO279" s="22"/>
      <c r="AP279" s="22"/>
      <c r="AQ279" s="22"/>
      <c r="AR279" s="22"/>
      <c r="AS279" s="22"/>
      <c r="AT279" s="22"/>
      <c r="AU279" s="22"/>
      <c r="AV279" s="22"/>
      <c r="AW279" s="22"/>
      <c r="AX279" s="22"/>
      <c r="AY279" s="22"/>
      <c r="AZ279" s="22"/>
      <c r="BA279" s="22"/>
      <c r="BB279" s="22"/>
      <c r="BC279" s="22"/>
      <c r="BD279" s="22"/>
      <c r="BE279" s="24" t="s">
        <v>74</v>
      </c>
      <c r="BF279" s="22" t="s">
        <v>74</v>
      </c>
      <c r="BG279" s="22" t="s">
        <v>74</v>
      </c>
      <c r="BH279" s="22" t="s">
        <v>74</v>
      </c>
      <c r="BI279" s="25" t="s">
        <v>75</v>
      </c>
      <c r="BJ279" s="21" t="s">
        <v>74</v>
      </c>
      <c r="BK279" s="21" t="s">
        <v>74</v>
      </c>
      <c r="BL279" s="21" t="s">
        <v>74</v>
      </c>
      <c r="BM279" s="21" t="s">
        <v>74</v>
      </c>
      <c r="BN279" s="24" t="s">
        <v>76</v>
      </c>
      <c r="BO279" s="22" t="s">
        <v>76</v>
      </c>
      <c r="BP279" s="22" t="s">
        <v>76</v>
      </c>
      <c r="BQ279" s="22" t="s">
        <v>76</v>
      </c>
      <c r="BR279" s="22" t="s">
        <v>75</v>
      </c>
      <c r="BS279" s="25" t="s">
        <v>75</v>
      </c>
      <c r="BT279" s="22" t="s">
        <v>77</v>
      </c>
      <c r="BU279" s="22" t="s">
        <v>77</v>
      </c>
      <c r="BV279" s="25" t="s">
        <v>78</v>
      </c>
    </row>
    <row r="280" customFormat="false" ht="15" hidden="false" customHeight="false" outlineLevel="0" collapsed="false">
      <c r="A280" s="20" t="s">
        <v>642</v>
      </c>
      <c r="B280" s="21" t="s">
        <v>643</v>
      </c>
      <c r="C280" s="21" t="n">
        <v>6</v>
      </c>
      <c r="D280" s="21" t="s">
        <v>180</v>
      </c>
      <c r="E280" s="21" t="n">
        <v>11</v>
      </c>
      <c r="F280" s="21" t="n">
        <v>0.404</v>
      </c>
      <c r="G280" s="21" t="n">
        <v>0.249</v>
      </c>
      <c r="H280" s="22" t="s">
        <v>74</v>
      </c>
      <c r="I280" s="20" t="n">
        <v>0.3511</v>
      </c>
      <c r="J280" s="21" t="n">
        <v>0.3469</v>
      </c>
      <c r="K280" s="21" t="n">
        <v>0.3586</v>
      </c>
      <c r="L280" s="21" t="n">
        <v>0.3008</v>
      </c>
      <c r="M280" s="21" t="n">
        <v>0.3195</v>
      </c>
      <c r="N280" s="21" t="n">
        <v>0.3423</v>
      </c>
      <c r="O280" s="21" t="n">
        <v>0.3569</v>
      </c>
      <c r="P280" s="23" t="n">
        <v>0.3158</v>
      </c>
      <c r="Q280" s="22"/>
      <c r="R280" s="22"/>
      <c r="S280" s="22"/>
      <c r="T280" s="22"/>
      <c r="U280" s="22"/>
      <c r="V280" s="22"/>
      <c r="W280" s="22"/>
      <c r="X280" s="22"/>
      <c r="Y280" s="22"/>
      <c r="Z280" s="22"/>
      <c r="AA280" s="22"/>
      <c r="AB280" s="22"/>
      <c r="AC280" s="22"/>
      <c r="AD280" s="22"/>
      <c r="AE280" s="22"/>
      <c r="AF280" s="22"/>
      <c r="AG280" s="24" t="n">
        <v>0</v>
      </c>
      <c r="AH280" s="22" t="n">
        <v>0</v>
      </c>
      <c r="AI280" s="22" t="n">
        <v>0</v>
      </c>
      <c r="AJ280" s="22" t="n">
        <v>0</v>
      </c>
      <c r="AK280" s="22" t="n">
        <v>0</v>
      </c>
      <c r="AL280" s="22" t="n">
        <v>0</v>
      </c>
      <c r="AM280" s="22" t="n">
        <v>0</v>
      </c>
      <c r="AN280" s="25" t="n">
        <v>0</v>
      </c>
      <c r="AO280" s="22"/>
      <c r="AP280" s="22"/>
      <c r="AQ280" s="22"/>
      <c r="AR280" s="22"/>
      <c r="AS280" s="22"/>
      <c r="AT280" s="22"/>
      <c r="AU280" s="22"/>
      <c r="AV280" s="22"/>
      <c r="AW280" s="22"/>
      <c r="AX280" s="22"/>
      <c r="AY280" s="22"/>
      <c r="AZ280" s="22"/>
      <c r="BA280" s="22"/>
      <c r="BB280" s="22"/>
      <c r="BC280" s="22"/>
      <c r="BD280" s="22"/>
      <c r="BE280" s="24" t="s">
        <v>74</v>
      </c>
      <c r="BF280" s="22" t="s">
        <v>74</v>
      </c>
      <c r="BG280" s="22" t="s">
        <v>74</v>
      </c>
      <c r="BH280" s="22" t="s">
        <v>74</v>
      </c>
      <c r="BI280" s="25" t="s">
        <v>75</v>
      </c>
      <c r="BJ280" s="21" t="s">
        <v>74</v>
      </c>
      <c r="BK280" s="21" t="s">
        <v>74</v>
      </c>
      <c r="BL280" s="21" t="s">
        <v>74</v>
      </c>
      <c r="BM280" s="21" t="s">
        <v>74</v>
      </c>
      <c r="BN280" s="24" t="s">
        <v>76</v>
      </c>
      <c r="BO280" s="22" t="s">
        <v>76</v>
      </c>
      <c r="BP280" s="22" t="s">
        <v>76</v>
      </c>
      <c r="BQ280" s="22" t="s">
        <v>76</v>
      </c>
      <c r="BR280" s="22" t="s">
        <v>75</v>
      </c>
      <c r="BS280" s="25" t="s">
        <v>75</v>
      </c>
      <c r="BT280" s="22" t="s">
        <v>77</v>
      </c>
      <c r="BU280" s="22" t="s">
        <v>77</v>
      </c>
      <c r="BV280" s="25" t="s">
        <v>78</v>
      </c>
    </row>
    <row r="281" customFormat="false" ht="15" hidden="false" customHeight="false" outlineLevel="0" collapsed="false">
      <c r="A281" s="20" t="s">
        <v>644</v>
      </c>
      <c r="B281" s="21" t="s">
        <v>645</v>
      </c>
      <c r="C281" s="21" t="n">
        <v>6</v>
      </c>
      <c r="D281" s="21" t="s">
        <v>180</v>
      </c>
      <c r="E281" s="21" t="n">
        <v>12</v>
      </c>
      <c r="F281" s="21" t="n">
        <v>0.352</v>
      </c>
      <c r="G281" s="21" t="n">
        <v>0.375</v>
      </c>
      <c r="H281" s="22" t="s">
        <v>74</v>
      </c>
      <c r="I281" s="20" t="n">
        <v>0.4011</v>
      </c>
      <c r="J281" s="21" t="n">
        <v>0.346</v>
      </c>
      <c r="K281" s="21" t="n">
        <v>0.407</v>
      </c>
      <c r="L281" s="21" t="n">
        <v>0.3877</v>
      </c>
      <c r="M281" s="21" t="n">
        <v>0.2791</v>
      </c>
      <c r="N281" s="21" t="n">
        <v>0.2967</v>
      </c>
      <c r="O281" s="21" t="n">
        <v>0.3496</v>
      </c>
      <c r="P281" s="23" t="n">
        <v>0.3264</v>
      </c>
      <c r="Q281" s="22"/>
      <c r="R281" s="22"/>
      <c r="S281" s="22"/>
      <c r="T281" s="22"/>
      <c r="U281" s="22"/>
      <c r="V281" s="22"/>
      <c r="W281" s="22"/>
      <c r="X281" s="22"/>
      <c r="Y281" s="22"/>
      <c r="Z281" s="22"/>
      <c r="AA281" s="22"/>
      <c r="AB281" s="22"/>
      <c r="AC281" s="22"/>
      <c r="AD281" s="22"/>
      <c r="AE281" s="22"/>
      <c r="AF281" s="22"/>
      <c r="AG281" s="24" t="n">
        <v>0</v>
      </c>
      <c r="AH281" s="22" t="n">
        <v>0</v>
      </c>
      <c r="AI281" s="22" t="n">
        <v>0</v>
      </c>
      <c r="AJ281" s="22" t="n">
        <v>0</v>
      </c>
      <c r="AK281" s="22" t="n">
        <v>0</v>
      </c>
      <c r="AL281" s="22" t="n">
        <v>0</v>
      </c>
      <c r="AM281" s="22" t="n">
        <v>0</v>
      </c>
      <c r="AN281" s="25" t="n">
        <v>0</v>
      </c>
      <c r="AO281" s="22"/>
      <c r="AP281" s="22"/>
      <c r="AQ281" s="22"/>
      <c r="AR281" s="22"/>
      <c r="AS281" s="22"/>
      <c r="AT281" s="22"/>
      <c r="AU281" s="22"/>
      <c r="AV281" s="22"/>
      <c r="AW281" s="22"/>
      <c r="AX281" s="22"/>
      <c r="AY281" s="22"/>
      <c r="AZ281" s="22"/>
      <c r="BA281" s="22"/>
      <c r="BB281" s="22"/>
      <c r="BC281" s="22"/>
      <c r="BD281" s="22"/>
      <c r="BE281" s="24" t="s">
        <v>74</v>
      </c>
      <c r="BF281" s="22" t="s">
        <v>74</v>
      </c>
      <c r="BG281" s="22" t="s">
        <v>74</v>
      </c>
      <c r="BH281" s="22" t="s">
        <v>74</v>
      </c>
      <c r="BI281" s="25" t="s">
        <v>75</v>
      </c>
      <c r="BJ281" s="21" t="s">
        <v>74</v>
      </c>
      <c r="BK281" s="21" t="s">
        <v>74</v>
      </c>
      <c r="BL281" s="21" t="s">
        <v>74</v>
      </c>
      <c r="BM281" s="21" t="s">
        <v>74</v>
      </c>
      <c r="BN281" s="24" t="s">
        <v>76</v>
      </c>
      <c r="BO281" s="22" t="s">
        <v>76</v>
      </c>
      <c r="BP281" s="22" t="s">
        <v>76</v>
      </c>
      <c r="BQ281" s="22" t="s">
        <v>76</v>
      </c>
      <c r="BR281" s="22" t="s">
        <v>75</v>
      </c>
      <c r="BS281" s="25" t="s">
        <v>75</v>
      </c>
      <c r="BT281" s="22" t="s">
        <v>77</v>
      </c>
      <c r="BU281" s="22" t="s">
        <v>77</v>
      </c>
      <c r="BV281" s="25" t="s">
        <v>78</v>
      </c>
    </row>
    <row r="282" customFormat="false" ht="15" hidden="false" customHeight="false" outlineLevel="0" collapsed="false">
      <c r="A282" s="20" t="s">
        <v>646</v>
      </c>
      <c r="B282" s="21" t="s">
        <v>647</v>
      </c>
      <c r="C282" s="21" t="n">
        <v>6</v>
      </c>
      <c r="D282" s="21" t="s">
        <v>81</v>
      </c>
      <c r="E282" s="21" t="n">
        <v>1</v>
      </c>
      <c r="F282" s="21" t="n">
        <v>0.258</v>
      </c>
      <c r="G282" s="21" t="n">
        <v>0.308</v>
      </c>
      <c r="H282" s="22" t="s">
        <v>74</v>
      </c>
      <c r="I282" s="20" t="n">
        <v>0.4449</v>
      </c>
      <c r="J282" s="21" t="n">
        <v>0.4444</v>
      </c>
      <c r="K282" s="21" t="n">
        <v>0.3524</v>
      </c>
      <c r="L282" s="21" t="n">
        <v>0.3079</v>
      </c>
      <c r="M282" s="21" t="n">
        <v>0.3384</v>
      </c>
      <c r="N282" s="21" t="n">
        <v>0.3278</v>
      </c>
      <c r="O282" s="21" t="n">
        <v>0.3574</v>
      </c>
      <c r="P282" s="23" t="n">
        <v>0.3514</v>
      </c>
      <c r="Q282" s="22"/>
      <c r="R282" s="22"/>
      <c r="S282" s="22"/>
      <c r="T282" s="22"/>
      <c r="U282" s="22"/>
      <c r="V282" s="22"/>
      <c r="W282" s="22"/>
      <c r="X282" s="22"/>
      <c r="Y282" s="22"/>
      <c r="Z282" s="22"/>
      <c r="AA282" s="22"/>
      <c r="AB282" s="22"/>
      <c r="AC282" s="22"/>
      <c r="AD282" s="22"/>
      <c r="AE282" s="22"/>
      <c r="AF282" s="22"/>
      <c r="AG282" s="24" t="n">
        <v>0</v>
      </c>
      <c r="AH282" s="22" t="n">
        <v>0</v>
      </c>
      <c r="AI282" s="22" t="n">
        <v>0</v>
      </c>
      <c r="AJ282" s="22" t="n">
        <v>0</v>
      </c>
      <c r="AK282" s="22" t="n">
        <v>0</v>
      </c>
      <c r="AL282" s="22" t="n">
        <v>0</v>
      </c>
      <c r="AM282" s="22" t="n">
        <v>0</v>
      </c>
      <c r="AN282" s="25" t="n">
        <v>0</v>
      </c>
      <c r="AO282" s="22"/>
      <c r="AP282" s="22"/>
      <c r="AQ282" s="22"/>
      <c r="AR282" s="22"/>
      <c r="AS282" s="22"/>
      <c r="AT282" s="22"/>
      <c r="AU282" s="22"/>
      <c r="AV282" s="22"/>
      <c r="AW282" s="22"/>
      <c r="AX282" s="22"/>
      <c r="AY282" s="22"/>
      <c r="AZ282" s="22"/>
      <c r="BA282" s="22"/>
      <c r="BB282" s="22"/>
      <c r="BC282" s="22"/>
      <c r="BD282" s="22"/>
      <c r="BE282" s="24" t="s">
        <v>74</v>
      </c>
      <c r="BF282" s="22" t="s">
        <v>74</v>
      </c>
      <c r="BG282" s="22" t="s">
        <v>74</v>
      </c>
      <c r="BH282" s="22" t="s">
        <v>74</v>
      </c>
      <c r="BI282" s="25" t="s">
        <v>75</v>
      </c>
      <c r="BJ282" s="21" t="s">
        <v>74</v>
      </c>
      <c r="BK282" s="21" t="s">
        <v>74</v>
      </c>
      <c r="BL282" s="21" t="s">
        <v>74</v>
      </c>
      <c r="BM282" s="21" t="s">
        <v>74</v>
      </c>
      <c r="BN282" s="24" t="s">
        <v>76</v>
      </c>
      <c r="BO282" s="22" t="s">
        <v>76</v>
      </c>
      <c r="BP282" s="22" t="s">
        <v>76</v>
      </c>
      <c r="BQ282" s="22" t="s">
        <v>76</v>
      </c>
      <c r="BR282" s="22" t="s">
        <v>75</v>
      </c>
      <c r="BS282" s="25" t="s">
        <v>75</v>
      </c>
      <c r="BT282" s="22" t="s">
        <v>77</v>
      </c>
      <c r="BU282" s="22" t="s">
        <v>77</v>
      </c>
      <c r="BV282" s="25" t="s">
        <v>78</v>
      </c>
    </row>
    <row r="283" customFormat="false" ht="15" hidden="false" customHeight="false" outlineLevel="0" collapsed="false">
      <c r="A283" s="20" t="s">
        <v>648</v>
      </c>
      <c r="B283" s="21" t="s">
        <v>649</v>
      </c>
      <c r="C283" s="21" t="n">
        <v>6</v>
      </c>
      <c r="D283" s="21" t="s">
        <v>81</v>
      </c>
      <c r="E283" s="21" t="n">
        <v>3</v>
      </c>
      <c r="F283" s="21" t="n">
        <v>0.334</v>
      </c>
      <c r="G283" s="21" t="n">
        <v>0.345</v>
      </c>
      <c r="H283" s="22" t="s">
        <v>74</v>
      </c>
      <c r="I283" s="20" t="n">
        <v>0.4731</v>
      </c>
      <c r="J283" s="21" t="n">
        <v>0.4097</v>
      </c>
      <c r="K283" s="21" t="n">
        <v>0.3529</v>
      </c>
      <c r="L283" s="21" t="n">
        <v>0.362</v>
      </c>
      <c r="M283" s="21" t="n">
        <v>0.2643</v>
      </c>
      <c r="N283" s="21" t="n">
        <v>0.3045</v>
      </c>
      <c r="O283" s="21" t="n">
        <v>0.371</v>
      </c>
      <c r="P283" s="23" t="n">
        <v>0.4302</v>
      </c>
      <c r="Q283" s="22"/>
      <c r="R283" s="22"/>
      <c r="S283" s="22"/>
      <c r="T283" s="22"/>
      <c r="U283" s="22"/>
      <c r="V283" s="22"/>
      <c r="W283" s="22"/>
      <c r="X283" s="22"/>
      <c r="Y283" s="22"/>
      <c r="Z283" s="22"/>
      <c r="AA283" s="22"/>
      <c r="AB283" s="22"/>
      <c r="AC283" s="22"/>
      <c r="AD283" s="22"/>
      <c r="AE283" s="22"/>
      <c r="AF283" s="22"/>
      <c r="AG283" s="24" t="n">
        <v>0</v>
      </c>
      <c r="AH283" s="22" t="n">
        <v>0</v>
      </c>
      <c r="AI283" s="22" t="n">
        <v>0</v>
      </c>
      <c r="AJ283" s="22" t="n">
        <v>0</v>
      </c>
      <c r="AK283" s="22" t="n">
        <v>0</v>
      </c>
      <c r="AL283" s="22" t="n">
        <v>0</v>
      </c>
      <c r="AM283" s="22" t="n">
        <v>0</v>
      </c>
      <c r="AN283" s="25" t="n">
        <v>0</v>
      </c>
      <c r="AO283" s="22"/>
      <c r="AP283" s="22"/>
      <c r="AQ283" s="22"/>
      <c r="AR283" s="22"/>
      <c r="AS283" s="22"/>
      <c r="AT283" s="22"/>
      <c r="AU283" s="22"/>
      <c r="AV283" s="22"/>
      <c r="AW283" s="22"/>
      <c r="AX283" s="22"/>
      <c r="AY283" s="22"/>
      <c r="AZ283" s="22"/>
      <c r="BA283" s="22"/>
      <c r="BB283" s="22"/>
      <c r="BC283" s="22"/>
      <c r="BD283" s="22"/>
      <c r="BE283" s="24" t="s">
        <v>74</v>
      </c>
      <c r="BF283" s="22" t="s">
        <v>74</v>
      </c>
      <c r="BG283" s="22" t="s">
        <v>74</v>
      </c>
      <c r="BH283" s="22" t="s">
        <v>74</v>
      </c>
      <c r="BI283" s="25" t="s">
        <v>75</v>
      </c>
      <c r="BJ283" s="21" t="s">
        <v>74</v>
      </c>
      <c r="BK283" s="21" t="s">
        <v>74</v>
      </c>
      <c r="BL283" s="21" t="s">
        <v>74</v>
      </c>
      <c r="BM283" s="21" t="s">
        <v>74</v>
      </c>
      <c r="BN283" s="24" t="s">
        <v>76</v>
      </c>
      <c r="BO283" s="22" t="s">
        <v>76</v>
      </c>
      <c r="BP283" s="22" t="s">
        <v>76</v>
      </c>
      <c r="BQ283" s="22" t="s">
        <v>76</v>
      </c>
      <c r="BR283" s="22" t="s">
        <v>75</v>
      </c>
      <c r="BS283" s="25" t="s">
        <v>75</v>
      </c>
      <c r="BT283" s="22" t="s">
        <v>77</v>
      </c>
      <c r="BU283" s="22" t="s">
        <v>77</v>
      </c>
      <c r="BV283" s="25" t="s">
        <v>78</v>
      </c>
    </row>
    <row r="284" customFormat="false" ht="15" hidden="false" customHeight="false" outlineLevel="0" collapsed="false">
      <c r="A284" s="20" t="s">
        <v>650</v>
      </c>
      <c r="B284" s="21" t="s">
        <v>651</v>
      </c>
      <c r="C284" s="21" t="n">
        <v>6</v>
      </c>
      <c r="D284" s="21" t="s">
        <v>81</v>
      </c>
      <c r="E284" s="21" t="n">
        <v>4</v>
      </c>
      <c r="F284" s="21" t="n">
        <v>0.335</v>
      </c>
      <c r="G284" s="21" t="n">
        <v>0.379</v>
      </c>
      <c r="H284" s="22" t="s">
        <v>74</v>
      </c>
      <c r="I284" s="20" t="n">
        <v>0.3831</v>
      </c>
      <c r="J284" s="21" t="n">
        <v>0.3663</v>
      </c>
      <c r="K284" s="21" t="n">
        <v>0.3306</v>
      </c>
      <c r="L284" s="21" t="n">
        <v>0.3105</v>
      </c>
      <c r="M284" s="21" t="n">
        <v>0.3365</v>
      </c>
      <c r="N284" s="21" t="n">
        <v>0.2782</v>
      </c>
      <c r="O284" s="21" t="n">
        <v>0.3448</v>
      </c>
      <c r="P284" s="23" t="n">
        <v>0.324</v>
      </c>
      <c r="Q284" s="22"/>
      <c r="R284" s="22"/>
      <c r="S284" s="22"/>
      <c r="T284" s="22"/>
      <c r="U284" s="22"/>
      <c r="V284" s="22"/>
      <c r="W284" s="22"/>
      <c r="X284" s="22"/>
      <c r="Y284" s="22"/>
      <c r="Z284" s="22"/>
      <c r="AA284" s="22"/>
      <c r="AB284" s="22"/>
      <c r="AC284" s="22"/>
      <c r="AD284" s="22"/>
      <c r="AE284" s="22"/>
      <c r="AF284" s="22"/>
      <c r="AG284" s="24" t="n">
        <v>0</v>
      </c>
      <c r="AH284" s="22" t="n">
        <v>0</v>
      </c>
      <c r="AI284" s="22" t="n">
        <v>0</v>
      </c>
      <c r="AJ284" s="22" t="n">
        <v>0</v>
      </c>
      <c r="AK284" s="22" t="n">
        <v>0</v>
      </c>
      <c r="AL284" s="22" t="n">
        <v>0</v>
      </c>
      <c r="AM284" s="22" t="n">
        <v>0</v>
      </c>
      <c r="AN284" s="25" t="n">
        <v>0</v>
      </c>
      <c r="AO284" s="22"/>
      <c r="AP284" s="22"/>
      <c r="AQ284" s="22"/>
      <c r="AR284" s="22"/>
      <c r="AS284" s="22"/>
      <c r="AT284" s="22"/>
      <c r="AU284" s="22"/>
      <c r="AV284" s="22"/>
      <c r="AW284" s="22"/>
      <c r="AX284" s="22"/>
      <c r="AY284" s="22"/>
      <c r="AZ284" s="22"/>
      <c r="BA284" s="22"/>
      <c r="BB284" s="22"/>
      <c r="BC284" s="22"/>
      <c r="BD284" s="22"/>
      <c r="BE284" s="24" t="s">
        <v>74</v>
      </c>
      <c r="BF284" s="22" t="s">
        <v>74</v>
      </c>
      <c r="BG284" s="22" t="s">
        <v>74</v>
      </c>
      <c r="BH284" s="22" t="s">
        <v>74</v>
      </c>
      <c r="BI284" s="25" t="s">
        <v>75</v>
      </c>
      <c r="BJ284" s="21" t="s">
        <v>74</v>
      </c>
      <c r="BK284" s="21" t="s">
        <v>74</v>
      </c>
      <c r="BL284" s="21" t="s">
        <v>74</v>
      </c>
      <c r="BM284" s="21" t="s">
        <v>74</v>
      </c>
      <c r="BN284" s="24" t="s">
        <v>76</v>
      </c>
      <c r="BO284" s="22" t="s">
        <v>76</v>
      </c>
      <c r="BP284" s="22" t="s">
        <v>76</v>
      </c>
      <c r="BQ284" s="22" t="s">
        <v>76</v>
      </c>
      <c r="BR284" s="22" t="s">
        <v>75</v>
      </c>
      <c r="BS284" s="25" t="s">
        <v>75</v>
      </c>
      <c r="BT284" s="22" t="s">
        <v>77</v>
      </c>
      <c r="BU284" s="22" t="s">
        <v>77</v>
      </c>
      <c r="BV284" s="25" t="s">
        <v>78</v>
      </c>
    </row>
    <row r="285" customFormat="false" ht="15" hidden="false" customHeight="false" outlineLevel="0" collapsed="false">
      <c r="A285" s="20" t="s">
        <v>652</v>
      </c>
      <c r="B285" s="21" t="s">
        <v>653</v>
      </c>
      <c r="C285" s="21" t="n">
        <v>6</v>
      </c>
      <c r="D285" s="21" t="s">
        <v>81</v>
      </c>
      <c r="E285" s="21" t="n">
        <v>7</v>
      </c>
      <c r="F285" s="21" t="n">
        <v>0.291</v>
      </c>
      <c r="G285" s="21" t="n">
        <v>0.316</v>
      </c>
      <c r="H285" s="22" t="s">
        <v>74</v>
      </c>
      <c r="I285" s="20" t="n">
        <v>0.4172</v>
      </c>
      <c r="J285" s="21" t="n">
        <v>0.3941</v>
      </c>
      <c r="K285" s="21" t="n">
        <v>0.357</v>
      </c>
      <c r="L285" s="21" t="n">
        <v>0.3425</v>
      </c>
      <c r="M285" s="21" t="n">
        <v>0.3266</v>
      </c>
      <c r="N285" s="21" t="n">
        <v>0.3333</v>
      </c>
      <c r="O285" s="21" t="n">
        <v>0.4072</v>
      </c>
      <c r="P285" s="23" t="n">
        <v>0.3853</v>
      </c>
      <c r="Q285" s="22"/>
      <c r="R285" s="22"/>
      <c r="S285" s="22"/>
      <c r="T285" s="22"/>
      <c r="U285" s="22"/>
      <c r="V285" s="22"/>
      <c r="W285" s="22"/>
      <c r="X285" s="22"/>
      <c r="Y285" s="22"/>
      <c r="Z285" s="22"/>
      <c r="AA285" s="22"/>
      <c r="AB285" s="22"/>
      <c r="AC285" s="22"/>
      <c r="AD285" s="22"/>
      <c r="AE285" s="22"/>
      <c r="AF285" s="22"/>
      <c r="AG285" s="24" t="n">
        <v>0</v>
      </c>
      <c r="AH285" s="22" t="n">
        <v>0</v>
      </c>
      <c r="AI285" s="22" t="n">
        <v>0</v>
      </c>
      <c r="AJ285" s="22" t="n">
        <v>0</v>
      </c>
      <c r="AK285" s="22" t="n">
        <v>0</v>
      </c>
      <c r="AL285" s="22" t="n">
        <v>0</v>
      </c>
      <c r="AM285" s="22" t="n">
        <v>0</v>
      </c>
      <c r="AN285" s="25" t="n">
        <v>0</v>
      </c>
      <c r="AO285" s="22"/>
      <c r="AP285" s="22"/>
      <c r="AQ285" s="22"/>
      <c r="AR285" s="22"/>
      <c r="AS285" s="22"/>
      <c r="AT285" s="22"/>
      <c r="AU285" s="22"/>
      <c r="AV285" s="22"/>
      <c r="AW285" s="22"/>
      <c r="AX285" s="22"/>
      <c r="AY285" s="22"/>
      <c r="AZ285" s="22"/>
      <c r="BA285" s="22"/>
      <c r="BB285" s="22"/>
      <c r="BC285" s="22"/>
      <c r="BD285" s="22"/>
      <c r="BE285" s="24" t="s">
        <v>74</v>
      </c>
      <c r="BF285" s="22" t="s">
        <v>74</v>
      </c>
      <c r="BG285" s="22" t="s">
        <v>74</v>
      </c>
      <c r="BH285" s="22" t="s">
        <v>74</v>
      </c>
      <c r="BI285" s="25" t="s">
        <v>75</v>
      </c>
      <c r="BJ285" s="21" t="s">
        <v>74</v>
      </c>
      <c r="BK285" s="21" t="s">
        <v>74</v>
      </c>
      <c r="BL285" s="21" t="s">
        <v>74</v>
      </c>
      <c r="BM285" s="21" t="s">
        <v>74</v>
      </c>
      <c r="BN285" s="24" t="s">
        <v>76</v>
      </c>
      <c r="BO285" s="22" t="s">
        <v>76</v>
      </c>
      <c r="BP285" s="22" t="s">
        <v>76</v>
      </c>
      <c r="BQ285" s="22" t="s">
        <v>76</v>
      </c>
      <c r="BR285" s="22" t="s">
        <v>75</v>
      </c>
      <c r="BS285" s="25" t="s">
        <v>75</v>
      </c>
      <c r="BT285" s="22" t="s">
        <v>77</v>
      </c>
      <c r="BU285" s="22" t="s">
        <v>77</v>
      </c>
      <c r="BV285" s="25" t="s">
        <v>78</v>
      </c>
    </row>
    <row r="286" customFormat="false" ht="15" hidden="false" customHeight="false" outlineLevel="0" collapsed="false">
      <c r="A286" s="20" t="s">
        <v>654</v>
      </c>
      <c r="B286" s="21" t="s">
        <v>655</v>
      </c>
      <c r="C286" s="21" t="n">
        <v>6</v>
      </c>
      <c r="D286" s="21" t="s">
        <v>81</v>
      </c>
      <c r="E286" s="21" t="n">
        <v>8</v>
      </c>
      <c r="F286" s="21" t="n">
        <v>0.348</v>
      </c>
      <c r="G286" s="21" t="n">
        <v>0.341</v>
      </c>
      <c r="H286" s="22" t="s">
        <v>74</v>
      </c>
      <c r="I286" s="20" t="n">
        <v>0.3429</v>
      </c>
      <c r="J286" s="21" t="n">
        <v>0.3743</v>
      </c>
      <c r="K286" s="21" t="n">
        <v>0.343</v>
      </c>
      <c r="L286" s="21" t="n">
        <v>0.3295</v>
      </c>
      <c r="M286" s="21" t="n">
        <v>0.3084</v>
      </c>
      <c r="N286" s="21" t="n">
        <v>0.294</v>
      </c>
      <c r="O286" s="21" t="n">
        <v>0.3354</v>
      </c>
      <c r="P286" s="23" t="n">
        <v>0.2738</v>
      </c>
      <c r="Q286" s="22"/>
      <c r="R286" s="22"/>
      <c r="S286" s="22"/>
      <c r="T286" s="22"/>
      <c r="U286" s="22"/>
      <c r="V286" s="22"/>
      <c r="W286" s="22"/>
      <c r="X286" s="22"/>
      <c r="Y286" s="22"/>
      <c r="Z286" s="22"/>
      <c r="AA286" s="22"/>
      <c r="AB286" s="22"/>
      <c r="AC286" s="22"/>
      <c r="AD286" s="22"/>
      <c r="AE286" s="22"/>
      <c r="AF286" s="22"/>
      <c r="AG286" s="24" t="n">
        <v>0</v>
      </c>
      <c r="AH286" s="22" t="n">
        <v>0</v>
      </c>
      <c r="AI286" s="22" t="n">
        <v>0</v>
      </c>
      <c r="AJ286" s="22" t="n">
        <v>0</v>
      </c>
      <c r="AK286" s="22" t="n">
        <v>0</v>
      </c>
      <c r="AL286" s="22" t="n">
        <v>0</v>
      </c>
      <c r="AM286" s="22" t="n">
        <v>0</v>
      </c>
      <c r="AN286" s="25" t="n">
        <v>0</v>
      </c>
      <c r="AO286" s="22"/>
      <c r="AP286" s="22"/>
      <c r="AQ286" s="22"/>
      <c r="AR286" s="22"/>
      <c r="AS286" s="22"/>
      <c r="AT286" s="22"/>
      <c r="AU286" s="22"/>
      <c r="AV286" s="22"/>
      <c r="AW286" s="22"/>
      <c r="AX286" s="22"/>
      <c r="AY286" s="22"/>
      <c r="AZ286" s="22"/>
      <c r="BA286" s="22"/>
      <c r="BB286" s="22"/>
      <c r="BC286" s="22"/>
      <c r="BD286" s="22"/>
      <c r="BE286" s="24" t="s">
        <v>74</v>
      </c>
      <c r="BF286" s="22" t="s">
        <v>74</v>
      </c>
      <c r="BG286" s="22" t="s">
        <v>74</v>
      </c>
      <c r="BH286" s="22" t="s">
        <v>74</v>
      </c>
      <c r="BI286" s="25" t="s">
        <v>75</v>
      </c>
      <c r="BJ286" s="21" t="s">
        <v>74</v>
      </c>
      <c r="BK286" s="21" t="s">
        <v>74</v>
      </c>
      <c r="BL286" s="21" t="s">
        <v>74</v>
      </c>
      <c r="BM286" s="21" t="s">
        <v>74</v>
      </c>
      <c r="BN286" s="24" t="s">
        <v>76</v>
      </c>
      <c r="BO286" s="22" t="s">
        <v>76</v>
      </c>
      <c r="BP286" s="22" t="s">
        <v>76</v>
      </c>
      <c r="BQ286" s="22" t="s">
        <v>76</v>
      </c>
      <c r="BR286" s="22" t="s">
        <v>75</v>
      </c>
      <c r="BS286" s="25" t="s">
        <v>75</v>
      </c>
      <c r="BT286" s="22" t="s">
        <v>77</v>
      </c>
      <c r="BU286" s="22" t="s">
        <v>77</v>
      </c>
      <c r="BV286" s="25" t="s">
        <v>78</v>
      </c>
    </row>
    <row r="287" customFormat="false" ht="15" hidden="false" customHeight="false" outlineLevel="0" collapsed="false">
      <c r="A287" s="20" t="s">
        <v>656</v>
      </c>
      <c r="B287" s="21" t="s">
        <v>657</v>
      </c>
      <c r="C287" s="21" t="n">
        <v>6</v>
      </c>
      <c r="D287" s="21" t="s">
        <v>81</v>
      </c>
      <c r="E287" s="21" t="n">
        <v>9</v>
      </c>
      <c r="F287" s="21" t="n">
        <v>0.274</v>
      </c>
      <c r="G287" s="21" t="n">
        <v>0.274</v>
      </c>
      <c r="H287" s="22" t="s">
        <v>74</v>
      </c>
      <c r="I287" s="20" t="n">
        <v>0.3558</v>
      </c>
      <c r="J287" s="21" t="n">
        <v>0.3558</v>
      </c>
      <c r="K287" s="21" t="n">
        <v>0.3396</v>
      </c>
      <c r="L287" s="21" t="n">
        <v>0.2399</v>
      </c>
      <c r="M287" s="21" t="n">
        <v>0.3101</v>
      </c>
      <c r="N287" s="21" t="n">
        <v>0.2855</v>
      </c>
      <c r="O287" s="21" t="n">
        <v>0.3285</v>
      </c>
      <c r="P287" s="23" t="n">
        <v>0.3295</v>
      </c>
      <c r="Q287" s="22"/>
      <c r="R287" s="22"/>
      <c r="S287" s="22"/>
      <c r="T287" s="22"/>
      <c r="U287" s="22"/>
      <c r="V287" s="22"/>
      <c r="W287" s="22"/>
      <c r="X287" s="22"/>
      <c r="Y287" s="22"/>
      <c r="Z287" s="22"/>
      <c r="AA287" s="22"/>
      <c r="AB287" s="22"/>
      <c r="AC287" s="22"/>
      <c r="AD287" s="22"/>
      <c r="AE287" s="22"/>
      <c r="AF287" s="22"/>
      <c r="AG287" s="24" t="n">
        <v>0</v>
      </c>
      <c r="AH287" s="22" t="n">
        <v>0</v>
      </c>
      <c r="AI287" s="22" t="n">
        <v>0</v>
      </c>
      <c r="AJ287" s="22" t="n">
        <v>0</v>
      </c>
      <c r="AK287" s="22" t="n">
        <v>0</v>
      </c>
      <c r="AL287" s="22" t="n">
        <v>0</v>
      </c>
      <c r="AM287" s="22" t="n">
        <v>0</v>
      </c>
      <c r="AN287" s="25" t="n">
        <v>0</v>
      </c>
      <c r="AO287" s="22"/>
      <c r="AP287" s="22"/>
      <c r="AQ287" s="22"/>
      <c r="AR287" s="22"/>
      <c r="AS287" s="22"/>
      <c r="AT287" s="22"/>
      <c r="AU287" s="22"/>
      <c r="AV287" s="22"/>
      <c r="AW287" s="22"/>
      <c r="AX287" s="22"/>
      <c r="AY287" s="22"/>
      <c r="AZ287" s="22"/>
      <c r="BA287" s="22"/>
      <c r="BB287" s="22"/>
      <c r="BC287" s="22"/>
      <c r="BD287" s="22"/>
      <c r="BE287" s="24" t="s">
        <v>74</v>
      </c>
      <c r="BF287" s="22" t="s">
        <v>74</v>
      </c>
      <c r="BG287" s="22" t="s">
        <v>74</v>
      </c>
      <c r="BH287" s="22" t="s">
        <v>74</v>
      </c>
      <c r="BI287" s="25" t="s">
        <v>75</v>
      </c>
      <c r="BJ287" s="21" t="s">
        <v>74</v>
      </c>
      <c r="BK287" s="21" t="s">
        <v>74</v>
      </c>
      <c r="BL287" s="21" t="s">
        <v>74</v>
      </c>
      <c r="BM287" s="21" t="s">
        <v>74</v>
      </c>
      <c r="BN287" s="24" t="s">
        <v>76</v>
      </c>
      <c r="BO287" s="22" t="s">
        <v>76</v>
      </c>
      <c r="BP287" s="22" t="s">
        <v>76</v>
      </c>
      <c r="BQ287" s="22" t="s">
        <v>76</v>
      </c>
      <c r="BR287" s="22" t="s">
        <v>75</v>
      </c>
      <c r="BS287" s="25" t="s">
        <v>75</v>
      </c>
      <c r="BT287" s="22" t="s">
        <v>77</v>
      </c>
      <c r="BU287" s="22" t="s">
        <v>77</v>
      </c>
      <c r="BV287" s="25" t="s">
        <v>78</v>
      </c>
    </row>
    <row r="288" customFormat="false" ht="15" hidden="false" customHeight="false" outlineLevel="0" collapsed="false">
      <c r="A288" s="20" t="s">
        <v>658</v>
      </c>
      <c r="B288" s="21" t="s">
        <v>659</v>
      </c>
      <c r="C288" s="21" t="n">
        <v>6</v>
      </c>
      <c r="D288" s="21" t="s">
        <v>81</v>
      </c>
      <c r="E288" s="21" t="n">
        <v>10</v>
      </c>
      <c r="F288" s="21" t="n">
        <v>0.272</v>
      </c>
      <c r="G288" s="21" t="n">
        <v>0.307</v>
      </c>
      <c r="H288" s="22" t="s">
        <v>74</v>
      </c>
      <c r="I288" s="20" t="n">
        <v>0.3631</v>
      </c>
      <c r="J288" s="21" t="n">
        <v>0.3305</v>
      </c>
      <c r="K288" s="21" t="n">
        <v>0.3046</v>
      </c>
      <c r="L288" s="21" t="n">
        <v>0.303</v>
      </c>
      <c r="M288" s="21" t="n">
        <v>0.2842</v>
      </c>
      <c r="N288" s="21" t="n">
        <v>0.2763</v>
      </c>
      <c r="O288" s="21" t="n">
        <v>0.2843</v>
      </c>
      <c r="P288" s="23" t="n">
        <v>0.2608</v>
      </c>
      <c r="Q288" s="22"/>
      <c r="R288" s="22"/>
      <c r="S288" s="22"/>
      <c r="T288" s="22"/>
      <c r="U288" s="22"/>
      <c r="V288" s="22"/>
      <c r="W288" s="22"/>
      <c r="X288" s="22"/>
      <c r="Y288" s="22"/>
      <c r="Z288" s="22"/>
      <c r="AA288" s="22"/>
      <c r="AB288" s="22"/>
      <c r="AC288" s="22"/>
      <c r="AD288" s="22"/>
      <c r="AE288" s="22"/>
      <c r="AF288" s="22"/>
      <c r="AG288" s="24" t="n">
        <v>0</v>
      </c>
      <c r="AH288" s="22" t="n">
        <v>0</v>
      </c>
      <c r="AI288" s="22" t="n">
        <v>0</v>
      </c>
      <c r="AJ288" s="22" t="n">
        <v>0</v>
      </c>
      <c r="AK288" s="22" t="n">
        <v>0</v>
      </c>
      <c r="AL288" s="22" t="n">
        <v>0</v>
      </c>
      <c r="AM288" s="22" t="n">
        <v>0</v>
      </c>
      <c r="AN288" s="25" t="n">
        <v>0</v>
      </c>
      <c r="AO288" s="22"/>
      <c r="AP288" s="22"/>
      <c r="AQ288" s="22"/>
      <c r="AR288" s="22"/>
      <c r="AS288" s="22"/>
      <c r="AT288" s="22"/>
      <c r="AU288" s="22"/>
      <c r="AV288" s="22"/>
      <c r="AW288" s="22"/>
      <c r="AX288" s="22"/>
      <c r="AY288" s="22"/>
      <c r="AZ288" s="22"/>
      <c r="BA288" s="22"/>
      <c r="BB288" s="22"/>
      <c r="BC288" s="22"/>
      <c r="BD288" s="22"/>
      <c r="BE288" s="24" t="s">
        <v>74</v>
      </c>
      <c r="BF288" s="22" t="s">
        <v>74</v>
      </c>
      <c r="BG288" s="22" t="s">
        <v>74</v>
      </c>
      <c r="BH288" s="22" t="s">
        <v>74</v>
      </c>
      <c r="BI288" s="25" t="s">
        <v>75</v>
      </c>
      <c r="BJ288" s="21" t="s">
        <v>74</v>
      </c>
      <c r="BK288" s="21" t="s">
        <v>74</v>
      </c>
      <c r="BL288" s="21" t="s">
        <v>74</v>
      </c>
      <c r="BM288" s="21" t="s">
        <v>74</v>
      </c>
      <c r="BN288" s="24" t="s">
        <v>76</v>
      </c>
      <c r="BO288" s="22" t="s">
        <v>76</v>
      </c>
      <c r="BP288" s="22" t="s">
        <v>76</v>
      </c>
      <c r="BQ288" s="22" t="s">
        <v>76</v>
      </c>
      <c r="BR288" s="22" t="s">
        <v>75</v>
      </c>
      <c r="BS288" s="25" t="s">
        <v>75</v>
      </c>
      <c r="BT288" s="22" t="s">
        <v>77</v>
      </c>
      <c r="BU288" s="22" t="s">
        <v>77</v>
      </c>
      <c r="BV288" s="25" t="s">
        <v>78</v>
      </c>
    </row>
    <row r="289" customFormat="false" ht="15" hidden="false" customHeight="false" outlineLevel="0" collapsed="false">
      <c r="A289" s="20" t="s">
        <v>660</v>
      </c>
      <c r="B289" s="21" t="s">
        <v>661</v>
      </c>
      <c r="C289" s="21" t="n">
        <v>6</v>
      </c>
      <c r="D289" s="21" t="s">
        <v>81</v>
      </c>
      <c r="E289" s="21" t="n">
        <v>11</v>
      </c>
      <c r="F289" s="21" t="n">
        <v>0.25</v>
      </c>
      <c r="G289" s="21" t="n">
        <v>0.425</v>
      </c>
      <c r="H289" s="22" t="s">
        <v>74</v>
      </c>
      <c r="I289" s="20" t="n">
        <v>0.3404</v>
      </c>
      <c r="J289" s="21" t="n">
        <v>0.3785</v>
      </c>
      <c r="K289" s="21" t="n">
        <v>0.2984</v>
      </c>
      <c r="L289" s="21" t="n">
        <v>0.3088</v>
      </c>
      <c r="M289" s="21" t="n">
        <v>0.3137</v>
      </c>
      <c r="N289" s="21" t="n">
        <v>0.2987</v>
      </c>
      <c r="O289" s="21" t="n">
        <v>0.4537</v>
      </c>
      <c r="P289" s="23" t="n">
        <v>0.4172</v>
      </c>
      <c r="Q289" s="22"/>
      <c r="R289" s="22"/>
      <c r="S289" s="22"/>
      <c r="T289" s="22"/>
      <c r="U289" s="22"/>
      <c r="V289" s="22"/>
      <c r="W289" s="22"/>
      <c r="X289" s="22"/>
      <c r="Y289" s="22"/>
      <c r="Z289" s="22"/>
      <c r="AA289" s="22"/>
      <c r="AB289" s="22"/>
      <c r="AC289" s="22"/>
      <c r="AD289" s="22"/>
      <c r="AE289" s="22"/>
      <c r="AF289" s="22"/>
      <c r="AG289" s="24" t="n">
        <v>0</v>
      </c>
      <c r="AH289" s="22" t="n">
        <v>0</v>
      </c>
      <c r="AI289" s="22" t="n">
        <v>0</v>
      </c>
      <c r="AJ289" s="22" t="n">
        <v>0</v>
      </c>
      <c r="AK289" s="22" t="n">
        <v>0</v>
      </c>
      <c r="AL289" s="22" t="n">
        <v>0</v>
      </c>
      <c r="AM289" s="22" t="n">
        <v>0</v>
      </c>
      <c r="AN289" s="25" t="n">
        <v>0</v>
      </c>
      <c r="AO289" s="22"/>
      <c r="AP289" s="22"/>
      <c r="AQ289" s="22"/>
      <c r="AR289" s="22"/>
      <c r="AS289" s="22"/>
      <c r="AT289" s="22"/>
      <c r="AU289" s="22"/>
      <c r="AV289" s="22"/>
      <c r="AW289" s="22"/>
      <c r="AX289" s="22"/>
      <c r="AY289" s="22"/>
      <c r="AZ289" s="22"/>
      <c r="BA289" s="22"/>
      <c r="BB289" s="22"/>
      <c r="BC289" s="22"/>
      <c r="BD289" s="22"/>
      <c r="BE289" s="24" t="s">
        <v>74</v>
      </c>
      <c r="BF289" s="22" t="s">
        <v>74</v>
      </c>
      <c r="BG289" s="22" t="s">
        <v>74</v>
      </c>
      <c r="BH289" s="22" t="s">
        <v>74</v>
      </c>
      <c r="BI289" s="25" t="s">
        <v>75</v>
      </c>
      <c r="BJ289" s="21" t="s">
        <v>74</v>
      </c>
      <c r="BK289" s="21" t="s">
        <v>74</v>
      </c>
      <c r="BL289" s="21" t="s">
        <v>74</v>
      </c>
      <c r="BM289" s="21" t="s">
        <v>74</v>
      </c>
      <c r="BN289" s="24" t="s">
        <v>76</v>
      </c>
      <c r="BO289" s="22" t="s">
        <v>76</v>
      </c>
      <c r="BP289" s="22" t="s">
        <v>76</v>
      </c>
      <c r="BQ289" s="22" t="s">
        <v>76</v>
      </c>
      <c r="BR289" s="22" t="s">
        <v>75</v>
      </c>
      <c r="BS289" s="25" t="s">
        <v>75</v>
      </c>
      <c r="BT289" s="22" t="s">
        <v>77</v>
      </c>
      <c r="BU289" s="22" t="s">
        <v>77</v>
      </c>
      <c r="BV289" s="25" t="s">
        <v>78</v>
      </c>
    </row>
    <row r="290" customFormat="false" ht="15" hidden="false" customHeight="false" outlineLevel="0" collapsed="false">
      <c r="A290" s="20" t="s">
        <v>662</v>
      </c>
      <c r="B290" s="21" t="s">
        <v>663</v>
      </c>
      <c r="C290" s="21" t="n">
        <v>6</v>
      </c>
      <c r="D290" s="21" t="s">
        <v>81</v>
      </c>
      <c r="E290" s="21" t="n">
        <v>12</v>
      </c>
      <c r="F290" s="21" t="n">
        <v>0.254</v>
      </c>
      <c r="G290" s="21" t="n">
        <v>0.358</v>
      </c>
      <c r="H290" s="22" t="s">
        <v>74</v>
      </c>
      <c r="I290" s="20" t="n">
        <v>0.3622</v>
      </c>
      <c r="J290" s="21" t="n">
        <v>0.3838</v>
      </c>
      <c r="K290" s="21" t="n">
        <v>0.4045</v>
      </c>
      <c r="L290" s="21" t="n">
        <v>0.2855</v>
      </c>
      <c r="M290" s="21" t="n">
        <v>0.302</v>
      </c>
      <c r="N290" s="21" t="n">
        <v>0.2758</v>
      </c>
      <c r="O290" s="21" t="n">
        <v>0.4014</v>
      </c>
      <c r="P290" s="23" t="n">
        <v>0.3089</v>
      </c>
      <c r="Q290" s="22"/>
      <c r="R290" s="22"/>
      <c r="S290" s="22"/>
      <c r="T290" s="22"/>
      <c r="U290" s="22"/>
      <c r="V290" s="22"/>
      <c r="W290" s="22"/>
      <c r="X290" s="22"/>
      <c r="Y290" s="22"/>
      <c r="Z290" s="22"/>
      <c r="AA290" s="22"/>
      <c r="AB290" s="22"/>
      <c r="AC290" s="22"/>
      <c r="AD290" s="22"/>
      <c r="AE290" s="22"/>
      <c r="AF290" s="22"/>
      <c r="AG290" s="24" t="n">
        <v>0</v>
      </c>
      <c r="AH290" s="22" t="n">
        <v>0</v>
      </c>
      <c r="AI290" s="22" t="n">
        <v>0</v>
      </c>
      <c r="AJ290" s="22" t="n">
        <v>0</v>
      </c>
      <c r="AK290" s="22" t="n">
        <v>0</v>
      </c>
      <c r="AL290" s="22" t="n">
        <v>0</v>
      </c>
      <c r="AM290" s="22" t="n">
        <v>0</v>
      </c>
      <c r="AN290" s="25" t="n">
        <v>0</v>
      </c>
      <c r="AO290" s="22"/>
      <c r="AP290" s="22"/>
      <c r="AQ290" s="22"/>
      <c r="AR290" s="22"/>
      <c r="AS290" s="22"/>
      <c r="AT290" s="22"/>
      <c r="AU290" s="22"/>
      <c r="AV290" s="22"/>
      <c r="AW290" s="22"/>
      <c r="AX290" s="22"/>
      <c r="AY290" s="22"/>
      <c r="AZ290" s="22"/>
      <c r="BA290" s="22"/>
      <c r="BB290" s="22"/>
      <c r="BC290" s="22"/>
      <c r="BD290" s="22"/>
      <c r="BE290" s="24" t="s">
        <v>74</v>
      </c>
      <c r="BF290" s="22" t="s">
        <v>74</v>
      </c>
      <c r="BG290" s="22" t="s">
        <v>74</v>
      </c>
      <c r="BH290" s="22" t="s">
        <v>74</v>
      </c>
      <c r="BI290" s="25" t="s">
        <v>75</v>
      </c>
      <c r="BJ290" s="21" t="s">
        <v>74</v>
      </c>
      <c r="BK290" s="21" t="s">
        <v>74</v>
      </c>
      <c r="BL290" s="21" t="s">
        <v>74</v>
      </c>
      <c r="BM290" s="21" t="s">
        <v>74</v>
      </c>
      <c r="BN290" s="24" t="s">
        <v>76</v>
      </c>
      <c r="BO290" s="22" t="s">
        <v>76</v>
      </c>
      <c r="BP290" s="22" t="s">
        <v>76</v>
      </c>
      <c r="BQ290" s="22" t="s">
        <v>76</v>
      </c>
      <c r="BR290" s="22" t="s">
        <v>75</v>
      </c>
      <c r="BS290" s="25" t="s">
        <v>75</v>
      </c>
      <c r="BT290" s="22" t="s">
        <v>77</v>
      </c>
      <c r="BU290" s="22" t="s">
        <v>77</v>
      </c>
      <c r="BV290" s="25" t="s">
        <v>78</v>
      </c>
    </row>
    <row r="291" customFormat="false" ht="15" hidden="false" customHeight="false" outlineLevel="0" collapsed="false">
      <c r="A291" s="20" t="s">
        <v>664</v>
      </c>
      <c r="B291" s="21" t="s">
        <v>665</v>
      </c>
      <c r="C291" s="21" t="n">
        <v>6</v>
      </c>
      <c r="D291" s="21" t="s">
        <v>94</v>
      </c>
      <c r="E291" s="21" t="n">
        <v>1</v>
      </c>
      <c r="F291" s="21" t="n">
        <v>0.291</v>
      </c>
      <c r="G291" s="21" t="n">
        <v>0.332</v>
      </c>
      <c r="H291" s="22" t="s">
        <v>74</v>
      </c>
      <c r="I291" s="20" t="n">
        <v>0.4131</v>
      </c>
      <c r="J291" s="21" t="n">
        <v>0.3933</v>
      </c>
      <c r="K291" s="21" t="n">
        <v>0.3683</v>
      </c>
      <c r="L291" s="21" t="n">
        <v>0.342</v>
      </c>
      <c r="M291" s="21" t="n">
        <v>0.3748</v>
      </c>
      <c r="N291" s="21" t="n">
        <v>0.3507</v>
      </c>
      <c r="O291" s="21" t="n">
        <v>0.3517</v>
      </c>
      <c r="P291" s="23" t="n">
        <v>0.3882</v>
      </c>
      <c r="Q291" s="22"/>
      <c r="R291" s="22"/>
      <c r="S291" s="22"/>
      <c r="T291" s="22"/>
      <c r="U291" s="22"/>
      <c r="V291" s="22"/>
      <c r="W291" s="22"/>
      <c r="X291" s="22"/>
      <c r="Y291" s="22"/>
      <c r="Z291" s="22"/>
      <c r="AA291" s="22"/>
      <c r="AB291" s="22"/>
      <c r="AC291" s="22"/>
      <c r="AD291" s="22"/>
      <c r="AE291" s="22"/>
      <c r="AF291" s="22"/>
      <c r="AG291" s="24" t="n">
        <v>0</v>
      </c>
      <c r="AH291" s="22" t="n">
        <v>0</v>
      </c>
      <c r="AI291" s="22" t="n">
        <v>0</v>
      </c>
      <c r="AJ291" s="22" t="n">
        <v>0</v>
      </c>
      <c r="AK291" s="22" t="n">
        <v>0</v>
      </c>
      <c r="AL291" s="22" t="n">
        <v>0</v>
      </c>
      <c r="AM291" s="22" t="n">
        <v>0</v>
      </c>
      <c r="AN291" s="25" t="n">
        <v>0</v>
      </c>
      <c r="AO291" s="22"/>
      <c r="AP291" s="22"/>
      <c r="AQ291" s="22"/>
      <c r="AR291" s="22"/>
      <c r="AS291" s="22"/>
      <c r="AT291" s="22"/>
      <c r="AU291" s="22"/>
      <c r="AV291" s="22"/>
      <c r="AW291" s="22"/>
      <c r="AX291" s="22"/>
      <c r="AY291" s="22"/>
      <c r="AZ291" s="22"/>
      <c r="BA291" s="22"/>
      <c r="BB291" s="22"/>
      <c r="BC291" s="22"/>
      <c r="BD291" s="22"/>
      <c r="BE291" s="24" t="s">
        <v>74</v>
      </c>
      <c r="BF291" s="22" t="s">
        <v>74</v>
      </c>
      <c r="BG291" s="22" t="s">
        <v>74</v>
      </c>
      <c r="BH291" s="22" t="s">
        <v>74</v>
      </c>
      <c r="BI291" s="25" t="s">
        <v>75</v>
      </c>
      <c r="BJ291" s="21" t="s">
        <v>74</v>
      </c>
      <c r="BK291" s="21" t="s">
        <v>74</v>
      </c>
      <c r="BL291" s="21" t="s">
        <v>74</v>
      </c>
      <c r="BM291" s="21" t="s">
        <v>74</v>
      </c>
      <c r="BN291" s="24" t="s">
        <v>76</v>
      </c>
      <c r="BO291" s="22" t="s">
        <v>76</v>
      </c>
      <c r="BP291" s="22" t="s">
        <v>76</v>
      </c>
      <c r="BQ291" s="22" t="s">
        <v>76</v>
      </c>
      <c r="BR291" s="22" t="s">
        <v>75</v>
      </c>
      <c r="BS291" s="25" t="s">
        <v>75</v>
      </c>
      <c r="BT291" s="22" t="s">
        <v>77</v>
      </c>
      <c r="BU291" s="22" t="s">
        <v>77</v>
      </c>
      <c r="BV291" s="25" t="s">
        <v>78</v>
      </c>
    </row>
    <row r="292" customFormat="false" ht="15" hidden="false" customHeight="false" outlineLevel="0" collapsed="false">
      <c r="A292" s="20" t="s">
        <v>666</v>
      </c>
      <c r="B292" s="21" t="s">
        <v>667</v>
      </c>
      <c r="C292" s="21" t="n">
        <v>6</v>
      </c>
      <c r="D292" s="21" t="s">
        <v>94</v>
      </c>
      <c r="E292" s="21" t="n">
        <v>2</v>
      </c>
      <c r="F292" s="21" t="n">
        <v>0.286</v>
      </c>
      <c r="G292" s="21" t="n">
        <v>0.296</v>
      </c>
      <c r="H292" s="22" t="s">
        <v>74</v>
      </c>
      <c r="I292" s="20" t="n">
        <v>0.3827</v>
      </c>
      <c r="J292" s="21" t="n">
        <v>0.4282</v>
      </c>
      <c r="K292" s="21" t="n">
        <v>0.3692</v>
      </c>
      <c r="L292" s="21" t="n">
        <v>0.3124</v>
      </c>
      <c r="M292" s="21" t="n">
        <v>0.3617</v>
      </c>
      <c r="N292" s="21" t="n">
        <v>0.3628</v>
      </c>
      <c r="O292" s="21" t="n">
        <v>0.368</v>
      </c>
      <c r="P292" s="23" t="n">
        <v>0.3761</v>
      </c>
      <c r="Q292" s="22"/>
      <c r="R292" s="22"/>
      <c r="S292" s="22"/>
      <c r="T292" s="22"/>
      <c r="U292" s="22"/>
      <c r="V292" s="22"/>
      <c r="W292" s="22"/>
      <c r="X292" s="22"/>
      <c r="Y292" s="22"/>
      <c r="Z292" s="22"/>
      <c r="AA292" s="22"/>
      <c r="AB292" s="22"/>
      <c r="AC292" s="22"/>
      <c r="AD292" s="22"/>
      <c r="AE292" s="22"/>
      <c r="AF292" s="22"/>
      <c r="AG292" s="24" t="n">
        <v>0</v>
      </c>
      <c r="AH292" s="22" t="n">
        <v>0</v>
      </c>
      <c r="AI292" s="22" t="n">
        <v>0</v>
      </c>
      <c r="AJ292" s="22" t="n">
        <v>0</v>
      </c>
      <c r="AK292" s="22" t="n">
        <v>0</v>
      </c>
      <c r="AL292" s="22" t="n">
        <v>0</v>
      </c>
      <c r="AM292" s="22" t="n">
        <v>0</v>
      </c>
      <c r="AN292" s="25" t="n">
        <v>0</v>
      </c>
      <c r="AO292" s="22"/>
      <c r="AP292" s="22"/>
      <c r="AQ292" s="22"/>
      <c r="AR292" s="22"/>
      <c r="AS292" s="22"/>
      <c r="AT292" s="22"/>
      <c r="AU292" s="22"/>
      <c r="AV292" s="22"/>
      <c r="AW292" s="22"/>
      <c r="AX292" s="22"/>
      <c r="AY292" s="22"/>
      <c r="AZ292" s="22"/>
      <c r="BA292" s="22"/>
      <c r="BB292" s="22"/>
      <c r="BC292" s="22"/>
      <c r="BD292" s="22"/>
      <c r="BE292" s="24" t="s">
        <v>74</v>
      </c>
      <c r="BF292" s="22" t="s">
        <v>74</v>
      </c>
      <c r="BG292" s="22" t="s">
        <v>74</v>
      </c>
      <c r="BH292" s="22" t="s">
        <v>74</v>
      </c>
      <c r="BI292" s="25" t="s">
        <v>75</v>
      </c>
      <c r="BJ292" s="21" t="s">
        <v>74</v>
      </c>
      <c r="BK292" s="21" t="s">
        <v>74</v>
      </c>
      <c r="BL292" s="21" t="s">
        <v>74</v>
      </c>
      <c r="BM292" s="21" t="s">
        <v>74</v>
      </c>
      <c r="BN292" s="24" t="s">
        <v>76</v>
      </c>
      <c r="BO292" s="22" t="s">
        <v>76</v>
      </c>
      <c r="BP292" s="22" t="s">
        <v>76</v>
      </c>
      <c r="BQ292" s="22" t="s">
        <v>76</v>
      </c>
      <c r="BR292" s="22" t="s">
        <v>75</v>
      </c>
      <c r="BS292" s="25" t="s">
        <v>75</v>
      </c>
      <c r="BT292" s="22" t="s">
        <v>77</v>
      </c>
      <c r="BU292" s="22" t="s">
        <v>77</v>
      </c>
      <c r="BV292" s="25" t="s">
        <v>78</v>
      </c>
    </row>
    <row r="293" customFormat="false" ht="15" hidden="false" customHeight="false" outlineLevel="0" collapsed="false">
      <c r="A293" s="20" t="s">
        <v>668</v>
      </c>
      <c r="B293" s="21" t="s">
        <v>669</v>
      </c>
      <c r="C293" s="21" t="n">
        <v>6</v>
      </c>
      <c r="D293" s="21" t="s">
        <v>94</v>
      </c>
      <c r="E293" s="21" t="n">
        <v>3</v>
      </c>
      <c r="F293" s="21" t="n">
        <v>0.312</v>
      </c>
      <c r="G293" s="21" t="n">
        <v>0.237</v>
      </c>
      <c r="H293" s="22" t="s">
        <v>74</v>
      </c>
      <c r="I293" s="20" t="n">
        <v>0.3795</v>
      </c>
      <c r="J293" s="21" t="n">
        <v>0.4114</v>
      </c>
      <c r="K293" s="21" t="n">
        <v>0.3243</v>
      </c>
      <c r="L293" s="21" t="n">
        <v>0.3107</v>
      </c>
      <c r="M293" s="21" t="n">
        <v>0.3615</v>
      </c>
      <c r="N293" s="21" t="n">
        <v>0.3216</v>
      </c>
      <c r="O293" s="21" t="n">
        <v>0.414</v>
      </c>
      <c r="P293" s="23" t="n">
        <v>0.4481</v>
      </c>
      <c r="Q293" s="22"/>
      <c r="R293" s="22"/>
      <c r="S293" s="22"/>
      <c r="T293" s="22"/>
      <c r="U293" s="22"/>
      <c r="V293" s="22"/>
      <c r="W293" s="22"/>
      <c r="X293" s="22"/>
      <c r="Y293" s="22"/>
      <c r="Z293" s="22"/>
      <c r="AA293" s="22"/>
      <c r="AB293" s="22"/>
      <c r="AC293" s="22"/>
      <c r="AD293" s="22"/>
      <c r="AE293" s="22"/>
      <c r="AF293" s="22"/>
      <c r="AG293" s="24" t="n">
        <v>0</v>
      </c>
      <c r="AH293" s="22" t="n">
        <v>0</v>
      </c>
      <c r="AI293" s="22" t="n">
        <v>0</v>
      </c>
      <c r="AJ293" s="22" t="n">
        <v>0</v>
      </c>
      <c r="AK293" s="22" t="n">
        <v>0</v>
      </c>
      <c r="AL293" s="22" t="n">
        <v>0</v>
      </c>
      <c r="AM293" s="22" t="n">
        <v>0</v>
      </c>
      <c r="AN293" s="25" t="n">
        <v>0</v>
      </c>
      <c r="AO293" s="22"/>
      <c r="AP293" s="22"/>
      <c r="AQ293" s="22"/>
      <c r="AR293" s="22"/>
      <c r="AS293" s="22"/>
      <c r="AT293" s="22"/>
      <c r="AU293" s="22"/>
      <c r="AV293" s="22"/>
      <c r="AW293" s="22"/>
      <c r="AX293" s="22"/>
      <c r="AY293" s="22"/>
      <c r="AZ293" s="22"/>
      <c r="BA293" s="22"/>
      <c r="BB293" s="22"/>
      <c r="BC293" s="22"/>
      <c r="BD293" s="22"/>
      <c r="BE293" s="24" t="s">
        <v>74</v>
      </c>
      <c r="BF293" s="22" t="s">
        <v>74</v>
      </c>
      <c r="BG293" s="22" t="s">
        <v>74</v>
      </c>
      <c r="BH293" s="22" t="s">
        <v>74</v>
      </c>
      <c r="BI293" s="25" t="s">
        <v>75</v>
      </c>
      <c r="BJ293" s="21" t="s">
        <v>74</v>
      </c>
      <c r="BK293" s="21" t="s">
        <v>74</v>
      </c>
      <c r="BL293" s="21" t="s">
        <v>74</v>
      </c>
      <c r="BM293" s="21" t="s">
        <v>74</v>
      </c>
      <c r="BN293" s="24" t="s">
        <v>76</v>
      </c>
      <c r="BO293" s="22" t="s">
        <v>76</v>
      </c>
      <c r="BP293" s="22" t="s">
        <v>76</v>
      </c>
      <c r="BQ293" s="22" t="s">
        <v>76</v>
      </c>
      <c r="BR293" s="22" t="s">
        <v>75</v>
      </c>
      <c r="BS293" s="25" t="s">
        <v>75</v>
      </c>
      <c r="BT293" s="22" t="s">
        <v>77</v>
      </c>
      <c r="BU293" s="22" t="s">
        <v>77</v>
      </c>
      <c r="BV293" s="25" t="s">
        <v>78</v>
      </c>
    </row>
    <row r="294" customFormat="false" ht="15" hidden="false" customHeight="false" outlineLevel="0" collapsed="false">
      <c r="A294" s="20" t="s">
        <v>670</v>
      </c>
      <c r="B294" s="21" t="s">
        <v>671</v>
      </c>
      <c r="C294" s="21" t="n">
        <v>6</v>
      </c>
      <c r="D294" s="21" t="s">
        <v>94</v>
      </c>
      <c r="E294" s="21" t="n">
        <v>4</v>
      </c>
      <c r="F294" s="21" t="n">
        <v>0.307</v>
      </c>
      <c r="G294" s="21" t="n">
        <v>0.217</v>
      </c>
      <c r="H294" s="22" t="s">
        <v>74</v>
      </c>
      <c r="I294" s="20" t="n">
        <v>0.3513</v>
      </c>
      <c r="J294" s="21" t="n">
        <v>0.3759</v>
      </c>
      <c r="K294" s="21" t="n">
        <v>0.3144</v>
      </c>
      <c r="L294" s="21" t="n">
        <v>0.3032</v>
      </c>
      <c r="M294" s="21" t="n">
        <v>0.3451</v>
      </c>
      <c r="N294" s="21" t="n">
        <v>0.3446</v>
      </c>
      <c r="O294" s="21" t="n">
        <v>0.4144</v>
      </c>
      <c r="P294" s="23" t="n">
        <v>0.4587</v>
      </c>
      <c r="Q294" s="22"/>
      <c r="R294" s="22"/>
      <c r="S294" s="22"/>
      <c r="T294" s="22"/>
      <c r="U294" s="22"/>
      <c r="V294" s="22"/>
      <c r="W294" s="22"/>
      <c r="X294" s="22"/>
      <c r="Y294" s="22"/>
      <c r="Z294" s="22"/>
      <c r="AA294" s="22"/>
      <c r="AB294" s="22"/>
      <c r="AC294" s="22"/>
      <c r="AD294" s="22"/>
      <c r="AE294" s="22"/>
      <c r="AF294" s="22"/>
      <c r="AG294" s="24" t="n">
        <v>0</v>
      </c>
      <c r="AH294" s="22" t="n">
        <v>0</v>
      </c>
      <c r="AI294" s="22" t="n">
        <v>0</v>
      </c>
      <c r="AJ294" s="22" t="n">
        <v>0</v>
      </c>
      <c r="AK294" s="22" t="n">
        <v>0</v>
      </c>
      <c r="AL294" s="22" t="n">
        <v>0</v>
      </c>
      <c r="AM294" s="22" t="n">
        <v>0</v>
      </c>
      <c r="AN294" s="25" t="n">
        <v>0</v>
      </c>
      <c r="AO294" s="22"/>
      <c r="AP294" s="22"/>
      <c r="AQ294" s="22"/>
      <c r="AR294" s="22"/>
      <c r="AS294" s="22"/>
      <c r="AT294" s="22"/>
      <c r="AU294" s="22"/>
      <c r="AV294" s="22"/>
      <c r="AW294" s="22"/>
      <c r="AX294" s="22"/>
      <c r="AY294" s="22"/>
      <c r="AZ294" s="22"/>
      <c r="BA294" s="22"/>
      <c r="BB294" s="22"/>
      <c r="BC294" s="22"/>
      <c r="BD294" s="22"/>
      <c r="BE294" s="24" t="s">
        <v>74</v>
      </c>
      <c r="BF294" s="22" t="s">
        <v>74</v>
      </c>
      <c r="BG294" s="22" t="s">
        <v>74</v>
      </c>
      <c r="BH294" s="22" t="s">
        <v>74</v>
      </c>
      <c r="BI294" s="25" t="s">
        <v>75</v>
      </c>
      <c r="BJ294" s="21" t="s">
        <v>74</v>
      </c>
      <c r="BK294" s="21" t="s">
        <v>74</v>
      </c>
      <c r="BL294" s="21" t="s">
        <v>74</v>
      </c>
      <c r="BM294" s="21" t="s">
        <v>74</v>
      </c>
      <c r="BN294" s="24" t="s">
        <v>76</v>
      </c>
      <c r="BO294" s="22" t="s">
        <v>76</v>
      </c>
      <c r="BP294" s="22" t="s">
        <v>76</v>
      </c>
      <c r="BQ294" s="22" t="s">
        <v>76</v>
      </c>
      <c r="BR294" s="22" t="s">
        <v>75</v>
      </c>
      <c r="BS294" s="25" t="s">
        <v>75</v>
      </c>
      <c r="BT294" s="22" t="s">
        <v>77</v>
      </c>
      <c r="BU294" s="22" t="s">
        <v>77</v>
      </c>
      <c r="BV294" s="25" t="s">
        <v>78</v>
      </c>
    </row>
    <row r="295" customFormat="false" ht="15" hidden="false" customHeight="false" outlineLevel="0" collapsed="false">
      <c r="A295" s="20" t="s">
        <v>672</v>
      </c>
      <c r="B295" s="21" t="s">
        <v>673</v>
      </c>
      <c r="C295" s="21" t="n">
        <v>6</v>
      </c>
      <c r="D295" s="21" t="s">
        <v>94</v>
      </c>
      <c r="E295" s="21" t="n">
        <v>5</v>
      </c>
      <c r="F295" s="21" t="n">
        <v>0.261</v>
      </c>
      <c r="G295" s="21" t="n">
        <v>0.332</v>
      </c>
      <c r="H295" s="22" t="s">
        <v>74</v>
      </c>
      <c r="I295" s="20" t="n">
        <v>0.3708</v>
      </c>
      <c r="J295" s="21" t="n">
        <v>0.3704</v>
      </c>
      <c r="K295" s="21" t="n">
        <v>0.3117</v>
      </c>
      <c r="L295" s="21" t="n">
        <v>0.3169</v>
      </c>
      <c r="M295" s="21" t="n">
        <v>0.2773</v>
      </c>
      <c r="N295" s="21" t="n">
        <v>0.2507</v>
      </c>
      <c r="O295" s="21" t="n">
        <v>0.2623</v>
      </c>
      <c r="P295" s="23" t="n">
        <v>0.2559</v>
      </c>
      <c r="Q295" s="22"/>
      <c r="R295" s="22"/>
      <c r="S295" s="22"/>
      <c r="T295" s="22"/>
      <c r="U295" s="22"/>
      <c r="V295" s="22"/>
      <c r="W295" s="22"/>
      <c r="X295" s="22"/>
      <c r="Y295" s="22"/>
      <c r="Z295" s="22"/>
      <c r="AA295" s="22"/>
      <c r="AB295" s="22"/>
      <c r="AC295" s="22"/>
      <c r="AD295" s="22"/>
      <c r="AE295" s="22"/>
      <c r="AF295" s="22"/>
      <c r="AG295" s="24" t="n">
        <v>0</v>
      </c>
      <c r="AH295" s="22" t="n">
        <v>0</v>
      </c>
      <c r="AI295" s="22" t="n">
        <v>0</v>
      </c>
      <c r="AJ295" s="22" t="n">
        <v>0</v>
      </c>
      <c r="AK295" s="22" t="n">
        <v>0</v>
      </c>
      <c r="AL295" s="22" t="n">
        <v>0</v>
      </c>
      <c r="AM295" s="22" t="n">
        <v>0</v>
      </c>
      <c r="AN295" s="25" t="n">
        <v>0</v>
      </c>
      <c r="AO295" s="22"/>
      <c r="AP295" s="22"/>
      <c r="AQ295" s="22"/>
      <c r="AR295" s="22"/>
      <c r="AS295" s="22"/>
      <c r="AT295" s="22"/>
      <c r="AU295" s="22"/>
      <c r="AV295" s="22"/>
      <c r="AW295" s="22"/>
      <c r="AX295" s="22"/>
      <c r="AY295" s="22"/>
      <c r="AZ295" s="22"/>
      <c r="BA295" s="22"/>
      <c r="BB295" s="22"/>
      <c r="BC295" s="22"/>
      <c r="BD295" s="22"/>
      <c r="BE295" s="24" t="s">
        <v>74</v>
      </c>
      <c r="BF295" s="22" t="s">
        <v>74</v>
      </c>
      <c r="BG295" s="22" t="s">
        <v>74</v>
      </c>
      <c r="BH295" s="22" t="s">
        <v>74</v>
      </c>
      <c r="BI295" s="25" t="s">
        <v>75</v>
      </c>
      <c r="BJ295" s="21" t="s">
        <v>74</v>
      </c>
      <c r="BK295" s="21" t="s">
        <v>74</v>
      </c>
      <c r="BL295" s="21" t="s">
        <v>74</v>
      </c>
      <c r="BM295" s="21" t="s">
        <v>74</v>
      </c>
      <c r="BN295" s="24" t="s">
        <v>76</v>
      </c>
      <c r="BO295" s="22" t="s">
        <v>76</v>
      </c>
      <c r="BP295" s="22" t="s">
        <v>76</v>
      </c>
      <c r="BQ295" s="22" t="s">
        <v>76</v>
      </c>
      <c r="BR295" s="22" t="s">
        <v>75</v>
      </c>
      <c r="BS295" s="25" t="s">
        <v>75</v>
      </c>
      <c r="BT295" s="22" t="s">
        <v>77</v>
      </c>
      <c r="BU295" s="22" t="s">
        <v>77</v>
      </c>
      <c r="BV295" s="25" t="s">
        <v>78</v>
      </c>
    </row>
    <row r="296" customFormat="false" ht="15" hidden="false" customHeight="false" outlineLevel="0" collapsed="false">
      <c r="A296" s="20" t="s">
        <v>674</v>
      </c>
      <c r="B296" s="21" t="s">
        <v>675</v>
      </c>
      <c r="C296" s="21" t="n">
        <v>6</v>
      </c>
      <c r="D296" s="21" t="s">
        <v>94</v>
      </c>
      <c r="E296" s="21" t="n">
        <v>6</v>
      </c>
      <c r="F296" s="21" t="n">
        <v>0.292</v>
      </c>
      <c r="G296" s="21" t="n">
        <v>0.341</v>
      </c>
      <c r="H296" s="22" t="s">
        <v>74</v>
      </c>
      <c r="I296" s="20" t="n">
        <v>0.3618</v>
      </c>
      <c r="J296" s="21" t="n">
        <v>0.3916</v>
      </c>
      <c r="K296" s="21" t="n">
        <v>0.3054</v>
      </c>
      <c r="L296" s="21" t="n">
        <v>0.3512</v>
      </c>
      <c r="M296" s="21" t="n">
        <v>0.3109</v>
      </c>
      <c r="N296" s="21" t="n">
        <v>0.3217</v>
      </c>
      <c r="O296" s="21" t="n">
        <v>0.3019</v>
      </c>
      <c r="P296" s="23" t="n">
        <v>0.3008</v>
      </c>
      <c r="Q296" s="22"/>
      <c r="R296" s="22"/>
      <c r="S296" s="22"/>
      <c r="T296" s="22"/>
      <c r="U296" s="22"/>
      <c r="V296" s="22"/>
      <c r="W296" s="22"/>
      <c r="X296" s="22"/>
      <c r="Y296" s="22"/>
      <c r="Z296" s="22"/>
      <c r="AA296" s="22"/>
      <c r="AB296" s="22"/>
      <c r="AC296" s="22"/>
      <c r="AD296" s="22"/>
      <c r="AE296" s="22"/>
      <c r="AF296" s="22"/>
      <c r="AG296" s="24" t="n">
        <v>0</v>
      </c>
      <c r="AH296" s="22" t="n">
        <v>0</v>
      </c>
      <c r="AI296" s="22" t="n">
        <v>0</v>
      </c>
      <c r="AJ296" s="22" t="n">
        <v>0</v>
      </c>
      <c r="AK296" s="22" t="n">
        <v>0</v>
      </c>
      <c r="AL296" s="22" t="n">
        <v>0</v>
      </c>
      <c r="AM296" s="22" t="n">
        <v>0</v>
      </c>
      <c r="AN296" s="25" t="n">
        <v>0</v>
      </c>
      <c r="AO296" s="22"/>
      <c r="AP296" s="22"/>
      <c r="AQ296" s="22"/>
      <c r="AR296" s="22"/>
      <c r="AS296" s="22"/>
      <c r="AT296" s="22"/>
      <c r="AU296" s="22"/>
      <c r="AV296" s="22"/>
      <c r="AW296" s="22"/>
      <c r="AX296" s="22"/>
      <c r="AY296" s="22"/>
      <c r="AZ296" s="22"/>
      <c r="BA296" s="22"/>
      <c r="BB296" s="22"/>
      <c r="BC296" s="22"/>
      <c r="BD296" s="22"/>
      <c r="BE296" s="24" t="s">
        <v>74</v>
      </c>
      <c r="BF296" s="22" t="s">
        <v>74</v>
      </c>
      <c r="BG296" s="22" t="s">
        <v>74</v>
      </c>
      <c r="BH296" s="22" t="s">
        <v>74</v>
      </c>
      <c r="BI296" s="25" t="s">
        <v>75</v>
      </c>
      <c r="BJ296" s="21" t="s">
        <v>74</v>
      </c>
      <c r="BK296" s="21" t="s">
        <v>74</v>
      </c>
      <c r="BL296" s="21" t="s">
        <v>74</v>
      </c>
      <c r="BM296" s="21" t="s">
        <v>74</v>
      </c>
      <c r="BN296" s="24" t="s">
        <v>76</v>
      </c>
      <c r="BO296" s="22" t="s">
        <v>76</v>
      </c>
      <c r="BP296" s="22" t="s">
        <v>76</v>
      </c>
      <c r="BQ296" s="22" t="s">
        <v>76</v>
      </c>
      <c r="BR296" s="22" t="s">
        <v>75</v>
      </c>
      <c r="BS296" s="25" t="s">
        <v>75</v>
      </c>
      <c r="BT296" s="22" t="s">
        <v>77</v>
      </c>
      <c r="BU296" s="22" t="s">
        <v>77</v>
      </c>
      <c r="BV296" s="25" t="s">
        <v>78</v>
      </c>
    </row>
    <row r="297" customFormat="false" ht="15" hidden="false" customHeight="false" outlineLevel="0" collapsed="false">
      <c r="A297" s="20" t="s">
        <v>676</v>
      </c>
      <c r="B297" s="21" t="s">
        <v>677</v>
      </c>
      <c r="C297" s="21" t="n">
        <v>6</v>
      </c>
      <c r="D297" s="21" t="s">
        <v>94</v>
      </c>
      <c r="E297" s="21" t="n">
        <v>7</v>
      </c>
      <c r="F297" s="21" t="n">
        <v>0.326</v>
      </c>
      <c r="G297" s="21" t="n">
        <v>0.407</v>
      </c>
      <c r="H297" s="22" t="s">
        <v>74</v>
      </c>
      <c r="I297" s="20" t="n">
        <v>0.3721</v>
      </c>
      <c r="J297" s="21" t="n">
        <v>0.4175</v>
      </c>
      <c r="K297" s="21" t="n">
        <v>0.3748</v>
      </c>
      <c r="L297" s="21" t="n">
        <v>0.4182</v>
      </c>
      <c r="M297" s="21" t="n">
        <v>0.3104</v>
      </c>
      <c r="N297" s="21" t="n">
        <v>0.3477</v>
      </c>
      <c r="O297" s="21" t="n">
        <v>0.3913</v>
      </c>
      <c r="P297" s="23" t="n">
        <v>0.3847</v>
      </c>
      <c r="Q297" s="22"/>
      <c r="R297" s="22"/>
      <c r="S297" s="22"/>
      <c r="T297" s="22"/>
      <c r="U297" s="22"/>
      <c r="V297" s="22"/>
      <c r="W297" s="22"/>
      <c r="X297" s="22"/>
      <c r="Y297" s="22"/>
      <c r="Z297" s="22"/>
      <c r="AA297" s="22"/>
      <c r="AB297" s="22"/>
      <c r="AC297" s="22"/>
      <c r="AD297" s="22"/>
      <c r="AE297" s="22"/>
      <c r="AF297" s="22"/>
      <c r="AG297" s="24" t="n">
        <v>0</v>
      </c>
      <c r="AH297" s="22" t="n">
        <v>0</v>
      </c>
      <c r="AI297" s="22" t="n">
        <v>0</v>
      </c>
      <c r="AJ297" s="22" t="n">
        <v>0</v>
      </c>
      <c r="AK297" s="22" t="n">
        <v>0</v>
      </c>
      <c r="AL297" s="22" t="n">
        <v>0</v>
      </c>
      <c r="AM297" s="22" t="n">
        <v>0</v>
      </c>
      <c r="AN297" s="25" t="n">
        <v>0</v>
      </c>
      <c r="AO297" s="22"/>
      <c r="AP297" s="22"/>
      <c r="AQ297" s="22"/>
      <c r="AR297" s="22"/>
      <c r="AS297" s="22"/>
      <c r="AT297" s="22"/>
      <c r="AU297" s="22"/>
      <c r="AV297" s="22"/>
      <c r="AW297" s="22"/>
      <c r="AX297" s="22"/>
      <c r="AY297" s="22"/>
      <c r="AZ297" s="22"/>
      <c r="BA297" s="22"/>
      <c r="BB297" s="22"/>
      <c r="BC297" s="22"/>
      <c r="BD297" s="22"/>
      <c r="BE297" s="24" t="s">
        <v>74</v>
      </c>
      <c r="BF297" s="22" t="s">
        <v>74</v>
      </c>
      <c r="BG297" s="22" t="s">
        <v>74</v>
      </c>
      <c r="BH297" s="22" t="s">
        <v>74</v>
      </c>
      <c r="BI297" s="25" t="s">
        <v>75</v>
      </c>
      <c r="BJ297" s="21" t="s">
        <v>74</v>
      </c>
      <c r="BK297" s="21" t="s">
        <v>74</v>
      </c>
      <c r="BL297" s="21" t="s">
        <v>74</v>
      </c>
      <c r="BM297" s="21" t="s">
        <v>74</v>
      </c>
      <c r="BN297" s="24" t="s">
        <v>76</v>
      </c>
      <c r="BO297" s="22" t="s">
        <v>76</v>
      </c>
      <c r="BP297" s="22" t="s">
        <v>76</v>
      </c>
      <c r="BQ297" s="22" t="s">
        <v>76</v>
      </c>
      <c r="BR297" s="22" t="s">
        <v>75</v>
      </c>
      <c r="BS297" s="25" t="s">
        <v>75</v>
      </c>
      <c r="BT297" s="22" t="s">
        <v>77</v>
      </c>
      <c r="BU297" s="22" t="s">
        <v>77</v>
      </c>
      <c r="BV297" s="25" t="s">
        <v>78</v>
      </c>
    </row>
    <row r="298" customFormat="false" ht="15" hidden="false" customHeight="false" outlineLevel="0" collapsed="false">
      <c r="A298" s="20" t="s">
        <v>678</v>
      </c>
      <c r="B298" s="21" t="s">
        <v>679</v>
      </c>
      <c r="C298" s="21" t="n">
        <v>6</v>
      </c>
      <c r="D298" s="21" t="s">
        <v>94</v>
      </c>
      <c r="E298" s="21" t="n">
        <v>8</v>
      </c>
      <c r="F298" s="21" t="n">
        <v>0.362</v>
      </c>
      <c r="G298" s="21" t="n">
        <v>0.459</v>
      </c>
      <c r="H298" s="22" t="s">
        <v>74</v>
      </c>
      <c r="I298" s="20" t="n">
        <v>0.3049</v>
      </c>
      <c r="J298" s="21" t="n">
        <v>0.3753</v>
      </c>
      <c r="K298" s="21" t="n">
        <v>0.3727</v>
      </c>
      <c r="L298" s="21" t="n">
        <v>0.3507</v>
      </c>
      <c r="M298" s="21" t="n">
        <v>0.2811</v>
      </c>
      <c r="N298" s="21" t="n">
        <v>0.332</v>
      </c>
      <c r="O298" s="21" t="n">
        <v>0.2468</v>
      </c>
      <c r="P298" s="23" t="n">
        <v>0.3938</v>
      </c>
      <c r="Q298" s="22"/>
      <c r="R298" s="22"/>
      <c r="S298" s="22"/>
      <c r="T298" s="22"/>
      <c r="U298" s="22"/>
      <c r="V298" s="22"/>
      <c r="W298" s="22"/>
      <c r="X298" s="22"/>
      <c r="Y298" s="22"/>
      <c r="Z298" s="22"/>
      <c r="AA298" s="22"/>
      <c r="AB298" s="22"/>
      <c r="AC298" s="22"/>
      <c r="AD298" s="22"/>
      <c r="AE298" s="22"/>
      <c r="AF298" s="22"/>
      <c r="AG298" s="24" t="n">
        <v>0</v>
      </c>
      <c r="AH298" s="22" t="n">
        <v>0</v>
      </c>
      <c r="AI298" s="22" t="n">
        <v>0</v>
      </c>
      <c r="AJ298" s="22" t="n">
        <v>0</v>
      </c>
      <c r="AK298" s="22" t="n">
        <v>0</v>
      </c>
      <c r="AL298" s="22" t="n">
        <v>0</v>
      </c>
      <c r="AM298" s="22" t="n">
        <v>0</v>
      </c>
      <c r="AN298" s="25" t="n">
        <v>0</v>
      </c>
      <c r="AO298" s="22"/>
      <c r="AP298" s="22"/>
      <c r="AQ298" s="22"/>
      <c r="AR298" s="22"/>
      <c r="AS298" s="22"/>
      <c r="AT298" s="22"/>
      <c r="AU298" s="22"/>
      <c r="AV298" s="22"/>
      <c r="AW298" s="22"/>
      <c r="AX298" s="22"/>
      <c r="AY298" s="22"/>
      <c r="AZ298" s="22"/>
      <c r="BA298" s="22"/>
      <c r="BB298" s="22"/>
      <c r="BC298" s="22"/>
      <c r="BD298" s="22"/>
      <c r="BE298" s="24" t="s">
        <v>74</v>
      </c>
      <c r="BF298" s="22" t="s">
        <v>74</v>
      </c>
      <c r="BG298" s="22" t="s">
        <v>74</v>
      </c>
      <c r="BH298" s="22" t="s">
        <v>74</v>
      </c>
      <c r="BI298" s="25" t="s">
        <v>75</v>
      </c>
      <c r="BJ298" s="21" t="s">
        <v>74</v>
      </c>
      <c r="BK298" s="21" t="s">
        <v>74</v>
      </c>
      <c r="BL298" s="21" t="s">
        <v>74</v>
      </c>
      <c r="BM298" s="21" t="s">
        <v>74</v>
      </c>
      <c r="BN298" s="24" t="s">
        <v>76</v>
      </c>
      <c r="BO298" s="22" t="s">
        <v>76</v>
      </c>
      <c r="BP298" s="22" t="s">
        <v>76</v>
      </c>
      <c r="BQ298" s="22" t="s">
        <v>76</v>
      </c>
      <c r="BR298" s="22" t="s">
        <v>75</v>
      </c>
      <c r="BS298" s="25" t="s">
        <v>75</v>
      </c>
      <c r="BT298" s="22" t="s">
        <v>77</v>
      </c>
      <c r="BU298" s="22" t="s">
        <v>77</v>
      </c>
      <c r="BV298" s="25" t="s">
        <v>78</v>
      </c>
    </row>
    <row r="299" customFormat="false" ht="15" hidden="false" customHeight="false" outlineLevel="0" collapsed="false">
      <c r="A299" s="20" t="s">
        <v>680</v>
      </c>
      <c r="B299" s="21" t="s">
        <v>681</v>
      </c>
      <c r="C299" s="21" t="n">
        <v>6</v>
      </c>
      <c r="D299" s="21" t="s">
        <v>94</v>
      </c>
      <c r="E299" s="21" t="n">
        <v>9</v>
      </c>
      <c r="F299" s="21" t="n">
        <v>0.244</v>
      </c>
      <c r="G299" s="21" t="n">
        <v>0.15</v>
      </c>
      <c r="H299" s="22" t="s">
        <v>74</v>
      </c>
      <c r="I299" s="20" t="n">
        <v>0.3625</v>
      </c>
      <c r="J299" s="21" t="n">
        <v>0.3744</v>
      </c>
      <c r="K299" s="21" t="n">
        <v>0.3225</v>
      </c>
      <c r="L299" s="21" t="n">
        <v>0.2488</v>
      </c>
      <c r="M299" s="21" t="n">
        <v>0.285</v>
      </c>
      <c r="N299" s="21" t="n">
        <v>0.2876</v>
      </c>
      <c r="O299" s="21" t="n">
        <v>0.2683</v>
      </c>
      <c r="P299" s="23" t="n">
        <v>0.2592</v>
      </c>
      <c r="Q299" s="22"/>
      <c r="R299" s="22"/>
      <c r="S299" s="22"/>
      <c r="T299" s="22"/>
      <c r="U299" s="22"/>
      <c r="V299" s="22"/>
      <c r="W299" s="22"/>
      <c r="X299" s="22"/>
      <c r="Y299" s="22"/>
      <c r="Z299" s="22"/>
      <c r="AA299" s="22"/>
      <c r="AB299" s="22"/>
      <c r="AC299" s="22"/>
      <c r="AD299" s="22"/>
      <c r="AE299" s="22"/>
      <c r="AF299" s="22"/>
      <c r="AG299" s="24" t="n">
        <v>0</v>
      </c>
      <c r="AH299" s="22" t="n">
        <v>0</v>
      </c>
      <c r="AI299" s="22" t="n">
        <v>0</v>
      </c>
      <c r="AJ299" s="22" t="n">
        <v>0</v>
      </c>
      <c r="AK299" s="22" t="n">
        <v>0</v>
      </c>
      <c r="AL299" s="22" t="n">
        <v>0</v>
      </c>
      <c r="AM299" s="22" t="n">
        <v>0</v>
      </c>
      <c r="AN299" s="25" t="n">
        <v>0</v>
      </c>
      <c r="AO299" s="22"/>
      <c r="AP299" s="22"/>
      <c r="AQ299" s="22"/>
      <c r="AR299" s="22"/>
      <c r="AS299" s="22"/>
      <c r="AT299" s="22"/>
      <c r="AU299" s="22"/>
      <c r="AV299" s="22"/>
      <c r="AW299" s="22"/>
      <c r="AX299" s="22"/>
      <c r="AY299" s="22"/>
      <c r="AZ299" s="22"/>
      <c r="BA299" s="22"/>
      <c r="BB299" s="22"/>
      <c r="BC299" s="22"/>
      <c r="BD299" s="22"/>
      <c r="BE299" s="24" t="s">
        <v>74</v>
      </c>
      <c r="BF299" s="22" t="s">
        <v>74</v>
      </c>
      <c r="BG299" s="22" t="s">
        <v>74</v>
      </c>
      <c r="BH299" s="22" t="s">
        <v>74</v>
      </c>
      <c r="BI299" s="25" t="s">
        <v>75</v>
      </c>
      <c r="BJ299" s="21" t="s">
        <v>74</v>
      </c>
      <c r="BK299" s="21" t="s">
        <v>74</v>
      </c>
      <c r="BL299" s="21" t="s">
        <v>74</v>
      </c>
      <c r="BM299" s="21" t="s">
        <v>74</v>
      </c>
      <c r="BN299" s="24" t="s">
        <v>76</v>
      </c>
      <c r="BO299" s="22" t="s">
        <v>76</v>
      </c>
      <c r="BP299" s="22" t="s">
        <v>76</v>
      </c>
      <c r="BQ299" s="22" t="s">
        <v>76</v>
      </c>
      <c r="BR299" s="22" t="s">
        <v>75</v>
      </c>
      <c r="BS299" s="25" t="s">
        <v>75</v>
      </c>
      <c r="BT299" s="22" t="s">
        <v>77</v>
      </c>
      <c r="BU299" s="22" t="s">
        <v>77</v>
      </c>
      <c r="BV299" s="25" t="s">
        <v>78</v>
      </c>
    </row>
    <row r="300" customFormat="false" ht="15" hidden="false" customHeight="false" outlineLevel="0" collapsed="false">
      <c r="A300" s="20" t="s">
        <v>682</v>
      </c>
      <c r="B300" s="21" t="s">
        <v>683</v>
      </c>
      <c r="C300" s="21" t="n">
        <v>6</v>
      </c>
      <c r="D300" s="21" t="s">
        <v>94</v>
      </c>
      <c r="E300" s="21" t="n">
        <v>10</v>
      </c>
      <c r="F300" s="21" t="n">
        <v>0.319</v>
      </c>
      <c r="G300" s="21" t="n">
        <v>0.528</v>
      </c>
      <c r="H300" s="22" t="s">
        <v>74</v>
      </c>
      <c r="I300" s="20" t="n">
        <v>0.3694</v>
      </c>
      <c r="J300" s="21" t="n">
        <v>0.3351</v>
      </c>
      <c r="K300" s="21" t="n">
        <v>0.3912</v>
      </c>
      <c r="L300" s="21" t="n">
        <v>0.3815</v>
      </c>
      <c r="M300" s="21" t="n">
        <v>0.2735</v>
      </c>
      <c r="N300" s="21" t="n">
        <v>0.3076</v>
      </c>
      <c r="O300" s="21" t="n">
        <v>0.2838</v>
      </c>
      <c r="P300" s="23" t="n">
        <v>0.2773</v>
      </c>
      <c r="Q300" s="22"/>
      <c r="R300" s="22"/>
      <c r="S300" s="22"/>
      <c r="T300" s="22"/>
      <c r="U300" s="22"/>
      <c r="V300" s="22"/>
      <c r="W300" s="22"/>
      <c r="X300" s="22"/>
      <c r="Y300" s="22"/>
      <c r="Z300" s="22"/>
      <c r="AA300" s="22"/>
      <c r="AB300" s="22"/>
      <c r="AC300" s="22"/>
      <c r="AD300" s="22"/>
      <c r="AE300" s="22"/>
      <c r="AF300" s="22"/>
      <c r="AG300" s="24" t="n">
        <v>0</v>
      </c>
      <c r="AH300" s="22" t="n">
        <v>0</v>
      </c>
      <c r="AI300" s="22" t="n">
        <v>0</v>
      </c>
      <c r="AJ300" s="22" t="n">
        <v>0</v>
      </c>
      <c r="AK300" s="22" t="n">
        <v>0</v>
      </c>
      <c r="AL300" s="22" t="n">
        <v>0</v>
      </c>
      <c r="AM300" s="22" t="n">
        <v>0</v>
      </c>
      <c r="AN300" s="25" t="n">
        <v>0</v>
      </c>
      <c r="AO300" s="22"/>
      <c r="AP300" s="22"/>
      <c r="AQ300" s="22"/>
      <c r="AR300" s="22"/>
      <c r="AS300" s="22"/>
      <c r="AT300" s="22"/>
      <c r="AU300" s="22"/>
      <c r="AV300" s="22"/>
      <c r="AW300" s="22"/>
      <c r="AX300" s="22"/>
      <c r="AY300" s="22"/>
      <c r="AZ300" s="22"/>
      <c r="BA300" s="22"/>
      <c r="BB300" s="22"/>
      <c r="BC300" s="22"/>
      <c r="BD300" s="22"/>
      <c r="BE300" s="24" t="s">
        <v>74</v>
      </c>
      <c r="BF300" s="22" t="s">
        <v>74</v>
      </c>
      <c r="BG300" s="22" t="s">
        <v>74</v>
      </c>
      <c r="BH300" s="22" t="s">
        <v>74</v>
      </c>
      <c r="BI300" s="25" t="s">
        <v>75</v>
      </c>
      <c r="BJ300" s="21" t="s">
        <v>74</v>
      </c>
      <c r="BK300" s="21" t="s">
        <v>74</v>
      </c>
      <c r="BL300" s="21" t="s">
        <v>74</v>
      </c>
      <c r="BM300" s="21" t="s">
        <v>74</v>
      </c>
      <c r="BN300" s="24" t="s">
        <v>76</v>
      </c>
      <c r="BO300" s="22" t="s">
        <v>76</v>
      </c>
      <c r="BP300" s="22" t="s">
        <v>76</v>
      </c>
      <c r="BQ300" s="22" t="s">
        <v>76</v>
      </c>
      <c r="BR300" s="22" t="s">
        <v>75</v>
      </c>
      <c r="BS300" s="25" t="s">
        <v>75</v>
      </c>
      <c r="BT300" s="22" t="s">
        <v>77</v>
      </c>
      <c r="BU300" s="22" t="s">
        <v>77</v>
      </c>
      <c r="BV300" s="25" t="s">
        <v>78</v>
      </c>
    </row>
    <row r="301" customFormat="false" ht="15" hidden="false" customHeight="false" outlineLevel="0" collapsed="false">
      <c r="A301" s="20" t="s">
        <v>684</v>
      </c>
      <c r="B301" s="21" t="s">
        <v>685</v>
      </c>
      <c r="C301" s="21" t="n">
        <v>6</v>
      </c>
      <c r="D301" s="21" t="s">
        <v>94</v>
      </c>
      <c r="E301" s="21" t="n">
        <v>11</v>
      </c>
      <c r="F301" s="21" t="n">
        <v>0.315</v>
      </c>
      <c r="G301" s="21" t="n">
        <v>0.357</v>
      </c>
      <c r="H301" s="22" t="s">
        <v>74</v>
      </c>
      <c r="I301" s="20" t="n">
        <v>0.3555</v>
      </c>
      <c r="J301" s="21" t="n">
        <v>0.3721</v>
      </c>
      <c r="K301" s="21" t="n">
        <v>0.3757</v>
      </c>
      <c r="L301" s="21" t="n">
        <v>0.3177</v>
      </c>
      <c r="M301" s="21" t="n">
        <v>0.3232</v>
      </c>
      <c r="N301" s="21" t="n">
        <v>0.3334</v>
      </c>
      <c r="O301" s="21" t="n">
        <v>0.3826</v>
      </c>
      <c r="P301" s="23" t="n">
        <v>0.432</v>
      </c>
      <c r="Q301" s="22"/>
      <c r="R301" s="22"/>
      <c r="S301" s="22"/>
      <c r="T301" s="22"/>
      <c r="U301" s="22"/>
      <c r="V301" s="22"/>
      <c r="W301" s="22"/>
      <c r="X301" s="22"/>
      <c r="Y301" s="22"/>
      <c r="Z301" s="22"/>
      <c r="AA301" s="22"/>
      <c r="AB301" s="22"/>
      <c r="AC301" s="22"/>
      <c r="AD301" s="22"/>
      <c r="AE301" s="22"/>
      <c r="AF301" s="22"/>
      <c r="AG301" s="24" t="n">
        <v>0</v>
      </c>
      <c r="AH301" s="22" t="n">
        <v>0</v>
      </c>
      <c r="AI301" s="22" t="n">
        <v>0</v>
      </c>
      <c r="AJ301" s="22" t="n">
        <v>0</v>
      </c>
      <c r="AK301" s="22" t="n">
        <v>0</v>
      </c>
      <c r="AL301" s="22" t="n">
        <v>0</v>
      </c>
      <c r="AM301" s="22" t="n">
        <v>0</v>
      </c>
      <c r="AN301" s="25" t="n">
        <v>0</v>
      </c>
      <c r="AO301" s="22"/>
      <c r="AP301" s="22"/>
      <c r="AQ301" s="22"/>
      <c r="AR301" s="22"/>
      <c r="AS301" s="22"/>
      <c r="AT301" s="22"/>
      <c r="AU301" s="22"/>
      <c r="AV301" s="22"/>
      <c r="AW301" s="22"/>
      <c r="AX301" s="22"/>
      <c r="AY301" s="22"/>
      <c r="AZ301" s="22"/>
      <c r="BA301" s="22"/>
      <c r="BB301" s="22"/>
      <c r="BC301" s="22"/>
      <c r="BD301" s="22"/>
      <c r="BE301" s="24" t="s">
        <v>74</v>
      </c>
      <c r="BF301" s="22" t="s">
        <v>74</v>
      </c>
      <c r="BG301" s="22" t="s">
        <v>74</v>
      </c>
      <c r="BH301" s="22" t="s">
        <v>74</v>
      </c>
      <c r="BI301" s="25" t="s">
        <v>75</v>
      </c>
      <c r="BJ301" s="21" t="s">
        <v>74</v>
      </c>
      <c r="BK301" s="21" t="s">
        <v>74</v>
      </c>
      <c r="BL301" s="21" t="s">
        <v>74</v>
      </c>
      <c r="BM301" s="21" t="s">
        <v>74</v>
      </c>
      <c r="BN301" s="24" t="s">
        <v>76</v>
      </c>
      <c r="BO301" s="22" t="s">
        <v>76</v>
      </c>
      <c r="BP301" s="22" t="s">
        <v>76</v>
      </c>
      <c r="BQ301" s="22" t="s">
        <v>76</v>
      </c>
      <c r="BR301" s="22" t="s">
        <v>75</v>
      </c>
      <c r="BS301" s="25" t="s">
        <v>75</v>
      </c>
      <c r="BT301" s="22" t="s">
        <v>77</v>
      </c>
      <c r="BU301" s="22" t="s">
        <v>77</v>
      </c>
      <c r="BV301" s="25" t="s">
        <v>78</v>
      </c>
    </row>
    <row r="302" customFormat="false" ht="15" hidden="false" customHeight="false" outlineLevel="0" collapsed="false">
      <c r="A302" s="20" t="s">
        <v>686</v>
      </c>
      <c r="B302" s="21" t="s">
        <v>687</v>
      </c>
      <c r="C302" s="21" t="n">
        <v>6</v>
      </c>
      <c r="D302" s="21" t="s">
        <v>94</v>
      </c>
      <c r="E302" s="21" t="n">
        <v>12</v>
      </c>
      <c r="F302" s="21" t="n">
        <v>0.262</v>
      </c>
      <c r="G302" s="21" t="n">
        <v>0.331</v>
      </c>
      <c r="H302" s="22" t="s">
        <v>74</v>
      </c>
      <c r="I302" s="20" t="n">
        <v>0.3929</v>
      </c>
      <c r="J302" s="21" t="n">
        <v>0.4292</v>
      </c>
      <c r="K302" s="21" t="n">
        <v>0.3657</v>
      </c>
      <c r="L302" s="21" t="n">
        <v>0.288</v>
      </c>
      <c r="M302" s="21" t="n">
        <v>0.276</v>
      </c>
      <c r="N302" s="21" t="n">
        <v>0.3327</v>
      </c>
      <c r="O302" s="21" t="n">
        <v>0.457</v>
      </c>
      <c r="P302" s="23" t="n">
        <v>0.3891</v>
      </c>
      <c r="Q302" s="22"/>
      <c r="R302" s="22"/>
      <c r="S302" s="22"/>
      <c r="T302" s="22"/>
      <c r="U302" s="22"/>
      <c r="V302" s="22"/>
      <c r="W302" s="22"/>
      <c r="X302" s="22"/>
      <c r="Y302" s="22"/>
      <c r="Z302" s="22"/>
      <c r="AA302" s="22"/>
      <c r="AB302" s="22"/>
      <c r="AC302" s="22"/>
      <c r="AD302" s="22"/>
      <c r="AE302" s="22"/>
      <c r="AF302" s="22"/>
      <c r="AG302" s="24" t="n">
        <v>0</v>
      </c>
      <c r="AH302" s="22" t="n">
        <v>0</v>
      </c>
      <c r="AI302" s="22" t="n">
        <v>0</v>
      </c>
      <c r="AJ302" s="22" t="n">
        <v>0</v>
      </c>
      <c r="AK302" s="22" t="n">
        <v>0</v>
      </c>
      <c r="AL302" s="22" t="n">
        <v>0</v>
      </c>
      <c r="AM302" s="22" t="n">
        <v>0</v>
      </c>
      <c r="AN302" s="25" t="n">
        <v>0</v>
      </c>
      <c r="AO302" s="22"/>
      <c r="AP302" s="22"/>
      <c r="AQ302" s="22"/>
      <c r="AR302" s="22"/>
      <c r="AS302" s="22"/>
      <c r="AT302" s="22"/>
      <c r="AU302" s="22"/>
      <c r="AV302" s="22"/>
      <c r="AW302" s="22"/>
      <c r="AX302" s="22"/>
      <c r="AY302" s="22"/>
      <c r="AZ302" s="22"/>
      <c r="BA302" s="22"/>
      <c r="BB302" s="22"/>
      <c r="BC302" s="22"/>
      <c r="BD302" s="22"/>
      <c r="BE302" s="24" t="s">
        <v>74</v>
      </c>
      <c r="BF302" s="22" t="s">
        <v>74</v>
      </c>
      <c r="BG302" s="22" t="s">
        <v>74</v>
      </c>
      <c r="BH302" s="22" t="s">
        <v>74</v>
      </c>
      <c r="BI302" s="25" t="s">
        <v>75</v>
      </c>
      <c r="BJ302" s="21" t="s">
        <v>74</v>
      </c>
      <c r="BK302" s="21" t="s">
        <v>74</v>
      </c>
      <c r="BL302" s="21" t="s">
        <v>74</v>
      </c>
      <c r="BM302" s="21" t="s">
        <v>74</v>
      </c>
      <c r="BN302" s="24" t="s">
        <v>76</v>
      </c>
      <c r="BO302" s="22" t="s">
        <v>76</v>
      </c>
      <c r="BP302" s="22" t="s">
        <v>76</v>
      </c>
      <c r="BQ302" s="22" t="s">
        <v>76</v>
      </c>
      <c r="BR302" s="22" t="s">
        <v>75</v>
      </c>
      <c r="BS302" s="25" t="s">
        <v>75</v>
      </c>
      <c r="BT302" s="22" t="s">
        <v>77</v>
      </c>
      <c r="BU302" s="22" t="s">
        <v>77</v>
      </c>
      <c r="BV302" s="25" t="s">
        <v>78</v>
      </c>
    </row>
    <row r="303" customFormat="false" ht="15" hidden="false" customHeight="false" outlineLevel="0" collapsed="false">
      <c r="A303" s="20" t="s">
        <v>688</v>
      </c>
      <c r="B303" s="21" t="s">
        <v>689</v>
      </c>
      <c r="C303" s="21" t="n">
        <v>6</v>
      </c>
      <c r="D303" s="21" t="s">
        <v>106</v>
      </c>
      <c r="E303" s="21" t="n">
        <v>1</v>
      </c>
      <c r="F303" s="21" t="n">
        <v>0.382</v>
      </c>
      <c r="G303" s="21" t="n">
        <v>0.469</v>
      </c>
      <c r="H303" s="22" t="s">
        <v>74</v>
      </c>
      <c r="I303" s="20" t="n">
        <v>0.4633</v>
      </c>
      <c r="J303" s="21" t="n">
        <v>0.4812</v>
      </c>
      <c r="K303" s="21" t="n">
        <v>0.382</v>
      </c>
      <c r="L303" s="21" t="n">
        <v>0.3306</v>
      </c>
      <c r="M303" s="21" t="n">
        <v>0.3185</v>
      </c>
      <c r="N303" s="21" t="n">
        <v>0.3266</v>
      </c>
      <c r="O303" s="21" t="n">
        <v>0.3028</v>
      </c>
      <c r="P303" s="23" t="n">
        <v>0.3294</v>
      </c>
      <c r="Q303" s="22"/>
      <c r="R303" s="22"/>
      <c r="S303" s="22"/>
      <c r="T303" s="22"/>
      <c r="U303" s="22"/>
      <c r="V303" s="22"/>
      <c r="W303" s="22"/>
      <c r="X303" s="22"/>
      <c r="Y303" s="22"/>
      <c r="Z303" s="22"/>
      <c r="AA303" s="22"/>
      <c r="AB303" s="22"/>
      <c r="AC303" s="22"/>
      <c r="AD303" s="22"/>
      <c r="AE303" s="22"/>
      <c r="AF303" s="22"/>
      <c r="AG303" s="24" t="n">
        <v>0</v>
      </c>
      <c r="AH303" s="22" t="n">
        <v>0</v>
      </c>
      <c r="AI303" s="22" t="n">
        <v>0</v>
      </c>
      <c r="AJ303" s="22" t="n">
        <v>0</v>
      </c>
      <c r="AK303" s="22" t="n">
        <v>0</v>
      </c>
      <c r="AL303" s="22" t="n">
        <v>0</v>
      </c>
      <c r="AM303" s="22" t="n">
        <v>0</v>
      </c>
      <c r="AN303" s="25" t="n">
        <v>0</v>
      </c>
      <c r="AO303" s="22"/>
      <c r="AP303" s="22"/>
      <c r="AQ303" s="22"/>
      <c r="AR303" s="22"/>
      <c r="AS303" s="22"/>
      <c r="AT303" s="22"/>
      <c r="AU303" s="22"/>
      <c r="AV303" s="22"/>
      <c r="AW303" s="22"/>
      <c r="AX303" s="22"/>
      <c r="AY303" s="22"/>
      <c r="AZ303" s="22"/>
      <c r="BA303" s="22"/>
      <c r="BB303" s="22"/>
      <c r="BC303" s="22"/>
      <c r="BD303" s="22"/>
      <c r="BE303" s="24" t="s">
        <v>74</v>
      </c>
      <c r="BF303" s="22" t="s">
        <v>74</v>
      </c>
      <c r="BG303" s="22" t="s">
        <v>74</v>
      </c>
      <c r="BH303" s="22" t="s">
        <v>74</v>
      </c>
      <c r="BI303" s="25" t="s">
        <v>75</v>
      </c>
      <c r="BJ303" s="21" t="s">
        <v>74</v>
      </c>
      <c r="BK303" s="21" t="s">
        <v>74</v>
      </c>
      <c r="BL303" s="21" t="s">
        <v>74</v>
      </c>
      <c r="BM303" s="21" t="s">
        <v>74</v>
      </c>
      <c r="BN303" s="24" t="s">
        <v>76</v>
      </c>
      <c r="BO303" s="22" t="s">
        <v>76</v>
      </c>
      <c r="BP303" s="22" t="s">
        <v>76</v>
      </c>
      <c r="BQ303" s="22" t="s">
        <v>76</v>
      </c>
      <c r="BR303" s="22" t="s">
        <v>75</v>
      </c>
      <c r="BS303" s="25" t="s">
        <v>75</v>
      </c>
      <c r="BT303" s="22" t="s">
        <v>77</v>
      </c>
      <c r="BU303" s="22" t="s">
        <v>77</v>
      </c>
      <c r="BV303" s="25" t="s">
        <v>78</v>
      </c>
    </row>
    <row r="304" customFormat="false" ht="15" hidden="false" customHeight="false" outlineLevel="0" collapsed="false">
      <c r="A304" s="20" t="s">
        <v>690</v>
      </c>
      <c r="B304" s="21" t="s">
        <v>691</v>
      </c>
      <c r="C304" s="21" t="n">
        <v>6</v>
      </c>
      <c r="D304" s="21" t="s">
        <v>106</v>
      </c>
      <c r="E304" s="21" t="n">
        <v>2</v>
      </c>
      <c r="F304" s="21" t="n">
        <v>0.381</v>
      </c>
      <c r="G304" s="21" t="n">
        <v>0.389</v>
      </c>
      <c r="H304" s="22" t="s">
        <v>74</v>
      </c>
      <c r="I304" s="20" t="n">
        <v>0.3855</v>
      </c>
      <c r="J304" s="21" t="n">
        <v>0.3882</v>
      </c>
      <c r="K304" s="21" t="n">
        <v>0.3687</v>
      </c>
      <c r="L304" s="21" t="n">
        <v>0.3441</v>
      </c>
      <c r="M304" s="21" t="n">
        <v>0.3446</v>
      </c>
      <c r="N304" s="21" t="n">
        <v>0.3227</v>
      </c>
      <c r="O304" s="21" t="n">
        <v>0.3215</v>
      </c>
      <c r="P304" s="23" t="n">
        <v>0.297</v>
      </c>
      <c r="Q304" s="22"/>
      <c r="R304" s="22"/>
      <c r="S304" s="22"/>
      <c r="T304" s="22"/>
      <c r="U304" s="22"/>
      <c r="V304" s="22"/>
      <c r="W304" s="22"/>
      <c r="X304" s="22"/>
      <c r="Y304" s="22"/>
      <c r="Z304" s="22"/>
      <c r="AA304" s="22"/>
      <c r="AB304" s="22"/>
      <c r="AC304" s="22"/>
      <c r="AD304" s="22"/>
      <c r="AE304" s="22"/>
      <c r="AF304" s="22"/>
      <c r="AG304" s="24" t="n">
        <v>0</v>
      </c>
      <c r="AH304" s="22" t="n">
        <v>0</v>
      </c>
      <c r="AI304" s="22" t="n">
        <v>0</v>
      </c>
      <c r="AJ304" s="22" t="n">
        <v>0</v>
      </c>
      <c r="AK304" s="22" t="n">
        <v>0</v>
      </c>
      <c r="AL304" s="22" t="n">
        <v>0</v>
      </c>
      <c r="AM304" s="22" t="n">
        <v>0</v>
      </c>
      <c r="AN304" s="25" t="n">
        <v>0</v>
      </c>
      <c r="AO304" s="22"/>
      <c r="AP304" s="22"/>
      <c r="AQ304" s="22"/>
      <c r="AR304" s="22"/>
      <c r="AS304" s="22"/>
      <c r="AT304" s="22"/>
      <c r="AU304" s="22"/>
      <c r="AV304" s="22"/>
      <c r="AW304" s="22"/>
      <c r="AX304" s="22"/>
      <c r="AY304" s="22"/>
      <c r="AZ304" s="22"/>
      <c r="BA304" s="22"/>
      <c r="BB304" s="22"/>
      <c r="BC304" s="22"/>
      <c r="BD304" s="22"/>
      <c r="BE304" s="24" t="s">
        <v>74</v>
      </c>
      <c r="BF304" s="22" t="s">
        <v>74</v>
      </c>
      <c r="BG304" s="22" t="s">
        <v>74</v>
      </c>
      <c r="BH304" s="22" t="s">
        <v>74</v>
      </c>
      <c r="BI304" s="25" t="s">
        <v>75</v>
      </c>
      <c r="BJ304" s="21" t="s">
        <v>74</v>
      </c>
      <c r="BK304" s="21" t="s">
        <v>74</v>
      </c>
      <c r="BL304" s="21" t="s">
        <v>74</v>
      </c>
      <c r="BM304" s="21" t="s">
        <v>74</v>
      </c>
      <c r="BN304" s="24" t="s">
        <v>76</v>
      </c>
      <c r="BO304" s="22" t="s">
        <v>76</v>
      </c>
      <c r="BP304" s="22" t="s">
        <v>76</v>
      </c>
      <c r="BQ304" s="22" t="s">
        <v>76</v>
      </c>
      <c r="BR304" s="22" t="s">
        <v>75</v>
      </c>
      <c r="BS304" s="25" t="s">
        <v>75</v>
      </c>
      <c r="BT304" s="22" t="s">
        <v>97</v>
      </c>
      <c r="BU304" s="22" t="s">
        <v>97</v>
      </c>
      <c r="BV304" s="25" t="s">
        <v>78</v>
      </c>
    </row>
    <row r="305" customFormat="false" ht="15" hidden="false" customHeight="false" outlineLevel="0" collapsed="false">
      <c r="A305" s="20" t="s">
        <v>692</v>
      </c>
      <c r="B305" s="21" t="s">
        <v>693</v>
      </c>
      <c r="C305" s="21" t="n">
        <v>6</v>
      </c>
      <c r="D305" s="21" t="s">
        <v>106</v>
      </c>
      <c r="E305" s="21" t="n">
        <v>3</v>
      </c>
      <c r="F305" s="21" t="n">
        <v>0.317</v>
      </c>
      <c r="G305" s="21" t="n">
        <v>0.513</v>
      </c>
      <c r="H305" s="22" t="s">
        <v>74</v>
      </c>
      <c r="I305" s="20" t="n">
        <v>0.4076</v>
      </c>
      <c r="J305" s="21" t="n">
        <v>0.4062</v>
      </c>
      <c r="K305" s="21" t="n">
        <v>0.3555</v>
      </c>
      <c r="L305" s="21" t="n">
        <v>0.3102</v>
      </c>
      <c r="M305" s="21" t="n">
        <v>0.308</v>
      </c>
      <c r="N305" s="21" t="n">
        <v>0.2638</v>
      </c>
      <c r="O305" s="21" t="n">
        <v>0.4258</v>
      </c>
      <c r="P305" s="23" t="n">
        <v>0.3881</v>
      </c>
      <c r="Q305" s="22"/>
      <c r="R305" s="22"/>
      <c r="S305" s="22"/>
      <c r="T305" s="22"/>
      <c r="U305" s="22"/>
      <c r="V305" s="22"/>
      <c r="W305" s="22"/>
      <c r="X305" s="22"/>
      <c r="Y305" s="22"/>
      <c r="Z305" s="22"/>
      <c r="AA305" s="22"/>
      <c r="AB305" s="22"/>
      <c r="AC305" s="22"/>
      <c r="AD305" s="22"/>
      <c r="AE305" s="22"/>
      <c r="AF305" s="22"/>
      <c r="AG305" s="24" t="n">
        <v>0</v>
      </c>
      <c r="AH305" s="22" t="n">
        <v>0</v>
      </c>
      <c r="AI305" s="22" t="n">
        <v>0</v>
      </c>
      <c r="AJ305" s="22" t="n">
        <v>0</v>
      </c>
      <c r="AK305" s="22" t="n">
        <v>0</v>
      </c>
      <c r="AL305" s="22" t="n">
        <v>0</v>
      </c>
      <c r="AM305" s="22" t="n">
        <v>0</v>
      </c>
      <c r="AN305" s="25" t="n">
        <v>0</v>
      </c>
      <c r="AO305" s="22"/>
      <c r="AP305" s="22"/>
      <c r="AQ305" s="22"/>
      <c r="AR305" s="22"/>
      <c r="AS305" s="22"/>
      <c r="AT305" s="22"/>
      <c r="AU305" s="22"/>
      <c r="AV305" s="22"/>
      <c r="AW305" s="22"/>
      <c r="AX305" s="22"/>
      <c r="AY305" s="22"/>
      <c r="AZ305" s="22"/>
      <c r="BA305" s="22"/>
      <c r="BB305" s="22"/>
      <c r="BC305" s="22"/>
      <c r="BD305" s="22"/>
      <c r="BE305" s="24" t="s">
        <v>74</v>
      </c>
      <c r="BF305" s="22" t="s">
        <v>74</v>
      </c>
      <c r="BG305" s="22" t="s">
        <v>74</v>
      </c>
      <c r="BH305" s="22" t="s">
        <v>74</v>
      </c>
      <c r="BI305" s="25" t="s">
        <v>75</v>
      </c>
      <c r="BJ305" s="21" t="s">
        <v>74</v>
      </c>
      <c r="BK305" s="21" t="s">
        <v>74</v>
      </c>
      <c r="BL305" s="21" t="s">
        <v>74</v>
      </c>
      <c r="BM305" s="21" t="s">
        <v>74</v>
      </c>
      <c r="BN305" s="24" t="s">
        <v>76</v>
      </c>
      <c r="BO305" s="22" t="s">
        <v>76</v>
      </c>
      <c r="BP305" s="22" t="s">
        <v>76</v>
      </c>
      <c r="BQ305" s="22" t="s">
        <v>76</v>
      </c>
      <c r="BR305" s="22" t="s">
        <v>75</v>
      </c>
      <c r="BS305" s="25" t="s">
        <v>75</v>
      </c>
      <c r="BT305" s="22" t="s">
        <v>77</v>
      </c>
      <c r="BU305" s="22" t="s">
        <v>77</v>
      </c>
      <c r="BV305" s="25" t="s">
        <v>78</v>
      </c>
    </row>
    <row r="306" customFormat="false" ht="15" hidden="false" customHeight="false" outlineLevel="0" collapsed="false">
      <c r="A306" s="20" t="s">
        <v>694</v>
      </c>
      <c r="B306" s="21" t="s">
        <v>695</v>
      </c>
      <c r="C306" s="21" t="n">
        <v>6</v>
      </c>
      <c r="D306" s="21" t="s">
        <v>106</v>
      </c>
      <c r="E306" s="21" t="n">
        <v>4</v>
      </c>
      <c r="F306" s="21" t="n">
        <v>0.22</v>
      </c>
      <c r="G306" s="21" t="n">
        <v>0.288</v>
      </c>
      <c r="H306" s="22" t="s">
        <v>74</v>
      </c>
      <c r="I306" s="20" t="n">
        <v>0.3391</v>
      </c>
      <c r="J306" s="21" t="n">
        <v>0.3719</v>
      </c>
      <c r="K306" s="21" t="n">
        <v>0.3057</v>
      </c>
      <c r="L306" s="21" t="n">
        <v>0.3151</v>
      </c>
      <c r="M306" s="21" t="n">
        <v>0.3348</v>
      </c>
      <c r="N306" s="21" t="n">
        <v>0.2723</v>
      </c>
      <c r="O306" s="21" t="n">
        <v>0.397</v>
      </c>
      <c r="P306" s="23" t="n">
        <v>0.3783</v>
      </c>
      <c r="Q306" s="22"/>
      <c r="R306" s="22"/>
      <c r="S306" s="22"/>
      <c r="T306" s="22"/>
      <c r="U306" s="22"/>
      <c r="V306" s="22"/>
      <c r="W306" s="22"/>
      <c r="X306" s="22"/>
      <c r="Y306" s="22"/>
      <c r="Z306" s="22"/>
      <c r="AA306" s="22"/>
      <c r="AB306" s="22"/>
      <c r="AC306" s="22"/>
      <c r="AD306" s="22"/>
      <c r="AE306" s="22"/>
      <c r="AF306" s="22"/>
      <c r="AG306" s="24" t="n">
        <v>0</v>
      </c>
      <c r="AH306" s="22" t="n">
        <v>0</v>
      </c>
      <c r="AI306" s="22" t="n">
        <v>0</v>
      </c>
      <c r="AJ306" s="22" t="n">
        <v>0</v>
      </c>
      <c r="AK306" s="22" t="n">
        <v>0</v>
      </c>
      <c r="AL306" s="22" t="n">
        <v>0</v>
      </c>
      <c r="AM306" s="22" t="n">
        <v>0</v>
      </c>
      <c r="AN306" s="25" t="n">
        <v>0</v>
      </c>
      <c r="AO306" s="22"/>
      <c r="AP306" s="22"/>
      <c r="AQ306" s="22"/>
      <c r="AR306" s="22"/>
      <c r="AS306" s="22"/>
      <c r="AT306" s="22"/>
      <c r="AU306" s="22"/>
      <c r="AV306" s="22"/>
      <c r="AW306" s="22"/>
      <c r="AX306" s="22"/>
      <c r="AY306" s="22"/>
      <c r="AZ306" s="22"/>
      <c r="BA306" s="22"/>
      <c r="BB306" s="22"/>
      <c r="BC306" s="22"/>
      <c r="BD306" s="22"/>
      <c r="BE306" s="24" t="s">
        <v>74</v>
      </c>
      <c r="BF306" s="22" t="s">
        <v>74</v>
      </c>
      <c r="BG306" s="22" t="s">
        <v>74</v>
      </c>
      <c r="BH306" s="22" t="s">
        <v>74</v>
      </c>
      <c r="BI306" s="25" t="s">
        <v>75</v>
      </c>
      <c r="BJ306" s="21" t="s">
        <v>74</v>
      </c>
      <c r="BK306" s="21" t="s">
        <v>74</v>
      </c>
      <c r="BL306" s="21" t="s">
        <v>74</v>
      </c>
      <c r="BM306" s="21" t="s">
        <v>74</v>
      </c>
      <c r="BN306" s="24" t="s">
        <v>76</v>
      </c>
      <c r="BO306" s="22" t="s">
        <v>76</v>
      </c>
      <c r="BP306" s="22" t="s">
        <v>76</v>
      </c>
      <c r="BQ306" s="22" t="s">
        <v>76</v>
      </c>
      <c r="BR306" s="22" t="s">
        <v>75</v>
      </c>
      <c r="BS306" s="25" t="s">
        <v>75</v>
      </c>
      <c r="BT306" s="22" t="s">
        <v>77</v>
      </c>
      <c r="BU306" s="22" t="s">
        <v>77</v>
      </c>
      <c r="BV306" s="25" t="s">
        <v>78</v>
      </c>
    </row>
    <row r="307" customFormat="false" ht="15" hidden="false" customHeight="false" outlineLevel="0" collapsed="false">
      <c r="A307" s="20" t="s">
        <v>696</v>
      </c>
      <c r="B307" s="21" t="s">
        <v>697</v>
      </c>
      <c r="C307" s="21" t="n">
        <v>6</v>
      </c>
      <c r="D307" s="21" t="s">
        <v>106</v>
      </c>
      <c r="E307" s="21" t="n">
        <v>5</v>
      </c>
      <c r="F307" s="21" t="n">
        <v>0.259</v>
      </c>
      <c r="G307" s="21" t="n">
        <v>0.297</v>
      </c>
      <c r="H307" s="22" t="s">
        <v>74</v>
      </c>
      <c r="I307" s="20" t="n">
        <v>0.4116</v>
      </c>
      <c r="J307" s="21" t="n">
        <v>0.359</v>
      </c>
      <c r="K307" s="21" t="n">
        <v>0.3284</v>
      </c>
      <c r="L307" s="21" t="n">
        <v>0.3216</v>
      </c>
      <c r="M307" s="21" t="n">
        <v>0.307</v>
      </c>
      <c r="N307" s="21" t="n">
        <v>0.262</v>
      </c>
      <c r="O307" s="21" t="n">
        <v>0.4313</v>
      </c>
      <c r="P307" s="23" t="n">
        <v>0.2928</v>
      </c>
      <c r="Q307" s="22"/>
      <c r="R307" s="22"/>
      <c r="S307" s="22"/>
      <c r="T307" s="22"/>
      <c r="U307" s="22"/>
      <c r="V307" s="22"/>
      <c r="W307" s="22"/>
      <c r="X307" s="22"/>
      <c r="Y307" s="22"/>
      <c r="Z307" s="22"/>
      <c r="AA307" s="22"/>
      <c r="AB307" s="22"/>
      <c r="AC307" s="22"/>
      <c r="AD307" s="22"/>
      <c r="AE307" s="22"/>
      <c r="AF307" s="22"/>
      <c r="AG307" s="24" t="n">
        <v>0</v>
      </c>
      <c r="AH307" s="22" t="n">
        <v>0</v>
      </c>
      <c r="AI307" s="22" t="n">
        <v>0</v>
      </c>
      <c r="AJ307" s="22" t="n">
        <v>0</v>
      </c>
      <c r="AK307" s="22" t="n">
        <v>0</v>
      </c>
      <c r="AL307" s="22" t="n">
        <v>0</v>
      </c>
      <c r="AM307" s="22" t="n">
        <v>0</v>
      </c>
      <c r="AN307" s="25" t="n">
        <v>0</v>
      </c>
      <c r="AO307" s="22"/>
      <c r="AP307" s="22"/>
      <c r="AQ307" s="22"/>
      <c r="AR307" s="22"/>
      <c r="AS307" s="22"/>
      <c r="AT307" s="22"/>
      <c r="AU307" s="22"/>
      <c r="AV307" s="22"/>
      <c r="AW307" s="22"/>
      <c r="AX307" s="22"/>
      <c r="AY307" s="22"/>
      <c r="AZ307" s="22"/>
      <c r="BA307" s="22"/>
      <c r="BB307" s="22"/>
      <c r="BC307" s="22"/>
      <c r="BD307" s="22"/>
      <c r="BE307" s="24" t="s">
        <v>74</v>
      </c>
      <c r="BF307" s="22" t="s">
        <v>74</v>
      </c>
      <c r="BG307" s="22" t="s">
        <v>74</v>
      </c>
      <c r="BH307" s="22" t="s">
        <v>74</v>
      </c>
      <c r="BI307" s="25" t="s">
        <v>75</v>
      </c>
      <c r="BJ307" s="21" t="s">
        <v>74</v>
      </c>
      <c r="BK307" s="21" t="s">
        <v>74</v>
      </c>
      <c r="BL307" s="21" t="s">
        <v>74</v>
      </c>
      <c r="BM307" s="21" t="s">
        <v>74</v>
      </c>
      <c r="BN307" s="24" t="s">
        <v>76</v>
      </c>
      <c r="BO307" s="22" t="s">
        <v>76</v>
      </c>
      <c r="BP307" s="22" t="s">
        <v>76</v>
      </c>
      <c r="BQ307" s="22" t="s">
        <v>76</v>
      </c>
      <c r="BR307" s="22" t="s">
        <v>75</v>
      </c>
      <c r="BS307" s="25" t="s">
        <v>75</v>
      </c>
      <c r="BT307" s="22" t="s">
        <v>77</v>
      </c>
      <c r="BU307" s="22" t="s">
        <v>77</v>
      </c>
      <c r="BV307" s="25" t="s">
        <v>78</v>
      </c>
    </row>
    <row r="308" customFormat="false" ht="15" hidden="false" customHeight="false" outlineLevel="0" collapsed="false">
      <c r="A308" s="20" t="s">
        <v>698</v>
      </c>
      <c r="B308" s="21" t="s">
        <v>699</v>
      </c>
      <c r="C308" s="21" t="n">
        <v>6</v>
      </c>
      <c r="D308" s="21" t="s">
        <v>106</v>
      </c>
      <c r="E308" s="21" t="n">
        <v>6</v>
      </c>
      <c r="F308" s="21" t="n">
        <v>0.301</v>
      </c>
      <c r="G308" s="21" t="n">
        <v>0.336</v>
      </c>
      <c r="H308" s="22" t="s">
        <v>74</v>
      </c>
      <c r="I308" s="20" t="n">
        <v>0.4238</v>
      </c>
      <c r="J308" s="21" t="n">
        <v>0.3959</v>
      </c>
      <c r="K308" s="21" t="n">
        <v>0.3204</v>
      </c>
      <c r="L308" s="21" t="n">
        <v>0.2949</v>
      </c>
      <c r="M308" s="21" t="n">
        <v>0.3149</v>
      </c>
      <c r="N308" s="21" t="n">
        <v>0.2803</v>
      </c>
      <c r="O308" s="21" t="n">
        <v>0.4129</v>
      </c>
      <c r="P308" s="23" t="n">
        <v>0.2914</v>
      </c>
      <c r="Q308" s="22"/>
      <c r="R308" s="22"/>
      <c r="S308" s="22"/>
      <c r="T308" s="22"/>
      <c r="U308" s="22"/>
      <c r="V308" s="22"/>
      <c r="W308" s="22"/>
      <c r="X308" s="22"/>
      <c r="Y308" s="22"/>
      <c r="Z308" s="22"/>
      <c r="AA308" s="22"/>
      <c r="AB308" s="22"/>
      <c r="AC308" s="22"/>
      <c r="AD308" s="22"/>
      <c r="AE308" s="22"/>
      <c r="AF308" s="22"/>
      <c r="AG308" s="24" t="n">
        <v>0</v>
      </c>
      <c r="AH308" s="22" t="n">
        <v>0</v>
      </c>
      <c r="AI308" s="22" t="n">
        <v>0</v>
      </c>
      <c r="AJ308" s="22" t="n">
        <v>0</v>
      </c>
      <c r="AK308" s="22" t="n">
        <v>0</v>
      </c>
      <c r="AL308" s="22" t="n">
        <v>0</v>
      </c>
      <c r="AM308" s="22" t="n">
        <v>0</v>
      </c>
      <c r="AN308" s="25" t="n">
        <v>0</v>
      </c>
      <c r="AO308" s="22"/>
      <c r="AP308" s="22"/>
      <c r="AQ308" s="22"/>
      <c r="AR308" s="22"/>
      <c r="AS308" s="22"/>
      <c r="AT308" s="22"/>
      <c r="AU308" s="22"/>
      <c r="AV308" s="22"/>
      <c r="AW308" s="22"/>
      <c r="AX308" s="22"/>
      <c r="AY308" s="22"/>
      <c r="AZ308" s="22"/>
      <c r="BA308" s="22"/>
      <c r="BB308" s="22"/>
      <c r="BC308" s="22"/>
      <c r="BD308" s="22"/>
      <c r="BE308" s="24" t="s">
        <v>74</v>
      </c>
      <c r="BF308" s="22" t="s">
        <v>74</v>
      </c>
      <c r="BG308" s="22" t="s">
        <v>74</v>
      </c>
      <c r="BH308" s="22" t="s">
        <v>74</v>
      </c>
      <c r="BI308" s="25" t="s">
        <v>75</v>
      </c>
      <c r="BJ308" s="21" t="s">
        <v>74</v>
      </c>
      <c r="BK308" s="21" t="s">
        <v>74</v>
      </c>
      <c r="BL308" s="21" t="s">
        <v>74</v>
      </c>
      <c r="BM308" s="21" t="s">
        <v>74</v>
      </c>
      <c r="BN308" s="24" t="s">
        <v>76</v>
      </c>
      <c r="BO308" s="22" t="s">
        <v>76</v>
      </c>
      <c r="BP308" s="22" t="s">
        <v>76</v>
      </c>
      <c r="BQ308" s="22" t="s">
        <v>76</v>
      </c>
      <c r="BR308" s="22" t="s">
        <v>75</v>
      </c>
      <c r="BS308" s="25" t="s">
        <v>75</v>
      </c>
      <c r="BT308" s="22" t="s">
        <v>77</v>
      </c>
      <c r="BU308" s="22" t="s">
        <v>77</v>
      </c>
      <c r="BV308" s="25" t="s">
        <v>78</v>
      </c>
    </row>
    <row r="309" customFormat="false" ht="15" hidden="false" customHeight="false" outlineLevel="0" collapsed="false">
      <c r="A309" s="20" t="s">
        <v>700</v>
      </c>
      <c r="B309" s="21" t="s">
        <v>701</v>
      </c>
      <c r="C309" s="21" t="n">
        <v>6</v>
      </c>
      <c r="D309" s="21" t="s">
        <v>106</v>
      </c>
      <c r="E309" s="21" t="n">
        <v>7</v>
      </c>
      <c r="F309" s="21" t="n">
        <v>0.412</v>
      </c>
      <c r="G309" s="21" t="n">
        <v>0.451</v>
      </c>
      <c r="H309" s="22" t="s">
        <v>74</v>
      </c>
      <c r="I309" s="20" t="n">
        <v>0.4196</v>
      </c>
      <c r="J309" s="21" t="n">
        <v>0.3622</v>
      </c>
      <c r="K309" s="21" t="n">
        <v>0.3469</v>
      </c>
      <c r="L309" s="21" t="n">
        <v>0.3092</v>
      </c>
      <c r="M309" s="21" t="n">
        <v>0.3436</v>
      </c>
      <c r="N309" s="21" t="n">
        <v>0.2668</v>
      </c>
      <c r="O309" s="21" t="n">
        <v>0.3685</v>
      </c>
      <c r="P309" s="23" t="n">
        <v>0.3037</v>
      </c>
      <c r="Q309" s="22"/>
      <c r="R309" s="22"/>
      <c r="S309" s="22"/>
      <c r="T309" s="22"/>
      <c r="U309" s="22"/>
      <c r="V309" s="22"/>
      <c r="W309" s="22"/>
      <c r="X309" s="22"/>
      <c r="Y309" s="22"/>
      <c r="Z309" s="22"/>
      <c r="AA309" s="22"/>
      <c r="AB309" s="22"/>
      <c r="AC309" s="22"/>
      <c r="AD309" s="22"/>
      <c r="AE309" s="22"/>
      <c r="AF309" s="22"/>
      <c r="AG309" s="24" t="n">
        <v>0</v>
      </c>
      <c r="AH309" s="22" t="n">
        <v>0</v>
      </c>
      <c r="AI309" s="22" t="n">
        <v>0</v>
      </c>
      <c r="AJ309" s="22" t="n">
        <v>0</v>
      </c>
      <c r="AK309" s="22" t="n">
        <v>0</v>
      </c>
      <c r="AL309" s="22" t="n">
        <v>0</v>
      </c>
      <c r="AM309" s="22" t="n">
        <v>0</v>
      </c>
      <c r="AN309" s="25" t="n">
        <v>0</v>
      </c>
      <c r="AO309" s="22"/>
      <c r="AP309" s="22"/>
      <c r="AQ309" s="22"/>
      <c r="AR309" s="22"/>
      <c r="AS309" s="22"/>
      <c r="AT309" s="22"/>
      <c r="AU309" s="22"/>
      <c r="AV309" s="22"/>
      <c r="AW309" s="22"/>
      <c r="AX309" s="22"/>
      <c r="AY309" s="22"/>
      <c r="AZ309" s="22"/>
      <c r="BA309" s="22"/>
      <c r="BB309" s="22"/>
      <c r="BC309" s="22"/>
      <c r="BD309" s="22"/>
      <c r="BE309" s="24" t="s">
        <v>74</v>
      </c>
      <c r="BF309" s="22" t="s">
        <v>74</v>
      </c>
      <c r="BG309" s="22" t="s">
        <v>74</v>
      </c>
      <c r="BH309" s="22" t="s">
        <v>74</v>
      </c>
      <c r="BI309" s="25" t="s">
        <v>75</v>
      </c>
      <c r="BJ309" s="21" t="s">
        <v>74</v>
      </c>
      <c r="BK309" s="21" t="s">
        <v>74</v>
      </c>
      <c r="BL309" s="21" t="s">
        <v>74</v>
      </c>
      <c r="BM309" s="21" t="s">
        <v>74</v>
      </c>
      <c r="BN309" s="24" t="s">
        <v>76</v>
      </c>
      <c r="BO309" s="22" t="s">
        <v>76</v>
      </c>
      <c r="BP309" s="22" t="s">
        <v>76</v>
      </c>
      <c r="BQ309" s="22" t="s">
        <v>76</v>
      </c>
      <c r="BR309" s="22" t="s">
        <v>75</v>
      </c>
      <c r="BS309" s="25" t="s">
        <v>75</v>
      </c>
      <c r="BT309" s="22" t="s">
        <v>77</v>
      </c>
      <c r="BU309" s="22" t="s">
        <v>77</v>
      </c>
      <c r="BV309" s="25" t="s">
        <v>78</v>
      </c>
    </row>
    <row r="310" customFormat="false" ht="15" hidden="false" customHeight="false" outlineLevel="0" collapsed="false">
      <c r="A310" s="20" t="s">
        <v>702</v>
      </c>
      <c r="B310" s="21" t="s">
        <v>703</v>
      </c>
      <c r="C310" s="21" t="n">
        <v>6</v>
      </c>
      <c r="D310" s="21" t="s">
        <v>106</v>
      </c>
      <c r="E310" s="21" t="n">
        <v>8</v>
      </c>
      <c r="F310" s="21" t="n">
        <v>0.454</v>
      </c>
      <c r="G310" s="21" t="n">
        <v>0.493</v>
      </c>
      <c r="H310" s="22" t="s">
        <v>74</v>
      </c>
      <c r="I310" s="20" t="n">
        <v>0.2899</v>
      </c>
      <c r="J310" s="21" t="n">
        <v>0.3655</v>
      </c>
      <c r="K310" s="21" t="n">
        <v>0.3127</v>
      </c>
      <c r="L310" s="21" t="n">
        <v>0.3109</v>
      </c>
      <c r="M310" s="21" t="n">
        <v>0.2862</v>
      </c>
      <c r="N310" s="21" t="n">
        <v>0.2724</v>
      </c>
      <c r="O310" s="21" t="n">
        <v>0.3649</v>
      </c>
      <c r="P310" s="23" t="n">
        <v>0.3008</v>
      </c>
      <c r="Q310" s="22"/>
      <c r="R310" s="22"/>
      <c r="S310" s="22"/>
      <c r="T310" s="22"/>
      <c r="U310" s="22"/>
      <c r="V310" s="22"/>
      <c r="W310" s="22"/>
      <c r="X310" s="22"/>
      <c r="Y310" s="22"/>
      <c r="Z310" s="22"/>
      <c r="AA310" s="22"/>
      <c r="AB310" s="22"/>
      <c r="AC310" s="22"/>
      <c r="AD310" s="22"/>
      <c r="AE310" s="22"/>
      <c r="AF310" s="22"/>
      <c r="AG310" s="24" t="n">
        <v>0</v>
      </c>
      <c r="AH310" s="22" t="n">
        <v>0</v>
      </c>
      <c r="AI310" s="22" t="n">
        <v>0</v>
      </c>
      <c r="AJ310" s="22" t="n">
        <v>0</v>
      </c>
      <c r="AK310" s="22" t="n">
        <v>0</v>
      </c>
      <c r="AL310" s="22" t="n">
        <v>0</v>
      </c>
      <c r="AM310" s="22" t="n">
        <v>0</v>
      </c>
      <c r="AN310" s="25" t="n">
        <v>0</v>
      </c>
      <c r="AO310" s="22"/>
      <c r="AP310" s="22"/>
      <c r="AQ310" s="22"/>
      <c r="AR310" s="22"/>
      <c r="AS310" s="22"/>
      <c r="AT310" s="22"/>
      <c r="AU310" s="22"/>
      <c r="AV310" s="22"/>
      <c r="AW310" s="22"/>
      <c r="AX310" s="22"/>
      <c r="AY310" s="22"/>
      <c r="AZ310" s="22"/>
      <c r="BA310" s="22"/>
      <c r="BB310" s="22"/>
      <c r="BC310" s="22"/>
      <c r="BD310" s="22"/>
      <c r="BE310" s="24" t="s">
        <v>74</v>
      </c>
      <c r="BF310" s="22" t="s">
        <v>74</v>
      </c>
      <c r="BG310" s="22" t="s">
        <v>74</v>
      </c>
      <c r="BH310" s="22" t="s">
        <v>74</v>
      </c>
      <c r="BI310" s="25" t="s">
        <v>75</v>
      </c>
      <c r="BJ310" s="21" t="s">
        <v>74</v>
      </c>
      <c r="BK310" s="21" t="s">
        <v>74</v>
      </c>
      <c r="BL310" s="21" t="s">
        <v>74</v>
      </c>
      <c r="BM310" s="21" t="s">
        <v>74</v>
      </c>
      <c r="BN310" s="24" t="s">
        <v>76</v>
      </c>
      <c r="BO310" s="22" t="s">
        <v>76</v>
      </c>
      <c r="BP310" s="22" t="s">
        <v>76</v>
      </c>
      <c r="BQ310" s="22" t="s">
        <v>76</v>
      </c>
      <c r="BR310" s="22" t="s">
        <v>75</v>
      </c>
      <c r="BS310" s="25" t="s">
        <v>75</v>
      </c>
      <c r="BT310" s="22" t="s">
        <v>77</v>
      </c>
      <c r="BU310" s="22" t="s">
        <v>77</v>
      </c>
      <c r="BV310" s="25" t="s">
        <v>78</v>
      </c>
    </row>
    <row r="311" customFormat="false" ht="15" hidden="false" customHeight="false" outlineLevel="0" collapsed="false">
      <c r="A311" s="20" t="s">
        <v>704</v>
      </c>
      <c r="B311" s="21" t="s">
        <v>705</v>
      </c>
      <c r="C311" s="21" t="n">
        <v>6</v>
      </c>
      <c r="D311" s="21" t="s">
        <v>106</v>
      </c>
      <c r="E311" s="21" t="n">
        <v>9</v>
      </c>
      <c r="F311" s="21" t="n">
        <v>0.35</v>
      </c>
      <c r="G311" s="21" t="n">
        <v>0.331</v>
      </c>
      <c r="H311" s="22" t="s">
        <v>74</v>
      </c>
      <c r="I311" s="20" t="n">
        <v>0.3615</v>
      </c>
      <c r="J311" s="21" t="n">
        <v>0.3788</v>
      </c>
      <c r="K311" s="21" t="n">
        <v>0.3485</v>
      </c>
      <c r="L311" s="21" t="n">
        <v>0.2272</v>
      </c>
      <c r="M311" s="21" t="n">
        <v>0.2599</v>
      </c>
      <c r="N311" s="21" t="n">
        <v>0.2508</v>
      </c>
      <c r="O311" s="21" t="n">
        <v>0.2543</v>
      </c>
      <c r="P311" s="23" t="n">
        <v>0.2582</v>
      </c>
      <c r="Q311" s="22"/>
      <c r="R311" s="22"/>
      <c r="S311" s="22"/>
      <c r="T311" s="22"/>
      <c r="U311" s="22"/>
      <c r="V311" s="22"/>
      <c r="W311" s="22"/>
      <c r="X311" s="22"/>
      <c r="Y311" s="22"/>
      <c r="Z311" s="22"/>
      <c r="AA311" s="22"/>
      <c r="AB311" s="22"/>
      <c r="AC311" s="22"/>
      <c r="AD311" s="22"/>
      <c r="AE311" s="22"/>
      <c r="AF311" s="22"/>
      <c r="AG311" s="24" t="n">
        <v>0</v>
      </c>
      <c r="AH311" s="22" t="n">
        <v>0</v>
      </c>
      <c r="AI311" s="22" t="n">
        <v>0</v>
      </c>
      <c r="AJ311" s="22" t="n">
        <v>0</v>
      </c>
      <c r="AK311" s="22" t="n">
        <v>0</v>
      </c>
      <c r="AL311" s="22" t="n">
        <v>0</v>
      </c>
      <c r="AM311" s="22" t="n">
        <v>0</v>
      </c>
      <c r="AN311" s="25" t="n">
        <v>0</v>
      </c>
      <c r="AO311" s="22"/>
      <c r="AP311" s="22"/>
      <c r="AQ311" s="22"/>
      <c r="AR311" s="22"/>
      <c r="AS311" s="22"/>
      <c r="AT311" s="22"/>
      <c r="AU311" s="22"/>
      <c r="AV311" s="22"/>
      <c r="AW311" s="22"/>
      <c r="AX311" s="22"/>
      <c r="AY311" s="22"/>
      <c r="AZ311" s="22"/>
      <c r="BA311" s="22"/>
      <c r="BB311" s="22"/>
      <c r="BC311" s="22"/>
      <c r="BD311" s="22"/>
      <c r="BE311" s="24" t="s">
        <v>74</v>
      </c>
      <c r="BF311" s="22" t="s">
        <v>74</v>
      </c>
      <c r="BG311" s="22" t="s">
        <v>74</v>
      </c>
      <c r="BH311" s="22" t="s">
        <v>74</v>
      </c>
      <c r="BI311" s="25" t="s">
        <v>75</v>
      </c>
      <c r="BJ311" s="21" t="s">
        <v>74</v>
      </c>
      <c r="BK311" s="21" t="s">
        <v>74</v>
      </c>
      <c r="BL311" s="21" t="s">
        <v>74</v>
      </c>
      <c r="BM311" s="21" t="s">
        <v>74</v>
      </c>
      <c r="BN311" s="24" t="s">
        <v>76</v>
      </c>
      <c r="BO311" s="22" t="s">
        <v>76</v>
      </c>
      <c r="BP311" s="22" t="s">
        <v>76</v>
      </c>
      <c r="BQ311" s="22" t="s">
        <v>76</v>
      </c>
      <c r="BR311" s="22" t="s">
        <v>75</v>
      </c>
      <c r="BS311" s="25" t="s">
        <v>75</v>
      </c>
      <c r="BT311" s="22" t="s">
        <v>77</v>
      </c>
      <c r="BU311" s="22" t="s">
        <v>77</v>
      </c>
      <c r="BV311" s="25" t="s">
        <v>78</v>
      </c>
    </row>
    <row r="312" customFormat="false" ht="15" hidden="false" customHeight="false" outlineLevel="0" collapsed="false">
      <c r="A312" s="20" t="s">
        <v>706</v>
      </c>
      <c r="B312" s="21" t="s">
        <v>707</v>
      </c>
      <c r="C312" s="21" t="n">
        <v>6</v>
      </c>
      <c r="D312" s="21" t="s">
        <v>106</v>
      </c>
      <c r="E312" s="21" t="n">
        <v>10</v>
      </c>
      <c r="F312" s="21" t="n">
        <v>0.314</v>
      </c>
      <c r="G312" s="21" t="n">
        <v>0.223</v>
      </c>
      <c r="H312" s="22" t="s">
        <v>74</v>
      </c>
      <c r="I312" s="20" t="n">
        <v>0.3671</v>
      </c>
      <c r="J312" s="21" t="n">
        <v>0.3518</v>
      </c>
      <c r="K312" s="21" t="n">
        <v>0.4009</v>
      </c>
      <c r="L312" s="21" t="n">
        <v>0.3874</v>
      </c>
      <c r="M312" s="21" t="n">
        <v>0.2832</v>
      </c>
      <c r="N312" s="21" t="n">
        <v>0.2707</v>
      </c>
      <c r="O312" s="21" t="n">
        <v>0.2812</v>
      </c>
      <c r="P312" s="23" t="n">
        <v>0.4082</v>
      </c>
      <c r="Q312" s="22"/>
      <c r="R312" s="22"/>
      <c r="S312" s="22"/>
      <c r="T312" s="22"/>
      <c r="U312" s="22"/>
      <c r="V312" s="22"/>
      <c r="W312" s="22"/>
      <c r="X312" s="22"/>
      <c r="Y312" s="22"/>
      <c r="Z312" s="22"/>
      <c r="AA312" s="22"/>
      <c r="AB312" s="22"/>
      <c r="AC312" s="22"/>
      <c r="AD312" s="22"/>
      <c r="AE312" s="22"/>
      <c r="AF312" s="22"/>
      <c r="AG312" s="24" t="n">
        <v>0</v>
      </c>
      <c r="AH312" s="22" t="n">
        <v>0</v>
      </c>
      <c r="AI312" s="22" t="n">
        <v>0</v>
      </c>
      <c r="AJ312" s="22" t="n">
        <v>0</v>
      </c>
      <c r="AK312" s="22" t="n">
        <v>0</v>
      </c>
      <c r="AL312" s="22" t="n">
        <v>0</v>
      </c>
      <c r="AM312" s="22" t="n">
        <v>0</v>
      </c>
      <c r="AN312" s="25" t="n">
        <v>0</v>
      </c>
      <c r="AO312" s="22"/>
      <c r="AP312" s="22"/>
      <c r="AQ312" s="22"/>
      <c r="AR312" s="22"/>
      <c r="AS312" s="22"/>
      <c r="AT312" s="22"/>
      <c r="AU312" s="22"/>
      <c r="AV312" s="22"/>
      <c r="AW312" s="22"/>
      <c r="AX312" s="22"/>
      <c r="AY312" s="22"/>
      <c r="AZ312" s="22"/>
      <c r="BA312" s="22"/>
      <c r="BB312" s="22"/>
      <c r="BC312" s="22"/>
      <c r="BD312" s="22"/>
      <c r="BE312" s="24" t="s">
        <v>74</v>
      </c>
      <c r="BF312" s="22" t="s">
        <v>74</v>
      </c>
      <c r="BG312" s="22" t="s">
        <v>74</v>
      </c>
      <c r="BH312" s="22" t="s">
        <v>74</v>
      </c>
      <c r="BI312" s="25" t="s">
        <v>75</v>
      </c>
      <c r="BJ312" s="21" t="s">
        <v>74</v>
      </c>
      <c r="BK312" s="21" t="s">
        <v>74</v>
      </c>
      <c r="BL312" s="21" t="s">
        <v>74</v>
      </c>
      <c r="BM312" s="21" t="s">
        <v>74</v>
      </c>
      <c r="BN312" s="24" t="s">
        <v>76</v>
      </c>
      <c r="BO312" s="22" t="s">
        <v>76</v>
      </c>
      <c r="BP312" s="22" t="s">
        <v>76</v>
      </c>
      <c r="BQ312" s="22" t="s">
        <v>76</v>
      </c>
      <c r="BR312" s="22" t="s">
        <v>75</v>
      </c>
      <c r="BS312" s="25" t="s">
        <v>75</v>
      </c>
      <c r="BT312" s="22" t="s">
        <v>77</v>
      </c>
      <c r="BU312" s="22" t="s">
        <v>77</v>
      </c>
      <c r="BV312" s="25" t="s">
        <v>78</v>
      </c>
    </row>
    <row r="313" customFormat="false" ht="15" hidden="false" customHeight="false" outlineLevel="0" collapsed="false">
      <c r="A313" s="20" t="s">
        <v>708</v>
      </c>
      <c r="B313" s="21" t="s">
        <v>709</v>
      </c>
      <c r="C313" s="21" t="n">
        <v>6</v>
      </c>
      <c r="D313" s="21" t="s">
        <v>106</v>
      </c>
      <c r="E313" s="21" t="n">
        <v>11</v>
      </c>
      <c r="F313" s="21" t="n">
        <v>0.279</v>
      </c>
      <c r="G313" s="21" t="n">
        <v>0.312</v>
      </c>
      <c r="H313" s="22" t="s">
        <v>74</v>
      </c>
      <c r="I313" s="20" t="n">
        <v>0.4015</v>
      </c>
      <c r="J313" s="21" t="n">
        <v>0.3908</v>
      </c>
      <c r="K313" s="21" t="n">
        <v>0.3102</v>
      </c>
      <c r="L313" s="21" t="n">
        <v>0.2931</v>
      </c>
      <c r="M313" s="21" t="n">
        <v>0.3031</v>
      </c>
      <c r="N313" s="21" t="n">
        <v>0.2745</v>
      </c>
      <c r="O313" s="21" t="n">
        <v>0.5167</v>
      </c>
      <c r="P313" s="23" t="n">
        <v>0.4387</v>
      </c>
      <c r="Q313" s="22"/>
      <c r="R313" s="22"/>
      <c r="S313" s="22"/>
      <c r="T313" s="22"/>
      <c r="U313" s="22"/>
      <c r="V313" s="22"/>
      <c r="W313" s="22"/>
      <c r="X313" s="22"/>
      <c r="Y313" s="22"/>
      <c r="Z313" s="22"/>
      <c r="AA313" s="22"/>
      <c r="AB313" s="22"/>
      <c r="AC313" s="22"/>
      <c r="AD313" s="22"/>
      <c r="AE313" s="22"/>
      <c r="AF313" s="22"/>
      <c r="AG313" s="24" t="n">
        <v>0</v>
      </c>
      <c r="AH313" s="22" t="n">
        <v>0</v>
      </c>
      <c r="AI313" s="22" t="n">
        <v>0</v>
      </c>
      <c r="AJ313" s="22" t="n">
        <v>0</v>
      </c>
      <c r="AK313" s="22" t="n">
        <v>0</v>
      </c>
      <c r="AL313" s="22" t="n">
        <v>0</v>
      </c>
      <c r="AM313" s="22" t="n">
        <v>0</v>
      </c>
      <c r="AN313" s="25" t="n">
        <v>0</v>
      </c>
      <c r="AO313" s="22"/>
      <c r="AP313" s="22"/>
      <c r="AQ313" s="22"/>
      <c r="AR313" s="22"/>
      <c r="AS313" s="22"/>
      <c r="AT313" s="22"/>
      <c r="AU313" s="22"/>
      <c r="AV313" s="22"/>
      <c r="AW313" s="22"/>
      <c r="AX313" s="22"/>
      <c r="AY313" s="22"/>
      <c r="AZ313" s="22"/>
      <c r="BA313" s="22"/>
      <c r="BB313" s="22"/>
      <c r="BC313" s="22"/>
      <c r="BD313" s="22"/>
      <c r="BE313" s="24" t="s">
        <v>74</v>
      </c>
      <c r="BF313" s="22" t="s">
        <v>74</v>
      </c>
      <c r="BG313" s="22" t="s">
        <v>74</v>
      </c>
      <c r="BH313" s="22" t="s">
        <v>74</v>
      </c>
      <c r="BI313" s="25" t="s">
        <v>75</v>
      </c>
      <c r="BJ313" s="21" t="s">
        <v>74</v>
      </c>
      <c r="BK313" s="21" t="s">
        <v>74</v>
      </c>
      <c r="BL313" s="21" t="s">
        <v>74</v>
      </c>
      <c r="BM313" s="21" t="s">
        <v>74</v>
      </c>
      <c r="BN313" s="24" t="s">
        <v>76</v>
      </c>
      <c r="BO313" s="22" t="s">
        <v>76</v>
      </c>
      <c r="BP313" s="22" t="s">
        <v>76</v>
      </c>
      <c r="BQ313" s="22" t="s">
        <v>76</v>
      </c>
      <c r="BR313" s="22" t="s">
        <v>75</v>
      </c>
      <c r="BS313" s="25" t="s">
        <v>75</v>
      </c>
      <c r="BT313" s="22" t="s">
        <v>77</v>
      </c>
      <c r="BU313" s="22" t="s">
        <v>77</v>
      </c>
      <c r="BV313" s="25" t="s">
        <v>78</v>
      </c>
    </row>
    <row r="314" customFormat="false" ht="15" hidden="false" customHeight="false" outlineLevel="0" collapsed="false">
      <c r="A314" s="20" t="s">
        <v>710</v>
      </c>
      <c r="B314" s="21" t="s">
        <v>711</v>
      </c>
      <c r="C314" s="21" t="n">
        <v>6</v>
      </c>
      <c r="D314" s="21" t="s">
        <v>106</v>
      </c>
      <c r="E314" s="21" t="n">
        <v>12</v>
      </c>
      <c r="F314" s="21" t="n">
        <v>0.37</v>
      </c>
      <c r="G314" s="21" t="n">
        <v>0.423</v>
      </c>
      <c r="H314" s="22" t="s">
        <v>74</v>
      </c>
      <c r="I314" s="20" t="n">
        <v>0.3963</v>
      </c>
      <c r="J314" s="21" t="n">
        <v>0.4336</v>
      </c>
      <c r="K314" s="21" t="n">
        <v>0.3594</v>
      </c>
      <c r="L314" s="21" t="n">
        <v>0.2669</v>
      </c>
      <c r="M314" s="21" t="n">
        <v>0.3141</v>
      </c>
      <c r="N314" s="21" t="n">
        <v>0.2859</v>
      </c>
      <c r="O314" s="21" t="n">
        <v>0.4008</v>
      </c>
      <c r="P314" s="23" t="n">
        <v>0.3492</v>
      </c>
      <c r="Q314" s="22"/>
      <c r="R314" s="22"/>
      <c r="S314" s="22"/>
      <c r="T314" s="22"/>
      <c r="U314" s="22"/>
      <c r="V314" s="22"/>
      <c r="W314" s="22"/>
      <c r="X314" s="22"/>
      <c r="Y314" s="22"/>
      <c r="Z314" s="22"/>
      <c r="AA314" s="22"/>
      <c r="AB314" s="22"/>
      <c r="AC314" s="22"/>
      <c r="AD314" s="22"/>
      <c r="AE314" s="22"/>
      <c r="AF314" s="22"/>
      <c r="AG314" s="24" t="n">
        <v>0</v>
      </c>
      <c r="AH314" s="22" t="n">
        <v>0</v>
      </c>
      <c r="AI314" s="22" t="n">
        <v>0</v>
      </c>
      <c r="AJ314" s="22" t="n">
        <v>0</v>
      </c>
      <c r="AK314" s="22" t="n">
        <v>0</v>
      </c>
      <c r="AL314" s="22" t="n">
        <v>0</v>
      </c>
      <c r="AM314" s="22" t="n">
        <v>0</v>
      </c>
      <c r="AN314" s="25" t="n">
        <v>0</v>
      </c>
      <c r="AO314" s="22"/>
      <c r="AP314" s="22"/>
      <c r="AQ314" s="22"/>
      <c r="AR314" s="22"/>
      <c r="AS314" s="22"/>
      <c r="AT314" s="22"/>
      <c r="AU314" s="22"/>
      <c r="AV314" s="22"/>
      <c r="AW314" s="22"/>
      <c r="AX314" s="22"/>
      <c r="AY314" s="22"/>
      <c r="AZ314" s="22"/>
      <c r="BA314" s="22"/>
      <c r="BB314" s="22"/>
      <c r="BC314" s="22"/>
      <c r="BD314" s="22"/>
      <c r="BE314" s="24" t="s">
        <v>74</v>
      </c>
      <c r="BF314" s="22" t="s">
        <v>74</v>
      </c>
      <c r="BG314" s="22" t="s">
        <v>74</v>
      </c>
      <c r="BH314" s="22" t="s">
        <v>74</v>
      </c>
      <c r="BI314" s="25" t="s">
        <v>75</v>
      </c>
      <c r="BJ314" s="21" t="s">
        <v>74</v>
      </c>
      <c r="BK314" s="21" t="s">
        <v>74</v>
      </c>
      <c r="BL314" s="21" t="s">
        <v>74</v>
      </c>
      <c r="BM314" s="21" t="s">
        <v>74</v>
      </c>
      <c r="BN314" s="24" t="s">
        <v>76</v>
      </c>
      <c r="BO314" s="22" t="s">
        <v>76</v>
      </c>
      <c r="BP314" s="22" t="s">
        <v>76</v>
      </c>
      <c r="BQ314" s="22" t="s">
        <v>76</v>
      </c>
      <c r="BR314" s="22" t="s">
        <v>75</v>
      </c>
      <c r="BS314" s="25" t="s">
        <v>75</v>
      </c>
      <c r="BT314" s="22" t="s">
        <v>77</v>
      </c>
      <c r="BU314" s="22" t="s">
        <v>77</v>
      </c>
      <c r="BV314" s="25" t="s">
        <v>78</v>
      </c>
    </row>
    <row r="315" customFormat="false" ht="15" hidden="false" customHeight="false" outlineLevel="0" collapsed="false">
      <c r="A315" s="20" t="s">
        <v>712</v>
      </c>
      <c r="B315" s="21" t="s">
        <v>713</v>
      </c>
      <c r="C315" s="21" t="n">
        <v>6</v>
      </c>
      <c r="D315" s="21" t="s">
        <v>125</v>
      </c>
      <c r="E315" s="21" t="n">
        <v>3</v>
      </c>
      <c r="F315" s="21" t="n">
        <v>0.288</v>
      </c>
      <c r="G315" s="21" t="n">
        <v>0.315</v>
      </c>
      <c r="H315" s="22" t="s">
        <v>74</v>
      </c>
      <c r="I315" s="20" t="n">
        <v>0.3555</v>
      </c>
      <c r="J315" s="21" t="n">
        <v>0.4153</v>
      </c>
      <c r="K315" s="21" t="n">
        <v>0.3371</v>
      </c>
      <c r="L315" s="21" t="n">
        <v>0.3464</v>
      </c>
      <c r="M315" s="21" t="n">
        <v>0.3231</v>
      </c>
      <c r="N315" s="21" t="n">
        <v>0.3195</v>
      </c>
      <c r="O315" s="21" t="n">
        <v>0.2611</v>
      </c>
      <c r="P315" s="23" t="n">
        <v>0.244</v>
      </c>
      <c r="Q315" s="22"/>
      <c r="R315" s="22"/>
      <c r="S315" s="22"/>
      <c r="T315" s="22"/>
      <c r="U315" s="22"/>
      <c r="V315" s="22"/>
      <c r="W315" s="22"/>
      <c r="X315" s="22"/>
      <c r="Y315" s="22"/>
      <c r="Z315" s="22"/>
      <c r="AA315" s="22"/>
      <c r="AB315" s="22"/>
      <c r="AC315" s="22"/>
      <c r="AD315" s="22"/>
      <c r="AE315" s="22"/>
      <c r="AF315" s="22"/>
      <c r="AG315" s="24" t="n">
        <v>0</v>
      </c>
      <c r="AH315" s="22" t="n">
        <v>0</v>
      </c>
      <c r="AI315" s="22" t="n">
        <v>0</v>
      </c>
      <c r="AJ315" s="22" t="n">
        <v>0</v>
      </c>
      <c r="AK315" s="22" t="n">
        <v>0</v>
      </c>
      <c r="AL315" s="22" t="n">
        <v>0</v>
      </c>
      <c r="AM315" s="22" t="n">
        <v>0</v>
      </c>
      <c r="AN315" s="25" t="n">
        <v>0</v>
      </c>
      <c r="AO315" s="22"/>
      <c r="AP315" s="22"/>
      <c r="AQ315" s="22"/>
      <c r="AR315" s="22"/>
      <c r="AS315" s="22"/>
      <c r="AT315" s="22"/>
      <c r="AU315" s="22"/>
      <c r="AV315" s="22"/>
      <c r="AW315" s="22"/>
      <c r="AX315" s="22"/>
      <c r="AY315" s="22"/>
      <c r="AZ315" s="22"/>
      <c r="BA315" s="22"/>
      <c r="BB315" s="22"/>
      <c r="BC315" s="22"/>
      <c r="BD315" s="22"/>
      <c r="BE315" s="24" t="s">
        <v>74</v>
      </c>
      <c r="BF315" s="22" t="s">
        <v>74</v>
      </c>
      <c r="BG315" s="22" t="s">
        <v>74</v>
      </c>
      <c r="BH315" s="22" t="s">
        <v>74</v>
      </c>
      <c r="BI315" s="25" t="s">
        <v>75</v>
      </c>
      <c r="BJ315" s="21" t="s">
        <v>74</v>
      </c>
      <c r="BK315" s="21" t="s">
        <v>74</v>
      </c>
      <c r="BL315" s="21" t="s">
        <v>74</v>
      </c>
      <c r="BM315" s="21" t="s">
        <v>74</v>
      </c>
      <c r="BN315" s="24" t="s">
        <v>76</v>
      </c>
      <c r="BO315" s="22" t="s">
        <v>76</v>
      </c>
      <c r="BP315" s="22" t="s">
        <v>76</v>
      </c>
      <c r="BQ315" s="22" t="s">
        <v>76</v>
      </c>
      <c r="BR315" s="22" t="s">
        <v>75</v>
      </c>
      <c r="BS315" s="25" t="s">
        <v>75</v>
      </c>
      <c r="BT315" s="22" t="s">
        <v>77</v>
      </c>
      <c r="BU315" s="22" t="s">
        <v>77</v>
      </c>
      <c r="BV315" s="25" t="s">
        <v>78</v>
      </c>
    </row>
    <row r="316" customFormat="false" ht="15" hidden="false" customHeight="false" outlineLevel="0" collapsed="false">
      <c r="A316" s="20" t="s">
        <v>714</v>
      </c>
      <c r="B316" s="21" t="s">
        <v>715</v>
      </c>
      <c r="C316" s="21" t="n">
        <v>6</v>
      </c>
      <c r="D316" s="21" t="s">
        <v>125</v>
      </c>
      <c r="E316" s="21" t="n">
        <v>4</v>
      </c>
      <c r="F316" s="21" t="n">
        <v>0.327</v>
      </c>
      <c r="G316" s="21" t="n">
        <v>0.329</v>
      </c>
      <c r="H316" s="22" t="s">
        <v>74</v>
      </c>
      <c r="I316" s="20" t="n">
        <v>0.4006</v>
      </c>
      <c r="J316" s="21" t="n">
        <v>0.3946</v>
      </c>
      <c r="K316" s="21" t="n">
        <v>0.3314</v>
      </c>
      <c r="L316" s="21" t="n">
        <v>0.3098</v>
      </c>
      <c r="M316" s="21" t="n">
        <v>0.354</v>
      </c>
      <c r="N316" s="21" t="n">
        <v>0.3537</v>
      </c>
      <c r="O316" s="21" t="n">
        <v>0.3637</v>
      </c>
      <c r="P316" s="23" t="n">
        <v>0.3864</v>
      </c>
      <c r="Q316" s="22"/>
      <c r="R316" s="22"/>
      <c r="S316" s="22"/>
      <c r="T316" s="22"/>
      <c r="U316" s="22"/>
      <c r="V316" s="22"/>
      <c r="W316" s="22"/>
      <c r="X316" s="22"/>
      <c r="Y316" s="22"/>
      <c r="Z316" s="22"/>
      <c r="AA316" s="22"/>
      <c r="AB316" s="22"/>
      <c r="AC316" s="22"/>
      <c r="AD316" s="22"/>
      <c r="AE316" s="22"/>
      <c r="AF316" s="22"/>
      <c r="AG316" s="24" t="n">
        <v>0</v>
      </c>
      <c r="AH316" s="22" t="n">
        <v>0</v>
      </c>
      <c r="AI316" s="22" t="n">
        <v>0</v>
      </c>
      <c r="AJ316" s="22" t="n">
        <v>0</v>
      </c>
      <c r="AK316" s="22" t="n">
        <v>0</v>
      </c>
      <c r="AL316" s="22" t="n">
        <v>0</v>
      </c>
      <c r="AM316" s="22" t="n">
        <v>0</v>
      </c>
      <c r="AN316" s="25" t="n">
        <v>0</v>
      </c>
      <c r="AO316" s="22"/>
      <c r="AP316" s="22"/>
      <c r="AQ316" s="22"/>
      <c r="AR316" s="22"/>
      <c r="AS316" s="22"/>
      <c r="AT316" s="22"/>
      <c r="AU316" s="22"/>
      <c r="AV316" s="22"/>
      <c r="AW316" s="22"/>
      <c r="AX316" s="22"/>
      <c r="AY316" s="22"/>
      <c r="AZ316" s="22"/>
      <c r="BA316" s="22"/>
      <c r="BB316" s="22"/>
      <c r="BC316" s="22"/>
      <c r="BD316" s="22"/>
      <c r="BE316" s="24" t="s">
        <v>74</v>
      </c>
      <c r="BF316" s="22" t="s">
        <v>74</v>
      </c>
      <c r="BG316" s="22" t="s">
        <v>74</v>
      </c>
      <c r="BH316" s="22" t="s">
        <v>74</v>
      </c>
      <c r="BI316" s="25" t="s">
        <v>75</v>
      </c>
      <c r="BJ316" s="21" t="s">
        <v>74</v>
      </c>
      <c r="BK316" s="21" t="s">
        <v>74</v>
      </c>
      <c r="BL316" s="21" t="s">
        <v>74</v>
      </c>
      <c r="BM316" s="21" t="s">
        <v>74</v>
      </c>
      <c r="BN316" s="24" t="s">
        <v>76</v>
      </c>
      <c r="BO316" s="22" t="s">
        <v>76</v>
      </c>
      <c r="BP316" s="22" t="s">
        <v>76</v>
      </c>
      <c r="BQ316" s="22" t="s">
        <v>76</v>
      </c>
      <c r="BR316" s="22" t="s">
        <v>75</v>
      </c>
      <c r="BS316" s="25" t="s">
        <v>75</v>
      </c>
      <c r="BT316" s="22" t="s">
        <v>77</v>
      </c>
      <c r="BU316" s="22" t="s">
        <v>77</v>
      </c>
      <c r="BV316" s="25" t="s">
        <v>78</v>
      </c>
    </row>
    <row r="317" customFormat="false" ht="15" hidden="false" customHeight="false" outlineLevel="0" collapsed="false">
      <c r="A317" s="20" t="s">
        <v>716</v>
      </c>
      <c r="B317" s="21" t="s">
        <v>717</v>
      </c>
      <c r="C317" s="21" t="n">
        <v>6</v>
      </c>
      <c r="D317" s="21" t="s">
        <v>125</v>
      </c>
      <c r="E317" s="21" t="n">
        <v>5</v>
      </c>
      <c r="F317" s="21" t="n">
        <v>0.301</v>
      </c>
      <c r="G317" s="21" t="n">
        <v>0.308</v>
      </c>
      <c r="H317" s="22" t="s">
        <v>74</v>
      </c>
      <c r="I317" s="20" t="n">
        <v>0.3892</v>
      </c>
      <c r="J317" s="21" t="n">
        <v>0.3665</v>
      </c>
      <c r="K317" s="21" t="n">
        <v>0.3237</v>
      </c>
      <c r="L317" s="21" t="n">
        <v>0.3334</v>
      </c>
      <c r="M317" s="21" t="n">
        <v>0.3472</v>
      </c>
      <c r="N317" s="21" t="n">
        <v>0.3204</v>
      </c>
      <c r="O317" s="21" t="n">
        <v>0.3511</v>
      </c>
      <c r="P317" s="23" t="n">
        <v>0.2935</v>
      </c>
      <c r="Q317" s="22"/>
      <c r="R317" s="22"/>
      <c r="S317" s="22"/>
      <c r="T317" s="22"/>
      <c r="U317" s="22"/>
      <c r="V317" s="22"/>
      <c r="W317" s="22"/>
      <c r="X317" s="22"/>
      <c r="Y317" s="22"/>
      <c r="Z317" s="22"/>
      <c r="AA317" s="22"/>
      <c r="AB317" s="22"/>
      <c r="AC317" s="22"/>
      <c r="AD317" s="22"/>
      <c r="AE317" s="22"/>
      <c r="AF317" s="22"/>
      <c r="AG317" s="24" t="n">
        <v>0</v>
      </c>
      <c r="AH317" s="22" t="n">
        <v>0</v>
      </c>
      <c r="AI317" s="22" t="n">
        <v>0</v>
      </c>
      <c r="AJ317" s="22" t="n">
        <v>0</v>
      </c>
      <c r="AK317" s="22" t="n">
        <v>0</v>
      </c>
      <c r="AL317" s="22" t="n">
        <v>0</v>
      </c>
      <c r="AM317" s="22" t="n">
        <v>0</v>
      </c>
      <c r="AN317" s="25" t="n">
        <v>0</v>
      </c>
      <c r="AO317" s="22"/>
      <c r="AP317" s="22"/>
      <c r="AQ317" s="22"/>
      <c r="AR317" s="22"/>
      <c r="AS317" s="22"/>
      <c r="AT317" s="22"/>
      <c r="AU317" s="22"/>
      <c r="AV317" s="22"/>
      <c r="AW317" s="22"/>
      <c r="AX317" s="22"/>
      <c r="AY317" s="22"/>
      <c r="AZ317" s="22"/>
      <c r="BA317" s="22"/>
      <c r="BB317" s="22"/>
      <c r="BC317" s="22"/>
      <c r="BD317" s="22"/>
      <c r="BE317" s="24" t="s">
        <v>74</v>
      </c>
      <c r="BF317" s="22" t="s">
        <v>74</v>
      </c>
      <c r="BG317" s="22" t="s">
        <v>74</v>
      </c>
      <c r="BH317" s="22" t="s">
        <v>74</v>
      </c>
      <c r="BI317" s="25" t="s">
        <v>75</v>
      </c>
      <c r="BJ317" s="21" t="s">
        <v>74</v>
      </c>
      <c r="BK317" s="21" t="s">
        <v>74</v>
      </c>
      <c r="BL317" s="21" t="s">
        <v>74</v>
      </c>
      <c r="BM317" s="21" t="s">
        <v>74</v>
      </c>
      <c r="BN317" s="24" t="s">
        <v>76</v>
      </c>
      <c r="BO317" s="22" t="s">
        <v>76</v>
      </c>
      <c r="BP317" s="22" t="s">
        <v>76</v>
      </c>
      <c r="BQ317" s="22" t="s">
        <v>76</v>
      </c>
      <c r="BR317" s="22" t="s">
        <v>75</v>
      </c>
      <c r="BS317" s="25" t="s">
        <v>75</v>
      </c>
      <c r="BT317" s="22" t="s">
        <v>77</v>
      </c>
      <c r="BU317" s="22" t="s">
        <v>77</v>
      </c>
      <c r="BV317" s="25" t="s">
        <v>78</v>
      </c>
    </row>
    <row r="318" customFormat="false" ht="15" hidden="false" customHeight="false" outlineLevel="0" collapsed="false">
      <c r="A318" s="20" t="s">
        <v>718</v>
      </c>
      <c r="B318" s="21" t="s">
        <v>719</v>
      </c>
      <c r="C318" s="21" t="n">
        <v>6</v>
      </c>
      <c r="D318" s="21" t="s">
        <v>125</v>
      </c>
      <c r="E318" s="21" t="n">
        <v>6</v>
      </c>
      <c r="F318" s="21" t="n">
        <v>0.217</v>
      </c>
      <c r="G318" s="21" t="n">
        <v>0.253</v>
      </c>
      <c r="H318" s="22" t="s">
        <v>74</v>
      </c>
      <c r="I318" s="20" t="n">
        <v>0.2933</v>
      </c>
      <c r="J318" s="21" t="n">
        <v>0.3875</v>
      </c>
      <c r="K318" s="21" t="n">
        <v>0.3344</v>
      </c>
      <c r="L318" s="21" t="n">
        <v>0.3878</v>
      </c>
      <c r="M318" s="21" t="n">
        <v>0.3273</v>
      </c>
      <c r="N318" s="21" t="n">
        <v>0.3521</v>
      </c>
      <c r="O318" s="21" t="n">
        <v>0.3888</v>
      </c>
      <c r="P318" s="23" t="n">
        <v>0.3627</v>
      </c>
      <c r="Q318" s="22"/>
      <c r="R318" s="22"/>
      <c r="S318" s="22"/>
      <c r="T318" s="22"/>
      <c r="U318" s="22"/>
      <c r="V318" s="22"/>
      <c r="W318" s="22"/>
      <c r="X318" s="22"/>
      <c r="Y318" s="22"/>
      <c r="Z318" s="22"/>
      <c r="AA318" s="22"/>
      <c r="AB318" s="22"/>
      <c r="AC318" s="22"/>
      <c r="AD318" s="22"/>
      <c r="AE318" s="22"/>
      <c r="AF318" s="22"/>
      <c r="AG318" s="24" t="n">
        <v>0</v>
      </c>
      <c r="AH318" s="22" t="n">
        <v>0</v>
      </c>
      <c r="AI318" s="22" t="n">
        <v>0</v>
      </c>
      <c r="AJ318" s="22" t="n">
        <v>0</v>
      </c>
      <c r="AK318" s="22" t="n">
        <v>0</v>
      </c>
      <c r="AL318" s="22" t="n">
        <v>0</v>
      </c>
      <c r="AM318" s="22" t="n">
        <v>0</v>
      </c>
      <c r="AN318" s="25" t="n">
        <v>0</v>
      </c>
      <c r="AO318" s="22"/>
      <c r="AP318" s="22"/>
      <c r="AQ318" s="22"/>
      <c r="AR318" s="22"/>
      <c r="AS318" s="22"/>
      <c r="AT318" s="22"/>
      <c r="AU318" s="22"/>
      <c r="AV318" s="22"/>
      <c r="AW318" s="22"/>
      <c r="AX318" s="22"/>
      <c r="AY318" s="22"/>
      <c r="AZ318" s="22"/>
      <c r="BA318" s="22"/>
      <c r="BB318" s="22"/>
      <c r="BC318" s="22"/>
      <c r="BD318" s="22"/>
      <c r="BE318" s="24" t="s">
        <v>74</v>
      </c>
      <c r="BF318" s="22" t="s">
        <v>74</v>
      </c>
      <c r="BG318" s="22" t="s">
        <v>74</v>
      </c>
      <c r="BH318" s="22" t="s">
        <v>74</v>
      </c>
      <c r="BI318" s="25" t="s">
        <v>75</v>
      </c>
      <c r="BJ318" s="21" t="s">
        <v>74</v>
      </c>
      <c r="BK318" s="21" t="s">
        <v>74</v>
      </c>
      <c r="BL318" s="21" t="s">
        <v>74</v>
      </c>
      <c r="BM318" s="21" t="s">
        <v>74</v>
      </c>
      <c r="BN318" s="24" t="s">
        <v>76</v>
      </c>
      <c r="BO318" s="22" t="s">
        <v>76</v>
      </c>
      <c r="BP318" s="22" t="s">
        <v>76</v>
      </c>
      <c r="BQ318" s="22" t="s">
        <v>76</v>
      </c>
      <c r="BR318" s="22" t="s">
        <v>75</v>
      </c>
      <c r="BS318" s="25" t="s">
        <v>75</v>
      </c>
      <c r="BT318" s="22" t="s">
        <v>77</v>
      </c>
      <c r="BU318" s="22" t="s">
        <v>77</v>
      </c>
      <c r="BV318" s="25" t="s">
        <v>78</v>
      </c>
    </row>
    <row r="319" customFormat="false" ht="15" hidden="false" customHeight="false" outlineLevel="0" collapsed="false">
      <c r="A319" s="20" t="s">
        <v>720</v>
      </c>
      <c r="B319" s="21" t="s">
        <v>721</v>
      </c>
      <c r="C319" s="21" t="n">
        <v>6</v>
      </c>
      <c r="D319" s="21" t="s">
        <v>125</v>
      </c>
      <c r="E319" s="21" t="n">
        <v>7</v>
      </c>
      <c r="F319" s="21" t="n">
        <v>0.287</v>
      </c>
      <c r="G319" s="21" t="n">
        <v>0.348</v>
      </c>
      <c r="H319" s="22" t="s">
        <v>74</v>
      </c>
      <c r="I319" s="20" t="n">
        <v>0.3722</v>
      </c>
      <c r="J319" s="21" t="n">
        <v>0.3928</v>
      </c>
      <c r="K319" s="21" t="n">
        <v>0.3022</v>
      </c>
      <c r="L319" s="21" t="n">
        <v>0.3108</v>
      </c>
      <c r="M319" s="21" t="n">
        <v>0.3038</v>
      </c>
      <c r="N319" s="21" t="n">
        <v>0.3166</v>
      </c>
      <c r="O319" s="21" t="n">
        <v>0.3071</v>
      </c>
      <c r="P319" s="23" t="n">
        <v>0.285</v>
      </c>
      <c r="Q319" s="22"/>
      <c r="R319" s="22"/>
      <c r="S319" s="22"/>
      <c r="T319" s="22"/>
      <c r="U319" s="22"/>
      <c r="V319" s="22"/>
      <c r="W319" s="22"/>
      <c r="X319" s="22"/>
      <c r="Y319" s="22"/>
      <c r="Z319" s="22"/>
      <c r="AA319" s="22"/>
      <c r="AB319" s="22"/>
      <c r="AC319" s="22"/>
      <c r="AD319" s="22"/>
      <c r="AE319" s="22"/>
      <c r="AF319" s="22"/>
      <c r="AG319" s="24" t="n">
        <v>0</v>
      </c>
      <c r="AH319" s="22" t="n">
        <v>0</v>
      </c>
      <c r="AI319" s="22" t="n">
        <v>0</v>
      </c>
      <c r="AJ319" s="22" t="n">
        <v>0</v>
      </c>
      <c r="AK319" s="22" t="n">
        <v>0</v>
      </c>
      <c r="AL319" s="22" t="n">
        <v>0</v>
      </c>
      <c r="AM319" s="22" t="n">
        <v>0</v>
      </c>
      <c r="AN319" s="25" t="n">
        <v>0</v>
      </c>
      <c r="AO319" s="22"/>
      <c r="AP319" s="22"/>
      <c r="AQ319" s="22"/>
      <c r="AR319" s="22"/>
      <c r="AS319" s="22"/>
      <c r="AT319" s="22"/>
      <c r="AU319" s="22"/>
      <c r="AV319" s="22"/>
      <c r="AW319" s="22"/>
      <c r="AX319" s="22"/>
      <c r="AY319" s="22"/>
      <c r="AZ319" s="22"/>
      <c r="BA319" s="22"/>
      <c r="BB319" s="22"/>
      <c r="BC319" s="22"/>
      <c r="BD319" s="22"/>
      <c r="BE319" s="24" t="s">
        <v>74</v>
      </c>
      <c r="BF319" s="22" t="s">
        <v>74</v>
      </c>
      <c r="BG319" s="22" t="s">
        <v>74</v>
      </c>
      <c r="BH319" s="22" t="s">
        <v>74</v>
      </c>
      <c r="BI319" s="25" t="s">
        <v>75</v>
      </c>
      <c r="BJ319" s="21" t="s">
        <v>74</v>
      </c>
      <c r="BK319" s="21" t="s">
        <v>74</v>
      </c>
      <c r="BL319" s="21" t="s">
        <v>74</v>
      </c>
      <c r="BM319" s="21" t="s">
        <v>74</v>
      </c>
      <c r="BN319" s="24" t="s">
        <v>76</v>
      </c>
      <c r="BO319" s="22" t="s">
        <v>76</v>
      </c>
      <c r="BP319" s="22" t="s">
        <v>76</v>
      </c>
      <c r="BQ319" s="22" t="s">
        <v>76</v>
      </c>
      <c r="BR319" s="22" t="s">
        <v>75</v>
      </c>
      <c r="BS319" s="25" t="s">
        <v>75</v>
      </c>
      <c r="BT319" s="22" t="s">
        <v>77</v>
      </c>
      <c r="BU319" s="22" t="s">
        <v>77</v>
      </c>
      <c r="BV319" s="25" t="s">
        <v>78</v>
      </c>
    </row>
    <row r="320" customFormat="false" ht="15" hidden="false" customHeight="false" outlineLevel="0" collapsed="false">
      <c r="A320" s="20" t="s">
        <v>722</v>
      </c>
      <c r="B320" s="21" t="s">
        <v>723</v>
      </c>
      <c r="C320" s="21" t="n">
        <v>6</v>
      </c>
      <c r="D320" s="21" t="s">
        <v>125</v>
      </c>
      <c r="E320" s="21" t="n">
        <v>8</v>
      </c>
      <c r="F320" s="21" t="n">
        <v>0.337</v>
      </c>
      <c r="G320" s="21" t="n">
        <v>0.405</v>
      </c>
      <c r="H320" s="22" t="s">
        <v>74</v>
      </c>
      <c r="I320" s="20" t="n">
        <v>0.301</v>
      </c>
      <c r="J320" s="21" t="n">
        <v>0.441</v>
      </c>
      <c r="K320" s="21" t="n">
        <v>0.3139</v>
      </c>
      <c r="L320" s="21" t="n">
        <v>0.3194</v>
      </c>
      <c r="M320" s="21" t="n">
        <v>0.357</v>
      </c>
      <c r="N320" s="21" t="n">
        <v>0.3511</v>
      </c>
      <c r="O320" s="21" t="n">
        <v>0.4547</v>
      </c>
      <c r="P320" s="23" t="n">
        <v>0.3387</v>
      </c>
      <c r="Q320" s="22"/>
      <c r="R320" s="22"/>
      <c r="S320" s="22"/>
      <c r="T320" s="22"/>
      <c r="U320" s="22"/>
      <c r="V320" s="22"/>
      <c r="W320" s="22"/>
      <c r="X320" s="22"/>
      <c r="Y320" s="22"/>
      <c r="Z320" s="22"/>
      <c r="AA320" s="22"/>
      <c r="AB320" s="22"/>
      <c r="AC320" s="22"/>
      <c r="AD320" s="22"/>
      <c r="AE320" s="22"/>
      <c r="AF320" s="22"/>
      <c r="AG320" s="24" t="n">
        <v>0</v>
      </c>
      <c r="AH320" s="22" t="n">
        <v>0</v>
      </c>
      <c r="AI320" s="22" t="n">
        <v>0</v>
      </c>
      <c r="AJ320" s="22" t="n">
        <v>0</v>
      </c>
      <c r="AK320" s="22" t="n">
        <v>0</v>
      </c>
      <c r="AL320" s="22" t="n">
        <v>0</v>
      </c>
      <c r="AM320" s="22" t="n">
        <v>0</v>
      </c>
      <c r="AN320" s="25" t="n">
        <v>0</v>
      </c>
      <c r="AO320" s="22"/>
      <c r="AP320" s="22"/>
      <c r="AQ320" s="22"/>
      <c r="AR320" s="22"/>
      <c r="AS320" s="22"/>
      <c r="AT320" s="22"/>
      <c r="AU320" s="22"/>
      <c r="AV320" s="22"/>
      <c r="AW320" s="22"/>
      <c r="AX320" s="22"/>
      <c r="AY320" s="22"/>
      <c r="AZ320" s="22"/>
      <c r="BA320" s="22"/>
      <c r="BB320" s="22"/>
      <c r="BC320" s="22"/>
      <c r="BD320" s="22"/>
      <c r="BE320" s="24" t="s">
        <v>74</v>
      </c>
      <c r="BF320" s="22" t="s">
        <v>74</v>
      </c>
      <c r="BG320" s="22" t="s">
        <v>74</v>
      </c>
      <c r="BH320" s="22" t="s">
        <v>74</v>
      </c>
      <c r="BI320" s="25" t="s">
        <v>75</v>
      </c>
      <c r="BJ320" s="21" t="s">
        <v>74</v>
      </c>
      <c r="BK320" s="21" t="s">
        <v>74</v>
      </c>
      <c r="BL320" s="21" t="s">
        <v>74</v>
      </c>
      <c r="BM320" s="21" t="s">
        <v>74</v>
      </c>
      <c r="BN320" s="24" t="s">
        <v>76</v>
      </c>
      <c r="BO320" s="22" t="s">
        <v>76</v>
      </c>
      <c r="BP320" s="22" t="s">
        <v>76</v>
      </c>
      <c r="BQ320" s="22" t="s">
        <v>76</v>
      </c>
      <c r="BR320" s="22" t="s">
        <v>75</v>
      </c>
      <c r="BS320" s="25" t="s">
        <v>75</v>
      </c>
      <c r="BT320" s="22" t="s">
        <v>77</v>
      </c>
      <c r="BU320" s="22" t="s">
        <v>77</v>
      </c>
      <c r="BV320" s="25" t="s">
        <v>78</v>
      </c>
    </row>
    <row r="321" customFormat="false" ht="15" hidden="false" customHeight="false" outlineLevel="0" collapsed="false">
      <c r="A321" s="20" t="s">
        <v>724</v>
      </c>
      <c r="B321" s="21" t="s">
        <v>725</v>
      </c>
      <c r="C321" s="21" t="n">
        <v>6</v>
      </c>
      <c r="D321" s="21" t="s">
        <v>146</v>
      </c>
      <c r="E321" s="21" t="n">
        <v>1</v>
      </c>
      <c r="F321" s="21" t="n">
        <v>0.017</v>
      </c>
      <c r="G321" s="21" t="n">
        <v>0.016</v>
      </c>
      <c r="H321" s="22" t="s">
        <v>94</v>
      </c>
      <c r="I321" s="20" t="n">
        <v>0.1054</v>
      </c>
      <c r="J321" s="21" t="n">
        <v>0.1123</v>
      </c>
      <c r="K321" s="21" t="n">
        <v>0.0906</v>
      </c>
      <c r="L321" s="21" t="n">
        <v>0.1036</v>
      </c>
      <c r="M321" s="21" t="n">
        <v>0.0837</v>
      </c>
      <c r="N321" s="21" t="n">
        <v>0.0824</v>
      </c>
      <c r="O321" s="21" t="n">
        <v>0.0831</v>
      </c>
      <c r="P321" s="23" t="n">
        <v>0.1057</v>
      </c>
      <c r="Q321" s="22"/>
      <c r="R321" s="22"/>
      <c r="S321" s="22"/>
      <c r="T321" s="22"/>
      <c r="U321" s="22"/>
      <c r="V321" s="22"/>
      <c r="W321" s="22"/>
      <c r="X321" s="22"/>
      <c r="Y321" s="22"/>
      <c r="Z321" s="22"/>
      <c r="AA321" s="22"/>
      <c r="AB321" s="22"/>
      <c r="AC321" s="22"/>
      <c r="AD321" s="22"/>
      <c r="AE321" s="22"/>
      <c r="AF321" s="22"/>
      <c r="AG321" s="24" t="n">
        <v>1</v>
      </c>
      <c r="AH321" s="22" t="n">
        <v>1</v>
      </c>
      <c r="AI321" s="22" t="n">
        <v>1</v>
      </c>
      <c r="AJ321" s="22" t="n">
        <v>1</v>
      </c>
      <c r="AK321" s="22" t="n">
        <v>1</v>
      </c>
      <c r="AL321" s="22" t="n">
        <v>1</v>
      </c>
      <c r="AM321" s="22" t="n">
        <v>1</v>
      </c>
      <c r="AN321" s="25" t="n">
        <v>1</v>
      </c>
      <c r="AO321" s="22"/>
      <c r="AP321" s="22"/>
      <c r="AQ321" s="22"/>
      <c r="AR321" s="22"/>
      <c r="AS321" s="22"/>
      <c r="AT321" s="22"/>
      <c r="AU321" s="22"/>
      <c r="AV321" s="22"/>
      <c r="AW321" s="22"/>
      <c r="AX321" s="22"/>
      <c r="AY321" s="22"/>
      <c r="AZ321" s="22"/>
      <c r="BA321" s="22"/>
      <c r="BB321" s="22"/>
      <c r="BC321" s="22"/>
      <c r="BD321" s="22"/>
      <c r="BE321" s="24" t="s">
        <v>94</v>
      </c>
      <c r="BF321" s="22" t="s">
        <v>94</v>
      </c>
      <c r="BG321" s="22" t="s">
        <v>94</v>
      </c>
      <c r="BH321" s="22" t="s">
        <v>94</v>
      </c>
      <c r="BI321" s="25" t="s">
        <v>75</v>
      </c>
      <c r="BJ321" s="21" t="s">
        <v>94</v>
      </c>
      <c r="BK321" s="21" t="s">
        <v>94</v>
      </c>
      <c r="BL321" s="21" t="s">
        <v>94</v>
      </c>
      <c r="BM321" s="21" t="s">
        <v>94</v>
      </c>
      <c r="BN321" s="24" t="s">
        <v>96</v>
      </c>
      <c r="BO321" s="22" t="s">
        <v>96</v>
      </c>
      <c r="BP321" s="22" t="s">
        <v>96</v>
      </c>
      <c r="BQ321" s="22" t="s">
        <v>96</v>
      </c>
      <c r="BR321" s="22" t="s">
        <v>75</v>
      </c>
      <c r="BS321" s="25" t="s">
        <v>75</v>
      </c>
      <c r="BT321" s="22" t="s">
        <v>77</v>
      </c>
      <c r="BU321" s="22" t="s">
        <v>77</v>
      </c>
      <c r="BV321" s="25" t="s">
        <v>78</v>
      </c>
    </row>
    <row r="322" customFormat="false" ht="15" hidden="false" customHeight="false" outlineLevel="0" collapsed="false">
      <c r="A322" s="20" t="s">
        <v>726</v>
      </c>
      <c r="B322" s="21" t="s">
        <v>727</v>
      </c>
      <c r="C322" s="21" t="n">
        <v>6</v>
      </c>
      <c r="D322" s="21" t="s">
        <v>146</v>
      </c>
      <c r="E322" s="21" t="n">
        <v>3</v>
      </c>
      <c r="F322" s="21" t="n">
        <v>0.339</v>
      </c>
      <c r="G322" s="21" t="n">
        <v>0.399</v>
      </c>
      <c r="H322" s="22" t="s">
        <v>74</v>
      </c>
      <c r="I322" s="20" t="n">
        <v>0.3756</v>
      </c>
      <c r="J322" s="21" t="n">
        <v>0.4162</v>
      </c>
      <c r="K322" s="21" t="n">
        <v>0.2566</v>
      </c>
      <c r="L322" s="21" t="n">
        <v>0.2658</v>
      </c>
      <c r="M322" s="21" t="n">
        <v>0.3705</v>
      </c>
      <c r="N322" s="21" t="n">
        <v>0.3819</v>
      </c>
      <c r="O322" s="21" t="n">
        <v>0.4272</v>
      </c>
      <c r="P322" s="23" t="n">
        <v>0.4258</v>
      </c>
      <c r="Q322" s="22"/>
      <c r="R322" s="22"/>
      <c r="S322" s="22"/>
      <c r="T322" s="22"/>
      <c r="U322" s="22"/>
      <c r="V322" s="22"/>
      <c r="W322" s="22"/>
      <c r="X322" s="22"/>
      <c r="Y322" s="22"/>
      <c r="Z322" s="22"/>
      <c r="AA322" s="22"/>
      <c r="AB322" s="22"/>
      <c r="AC322" s="22"/>
      <c r="AD322" s="22"/>
      <c r="AE322" s="22"/>
      <c r="AF322" s="22"/>
      <c r="AG322" s="24" t="n">
        <v>0</v>
      </c>
      <c r="AH322" s="22" t="n">
        <v>0</v>
      </c>
      <c r="AI322" s="22" t="n">
        <v>0</v>
      </c>
      <c r="AJ322" s="22" t="n">
        <v>0</v>
      </c>
      <c r="AK322" s="22" t="n">
        <v>0</v>
      </c>
      <c r="AL322" s="22" t="n">
        <v>0</v>
      </c>
      <c r="AM322" s="22" t="n">
        <v>0</v>
      </c>
      <c r="AN322" s="25" t="n">
        <v>0</v>
      </c>
      <c r="AO322" s="22"/>
      <c r="AP322" s="22"/>
      <c r="AQ322" s="22"/>
      <c r="AR322" s="22"/>
      <c r="AS322" s="22"/>
      <c r="AT322" s="22"/>
      <c r="AU322" s="22"/>
      <c r="AV322" s="22"/>
      <c r="AW322" s="22"/>
      <c r="AX322" s="22"/>
      <c r="AY322" s="22"/>
      <c r="AZ322" s="22"/>
      <c r="BA322" s="22"/>
      <c r="BB322" s="22"/>
      <c r="BC322" s="22"/>
      <c r="BD322" s="22"/>
      <c r="BE322" s="24" t="s">
        <v>74</v>
      </c>
      <c r="BF322" s="22" t="s">
        <v>74</v>
      </c>
      <c r="BG322" s="22" t="s">
        <v>74</v>
      </c>
      <c r="BH322" s="22" t="s">
        <v>74</v>
      </c>
      <c r="BI322" s="25" t="s">
        <v>75</v>
      </c>
      <c r="BJ322" s="21" t="s">
        <v>74</v>
      </c>
      <c r="BK322" s="21" t="s">
        <v>74</v>
      </c>
      <c r="BL322" s="21" t="s">
        <v>74</v>
      </c>
      <c r="BM322" s="21" t="s">
        <v>74</v>
      </c>
      <c r="BN322" s="24" t="s">
        <v>76</v>
      </c>
      <c r="BO322" s="22" t="s">
        <v>76</v>
      </c>
      <c r="BP322" s="22" t="s">
        <v>76</v>
      </c>
      <c r="BQ322" s="22" t="s">
        <v>76</v>
      </c>
      <c r="BR322" s="22" t="s">
        <v>75</v>
      </c>
      <c r="BS322" s="25" t="s">
        <v>75</v>
      </c>
      <c r="BT322" s="22" t="s">
        <v>77</v>
      </c>
      <c r="BU322" s="22" t="s">
        <v>77</v>
      </c>
      <c r="BV322" s="25" t="s">
        <v>78</v>
      </c>
    </row>
    <row r="323" customFormat="false" ht="15" hidden="false" customHeight="false" outlineLevel="0" collapsed="false">
      <c r="A323" s="20" t="s">
        <v>728</v>
      </c>
      <c r="B323" s="21" t="s">
        <v>729</v>
      </c>
      <c r="C323" s="21" t="n">
        <v>6</v>
      </c>
      <c r="D323" s="21" t="s">
        <v>146</v>
      </c>
      <c r="E323" s="21" t="n">
        <v>4</v>
      </c>
      <c r="F323" s="21" t="n">
        <v>0.317</v>
      </c>
      <c r="G323" s="21" t="n">
        <v>0.345</v>
      </c>
      <c r="H323" s="22" t="s">
        <v>74</v>
      </c>
      <c r="I323" s="20" t="n">
        <v>0.5118</v>
      </c>
      <c r="J323" s="21" t="n">
        <v>0.4688</v>
      </c>
      <c r="K323" s="21" t="n">
        <v>0.2914</v>
      </c>
      <c r="L323" s="21" t="n">
        <v>0.3015</v>
      </c>
      <c r="M323" s="21" t="n">
        <v>0.3428</v>
      </c>
      <c r="N323" s="21" t="n">
        <v>0.359</v>
      </c>
      <c r="O323" s="21" t="n">
        <v>0.4442</v>
      </c>
      <c r="P323" s="23" t="n">
        <v>0.4005</v>
      </c>
      <c r="Q323" s="22"/>
      <c r="R323" s="22"/>
      <c r="S323" s="22"/>
      <c r="T323" s="22"/>
      <c r="U323" s="22"/>
      <c r="V323" s="22"/>
      <c r="W323" s="22"/>
      <c r="X323" s="22"/>
      <c r="Y323" s="22"/>
      <c r="Z323" s="22"/>
      <c r="AA323" s="22"/>
      <c r="AB323" s="22"/>
      <c r="AC323" s="22"/>
      <c r="AD323" s="22"/>
      <c r="AE323" s="22"/>
      <c r="AF323" s="22"/>
      <c r="AG323" s="24" t="n">
        <v>0</v>
      </c>
      <c r="AH323" s="22" t="n">
        <v>0</v>
      </c>
      <c r="AI323" s="22" t="n">
        <v>0</v>
      </c>
      <c r="AJ323" s="22" t="n">
        <v>0</v>
      </c>
      <c r="AK323" s="22" t="n">
        <v>0</v>
      </c>
      <c r="AL323" s="22" t="n">
        <v>0</v>
      </c>
      <c r="AM323" s="22" t="n">
        <v>0</v>
      </c>
      <c r="AN323" s="25" t="n">
        <v>0</v>
      </c>
      <c r="AO323" s="22"/>
      <c r="AP323" s="22"/>
      <c r="AQ323" s="22"/>
      <c r="AR323" s="22"/>
      <c r="AS323" s="22"/>
      <c r="AT323" s="22"/>
      <c r="AU323" s="22"/>
      <c r="AV323" s="22"/>
      <c r="AW323" s="22"/>
      <c r="AX323" s="22"/>
      <c r="AY323" s="22"/>
      <c r="AZ323" s="22"/>
      <c r="BA323" s="22"/>
      <c r="BB323" s="22"/>
      <c r="BC323" s="22"/>
      <c r="BD323" s="22"/>
      <c r="BE323" s="24" t="s">
        <v>74</v>
      </c>
      <c r="BF323" s="22" t="s">
        <v>74</v>
      </c>
      <c r="BG323" s="22" t="s">
        <v>74</v>
      </c>
      <c r="BH323" s="22" t="s">
        <v>74</v>
      </c>
      <c r="BI323" s="25" t="s">
        <v>75</v>
      </c>
      <c r="BJ323" s="21" t="s">
        <v>74</v>
      </c>
      <c r="BK323" s="21" t="s">
        <v>74</v>
      </c>
      <c r="BL323" s="21" t="s">
        <v>74</v>
      </c>
      <c r="BM323" s="21" t="s">
        <v>74</v>
      </c>
      <c r="BN323" s="24" t="s">
        <v>76</v>
      </c>
      <c r="BO323" s="22" t="s">
        <v>76</v>
      </c>
      <c r="BP323" s="22" t="s">
        <v>76</v>
      </c>
      <c r="BQ323" s="22" t="s">
        <v>76</v>
      </c>
      <c r="BR323" s="22" t="s">
        <v>75</v>
      </c>
      <c r="BS323" s="25" t="s">
        <v>75</v>
      </c>
      <c r="BT323" s="22" t="s">
        <v>77</v>
      </c>
      <c r="BU323" s="22" t="s">
        <v>77</v>
      </c>
      <c r="BV323" s="25" t="s">
        <v>78</v>
      </c>
    </row>
    <row r="324" customFormat="false" ht="15" hidden="false" customHeight="false" outlineLevel="0" collapsed="false">
      <c r="A324" s="20" t="s">
        <v>730</v>
      </c>
      <c r="B324" s="21" t="s">
        <v>731</v>
      </c>
      <c r="C324" s="21" t="n">
        <v>6</v>
      </c>
      <c r="D324" s="21" t="s">
        <v>146</v>
      </c>
      <c r="E324" s="21" t="n">
        <v>5</v>
      </c>
      <c r="F324" s="21" t="n">
        <v>0.385</v>
      </c>
      <c r="G324" s="21" t="n">
        <v>0.578</v>
      </c>
      <c r="H324" s="22" t="s">
        <v>74</v>
      </c>
      <c r="I324" s="20" t="n">
        <v>0.4821</v>
      </c>
      <c r="J324" s="21" t="n">
        <v>0.4606</v>
      </c>
      <c r="K324" s="21" t="n">
        <v>0.3953</v>
      </c>
      <c r="L324" s="21" t="n">
        <v>0.3409</v>
      </c>
      <c r="M324" s="21" t="n">
        <v>0.3899</v>
      </c>
      <c r="N324" s="21" t="n">
        <v>0.3951</v>
      </c>
      <c r="O324" s="21" t="n">
        <v>0.5344</v>
      </c>
      <c r="P324" s="23" t="n">
        <v>0.4666</v>
      </c>
      <c r="Q324" s="22"/>
      <c r="R324" s="22"/>
      <c r="S324" s="22"/>
      <c r="T324" s="22"/>
      <c r="U324" s="22"/>
      <c r="V324" s="22"/>
      <c r="W324" s="22"/>
      <c r="X324" s="22"/>
      <c r="Y324" s="22"/>
      <c r="Z324" s="22"/>
      <c r="AA324" s="22"/>
      <c r="AB324" s="22"/>
      <c r="AC324" s="22"/>
      <c r="AD324" s="22"/>
      <c r="AE324" s="22"/>
      <c r="AF324" s="22"/>
      <c r="AG324" s="24" t="n">
        <v>0</v>
      </c>
      <c r="AH324" s="22" t="n">
        <v>0</v>
      </c>
      <c r="AI324" s="22" t="n">
        <v>0</v>
      </c>
      <c r="AJ324" s="22" t="n">
        <v>0</v>
      </c>
      <c r="AK324" s="22" t="n">
        <v>0</v>
      </c>
      <c r="AL324" s="22" t="n">
        <v>0</v>
      </c>
      <c r="AM324" s="22" t="n">
        <v>0</v>
      </c>
      <c r="AN324" s="25" t="n">
        <v>0</v>
      </c>
      <c r="AO324" s="22"/>
      <c r="AP324" s="22"/>
      <c r="AQ324" s="22"/>
      <c r="AR324" s="22"/>
      <c r="AS324" s="22"/>
      <c r="AT324" s="22"/>
      <c r="AU324" s="22"/>
      <c r="AV324" s="22"/>
      <c r="AW324" s="22"/>
      <c r="AX324" s="22"/>
      <c r="AY324" s="22"/>
      <c r="AZ324" s="22"/>
      <c r="BA324" s="22"/>
      <c r="BB324" s="22"/>
      <c r="BC324" s="22"/>
      <c r="BD324" s="22"/>
      <c r="BE324" s="24" t="s">
        <v>74</v>
      </c>
      <c r="BF324" s="22" t="s">
        <v>74</v>
      </c>
      <c r="BG324" s="22" t="s">
        <v>74</v>
      </c>
      <c r="BH324" s="22" t="s">
        <v>74</v>
      </c>
      <c r="BI324" s="25" t="s">
        <v>75</v>
      </c>
      <c r="BJ324" s="21" t="s">
        <v>74</v>
      </c>
      <c r="BK324" s="21" t="s">
        <v>74</v>
      </c>
      <c r="BL324" s="21" t="s">
        <v>74</v>
      </c>
      <c r="BM324" s="21" t="s">
        <v>74</v>
      </c>
      <c r="BN324" s="24" t="s">
        <v>76</v>
      </c>
      <c r="BO324" s="22" t="s">
        <v>76</v>
      </c>
      <c r="BP324" s="22" t="s">
        <v>76</v>
      </c>
      <c r="BQ324" s="22" t="s">
        <v>76</v>
      </c>
      <c r="BR324" s="22" t="s">
        <v>75</v>
      </c>
      <c r="BS324" s="25" t="s">
        <v>75</v>
      </c>
      <c r="BT324" s="22" t="s">
        <v>77</v>
      </c>
      <c r="BU324" s="22" t="s">
        <v>77</v>
      </c>
      <c r="BV324" s="25" t="s">
        <v>78</v>
      </c>
    </row>
    <row r="325" customFormat="false" ht="15" hidden="false" customHeight="false" outlineLevel="0" collapsed="false">
      <c r="A325" s="20" t="s">
        <v>732</v>
      </c>
      <c r="B325" s="21" t="s">
        <v>733</v>
      </c>
      <c r="C325" s="21" t="n">
        <v>6</v>
      </c>
      <c r="D325" s="21" t="s">
        <v>146</v>
      </c>
      <c r="E325" s="21" t="n">
        <v>6</v>
      </c>
      <c r="F325" s="21" t="n">
        <v>0.363</v>
      </c>
      <c r="G325" s="21" t="n">
        <v>0.448</v>
      </c>
      <c r="H325" s="22" t="s">
        <v>74</v>
      </c>
      <c r="I325" s="20" t="n">
        <v>0.4766</v>
      </c>
      <c r="J325" s="21" t="n">
        <v>0.3627</v>
      </c>
      <c r="K325" s="21" t="n">
        <v>0.3062</v>
      </c>
      <c r="L325" s="21" t="n">
        <v>0.3598</v>
      </c>
      <c r="M325" s="21" t="n">
        <v>0.3431</v>
      </c>
      <c r="N325" s="21" t="n">
        <v>0.3496</v>
      </c>
      <c r="O325" s="21" t="n">
        <v>0.4452</v>
      </c>
      <c r="P325" s="23" t="n">
        <v>0.3595</v>
      </c>
      <c r="Q325" s="22"/>
      <c r="R325" s="22"/>
      <c r="S325" s="22"/>
      <c r="T325" s="22"/>
      <c r="U325" s="22"/>
      <c r="V325" s="22"/>
      <c r="W325" s="22"/>
      <c r="X325" s="22"/>
      <c r="Y325" s="22"/>
      <c r="Z325" s="22"/>
      <c r="AA325" s="22"/>
      <c r="AB325" s="22"/>
      <c r="AC325" s="22"/>
      <c r="AD325" s="22"/>
      <c r="AE325" s="22"/>
      <c r="AF325" s="22"/>
      <c r="AG325" s="24" t="n">
        <v>0</v>
      </c>
      <c r="AH325" s="22" t="n">
        <v>0</v>
      </c>
      <c r="AI325" s="22" t="n">
        <v>0</v>
      </c>
      <c r="AJ325" s="22" t="n">
        <v>0</v>
      </c>
      <c r="AK325" s="22" t="n">
        <v>0</v>
      </c>
      <c r="AL325" s="22" t="n">
        <v>0</v>
      </c>
      <c r="AM325" s="22" t="n">
        <v>0</v>
      </c>
      <c r="AN325" s="25" t="n">
        <v>0</v>
      </c>
      <c r="AO325" s="22"/>
      <c r="AP325" s="22"/>
      <c r="AQ325" s="22"/>
      <c r="AR325" s="22"/>
      <c r="AS325" s="22"/>
      <c r="AT325" s="22"/>
      <c r="AU325" s="22"/>
      <c r="AV325" s="22"/>
      <c r="AW325" s="22"/>
      <c r="AX325" s="22"/>
      <c r="AY325" s="22"/>
      <c r="AZ325" s="22"/>
      <c r="BA325" s="22"/>
      <c r="BB325" s="22"/>
      <c r="BC325" s="22"/>
      <c r="BD325" s="22"/>
      <c r="BE325" s="24" t="s">
        <v>74</v>
      </c>
      <c r="BF325" s="22" t="s">
        <v>74</v>
      </c>
      <c r="BG325" s="22" t="s">
        <v>74</v>
      </c>
      <c r="BH325" s="22" t="s">
        <v>74</v>
      </c>
      <c r="BI325" s="25" t="s">
        <v>75</v>
      </c>
      <c r="BJ325" s="21" t="s">
        <v>74</v>
      </c>
      <c r="BK325" s="21" t="s">
        <v>74</v>
      </c>
      <c r="BL325" s="21" t="s">
        <v>74</v>
      </c>
      <c r="BM325" s="21" t="s">
        <v>74</v>
      </c>
      <c r="BN325" s="24" t="s">
        <v>76</v>
      </c>
      <c r="BO325" s="22" t="s">
        <v>76</v>
      </c>
      <c r="BP325" s="22" t="s">
        <v>76</v>
      </c>
      <c r="BQ325" s="22" t="s">
        <v>76</v>
      </c>
      <c r="BR325" s="22" t="s">
        <v>75</v>
      </c>
      <c r="BS325" s="25" t="s">
        <v>75</v>
      </c>
      <c r="BT325" s="22" t="s">
        <v>77</v>
      </c>
      <c r="BU325" s="22" t="s">
        <v>77</v>
      </c>
      <c r="BV325" s="25" t="s">
        <v>78</v>
      </c>
    </row>
    <row r="326" customFormat="false" ht="15" hidden="false" customHeight="false" outlineLevel="0" collapsed="false">
      <c r="A326" s="20" t="s">
        <v>734</v>
      </c>
      <c r="B326" s="21" t="s">
        <v>735</v>
      </c>
      <c r="C326" s="21" t="n">
        <v>6</v>
      </c>
      <c r="D326" s="21" t="s">
        <v>146</v>
      </c>
      <c r="E326" s="21" t="n">
        <v>7</v>
      </c>
      <c r="F326" s="21" t="n">
        <v>0.323</v>
      </c>
      <c r="G326" s="21" t="n">
        <v>0.41</v>
      </c>
      <c r="H326" s="22" t="s">
        <v>74</v>
      </c>
      <c r="I326" s="20" t="n">
        <v>0.4081</v>
      </c>
      <c r="J326" s="21" t="n">
        <v>0.4161</v>
      </c>
      <c r="K326" s="21" t="n">
        <v>0.3339</v>
      </c>
      <c r="L326" s="21" t="n">
        <v>0.4</v>
      </c>
      <c r="M326" s="21" t="n">
        <v>0.4015</v>
      </c>
      <c r="N326" s="21" t="n">
        <v>0.3558</v>
      </c>
      <c r="O326" s="21" t="n">
        <v>0.4462</v>
      </c>
      <c r="P326" s="23" t="n">
        <v>0.4053</v>
      </c>
      <c r="Q326" s="22"/>
      <c r="R326" s="22"/>
      <c r="S326" s="22"/>
      <c r="T326" s="22"/>
      <c r="U326" s="22"/>
      <c r="V326" s="22"/>
      <c r="W326" s="22"/>
      <c r="X326" s="22"/>
      <c r="Y326" s="22"/>
      <c r="Z326" s="22"/>
      <c r="AA326" s="22"/>
      <c r="AB326" s="22"/>
      <c r="AC326" s="22"/>
      <c r="AD326" s="22"/>
      <c r="AE326" s="22"/>
      <c r="AF326" s="22"/>
      <c r="AG326" s="24" t="n">
        <v>0</v>
      </c>
      <c r="AH326" s="22" t="n">
        <v>0</v>
      </c>
      <c r="AI326" s="22" t="n">
        <v>0</v>
      </c>
      <c r="AJ326" s="22" t="n">
        <v>0</v>
      </c>
      <c r="AK326" s="22" t="n">
        <v>0</v>
      </c>
      <c r="AL326" s="22" t="n">
        <v>0</v>
      </c>
      <c r="AM326" s="22" t="n">
        <v>0</v>
      </c>
      <c r="AN326" s="25" t="n">
        <v>0</v>
      </c>
      <c r="AO326" s="22"/>
      <c r="AP326" s="22"/>
      <c r="AQ326" s="22"/>
      <c r="AR326" s="22"/>
      <c r="AS326" s="22"/>
      <c r="AT326" s="22"/>
      <c r="AU326" s="22"/>
      <c r="AV326" s="22"/>
      <c r="AW326" s="22"/>
      <c r="AX326" s="22"/>
      <c r="AY326" s="22"/>
      <c r="AZ326" s="22"/>
      <c r="BA326" s="22"/>
      <c r="BB326" s="22"/>
      <c r="BC326" s="22"/>
      <c r="BD326" s="22"/>
      <c r="BE326" s="24" t="s">
        <v>74</v>
      </c>
      <c r="BF326" s="22" t="s">
        <v>74</v>
      </c>
      <c r="BG326" s="22" t="s">
        <v>74</v>
      </c>
      <c r="BH326" s="22" t="s">
        <v>74</v>
      </c>
      <c r="BI326" s="25" t="s">
        <v>75</v>
      </c>
      <c r="BJ326" s="21" t="s">
        <v>74</v>
      </c>
      <c r="BK326" s="21" t="s">
        <v>74</v>
      </c>
      <c r="BL326" s="21" t="s">
        <v>74</v>
      </c>
      <c r="BM326" s="21" t="s">
        <v>74</v>
      </c>
      <c r="BN326" s="24" t="s">
        <v>76</v>
      </c>
      <c r="BO326" s="22" t="s">
        <v>76</v>
      </c>
      <c r="BP326" s="22" t="s">
        <v>76</v>
      </c>
      <c r="BQ326" s="22" t="s">
        <v>76</v>
      </c>
      <c r="BR326" s="22" t="s">
        <v>75</v>
      </c>
      <c r="BS326" s="25" t="s">
        <v>75</v>
      </c>
      <c r="BT326" s="22" t="s">
        <v>77</v>
      </c>
      <c r="BU326" s="22" t="s">
        <v>77</v>
      </c>
      <c r="BV326" s="25" t="s">
        <v>78</v>
      </c>
    </row>
    <row r="327" customFormat="false" ht="15" hidden="false" customHeight="false" outlineLevel="0" collapsed="false">
      <c r="A327" s="20" t="s">
        <v>736</v>
      </c>
      <c r="B327" s="21" t="s">
        <v>737</v>
      </c>
      <c r="C327" s="21" t="n">
        <v>6</v>
      </c>
      <c r="D327" s="21" t="s">
        <v>146</v>
      </c>
      <c r="E327" s="21" t="n">
        <v>8</v>
      </c>
      <c r="F327" s="21" t="n">
        <v>0.348</v>
      </c>
      <c r="G327" s="21" t="n">
        <v>0.389</v>
      </c>
      <c r="H327" s="22" t="s">
        <v>74</v>
      </c>
      <c r="I327" s="20" t="n">
        <v>0.5556</v>
      </c>
      <c r="J327" s="21" t="n">
        <v>0.3829</v>
      </c>
      <c r="K327" s="21" t="n">
        <v>0.4066</v>
      </c>
      <c r="L327" s="21" t="n">
        <v>0.4702</v>
      </c>
      <c r="M327" s="21" t="n">
        <v>0.4116</v>
      </c>
      <c r="N327" s="21" t="n">
        <v>0.3414</v>
      </c>
      <c r="O327" s="21" t="n">
        <v>0.4375</v>
      </c>
      <c r="P327" s="23" t="n">
        <v>0.329</v>
      </c>
      <c r="Q327" s="22"/>
      <c r="R327" s="22"/>
      <c r="S327" s="22"/>
      <c r="T327" s="22"/>
      <c r="U327" s="22"/>
      <c r="V327" s="22"/>
      <c r="W327" s="22"/>
      <c r="X327" s="22"/>
      <c r="Y327" s="22"/>
      <c r="Z327" s="22"/>
      <c r="AA327" s="22"/>
      <c r="AB327" s="22"/>
      <c r="AC327" s="22"/>
      <c r="AD327" s="22"/>
      <c r="AE327" s="22"/>
      <c r="AF327" s="22"/>
      <c r="AG327" s="24" t="n">
        <v>0</v>
      </c>
      <c r="AH327" s="22" t="n">
        <v>0</v>
      </c>
      <c r="AI327" s="22" t="n">
        <v>0</v>
      </c>
      <c r="AJ327" s="22" t="n">
        <v>0</v>
      </c>
      <c r="AK327" s="22" t="n">
        <v>0</v>
      </c>
      <c r="AL327" s="22" t="n">
        <v>0</v>
      </c>
      <c r="AM327" s="22" t="n">
        <v>0</v>
      </c>
      <c r="AN327" s="25" t="n">
        <v>0</v>
      </c>
      <c r="AO327" s="22"/>
      <c r="AP327" s="22"/>
      <c r="AQ327" s="22"/>
      <c r="AR327" s="22"/>
      <c r="AS327" s="22"/>
      <c r="AT327" s="22"/>
      <c r="AU327" s="22"/>
      <c r="AV327" s="22"/>
      <c r="AW327" s="22"/>
      <c r="AX327" s="22"/>
      <c r="AY327" s="22"/>
      <c r="AZ327" s="22"/>
      <c r="BA327" s="22"/>
      <c r="BB327" s="22"/>
      <c r="BC327" s="22"/>
      <c r="BD327" s="22"/>
      <c r="BE327" s="24" t="s">
        <v>74</v>
      </c>
      <c r="BF327" s="22" t="s">
        <v>74</v>
      </c>
      <c r="BG327" s="22" t="s">
        <v>74</v>
      </c>
      <c r="BH327" s="22" t="s">
        <v>74</v>
      </c>
      <c r="BI327" s="25" t="s">
        <v>75</v>
      </c>
      <c r="BJ327" s="21" t="s">
        <v>74</v>
      </c>
      <c r="BK327" s="21" t="s">
        <v>74</v>
      </c>
      <c r="BL327" s="21" t="s">
        <v>74</v>
      </c>
      <c r="BM327" s="21" t="s">
        <v>74</v>
      </c>
      <c r="BN327" s="24" t="s">
        <v>76</v>
      </c>
      <c r="BO327" s="22" t="s">
        <v>76</v>
      </c>
      <c r="BP327" s="22" t="s">
        <v>76</v>
      </c>
      <c r="BQ327" s="22" t="s">
        <v>76</v>
      </c>
      <c r="BR327" s="22" t="s">
        <v>75</v>
      </c>
      <c r="BS327" s="25" t="s">
        <v>75</v>
      </c>
      <c r="BT327" s="22" t="s">
        <v>77</v>
      </c>
      <c r="BU327" s="22" t="s">
        <v>77</v>
      </c>
      <c r="BV327" s="25" t="s">
        <v>78</v>
      </c>
    </row>
    <row r="328" customFormat="false" ht="15" hidden="false" customHeight="false" outlineLevel="0" collapsed="false">
      <c r="A328" s="20" t="s">
        <v>738</v>
      </c>
      <c r="B328" s="21" t="s">
        <v>739</v>
      </c>
      <c r="C328" s="21" t="n">
        <v>6</v>
      </c>
      <c r="D328" s="21" t="s">
        <v>146</v>
      </c>
      <c r="E328" s="21" t="n">
        <v>9</v>
      </c>
      <c r="F328" s="21" t="n">
        <v>0.295</v>
      </c>
      <c r="G328" s="21" t="n">
        <v>0.254</v>
      </c>
      <c r="H328" s="22" t="s">
        <v>74</v>
      </c>
      <c r="I328" s="20" t="n">
        <v>0.4298</v>
      </c>
      <c r="J328" s="21" t="n">
        <v>0.3727</v>
      </c>
      <c r="K328" s="21" t="n">
        <v>0.3898</v>
      </c>
      <c r="L328" s="21" t="n">
        <v>0.5176</v>
      </c>
      <c r="M328" s="21" t="n">
        <v>0.4221</v>
      </c>
      <c r="N328" s="21" t="n">
        <v>0.378</v>
      </c>
      <c r="O328" s="21" t="n">
        <v>0.4774</v>
      </c>
      <c r="P328" s="23" t="n">
        <v>0.3863</v>
      </c>
      <c r="Q328" s="22"/>
      <c r="R328" s="22"/>
      <c r="S328" s="22"/>
      <c r="T328" s="22"/>
      <c r="U328" s="22"/>
      <c r="V328" s="22"/>
      <c r="W328" s="22"/>
      <c r="X328" s="22"/>
      <c r="Y328" s="22"/>
      <c r="Z328" s="22"/>
      <c r="AA328" s="22"/>
      <c r="AB328" s="22"/>
      <c r="AC328" s="22"/>
      <c r="AD328" s="22"/>
      <c r="AE328" s="22"/>
      <c r="AF328" s="22"/>
      <c r="AG328" s="24" t="n">
        <v>0</v>
      </c>
      <c r="AH328" s="22" t="n">
        <v>0</v>
      </c>
      <c r="AI328" s="22" t="n">
        <v>0</v>
      </c>
      <c r="AJ328" s="22" t="n">
        <v>0</v>
      </c>
      <c r="AK328" s="22" t="n">
        <v>0</v>
      </c>
      <c r="AL328" s="22" t="n">
        <v>0</v>
      </c>
      <c r="AM328" s="22" t="n">
        <v>0</v>
      </c>
      <c r="AN328" s="25" t="n">
        <v>0</v>
      </c>
      <c r="AO328" s="22"/>
      <c r="AP328" s="22"/>
      <c r="AQ328" s="22"/>
      <c r="AR328" s="22"/>
      <c r="AS328" s="22"/>
      <c r="AT328" s="22"/>
      <c r="AU328" s="22"/>
      <c r="AV328" s="22"/>
      <c r="AW328" s="22"/>
      <c r="AX328" s="22"/>
      <c r="AY328" s="22"/>
      <c r="AZ328" s="22"/>
      <c r="BA328" s="22"/>
      <c r="BB328" s="22"/>
      <c r="BC328" s="22"/>
      <c r="BD328" s="22"/>
      <c r="BE328" s="24" t="s">
        <v>74</v>
      </c>
      <c r="BF328" s="22" t="s">
        <v>74</v>
      </c>
      <c r="BG328" s="22" t="s">
        <v>74</v>
      </c>
      <c r="BH328" s="22" t="s">
        <v>74</v>
      </c>
      <c r="BI328" s="25" t="s">
        <v>75</v>
      </c>
      <c r="BJ328" s="21" t="s">
        <v>74</v>
      </c>
      <c r="BK328" s="21" t="s">
        <v>74</v>
      </c>
      <c r="BL328" s="21" t="s">
        <v>74</v>
      </c>
      <c r="BM328" s="21" t="s">
        <v>74</v>
      </c>
      <c r="BN328" s="24" t="s">
        <v>76</v>
      </c>
      <c r="BO328" s="22" t="s">
        <v>76</v>
      </c>
      <c r="BP328" s="22" t="s">
        <v>76</v>
      </c>
      <c r="BQ328" s="22" t="s">
        <v>76</v>
      </c>
      <c r="BR328" s="22" t="s">
        <v>75</v>
      </c>
      <c r="BS328" s="25" t="s">
        <v>75</v>
      </c>
      <c r="BT328" s="22" t="s">
        <v>77</v>
      </c>
      <c r="BU328" s="22" t="s">
        <v>77</v>
      </c>
      <c r="BV328" s="25" t="s">
        <v>78</v>
      </c>
    </row>
    <row r="329" customFormat="false" ht="15" hidden="false" customHeight="false" outlineLevel="0" collapsed="false">
      <c r="A329" s="20" t="s">
        <v>740</v>
      </c>
      <c r="B329" s="21" t="s">
        <v>741</v>
      </c>
      <c r="C329" s="21" t="n">
        <v>6</v>
      </c>
      <c r="D329" s="21" t="s">
        <v>146</v>
      </c>
      <c r="E329" s="21" t="n">
        <v>10</v>
      </c>
      <c r="F329" s="21" t="n">
        <v>0.306</v>
      </c>
      <c r="G329" s="21" t="n">
        <v>0.287</v>
      </c>
      <c r="H329" s="22" t="s">
        <v>74</v>
      </c>
      <c r="I329" s="20" t="n">
        <v>0.4371</v>
      </c>
      <c r="J329" s="21" t="n">
        <v>0.515</v>
      </c>
      <c r="K329" s="21" t="n">
        <v>0.3276</v>
      </c>
      <c r="L329" s="21" t="n">
        <v>0.3452</v>
      </c>
      <c r="M329" s="21" t="n">
        <v>0.3953</v>
      </c>
      <c r="N329" s="21" t="n">
        <v>0.3231</v>
      </c>
      <c r="O329" s="21" t="n">
        <v>0.4718</v>
      </c>
      <c r="P329" s="23" t="n">
        <v>0.3541</v>
      </c>
      <c r="Q329" s="22"/>
      <c r="R329" s="22"/>
      <c r="S329" s="22"/>
      <c r="T329" s="22"/>
      <c r="U329" s="22"/>
      <c r="V329" s="22"/>
      <c r="W329" s="22"/>
      <c r="X329" s="22"/>
      <c r="Y329" s="22"/>
      <c r="Z329" s="22"/>
      <c r="AA329" s="22"/>
      <c r="AB329" s="22"/>
      <c r="AC329" s="22"/>
      <c r="AD329" s="22"/>
      <c r="AE329" s="22"/>
      <c r="AF329" s="22"/>
      <c r="AG329" s="24" t="n">
        <v>0</v>
      </c>
      <c r="AH329" s="22" t="n">
        <v>0</v>
      </c>
      <c r="AI329" s="22" t="n">
        <v>0</v>
      </c>
      <c r="AJ329" s="22" t="n">
        <v>0</v>
      </c>
      <c r="AK329" s="22" t="n">
        <v>0</v>
      </c>
      <c r="AL329" s="22" t="n">
        <v>0</v>
      </c>
      <c r="AM329" s="22" t="n">
        <v>0</v>
      </c>
      <c r="AN329" s="25" t="n">
        <v>0</v>
      </c>
      <c r="AO329" s="22"/>
      <c r="AP329" s="22"/>
      <c r="AQ329" s="22"/>
      <c r="AR329" s="22"/>
      <c r="AS329" s="22"/>
      <c r="AT329" s="22"/>
      <c r="AU329" s="22"/>
      <c r="AV329" s="22"/>
      <c r="AW329" s="22"/>
      <c r="AX329" s="22"/>
      <c r="AY329" s="22"/>
      <c r="AZ329" s="22"/>
      <c r="BA329" s="22"/>
      <c r="BB329" s="22"/>
      <c r="BC329" s="22"/>
      <c r="BD329" s="22"/>
      <c r="BE329" s="24" t="s">
        <v>74</v>
      </c>
      <c r="BF329" s="22" t="s">
        <v>74</v>
      </c>
      <c r="BG329" s="22" t="s">
        <v>74</v>
      </c>
      <c r="BH329" s="22" t="s">
        <v>74</v>
      </c>
      <c r="BI329" s="25" t="s">
        <v>75</v>
      </c>
      <c r="BJ329" s="21" t="s">
        <v>74</v>
      </c>
      <c r="BK329" s="21" t="s">
        <v>74</v>
      </c>
      <c r="BL329" s="21" t="s">
        <v>74</v>
      </c>
      <c r="BM329" s="21" t="s">
        <v>74</v>
      </c>
      <c r="BN329" s="24" t="s">
        <v>76</v>
      </c>
      <c r="BO329" s="22" t="s">
        <v>76</v>
      </c>
      <c r="BP329" s="22" t="s">
        <v>76</v>
      </c>
      <c r="BQ329" s="22" t="s">
        <v>76</v>
      </c>
      <c r="BR329" s="22" t="s">
        <v>75</v>
      </c>
      <c r="BS329" s="25" t="s">
        <v>75</v>
      </c>
      <c r="BT329" s="22" t="s">
        <v>77</v>
      </c>
      <c r="BU329" s="22" t="s">
        <v>77</v>
      </c>
      <c r="BV329" s="25" t="s">
        <v>78</v>
      </c>
    </row>
    <row r="330" customFormat="false" ht="15" hidden="false" customHeight="false" outlineLevel="0" collapsed="false">
      <c r="A330" s="20" t="s">
        <v>742</v>
      </c>
      <c r="B330" s="21" t="s">
        <v>743</v>
      </c>
      <c r="C330" s="21" t="n">
        <v>6</v>
      </c>
      <c r="D330" s="21" t="s">
        <v>146</v>
      </c>
      <c r="E330" s="21" t="n">
        <v>11</v>
      </c>
      <c r="F330" s="21" t="n">
        <v>0.416</v>
      </c>
      <c r="G330" s="21" t="n">
        <v>0.428</v>
      </c>
      <c r="H330" s="22" t="s">
        <v>74</v>
      </c>
      <c r="I330" s="20" t="n">
        <v>0.5062</v>
      </c>
      <c r="J330" s="21" t="n">
        <v>0.4844</v>
      </c>
      <c r="K330" s="21" t="n">
        <v>0.4051</v>
      </c>
      <c r="L330" s="21" t="n">
        <v>0.4091</v>
      </c>
      <c r="M330" s="21" t="n">
        <v>0.3574</v>
      </c>
      <c r="N330" s="21" t="n">
        <v>0.3725</v>
      </c>
      <c r="O330" s="21" t="n">
        <v>0.4666</v>
      </c>
      <c r="P330" s="23" t="n">
        <v>0.4254</v>
      </c>
      <c r="Q330" s="22"/>
      <c r="R330" s="22"/>
      <c r="S330" s="22"/>
      <c r="T330" s="22"/>
      <c r="U330" s="22"/>
      <c r="V330" s="22"/>
      <c r="W330" s="22"/>
      <c r="X330" s="22"/>
      <c r="Y330" s="22"/>
      <c r="Z330" s="22"/>
      <c r="AA330" s="22"/>
      <c r="AB330" s="22"/>
      <c r="AC330" s="22"/>
      <c r="AD330" s="22"/>
      <c r="AE330" s="22"/>
      <c r="AF330" s="22"/>
      <c r="AG330" s="24" t="n">
        <v>0</v>
      </c>
      <c r="AH330" s="22" t="n">
        <v>0</v>
      </c>
      <c r="AI330" s="22" t="n">
        <v>0</v>
      </c>
      <c r="AJ330" s="22" t="n">
        <v>0</v>
      </c>
      <c r="AK330" s="22" t="n">
        <v>0</v>
      </c>
      <c r="AL330" s="22" t="n">
        <v>0</v>
      </c>
      <c r="AM330" s="22" t="n">
        <v>0</v>
      </c>
      <c r="AN330" s="25" t="n">
        <v>0</v>
      </c>
      <c r="AO330" s="22"/>
      <c r="AP330" s="22"/>
      <c r="AQ330" s="22"/>
      <c r="AR330" s="22"/>
      <c r="AS330" s="22"/>
      <c r="AT330" s="22"/>
      <c r="AU330" s="22"/>
      <c r="AV330" s="22"/>
      <c r="AW330" s="22"/>
      <c r="AX330" s="22"/>
      <c r="AY330" s="22"/>
      <c r="AZ330" s="22"/>
      <c r="BA330" s="22"/>
      <c r="BB330" s="22"/>
      <c r="BC330" s="22"/>
      <c r="BD330" s="22"/>
      <c r="BE330" s="24" t="s">
        <v>74</v>
      </c>
      <c r="BF330" s="22" t="s">
        <v>74</v>
      </c>
      <c r="BG330" s="22" t="s">
        <v>74</v>
      </c>
      <c r="BH330" s="22" t="s">
        <v>74</v>
      </c>
      <c r="BI330" s="25" t="s">
        <v>75</v>
      </c>
      <c r="BJ330" s="21" t="s">
        <v>74</v>
      </c>
      <c r="BK330" s="21" t="s">
        <v>74</v>
      </c>
      <c r="BL330" s="21" t="s">
        <v>74</v>
      </c>
      <c r="BM330" s="21" t="s">
        <v>74</v>
      </c>
      <c r="BN330" s="24" t="s">
        <v>76</v>
      </c>
      <c r="BO330" s="22" t="s">
        <v>76</v>
      </c>
      <c r="BP330" s="22" t="s">
        <v>76</v>
      </c>
      <c r="BQ330" s="22" t="s">
        <v>76</v>
      </c>
      <c r="BR330" s="22" t="s">
        <v>75</v>
      </c>
      <c r="BS330" s="25" t="s">
        <v>75</v>
      </c>
      <c r="BT330" s="22" t="s">
        <v>77</v>
      </c>
      <c r="BU330" s="22" t="s">
        <v>77</v>
      </c>
      <c r="BV330" s="25" t="s">
        <v>78</v>
      </c>
    </row>
    <row r="331" customFormat="false" ht="15" hidden="false" customHeight="false" outlineLevel="0" collapsed="false">
      <c r="A331" s="20" t="s">
        <v>744</v>
      </c>
      <c r="B331" s="21" t="s">
        <v>745</v>
      </c>
      <c r="C331" s="21" t="n">
        <v>7</v>
      </c>
      <c r="D331" s="21" t="s">
        <v>73</v>
      </c>
      <c r="E331" s="21" t="n">
        <v>5</v>
      </c>
      <c r="F331" s="21" t="n">
        <v>0.368</v>
      </c>
      <c r="G331" s="21" t="n">
        <v>0.457</v>
      </c>
      <c r="H331" s="22" t="s">
        <v>74</v>
      </c>
      <c r="I331" s="20" t="n">
        <v>0.5023</v>
      </c>
      <c r="J331" s="21" t="n">
        <v>0.577</v>
      </c>
      <c r="K331" s="21" t="n">
        <v>0.2626</v>
      </c>
      <c r="L331" s="21" t="n">
        <v>0.4218</v>
      </c>
      <c r="M331" s="21" t="n">
        <v>0.2958</v>
      </c>
      <c r="N331" s="21" t="n">
        <v>0.3529</v>
      </c>
      <c r="O331" s="21" t="n">
        <v>0.3678</v>
      </c>
      <c r="P331" s="23" t="n">
        <v>0.2656</v>
      </c>
      <c r="Q331" s="22"/>
      <c r="R331" s="22"/>
      <c r="S331" s="22"/>
      <c r="T331" s="22"/>
      <c r="U331" s="22"/>
      <c r="V331" s="22"/>
      <c r="W331" s="22"/>
      <c r="X331" s="22"/>
      <c r="Y331" s="22"/>
      <c r="Z331" s="22"/>
      <c r="AA331" s="22"/>
      <c r="AB331" s="22"/>
      <c r="AC331" s="22"/>
      <c r="AD331" s="22"/>
      <c r="AE331" s="22"/>
      <c r="AF331" s="22"/>
      <c r="AG331" s="24" t="n">
        <v>0</v>
      </c>
      <c r="AH331" s="22" t="n">
        <v>0</v>
      </c>
      <c r="AI331" s="22" t="n">
        <v>0</v>
      </c>
      <c r="AJ331" s="22" t="n">
        <v>0</v>
      </c>
      <c r="AK331" s="22" t="n">
        <v>0</v>
      </c>
      <c r="AL331" s="22" t="n">
        <v>0</v>
      </c>
      <c r="AM331" s="22" t="n">
        <v>0</v>
      </c>
      <c r="AN331" s="25" t="n">
        <v>0</v>
      </c>
      <c r="AO331" s="22"/>
      <c r="AP331" s="22"/>
      <c r="AQ331" s="22"/>
      <c r="AR331" s="22"/>
      <c r="AS331" s="22"/>
      <c r="AT331" s="22"/>
      <c r="AU331" s="22"/>
      <c r="AV331" s="22"/>
      <c r="AW331" s="22"/>
      <c r="AX331" s="22"/>
      <c r="AY331" s="22"/>
      <c r="AZ331" s="22"/>
      <c r="BA331" s="22"/>
      <c r="BB331" s="22"/>
      <c r="BC331" s="22"/>
      <c r="BD331" s="22"/>
      <c r="BE331" s="24" t="s">
        <v>74</v>
      </c>
      <c r="BF331" s="22" t="s">
        <v>74</v>
      </c>
      <c r="BG331" s="22" t="s">
        <v>74</v>
      </c>
      <c r="BH331" s="22" t="s">
        <v>74</v>
      </c>
      <c r="BI331" s="25" t="s">
        <v>75</v>
      </c>
      <c r="BJ331" s="21" t="s">
        <v>74</v>
      </c>
      <c r="BK331" s="21" t="s">
        <v>74</v>
      </c>
      <c r="BL331" s="21" t="s">
        <v>74</v>
      </c>
      <c r="BM331" s="21" t="s">
        <v>74</v>
      </c>
      <c r="BN331" s="24" t="s">
        <v>76</v>
      </c>
      <c r="BO331" s="22" t="s">
        <v>76</v>
      </c>
      <c r="BP331" s="22" t="s">
        <v>76</v>
      </c>
      <c r="BQ331" s="22" t="s">
        <v>76</v>
      </c>
      <c r="BR331" s="22" t="s">
        <v>75</v>
      </c>
      <c r="BS331" s="25" t="s">
        <v>75</v>
      </c>
      <c r="BT331" s="22" t="s">
        <v>97</v>
      </c>
      <c r="BU331" s="22" t="s">
        <v>97</v>
      </c>
      <c r="BV331" s="25" t="s">
        <v>78</v>
      </c>
    </row>
    <row r="332" customFormat="false" ht="15" hidden="false" customHeight="false" outlineLevel="0" collapsed="false">
      <c r="A332" s="20" t="s">
        <v>746</v>
      </c>
      <c r="B332" s="21" t="s">
        <v>747</v>
      </c>
      <c r="C332" s="21" t="n">
        <v>7</v>
      </c>
      <c r="D332" s="21" t="s">
        <v>73</v>
      </c>
      <c r="E332" s="21" t="n">
        <v>6</v>
      </c>
      <c r="F332" s="21" t="n">
        <v>0.301</v>
      </c>
      <c r="G332" s="21" t="n">
        <v>0.336</v>
      </c>
      <c r="H332" s="22" t="s">
        <v>74</v>
      </c>
      <c r="I332" s="20" t="n">
        <v>0.4473</v>
      </c>
      <c r="J332" s="21" t="n">
        <v>0.4282</v>
      </c>
      <c r="K332" s="21" t="n">
        <v>0.2695</v>
      </c>
      <c r="L332" s="21" t="n">
        <v>0.3232</v>
      </c>
      <c r="M332" s="21" t="n">
        <v>0.2829</v>
      </c>
      <c r="N332" s="21" t="n">
        <v>0.289</v>
      </c>
      <c r="O332" s="21" t="n">
        <v>0.3504</v>
      </c>
      <c r="P332" s="23" t="n">
        <v>0.2642</v>
      </c>
      <c r="Q332" s="22"/>
      <c r="R332" s="22"/>
      <c r="S332" s="22"/>
      <c r="T332" s="22"/>
      <c r="U332" s="22"/>
      <c r="V332" s="22"/>
      <c r="W332" s="22"/>
      <c r="X332" s="22"/>
      <c r="Y332" s="22"/>
      <c r="Z332" s="22"/>
      <c r="AA332" s="22"/>
      <c r="AB332" s="22"/>
      <c r="AC332" s="22"/>
      <c r="AD332" s="22"/>
      <c r="AE332" s="22"/>
      <c r="AF332" s="22"/>
      <c r="AG332" s="24" t="n">
        <v>0</v>
      </c>
      <c r="AH332" s="22" t="n">
        <v>0</v>
      </c>
      <c r="AI332" s="22" t="n">
        <v>0</v>
      </c>
      <c r="AJ332" s="22" t="n">
        <v>0</v>
      </c>
      <c r="AK332" s="22" t="n">
        <v>0</v>
      </c>
      <c r="AL332" s="22" t="n">
        <v>0</v>
      </c>
      <c r="AM332" s="22" t="n">
        <v>0</v>
      </c>
      <c r="AN332" s="25" t="n">
        <v>0</v>
      </c>
      <c r="AO332" s="22"/>
      <c r="AP332" s="22"/>
      <c r="AQ332" s="22"/>
      <c r="AR332" s="22"/>
      <c r="AS332" s="22"/>
      <c r="AT332" s="22"/>
      <c r="AU332" s="22"/>
      <c r="AV332" s="22"/>
      <c r="AW332" s="22"/>
      <c r="AX332" s="22"/>
      <c r="AY332" s="22"/>
      <c r="AZ332" s="22"/>
      <c r="BA332" s="22"/>
      <c r="BB332" s="22"/>
      <c r="BC332" s="22"/>
      <c r="BD332" s="22"/>
      <c r="BE332" s="24" t="s">
        <v>74</v>
      </c>
      <c r="BF332" s="22" t="s">
        <v>74</v>
      </c>
      <c r="BG332" s="22" t="s">
        <v>74</v>
      </c>
      <c r="BH332" s="22" t="s">
        <v>74</v>
      </c>
      <c r="BI332" s="25" t="s">
        <v>75</v>
      </c>
      <c r="BJ332" s="21" t="s">
        <v>74</v>
      </c>
      <c r="BK332" s="21" t="s">
        <v>74</v>
      </c>
      <c r="BL332" s="21" t="s">
        <v>74</v>
      </c>
      <c r="BM332" s="21" t="s">
        <v>74</v>
      </c>
      <c r="BN332" s="24" t="s">
        <v>76</v>
      </c>
      <c r="BO332" s="22" t="s">
        <v>76</v>
      </c>
      <c r="BP332" s="22" t="s">
        <v>76</v>
      </c>
      <c r="BQ332" s="22" t="s">
        <v>76</v>
      </c>
      <c r="BR332" s="22" t="s">
        <v>75</v>
      </c>
      <c r="BS332" s="25" t="s">
        <v>75</v>
      </c>
      <c r="BT332" s="22" t="s">
        <v>77</v>
      </c>
      <c r="BU332" s="22" t="s">
        <v>77</v>
      </c>
      <c r="BV332" s="25" t="s">
        <v>78</v>
      </c>
    </row>
    <row r="333" customFormat="false" ht="15" hidden="false" customHeight="false" outlineLevel="0" collapsed="false">
      <c r="A333" s="20" t="s">
        <v>748</v>
      </c>
      <c r="B333" s="21" t="s">
        <v>749</v>
      </c>
      <c r="C333" s="21" t="n">
        <v>7</v>
      </c>
      <c r="D333" s="21" t="s">
        <v>73</v>
      </c>
      <c r="E333" s="21" t="n">
        <v>8</v>
      </c>
      <c r="F333" s="21" t="n">
        <v>0.299</v>
      </c>
      <c r="G333" s="21" t="n">
        <v>0.326</v>
      </c>
      <c r="H333" s="22" t="s">
        <v>74</v>
      </c>
      <c r="I333" s="20" t="n">
        <v>0.3919</v>
      </c>
      <c r="J333" s="21" t="n">
        <v>0.718</v>
      </c>
      <c r="K333" s="21" t="n">
        <v>0.2352</v>
      </c>
      <c r="L333" s="21" t="n">
        <v>0.3227</v>
      </c>
      <c r="M333" s="21" t="n">
        <v>0.2757</v>
      </c>
      <c r="N333" s="21" t="n">
        <v>0.2987</v>
      </c>
      <c r="O333" s="21" t="n">
        <v>0.4081</v>
      </c>
      <c r="P333" s="23" t="n">
        <v>0.2782</v>
      </c>
      <c r="Q333" s="22"/>
      <c r="R333" s="22"/>
      <c r="S333" s="22"/>
      <c r="T333" s="22"/>
      <c r="U333" s="22"/>
      <c r="V333" s="22"/>
      <c r="W333" s="22"/>
      <c r="X333" s="22"/>
      <c r="Y333" s="22"/>
      <c r="Z333" s="22"/>
      <c r="AA333" s="22"/>
      <c r="AB333" s="22"/>
      <c r="AC333" s="22"/>
      <c r="AD333" s="22"/>
      <c r="AE333" s="22"/>
      <c r="AF333" s="22"/>
      <c r="AG333" s="24" t="n">
        <v>0</v>
      </c>
      <c r="AH333" s="22" t="n">
        <v>0</v>
      </c>
      <c r="AI333" s="22" t="n">
        <v>0</v>
      </c>
      <c r="AJ333" s="22" t="n">
        <v>0</v>
      </c>
      <c r="AK333" s="22" t="n">
        <v>0</v>
      </c>
      <c r="AL333" s="22" t="n">
        <v>0</v>
      </c>
      <c r="AM333" s="22" t="n">
        <v>0</v>
      </c>
      <c r="AN333" s="25" t="n">
        <v>0</v>
      </c>
      <c r="AO333" s="22"/>
      <c r="AP333" s="22"/>
      <c r="AQ333" s="22"/>
      <c r="AR333" s="22"/>
      <c r="AS333" s="22"/>
      <c r="AT333" s="22"/>
      <c r="AU333" s="22"/>
      <c r="AV333" s="22"/>
      <c r="AW333" s="22"/>
      <c r="AX333" s="22"/>
      <c r="AY333" s="22"/>
      <c r="AZ333" s="22"/>
      <c r="BA333" s="22"/>
      <c r="BB333" s="22"/>
      <c r="BC333" s="22"/>
      <c r="BD333" s="22"/>
      <c r="BE333" s="24" t="s">
        <v>74</v>
      </c>
      <c r="BF333" s="22" t="s">
        <v>74</v>
      </c>
      <c r="BG333" s="22" t="s">
        <v>74</v>
      </c>
      <c r="BH333" s="22" t="s">
        <v>74</v>
      </c>
      <c r="BI333" s="25" t="s">
        <v>75</v>
      </c>
      <c r="BJ333" s="21" t="s">
        <v>74</v>
      </c>
      <c r="BK333" s="21" t="s">
        <v>74</v>
      </c>
      <c r="BL333" s="21" t="s">
        <v>74</v>
      </c>
      <c r="BM333" s="21" t="s">
        <v>74</v>
      </c>
      <c r="BN333" s="24" t="s">
        <v>76</v>
      </c>
      <c r="BO333" s="22" t="s">
        <v>76</v>
      </c>
      <c r="BP333" s="22" t="s">
        <v>76</v>
      </c>
      <c r="BQ333" s="22" t="s">
        <v>76</v>
      </c>
      <c r="BR333" s="22" t="s">
        <v>75</v>
      </c>
      <c r="BS333" s="25" t="s">
        <v>75</v>
      </c>
      <c r="BT333" s="22" t="s">
        <v>77</v>
      </c>
      <c r="BU333" s="22" t="s">
        <v>77</v>
      </c>
      <c r="BV333" s="25" t="s">
        <v>78</v>
      </c>
    </row>
    <row r="334" customFormat="false" ht="15" hidden="false" customHeight="false" outlineLevel="0" collapsed="false">
      <c r="A334" s="20" t="s">
        <v>750</v>
      </c>
      <c r="B334" s="21" t="s">
        <v>751</v>
      </c>
      <c r="C334" s="21" t="n">
        <v>7</v>
      </c>
      <c r="D334" s="21" t="s">
        <v>73</v>
      </c>
      <c r="E334" s="21" t="n">
        <v>9</v>
      </c>
      <c r="F334" s="21" t="n">
        <v>0.304</v>
      </c>
      <c r="G334" s="21" t="n">
        <v>0.234</v>
      </c>
      <c r="H334" s="22" t="s">
        <v>74</v>
      </c>
      <c r="I334" s="20" t="n">
        <v>0.4002</v>
      </c>
      <c r="J334" s="21" t="n">
        <v>0.3239</v>
      </c>
      <c r="K334" s="21" t="n">
        <v>0.2679</v>
      </c>
      <c r="L334" s="21" t="n">
        <v>0.3123</v>
      </c>
      <c r="M334" s="21" t="n">
        <v>0.2785</v>
      </c>
      <c r="N334" s="21" t="n">
        <v>0.326</v>
      </c>
      <c r="O334" s="21" t="n">
        <v>0.4164</v>
      </c>
      <c r="P334" s="23" t="n">
        <v>0.2507</v>
      </c>
      <c r="Q334" s="22"/>
      <c r="R334" s="22"/>
      <c r="S334" s="22"/>
      <c r="T334" s="22"/>
      <c r="U334" s="22"/>
      <c r="V334" s="22"/>
      <c r="W334" s="22"/>
      <c r="X334" s="22"/>
      <c r="Y334" s="22"/>
      <c r="Z334" s="22"/>
      <c r="AA334" s="22"/>
      <c r="AB334" s="22"/>
      <c r="AC334" s="22"/>
      <c r="AD334" s="22"/>
      <c r="AE334" s="22"/>
      <c r="AF334" s="22"/>
      <c r="AG334" s="24" t="n">
        <v>0</v>
      </c>
      <c r="AH334" s="22" t="n">
        <v>0</v>
      </c>
      <c r="AI334" s="22" t="n">
        <v>0</v>
      </c>
      <c r="AJ334" s="22" t="n">
        <v>0</v>
      </c>
      <c r="AK334" s="22" t="n">
        <v>0</v>
      </c>
      <c r="AL334" s="22" t="n">
        <v>0</v>
      </c>
      <c r="AM334" s="22" t="n">
        <v>0</v>
      </c>
      <c r="AN334" s="25" t="n">
        <v>0</v>
      </c>
      <c r="AO334" s="22"/>
      <c r="AP334" s="22"/>
      <c r="AQ334" s="22"/>
      <c r="AR334" s="22"/>
      <c r="AS334" s="22"/>
      <c r="AT334" s="22"/>
      <c r="AU334" s="22"/>
      <c r="AV334" s="22"/>
      <c r="AW334" s="22"/>
      <c r="AX334" s="22"/>
      <c r="AY334" s="22"/>
      <c r="AZ334" s="22"/>
      <c r="BA334" s="22"/>
      <c r="BB334" s="22"/>
      <c r="BC334" s="22"/>
      <c r="BD334" s="22"/>
      <c r="BE334" s="24" t="s">
        <v>74</v>
      </c>
      <c r="BF334" s="22" t="s">
        <v>74</v>
      </c>
      <c r="BG334" s="22" t="s">
        <v>74</v>
      </c>
      <c r="BH334" s="22" t="s">
        <v>74</v>
      </c>
      <c r="BI334" s="25" t="s">
        <v>75</v>
      </c>
      <c r="BJ334" s="21" t="s">
        <v>74</v>
      </c>
      <c r="BK334" s="21" t="s">
        <v>74</v>
      </c>
      <c r="BL334" s="21" t="s">
        <v>74</v>
      </c>
      <c r="BM334" s="21" t="s">
        <v>74</v>
      </c>
      <c r="BN334" s="24" t="s">
        <v>76</v>
      </c>
      <c r="BO334" s="22" t="s">
        <v>76</v>
      </c>
      <c r="BP334" s="22" t="s">
        <v>76</v>
      </c>
      <c r="BQ334" s="22" t="s">
        <v>76</v>
      </c>
      <c r="BR334" s="22" t="s">
        <v>75</v>
      </c>
      <c r="BS334" s="25" t="s">
        <v>75</v>
      </c>
      <c r="BT334" s="22" t="s">
        <v>77</v>
      </c>
      <c r="BU334" s="22" t="s">
        <v>77</v>
      </c>
      <c r="BV334" s="25" t="s">
        <v>78</v>
      </c>
    </row>
    <row r="335" customFormat="false" ht="15" hidden="false" customHeight="false" outlineLevel="0" collapsed="false">
      <c r="A335" s="20" t="s">
        <v>752</v>
      </c>
      <c r="B335" s="21" t="s">
        <v>753</v>
      </c>
      <c r="C335" s="21" t="n">
        <v>7</v>
      </c>
      <c r="D335" s="21" t="s">
        <v>73</v>
      </c>
      <c r="E335" s="21" t="n">
        <v>12</v>
      </c>
      <c r="F335" s="21" t="n">
        <v>0.354</v>
      </c>
      <c r="G335" s="21" t="n">
        <v>0.612</v>
      </c>
      <c r="H335" s="22" t="s">
        <v>74</v>
      </c>
      <c r="I335" s="20" t="n">
        <v>0.4252</v>
      </c>
      <c r="J335" s="21" t="n">
        <v>0.4438</v>
      </c>
      <c r="K335" s="21" t="n">
        <v>0.3084</v>
      </c>
      <c r="L335" s="21" t="n">
        <v>0.2525</v>
      </c>
      <c r="M335" s="21" t="n">
        <v>0.3208</v>
      </c>
      <c r="N335" s="21" t="n">
        <v>0.3322</v>
      </c>
      <c r="O335" s="21" t="n">
        <v>0.375</v>
      </c>
      <c r="P335" s="23" t="n">
        <v>0.3839</v>
      </c>
      <c r="Q335" s="22"/>
      <c r="R335" s="22"/>
      <c r="S335" s="22"/>
      <c r="T335" s="22"/>
      <c r="U335" s="22"/>
      <c r="V335" s="22"/>
      <c r="W335" s="22"/>
      <c r="X335" s="22"/>
      <c r="Y335" s="22"/>
      <c r="Z335" s="22"/>
      <c r="AA335" s="22"/>
      <c r="AB335" s="22"/>
      <c r="AC335" s="22"/>
      <c r="AD335" s="22"/>
      <c r="AE335" s="22"/>
      <c r="AF335" s="22"/>
      <c r="AG335" s="24" t="n">
        <v>0</v>
      </c>
      <c r="AH335" s="22" t="n">
        <v>0</v>
      </c>
      <c r="AI335" s="22" t="n">
        <v>0</v>
      </c>
      <c r="AJ335" s="22" t="n">
        <v>0</v>
      </c>
      <c r="AK335" s="22" t="n">
        <v>0</v>
      </c>
      <c r="AL335" s="22" t="n">
        <v>0</v>
      </c>
      <c r="AM335" s="22" t="n">
        <v>0</v>
      </c>
      <c r="AN335" s="25" t="n">
        <v>0</v>
      </c>
      <c r="AO335" s="22"/>
      <c r="AP335" s="22"/>
      <c r="AQ335" s="22"/>
      <c r="AR335" s="22"/>
      <c r="AS335" s="22"/>
      <c r="AT335" s="22"/>
      <c r="AU335" s="22"/>
      <c r="AV335" s="22"/>
      <c r="AW335" s="22"/>
      <c r="AX335" s="22"/>
      <c r="AY335" s="22"/>
      <c r="AZ335" s="22"/>
      <c r="BA335" s="22"/>
      <c r="BB335" s="22"/>
      <c r="BC335" s="22"/>
      <c r="BD335" s="22"/>
      <c r="BE335" s="24" t="s">
        <v>74</v>
      </c>
      <c r="BF335" s="22" t="s">
        <v>74</v>
      </c>
      <c r="BG335" s="22" t="s">
        <v>74</v>
      </c>
      <c r="BH335" s="22" t="s">
        <v>74</v>
      </c>
      <c r="BI335" s="25" t="s">
        <v>75</v>
      </c>
      <c r="BJ335" s="21" t="s">
        <v>74</v>
      </c>
      <c r="BK335" s="21" t="s">
        <v>74</v>
      </c>
      <c r="BL335" s="21" t="s">
        <v>74</v>
      </c>
      <c r="BM335" s="21" t="s">
        <v>74</v>
      </c>
      <c r="BN335" s="24" t="s">
        <v>76</v>
      </c>
      <c r="BO335" s="22" t="s">
        <v>76</v>
      </c>
      <c r="BP335" s="22" t="s">
        <v>76</v>
      </c>
      <c r="BQ335" s="22" t="s">
        <v>76</v>
      </c>
      <c r="BR335" s="22" t="s">
        <v>75</v>
      </c>
      <c r="BS335" s="25" t="s">
        <v>75</v>
      </c>
      <c r="BT335" s="22" t="s">
        <v>77</v>
      </c>
      <c r="BU335" s="22" t="s">
        <v>77</v>
      </c>
      <c r="BV335" s="25" t="s">
        <v>78</v>
      </c>
    </row>
    <row r="336" customFormat="false" ht="15" hidden="false" customHeight="false" outlineLevel="0" collapsed="false">
      <c r="A336" s="20" t="s">
        <v>754</v>
      </c>
      <c r="B336" s="21" t="s">
        <v>755</v>
      </c>
      <c r="C336" s="21" t="n">
        <v>7</v>
      </c>
      <c r="D336" s="21" t="s">
        <v>177</v>
      </c>
      <c r="E336" s="21" t="n">
        <v>1</v>
      </c>
      <c r="F336" s="21" t="n">
        <v>0.257</v>
      </c>
      <c r="G336" s="21" t="n">
        <v>0.297</v>
      </c>
      <c r="H336" s="22" t="s">
        <v>74</v>
      </c>
      <c r="I336" s="20" t="n">
        <v>0.4961</v>
      </c>
      <c r="J336" s="21" t="n">
        <v>0.4167</v>
      </c>
      <c r="K336" s="21" t="n">
        <v>0.3279</v>
      </c>
      <c r="L336" s="21" t="n">
        <v>0.3765</v>
      </c>
      <c r="M336" s="21" t="n">
        <v>0.3066</v>
      </c>
      <c r="N336" s="21" t="n">
        <v>0.2977</v>
      </c>
      <c r="O336" s="21" t="n">
        <v>0.3603</v>
      </c>
      <c r="P336" s="23" t="n">
        <v>0.3211</v>
      </c>
      <c r="Q336" s="22"/>
      <c r="R336" s="22"/>
      <c r="S336" s="22"/>
      <c r="T336" s="22"/>
      <c r="U336" s="22"/>
      <c r="V336" s="22"/>
      <c r="W336" s="22"/>
      <c r="X336" s="22"/>
      <c r="Y336" s="22"/>
      <c r="Z336" s="22"/>
      <c r="AA336" s="22"/>
      <c r="AB336" s="22"/>
      <c r="AC336" s="22"/>
      <c r="AD336" s="22"/>
      <c r="AE336" s="22"/>
      <c r="AF336" s="22"/>
      <c r="AG336" s="24" t="n">
        <v>0</v>
      </c>
      <c r="AH336" s="22" t="n">
        <v>0</v>
      </c>
      <c r="AI336" s="22" t="n">
        <v>0</v>
      </c>
      <c r="AJ336" s="22" t="n">
        <v>0</v>
      </c>
      <c r="AK336" s="22" t="n">
        <v>0</v>
      </c>
      <c r="AL336" s="22" t="n">
        <v>0</v>
      </c>
      <c r="AM336" s="22" t="n">
        <v>0</v>
      </c>
      <c r="AN336" s="25" t="n">
        <v>0</v>
      </c>
      <c r="AO336" s="22"/>
      <c r="AP336" s="22"/>
      <c r="AQ336" s="22"/>
      <c r="AR336" s="22"/>
      <c r="AS336" s="22"/>
      <c r="AT336" s="22"/>
      <c r="AU336" s="22"/>
      <c r="AV336" s="22"/>
      <c r="AW336" s="22"/>
      <c r="AX336" s="22"/>
      <c r="AY336" s="22"/>
      <c r="AZ336" s="22"/>
      <c r="BA336" s="22"/>
      <c r="BB336" s="22"/>
      <c r="BC336" s="22"/>
      <c r="BD336" s="22"/>
      <c r="BE336" s="24" t="s">
        <v>74</v>
      </c>
      <c r="BF336" s="22" t="s">
        <v>74</v>
      </c>
      <c r="BG336" s="22" t="s">
        <v>74</v>
      </c>
      <c r="BH336" s="22" t="s">
        <v>74</v>
      </c>
      <c r="BI336" s="25" t="s">
        <v>75</v>
      </c>
      <c r="BJ336" s="21" t="s">
        <v>74</v>
      </c>
      <c r="BK336" s="21" t="s">
        <v>74</v>
      </c>
      <c r="BL336" s="21" t="s">
        <v>74</v>
      </c>
      <c r="BM336" s="21" t="s">
        <v>74</v>
      </c>
      <c r="BN336" s="24" t="s">
        <v>76</v>
      </c>
      <c r="BO336" s="22" t="s">
        <v>76</v>
      </c>
      <c r="BP336" s="22" t="s">
        <v>76</v>
      </c>
      <c r="BQ336" s="22" t="s">
        <v>76</v>
      </c>
      <c r="BR336" s="22" t="s">
        <v>75</v>
      </c>
      <c r="BS336" s="25" t="s">
        <v>75</v>
      </c>
      <c r="BT336" s="22" t="s">
        <v>77</v>
      </c>
      <c r="BU336" s="22" t="s">
        <v>77</v>
      </c>
      <c r="BV336" s="25" t="s">
        <v>78</v>
      </c>
    </row>
    <row r="337" customFormat="false" ht="15" hidden="false" customHeight="false" outlineLevel="0" collapsed="false">
      <c r="A337" s="20" t="s">
        <v>756</v>
      </c>
      <c r="B337" s="21" t="s">
        <v>757</v>
      </c>
      <c r="C337" s="21" t="n">
        <v>7</v>
      </c>
      <c r="D337" s="21" t="s">
        <v>177</v>
      </c>
      <c r="E337" s="21" t="n">
        <v>2</v>
      </c>
      <c r="F337" s="21" t="n">
        <v>0.319</v>
      </c>
      <c r="G337" s="21" t="n">
        <v>0.429</v>
      </c>
      <c r="H337" s="22" t="s">
        <v>74</v>
      </c>
      <c r="I337" s="20" t="n">
        <v>0.492</v>
      </c>
      <c r="J337" s="21" t="n">
        <v>0.4023</v>
      </c>
      <c r="K337" s="21" t="n">
        <v>0.2745</v>
      </c>
      <c r="L337" s="21" t="n">
        <v>0.4018</v>
      </c>
      <c r="M337" s="21" t="n">
        <v>0.3202</v>
      </c>
      <c r="N337" s="21" t="n">
        <v>0.3306</v>
      </c>
      <c r="O337" s="21" t="n">
        <v>0.3491</v>
      </c>
      <c r="P337" s="23" t="n">
        <v>0.2839</v>
      </c>
      <c r="Q337" s="22"/>
      <c r="R337" s="22"/>
      <c r="S337" s="22"/>
      <c r="T337" s="22"/>
      <c r="U337" s="22"/>
      <c r="V337" s="22"/>
      <c r="W337" s="22"/>
      <c r="X337" s="22"/>
      <c r="Y337" s="22"/>
      <c r="Z337" s="22"/>
      <c r="AA337" s="22"/>
      <c r="AB337" s="22"/>
      <c r="AC337" s="22"/>
      <c r="AD337" s="22"/>
      <c r="AE337" s="22"/>
      <c r="AF337" s="22"/>
      <c r="AG337" s="24" t="n">
        <v>0</v>
      </c>
      <c r="AH337" s="22" t="n">
        <v>0</v>
      </c>
      <c r="AI337" s="22" t="n">
        <v>0</v>
      </c>
      <c r="AJ337" s="22" t="n">
        <v>0</v>
      </c>
      <c r="AK337" s="22" t="n">
        <v>0</v>
      </c>
      <c r="AL337" s="22" t="n">
        <v>0</v>
      </c>
      <c r="AM337" s="22" t="n">
        <v>0</v>
      </c>
      <c r="AN337" s="25" t="n">
        <v>0</v>
      </c>
      <c r="AO337" s="22"/>
      <c r="AP337" s="22"/>
      <c r="AQ337" s="22"/>
      <c r="AR337" s="22"/>
      <c r="AS337" s="22"/>
      <c r="AT337" s="22"/>
      <c r="AU337" s="22"/>
      <c r="AV337" s="22"/>
      <c r="AW337" s="22"/>
      <c r="AX337" s="22"/>
      <c r="AY337" s="22"/>
      <c r="AZ337" s="22"/>
      <c r="BA337" s="22"/>
      <c r="BB337" s="22"/>
      <c r="BC337" s="22"/>
      <c r="BD337" s="22"/>
      <c r="BE337" s="24" t="s">
        <v>74</v>
      </c>
      <c r="BF337" s="22" t="s">
        <v>74</v>
      </c>
      <c r="BG337" s="22" t="s">
        <v>74</v>
      </c>
      <c r="BH337" s="22" t="s">
        <v>74</v>
      </c>
      <c r="BI337" s="25" t="s">
        <v>75</v>
      </c>
      <c r="BJ337" s="21" t="s">
        <v>74</v>
      </c>
      <c r="BK337" s="21" t="s">
        <v>74</v>
      </c>
      <c r="BL337" s="21" t="s">
        <v>74</v>
      </c>
      <c r="BM337" s="21" t="s">
        <v>74</v>
      </c>
      <c r="BN337" s="24" t="s">
        <v>76</v>
      </c>
      <c r="BO337" s="22" t="s">
        <v>76</v>
      </c>
      <c r="BP337" s="22" t="s">
        <v>76</v>
      </c>
      <c r="BQ337" s="22" t="s">
        <v>76</v>
      </c>
      <c r="BR337" s="22" t="s">
        <v>75</v>
      </c>
      <c r="BS337" s="25" t="s">
        <v>75</v>
      </c>
      <c r="BT337" s="22" t="s">
        <v>77</v>
      </c>
      <c r="BU337" s="22" t="s">
        <v>77</v>
      </c>
      <c r="BV337" s="25" t="s">
        <v>78</v>
      </c>
    </row>
    <row r="338" customFormat="false" ht="15" hidden="false" customHeight="false" outlineLevel="0" collapsed="false">
      <c r="A338" s="20" t="s">
        <v>758</v>
      </c>
      <c r="B338" s="21" t="s">
        <v>759</v>
      </c>
      <c r="C338" s="21" t="n">
        <v>7</v>
      </c>
      <c r="D338" s="21" t="s">
        <v>177</v>
      </c>
      <c r="E338" s="21" t="n">
        <v>3</v>
      </c>
      <c r="F338" s="21" t="n">
        <v>0.298</v>
      </c>
      <c r="G338" s="21" t="n">
        <v>0.255</v>
      </c>
      <c r="H338" s="22" t="s">
        <v>74</v>
      </c>
      <c r="I338" s="20" t="n">
        <v>0.5709</v>
      </c>
      <c r="J338" s="21" t="n">
        <v>0.4058</v>
      </c>
      <c r="K338" s="21" t="n">
        <v>0.2733</v>
      </c>
      <c r="L338" s="21" t="n">
        <v>0.2599</v>
      </c>
      <c r="M338" s="21" t="n">
        <v>0.2893</v>
      </c>
      <c r="N338" s="21" t="n">
        <v>0.2425</v>
      </c>
      <c r="O338" s="21" t="n">
        <v>0.2716</v>
      </c>
      <c r="P338" s="23" t="n">
        <v>0.2446</v>
      </c>
      <c r="Q338" s="22"/>
      <c r="R338" s="22"/>
      <c r="S338" s="22"/>
      <c r="T338" s="22"/>
      <c r="U338" s="22"/>
      <c r="V338" s="22"/>
      <c r="W338" s="22"/>
      <c r="X338" s="22"/>
      <c r="Y338" s="22"/>
      <c r="Z338" s="22"/>
      <c r="AA338" s="22"/>
      <c r="AB338" s="22"/>
      <c r="AC338" s="22"/>
      <c r="AD338" s="22"/>
      <c r="AE338" s="22"/>
      <c r="AF338" s="22"/>
      <c r="AG338" s="24" t="n">
        <v>0</v>
      </c>
      <c r="AH338" s="22" t="n">
        <v>0</v>
      </c>
      <c r="AI338" s="22" t="n">
        <v>0</v>
      </c>
      <c r="AJ338" s="22" t="n">
        <v>0</v>
      </c>
      <c r="AK338" s="22" t="n">
        <v>0</v>
      </c>
      <c r="AL338" s="22" t="n">
        <v>0</v>
      </c>
      <c r="AM338" s="22" t="n">
        <v>0</v>
      </c>
      <c r="AN338" s="25" t="n">
        <v>0</v>
      </c>
      <c r="AO338" s="22"/>
      <c r="AP338" s="22"/>
      <c r="AQ338" s="22"/>
      <c r="AR338" s="22"/>
      <c r="AS338" s="22"/>
      <c r="AT338" s="22"/>
      <c r="AU338" s="22"/>
      <c r="AV338" s="22"/>
      <c r="AW338" s="22"/>
      <c r="AX338" s="22"/>
      <c r="AY338" s="22"/>
      <c r="AZ338" s="22"/>
      <c r="BA338" s="22"/>
      <c r="BB338" s="22"/>
      <c r="BC338" s="22"/>
      <c r="BD338" s="22"/>
      <c r="BE338" s="24" t="s">
        <v>74</v>
      </c>
      <c r="BF338" s="22" t="s">
        <v>74</v>
      </c>
      <c r="BG338" s="22" t="s">
        <v>74</v>
      </c>
      <c r="BH338" s="22" t="s">
        <v>74</v>
      </c>
      <c r="BI338" s="25" t="s">
        <v>75</v>
      </c>
      <c r="BJ338" s="21" t="s">
        <v>74</v>
      </c>
      <c r="BK338" s="21" t="s">
        <v>74</v>
      </c>
      <c r="BL338" s="21" t="s">
        <v>74</v>
      </c>
      <c r="BM338" s="21" t="s">
        <v>74</v>
      </c>
      <c r="BN338" s="24" t="s">
        <v>76</v>
      </c>
      <c r="BO338" s="22" t="s">
        <v>76</v>
      </c>
      <c r="BP338" s="22" t="s">
        <v>76</v>
      </c>
      <c r="BQ338" s="22" t="s">
        <v>76</v>
      </c>
      <c r="BR338" s="22" t="s">
        <v>75</v>
      </c>
      <c r="BS338" s="25" t="s">
        <v>75</v>
      </c>
      <c r="BT338" s="22" t="s">
        <v>77</v>
      </c>
      <c r="BU338" s="22" t="s">
        <v>77</v>
      </c>
      <c r="BV338" s="25" t="s">
        <v>78</v>
      </c>
    </row>
    <row r="339" customFormat="false" ht="15" hidden="false" customHeight="false" outlineLevel="0" collapsed="false">
      <c r="A339" s="20" t="s">
        <v>760</v>
      </c>
      <c r="B339" s="21" t="s">
        <v>761</v>
      </c>
      <c r="C339" s="21" t="n">
        <v>7</v>
      </c>
      <c r="D339" s="21" t="s">
        <v>177</v>
      </c>
      <c r="E339" s="21" t="n">
        <v>4</v>
      </c>
      <c r="F339" s="21" t="n">
        <v>0.335</v>
      </c>
      <c r="G339" s="21" t="n">
        <v>0.361</v>
      </c>
      <c r="H339" s="22" t="s">
        <v>74</v>
      </c>
      <c r="I339" s="20" t="n">
        <v>0.4506</v>
      </c>
      <c r="J339" s="21" t="n">
        <v>0.4714</v>
      </c>
      <c r="K339" s="21" t="n">
        <v>0.222</v>
      </c>
      <c r="L339" s="21" t="n">
        <v>0.302</v>
      </c>
      <c r="M339" s="21" t="n">
        <v>0.2941</v>
      </c>
      <c r="N339" s="21" t="n">
        <v>0.3473</v>
      </c>
      <c r="O339" s="21" t="n">
        <v>0.3459</v>
      </c>
      <c r="P339" s="23" t="n">
        <v>0.3719</v>
      </c>
      <c r="Q339" s="22"/>
      <c r="R339" s="22"/>
      <c r="S339" s="22"/>
      <c r="T339" s="22"/>
      <c r="U339" s="22"/>
      <c r="V339" s="22"/>
      <c r="W339" s="22"/>
      <c r="X339" s="22"/>
      <c r="Y339" s="22"/>
      <c r="Z339" s="22"/>
      <c r="AA339" s="22"/>
      <c r="AB339" s="22"/>
      <c r="AC339" s="22"/>
      <c r="AD339" s="22"/>
      <c r="AE339" s="22"/>
      <c r="AF339" s="22"/>
      <c r="AG339" s="24" t="n">
        <v>0</v>
      </c>
      <c r="AH339" s="22" t="n">
        <v>0</v>
      </c>
      <c r="AI339" s="22" t="n">
        <v>0</v>
      </c>
      <c r="AJ339" s="22" t="n">
        <v>0</v>
      </c>
      <c r="AK339" s="22" t="n">
        <v>0</v>
      </c>
      <c r="AL339" s="22" t="n">
        <v>0</v>
      </c>
      <c r="AM339" s="22" t="n">
        <v>0</v>
      </c>
      <c r="AN339" s="25" t="n">
        <v>0</v>
      </c>
      <c r="AO339" s="22"/>
      <c r="AP339" s="22"/>
      <c r="AQ339" s="22"/>
      <c r="AR339" s="22"/>
      <c r="AS339" s="22"/>
      <c r="AT339" s="22"/>
      <c r="AU339" s="22"/>
      <c r="AV339" s="22"/>
      <c r="AW339" s="22"/>
      <c r="AX339" s="22"/>
      <c r="AY339" s="22"/>
      <c r="AZ339" s="22"/>
      <c r="BA339" s="22"/>
      <c r="BB339" s="22"/>
      <c r="BC339" s="22"/>
      <c r="BD339" s="22"/>
      <c r="BE339" s="24" t="s">
        <v>74</v>
      </c>
      <c r="BF339" s="22" t="s">
        <v>74</v>
      </c>
      <c r="BG339" s="22" t="s">
        <v>74</v>
      </c>
      <c r="BH339" s="22" t="s">
        <v>74</v>
      </c>
      <c r="BI339" s="25" t="s">
        <v>75</v>
      </c>
      <c r="BJ339" s="21" t="s">
        <v>74</v>
      </c>
      <c r="BK339" s="21" t="s">
        <v>74</v>
      </c>
      <c r="BL339" s="21" t="s">
        <v>74</v>
      </c>
      <c r="BM339" s="21" t="s">
        <v>74</v>
      </c>
      <c r="BN339" s="24" t="s">
        <v>76</v>
      </c>
      <c r="BO339" s="22" t="s">
        <v>76</v>
      </c>
      <c r="BP339" s="22" t="s">
        <v>76</v>
      </c>
      <c r="BQ339" s="22" t="s">
        <v>76</v>
      </c>
      <c r="BR339" s="22" t="s">
        <v>75</v>
      </c>
      <c r="BS339" s="25" t="s">
        <v>75</v>
      </c>
      <c r="BT339" s="22" t="s">
        <v>77</v>
      </c>
      <c r="BU339" s="22" t="s">
        <v>77</v>
      </c>
      <c r="BV339" s="25" t="s">
        <v>78</v>
      </c>
    </row>
    <row r="340" customFormat="false" ht="15" hidden="false" customHeight="false" outlineLevel="0" collapsed="false">
      <c r="A340" s="20" t="s">
        <v>762</v>
      </c>
      <c r="B340" s="21" t="s">
        <v>763</v>
      </c>
      <c r="C340" s="21" t="n">
        <v>7</v>
      </c>
      <c r="D340" s="21" t="s">
        <v>177</v>
      </c>
      <c r="E340" s="21" t="n">
        <v>5</v>
      </c>
      <c r="F340" s="21" t="n">
        <v>0.388</v>
      </c>
      <c r="G340" s="21" t="n">
        <v>0.849</v>
      </c>
      <c r="H340" s="22" t="s">
        <v>74</v>
      </c>
      <c r="I340" s="20" t="n">
        <v>0.3824</v>
      </c>
      <c r="J340" s="21" t="n">
        <v>0.3449</v>
      </c>
      <c r="K340" s="21" t="n">
        <v>0.2752</v>
      </c>
      <c r="L340" s="21" t="n">
        <v>0.2721</v>
      </c>
      <c r="M340" s="21" t="n">
        <v>0.2836</v>
      </c>
      <c r="N340" s="21" t="n">
        <v>0.2722</v>
      </c>
      <c r="O340" s="21" t="n">
        <v>0.3562</v>
      </c>
      <c r="P340" s="23" t="n">
        <v>0.2177</v>
      </c>
      <c r="Q340" s="22"/>
      <c r="R340" s="22"/>
      <c r="S340" s="22"/>
      <c r="T340" s="22"/>
      <c r="U340" s="22"/>
      <c r="V340" s="22"/>
      <c r="W340" s="22"/>
      <c r="X340" s="22"/>
      <c r="Y340" s="22"/>
      <c r="Z340" s="22"/>
      <c r="AA340" s="22"/>
      <c r="AB340" s="22"/>
      <c r="AC340" s="22"/>
      <c r="AD340" s="22"/>
      <c r="AE340" s="22"/>
      <c r="AF340" s="22"/>
      <c r="AG340" s="24" t="n">
        <v>0</v>
      </c>
      <c r="AH340" s="22" t="n">
        <v>0</v>
      </c>
      <c r="AI340" s="22" t="n">
        <v>0</v>
      </c>
      <c r="AJ340" s="22" t="n">
        <v>0</v>
      </c>
      <c r="AK340" s="22" t="n">
        <v>0</v>
      </c>
      <c r="AL340" s="22" t="n">
        <v>0</v>
      </c>
      <c r="AM340" s="22" t="n">
        <v>0</v>
      </c>
      <c r="AN340" s="25" t="n">
        <v>0</v>
      </c>
      <c r="AO340" s="22"/>
      <c r="AP340" s="22"/>
      <c r="AQ340" s="22"/>
      <c r="AR340" s="22"/>
      <c r="AS340" s="22"/>
      <c r="AT340" s="22"/>
      <c r="AU340" s="22"/>
      <c r="AV340" s="22"/>
      <c r="AW340" s="22"/>
      <c r="AX340" s="22"/>
      <c r="AY340" s="22"/>
      <c r="AZ340" s="22"/>
      <c r="BA340" s="22"/>
      <c r="BB340" s="22"/>
      <c r="BC340" s="22"/>
      <c r="BD340" s="22"/>
      <c r="BE340" s="24" t="s">
        <v>74</v>
      </c>
      <c r="BF340" s="22" t="s">
        <v>74</v>
      </c>
      <c r="BG340" s="22" t="s">
        <v>74</v>
      </c>
      <c r="BH340" s="22" t="s">
        <v>74</v>
      </c>
      <c r="BI340" s="25" t="s">
        <v>75</v>
      </c>
      <c r="BJ340" s="21" t="s">
        <v>74</v>
      </c>
      <c r="BK340" s="21" t="s">
        <v>74</v>
      </c>
      <c r="BL340" s="21" t="s">
        <v>74</v>
      </c>
      <c r="BM340" s="21" t="s">
        <v>74</v>
      </c>
      <c r="BN340" s="24" t="s">
        <v>76</v>
      </c>
      <c r="BO340" s="22" t="s">
        <v>76</v>
      </c>
      <c r="BP340" s="22" t="s">
        <v>76</v>
      </c>
      <c r="BQ340" s="22" t="s">
        <v>76</v>
      </c>
      <c r="BR340" s="22" t="s">
        <v>75</v>
      </c>
      <c r="BS340" s="25" t="s">
        <v>75</v>
      </c>
      <c r="BT340" s="22" t="s">
        <v>77</v>
      </c>
      <c r="BU340" s="22" t="s">
        <v>77</v>
      </c>
      <c r="BV340" s="25" t="s">
        <v>78</v>
      </c>
    </row>
    <row r="341" customFormat="false" ht="15" hidden="false" customHeight="false" outlineLevel="0" collapsed="false">
      <c r="A341" s="20" t="s">
        <v>764</v>
      </c>
      <c r="B341" s="21" t="s">
        <v>765</v>
      </c>
      <c r="C341" s="21" t="n">
        <v>7</v>
      </c>
      <c r="D341" s="21" t="s">
        <v>177</v>
      </c>
      <c r="E341" s="21" t="n">
        <v>7</v>
      </c>
      <c r="F341" s="21" t="n">
        <v>0.284</v>
      </c>
      <c r="G341" s="21" t="n">
        <v>0.222</v>
      </c>
      <c r="H341" s="22" t="s">
        <v>74</v>
      </c>
      <c r="I341" s="20" t="n">
        <v>0.4373</v>
      </c>
      <c r="J341" s="21" t="n">
        <v>0.3638</v>
      </c>
      <c r="K341" s="21" t="n">
        <v>0.2188</v>
      </c>
      <c r="L341" s="21" t="n">
        <v>0.3146</v>
      </c>
      <c r="M341" s="21" t="n">
        <v>0.2743</v>
      </c>
      <c r="N341" s="21" t="n">
        <v>0.2819</v>
      </c>
      <c r="O341" s="21" t="n">
        <v>0.3615</v>
      </c>
      <c r="P341" s="23" t="n">
        <v>0.2263</v>
      </c>
      <c r="Q341" s="22"/>
      <c r="R341" s="22"/>
      <c r="S341" s="22"/>
      <c r="T341" s="22"/>
      <c r="U341" s="22"/>
      <c r="V341" s="22"/>
      <c r="W341" s="22"/>
      <c r="X341" s="22"/>
      <c r="Y341" s="22"/>
      <c r="Z341" s="22"/>
      <c r="AA341" s="22"/>
      <c r="AB341" s="22"/>
      <c r="AC341" s="22"/>
      <c r="AD341" s="22"/>
      <c r="AE341" s="22"/>
      <c r="AF341" s="22"/>
      <c r="AG341" s="24" t="n">
        <v>0</v>
      </c>
      <c r="AH341" s="22" t="n">
        <v>0</v>
      </c>
      <c r="AI341" s="22" t="n">
        <v>0</v>
      </c>
      <c r="AJ341" s="22" t="n">
        <v>0</v>
      </c>
      <c r="AK341" s="22" t="n">
        <v>0</v>
      </c>
      <c r="AL341" s="22" t="n">
        <v>0</v>
      </c>
      <c r="AM341" s="22" t="n">
        <v>0</v>
      </c>
      <c r="AN341" s="25" t="n">
        <v>0</v>
      </c>
      <c r="AO341" s="22"/>
      <c r="AP341" s="22"/>
      <c r="AQ341" s="22"/>
      <c r="AR341" s="22"/>
      <c r="AS341" s="22"/>
      <c r="AT341" s="22"/>
      <c r="AU341" s="22"/>
      <c r="AV341" s="22"/>
      <c r="AW341" s="22"/>
      <c r="AX341" s="22"/>
      <c r="AY341" s="22"/>
      <c r="AZ341" s="22"/>
      <c r="BA341" s="22"/>
      <c r="BB341" s="22"/>
      <c r="BC341" s="22"/>
      <c r="BD341" s="22"/>
      <c r="BE341" s="24" t="s">
        <v>74</v>
      </c>
      <c r="BF341" s="22" t="s">
        <v>74</v>
      </c>
      <c r="BG341" s="22" t="s">
        <v>74</v>
      </c>
      <c r="BH341" s="22" t="s">
        <v>74</v>
      </c>
      <c r="BI341" s="25" t="s">
        <v>75</v>
      </c>
      <c r="BJ341" s="21" t="s">
        <v>74</v>
      </c>
      <c r="BK341" s="21" t="s">
        <v>74</v>
      </c>
      <c r="BL341" s="21" t="s">
        <v>74</v>
      </c>
      <c r="BM341" s="21" t="s">
        <v>74</v>
      </c>
      <c r="BN341" s="24" t="s">
        <v>76</v>
      </c>
      <c r="BO341" s="22" t="s">
        <v>76</v>
      </c>
      <c r="BP341" s="22" t="s">
        <v>76</v>
      </c>
      <c r="BQ341" s="22" t="s">
        <v>76</v>
      </c>
      <c r="BR341" s="22" t="s">
        <v>75</v>
      </c>
      <c r="BS341" s="25" t="s">
        <v>75</v>
      </c>
      <c r="BT341" s="22" t="s">
        <v>77</v>
      </c>
      <c r="BU341" s="22" t="s">
        <v>77</v>
      </c>
      <c r="BV341" s="25" t="s">
        <v>78</v>
      </c>
    </row>
    <row r="342" customFormat="false" ht="15" hidden="false" customHeight="false" outlineLevel="0" collapsed="false">
      <c r="A342" s="20" t="s">
        <v>766</v>
      </c>
      <c r="B342" s="21" t="s">
        <v>767</v>
      </c>
      <c r="C342" s="21" t="n">
        <v>7</v>
      </c>
      <c r="D342" s="21" t="s">
        <v>177</v>
      </c>
      <c r="E342" s="21" t="n">
        <v>9</v>
      </c>
      <c r="F342" s="21" t="n">
        <v>0.23</v>
      </c>
      <c r="G342" s="21" t="n">
        <v>0.14</v>
      </c>
      <c r="H342" s="22" t="s">
        <v>74</v>
      </c>
      <c r="I342" s="20" t="n">
        <v>0.4226</v>
      </c>
      <c r="J342" s="21" t="n">
        <v>0.3515</v>
      </c>
      <c r="K342" s="21" t="n">
        <v>0.238</v>
      </c>
      <c r="L342" s="21" t="n">
        <v>0.2584</v>
      </c>
      <c r="M342" s="21" t="n">
        <v>0.2823</v>
      </c>
      <c r="N342" s="21" t="n">
        <v>0.2739</v>
      </c>
      <c r="O342" s="21" t="n">
        <v>0.2874</v>
      </c>
      <c r="P342" s="23" t="n">
        <v>0.2271</v>
      </c>
      <c r="Q342" s="22"/>
      <c r="R342" s="22"/>
      <c r="S342" s="22"/>
      <c r="T342" s="22"/>
      <c r="U342" s="22"/>
      <c r="V342" s="22"/>
      <c r="W342" s="22"/>
      <c r="X342" s="22"/>
      <c r="Y342" s="22"/>
      <c r="Z342" s="22"/>
      <c r="AA342" s="22"/>
      <c r="AB342" s="22"/>
      <c r="AC342" s="22"/>
      <c r="AD342" s="22"/>
      <c r="AE342" s="22"/>
      <c r="AF342" s="22"/>
      <c r="AG342" s="24" t="n">
        <v>0</v>
      </c>
      <c r="AH342" s="22" t="n">
        <v>0</v>
      </c>
      <c r="AI342" s="22" t="n">
        <v>0</v>
      </c>
      <c r="AJ342" s="22" t="n">
        <v>0</v>
      </c>
      <c r="AK342" s="22" t="n">
        <v>0</v>
      </c>
      <c r="AL342" s="22" t="n">
        <v>0</v>
      </c>
      <c r="AM342" s="22" t="n">
        <v>0</v>
      </c>
      <c r="AN342" s="25" t="n">
        <v>0</v>
      </c>
      <c r="AO342" s="22"/>
      <c r="AP342" s="22"/>
      <c r="AQ342" s="22"/>
      <c r="AR342" s="22"/>
      <c r="AS342" s="22"/>
      <c r="AT342" s="22"/>
      <c r="AU342" s="22"/>
      <c r="AV342" s="22"/>
      <c r="AW342" s="22"/>
      <c r="AX342" s="22"/>
      <c r="AY342" s="22"/>
      <c r="AZ342" s="22"/>
      <c r="BA342" s="22"/>
      <c r="BB342" s="22"/>
      <c r="BC342" s="22"/>
      <c r="BD342" s="22"/>
      <c r="BE342" s="24" t="s">
        <v>74</v>
      </c>
      <c r="BF342" s="22" t="s">
        <v>74</v>
      </c>
      <c r="BG342" s="22" t="s">
        <v>74</v>
      </c>
      <c r="BH342" s="22" t="s">
        <v>74</v>
      </c>
      <c r="BI342" s="25" t="s">
        <v>75</v>
      </c>
      <c r="BJ342" s="21" t="s">
        <v>74</v>
      </c>
      <c r="BK342" s="21" t="s">
        <v>74</v>
      </c>
      <c r="BL342" s="21" t="s">
        <v>74</v>
      </c>
      <c r="BM342" s="21" t="s">
        <v>74</v>
      </c>
      <c r="BN342" s="24" t="s">
        <v>76</v>
      </c>
      <c r="BO342" s="22" t="s">
        <v>76</v>
      </c>
      <c r="BP342" s="22" t="s">
        <v>76</v>
      </c>
      <c r="BQ342" s="22" t="s">
        <v>76</v>
      </c>
      <c r="BR342" s="22" t="s">
        <v>75</v>
      </c>
      <c r="BS342" s="25" t="s">
        <v>75</v>
      </c>
      <c r="BT342" s="22" t="s">
        <v>77</v>
      </c>
      <c r="BU342" s="22" t="s">
        <v>77</v>
      </c>
      <c r="BV342" s="25" t="s">
        <v>78</v>
      </c>
    </row>
    <row r="343" customFormat="false" ht="15" hidden="false" customHeight="false" outlineLevel="0" collapsed="false">
      <c r="A343" s="20" t="s">
        <v>768</v>
      </c>
      <c r="B343" s="21" t="s">
        <v>769</v>
      </c>
      <c r="C343" s="21" t="n">
        <v>7</v>
      </c>
      <c r="D343" s="21" t="s">
        <v>177</v>
      </c>
      <c r="E343" s="21" t="n">
        <v>10</v>
      </c>
      <c r="F343" s="21" t="n">
        <v>0.215</v>
      </c>
      <c r="G343" s="21" t="n">
        <v>0.258</v>
      </c>
      <c r="H343" s="22" t="s">
        <v>74</v>
      </c>
      <c r="I343" s="20" t="n">
        <v>0.3936</v>
      </c>
      <c r="J343" s="21" t="n">
        <v>0.3438</v>
      </c>
      <c r="K343" s="21" t="n">
        <v>0.3069</v>
      </c>
      <c r="L343" s="21" t="n">
        <v>0.2515</v>
      </c>
      <c r="M343" s="21" t="n">
        <v>0.2978</v>
      </c>
      <c r="N343" s="21" t="n">
        <v>0.32</v>
      </c>
      <c r="O343" s="21" t="n">
        <v>0.3679</v>
      </c>
      <c r="P343" s="23" t="n">
        <v>0.2522</v>
      </c>
      <c r="Q343" s="22"/>
      <c r="R343" s="22"/>
      <c r="S343" s="22"/>
      <c r="T343" s="22"/>
      <c r="U343" s="22"/>
      <c r="V343" s="22"/>
      <c r="W343" s="22"/>
      <c r="X343" s="22"/>
      <c r="Y343" s="22"/>
      <c r="Z343" s="22"/>
      <c r="AA343" s="22"/>
      <c r="AB343" s="22"/>
      <c r="AC343" s="22"/>
      <c r="AD343" s="22"/>
      <c r="AE343" s="22"/>
      <c r="AF343" s="22"/>
      <c r="AG343" s="24" t="n">
        <v>0</v>
      </c>
      <c r="AH343" s="22" t="n">
        <v>0</v>
      </c>
      <c r="AI343" s="22" t="n">
        <v>0</v>
      </c>
      <c r="AJ343" s="22" t="n">
        <v>0</v>
      </c>
      <c r="AK343" s="22" t="n">
        <v>0</v>
      </c>
      <c r="AL343" s="22" t="n">
        <v>0</v>
      </c>
      <c r="AM343" s="22" t="n">
        <v>0</v>
      </c>
      <c r="AN343" s="25" t="n">
        <v>0</v>
      </c>
      <c r="AO343" s="22"/>
      <c r="AP343" s="22"/>
      <c r="AQ343" s="22"/>
      <c r="AR343" s="22"/>
      <c r="AS343" s="22"/>
      <c r="AT343" s="22"/>
      <c r="AU343" s="22"/>
      <c r="AV343" s="22"/>
      <c r="AW343" s="22"/>
      <c r="AX343" s="22"/>
      <c r="AY343" s="22"/>
      <c r="AZ343" s="22"/>
      <c r="BA343" s="22"/>
      <c r="BB343" s="22"/>
      <c r="BC343" s="22"/>
      <c r="BD343" s="22"/>
      <c r="BE343" s="24" t="s">
        <v>74</v>
      </c>
      <c r="BF343" s="22" t="s">
        <v>74</v>
      </c>
      <c r="BG343" s="22" t="s">
        <v>74</v>
      </c>
      <c r="BH343" s="22" t="s">
        <v>74</v>
      </c>
      <c r="BI343" s="25" t="s">
        <v>75</v>
      </c>
      <c r="BJ343" s="21" t="s">
        <v>74</v>
      </c>
      <c r="BK343" s="21" t="s">
        <v>74</v>
      </c>
      <c r="BL343" s="21" t="s">
        <v>74</v>
      </c>
      <c r="BM343" s="21" t="s">
        <v>74</v>
      </c>
      <c r="BN343" s="24" t="s">
        <v>76</v>
      </c>
      <c r="BO343" s="22" t="s">
        <v>76</v>
      </c>
      <c r="BP343" s="22" t="s">
        <v>76</v>
      </c>
      <c r="BQ343" s="22" t="s">
        <v>76</v>
      </c>
      <c r="BR343" s="22" t="s">
        <v>75</v>
      </c>
      <c r="BS343" s="25" t="s">
        <v>75</v>
      </c>
      <c r="BT343" s="22" t="s">
        <v>77</v>
      </c>
      <c r="BU343" s="22" t="s">
        <v>77</v>
      </c>
      <c r="BV343" s="25" t="s">
        <v>78</v>
      </c>
    </row>
    <row r="344" customFormat="false" ht="15" hidden="false" customHeight="false" outlineLevel="0" collapsed="false">
      <c r="A344" s="20" t="s">
        <v>770</v>
      </c>
      <c r="B344" s="21" t="s">
        <v>771</v>
      </c>
      <c r="C344" s="21" t="n">
        <v>7</v>
      </c>
      <c r="D344" s="21" t="s">
        <v>177</v>
      </c>
      <c r="E344" s="21" t="n">
        <v>12</v>
      </c>
      <c r="F344" s="21" t="n">
        <v>0.168</v>
      </c>
      <c r="G344" s="21" t="n">
        <v>0.104</v>
      </c>
      <c r="H344" s="22" t="s">
        <v>74</v>
      </c>
      <c r="I344" s="20" t="n">
        <v>0.3851</v>
      </c>
      <c r="J344" s="21" t="n">
        <v>0.482</v>
      </c>
      <c r="K344" s="21" t="n">
        <v>0.2482</v>
      </c>
      <c r="L344" s="21" t="n">
        <v>0.2658</v>
      </c>
      <c r="M344" s="21" t="n">
        <v>0.2912</v>
      </c>
      <c r="N344" s="21" t="n">
        <v>0.32</v>
      </c>
      <c r="O344" s="21" t="n">
        <v>0.2604</v>
      </c>
      <c r="P344" s="23" t="n">
        <v>0.2736</v>
      </c>
      <c r="Q344" s="22"/>
      <c r="R344" s="22"/>
      <c r="S344" s="22"/>
      <c r="T344" s="22"/>
      <c r="U344" s="22"/>
      <c r="V344" s="22"/>
      <c r="W344" s="22"/>
      <c r="X344" s="22"/>
      <c r="Y344" s="22"/>
      <c r="Z344" s="22"/>
      <c r="AA344" s="22"/>
      <c r="AB344" s="22"/>
      <c r="AC344" s="22"/>
      <c r="AD344" s="22"/>
      <c r="AE344" s="22"/>
      <c r="AF344" s="22"/>
      <c r="AG344" s="24" t="n">
        <v>0</v>
      </c>
      <c r="AH344" s="22" t="n">
        <v>0</v>
      </c>
      <c r="AI344" s="22" t="n">
        <v>0</v>
      </c>
      <c r="AJ344" s="22" t="n">
        <v>0</v>
      </c>
      <c r="AK344" s="22" t="n">
        <v>0</v>
      </c>
      <c r="AL344" s="22" t="n">
        <v>0</v>
      </c>
      <c r="AM344" s="22" t="n">
        <v>0</v>
      </c>
      <c r="AN344" s="25" t="n">
        <v>0</v>
      </c>
      <c r="AO344" s="22"/>
      <c r="AP344" s="22"/>
      <c r="AQ344" s="22"/>
      <c r="AR344" s="22"/>
      <c r="AS344" s="22"/>
      <c r="AT344" s="22"/>
      <c r="AU344" s="22"/>
      <c r="AV344" s="22"/>
      <c r="AW344" s="22"/>
      <c r="AX344" s="22"/>
      <c r="AY344" s="22"/>
      <c r="AZ344" s="22"/>
      <c r="BA344" s="22"/>
      <c r="BB344" s="22"/>
      <c r="BC344" s="22"/>
      <c r="BD344" s="22"/>
      <c r="BE344" s="24" t="s">
        <v>74</v>
      </c>
      <c r="BF344" s="22" t="s">
        <v>74</v>
      </c>
      <c r="BG344" s="22" t="s">
        <v>74</v>
      </c>
      <c r="BH344" s="22" t="s">
        <v>74</v>
      </c>
      <c r="BI344" s="25" t="s">
        <v>75</v>
      </c>
      <c r="BJ344" s="21" t="s">
        <v>74</v>
      </c>
      <c r="BK344" s="21" t="s">
        <v>74</v>
      </c>
      <c r="BL344" s="21" t="s">
        <v>74</v>
      </c>
      <c r="BM344" s="21" t="s">
        <v>74</v>
      </c>
      <c r="BN344" s="24" t="s">
        <v>76</v>
      </c>
      <c r="BO344" s="22" t="s">
        <v>76</v>
      </c>
      <c r="BP344" s="22" t="s">
        <v>76</v>
      </c>
      <c r="BQ344" s="22" t="s">
        <v>76</v>
      </c>
      <c r="BR344" s="22" t="s">
        <v>75</v>
      </c>
      <c r="BS344" s="25" t="s">
        <v>75</v>
      </c>
      <c r="BT344" s="22" t="s">
        <v>77</v>
      </c>
      <c r="BU344" s="22" t="s">
        <v>77</v>
      </c>
      <c r="BV344" s="25" t="s">
        <v>78</v>
      </c>
    </row>
    <row r="345" customFormat="false" ht="15" hidden="false" customHeight="false" outlineLevel="0" collapsed="false">
      <c r="A345" s="20" t="s">
        <v>772</v>
      </c>
      <c r="B345" s="21" t="s">
        <v>773</v>
      </c>
      <c r="C345" s="21" t="n">
        <v>7</v>
      </c>
      <c r="D345" s="21" t="s">
        <v>180</v>
      </c>
      <c r="E345" s="21" t="n">
        <v>3</v>
      </c>
      <c r="F345" s="21" t="n">
        <v>0.244</v>
      </c>
      <c r="G345" s="21" t="n">
        <v>0.182</v>
      </c>
      <c r="H345" s="22" t="s">
        <v>74</v>
      </c>
      <c r="I345" s="20" t="n">
        <v>0.4408</v>
      </c>
      <c r="J345" s="21" t="n">
        <v>0.4463</v>
      </c>
      <c r="K345" s="21" t="n">
        <v>0.2212</v>
      </c>
      <c r="L345" s="21" t="n">
        <v>0.2997</v>
      </c>
      <c r="M345" s="21" t="n">
        <v>0.2976</v>
      </c>
      <c r="N345" s="21" t="n">
        <v>0.3002</v>
      </c>
      <c r="O345" s="21" t="n">
        <v>0.2907</v>
      </c>
      <c r="P345" s="23" t="n">
        <v>0.3217</v>
      </c>
      <c r="Q345" s="22"/>
      <c r="R345" s="22"/>
      <c r="S345" s="22"/>
      <c r="T345" s="22"/>
      <c r="U345" s="22"/>
      <c r="V345" s="22"/>
      <c r="W345" s="22"/>
      <c r="X345" s="22"/>
      <c r="Y345" s="22"/>
      <c r="Z345" s="22"/>
      <c r="AA345" s="22"/>
      <c r="AB345" s="22"/>
      <c r="AC345" s="22"/>
      <c r="AD345" s="22"/>
      <c r="AE345" s="22"/>
      <c r="AF345" s="22"/>
      <c r="AG345" s="24" t="n">
        <v>0</v>
      </c>
      <c r="AH345" s="22" t="n">
        <v>0</v>
      </c>
      <c r="AI345" s="22" t="n">
        <v>0</v>
      </c>
      <c r="AJ345" s="22" t="n">
        <v>0</v>
      </c>
      <c r="AK345" s="22" t="n">
        <v>0</v>
      </c>
      <c r="AL345" s="22" t="n">
        <v>0</v>
      </c>
      <c r="AM345" s="22" t="n">
        <v>0</v>
      </c>
      <c r="AN345" s="25" t="n">
        <v>0</v>
      </c>
      <c r="AO345" s="22"/>
      <c r="AP345" s="22"/>
      <c r="AQ345" s="22"/>
      <c r="AR345" s="22"/>
      <c r="AS345" s="22"/>
      <c r="AT345" s="22"/>
      <c r="AU345" s="22"/>
      <c r="AV345" s="22"/>
      <c r="AW345" s="22"/>
      <c r="AX345" s="22"/>
      <c r="AY345" s="22"/>
      <c r="AZ345" s="22"/>
      <c r="BA345" s="22"/>
      <c r="BB345" s="22"/>
      <c r="BC345" s="22"/>
      <c r="BD345" s="22"/>
      <c r="BE345" s="24" t="s">
        <v>74</v>
      </c>
      <c r="BF345" s="22" t="s">
        <v>74</v>
      </c>
      <c r="BG345" s="22" t="s">
        <v>74</v>
      </c>
      <c r="BH345" s="22" t="s">
        <v>74</v>
      </c>
      <c r="BI345" s="25" t="s">
        <v>75</v>
      </c>
      <c r="BJ345" s="21" t="s">
        <v>74</v>
      </c>
      <c r="BK345" s="21" t="s">
        <v>74</v>
      </c>
      <c r="BL345" s="21" t="s">
        <v>74</v>
      </c>
      <c r="BM345" s="21" t="s">
        <v>74</v>
      </c>
      <c r="BN345" s="24" t="s">
        <v>76</v>
      </c>
      <c r="BO345" s="22" t="s">
        <v>76</v>
      </c>
      <c r="BP345" s="22" t="s">
        <v>76</v>
      </c>
      <c r="BQ345" s="22" t="s">
        <v>76</v>
      </c>
      <c r="BR345" s="22" t="s">
        <v>75</v>
      </c>
      <c r="BS345" s="25" t="s">
        <v>75</v>
      </c>
      <c r="BT345" s="22" t="s">
        <v>77</v>
      </c>
      <c r="BU345" s="22" t="s">
        <v>77</v>
      </c>
      <c r="BV345" s="25" t="s">
        <v>78</v>
      </c>
    </row>
    <row r="346" customFormat="false" ht="15" hidden="false" customHeight="false" outlineLevel="0" collapsed="false">
      <c r="A346" s="20" t="s">
        <v>774</v>
      </c>
      <c r="B346" s="21" t="s">
        <v>775</v>
      </c>
      <c r="C346" s="21" t="n">
        <v>7</v>
      </c>
      <c r="D346" s="21" t="s">
        <v>180</v>
      </c>
      <c r="E346" s="21" t="n">
        <v>4</v>
      </c>
      <c r="F346" s="21" t="n">
        <v>0.548</v>
      </c>
      <c r="G346" s="21" t="n">
        <v>0.86</v>
      </c>
      <c r="H346" s="22" t="s">
        <v>74</v>
      </c>
      <c r="I346" s="20" t="n">
        <v>0.485</v>
      </c>
      <c r="J346" s="21" t="n">
        <v>0.3817</v>
      </c>
      <c r="K346" s="21" t="n">
        <v>0.2698</v>
      </c>
      <c r="L346" s="21" t="n">
        <v>0.28</v>
      </c>
      <c r="M346" s="21" t="n">
        <v>0.2338</v>
      </c>
      <c r="N346" s="21" t="n">
        <v>0.3305</v>
      </c>
      <c r="O346" s="21" t="n">
        <v>0.2865</v>
      </c>
      <c r="P346" s="23" t="n">
        <v>0.2702</v>
      </c>
      <c r="Q346" s="22"/>
      <c r="R346" s="22"/>
      <c r="S346" s="22"/>
      <c r="T346" s="22"/>
      <c r="U346" s="22"/>
      <c r="V346" s="22"/>
      <c r="W346" s="22"/>
      <c r="X346" s="22"/>
      <c r="Y346" s="22"/>
      <c r="Z346" s="22"/>
      <c r="AA346" s="22"/>
      <c r="AB346" s="22"/>
      <c r="AC346" s="22"/>
      <c r="AD346" s="22"/>
      <c r="AE346" s="22"/>
      <c r="AF346" s="22"/>
      <c r="AG346" s="24" t="n">
        <v>0</v>
      </c>
      <c r="AH346" s="22" t="n">
        <v>0</v>
      </c>
      <c r="AI346" s="22" t="n">
        <v>0</v>
      </c>
      <c r="AJ346" s="22" t="n">
        <v>0</v>
      </c>
      <c r="AK346" s="22" t="n">
        <v>0</v>
      </c>
      <c r="AL346" s="22" t="n">
        <v>0</v>
      </c>
      <c r="AM346" s="22" t="n">
        <v>0</v>
      </c>
      <c r="AN346" s="25" t="n">
        <v>0</v>
      </c>
      <c r="AO346" s="22"/>
      <c r="AP346" s="22"/>
      <c r="AQ346" s="22"/>
      <c r="AR346" s="22"/>
      <c r="AS346" s="22"/>
      <c r="AT346" s="22"/>
      <c r="AU346" s="22"/>
      <c r="AV346" s="22"/>
      <c r="AW346" s="22"/>
      <c r="AX346" s="22"/>
      <c r="AY346" s="22"/>
      <c r="AZ346" s="22"/>
      <c r="BA346" s="22"/>
      <c r="BB346" s="22"/>
      <c r="BC346" s="22"/>
      <c r="BD346" s="22"/>
      <c r="BE346" s="24" t="s">
        <v>74</v>
      </c>
      <c r="BF346" s="22" t="s">
        <v>74</v>
      </c>
      <c r="BG346" s="22" t="s">
        <v>74</v>
      </c>
      <c r="BH346" s="22" t="s">
        <v>74</v>
      </c>
      <c r="BI346" s="25" t="s">
        <v>75</v>
      </c>
      <c r="BJ346" s="21" t="s">
        <v>74</v>
      </c>
      <c r="BK346" s="21" t="s">
        <v>74</v>
      </c>
      <c r="BL346" s="21" t="s">
        <v>74</v>
      </c>
      <c r="BM346" s="21" t="s">
        <v>74</v>
      </c>
      <c r="BN346" s="24" t="s">
        <v>76</v>
      </c>
      <c r="BO346" s="22" t="s">
        <v>76</v>
      </c>
      <c r="BP346" s="22" t="s">
        <v>76</v>
      </c>
      <c r="BQ346" s="22" t="s">
        <v>76</v>
      </c>
      <c r="BR346" s="22" t="s">
        <v>75</v>
      </c>
      <c r="BS346" s="25" t="s">
        <v>75</v>
      </c>
      <c r="BT346" s="22" t="s">
        <v>77</v>
      </c>
      <c r="BU346" s="22" t="s">
        <v>77</v>
      </c>
      <c r="BV346" s="25" t="s">
        <v>78</v>
      </c>
    </row>
    <row r="347" customFormat="false" ht="15" hidden="false" customHeight="false" outlineLevel="0" collapsed="false">
      <c r="A347" s="20" t="s">
        <v>776</v>
      </c>
      <c r="B347" s="21" t="s">
        <v>777</v>
      </c>
      <c r="C347" s="21" t="n">
        <v>7</v>
      </c>
      <c r="D347" s="21" t="s">
        <v>180</v>
      </c>
      <c r="E347" s="21" t="n">
        <v>5</v>
      </c>
      <c r="F347" s="21" t="n">
        <v>0.393</v>
      </c>
      <c r="G347" s="21" t="n">
        <v>0.566</v>
      </c>
      <c r="H347" s="22" t="s">
        <v>74</v>
      </c>
      <c r="I347" s="20" t="n">
        <v>0.3787</v>
      </c>
      <c r="J347" s="21" t="n">
        <v>0.3552</v>
      </c>
      <c r="K347" s="21" t="n">
        <v>0.2641</v>
      </c>
      <c r="L347" s="21" t="n">
        <v>0.2841</v>
      </c>
      <c r="M347" s="21" t="n">
        <v>0.2859</v>
      </c>
      <c r="N347" s="21" t="n">
        <v>0.3056</v>
      </c>
      <c r="O347" s="21" t="n">
        <v>0.3132</v>
      </c>
      <c r="P347" s="23" t="n">
        <v>0.3719</v>
      </c>
      <c r="Q347" s="22"/>
      <c r="R347" s="22"/>
      <c r="S347" s="22"/>
      <c r="T347" s="22"/>
      <c r="U347" s="22"/>
      <c r="V347" s="22"/>
      <c r="W347" s="22"/>
      <c r="X347" s="22"/>
      <c r="Y347" s="22"/>
      <c r="Z347" s="22"/>
      <c r="AA347" s="22"/>
      <c r="AB347" s="22"/>
      <c r="AC347" s="22"/>
      <c r="AD347" s="22"/>
      <c r="AE347" s="22"/>
      <c r="AF347" s="22"/>
      <c r="AG347" s="24" t="n">
        <v>0</v>
      </c>
      <c r="AH347" s="22" t="n">
        <v>0</v>
      </c>
      <c r="AI347" s="22" t="n">
        <v>0</v>
      </c>
      <c r="AJ347" s="22" t="n">
        <v>0</v>
      </c>
      <c r="AK347" s="22" t="n">
        <v>0</v>
      </c>
      <c r="AL347" s="22" t="n">
        <v>0</v>
      </c>
      <c r="AM347" s="22" t="n">
        <v>0</v>
      </c>
      <c r="AN347" s="25" t="n">
        <v>0</v>
      </c>
      <c r="AO347" s="22"/>
      <c r="AP347" s="22"/>
      <c r="AQ347" s="22"/>
      <c r="AR347" s="22"/>
      <c r="AS347" s="22"/>
      <c r="AT347" s="22"/>
      <c r="AU347" s="22"/>
      <c r="AV347" s="22"/>
      <c r="AW347" s="22"/>
      <c r="AX347" s="22"/>
      <c r="AY347" s="22"/>
      <c r="AZ347" s="22"/>
      <c r="BA347" s="22"/>
      <c r="BB347" s="22"/>
      <c r="BC347" s="22"/>
      <c r="BD347" s="22"/>
      <c r="BE347" s="24" t="s">
        <v>74</v>
      </c>
      <c r="BF347" s="22" t="s">
        <v>74</v>
      </c>
      <c r="BG347" s="22" t="s">
        <v>74</v>
      </c>
      <c r="BH347" s="22" t="s">
        <v>74</v>
      </c>
      <c r="BI347" s="25" t="s">
        <v>75</v>
      </c>
      <c r="BJ347" s="21" t="s">
        <v>74</v>
      </c>
      <c r="BK347" s="21" t="s">
        <v>74</v>
      </c>
      <c r="BL347" s="21" t="s">
        <v>74</v>
      </c>
      <c r="BM347" s="21" t="s">
        <v>74</v>
      </c>
      <c r="BN347" s="24" t="s">
        <v>76</v>
      </c>
      <c r="BO347" s="22" t="s">
        <v>76</v>
      </c>
      <c r="BP347" s="22" t="s">
        <v>76</v>
      </c>
      <c r="BQ347" s="22" t="s">
        <v>76</v>
      </c>
      <c r="BR347" s="22" t="s">
        <v>75</v>
      </c>
      <c r="BS347" s="25" t="s">
        <v>75</v>
      </c>
      <c r="BT347" s="22" t="s">
        <v>77</v>
      </c>
      <c r="BU347" s="22" t="s">
        <v>77</v>
      </c>
      <c r="BV347" s="25" t="s">
        <v>78</v>
      </c>
    </row>
    <row r="348" customFormat="false" ht="15" hidden="false" customHeight="false" outlineLevel="0" collapsed="false">
      <c r="A348" s="20" t="s">
        <v>778</v>
      </c>
      <c r="B348" s="21" t="s">
        <v>779</v>
      </c>
      <c r="C348" s="21" t="n">
        <v>7</v>
      </c>
      <c r="D348" s="21" t="s">
        <v>180</v>
      </c>
      <c r="E348" s="21" t="n">
        <v>6</v>
      </c>
      <c r="F348" s="21" t="n">
        <v>0.209</v>
      </c>
      <c r="G348" s="21" t="n">
        <v>0.149</v>
      </c>
      <c r="H348" s="22" t="s">
        <v>74</v>
      </c>
      <c r="I348" s="20" t="n">
        <v>0.3988</v>
      </c>
      <c r="J348" s="21" t="n">
        <v>0.414</v>
      </c>
      <c r="K348" s="21" t="n">
        <v>0.3051</v>
      </c>
      <c r="L348" s="21" t="n">
        <v>0.3165</v>
      </c>
      <c r="M348" s="21" t="n">
        <v>0.2893</v>
      </c>
      <c r="N348" s="21" t="n">
        <v>0.2691</v>
      </c>
      <c r="O348" s="21" t="n">
        <v>0.2902</v>
      </c>
      <c r="P348" s="23" t="n">
        <v>0.3029</v>
      </c>
      <c r="Q348" s="22"/>
      <c r="R348" s="22"/>
      <c r="S348" s="22"/>
      <c r="T348" s="22"/>
      <c r="U348" s="22"/>
      <c r="V348" s="22"/>
      <c r="W348" s="22"/>
      <c r="X348" s="22"/>
      <c r="Y348" s="22"/>
      <c r="Z348" s="22"/>
      <c r="AA348" s="22"/>
      <c r="AB348" s="22"/>
      <c r="AC348" s="22"/>
      <c r="AD348" s="22"/>
      <c r="AE348" s="22"/>
      <c r="AF348" s="22"/>
      <c r="AG348" s="24" t="n">
        <v>0</v>
      </c>
      <c r="AH348" s="22" t="n">
        <v>0</v>
      </c>
      <c r="AI348" s="22" t="n">
        <v>0</v>
      </c>
      <c r="AJ348" s="22" t="n">
        <v>0</v>
      </c>
      <c r="AK348" s="22" t="n">
        <v>0</v>
      </c>
      <c r="AL348" s="22" t="n">
        <v>0</v>
      </c>
      <c r="AM348" s="22" t="n">
        <v>0</v>
      </c>
      <c r="AN348" s="25" t="n">
        <v>0</v>
      </c>
      <c r="AO348" s="22"/>
      <c r="AP348" s="22"/>
      <c r="AQ348" s="22"/>
      <c r="AR348" s="22"/>
      <c r="AS348" s="22"/>
      <c r="AT348" s="22"/>
      <c r="AU348" s="22"/>
      <c r="AV348" s="22"/>
      <c r="AW348" s="22"/>
      <c r="AX348" s="22"/>
      <c r="AY348" s="22"/>
      <c r="AZ348" s="22"/>
      <c r="BA348" s="22"/>
      <c r="BB348" s="22"/>
      <c r="BC348" s="22"/>
      <c r="BD348" s="22"/>
      <c r="BE348" s="24" t="s">
        <v>74</v>
      </c>
      <c r="BF348" s="22" t="s">
        <v>74</v>
      </c>
      <c r="BG348" s="22" t="s">
        <v>74</v>
      </c>
      <c r="BH348" s="22" t="s">
        <v>74</v>
      </c>
      <c r="BI348" s="25" t="s">
        <v>75</v>
      </c>
      <c r="BJ348" s="21" t="s">
        <v>74</v>
      </c>
      <c r="BK348" s="21" t="s">
        <v>74</v>
      </c>
      <c r="BL348" s="21" t="s">
        <v>74</v>
      </c>
      <c r="BM348" s="21" t="s">
        <v>74</v>
      </c>
      <c r="BN348" s="24" t="s">
        <v>76</v>
      </c>
      <c r="BO348" s="22" t="s">
        <v>76</v>
      </c>
      <c r="BP348" s="22" t="s">
        <v>76</v>
      </c>
      <c r="BQ348" s="22" t="s">
        <v>76</v>
      </c>
      <c r="BR348" s="22" t="s">
        <v>75</v>
      </c>
      <c r="BS348" s="25" t="s">
        <v>75</v>
      </c>
      <c r="BT348" s="22" t="s">
        <v>77</v>
      </c>
      <c r="BU348" s="22" t="s">
        <v>77</v>
      </c>
      <c r="BV348" s="25" t="s">
        <v>78</v>
      </c>
    </row>
    <row r="349" customFormat="false" ht="15" hidden="false" customHeight="false" outlineLevel="0" collapsed="false">
      <c r="A349" s="20" t="s">
        <v>780</v>
      </c>
      <c r="B349" s="21" t="s">
        <v>781</v>
      </c>
      <c r="C349" s="21" t="n">
        <v>7</v>
      </c>
      <c r="D349" s="21" t="s">
        <v>180</v>
      </c>
      <c r="E349" s="21" t="n">
        <v>7</v>
      </c>
      <c r="F349" s="21" t="n">
        <v>0.201</v>
      </c>
      <c r="G349" s="21" t="n">
        <v>0.152</v>
      </c>
      <c r="H349" s="22" t="s">
        <v>74</v>
      </c>
      <c r="I349" s="20" t="n">
        <v>0.4114</v>
      </c>
      <c r="J349" s="21" t="n">
        <v>0.3867</v>
      </c>
      <c r="K349" s="21" t="n">
        <v>0.2589</v>
      </c>
      <c r="L349" s="21" t="n">
        <v>0.3009</v>
      </c>
      <c r="M349" s="21" t="n">
        <v>0.2925</v>
      </c>
      <c r="N349" s="21" t="n">
        <v>0.2862</v>
      </c>
      <c r="O349" s="21" t="n">
        <v>0.3292</v>
      </c>
      <c r="P349" s="23" t="n">
        <v>0.2575</v>
      </c>
      <c r="Q349" s="22"/>
      <c r="R349" s="22"/>
      <c r="S349" s="22"/>
      <c r="T349" s="22"/>
      <c r="U349" s="22"/>
      <c r="V349" s="22"/>
      <c r="W349" s="22"/>
      <c r="X349" s="22"/>
      <c r="Y349" s="22"/>
      <c r="Z349" s="22"/>
      <c r="AA349" s="22"/>
      <c r="AB349" s="22"/>
      <c r="AC349" s="22"/>
      <c r="AD349" s="22"/>
      <c r="AE349" s="22"/>
      <c r="AF349" s="22"/>
      <c r="AG349" s="24" t="n">
        <v>0</v>
      </c>
      <c r="AH349" s="22" t="n">
        <v>0</v>
      </c>
      <c r="AI349" s="22" t="n">
        <v>0</v>
      </c>
      <c r="AJ349" s="22" t="n">
        <v>0</v>
      </c>
      <c r="AK349" s="22" t="n">
        <v>0</v>
      </c>
      <c r="AL349" s="22" t="n">
        <v>0</v>
      </c>
      <c r="AM349" s="22" t="n">
        <v>0</v>
      </c>
      <c r="AN349" s="25" t="n">
        <v>0</v>
      </c>
      <c r="AO349" s="22"/>
      <c r="AP349" s="22"/>
      <c r="AQ349" s="22"/>
      <c r="AR349" s="22"/>
      <c r="AS349" s="22"/>
      <c r="AT349" s="22"/>
      <c r="AU349" s="22"/>
      <c r="AV349" s="22"/>
      <c r="AW349" s="22"/>
      <c r="AX349" s="22"/>
      <c r="AY349" s="22"/>
      <c r="AZ349" s="22"/>
      <c r="BA349" s="22"/>
      <c r="BB349" s="22"/>
      <c r="BC349" s="22"/>
      <c r="BD349" s="22"/>
      <c r="BE349" s="24" t="s">
        <v>74</v>
      </c>
      <c r="BF349" s="22" t="s">
        <v>74</v>
      </c>
      <c r="BG349" s="22" t="s">
        <v>74</v>
      </c>
      <c r="BH349" s="22" t="s">
        <v>74</v>
      </c>
      <c r="BI349" s="25" t="s">
        <v>75</v>
      </c>
      <c r="BJ349" s="21" t="s">
        <v>74</v>
      </c>
      <c r="BK349" s="21" t="s">
        <v>74</v>
      </c>
      <c r="BL349" s="21" t="s">
        <v>74</v>
      </c>
      <c r="BM349" s="21" t="s">
        <v>74</v>
      </c>
      <c r="BN349" s="24" t="s">
        <v>76</v>
      </c>
      <c r="BO349" s="22" t="s">
        <v>76</v>
      </c>
      <c r="BP349" s="22" t="s">
        <v>76</v>
      </c>
      <c r="BQ349" s="22" t="s">
        <v>76</v>
      </c>
      <c r="BR349" s="22" t="s">
        <v>75</v>
      </c>
      <c r="BS349" s="25" t="s">
        <v>75</v>
      </c>
      <c r="BT349" s="22" t="s">
        <v>77</v>
      </c>
      <c r="BU349" s="22" t="s">
        <v>77</v>
      </c>
      <c r="BV349" s="25" t="s">
        <v>78</v>
      </c>
    </row>
    <row r="350" customFormat="false" ht="15" hidden="false" customHeight="false" outlineLevel="0" collapsed="false">
      <c r="A350" s="20" t="s">
        <v>782</v>
      </c>
      <c r="B350" s="21" t="s">
        <v>783</v>
      </c>
      <c r="C350" s="21" t="n">
        <v>7</v>
      </c>
      <c r="D350" s="21" t="s">
        <v>180</v>
      </c>
      <c r="E350" s="21" t="n">
        <v>9</v>
      </c>
      <c r="F350" s="21" t="n">
        <v>0.333</v>
      </c>
      <c r="G350" s="21" t="n">
        <v>0.355</v>
      </c>
      <c r="H350" s="22" t="s">
        <v>74</v>
      </c>
      <c r="I350" s="20" t="n">
        <v>0.3257</v>
      </c>
      <c r="J350" s="21" t="n">
        <v>0.3178</v>
      </c>
      <c r="K350" s="21" t="n">
        <v>0.2411</v>
      </c>
      <c r="L350" s="21" t="n">
        <v>0.3308</v>
      </c>
      <c r="M350" s="21" t="n">
        <v>0.2454</v>
      </c>
      <c r="N350" s="21" t="n">
        <v>0.35</v>
      </c>
      <c r="O350" s="21" t="n">
        <v>0.2478</v>
      </c>
      <c r="P350" s="23" t="n">
        <v>0.2729</v>
      </c>
      <c r="Q350" s="22"/>
      <c r="R350" s="22"/>
      <c r="S350" s="22"/>
      <c r="T350" s="22"/>
      <c r="U350" s="22"/>
      <c r="V350" s="22"/>
      <c r="W350" s="22"/>
      <c r="X350" s="22"/>
      <c r="Y350" s="22"/>
      <c r="Z350" s="22"/>
      <c r="AA350" s="22"/>
      <c r="AB350" s="22"/>
      <c r="AC350" s="22"/>
      <c r="AD350" s="22"/>
      <c r="AE350" s="22"/>
      <c r="AF350" s="22"/>
      <c r="AG350" s="24" t="n">
        <v>0</v>
      </c>
      <c r="AH350" s="22" t="n">
        <v>0</v>
      </c>
      <c r="AI350" s="22" t="n">
        <v>0</v>
      </c>
      <c r="AJ350" s="22" t="n">
        <v>0</v>
      </c>
      <c r="AK350" s="22" t="n">
        <v>0</v>
      </c>
      <c r="AL350" s="22" t="n">
        <v>0</v>
      </c>
      <c r="AM350" s="22" t="n">
        <v>0</v>
      </c>
      <c r="AN350" s="25" t="n">
        <v>0</v>
      </c>
      <c r="AO350" s="22"/>
      <c r="AP350" s="22"/>
      <c r="AQ350" s="22"/>
      <c r="AR350" s="22"/>
      <c r="AS350" s="22"/>
      <c r="AT350" s="22"/>
      <c r="AU350" s="22"/>
      <c r="AV350" s="22"/>
      <c r="AW350" s="22"/>
      <c r="AX350" s="22"/>
      <c r="AY350" s="22"/>
      <c r="AZ350" s="22"/>
      <c r="BA350" s="22"/>
      <c r="BB350" s="22"/>
      <c r="BC350" s="22"/>
      <c r="BD350" s="22"/>
      <c r="BE350" s="24" t="s">
        <v>74</v>
      </c>
      <c r="BF350" s="22" t="s">
        <v>74</v>
      </c>
      <c r="BG350" s="22" t="s">
        <v>74</v>
      </c>
      <c r="BH350" s="22" t="s">
        <v>74</v>
      </c>
      <c r="BI350" s="25" t="s">
        <v>75</v>
      </c>
      <c r="BJ350" s="21" t="s">
        <v>74</v>
      </c>
      <c r="BK350" s="21" t="s">
        <v>74</v>
      </c>
      <c r="BL350" s="21" t="s">
        <v>74</v>
      </c>
      <c r="BM350" s="21" t="s">
        <v>74</v>
      </c>
      <c r="BN350" s="24" t="s">
        <v>76</v>
      </c>
      <c r="BO350" s="22" t="s">
        <v>76</v>
      </c>
      <c r="BP350" s="22" t="s">
        <v>76</v>
      </c>
      <c r="BQ350" s="22" t="s">
        <v>76</v>
      </c>
      <c r="BR350" s="22" t="s">
        <v>75</v>
      </c>
      <c r="BS350" s="25" t="s">
        <v>75</v>
      </c>
      <c r="BT350" s="22" t="s">
        <v>77</v>
      </c>
      <c r="BU350" s="22" t="s">
        <v>77</v>
      </c>
      <c r="BV350" s="25" t="s">
        <v>78</v>
      </c>
    </row>
    <row r="351" customFormat="false" ht="15" hidden="false" customHeight="false" outlineLevel="0" collapsed="false">
      <c r="A351" s="20" t="s">
        <v>784</v>
      </c>
      <c r="B351" s="21" t="s">
        <v>785</v>
      </c>
      <c r="C351" s="21" t="n">
        <v>7</v>
      </c>
      <c r="D351" s="21" t="s">
        <v>180</v>
      </c>
      <c r="E351" s="21" t="n">
        <v>10</v>
      </c>
      <c r="F351" s="21" t="n">
        <v>0.275</v>
      </c>
      <c r="G351" s="21" t="n">
        <v>0.328</v>
      </c>
      <c r="H351" s="22" t="s">
        <v>74</v>
      </c>
      <c r="I351" s="20" t="n">
        <v>0.3164</v>
      </c>
      <c r="J351" s="21" t="n">
        <v>0.3805</v>
      </c>
      <c r="K351" s="21" t="n">
        <v>0.4054</v>
      </c>
      <c r="L351" s="21" t="n">
        <v>0.2699</v>
      </c>
      <c r="M351" s="21" t="n">
        <v>0.2186</v>
      </c>
      <c r="N351" s="21" t="n">
        <v>0.356</v>
      </c>
      <c r="O351" s="21" t="n">
        <v>0.3039</v>
      </c>
      <c r="P351" s="23" t="n">
        <v>0.2699</v>
      </c>
      <c r="Q351" s="22"/>
      <c r="R351" s="22"/>
      <c r="S351" s="22"/>
      <c r="T351" s="22"/>
      <c r="U351" s="22"/>
      <c r="V351" s="22"/>
      <c r="W351" s="22"/>
      <c r="X351" s="22"/>
      <c r="Y351" s="22"/>
      <c r="Z351" s="22"/>
      <c r="AA351" s="22"/>
      <c r="AB351" s="22"/>
      <c r="AC351" s="22"/>
      <c r="AD351" s="22"/>
      <c r="AE351" s="22"/>
      <c r="AF351" s="22"/>
      <c r="AG351" s="24" t="n">
        <v>0</v>
      </c>
      <c r="AH351" s="22" t="n">
        <v>0</v>
      </c>
      <c r="AI351" s="22" t="n">
        <v>0</v>
      </c>
      <c r="AJ351" s="22" t="n">
        <v>0</v>
      </c>
      <c r="AK351" s="22" t="n">
        <v>0</v>
      </c>
      <c r="AL351" s="22" t="n">
        <v>0</v>
      </c>
      <c r="AM351" s="22" t="n">
        <v>0</v>
      </c>
      <c r="AN351" s="25" t="n">
        <v>0</v>
      </c>
      <c r="AO351" s="22"/>
      <c r="AP351" s="22"/>
      <c r="AQ351" s="22"/>
      <c r="AR351" s="22"/>
      <c r="AS351" s="22"/>
      <c r="AT351" s="22"/>
      <c r="AU351" s="22"/>
      <c r="AV351" s="22"/>
      <c r="AW351" s="22"/>
      <c r="AX351" s="22"/>
      <c r="AY351" s="22"/>
      <c r="AZ351" s="22"/>
      <c r="BA351" s="22"/>
      <c r="BB351" s="22"/>
      <c r="BC351" s="22"/>
      <c r="BD351" s="22"/>
      <c r="BE351" s="24" t="s">
        <v>74</v>
      </c>
      <c r="BF351" s="22" t="s">
        <v>74</v>
      </c>
      <c r="BG351" s="22" t="s">
        <v>74</v>
      </c>
      <c r="BH351" s="22" t="s">
        <v>74</v>
      </c>
      <c r="BI351" s="25" t="s">
        <v>75</v>
      </c>
      <c r="BJ351" s="21" t="s">
        <v>74</v>
      </c>
      <c r="BK351" s="21" t="s">
        <v>74</v>
      </c>
      <c r="BL351" s="21" t="s">
        <v>74</v>
      </c>
      <c r="BM351" s="21" t="s">
        <v>74</v>
      </c>
      <c r="BN351" s="24" t="s">
        <v>76</v>
      </c>
      <c r="BO351" s="22" t="s">
        <v>76</v>
      </c>
      <c r="BP351" s="22" t="s">
        <v>76</v>
      </c>
      <c r="BQ351" s="22" t="s">
        <v>76</v>
      </c>
      <c r="BR351" s="22" t="s">
        <v>75</v>
      </c>
      <c r="BS351" s="25" t="s">
        <v>75</v>
      </c>
      <c r="BT351" s="22" t="s">
        <v>77</v>
      </c>
      <c r="BU351" s="22" t="s">
        <v>77</v>
      </c>
      <c r="BV351" s="25" t="s">
        <v>78</v>
      </c>
    </row>
    <row r="352" customFormat="false" ht="15" hidden="false" customHeight="false" outlineLevel="0" collapsed="false">
      <c r="A352" s="20" t="s">
        <v>786</v>
      </c>
      <c r="B352" s="21" t="s">
        <v>787</v>
      </c>
      <c r="C352" s="21" t="n">
        <v>7</v>
      </c>
      <c r="D352" s="21" t="s">
        <v>180</v>
      </c>
      <c r="E352" s="21" t="n">
        <v>11</v>
      </c>
      <c r="F352" s="21" t="n">
        <v>0.327</v>
      </c>
      <c r="G352" s="21" t="n">
        <v>0.336</v>
      </c>
      <c r="H352" s="22" t="s">
        <v>74</v>
      </c>
      <c r="I352" s="20" t="n">
        <v>0.3553</v>
      </c>
      <c r="J352" s="21" t="n">
        <v>0.3405</v>
      </c>
      <c r="K352" s="21" t="n">
        <v>0.4532</v>
      </c>
      <c r="L352" s="21" t="n">
        <v>0.3544</v>
      </c>
      <c r="M352" s="21" t="n">
        <v>0.2678</v>
      </c>
      <c r="N352" s="21" t="n">
        <v>0.3088</v>
      </c>
      <c r="O352" s="21" t="n">
        <v>0.3219</v>
      </c>
      <c r="P352" s="23" t="n">
        <v>0.2236</v>
      </c>
      <c r="Q352" s="22"/>
      <c r="R352" s="22"/>
      <c r="S352" s="22"/>
      <c r="T352" s="22"/>
      <c r="U352" s="22"/>
      <c r="V352" s="22"/>
      <c r="W352" s="22"/>
      <c r="X352" s="22"/>
      <c r="Y352" s="22"/>
      <c r="Z352" s="22"/>
      <c r="AA352" s="22"/>
      <c r="AB352" s="22"/>
      <c r="AC352" s="22"/>
      <c r="AD352" s="22"/>
      <c r="AE352" s="22"/>
      <c r="AF352" s="22"/>
      <c r="AG352" s="24" t="n">
        <v>0</v>
      </c>
      <c r="AH352" s="22" t="n">
        <v>0</v>
      </c>
      <c r="AI352" s="22" t="n">
        <v>0</v>
      </c>
      <c r="AJ352" s="22" t="n">
        <v>0</v>
      </c>
      <c r="AK352" s="22" t="n">
        <v>0</v>
      </c>
      <c r="AL352" s="22" t="n">
        <v>0</v>
      </c>
      <c r="AM352" s="22" t="n">
        <v>0</v>
      </c>
      <c r="AN352" s="25" t="n">
        <v>0</v>
      </c>
      <c r="AO352" s="22"/>
      <c r="AP352" s="22"/>
      <c r="AQ352" s="22"/>
      <c r="AR352" s="22"/>
      <c r="AS352" s="22"/>
      <c r="AT352" s="22"/>
      <c r="AU352" s="22"/>
      <c r="AV352" s="22"/>
      <c r="AW352" s="22"/>
      <c r="AX352" s="22"/>
      <c r="AY352" s="22"/>
      <c r="AZ352" s="22"/>
      <c r="BA352" s="22"/>
      <c r="BB352" s="22"/>
      <c r="BC352" s="22"/>
      <c r="BD352" s="22"/>
      <c r="BE352" s="24" t="s">
        <v>74</v>
      </c>
      <c r="BF352" s="22" t="s">
        <v>74</v>
      </c>
      <c r="BG352" s="22" t="s">
        <v>74</v>
      </c>
      <c r="BH352" s="22" t="s">
        <v>74</v>
      </c>
      <c r="BI352" s="25" t="s">
        <v>75</v>
      </c>
      <c r="BJ352" s="21" t="s">
        <v>74</v>
      </c>
      <c r="BK352" s="21" t="s">
        <v>74</v>
      </c>
      <c r="BL352" s="21" t="s">
        <v>74</v>
      </c>
      <c r="BM352" s="21" t="s">
        <v>74</v>
      </c>
      <c r="BN352" s="24" t="s">
        <v>76</v>
      </c>
      <c r="BO352" s="22" t="s">
        <v>76</v>
      </c>
      <c r="BP352" s="22" t="s">
        <v>76</v>
      </c>
      <c r="BQ352" s="22" t="s">
        <v>76</v>
      </c>
      <c r="BR352" s="22" t="s">
        <v>75</v>
      </c>
      <c r="BS352" s="25" t="s">
        <v>75</v>
      </c>
      <c r="BT352" s="22" t="s">
        <v>77</v>
      </c>
      <c r="BU352" s="22" t="s">
        <v>77</v>
      </c>
      <c r="BV352" s="25" t="s">
        <v>78</v>
      </c>
    </row>
    <row r="353" customFormat="false" ht="15" hidden="false" customHeight="false" outlineLevel="0" collapsed="false">
      <c r="A353" s="20" t="s">
        <v>788</v>
      </c>
      <c r="B353" s="21" t="s">
        <v>789</v>
      </c>
      <c r="C353" s="21" t="n">
        <v>7</v>
      </c>
      <c r="D353" s="21" t="s">
        <v>180</v>
      </c>
      <c r="E353" s="21" t="n">
        <v>12</v>
      </c>
      <c r="F353" s="21" t="n">
        <v>0.286</v>
      </c>
      <c r="G353" s="21" t="n">
        <v>0.303</v>
      </c>
      <c r="H353" s="22" t="s">
        <v>74</v>
      </c>
      <c r="I353" s="20" t="n">
        <v>0.3633</v>
      </c>
      <c r="J353" s="21" t="n">
        <v>0.4178</v>
      </c>
      <c r="K353" s="21" t="n">
        <v>0.5155</v>
      </c>
      <c r="L353" s="21" t="n">
        <v>0.2723</v>
      </c>
      <c r="M353" s="21" t="n">
        <v>0.2764</v>
      </c>
      <c r="N353" s="21" t="n">
        <v>0.3155</v>
      </c>
      <c r="O353" s="21" t="n">
        <v>0.3823</v>
      </c>
      <c r="P353" s="23" t="n">
        <v>0.2564</v>
      </c>
      <c r="Q353" s="22"/>
      <c r="R353" s="22"/>
      <c r="S353" s="22"/>
      <c r="T353" s="22"/>
      <c r="U353" s="22"/>
      <c r="V353" s="22"/>
      <c r="W353" s="22"/>
      <c r="X353" s="22"/>
      <c r="Y353" s="22"/>
      <c r="Z353" s="22"/>
      <c r="AA353" s="22"/>
      <c r="AB353" s="22"/>
      <c r="AC353" s="22"/>
      <c r="AD353" s="22"/>
      <c r="AE353" s="22"/>
      <c r="AF353" s="22"/>
      <c r="AG353" s="24" t="n">
        <v>0</v>
      </c>
      <c r="AH353" s="22" t="n">
        <v>0</v>
      </c>
      <c r="AI353" s="22" t="n">
        <v>0</v>
      </c>
      <c r="AJ353" s="22" t="n">
        <v>0</v>
      </c>
      <c r="AK353" s="22" t="n">
        <v>0</v>
      </c>
      <c r="AL353" s="22" t="n">
        <v>0</v>
      </c>
      <c r="AM353" s="22" t="n">
        <v>0</v>
      </c>
      <c r="AN353" s="25" t="n">
        <v>0</v>
      </c>
      <c r="AO353" s="22"/>
      <c r="AP353" s="22"/>
      <c r="AQ353" s="22"/>
      <c r="AR353" s="22"/>
      <c r="AS353" s="22"/>
      <c r="AT353" s="22"/>
      <c r="AU353" s="22"/>
      <c r="AV353" s="22"/>
      <c r="AW353" s="22"/>
      <c r="AX353" s="22"/>
      <c r="AY353" s="22"/>
      <c r="AZ353" s="22"/>
      <c r="BA353" s="22"/>
      <c r="BB353" s="22"/>
      <c r="BC353" s="22"/>
      <c r="BD353" s="22"/>
      <c r="BE353" s="24" t="s">
        <v>74</v>
      </c>
      <c r="BF353" s="22" t="s">
        <v>74</v>
      </c>
      <c r="BG353" s="22" t="s">
        <v>74</v>
      </c>
      <c r="BH353" s="22" t="s">
        <v>74</v>
      </c>
      <c r="BI353" s="25" t="s">
        <v>75</v>
      </c>
      <c r="BJ353" s="21" t="s">
        <v>74</v>
      </c>
      <c r="BK353" s="21" t="s">
        <v>74</v>
      </c>
      <c r="BL353" s="21" t="s">
        <v>74</v>
      </c>
      <c r="BM353" s="21" t="s">
        <v>74</v>
      </c>
      <c r="BN353" s="24" t="s">
        <v>76</v>
      </c>
      <c r="BO353" s="22" t="s">
        <v>76</v>
      </c>
      <c r="BP353" s="22" t="s">
        <v>76</v>
      </c>
      <c r="BQ353" s="22" t="s">
        <v>76</v>
      </c>
      <c r="BR353" s="22" t="s">
        <v>75</v>
      </c>
      <c r="BS353" s="25" t="s">
        <v>75</v>
      </c>
      <c r="BT353" s="22" t="s">
        <v>77</v>
      </c>
      <c r="BU353" s="22" t="s">
        <v>77</v>
      </c>
      <c r="BV353" s="25" t="s">
        <v>78</v>
      </c>
    </row>
    <row r="354" customFormat="false" ht="15" hidden="false" customHeight="false" outlineLevel="0" collapsed="false">
      <c r="A354" s="20" t="s">
        <v>790</v>
      </c>
      <c r="B354" s="21" t="s">
        <v>791</v>
      </c>
      <c r="C354" s="21" t="n">
        <v>7</v>
      </c>
      <c r="D354" s="21" t="s">
        <v>81</v>
      </c>
      <c r="E354" s="21" t="n">
        <v>2</v>
      </c>
      <c r="F354" s="21" t="n">
        <v>0.199</v>
      </c>
      <c r="G354" s="21" t="n">
        <v>0.225</v>
      </c>
      <c r="H354" s="22" t="s">
        <v>74</v>
      </c>
      <c r="I354" s="20" t="n">
        <v>0.4464</v>
      </c>
      <c r="J354" s="21" t="n">
        <v>0.3775</v>
      </c>
      <c r="K354" s="21" t="n">
        <v>0.2859</v>
      </c>
      <c r="L354" s="21" t="n">
        <v>0.2632</v>
      </c>
      <c r="M354" s="21" t="n">
        <v>0.2956</v>
      </c>
      <c r="N354" s="21" t="n">
        <v>0.3031</v>
      </c>
      <c r="O354" s="21" t="n">
        <v>0.3118</v>
      </c>
      <c r="P354" s="23" t="n">
        <v>0.2855</v>
      </c>
      <c r="Q354" s="22"/>
      <c r="R354" s="22"/>
      <c r="S354" s="22"/>
      <c r="T354" s="22"/>
      <c r="U354" s="22"/>
      <c r="V354" s="22"/>
      <c r="W354" s="22"/>
      <c r="X354" s="22"/>
      <c r="Y354" s="22"/>
      <c r="Z354" s="22"/>
      <c r="AA354" s="22"/>
      <c r="AB354" s="22"/>
      <c r="AC354" s="22"/>
      <c r="AD354" s="22"/>
      <c r="AE354" s="22"/>
      <c r="AF354" s="22"/>
      <c r="AG354" s="24" t="n">
        <v>0</v>
      </c>
      <c r="AH354" s="22" t="n">
        <v>0</v>
      </c>
      <c r="AI354" s="22" t="n">
        <v>0</v>
      </c>
      <c r="AJ354" s="22" t="n">
        <v>0</v>
      </c>
      <c r="AK354" s="22" t="n">
        <v>0</v>
      </c>
      <c r="AL354" s="22" t="n">
        <v>0</v>
      </c>
      <c r="AM354" s="22" t="n">
        <v>0</v>
      </c>
      <c r="AN354" s="25" t="n">
        <v>0</v>
      </c>
      <c r="AO354" s="22"/>
      <c r="AP354" s="22"/>
      <c r="AQ354" s="22"/>
      <c r="AR354" s="22"/>
      <c r="AS354" s="22"/>
      <c r="AT354" s="22"/>
      <c r="AU354" s="22"/>
      <c r="AV354" s="22"/>
      <c r="AW354" s="22"/>
      <c r="AX354" s="22"/>
      <c r="AY354" s="22"/>
      <c r="AZ354" s="22"/>
      <c r="BA354" s="22"/>
      <c r="BB354" s="22"/>
      <c r="BC354" s="22"/>
      <c r="BD354" s="22"/>
      <c r="BE354" s="24" t="s">
        <v>74</v>
      </c>
      <c r="BF354" s="22" t="s">
        <v>74</v>
      </c>
      <c r="BG354" s="22" t="s">
        <v>74</v>
      </c>
      <c r="BH354" s="22" t="s">
        <v>74</v>
      </c>
      <c r="BI354" s="25" t="s">
        <v>75</v>
      </c>
      <c r="BJ354" s="21" t="s">
        <v>74</v>
      </c>
      <c r="BK354" s="21" t="s">
        <v>74</v>
      </c>
      <c r="BL354" s="21" t="s">
        <v>74</v>
      </c>
      <c r="BM354" s="21" t="s">
        <v>74</v>
      </c>
      <c r="BN354" s="24" t="s">
        <v>76</v>
      </c>
      <c r="BO354" s="22" t="s">
        <v>76</v>
      </c>
      <c r="BP354" s="22" t="s">
        <v>76</v>
      </c>
      <c r="BQ354" s="22" t="s">
        <v>76</v>
      </c>
      <c r="BR354" s="22" t="s">
        <v>75</v>
      </c>
      <c r="BS354" s="25" t="s">
        <v>75</v>
      </c>
      <c r="BT354" s="22" t="s">
        <v>77</v>
      </c>
      <c r="BU354" s="22" t="s">
        <v>77</v>
      </c>
      <c r="BV354" s="25" t="s">
        <v>78</v>
      </c>
    </row>
    <row r="355" customFormat="false" ht="15" hidden="false" customHeight="false" outlineLevel="0" collapsed="false">
      <c r="A355" s="20" t="s">
        <v>792</v>
      </c>
      <c r="B355" s="21" t="s">
        <v>793</v>
      </c>
      <c r="C355" s="21" t="n">
        <v>7</v>
      </c>
      <c r="D355" s="21" t="s">
        <v>81</v>
      </c>
      <c r="E355" s="21" t="n">
        <v>3</v>
      </c>
      <c r="F355" s="21" t="n">
        <v>0.388</v>
      </c>
      <c r="G355" s="21" t="n">
        <v>0.442</v>
      </c>
      <c r="H355" s="22" t="s">
        <v>74</v>
      </c>
      <c r="I355" s="20" t="n">
        <v>0.4225</v>
      </c>
      <c r="J355" s="21" t="n">
        <v>0.4595</v>
      </c>
      <c r="K355" s="21" t="n">
        <v>0.2431</v>
      </c>
      <c r="L355" s="21" t="n">
        <v>0.2656</v>
      </c>
      <c r="M355" s="21" t="n">
        <v>0.273</v>
      </c>
      <c r="N355" s="21" t="n">
        <v>0.3082</v>
      </c>
      <c r="O355" s="21" t="n">
        <v>0.2574</v>
      </c>
      <c r="P355" s="23" t="n">
        <v>0.3479</v>
      </c>
      <c r="Q355" s="22"/>
      <c r="R355" s="22"/>
      <c r="S355" s="22"/>
      <c r="T355" s="22"/>
      <c r="U355" s="22"/>
      <c r="V355" s="22"/>
      <c r="W355" s="22"/>
      <c r="X355" s="22"/>
      <c r="Y355" s="22"/>
      <c r="Z355" s="22"/>
      <c r="AA355" s="22"/>
      <c r="AB355" s="22"/>
      <c r="AC355" s="22"/>
      <c r="AD355" s="22"/>
      <c r="AE355" s="22"/>
      <c r="AF355" s="22"/>
      <c r="AG355" s="24" t="n">
        <v>0</v>
      </c>
      <c r="AH355" s="22" t="n">
        <v>0</v>
      </c>
      <c r="AI355" s="22" t="n">
        <v>0</v>
      </c>
      <c r="AJ355" s="22" t="n">
        <v>0</v>
      </c>
      <c r="AK355" s="22" t="n">
        <v>0</v>
      </c>
      <c r="AL355" s="22" t="n">
        <v>0</v>
      </c>
      <c r="AM355" s="22" t="n">
        <v>0</v>
      </c>
      <c r="AN355" s="25" t="n">
        <v>0</v>
      </c>
      <c r="AO355" s="22"/>
      <c r="AP355" s="22"/>
      <c r="AQ355" s="22"/>
      <c r="AR355" s="22"/>
      <c r="AS355" s="22"/>
      <c r="AT355" s="22"/>
      <c r="AU355" s="22"/>
      <c r="AV355" s="22"/>
      <c r="AW355" s="22"/>
      <c r="AX355" s="22"/>
      <c r="AY355" s="22"/>
      <c r="AZ355" s="22"/>
      <c r="BA355" s="22"/>
      <c r="BB355" s="22"/>
      <c r="BC355" s="22"/>
      <c r="BD355" s="22"/>
      <c r="BE355" s="24" t="s">
        <v>74</v>
      </c>
      <c r="BF355" s="22" t="s">
        <v>74</v>
      </c>
      <c r="BG355" s="22" t="s">
        <v>74</v>
      </c>
      <c r="BH355" s="22" t="s">
        <v>74</v>
      </c>
      <c r="BI355" s="25" t="s">
        <v>75</v>
      </c>
      <c r="BJ355" s="21" t="s">
        <v>74</v>
      </c>
      <c r="BK355" s="21" t="s">
        <v>74</v>
      </c>
      <c r="BL355" s="21" t="s">
        <v>74</v>
      </c>
      <c r="BM355" s="21" t="s">
        <v>74</v>
      </c>
      <c r="BN355" s="24" t="s">
        <v>76</v>
      </c>
      <c r="BO355" s="22" t="s">
        <v>76</v>
      </c>
      <c r="BP355" s="22" t="s">
        <v>76</v>
      </c>
      <c r="BQ355" s="22" t="s">
        <v>76</v>
      </c>
      <c r="BR355" s="22" t="s">
        <v>75</v>
      </c>
      <c r="BS355" s="25" t="s">
        <v>75</v>
      </c>
      <c r="BT355" s="22" t="s">
        <v>77</v>
      </c>
      <c r="BU355" s="22" t="s">
        <v>77</v>
      </c>
      <c r="BV355" s="25" t="s">
        <v>78</v>
      </c>
    </row>
    <row r="356" customFormat="false" ht="15" hidden="false" customHeight="false" outlineLevel="0" collapsed="false">
      <c r="A356" s="20" t="s">
        <v>794</v>
      </c>
      <c r="B356" s="21" t="s">
        <v>795</v>
      </c>
      <c r="C356" s="21" t="n">
        <v>7</v>
      </c>
      <c r="D356" s="21" t="s">
        <v>81</v>
      </c>
      <c r="E356" s="21" t="n">
        <v>4</v>
      </c>
      <c r="F356" s="21" t="n">
        <v>0.23</v>
      </c>
      <c r="G356" s="21" t="n">
        <v>0.263</v>
      </c>
      <c r="H356" s="22" t="s">
        <v>74</v>
      </c>
      <c r="I356" s="20" t="n">
        <v>0.4067</v>
      </c>
      <c r="J356" s="21" t="n">
        <v>0.3446</v>
      </c>
      <c r="K356" s="21" t="n">
        <v>0.2375</v>
      </c>
      <c r="L356" s="21" t="n">
        <v>0.2926</v>
      </c>
      <c r="M356" s="21" t="n">
        <v>0.3181</v>
      </c>
      <c r="N356" s="21" t="n">
        <v>0.3461</v>
      </c>
      <c r="O356" s="21" t="n">
        <v>0.3148</v>
      </c>
      <c r="P356" s="23" t="n">
        <v>0.3575</v>
      </c>
      <c r="Q356" s="22"/>
      <c r="R356" s="22"/>
      <c r="S356" s="22"/>
      <c r="T356" s="22"/>
      <c r="U356" s="22"/>
      <c r="V356" s="22"/>
      <c r="W356" s="22"/>
      <c r="X356" s="22"/>
      <c r="Y356" s="22"/>
      <c r="Z356" s="22"/>
      <c r="AA356" s="22"/>
      <c r="AB356" s="22"/>
      <c r="AC356" s="22"/>
      <c r="AD356" s="22"/>
      <c r="AE356" s="22"/>
      <c r="AF356" s="22"/>
      <c r="AG356" s="24" t="n">
        <v>0</v>
      </c>
      <c r="AH356" s="22" t="n">
        <v>0</v>
      </c>
      <c r="AI356" s="22" t="n">
        <v>0</v>
      </c>
      <c r="AJ356" s="22" t="n">
        <v>0</v>
      </c>
      <c r="AK356" s="22" t="n">
        <v>0</v>
      </c>
      <c r="AL356" s="22" t="n">
        <v>0</v>
      </c>
      <c r="AM356" s="22" t="n">
        <v>0</v>
      </c>
      <c r="AN356" s="25" t="n">
        <v>0</v>
      </c>
      <c r="AO356" s="22"/>
      <c r="AP356" s="22"/>
      <c r="AQ356" s="22"/>
      <c r="AR356" s="22"/>
      <c r="AS356" s="22"/>
      <c r="AT356" s="22"/>
      <c r="AU356" s="22"/>
      <c r="AV356" s="22"/>
      <c r="AW356" s="22"/>
      <c r="AX356" s="22"/>
      <c r="AY356" s="22"/>
      <c r="AZ356" s="22"/>
      <c r="BA356" s="22"/>
      <c r="BB356" s="22"/>
      <c r="BC356" s="22"/>
      <c r="BD356" s="22"/>
      <c r="BE356" s="24" t="s">
        <v>74</v>
      </c>
      <c r="BF356" s="22" t="s">
        <v>74</v>
      </c>
      <c r="BG356" s="22" t="s">
        <v>74</v>
      </c>
      <c r="BH356" s="22" t="s">
        <v>74</v>
      </c>
      <c r="BI356" s="25" t="s">
        <v>75</v>
      </c>
      <c r="BJ356" s="21" t="s">
        <v>74</v>
      </c>
      <c r="BK356" s="21" t="s">
        <v>74</v>
      </c>
      <c r="BL356" s="21" t="s">
        <v>74</v>
      </c>
      <c r="BM356" s="21" t="s">
        <v>74</v>
      </c>
      <c r="BN356" s="24" t="s">
        <v>76</v>
      </c>
      <c r="BO356" s="22" t="s">
        <v>76</v>
      </c>
      <c r="BP356" s="22" t="s">
        <v>76</v>
      </c>
      <c r="BQ356" s="22" t="s">
        <v>76</v>
      </c>
      <c r="BR356" s="22" t="s">
        <v>75</v>
      </c>
      <c r="BS356" s="25" t="s">
        <v>75</v>
      </c>
      <c r="BT356" s="22" t="s">
        <v>77</v>
      </c>
      <c r="BU356" s="22" t="s">
        <v>77</v>
      </c>
      <c r="BV356" s="25" t="s">
        <v>78</v>
      </c>
    </row>
    <row r="357" customFormat="false" ht="15" hidden="false" customHeight="false" outlineLevel="0" collapsed="false">
      <c r="A357" s="20" t="s">
        <v>796</v>
      </c>
      <c r="B357" s="21" t="s">
        <v>797</v>
      </c>
      <c r="C357" s="21" t="n">
        <v>7</v>
      </c>
      <c r="D357" s="21" t="s">
        <v>81</v>
      </c>
      <c r="E357" s="21" t="n">
        <v>5</v>
      </c>
      <c r="F357" s="21" t="n">
        <v>0</v>
      </c>
      <c r="G357" s="21" t="n">
        <v>0</v>
      </c>
      <c r="H357" s="22" t="s">
        <v>94</v>
      </c>
      <c r="I357" s="20" t="n">
        <v>0.1094</v>
      </c>
      <c r="J357" s="21" t="n">
        <v>0.1102</v>
      </c>
      <c r="K357" s="21" t="n">
        <v>0.1062</v>
      </c>
      <c r="L357" s="21" t="n">
        <v>0.0995</v>
      </c>
      <c r="M357" s="21" t="n">
        <v>0.1115</v>
      </c>
      <c r="N357" s="21" t="n">
        <v>0.1473</v>
      </c>
      <c r="O357" s="21" t="n">
        <v>0.1012</v>
      </c>
      <c r="P357" s="23" t="n">
        <v>0.0946</v>
      </c>
      <c r="Q357" s="22"/>
      <c r="R357" s="22"/>
      <c r="S357" s="22"/>
      <c r="T357" s="22"/>
      <c r="U357" s="22"/>
      <c r="V357" s="22"/>
      <c r="W357" s="22"/>
      <c r="X357" s="22"/>
      <c r="Y357" s="22"/>
      <c r="Z357" s="22"/>
      <c r="AA357" s="22"/>
      <c r="AB357" s="22"/>
      <c r="AC357" s="22"/>
      <c r="AD357" s="22"/>
      <c r="AE357" s="22"/>
      <c r="AF357" s="22"/>
      <c r="AG357" s="24" t="n">
        <v>1</v>
      </c>
      <c r="AH357" s="22" t="n">
        <v>1</v>
      </c>
      <c r="AI357" s="22" t="n">
        <v>1</v>
      </c>
      <c r="AJ357" s="22" t="n">
        <v>1</v>
      </c>
      <c r="AK357" s="22" t="n">
        <v>1</v>
      </c>
      <c r="AL357" s="22" t="n">
        <v>1</v>
      </c>
      <c r="AM357" s="22" t="n">
        <v>1</v>
      </c>
      <c r="AN357" s="25" t="n">
        <v>1</v>
      </c>
      <c r="AO357" s="22"/>
      <c r="AP357" s="22"/>
      <c r="AQ357" s="22"/>
      <c r="AR357" s="22"/>
      <c r="AS357" s="22"/>
      <c r="AT357" s="22"/>
      <c r="AU357" s="22"/>
      <c r="AV357" s="22"/>
      <c r="AW357" s="22"/>
      <c r="AX357" s="22"/>
      <c r="AY357" s="22"/>
      <c r="AZ357" s="22"/>
      <c r="BA357" s="22"/>
      <c r="BB357" s="22"/>
      <c r="BC357" s="22"/>
      <c r="BD357" s="22"/>
      <c r="BE357" s="24" t="s">
        <v>94</v>
      </c>
      <c r="BF357" s="22" t="s">
        <v>94</v>
      </c>
      <c r="BG357" s="22" t="s">
        <v>94</v>
      </c>
      <c r="BH357" s="22" t="s">
        <v>94</v>
      </c>
      <c r="BI357" s="25" t="s">
        <v>75</v>
      </c>
      <c r="BJ357" s="21" t="s">
        <v>74</v>
      </c>
      <c r="BK357" s="21" t="s">
        <v>74</v>
      </c>
      <c r="BL357" s="21" t="s">
        <v>74</v>
      </c>
      <c r="BM357" s="21" t="s">
        <v>74</v>
      </c>
      <c r="BN357" s="24" t="s">
        <v>421</v>
      </c>
      <c r="BO357" s="22" t="s">
        <v>421</v>
      </c>
      <c r="BP357" s="22" t="s">
        <v>421</v>
      </c>
      <c r="BQ357" s="22" t="s">
        <v>421</v>
      </c>
      <c r="BR357" s="22" t="s">
        <v>95</v>
      </c>
      <c r="BS357" s="25" t="s">
        <v>75</v>
      </c>
      <c r="BT357" s="22" t="s">
        <v>77</v>
      </c>
      <c r="BU357" s="22" t="s">
        <v>77</v>
      </c>
      <c r="BV357" s="25" t="s">
        <v>78</v>
      </c>
    </row>
    <row r="358" customFormat="false" ht="15" hidden="false" customHeight="false" outlineLevel="0" collapsed="false">
      <c r="A358" s="20" t="s">
        <v>798</v>
      </c>
      <c r="B358" s="21" t="s">
        <v>799</v>
      </c>
      <c r="C358" s="21" t="n">
        <v>7</v>
      </c>
      <c r="D358" s="21" t="s">
        <v>81</v>
      </c>
      <c r="E358" s="21" t="n">
        <v>7</v>
      </c>
      <c r="F358" s="21" t="n">
        <v>0.214</v>
      </c>
      <c r="G358" s="21" t="n">
        <v>0.228</v>
      </c>
      <c r="H358" s="22" t="s">
        <v>74</v>
      </c>
      <c r="I358" s="20" t="n">
        <v>0.3879</v>
      </c>
      <c r="J358" s="21" t="n">
        <v>0.4663</v>
      </c>
      <c r="K358" s="21" t="n">
        <v>0.443</v>
      </c>
      <c r="L358" s="21" t="n">
        <v>0.3251</v>
      </c>
      <c r="M358" s="21" t="n">
        <v>0.2923</v>
      </c>
      <c r="N358" s="21" t="n">
        <v>0.354</v>
      </c>
      <c r="O358" s="21" t="n">
        <v>0.3026</v>
      </c>
      <c r="P358" s="23" t="n">
        <v>0.3906</v>
      </c>
      <c r="Q358" s="22"/>
      <c r="R358" s="22"/>
      <c r="S358" s="22"/>
      <c r="T358" s="22"/>
      <c r="U358" s="22"/>
      <c r="V358" s="22"/>
      <c r="W358" s="22"/>
      <c r="X358" s="22"/>
      <c r="Y358" s="22"/>
      <c r="Z358" s="22"/>
      <c r="AA358" s="22"/>
      <c r="AB358" s="22"/>
      <c r="AC358" s="22"/>
      <c r="AD358" s="22"/>
      <c r="AE358" s="22"/>
      <c r="AF358" s="22"/>
      <c r="AG358" s="24" t="n">
        <v>0</v>
      </c>
      <c r="AH358" s="22" t="n">
        <v>0</v>
      </c>
      <c r="AI358" s="22" t="n">
        <v>0</v>
      </c>
      <c r="AJ358" s="22" t="n">
        <v>0</v>
      </c>
      <c r="AK358" s="22" t="n">
        <v>0</v>
      </c>
      <c r="AL358" s="22" t="n">
        <v>0</v>
      </c>
      <c r="AM358" s="22" t="n">
        <v>0</v>
      </c>
      <c r="AN358" s="25" t="n">
        <v>0</v>
      </c>
      <c r="AO358" s="22"/>
      <c r="AP358" s="22"/>
      <c r="AQ358" s="22"/>
      <c r="AR358" s="22"/>
      <c r="AS358" s="22"/>
      <c r="AT358" s="22"/>
      <c r="AU358" s="22"/>
      <c r="AV358" s="22"/>
      <c r="AW358" s="22"/>
      <c r="AX358" s="22"/>
      <c r="AY358" s="22"/>
      <c r="AZ358" s="22"/>
      <c r="BA358" s="22"/>
      <c r="BB358" s="22"/>
      <c r="BC358" s="22"/>
      <c r="BD358" s="22"/>
      <c r="BE358" s="24" t="s">
        <v>74</v>
      </c>
      <c r="BF358" s="22" t="s">
        <v>74</v>
      </c>
      <c r="BG358" s="22" t="s">
        <v>74</v>
      </c>
      <c r="BH358" s="22" t="s">
        <v>74</v>
      </c>
      <c r="BI358" s="25" t="s">
        <v>75</v>
      </c>
      <c r="BJ358" s="21" t="s">
        <v>74</v>
      </c>
      <c r="BK358" s="21" t="s">
        <v>74</v>
      </c>
      <c r="BL358" s="21" t="s">
        <v>74</v>
      </c>
      <c r="BM358" s="21" t="s">
        <v>74</v>
      </c>
      <c r="BN358" s="24" t="s">
        <v>76</v>
      </c>
      <c r="BO358" s="22" t="s">
        <v>76</v>
      </c>
      <c r="BP358" s="22" t="s">
        <v>76</v>
      </c>
      <c r="BQ358" s="22" t="s">
        <v>76</v>
      </c>
      <c r="BR358" s="22" t="s">
        <v>75</v>
      </c>
      <c r="BS358" s="25" t="s">
        <v>75</v>
      </c>
      <c r="BT358" s="22" t="s">
        <v>77</v>
      </c>
      <c r="BU358" s="22" t="s">
        <v>77</v>
      </c>
      <c r="BV358" s="25" t="s">
        <v>78</v>
      </c>
    </row>
    <row r="359" customFormat="false" ht="15" hidden="false" customHeight="false" outlineLevel="0" collapsed="false">
      <c r="A359" s="20" t="s">
        <v>800</v>
      </c>
      <c r="B359" s="21" t="s">
        <v>801</v>
      </c>
      <c r="C359" s="21" t="n">
        <v>7</v>
      </c>
      <c r="D359" s="21" t="s">
        <v>81</v>
      </c>
      <c r="E359" s="21" t="n">
        <v>10</v>
      </c>
      <c r="F359" s="21" t="n">
        <v>0.402</v>
      </c>
      <c r="G359" s="21" t="n">
        <v>0.581</v>
      </c>
      <c r="H359" s="22" t="s">
        <v>74</v>
      </c>
      <c r="I359" s="20" t="n">
        <v>0.2968</v>
      </c>
      <c r="J359" s="21" t="n">
        <v>0.4462</v>
      </c>
      <c r="K359" s="21" t="n">
        <v>0.4117</v>
      </c>
      <c r="L359" s="21" t="n">
        <v>0.2972</v>
      </c>
      <c r="M359" s="21" t="n">
        <v>0.3119</v>
      </c>
      <c r="N359" s="21" t="n">
        <v>0.3516</v>
      </c>
      <c r="O359" s="21" t="n">
        <v>0.3563</v>
      </c>
      <c r="P359" s="23" t="n">
        <v>0.2653</v>
      </c>
      <c r="Q359" s="22"/>
      <c r="R359" s="22"/>
      <c r="S359" s="22"/>
      <c r="T359" s="22"/>
      <c r="U359" s="22"/>
      <c r="V359" s="22"/>
      <c r="W359" s="22"/>
      <c r="X359" s="22"/>
      <c r="Y359" s="22"/>
      <c r="Z359" s="22"/>
      <c r="AA359" s="22"/>
      <c r="AB359" s="22"/>
      <c r="AC359" s="22"/>
      <c r="AD359" s="22"/>
      <c r="AE359" s="22"/>
      <c r="AF359" s="22"/>
      <c r="AG359" s="24" t="n">
        <v>0</v>
      </c>
      <c r="AH359" s="22" t="n">
        <v>0</v>
      </c>
      <c r="AI359" s="22" t="n">
        <v>0</v>
      </c>
      <c r="AJ359" s="22" t="n">
        <v>0</v>
      </c>
      <c r="AK359" s="22" t="n">
        <v>0</v>
      </c>
      <c r="AL359" s="22" t="n">
        <v>0</v>
      </c>
      <c r="AM359" s="22" t="n">
        <v>0</v>
      </c>
      <c r="AN359" s="25" t="n">
        <v>0</v>
      </c>
      <c r="AO359" s="22"/>
      <c r="AP359" s="22"/>
      <c r="AQ359" s="22"/>
      <c r="AR359" s="22"/>
      <c r="AS359" s="22"/>
      <c r="AT359" s="22"/>
      <c r="AU359" s="22"/>
      <c r="AV359" s="22"/>
      <c r="AW359" s="22"/>
      <c r="AX359" s="22"/>
      <c r="AY359" s="22"/>
      <c r="AZ359" s="22"/>
      <c r="BA359" s="22"/>
      <c r="BB359" s="22"/>
      <c r="BC359" s="22"/>
      <c r="BD359" s="22"/>
      <c r="BE359" s="24" t="s">
        <v>74</v>
      </c>
      <c r="BF359" s="22" t="s">
        <v>74</v>
      </c>
      <c r="BG359" s="22" t="s">
        <v>74</v>
      </c>
      <c r="BH359" s="22" t="s">
        <v>74</v>
      </c>
      <c r="BI359" s="25" t="s">
        <v>75</v>
      </c>
      <c r="BJ359" s="21" t="s">
        <v>74</v>
      </c>
      <c r="BK359" s="21" t="s">
        <v>74</v>
      </c>
      <c r="BL359" s="21" t="s">
        <v>74</v>
      </c>
      <c r="BM359" s="21" t="s">
        <v>74</v>
      </c>
      <c r="BN359" s="24" t="s">
        <v>76</v>
      </c>
      <c r="BO359" s="22" t="s">
        <v>76</v>
      </c>
      <c r="BP359" s="22" t="s">
        <v>76</v>
      </c>
      <c r="BQ359" s="22" t="s">
        <v>76</v>
      </c>
      <c r="BR359" s="22" t="s">
        <v>75</v>
      </c>
      <c r="BS359" s="25" t="s">
        <v>75</v>
      </c>
      <c r="BT359" s="22" t="s">
        <v>77</v>
      </c>
      <c r="BU359" s="22" t="s">
        <v>77</v>
      </c>
      <c r="BV359" s="25" t="s">
        <v>78</v>
      </c>
    </row>
    <row r="360" customFormat="false" ht="15" hidden="false" customHeight="false" outlineLevel="0" collapsed="false">
      <c r="A360" s="20" t="s">
        <v>802</v>
      </c>
      <c r="B360" s="21" t="s">
        <v>803</v>
      </c>
      <c r="C360" s="21" t="n">
        <v>7</v>
      </c>
      <c r="D360" s="21" t="s">
        <v>81</v>
      </c>
      <c r="E360" s="21" t="n">
        <v>11</v>
      </c>
      <c r="F360" s="21" t="n">
        <v>0.257</v>
      </c>
      <c r="G360" s="21" t="n">
        <v>0.267</v>
      </c>
      <c r="H360" s="22" t="s">
        <v>74</v>
      </c>
      <c r="I360" s="20" t="n">
        <v>0.3207</v>
      </c>
      <c r="J360" s="21" t="n">
        <v>0.419</v>
      </c>
      <c r="K360" s="21" t="n">
        <v>0.6319</v>
      </c>
      <c r="L360" s="21" t="n">
        <v>0.2724</v>
      </c>
      <c r="M360" s="21" t="n">
        <v>0.2796</v>
      </c>
      <c r="N360" s="21" t="n">
        <v>0.3664</v>
      </c>
      <c r="O360" s="21" t="n">
        <v>0.3722</v>
      </c>
      <c r="P360" s="23" t="n">
        <v>0.2325</v>
      </c>
      <c r="Q360" s="22"/>
      <c r="R360" s="22"/>
      <c r="S360" s="22"/>
      <c r="T360" s="22"/>
      <c r="U360" s="22"/>
      <c r="V360" s="22"/>
      <c r="W360" s="22"/>
      <c r="X360" s="22"/>
      <c r="Y360" s="22"/>
      <c r="Z360" s="22"/>
      <c r="AA360" s="22"/>
      <c r="AB360" s="22"/>
      <c r="AC360" s="22"/>
      <c r="AD360" s="22"/>
      <c r="AE360" s="22"/>
      <c r="AF360" s="22"/>
      <c r="AG360" s="24" t="n">
        <v>0</v>
      </c>
      <c r="AH360" s="22" t="n">
        <v>0</v>
      </c>
      <c r="AI360" s="22" t="n">
        <v>0</v>
      </c>
      <c r="AJ360" s="22" t="n">
        <v>0</v>
      </c>
      <c r="AK360" s="22" t="n">
        <v>0</v>
      </c>
      <c r="AL360" s="22" t="n">
        <v>0</v>
      </c>
      <c r="AM360" s="22" t="n">
        <v>0</v>
      </c>
      <c r="AN360" s="25" t="n">
        <v>0</v>
      </c>
      <c r="AO360" s="22"/>
      <c r="AP360" s="22"/>
      <c r="AQ360" s="22"/>
      <c r="AR360" s="22"/>
      <c r="AS360" s="22"/>
      <c r="AT360" s="22"/>
      <c r="AU360" s="22"/>
      <c r="AV360" s="22"/>
      <c r="AW360" s="22"/>
      <c r="AX360" s="22"/>
      <c r="AY360" s="22"/>
      <c r="AZ360" s="22"/>
      <c r="BA360" s="22"/>
      <c r="BB360" s="22"/>
      <c r="BC360" s="22"/>
      <c r="BD360" s="22"/>
      <c r="BE360" s="24" t="s">
        <v>74</v>
      </c>
      <c r="BF360" s="22" t="s">
        <v>74</v>
      </c>
      <c r="BG360" s="22" t="s">
        <v>74</v>
      </c>
      <c r="BH360" s="22" t="s">
        <v>74</v>
      </c>
      <c r="BI360" s="25" t="s">
        <v>75</v>
      </c>
      <c r="BJ360" s="21" t="s">
        <v>74</v>
      </c>
      <c r="BK360" s="21" t="s">
        <v>74</v>
      </c>
      <c r="BL360" s="21" t="s">
        <v>74</v>
      </c>
      <c r="BM360" s="21" t="s">
        <v>74</v>
      </c>
      <c r="BN360" s="24" t="s">
        <v>76</v>
      </c>
      <c r="BO360" s="22" t="s">
        <v>76</v>
      </c>
      <c r="BP360" s="22" t="s">
        <v>76</v>
      </c>
      <c r="BQ360" s="22" t="s">
        <v>76</v>
      </c>
      <c r="BR360" s="22" t="s">
        <v>75</v>
      </c>
      <c r="BS360" s="25" t="s">
        <v>75</v>
      </c>
      <c r="BT360" s="22" t="s">
        <v>77</v>
      </c>
      <c r="BU360" s="22" t="s">
        <v>77</v>
      </c>
      <c r="BV360" s="25" t="s">
        <v>78</v>
      </c>
    </row>
    <row r="361" customFormat="false" ht="15" hidden="false" customHeight="false" outlineLevel="0" collapsed="false">
      <c r="A361" s="20" t="s">
        <v>804</v>
      </c>
      <c r="B361" s="21" t="s">
        <v>805</v>
      </c>
      <c r="C361" s="21" t="n">
        <v>7</v>
      </c>
      <c r="D361" s="21" t="s">
        <v>81</v>
      </c>
      <c r="E361" s="21" t="n">
        <v>12</v>
      </c>
      <c r="F361" s="21" t="n">
        <v>0.295</v>
      </c>
      <c r="G361" s="21" t="n">
        <v>0.213</v>
      </c>
      <c r="H361" s="22" t="s">
        <v>74</v>
      </c>
      <c r="I361" s="20" t="n">
        <v>0.348</v>
      </c>
      <c r="J361" s="21" t="n">
        <v>0.3882</v>
      </c>
      <c r="K361" s="21" t="n">
        <v>0.3646</v>
      </c>
      <c r="L361" s="21" t="n">
        <v>0.3022</v>
      </c>
      <c r="M361" s="21" t="n">
        <v>0.2996</v>
      </c>
      <c r="N361" s="21" t="n">
        <v>0.2646</v>
      </c>
      <c r="O361" s="21" t="n">
        <v>0.3849</v>
      </c>
      <c r="P361" s="23" t="n">
        <v>0.275</v>
      </c>
      <c r="Q361" s="22"/>
      <c r="R361" s="22"/>
      <c r="S361" s="22"/>
      <c r="T361" s="22"/>
      <c r="U361" s="22"/>
      <c r="V361" s="22"/>
      <c r="W361" s="22"/>
      <c r="X361" s="22"/>
      <c r="Y361" s="22"/>
      <c r="Z361" s="22"/>
      <c r="AA361" s="22"/>
      <c r="AB361" s="22"/>
      <c r="AC361" s="22"/>
      <c r="AD361" s="22"/>
      <c r="AE361" s="22"/>
      <c r="AF361" s="22"/>
      <c r="AG361" s="24" t="n">
        <v>0</v>
      </c>
      <c r="AH361" s="22" t="n">
        <v>0</v>
      </c>
      <c r="AI361" s="22" t="n">
        <v>0</v>
      </c>
      <c r="AJ361" s="22" t="n">
        <v>0</v>
      </c>
      <c r="AK361" s="22" t="n">
        <v>0</v>
      </c>
      <c r="AL361" s="22" t="n">
        <v>0</v>
      </c>
      <c r="AM361" s="22" t="n">
        <v>0</v>
      </c>
      <c r="AN361" s="25" t="n">
        <v>0</v>
      </c>
      <c r="AO361" s="22"/>
      <c r="AP361" s="22"/>
      <c r="AQ361" s="22"/>
      <c r="AR361" s="22"/>
      <c r="AS361" s="22"/>
      <c r="AT361" s="22"/>
      <c r="AU361" s="22"/>
      <c r="AV361" s="22"/>
      <c r="AW361" s="22"/>
      <c r="AX361" s="22"/>
      <c r="AY361" s="22"/>
      <c r="AZ361" s="22"/>
      <c r="BA361" s="22"/>
      <c r="BB361" s="22"/>
      <c r="BC361" s="22"/>
      <c r="BD361" s="22"/>
      <c r="BE361" s="24" t="s">
        <v>74</v>
      </c>
      <c r="BF361" s="22" t="s">
        <v>74</v>
      </c>
      <c r="BG361" s="22" t="s">
        <v>74</v>
      </c>
      <c r="BH361" s="22" t="s">
        <v>74</v>
      </c>
      <c r="BI361" s="25" t="s">
        <v>75</v>
      </c>
      <c r="BJ361" s="21" t="s">
        <v>74</v>
      </c>
      <c r="BK361" s="21" t="s">
        <v>74</v>
      </c>
      <c r="BL361" s="21" t="s">
        <v>74</v>
      </c>
      <c r="BM361" s="21" t="s">
        <v>74</v>
      </c>
      <c r="BN361" s="24" t="s">
        <v>76</v>
      </c>
      <c r="BO361" s="22" t="s">
        <v>76</v>
      </c>
      <c r="BP361" s="22" t="s">
        <v>76</v>
      </c>
      <c r="BQ361" s="22" t="s">
        <v>76</v>
      </c>
      <c r="BR361" s="22" t="s">
        <v>75</v>
      </c>
      <c r="BS361" s="25" t="s">
        <v>75</v>
      </c>
      <c r="BT361" s="22" t="s">
        <v>77</v>
      </c>
      <c r="BU361" s="22" t="s">
        <v>77</v>
      </c>
      <c r="BV361" s="25" t="s">
        <v>78</v>
      </c>
    </row>
    <row r="362" customFormat="false" ht="15" hidden="false" customHeight="false" outlineLevel="0" collapsed="false">
      <c r="A362" s="20" t="s">
        <v>806</v>
      </c>
      <c r="B362" s="21" t="s">
        <v>807</v>
      </c>
      <c r="C362" s="21" t="n">
        <v>7</v>
      </c>
      <c r="D362" s="21" t="s">
        <v>94</v>
      </c>
      <c r="E362" s="21" t="n">
        <v>3</v>
      </c>
      <c r="F362" s="21" t="n">
        <v>0</v>
      </c>
      <c r="G362" s="21" t="n">
        <v>0</v>
      </c>
      <c r="H362" s="22" t="s">
        <v>94</v>
      </c>
      <c r="I362" s="20" t="n">
        <v>0.0925</v>
      </c>
      <c r="J362" s="21" t="n">
        <v>0.1128</v>
      </c>
      <c r="K362" s="21" t="n">
        <v>0.1649</v>
      </c>
      <c r="L362" s="21" t="n">
        <v>0.0888</v>
      </c>
      <c r="M362" s="21" t="n">
        <v>0.1025</v>
      </c>
      <c r="N362" s="21" t="n">
        <v>0.0921</v>
      </c>
      <c r="O362" s="21" t="n">
        <v>0.1004</v>
      </c>
      <c r="P362" s="23" t="n">
        <v>0.0914</v>
      </c>
      <c r="Q362" s="22"/>
      <c r="R362" s="22"/>
      <c r="S362" s="22"/>
      <c r="T362" s="22"/>
      <c r="U362" s="22"/>
      <c r="V362" s="22"/>
      <c r="W362" s="22"/>
      <c r="X362" s="22"/>
      <c r="Y362" s="22"/>
      <c r="Z362" s="22"/>
      <c r="AA362" s="22"/>
      <c r="AB362" s="22"/>
      <c r="AC362" s="22"/>
      <c r="AD362" s="22"/>
      <c r="AE362" s="22"/>
      <c r="AF362" s="22"/>
      <c r="AG362" s="24" t="n">
        <v>1</v>
      </c>
      <c r="AH362" s="22" t="n">
        <v>1</v>
      </c>
      <c r="AI362" s="22" t="n">
        <v>1</v>
      </c>
      <c r="AJ362" s="22" t="n">
        <v>1</v>
      </c>
      <c r="AK362" s="22" t="n">
        <v>1</v>
      </c>
      <c r="AL362" s="22" t="n">
        <v>1</v>
      </c>
      <c r="AM362" s="22" t="n">
        <v>1</v>
      </c>
      <c r="AN362" s="25" t="n">
        <v>1</v>
      </c>
      <c r="AO362" s="22"/>
      <c r="AP362" s="22"/>
      <c r="AQ362" s="22"/>
      <c r="AR362" s="22"/>
      <c r="AS362" s="22"/>
      <c r="AT362" s="22"/>
      <c r="AU362" s="22"/>
      <c r="AV362" s="22"/>
      <c r="AW362" s="22"/>
      <c r="AX362" s="22"/>
      <c r="AY362" s="22"/>
      <c r="AZ362" s="22"/>
      <c r="BA362" s="22"/>
      <c r="BB362" s="22"/>
      <c r="BC362" s="22"/>
      <c r="BD362" s="22"/>
      <c r="BE362" s="24" t="s">
        <v>94</v>
      </c>
      <c r="BF362" s="22" t="s">
        <v>94</v>
      </c>
      <c r="BG362" s="22" t="s">
        <v>94</v>
      </c>
      <c r="BH362" s="22" t="s">
        <v>94</v>
      </c>
      <c r="BI362" s="25" t="s">
        <v>75</v>
      </c>
      <c r="BJ362" s="21" t="s">
        <v>94</v>
      </c>
      <c r="BK362" s="21" t="s">
        <v>94</v>
      </c>
      <c r="BL362" s="21" t="s">
        <v>94</v>
      </c>
      <c r="BM362" s="21" t="s">
        <v>94</v>
      </c>
      <c r="BN362" s="24" t="s">
        <v>96</v>
      </c>
      <c r="BO362" s="22" t="s">
        <v>96</v>
      </c>
      <c r="BP362" s="22" t="s">
        <v>96</v>
      </c>
      <c r="BQ362" s="22" t="s">
        <v>96</v>
      </c>
      <c r="BR362" s="22" t="s">
        <v>75</v>
      </c>
      <c r="BS362" s="25" t="s">
        <v>75</v>
      </c>
      <c r="BT362" s="22" t="s">
        <v>77</v>
      </c>
      <c r="BU362" s="22" t="s">
        <v>77</v>
      </c>
      <c r="BV362" s="25" t="s">
        <v>78</v>
      </c>
    </row>
    <row r="363" customFormat="false" ht="15" hidden="false" customHeight="false" outlineLevel="0" collapsed="false">
      <c r="A363" s="20" t="s">
        <v>808</v>
      </c>
      <c r="B363" s="21" t="s">
        <v>809</v>
      </c>
      <c r="C363" s="21" t="n">
        <v>7</v>
      </c>
      <c r="D363" s="21" t="s">
        <v>94</v>
      </c>
      <c r="E363" s="21" t="n">
        <v>4</v>
      </c>
      <c r="F363" s="21" t="n">
        <v>0.24</v>
      </c>
      <c r="G363" s="21" t="n">
        <v>0.252</v>
      </c>
      <c r="H363" s="22" t="s">
        <v>74</v>
      </c>
      <c r="I363" s="20" t="n">
        <v>0.3263</v>
      </c>
      <c r="J363" s="21" t="n">
        <v>0.3325</v>
      </c>
      <c r="K363" s="21" t="n">
        <v>0.2933</v>
      </c>
      <c r="L363" s="21" t="n">
        <v>0.2687</v>
      </c>
      <c r="M363" s="21" t="n">
        <v>0.2903</v>
      </c>
      <c r="N363" s="21" t="n">
        <v>0.309</v>
      </c>
      <c r="O363" s="21" t="n">
        <v>0.2331</v>
      </c>
      <c r="P363" s="23" t="n">
        <v>0.38</v>
      </c>
      <c r="Q363" s="22"/>
      <c r="R363" s="22"/>
      <c r="S363" s="22"/>
      <c r="T363" s="22"/>
      <c r="U363" s="22"/>
      <c r="V363" s="22"/>
      <c r="W363" s="22"/>
      <c r="X363" s="22"/>
      <c r="Y363" s="22"/>
      <c r="Z363" s="22"/>
      <c r="AA363" s="22"/>
      <c r="AB363" s="22"/>
      <c r="AC363" s="22"/>
      <c r="AD363" s="22"/>
      <c r="AE363" s="22"/>
      <c r="AF363" s="22"/>
      <c r="AG363" s="24" t="n">
        <v>0</v>
      </c>
      <c r="AH363" s="22" t="n">
        <v>0</v>
      </c>
      <c r="AI363" s="22" t="n">
        <v>0</v>
      </c>
      <c r="AJ363" s="22" t="n">
        <v>0</v>
      </c>
      <c r="AK363" s="22" t="n">
        <v>0</v>
      </c>
      <c r="AL363" s="22" t="n">
        <v>0</v>
      </c>
      <c r="AM363" s="22" t="n">
        <v>0</v>
      </c>
      <c r="AN363" s="25" t="n">
        <v>0</v>
      </c>
      <c r="AO363" s="22"/>
      <c r="AP363" s="22"/>
      <c r="AQ363" s="22"/>
      <c r="AR363" s="22"/>
      <c r="AS363" s="22"/>
      <c r="AT363" s="22"/>
      <c r="AU363" s="22"/>
      <c r="AV363" s="22"/>
      <c r="AW363" s="22"/>
      <c r="AX363" s="22"/>
      <c r="AY363" s="22"/>
      <c r="AZ363" s="22"/>
      <c r="BA363" s="22"/>
      <c r="BB363" s="22"/>
      <c r="BC363" s="22"/>
      <c r="BD363" s="22"/>
      <c r="BE363" s="24" t="s">
        <v>74</v>
      </c>
      <c r="BF363" s="22" t="s">
        <v>74</v>
      </c>
      <c r="BG363" s="22" t="s">
        <v>74</v>
      </c>
      <c r="BH363" s="22" t="s">
        <v>74</v>
      </c>
      <c r="BI363" s="25" t="s">
        <v>75</v>
      </c>
      <c r="BJ363" s="21" t="s">
        <v>74</v>
      </c>
      <c r="BK363" s="21" t="s">
        <v>74</v>
      </c>
      <c r="BL363" s="21" t="s">
        <v>74</v>
      </c>
      <c r="BM363" s="21" t="s">
        <v>74</v>
      </c>
      <c r="BN363" s="24" t="s">
        <v>76</v>
      </c>
      <c r="BO363" s="22" t="s">
        <v>76</v>
      </c>
      <c r="BP363" s="22" t="s">
        <v>76</v>
      </c>
      <c r="BQ363" s="22" t="s">
        <v>76</v>
      </c>
      <c r="BR363" s="22" t="s">
        <v>75</v>
      </c>
      <c r="BS363" s="25" t="s">
        <v>75</v>
      </c>
      <c r="BT363" s="22" t="s">
        <v>77</v>
      </c>
      <c r="BU363" s="22" t="s">
        <v>77</v>
      </c>
      <c r="BV363" s="25" t="s">
        <v>78</v>
      </c>
    </row>
    <row r="364" customFormat="false" ht="15" hidden="false" customHeight="false" outlineLevel="0" collapsed="false">
      <c r="A364" s="20" t="s">
        <v>810</v>
      </c>
      <c r="B364" s="21" t="s">
        <v>811</v>
      </c>
      <c r="C364" s="21" t="n">
        <v>7</v>
      </c>
      <c r="D364" s="21" t="s">
        <v>94</v>
      </c>
      <c r="E364" s="21" t="n">
        <v>5</v>
      </c>
      <c r="F364" s="21" t="n">
        <v>0.507</v>
      </c>
      <c r="G364" s="21" t="n">
        <v>0.462</v>
      </c>
      <c r="H364" s="22" t="s">
        <v>74</v>
      </c>
      <c r="I364" s="20" t="n">
        <v>0.3916</v>
      </c>
      <c r="J364" s="21" t="n">
        <v>0.4063</v>
      </c>
      <c r="K364" s="21" t="n">
        <v>0.255</v>
      </c>
      <c r="L364" s="21" t="n">
        <v>0.263</v>
      </c>
      <c r="M364" s="21" t="n">
        <v>0.2946</v>
      </c>
      <c r="N364" s="21" t="n">
        <v>0.2845</v>
      </c>
      <c r="O364" s="21" t="n">
        <v>0.2948</v>
      </c>
      <c r="P364" s="23" t="n">
        <v>0.2852</v>
      </c>
      <c r="Q364" s="22"/>
      <c r="R364" s="22"/>
      <c r="S364" s="22"/>
      <c r="T364" s="22"/>
      <c r="U364" s="22"/>
      <c r="V364" s="22"/>
      <c r="W364" s="22"/>
      <c r="X364" s="22"/>
      <c r="Y364" s="22"/>
      <c r="Z364" s="22"/>
      <c r="AA364" s="22"/>
      <c r="AB364" s="22"/>
      <c r="AC364" s="22"/>
      <c r="AD364" s="22"/>
      <c r="AE364" s="22"/>
      <c r="AF364" s="22"/>
      <c r="AG364" s="24" t="n">
        <v>0</v>
      </c>
      <c r="AH364" s="22" t="n">
        <v>0</v>
      </c>
      <c r="AI364" s="22" t="n">
        <v>0</v>
      </c>
      <c r="AJ364" s="22" t="n">
        <v>0</v>
      </c>
      <c r="AK364" s="22" t="n">
        <v>0</v>
      </c>
      <c r="AL364" s="22" t="n">
        <v>0</v>
      </c>
      <c r="AM364" s="22" t="n">
        <v>0</v>
      </c>
      <c r="AN364" s="25" t="n">
        <v>0</v>
      </c>
      <c r="AO364" s="22"/>
      <c r="AP364" s="22"/>
      <c r="AQ364" s="22"/>
      <c r="AR364" s="22"/>
      <c r="AS364" s="22"/>
      <c r="AT364" s="22"/>
      <c r="AU364" s="22"/>
      <c r="AV364" s="22"/>
      <c r="AW364" s="22"/>
      <c r="AX364" s="22"/>
      <c r="AY364" s="22"/>
      <c r="AZ364" s="22"/>
      <c r="BA364" s="22"/>
      <c r="BB364" s="22"/>
      <c r="BC364" s="22"/>
      <c r="BD364" s="22"/>
      <c r="BE364" s="24" t="s">
        <v>74</v>
      </c>
      <c r="BF364" s="22" t="s">
        <v>74</v>
      </c>
      <c r="BG364" s="22" t="s">
        <v>74</v>
      </c>
      <c r="BH364" s="22" t="s">
        <v>74</v>
      </c>
      <c r="BI364" s="25" t="s">
        <v>75</v>
      </c>
      <c r="BJ364" s="21" t="s">
        <v>74</v>
      </c>
      <c r="BK364" s="21" t="s">
        <v>74</v>
      </c>
      <c r="BL364" s="21" t="s">
        <v>74</v>
      </c>
      <c r="BM364" s="21" t="s">
        <v>74</v>
      </c>
      <c r="BN364" s="24" t="s">
        <v>76</v>
      </c>
      <c r="BO364" s="22" t="s">
        <v>76</v>
      </c>
      <c r="BP364" s="22" t="s">
        <v>76</v>
      </c>
      <c r="BQ364" s="22" t="s">
        <v>76</v>
      </c>
      <c r="BR364" s="22" t="s">
        <v>75</v>
      </c>
      <c r="BS364" s="25" t="s">
        <v>75</v>
      </c>
      <c r="BT364" s="22" t="s">
        <v>77</v>
      </c>
      <c r="BU364" s="22" t="s">
        <v>77</v>
      </c>
      <c r="BV364" s="25" t="s">
        <v>78</v>
      </c>
    </row>
    <row r="365" customFormat="false" ht="15" hidden="false" customHeight="false" outlineLevel="0" collapsed="false">
      <c r="A365" s="20" t="s">
        <v>812</v>
      </c>
      <c r="B365" s="21" t="s">
        <v>813</v>
      </c>
      <c r="C365" s="21" t="n">
        <v>7</v>
      </c>
      <c r="D365" s="21" t="s">
        <v>94</v>
      </c>
      <c r="E365" s="21" t="n">
        <v>6</v>
      </c>
      <c r="F365" s="21" t="n">
        <v>0.472</v>
      </c>
      <c r="G365" s="21" t="n">
        <v>0.582</v>
      </c>
      <c r="H365" s="22" t="s">
        <v>74</v>
      </c>
      <c r="I365" s="20" t="n">
        <v>0.4913</v>
      </c>
      <c r="J365" s="21" t="n">
        <v>0.4982</v>
      </c>
      <c r="K365" s="21" t="n">
        <v>0.4312</v>
      </c>
      <c r="L365" s="21" t="n">
        <v>0.29</v>
      </c>
      <c r="M365" s="21" t="n">
        <v>0.3235</v>
      </c>
      <c r="N365" s="21" t="n">
        <v>0.3405</v>
      </c>
      <c r="O365" s="21" t="n">
        <v>0.3583</v>
      </c>
      <c r="P365" s="23" t="n">
        <v>0.3551</v>
      </c>
      <c r="Q365" s="22"/>
      <c r="R365" s="22"/>
      <c r="S365" s="22"/>
      <c r="T365" s="22"/>
      <c r="U365" s="22"/>
      <c r="V365" s="22"/>
      <c r="W365" s="22"/>
      <c r="X365" s="22"/>
      <c r="Y365" s="22"/>
      <c r="Z365" s="22"/>
      <c r="AA365" s="22"/>
      <c r="AB365" s="22"/>
      <c r="AC365" s="22"/>
      <c r="AD365" s="22"/>
      <c r="AE365" s="22"/>
      <c r="AF365" s="22"/>
      <c r="AG365" s="24" t="n">
        <v>0</v>
      </c>
      <c r="AH365" s="22" t="n">
        <v>0</v>
      </c>
      <c r="AI365" s="22" t="n">
        <v>0</v>
      </c>
      <c r="AJ365" s="22" t="n">
        <v>0</v>
      </c>
      <c r="AK365" s="22" t="n">
        <v>0</v>
      </c>
      <c r="AL365" s="22" t="n">
        <v>0</v>
      </c>
      <c r="AM365" s="22" t="n">
        <v>0</v>
      </c>
      <c r="AN365" s="25" t="n">
        <v>0</v>
      </c>
      <c r="AO365" s="22"/>
      <c r="AP365" s="22"/>
      <c r="AQ365" s="22"/>
      <c r="AR365" s="22"/>
      <c r="AS365" s="22"/>
      <c r="AT365" s="22"/>
      <c r="AU365" s="22"/>
      <c r="AV365" s="22"/>
      <c r="AW365" s="22"/>
      <c r="AX365" s="22"/>
      <c r="AY365" s="22"/>
      <c r="AZ365" s="22"/>
      <c r="BA365" s="22"/>
      <c r="BB365" s="22"/>
      <c r="BC365" s="22"/>
      <c r="BD365" s="22"/>
      <c r="BE365" s="24" t="s">
        <v>74</v>
      </c>
      <c r="BF365" s="22" t="s">
        <v>74</v>
      </c>
      <c r="BG365" s="22" t="s">
        <v>74</v>
      </c>
      <c r="BH365" s="22" t="s">
        <v>74</v>
      </c>
      <c r="BI365" s="25" t="s">
        <v>75</v>
      </c>
      <c r="BJ365" s="21" t="s">
        <v>74</v>
      </c>
      <c r="BK365" s="21" t="s">
        <v>74</v>
      </c>
      <c r="BL365" s="21" t="s">
        <v>74</v>
      </c>
      <c r="BM365" s="21" t="s">
        <v>74</v>
      </c>
      <c r="BN365" s="24" t="s">
        <v>76</v>
      </c>
      <c r="BO365" s="22" t="s">
        <v>76</v>
      </c>
      <c r="BP365" s="22" t="s">
        <v>76</v>
      </c>
      <c r="BQ365" s="22" t="s">
        <v>76</v>
      </c>
      <c r="BR365" s="22" t="s">
        <v>75</v>
      </c>
      <c r="BS365" s="25" t="s">
        <v>75</v>
      </c>
      <c r="BT365" s="22" t="s">
        <v>77</v>
      </c>
      <c r="BU365" s="22" t="s">
        <v>77</v>
      </c>
      <c r="BV365" s="25" t="s">
        <v>78</v>
      </c>
    </row>
    <row r="366" customFormat="false" ht="15" hidden="false" customHeight="false" outlineLevel="0" collapsed="false">
      <c r="A366" s="20" t="s">
        <v>814</v>
      </c>
      <c r="B366" s="21" t="s">
        <v>815</v>
      </c>
      <c r="C366" s="21" t="n">
        <v>7</v>
      </c>
      <c r="D366" s="21" t="s">
        <v>94</v>
      </c>
      <c r="E366" s="21" t="n">
        <v>7</v>
      </c>
      <c r="F366" s="21" t="n">
        <v>0.001</v>
      </c>
      <c r="G366" s="21" t="n">
        <v>0.014</v>
      </c>
      <c r="H366" s="22" t="s">
        <v>94</v>
      </c>
      <c r="I366" s="20" t="n">
        <v>0.0957</v>
      </c>
      <c r="J366" s="21" t="n">
        <v>0.1228</v>
      </c>
      <c r="K366" s="21" t="n">
        <v>0.1036</v>
      </c>
      <c r="L366" s="21" t="n">
        <v>0.0989</v>
      </c>
      <c r="M366" s="21" t="n">
        <v>0.0939</v>
      </c>
      <c r="N366" s="21" t="n">
        <v>0.1232</v>
      </c>
      <c r="O366" s="21" t="n">
        <v>0.0991</v>
      </c>
      <c r="P366" s="23" t="n">
        <v>0.0977</v>
      </c>
      <c r="Q366" s="22"/>
      <c r="R366" s="22"/>
      <c r="S366" s="22"/>
      <c r="T366" s="22"/>
      <c r="U366" s="22"/>
      <c r="V366" s="22"/>
      <c r="W366" s="22"/>
      <c r="X366" s="22"/>
      <c r="Y366" s="22"/>
      <c r="Z366" s="22"/>
      <c r="AA366" s="22"/>
      <c r="AB366" s="22"/>
      <c r="AC366" s="22"/>
      <c r="AD366" s="22"/>
      <c r="AE366" s="22"/>
      <c r="AF366" s="22"/>
      <c r="AG366" s="24" t="n">
        <v>1</v>
      </c>
      <c r="AH366" s="22" t="n">
        <v>1</v>
      </c>
      <c r="AI366" s="22" t="n">
        <v>1</v>
      </c>
      <c r="AJ366" s="22" t="n">
        <v>1</v>
      </c>
      <c r="AK366" s="22" t="n">
        <v>1</v>
      </c>
      <c r="AL366" s="22" t="n">
        <v>1</v>
      </c>
      <c r="AM366" s="22" t="n">
        <v>1</v>
      </c>
      <c r="AN366" s="25" t="n">
        <v>1</v>
      </c>
      <c r="AO366" s="22"/>
      <c r="AP366" s="22"/>
      <c r="AQ366" s="22"/>
      <c r="AR366" s="22"/>
      <c r="AS366" s="22"/>
      <c r="AT366" s="22"/>
      <c r="AU366" s="22"/>
      <c r="AV366" s="22"/>
      <c r="AW366" s="22"/>
      <c r="AX366" s="22"/>
      <c r="AY366" s="22"/>
      <c r="AZ366" s="22"/>
      <c r="BA366" s="22"/>
      <c r="BB366" s="22"/>
      <c r="BC366" s="22"/>
      <c r="BD366" s="22"/>
      <c r="BE366" s="24" t="s">
        <v>94</v>
      </c>
      <c r="BF366" s="22" t="s">
        <v>94</v>
      </c>
      <c r="BG366" s="22" t="s">
        <v>94</v>
      </c>
      <c r="BH366" s="22" t="s">
        <v>94</v>
      </c>
      <c r="BI366" s="25" t="s">
        <v>75</v>
      </c>
      <c r="BJ366" s="21" t="s">
        <v>94</v>
      </c>
      <c r="BK366" s="21" t="s">
        <v>94</v>
      </c>
      <c r="BL366" s="21" t="s">
        <v>94</v>
      </c>
      <c r="BM366" s="21" t="s">
        <v>94</v>
      </c>
      <c r="BN366" s="24" t="s">
        <v>96</v>
      </c>
      <c r="BO366" s="22" t="s">
        <v>96</v>
      </c>
      <c r="BP366" s="22" t="s">
        <v>96</v>
      </c>
      <c r="BQ366" s="22" t="s">
        <v>96</v>
      </c>
      <c r="BR366" s="22" t="s">
        <v>75</v>
      </c>
      <c r="BS366" s="25" t="s">
        <v>75</v>
      </c>
      <c r="BT366" s="22" t="s">
        <v>77</v>
      </c>
      <c r="BU366" s="22" t="s">
        <v>77</v>
      </c>
      <c r="BV366" s="25" t="s">
        <v>78</v>
      </c>
    </row>
    <row r="367" customFormat="false" ht="15" hidden="false" customHeight="false" outlineLevel="0" collapsed="false">
      <c r="A367" s="20" t="s">
        <v>816</v>
      </c>
      <c r="B367" s="21" t="s">
        <v>817</v>
      </c>
      <c r="C367" s="21" t="n">
        <v>7</v>
      </c>
      <c r="D367" s="21" t="s">
        <v>94</v>
      </c>
      <c r="E367" s="21" t="n">
        <v>8</v>
      </c>
      <c r="F367" s="21" t="n">
        <v>0.015</v>
      </c>
      <c r="G367" s="21" t="n">
        <v>0.028</v>
      </c>
      <c r="H367" s="22" t="s">
        <v>94</v>
      </c>
      <c r="I367" s="20" t="n">
        <v>0.0914</v>
      </c>
      <c r="J367" s="21" t="n">
        <v>0.1186</v>
      </c>
      <c r="K367" s="21" t="n">
        <v>0.1595</v>
      </c>
      <c r="L367" s="21" t="n">
        <v>0.095</v>
      </c>
      <c r="M367" s="21" t="n">
        <v>0.0823</v>
      </c>
      <c r="N367" s="21" t="n">
        <v>0.1562</v>
      </c>
      <c r="O367" s="21" t="n">
        <v>0.0952</v>
      </c>
      <c r="P367" s="23" t="n">
        <v>0.0937</v>
      </c>
      <c r="Q367" s="22"/>
      <c r="R367" s="22"/>
      <c r="S367" s="22"/>
      <c r="T367" s="22"/>
      <c r="U367" s="22"/>
      <c r="V367" s="22"/>
      <c r="W367" s="22"/>
      <c r="X367" s="22"/>
      <c r="Y367" s="22"/>
      <c r="Z367" s="22"/>
      <c r="AA367" s="22"/>
      <c r="AB367" s="22"/>
      <c r="AC367" s="22"/>
      <c r="AD367" s="22"/>
      <c r="AE367" s="22"/>
      <c r="AF367" s="22"/>
      <c r="AG367" s="24" t="n">
        <v>1</v>
      </c>
      <c r="AH367" s="22" t="n">
        <v>1</v>
      </c>
      <c r="AI367" s="22" t="n">
        <v>1</v>
      </c>
      <c r="AJ367" s="22" t="n">
        <v>1</v>
      </c>
      <c r="AK367" s="22" t="n">
        <v>1</v>
      </c>
      <c r="AL367" s="22" t="n">
        <v>1</v>
      </c>
      <c r="AM367" s="22" t="n">
        <v>1</v>
      </c>
      <c r="AN367" s="25" t="n">
        <v>1</v>
      </c>
      <c r="AO367" s="22"/>
      <c r="AP367" s="22"/>
      <c r="AQ367" s="22"/>
      <c r="AR367" s="22"/>
      <c r="AS367" s="22"/>
      <c r="AT367" s="22"/>
      <c r="AU367" s="22"/>
      <c r="AV367" s="22"/>
      <c r="AW367" s="22"/>
      <c r="AX367" s="22"/>
      <c r="AY367" s="22"/>
      <c r="AZ367" s="22"/>
      <c r="BA367" s="22"/>
      <c r="BB367" s="22"/>
      <c r="BC367" s="22"/>
      <c r="BD367" s="22"/>
      <c r="BE367" s="24" t="s">
        <v>94</v>
      </c>
      <c r="BF367" s="22" t="s">
        <v>94</v>
      </c>
      <c r="BG367" s="22" t="s">
        <v>94</v>
      </c>
      <c r="BH367" s="22" t="s">
        <v>94</v>
      </c>
      <c r="BI367" s="25" t="s">
        <v>75</v>
      </c>
      <c r="BJ367" s="21" t="s">
        <v>94</v>
      </c>
      <c r="BK367" s="21" t="s">
        <v>94</v>
      </c>
      <c r="BL367" s="21" t="s">
        <v>94</v>
      </c>
      <c r="BM367" s="21" t="s">
        <v>94</v>
      </c>
      <c r="BN367" s="24" t="s">
        <v>96</v>
      </c>
      <c r="BO367" s="22" t="s">
        <v>96</v>
      </c>
      <c r="BP367" s="22" t="s">
        <v>96</v>
      </c>
      <c r="BQ367" s="22" t="s">
        <v>96</v>
      </c>
      <c r="BR367" s="22" t="s">
        <v>75</v>
      </c>
      <c r="BS367" s="25" t="s">
        <v>75</v>
      </c>
      <c r="BT367" s="22" t="s">
        <v>77</v>
      </c>
      <c r="BU367" s="22" t="s">
        <v>77</v>
      </c>
      <c r="BV367" s="25" t="s">
        <v>78</v>
      </c>
    </row>
    <row r="368" customFormat="false" ht="15" hidden="false" customHeight="false" outlineLevel="0" collapsed="false">
      <c r="A368" s="20" t="s">
        <v>818</v>
      </c>
      <c r="B368" s="21" t="s">
        <v>819</v>
      </c>
      <c r="C368" s="21" t="n">
        <v>7</v>
      </c>
      <c r="D368" s="21" t="s">
        <v>94</v>
      </c>
      <c r="E368" s="21" t="n">
        <v>10</v>
      </c>
      <c r="F368" s="21" t="n">
        <v>0.209</v>
      </c>
      <c r="G368" s="21" t="n">
        <v>0.174</v>
      </c>
      <c r="H368" s="22" t="s">
        <v>74</v>
      </c>
      <c r="I368" s="20" t="n">
        <v>0.3458</v>
      </c>
      <c r="J368" s="21" t="n">
        <v>0.4211</v>
      </c>
      <c r="K368" s="21" t="n">
        <v>0.3389</v>
      </c>
      <c r="L368" s="21" t="n">
        <v>0.3828</v>
      </c>
      <c r="M368" s="21" t="n">
        <v>0.2811</v>
      </c>
      <c r="N368" s="21" t="n">
        <v>0.3235</v>
      </c>
      <c r="O368" s="21" t="n">
        <v>0.3284</v>
      </c>
      <c r="P368" s="23" t="n">
        <v>0.2605</v>
      </c>
      <c r="Q368" s="22"/>
      <c r="R368" s="22"/>
      <c r="S368" s="22"/>
      <c r="T368" s="22"/>
      <c r="U368" s="22"/>
      <c r="V368" s="22"/>
      <c r="W368" s="22"/>
      <c r="X368" s="22"/>
      <c r="Y368" s="22"/>
      <c r="Z368" s="22"/>
      <c r="AA368" s="22"/>
      <c r="AB368" s="22"/>
      <c r="AC368" s="22"/>
      <c r="AD368" s="22"/>
      <c r="AE368" s="22"/>
      <c r="AF368" s="22"/>
      <c r="AG368" s="24" t="n">
        <v>0</v>
      </c>
      <c r="AH368" s="22" t="n">
        <v>0</v>
      </c>
      <c r="AI368" s="22" t="n">
        <v>0</v>
      </c>
      <c r="AJ368" s="22" t="n">
        <v>0</v>
      </c>
      <c r="AK368" s="22" t="n">
        <v>0</v>
      </c>
      <c r="AL368" s="22" t="n">
        <v>0</v>
      </c>
      <c r="AM368" s="22" t="n">
        <v>0</v>
      </c>
      <c r="AN368" s="25" t="n">
        <v>0</v>
      </c>
      <c r="AO368" s="22"/>
      <c r="AP368" s="22"/>
      <c r="AQ368" s="22"/>
      <c r="AR368" s="22"/>
      <c r="AS368" s="22"/>
      <c r="AT368" s="22"/>
      <c r="AU368" s="22"/>
      <c r="AV368" s="22"/>
      <c r="AW368" s="22"/>
      <c r="AX368" s="22"/>
      <c r="AY368" s="22"/>
      <c r="AZ368" s="22"/>
      <c r="BA368" s="22"/>
      <c r="BB368" s="22"/>
      <c r="BC368" s="22"/>
      <c r="BD368" s="22"/>
      <c r="BE368" s="24" t="s">
        <v>74</v>
      </c>
      <c r="BF368" s="22" t="s">
        <v>74</v>
      </c>
      <c r="BG368" s="22" t="s">
        <v>74</v>
      </c>
      <c r="BH368" s="22" t="s">
        <v>74</v>
      </c>
      <c r="BI368" s="25" t="s">
        <v>75</v>
      </c>
      <c r="BJ368" s="21" t="s">
        <v>74</v>
      </c>
      <c r="BK368" s="21" t="s">
        <v>74</v>
      </c>
      <c r="BL368" s="21" t="s">
        <v>74</v>
      </c>
      <c r="BM368" s="21" t="s">
        <v>74</v>
      </c>
      <c r="BN368" s="24" t="s">
        <v>76</v>
      </c>
      <c r="BO368" s="22" t="s">
        <v>76</v>
      </c>
      <c r="BP368" s="22" t="s">
        <v>76</v>
      </c>
      <c r="BQ368" s="22" t="s">
        <v>76</v>
      </c>
      <c r="BR368" s="22" t="s">
        <v>75</v>
      </c>
      <c r="BS368" s="25" t="s">
        <v>75</v>
      </c>
      <c r="BT368" s="22" t="s">
        <v>77</v>
      </c>
      <c r="BU368" s="22" t="s">
        <v>77</v>
      </c>
      <c r="BV368" s="25" t="s">
        <v>78</v>
      </c>
    </row>
    <row r="369" customFormat="false" ht="15" hidden="false" customHeight="false" outlineLevel="0" collapsed="false">
      <c r="A369" s="20" t="s">
        <v>820</v>
      </c>
      <c r="B369" s="21" t="s">
        <v>821</v>
      </c>
      <c r="C369" s="21" t="n">
        <v>7</v>
      </c>
      <c r="D369" s="21" t="s">
        <v>94</v>
      </c>
      <c r="E369" s="21" t="n">
        <v>11</v>
      </c>
      <c r="F369" s="21" t="n">
        <v>0.307</v>
      </c>
      <c r="G369" s="21" t="n">
        <v>0.248</v>
      </c>
      <c r="H369" s="22" t="s">
        <v>74</v>
      </c>
      <c r="I369" s="20" t="n">
        <v>0.3277</v>
      </c>
      <c r="J369" s="21" t="n">
        <v>0.388</v>
      </c>
      <c r="K369" s="21" t="n">
        <v>0.6798</v>
      </c>
      <c r="L369" s="21" t="n">
        <v>0.3371</v>
      </c>
      <c r="M369" s="21" t="n">
        <v>0.2573</v>
      </c>
      <c r="N369" s="21" t="n">
        <v>0.3568</v>
      </c>
      <c r="O369" s="21" t="n">
        <v>0.3658</v>
      </c>
      <c r="P369" s="23" t="n">
        <v>0.2615</v>
      </c>
      <c r="Q369" s="22"/>
      <c r="R369" s="22"/>
      <c r="S369" s="22"/>
      <c r="T369" s="22"/>
      <c r="U369" s="22"/>
      <c r="V369" s="22"/>
      <c r="W369" s="22"/>
      <c r="X369" s="22"/>
      <c r="Y369" s="22"/>
      <c r="Z369" s="22"/>
      <c r="AA369" s="22"/>
      <c r="AB369" s="22"/>
      <c r="AC369" s="22"/>
      <c r="AD369" s="22"/>
      <c r="AE369" s="22"/>
      <c r="AF369" s="22"/>
      <c r="AG369" s="24" t="n">
        <v>0</v>
      </c>
      <c r="AH369" s="22" t="n">
        <v>0</v>
      </c>
      <c r="AI369" s="22" t="n">
        <v>0</v>
      </c>
      <c r="AJ369" s="22" t="n">
        <v>0</v>
      </c>
      <c r="AK369" s="22" t="n">
        <v>0</v>
      </c>
      <c r="AL369" s="22" t="n">
        <v>0</v>
      </c>
      <c r="AM369" s="22" t="n">
        <v>0</v>
      </c>
      <c r="AN369" s="25" t="n">
        <v>0</v>
      </c>
      <c r="AO369" s="22"/>
      <c r="AP369" s="22"/>
      <c r="AQ369" s="22"/>
      <c r="AR369" s="22"/>
      <c r="AS369" s="22"/>
      <c r="AT369" s="22"/>
      <c r="AU369" s="22"/>
      <c r="AV369" s="22"/>
      <c r="AW369" s="22"/>
      <c r="AX369" s="22"/>
      <c r="AY369" s="22"/>
      <c r="AZ369" s="22"/>
      <c r="BA369" s="22"/>
      <c r="BB369" s="22"/>
      <c r="BC369" s="22"/>
      <c r="BD369" s="22"/>
      <c r="BE369" s="24" t="s">
        <v>74</v>
      </c>
      <c r="BF369" s="22" t="s">
        <v>74</v>
      </c>
      <c r="BG369" s="22" t="s">
        <v>74</v>
      </c>
      <c r="BH369" s="22" t="s">
        <v>74</v>
      </c>
      <c r="BI369" s="25" t="s">
        <v>75</v>
      </c>
      <c r="BJ369" s="21" t="s">
        <v>74</v>
      </c>
      <c r="BK369" s="21" t="s">
        <v>74</v>
      </c>
      <c r="BL369" s="21" t="s">
        <v>74</v>
      </c>
      <c r="BM369" s="21" t="s">
        <v>74</v>
      </c>
      <c r="BN369" s="24" t="s">
        <v>76</v>
      </c>
      <c r="BO369" s="22" t="s">
        <v>76</v>
      </c>
      <c r="BP369" s="22" t="s">
        <v>76</v>
      </c>
      <c r="BQ369" s="22" t="s">
        <v>76</v>
      </c>
      <c r="BR369" s="22" t="s">
        <v>75</v>
      </c>
      <c r="BS369" s="25" t="s">
        <v>75</v>
      </c>
      <c r="BT369" s="22" t="s">
        <v>77</v>
      </c>
      <c r="BU369" s="22" t="s">
        <v>77</v>
      </c>
      <c r="BV369" s="25" t="s">
        <v>78</v>
      </c>
    </row>
    <row r="370" customFormat="false" ht="15" hidden="false" customHeight="false" outlineLevel="0" collapsed="false">
      <c r="A370" s="20" t="s">
        <v>822</v>
      </c>
      <c r="B370" s="21" t="s">
        <v>823</v>
      </c>
      <c r="C370" s="21" t="n">
        <v>7</v>
      </c>
      <c r="D370" s="21" t="s">
        <v>106</v>
      </c>
      <c r="E370" s="21" t="n">
        <v>2</v>
      </c>
      <c r="F370" s="21" t="n">
        <v>0.413</v>
      </c>
      <c r="G370" s="21" t="n">
        <v>0.755</v>
      </c>
      <c r="H370" s="22" t="s">
        <v>74</v>
      </c>
      <c r="I370" s="20" t="n">
        <v>0.3549</v>
      </c>
      <c r="J370" s="21" t="n">
        <v>0.3054</v>
      </c>
      <c r="K370" s="21" t="n">
        <v>0.2837</v>
      </c>
      <c r="L370" s="21" t="n">
        <v>0.2712</v>
      </c>
      <c r="M370" s="21" t="n">
        <v>0.2872</v>
      </c>
      <c r="N370" s="21" t="n">
        <v>0.3296</v>
      </c>
      <c r="O370" s="21" t="n">
        <v>0.2731</v>
      </c>
      <c r="P370" s="23" t="n">
        <v>0.3831</v>
      </c>
      <c r="Q370" s="22"/>
      <c r="R370" s="22"/>
      <c r="S370" s="22"/>
      <c r="T370" s="22"/>
      <c r="U370" s="22"/>
      <c r="V370" s="22"/>
      <c r="W370" s="22"/>
      <c r="X370" s="22"/>
      <c r="Y370" s="22"/>
      <c r="Z370" s="22"/>
      <c r="AA370" s="22"/>
      <c r="AB370" s="22"/>
      <c r="AC370" s="22"/>
      <c r="AD370" s="22"/>
      <c r="AE370" s="22"/>
      <c r="AF370" s="22"/>
      <c r="AG370" s="24" t="n">
        <v>0</v>
      </c>
      <c r="AH370" s="22" t="n">
        <v>0</v>
      </c>
      <c r="AI370" s="22" t="n">
        <v>0</v>
      </c>
      <c r="AJ370" s="22" t="n">
        <v>0</v>
      </c>
      <c r="AK370" s="22" t="n">
        <v>0</v>
      </c>
      <c r="AL370" s="22" t="n">
        <v>0</v>
      </c>
      <c r="AM370" s="22" t="n">
        <v>0</v>
      </c>
      <c r="AN370" s="25" t="n">
        <v>0</v>
      </c>
      <c r="AO370" s="22"/>
      <c r="AP370" s="22"/>
      <c r="AQ370" s="22"/>
      <c r="AR370" s="22"/>
      <c r="AS370" s="22"/>
      <c r="AT370" s="22"/>
      <c r="AU370" s="22"/>
      <c r="AV370" s="22"/>
      <c r="AW370" s="22"/>
      <c r="AX370" s="22"/>
      <c r="AY370" s="22"/>
      <c r="AZ370" s="22"/>
      <c r="BA370" s="22"/>
      <c r="BB370" s="22"/>
      <c r="BC370" s="22"/>
      <c r="BD370" s="22"/>
      <c r="BE370" s="24" t="s">
        <v>74</v>
      </c>
      <c r="BF370" s="22" t="s">
        <v>74</v>
      </c>
      <c r="BG370" s="22" t="s">
        <v>74</v>
      </c>
      <c r="BH370" s="22" t="s">
        <v>74</v>
      </c>
      <c r="BI370" s="25" t="s">
        <v>75</v>
      </c>
      <c r="BJ370" s="21" t="s">
        <v>74</v>
      </c>
      <c r="BK370" s="21" t="s">
        <v>74</v>
      </c>
      <c r="BL370" s="21" t="s">
        <v>74</v>
      </c>
      <c r="BM370" s="21" t="s">
        <v>74</v>
      </c>
      <c r="BN370" s="24" t="s">
        <v>76</v>
      </c>
      <c r="BO370" s="22" t="s">
        <v>76</v>
      </c>
      <c r="BP370" s="22" t="s">
        <v>76</v>
      </c>
      <c r="BQ370" s="22" t="s">
        <v>76</v>
      </c>
      <c r="BR370" s="22" t="s">
        <v>75</v>
      </c>
      <c r="BS370" s="25" t="s">
        <v>75</v>
      </c>
      <c r="BT370" s="22" t="s">
        <v>77</v>
      </c>
      <c r="BU370" s="22" t="s">
        <v>77</v>
      </c>
      <c r="BV370" s="25" t="s">
        <v>78</v>
      </c>
    </row>
    <row r="371" customFormat="false" ht="15" hidden="false" customHeight="false" outlineLevel="0" collapsed="false">
      <c r="A371" s="20" t="s">
        <v>824</v>
      </c>
      <c r="B371" s="21" t="s">
        <v>825</v>
      </c>
      <c r="C371" s="21" t="n">
        <v>7</v>
      </c>
      <c r="D371" s="21" t="s">
        <v>106</v>
      </c>
      <c r="E371" s="21" t="n">
        <v>4</v>
      </c>
      <c r="F371" s="21" t="n">
        <v>0.547</v>
      </c>
      <c r="G371" s="21" t="n">
        <v>0.967</v>
      </c>
      <c r="H371" s="22" t="s">
        <v>74</v>
      </c>
      <c r="I371" s="20" t="n">
        <v>0.3673</v>
      </c>
      <c r="J371" s="21" t="n">
        <v>0.4118</v>
      </c>
      <c r="K371" s="21" t="n">
        <v>0.2698</v>
      </c>
      <c r="L371" s="21" t="n">
        <v>0.2725</v>
      </c>
      <c r="M371" s="21" t="n">
        <v>0.3213</v>
      </c>
      <c r="N371" s="21" t="n">
        <v>0.3277</v>
      </c>
      <c r="O371" s="21" t="n">
        <v>0.3312</v>
      </c>
      <c r="P371" s="23" t="n">
        <v>0.344</v>
      </c>
      <c r="Q371" s="22"/>
      <c r="R371" s="22"/>
      <c r="S371" s="22"/>
      <c r="T371" s="22"/>
      <c r="U371" s="22"/>
      <c r="V371" s="22"/>
      <c r="W371" s="22"/>
      <c r="X371" s="22"/>
      <c r="Y371" s="22"/>
      <c r="Z371" s="22"/>
      <c r="AA371" s="22"/>
      <c r="AB371" s="22"/>
      <c r="AC371" s="22"/>
      <c r="AD371" s="22"/>
      <c r="AE371" s="22"/>
      <c r="AF371" s="22"/>
      <c r="AG371" s="24" t="n">
        <v>0</v>
      </c>
      <c r="AH371" s="22" t="n">
        <v>0</v>
      </c>
      <c r="AI371" s="22" t="n">
        <v>0</v>
      </c>
      <c r="AJ371" s="22" t="n">
        <v>0</v>
      </c>
      <c r="AK371" s="22" t="n">
        <v>0</v>
      </c>
      <c r="AL371" s="22" t="n">
        <v>0</v>
      </c>
      <c r="AM371" s="22" t="n">
        <v>0</v>
      </c>
      <c r="AN371" s="25" t="n">
        <v>0</v>
      </c>
      <c r="AO371" s="22"/>
      <c r="AP371" s="22"/>
      <c r="AQ371" s="22"/>
      <c r="AR371" s="22"/>
      <c r="AS371" s="22"/>
      <c r="AT371" s="22"/>
      <c r="AU371" s="22"/>
      <c r="AV371" s="22"/>
      <c r="AW371" s="22"/>
      <c r="AX371" s="22"/>
      <c r="AY371" s="22"/>
      <c r="AZ371" s="22"/>
      <c r="BA371" s="22"/>
      <c r="BB371" s="22"/>
      <c r="BC371" s="22"/>
      <c r="BD371" s="22"/>
      <c r="BE371" s="24" t="s">
        <v>74</v>
      </c>
      <c r="BF371" s="22" t="s">
        <v>74</v>
      </c>
      <c r="BG371" s="22" t="s">
        <v>74</v>
      </c>
      <c r="BH371" s="22" t="s">
        <v>74</v>
      </c>
      <c r="BI371" s="25" t="s">
        <v>75</v>
      </c>
      <c r="BJ371" s="21" t="s">
        <v>74</v>
      </c>
      <c r="BK371" s="21" t="s">
        <v>74</v>
      </c>
      <c r="BL371" s="21" t="s">
        <v>74</v>
      </c>
      <c r="BM371" s="21" t="s">
        <v>74</v>
      </c>
      <c r="BN371" s="24" t="s">
        <v>76</v>
      </c>
      <c r="BO371" s="22" t="s">
        <v>76</v>
      </c>
      <c r="BP371" s="22" t="s">
        <v>76</v>
      </c>
      <c r="BQ371" s="22" t="s">
        <v>76</v>
      </c>
      <c r="BR371" s="22" t="s">
        <v>75</v>
      </c>
      <c r="BS371" s="25" t="s">
        <v>75</v>
      </c>
      <c r="BT371" s="22" t="s">
        <v>77</v>
      </c>
      <c r="BU371" s="22" t="s">
        <v>77</v>
      </c>
      <c r="BV371" s="25" t="s">
        <v>78</v>
      </c>
    </row>
    <row r="372" customFormat="false" ht="15" hidden="false" customHeight="false" outlineLevel="0" collapsed="false">
      <c r="A372" s="20" t="s">
        <v>826</v>
      </c>
      <c r="B372" s="21" t="s">
        <v>827</v>
      </c>
      <c r="C372" s="21" t="n">
        <v>7</v>
      </c>
      <c r="D372" s="21" t="s">
        <v>106</v>
      </c>
      <c r="E372" s="21" t="n">
        <v>5</v>
      </c>
      <c r="F372" s="21" t="n">
        <v>0.384</v>
      </c>
      <c r="G372" s="21" t="n">
        <v>0.439</v>
      </c>
      <c r="H372" s="22" t="s">
        <v>74</v>
      </c>
      <c r="I372" s="20" t="n">
        <v>0.327</v>
      </c>
      <c r="J372" s="21" t="n">
        <v>0.335</v>
      </c>
      <c r="K372" s="21" t="n">
        <v>0.3125</v>
      </c>
      <c r="L372" s="21" t="n">
        <v>0.2659</v>
      </c>
      <c r="M372" s="21" t="n">
        <v>0.2997</v>
      </c>
      <c r="N372" s="21" t="n">
        <v>0.266</v>
      </c>
      <c r="O372" s="21" t="n">
        <v>0.3786</v>
      </c>
      <c r="P372" s="23" t="n">
        <v>0.3086</v>
      </c>
      <c r="Q372" s="22"/>
      <c r="R372" s="22"/>
      <c r="S372" s="22"/>
      <c r="T372" s="22"/>
      <c r="U372" s="22"/>
      <c r="V372" s="22"/>
      <c r="W372" s="22"/>
      <c r="X372" s="22"/>
      <c r="Y372" s="22"/>
      <c r="Z372" s="22"/>
      <c r="AA372" s="22"/>
      <c r="AB372" s="22"/>
      <c r="AC372" s="22"/>
      <c r="AD372" s="22"/>
      <c r="AE372" s="22"/>
      <c r="AF372" s="22"/>
      <c r="AG372" s="24" t="n">
        <v>0</v>
      </c>
      <c r="AH372" s="22" t="n">
        <v>0</v>
      </c>
      <c r="AI372" s="22" t="n">
        <v>0</v>
      </c>
      <c r="AJ372" s="22" t="n">
        <v>0</v>
      </c>
      <c r="AK372" s="22" t="n">
        <v>0</v>
      </c>
      <c r="AL372" s="22" t="n">
        <v>0</v>
      </c>
      <c r="AM372" s="22" t="n">
        <v>0</v>
      </c>
      <c r="AN372" s="25" t="n">
        <v>0</v>
      </c>
      <c r="AO372" s="22"/>
      <c r="AP372" s="22"/>
      <c r="AQ372" s="22"/>
      <c r="AR372" s="22"/>
      <c r="AS372" s="22"/>
      <c r="AT372" s="22"/>
      <c r="AU372" s="22"/>
      <c r="AV372" s="22"/>
      <c r="AW372" s="22"/>
      <c r="AX372" s="22"/>
      <c r="AY372" s="22"/>
      <c r="AZ372" s="22"/>
      <c r="BA372" s="22"/>
      <c r="BB372" s="22"/>
      <c r="BC372" s="22"/>
      <c r="BD372" s="22"/>
      <c r="BE372" s="24" t="s">
        <v>74</v>
      </c>
      <c r="BF372" s="22" t="s">
        <v>74</v>
      </c>
      <c r="BG372" s="22" t="s">
        <v>74</v>
      </c>
      <c r="BH372" s="22" t="s">
        <v>74</v>
      </c>
      <c r="BI372" s="25" t="s">
        <v>75</v>
      </c>
      <c r="BJ372" s="21" t="s">
        <v>74</v>
      </c>
      <c r="BK372" s="21" t="s">
        <v>74</v>
      </c>
      <c r="BL372" s="21" t="s">
        <v>74</v>
      </c>
      <c r="BM372" s="21" t="s">
        <v>74</v>
      </c>
      <c r="BN372" s="24" t="s">
        <v>76</v>
      </c>
      <c r="BO372" s="22" t="s">
        <v>76</v>
      </c>
      <c r="BP372" s="22" t="s">
        <v>76</v>
      </c>
      <c r="BQ372" s="22" t="s">
        <v>76</v>
      </c>
      <c r="BR372" s="22" t="s">
        <v>75</v>
      </c>
      <c r="BS372" s="25" t="s">
        <v>75</v>
      </c>
      <c r="BT372" s="22" t="s">
        <v>77</v>
      </c>
      <c r="BU372" s="22" t="s">
        <v>77</v>
      </c>
      <c r="BV372" s="25" t="s">
        <v>78</v>
      </c>
    </row>
    <row r="373" customFormat="false" ht="15" hidden="false" customHeight="false" outlineLevel="0" collapsed="false">
      <c r="A373" s="20" t="s">
        <v>828</v>
      </c>
      <c r="B373" s="21" t="s">
        <v>829</v>
      </c>
      <c r="C373" s="21" t="n">
        <v>7</v>
      </c>
      <c r="D373" s="21" t="s">
        <v>106</v>
      </c>
      <c r="E373" s="21" t="n">
        <v>6</v>
      </c>
      <c r="F373" s="21" t="n">
        <v>0.536</v>
      </c>
      <c r="G373" s="21" t="n">
        <v>0.938</v>
      </c>
      <c r="H373" s="22" t="s">
        <v>74</v>
      </c>
      <c r="I373" s="20" t="n">
        <v>0.5137</v>
      </c>
      <c r="J373" s="21" t="n">
        <v>0.4088</v>
      </c>
      <c r="K373" s="21" t="n">
        <v>0.2983</v>
      </c>
      <c r="L373" s="21" t="n">
        <v>0.2972</v>
      </c>
      <c r="M373" s="21" t="n">
        <v>0.343</v>
      </c>
      <c r="N373" s="21" t="n">
        <v>0.4351</v>
      </c>
      <c r="O373" s="21" t="n">
        <v>0.3101</v>
      </c>
      <c r="P373" s="23" t="n">
        <v>0.3512</v>
      </c>
      <c r="Q373" s="22"/>
      <c r="R373" s="22"/>
      <c r="S373" s="22"/>
      <c r="T373" s="22"/>
      <c r="U373" s="22"/>
      <c r="V373" s="22"/>
      <c r="W373" s="22"/>
      <c r="X373" s="22"/>
      <c r="Y373" s="22"/>
      <c r="Z373" s="22"/>
      <c r="AA373" s="22"/>
      <c r="AB373" s="22"/>
      <c r="AC373" s="22"/>
      <c r="AD373" s="22"/>
      <c r="AE373" s="22"/>
      <c r="AF373" s="22"/>
      <c r="AG373" s="24" t="n">
        <v>0</v>
      </c>
      <c r="AH373" s="22" t="n">
        <v>0</v>
      </c>
      <c r="AI373" s="22" t="n">
        <v>0</v>
      </c>
      <c r="AJ373" s="22" t="n">
        <v>0</v>
      </c>
      <c r="AK373" s="22" t="n">
        <v>0</v>
      </c>
      <c r="AL373" s="22" t="n">
        <v>0</v>
      </c>
      <c r="AM373" s="22" t="n">
        <v>0</v>
      </c>
      <c r="AN373" s="25" t="n">
        <v>0</v>
      </c>
      <c r="AO373" s="22"/>
      <c r="AP373" s="22"/>
      <c r="AQ373" s="22"/>
      <c r="AR373" s="22"/>
      <c r="AS373" s="22"/>
      <c r="AT373" s="22"/>
      <c r="AU373" s="22"/>
      <c r="AV373" s="22"/>
      <c r="AW373" s="22"/>
      <c r="AX373" s="22"/>
      <c r="AY373" s="22"/>
      <c r="AZ373" s="22"/>
      <c r="BA373" s="22"/>
      <c r="BB373" s="22"/>
      <c r="BC373" s="22"/>
      <c r="BD373" s="22"/>
      <c r="BE373" s="24" t="s">
        <v>74</v>
      </c>
      <c r="BF373" s="22" t="s">
        <v>74</v>
      </c>
      <c r="BG373" s="22" t="s">
        <v>74</v>
      </c>
      <c r="BH373" s="22" t="s">
        <v>74</v>
      </c>
      <c r="BI373" s="25" t="s">
        <v>75</v>
      </c>
      <c r="BJ373" s="21" t="s">
        <v>74</v>
      </c>
      <c r="BK373" s="21" t="s">
        <v>74</v>
      </c>
      <c r="BL373" s="21" t="s">
        <v>74</v>
      </c>
      <c r="BM373" s="21" t="s">
        <v>74</v>
      </c>
      <c r="BN373" s="24" t="s">
        <v>76</v>
      </c>
      <c r="BO373" s="22" t="s">
        <v>76</v>
      </c>
      <c r="BP373" s="22" t="s">
        <v>76</v>
      </c>
      <c r="BQ373" s="22" t="s">
        <v>76</v>
      </c>
      <c r="BR373" s="22" t="s">
        <v>75</v>
      </c>
      <c r="BS373" s="25" t="s">
        <v>75</v>
      </c>
      <c r="BT373" s="22" t="s">
        <v>77</v>
      </c>
      <c r="BU373" s="22" t="s">
        <v>77</v>
      </c>
      <c r="BV373" s="25" t="s">
        <v>78</v>
      </c>
    </row>
    <row r="374" customFormat="false" ht="15" hidden="false" customHeight="false" outlineLevel="0" collapsed="false">
      <c r="A374" s="20" t="s">
        <v>830</v>
      </c>
      <c r="B374" s="21" t="s">
        <v>831</v>
      </c>
      <c r="C374" s="21" t="n">
        <v>7</v>
      </c>
      <c r="D374" s="21" t="s">
        <v>106</v>
      </c>
      <c r="E374" s="21" t="n">
        <v>7</v>
      </c>
      <c r="F374" s="21" t="n">
        <v>0.231</v>
      </c>
      <c r="G374" s="21" t="n">
        <v>0.254</v>
      </c>
      <c r="H374" s="22" t="s">
        <v>74</v>
      </c>
      <c r="I374" s="20" t="n">
        <v>0.3089</v>
      </c>
      <c r="J374" s="21" t="n">
        <v>0.419</v>
      </c>
      <c r="K374" s="21" t="n">
        <v>0.3755</v>
      </c>
      <c r="L374" s="21" t="n">
        <v>0.3062</v>
      </c>
      <c r="M374" s="21" t="n">
        <v>0.2817</v>
      </c>
      <c r="N374" s="21" t="n">
        <v>0.3138</v>
      </c>
      <c r="O374" s="21" t="n">
        <v>0.2703</v>
      </c>
      <c r="P374" s="23" t="n">
        <v>0.2431</v>
      </c>
      <c r="Q374" s="22"/>
      <c r="R374" s="22"/>
      <c r="S374" s="22"/>
      <c r="T374" s="22"/>
      <c r="U374" s="22"/>
      <c r="V374" s="22"/>
      <c r="W374" s="22"/>
      <c r="X374" s="22"/>
      <c r="Y374" s="22"/>
      <c r="Z374" s="22"/>
      <c r="AA374" s="22"/>
      <c r="AB374" s="22"/>
      <c r="AC374" s="22"/>
      <c r="AD374" s="22"/>
      <c r="AE374" s="22"/>
      <c r="AF374" s="22"/>
      <c r="AG374" s="24" t="n">
        <v>0</v>
      </c>
      <c r="AH374" s="22" t="n">
        <v>0</v>
      </c>
      <c r="AI374" s="22" t="n">
        <v>0</v>
      </c>
      <c r="AJ374" s="22" t="n">
        <v>0</v>
      </c>
      <c r="AK374" s="22" t="n">
        <v>0</v>
      </c>
      <c r="AL374" s="22" t="n">
        <v>0</v>
      </c>
      <c r="AM374" s="22" t="n">
        <v>0</v>
      </c>
      <c r="AN374" s="25" t="n">
        <v>0</v>
      </c>
      <c r="AO374" s="22"/>
      <c r="AP374" s="22"/>
      <c r="AQ374" s="22"/>
      <c r="AR374" s="22"/>
      <c r="AS374" s="22"/>
      <c r="AT374" s="22"/>
      <c r="AU374" s="22"/>
      <c r="AV374" s="22"/>
      <c r="AW374" s="22"/>
      <c r="AX374" s="22"/>
      <c r="AY374" s="22"/>
      <c r="AZ374" s="22"/>
      <c r="BA374" s="22"/>
      <c r="BB374" s="22"/>
      <c r="BC374" s="22"/>
      <c r="BD374" s="22"/>
      <c r="BE374" s="24" t="s">
        <v>74</v>
      </c>
      <c r="BF374" s="22" t="s">
        <v>74</v>
      </c>
      <c r="BG374" s="22" t="s">
        <v>74</v>
      </c>
      <c r="BH374" s="22" t="s">
        <v>74</v>
      </c>
      <c r="BI374" s="25" t="s">
        <v>75</v>
      </c>
      <c r="BJ374" s="21" t="s">
        <v>74</v>
      </c>
      <c r="BK374" s="21" t="s">
        <v>74</v>
      </c>
      <c r="BL374" s="21" t="s">
        <v>74</v>
      </c>
      <c r="BM374" s="21" t="s">
        <v>74</v>
      </c>
      <c r="BN374" s="24" t="s">
        <v>76</v>
      </c>
      <c r="BO374" s="22" t="s">
        <v>76</v>
      </c>
      <c r="BP374" s="22" t="s">
        <v>76</v>
      </c>
      <c r="BQ374" s="22" t="s">
        <v>76</v>
      </c>
      <c r="BR374" s="22" t="s">
        <v>75</v>
      </c>
      <c r="BS374" s="25" t="s">
        <v>75</v>
      </c>
      <c r="BT374" s="22" t="s">
        <v>77</v>
      </c>
      <c r="BU374" s="22" t="s">
        <v>77</v>
      </c>
      <c r="BV374" s="25" t="s">
        <v>78</v>
      </c>
    </row>
    <row r="375" customFormat="false" ht="15" hidden="false" customHeight="false" outlineLevel="0" collapsed="false">
      <c r="A375" s="20" t="s">
        <v>832</v>
      </c>
      <c r="B375" s="21" t="s">
        <v>833</v>
      </c>
      <c r="C375" s="21" t="n">
        <v>7</v>
      </c>
      <c r="D375" s="21" t="s">
        <v>106</v>
      </c>
      <c r="E375" s="21" t="n">
        <v>8</v>
      </c>
      <c r="F375" s="21" t="n">
        <v>0.301</v>
      </c>
      <c r="G375" s="21" t="n">
        <v>0.375</v>
      </c>
      <c r="H375" s="22" t="s">
        <v>74</v>
      </c>
      <c r="I375" s="20" t="n">
        <v>0.3313</v>
      </c>
      <c r="J375" s="21" t="n">
        <v>0.3202</v>
      </c>
      <c r="K375" s="21" t="n">
        <v>0.3507</v>
      </c>
      <c r="L375" s="21" t="n">
        <v>0.3625</v>
      </c>
      <c r="M375" s="21" t="n">
        <v>0.3367</v>
      </c>
      <c r="N375" s="21" t="n">
        <v>0.3044</v>
      </c>
      <c r="O375" s="21" t="n">
        <v>0.3715</v>
      </c>
      <c r="P375" s="23" t="n">
        <v>0.2213</v>
      </c>
      <c r="Q375" s="22"/>
      <c r="R375" s="22"/>
      <c r="S375" s="22"/>
      <c r="T375" s="22"/>
      <c r="U375" s="22"/>
      <c r="V375" s="22"/>
      <c r="W375" s="22"/>
      <c r="X375" s="22"/>
      <c r="Y375" s="22"/>
      <c r="Z375" s="22"/>
      <c r="AA375" s="22"/>
      <c r="AB375" s="22"/>
      <c r="AC375" s="22"/>
      <c r="AD375" s="22"/>
      <c r="AE375" s="22"/>
      <c r="AF375" s="22"/>
      <c r="AG375" s="24" t="n">
        <v>0</v>
      </c>
      <c r="AH375" s="22" t="n">
        <v>0</v>
      </c>
      <c r="AI375" s="22" t="n">
        <v>0</v>
      </c>
      <c r="AJ375" s="22" t="n">
        <v>0</v>
      </c>
      <c r="AK375" s="22" t="n">
        <v>0</v>
      </c>
      <c r="AL375" s="22" t="n">
        <v>0</v>
      </c>
      <c r="AM375" s="22" t="n">
        <v>0</v>
      </c>
      <c r="AN375" s="25" t="n">
        <v>0</v>
      </c>
      <c r="AO375" s="22"/>
      <c r="AP375" s="22"/>
      <c r="AQ375" s="22"/>
      <c r="AR375" s="22"/>
      <c r="AS375" s="22"/>
      <c r="AT375" s="22"/>
      <c r="AU375" s="22"/>
      <c r="AV375" s="22"/>
      <c r="AW375" s="22"/>
      <c r="AX375" s="22"/>
      <c r="AY375" s="22"/>
      <c r="AZ375" s="22"/>
      <c r="BA375" s="22"/>
      <c r="BB375" s="22"/>
      <c r="BC375" s="22"/>
      <c r="BD375" s="22"/>
      <c r="BE375" s="24" t="s">
        <v>74</v>
      </c>
      <c r="BF375" s="22" t="s">
        <v>74</v>
      </c>
      <c r="BG375" s="22" t="s">
        <v>74</v>
      </c>
      <c r="BH375" s="22" t="s">
        <v>74</v>
      </c>
      <c r="BI375" s="25" t="s">
        <v>75</v>
      </c>
      <c r="BJ375" s="21" t="s">
        <v>74</v>
      </c>
      <c r="BK375" s="21" t="s">
        <v>74</v>
      </c>
      <c r="BL375" s="21" t="s">
        <v>74</v>
      </c>
      <c r="BM375" s="21" t="s">
        <v>74</v>
      </c>
      <c r="BN375" s="24" t="s">
        <v>76</v>
      </c>
      <c r="BO375" s="22" t="s">
        <v>76</v>
      </c>
      <c r="BP375" s="22" t="s">
        <v>76</v>
      </c>
      <c r="BQ375" s="22" t="s">
        <v>76</v>
      </c>
      <c r="BR375" s="22" t="s">
        <v>75</v>
      </c>
      <c r="BS375" s="25" t="s">
        <v>75</v>
      </c>
      <c r="BT375" s="22" t="s">
        <v>77</v>
      </c>
      <c r="BU375" s="22" t="s">
        <v>77</v>
      </c>
      <c r="BV375" s="25" t="s">
        <v>78</v>
      </c>
    </row>
    <row r="376" customFormat="false" ht="15" hidden="false" customHeight="false" outlineLevel="0" collapsed="false">
      <c r="A376" s="20" t="s">
        <v>834</v>
      </c>
      <c r="B376" s="21" t="s">
        <v>835</v>
      </c>
      <c r="C376" s="21" t="n">
        <v>7</v>
      </c>
      <c r="D376" s="21" t="s">
        <v>106</v>
      </c>
      <c r="E376" s="21" t="n">
        <v>9</v>
      </c>
      <c r="F376" s="21" t="n">
        <v>0.373</v>
      </c>
      <c r="G376" s="21" t="n">
        <v>0.44</v>
      </c>
      <c r="H376" s="22" t="s">
        <v>74</v>
      </c>
      <c r="I376" s="20" t="n">
        <v>0.3412</v>
      </c>
      <c r="J376" s="21" t="n">
        <v>0.4259</v>
      </c>
      <c r="K376" s="21" t="n">
        <v>0.3394</v>
      </c>
      <c r="L376" s="21" t="n">
        <v>0.3447</v>
      </c>
      <c r="M376" s="21" t="n">
        <v>0.2954</v>
      </c>
      <c r="N376" s="21" t="n">
        <v>0.4317</v>
      </c>
      <c r="O376" s="21" t="n">
        <v>0.2314</v>
      </c>
      <c r="P376" s="23" t="n">
        <v>0.2553</v>
      </c>
      <c r="Q376" s="22"/>
      <c r="R376" s="22"/>
      <c r="S376" s="22"/>
      <c r="T376" s="22"/>
      <c r="U376" s="22"/>
      <c r="V376" s="22"/>
      <c r="W376" s="22"/>
      <c r="X376" s="22"/>
      <c r="Y376" s="22"/>
      <c r="Z376" s="22"/>
      <c r="AA376" s="22"/>
      <c r="AB376" s="22"/>
      <c r="AC376" s="22"/>
      <c r="AD376" s="22"/>
      <c r="AE376" s="22"/>
      <c r="AF376" s="22"/>
      <c r="AG376" s="24" t="n">
        <v>0</v>
      </c>
      <c r="AH376" s="22" t="n">
        <v>0</v>
      </c>
      <c r="AI376" s="22" t="n">
        <v>0</v>
      </c>
      <c r="AJ376" s="22" t="n">
        <v>0</v>
      </c>
      <c r="AK376" s="22" t="n">
        <v>0</v>
      </c>
      <c r="AL376" s="22" t="n">
        <v>0</v>
      </c>
      <c r="AM376" s="22" t="n">
        <v>0</v>
      </c>
      <c r="AN376" s="25" t="n">
        <v>0</v>
      </c>
      <c r="AO376" s="22"/>
      <c r="AP376" s="22"/>
      <c r="AQ376" s="22"/>
      <c r="AR376" s="22"/>
      <c r="AS376" s="22"/>
      <c r="AT376" s="22"/>
      <c r="AU376" s="22"/>
      <c r="AV376" s="22"/>
      <c r="AW376" s="22"/>
      <c r="AX376" s="22"/>
      <c r="AY376" s="22"/>
      <c r="AZ376" s="22"/>
      <c r="BA376" s="22"/>
      <c r="BB376" s="22"/>
      <c r="BC376" s="22"/>
      <c r="BD376" s="22"/>
      <c r="BE376" s="24" t="s">
        <v>74</v>
      </c>
      <c r="BF376" s="22" t="s">
        <v>74</v>
      </c>
      <c r="BG376" s="22" t="s">
        <v>74</v>
      </c>
      <c r="BH376" s="22" t="s">
        <v>74</v>
      </c>
      <c r="BI376" s="25" t="s">
        <v>75</v>
      </c>
      <c r="BJ376" s="21" t="s">
        <v>74</v>
      </c>
      <c r="BK376" s="21" t="s">
        <v>74</v>
      </c>
      <c r="BL376" s="21" t="s">
        <v>74</v>
      </c>
      <c r="BM376" s="21" t="s">
        <v>74</v>
      </c>
      <c r="BN376" s="24" t="s">
        <v>76</v>
      </c>
      <c r="BO376" s="22" t="s">
        <v>76</v>
      </c>
      <c r="BP376" s="22" t="s">
        <v>76</v>
      </c>
      <c r="BQ376" s="22" t="s">
        <v>76</v>
      </c>
      <c r="BR376" s="22" t="s">
        <v>75</v>
      </c>
      <c r="BS376" s="25" t="s">
        <v>75</v>
      </c>
      <c r="BT376" s="22" t="s">
        <v>77</v>
      </c>
      <c r="BU376" s="22" t="s">
        <v>77</v>
      </c>
      <c r="BV376" s="25" t="s">
        <v>78</v>
      </c>
    </row>
    <row r="377" customFormat="false" ht="15" hidden="false" customHeight="false" outlineLevel="0" collapsed="false">
      <c r="A377" s="20" t="s">
        <v>836</v>
      </c>
      <c r="B377" s="21" t="s">
        <v>837</v>
      </c>
      <c r="C377" s="21" t="n">
        <v>7</v>
      </c>
      <c r="D377" s="21" t="s">
        <v>106</v>
      </c>
      <c r="E377" s="21" t="n">
        <v>10</v>
      </c>
      <c r="F377" s="21" t="n">
        <v>0.231</v>
      </c>
      <c r="G377" s="21" t="n">
        <v>0.247</v>
      </c>
      <c r="H377" s="22" t="s">
        <v>74</v>
      </c>
      <c r="I377" s="20" t="n">
        <v>0.3177</v>
      </c>
      <c r="J377" s="21" t="n">
        <v>0.432</v>
      </c>
      <c r="K377" s="21" t="n">
        <v>0.3741</v>
      </c>
      <c r="L377" s="21" t="n">
        <v>0.3187</v>
      </c>
      <c r="M377" s="21" t="n">
        <v>0.2963</v>
      </c>
      <c r="N377" s="21" t="n">
        <v>0.3871</v>
      </c>
      <c r="O377" s="21" t="n">
        <v>0.3481</v>
      </c>
      <c r="P377" s="23" t="n">
        <v>0.2807</v>
      </c>
      <c r="Q377" s="22"/>
      <c r="R377" s="22"/>
      <c r="S377" s="22"/>
      <c r="T377" s="22"/>
      <c r="U377" s="22"/>
      <c r="V377" s="22"/>
      <c r="W377" s="22"/>
      <c r="X377" s="22"/>
      <c r="Y377" s="22"/>
      <c r="Z377" s="22"/>
      <c r="AA377" s="22"/>
      <c r="AB377" s="22"/>
      <c r="AC377" s="22"/>
      <c r="AD377" s="22"/>
      <c r="AE377" s="22"/>
      <c r="AF377" s="22"/>
      <c r="AG377" s="24" t="n">
        <v>0</v>
      </c>
      <c r="AH377" s="22" t="n">
        <v>0</v>
      </c>
      <c r="AI377" s="22" t="n">
        <v>0</v>
      </c>
      <c r="AJ377" s="22" t="n">
        <v>0</v>
      </c>
      <c r="AK377" s="22" t="n">
        <v>0</v>
      </c>
      <c r="AL377" s="22" t="n">
        <v>0</v>
      </c>
      <c r="AM377" s="22" t="n">
        <v>0</v>
      </c>
      <c r="AN377" s="25" t="n">
        <v>0</v>
      </c>
      <c r="AO377" s="22"/>
      <c r="AP377" s="22"/>
      <c r="AQ377" s="22"/>
      <c r="AR377" s="22"/>
      <c r="AS377" s="22"/>
      <c r="AT377" s="22"/>
      <c r="AU377" s="22"/>
      <c r="AV377" s="22"/>
      <c r="AW377" s="22"/>
      <c r="AX377" s="22"/>
      <c r="AY377" s="22"/>
      <c r="AZ377" s="22"/>
      <c r="BA377" s="22"/>
      <c r="BB377" s="22"/>
      <c r="BC377" s="22"/>
      <c r="BD377" s="22"/>
      <c r="BE377" s="24" t="s">
        <v>74</v>
      </c>
      <c r="BF377" s="22" t="s">
        <v>74</v>
      </c>
      <c r="BG377" s="22" t="s">
        <v>74</v>
      </c>
      <c r="BH377" s="22" t="s">
        <v>74</v>
      </c>
      <c r="BI377" s="25" t="s">
        <v>75</v>
      </c>
      <c r="BJ377" s="21" t="s">
        <v>74</v>
      </c>
      <c r="BK377" s="21" t="s">
        <v>74</v>
      </c>
      <c r="BL377" s="21" t="s">
        <v>74</v>
      </c>
      <c r="BM377" s="21" t="s">
        <v>74</v>
      </c>
      <c r="BN377" s="24" t="s">
        <v>76</v>
      </c>
      <c r="BO377" s="22" t="s">
        <v>76</v>
      </c>
      <c r="BP377" s="22" t="s">
        <v>76</v>
      </c>
      <c r="BQ377" s="22" t="s">
        <v>76</v>
      </c>
      <c r="BR377" s="22" t="s">
        <v>75</v>
      </c>
      <c r="BS377" s="25" t="s">
        <v>75</v>
      </c>
      <c r="BT377" s="22" t="s">
        <v>77</v>
      </c>
      <c r="BU377" s="22" t="s">
        <v>77</v>
      </c>
      <c r="BV377" s="25" t="s">
        <v>78</v>
      </c>
    </row>
    <row r="378" customFormat="false" ht="15" hidden="false" customHeight="false" outlineLevel="0" collapsed="false">
      <c r="A378" s="20" t="s">
        <v>838</v>
      </c>
      <c r="B378" s="21" t="s">
        <v>839</v>
      </c>
      <c r="C378" s="21" t="n">
        <v>7</v>
      </c>
      <c r="D378" s="21" t="s">
        <v>106</v>
      </c>
      <c r="E378" s="21" t="n">
        <v>11</v>
      </c>
      <c r="F378" s="21" t="n">
        <v>0.312</v>
      </c>
      <c r="G378" s="21" t="n">
        <v>0.35</v>
      </c>
      <c r="H378" s="22" t="s">
        <v>74</v>
      </c>
      <c r="I378" s="20" t="n">
        <v>0.4099</v>
      </c>
      <c r="J378" s="21" t="n">
        <v>0.422</v>
      </c>
      <c r="K378" s="21" t="n">
        <v>0.4865</v>
      </c>
      <c r="L378" s="21" t="n">
        <v>0.3071</v>
      </c>
      <c r="M378" s="21" t="n">
        <v>0.2717</v>
      </c>
      <c r="N378" s="21" t="n">
        <v>0.3382</v>
      </c>
      <c r="O378" s="21" t="n">
        <v>0.3721</v>
      </c>
      <c r="P378" s="23" t="n">
        <v>0.2426</v>
      </c>
      <c r="Q378" s="22"/>
      <c r="R378" s="22"/>
      <c r="S378" s="22"/>
      <c r="T378" s="22"/>
      <c r="U378" s="22"/>
      <c r="V378" s="22"/>
      <c r="W378" s="22"/>
      <c r="X378" s="22"/>
      <c r="Y378" s="22"/>
      <c r="Z378" s="22"/>
      <c r="AA378" s="22"/>
      <c r="AB378" s="22"/>
      <c r="AC378" s="22"/>
      <c r="AD378" s="22"/>
      <c r="AE378" s="22"/>
      <c r="AF378" s="22"/>
      <c r="AG378" s="24" t="n">
        <v>0</v>
      </c>
      <c r="AH378" s="22" t="n">
        <v>0</v>
      </c>
      <c r="AI378" s="22" t="n">
        <v>0</v>
      </c>
      <c r="AJ378" s="22" t="n">
        <v>0</v>
      </c>
      <c r="AK378" s="22" t="n">
        <v>0</v>
      </c>
      <c r="AL378" s="22" t="n">
        <v>0</v>
      </c>
      <c r="AM378" s="22" t="n">
        <v>0</v>
      </c>
      <c r="AN378" s="25" t="n">
        <v>0</v>
      </c>
      <c r="AO378" s="22"/>
      <c r="AP378" s="22"/>
      <c r="AQ378" s="22"/>
      <c r="AR378" s="22"/>
      <c r="AS378" s="22"/>
      <c r="AT378" s="22"/>
      <c r="AU378" s="22"/>
      <c r="AV378" s="22"/>
      <c r="AW378" s="22"/>
      <c r="AX378" s="22"/>
      <c r="AY378" s="22"/>
      <c r="AZ378" s="22"/>
      <c r="BA378" s="22"/>
      <c r="BB378" s="22"/>
      <c r="BC378" s="22"/>
      <c r="BD378" s="22"/>
      <c r="BE378" s="24" t="s">
        <v>74</v>
      </c>
      <c r="BF378" s="22" t="s">
        <v>74</v>
      </c>
      <c r="BG378" s="22" t="s">
        <v>74</v>
      </c>
      <c r="BH378" s="22" t="s">
        <v>74</v>
      </c>
      <c r="BI378" s="25" t="s">
        <v>75</v>
      </c>
      <c r="BJ378" s="21" t="s">
        <v>74</v>
      </c>
      <c r="BK378" s="21" t="s">
        <v>74</v>
      </c>
      <c r="BL378" s="21" t="s">
        <v>74</v>
      </c>
      <c r="BM378" s="21" t="s">
        <v>74</v>
      </c>
      <c r="BN378" s="24" t="s">
        <v>76</v>
      </c>
      <c r="BO378" s="22" t="s">
        <v>76</v>
      </c>
      <c r="BP378" s="22" t="s">
        <v>76</v>
      </c>
      <c r="BQ378" s="22" t="s">
        <v>76</v>
      </c>
      <c r="BR378" s="22" t="s">
        <v>75</v>
      </c>
      <c r="BS378" s="25" t="s">
        <v>75</v>
      </c>
      <c r="BT378" s="22" t="s">
        <v>77</v>
      </c>
      <c r="BU378" s="22" t="s">
        <v>77</v>
      </c>
      <c r="BV378" s="25" t="s">
        <v>78</v>
      </c>
    </row>
    <row r="379" customFormat="false" ht="15" hidden="false" customHeight="false" outlineLevel="0" collapsed="false">
      <c r="A379" s="20" t="s">
        <v>840</v>
      </c>
      <c r="B379" s="21" t="s">
        <v>841</v>
      </c>
      <c r="C379" s="21" t="n">
        <v>7</v>
      </c>
      <c r="D379" s="21" t="s">
        <v>106</v>
      </c>
      <c r="E379" s="21" t="n">
        <v>12</v>
      </c>
      <c r="F379" s="21" t="n">
        <v>0.361</v>
      </c>
      <c r="G379" s="21" t="n">
        <v>0.664</v>
      </c>
      <c r="H379" s="22" t="s">
        <v>74</v>
      </c>
      <c r="I379" s="20" t="n">
        <v>0.3804</v>
      </c>
      <c r="J379" s="21" t="n">
        <v>0.5143</v>
      </c>
      <c r="K379" s="21" t="n">
        <v>0.3487</v>
      </c>
      <c r="L379" s="21" t="n">
        <v>0.2606</v>
      </c>
      <c r="M379" s="21" t="n">
        <v>0.3216</v>
      </c>
      <c r="N379" s="21" t="n">
        <v>0.3762</v>
      </c>
      <c r="O379" s="21" t="n">
        <v>0.3882</v>
      </c>
      <c r="P379" s="23" t="n">
        <v>0.3236</v>
      </c>
      <c r="Q379" s="22"/>
      <c r="R379" s="22"/>
      <c r="S379" s="22"/>
      <c r="T379" s="22"/>
      <c r="U379" s="22"/>
      <c r="V379" s="22"/>
      <c r="W379" s="22"/>
      <c r="X379" s="22"/>
      <c r="Y379" s="22"/>
      <c r="Z379" s="22"/>
      <c r="AA379" s="22"/>
      <c r="AB379" s="22"/>
      <c r="AC379" s="22"/>
      <c r="AD379" s="22"/>
      <c r="AE379" s="22"/>
      <c r="AF379" s="22"/>
      <c r="AG379" s="24" t="n">
        <v>0</v>
      </c>
      <c r="AH379" s="22" t="n">
        <v>0</v>
      </c>
      <c r="AI379" s="22" t="n">
        <v>0</v>
      </c>
      <c r="AJ379" s="22" t="n">
        <v>0</v>
      </c>
      <c r="AK379" s="22" t="n">
        <v>0</v>
      </c>
      <c r="AL379" s="22" t="n">
        <v>0</v>
      </c>
      <c r="AM379" s="22" t="n">
        <v>0</v>
      </c>
      <c r="AN379" s="25" t="n">
        <v>0</v>
      </c>
      <c r="AO379" s="22"/>
      <c r="AP379" s="22"/>
      <c r="AQ379" s="22"/>
      <c r="AR379" s="22"/>
      <c r="AS379" s="22"/>
      <c r="AT379" s="22"/>
      <c r="AU379" s="22"/>
      <c r="AV379" s="22"/>
      <c r="AW379" s="22"/>
      <c r="AX379" s="22"/>
      <c r="AY379" s="22"/>
      <c r="AZ379" s="22"/>
      <c r="BA379" s="22"/>
      <c r="BB379" s="22"/>
      <c r="BC379" s="22"/>
      <c r="BD379" s="22"/>
      <c r="BE379" s="24" t="s">
        <v>74</v>
      </c>
      <c r="BF379" s="22" t="s">
        <v>74</v>
      </c>
      <c r="BG379" s="22" t="s">
        <v>74</v>
      </c>
      <c r="BH379" s="22" t="s">
        <v>74</v>
      </c>
      <c r="BI379" s="25" t="s">
        <v>75</v>
      </c>
      <c r="BJ379" s="21" t="s">
        <v>74</v>
      </c>
      <c r="BK379" s="21" t="s">
        <v>74</v>
      </c>
      <c r="BL379" s="21" t="s">
        <v>74</v>
      </c>
      <c r="BM379" s="21" t="s">
        <v>74</v>
      </c>
      <c r="BN379" s="24" t="s">
        <v>76</v>
      </c>
      <c r="BO379" s="22" t="s">
        <v>76</v>
      </c>
      <c r="BP379" s="22" t="s">
        <v>76</v>
      </c>
      <c r="BQ379" s="22" t="s">
        <v>76</v>
      </c>
      <c r="BR379" s="22" t="s">
        <v>75</v>
      </c>
      <c r="BS379" s="25" t="s">
        <v>75</v>
      </c>
      <c r="BT379" s="22" t="s">
        <v>77</v>
      </c>
      <c r="BU379" s="22" t="s">
        <v>77</v>
      </c>
      <c r="BV379" s="25" t="s">
        <v>78</v>
      </c>
    </row>
    <row r="380" customFormat="false" ht="15" hidden="false" customHeight="false" outlineLevel="0" collapsed="false">
      <c r="A380" s="20" t="s">
        <v>842</v>
      </c>
      <c r="B380" s="21" t="s">
        <v>843</v>
      </c>
      <c r="C380" s="21" t="n">
        <v>7</v>
      </c>
      <c r="D380" s="21" t="s">
        <v>125</v>
      </c>
      <c r="E380" s="21" t="n">
        <v>1</v>
      </c>
      <c r="F380" s="21" t="n">
        <v>0.484</v>
      </c>
      <c r="G380" s="21" t="n">
        <v>0.716</v>
      </c>
      <c r="H380" s="22" t="s">
        <v>74</v>
      </c>
      <c r="I380" s="20" t="n">
        <v>0.3561</v>
      </c>
      <c r="J380" s="21" t="n">
        <v>0.359</v>
      </c>
      <c r="K380" s="21" t="n">
        <v>0.3425</v>
      </c>
      <c r="L380" s="21" t="n">
        <v>0.2792</v>
      </c>
      <c r="M380" s="21" t="n">
        <v>0.3541</v>
      </c>
      <c r="N380" s="21" t="n">
        <v>0.3012</v>
      </c>
      <c r="O380" s="21" t="n">
        <v>0.3281</v>
      </c>
      <c r="P380" s="23" t="n">
        <v>0.4037</v>
      </c>
      <c r="Q380" s="22"/>
      <c r="R380" s="22"/>
      <c r="S380" s="22"/>
      <c r="T380" s="22"/>
      <c r="U380" s="22"/>
      <c r="V380" s="22"/>
      <c r="W380" s="22"/>
      <c r="X380" s="22"/>
      <c r="Y380" s="22"/>
      <c r="Z380" s="22"/>
      <c r="AA380" s="22"/>
      <c r="AB380" s="22"/>
      <c r="AC380" s="22"/>
      <c r="AD380" s="22"/>
      <c r="AE380" s="22"/>
      <c r="AF380" s="22"/>
      <c r="AG380" s="24" t="n">
        <v>0</v>
      </c>
      <c r="AH380" s="22" t="n">
        <v>0</v>
      </c>
      <c r="AI380" s="22" t="n">
        <v>0</v>
      </c>
      <c r="AJ380" s="22" t="n">
        <v>0</v>
      </c>
      <c r="AK380" s="22" t="n">
        <v>0</v>
      </c>
      <c r="AL380" s="22" t="n">
        <v>0</v>
      </c>
      <c r="AM380" s="22" t="n">
        <v>0</v>
      </c>
      <c r="AN380" s="25" t="n">
        <v>0</v>
      </c>
      <c r="AO380" s="22"/>
      <c r="AP380" s="22"/>
      <c r="AQ380" s="22"/>
      <c r="AR380" s="22"/>
      <c r="AS380" s="22"/>
      <c r="AT380" s="22"/>
      <c r="AU380" s="22"/>
      <c r="AV380" s="22"/>
      <c r="AW380" s="22"/>
      <c r="AX380" s="22"/>
      <c r="AY380" s="22"/>
      <c r="AZ380" s="22"/>
      <c r="BA380" s="22"/>
      <c r="BB380" s="22"/>
      <c r="BC380" s="22"/>
      <c r="BD380" s="22"/>
      <c r="BE380" s="24" t="s">
        <v>74</v>
      </c>
      <c r="BF380" s="22" t="s">
        <v>74</v>
      </c>
      <c r="BG380" s="22" t="s">
        <v>74</v>
      </c>
      <c r="BH380" s="22" t="s">
        <v>74</v>
      </c>
      <c r="BI380" s="25" t="s">
        <v>75</v>
      </c>
      <c r="BJ380" s="21" t="s">
        <v>74</v>
      </c>
      <c r="BK380" s="21" t="s">
        <v>74</v>
      </c>
      <c r="BL380" s="21" t="s">
        <v>74</v>
      </c>
      <c r="BM380" s="21" t="s">
        <v>74</v>
      </c>
      <c r="BN380" s="24" t="s">
        <v>76</v>
      </c>
      <c r="BO380" s="22" t="s">
        <v>76</v>
      </c>
      <c r="BP380" s="22" t="s">
        <v>76</v>
      </c>
      <c r="BQ380" s="22" t="s">
        <v>76</v>
      </c>
      <c r="BR380" s="22" t="s">
        <v>75</v>
      </c>
      <c r="BS380" s="25" t="s">
        <v>75</v>
      </c>
      <c r="BT380" s="22" t="s">
        <v>77</v>
      </c>
      <c r="BU380" s="22" t="s">
        <v>77</v>
      </c>
      <c r="BV380" s="25" t="s">
        <v>78</v>
      </c>
    </row>
    <row r="381" customFormat="false" ht="15" hidden="false" customHeight="false" outlineLevel="0" collapsed="false">
      <c r="A381" s="20" t="s">
        <v>844</v>
      </c>
      <c r="B381" s="21" t="s">
        <v>845</v>
      </c>
      <c r="C381" s="21" t="n">
        <v>7</v>
      </c>
      <c r="D381" s="21" t="s">
        <v>125</v>
      </c>
      <c r="E381" s="21" t="n">
        <v>2</v>
      </c>
      <c r="F381" s="21" t="n">
        <v>0.308</v>
      </c>
      <c r="G381" s="21" t="n">
        <v>0.371</v>
      </c>
      <c r="H381" s="22" t="s">
        <v>74</v>
      </c>
      <c r="I381" s="20" t="n">
        <v>0.3714</v>
      </c>
      <c r="J381" s="21" t="n">
        <v>0.3448</v>
      </c>
      <c r="K381" s="21" t="n">
        <v>0.2966</v>
      </c>
      <c r="L381" s="21" t="n">
        <v>0.2791</v>
      </c>
      <c r="M381" s="21" t="n">
        <v>0.3218</v>
      </c>
      <c r="N381" s="21" t="n">
        <v>0.3091</v>
      </c>
      <c r="O381" s="21" t="n">
        <v>0.3577</v>
      </c>
      <c r="P381" s="23" t="n">
        <v>0.3719</v>
      </c>
      <c r="Q381" s="22"/>
      <c r="R381" s="22"/>
      <c r="S381" s="22"/>
      <c r="T381" s="22"/>
      <c r="U381" s="22"/>
      <c r="V381" s="22"/>
      <c r="W381" s="22"/>
      <c r="X381" s="22"/>
      <c r="Y381" s="22"/>
      <c r="Z381" s="22"/>
      <c r="AA381" s="22"/>
      <c r="AB381" s="22"/>
      <c r="AC381" s="22"/>
      <c r="AD381" s="22"/>
      <c r="AE381" s="22"/>
      <c r="AF381" s="22"/>
      <c r="AG381" s="24" t="n">
        <v>0</v>
      </c>
      <c r="AH381" s="22" t="n">
        <v>0</v>
      </c>
      <c r="AI381" s="22" t="n">
        <v>0</v>
      </c>
      <c r="AJ381" s="22" t="n">
        <v>0</v>
      </c>
      <c r="AK381" s="22" t="n">
        <v>0</v>
      </c>
      <c r="AL381" s="22" t="n">
        <v>0</v>
      </c>
      <c r="AM381" s="22" t="n">
        <v>0</v>
      </c>
      <c r="AN381" s="25" t="n">
        <v>0</v>
      </c>
      <c r="AO381" s="22"/>
      <c r="AP381" s="22"/>
      <c r="AQ381" s="22"/>
      <c r="AR381" s="22"/>
      <c r="AS381" s="22"/>
      <c r="AT381" s="22"/>
      <c r="AU381" s="22"/>
      <c r="AV381" s="22"/>
      <c r="AW381" s="22"/>
      <c r="AX381" s="22"/>
      <c r="AY381" s="22"/>
      <c r="AZ381" s="22"/>
      <c r="BA381" s="22"/>
      <c r="BB381" s="22"/>
      <c r="BC381" s="22"/>
      <c r="BD381" s="22"/>
      <c r="BE381" s="24" t="s">
        <v>74</v>
      </c>
      <c r="BF381" s="22" t="s">
        <v>74</v>
      </c>
      <c r="BG381" s="22" t="s">
        <v>74</v>
      </c>
      <c r="BH381" s="22" t="s">
        <v>74</v>
      </c>
      <c r="BI381" s="25" t="s">
        <v>75</v>
      </c>
      <c r="BJ381" s="21" t="s">
        <v>74</v>
      </c>
      <c r="BK381" s="21" t="s">
        <v>74</v>
      </c>
      <c r="BL381" s="21" t="s">
        <v>74</v>
      </c>
      <c r="BM381" s="21" t="s">
        <v>74</v>
      </c>
      <c r="BN381" s="24" t="s">
        <v>76</v>
      </c>
      <c r="BO381" s="22" t="s">
        <v>76</v>
      </c>
      <c r="BP381" s="22" t="s">
        <v>76</v>
      </c>
      <c r="BQ381" s="22" t="s">
        <v>76</v>
      </c>
      <c r="BR381" s="22" t="s">
        <v>75</v>
      </c>
      <c r="BS381" s="25" t="s">
        <v>75</v>
      </c>
      <c r="BT381" s="22" t="s">
        <v>77</v>
      </c>
      <c r="BU381" s="22" t="s">
        <v>77</v>
      </c>
      <c r="BV381" s="25" t="s">
        <v>78</v>
      </c>
    </row>
    <row r="382" customFormat="false" ht="15" hidden="false" customHeight="false" outlineLevel="0" collapsed="false">
      <c r="A382" s="20" t="s">
        <v>846</v>
      </c>
      <c r="B382" s="21" t="s">
        <v>847</v>
      </c>
      <c r="C382" s="21" t="n">
        <v>7</v>
      </c>
      <c r="D382" s="21" t="s">
        <v>125</v>
      </c>
      <c r="E382" s="21" t="n">
        <v>3</v>
      </c>
      <c r="F382" s="21" t="n">
        <v>0.246</v>
      </c>
      <c r="G382" s="21" t="n">
        <v>0.236</v>
      </c>
      <c r="H382" s="22" t="s">
        <v>74</v>
      </c>
      <c r="I382" s="20" t="n">
        <v>0.3284</v>
      </c>
      <c r="J382" s="21" t="n">
        <v>0.3549</v>
      </c>
      <c r="K382" s="21" t="n">
        <v>0.2459</v>
      </c>
      <c r="L382" s="21" t="n">
        <v>0.2821</v>
      </c>
      <c r="M382" s="21" t="n">
        <v>0.2888</v>
      </c>
      <c r="N382" s="21" t="n">
        <v>0.3005</v>
      </c>
      <c r="O382" s="21" t="n">
        <v>0.3479</v>
      </c>
      <c r="P382" s="23" t="n">
        <v>0.2632</v>
      </c>
      <c r="Q382" s="22"/>
      <c r="R382" s="22"/>
      <c r="S382" s="22"/>
      <c r="T382" s="22"/>
      <c r="U382" s="22"/>
      <c r="V382" s="22"/>
      <c r="W382" s="22"/>
      <c r="X382" s="22"/>
      <c r="Y382" s="22"/>
      <c r="Z382" s="22"/>
      <c r="AA382" s="22"/>
      <c r="AB382" s="22"/>
      <c r="AC382" s="22"/>
      <c r="AD382" s="22"/>
      <c r="AE382" s="22"/>
      <c r="AF382" s="22"/>
      <c r="AG382" s="24" t="n">
        <v>0</v>
      </c>
      <c r="AH382" s="22" t="n">
        <v>0</v>
      </c>
      <c r="AI382" s="22" t="n">
        <v>0</v>
      </c>
      <c r="AJ382" s="22" t="n">
        <v>0</v>
      </c>
      <c r="AK382" s="22" t="n">
        <v>0</v>
      </c>
      <c r="AL382" s="22" t="n">
        <v>0</v>
      </c>
      <c r="AM382" s="22" t="n">
        <v>0</v>
      </c>
      <c r="AN382" s="25" t="n">
        <v>0</v>
      </c>
      <c r="AO382" s="22"/>
      <c r="AP382" s="22"/>
      <c r="AQ382" s="22"/>
      <c r="AR382" s="22"/>
      <c r="AS382" s="22"/>
      <c r="AT382" s="22"/>
      <c r="AU382" s="22"/>
      <c r="AV382" s="22"/>
      <c r="AW382" s="22"/>
      <c r="AX382" s="22"/>
      <c r="AY382" s="22"/>
      <c r="AZ382" s="22"/>
      <c r="BA382" s="22"/>
      <c r="BB382" s="22"/>
      <c r="BC382" s="22"/>
      <c r="BD382" s="22"/>
      <c r="BE382" s="24" t="s">
        <v>74</v>
      </c>
      <c r="BF382" s="22" t="s">
        <v>74</v>
      </c>
      <c r="BG382" s="22" t="s">
        <v>74</v>
      </c>
      <c r="BH382" s="22" t="s">
        <v>74</v>
      </c>
      <c r="BI382" s="25" t="s">
        <v>75</v>
      </c>
      <c r="BJ382" s="21" t="s">
        <v>74</v>
      </c>
      <c r="BK382" s="21" t="s">
        <v>74</v>
      </c>
      <c r="BL382" s="21" t="s">
        <v>74</v>
      </c>
      <c r="BM382" s="21" t="s">
        <v>74</v>
      </c>
      <c r="BN382" s="24" t="s">
        <v>76</v>
      </c>
      <c r="BO382" s="22" t="s">
        <v>76</v>
      </c>
      <c r="BP382" s="22" t="s">
        <v>76</v>
      </c>
      <c r="BQ382" s="22" t="s">
        <v>76</v>
      </c>
      <c r="BR382" s="22" t="s">
        <v>75</v>
      </c>
      <c r="BS382" s="25" t="s">
        <v>75</v>
      </c>
      <c r="BT382" s="22" t="s">
        <v>77</v>
      </c>
      <c r="BU382" s="22" t="s">
        <v>77</v>
      </c>
      <c r="BV382" s="25" t="s">
        <v>78</v>
      </c>
    </row>
    <row r="383" customFormat="false" ht="15" hidden="false" customHeight="false" outlineLevel="0" collapsed="false">
      <c r="A383" s="20" t="s">
        <v>848</v>
      </c>
      <c r="B383" s="21" t="s">
        <v>849</v>
      </c>
      <c r="C383" s="21" t="n">
        <v>7</v>
      </c>
      <c r="D383" s="21" t="s">
        <v>125</v>
      </c>
      <c r="E383" s="21" t="n">
        <v>4</v>
      </c>
      <c r="F383" s="21" t="n">
        <v>0.333</v>
      </c>
      <c r="G383" s="21" t="n">
        <v>0.322</v>
      </c>
      <c r="H383" s="22" t="s">
        <v>74</v>
      </c>
      <c r="I383" s="20" t="n">
        <v>0.3762</v>
      </c>
      <c r="J383" s="21" t="n">
        <v>0.3356</v>
      </c>
      <c r="K383" s="21" t="n">
        <v>0.2317</v>
      </c>
      <c r="L383" s="21" t="n">
        <v>0.2455</v>
      </c>
      <c r="M383" s="21" t="n">
        <v>0.3035</v>
      </c>
      <c r="N383" s="21" t="n">
        <v>0.2852</v>
      </c>
      <c r="O383" s="21" t="n">
        <v>0.3591</v>
      </c>
      <c r="P383" s="23" t="n">
        <v>0.2526</v>
      </c>
      <c r="Q383" s="22"/>
      <c r="R383" s="22"/>
      <c r="S383" s="22"/>
      <c r="T383" s="22"/>
      <c r="U383" s="22"/>
      <c r="V383" s="22"/>
      <c r="W383" s="22"/>
      <c r="X383" s="22"/>
      <c r="Y383" s="22"/>
      <c r="Z383" s="22"/>
      <c r="AA383" s="22"/>
      <c r="AB383" s="22"/>
      <c r="AC383" s="22"/>
      <c r="AD383" s="22"/>
      <c r="AE383" s="22"/>
      <c r="AF383" s="22"/>
      <c r="AG383" s="24" t="n">
        <v>0</v>
      </c>
      <c r="AH383" s="22" t="n">
        <v>0</v>
      </c>
      <c r="AI383" s="22" t="n">
        <v>0</v>
      </c>
      <c r="AJ383" s="22" t="n">
        <v>0</v>
      </c>
      <c r="AK383" s="22" t="n">
        <v>0</v>
      </c>
      <c r="AL383" s="22" t="n">
        <v>0</v>
      </c>
      <c r="AM383" s="22" t="n">
        <v>0</v>
      </c>
      <c r="AN383" s="25" t="n">
        <v>0</v>
      </c>
      <c r="AO383" s="22"/>
      <c r="AP383" s="22"/>
      <c r="AQ383" s="22"/>
      <c r="AR383" s="22"/>
      <c r="AS383" s="22"/>
      <c r="AT383" s="22"/>
      <c r="AU383" s="22"/>
      <c r="AV383" s="22"/>
      <c r="AW383" s="22"/>
      <c r="AX383" s="22"/>
      <c r="AY383" s="22"/>
      <c r="AZ383" s="22"/>
      <c r="BA383" s="22"/>
      <c r="BB383" s="22"/>
      <c r="BC383" s="22"/>
      <c r="BD383" s="22"/>
      <c r="BE383" s="24" t="s">
        <v>74</v>
      </c>
      <c r="BF383" s="22" t="s">
        <v>74</v>
      </c>
      <c r="BG383" s="22" t="s">
        <v>74</v>
      </c>
      <c r="BH383" s="22" t="s">
        <v>74</v>
      </c>
      <c r="BI383" s="25" t="s">
        <v>75</v>
      </c>
      <c r="BJ383" s="21" t="s">
        <v>74</v>
      </c>
      <c r="BK383" s="21" t="s">
        <v>74</v>
      </c>
      <c r="BL383" s="21" t="s">
        <v>74</v>
      </c>
      <c r="BM383" s="21" t="s">
        <v>74</v>
      </c>
      <c r="BN383" s="24" t="s">
        <v>76</v>
      </c>
      <c r="BO383" s="22" t="s">
        <v>76</v>
      </c>
      <c r="BP383" s="22" t="s">
        <v>76</v>
      </c>
      <c r="BQ383" s="22" t="s">
        <v>76</v>
      </c>
      <c r="BR383" s="22" t="s">
        <v>75</v>
      </c>
      <c r="BS383" s="25" t="s">
        <v>75</v>
      </c>
      <c r="BT383" s="22" t="s">
        <v>77</v>
      </c>
      <c r="BU383" s="22" t="s">
        <v>77</v>
      </c>
      <c r="BV383" s="25" t="s">
        <v>78</v>
      </c>
    </row>
    <row r="384" customFormat="false" ht="15" hidden="false" customHeight="false" outlineLevel="0" collapsed="false">
      <c r="A384" s="20" t="s">
        <v>850</v>
      </c>
      <c r="B384" s="21" t="s">
        <v>851</v>
      </c>
      <c r="C384" s="21" t="n">
        <v>7</v>
      </c>
      <c r="D384" s="21" t="s">
        <v>125</v>
      </c>
      <c r="E384" s="21" t="n">
        <v>5</v>
      </c>
      <c r="F384" s="21" t="n">
        <v>0.311</v>
      </c>
      <c r="G384" s="21" t="n">
        <v>0.403</v>
      </c>
      <c r="H384" s="22" t="s">
        <v>74</v>
      </c>
      <c r="I384" s="20" t="n">
        <v>0.3213</v>
      </c>
      <c r="J384" s="21" t="n">
        <v>0.3757</v>
      </c>
      <c r="K384" s="21" t="n">
        <v>0.2735</v>
      </c>
      <c r="L384" s="21" t="n">
        <v>0.2846</v>
      </c>
      <c r="M384" s="21" t="n">
        <v>0.2859</v>
      </c>
      <c r="N384" s="21" t="n">
        <v>0.314</v>
      </c>
      <c r="O384" s="21" t="n">
        <v>0.3642</v>
      </c>
      <c r="P384" s="23" t="n">
        <v>0.264</v>
      </c>
      <c r="Q384" s="22"/>
      <c r="R384" s="22"/>
      <c r="S384" s="22"/>
      <c r="T384" s="22"/>
      <c r="U384" s="22"/>
      <c r="V384" s="22"/>
      <c r="W384" s="22"/>
      <c r="X384" s="22"/>
      <c r="Y384" s="22"/>
      <c r="Z384" s="22"/>
      <c r="AA384" s="22"/>
      <c r="AB384" s="22"/>
      <c r="AC384" s="22"/>
      <c r="AD384" s="22"/>
      <c r="AE384" s="22"/>
      <c r="AF384" s="22"/>
      <c r="AG384" s="24" t="n">
        <v>0</v>
      </c>
      <c r="AH384" s="22" t="n">
        <v>0</v>
      </c>
      <c r="AI384" s="22" t="n">
        <v>0</v>
      </c>
      <c r="AJ384" s="22" t="n">
        <v>0</v>
      </c>
      <c r="AK384" s="22" t="n">
        <v>0</v>
      </c>
      <c r="AL384" s="22" t="n">
        <v>0</v>
      </c>
      <c r="AM384" s="22" t="n">
        <v>0</v>
      </c>
      <c r="AN384" s="25" t="n">
        <v>0</v>
      </c>
      <c r="AO384" s="22"/>
      <c r="AP384" s="22"/>
      <c r="AQ384" s="22"/>
      <c r="AR384" s="22"/>
      <c r="AS384" s="22"/>
      <c r="AT384" s="22"/>
      <c r="AU384" s="22"/>
      <c r="AV384" s="22"/>
      <c r="AW384" s="22"/>
      <c r="AX384" s="22"/>
      <c r="AY384" s="22"/>
      <c r="AZ384" s="22"/>
      <c r="BA384" s="22"/>
      <c r="BB384" s="22"/>
      <c r="BC384" s="22"/>
      <c r="BD384" s="22"/>
      <c r="BE384" s="24" t="s">
        <v>74</v>
      </c>
      <c r="BF384" s="22" t="s">
        <v>74</v>
      </c>
      <c r="BG384" s="22" t="s">
        <v>74</v>
      </c>
      <c r="BH384" s="22" t="s">
        <v>74</v>
      </c>
      <c r="BI384" s="25" t="s">
        <v>75</v>
      </c>
      <c r="BJ384" s="21" t="s">
        <v>74</v>
      </c>
      <c r="BK384" s="21" t="s">
        <v>74</v>
      </c>
      <c r="BL384" s="21" t="s">
        <v>74</v>
      </c>
      <c r="BM384" s="21" t="s">
        <v>74</v>
      </c>
      <c r="BN384" s="24" t="s">
        <v>76</v>
      </c>
      <c r="BO384" s="22" t="s">
        <v>76</v>
      </c>
      <c r="BP384" s="22" t="s">
        <v>76</v>
      </c>
      <c r="BQ384" s="22" t="s">
        <v>76</v>
      </c>
      <c r="BR384" s="22" t="s">
        <v>75</v>
      </c>
      <c r="BS384" s="25" t="s">
        <v>75</v>
      </c>
      <c r="BT384" s="22" t="s">
        <v>77</v>
      </c>
      <c r="BU384" s="22" t="s">
        <v>77</v>
      </c>
      <c r="BV384" s="25" t="s">
        <v>78</v>
      </c>
    </row>
    <row r="385" customFormat="false" ht="15" hidden="false" customHeight="false" outlineLevel="0" collapsed="false">
      <c r="A385" s="20" t="s">
        <v>852</v>
      </c>
      <c r="B385" s="21" t="s">
        <v>853</v>
      </c>
      <c r="C385" s="21" t="n">
        <v>7</v>
      </c>
      <c r="D385" s="21" t="s">
        <v>125</v>
      </c>
      <c r="E385" s="21" t="n">
        <v>6</v>
      </c>
      <c r="F385" s="21" t="n">
        <v>0.289</v>
      </c>
      <c r="G385" s="21" t="n">
        <v>0.389</v>
      </c>
      <c r="H385" s="22" t="s">
        <v>74</v>
      </c>
      <c r="I385" s="20" t="n">
        <v>0.3077</v>
      </c>
      <c r="J385" s="21" t="n">
        <v>0.3972</v>
      </c>
      <c r="K385" s="21" t="n">
        <v>0.329</v>
      </c>
      <c r="L385" s="21" t="n">
        <v>0.2313</v>
      </c>
      <c r="M385" s="21" t="n">
        <v>0.2944</v>
      </c>
      <c r="N385" s="21" t="n">
        <v>0.3437</v>
      </c>
      <c r="O385" s="21" t="n">
        <v>0.3832</v>
      </c>
      <c r="P385" s="23" t="n">
        <v>0.2571</v>
      </c>
      <c r="Q385" s="22"/>
      <c r="R385" s="22"/>
      <c r="S385" s="22"/>
      <c r="T385" s="22"/>
      <c r="U385" s="22"/>
      <c r="V385" s="22"/>
      <c r="W385" s="22"/>
      <c r="X385" s="22"/>
      <c r="Y385" s="22"/>
      <c r="Z385" s="22"/>
      <c r="AA385" s="22"/>
      <c r="AB385" s="22"/>
      <c r="AC385" s="22"/>
      <c r="AD385" s="22"/>
      <c r="AE385" s="22"/>
      <c r="AF385" s="22"/>
      <c r="AG385" s="24" t="n">
        <v>0</v>
      </c>
      <c r="AH385" s="22" t="n">
        <v>0</v>
      </c>
      <c r="AI385" s="22" t="n">
        <v>0</v>
      </c>
      <c r="AJ385" s="22" t="n">
        <v>0</v>
      </c>
      <c r="AK385" s="22" t="n">
        <v>0</v>
      </c>
      <c r="AL385" s="22" t="n">
        <v>0</v>
      </c>
      <c r="AM385" s="22" t="n">
        <v>0</v>
      </c>
      <c r="AN385" s="25" t="n">
        <v>0</v>
      </c>
      <c r="AO385" s="22"/>
      <c r="AP385" s="22"/>
      <c r="AQ385" s="22"/>
      <c r="AR385" s="22"/>
      <c r="AS385" s="22"/>
      <c r="AT385" s="22"/>
      <c r="AU385" s="22"/>
      <c r="AV385" s="22"/>
      <c r="AW385" s="22"/>
      <c r="AX385" s="22"/>
      <c r="AY385" s="22"/>
      <c r="AZ385" s="22"/>
      <c r="BA385" s="22"/>
      <c r="BB385" s="22"/>
      <c r="BC385" s="22"/>
      <c r="BD385" s="22"/>
      <c r="BE385" s="24" t="s">
        <v>74</v>
      </c>
      <c r="BF385" s="22" t="s">
        <v>74</v>
      </c>
      <c r="BG385" s="22" t="s">
        <v>74</v>
      </c>
      <c r="BH385" s="22" t="s">
        <v>74</v>
      </c>
      <c r="BI385" s="25" t="s">
        <v>75</v>
      </c>
      <c r="BJ385" s="21" t="s">
        <v>74</v>
      </c>
      <c r="BK385" s="21" t="s">
        <v>74</v>
      </c>
      <c r="BL385" s="21" t="s">
        <v>74</v>
      </c>
      <c r="BM385" s="21" t="s">
        <v>74</v>
      </c>
      <c r="BN385" s="24" t="s">
        <v>76</v>
      </c>
      <c r="BO385" s="22" t="s">
        <v>76</v>
      </c>
      <c r="BP385" s="22" t="s">
        <v>76</v>
      </c>
      <c r="BQ385" s="22" t="s">
        <v>76</v>
      </c>
      <c r="BR385" s="22" t="s">
        <v>75</v>
      </c>
      <c r="BS385" s="25" t="s">
        <v>75</v>
      </c>
      <c r="BT385" s="22" t="s">
        <v>77</v>
      </c>
      <c r="BU385" s="22" t="s">
        <v>77</v>
      </c>
      <c r="BV385" s="25" t="s">
        <v>78</v>
      </c>
    </row>
    <row r="386" customFormat="false" ht="15" hidden="false" customHeight="false" outlineLevel="0" collapsed="false">
      <c r="A386" s="20" t="s">
        <v>854</v>
      </c>
      <c r="B386" s="21" t="s">
        <v>855</v>
      </c>
      <c r="C386" s="21" t="n">
        <v>7</v>
      </c>
      <c r="D386" s="21" t="s">
        <v>125</v>
      </c>
      <c r="E386" s="21" t="n">
        <v>7</v>
      </c>
      <c r="F386" s="21" t="n">
        <v>0.366</v>
      </c>
      <c r="G386" s="21" t="n">
        <v>0.468</v>
      </c>
      <c r="H386" s="22" t="s">
        <v>74</v>
      </c>
      <c r="I386" s="20" t="n">
        <v>0.4407</v>
      </c>
      <c r="J386" s="21" t="n">
        <v>0.3813</v>
      </c>
      <c r="K386" s="21" t="n">
        <v>0.4037</v>
      </c>
      <c r="L386" s="21" t="n">
        <v>0.2682</v>
      </c>
      <c r="M386" s="21" t="n">
        <v>0.3032</v>
      </c>
      <c r="N386" s="21" t="n">
        <v>0.3206</v>
      </c>
      <c r="O386" s="21" t="n">
        <v>0.3758</v>
      </c>
      <c r="P386" s="23" t="n">
        <v>0.2786</v>
      </c>
      <c r="Q386" s="22"/>
      <c r="R386" s="22"/>
      <c r="S386" s="22"/>
      <c r="T386" s="22"/>
      <c r="U386" s="22"/>
      <c r="V386" s="22"/>
      <c r="W386" s="22"/>
      <c r="X386" s="22"/>
      <c r="Y386" s="22"/>
      <c r="Z386" s="22"/>
      <c r="AA386" s="22"/>
      <c r="AB386" s="22"/>
      <c r="AC386" s="22"/>
      <c r="AD386" s="22"/>
      <c r="AE386" s="22"/>
      <c r="AF386" s="22"/>
      <c r="AG386" s="24" t="n">
        <v>0</v>
      </c>
      <c r="AH386" s="22" t="n">
        <v>0</v>
      </c>
      <c r="AI386" s="22" t="n">
        <v>0</v>
      </c>
      <c r="AJ386" s="22" t="n">
        <v>0</v>
      </c>
      <c r="AK386" s="22" t="n">
        <v>0</v>
      </c>
      <c r="AL386" s="22" t="n">
        <v>0</v>
      </c>
      <c r="AM386" s="22" t="n">
        <v>0</v>
      </c>
      <c r="AN386" s="25" t="n">
        <v>0</v>
      </c>
      <c r="AO386" s="22"/>
      <c r="AP386" s="22"/>
      <c r="AQ386" s="22"/>
      <c r="AR386" s="22"/>
      <c r="AS386" s="22"/>
      <c r="AT386" s="22"/>
      <c r="AU386" s="22"/>
      <c r="AV386" s="22"/>
      <c r="AW386" s="22"/>
      <c r="AX386" s="22"/>
      <c r="AY386" s="22"/>
      <c r="AZ386" s="22"/>
      <c r="BA386" s="22"/>
      <c r="BB386" s="22"/>
      <c r="BC386" s="22"/>
      <c r="BD386" s="22"/>
      <c r="BE386" s="24" t="s">
        <v>74</v>
      </c>
      <c r="BF386" s="22" t="s">
        <v>74</v>
      </c>
      <c r="BG386" s="22" t="s">
        <v>74</v>
      </c>
      <c r="BH386" s="22" t="s">
        <v>74</v>
      </c>
      <c r="BI386" s="25" t="s">
        <v>75</v>
      </c>
      <c r="BJ386" s="21" t="s">
        <v>74</v>
      </c>
      <c r="BK386" s="21" t="s">
        <v>74</v>
      </c>
      <c r="BL386" s="21" t="s">
        <v>74</v>
      </c>
      <c r="BM386" s="21" t="s">
        <v>74</v>
      </c>
      <c r="BN386" s="24" t="s">
        <v>76</v>
      </c>
      <c r="BO386" s="22" t="s">
        <v>76</v>
      </c>
      <c r="BP386" s="22" t="s">
        <v>76</v>
      </c>
      <c r="BQ386" s="22" t="s">
        <v>76</v>
      </c>
      <c r="BR386" s="22" t="s">
        <v>75</v>
      </c>
      <c r="BS386" s="25" t="s">
        <v>75</v>
      </c>
      <c r="BT386" s="22" t="s">
        <v>77</v>
      </c>
      <c r="BU386" s="22" t="s">
        <v>77</v>
      </c>
      <c r="BV386" s="25" t="s">
        <v>78</v>
      </c>
    </row>
    <row r="387" customFormat="false" ht="15" hidden="false" customHeight="false" outlineLevel="0" collapsed="false">
      <c r="A387" s="20" t="s">
        <v>856</v>
      </c>
      <c r="B387" s="21" t="s">
        <v>857</v>
      </c>
      <c r="C387" s="21" t="n">
        <v>7</v>
      </c>
      <c r="D387" s="21" t="s">
        <v>125</v>
      </c>
      <c r="E387" s="21" t="n">
        <v>8</v>
      </c>
      <c r="F387" s="21" t="n">
        <v>0.336</v>
      </c>
      <c r="G387" s="21" t="n">
        <v>0.402</v>
      </c>
      <c r="H387" s="22" t="s">
        <v>74</v>
      </c>
      <c r="I387" s="20" t="n">
        <v>0.4506</v>
      </c>
      <c r="J387" s="21" t="n">
        <v>0.3772</v>
      </c>
      <c r="K387" s="21" t="n">
        <v>0.2901</v>
      </c>
      <c r="L387" s="21" t="n">
        <v>0.2969</v>
      </c>
      <c r="M387" s="21" t="n">
        <v>0.2717</v>
      </c>
      <c r="N387" s="21" t="n">
        <v>0.3083</v>
      </c>
      <c r="O387" s="21" t="n">
        <v>0.3862</v>
      </c>
      <c r="P387" s="23" t="n">
        <v>0.2288</v>
      </c>
      <c r="Q387" s="22"/>
      <c r="R387" s="22"/>
      <c r="S387" s="22"/>
      <c r="T387" s="22"/>
      <c r="U387" s="22"/>
      <c r="V387" s="22"/>
      <c r="W387" s="22"/>
      <c r="X387" s="22"/>
      <c r="Y387" s="22"/>
      <c r="Z387" s="22"/>
      <c r="AA387" s="22"/>
      <c r="AB387" s="22"/>
      <c r="AC387" s="22"/>
      <c r="AD387" s="22"/>
      <c r="AE387" s="22"/>
      <c r="AF387" s="22"/>
      <c r="AG387" s="24" t="n">
        <v>0</v>
      </c>
      <c r="AH387" s="22" t="n">
        <v>0</v>
      </c>
      <c r="AI387" s="22" t="n">
        <v>0</v>
      </c>
      <c r="AJ387" s="22" t="n">
        <v>0</v>
      </c>
      <c r="AK387" s="22" t="n">
        <v>0</v>
      </c>
      <c r="AL387" s="22" t="n">
        <v>0</v>
      </c>
      <c r="AM387" s="22" t="n">
        <v>0</v>
      </c>
      <c r="AN387" s="25" t="n">
        <v>0</v>
      </c>
      <c r="AO387" s="22"/>
      <c r="AP387" s="22"/>
      <c r="AQ387" s="22"/>
      <c r="AR387" s="22"/>
      <c r="AS387" s="22"/>
      <c r="AT387" s="22"/>
      <c r="AU387" s="22"/>
      <c r="AV387" s="22"/>
      <c r="AW387" s="22"/>
      <c r="AX387" s="22"/>
      <c r="AY387" s="22"/>
      <c r="AZ387" s="22"/>
      <c r="BA387" s="22"/>
      <c r="BB387" s="22"/>
      <c r="BC387" s="22"/>
      <c r="BD387" s="22"/>
      <c r="BE387" s="24" t="s">
        <v>74</v>
      </c>
      <c r="BF387" s="22" t="s">
        <v>74</v>
      </c>
      <c r="BG387" s="22" t="s">
        <v>74</v>
      </c>
      <c r="BH387" s="22" t="s">
        <v>74</v>
      </c>
      <c r="BI387" s="25" t="s">
        <v>75</v>
      </c>
      <c r="BJ387" s="21" t="s">
        <v>74</v>
      </c>
      <c r="BK387" s="21" t="s">
        <v>74</v>
      </c>
      <c r="BL387" s="21" t="s">
        <v>74</v>
      </c>
      <c r="BM387" s="21" t="s">
        <v>74</v>
      </c>
      <c r="BN387" s="24" t="s">
        <v>76</v>
      </c>
      <c r="BO387" s="22" t="s">
        <v>76</v>
      </c>
      <c r="BP387" s="22" t="s">
        <v>76</v>
      </c>
      <c r="BQ387" s="22" t="s">
        <v>76</v>
      </c>
      <c r="BR387" s="22" t="s">
        <v>75</v>
      </c>
      <c r="BS387" s="25" t="s">
        <v>75</v>
      </c>
      <c r="BT387" s="22" t="s">
        <v>77</v>
      </c>
      <c r="BU387" s="22" t="s">
        <v>77</v>
      </c>
      <c r="BV387" s="25" t="s">
        <v>78</v>
      </c>
    </row>
    <row r="388" customFormat="false" ht="15" hidden="false" customHeight="false" outlineLevel="0" collapsed="false">
      <c r="A388" s="20" t="s">
        <v>858</v>
      </c>
      <c r="B388" s="21" t="s">
        <v>859</v>
      </c>
      <c r="C388" s="21" t="n">
        <v>7</v>
      </c>
      <c r="D388" s="21" t="s">
        <v>125</v>
      </c>
      <c r="E388" s="21" t="n">
        <v>9</v>
      </c>
      <c r="F388" s="21" t="n">
        <v>0.306</v>
      </c>
      <c r="G388" s="21" t="n">
        <v>0.337</v>
      </c>
      <c r="H388" s="22" t="s">
        <v>74</v>
      </c>
      <c r="I388" s="20" t="n">
        <v>0.3899</v>
      </c>
      <c r="J388" s="21" t="n">
        <v>0.371</v>
      </c>
      <c r="K388" s="21" t="n">
        <v>0.2878</v>
      </c>
      <c r="L388" s="21" t="n">
        <v>0.2534</v>
      </c>
      <c r="M388" s="21" t="n">
        <v>0.2791</v>
      </c>
      <c r="N388" s="21" t="n">
        <v>0.3666</v>
      </c>
      <c r="O388" s="21" t="n">
        <v>0.2808</v>
      </c>
      <c r="P388" s="23" t="n">
        <v>0.2378</v>
      </c>
      <c r="Q388" s="22"/>
      <c r="R388" s="22"/>
      <c r="S388" s="22"/>
      <c r="T388" s="22"/>
      <c r="U388" s="22"/>
      <c r="V388" s="22"/>
      <c r="W388" s="22"/>
      <c r="X388" s="22"/>
      <c r="Y388" s="22"/>
      <c r="Z388" s="22"/>
      <c r="AA388" s="22"/>
      <c r="AB388" s="22"/>
      <c r="AC388" s="22"/>
      <c r="AD388" s="22"/>
      <c r="AE388" s="22"/>
      <c r="AF388" s="22"/>
      <c r="AG388" s="24" t="n">
        <v>0</v>
      </c>
      <c r="AH388" s="22" t="n">
        <v>0</v>
      </c>
      <c r="AI388" s="22" t="n">
        <v>0</v>
      </c>
      <c r="AJ388" s="22" t="n">
        <v>0</v>
      </c>
      <c r="AK388" s="22" t="n">
        <v>0</v>
      </c>
      <c r="AL388" s="22" t="n">
        <v>0</v>
      </c>
      <c r="AM388" s="22" t="n">
        <v>0</v>
      </c>
      <c r="AN388" s="25" t="n">
        <v>0</v>
      </c>
      <c r="AO388" s="22"/>
      <c r="AP388" s="22"/>
      <c r="AQ388" s="22"/>
      <c r="AR388" s="22"/>
      <c r="AS388" s="22"/>
      <c r="AT388" s="22"/>
      <c r="AU388" s="22"/>
      <c r="AV388" s="22"/>
      <c r="AW388" s="22"/>
      <c r="AX388" s="22"/>
      <c r="AY388" s="22"/>
      <c r="AZ388" s="22"/>
      <c r="BA388" s="22"/>
      <c r="BB388" s="22"/>
      <c r="BC388" s="22"/>
      <c r="BD388" s="22"/>
      <c r="BE388" s="24" t="s">
        <v>74</v>
      </c>
      <c r="BF388" s="22" t="s">
        <v>74</v>
      </c>
      <c r="BG388" s="22" t="s">
        <v>74</v>
      </c>
      <c r="BH388" s="22" t="s">
        <v>74</v>
      </c>
      <c r="BI388" s="25" t="s">
        <v>75</v>
      </c>
      <c r="BJ388" s="21" t="s">
        <v>74</v>
      </c>
      <c r="BK388" s="21" t="s">
        <v>74</v>
      </c>
      <c r="BL388" s="21" t="s">
        <v>74</v>
      </c>
      <c r="BM388" s="21" t="s">
        <v>74</v>
      </c>
      <c r="BN388" s="24" t="s">
        <v>76</v>
      </c>
      <c r="BO388" s="22" t="s">
        <v>76</v>
      </c>
      <c r="BP388" s="22" t="s">
        <v>76</v>
      </c>
      <c r="BQ388" s="22" t="s">
        <v>76</v>
      </c>
      <c r="BR388" s="22" t="s">
        <v>75</v>
      </c>
      <c r="BS388" s="25" t="s">
        <v>75</v>
      </c>
      <c r="BT388" s="22" t="s">
        <v>77</v>
      </c>
      <c r="BU388" s="22" t="s">
        <v>77</v>
      </c>
      <c r="BV388" s="25" t="s">
        <v>78</v>
      </c>
    </row>
    <row r="389" customFormat="false" ht="15" hidden="false" customHeight="false" outlineLevel="0" collapsed="false">
      <c r="A389" s="20" t="s">
        <v>860</v>
      </c>
      <c r="B389" s="21" t="s">
        <v>861</v>
      </c>
      <c r="C389" s="21" t="n">
        <v>7</v>
      </c>
      <c r="D389" s="21" t="s">
        <v>125</v>
      </c>
      <c r="E389" s="21" t="n">
        <v>10</v>
      </c>
      <c r="F389" s="21" t="n">
        <v>0.172</v>
      </c>
      <c r="G389" s="21" t="n">
        <v>0.171</v>
      </c>
      <c r="H389" s="22" t="s">
        <v>74</v>
      </c>
      <c r="I389" s="20" t="n">
        <v>0.4022</v>
      </c>
      <c r="J389" s="21" t="n">
        <v>0.4081</v>
      </c>
      <c r="K389" s="21" t="n">
        <v>0.3766</v>
      </c>
      <c r="L389" s="21" t="n">
        <v>0.2377</v>
      </c>
      <c r="M389" s="21" t="n">
        <v>0.217</v>
      </c>
      <c r="N389" s="21" t="n">
        <v>0.2934</v>
      </c>
      <c r="O389" s="21" t="n">
        <v>0.3346</v>
      </c>
      <c r="P389" s="23" t="n">
        <v>0.2532</v>
      </c>
      <c r="Q389" s="22"/>
      <c r="R389" s="22"/>
      <c r="S389" s="22"/>
      <c r="T389" s="22"/>
      <c r="U389" s="22"/>
      <c r="V389" s="22"/>
      <c r="W389" s="22"/>
      <c r="X389" s="22"/>
      <c r="Y389" s="22"/>
      <c r="Z389" s="22"/>
      <c r="AA389" s="22"/>
      <c r="AB389" s="22"/>
      <c r="AC389" s="22"/>
      <c r="AD389" s="22"/>
      <c r="AE389" s="22"/>
      <c r="AF389" s="22"/>
      <c r="AG389" s="24" t="n">
        <v>0</v>
      </c>
      <c r="AH389" s="22" t="n">
        <v>0</v>
      </c>
      <c r="AI389" s="22" t="n">
        <v>0</v>
      </c>
      <c r="AJ389" s="22" t="n">
        <v>0</v>
      </c>
      <c r="AK389" s="22" t="n">
        <v>0</v>
      </c>
      <c r="AL389" s="22" t="n">
        <v>0</v>
      </c>
      <c r="AM389" s="22" t="n">
        <v>0</v>
      </c>
      <c r="AN389" s="25" t="n">
        <v>0</v>
      </c>
      <c r="AO389" s="22"/>
      <c r="AP389" s="22"/>
      <c r="AQ389" s="22"/>
      <c r="AR389" s="22"/>
      <c r="AS389" s="22"/>
      <c r="AT389" s="22"/>
      <c r="AU389" s="22"/>
      <c r="AV389" s="22"/>
      <c r="AW389" s="22"/>
      <c r="AX389" s="22"/>
      <c r="AY389" s="22"/>
      <c r="AZ389" s="22"/>
      <c r="BA389" s="22"/>
      <c r="BB389" s="22"/>
      <c r="BC389" s="22"/>
      <c r="BD389" s="22"/>
      <c r="BE389" s="24" t="s">
        <v>74</v>
      </c>
      <c r="BF389" s="22" t="s">
        <v>74</v>
      </c>
      <c r="BG389" s="22" t="s">
        <v>74</v>
      </c>
      <c r="BH389" s="22" t="s">
        <v>74</v>
      </c>
      <c r="BI389" s="25" t="s">
        <v>75</v>
      </c>
      <c r="BJ389" s="21" t="s">
        <v>74</v>
      </c>
      <c r="BK389" s="21" t="s">
        <v>74</v>
      </c>
      <c r="BL389" s="21" t="s">
        <v>74</v>
      </c>
      <c r="BM389" s="21" t="s">
        <v>74</v>
      </c>
      <c r="BN389" s="24" t="s">
        <v>76</v>
      </c>
      <c r="BO389" s="22" t="s">
        <v>76</v>
      </c>
      <c r="BP389" s="22" t="s">
        <v>76</v>
      </c>
      <c r="BQ389" s="22" t="s">
        <v>76</v>
      </c>
      <c r="BR389" s="22" t="s">
        <v>75</v>
      </c>
      <c r="BS389" s="25" t="s">
        <v>75</v>
      </c>
      <c r="BT389" s="22" t="s">
        <v>77</v>
      </c>
      <c r="BU389" s="22" t="s">
        <v>77</v>
      </c>
      <c r="BV389" s="25" t="s">
        <v>78</v>
      </c>
    </row>
    <row r="390" customFormat="false" ht="15" hidden="false" customHeight="false" outlineLevel="0" collapsed="false">
      <c r="A390" s="20" t="s">
        <v>862</v>
      </c>
      <c r="B390" s="21" t="s">
        <v>863</v>
      </c>
      <c r="C390" s="21" t="n">
        <v>7</v>
      </c>
      <c r="D390" s="21" t="s">
        <v>125</v>
      </c>
      <c r="E390" s="21" t="n">
        <v>12</v>
      </c>
      <c r="F390" s="21" t="n">
        <v>0.238</v>
      </c>
      <c r="G390" s="21" t="n">
        <v>0.428</v>
      </c>
      <c r="H390" s="22" t="s">
        <v>74</v>
      </c>
      <c r="I390" s="20" t="n">
        <v>0.5491</v>
      </c>
      <c r="J390" s="21" t="n">
        <v>0.4245</v>
      </c>
      <c r="K390" s="21" t="n">
        <v>0.5135</v>
      </c>
      <c r="L390" s="21" t="n">
        <v>0.3018</v>
      </c>
      <c r="M390" s="21" t="n">
        <v>0.2722</v>
      </c>
      <c r="N390" s="21" t="n">
        <v>0.2868</v>
      </c>
      <c r="O390" s="21" t="n">
        <v>0.3717</v>
      </c>
      <c r="P390" s="23" t="n">
        <v>0.2417</v>
      </c>
      <c r="Q390" s="22"/>
      <c r="R390" s="22"/>
      <c r="S390" s="22"/>
      <c r="T390" s="22"/>
      <c r="U390" s="22"/>
      <c r="V390" s="22"/>
      <c r="W390" s="22"/>
      <c r="X390" s="22"/>
      <c r="Y390" s="22"/>
      <c r="Z390" s="22"/>
      <c r="AA390" s="22"/>
      <c r="AB390" s="22"/>
      <c r="AC390" s="22"/>
      <c r="AD390" s="22"/>
      <c r="AE390" s="22"/>
      <c r="AF390" s="22"/>
      <c r="AG390" s="24" t="n">
        <v>0</v>
      </c>
      <c r="AH390" s="22" t="n">
        <v>0</v>
      </c>
      <c r="AI390" s="22" t="n">
        <v>0</v>
      </c>
      <c r="AJ390" s="22" t="n">
        <v>0</v>
      </c>
      <c r="AK390" s="22" t="n">
        <v>0</v>
      </c>
      <c r="AL390" s="22" t="n">
        <v>0</v>
      </c>
      <c r="AM390" s="22" t="n">
        <v>0</v>
      </c>
      <c r="AN390" s="25" t="n">
        <v>0</v>
      </c>
      <c r="AO390" s="22"/>
      <c r="AP390" s="22"/>
      <c r="AQ390" s="22"/>
      <c r="AR390" s="22"/>
      <c r="AS390" s="22"/>
      <c r="AT390" s="22"/>
      <c r="AU390" s="22"/>
      <c r="AV390" s="22"/>
      <c r="AW390" s="22"/>
      <c r="AX390" s="22"/>
      <c r="AY390" s="22"/>
      <c r="AZ390" s="22"/>
      <c r="BA390" s="22"/>
      <c r="BB390" s="22"/>
      <c r="BC390" s="22"/>
      <c r="BD390" s="22"/>
      <c r="BE390" s="24" t="s">
        <v>74</v>
      </c>
      <c r="BF390" s="22" t="s">
        <v>74</v>
      </c>
      <c r="BG390" s="22" t="s">
        <v>74</v>
      </c>
      <c r="BH390" s="22" t="s">
        <v>74</v>
      </c>
      <c r="BI390" s="25" t="s">
        <v>75</v>
      </c>
      <c r="BJ390" s="21" t="s">
        <v>74</v>
      </c>
      <c r="BK390" s="21" t="s">
        <v>74</v>
      </c>
      <c r="BL390" s="21" t="s">
        <v>74</v>
      </c>
      <c r="BM390" s="21" t="s">
        <v>74</v>
      </c>
      <c r="BN390" s="24" t="s">
        <v>76</v>
      </c>
      <c r="BO390" s="22" t="s">
        <v>76</v>
      </c>
      <c r="BP390" s="22" t="s">
        <v>76</v>
      </c>
      <c r="BQ390" s="22" t="s">
        <v>76</v>
      </c>
      <c r="BR390" s="22" t="s">
        <v>75</v>
      </c>
      <c r="BS390" s="25" t="s">
        <v>75</v>
      </c>
      <c r="BT390" s="22" t="s">
        <v>77</v>
      </c>
      <c r="BU390" s="22" t="s">
        <v>77</v>
      </c>
      <c r="BV390" s="25" t="s">
        <v>78</v>
      </c>
    </row>
    <row r="391" customFormat="false" ht="15" hidden="false" customHeight="false" outlineLevel="0" collapsed="false">
      <c r="A391" s="20" t="s">
        <v>864</v>
      </c>
      <c r="B391" s="21" t="s">
        <v>865</v>
      </c>
      <c r="C391" s="21" t="n">
        <v>7</v>
      </c>
      <c r="D391" s="21" t="s">
        <v>146</v>
      </c>
      <c r="E391" s="21" t="n">
        <v>2</v>
      </c>
      <c r="F391" s="21" t="n">
        <v>0.214</v>
      </c>
      <c r="G391" s="21" t="n">
        <v>0.167</v>
      </c>
      <c r="H391" s="22" t="s">
        <v>74</v>
      </c>
      <c r="I391" s="20" t="n">
        <v>0.3355</v>
      </c>
      <c r="J391" s="21" t="n">
        <v>0.3188</v>
      </c>
      <c r="K391" s="21" t="n">
        <v>0.2895</v>
      </c>
      <c r="L391" s="21" t="n">
        <v>0.252</v>
      </c>
      <c r="M391" s="21" t="n">
        <v>0.4739</v>
      </c>
      <c r="N391" s="21" t="n">
        <v>0.3835</v>
      </c>
      <c r="O391" s="21" t="n">
        <v>0.4756</v>
      </c>
      <c r="P391" s="23" t="n">
        <v>0.3246</v>
      </c>
      <c r="Q391" s="22"/>
      <c r="R391" s="22"/>
      <c r="S391" s="22"/>
      <c r="T391" s="22"/>
      <c r="U391" s="22"/>
      <c r="V391" s="22"/>
      <c r="W391" s="22"/>
      <c r="X391" s="22"/>
      <c r="Y391" s="22"/>
      <c r="Z391" s="22"/>
      <c r="AA391" s="22"/>
      <c r="AB391" s="22"/>
      <c r="AC391" s="22"/>
      <c r="AD391" s="22"/>
      <c r="AE391" s="22"/>
      <c r="AF391" s="22"/>
      <c r="AG391" s="24" t="n">
        <v>0</v>
      </c>
      <c r="AH391" s="22" t="n">
        <v>0</v>
      </c>
      <c r="AI391" s="22" t="n">
        <v>0</v>
      </c>
      <c r="AJ391" s="22" t="n">
        <v>0</v>
      </c>
      <c r="AK391" s="22" t="n">
        <v>0</v>
      </c>
      <c r="AL391" s="22" t="n">
        <v>0</v>
      </c>
      <c r="AM391" s="22" t="n">
        <v>0</v>
      </c>
      <c r="AN391" s="25" t="n">
        <v>0</v>
      </c>
      <c r="AO391" s="22"/>
      <c r="AP391" s="22"/>
      <c r="AQ391" s="22"/>
      <c r="AR391" s="22"/>
      <c r="AS391" s="22"/>
      <c r="AT391" s="22"/>
      <c r="AU391" s="22"/>
      <c r="AV391" s="22"/>
      <c r="AW391" s="22"/>
      <c r="AX391" s="22"/>
      <c r="AY391" s="22"/>
      <c r="AZ391" s="22"/>
      <c r="BA391" s="22"/>
      <c r="BB391" s="22"/>
      <c r="BC391" s="22"/>
      <c r="BD391" s="22"/>
      <c r="BE391" s="24" t="s">
        <v>74</v>
      </c>
      <c r="BF391" s="22" t="s">
        <v>74</v>
      </c>
      <c r="BG391" s="22" t="s">
        <v>74</v>
      </c>
      <c r="BH391" s="22" t="s">
        <v>74</v>
      </c>
      <c r="BI391" s="25" t="s">
        <v>75</v>
      </c>
      <c r="BJ391" s="21" t="s">
        <v>74</v>
      </c>
      <c r="BK391" s="21" t="s">
        <v>74</v>
      </c>
      <c r="BL391" s="21" t="s">
        <v>74</v>
      </c>
      <c r="BM391" s="21" t="s">
        <v>74</v>
      </c>
      <c r="BN391" s="24" t="s">
        <v>76</v>
      </c>
      <c r="BO391" s="22" t="s">
        <v>76</v>
      </c>
      <c r="BP391" s="22" t="s">
        <v>76</v>
      </c>
      <c r="BQ391" s="22" t="s">
        <v>76</v>
      </c>
      <c r="BR391" s="22" t="s">
        <v>75</v>
      </c>
      <c r="BS391" s="25" t="s">
        <v>75</v>
      </c>
      <c r="BT391" s="22" t="s">
        <v>77</v>
      </c>
      <c r="BU391" s="22" t="s">
        <v>77</v>
      </c>
      <c r="BV391" s="25" t="s">
        <v>78</v>
      </c>
    </row>
    <row r="392" customFormat="false" ht="15" hidden="false" customHeight="false" outlineLevel="0" collapsed="false">
      <c r="A392" s="20" t="s">
        <v>866</v>
      </c>
      <c r="B392" s="21" t="s">
        <v>867</v>
      </c>
      <c r="C392" s="21" t="n">
        <v>7</v>
      </c>
      <c r="D392" s="21" t="s">
        <v>146</v>
      </c>
      <c r="E392" s="21" t="n">
        <v>3</v>
      </c>
      <c r="F392" s="21" t="n">
        <v>0.273</v>
      </c>
      <c r="G392" s="21" t="n">
        <v>0.38</v>
      </c>
      <c r="H392" s="22" t="s">
        <v>74</v>
      </c>
      <c r="I392" s="20" t="n">
        <v>0.3385</v>
      </c>
      <c r="J392" s="21" t="n">
        <v>0.3797</v>
      </c>
      <c r="K392" s="21" t="n">
        <v>0.2203</v>
      </c>
      <c r="L392" s="21" t="n">
        <v>0.2958</v>
      </c>
      <c r="M392" s="21" t="n">
        <v>0.3246</v>
      </c>
      <c r="N392" s="21" t="n">
        <v>0.3285</v>
      </c>
      <c r="O392" s="21" t="n">
        <v>0.3645</v>
      </c>
      <c r="P392" s="23" t="n">
        <v>0.4076</v>
      </c>
      <c r="Q392" s="22"/>
      <c r="R392" s="22"/>
      <c r="S392" s="22"/>
      <c r="T392" s="22"/>
      <c r="U392" s="22"/>
      <c r="V392" s="22"/>
      <c r="W392" s="22"/>
      <c r="X392" s="22"/>
      <c r="Y392" s="22"/>
      <c r="Z392" s="22"/>
      <c r="AA392" s="22"/>
      <c r="AB392" s="22"/>
      <c r="AC392" s="22"/>
      <c r="AD392" s="22"/>
      <c r="AE392" s="22"/>
      <c r="AF392" s="22"/>
      <c r="AG392" s="24" t="n">
        <v>0</v>
      </c>
      <c r="AH392" s="22" t="n">
        <v>0</v>
      </c>
      <c r="AI392" s="22" t="n">
        <v>0</v>
      </c>
      <c r="AJ392" s="22" t="n">
        <v>0</v>
      </c>
      <c r="AK392" s="22" t="n">
        <v>0</v>
      </c>
      <c r="AL392" s="22" t="n">
        <v>0</v>
      </c>
      <c r="AM392" s="22" t="n">
        <v>0</v>
      </c>
      <c r="AN392" s="25" t="n">
        <v>0</v>
      </c>
      <c r="AO392" s="22"/>
      <c r="AP392" s="22"/>
      <c r="AQ392" s="22"/>
      <c r="AR392" s="22"/>
      <c r="AS392" s="22"/>
      <c r="AT392" s="22"/>
      <c r="AU392" s="22"/>
      <c r="AV392" s="22"/>
      <c r="AW392" s="22"/>
      <c r="AX392" s="22"/>
      <c r="AY392" s="22"/>
      <c r="AZ392" s="22"/>
      <c r="BA392" s="22"/>
      <c r="BB392" s="22"/>
      <c r="BC392" s="22"/>
      <c r="BD392" s="22"/>
      <c r="BE392" s="24" t="s">
        <v>74</v>
      </c>
      <c r="BF392" s="22" t="s">
        <v>74</v>
      </c>
      <c r="BG392" s="22" t="s">
        <v>74</v>
      </c>
      <c r="BH392" s="22" t="s">
        <v>74</v>
      </c>
      <c r="BI392" s="25" t="s">
        <v>75</v>
      </c>
      <c r="BJ392" s="21" t="s">
        <v>74</v>
      </c>
      <c r="BK392" s="21" t="s">
        <v>74</v>
      </c>
      <c r="BL392" s="21" t="s">
        <v>74</v>
      </c>
      <c r="BM392" s="21" t="s">
        <v>74</v>
      </c>
      <c r="BN392" s="24" t="s">
        <v>76</v>
      </c>
      <c r="BO392" s="22" t="s">
        <v>76</v>
      </c>
      <c r="BP392" s="22" t="s">
        <v>76</v>
      </c>
      <c r="BQ392" s="22" t="s">
        <v>76</v>
      </c>
      <c r="BR392" s="22" t="s">
        <v>75</v>
      </c>
      <c r="BS392" s="25" t="s">
        <v>75</v>
      </c>
      <c r="BT392" s="22" t="s">
        <v>77</v>
      </c>
      <c r="BU392" s="22" t="s">
        <v>77</v>
      </c>
      <c r="BV392" s="25" t="s">
        <v>78</v>
      </c>
    </row>
    <row r="393" customFormat="false" ht="15" hidden="false" customHeight="false" outlineLevel="0" collapsed="false">
      <c r="A393" s="20" t="s">
        <v>868</v>
      </c>
      <c r="B393" s="21" t="s">
        <v>869</v>
      </c>
      <c r="C393" s="21" t="n">
        <v>7</v>
      </c>
      <c r="D393" s="21" t="s">
        <v>146</v>
      </c>
      <c r="E393" s="21" t="n">
        <v>4</v>
      </c>
      <c r="F393" s="21" t="n">
        <v>0.483</v>
      </c>
      <c r="G393" s="21" t="n">
        <v>0.352</v>
      </c>
      <c r="H393" s="22" t="s">
        <v>74</v>
      </c>
      <c r="I393" s="20" t="n">
        <v>0.3306</v>
      </c>
      <c r="J393" s="21" t="n">
        <v>0.4181</v>
      </c>
      <c r="K393" s="21" t="n">
        <v>0.2716</v>
      </c>
      <c r="L393" s="21" t="n">
        <v>0.333</v>
      </c>
      <c r="M393" s="21" t="n">
        <v>0.2211</v>
      </c>
      <c r="N393" s="21" t="n">
        <v>0.3399</v>
      </c>
      <c r="O393" s="21" t="n">
        <v>0.2159</v>
      </c>
      <c r="P393" s="23" t="n">
        <v>0.2962</v>
      </c>
      <c r="Q393" s="22"/>
      <c r="R393" s="22"/>
      <c r="S393" s="22"/>
      <c r="T393" s="22"/>
      <c r="U393" s="22"/>
      <c r="V393" s="22"/>
      <c r="W393" s="22"/>
      <c r="X393" s="22"/>
      <c r="Y393" s="22"/>
      <c r="Z393" s="22"/>
      <c r="AA393" s="22"/>
      <c r="AB393" s="22"/>
      <c r="AC393" s="22"/>
      <c r="AD393" s="22"/>
      <c r="AE393" s="22"/>
      <c r="AF393" s="22"/>
      <c r="AG393" s="24" t="n">
        <v>0</v>
      </c>
      <c r="AH393" s="22" t="n">
        <v>0</v>
      </c>
      <c r="AI393" s="22" t="n">
        <v>0</v>
      </c>
      <c r="AJ393" s="22" t="n">
        <v>0</v>
      </c>
      <c r="AK393" s="22" t="n">
        <v>0</v>
      </c>
      <c r="AL393" s="22" t="n">
        <v>0</v>
      </c>
      <c r="AM393" s="22" t="n">
        <v>0</v>
      </c>
      <c r="AN393" s="25" t="n">
        <v>0</v>
      </c>
      <c r="AO393" s="22"/>
      <c r="AP393" s="22"/>
      <c r="AQ393" s="22"/>
      <c r="AR393" s="22"/>
      <c r="AS393" s="22"/>
      <c r="AT393" s="22"/>
      <c r="AU393" s="22"/>
      <c r="AV393" s="22"/>
      <c r="AW393" s="22"/>
      <c r="AX393" s="22"/>
      <c r="AY393" s="22"/>
      <c r="AZ393" s="22"/>
      <c r="BA393" s="22"/>
      <c r="BB393" s="22"/>
      <c r="BC393" s="22"/>
      <c r="BD393" s="22"/>
      <c r="BE393" s="24" t="s">
        <v>74</v>
      </c>
      <c r="BF393" s="22" t="s">
        <v>74</v>
      </c>
      <c r="BG393" s="22" t="s">
        <v>74</v>
      </c>
      <c r="BH393" s="22" t="s">
        <v>74</v>
      </c>
      <c r="BI393" s="25" t="s">
        <v>75</v>
      </c>
      <c r="BJ393" s="21" t="s">
        <v>74</v>
      </c>
      <c r="BK393" s="21" t="s">
        <v>74</v>
      </c>
      <c r="BL393" s="21" t="s">
        <v>74</v>
      </c>
      <c r="BM393" s="21" t="s">
        <v>74</v>
      </c>
      <c r="BN393" s="24" t="s">
        <v>76</v>
      </c>
      <c r="BO393" s="22" t="s">
        <v>76</v>
      </c>
      <c r="BP393" s="22" t="s">
        <v>76</v>
      </c>
      <c r="BQ393" s="22" t="s">
        <v>76</v>
      </c>
      <c r="BR393" s="22" t="s">
        <v>75</v>
      </c>
      <c r="BS393" s="25" t="s">
        <v>75</v>
      </c>
      <c r="BT393" s="22" t="s">
        <v>77</v>
      </c>
      <c r="BU393" s="22" t="s">
        <v>77</v>
      </c>
      <c r="BV393" s="25" t="s">
        <v>78</v>
      </c>
    </row>
    <row r="394" customFormat="false" ht="15" hidden="false" customHeight="false" outlineLevel="0" collapsed="false">
      <c r="A394" s="20" t="s">
        <v>870</v>
      </c>
      <c r="B394" s="21" t="s">
        <v>871</v>
      </c>
      <c r="C394" s="21" t="n">
        <v>7</v>
      </c>
      <c r="D394" s="21" t="s">
        <v>146</v>
      </c>
      <c r="E394" s="21" t="n">
        <v>5</v>
      </c>
      <c r="F394" s="21" t="n">
        <v>0.326</v>
      </c>
      <c r="G394" s="21" t="n">
        <v>0.309</v>
      </c>
      <c r="H394" s="22" t="s">
        <v>74</v>
      </c>
      <c r="I394" s="20" t="n">
        <v>0.4312</v>
      </c>
      <c r="J394" s="21" t="n">
        <v>0.4012</v>
      </c>
      <c r="K394" s="21" t="n">
        <v>0.3242</v>
      </c>
      <c r="L394" s="21" t="n">
        <v>0.2855</v>
      </c>
      <c r="M394" s="21" t="n">
        <v>0.3455</v>
      </c>
      <c r="N394" s="21" t="n">
        <v>0.3547</v>
      </c>
      <c r="O394" s="21" t="n">
        <v>0.3962</v>
      </c>
      <c r="P394" s="23" t="n">
        <v>0.3134</v>
      </c>
      <c r="Q394" s="22"/>
      <c r="R394" s="22"/>
      <c r="S394" s="22"/>
      <c r="T394" s="22"/>
      <c r="U394" s="22"/>
      <c r="V394" s="22"/>
      <c r="W394" s="22"/>
      <c r="X394" s="22"/>
      <c r="Y394" s="22"/>
      <c r="Z394" s="22"/>
      <c r="AA394" s="22"/>
      <c r="AB394" s="22"/>
      <c r="AC394" s="22"/>
      <c r="AD394" s="22"/>
      <c r="AE394" s="22"/>
      <c r="AF394" s="22"/>
      <c r="AG394" s="24" t="n">
        <v>0</v>
      </c>
      <c r="AH394" s="22" t="n">
        <v>0</v>
      </c>
      <c r="AI394" s="22" t="n">
        <v>0</v>
      </c>
      <c r="AJ394" s="22" t="n">
        <v>0</v>
      </c>
      <c r="AK394" s="22" t="n">
        <v>0</v>
      </c>
      <c r="AL394" s="22" t="n">
        <v>0</v>
      </c>
      <c r="AM394" s="22" t="n">
        <v>0</v>
      </c>
      <c r="AN394" s="25" t="n">
        <v>0</v>
      </c>
      <c r="AO394" s="22"/>
      <c r="AP394" s="22"/>
      <c r="AQ394" s="22"/>
      <c r="AR394" s="22"/>
      <c r="AS394" s="22"/>
      <c r="AT394" s="22"/>
      <c r="AU394" s="22"/>
      <c r="AV394" s="22"/>
      <c r="AW394" s="22"/>
      <c r="AX394" s="22"/>
      <c r="AY394" s="22"/>
      <c r="AZ394" s="22"/>
      <c r="BA394" s="22"/>
      <c r="BB394" s="22"/>
      <c r="BC394" s="22"/>
      <c r="BD394" s="22"/>
      <c r="BE394" s="24" t="s">
        <v>74</v>
      </c>
      <c r="BF394" s="22" t="s">
        <v>74</v>
      </c>
      <c r="BG394" s="22" t="s">
        <v>74</v>
      </c>
      <c r="BH394" s="22" t="s">
        <v>74</v>
      </c>
      <c r="BI394" s="25" t="s">
        <v>75</v>
      </c>
      <c r="BJ394" s="21" t="s">
        <v>74</v>
      </c>
      <c r="BK394" s="21" t="s">
        <v>74</v>
      </c>
      <c r="BL394" s="21" t="s">
        <v>74</v>
      </c>
      <c r="BM394" s="21" t="s">
        <v>74</v>
      </c>
      <c r="BN394" s="24" t="s">
        <v>76</v>
      </c>
      <c r="BO394" s="22" t="s">
        <v>76</v>
      </c>
      <c r="BP394" s="22" t="s">
        <v>76</v>
      </c>
      <c r="BQ394" s="22" t="s">
        <v>76</v>
      </c>
      <c r="BR394" s="22" t="s">
        <v>75</v>
      </c>
      <c r="BS394" s="25" t="s">
        <v>75</v>
      </c>
      <c r="BT394" s="22" t="s">
        <v>77</v>
      </c>
      <c r="BU394" s="22" t="s">
        <v>77</v>
      </c>
      <c r="BV394" s="25" t="s">
        <v>78</v>
      </c>
    </row>
    <row r="395" customFormat="false" ht="15" hidden="false" customHeight="false" outlineLevel="0" collapsed="false">
      <c r="A395" s="20" t="s">
        <v>872</v>
      </c>
      <c r="B395" s="21" t="s">
        <v>873</v>
      </c>
      <c r="C395" s="21" t="n">
        <v>7</v>
      </c>
      <c r="D395" s="21" t="s">
        <v>146</v>
      </c>
      <c r="E395" s="21" t="n">
        <v>6</v>
      </c>
      <c r="F395" s="21" t="n">
        <v>0.277</v>
      </c>
      <c r="G395" s="21" t="n">
        <v>0.373</v>
      </c>
      <c r="H395" s="22" t="s">
        <v>74</v>
      </c>
      <c r="I395" s="20" t="n">
        <v>0.323</v>
      </c>
      <c r="J395" s="21" t="n">
        <v>0.4554</v>
      </c>
      <c r="K395" s="21" t="n">
        <v>0.3189</v>
      </c>
      <c r="L395" s="21" t="n">
        <v>0.3496</v>
      </c>
      <c r="M395" s="21" t="n">
        <v>0.2897</v>
      </c>
      <c r="N395" s="21" t="n">
        <v>0.3301</v>
      </c>
      <c r="O395" s="21" t="n">
        <v>0.3521</v>
      </c>
      <c r="P395" s="23" t="n">
        <v>0.2783</v>
      </c>
      <c r="Q395" s="22"/>
      <c r="R395" s="22"/>
      <c r="S395" s="22"/>
      <c r="T395" s="22"/>
      <c r="U395" s="22"/>
      <c r="V395" s="22"/>
      <c r="W395" s="22"/>
      <c r="X395" s="22"/>
      <c r="Y395" s="22"/>
      <c r="Z395" s="22"/>
      <c r="AA395" s="22"/>
      <c r="AB395" s="22"/>
      <c r="AC395" s="22"/>
      <c r="AD395" s="22"/>
      <c r="AE395" s="22"/>
      <c r="AF395" s="22"/>
      <c r="AG395" s="24" t="n">
        <v>0</v>
      </c>
      <c r="AH395" s="22" t="n">
        <v>0</v>
      </c>
      <c r="AI395" s="22" t="n">
        <v>0</v>
      </c>
      <c r="AJ395" s="22" t="n">
        <v>0</v>
      </c>
      <c r="AK395" s="22" t="n">
        <v>0</v>
      </c>
      <c r="AL395" s="22" t="n">
        <v>0</v>
      </c>
      <c r="AM395" s="22" t="n">
        <v>0</v>
      </c>
      <c r="AN395" s="25" t="n">
        <v>0</v>
      </c>
      <c r="AO395" s="22"/>
      <c r="AP395" s="22"/>
      <c r="AQ395" s="22"/>
      <c r="AR395" s="22"/>
      <c r="AS395" s="22"/>
      <c r="AT395" s="22"/>
      <c r="AU395" s="22"/>
      <c r="AV395" s="22"/>
      <c r="AW395" s="22"/>
      <c r="AX395" s="22"/>
      <c r="AY395" s="22"/>
      <c r="AZ395" s="22"/>
      <c r="BA395" s="22"/>
      <c r="BB395" s="22"/>
      <c r="BC395" s="22"/>
      <c r="BD395" s="22"/>
      <c r="BE395" s="24" t="s">
        <v>74</v>
      </c>
      <c r="BF395" s="22" t="s">
        <v>74</v>
      </c>
      <c r="BG395" s="22" t="s">
        <v>74</v>
      </c>
      <c r="BH395" s="22" t="s">
        <v>74</v>
      </c>
      <c r="BI395" s="25" t="s">
        <v>75</v>
      </c>
      <c r="BJ395" s="21" t="s">
        <v>74</v>
      </c>
      <c r="BK395" s="21" t="s">
        <v>74</v>
      </c>
      <c r="BL395" s="21" t="s">
        <v>74</v>
      </c>
      <c r="BM395" s="21" t="s">
        <v>74</v>
      </c>
      <c r="BN395" s="24" t="s">
        <v>76</v>
      </c>
      <c r="BO395" s="22" t="s">
        <v>76</v>
      </c>
      <c r="BP395" s="22" t="s">
        <v>76</v>
      </c>
      <c r="BQ395" s="22" t="s">
        <v>76</v>
      </c>
      <c r="BR395" s="22" t="s">
        <v>75</v>
      </c>
      <c r="BS395" s="25" t="s">
        <v>75</v>
      </c>
      <c r="BT395" s="22" t="s">
        <v>77</v>
      </c>
      <c r="BU395" s="22" t="s">
        <v>77</v>
      </c>
      <c r="BV395" s="25" t="s">
        <v>78</v>
      </c>
    </row>
    <row r="396" customFormat="false" ht="15" hidden="false" customHeight="false" outlineLevel="0" collapsed="false">
      <c r="A396" s="20" t="s">
        <v>874</v>
      </c>
      <c r="B396" s="21" t="s">
        <v>875</v>
      </c>
      <c r="C396" s="21" t="n">
        <v>7</v>
      </c>
      <c r="D396" s="21" t="s">
        <v>146</v>
      </c>
      <c r="E396" s="21" t="n">
        <v>8</v>
      </c>
      <c r="F396" s="21" t="n">
        <v>0.27</v>
      </c>
      <c r="G396" s="21" t="n">
        <v>0.187</v>
      </c>
      <c r="H396" s="22" t="s">
        <v>74</v>
      </c>
      <c r="I396" s="20" t="n">
        <v>0.3859</v>
      </c>
      <c r="J396" s="21" t="n">
        <v>0.7938</v>
      </c>
      <c r="K396" s="21" t="n">
        <v>0.3354</v>
      </c>
      <c r="L396" s="21" t="n">
        <v>0.3061</v>
      </c>
      <c r="M396" s="21" t="n">
        <v>0.3993</v>
      </c>
      <c r="N396" s="21" t="n">
        <v>0.4157</v>
      </c>
      <c r="O396" s="21" t="n">
        <v>0.3572</v>
      </c>
      <c r="P396" s="23" t="n">
        <v>0.2662</v>
      </c>
      <c r="Q396" s="22"/>
      <c r="R396" s="22"/>
      <c r="S396" s="22"/>
      <c r="T396" s="22"/>
      <c r="U396" s="22"/>
      <c r="V396" s="22"/>
      <c r="W396" s="22"/>
      <c r="X396" s="22"/>
      <c r="Y396" s="22"/>
      <c r="Z396" s="22"/>
      <c r="AA396" s="22"/>
      <c r="AB396" s="22"/>
      <c r="AC396" s="22"/>
      <c r="AD396" s="22"/>
      <c r="AE396" s="22"/>
      <c r="AF396" s="22"/>
      <c r="AG396" s="24" t="n">
        <v>0</v>
      </c>
      <c r="AH396" s="22" t="n">
        <v>0</v>
      </c>
      <c r="AI396" s="22" t="n">
        <v>0</v>
      </c>
      <c r="AJ396" s="22" t="n">
        <v>0</v>
      </c>
      <c r="AK396" s="22" t="n">
        <v>0</v>
      </c>
      <c r="AL396" s="22" t="n">
        <v>0</v>
      </c>
      <c r="AM396" s="22" t="n">
        <v>0</v>
      </c>
      <c r="AN396" s="25" t="n">
        <v>0</v>
      </c>
      <c r="AO396" s="22"/>
      <c r="AP396" s="22"/>
      <c r="AQ396" s="22"/>
      <c r="AR396" s="22"/>
      <c r="AS396" s="22"/>
      <c r="AT396" s="22"/>
      <c r="AU396" s="22"/>
      <c r="AV396" s="22"/>
      <c r="AW396" s="22"/>
      <c r="AX396" s="22"/>
      <c r="AY396" s="22"/>
      <c r="AZ396" s="22"/>
      <c r="BA396" s="22"/>
      <c r="BB396" s="22"/>
      <c r="BC396" s="22"/>
      <c r="BD396" s="22"/>
      <c r="BE396" s="24" t="s">
        <v>74</v>
      </c>
      <c r="BF396" s="22" t="s">
        <v>74</v>
      </c>
      <c r="BG396" s="22" t="s">
        <v>74</v>
      </c>
      <c r="BH396" s="22" t="s">
        <v>74</v>
      </c>
      <c r="BI396" s="25" t="s">
        <v>75</v>
      </c>
      <c r="BJ396" s="21" t="s">
        <v>74</v>
      </c>
      <c r="BK396" s="21" t="s">
        <v>74</v>
      </c>
      <c r="BL396" s="21" t="s">
        <v>74</v>
      </c>
      <c r="BM396" s="21" t="s">
        <v>74</v>
      </c>
      <c r="BN396" s="24" t="s">
        <v>76</v>
      </c>
      <c r="BO396" s="22" t="s">
        <v>76</v>
      </c>
      <c r="BP396" s="22" t="s">
        <v>76</v>
      </c>
      <c r="BQ396" s="22" t="s">
        <v>76</v>
      </c>
      <c r="BR396" s="22" t="s">
        <v>75</v>
      </c>
      <c r="BS396" s="25" t="s">
        <v>75</v>
      </c>
      <c r="BT396" s="22" t="s">
        <v>77</v>
      </c>
      <c r="BU396" s="22" t="s">
        <v>77</v>
      </c>
      <c r="BV396" s="25" t="s">
        <v>78</v>
      </c>
    </row>
    <row r="397" customFormat="false" ht="15" hidden="false" customHeight="false" outlineLevel="0" collapsed="false">
      <c r="A397" s="20" t="s">
        <v>876</v>
      </c>
      <c r="B397" s="21" t="s">
        <v>877</v>
      </c>
      <c r="C397" s="21" t="n">
        <v>7</v>
      </c>
      <c r="D397" s="21" t="s">
        <v>146</v>
      </c>
      <c r="E397" s="21" t="n">
        <v>10</v>
      </c>
      <c r="F397" s="21" t="n">
        <v>0.208</v>
      </c>
      <c r="G397" s="21" t="n">
        <v>0.087</v>
      </c>
      <c r="H397" s="22" t="s">
        <v>74</v>
      </c>
      <c r="I397" s="20" t="n">
        <v>0.466</v>
      </c>
      <c r="J397" s="21" t="n">
        <v>0.4709</v>
      </c>
      <c r="K397" s="21" t="n">
        <v>0.2922</v>
      </c>
      <c r="L397" s="21" t="n">
        <v>0.252</v>
      </c>
      <c r="M397" s="21" t="n">
        <v>0.3323</v>
      </c>
      <c r="N397" s="21" t="n">
        <v>0.3376</v>
      </c>
      <c r="O397" s="21" t="n">
        <v>0.329</v>
      </c>
      <c r="P397" s="23" t="n">
        <v>0.3544</v>
      </c>
      <c r="Q397" s="22"/>
      <c r="R397" s="22"/>
      <c r="S397" s="22"/>
      <c r="T397" s="22"/>
      <c r="U397" s="22"/>
      <c r="V397" s="22"/>
      <c r="W397" s="22"/>
      <c r="X397" s="22"/>
      <c r="Y397" s="22"/>
      <c r="Z397" s="22"/>
      <c r="AA397" s="22"/>
      <c r="AB397" s="22"/>
      <c r="AC397" s="22"/>
      <c r="AD397" s="22"/>
      <c r="AE397" s="22"/>
      <c r="AF397" s="22"/>
      <c r="AG397" s="24" t="n">
        <v>0</v>
      </c>
      <c r="AH397" s="22" t="n">
        <v>0</v>
      </c>
      <c r="AI397" s="22" t="n">
        <v>0</v>
      </c>
      <c r="AJ397" s="22" t="n">
        <v>0</v>
      </c>
      <c r="AK397" s="22" t="n">
        <v>0</v>
      </c>
      <c r="AL397" s="22" t="n">
        <v>0</v>
      </c>
      <c r="AM397" s="22" t="n">
        <v>0</v>
      </c>
      <c r="AN397" s="25" t="n">
        <v>0</v>
      </c>
      <c r="AO397" s="22"/>
      <c r="AP397" s="22"/>
      <c r="AQ397" s="22"/>
      <c r="AR397" s="22"/>
      <c r="AS397" s="22"/>
      <c r="AT397" s="22"/>
      <c r="AU397" s="22"/>
      <c r="AV397" s="22"/>
      <c r="AW397" s="22"/>
      <c r="AX397" s="22"/>
      <c r="AY397" s="22"/>
      <c r="AZ397" s="22"/>
      <c r="BA397" s="22"/>
      <c r="BB397" s="22"/>
      <c r="BC397" s="22"/>
      <c r="BD397" s="22"/>
      <c r="BE397" s="24" t="s">
        <v>74</v>
      </c>
      <c r="BF397" s="22" t="s">
        <v>74</v>
      </c>
      <c r="BG397" s="22" t="s">
        <v>74</v>
      </c>
      <c r="BH397" s="22" t="s">
        <v>74</v>
      </c>
      <c r="BI397" s="25" t="s">
        <v>75</v>
      </c>
      <c r="BJ397" s="21" t="s">
        <v>74</v>
      </c>
      <c r="BK397" s="21" t="s">
        <v>74</v>
      </c>
      <c r="BL397" s="21" t="s">
        <v>74</v>
      </c>
      <c r="BM397" s="21" t="s">
        <v>74</v>
      </c>
      <c r="BN397" s="24" t="s">
        <v>76</v>
      </c>
      <c r="BO397" s="22" t="s">
        <v>76</v>
      </c>
      <c r="BP397" s="22" t="s">
        <v>76</v>
      </c>
      <c r="BQ397" s="22" t="s">
        <v>76</v>
      </c>
      <c r="BR397" s="22" t="s">
        <v>75</v>
      </c>
      <c r="BS397" s="25" t="s">
        <v>75</v>
      </c>
      <c r="BT397" s="22" t="s">
        <v>77</v>
      </c>
      <c r="BU397" s="22" t="s">
        <v>77</v>
      </c>
      <c r="BV397" s="25" t="s">
        <v>78</v>
      </c>
    </row>
    <row r="398" customFormat="false" ht="15" hidden="false" customHeight="false" outlineLevel="0" collapsed="false">
      <c r="A398" s="20" t="s">
        <v>878</v>
      </c>
      <c r="B398" s="21" t="s">
        <v>879</v>
      </c>
      <c r="C398" s="21" t="n">
        <v>7</v>
      </c>
      <c r="D398" s="21" t="s">
        <v>146</v>
      </c>
      <c r="E398" s="21" t="n">
        <v>12</v>
      </c>
      <c r="F398" s="21" t="n">
        <v>0.249</v>
      </c>
      <c r="G398" s="21" t="n">
        <v>0.148</v>
      </c>
      <c r="H398" s="22" t="s">
        <v>74</v>
      </c>
      <c r="I398" s="20" t="n">
        <v>0.5746</v>
      </c>
      <c r="J398" s="21" t="n">
        <v>0.738</v>
      </c>
      <c r="K398" s="21" t="n">
        <v>0.4491</v>
      </c>
      <c r="L398" s="21" t="n">
        <v>0.4087</v>
      </c>
      <c r="M398" s="21" t="n">
        <v>0.343</v>
      </c>
      <c r="N398" s="21" t="n">
        <v>0.4623</v>
      </c>
      <c r="O398" s="21" t="n">
        <v>0.3882</v>
      </c>
      <c r="P398" s="23" t="n">
        <v>0.3736</v>
      </c>
      <c r="Q398" s="22"/>
      <c r="R398" s="22"/>
      <c r="S398" s="22"/>
      <c r="T398" s="22"/>
      <c r="U398" s="22"/>
      <c r="V398" s="22"/>
      <c r="W398" s="22"/>
      <c r="X398" s="22"/>
      <c r="Y398" s="22"/>
      <c r="Z398" s="22"/>
      <c r="AA398" s="22"/>
      <c r="AB398" s="22"/>
      <c r="AC398" s="22"/>
      <c r="AD398" s="22"/>
      <c r="AE398" s="22"/>
      <c r="AF398" s="22"/>
      <c r="AG398" s="24" t="n">
        <v>0</v>
      </c>
      <c r="AH398" s="22" t="n">
        <v>0</v>
      </c>
      <c r="AI398" s="22" t="n">
        <v>0</v>
      </c>
      <c r="AJ398" s="22" t="n">
        <v>0</v>
      </c>
      <c r="AK398" s="22" t="n">
        <v>0</v>
      </c>
      <c r="AL398" s="22" t="n">
        <v>0</v>
      </c>
      <c r="AM398" s="22" t="n">
        <v>0</v>
      </c>
      <c r="AN398" s="25" t="n">
        <v>0</v>
      </c>
      <c r="AO398" s="22"/>
      <c r="AP398" s="22"/>
      <c r="AQ398" s="22"/>
      <c r="AR398" s="22"/>
      <c r="AS398" s="22"/>
      <c r="AT398" s="22"/>
      <c r="AU398" s="22"/>
      <c r="AV398" s="22"/>
      <c r="AW398" s="22"/>
      <c r="AX398" s="22"/>
      <c r="AY398" s="22"/>
      <c r="AZ398" s="22"/>
      <c r="BA398" s="22"/>
      <c r="BB398" s="22"/>
      <c r="BC398" s="22"/>
      <c r="BD398" s="22"/>
      <c r="BE398" s="24" t="s">
        <v>74</v>
      </c>
      <c r="BF398" s="22" t="s">
        <v>74</v>
      </c>
      <c r="BG398" s="22" t="s">
        <v>74</v>
      </c>
      <c r="BH398" s="22" t="s">
        <v>74</v>
      </c>
      <c r="BI398" s="25" t="s">
        <v>75</v>
      </c>
      <c r="BJ398" s="21" t="s">
        <v>74</v>
      </c>
      <c r="BK398" s="21" t="s">
        <v>74</v>
      </c>
      <c r="BL398" s="21" t="s">
        <v>74</v>
      </c>
      <c r="BM398" s="21" t="s">
        <v>74</v>
      </c>
      <c r="BN398" s="24" t="s">
        <v>76</v>
      </c>
      <c r="BO398" s="22" t="s">
        <v>76</v>
      </c>
      <c r="BP398" s="22" t="s">
        <v>76</v>
      </c>
      <c r="BQ398" s="22" t="s">
        <v>76</v>
      </c>
      <c r="BR398" s="22" t="s">
        <v>75</v>
      </c>
      <c r="BS398" s="25" t="s">
        <v>75</v>
      </c>
      <c r="BT398" s="22" t="s">
        <v>77</v>
      </c>
      <c r="BU398" s="22" t="s">
        <v>77</v>
      </c>
      <c r="BV398" s="25" t="s">
        <v>78</v>
      </c>
    </row>
    <row r="399" customFormat="false" ht="15" hidden="false" customHeight="false" outlineLevel="0" collapsed="false">
      <c r="A399" s="20" t="s">
        <v>880</v>
      </c>
      <c r="B399" s="21" t="s">
        <v>881</v>
      </c>
      <c r="C399" s="21" t="n">
        <v>8</v>
      </c>
      <c r="D399" s="21" t="s">
        <v>73</v>
      </c>
      <c r="E399" s="21" t="n">
        <v>1</v>
      </c>
      <c r="F399" s="21" t="n">
        <v>0.318</v>
      </c>
      <c r="G399" s="21" t="n">
        <v>0.376</v>
      </c>
      <c r="H399" s="22" t="s">
        <v>74</v>
      </c>
      <c r="I399" s="20" t="n">
        <v>0.4698</v>
      </c>
      <c r="J399" s="21" t="n">
        <v>0.4205</v>
      </c>
      <c r="K399" s="21" t="n">
        <v>0.2632</v>
      </c>
      <c r="L399" s="21" t="n">
        <v>0.3121</v>
      </c>
      <c r="M399" s="21" t="n">
        <v>0.3705</v>
      </c>
      <c r="N399" s="21" t="n">
        <v>0.2771</v>
      </c>
      <c r="O399" s="21" t="n">
        <v>0.4023</v>
      </c>
      <c r="P399" s="23" t="n">
        <v>0.3694</v>
      </c>
      <c r="Q399" s="22"/>
      <c r="R399" s="22"/>
      <c r="S399" s="22"/>
      <c r="T399" s="22"/>
      <c r="U399" s="22"/>
      <c r="V399" s="22"/>
      <c r="W399" s="22"/>
      <c r="X399" s="22"/>
      <c r="Y399" s="22"/>
      <c r="Z399" s="22"/>
      <c r="AA399" s="22"/>
      <c r="AB399" s="22"/>
      <c r="AC399" s="22"/>
      <c r="AD399" s="22"/>
      <c r="AE399" s="22"/>
      <c r="AF399" s="22"/>
      <c r="AG399" s="24" t="n">
        <v>0</v>
      </c>
      <c r="AH399" s="22" t="n">
        <v>0</v>
      </c>
      <c r="AI399" s="22" t="n">
        <v>0</v>
      </c>
      <c r="AJ399" s="22" t="n">
        <v>0</v>
      </c>
      <c r="AK399" s="22" t="n">
        <v>0</v>
      </c>
      <c r="AL399" s="22" t="n">
        <v>0</v>
      </c>
      <c r="AM399" s="22" t="n">
        <v>0</v>
      </c>
      <c r="AN399" s="25" t="n">
        <v>0</v>
      </c>
      <c r="AO399" s="22"/>
      <c r="AP399" s="22"/>
      <c r="AQ399" s="22"/>
      <c r="AR399" s="22"/>
      <c r="AS399" s="22"/>
      <c r="AT399" s="22"/>
      <c r="AU399" s="22"/>
      <c r="AV399" s="22"/>
      <c r="AW399" s="22"/>
      <c r="AX399" s="22"/>
      <c r="AY399" s="22"/>
      <c r="AZ399" s="22"/>
      <c r="BA399" s="22"/>
      <c r="BB399" s="22"/>
      <c r="BC399" s="22"/>
      <c r="BD399" s="22"/>
      <c r="BE399" s="24" t="s">
        <v>74</v>
      </c>
      <c r="BF399" s="22" t="s">
        <v>74</v>
      </c>
      <c r="BG399" s="22" t="s">
        <v>74</v>
      </c>
      <c r="BH399" s="22" t="s">
        <v>74</v>
      </c>
      <c r="BI399" s="25" t="s">
        <v>75</v>
      </c>
      <c r="BJ399" s="21" t="s">
        <v>74</v>
      </c>
      <c r="BK399" s="21" t="s">
        <v>74</v>
      </c>
      <c r="BL399" s="21" t="s">
        <v>74</v>
      </c>
      <c r="BM399" s="21" t="s">
        <v>74</v>
      </c>
      <c r="BN399" s="24" t="s">
        <v>76</v>
      </c>
      <c r="BO399" s="22" t="s">
        <v>76</v>
      </c>
      <c r="BP399" s="22" t="s">
        <v>76</v>
      </c>
      <c r="BQ399" s="22" t="s">
        <v>76</v>
      </c>
      <c r="BR399" s="22" t="s">
        <v>75</v>
      </c>
      <c r="BS399" s="25" t="s">
        <v>75</v>
      </c>
      <c r="BT399" s="22" t="s">
        <v>77</v>
      </c>
      <c r="BU399" s="22" t="s">
        <v>77</v>
      </c>
      <c r="BV399" s="25" t="s">
        <v>78</v>
      </c>
    </row>
    <row r="400" customFormat="false" ht="15" hidden="false" customHeight="false" outlineLevel="0" collapsed="false">
      <c r="A400" s="20" t="s">
        <v>882</v>
      </c>
      <c r="B400" s="21" t="s">
        <v>883</v>
      </c>
      <c r="C400" s="21" t="n">
        <v>8</v>
      </c>
      <c r="D400" s="21" t="s">
        <v>73</v>
      </c>
      <c r="E400" s="21" t="n">
        <v>2</v>
      </c>
      <c r="F400" s="21" t="n">
        <v>0.233</v>
      </c>
      <c r="G400" s="21" t="n">
        <v>0.228</v>
      </c>
      <c r="H400" s="22" t="s">
        <v>74</v>
      </c>
      <c r="I400" s="20" t="n">
        <v>0.4272</v>
      </c>
      <c r="J400" s="21" t="n">
        <v>0.4368</v>
      </c>
      <c r="K400" s="21" t="n">
        <v>0.2973</v>
      </c>
      <c r="L400" s="21" t="n">
        <v>0.4237</v>
      </c>
      <c r="M400" s="21" t="n">
        <v>0.3221</v>
      </c>
      <c r="N400" s="21" t="n">
        <v>0.3336</v>
      </c>
      <c r="O400" s="21" t="n">
        <v>0.4049</v>
      </c>
      <c r="P400" s="23" t="n">
        <v>0.3183</v>
      </c>
      <c r="Q400" s="22"/>
      <c r="R400" s="22"/>
      <c r="S400" s="22"/>
      <c r="T400" s="22"/>
      <c r="U400" s="22"/>
      <c r="V400" s="22"/>
      <c r="W400" s="22"/>
      <c r="X400" s="22"/>
      <c r="Y400" s="22"/>
      <c r="Z400" s="22"/>
      <c r="AA400" s="22"/>
      <c r="AB400" s="22"/>
      <c r="AC400" s="22"/>
      <c r="AD400" s="22"/>
      <c r="AE400" s="22"/>
      <c r="AF400" s="22"/>
      <c r="AG400" s="24" t="n">
        <v>0</v>
      </c>
      <c r="AH400" s="22" t="n">
        <v>0</v>
      </c>
      <c r="AI400" s="22" t="n">
        <v>0</v>
      </c>
      <c r="AJ400" s="22" t="n">
        <v>0</v>
      </c>
      <c r="AK400" s="22" t="n">
        <v>0</v>
      </c>
      <c r="AL400" s="22" t="n">
        <v>0</v>
      </c>
      <c r="AM400" s="22" t="n">
        <v>0</v>
      </c>
      <c r="AN400" s="25" t="n">
        <v>0</v>
      </c>
      <c r="AO400" s="22"/>
      <c r="AP400" s="22"/>
      <c r="AQ400" s="22"/>
      <c r="AR400" s="22"/>
      <c r="AS400" s="22"/>
      <c r="AT400" s="22"/>
      <c r="AU400" s="22"/>
      <c r="AV400" s="22"/>
      <c r="AW400" s="22"/>
      <c r="AX400" s="22"/>
      <c r="AY400" s="22"/>
      <c r="AZ400" s="22"/>
      <c r="BA400" s="22"/>
      <c r="BB400" s="22"/>
      <c r="BC400" s="22"/>
      <c r="BD400" s="22"/>
      <c r="BE400" s="24" t="s">
        <v>74</v>
      </c>
      <c r="BF400" s="22" t="s">
        <v>74</v>
      </c>
      <c r="BG400" s="22" t="s">
        <v>74</v>
      </c>
      <c r="BH400" s="22" t="s">
        <v>74</v>
      </c>
      <c r="BI400" s="25" t="s">
        <v>75</v>
      </c>
      <c r="BJ400" s="21" t="s">
        <v>74</v>
      </c>
      <c r="BK400" s="21" t="s">
        <v>74</v>
      </c>
      <c r="BL400" s="21" t="s">
        <v>74</v>
      </c>
      <c r="BM400" s="21" t="s">
        <v>74</v>
      </c>
      <c r="BN400" s="24" t="s">
        <v>76</v>
      </c>
      <c r="BO400" s="22" t="s">
        <v>76</v>
      </c>
      <c r="BP400" s="22" t="s">
        <v>76</v>
      </c>
      <c r="BQ400" s="22" t="s">
        <v>76</v>
      </c>
      <c r="BR400" s="22" t="s">
        <v>75</v>
      </c>
      <c r="BS400" s="25" t="s">
        <v>75</v>
      </c>
      <c r="BT400" s="22" t="s">
        <v>77</v>
      </c>
      <c r="BU400" s="22" t="s">
        <v>77</v>
      </c>
      <c r="BV400" s="25" t="s">
        <v>78</v>
      </c>
    </row>
    <row r="401" customFormat="false" ht="15" hidden="false" customHeight="false" outlineLevel="0" collapsed="false">
      <c r="A401" s="20" t="s">
        <v>884</v>
      </c>
      <c r="B401" s="21" t="s">
        <v>885</v>
      </c>
      <c r="C401" s="21" t="n">
        <v>8</v>
      </c>
      <c r="D401" s="21" t="s">
        <v>73</v>
      </c>
      <c r="E401" s="21" t="n">
        <v>3</v>
      </c>
      <c r="F401" s="21" t="n">
        <v>0.211</v>
      </c>
      <c r="G401" s="21" t="n">
        <v>0.205</v>
      </c>
      <c r="H401" s="22" t="s">
        <v>74</v>
      </c>
      <c r="I401" s="20" t="n">
        <v>0.3257</v>
      </c>
      <c r="J401" s="21" t="n">
        <v>0.4521</v>
      </c>
      <c r="K401" s="21" t="n">
        <v>0.3253</v>
      </c>
      <c r="L401" s="21" t="n">
        <v>0.3273</v>
      </c>
      <c r="M401" s="21" t="n">
        <v>0.3182</v>
      </c>
      <c r="N401" s="21" t="n">
        <v>0.2888</v>
      </c>
      <c r="O401" s="21" t="n">
        <v>0.437</v>
      </c>
      <c r="P401" s="23" t="n">
        <v>0.3825</v>
      </c>
      <c r="Q401" s="22"/>
      <c r="R401" s="22"/>
      <c r="S401" s="22"/>
      <c r="T401" s="22"/>
      <c r="U401" s="22"/>
      <c r="V401" s="22"/>
      <c r="W401" s="22"/>
      <c r="X401" s="22"/>
      <c r="Y401" s="22"/>
      <c r="Z401" s="22"/>
      <c r="AA401" s="22"/>
      <c r="AB401" s="22"/>
      <c r="AC401" s="22"/>
      <c r="AD401" s="22"/>
      <c r="AE401" s="22"/>
      <c r="AF401" s="22"/>
      <c r="AG401" s="24" t="n">
        <v>0</v>
      </c>
      <c r="AH401" s="22" t="n">
        <v>0</v>
      </c>
      <c r="AI401" s="22" t="n">
        <v>0</v>
      </c>
      <c r="AJ401" s="22" t="n">
        <v>0</v>
      </c>
      <c r="AK401" s="22" t="n">
        <v>0</v>
      </c>
      <c r="AL401" s="22" t="n">
        <v>0</v>
      </c>
      <c r="AM401" s="22" t="n">
        <v>0</v>
      </c>
      <c r="AN401" s="25" t="n">
        <v>0</v>
      </c>
      <c r="AO401" s="22"/>
      <c r="AP401" s="22"/>
      <c r="AQ401" s="22"/>
      <c r="AR401" s="22"/>
      <c r="AS401" s="22"/>
      <c r="AT401" s="22"/>
      <c r="AU401" s="22"/>
      <c r="AV401" s="22"/>
      <c r="AW401" s="22"/>
      <c r="AX401" s="22"/>
      <c r="AY401" s="22"/>
      <c r="AZ401" s="22"/>
      <c r="BA401" s="22"/>
      <c r="BB401" s="22"/>
      <c r="BC401" s="22"/>
      <c r="BD401" s="22"/>
      <c r="BE401" s="24" t="s">
        <v>74</v>
      </c>
      <c r="BF401" s="22" t="s">
        <v>74</v>
      </c>
      <c r="BG401" s="22" t="s">
        <v>74</v>
      </c>
      <c r="BH401" s="22" t="s">
        <v>74</v>
      </c>
      <c r="BI401" s="25" t="s">
        <v>75</v>
      </c>
      <c r="BJ401" s="21" t="s">
        <v>74</v>
      </c>
      <c r="BK401" s="21" t="s">
        <v>74</v>
      </c>
      <c r="BL401" s="21" t="s">
        <v>74</v>
      </c>
      <c r="BM401" s="21" t="s">
        <v>74</v>
      </c>
      <c r="BN401" s="24" t="s">
        <v>76</v>
      </c>
      <c r="BO401" s="22" t="s">
        <v>76</v>
      </c>
      <c r="BP401" s="22" t="s">
        <v>76</v>
      </c>
      <c r="BQ401" s="22" t="s">
        <v>76</v>
      </c>
      <c r="BR401" s="22" t="s">
        <v>75</v>
      </c>
      <c r="BS401" s="25" t="s">
        <v>75</v>
      </c>
      <c r="BT401" s="22" t="s">
        <v>77</v>
      </c>
      <c r="BU401" s="22" t="s">
        <v>77</v>
      </c>
      <c r="BV401" s="25" t="s">
        <v>78</v>
      </c>
    </row>
    <row r="402" customFormat="false" ht="15" hidden="false" customHeight="false" outlineLevel="0" collapsed="false">
      <c r="A402" s="20" t="s">
        <v>886</v>
      </c>
      <c r="B402" s="21" t="s">
        <v>887</v>
      </c>
      <c r="C402" s="21" t="n">
        <v>8</v>
      </c>
      <c r="D402" s="21" t="s">
        <v>73</v>
      </c>
      <c r="E402" s="21" t="n">
        <v>4</v>
      </c>
      <c r="F402" s="21" t="n">
        <v>0.269</v>
      </c>
      <c r="G402" s="21" t="n">
        <v>0.282</v>
      </c>
      <c r="H402" s="22" t="s">
        <v>74</v>
      </c>
      <c r="I402" s="20" t="n">
        <v>0.3517</v>
      </c>
      <c r="J402" s="21" t="n">
        <v>0.3471</v>
      </c>
      <c r="K402" s="21" t="n">
        <v>0.2861</v>
      </c>
      <c r="L402" s="21" t="n">
        <v>0.3592</v>
      </c>
      <c r="M402" s="21" t="n">
        <v>0.3043</v>
      </c>
      <c r="N402" s="21" t="n">
        <v>0.2896</v>
      </c>
      <c r="O402" s="21" t="n">
        <v>0.3002</v>
      </c>
      <c r="P402" s="23" t="n">
        <v>0.3457</v>
      </c>
      <c r="Q402" s="22"/>
      <c r="R402" s="22"/>
      <c r="S402" s="22"/>
      <c r="T402" s="22"/>
      <c r="U402" s="22"/>
      <c r="V402" s="22"/>
      <c r="W402" s="22"/>
      <c r="X402" s="22"/>
      <c r="Y402" s="22"/>
      <c r="Z402" s="22"/>
      <c r="AA402" s="22"/>
      <c r="AB402" s="22"/>
      <c r="AC402" s="22"/>
      <c r="AD402" s="22"/>
      <c r="AE402" s="22"/>
      <c r="AF402" s="22"/>
      <c r="AG402" s="24" t="n">
        <v>0</v>
      </c>
      <c r="AH402" s="22" t="n">
        <v>0</v>
      </c>
      <c r="AI402" s="22" t="n">
        <v>0</v>
      </c>
      <c r="AJ402" s="22" t="n">
        <v>0</v>
      </c>
      <c r="AK402" s="22" t="n">
        <v>0</v>
      </c>
      <c r="AL402" s="22" t="n">
        <v>0</v>
      </c>
      <c r="AM402" s="22" t="n">
        <v>0</v>
      </c>
      <c r="AN402" s="25" t="n">
        <v>0</v>
      </c>
      <c r="AO402" s="22"/>
      <c r="AP402" s="22"/>
      <c r="AQ402" s="22"/>
      <c r="AR402" s="22"/>
      <c r="AS402" s="22"/>
      <c r="AT402" s="22"/>
      <c r="AU402" s="22"/>
      <c r="AV402" s="22"/>
      <c r="AW402" s="22"/>
      <c r="AX402" s="22"/>
      <c r="AY402" s="22"/>
      <c r="AZ402" s="22"/>
      <c r="BA402" s="22"/>
      <c r="BB402" s="22"/>
      <c r="BC402" s="22"/>
      <c r="BD402" s="22"/>
      <c r="BE402" s="24" t="s">
        <v>74</v>
      </c>
      <c r="BF402" s="22" t="s">
        <v>74</v>
      </c>
      <c r="BG402" s="22" t="s">
        <v>74</v>
      </c>
      <c r="BH402" s="22" t="s">
        <v>74</v>
      </c>
      <c r="BI402" s="25" t="s">
        <v>75</v>
      </c>
      <c r="BJ402" s="21" t="s">
        <v>74</v>
      </c>
      <c r="BK402" s="21" t="s">
        <v>74</v>
      </c>
      <c r="BL402" s="21" t="s">
        <v>74</v>
      </c>
      <c r="BM402" s="21" t="s">
        <v>74</v>
      </c>
      <c r="BN402" s="24" t="s">
        <v>76</v>
      </c>
      <c r="BO402" s="22" t="s">
        <v>76</v>
      </c>
      <c r="BP402" s="22" t="s">
        <v>76</v>
      </c>
      <c r="BQ402" s="22" t="s">
        <v>76</v>
      </c>
      <c r="BR402" s="22" t="s">
        <v>75</v>
      </c>
      <c r="BS402" s="25" t="s">
        <v>75</v>
      </c>
      <c r="BT402" s="22" t="s">
        <v>77</v>
      </c>
      <c r="BU402" s="22" t="s">
        <v>77</v>
      </c>
      <c r="BV402" s="25" t="s">
        <v>78</v>
      </c>
    </row>
    <row r="403" customFormat="false" ht="15" hidden="false" customHeight="false" outlineLevel="0" collapsed="false">
      <c r="A403" s="20" t="s">
        <v>888</v>
      </c>
      <c r="B403" s="21" t="s">
        <v>889</v>
      </c>
      <c r="C403" s="21" t="n">
        <v>8</v>
      </c>
      <c r="D403" s="21" t="s">
        <v>73</v>
      </c>
      <c r="E403" s="21" t="n">
        <v>5</v>
      </c>
      <c r="F403" s="21" t="n">
        <v>0.256</v>
      </c>
      <c r="G403" s="21" t="n">
        <v>0.252</v>
      </c>
      <c r="H403" s="22" t="s">
        <v>74</v>
      </c>
      <c r="I403" s="20" t="n">
        <v>0.3674</v>
      </c>
      <c r="J403" s="21" t="n">
        <v>0.4148</v>
      </c>
      <c r="K403" s="21" t="n">
        <v>0.2787</v>
      </c>
      <c r="L403" s="21" t="n">
        <v>0.3175</v>
      </c>
      <c r="M403" s="21" t="n">
        <v>0.3242</v>
      </c>
      <c r="N403" s="21" t="n">
        <v>0.3083</v>
      </c>
      <c r="O403" s="21" t="n">
        <v>0.3595</v>
      </c>
      <c r="P403" s="23" t="n">
        <v>0.3463</v>
      </c>
      <c r="Q403" s="22"/>
      <c r="R403" s="22"/>
      <c r="S403" s="22"/>
      <c r="T403" s="22"/>
      <c r="U403" s="22"/>
      <c r="V403" s="22"/>
      <c r="W403" s="22"/>
      <c r="X403" s="22"/>
      <c r="Y403" s="22"/>
      <c r="Z403" s="22"/>
      <c r="AA403" s="22"/>
      <c r="AB403" s="22"/>
      <c r="AC403" s="22"/>
      <c r="AD403" s="22"/>
      <c r="AE403" s="22"/>
      <c r="AF403" s="22"/>
      <c r="AG403" s="24" t="n">
        <v>0</v>
      </c>
      <c r="AH403" s="22" t="n">
        <v>0</v>
      </c>
      <c r="AI403" s="22" t="n">
        <v>0</v>
      </c>
      <c r="AJ403" s="22" t="n">
        <v>0</v>
      </c>
      <c r="AK403" s="22" t="n">
        <v>0</v>
      </c>
      <c r="AL403" s="22" t="n">
        <v>0</v>
      </c>
      <c r="AM403" s="22" t="n">
        <v>0</v>
      </c>
      <c r="AN403" s="25" t="n">
        <v>0</v>
      </c>
      <c r="AO403" s="22"/>
      <c r="AP403" s="22"/>
      <c r="AQ403" s="22"/>
      <c r="AR403" s="22"/>
      <c r="AS403" s="22"/>
      <c r="AT403" s="22"/>
      <c r="AU403" s="22"/>
      <c r="AV403" s="22"/>
      <c r="AW403" s="22"/>
      <c r="AX403" s="22"/>
      <c r="AY403" s="22"/>
      <c r="AZ403" s="22"/>
      <c r="BA403" s="22"/>
      <c r="BB403" s="22"/>
      <c r="BC403" s="22"/>
      <c r="BD403" s="22"/>
      <c r="BE403" s="24" t="s">
        <v>74</v>
      </c>
      <c r="BF403" s="22" t="s">
        <v>74</v>
      </c>
      <c r="BG403" s="22" t="s">
        <v>74</v>
      </c>
      <c r="BH403" s="22" t="s">
        <v>74</v>
      </c>
      <c r="BI403" s="25" t="s">
        <v>75</v>
      </c>
      <c r="BJ403" s="21" t="s">
        <v>74</v>
      </c>
      <c r="BK403" s="21" t="s">
        <v>74</v>
      </c>
      <c r="BL403" s="21" t="s">
        <v>74</v>
      </c>
      <c r="BM403" s="21" t="s">
        <v>74</v>
      </c>
      <c r="BN403" s="24" t="s">
        <v>76</v>
      </c>
      <c r="BO403" s="22" t="s">
        <v>76</v>
      </c>
      <c r="BP403" s="22" t="s">
        <v>76</v>
      </c>
      <c r="BQ403" s="22" t="s">
        <v>76</v>
      </c>
      <c r="BR403" s="22" t="s">
        <v>75</v>
      </c>
      <c r="BS403" s="25" t="s">
        <v>75</v>
      </c>
      <c r="BT403" s="22" t="s">
        <v>77</v>
      </c>
      <c r="BU403" s="22" t="s">
        <v>77</v>
      </c>
      <c r="BV403" s="25" t="s">
        <v>78</v>
      </c>
    </row>
    <row r="404" customFormat="false" ht="15" hidden="false" customHeight="false" outlineLevel="0" collapsed="false">
      <c r="A404" s="20" t="s">
        <v>890</v>
      </c>
      <c r="B404" s="21" t="s">
        <v>891</v>
      </c>
      <c r="C404" s="21" t="n">
        <v>8</v>
      </c>
      <c r="D404" s="21" t="s">
        <v>73</v>
      </c>
      <c r="E404" s="21" t="n">
        <v>6</v>
      </c>
      <c r="F404" s="21" t="n">
        <v>0.256</v>
      </c>
      <c r="G404" s="21" t="n">
        <v>0.243</v>
      </c>
      <c r="H404" s="22" t="s">
        <v>74</v>
      </c>
      <c r="I404" s="20" t="n">
        <v>0.359</v>
      </c>
      <c r="J404" s="21" t="n">
        <v>0.4065</v>
      </c>
      <c r="K404" s="21" t="n">
        <v>0.2587</v>
      </c>
      <c r="L404" s="21" t="n">
        <v>0.3525</v>
      </c>
      <c r="M404" s="21" t="n">
        <v>0.3179</v>
      </c>
      <c r="N404" s="21" t="n">
        <v>0.3169</v>
      </c>
      <c r="O404" s="21" t="n">
        <v>0.351</v>
      </c>
      <c r="P404" s="23" t="n">
        <v>0.3234</v>
      </c>
      <c r="Q404" s="22"/>
      <c r="R404" s="22"/>
      <c r="S404" s="22"/>
      <c r="T404" s="22"/>
      <c r="U404" s="22"/>
      <c r="V404" s="22"/>
      <c r="W404" s="22"/>
      <c r="X404" s="22"/>
      <c r="Y404" s="22"/>
      <c r="Z404" s="22"/>
      <c r="AA404" s="22"/>
      <c r="AB404" s="22"/>
      <c r="AC404" s="22"/>
      <c r="AD404" s="22"/>
      <c r="AE404" s="22"/>
      <c r="AF404" s="22"/>
      <c r="AG404" s="24" t="n">
        <v>0</v>
      </c>
      <c r="AH404" s="22" t="n">
        <v>0</v>
      </c>
      <c r="AI404" s="22" t="n">
        <v>0</v>
      </c>
      <c r="AJ404" s="22" t="n">
        <v>0</v>
      </c>
      <c r="AK404" s="22" t="n">
        <v>0</v>
      </c>
      <c r="AL404" s="22" t="n">
        <v>0</v>
      </c>
      <c r="AM404" s="22" t="n">
        <v>0</v>
      </c>
      <c r="AN404" s="25" t="n">
        <v>0</v>
      </c>
      <c r="AO404" s="22"/>
      <c r="AP404" s="22"/>
      <c r="AQ404" s="22"/>
      <c r="AR404" s="22"/>
      <c r="AS404" s="22"/>
      <c r="AT404" s="22"/>
      <c r="AU404" s="22"/>
      <c r="AV404" s="22"/>
      <c r="AW404" s="22"/>
      <c r="AX404" s="22"/>
      <c r="AY404" s="22"/>
      <c r="AZ404" s="22"/>
      <c r="BA404" s="22"/>
      <c r="BB404" s="22"/>
      <c r="BC404" s="22"/>
      <c r="BD404" s="22"/>
      <c r="BE404" s="24" t="s">
        <v>74</v>
      </c>
      <c r="BF404" s="22" t="s">
        <v>74</v>
      </c>
      <c r="BG404" s="22" t="s">
        <v>74</v>
      </c>
      <c r="BH404" s="22" t="s">
        <v>74</v>
      </c>
      <c r="BI404" s="25" t="s">
        <v>75</v>
      </c>
      <c r="BJ404" s="21" t="s">
        <v>74</v>
      </c>
      <c r="BK404" s="21" t="s">
        <v>74</v>
      </c>
      <c r="BL404" s="21" t="s">
        <v>74</v>
      </c>
      <c r="BM404" s="21" t="s">
        <v>74</v>
      </c>
      <c r="BN404" s="24" t="s">
        <v>76</v>
      </c>
      <c r="BO404" s="22" t="s">
        <v>76</v>
      </c>
      <c r="BP404" s="22" t="s">
        <v>76</v>
      </c>
      <c r="BQ404" s="22" t="s">
        <v>76</v>
      </c>
      <c r="BR404" s="22" t="s">
        <v>75</v>
      </c>
      <c r="BS404" s="25" t="s">
        <v>75</v>
      </c>
      <c r="BT404" s="22" t="s">
        <v>77</v>
      </c>
      <c r="BU404" s="22" t="s">
        <v>77</v>
      </c>
      <c r="BV404" s="25" t="s">
        <v>78</v>
      </c>
    </row>
    <row r="405" customFormat="false" ht="15" hidden="false" customHeight="false" outlineLevel="0" collapsed="false">
      <c r="A405" s="20" t="s">
        <v>892</v>
      </c>
      <c r="B405" s="21" t="s">
        <v>893</v>
      </c>
      <c r="C405" s="21" t="n">
        <v>8</v>
      </c>
      <c r="D405" s="21" t="s">
        <v>73</v>
      </c>
      <c r="E405" s="21" t="n">
        <v>7</v>
      </c>
      <c r="F405" s="21" t="n">
        <v>0.302</v>
      </c>
      <c r="G405" s="21" t="n">
        <v>0.356</v>
      </c>
      <c r="H405" s="22" t="s">
        <v>74</v>
      </c>
      <c r="I405" s="20" t="n">
        <v>0.379</v>
      </c>
      <c r="J405" s="21" t="n">
        <v>0.3847</v>
      </c>
      <c r="K405" s="21" t="n">
        <v>0.2823</v>
      </c>
      <c r="L405" s="21" t="n">
        <v>0.3254</v>
      </c>
      <c r="M405" s="21" t="n">
        <v>0.311</v>
      </c>
      <c r="N405" s="21" t="n">
        <v>0.2843</v>
      </c>
      <c r="O405" s="21" t="n">
        <v>0.3512</v>
      </c>
      <c r="P405" s="23" t="n">
        <v>0.3664</v>
      </c>
      <c r="Q405" s="22"/>
      <c r="R405" s="22"/>
      <c r="S405" s="22"/>
      <c r="T405" s="22"/>
      <c r="U405" s="22"/>
      <c r="V405" s="22"/>
      <c r="W405" s="22"/>
      <c r="X405" s="22"/>
      <c r="Y405" s="22"/>
      <c r="Z405" s="22"/>
      <c r="AA405" s="22"/>
      <c r="AB405" s="22"/>
      <c r="AC405" s="22"/>
      <c r="AD405" s="22"/>
      <c r="AE405" s="22"/>
      <c r="AF405" s="22"/>
      <c r="AG405" s="24" t="n">
        <v>0</v>
      </c>
      <c r="AH405" s="22" t="n">
        <v>0</v>
      </c>
      <c r="AI405" s="22" t="n">
        <v>0</v>
      </c>
      <c r="AJ405" s="22" t="n">
        <v>0</v>
      </c>
      <c r="AK405" s="22" t="n">
        <v>0</v>
      </c>
      <c r="AL405" s="22" t="n">
        <v>0</v>
      </c>
      <c r="AM405" s="22" t="n">
        <v>0</v>
      </c>
      <c r="AN405" s="25" t="n">
        <v>0</v>
      </c>
      <c r="AO405" s="22"/>
      <c r="AP405" s="22"/>
      <c r="AQ405" s="22"/>
      <c r="AR405" s="22"/>
      <c r="AS405" s="22"/>
      <c r="AT405" s="22"/>
      <c r="AU405" s="22"/>
      <c r="AV405" s="22"/>
      <c r="AW405" s="22"/>
      <c r="AX405" s="22"/>
      <c r="AY405" s="22"/>
      <c r="AZ405" s="22"/>
      <c r="BA405" s="22"/>
      <c r="BB405" s="22"/>
      <c r="BC405" s="22"/>
      <c r="BD405" s="22"/>
      <c r="BE405" s="24" t="s">
        <v>74</v>
      </c>
      <c r="BF405" s="22" t="s">
        <v>74</v>
      </c>
      <c r="BG405" s="22" t="s">
        <v>74</v>
      </c>
      <c r="BH405" s="22" t="s">
        <v>74</v>
      </c>
      <c r="BI405" s="25" t="s">
        <v>75</v>
      </c>
      <c r="BJ405" s="21" t="s">
        <v>74</v>
      </c>
      <c r="BK405" s="21" t="s">
        <v>74</v>
      </c>
      <c r="BL405" s="21" t="s">
        <v>74</v>
      </c>
      <c r="BM405" s="21" t="s">
        <v>74</v>
      </c>
      <c r="BN405" s="24" t="s">
        <v>76</v>
      </c>
      <c r="BO405" s="22" t="s">
        <v>76</v>
      </c>
      <c r="BP405" s="22" t="s">
        <v>76</v>
      </c>
      <c r="BQ405" s="22" t="s">
        <v>76</v>
      </c>
      <c r="BR405" s="22" t="s">
        <v>75</v>
      </c>
      <c r="BS405" s="25" t="s">
        <v>75</v>
      </c>
      <c r="BT405" s="22" t="s">
        <v>77</v>
      </c>
      <c r="BU405" s="22" t="s">
        <v>77</v>
      </c>
      <c r="BV405" s="25" t="s">
        <v>78</v>
      </c>
    </row>
    <row r="406" customFormat="false" ht="15" hidden="false" customHeight="false" outlineLevel="0" collapsed="false">
      <c r="A406" s="20" t="s">
        <v>894</v>
      </c>
      <c r="B406" s="21" t="s">
        <v>895</v>
      </c>
      <c r="C406" s="21" t="n">
        <v>8</v>
      </c>
      <c r="D406" s="21" t="s">
        <v>73</v>
      </c>
      <c r="E406" s="21" t="n">
        <v>8</v>
      </c>
      <c r="F406" s="21" t="n">
        <v>0.298</v>
      </c>
      <c r="G406" s="21" t="n">
        <v>0.35</v>
      </c>
      <c r="H406" s="22" t="s">
        <v>74</v>
      </c>
      <c r="I406" s="20" t="n">
        <v>0.383</v>
      </c>
      <c r="J406" s="21" t="n">
        <v>0.3929</v>
      </c>
      <c r="K406" s="21" t="n">
        <v>0.3038</v>
      </c>
      <c r="L406" s="21" t="n">
        <v>0.3558</v>
      </c>
      <c r="M406" s="21" t="n">
        <v>0.2717</v>
      </c>
      <c r="N406" s="21" t="n">
        <v>0.2616</v>
      </c>
      <c r="O406" s="21" t="n">
        <v>0.2312</v>
      </c>
      <c r="P406" s="23" t="n">
        <v>0.2323</v>
      </c>
      <c r="Q406" s="22"/>
      <c r="R406" s="22"/>
      <c r="S406" s="22"/>
      <c r="T406" s="22"/>
      <c r="U406" s="22"/>
      <c r="V406" s="22"/>
      <c r="W406" s="22"/>
      <c r="X406" s="22"/>
      <c r="Y406" s="22"/>
      <c r="Z406" s="22"/>
      <c r="AA406" s="22"/>
      <c r="AB406" s="22"/>
      <c r="AC406" s="22"/>
      <c r="AD406" s="22"/>
      <c r="AE406" s="22"/>
      <c r="AF406" s="22"/>
      <c r="AG406" s="24" t="n">
        <v>0</v>
      </c>
      <c r="AH406" s="22" t="n">
        <v>0</v>
      </c>
      <c r="AI406" s="22" t="n">
        <v>0</v>
      </c>
      <c r="AJ406" s="22" t="n">
        <v>0</v>
      </c>
      <c r="AK406" s="22" t="n">
        <v>0</v>
      </c>
      <c r="AL406" s="22" t="n">
        <v>0</v>
      </c>
      <c r="AM406" s="22" t="n">
        <v>0</v>
      </c>
      <c r="AN406" s="25" t="n">
        <v>0</v>
      </c>
      <c r="AO406" s="22"/>
      <c r="AP406" s="22"/>
      <c r="AQ406" s="22"/>
      <c r="AR406" s="22"/>
      <c r="AS406" s="22"/>
      <c r="AT406" s="22"/>
      <c r="AU406" s="22"/>
      <c r="AV406" s="22"/>
      <c r="AW406" s="22"/>
      <c r="AX406" s="22"/>
      <c r="AY406" s="22"/>
      <c r="AZ406" s="22"/>
      <c r="BA406" s="22"/>
      <c r="BB406" s="22"/>
      <c r="BC406" s="22"/>
      <c r="BD406" s="22"/>
      <c r="BE406" s="24" t="s">
        <v>74</v>
      </c>
      <c r="BF406" s="22" t="s">
        <v>74</v>
      </c>
      <c r="BG406" s="22" t="s">
        <v>74</v>
      </c>
      <c r="BH406" s="22" t="s">
        <v>74</v>
      </c>
      <c r="BI406" s="25" t="s">
        <v>75</v>
      </c>
      <c r="BJ406" s="21" t="s">
        <v>74</v>
      </c>
      <c r="BK406" s="21" t="s">
        <v>74</v>
      </c>
      <c r="BL406" s="21" t="s">
        <v>74</v>
      </c>
      <c r="BM406" s="21" t="s">
        <v>74</v>
      </c>
      <c r="BN406" s="24" t="s">
        <v>76</v>
      </c>
      <c r="BO406" s="22" t="s">
        <v>76</v>
      </c>
      <c r="BP406" s="22" t="s">
        <v>76</v>
      </c>
      <c r="BQ406" s="22" t="s">
        <v>76</v>
      </c>
      <c r="BR406" s="22" t="s">
        <v>75</v>
      </c>
      <c r="BS406" s="25" t="s">
        <v>75</v>
      </c>
      <c r="BT406" s="22" t="s">
        <v>77</v>
      </c>
      <c r="BU406" s="22" t="s">
        <v>77</v>
      </c>
      <c r="BV406" s="25" t="s">
        <v>78</v>
      </c>
    </row>
    <row r="407" customFormat="false" ht="15" hidden="false" customHeight="false" outlineLevel="0" collapsed="false">
      <c r="A407" s="20" t="s">
        <v>896</v>
      </c>
      <c r="B407" s="21" t="s">
        <v>897</v>
      </c>
      <c r="C407" s="21" t="n">
        <v>8</v>
      </c>
      <c r="D407" s="21" t="s">
        <v>73</v>
      </c>
      <c r="E407" s="21" t="n">
        <v>10</v>
      </c>
      <c r="F407" s="21" t="n">
        <v>0.357</v>
      </c>
      <c r="G407" s="21" t="n">
        <v>0.386</v>
      </c>
      <c r="H407" s="22" t="s">
        <v>74</v>
      </c>
      <c r="I407" s="20" t="n">
        <v>0.3394</v>
      </c>
      <c r="J407" s="21" t="n">
        <v>0.352</v>
      </c>
      <c r="K407" s="21" t="n">
        <v>0.324</v>
      </c>
      <c r="L407" s="21" t="n">
        <v>0.2563</v>
      </c>
      <c r="M407" s="21" t="n">
        <v>0.3141</v>
      </c>
      <c r="N407" s="21" t="n">
        <v>0.3141</v>
      </c>
      <c r="O407" s="21" t="n">
        <v>0.2877</v>
      </c>
      <c r="P407" s="23" t="n">
        <v>0.3257</v>
      </c>
      <c r="Q407" s="22"/>
      <c r="R407" s="22"/>
      <c r="S407" s="22"/>
      <c r="T407" s="22"/>
      <c r="U407" s="22"/>
      <c r="V407" s="22"/>
      <c r="W407" s="22"/>
      <c r="X407" s="22"/>
      <c r="Y407" s="22"/>
      <c r="Z407" s="22"/>
      <c r="AA407" s="22"/>
      <c r="AB407" s="22"/>
      <c r="AC407" s="22"/>
      <c r="AD407" s="22"/>
      <c r="AE407" s="22"/>
      <c r="AF407" s="22"/>
      <c r="AG407" s="24" t="n">
        <v>0</v>
      </c>
      <c r="AH407" s="22" t="n">
        <v>0</v>
      </c>
      <c r="AI407" s="22" t="n">
        <v>0</v>
      </c>
      <c r="AJ407" s="22" t="n">
        <v>0</v>
      </c>
      <c r="AK407" s="22" t="n">
        <v>0</v>
      </c>
      <c r="AL407" s="22" t="n">
        <v>0</v>
      </c>
      <c r="AM407" s="22" t="n">
        <v>0</v>
      </c>
      <c r="AN407" s="25" t="n">
        <v>0</v>
      </c>
      <c r="AO407" s="22"/>
      <c r="AP407" s="22"/>
      <c r="AQ407" s="22"/>
      <c r="AR407" s="22"/>
      <c r="AS407" s="22"/>
      <c r="AT407" s="22"/>
      <c r="AU407" s="22"/>
      <c r="AV407" s="22"/>
      <c r="AW407" s="22"/>
      <c r="AX407" s="22"/>
      <c r="AY407" s="22"/>
      <c r="AZ407" s="22"/>
      <c r="BA407" s="22"/>
      <c r="BB407" s="22"/>
      <c r="BC407" s="22"/>
      <c r="BD407" s="22"/>
      <c r="BE407" s="24" t="s">
        <v>74</v>
      </c>
      <c r="BF407" s="22" t="s">
        <v>74</v>
      </c>
      <c r="BG407" s="22" t="s">
        <v>74</v>
      </c>
      <c r="BH407" s="22" t="s">
        <v>74</v>
      </c>
      <c r="BI407" s="25" t="s">
        <v>75</v>
      </c>
      <c r="BJ407" s="21" t="s">
        <v>74</v>
      </c>
      <c r="BK407" s="21" t="s">
        <v>74</v>
      </c>
      <c r="BL407" s="21" t="s">
        <v>74</v>
      </c>
      <c r="BM407" s="21" t="s">
        <v>74</v>
      </c>
      <c r="BN407" s="24" t="s">
        <v>76</v>
      </c>
      <c r="BO407" s="22" t="s">
        <v>76</v>
      </c>
      <c r="BP407" s="22" t="s">
        <v>76</v>
      </c>
      <c r="BQ407" s="22" t="s">
        <v>76</v>
      </c>
      <c r="BR407" s="22" t="s">
        <v>75</v>
      </c>
      <c r="BS407" s="25" t="s">
        <v>75</v>
      </c>
      <c r="BT407" s="22" t="s">
        <v>77</v>
      </c>
      <c r="BU407" s="22" t="s">
        <v>77</v>
      </c>
      <c r="BV407" s="25" t="s">
        <v>78</v>
      </c>
    </row>
    <row r="408" customFormat="false" ht="15" hidden="false" customHeight="false" outlineLevel="0" collapsed="false">
      <c r="A408" s="20" t="s">
        <v>898</v>
      </c>
      <c r="B408" s="21" t="s">
        <v>899</v>
      </c>
      <c r="C408" s="21" t="n">
        <v>8</v>
      </c>
      <c r="D408" s="21" t="s">
        <v>73</v>
      </c>
      <c r="E408" s="21" t="n">
        <v>11</v>
      </c>
      <c r="F408" s="21" t="n">
        <v>0.346</v>
      </c>
      <c r="G408" s="21" t="n">
        <v>0.329</v>
      </c>
      <c r="H408" s="22" t="s">
        <v>74</v>
      </c>
      <c r="I408" s="20" t="n">
        <v>0.435</v>
      </c>
      <c r="J408" s="21" t="n">
        <v>0.3677</v>
      </c>
      <c r="K408" s="21" t="n">
        <v>0.4023</v>
      </c>
      <c r="L408" s="21" t="n">
        <v>0.3893</v>
      </c>
      <c r="M408" s="21" t="n">
        <v>0.3891</v>
      </c>
      <c r="N408" s="21" t="n">
        <v>0.3484</v>
      </c>
      <c r="O408" s="21" t="n">
        <v>0.3252</v>
      </c>
      <c r="P408" s="23" t="n">
        <v>0.2985</v>
      </c>
      <c r="Q408" s="22"/>
      <c r="R408" s="22"/>
      <c r="S408" s="22"/>
      <c r="T408" s="22"/>
      <c r="U408" s="22"/>
      <c r="V408" s="22"/>
      <c r="W408" s="22"/>
      <c r="X408" s="22"/>
      <c r="Y408" s="22"/>
      <c r="Z408" s="22"/>
      <c r="AA408" s="22"/>
      <c r="AB408" s="22"/>
      <c r="AC408" s="22"/>
      <c r="AD408" s="22"/>
      <c r="AE408" s="22"/>
      <c r="AF408" s="22"/>
      <c r="AG408" s="24" t="n">
        <v>0</v>
      </c>
      <c r="AH408" s="22" t="n">
        <v>0</v>
      </c>
      <c r="AI408" s="22" t="n">
        <v>0</v>
      </c>
      <c r="AJ408" s="22" t="n">
        <v>0</v>
      </c>
      <c r="AK408" s="22" t="n">
        <v>0</v>
      </c>
      <c r="AL408" s="22" t="n">
        <v>0</v>
      </c>
      <c r="AM408" s="22" t="n">
        <v>0</v>
      </c>
      <c r="AN408" s="25" t="n">
        <v>0</v>
      </c>
      <c r="AO408" s="22"/>
      <c r="AP408" s="22"/>
      <c r="AQ408" s="22"/>
      <c r="AR408" s="22"/>
      <c r="AS408" s="22"/>
      <c r="AT408" s="22"/>
      <c r="AU408" s="22"/>
      <c r="AV408" s="22"/>
      <c r="AW408" s="22"/>
      <c r="AX408" s="22"/>
      <c r="AY408" s="22"/>
      <c r="AZ408" s="22"/>
      <c r="BA408" s="22"/>
      <c r="BB408" s="22"/>
      <c r="BC408" s="22"/>
      <c r="BD408" s="22"/>
      <c r="BE408" s="24" t="s">
        <v>74</v>
      </c>
      <c r="BF408" s="22" t="s">
        <v>74</v>
      </c>
      <c r="BG408" s="22" t="s">
        <v>74</v>
      </c>
      <c r="BH408" s="22" t="s">
        <v>74</v>
      </c>
      <c r="BI408" s="25" t="s">
        <v>75</v>
      </c>
      <c r="BJ408" s="21" t="s">
        <v>74</v>
      </c>
      <c r="BK408" s="21" t="s">
        <v>74</v>
      </c>
      <c r="BL408" s="21" t="s">
        <v>74</v>
      </c>
      <c r="BM408" s="21" t="s">
        <v>74</v>
      </c>
      <c r="BN408" s="24" t="s">
        <v>76</v>
      </c>
      <c r="BO408" s="22" t="s">
        <v>76</v>
      </c>
      <c r="BP408" s="22" t="s">
        <v>76</v>
      </c>
      <c r="BQ408" s="22" t="s">
        <v>76</v>
      </c>
      <c r="BR408" s="22" t="s">
        <v>75</v>
      </c>
      <c r="BS408" s="25" t="s">
        <v>75</v>
      </c>
      <c r="BT408" s="22" t="s">
        <v>77</v>
      </c>
      <c r="BU408" s="22" t="s">
        <v>77</v>
      </c>
      <c r="BV408" s="25" t="s">
        <v>78</v>
      </c>
    </row>
    <row r="409" customFormat="false" ht="15" hidden="false" customHeight="false" outlineLevel="0" collapsed="false">
      <c r="A409" s="20" t="s">
        <v>900</v>
      </c>
      <c r="B409" s="21" t="s">
        <v>901</v>
      </c>
      <c r="C409" s="21" t="n">
        <v>8</v>
      </c>
      <c r="D409" s="21" t="s">
        <v>73</v>
      </c>
      <c r="E409" s="21" t="n">
        <v>12</v>
      </c>
      <c r="F409" s="21" t="n">
        <v>0.334</v>
      </c>
      <c r="G409" s="21" t="n">
        <v>0.355</v>
      </c>
      <c r="H409" s="22" t="s">
        <v>74</v>
      </c>
      <c r="I409" s="20" t="n">
        <v>0.3534</v>
      </c>
      <c r="J409" s="21" t="n">
        <v>0.3386</v>
      </c>
      <c r="K409" s="21" t="n">
        <v>0.434</v>
      </c>
      <c r="L409" s="21" t="n">
        <v>0.3328</v>
      </c>
      <c r="M409" s="21" t="n">
        <v>0.4033</v>
      </c>
      <c r="N409" s="21" t="n">
        <v>0.3012</v>
      </c>
      <c r="O409" s="21" t="n">
        <v>0.3861</v>
      </c>
      <c r="P409" s="23" t="n">
        <v>0.266</v>
      </c>
      <c r="Q409" s="22"/>
      <c r="R409" s="22"/>
      <c r="S409" s="22"/>
      <c r="T409" s="22"/>
      <c r="U409" s="22"/>
      <c r="V409" s="22"/>
      <c r="W409" s="22"/>
      <c r="X409" s="22"/>
      <c r="Y409" s="22"/>
      <c r="Z409" s="22"/>
      <c r="AA409" s="22"/>
      <c r="AB409" s="22"/>
      <c r="AC409" s="22"/>
      <c r="AD409" s="22"/>
      <c r="AE409" s="22"/>
      <c r="AF409" s="22"/>
      <c r="AG409" s="24" t="n">
        <v>0</v>
      </c>
      <c r="AH409" s="22" t="n">
        <v>0</v>
      </c>
      <c r="AI409" s="22" t="n">
        <v>0</v>
      </c>
      <c r="AJ409" s="22" t="n">
        <v>0</v>
      </c>
      <c r="AK409" s="22" t="n">
        <v>0</v>
      </c>
      <c r="AL409" s="22" t="n">
        <v>0</v>
      </c>
      <c r="AM409" s="22" t="n">
        <v>0</v>
      </c>
      <c r="AN409" s="25" t="n">
        <v>0</v>
      </c>
      <c r="AO409" s="22"/>
      <c r="AP409" s="22"/>
      <c r="AQ409" s="22"/>
      <c r="AR409" s="22"/>
      <c r="AS409" s="22"/>
      <c r="AT409" s="22"/>
      <c r="AU409" s="22"/>
      <c r="AV409" s="22"/>
      <c r="AW409" s="22"/>
      <c r="AX409" s="22"/>
      <c r="AY409" s="22"/>
      <c r="AZ409" s="22"/>
      <c r="BA409" s="22"/>
      <c r="BB409" s="22"/>
      <c r="BC409" s="22"/>
      <c r="BD409" s="22"/>
      <c r="BE409" s="24" t="s">
        <v>74</v>
      </c>
      <c r="BF409" s="22" t="s">
        <v>74</v>
      </c>
      <c r="BG409" s="22" t="s">
        <v>74</v>
      </c>
      <c r="BH409" s="22" t="s">
        <v>74</v>
      </c>
      <c r="BI409" s="25" t="s">
        <v>75</v>
      </c>
      <c r="BJ409" s="21" t="s">
        <v>74</v>
      </c>
      <c r="BK409" s="21" t="s">
        <v>74</v>
      </c>
      <c r="BL409" s="21" t="s">
        <v>74</v>
      </c>
      <c r="BM409" s="21" t="s">
        <v>74</v>
      </c>
      <c r="BN409" s="24" t="s">
        <v>76</v>
      </c>
      <c r="BO409" s="22" t="s">
        <v>76</v>
      </c>
      <c r="BP409" s="22" t="s">
        <v>76</v>
      </c>
      <c r="BQ409" s="22" t="s">
        <v>76</v>
      </c>
      <c r="BR409" s="22" t="s">
        <v>75</v>
      </c>
      <c r="BS409" s="25" t="s">
        <v>75</v>
      </c>
      <c r="BT409" s="22" t="s">
        <v>77</v>
      </c>
      <c r="BU409" s="22" t="s">
        <v>77</v>
      </c>
      <c r="BV409" s="25" t="s">
        <v>78</v>
      </c>
    </row>
    <row r="410" customFormat="false" ht="15" hidden="false" customHeight="false" outlineLevel="0" collapsed="false">
      <c r="A410" s="20" t="s">
        <v>902</v>
      </c>
      <c r="B410" s="21" t="s">
        <v>903</v>
      </c>
      <c r="C410" s="21" t="n">
        <v>8</v>
      </c>
      <c r="D410" s="21" t="s">
        <v>177</v>
      </c>
      <c r="E410" s="21" t="n">
        <v>1</v>
      </c>
      <c r="F410" s="21" t="n">
        <v>0.249</v>
      </c>
      <c r="G410" s="21" t="n">
        <v>0.277</v>
      </c>
      <c r="H410" s="22" t="s">
        <v>74</v>
      </c>
      <c r="I410" s="20" t="n">
        <v>0.3833</v>
      </c>
      <c r="J410" s="21" t="n">
        <v>0.3848</v>
      </c>
      <c r="K410" s="21" t="n">
        <v>0.2467</v>
      </c>
      <c r="L410" s="21" t="n">
        <v>0.3447</v>
      </c>
      <c r="M410" s="21" t="n">
        <v>0.3527</v>
      </c>
      <c r="N410" s="21" t="n">
        <v>0.295</v>
      </c>
      <c r="O410" s="21" t="n">
        <v>0.4214</v>
      </c>
      <c r="P410" s="23" t="n">
        <v>0.438</v>
      </c>
      <c r="Q410" s="22"/>
      <c r="R410" s="22"/>
      <c r="S410" s="22"/>
      <c r="T410" s="22"/>
      <c r="U410" s="22"/>
      <c r="V410" s="22"/>
      <c r="W410" s="22"/>
      <c r="X410" s="22"/>
      <c r="Y410" s="22"/>
      <c r="Z410" s="22"/>
      <c r="AA410" s="22"/>
      <c r="AB410" s="22"/>
      <c r="AC410" s="22"/>
      <c r="AD410" s="22"/>
      <c r="AE410" s="22"/>
      <c r="AF410" s="22"/>
      <c r="AG410" s="24" t="n">
        <v>0</v>
      </c>
      <c r="AH410" s="22" t="n">
        <v>0</v>
      </c>
      <c r="AI410" s="22" t="n">
        <v>0</v>
      </c>
      <c r="AJ410" s="22" t="n">
        <v>0</v>
      </c>
      <c r="AK410" s="22" t="n">
        <v>0</v>
      </c>
      <c r="AL410" s="22" t="n">
        <v>0</v>
      </c>
      <c r="AM410" s="22" t="n">
        <v>0</v>
      </c>
      <c r="AN410" s="25" t="n">
        <v>0</v>
      </c>
      <c r="AO410" s="22"/>
      <c r="AP410" s="22"/>
      <c r="AQ410" s="22"/>
      <c r="AR410" s="22"/>
      <c r="AS410" s="22"/>
      <c r="AT410" s="22"/>
      <c r="AU410" s="22"/>
      <c r="AV410" s="22"/>
      <c r="AW410" s="22"/>
      <c r="AX410" s="22"/>
      <c r="AY410" s="22"/>
      <c r="AZ410" s="22"/>
      <c r="BA410" s="22"/>
      <c r="BB410" s="22"/>
      <c r="BC410" s="22"/>
      <c r="BD410" s="22"/>
      <c r="BE410" s="24" t="s">
        <v>74</v>
      </c>
      <c r="BF410" s="22" t="s">
        <v>74</v>
      </c>
      <c r="BG410" s="22" t="s">
        <v>74</v>
      </c>
      <c r="BH410" s="22" t="s">
        <v>74</v>
      </c>
      <c r="BI410" s="25" t="s">
        <v>75</v>
      </c>
      <c r="BJ410" s="21" t="s">
        <v>74</v>
      </c>
      <c r="BK410" s="21" t="s">
        <v>74</v>
      </c>
      <c r="BL410" s="21" t="s">
        <v>74</v>
      </c>
      <c r="BM410" s="21" t="s">
        <v>74</v>
      </c>
      <c r="BN410" s="24" t="s">
        <v>76</v>
      </c>
      <c r="BO410" s="22" t="s">
        <v>76</v>
      </c>
      <c r="BP410" s="22" t="s">
        <v>76</v>
      </c>
      <c r="BQ410" s="22" t="s">
        <v>76</v>
      </c>
      <c r="BR410" s="22" t="s">
        <v>75</v>
      </c>
      <c r="BS410" s="25" t="s">
        <v>75</v>
      </c>
      <c r="BT410" s="22" t="s">
        <v>77</v>
      </c>
      <c r="BU410" s="22" t="s">
        <v>77</v>
      </c>
      <c r="BV410" s="25" t="s">
        <v>78</v>
      </c>
    </row>
    <row r="411" customFormat="false" ht="15" hidden="false" customHeight="false" outlineLevel="0" collapsed="false">
      <c r="A411" s="20" t="s">
        <v>904</v>
      </c>
      <c r="B411" s="21" t="s">
        <v>905</v>
      </c>
      <c r="C411" s="21" t="n">
        <v>8</v>
      </c>
      <c r="D411" s="21" t="s">
        <v>177</v>
      </c>
      <c r="E411" s="21" t="n">
        <v>2</v>
      </c>
      <c r="F411" s="21" t="n">
        <v>0.33</v>
      </c>
      <c r="G411" s="21" t="n">
        <v>0.328</v>
      </c>
      <c r="H411" s="22" t="s">
        <v>74</v>
      </c>
      <c r="I411" s="20" t="n">
        <v>0.3658</v>
      </c>
      <c r="J411" s="21" t="n">
        <v>0.409</v>
      </c>
      <c r="K411" s="21" t="n">
        <v>0.2778</v>
      </c>
      <c r="L411" s="21" t="n">
        <v>0.2951</v>
      </c>
      <c r="M411" s="21" t="n">
        <v>0.3115</v>
      </c>
      <c r="N411" s="21" t="n">
        <v>0.2976</v>
      </c>
      <c r="O411" s="21" t="n">
        <v>0.3071</v>
      </c>
      <c r="P411" s="23" t="n">
        <v>0.3509</v>
      </c>
      <c r="Q411" s="22"/>
      <c r="R411" s="22"/>
      <c r="S411" s="22"/>
      <c r="T411" s="22"/>
      <c r="U411" s="22"/>
      <c r="V411" s="22"/>
      <c r="W411" s="22"/>
      <c r="X411" s="22"/>
      <c r="Y411" s="22"/>
      <c r="Z411" s="22"/>
      <c r="AA411" s="22"/>
      <c r="AB411" s="22"/>
      <c r="AC411" s="22"/>
      <c r="AD411" s="22"/>
      <c r="AE411" s="22"/>
      <c r="AF411" s="22"/>
      <c r="AG411" s="24" t="n">
        <v>0</v>
      </c>
      <c r="AH411" s="22" t="n">
        <v>0</v>
      </c>
      <c r="AI411" s="22" t="n">
        <v>0</v>
      </c>
      <c r="AJ411" s="22" t="n">
        <v>0</v>
      </c>
      <c r="AK411" s="22" t="n">
        <v>0</v>
      </c>
      <c r="AL411" s="22" t="n">
        <v>0</v>
      </c>
      <c r="AM411" s="22" t="n">
        <v>0</v>
      </c>
      <c r="AN411" s="25" t="n">
        <v>0</v>
      </c>
      <c r="AO411" s="22"/>
      <c r="AP411" s="22"/>
      <c r="AQ411" s="22"/>
      <c r="AR411" s="22"/>
      <c r="AS411" s="22"/>
      <c r="AT411" s="22"/>
      <c r="AU411" s="22"/>
      <c r="AV411" s="22"/>
      <c r="AW411" s="22"/>
      <c r="AX411" s="22"/>
      <c r="AY411" s="22"/>
      <c r="AZ411" s="22"/>
      <c r="BA411" s="22"/>
      <c r="BB411" s="22"/>
      <c r="BC411" s="22"/>
      <c r="BD411" s="22"/>
      <c r="BE411" s="24" t="s">
        <v>74</v>
      </c>
      <c r="BF411" s="22" t="s">
        <v>74</v>
      </c>
      <c r="BG411" s="22" t="s">
        <v>74</v>
      </c>
      <c r="BH411" s="22" t="s">
        <v>74</v>
      </c>
      <c r="BI411" s="25" t="s">
        <v>75</v>
      </c>
      <c r="BJ411" s="21" t="s">
        <v>74</v>
      </c>
      <c r="BK411" s="21" t="s">
        <v>74</v>
      </c>
      <c r="BL411" s="21" t="s">
        <v>74</v>
      </c>
      <c r="BM411" s="21" t="s">
        <v>74</v>
      </c>
      <c r="BN411" s="24" t="s">
        <v>76</v>
      </c>
      <c r="BO411" s="22" t="s">
        <v>76</v>
      </c>
      <c r="BP411" s="22" t="s">
        <v>76</v>
      </c>
      <c r="BQ411" s="22" t="s">
        <v>76</v>
      </c>
      <c r="BR411" s="22" t="s">
        <v>75</v>
      </c>
      <c r="BS411" s="25" t="s">
        <v>75</v>
      </c>
      <c r="BT411" s="22" t="s">
        <v>77</v>
      </c>
      <c r="BU411" s="22" t="s">
        <v>77</v>
      </c>
      <c r="BV411" s="25" t="s">
        <v>78</v>
      </c>
    </row>
    <row r="412" customFormat="false" ht="15" hidden="false" customHeight="false" outlineLevel="0" collapsed="false">
      <c r="A412" s="20" t="s">
        <v>906</v>
      </c>
      <c r="B412" s="21" t="s">
        <v>907</v>
      </c>
      <c r="C412" s="21" t="n">
        <v>8</v>
      </c>
      <c r="D412" s="21" t="s">
        <v>177</v>
      </c>
      <c r="E412" s="21" t="n">
        <v>3</v>
      </c>
      <c r="F412" s="21" t="n">
        <v>0.277</v>
      </c>
      <c r="G412" s="21" t="n">
        <v>0.287</v>
      </c>
      <c r="H412" s="22" t="s">
        <v>74</v>
      </c>
      <c r="I412" s="20" t="n">
        <v>0.3241</v>
      </c>
      <c r="J412" s="21" t="n">
        <v>0.3887</v>
      </c>
      <c r="K412" s="21" t="n">
        <v>0.2789</v>
      </c>
      <c r="L412" s="21" t="n">
        <v>0.2696</v>
      </c>
      <c r="M412" s="21" t="n">
        <v>0.3042</v>
      </c>
      <c r="N412" s="21" t="n">
        <v>0.2865</v>
      </c>
      <c r="O412" s="21" t="n">
        <v>0.3295</v>
      </c>
      <c r="P412" s="23" t="n">
        <v>0.3687</v>
      </c>
      <c r="Q412" s="22"/>
      <c r="R412" s="22"/>
      <c r="S412" s="22"/>
      <c r="T412" s="22"/>
      <c r="U412" s="22"/>
      <c r="V412" s="22"/>
      <c r="W412" s="22"/>
      <c r="X412" s="22"/>
      <c r="Y412" s="22"/>
      <c r="Z412" s="22"/>
      <c r="AA412" s="22"/>
      <c r="AB412" s="22"/>
      <c r="AC412" s="22"/>
      <c r="AD412" s="22"/>
      <c r="AE412" s="22"/>
      <c r="AF412" s="22"/>
      <c r="AG412" s="24" t="n">
        <v>0</v>
      </c>
      <c r="AH412" s="22" t="n">
        <v>0</v>
      </c>
      <c r="AI412" s="22" t="n">
        <v>0</v>
      </c>
      <c r="AJ412" s="22" t="n">
        <v>0</v>
      </c>
      <c r="AK412" s="22" t="n">
        <v>0</v>
      </c>
      <c r="AL412" s="22" t="n">
        <v>0</v>
      </c>
      <c r="AM412" s="22" t="n">
        <v>0</v>
      </c>
      <c r="AN412" s="25" t="n">
        <v>0</v>
      </c>
      <c r="AO412" s="22"/>
      <c r="AP412" s="22"/>
      <c r="AQ412" s="22"/>
      <c r="AR412" s="22"/>
      <c r="AS412" s="22"/>
      <c r="AT412" s="22"/>
      <c r="AU412" s="22"/>
      <c r="AV412" s="22"/>
      <c r="AW412" s="22"/>
      <c r="AX412" s="22"/>
      <c r="AY412" s="22"/>
      <c r="AZ412" s="22"/>
      <c r="BA412" s="22"/>
      <c r="BB412" s="22"/>
      <c r="BC412" s="22"/>
      <c r="BD412" s="22"/>
      <c r="BE412" s="24" t="s">
        <v>74</v>
      </c>
      <c r="BF412" s="22" t="s">
        <v>74</v>
      </c>
      <c r="BG412" s="22" t="s">
        <v>74</v>
      </c>
      <c r="BH412" s="22" t="s">
        <v>74</v>
      </c>
      <c r="BI412" s="25" t="s">
        <v>75</v>
      </c>
      <c r="BJ412" s="21" t="s">
        <v>74</v>
      </c>
      <c r="BK412" s="21" t="s">
        <v>74</v>
      </c>
      <c r="BL412" s="21" t="s">
        <v>74</v>
      </c>
      <c r="BM412" s="21" t="s">
        <v>74</v>
      </c>
      <c r="BN412" s="24" t="s">
        <v>76</v>
      </c>
      <c r="BO412" s="22" t="s">
        <v>76</v>
      </c>
      <c r="BP412" s="22" t="s">
        <v>76</v>
      </c>
      <c r="BQ412" s="22" t="s">
        <v>76</v>
      </c>
      <c r="BR412" s="22" t="s">
        <v>75</v>
      </c>
      <c r="BS412" s="25" t="s">
        <v>75</v>
      </c>
      <c r="BT412" s="22" t="s">
        <v>77</v>
      </c>
      <c r="BU412" s="22" t="s">
        <v>77</v>
      </c>
      <c r="BV412" s="25" t="s">
        <v>78</v>
      </c>
    </row>
    <row r="413" customFormat="false" ht="15" hidden="false" customHeight="false" outlineLevel="0" collapsed="false">
      <c r="A413" s="20" t="s">
        <v>908</v>
      </c>
      <c r="B413" s="21" t="s">
        <v>909</v>
      </c>
      <c r="C413" s="21" t="n">
        <v>8</v>
      </c>
      <c r="D413" s="21" t="s">
        <v>177</v>
      </c>
      <c r="E413" s="21" t="n">
        <v>4</v>
      </c>
      <c r="F413" s="21" t="n">
        <v>0.273</v>
      </c>
      <c r="G413" s="21" t="n">
        <v>0.284</v>
      </c>
      <c r="H413" s="22" t="s">
        <v>74</v>
      </c>
      <c r="I413" s="20" t="n">
        <v>0.3559</v>
      </c>
      <c r="J413" s="21" t="n">
        <v>0.3679</v>
      </c>
      <c r="K413" s="21" t="n">
        <v>0.2334</v>
      </c>
      <c r="L413" s="21" t="n">
        <v>0.2745</v>
      </c>
      <c r="M413" s="21" t="n">
        <v>0.3153</v>
      </c>
      <c r="N413" s="21" t="n">
        <v>0.2981</v>
      </c>
      <c r="O413" s="21" t="n">
        <v>0.334</v>
      </c>
      <c r="P413" s="23" t="n">
        <v>0.2838</v>
      </c>
      <c r="Q413" s="22"/>
      <c r="R413" s="22"/>
      <c r="S413" s="22"/>
      <c r="T413" s="22"/>
      <c r="U413" s="22"/>
      <c r="V413" s="22"/>
      <c r="W413" s="22"/>
      <c r="X413" s="22"/>
      <c r="Y413" s="22"/>
      <c r="Z413" s="22"/>
      <c r="AA413" s="22"/>
      <c r="AB413" s="22"/>
      <c r="AC413" s="22"/>
      <c r="AD413" s="22"/>
      <c r="AE413" s="22"/>
      <c r="AF413" s="22"/>
      <c r="AG413" s="24" t="n">
        <v>0</v>
      </c>
      <c r="AH413" s="22" t="n">
        <v>0</v>
      </c>
      <c r="AI413" s="22" t="n">
        <v>0</v>
      </c>
      <c r="AJ413" s="22" t="n">
        <v>0</v>
      </c>
      <c r="AK413" s="22" t="n">
        <v>0</v>
      </c>
      <c r="AL413" s="22" t="n">
        <v>0</v>
      </c>
      <c r="AM413" s="22" t="n">
        <v>0</v>
      </c>
      <c r="AN413" s="25" t="n">
        <v>0</v>
      </c>
      <c r="AO413" s="22"/>
      <c r="AP413" s="22"/>
      <c r="AQ413" s="22"/>
      <c r="AR413" s="22"/>
      <c r="AS413" s="22"/>
      <c r="AT413" s="22"/>
      <c r="AU413" s="22"/>
      <c r="AV413" s="22"/>
      <c r="AW413" s="22"/>
      <c r="AX413" s="22"/>
      <c r="AY413" s="22"/>
      <c r="AZ413" s="22"/>
      <c r="BA413" s="22"/>
      <c r="BB413" s="22"/>
      <c r="BC413" s="22"/>
      <c r="BD413" s="22"/>
      <c r="BE413" s="24" t="s">
        <v>74</v>
      </c>
      <c r="BF413" s="22" t="s">
        <v>74</v>
      </c>
      <c r="BG413" s="22" t="s">
        <v>74</v>
      </c>
      <c r="BH413" s="22" t="s">
        <v>74</v>
      </c>
      <c r="BI413" s="25" t="s">
        <v>75</v>
      </c>
      <c r="BJ413" s="21" t="s">
        <v>74</v>
      </c>
      <c r="BK413" s="21" t="s">
        <v>74</v>
      </c>
      <c r="BL413" s="21" t="s">
        <v>74</v>
      </c>
      <c r="BM413" s="21" t="s">
        <v>74</v>
      </c>
      <c r="BN413" s="24" t="s">
        <v>76</v>
      </c>
      <c r="BO413" s="22" t="s">
        <v>76</v>
      </c>
      <c r="BP413" s="22" t="s">
        <v>76</v>
      </c>
      <c r="BQ413" s="22" t="s">
        <v>76</v>
      </c>
      <c r="BR413" s="22" t="s">
        <v>75</v>
      </c>
      <c r="BS413" s="25" t="s">
        <v>75</v>
      </c>
      <c r="BT413" s="22" t="s">
        <v>77</v>
      </c>
      <c r="BU413" s="22" t="s">
        <v>77</v>
      </c>
      <c r="BV413" s="25" t="s">
        <v>78</v>
      </c>
    </row>
    <row r="414" customFormat="false" ht="15" hidden="false" customHeight="false" outlineLevel="0" collapsed="false">
      <c r="A414" s="20" t="s">
        <v>910</v>
      </c>
      <c r="B414" s="21" t="s">
        <v>911</v>
      </c>
      <c r="C414" s="21" t="n">
        <v>8</v>
      </c>
      <c r="D414" s="21" t="s">
        <v>177</v>
      </c>
      <c r="E414" s="21" t="n">
        <v>5</v>
      </c>
      <c r="F414" s="21" t="n">
        <v>0.282</v>
      </c>
      <c r="G414" s="21" t="n">
        <v>0.276</v>
      </c>
      <c r="H414" s="22" t="s">
        <v>74</v>
      </c>
      <c r="I414" s="20" t="n">
        <v>0.354</v>
      </c>
      <c r="J414" s="21" t="n">
        <v>0.3499</v>
      </c>
      <c r="K414" s="21" t="n">
        <v>0.27</v>
      </c>
      <c r="L414" s="21" t="n">
        <v>0.2764</v>
      </c>
      <c r="M414" s="21" t="n">
        <v>0.3143</v>
      </c>
      <c r="N414" s="21" t="n">
        <v>0.2873</v>
      </c>
      <c r="O414" s="21" t="n">
        <v>0.3058</v>
      </c>
      <c r="P414" s="23" t="n">
        <v>0.3602</v>
      </c>
      <c r="Q414" s="22"/>
      <c r="R414" s="22"/>
      <c r="S414" s="22"/>
      <c r="T414" s="22"/>
      <c r="U414" s="22"/>
      <c r="V414" s="22"/>
      <c r="W414" s="22"/>
      <c r="X414" s="22"/>
      <c r="Y414" s="22"/>
      <c r="Z414" s="22"/>
      <c r="AA414" s="22"/>
      <c r="AB414" s="22"/>
      <c r="AC414" s="22"/>
      <c r="AD414" s="22"/>
      <c r="AE414" s="22"/>
      <c r="AF414" s="22"/>
      <c r="AG414" s="24" t="n">
        <v>0</v>
      </c>
      <c r="AH414" s="22" t="n">
        <v>0</v>
      </c>
      <c r="AI414" s="22" t="n">
        <v>0</v>
      </c>
      <c r="AJ414" s="22" t="n">
        <v>0</v>
      </c>
      <c r="AK414" s="22" t="n">
        <v>0</v>
      </c>
      <c r="AL414" s="22" t="n">
        <v>0</v>
      </c>
      <c r="AM414" s="22" t="n">
        <v>0</v>
      </c>
      <c r="AN414" s="25" t="n">
        <v>0</v>
      </c>
      <c r="AO414" s="22"/>
      <c r="AP414" s="22"/>
      <c r="AQ414" s="22"/>
      <c r="AR414" s="22"/>
      <c r="AS414" s="22"/>
      <c r="AT414" s="22"/>
      <c r="AU414" s="22"/>
      <c r="AV414" s="22"/>
      <c r="AW414" s="22"/>
      <c r="AX414" s="22"/>
      <c r="AY414" s="22"/>
      <c r="AZ414" s="22"/>
      <c r="BA414" s="22"/>
      <c r="BB414" s="22"/>
      <c r="BC414" s="22"/>
      <c r="BD414" s="22"/>
      <c r="BE414" s="24" t="s">
        <v>74</v>
      </c>
      <c r="BF414" s="22" t="s">
        <v>74</v>
      </c>
      <c r="BG414" s="22" t="s">
        <v>74</v>
      </c>
      <c r="BH414" s="22" t="s">
        <v>74</v>
      </c>
      <c r="BI414" s="25" t="s">
        <v>75</v>
      </c>
      <c r="BJ414" s="21" t="s">
        <v>74</v>
      </c>
      <c r="BK414" s="21" t="s">
        <v>74</v>
      </c>
      <c r="BL414" s="21" t="s">
        <v>74</v>
      </c>
      <c r="BM414" s="21" t="s">
        <v>74</v>
      </c>
      <c r="BN414" s="24" t="s">
        <v>76</v>
      </c>
      <c r="BO414" s="22" t="s">
        <v>76</v>
      </c>
      <c r="BP414" s="22" t="s">
        <v>76</v>
      </c>
      <c r="BQ414" s="22" t="s">
        <v>76</v>
      </c>
      <c r="BR414" s="22" t="s">
        <v>75</v>
      </c>
      <c r="BS414" s="25" t="s">
        <v>75</v>
      </c>
      <c r="BT414" s="22" t="s">
        <v>77</v>
      </c>
      <c r="BU414" s="22" t="s">
        <v>77</v>
      </c>
      <c r="BV414" s="25" t="s">
        <v>78</v>
      </c>
    </row>
    <row r="415" customFormat="false" ht="15" hidden="false" customHeight="false" outlineLevel="0" collapsed="false">
      <c r="A415" s="20" t="s">
        <v>912</v>
      </c>
      <c r="B415" s="21" t="s">
        <v>913</v>
      </c>
      <c r="C415" s="21" t="n">
        <v>8</v>
      </c>
      <c r="D415" s="21" t="s">
        <v>177</v>
      </c>
      <c r="E415" s="21" t="n">
        <v>6</v>
      </c>
      <c r="F415" s="21" t="n">
        <v>0.398</v>
      </c>
      <c r="G415" s="21" t="n">
        <v>0.383</v>
      </c>
      <c r="H415" s="22" t="s">
        <v>74</v>
      </c>
      <c r="I415" s="20" t="n">
        <v>0.3585</v>
      </c>
      <c r="J415" s="21" t="n">
        <v>0.3471</v>
      </c>
      <c r="K415" s="21" t="n">
        <v>0.2777</v>
      </c>
      <c r="L415" s="21" t="n">
        <v>0.316</v>
      </c>
      <c r="M415" s="21" t="n">
        <v>0.2936</v>
      </c>
      <c r="N415" s="21" t="n">
        <v>0.3006</v>
      </c>
      <c r="O415" s="21" t="n">
        <v>0.3391</v>
      </c>
      <c r="P415" s="23" t="n">
        <v>0.331</v>
      </c>
      <c r="Q415" s="22"/>
      <c r="R415" s="22"/>
      <c r="S415" s="22"/>
      <c r="T415" s="22"/>
      <c r="U415" s="22"/>
      <c r="V415" s="22"/>
      <c r="W415" s="22"/>
      <c r="X415" s="22"/>
      <c r="Y415" s="22"/>
      <c r="Z415" s="22"/>
      <c r="AA415" s="22"/>
      <c r="AB415" s="22"/>
      <c r="AC415" s="22"/>
      <c r="AD415" s="22"/>
      <c r="AE415" s="22"/>
      <c r="AF415" s="22"/>
      <c r="AG415" s="24" t="n">
        <v>0</v>
      </c>
      <c r="AH415" s="22" t="n">
        <v>0</v>
      </c>
      <c r="AI415" s="22" t="n">
        <v>0</v>
      </c>
      <c r="AJ415" s="22" t="n">
        <v>0</v>
      </c>
      <c r="AK415" s="22" t="n">
        <v>0</v>
      </c>
      <c r="AL415" s="22" t="n">
        <v>0</v>
      </c>
      <c r="AM415" s="22" t="n">
        <v>0</v>
      </c>
      <c r="AN415" s="25" t="n">
        <v>0</v>
      </c>
      <c r="AO415" s="22"/>
      <c r="AP415" s="22"/>
      <c r="AQ415" s="22"/>
      <c r="AR415" s="22"/>
      <c r="AS415" s="22"/>
      <c r="AT415" s="22"/>
      <c r="AU415" s="22"/>
      <c r="AV415" s="22"/>
      <c r="AW415" s="22"/>
      <c r="AX415" s="22"/>
      <c r="AY415" s="22"/>
      <c r="AZ415" s="22"/>
      <c r="BA415" s="22"/>
      <c r="BB415" s="22"/>
      <c r="BC415" s="22"/>
      <c r="BD415" s="22"/>
      <c r="BE415" s="24" t="s">
        <v>74</v>
      </c>
      <c r="BF415" s="22" t="s">
        <v>74</v>
      </c>
      <c r="BG415" s="22" t="s">
        <v>74</v>
      </c>
      <c r="BH415" s="22" t="s">
        <v>74</v>
      </c>
      <c r="BI415" s="25" t="s">
        <v>75</v>
      </c>
      <c r="BJ415" s="21" t="s">
        <v>74</v>
      </c>
      <c r="BK415" s="21" t="s">
        <v>74</v>
      </c>
      <c r="BL415" s="21" t="s">
        <v>74</v>
      </c>
      <c r="BM415" s="21" t="s">
        <v>74</v>
      </c>
      <c r="BN415" s="24" t="s">
        <v>76</v>
      </c>
      <c r="BO415" s="22" t="s">
        <v>76</v>
      </c>
      <c r="BP415" s="22" t="s">
        <v>76</v>
      </c>
      <c r="BQ415" s="22" t="s">
        <v>76</v>
      </c>
      <c r="BR415" s="22" t="s">
        <v>75</v>
      </c>
      <c r="BS415" s="25" t="s">
        <v>75</v>
      </c>
      <c r="BT415" s="22" t="s">
        <v>77</v>
      </c>
      <c r="BU415" s="22" t="s">
        <v>77</v>
      </c>
      <c r="BV415" s="25" t="s">
        <v>78</v>
      </c>
    </row>
    <row r="416" customFormat="false" ht="15" hidden="false" customHeight="false" outlineLevel="0" collapsed="false">
      <c r="A416" s="20" t="s">
        <v>914</v>
      </c>
      <c r="B416" s="21" t="s">
        <v>915</v>
      </c>
      <c r="C416" s="21" t="n">
        <v>8</v>
      </c>
      <c r="D416" s="21" t="s">
        <v>177</v>
      </c>
      <c r="E416" s="21" t="n">
        <v>7</v>
      </c>
      <c r="F416" s="21" t="n">
        <v>0.276</v>
      </c>
      <c r="G416" s="21" t="n">
        <v>0.293</v>
      </c>
      <c r="H416" s="22" t="s">
        <v>74</v>
      </c>
      <c r="I416" s="20" t="n">
        <v>0.3358</v>
      </c>
      <c r="J416" s="21" t="n">
        <v>0.2962</v>
      </c>
      <c r="K416" s="21" t="n">
        <v>0.2779</v>
      </c>
      <c r="L416" s="21" t="n">
        <v>0.2807</v>
      </c>
      <c r="M416" s="21" t="n">
        <v>0.2987</v>
      </c>
      <c r="N416" s="21" t="n">
        <v>0.2742</v>
      </c>
      <c r="O416" s="21" t="n">
        <v>0.298</v>
      </c>
      <c r="P416" s="23" t="n">
        <v>0.2797</v>
      </c>
      <c r="Q416" s="22"/>
      <c r="R416" s="22"/>
      <c r="S416" s="22"/>
      <c r="T416" s="22"/>
      <c r="U416" s="22"/>
      <c r="V416" s="22"/>
      <c r="W416" s="22"/>
      <c r="X416" s="22"/>
      <c r="Y416" s="22"/>
      <c r="Z416" s="22"/>
      <c r="AA416" s="22"/>
      <c r="AB416" s="22"/>
      <c r="AC416" s="22"/>
      <c r="AD416" s="22"/>
      <c r="AE416" s="22"/>
      <c r="AF416" s="22"/>
      <c r="AG416" s="24" t="n">
        <v>0</v>
      </c>
      <c r="AH416" s="22" t="n">
        <v>0</v>
      </c>
      <c r="AI416" s="22" t="n">
        <v>0</v>
      </c>
      <c r="AJ416" s="22" t="n">
        <v>0</v>
      </c>
      <c r="AK416" s="22" t="n">
        <v>0</v>
      </c>
      <c r="AL416" s="22" t="n">
        <v>0</v>
      </c>
      <c r="AM416" s="22" t="n">
        <v>0</v>
      </c>
      <c r="AN416" s="25" t="n">
        <v>0</v>
      </c>
      <c r="AO416" s="22"/>
      <c r="AP416" s="22"/>
      <c r="AQ416" s="22"/>
      <c r="AR416" s="22"/>
      <c r="AS416" s="22"/>
      <c r="AT416" s="22"/>
      <c r="AU416" s="22"/>
      <c r="AV416" s="22"/>
      <c r="AW416" s="22"/>
      <c r="AX416" s="22"/>
      <c r="AY416" s="22"/>
      <c r="AZ416" s="22"/>
      <c r="BA416" s="22"/>
      <c r="BB416" s="22"/>
      <c r="BC416" s="22"/>
      <c r="BD416" s="22"/>
      <c r="BE416" s="24" t="s">
        <v>74</v>
      </c>
      <c r="BF416" s="22" t="s">
        <v>74</v>
      </c>
      <c r="BG416" s="22" t="s">
        <v>74</v>
      </c>
      <c r="BH416" s="22" t="s">
        <v>74</v>
      </c>
      <c r="BI416" s="25" t="s">
        <v>75</v>
      </c>
      <c r="BJ416" s="21" t="s">
        <v>74</v>
      </c>
      <c r="BK416" s="21" t="s">
        <v>74</v>
      </c>
      <c r="BL416" s="21" t="s">
        <v>74</v>
      </c>
      <c r="BM416" s="21" t="s">
        <v>74</v>
      </c>
      <c r="BN416" s="24" t="s">
        <v>76</v>
      </c>
      <c r="BO416" s="22" t="s">
        <v>76</v>
      </c>
      <c r="BP416" s="22" t="s">
        <v>76</v>
      </c>
      <c r="BQ416" s="22" t="s">
        <v>76</v>
      </c>
      <c r="BR416" s="22" t="s">
        <v>75</v>
      </c>
      <c r="BS416" s="25" t="s">
        <v>75</v>
      </c>
      <c r="BT416" s="22" t="s">
        <v>77</v>
      </c>
      <c r="BU416" s="22" t="s">
        <v>77</v>
      </c>
      <c r="BV416" s="25" t="s">
        <v>78</v>
      </c>
    </row>
    <row r="417" customFormat="false" ht="15" hidden="false" customHeight="false" outlineLevel="0" collapsed="false">
      <c r="A417" s="20" t="s">
        <v>916</v>
      </c>
      <c r="B417" s="21" t="s">
        <v>917</v>
      </c>
      <c r="C417" s="21" t="n">
        <v>8</v>
      </c>
      <c r="D417" s="21" t="s">
        <v>177</v>
      </c>
      <c r="E417" s="21" t="n">
        <v>8</v>
      </c>
      <c r="F417" s="21" t="n">
        <v>0.336</v>
      </c>
      <c r="G417" s="21" t="n">
        <v>0.389</v>
      </c>
      <c r="H417" s="22" t="s">
        <v>74</v>
      </c>
      <c r="I417" s="20" t="n">
        <v>0.3335</v>
      </c>
      <c r="J417" s="21" t="n">
        <v>0.3427</v>
      </c>
      <c r="K417" s="21" t="n">
        <v>0.306</v>
      </c>
      <c r="L417" s="21" t="n">
        <v>0.2679</v>
      </c>
      <c r="M417" s="21" t="n">
        <v>0.2952</v>
      </c>
      <c r="N417" s="21" t="n">
        <v>0.2989</v>
      </c>
      <c r="O417" s="21" t="n">
        <v>0.3053</v>
      </c>
      <c r="P417" s="23" t="n">
        <v>0.3355</v>
      </c>
      <c r="Q417" s="22"/>
      <c r="R417" s="22"/>
      <c r="S417" s="22"/>
      <c r="T417" s="22"/>
      <c r="U417" s="22"/>
      <c r="V417" s="22"/>
      <c r="W417" s="22"/>
      <c r="X417" s="22"/>
      <c r="Y417" s="22"/>
      <c r="Z417" s="22"/>
      <c r="AA417" s="22"/>
      <c r="AB417" s="22"/>
      <c r="AC417" s="22"/>
      <c r="AD417" s="22"/>
      <c r="AE417" s="22"/>
      <c r="AF417" s="22"/>
      <c r="AG417" s="24" t="n">
        <v>0</v>
      </c>
      <c r="AH417" s="22" t="n">
        <v>0</v>
      </c>
      <c r="AI417" s="22" t="n">
        <v>0</v>
      </c>
      <c r="AJ417" s="22" t="n">
        <v>0</v>
      </c>
      <c r="AK417" s="22" t="n">
        <v>0</v>
      </c>
      <c r="AL417" s="22" t="n">
        <v>0</v>
      </c>
      <c r="AM417" s="22" t="n">
        <v>0</v>
      </c>
      <c r="AN417" s="25" t="n">
        <v>0</v>
      </c>
      <c r="AO417" s="22"/>
      <c r="AP417" s="22"/>
      <c r="AQ417" s="22"/>
      <c r="AR417" s="22"/>
      <c r="AS417" s="22"/>
      <c r="AT417" s="22"/>
      <c r="AU417" s="22"/>
      <c r="AV417" s="22"/>
      <c r="AW417" s="22"/>
      <c r="AX417" s="22"/>
      <c r="AY417" s="22"/>
      <c r="AZ417" s="22"/>
      <c r="BA417" s="22"/>
      <c r="BB417" s="22"/>
      <c r="BC417" s="22"/>
      <c r="BD417" s="22"/>
      <c r="BE417" s="24" t="s">
        <v>74</v>
      </c>
      <c r="BF417" s="22" t="s">
        <v>74</v>
      </c>
      <c r="BG417" s="22" t="s">
        <v>74</v>
      </c>
      <c r="BH417" s="22" t="s">
        <v>74</v>
      </c>
      <c r="BI417" s="25" t="s">
        <v>75</v>
      </c>
      <c r="BJ417" s="21" t="s">
        <v>74</v>
      </c>
      <c r="BK417" s="21" t="s">
        <v>74</v>
      </c>
      <c r="BL417" s="21" t="s">
        <v>74</v>
      </c>
      <c r="BM417" s="21" t="s">
        <v>74</v>
      </c>
      <c r="BN417" s="24" t="s">
        <v>76</v>
      </c>
      <c r="BO417" s="22" t="s">
        <v>76</v>
      </c>
      <c r="BP417" s="22" t="s">
        <v>76</v>
      </c>
      <c r="BQ417" s="22" t="s">
        <v>76</v>
      </c>
      <c r="BR417" s="22" t="s">
        <v>75</v>
      </c>
      <c r="BS417" s="25" t="s">
        <v>75</v>
      </c>
      <c r="BT417" s="22" t="s">
        <v>77</v>
      </c>
      <c r="BU417" s="22" t="s">
        <v>77</v>
      </c>
      <c r="BV417" s="25" t="s">
        <v>78</v>
      </c>
    </row>
    <row r="418" customFormat="false" ht="15" hidden="false" customHeight="false" outlineLevel="0" collapsed="false">
      <c r="A418" s="20" t="s">
        <v>918</v>
      </c>
      <c r="B418" s="21" t="s">
        <v>919</v>
      </c>
      <c r="C418" s="21" t="n">
        <v>8</v>
      </c>
      <c r="D418" s="21" t="s">
        <v>177</v>
      </c>
      <c r="E418" s="21" t="n">
        <v>9</v>
      </c>
      <c r="F418" s="21" t="n">
        <v>0.324</v>
      </c>
      <c r="G418" s="21" t="n">
        <v>0.319</v>
      </c>
      <c r="H418" s="22" t="s">
        <v>74</v>
      </c>
      <c r="I418" s="20" t="n">
        <v>0.359</v>
      </c>
      <c r="J418" s="21" t="n">
        <v>0.3496</v>
      </c>
      <c r="K418" s="21" t="n">
        <v>0.2709</v>
      </c>
      <c r="L418" s="21" t="n">
        <v>0.2677</v>
      </c>
      <c r="M418" s="21" t="n">
        <v>0.3115</v>
      </c>
      <c r="N418" s="21" t="n">
        <v>0.3028</v>
      </c>
      <c r="O418" s="21" t="n">
        <v>0.347</v>
      </c>
      <c r="P418" s="23" t="n">
        <v>0.3354</v>
      </c>
      <c r="Q418" s="22"/>
      <c r="R418" s="22"/>
      <c r="S418" s="22"/>
      <c r="T418" s="22"/>
      <c r="U418" s="22"/>
      <c r="V418" s="22"/>
      <c r="W418" s="22"/>
      <c r="X418" s="22"/>
      <c r="Y418" s="22"/>
      <c r="Z418" s="22"/>
      <c r="AA418" s="22"/>
      <c r="AB418" s="22"/>
      <c r="AC418" s="22"/>
      <c r="AD418" s="22"/>
      <c r="AE418" s="22"/>
      <c r="AF418" s="22"/>
      <c r="AG418" s="24" t="n">
        <v>0</v>
      </c>
      <c r="AH418" s="22" t="n">
        <v>0</v>
      </c>
      <c r="AI418" s="22" t="n">
        <v>0</v>
      </c>
      <c r="AJ418" s="22" t="n">
        <v>0</v>
      </c>
      <c r="AK418" s="22" t="n">
        <v>0</v>
      </c>
      <c r="AL418" s="22" t="n">
        <v>0</v>
      </c>
      <c r="AM418" s="22" t="n">
        <v>0</v>
      </c>
      <c r="AN418" s="25" t="n">
        <v>0</v>
      </c>
      <c r="AO418" s="22"/>
      <c r="AP418" s="22"/>
      <c r="AQ418" s="22"/>
      <c r="AR418" s="22"/>
      <c r="AS418" s="22"/>
      <c r="AT418" s="22"/>
      <c r="AU418" s="22"/>
      <c r="AV418" s="22"/>
      <c r="AW418" s="22"/>
      <c r="AX418" s="22"/>
      <c r="AY418" s="22"/>
      <c r="AZ418" s="22"/>
      <c r="BA418" s="22"/>
      <c r="BB418" s="22"/>
      <c r="BC418" s="22"/>
      <c r="BD418" s="22"/>
      <c r="BE418" s="24" t="s">
        <v>74</v>
      </c>
      <c r="BF418" s="22" t="s">
        <v>74</v>
      </c>
      <c r="BG418" s="22" t="s">
        <v>74</v>
      </c>
      <c r="BH418" s="22" t="s">
        <v>74</v>
      </c>
      <c r="BI418" s="25" t="s">
        <v>75</v>
      </c>
      <c r="BJ418" s="21" t="s">
        <v>74</v>
      </c>
      <c r="BK418" s="21" t="s">
        <v>74</v>
      </c>
      <c r="BL418" s="21" t="s">
        <v>74</v>
      </c>
      <c r="BM418" s="21" t="s">
        <v>74</v>
      </c>
      <c r="BN418" s="24" t="s">
        <v>76</v>
      </c>
      <c r="BO418" s="22" t="s">
        <v>76</v>
      </c>
      <c r="BP418" s="22" t="s">
        <v>76</v>
      </c>
      <c r="BQ418" s="22" t="s">
        <v>76</v>
      </c>
      <c r="BR418" s="22" t="s">
        <v>75</v>
      </c>
      <c r="BS418" s="25" t="s">
        <v>75</v>
      </c>
      <c r="BT418" s="22" t="s">
        <v>77</v>
      </c>
      <c r="BU418" s="22" t="s">
        <v>77</v>
      </c>
      <c r="BV418" s="25" t="s">
        <v>78</v>
      </c>
    </row>
    <row r="419" customFormat="false" ht="15" hidden="false" customHeight="false" outlineLevel="0" collapsed="false">
      <c r="A419" s="20" t="s">
        <v>920</v>
      </c>
      <c r="B419" s="21" t="s">
        <v>921</v>
      </c>
      <c r="C419" s="21" t="n">
        <v>8</v>
      </c>
      <c r="D419" s="21" t="s">
        <v>177</v>
      </c>
      <c r="E419" s="21" t="n">
        <v>10</v>
      </c>
      <c r="F419" s="21" t="n">
        <v>0.338</v>
      </c>
      <c r="G419" s="21" t="n">
        <v>0.34</v>
      </c>
      <c r="H419" s="22" t="s">
        <v>74</v>
      </c>
      <c r="I419" s="20" t="n">
        <v>0.3474</v>
      </c>
      <c r="J419" s="21" t="n">
        <v>0.3661</v>
      </c>
      <c r="K419" s="21" t="n">
        <v>0.2733</v>
      </c>
      <c r="L419" s="21" t="n">
        <v>0.2793</v>
      </c>
      <c r="M419" s="21" t="n">
        <v>0.2991</v>
      </c>
      <c r="N419" s="21" t="n">
        <v>0.2891</v>
      </c>
      <c r="O419" s="21" t="n">
        <v>0.3359</v>
      </c>
      <c r="P419" s="23" t="n">
        <v>0.3321</v>
      </c>
      <c r="Q419" s="22"/>
      <c r="R419" s="22"/>
      <c r="S419" s="22"/>
      <c r="T419" s="22"/>
      <c r="U419" s="22"/>
      <c r="V419" s="22"/>
      <c r="W419" s="22"/>
      <c r="X419" s="22"/>
      <c r="Y419" s="22"/>
      <c r="Z419" s="22"/>
      <c r="AA419" s="22"/>
      <c r="AB419" s="22"/>
      <c r="AC419" s="22"/>
      <c r="AD419" s="22"/>
      <c r="AE419" s="22"/>
      <c r="AF419" s="22"/>
      <c r="AG419" s="24" t="n">
        <v>0</v>
      </c>
      <c r="AH419" s="22" t="n">
        <v>0</v>
      </c>
      <c r="AI419" s="22" t="n">
        <v>0</v>
      </c>
      <c r="AJ419" s="22" t="n">
        <v>0</v>
      </c>
      <c r="AK419" s="22" t="n">
        <v>0</v>
      </c>
      <c r="AL419" s="22" t="n">
        <v>0</v>
      </c>
      <c r="AM419" s="22" t="n">
        <v>0</v>
      </c>
      <c r="AN419" s="25" t="n">
        <v>0</v>
      </c>
      <c r="AO419" s="22"/>
      <c r="AP419" s="22"/>
      <c r="AQ419" s="22"/>
      <c r="AR419" s="22"/>
      <c r="AS419" s="22"/>
      <c r="AT419" s="22"/>
      <c r="AU419" s="22"/>
      <c r="AV419" s="22"/>
      <c r="AW419" s="22"/>
      <c r="AX419" s="22"/>
      <c r="AY419" s="22"/>
      <c r="AZ419" s="22"/>
      <c r="BA419" s="22"/>
      <c r="BB419" s="22"/>
      <c r="BC419" s="22"/>
      <c r="BD419" s="22"/>
      <c r="BE419" s="24" t="s">
        <v>74</v>
      </c>
      <c r="BF419" s="22" t="s">
        <v>74</v>
      </c>
      <c r="BG419" s="22" t="s">
        <v>74</v>
      </c>
      <c r="BH419" s="22" t="s">
        <v>74</v>
      </c>
      <c r="BI419" s="25" t="s">
        <v>75</v>
      </c>
      <c r="BJ419" s="21" t="s">
        <v>74</v>
      </c>
      <c r="BK419" s="21" t="s">
        <v>74</v>
      </c>
      <c r="BL419" s="21" t="s">
        <v>74</v>
      </c>
      <c r="BM419" s="21" t="s">
        <v>74</v>
      </c>
      <c r="BN419" s="24" t="s">
        <v>76</v>
      </c>
      <c r="BO419" s="22" t="s">
        <v>76</v>
      </c>
      <c r="BP419" s="22" t="s">
        <v>76</v>
      </c>
      <c r="BQ419" s="22" t="s">
        <v>76</v>
      </c>
      <c r="BR419" s="22" t="s">
        <v>75</v>
      </c>
      <c r="BS419" s="25" t="s">
        <v>75</v>
      </c>
      <c r="BT419" s="22" t="s">
        <v>77</v>
      </c>
      <c r="BU419" s="22" t="s">
        <v>77</v>
      </c>
      <c r="BV419" s="25" t="s">
        <v>78</v>
      </c>
    </row>
    <row r="420" customFormat="false" ht="15" hidden="false" customHeight="false" outlineLevel="0" collapsed="false">
      <c r="A420" s="20" t="s">
        <v>922</v>
      </c>
      <c r="B420" s="21" t="s">
        <v>923</v>
      </c>
      <c r="C420" s="21" t="n">
        <v>8</v>
      </c>
      <c r="D420" s="21" t="s">
        <v>177</v>
      </c>
      <c r="E420" s="21" t="n">
        <v>11</v>
      </c>
      <c r="F420" s="21" t="n">
        <v>0.266</v>
      </c>
      <c r="G420" s="21" t="n">
        <v>0.165</v>
      </c>
      <c r="H420" s="22" t="s">
        <v>74</v>
      </c>
      <c r="I420" s="20" t="n">
        <v>0.3162</v>
      </c>
      <c r="J420" s="21" t="n">
        <v>0.3217</v>
      </c>
      <c r="K420" s="21" t="n">
        <v>0.267</v>
      </c>
      <c r="L420" s="21" t="n">
        <v>0.2686</v>
      </c>
      <c r="M420" s="21" t="n">
        <v>0.3201</v>
      </c>
      <c r="N420" s="21" t="n">
        <v>0.2653</v>
      </c>
      <c r="O420" s="21" t="n">
        <v>0.3129</v>
      </c>
      <c r="P420" s="23" t="n">
        <v>0.2472</v>
      </c>
      <c r="Q420" s="22"/>
      <c r="R420" s="22"/>
      <c r="S420" s="22"/>
      <c r="T420" s="22"/>
      <c r="U420" s="22"/>
      <c r="V420" s="22"/>
      <c r="W420" s="22"/>
      <c r="X420" s="22"/>
      <c r="Y420" s="22"/>
      <c r="Z420" s="22"/>
      <c r="AA420" s="22"/>
      <c r="AB420" s="22"/>
      <c r="AC420" s="22"/>
      <c r="AD420" s="22"/>
      <c r="AE420" s="22"/>
      <c r="AF420" s="22"/>
      <c r="AG420" s="24" t="n">
        <v>0</v>
      </c>
      <c r="AH420" s="22" t="n">
        <v>0</v>
      </c>
      <c r="AI420" s="22" t="n">
        <v>0</v>
      </c>
      <c r="AJ420" s="22" t="n">
        <v>0</v>
      </c>
      <c r="AK420" s="22" t="n">
        <v>0</v>
      </c>
      <c r="AL420" s="22" t="n">
        <v>0</v>
      </c>
      <c r="AM420" s="22" t="n">
        <v>0</v>
      </c>
      <c r="AN420" s="25" t="n">
        <v>0</v>
      </c>
      <c r="AO420" s="22"/>
      <c r="AP420" s="22"/>
      <c r="AQ420" s="22"/>
      <c r="AR420" s="22"/>
      <c r="AS420" s="22"/>
      <c r="AT420" s="22"/>
      <c r="AU420" s="22"/>
      <c r="AV420" s="22"/>
      <c r="AW420" s="22"/>
      <c r="AX420" s="22"/>
      <c r="AY420" s="22"/>
      <c r="AZ420" s="22"/>
      <c r="BA420" s="22"/>
      <c r="BB420" s="22"/>
      <c r="BC420" s="22"/>
      <c r="BD420" s="22"/>
      <c r="BE420" s="24" t="s">
        <v>74</v>
      </c>
      <c r="BF420" s="22" t="s">
        <v>74</v>
      </c>
      <c r="BG420" s="22" t="s">
        <v>74</v>
      </c>
      <c r="BH420" s="22" t="s">
        <v>74</v>
      </c>
      <c r="BI420" s="25" t="s">
        <v>75</v>
      </c>
      <c r="BJ420" s="21" t="s">
        <v>74</v>
      </c>
      <c r="BK420" s="21" t="s">
        <v>74</v>
      </c>
      <c r="BL420" s="21" t="s">
        <v>74</v>
      </c>
      <c r="BM420" s="21" t="s">
        <v>74</v>
      </c>
      <c r="BN420" s="24" t="s">
        <v>76</v>
      </c>
      <c r="BO420" s="22" t="s">
        <v>76</v>
      </c>
      <c r="BP420" s="22" t="s">
        <v>76</v>
      </c>
      <c r="BQ420" s="22" t="s">
        <v>76</v>
      </c>
      <c r="BR420" s="22" t="s">
        <v>75</v>
      </c>
      <c r="BS420" s="25" t="s">
        <v>75</v>
      </c>
      <c r="BT420" s="22" t="s">
        <v>77</v>
      </c>
      <c r="BU420" s="22" t="s">
        <v>77</v>
      </c>
      <c r="BV420" s="25" t="s">
        <v>78</v>
      </c>
    </row>
    <row r="421" customFormat="false" ht="15" hidden="false" customHeight="false" outlineLevel="0" collapsed="false">
      <c r="A421" s="20" t="s">
        <v>924</v>
      </c>
      <c r="B421" s="21" t="s">
        <v>925</v>
      </c>
      <c r="C421" s="21" t="n">
        <v>8</v>
      </c>
      <c r="D421" s="21" t="s">
        <v>177</v>
      </c>
      <c r="E421" s="21" t="n">
        <v>12</v>
      </c>
      <c r="F421" s="21" t="n">
        <v>0.415</v>
      </c>
      <c r="G421" s="21" t="n">
        <v>0.437</v>
      </c>
      <c r="H421" s="22" t="s">
        <v>74</v>
      </c>
      <c r="I421" s="20" t="n">
        <v>0.3509</v>
      </c>
      <c r="J421" s="21" t="n">
        <v>0.3248</v>
      </c>
      <c r="K421" s="21" t="n">
        <v>0.3138</v>
      </c>
      <c r="L421" s="21" t="n">
        <v>0.4217</v>
      </c>
      <c r="M421" s="21" t="n">
        <v>0.368</v>
      </c>
      <c r="N421" s="21" t="n">
        <v>0.2874</v>
      </c>
      <c r="O421" s="21" t="n">
        <v>0.3815</v>
      </c>
      <c r="P421" s="23" t="n">
        <v>0.3108</v>
      </c>
      <c r="Q421" s="22"/>
      <c r="R421" s="22"/>
      <c r="S421" s="22"/>
      <c r="T421" s="22"/>
      <c r="U421" s="22"/>
      <c r="V421" s="22"/>
      <c r="W421" s="22"/>
      <c r="X421" s="22"/>
      <c r="Y421" s="22"/>
      <c r="Z421" s="22"/>
      <c r="AA421" s="22"/>
      <c r="AB421" s="22"/>
      <c r="AC421" s="22"/>
      <c r="AD421" s="22"/>
      <c r="AE421" s="22"/>
      <c r="AF421" s="22"/>
      <c r="AG421" s="24" t="n">
        <v>0</v>
      </c>
      <c r="AH421" s="22" t="n">
        <v>0</v>
      </c>
      <c r="AI421" s="22" t="n">
        <v>0</v>
      </c>
      <c r="AJ421" s="22" t="n">
        <v>0</v>
      </c>
      <c r="AK421" s="22" t="n">
        <v>0</v>
      </c>
      <c r="AL421" s="22" t="n">
        <v>0</v>
      </c>
      <c r="AM421" s="22" t="n">
        <v>0</v>
      </c>
      <c r="AN421" s="25" t="n">
        <v>0</v>
      </c>
      <c r="AO421" s="22"/>
      <c r="AP421" s="22"/>
      <c r="AQ421" s="22"/>
      <c r="AR421" s="22"/>
      <c r="AS421" s="22"/>
      <c r="AT421" s="22"/>
      <c r="AU421" s="22"/>
      <c r="AV421" s="22"/>
      <c r="AW421" s="22"/>
      <c r="AX421" s="22"/>
      <c r="AY421" s="22"/>
      <c r="AZ421" s="22"/>
      <c r="BA421" s="22"/>
      <c r="BB421" s="22"/>
      <c r="BC421" s="22"/>
      <c r="BD421" s="22"/>
      <c r="BE421" s="24" t="s">
        <v>74</v>
      </c>
      <c r="BF421" s="22" t="s">
        <v>74</v>
      </c>
      <c r="BG421" s="22" t="s">
        <v>74</v>
      </c>
      <c r="BH421" s="22" t="s">
        <v>74</v>
      </c>
      <c r="BI421" s="25" t="s">
        <v>75</v>
      </c>
      <c r="BJ421" s="21" t="s">
        <v>74</v>
      </c>
      <c r="BK421" s="21" t="s">
        <v>74</v>
      </c>
      <c r="BL421" s="21" t="s">
        <v>74</v>
      </c>
      <c r="BM421" s="21" t="s">
        <v>74</v>
      </c>
      <c r="BN421" s="24" t="s">
        <v>76</v>
      </c>
      <c r="BO421" s="22" t="s">
        <v>76</v>
      </c>
      <c r="BP421" s="22" t="s">
        <v>76</v>
      </c>
      <c r="BQ421" s="22" t="s">
        <v>76</v>
      </c>
      <c r="BR421" s="22" t="s">
        <v>75</v>
      </c>
      <c r="BS421" s="25" t="s">
        <v>75</v>
      </c>
      <c r="BT421" s="22" t="s">
        <v>77</v>
      </c>
      <c r="BU421" s="22" t="s">
        <v>77</v>
      </c>
      <c r="BV421" s="25" t="s">
        <v>78</v>
      </c>
    </row>
    <row r="422" customFormat="false" ht="15" hidden="false" customHeight="false" outlineLevel="0" collapsed="false">
      <c r="A422" s="20" t="s">
        <v>926</v>
      </c>
      <c r="B422" s="21" t="s">
        <v>927</v>
      </c>
      <c r="C422" s="21" t="n">
        <v>8</v>
      </c>
      <c r="D422" s="21" t="s">
        <v>180</v>
      </c>
      <c r="E422" s="21" t="n">
        <v>1</v>
      </c>
      <c r="F422" s="21" t="n">
        <v>0.348</v>
      </c>
      <c r="G422" s="21" t="n">
        <v>0.349</v>
      </c>
      <c r="H422" s="22" t="s">
        <v>74</v>
      </c>
      <c r="I422" s="20" t="n">
        <v>0.3388</v>
      </c>
      <c r="J422" s="21" t="n">
        <v>0.3593</v>
      </c>
      <c r="K422" s="21" t="n">
        <v>0.2468</v>
      </c>
      <c r="L422" s="21" t="n">
        <v>0.3628</v>
      </c>
      <c r="M422" s="21" t="n">
        <v>0.3671</v>
      </c>
      <c r="N422" s="21" t="n">
        <v>0.329</v>
      </c>
      <c r="O422" s="21" t="n">
        <v>0.3846</v>
      </c>
      <c r="P422" s="23" t="n">
        <v>0.4094</v>
      </c>
      <c r="Q422" s="22"/>
      <c r="R422" s="22"/>
      <c r="S422" s="22"/>
      <c r="T422" s="22"/>
      <c r="U422" s="22"/>
      <c r="V422" s="22"/>
      <c r="W422" s="22"/>
      <c r="X422" s="22"/>
      <c r="Y422" s="22"/>
      <c r="Z422" s="22"/>
      <c r="AA422" s="22"/>
      <c r="AB422" s="22"/>
      <c r="AC422" s="22"/>
      <c r="AD422" s="22"/>
      <c r="AE422" s="22"/>
      <c r="AF422" s="22"/>
      <c r="AG422" s="24" t="n">
        <v>0</v>
      </c>
      <c r="AH422" s="22" t="n">
        <v>0</v>
      </c>
      <c r="AI422" s="22" t="n">
        <v>0</v>
      </c>
      <c r="AJ422" s="22" t="n">
        <v>0</v>
      </c>
      <c r="AK422" s="22" t="n">
        <v>0</v>
      </c>
      <c r="AL422" s="22" t="n">
        <v>0</v>
      </c>
      <c r="AM422" s="22" t="n">
        <v>0</v>
      </c>
      <c r="AN422" s="25" t="n">
        <v>0</v>
      </c>
      <c r="AO422" s="22"/>
      <c r="AP422" s="22"/>
      <c r="AQ422" s="22"/>
      <c r="AR422" s="22"/>
      <c r="AS422" s="22"/>
      <c r="AT422" s="22"/>
      <c r="AU422" s="22"/>
      <c r="AV422" s="22"/>
      <c r="AW422" s="22"/>
      <c r="AX422" s="22"/>
      <c r="AY422" s="22"/>
      <c r="AZ422" s="22"/>
      <c r="BA422" s="22"/>
      <c r="BB422" s="22"/>
      <c r="BC422" s="22"/>
      <c r="BD422" s="22"/>
      <c r="BE422" s="24" t="s">
        <v>74</v>
      </c>
      <c r="BF422" s="22" t="s">
        <v>74</v>
      </c>
      <c r="BG422" s="22" t="s">
        <v>74</v>
      </c>
      <c r="BH422" s="22" t="s">
        <v>74</v>
      </c>
      <c r="BI422" s="25" t="s">
        <v>75</v>
      </c>
      <c r="BJ422" s="21" t="s">
        <v>74</v>
      </c>
      <c r="BK422" s="21" t="s">
        <v>74</v>
      </c>
      <c r="BL422" s="21" t="s">
        <v>74</v>
      </c>
      <c r="BM422" s="21" t="s">
        <v>74</v>
      </c>
      <c r="BN422" s="24" t="s">
        <v>76</v>
      </c>
      <c r="BO422" s="22" t="s">
        <v>76</v>
      </c>
      <c r="BP422" s="22" t="s">
        <v>76</v>
      </c>
      <c r="BQ422" s="22" t="s">
        <v>76</v>
      </c>
      <c r="BR422" s="22" t="s">
        <v>75</v>
      </c>
      <c r="BS422" s="25" t="s">
        <v>75</v>
      </c>
      <c r="BT422" s="22" t="s">
        <v>77</v>
      </c>
      <c r="BU422" s="22" t="s">
        <v>77</v>
      </c>
      <c r="BV422" s="25" t="s">
        <v>78</v>
      </c>
    </row>
    <row r="423" customFormat="false" ht="15" hidden="false" customHeight="false" outlineLevel="0" collapsed="false">
      <c r="A423" s="20" t="s">
        <v>928</v>
      </c>
      <c r="B423" s="21" t="s">
        <v>929</v>
      </c>
      <c r="C423" s="21" t="n">
        <v>8</v>
      </c>
      <c r="D423" s="21" t="s">
        <v>180</v>
      </c>
      <c r="E423" s="21" t="n">
        <v>2</v>
      </c>
      <c r="F423" s="21" t="n">
        <v>0.381</v>
      </c>
      <c r="G423" s="21" t="n">
        <v>0.38</v>
      </c>
      <c r="H423" s="22" t="s">
        <v>74</v>
      </c>
      <c r="I423" s="20" t="n">
        <v>0.3502</v>
      </c>
      <c r="J423" s="21" t="n">
        <v>0.3605</v>
      </c>
      <c r="K423" s="21" t="n">
        <v>0.2512</v>
      </c>
      <c r="L423" s="21" t="n">
        <v>0.2795</v>
      </c>
      <c r="M423" s="21" t="n">
        <v>0.3028</v>
      </c>
      <c r="N423" s="21" t="n">
        <v>0.2708</v>
      </c>
      <c r="O423" s="21" t="n">
        <v>0.2709</v>
      </c>
      <c r="P423" s="23" t="n">
        <v>0.2405</v>
      </c>
      <c r="Q423" s="22"/>
      <c r="R423" s="22"/>
      <c r="S423" s="22"/>
      <c r="T423" s="22"/>
      <c r="U423" s="22"/>
      <c r="V423" s="22"/>
      <c r="W423" s="22"/>
      <c r="X423" s="22"/>
      <c r="Y423" s="22"/>
      <c r="Z423" s="22"/>
      <c r="AA423" s="22"/>
      <c r="AB423" s="22"/>
      <c r="AC423" s="22"/>
      <c r="AD423" s="22"/>
      <c r="AE423" s="22"/>
      <c r="AF423" s="22"/>
      <c r="AG423" s="24" t="n">
        <v>0</v>
      </c>
      <c r="AH423" s="22" t="n">
        <v>0</v>
      </c>
      <c r="AI423" s="22" t="n">
        <v>0</v>
      </c>
      <c r="AJ423" s="22" t="n">
        <v>0</v>
      </c>
      <c r="AK423" s="22" t="n">
        <v>0</v>
      </c>
      <c r="AL423" s="22" t="n">
        <v>0</v>
      </c>
      <c r="AM423" s="22" t="n">
        <v>0</v>
      </c>
      <c r="AN423" s="25" t="n">
        <v>0</v>
      </c>
      <c r="AO423" s="22"/>
      <c r="AP423" s="22"/>
      <c r="AQ423" s="22"/>
      <c r="AR423" s="22"/>
      <c r="AS423" s="22"/>
      <c r="AT423" s="22"/>
      <c r="AU423" s="22"/>
      <c r="AV423" s="22"/>
      <c r="AW423" s="22"/>
      <c r="AX423" s="22"/>
      <c r="AY423" s="22"/>
      <c r="AZ423" s="22"/>
      <c r="BA423" s="22"/>
      <c r="BB423" s="22"/>
      <c r="BC423" s="22"/>
      <c r="BD423" s="22"/>
      <c r="BE423" s="24" t="s">
        <v>74</v>
      </c>
      <c r="BF423" s="22" t="s">
        <v>74</v>
      </c>
      <c r="BG423" s="22" t="s">
        <v>74</v>
      </c>
      <c r="BH423" s="22" t="s">
        <v>74</v>
      </c>
      <c r="BI423" s="25" t="s">
        <v>75</v>
      </c>
      <c r="BJ423" s="21" t="s">
        <v>74</v>
      </c>
      <c r="BK423" s="21" t="s">
        <v>74</v>
      </c>
      <c r="BL423" s="21" t="s">
        <v>74</v>
      </c>
      <c r="BM423" s="21" t="s">
        <v>74</v>
      </c>
      <c r="BN423" s="24" t="s">
        <v>76</v>
      </c>
      <c r="BO423" s="22" t="s">
        <v>76</v>
      </c>
      <c r="BP423" s="22" t="s">
        <v>76</v>
      </c>
      <c r="BQ423" s="22" t="s">
        <v>76</v>
      </c>
      <c r="BR423" s="22" t="s">
        <v>75</v>
      </c>
      <c r="BS423" s="25" t="s">
        <v>75</v>
      </c>
      <c r="BT423" s="22" t="s">
        <v>77</v>
      </c>
      <c r="BU423" s="22" t="s">
        <v>77</v>
      </c>
      <c r="BV423" s="25" t="s">
        <v>78</v>
      </c>
    </row>
    <row r="424" customFormat="false" ht="15" hidden="false" customHeight="false" outlineLevel="0" collapsed="false">
      <c r="A424" s="20" t="s">
        <v>930</v>
      </c>
      <c r="B424" s="21" t="s">
        <v>931</v>
      </c>
      <c r="C424" s="21" t="n">
        <v>8</v>
      </c>
      <c r="D424" s="21" t="s">
        <v>180</v>
      </c>
      <c r="E424" s="21" t="n">
        <v>3</v>
      </c>
      <c r="F424" s="21" t="n">
        <v>0.382</v>
      </c>
      <c r="G424" s="21" t="n">
        <v>0.499</v>
      </c>
      <c r="H424" s="22" t="s">
        <v>74</v>
      </c>
      <c r="I424" s="20" t="n">
        <v>0.3916</v>
      </c>
      <c r="J424" s="21" t="n">
        <v>0.3425</v>
      </c>
      <c r="K424" s="21" t="n">
        <v>0.2675</v>
      </c>
      <c r="L424" s="21" t="n">
        <v>0.2695</v>
      </c>
      <c r="M424" s="21" t="n">
        <v>0.2926</v>
      </c>
      <c r="N424" s="21" t="n">
        <v>0.3162</v>
      </c>
      <c r="O424" s="21" t="n">
        <v>0.3641</v>
      </c>
      <c r="P424" s="23" t="n">
        <v>0.3235</v>
      </c>
      <c r="Q424" s="22"/>
      <c r="R424" s="22"/>
      <c r="S424" s="22"/>
      <c r="T424" s="22"/>
      <c r="U424" s="22"/>
      <c r="V424" s="22"/>
      <c r="W424" s="22"/>
      <c r="X424" s="22"/>
      <c r="Y424" s="22"/>
      <c r="Z424" s="22"/>
      <c r="AA424" s="22"/>
      <c r="AB424" s="22"/>
      <c r="AC424" s="22"/>
      <c r="AD424" s="22"/>
      <c r="AE424" s="22"/>
      <c r="AF424" s="22"/>
      <c r="AG424" s="24" t="n">
        <v>0</v>
      </c>
      <c r="AH424" s="22" t="n">
        <v>0</v>
      </c>
      <c r="AI424" s="22" t="n">
        <v>0</v>
      </c>
      <c r="AJ424" s="22" t="n">
        <v>0</v>
      </c>
      <c r="AK424" s="22" t="n">
        <v>0</v>
      </c>
      <c r="AL424" s="22" t="n">
        <v>0</v>
      </c>
      <c r="AM424" s="22" t="n">
        <v>0</v>
      </c>
      <c r="AN424" s="25" t="n">
        <v>0</v>
      </c>
      <c r="AO424" s="22"/>
      <c r="AP424" s="22"/>
      <c r="AQ424" s="22"/>
      <c r="AR424" s="22"/>
      <c r="AS424" s="22"/>
      <c r="AT424" s="22"/>
      <c r="AU424" s="22"/>
      <c r="AV424" s="22"/>
      <c r="AW424" s="22"/>
      <c r="AX424" s="22"/>
      <c r="AY424" s="22"/>
      <c r="AZ424" s="22"/>
      <c r="BA424" s="22"/>
      <c r="BB424" s="22"/>
      <c r="BC424" s="22"/>
      <c r="BD424" s="22"/>
      <c r="BE424" s="24" t="s">
        <v>74</v>
      </c>
      <c r="BF424" s="22" t="s">
        <v>74</v>
      </c>
      <c r="BG424" s="22" t="s">
        <v>74</v>
      </c>
      <c r="BH424" s="22" t="s">
        <v>74</v>
      </c>
      <c r="BI424" s="25" t="s">
        <v>75</v>
      </c>
      <c r="BJ424" s="21" t="s">
        <v>74</v>
      </c>
      <c r="BK424" s="21" t="s">
        <v>74</v>
      </c>
      <c r="BL424" s="21" t="s">
        <v>74</v>
      </c>
      <c r="BM424" s="21" t="s">
        <v>74</v>
      </c>
      <c r="BN424" s="24" t="s">
        <v>76</v>
      </c>
      <c r="BO424" s="22" t="s">
        <v>76</v>
      </c>
      <c r="BP424" s="22" t="s">
        <v>76</v>
      </c>
      <c r="BQ424" s="22" t="s">
        <v>76</v>
      </c>
      <c r="BR424" s="22" t="s">
        <v>75</v>
      </c>
      <c r="BS424" s="25" t="s">
        <v>75</v>
      </c>
      <c r="BT424" s="22" t="s">
        <v>77</v>
      </c>
      <c r="BU424" s="22" t="s">
        <v>77</v>
      </c>
      <c r="BV424" s="25" t="s">
        <v>78</v>
      </c>
    </row>
    <row r="425" customFormat="false" ht="15" hidden="false" customHeight="false" outlineLevel="0" collapsed="false">
      <c r="A425" s="20" t="s">
        <v>932</v>
      </c>
      <c r="B425" s="21" t="s">
        <v>933</v>
      </c>
      <c r="C425" s="21" t="n">
        <v>8</v>
      </c>
      <c r="D425" s="21" t="s">
        <v>180</v>
      </c>
      <c r="E425" s="21" t="n">
        <v>4</v>
      </c>
      <c r="F425" s="21" t="n">
        <v>0.371</v>
      </c>
      <c r="G425" s="21" t="n">
        <v>0.365</v>
      </c>
      <c r="H425" s="22" t="s">
        <v>74</v>
      </c>
      <c r="I425" s="20" t="n">
        <v>0.3349</v>
      </c>
      <c r="J425" s="21" t="n">
        <v>0.3445</v>
      </c>
      <c r="K425" s="21" t="n">
        <v>0.2457</v>
      </c>
      <c r="L425" s="21" t="n">
        <v>0.2684</v>
      </c>
      <c r="M425" s="21" t="n">
        <v>0.2902</v>
      </c>
      <c r="N425" s="21" t="n">
        <v>0.2805</v>
      </c>
      <c r="O425" s="21" t="n">
        <v>0.2839</v>
      </c>
      <c r="P425" s="23" t="n">
        <v>0.2981</v>
      </c>
      <c r="Q425" s="22"/>
      <c r="R425" s="22"/>
      <c r="S425" s="22"/>
      <c r="T425" s="22"/>
      <c r="U425" s="22"/>
      <c r="V425" s="22"/>
      <c r="W425" s="22"/>
      <c r="X425" s="22"/>
      <c r="Y425" s="22"/>
      <c r="Z425" s="22"/>
      <c r="AA425" s="22"/>
      <c r="AB425" s="22"/>
      <c r="AC425" s="22"/>
      <c r="AD425" s="22"/>
      <c r="AE425" s="22"/>
      <c r="AF425" s="22"/>
      <c r="AG425" s="24" t="n">
        <v>0</v>
      </c>
      <c r="AH425" s="22" t="n">
        <v>0</v>
      </c>
      <c r="AI425" s="22" t="n">
        <v>0</v>
      </c>
      <c r="AJ425" s="22" t="n">
        <v>0</v>
      </c>
      <c r="AK425" s="22" t="n">
        <v>0</v>
      </c>
      <c r="AL425" s="22" t="n">
        <v>0</v>
      </c>
      <c r="AM425" s="22" t="n">
        <v>0</v>
      </c>
      <c r="AN425" s="25" t="n">
        <v>0</v>
      </c>
      <c r="AO425" s="22"/>
      <c r="AP425" s="22"/>
      <c r="AQ425" s="22"/>
      <c r="AR425" s="22"/>
      <c r="AS425" s="22"/>
      <c r="AT425" s="22"/>
      <c r="AU425" s="22"/>
      <c r="AV425" s="22"/>
      <c r="AW425" s="22"/>
      <c r="AX425" s="22"/>
      <c r="AY425" s="22"/>
      <c r="AZ425" s="22"/>
      <c r="BA425" s="22"/>
      <c r="BB425" s="22"/>
      <c r="BC425" s="22"/>
      <c r="BD425" s="22"/>
      <c r="BE425" s="24" t="s">
        <v>74</v>
      </c>
      <c r="BF425" s="22" t="s">
        <v>74</v>
      </c>
      <c r="BG425" s="22" t="s">
        <v>74</v>
      </c>
      <c r="BH425" s="22" t="s">
        <v>74</v>
      </c>
      <c r="BI425" s="25" t="s">
        <v>75</v>
      </c>
      <c r="BJ425" s="21" t="s">
        <v>74</v>
      </c>
      <c r="BK425" s="21" t="s">
        <v>74</v>
      </c>
      <c r="BL425" s="21" t="s">
        <v>74</v>
      </c>
      <c r="BM425" s="21" t="s">
        <v>74</v>
      </c>
      <c r="BN425" s="24" t="s">
        <v>76</v>
      </c>
      <c r="BO425" s="22" t="s">
        <v>76</v>
      </c>
      <c r="BP425" s="22" t="s">
        <v>76</v>
      </c>
      <c r="BQ425" s="22" t="s">
        <v>76</v>
      </c>
      <c r="BR425" s="22" t="s">
        <v>75</v>
      </c>
      <c r="BS425" s="25" t="s">
        <v>75</v>
      </c>
      <c r="BT425" s="22" t="s">
        <v>77</v>
      </c>
      <c r="BU425" s="22" t="s">
        <v>77</v>
      </c>
      <c r="BV425" s="25" t="s">
        <v>78</v>
      </c>
    </row>
    <row r="426" customFormat="false" ht="15" hidden="false" customHeight="false" outlineLevel="0" collapsed="false">
      <c r="A426" s="20" t="s">
        <v>934</v>
      </c>
      <c r="B426" s="21" t="s">
        <v>935</v>
      </c>
      <c r="C426" s="21" t="n">
        <v>8</v>
      </c>
      <c r="D426" s="21" t="s">
        <v>180</v>
      </c>
      <c r="E426" s="21" t="n">
        <v>5</v>
      </c>
      <c r="F426" s="21" t="n">
        <v>0.344</v>
      </c>
      <c r="G426" s="21" t="n">
        <v>0.327</v>
      </c>
      <c r="H426" s="22" t="s">
        <v>74</v>
      </c>
      <c r="I426" s="20" t="n">
        <v>0.3665</v>
      </c>
      <c r="J426" s="21" t="n">
        <v>0.3484</v>
      </c>
      <c r="K426" s="21" t="n">
        <v>0.2708</v>
      </c>
      <c r="L426" s="21" t="n">
        <v>0.2579</v>
      </c>
      <c r="M426" s="21" t="n">
        <v>0.3052</v>
      </c>
      <c r="N426" s="21" t="n">
        <v>0.2458</v>
      </c>
      <c r="O426" s="21" t="n">
        <v>0.3123</v>
      </c>
      <c r="P426" s="23" t="n">
        <v>0.248</v>
      </c>
      <c r="Q426" s="22"/>
      <c r="R426" s="22"/>
      <c r="S426" s="22"/>
      <c r="T426" s="22"/>
      <c r="U426" s="22"/>
      <c r="V426" s="22"/>
      <c r="W426" s="22"/>
      <c r="X426" s="22"/>
      <c r="Y426" s="22"/>
      <c r="Z426" s="22"/>
      <c r="AA426" s="22"/>
      <c r="AB426" s="22"/>
      <c r="AC426" s="22"/>
      <c r="AD426" s="22"/>
      <c r="AE426" s="22"/>
      <c r="AF426" s="22"/>
      <c r="AG426" s="24" t="n">
        <v>0</v>
      </c>
      <c r="AH426" s="22" t="n">
        <v>0</v>
      </c>
      <c r="AI426" s="22" t="n">
        <v>0</v>
      </c>
      <c r="AJ426" s="22" t="n">
        <v>0</v>
      </c>
      <c r="AK426" s="22" t="n">
        <v>0</v>
      </c>
      <c r="AL426" s="22" t="n">
        <v>0</v>
      </c>
      <c r="AM426" s="22" t="n">
        <v>0</v>
      </c>
      <c r="AN426" s="25" t="n">
        <v>0</v>
      </c>
      <c r="AO426" s="22"/>
      <c r="AP426" s="22"/>
      <c r="AQ426" s="22"/>
      <c r="AR426" s="22"/>
      <c r="AS426" s="22"/>
      <c r="AT426" s="22"/>
      <c r="AU426" s="22"/>
      <c r="AV426" s="22"/>
      <c r="AW426" s="22"/>
      <c r="AX426" s="22"/>
      <c r="AY426" s="22"/>
      <c r="AZ426" s="22"/>
      <c r="BA426" s="22"/>
      <c r="BB426" s="22"/>
      <c r="BC426" s="22"/>
      <c r="BD426" s="22"/>
      <c r="BE426" s="24" t="s">
        <v>74</v>
      </c>
      <c r="BF426" s="22" t="s">
        <v>74</v>
      </c>
      <c r="BG426" s="22" t="s">
        <v>74</v>
      </c>
      <c r="BH426" s="22" t="s">
        <v>74</v>
      </c>
      <c r="BI426" s="25" t="s">
        <v>75</v>
      </c>
      <c r="BJ426" s="21" t="s">
        <v>74</v>
      </c>
      <c r="BK426" s="21" t="s">
        <v>74</v>
      </c>
      <c r="BL426" s="21" t="s">
        <v>74</v>
      </c>
      <c r="BM426" s="21" t="s">
        <v>74</v>
      </c>
      <c r="BN426" s="24" t="s">
        <v>76</v>
      </c>
      <c r="BO426" s="22" t="s">
        <v>76</v>
      </c>
      <c r="BP426" s="22" t="s">
        <v>76</v>
      </c>
      <c r="BQ426" s="22" t="s">
        <v>76</v>
      </c>
      <c r="BR426" s="22" t="s">
        <v>75</v>
      </c>
      <c r="BS426" s="25" t="s">
        <v>75</v>
      </c>
      <c r="BT426" s="22" t="s">
        <v>77</v>
      </c>
      <c r="BU426" s="22" t="s">
        <v>77</v>
      </c>
      <c r="BV426" s="25" t="s">
        <v>78</v>
      </c>
    </row>
    <row r="427" customFormat="false" ht="15" hidden="false" customHeight="false" outlineLevel="0" collapsed="false">
      <c r="A427" s="20" t="s">
        <v>936</v>
      </c>
      <c r="B427" s="21" t="s">
        <v>937</v>
      </c>
      <c r="C427" s="21" t="n">
        <v>8</v>
      </c>
      <c r="D427" s="21" t="s">
        <v>180</v>
      </c>
      <c r="E427" s="21" t="n">
        <v>6</v>
      </c>
      <c r="F427" s="21" t="n">
        <v>0.257</v>
      </c>
      <c r="G427" s="21" t="n">
        <v>0.296</v>
      </c>
      <c r="H427" s="22" t="s">
        <v>74</v>
      </c>
      <c r="I427" s="20" t="n">
        <v>0.364</v>
      </c>
      <c r="J427" s="21" t="n">
        <v>0.3248</v>
      </c>
      <c r="K427" s="21" t="n">
        <v>0.2521</v>
      </c>
      <c r="L427" s="21" t="n">
        <v>0.2818</v>
      </c>
      <c r="M427" s="21" t="n">
        <v>0.3669</v>
      </c>
      <c r="N427" s="21" t="n">
        <v>0.2853</v>
      </c>
      <c r="O427" s="21" t="n">
        <v>0.2896</v>
      </c>
      <c r="P427" s="23" t="n">
        <v>0.2858</v>
      </c>
      <c r="Q427" s="22"/>
      <c r="R427" s="22"/>
      <c r="S427" s="22"/>
      <c r="T427" s="22"/>
      <c r="U427" s="22"/>
      <c r="V427" s="22"/>
      <c r="W427" s="22"/>
      <c r="X427" s="22"/>
      <c r="Y427" s="22"/>
      <c r="Z427" s="22"/>
      <c r="AA427" s="22"/>
      <c r="AB427" s="22"/>
      <c r="AC427" s="22"/>
      <c r="AD427" s="22"/>
      <c r="AE427" s="22"/>
      <c r="AF427" s="22"/>
      <c r="AG427" s="24" t="n">
        <v>0</v>
      </c>
      <c r="AH427" s="22" t="n">
        <v>0</v>
      </c>
      <c r="AI427" s="22" t="n">
        <v>0</v>
      </c>
      <c r="AJ427" s="22" t="n">
        <v>0</v>
      </c>
      <c r="AK427" s="22" t="n">
        <v>0</v>
      </c>
      <c r="AL427" s="22" t="n">
        <v>0</v>
      </c>
      <c r="AM427" s="22" t="n">
        <v>0</v>
      </c>
      <c r="AN427" s="25" t="n">
        <v>0</v>
      </c>
      <c r="AO427" s="22"/>
      <c r="AP427" s="22"/>
      <c r="AQ427" s="22"/>
      <c r="AR427" s="22"/>
      <c r="AS427" s="22"/>
      <c r="AT427" s="22"/>
      <c r="AU427" s="22"/>
      <c r="AV427" s="22"/>
      <c r="AW427" s="22"/>
      <c r="AX427" s="22"/>
      <c r="AY427" s="22"/>
      <c r="AZ427" s="22"/>
      <c r="BA427" s="22"/>
      <c r="BB427" s="22"/>
      <c r="BC427" s="22"/>
      <c r="BD427" s="22"/>
      <c r="BE427" s="24" t="s">
        <v>74</v>
      </c>
      <c r="BF427" s="22" t="s">
        <v>74</v>
      </c>
      <c r="BG427" s="22" t="s">
        <v>74</v>
      </c>
      <c r="BH427" s="22" t="s">
        <v>74</v>
      </c>
      <c r="BI427" s="25" t="s">
        <v>75</v>
      </c>
      <c r="BJ427" s="21" t="s">
        <v>74</v>
      </c>
      <c r="BK427" s="21" t="s">
        <v>74</v>
      </c>
      <c r="BL427" s="21" t="s">
        <v>74</v>
      </c>
      <c r="BM427" s="21" t="s">
        <v>74</v>
      </c>
      <c r="BN427" s="24" t="s">
        <v>76</v>
      </c>
      <c r="BO427" s="22" t="s">
        <v>76</v>
      </c>
      <c r="BP427" s="22" t="s">
        <v>76</v>
      </c>
      <c r="BQ427" s="22" t="s">
        <v>76</v>
      </c>
      <c r="BR427" s="22" t="s">
        <v>75</v>
      </c>
      <c r="BS427" s="25" t="s">
        <v>75</v>
      </c>
      <c r="BT427" s="22" t="s">
        <v>77</v>
      </c>
      <c r="BU427" s="22" t="s">
        <v>77</v>
      </c>
      <c r="BV427" s="25" t="s">
        <v>78</v>
      </c>
    </row>
    <row r="428" customFormat="false" ht="15" hidden="false" customHeight="false" outlineLevel="0" collapsed="false">
      <c r="A428" s="20" t="s">
        <v>938</v>
      </c>
      <c r="B428" s="21" t="s">
        <v>939</v>
      </c>
      <c r="C428" s="21" t="n">
        <v>8</v>
      </c>
      <c r="D428" s="21" t="s">
        <v>180</v>
      </c>
      <c r="E428" s="21" t="n">
        <v>7</v>
      </c>
      <c r="F428" s="21" t="n">
        <v>0.389</v>
      </c>
      <c r="G428" s="21" t="n">
        <v>0.386</v>
      </c>
      <c r="H428" s="22" t="s">
        <v>74</v>
      </c>
      <c r="I428" s="20" t="n">
        <v>0.3907</v>
      </c>
      <c r="J428" s="21" t="n">
        <v>0.3225</v>
      </c>
      <c r="K428" s="21" t="n">
        <v>0.2719</v>
      </c>
      <c r="L428" s="21" t="n">
        <v>0.2823</v>
      </c>
      <c r="M428" s="21" t="n">
        <v>0.2895</v>
      </c>
      <c r="N428" s="21" t="n">
        <v>0.3074</v>
      </c>
      <c r="O428" s="21" t="n">
        <v>0.3382</v>
      </c>
      <c r="P428" s="23" t="n">
        <v>0.3329</v>
      </c>
      <c r="Q428" s="22"/>
      <c r="R428" s="22"/>
      <c r="S428" s="22"/>
      <c r="T428" s="22"/>
      <c r="U428" s="22"/>
      <c r="V428" s="22"/>
      <c r="W428" s="22"/>
      <c r="X428" s="22"/>
      <c r="Y428" s="22"/>
      <c r="Z428" s="22"/>
      <c r="AA428" s="22"/>
      <c r="AB428" s="22"/>
      <c r="AC428" s="22"/>
      <c r="AD428" s="22"/>
      <c r="AE428" s="22"/>
      <c r="AF428" s="22"/>
      <c r="AG428" s="24" t="n">
        <v>0</v>
      </c>
      <c r="AH428" s="22" t="n">
        <v>0</v>
      </c>
      <c r="AI428" s="22" t="n">
        <v>0</v>
      </c>
      <c r="AJ428" s="22" t="n">
        <v>0</v>
      </c>
      <c r="AK428" s="22" t="n">
        <v>0</v>
      </c>
      <c r="AL428" s="22" t="n">
        <v>0</v>
      </c>
      <c r="AM428" s="22" t="n">
        <v>0</v>
      </c>
      <c r="AN428" s="25" t="n">
        <v>0</v>
      </c>
      <c r="AO428" s="22"/>
      <c r="AP428" s="22"/>
      <c r="AQ428" s="22"/>
      <c r="AR428" s="22"/>
      <c r="AS428" s="22"/>
      <c r="AT428" s="22"/>
      <c r="AU428" s="22"/>
      <c r="AV428" s="22"/>
      <c r="AW428" s="22"/>
      <c r="AX428" s="22"/>
      <c r="AY428" s="22"/>
      <c r="AZ428" s="22"/>
      <c r="BA428" s="22"/>
      <c r="BB428" s="22"/>
      <c r="BC428" s="22"/>
      <c r="BD428" s="22"/>
      <c r="BE428" s="24" t="s">
        <v>74</v>
      </c>
      <c r="BF428" s="22" t="s">
        <v>74</v>
      </c>
      <c r="BG428" s="22" t="s">
        <v>74</v>
      </c>
      <c r="BH428" s="22" t="s">
        <v>74</v>
      </c>
      <c r="BI428" s="25" t="s">
        <v>75</v>
      </c>
      <c r="BJ428" s="21" t="s">
        <v>74</v>
      </c>
      <c r="BK428" s="21" t="s">
        <v>74</v>
      </c>
      <c r="BL428" s="21" t="s">
        <v>74</v>
      </c>
      <c r="BM428" s="21" t="s">
        <v>74</v>
      </c>
      <c r="BN428" s="24" t="s">
        <v>76</v>
      </c>
      <c r="BO428" s="22" t="s">
        <v>76</v>
      </c>
      <c r="BP428" s="22" t="s">
        <v>76</v>
      </c>
      <c r="BQ428" s="22" t="s">
        <v>76</v>
      </c>
      <c r="BR428" s="22" t="s">
        <v>75</v>
      </c>
      <c r="BS428" s="25" t="s">
        <v>75</v>
      </c>
      <c r="BT428" s="22" t="s">
        <v>77</v>
      </c>
      <c r="BU428" s="22" t="s">
        <v>77</v>
      </c>
      <c r="BV428" s="25" t="s">
        <v>78</v>
      </c>
    </row>
    <row r="429" customFormat="false" ht="15" hidden="false" customHeight="false" outlineLevel="0" collapsed="false">
      <c r="A429" s="20" t="s">
        <v>940</v>
      </c>
      <c r="B429" s="21" t="s">
        <v>941</v>
      </c>
      <c r="C429" s="21" t="n">
        <v>8</v>
      </c>
      <c r="D429" s="21" t="s">
        <v>180</v>
      </c>
      <c r="E429" s="21" t="n">
        <v>8</v>
      </c>
      <c r="F429" s="21" t="n">
        <v>0.333</v>
      </c>
      <c r="G429" s="21" t="n">
        <v>0.37</v>
      </c>
      <c r="H429" s="22" t="s">
        <v>74</v>
      </c>
      <c r="I429" s="20" t="n">
        <v>0.3301</v>
      </c>
      <c r="J429" s="21" t="n">
        <v>0.3028</v>
      </c>
      <c r="K429" s="21" t="n">
        <v>0.2472</v>
      </c>
      <c r="L429" s="21" t="n">
        <v>0.3157</v>
      </c>
      <c r="M429" s="21" t="n">
        <v>0.2634</v>
      </c>
      <c r="N429" s="21" t="n">
        <v>0.2949</v>
      </c>
      <c r="O429" s="21" t="n">
        <v>0.2777</v>
      </c>
      <c r="P429" s="23" t="n">
        <v>0.2804</v>
      </c>
      <c r="Q429" s="22"/>
      <c r="R429" s="22"/>
      <c r="S429" s="22"/>
      <c r="T429" s="22"/>
      <c r="U429" s="22"/>
      <c r="V429" s="22"/>
      <c r="W429" s="22"/>
      <c r="X429" s="22"/>
      <c r="Y429" s="22"/>
      <c r="Z429" s="22"/>
      <c r="AA429" s="22"/>
      <c r="AB429" s="22"/>
      <c r="AC429" s="22"/>
      <c r="AD429" s="22"/>
      <c r="AE429" s="22"/>
      <c r="AF429" s="22"/>
      <c r="AG429" s="24" t="n">
        <v>0</v>
      </c>
      <c r="AH429" s="22" t="n">
        <v>0</v>
      </c>
      <c r="AI429" s="22" t="n">
        <v>0</v>
      </c>
      <c r="AJ429" s="22" t="n">
        <v>0</v>
      </c>
      <c r="AK429" s="22" t="n">
        <v>0</v>
      </c>
      <c r="AL429" s="22" t="n">
        <v>0</v>
      </c>
      <c r="AM429" s="22" t="n">
        <v>0</v>
      </c>
      <c r="AN429" s="25" t="n">
        <v>0</v>
      </c>
      <c r="AO429" s="22"/>
      <c r="AP429" s="22"/>
      <c r="AQ429" s="22"/>
      <c r="AR429" s="22"/>
      <c r="AS429" s="22"/>
      <c r="AT429" s="22"/>
      <c r="AU429" s="22"/>
      <c r="AV429" s="22"/>
      <c r="AW429" s="22"/>
      <c r="AX429" s="22"/>
      <c r="AY429" s="22"/>
      <c r="AZ429" s="22"/>
      <c r="BA429" s="22"/>
      <c r="BB429" s="22"/>
      <c r="BC429" s="22"/>
      <c r="BD429" s="22"/>
      <c r="BE429" s="24" t="s">
        <v>74</v>
      </c>
      <c r="BF429" s="22" t="s">
        <v>74</v>
      </c>
      <c r="BG429" s="22" t="s">
        <v>74</v>
      </c>
      <c r="BH429" s="22" t="s">
        <v>74</v>
      </c>
      <c r="BI429" s="25" t="s">
        <v>75</v>
      </c>
      <c r="BJ429" s="21" t="s">
        <v>74</v>
      </c>
      <c r="BK429" s="21" t="s">
        <v>74</v>
      </c>
      <c r="BL429" s="21" t="s">
        <v>74</v>
      </c>
      <c r="BM429" s="21" t="s">
        <v>74</v>
      </c>
      <c r="BN429" s="24" t="s">
        <v>76</v>
      </c>
      <c r="BO429" s="22" t="s">
        <v>76</v>
      </c>
      <c r="BP429" s="22" t="s">
        <v>76</v>
      </c>
      <c r="BQ429" s="22" t="s">
        <v>76</v>
      </c>
      <c r="BR429" s="22" t="s">
        <v>75</v>
      </c>
      <c r="BS429" s="25" t="s">
        <v>75</v>
      </c>
      <c r="BT429" s="22" t="s">
        <v>77</v>
      </c>
      <c r="BU429" s="22" t="s">
        <v>77</v>
      </c>
      <c r="BV429" s="25" t="s">
        <v>78</v>
      </c>
    </row>
    <row r="430" customFormat="false" ht="15" hidden="false" customHeight="false" outlineLevel="0" collapsed="false">
      <c r="A430" s="20" t="s">
        <v>942</v>
      </c>
      <c r="B430" s="21" t="s">
        <v>943</v>
      </c>
      <c r="C430" s="21" t="n">
        <v>8</v>
      </c>
      <c r="D430" s="21" t="s">
        <v>180</v>
      </c>
      <c r="E430" s="21" t="n">
        <v>9</v>
      </c>
      <c r="F430" s="21" t="n">
        <v>0.363</v>
      </c>
      <c r="G430" s="21" t="n">
        <v>0.359</v>
      </c>
      <c r="H430" s="22" t="s">
        <v>74</v>
      </c>
      <c r="I430" s="20" t="n">
        <v>0.4288</v>
      </c>
      <c r="J430" s="21" t="n">
        <v>0.3364</v>
      </c>
      <c r="K430" s="21" t="n">
        <v>0.281</v>
      </c>
      <c r="L430" s="21" t="n">
        <v>0.3087</v>
      </c>
      <c r="M430" s="21" t="n">
        <v>0.3259</v>
      </c>
      <c r="N430" s="21" t="n">
        <v>0.2826</v>
      </c>
      <c r="O430" s="21" t="n">
        <v>0.3372</v>
      </c>
      <c r="P430" s="23" t="n">
        <v>0.3306</v>
      </c>
      <c r="Q430" s="22"/>
      <c r="R430" s="22"/>
      <c r="S430" s="22"/>
      <c r="T430" s="22"/>
      <c r="U430" s="22"/>
      <c r="V430" s="22"/>
      <c r="W430" s="22"/>
      <c r="X430" s="22"/>
      <c r="Y430" s="22"/>
      <c r="Z430" s="22"/>
      <c r="AA430" s="22"/>
      <c r="AB430" s="22"/>
      <c r="AC430" s="22"/>
      <c r="AD430" s="22"/>
      <c r="AE430" s="22"/>
      <c r="AF430" s="22"/>
      <c r="AG430" s="24" t="n">
        <v>0</v>
      </c>
      <c r="AH430" s="22" t="n">
        <v>0</v>
      </c>
      <c r="AI430" s="22" t="n">
        <v>0</v>
      </c>
      <c r="AJ430" s="22" t="n">
        <v>0</v>
      </c>
      <c r="AK430" s="22" t="n">
        <v>0</v>
      </c>
      <c r="AL430" s="22" t="n">
        <v>0</v>
      </c>
      <c r="AM430" s="22" t="n">
        <v>0</v>
      </c>
      <c r="AN430" s="25" t="n">
        <v>0</v>
      </c>
      <c r="AO430" s="22"/>
      <c r="AP430" s="22"/>
      <c r="AQ430" s="22"/>
      <c r="AR430" s="22"/>
      <c r="AS430" s="22"/>
      <c r="AT430" s="22"/>
      <c r="AU430" s="22"/>
      <c r="AV430" s="22"/>
      <c r="AW430" s="22"/>
      <c r="AX430" s="22"/>
      <c r="AY430" s="22"/>
      <c r="AZ430" s="22"/>
      <c r="BA430" s="22"/>
      <c r="BB430" s="22"/>
      <c r="BC430" s="22"/>
      <c r="BD430" s="22"/>
      <c r="BE430" s="24" t="s">
        <v>74</v>
      </c>
      <c r="BF430" s="22" t="s">
        <v>74</v>
      </c>
      <c r="BG430" s="22" t="s">
        <v>74</v>
      </c>
      <c r="BH430" s="22" t="s">
        <v>74</v>
      </c>
      <c r="BI430" s="25" t="s">
        <v>75</v>
      </c>
      <c r="BJ430" s="21" t="s">
        <v>74</v>
      </c>
      <c r="BK430" s="21" t="s">
        <v>74</v>
      </c>
      <c r="BL430" s="21" t="s">
        <v>74</v>
      </c>
      <c r="BM430" s="21" t="s">
        <v>74</v>
      </c>
      <c r="BN430" s="24" t="s">
        <v>76</v>
      </c>
      <c r="BO430" s="22" t="s">
        <v>76</v>
      </c>
      <c r="BP430" s="22" t="s">
        <v>76</v>
      </c>
      <c r="BQ430" s="22" t="s">
        <v>76</v>
      </c>
      <c r="BR430" s="22" t="s">
        <v>75</v>
      </c>
      <c r="BS430" s="25" t="s">
        <v>75</v>
      </c>
      <c r="BT430" s="22" t="s">
        <v>77</v>
      </c>
      <c r="BU430" s="22" t="s">
        <v>77</v>
      </c>
      <c r="BV430" s="25" t="s">
        <v>78</v>
      </c>
    </row>
    <row r="431" customFormat="false" ht="15" hidden="false" customHeight="false" outlineLevel="0" collapsed="false">
      <c r="A431" s="20" t="s">
        <v>944</v>
      </c>
      <c r="B431" s="21" t="s">
        <v>945</v>
      </c>
      <c r="C431" s="21" t="n">
        <v>8</v>
      </c>
      <c r="D431" s="21" t="s">
        <v>180</v>
      </c>
      <c r="E431" s="21" t="n">
        <v>11</v>
      </c>
      <c r="F431" s="21" t="n">
        <v>0.354</v>
      </c>
      <c r="G431" s="21" t="n">
        <v>0.448</v>
      </c>
      <c r="H431" s="22" t="s">
        <v>74</v>
      </c>
      <c r="I431" s="20" t="n">
        <v>0.425</v>
      </c>
      <c r="J431" s="21" t="n">
        <v>0.2951</v>
      </c>
      <c r="K431" s="21" t="n">
        <v>0.281</v>
      </c>
      <c r="L431" s="21" t="n">
        <v>0.3025</v>
      </c>
      <c r="M431" s="21" t="n">
        <v>0.3019</v>
      </c>
      <c r="N431" s="21" t="n">
        <v>0.2768</v>
      </c>
      <c r="O431" s="21" t="n">
        <v>0.2736</v>
      </c>
      <c r="P431" s="23" t="n">
        <v>0.3037</v>
      </c>
      <c r="Q431" s="22"/>
      <c r="R431" s="22"/>
      <c r="S431" s="22"/>
      <c r="T431" s="22"/>
      <c r="U431" s="22"/>
      <c r="V431" s="22"/>
      <c r="W431" s="22"/>
      <c r="X431" s="22"/>
      <c r="Y431" s="22"/>
      <c r="Z431" s="22"/>
      <c r="AA431" s="22"/>
      <c r="AB431" s="22"/>
      <c r="AC431" s="22"/>
      <c r="AD431" s="22"/>
      <c r="AE431" s="22"/>
      <c r="AF431" s="22"/>
      <c r="AG431" s="24" t="n">
        <v>0</v>
      </c>
      <c r="AH431" s="22" t="n">
        <v>0</v>
      </c>
      <c r="AI431" s="22" t="n">
        <v>0</v>
      </c>
      <c r="AJ431" s="22" t="n">
        <v>0</v>
      </c>
      <c r="AK431" s="22" t="n">
        <v>0</v>
      </c>
      <c r="AL431" s="22" t="n">
        <v>0</v>
      </c>
      <c r="AM431" s="22" t="n">
        <v>0</v>
      </c>
      <c r="AN431" s="25" t="n">
        <v>0</v>
      </c>
      <c r="AO431" s="22"/>
      <c r="AP431" s="22"/>
      <c r="AQ431" s="22"/>
      <c r="AR431" s="22"/>
      <c r="AS431" s="22"/>
      <c r="AT431" s="22"/>
      <c r="AU431" s="22"/>
      <c r="AV431" s="22"/>
      <c r="AW431" s="22"/>
      <c r="AX431" s="22"/>
      <c r="AY431" s="22"/>
      <c r="AZ431" s="22"/>
      <c r="BA431" s="22"/>
      <c r="BB431" s="22"/>
      <c r="BC431" s="22"/>
      <c r="BD431" s="22"/>
      <c r="BE431" s="24" t="s">
        <v>74</v>
      </c>
      <c r="BF431" s="22" t="s">
        <v>74</v>
      </c>
      <c r="BG431" s="22" t="s">
        <v>74</v>
      </c>
      <c r="BH431" s="22" t="s">
        <v>74</v>
      </c>
      <c r="BI431" s="25" t="s">
        <v>75</v>
      </c>
      <c r="BJ431" s="21" t="s">
        <v>74</v>
      </c>
      <c r="BK431" s="21" t="s">
        <v>74</v>
      </c>
      <c r="BL431" s="21" t="s">
        <v>74</v>
      </c>
      <c r="BM431" s="21" t="s">
        <v>74</v>
      </c>
      <c r="BN431" s="24" t="s">
        <v>76</v>
      </c>
      <c r="BO431" s="22" t="s">
        <v>76</v>
      </c>
      <c r="BP431" s="22" t="s">
        <v>76</v>
      </c>
      <c r="BQ431" s="22" t="s">
        <v>76</v>
      </c>
      <c r="BR431" s="22" t="s">
        <v>75</v>
      </c>
      <c r="BS431" s="25" t="s">
        <v>75</v>
      </c>
      <c r="BT431" s="22" t="s">
        <v>77</v>
      </c>
      <c r="BU431" s="22" t="s">
        <v>77</v>
      </c>
      <c r="BV431" s="25" t="s">
        <v>78</v>
      </c>
    </row>
    <row r="432" customFormat="false" ht="15" hidden="false" customHeight="false" outlineLevel="0" collapsed="false">
      <c r="A432" s="20" t="s">
        <v>946</v>
      </c>
      <c r="B432" s="21" t="s">
        <v>947</v>
      </c>
      <c r="C432" s="21" t="n">
        <v>8</v>
      </c>
      <c r="D432" s="21" t="s">
        <v>180</v>
      </c>
      <c r="E432" s="21" t="n">
        <v>12</v>
      </c>
      <c r="F432" s="21" t="n">
        <v>0.35</v>
      </c>
      <c r="G432" s="21" t="n">
        <v>0.402</v>
      </c>
      <c r="H432" s="22" t="s">
        <v>74</v>
      </c>
      <c r="I432" s="20" t="n">
        <v>0.3502</v>
      </c>
      <c r="J432" s="21" t="n">
        <v>0.2983</v>
      </c>
      <c r="K432" s="21" t="n">
        <v>0.272</v>
      </c>
      <c r="L432" s="21" t="n">
        <v>0.4194</v>
      </c>
      <c r="M432" s="21" t="n">
        <v>0.3567</v>
      </c>
      <c r="N432" s="21" t="n">
        <v>0.2649</v>
      </c>
      <c r="O432" s="21" t="n">
        <v>0.3598</v>
      </c>
      <c r="P432" s="23" t="n">
        <v>0.3245</v>
      </c>
      <c r="Q432" s="22"/>
      <c r="R432" s="22"/>
      <c r="S432" s="22"/>
      <c r="T432" s="22"/>
      <c r="U432" s="22"/>
      <c r="V432" s="22"/>
      <c r="W432" s="22"/>
      <c r="X432" s="22"/>
      <c r="Y432" s="22"/>
      <c r="Z432" s="22"/>
      <c r="AA432" s="22"/>
      <c r="AB432" s="22"/>
      <c r="AC432" s="22"/>
      <c r="AD432" s="22"/>
      <c r="AE432" s="22"/>
      <c r="AF432" s="22"/>
      <c r="AG432" s="24" t="n">
        <v>0</v>
      </c>
      <c r="AH432" s="22" t="n">
        <v>0</v>
      </c>
      <c r="AI432" s="22" t="n">
        <v>0</v>
      </c>
      <c r="AJ432" s="22" t="n">
        <v>0</v>
      </c>
      <c r="AK432" s="22" t="n">
        <v>0</v>
      </c>
      <c r="AL432" s="22" t="n">
        <v>0</v>
      </c>
      <c r="AM432" s="22" t="n">
        <v>0</v>
      </c>
      <c r="AN432" s="25" t="n">
        <v>0</v>
      </c>
      <c r="AO432" s="22"/>
      <c r="AP432" s="22"/>
      <c r="AQ432" s="22"/>
      <c r="AR432" s="22"/>
      <c r="AS432" s="22"/>
      <c r="AT432" s="22"/>
      <c r="AU432" s="22"/>
      <c r="AV432" s="22"/>
      <c r="AW432" s="22"/>
      <c r="AX432" s="22"/>
      <c r="AY432" s="22"/>
      <c r="AZ432" s="22"/>
      <c r="BA432" s="22"/>
      <c r="BB432" s="22"/>
      <c r="BC432" s="22"/>
      <c r="BD432" s="22"/>
      <c r="BE432" s="24" t="s">
        <v>74</v>
      </c>
      <c r="BF432" s="22" t="s">
        <v>74</v>
      </c>
      <c r="BG432" s="22" t="s">
        <v>74</v>
      </c>
      <c r="BH432" s="22" t="s">
        <v>74</v>
      </c>
      <c r="BI432" s="25" t="s">
        <v>75</v>
      </c>
      <c r="BJ432" s="21" t="s">
        <v>74</v>
      </c>
      <c r="BK432" s="21" t="s">
        <v>74</v>
      </c>
      <c r="BL432" s="21" t="s">
        <v>74</v>
      </c>
      <c r="BM432" s="21" t="s">
        <v>74</v>
      </c>
      <c r="BN432" s="24" t="s">
        <v>76</v>
      </c>
      <c r="BO432" s="22" t="s">
        <v>76</v>
      </c>
      <c r="BP432" s="22" t="s">
        <v>76</v>
      </c>
      <c r="BQ432" s="22" t="s">
        <v>76</v>
      </c>
      <c r="BR432" s="22" t="s">
        <v>75</v>
      </c>
      <c r="BS432" s="25" t="s">
        <v>75</v>
      </c>
      <c r="BT432" s="22" t="s">
        <v>77</v>
      </c>
      <c r="BU432" s="22" t="s">
        <v>77</v>
      </c>
      <c r="BV432" s="25" t="s">
        <v>78</v>
      </c>
    </row>
    <row r="433" customFormat="false" ht="15" hidden="false" customHeight="false" outlineLevel="0" collapsed="false">
      <c r="A433" s="20" t="s">
        <v>948</v>
      </c>
      <c r="B433" s="21" t="s">
        <v>949</v>
      </c>
      <c r="C433" s="21" t="n">
        <v>8</v>
      </c>
      <c r="D433" s="21" t="s">
        <v>81</v>
      </c>
      <c r="E433" s="21" t="n">
        <v>2</v>
      </c>
      <c r="F433" s="21" t="n">
        <v>0.325</v>
      </c>
      <c r="G433" s="21" t="n">
        <v>0.323</v>
      </c>
      <c r="H433" s="22" t="s">
        <v>74</v>
      </c>
      <c r="I433" s="20" t="n">
        <v>0.338</v>
      </c>
      <c r="J433" s="21" t="n">
        <v>0.3232</v>
      </c>
      <c r="K433" s="21" t="n">
        <v>0.2841</v>
      </c>
      <c r="L433" s="21" t="n">
        <v>0.263</v>
      </c>
      <c r="M433" s="21" t="n">
        <v>0.3294</v>
      </c>
      <c r="N433" s="21" t="n">
        <v>0.2876</v>
      </c>
      <c r="O433" s="21" t="n">
        <v>0.324</v>
      </c>
      <c r="P433" s="23" t="n">
        <v>0.3753</v>
      </c>
      <c r="Q433" s="22"/>
      <c r="R433" s="22"/>
      <c r="S433" s="22"/>
      <c r="T433" s="22"/>
      <c r="U433" s="22"/>
      <c r="V433" s="22"/>
      <c r="W433" s="22"/>
      <c r="X433" s="22"/>
      <c r="Y433" s="22"/>
      <c r="Z433" s="22"/>
      <c r="AA433" s="22"/>
      <c r="AB433" s="22"/>
      <c r="AC433" s="22"/>
      <c r="AD433" s="22"/>
      <c r="AE433" s="22"/>
      <c r="AF433" s="22"/>
      <c r="AG433" s="24" t="n">
        <v>0</v>
      </c>
      <c r="AH433" s="22" t="n">
        <v>0</v>
      </c>
      <c r="AI433" s="22" t="n">
        <v>0</v>
      </c>
      <c r="AJ433" s="22" t="n">
        <v>0</v>
      </c>
      <c r="AK433" s="22" t="n">
        <v>0</v>
      </c>
      <c r="AL433" s="22" t="n">
        <v>0</v>
      </c>
      <c r="AM433" s="22" t="n">
        <v>0</v>
      </c>
      <c r="AN433" s="25" t="n">
        <v>0</v>
      </c>
      <c r="AO433" s="22"/>
      <c r="AP433" s="22"/>
      <c r="AQ433" s="22"/>
      <c r="AR433" s="22"/>
      <c r="AS433" s="22"/>
      <c r="AT433" s="22"/>
      <c r="AU433" s="22"/>
      <c r="AV433" s="22"/>
      <c r="AW433" s="22"/>
      <c r="AX433" s="22"/>
      <c r="AY433" s="22"/>
      <c r="AZ433" s="22"/>
      <c r="BA433" s="22"/>
      <c r="BB433" s="22"/>
      <c r="BC433" s="22"/>
      <c r="BD433" s="22"/>
      <c r="BE433" s="24" t="s">
        <v>74</v>
      </c>
      <c r="BF433" s="22" t="s">
        <v>74</v>
      </c>
      <c r="BG433" s="22" t="s">
        <v>74</v>
      </c>
      <c r="BH433" s="22" t="s">
        <v>74</v>
      </c>
      <c r="BI433" s="25" t="s">
        <v>75</v>
      </c>
      <c r="BJ433" s="21" t="s">
        <v>74</v>
      </c>
      <c r="BK433" s="21" t="s">
        <v>74</v>
      </c>
      <c r="BL433" s="21" t="s">
        <v>74</v>
      </c>
      <c r="BM433" s="21" t="s">
        <v>74</v>
      </c>
      <c r="BN433" s="24" t="s">
        <v>76</v>
      </c>
      <c r="BO433" s="22" t="s">
        <v>76</v>
      </c>
      <c r="BP433" s="22" t="s">
        <v>76</v>
      </c>
      <c r="BQ433" s="22" t="s">
        <v>76</v>
      </c>
      <c r="BR433" s="22" t="s">
        <v>75</v>
      </c>
      <c r="BS433" s="25" t="s">
        <v>75</v>
      </c>
      <c r="BT433" s="22" t="s">
        <v>77</v>
      </c>
      <c r="BU433" s="22" t="s">
        <v>77</v>
      </c>
      <c r="BV433" s="25" t="s">
        <v>78</v>
      </c>
    </row>
    <row r="434" customFormat="false" ht="15" hidden="false" customHeight="false" outlineLevel="0" collapsed="false">
      <c r="A434" s="20" t="s">
        <v>950</v>
      </c>
      <c r="B434" s="21" t="s">
        <v>951</v>
      </c>
      <c r="C434" s="21" t="n">
        <v>8</v>
      </c>
      <c r="D434" s="21" t="s">
        <v>81</v>
      </c>
      <c r="E434" s="21" t="n">
        <v>3</v>
      </c>
      <c r="F434" s="21" t="n">
        <v>0.309</v>
      </c>
      <c r="G434" s="21" t="n">
        <v>0.293</v>
      </c>
      <c r="H434" s="22" t="s">
        <v>74</v>
      </c>
      <c r="I434" s="20" t="n">
        <v>0.3389</v>
      </c>
      <c r="J434" s="21" t="n">
        <v>0.3263</v>
      </c>
      <c r="K434" s="21" t="n">
        <v>0.2776</v>
      </c>
      <c r="L434" s="21" t="n">
        <v>0.3041</v>
      </c>
      <c r="M434" s="21" t="n">
        <v>0.3386</v>
      </c>
      <c r="N434" s="21" t="n">
        <v>0.3316</v>
      </c>
      <c r="O434" s="21" t="n">
        <v>0.352</v>
      </c>
      <c r="P434" s="23" t="n">
        <v>0.3435</v>
      </c>
      <c r="Q434" s="22"/>
      <c r="R434" s="22"/>
      <c r="S434" s="22"/>
      <c r="T434" s="22"/>
      <c r="U434" s="22"/>
      <c r="V434" s="22"/>
      <c r="W434" s="22"/>
      <c r="X434" s="22"/>
      <c r="Y434" s="22"/>
      <c r="Z434" s="22"/>
      <c r="AA434" s="22"/>
      <c r="AB434" s="22"/>
      <c r="AC434" s="22"/>
      <c r="AD434" s="22"/>
      <c r="AE434" s="22"/>
      <c r="AF434" s="22"/>
      <c r="AG434" s="24" t="n">
        <v>0</v>
      </c>
      <c r="AH434" s="22" t="n">
        <v>0</v>
      </c>
      <c r="AI434" s="22" t="n">
        <v>0</v>
      </c>
      <c r="AJ434" s="22" t="n">
        <v>0</v>
      </c>
      <c r="AK434" s="22" t="n">
        <v>0</v>
      </c>
      <c r="AL434" s="22" t="n">
        <v>0</v>
      </c>
      <c r="AM434" s="22" t="n">
        <v>0</v>
      </c>
      <c r="AN434" s="25" t="n">
        <v>0</v>
      </c>
      <c r="AO434" s="22"/>
      <c r="AP434" s="22"/>
      <c r="AQ434" s="22"/>
      <c r="AR434" s="22"/>
      <c r="AS434" s="22"/>
      <c r="AT434" s="22"/>
      <c r="AU434" s="22"/>
      <c r="AV434" s="22"/>
      <c r="AW434" s="22"/>
      <c r="AX434" s="22"/>
      <c r="AY434" s="22"/>
      <c r="AZ434" s="22"/>
      <c r="BA434" s="22"/>
      <c r="BB434" s="22"/>
      <c r="BC434" s="22"/>
      <c r="BD434" s="22"/>
      <c r="BE434" s="24" t="s">
        <v>74</v>
      </c>
      <c r="BF434" s="22" t="s">
        <v>74</v>
      </c>
      <c r="BG434" s="22" t="s">
        <v>74</v>
      </c>
      <c r="BH434" s="22" t="s">
        <v>74</v>
      </c>
      <c r="BI434" s="25" t="s">
        <v>75</v>
      </c>
      <c r="BJ434" s="21" t="s">
        <v>74</v>
      </c>
      <c r="BK434" s="21" t="s">
        <v>74</v>
      </c>
      <c r="BL434" s="21" t="s">
        <v>74</v>
      </c>
      <c r="BM434" s="21" t="s">
        <v>74</v>
      </c>
      <c r="BN434" s="24" t="s">
        <v>76</v>
      </c>
      <c r="BO434" s="22" t="s">
        <v>76</v>
      </c>
      <c r="BP434" s="22" t="s">
        <v>76</v>
      </c>
      <c r="BQ434" s="22" t="s">
        <v>76</v>
      </c>
      <c r="BR434" s="22" t="s">
        <v>75</v>
      </c>
      <c r="BS434" s="25" t="s">
        <v>75</v>
      </c>
      <c r="BT434" s="22" t="s">
        <v>77</v>
      </c>
      <c r="BU434" s="22" t="s">
        <v>77</v>
      </c>
      <c r="BV434" s="25" t="s">
        <v>78</v>
      </c>
    </row>
    <row r="435" customFormat="false" ht="15" hidden="false" customHeight="false" outlineLevel="0" collapsed="false">
      <c r="A435" s="20" t="s">
        <v>952</v>
      </c>
      <c r="B435" s="21" t="s">
        <v>953</v>
      </c>
      <c r="C435" s="21" t="n">
        <v>8</v>
      </c>
      <c r="D435" s="21" t="s">
        <v>81</v>
      </c>
      <c r="E435" s="21" t="n">
        <v>4</v>
      </c>
      <c r="F435" s="21" t="n">
        <v>0.421</v>
      </c>
      <c r="G435" s="21" t="n">
        <v>0.675</v>
      </c>
      <c r="H435" s="22" t="s">
        <v>94</v>
      </c>
      <c r="I435" s="20" t="n">
        <v>0.3514</v>
      </c>
      <c r="J435" s="21" t="n">
        <v>0.3034</v>
      </c>
      <c r="K435" s="21" t="n">
        <v>0.2929</v>
      </c>
      <c r="L435" s="21" t="n">
        <v>0.2829</v>
      </c>
      <c r="M435" s="21" t="n">
        <v>0.3117</v>
      </c>
      <c r="N435" s="21" t="n">
        <v>0.3089</v>
      </c>
      <c r="O435" s="21" t="n">
        <v>0.3332</v>
      </c>
      <c r="P435" s="23" t="n">
        <v>0.3309</v>
      </c>
      <c r="Q435" s="22"/>
      <c r="R435" s="22"/>
      <c r="S435" s="22"/>
      <c r="T435" s="22"/>
      <c r="U435" s="22"/>
      <c r="V435" s="22"/>
      <c r="W435" s="22"/>
      <c r="X435" s="22"/>
      <c r="Y435" s="22"/>
      <c r="Z435" s="22"/>
      <c r="AA435" s="22"/>
      <c r="AB435" s="22"/>
      <c r="AC435" s="22"/>
      <c r="AD435" s="22"/>
      <c r="AE435" s="22"/>
      <c r="AF435" s="22"/>
      <c r="AG435" s="24" t="n">
        <v>0</v>
      </c>
      <c r="AH435" s="22" t="n">
        <v>0</v>
      </c>
      <c r="AI435" s="22" t="n">
        <v>0</v>
      </c>
      <c r="AJ435" s="22" t="n">
        <v>0</v>
      </c>
      <c r="AK435" s="22" t="n">
        <v>0</v>
      </c>
      <c r="AL435" s="22" t="n">
        <v>0</v>
      </c>
      <c r="AM435" s="22" t="n">
        <v>0</v>
      </c>
      <c r="AN435" s="25" t="n">
        <v>0</v>
      </c>
      <c r="AO435" s="22"/>
      <c r="AP435" s="22"/>
      <c r="AQ435" s="22"/>
      <c r="AR435" s="22"/>
      <c r="AS435" s="22"/>
      <c r="AT435" s="22"/>
      <c r="AU435" s="22"/>
      <c r="AV435" s="22"/>
      <c r="AW435" s="22"/>
      <c r="AX435" s="22"/>
      <c r="AY435" s="22"/>
      <c r="AZ435" s="22"/>
      <c r="BA435" s="22"/>
      <c r="BB435" s="22"/>
      <c r="BC435" s="22"/>
      <c r="BD435" s="22"/>
      <c r="BE435" s="24" t="s">
        <v>74</v>
      </c>
      <c r="BF435" s="22" t="s">
        <v>74</v>
      </c>
      <c r="BG435" s="22" t="s">
        <v>74</v>
      </c>
      <c r="BH435" s="22" t="s">
        <v>74</v>
      </c>
      <c r="BI435" s="25" t="s">
        <v>75</v>
      </c>
      <c r="BJ435" s="21" t="s">
        <v>74</v>
      </c>
      <c r="BK435" s="21" t="s">
        <v>74</v>
      </c>
      <c r="BL435" s="21" t="s">
        <v>74</v>
      </c>
      <c r="BM435" s="21" t="s">
        <v>74</v>
      </c>
      <c r="BN435" s="24" t="s">
        <v>76</v>
      </c>
      <c r="BO435" s="22" t="s">
        <v>76</v>
      </c>
      <c r="BP435" s="22" t="s">
        <v>76</v>
      </c>
      <c r="BQ435" s="22" t="s">
        <v>76</v>
      </c>
      <c r="BR435" s="22" t="s">
        <v>75</v>
      </c>
      <c r="BS435" s="25" t="s">
        <v>75</v>
      </c>
      <c r="BT435" s="22" t="s">
        <v>77</v>
      </c>
      <c r="BU435" s="22" t="s">
        <v>77</v>
      </c>
      <c r="BV435" s="25" t="s">
        <v>78</v>
      </c>
    </row>
    <row r="436" customFormat="false" ht="15" hidden="false" customHeight="false" outlineLevel="0" collapsed="false">
      <c r="A436" s="20" t="s">
        <v>954</v>
      </c>
      <c r="B436" s="21" t="s">
        <v>955</v>
      </c>
      <c r="C436" s="21" t="n">
        <v>8</v>
      </c>
      <c r="D436" s="21" t="s">
        <v>81</v>
      </c>
      <c r="E436" s="21" t="n">
        <v>5</v>
      </c>
      <c r="F436" s="21" t="n">
        <v>0.403</v>
      </c>
      <c r="G436" s="21" t="n">
        <v>0.467</v>
      </c>
      <c r="H436" s="22" t="s">
        <v>74</v>
      </c>
      <c r="I436" s="20" t="n">
        <v>0.3862</v>
      </c>
      <c r="J436" s="21" t="n">
        <v>0.3737</v>
      </c>
      <c r="K436" s="21" t="n">
        <v>0.2569</v>
      </c>
      <c r="L436" s="21" t="n">
        <v>0.276</v>
      </c>
      <c r="M436" s="21" t="n">
        <v>0.3264</v>
      </c>
      <c r="N436" s="21" t="n">
        <v>0.2817</v>
      </c>
      <c r="O436" s="21" t="n">
        <v>0.2896</v>
      </c>
      <c r="P436" s="23" t="n">
        <v>0.3485</v>
      </c>
      <c r="Q436" s="22"/>
      <c r="R436" s="22"/>
      <c r="S436" s="22"/>
      <c r="T436" s="22"/>
      <c r="U436" s="22"/>
      <c r="V436" s="22"/>
      <c r="W436" s="22"/>
      <c r="X436" s="22"/>
      <c r="Y436" s="22"/>
      <c r="Z436" s="22"/>
      <c r="AA436" s="22"/>
      <c r="AB436" s="22"/>
      <c r="AC436" s="22"/>
      <c r="AD436" s="22"/>
      <c r="AE436" s="22"/>
      <c r="AF436" s="22"/>
      <c r="AG436" s="24" t="n">
        <v>0</v>
      </c>
      <c r="AH436" s="22" t="n">
        <v>0</v>
      </c>
      <c r="AI436" s="22" t="n">
        <v>0</v>
      </c>
      <c r="AJ436" s="22" t="n">
        <v>0</v>
      </c>
      <c r="AK436" s="22" t="n">
        <v>0</v>
      </c>
      <c r="AL436" s="22" t="n">
        <v>0</v>
      </c>
      <c r="AM436" s="22" t="n">
        <v>0</v>
      </c>
      <c r="AN436" s="25" t="n">
        <v>0</v>
      </c>
      <c r="AO436" s="22"/>
      <c r="AP436" s="22"/>
      <c r="AQ436" s="22"/>
      <c r="AR436" s="22"/>
      <c r="AS436" s="22"/>
      <c r="AT436" s="22"/>
      <c r="AU436" s="22"/>
      <c r="AV436" s="22"/>
      <c r="AW436" s="22"/>
      <c r="AX436" s="22"/>
      <c r="AY436" s="22"/>
      <c r="AZ436" s="22"/>
      <c r="BA436" s="22"/>
      <c r="BB436" s="22"/>
      <c r="BC436" s="22"/>
      <c r="BD436" s="22"/>
      <c r="BE436" s="24" t="s">
        <v>74</v>
      </c>
      <c r="BF436" s="22" t="s">
        <v>74</v>
      </c>
      <c r="BG436" s="22" t="s">
        <v>74</v>
      </c>
      <c r="BH436" s="22" t="s">
        <v>74</v>
      </c>
      <c r="BI436" s="25" t="s">
        <v>75</v>
      </c>
      <c r="BJ436" s="21" t="s">
        <v>74</v>
      </c>
      <c r="BK436" s="21" t="s">
        <v>74</v>
      </c>
      <c r="BL436" s="21" t="s">
        <v>74</v>
      </c>
      <c r="BM436" s="21" t="s">
        <v>74</v>
      </c>
      <c r="BN436" s="24" t="s">
        <v>76</v>
      </c>
      <c r="BO436" s="22" t="s">
        <v>76</v>
      </c>
      <c r="BP436" s="22" t="s">
        <v>76</v>
      </c>
      <c r="BQ436" s="22" t="s">
        <v>76</v>
      </c>
      <c r="BR436" s="22" t="s">
        <v>75</v>
      </c>
      <c r="BS436" s="25" t="s">
        <v>75</v>
      </c>
      <c r="BT436" s="22" t="s">
        <v>77</v>
      </c>
      <c r="BU436" s="22" t="s">
        <v>77</v>
      </c>
      <c r="BV436" s="25" t="s">
        <v>78</v>
      </c>
    </row>
    <row r="437" customFormat="false" ht="15" hidden="false" customHeight="false" outlineLevel="0" collapsed="false">
      <c r="A437" s="20" t="s">
        <v>956</v>
      </c>
      <c r="B437" s="21" t="s">
        <v>957</v>
      </c>
      <c r="C437" s="21" t="n">
        <v>8</v>
      </c>
      <c r="D437" s="21" t="s">
        <v>81</v>
      </c>
      <c r="E437" s="21" t="n">
        <v>6</v>
      </c>
      <c r="F437" s="21" t="n">
        <v>0.365</v>
      </c>
      <c r="G437" s="21" t="n">
        <v>0.38</v>
      </c>
      <c r="H437" s="22" t="s">
        <v>74</v>
      </c>
      <c r="I437" s="20" t="n">
        <v>0.3414</v>
      </c>
      <c r="J437" s="21" t="n">
        <v>0.318</v>
      </c>
      <c r="K437" s="21" t="n">
        <v>0.2151</v>
      </c>
      <c r="L437" s="21" t="n">
        <v>0.2426</v>
      </c>
      <c r="M437" s="21" t="n">
        <v>0.2826</v>
      </c>
      <c r="N437" s="21" t="n">
        <v>0.2986</v>
      </c>
      <c r="O437" s="21" t="n">
        <v>0.2963</v>
      </c>
      <c r="P437" s="23" t="n">
        <v>0.2911</v>
      </c>
      <c r="Q437" s="22"/>
      <c r="R437" s="22"/>
      <c r="S437" s="22"/>
      <c r="T437" s="22"/>
      <c r="U437" s="22"/>
      <c r="V437" s="22"/>
      <c r="W437" s="22"/>
      <c r="X437" s="22"/>
      <c r="Y437" s="22"/>
      <c r="Z437" s="22"/>
      <c r="AA437" s="22"/>
      <c r="AB437" s="22"/>
      <c r="AC437" s="22"/>
      <c r="AD437" s="22"/>
      <c r="AE437" s="22"/>
      <c r="AF437" s="22"/>
      <c r="AG437" s="24" t="n">
        <v>0</v>
      </c>
      <c r="AH437" s="22" t="n">
        <v>0</v>
      </c>
      <c r="AI437" s="22" t="n">
        <v>0</v>
      </c>
      <c r="AJ437" s="22" t="n">
        <v>0</v>
      </c>
      <c r="AK437" s="22" t="n">
        <v>0</v>
      </c>
      <c r="AL437" s="22" t="n">
        <v>0</v>
      </c>
      <c r="AM437" s="22" t="n">
        <v>0</v>
      </c>
      <c r="AN437" s="25" t="n">
        <v>0</v>
      </c>
      <c r="AO437" s="22"/>
      <c r="AP437" s="22"/>
      <c r="AQ437" s="22"/>
      <c r="AR437" s="22"/>
      <c r="AS437" s="22"/>
      <c r="AT437" s="22"/>
      <c r="AU437" s="22"/>
      <c r="AV437" s="22"/>
      <c r="AW437" s="22"/>
      <c r="AX437" s="22"/>
      <c r="AY437" s="22"/>
      <c r="AZ437" s="22"/>
      <c r="BA437" s="22"/>
      <c r="BB437" s="22"/>
      <c r="BC437" s="22"/>
      <c r="BD437" s="22"/>
      <c r="BE437" s="24" t="s">
        <v>74</v>
      </c>
      <c r="BF437" s="22" t="s">
        <v>74</v>
      </c>
      <c r="BG437" s="22" t="s">
        <v>74</v>
      </c>
      <c r="BH437" s="22" t="s">
        <v>74</v>
      </c>
      <c r="BI437" s="25" t="s">
        <v>75</v>
      </c>
      <c r="BJ437" s="21" t="s">
        <v>74</v>
      </c>
      <c r="BK437" s="21" t="s">
        <v>74</v>
      </c>
      <c r="BL437" s="21" t="s">
        <v>74</v>
      </c>
      <c r="BM437" s="21" t="s">
        <v>74</v>
      </c>
      <c r="BN437" s="24" t="s">
        <v>76</v>
      </c>
      <c r="BO437" s="22" t="s">
        <v>76</v>
      </c>
      <c r="BP437" s="22" t="s">
        <v>76</v>
      </c>
      <c r="BQ437" s="22" t="s">
        <v>76</v>
      </c>
      <c r="BR437" s="22" t="s">
        <v>75</v>
      </c>
      <c r="BS437" s="25" t="s">
        <v>75</v>
      </c>
      <c r="BT437" s="22" t="s">
        <v>77</v>
      </c>
      <c r="BU437" s="22" t="s">
        <v>77</v>
      </c>
      <c r="BV437" s="25" t="s">
        <v>78</v>
      </c>
    </row>
    <row r="438" customFormat="false" ht="15" hidden="false" customHeight="false" outlineLevel="0" collapsed="false">
      <c r="A438" s="20" t="s">
        <v>958</v>
      </c>
      <c r="B438" s="21" t="s">
        <v>959</v>
      </c>
      <c r="C438" s="21" t="n">
        <v>8</v>
      </c>
      <c r="D438" s="21" t="s">
        <v>81</v>
      </c>
      <c r="E438" s="21" t="n">
        <v>7</v>
      </c>
      <c r="F438" s="21" t="n">
        <v>0.401</v>
      </c>
      <c r="G438" s="21" t="n">
        <v>0.498</v>
      </c>
      <c r="H438" s="22" t="s">
        <v>74</v>
      </c>
      <c r="I438" s="20" t="n">
        <v>0.4344</v>
      </c>
      <c r="J438" s="21" t="n">
        <v>0.3885</v>
      </c>
      <c r="K438" s="21" t="n">
        <v>0.3014</v>
      </c>
      <c r="L438" s="21" t="n">
        <v>0.3872</v>
      </c>
      <c r="M438" s="21" t="n">
        <v>0.3166</v>
      </c>
      <c r="N438" s="21" t="n">
        <v>0.3637</v>
      </c>
      <c r="O438" s="21" t="n">
        <v>0.3938</v>
      </c>
      <c r="P438" s="23" t="n">
        <v>0.3482</v>
      </c>
      <c r="Q438" s="22"/>
      <c r="R438" s="22"/>
      <c r="S438" s="22"/>
      <c r="T438" s="22"/>
      <c r="U438" s="22"/>
      <c r="V438" s="22"/>
      <c r="W438" s="22"/>
      <c r="X438" s="22"/>
      <c r="Y438" s="22"/>
      <c r="Z438" s="22"/>
      <c r="AA438" s="22"/>
      <c r="AB438" s="22"/>
      <c r="AC438" s="22"/>
      <c r="AD438" s="22"/>
      <c r="AE438" s="22"/>
      <c r="AF438" s="22"/>
      <c r="AG438" s="24" t="n">
        <v>0</v>
      </c>
      <c r="AH438" s="22" t="n">
        <v>0</v>
      </c>
      <c r="AI438" s="22" t="n">
        <v>0</v>
      </c>
      <c r="AJ438" s="22" t="n">
        <v>0</v>
      </c>
      <c r="AK438" s="22" t="n">
        <v>0</v>
      </c>
      <c r="AL438" s="22" t="n">
        <v>0</v>
      </c>
      <c r="AM438" s="22" t="n">
        <v>0</v>
      </c>
      <c r="AN438" s="25" t="n">
        <v>0</v>
      </c>
      <c r="AO438" s="22"/>
      <c r="AP438" s="22"/>
      <c r="AQ438" s="22"/>
      <c r="AR438" s="22"/>
      <c r="AS438" s="22"/>
      <c r="AT438" s="22"/>
      <c r="AU438" s="22"/>
      <c r="AV438" s="22"/>
      <c r="AW438" s="22"/>
      <c r="AX438" s="22"/>
      <c r="AY438" s="22"/>
      <c r="AZ438" s="22"/>
      <c r="BA438" s="22"/>
      <c r="BB438" s="22"/>
      <c r="BC438" s="22"/>
      <c r="BD438" s="22"/>
      <c r="BE438" s="24" t="s">
        <v>74</v>
      </c>
      <c r="BF438" s="22" t="s">
        <v>74</v>
      </c>
      <c r="BG438" s="22" t="s">
        <v>74</v>
      </c>
      <c r="BH438" s="22" t="s">
        <v>74</v>
      </c>
      <c r="BI438" s="25" t="s">
        <v>75</v>
      </c>
      <c r="BJ438" s="21" t="s">
        <v>74</v>
      </c>
      <c r="BK438" s="21" t="s">
        <v>74</v>
      </c>
      <c r="BL438" s="21" t="s">
        <v>74</v>
      </c>
      <c r="BM438" s="21" t="s">
        <v>74</v>
      </c>
      <c r="BN438" s="24" t="s">
        <v>76</v>
      </c>
      <c r="BO438" s="22" t="s">
        <v>76</v>
      </c>
      <c r="BP438" s="22" t="s">
        <v>76</v>
      </c>
      <c r="BQ438" s="22" t="s">
        <v>76</v>
      </c>
      <c r="BR438" s="22" t="s">
        <v>75</v>
      </c>
      <c r="BS438" s="25" t="s">
        <v>75</v>
      </c>
      <c r="BT438" s="22" t="s">
        <v>77</v>
      </c>
      <c r="BU438" s="22" t="s">
        <v>77</v>
      </c>
      <c r="BV438" s="25" t="s">
        <v>78</v>
      </c>
    </row>
    <row r="439" customFormat="false" ht="15" hidden="false" customHeight="false" outlineLevel="0" collapsed="false">
      <c r="A439" s="20" t="s">
        <v>960</v>
      </c>
      <c r="B439" s="21" t="s">
        <v>961</v>
      </c>
      <c r="C439" s="21" t="n">
        <v>8</v>
      </c>
      <c r="D439" s="21" t="s">
        <v>81</v>
      </c>
      <c r="E439" s="21" t="n">
        <v>8</v>
      </c>
      <c r="F439" s="21" t="n">
        <v>0.284</v>
      </c>
      <c r="G439" s="21" t="n">
        <v>0.318</v>
      </c>
      <c r="H439" s="22" t="s">
        <v>74</v>
      </c>
      <c r="I439" s="20" t="n">
        <v>0.4256</v>
      </c>
      <c r="J439" s="21" t="n">
        <v>0.3833</v>
      </c>
      <c r="K439" s="21" t="n">
        <v>0.2384</v>
      </c>
      <c r="L439" s="21" t="n">
        <v>0.2689</v>
      </c>
      <c r="M439" s="21" t="n">
        <v>0.2881</v>
      </c>
      <c r="N439" s="21" t="n">
        <v>0.3108</v>
      </c>
      <c r="O439" s="21" t="n">
        <v>0.3348</v>
      </c>
      <c r="P439" s="23" t="n">
        <v>0.3564</v>
      </c>
      <c r="Q439" s="22"/>
      <c r="R439" s="22"/>
      <c r="S439" s="22"/>
      <c r="T439" s="22"/>
      <c r="U439" s="22"/>
      <c r="V439" s="22"/>
      <c r="W439" s="22"/>
      <c r="X439" s="22"/>
      <c r="Y439" s="22"/>
      <c r="Z439" s="22"/>
      <c r="AA439" s="22"/>
      <c r="AB439" s="22"/>
      <c r="AC439" s="22"/>
      <c r="AD439" s="22"/>
      <c r="AE439" s="22"/>
      <c r="AF439" s="22"/>
      <c r="AG439" s="24" t="n">
        <v>0</v>
      </c>
      <c r="AH439" s="22" t="n">
        <v>0</v>
      </c>
      <c r="AI439" s="22" t="n">
        <v>0</v>
      </c>
      <c r="AJ439" s="22" t="n">
        <v>0</v>
      </c>
      <c r="AK439" s="22" t="n">
        <v>0</v>
      </c>
      <c r="AL439" s="22" t="n">
        <v>0</v>
      </c>
      <c r="AM439" s="22" t="n">
        <v>0</v>
      </c>
      <c r="AN439" s="25" t="n">
        <v>0</v>
      </c>
      <c r="AO439" s="22"/>
      <c r="AP439" s="22"/>
      <c r="AQ439" s="22"/>
      <c r="AR439" s="22"/>
      <c r="AS439" s="22"/>
      <c r="AT439" s="22"/>
      <c r="AU439" s="22"/>
      <c r="AV439" s="22"/>
      <c r="AW439" s="22"/>
      <c r="AX439" s="22"/>
      <c r="AY439" s="22"/>
      <c r="AZ439" s="22"/>
      <c r="BA439" s="22"/>
      <c r="BB439" s="22"/>
      <c r="BC439" s="22"/>
      <c r="BD439" s="22"/>
      <c r="BE439" s="24" t="s">
        <v>74</v>
      </c>
      <c r="BF439" s="22" t="s">
        <v>74</v>
      </c>
      <c r="BG439" s="22" t="s">
        <v>74</v>
      </c>
      <c r="BH439" s="22" t="s">
        <v>74</v>
      </c>
      <c r="BI439" s="25" t="s">
        <v>75</v>
      </c>
      <c r="BJ439" s="21" t="s">
        <v>74</v>
      </c>
      <c r="BK439" s="21" t="s">
        <v>74</v>
      </c>
      <c r="BL439" s="21" t="s">
        <v>74</v>
      </c>
      <c r="BM439" s="21" t="s">
        <v>74</v>
      </c>
      <c r="BN439" s="24" t="s">
        <v>76</v>
      </c>
      <c r="BO439" s="22" t="s">
        <v>76</v>
      </c>
      <c r="BP439" s="22" t="s">
        <v>76</v>
      </c>
      <c r="BQ439" s="22" t="s">
        <v>76</v>
      </c>
      <c r="BR439" s="22" t="s">
        <v>75</v>
      </c>
      <c r="BS439" s="25" t="s">
        <v>75</v>
      </c>
      <c r="BT439" s="22" t="s">
        <v>77</v>
      </c>
      <c r="BU439" s="22" t="s">
        <v>77</v>
      </c>
      <c r="BV439" s="25" t="s">
        <v>78</v>
      </c>
    </row>
    <row r="440" customFormat="false" ht="15" hidden="false" customHeight="false" outlineLevel="0" collapsed="false">
      <c r="A440" s="20" t="s">
        <v>962</v>
      </c>
      <c r="B440" s="21" t="s">
        <v>963</v>
      </c>
      <c r="C440" s="21" t="n">
        <v>8</v>
      </c>
      <c r="D440" s="21" t="s">
        <v>81</v>
      </c>
      <c r="E440" s="21" t="n">
        <v>9</v>
      </c>
      <c r="F440" s="21" t="n">
        <v>0.326</v>
      </c>
      <c r="G440" s="21" t="n">
        <v>0.346</v>
      </c>
      <c r="H440" s="22" t="s">
        <v>74</v>
      </c>
      <c r="I440" s="20" t="n">
        <v>0.3381</v>
      </c>
      <c r="J440" s="21" t="n">
        <v>0.3257</v>
      </c>
      <c r="K440" s="21" t="n">
        <v>0.2573</v>
      </c>
      <c r="L440" s="21" t="n">
        <v>0.3451</v>
      </c>
      <c r="M440" s="21" t="n">
        <v>0.292</v>
      </c>
      <c r="N440" s="21" t="n">
        <v>0.3016</v>
      </c>
      <c r="O440" s="21" t="n">
        <v>0.3206</v>
      </c>
      <c r="P440" s="23" t="n">
        <v>0.3054</v>
      </c>
      <c r="Q440" s="22"/>
      <c r="R440" s="22"/>
      <c r="S440" s="22"/>
      <c r="T440" s="22"/>
      <c r="U440" s="22"/>
      <c r="V440" s="22"/>
      <c r="W440" s="22"/>
      <c r="X440" s="22"/>
      <c r="Y440" s="22"/>
      <c r="Z440" s="22"/>
      <c r="AA440" s="22"/>
      <c r="AB440" s="22"/>
      <c r="AC440" s="22"/>
      <c r="AD440" s="22"/>
      <c r="AE440" s="22"/>
      <c r="AF440" s="22"/>
      <c r="AG440" s="24" t="n">
        <v>0</v>
      </c>
      <c r="AH440" s="22" t="n">
        <v>0</v>
      </c>
      <c r="AI440" s="22" t="n">
        <v>0</v>
      </c>
      <c r="AJ440" s="22" t="n">
        <v>0</v>
      </c>
      <c r="AK440" s="22" t="n">
        <v>0</v>
      </c>
      <c r="AL440" s="22" t="n">
        <v>0</v>
      </c>
      <c r="AM440" s="22" t="n">
        <v>0</v>
      </c>
      <c r="AN440" s="25" t="n">
        <v>0</v>
      </c>
      <c r="AO440" s="22"/>
      <c r="AP440" s="22"/>
      <c r="AQ440" s="22"/>
      <c r="AR440" s="22"/>
      <c r="AS440" s="22"/>
      <c r="AT440" s="22"/>
      <c r="AU440" s="22"/>
      <c r="AV440" s="22"/>
      <c r="AW440" s="22"/>
      <c r="AX440" s="22"/>
      <c r="AY440" s="22"/>
      <c r="AZ440" s="22"/>
      <c r="BA440" s="22"/>
      <c r="BB440" s="22"/>
      <c r="BC440" s="22"/>
      <c r="BD440" s="22"/>
      <c r="BE440" s="24" t="s">
        <v>74</v>
      </c>
      <c r="BF440" s="22" t="s">
        <v>74</v>
      </c>
      <c r="BG440" s="22" t="s">
        <v>74</v>
      </c>
      <c r="BH440" s="22" t="s">
        <v>74</v>
      </c>
      <c r="BI440" s="25" t="s">
        <v>75</v>
      </c>
      <c r="BJ440" s="21" t="s">
        <v>74</v>
      </c>
      <c r="BK440" s="21" t="s">
        <v>74</v>
      </c>
      <c r="BL440" s="21" t="s">
        <v>74</v>
      </c>
      <c r="BM440" s="21" t="s">
        <v>74</v>
      </c>
      <c r="BN440" s="24" t="s">
        <v>76</v>
      </c>
      <c r="BO440" s="22" t="s">
        <v>76</v>
      </c>
      <c r="BP440" s="22" t="s">
        <v>76</v>
      </c>
      <c r="BQ440" s="22" t="s">
        <v>76</v>
      </c>
      <c r="BR440" s="22" t="s">
        <v>75</v>
      </c>
      <c r="BS440" s="25" t="s">
        <v>75</v>
      </c>
      <c r="BT440" s="22" t="s">
        <v>77</v>
      </c>
      <c r="BU440" s="22" t="s">
        <v>77</v>
      </c>
      <c r="BV440" s="25" t="s">
        <v>78</v>
      </c>
    </row>
    <row r="441" customFormat="false" ht="15" hidden="false" customHeight="false" outlineLevel="0" collapsed="false">
      <c r="A441" s="20" t="s">
        <v>964</v>
      </c>
      <c r="B441" s="21" t="s">
        <v>965</v>
      </c>
      <c r="C441" s="21" t="n">
        <v>8</v>
      </c>
      <c r="D441" s="21" t="s">
        <v>81</v>
      </c>
      <c r="E441" s="21" t="n">
        <v>10</v>
      </c>
      <c r="F441" s="21" t="n">
        <v>0.353</v>
      </c>
      <c r="G441" s="21" t="n">
        <v>0.347</v>
      </c>
      <c r="H441" s="22" t="s">
        <v>74</v>
      </c>
      <c r="I441" s="20" t="n">
        <v>0.3335</v>
      </c>
      <c r="J441" s="21" t="n">
        <v>0.2947</v>
      </c>
      <c r="K441" s="21" t="n">
        <v>0.2343</v>
      </c>
      <c r="L441" s="21" t="n">
        <v>0.2826</v>
      </c>
      <c r="M441" s="21" t="n">
        <v>0.2741</v>
      </c>
      <c r="N441" s="21" t="n">
        <v>0.2687</v>
      </c>
      <c r="O441" s="21" t="n">
        <v>0.3372</v>
      </c>
      <c r="P441" s="23" t="n">
        <v>0.2614</v>
      </c>
      <c r="Q441" s="22"/>
      <c r="R441" s="22"/>
      <c r="S441" s="22"/>
      <c r="T441" s="22"/>
      <c r="U441" s="22"/>
      <c r="V441" s="22"/>
      <c r="W441" s="22"/>
      <c r="X441" s="22"/>
      <c r="Y441" s="22"/>
      <c r="Z441" s="22"/>
      <c r="AA441" s="22"/>
      <c r="AB441" s="22"/>
      <c r="AC441" s="22"/>
      <c r="AD441" s="22"/>
      <c r="AE441" s="22"/>
      <c r="AF441" s="22"/>
      <c r="AG441" s="24" t="n">
        <v>0</v>
      </c>
      <c r="AH441" s="22" t="n">
        <v>0</v>
      </c>
      <c r="AI441" s="22" t="n">
        <v>0</v>
      </c>
      <c r="AJ441" s="22" t="n">
        <v>0</v>
      </c>
      <c r="AK441" s="22" t="n">
        <v>0</v>
      </c>
      <c r="AL441" s="22" t="n">
        <v>0</v>
      </c>
      <c r="AM441" s="22" t="n">
        <v>0</v>
      </c>
      <c r="AN441" s="25" t="n">
        <v>0</v>
      </c>
      <c r="AO441" s="22"/>
      <c r="AP441" s="22"/>
      <c r="AQ441" s="22"/>
      <c r="AR441" s="22"/>
      <c r="AS441" s="22"/>
      <c r="AT441" s="22"/>
      <c r="AU441" s="22"/>
      <c r="AV441" s="22"/>
      <c r="AW441" s="22"/>
      <c r="AX441" s="22"/>
      <c r="AY441" s="22"/>
      <c r="AZ441" s="22"/>
      <c r="BA441" s="22"/>
      <c r="BB441" s="22"/>
      <c r="BC441" s="22"/>
      <c r="BD441" s="22"/>
      <c r="BE441" s="24" t="s">
        <v>74</v>
      </c>
      <c r="BF441" s="22" t="s">
        <v>74</v>
      </c>
      <c r="BG441" s="22" t="s">
        <v>74</v>
      </c>
      <c r="BH441" s="22" t="s">
        <v>74</v>
      </c>
      <c r="BI441" s="25" t="s">
        <v>75</v>
      </c>
      <c r="BJ441" s="21" t="s">
        <v>74</v>
      </c>
      <c r="BK441" s="21" t="s">
        <v>74</v>
      </c>
      <c r="BL441" s="21" t="s">
        <v>74</v>
      </c>
      <c r="BM441" s="21" t="s">
        <v>74</v>
      </c>
      <c r="BN441" s="24" t="s">
        <v>76</v>
      </c>
      <c r="BO441" s="22" t="s">
        <v>76</v>
      </c>
      <c r="BP441" s="22" t="s">
        <v>76</v>
      </c>
      <c r="BQ441" s="22" t="s">
        <v>76</v>
      </c>
      <c r="BR441" s="22" t="s">
        <v>75</v>
      </c>
      <c r="BS441" s="25" t="s">
        <v>75</v>
      </c>
      <c r="BT441" s="22" t="s">
        <v>77</v>
      </c>
      <c r="BU441" s="22" t="s">
        <v>77</v>
      </c>
      <c r="BV441" s="25" t="s">
        <v>78</v>
      </c>
    </row>
    <row r="442" customFormat="false" ht="15" hidden="false" customHeight="false" outlineLevel="0" collapsed="false">
      <c r="A442" s="20" t="s">
        <v>966</v>
      </c>
      <c r="B442" s="21" t="s">
        <v>967</v>
      </c>
      <c r="C442" s="21" t="n">
        <v>8</v>
      </c>
      <c r="D442" s="21" t="s">
        <v>81</v>
      </c>
      <c r="E442" s="21" t="n">
        <v>11</v>
      </c>
      <c r="F442" s="21" t="n">
        <v>0.431</v>
      </c>
      <c r="G442" s="21" t="n">
        <v>0.417</v>
      </c>
      <c r="H442" s="22" t="s">
        <v>74</v>
      </c>
      <c r="I442" s="20" t="n">
        <v>0.3609</v>
      </c>
      <c r="J442" s="21" t="n">
        <v>0.2932</v>
      </c>
      <c r="K442" s="21" t="n">
        <v>0.2492</v>
      </c>
      <c r="L442" s="21" t="n">
        <v>0.311</v>
      </c>
      <c r="M442" s="21" t="n">
        <v>0.3016</v>
      </c>
      <c r="N442" s="21" t="n">
        <v>0.2786</v>
      </c>
      <c r="O442" s="21" t="n">
        <v>0.3323</v>
      </c>
      <c r="P442" s="23" t="n">
        <v>0.2869</v>
      </c>
      <c r="Q442" s="22"/>
      <c r="R442" s="22"/>
      <c r="S442" s="22"/>
      <c r="T442" s="22"/>
      <c r="U442" s="22"/>
      <c r="V442" s="22"/>
      <c r="W442" s="22"/>
      <c r="X442" s="22"/>
      <c r="Y442" s="22"/>
      <c r="Z442" s="22"/>
      <c r="AA442" s="22"/>
      <c r="AB442" s="22"/>
      <c r="AC442" s="22"/>
      <c r="AD442" s="22"/>
      <c r="AE442" s="22"/>
      <c r="AF442" s="22"/>
      <c r="AG442" s="24" t="n">
        <v>0</v>
      </c>
      <c r="AH442" s="22" t="n">
        <v>0</v>
      </c>
      <c r="AI442" s="22" t="n">
        <v>0</v>
      </c>
      <c r="AJ442" s="22" t="n">
        <v>0</v>
      </c>
      <c r="AK442" s="22" t="n">
        <v>0</v>
      </c>
      <c r="AL442" s="22" t="n">
        <v>0</v>
      </c>
      <c r="AM442" s="22" t="n">
        <v>0</v>
      </c>
      <c r="AN442" s="25" t="n">
        <v>0</v>
      </c>
      <c r="AO442" s="22"/>
      <c r="AP442" s="22"/>
      <c r="AQ442" s="22"/>
      <c r="AR442" s="22"/>
      <c r="AS442" s="22"/>
      <c r="AT442" s="22"/>
      <c r="AU442" s="22"/>
      <c r="AV442" s="22"/>
      <c r="AW442" s="22"/>
      <c r="AX442" s="22"/>
      <c r="AY442" s="22"/>
      <c r="AZ442" s="22"/>
      <c r="BA442" s="22"/>
      <c r="BB442" s="22"/>
      <c r="BC442" s="22"/>
      <c r="BD442" s="22"/>
      <c r="BE442" s="24" t="s">
        <v>74</v>
      </c>
      <c r="BF442" s="22" t="s">
        <v>74</v>
      </c>
      <c r="BG442" s="22" t="s">
        <v>74</v>
      </c>
      <c r="BH442" s="22" t="s">
        <v>74</v>
      </c>
      <c r="BI442" s="25" t="s">
        <v>75</v>
      </c>
      <c r="BJ442" s="21" t="s">
        <v>74</v>
      </c>
      <c r="BK442" s="21" t="s">
        <v>74</v>
      </c>
      <c r="BL442" s="21" t="s">
        <v>74</v>
      </c>
      <c r="BM442" s="21" t="s">
        <v>74</v>
      </c>
      <c r="BN442" s="24" t="s">
        <v>76</v>
      </c>
      <c r="BO442" s="22" t="s">
        <v>76</v>
      </c>
      <c r="BP442" s="22" t="s">
        <v>76</v>
      </c>
      <c r="BQ442" s="22" t="s">
        <v>76</v>
      </c>
      <c r="BR442" s="22" t="s">
        <v>75</v>
      </c>
      <c r="BS442" s="25" t="s">
        <v>75</v>
      </c>
      <c r="BT442" s="22" t="s">
        <v>77</v>
      </c>
      <c r="BU442" s="22" t="s">
        <v>77</v>
      </c>
      <c r="BV442" s="25" t="s">
        <v>78</v>
      </c>
    </row>
    <row r="443" customFormat="false" ht="15" hidden="false" customHeight="false" outlineLevel="0" collapsed="false">
      <c r="A443" s="20" t="s">
        <v>968</v>
      </c>
      <c r="B443" s="21" t="s">
        <v>969</v>
      </c>
      <c r="C443" s="21" t="n">
        <v>8</v>
      </c>
      <c r="D443" s="21" t="s">
        <v>81</v>
      </c>
      <c r="E443" s="21" t="n">
        <v>12</v>
      </c>
      <c r="F443" s="21" t="n">
        <v>0.268</v>
      </c>
      <c r="G443" s="21" t="n">
        <v>0.177</v>
      </c>
      <c r="H443" s="22" t="s">
        <v>74</v>
      </c>
      <c r="I443" s="20" t="n">
        <v>0.3886</v>
      </c>
      <c r="J443" s="21" t="n">
        <v>0.33</v>
      </c>
      <c r="K443" s="21" t="n">
        <v>0.2985</v>
      </c>
      <c r="L443" s="21" t="n">
        <v>0.3298</v>
      </c>
      <c r="M443" s="21" t="n">
        <v>0.3489</v>
      </c>
      <c r="N443" s="21" t="n">
        <v>0.2693</v>
      </c>
      <c r="O443" s="21" t="n">
        <v>0.3488</v>
      </c>
      <c r="P443" s="23" t="n">
        <v>0.3503</v>
      </c>
      <c r="Q443" s="22"/>
      <c r="R443" s="22"/>
      <c r="S443" s="22"/>
      <c r="T443" s="22"/>
      <c r="U443" s="22"/>
      <c r="V443" s="22"/>
      <c r="W443" s="22"/>
      <c r="X443" s="22"/>
      <c r="Y443" s="22"/>
      <c r="Z443" s="22"/>
      <c r="AA443" s="22"/>
      <c r="AB443" s="22"/>
      <c r="AC443" s="22"/>
      <c r="AD443" s="22"/>
      <c r="AE443" s="22"/>
      <c r="AF443" s="22"/>
      <c r="AG443" s="24" t="n">
        <v>0</v>
      </c>
      <c r="AH443" s="22" t="n">
        <v>0</v>
      </c>
      <c r="AI443" s="22" t="n">
        <v>0</v>
      </c>
      <c r="AJ443" s="22" t="n">
        <v>0</v>
      </c>
      <c r="AK443" s="22" t="n">
        <v>0</v>
      </c>
      <c r="AL443" s="22" t="n">
        <v>0</v>
      </c>
      <c r="AM443" s="22" t="n">
        <v>0</v>
      </c>
      <c r="AN443" s="25" t="n">
        <v>0</v>
      </c>
      <c r="AO443" s="22"/>
      <c r="AP443" s="22"/>
      <c r="AQ443" s="22"/>
      <c r="AR443" s="22"/>
      <c r="AS443" s="22"/>
      <c r="AT443" s="22"/>
      <c r="AU443" s="22"/>
      <c r="AV443" s="22"/>
      <c r="AW443" s="22"/>
      <c r="AX443" s="22"/>
      <c r="AY443" s="22"/>
      <c r="AZ443" s="22"/>
      <c r="BA443" s="22"/>
      <c r="BB443" s="22"/>
      <c r="BC443" s="22"/>
      <c r="BD443" s="22"/>
      <c r="BE443" s="24" t="s">
        <v>74</v>
      </c>
      <c r="BF443" s="22" t="s">
        <v>74</v>
      </c>
      <c r="BG443" s="22" t="s">
        <v>74</v>
      </c>
      <c r="BH443" s="22" t="s">
        <v>74</v>
      </c>
      <c r="BI443" s="25" t="s">
        <v>75</v>
      </c>
      <c r="BJ443" s="21" t="s">
        <v>74</v>
      </c>
      <c r="BK443" s="21" t="s">
        <v>74</v>
      </c>
      <c r="BL443" s="21" t="s">
        <v>74</v>
      </c>
      <c r="BM443" s="21" t="s">
        <v>74</v>
      </c>
      <c r="BN443" s="24" t="s">
        <v>76</v>
      </c>
      <c r="BO443" s="22" t="s">
        <v>76</v>
      </c>
      <c r="BP443" s="22" t="s">
        <v>76</v>
      </c>
      <c r="BQ443" s="22" t="s">
        <v>76</v>
      </c>
      <c r="BR443" s="22" t="s">
        <v>75</v>
      </c>
      <c r="BS443" s="25" t="s">
        <v>75</v>
      </c>
      <c r="BT443" s="22" t="s">
        <v>77</v>
      </c>
      <c r="BU443" s="22" t="s">
        <v>77</v>
      </c>
      <c r="BV443" s="25" t="s">
        <v>78</v>
      </c>
    </row>
    <row r="444" customFormat="false" ht="15" hidden="false" customHeight="false" outlineLevel="0" collapsed="false">
      <c r="A444" s="20" t="s">
        <v>970</v>
      </c>
      <c r="B444" s="21" t="s">
        <v>971</v>
      </c>
      <c r="C444" s="21" t="n">
        <v>8</v>
      </c>
      <c r="D444" s="21" t="s">
        <v>94</v>
      </c>
      <c r="E444" s="21" t="n">
        <v>1</v>
      </c>
      <c r="F444" s="21" t="n">
        <v>0.233</v>
      </c>
      <c r="G444" s="21" t="n">
        <v>0.312</v>
      </c>
      <c r="H444" s="22" t="s">
        <v>74</v>
      </c>
      <c r="I444" s="20" t="n">
        <v>0.3824</v>
      </c>
      <c r="J444" s="21" t="n">
        <v>0.2971</v>
      </c>
      <c r="K444" s="21" t="n">
        <v>0.2943</v>
      </c>
      <c r="L444" s="21" t="n">
        <v>0.2776</v>
      </c>
      <c r="M444" s="21" t="n">
        <v>0.3816</v>
      </c>
      <c r="N444" s="21" t="n">
        <v>0.3384</v>
      </c>
      <c r="O444" s="21" t="n">
        <v>0.4093</v>
      </c>
      <c r="P444" s="23" t="n">
        <v>0.4143</v>
      </c>
      <c r="Q444" s="22"/>
      <c r="R444" s="22"/>
      <c r="S444" s="22"/>
      <c r="T444" s="22"/>
      <c r="U444" s="22"/>
      <c r="V444" s="22"/>
      <c r="W444" s="22"/>
      <c r="X444" s="22"/>
      <c r="Y444" s="22"/>
      <c r="Z444" s="22"/>
      <c r="AA444" s="22"/>
      <c r="AB444" s="22"/>
      <c r="AC444" s="22"/>
      <c r="AD444" s="22"/>
      <c r="AE444" s="22"/>
      <c r="AF444" s="22"/>
      <c r="AG444" s="24" t="n">
        <v>0</v>
      </c>
      <c r="AH444" s="22" t="n">
        <v>0</v>
      </c>
      <c r="AI444" s="22" t="n">
        <v>0</v>
      </c>
      <c r="AJ444" s="22" t="n">
        <v>0</v>
      </c>
      <c r="AK444" s="22" t="n">
        <v>0</v>
      </c>
      <c r="AL444" s="22" t="n">
        <v>0</v>
      </c>
      <c r="AM444" s="22" t="n">
        <v>0</v>
      </c>
      <c r="AN444" s="25" t="n">
        <v>0</v>
      </c>
      <c r="AO444" s="22"/>
      <c r="AP444" s="22"/>
      <c r="AQ444" s="22"/>
      <c r="AR444" s="22"/>
      <c r="AS444" s="22"/>
      <c r="AT444" s="22"/>
      <c r="AU444" s="22"/>
      <c r="AV444" s="22"/>
      <c r="AW444" s="22"/>
      <c r="AX444" s="22"/>
      <c r="AY444" s="22"/>
      <c r="AZ444" s="22"/>
      <c r="BA444" s="22"/>
      <c r="BB444" s="22"/>
      <c r="BC444" s="22"/>
      <c r="BD444" s="22"/>
      <c r="BE444" s="24" t="s">
        <v>74</v>
      </c>
      <c r="BF444" s="22" t="s">
        <v>74</v>
      </c>
      <c r="BG444" s="22" t="s">
        <v>74</v>
      </c>
      <c r="BH444" s="22" t="s">
        <v>74</v>
      </c>
      <c r="BI444" s="25" t="s">
        <v>75</v>
      </c>
      <c r="BJ444" s="21" t="s">
        <v>74</v>
      </c>
      <c r="BK444" s="21" t="s">
        <v>74</v>
      </c>
      <c r="BL444" s="21" t="s">
        <v>74</v>
      </c>
      <c r="BM444" s="21" t="s">
        <v>74</v>
      </c>
      <c r="BN444" s="24" t="s">
        <v>76</v>
      </c>
      <c r="BO444" s="22" t="s">
        <v>76</v>
      </c>
      <c r="BP444" s="22" t="s">
        <v>76</v>
      </c>
      <c r="BQ444" s="22" t="s">
        <v>76</v>
      </c>
      <c r="BR444" s="22" t="s">
        <v>75</v>
      </c>
      <c r="BS444" s="25" t="s">
        <v>75</v>
      </c>
      <c r="BT444" s="22" t="s">
        <v>77</v>
      </c>
      <c r="BU444" s="22" t="s">
        <v>77</v>
      </c>
      <c r="BV444" s="25" t="s">
        <v>78</v>
      </c>
    </row>
    <row r="445" customFormat="false" ht="15" hidden="false" customHeight="false" outlineLevel="0" collapsed="false">
      <c r="A445" s="20" t="s">
        <v>972</v>
      </c>
      <c r="B445" s="21" t="s">
        <v>973</v>
      </c>
      <c r="C445" s="21" t="n">
        <v>8</v>
      </c>
      <c r="D445" s="21" t="s">
        <v>94</v>
      </c>
      <c r="E445" s="21" t="n">
        <v>2</v>
      </c>
      <c r="F445" s="21" t="n">
        <v>0.374</v>
      </c>
      <c r="G445" s="21" t="n">
        <v>0.435</v>
      </c>
      <c r="H445" s="22" t="s">
        <v>74</v>
      </c>
      <c r="I445" s="20" t="n">
        <v>0.3299</v>
      </c>
      <c r="J445" s="21" t="n">
        <v>0.3254</v>
      </c>
      <c r="K445" s="21" t="n">
        <v>0.2691</v>
      </c>
      <c r="L445" s="21" t="n">
        <v>0.2604</v>
      </c>
      <c r="M445" s="21" t="n">
        <v>0.3225</v>
      </c>
      <c r="N445" s="21" t="n">
        <v>0.2986</v>
      </c>
      <c r="O445" s="21" t="n">
        <v>0.2878</v>
      </c>
      <c r="P445" s="23" t="n">
        <v>0.2942</v>
      </c>
      <c r="Q445" s="22"/>
      <c r="R445" s="22"/>
      <c r="S445" s="22"/>
      <c r="T445" s="22"/>
      <c r="U445" s="22"/>
      <c r="V445" s="22"/>
      <c r="W445" s="22"/>
      <c r="X445" s="22"/>
      <c r="Y445" s="22"/>
      <c r="Z445" s="22"/>
      <c r="AA445" s="22"/>
      <c r="AB445" s="22"/>
      <c r="AC445" s="22"/>
      <c r="AD445" s="22"/>
      <c r="AE445" s="22"/>
      <c r="AF445" s="22"/>
      <c r="AG445" s="24" t="n">
        <v>0</v>
      </c>
      <c r="AH445" s="22" t="n">
        <v>0</v>
      </c>
      <c r="AI445" s="22" t="n">
        <v>0</v>
      </c>
      <c r="AJ445" s="22" t="n">
        <v>0</v>
      </c>
      <c r="AK445" s="22" t="n">
        <v>0</v>
      </c>
      <c r="AL445" s="22" t="n">
        <v>0</v>
      </c>
      <c r="AM445" s="22" t="n">
        <v>0</v>
      </c>
      <c r="AN445" s="25" t="n">
        <v>0</v>
      </c>
      <c r="AO445" s="22"/>
      <c r="AP445" s="22"/>
      <c r="AQ445" s="22"/>
      <c r="AR445" s="22"/>
      <c r="AS445" s="22"/>
      <c r="AT445" s="22"/>
      <c r="AU445" s="22"/>
      <c r="AV445" s="22"/>
      <c r="AW445" s="22"/>
      <c r="AX445" s="22"/>
      <c r="AY445" s="22"/>
      <c r="AZ445" s="22"/>
      <c r="BA445" s="22"/>
      <c r="BB445" s="22"/>
      <c r="BC445" s="22"/>
      <c r="BD445" s="22"/>
      <c r="BE445" s="24" t="s">
        <v>74</v>
      </c>
      <c r="BF445" s="22" t="s">
        <v>74</v>
      </c>
      <c r="BG445" s="22" t="s">
        <v>74</v>
      </c>
      <c r="BH445" s="22" t="s">
        <v>74</v>
      </c>
      <c r="BI445" s="25" t="s">
        <v>75</v>
      </c>
      <c r="BJ445" s="21" t="s">
        <v>74</v>
      </c>
      <c r="BK445" s="21" t="s">
        <v>74</v>
      </c>
      <c r="BL445" s="21" t="s">
        <v>74</v>
      </c>
      <c r="BM445" s="21" t="s">
        <v>74</v>
      </c>
      <c r="BN445" s="24" t="s">
        <v>76</v>
      </c>
      <c r="BO445" s="22" t="s">
        <v>76</v>
      </c>
      <c r="BP445" s="22" t="s">
        <v>76</v>
      </c>
      <c r="BQ445" s="22" t="s">
        <v>76</v>
      </c>
      <c r="BR445" s="22" t="s">
        <v>75</v>
      </c>
      <c r="BS445" s="25" t="s">
        <v>75</v>
      </c>
      <c r="BT445" s="22" t="s">
        <v>77</v>
      </c>
      <c r="BU445" s="22" t="s">
        <v>77</v>
      </c>
      <c r="BV445" s="25" t="s">
        <v>78</v>
      </c>
    </row>
    <row r="446" customFormat="false" ht="15" hidden="false" customHeight="false" outlineLevel="0" collapsed="false">
      <c r="A446" s="20" t="s">
        <v>974</v>
      </c>
      <c r="B446" s="21" t="s">
        <v>975</v>
      </c>
      <c r="C446" s="21" t="n">
        <v>8</v>
      </c>
      <c r="D446" s="21" t="s">
        <v>94</v>
      </c>
      <c r="E446" s="21" t="n">
        <v>3</v>
      </c>
      <c r="F446" s="21" t="n">
        <v>0.415</v>
      </c>
      <c r="G446" s="21" t="n">
        <v>0.598</v>
      </c>
      <c r="H446" s="22" t="s">
        <v>74</v>
      </c>
      <c r="I446" s="20" t="n">
        <v>0.3549</v>
      </c>
      <c r="J446" s="21" t="n">
        <v>0.337</v>
      </c>
      <c r="K446" s="21" t="n">
        <v>0.2724</v>
      </c>
      <c r="L446" s="21" t="n">
        <v>0.2712</v>
      </c>
      <c r="M446" s="21" t="n">
        <v>0.2862</v>
      </c>
      <c r="N446" s="21" t="n">
        <v>0.2792</v>
      </c>
      <c r="O446" s="21" t="n">
        <v>0.2844</v>
      </c>
      <c r="P446" s="23" t="n">
        <v>0.2868</v>
      </c>
      <c r="Q446" s="22"/>
      <c r="R446" s="22"/>
      <c r="S446" s="22"/>
      <c r="T446" s="22"/>
      <c r="U446" s="22"/>
      <c r="V446" s="22"/>
      <c r="W446" s="22"/>
      <c r="X446" s="22"/>
      <c r="Y446" s="22"/>
      <c r="Z446" s="22"/>
      <c r="AA446" s="22"/>
      <c r="AB446" s="22"/>
      <c r="AC446" s="22"/>
      <c r="AD446" s="22"/>
      <c r="AE446" s="22"/>
      <c r="AF446" s="22"/>
      <c r="AG446" s="24" t="n">
        <v>0</v>
      </c>
      <c r="AH446" s="22" t="n">
        <v>0</v>
      </c>
      <c r="AI446" s="22" t="n">
        <v>0</v>
      </c>
      <c r="AJ446" s="22" t="n">
        <v>0</v>
      </c>
      <c r="AK446" s="22" t="n">
        <v>0</v>
      </c>
      <c r="AL446" s="22" t="n">
        <v>0</v>
      </c>
      <c r="AM446" s="22" t="n">
        <v>0</v>
      </c>
      <c r="AN446" s="25" t="n">
        <v>0</v>
      </c>
      <c r="AO446" s="22"/>
      <c r="AP446" s="22"/>
      <c r="AQ446" s="22"/>
      <c r="AR446" s="22"/>
      <c r="AS446" s="22"/>
      <c r="AT446" s="22"/>
      <c r="AU446" s="22"/>
      <c r="AV446" s="22"/>
      <c r="AW446" s="22"/>
      <c r="AX446" s="22"/>
      <c r="AY446" s="22"/>
      <c r="AZ446" s="22"/>
      <c r="BA446" s="22"/>
      <c r="BB446" s="22"/>
      <c r="BC446" s="22"/>
      <c r="BD446" s="22"/>
      <c r="BE446" s="24" t="s">
        <v>74</v>
      </c>
      <c r="BF446" s="22" t="s">
        <v>74</v>
      </c>
      <c r="BG446" s="22" t="s">
        <v>74</v>
      </c>
      <c r="BH446" s="22" t="s">
        <v>74</v>
      </c>
      <c r="BI446" s="25" t="s">
        <v>75</v>
      </c>
      <c r="BJ446" s="21" t="s">
        <v>74</v>
      </c>
      <c r="BK446" s="21" t="s">
        <v>74</v>
      </c>
      <c r="BL446" s="21" t="s">
        <v>74</v>
      </c>
      <c r="BM446" s="21" t="s">
        <v>74</v>
      </c>
      <c r="BN446" s="24" t="s">
        <v>76</v>
      </c>
      <c r="BO446" s="22" t="s">
        <v>76</v>
      </c>
      <c r="BP446" s="22" t="s">
        <v>76</v>
      </c>
      <c r="BQ446" s="22" t="s">
        <v>76</v>
      </c>
      <c r="BR446" s="22" t="s">
        <v>75</v>
      </c>
      <c r="BS446" s="25" t="s">
        <v>75</v>
      </c>
      <c r="BT446" s="22" t="s">
        <v>77</v>
      </c>
      <c r="BU446" s="22" t="s">
        <v>77</v>
      </c>
      <c r="BV446" s="25" t="s">
        <v>78</v>
      </c>
    </row>
    <row r="447" customFormat="false" ht="15" hidden="false" customHeight="false" outlineLevel="0" collapsed="false">
      <c r="A447" s="20" t="s">
        <v>976</v>
      </c>
      <c r="B447" s="21" t="s">
        <v>977</v>
      </c>
      <c r="C447" s="21" t="n">
        <v>8</v>
      </c>
      <c r="D447" s="21" t="s">
        <v>94</v>
      </c>
      <c r="E447" s="21" t="n">
        <v>9</v>
      </c>
      <c r="F447" s="21" t="n">
        <v>0.316</v>
      </c>
      <c r="G447" s="21" t="n">
        <v>0.258</v>
      </c>
      <c r="H447" s="22" t="s">
        <v>74</v>
      </c>
      <c r="I447" s="20" t="n">
        <v>0.3326</v>
      </c>
      <c r="J447" s="21" t="n">
        <v>0.3448</v>
      </c>
      <c r="K447" s="21" t="n">
        <v>0.2294</v>
      </c>
      <c r="L447" s="21" t="n">
        <v>0.2281</v>
      </c>
      <c r="M447" s="21" t="n">
        <v>0.2397</v>
      </c>
      <c r="N447" s="21" t="n">
        <v>0.2541</v>
      </c>
      <c r="O447" s="21" t="n">
        <v>0.2152</v>
      </c>
      <c r="P447" s="23" t="n">
        <v>0.2089</v>
      </c>
      <c r="Q447" s="22"/>
      <c r="R447" s="22"/>
      <c r="S447" s="22"/>
      <c r="T447" s="22"/>
      <c r="U447" s="22"/>
      <c r="V447" s="22"/>
      <c r="W447" s="22"/>
      <c r="X447" s="22"/>
      <c r="Y447" s="22"/>
      <c r="Z447" s="22"/>
      <c r="AA447" s="22"/>
      <c r="AB447" s="22"/>
      <c r="AC447" s="22"/>
      <c r="AD447" s="22"/>
      <c r="AE447" s="22"/>
      <c r="AF447" s="22"/>
      <c r="AG447" s="24" t="n">
        <v>0</v>
      </c>
      <c r="AH447" s="22" t="n">
        <v>0</v>
      </c>
      <c r="AI447" s="22" t="n">
        <v>0</v>
      </c>
      <c r="AJ447" s="22" t="n">
        <v>0</v>
      </c>
      <c r="AK447" s="22" t="n">
        <v>0</v>
      </c>
      <c r="AL447" s="22" t="n">
        <v>0</v>
      </c>
      <c r="AM447" s="22" t="n">
        <v>0</v>
      </c>
      <c r="AN447" s="25" t="n">
        <v>0</v>
      </c>
      <c r="AO447" s="22"/>
      <c r="AP447" s="22"/>
      <c r="AQ447" s="22"/>
      <c r="AR447" s="22"/>
      <c r="AS447" s="22"/>
      <c r="AT447" s="22"/>
      <c r="AU447" s="22"/>
      <c r="AV447" s="22"/>
      <c r="AW447" s="22"/>
      <c r="AX447" s="22"/>
      <c r="AY447" s="22"/>
      <c r="AZ447" s="22"/>
      <c r="BA447" s="22"/>
      <c r="BB447" s="22"/>
      <c r="BC447" s="22"/>
      <c r="BD447" s="22"/>
      <c r="BE447" s="24" t="s">
        <v>74</v>
      </c>
      <c r="BF447" s="22" t="s">
        <v>74</v>
      </c>
      <c r="BG447" s="22" t="s">
        <v>74</v>
      </c>
      <c r="BH447" s="22" t="s">
        <v>74</v>
      </c>
      <c r="BI447" s="25" t="s">
        <v>75</v>
      </c>
      <c r="BJ447" s="21" t="s">
        <v>74</v>
      </c>
      <c r="BK447" s="21" t="s">
        <v>74</v>
      </c>
      <c r="BL447" s="21" t="s">
        <v>74</v>
      </c>
      <c r="BM447" s="21" t="s">
        <v>74</v>
      </c>
      <c r="BN447" s="24" t="s">
        <v>76</v>
      </c>
      <c r="BO447" s="22" t="s">
        <v>76</v>
      </c>
      <c r="BP447" s="22" t="s">
        <v>76</v>
      </c>
      <c r="BQ447" s="22" t="s">
        <v>76</v>
      </c>
      <c r="BR447" s="22" t="s">
        <v>75</v>
      </c>
      <c r="BS447" s="25" t="s">
        <v>75</v>
      </c>
      <c r="BT447" s="22" t="s">
        <v>77</v>
      </c>
      <c r="BU447" s="22" t="s">
        <v>77</v>
      </c>
      <c r="BV447" s="25" t="s">
        <v>78</v>
      </c>
    </row>
    <row r="448" customFormat="false" ht="15" hidden="false" customHeight="false" outlineLevel="0" collapsed="false">
      <c r="A448" s="20" t="s">
        <v>978</v>
      </c>
      <c r="B448" s="21" t="s">
        <v>979</v>
      </c>
      <c r="C448" s="21" t="n">
        <v>8</v>
      </c>
      <c r="D448" s="21" t="s">
        <v>94</v>
      </c>
      <c r="E448" s="21" t="n">
        <v>11</v>
      </c>
      <c r="F448" s="21" t="n">
        <v>0.32</v>
      </c>
      <c r="G448" s="21" t="n">
        <v>0.344</v>
      </c>
      <c r="H448" s="22" t="s">
        <v>74</v>
      </c>
      <c r="I448" s="20" t="n">
        <v>0.3763</v>
      </c>
      <c r="J448" s="21" t="n">
        <v>0.3353</v>
      </c>
      <c r="K448" s="21" t="n">
        <v>0.3025</v>
      </c>
      <c r="L448" s="21" t="n">
        <v>0.3162</v>
      </c>
      <c r="M448" s="21" t="n">
        <v>0.2891</v>
      </c>
      <c r="N448" s="21" t="n">
        <v>0.2845</v>
      </c>
      <c r="O448" s="21" t="n">
        <v>0.3334</v>
      </c>
      <c r="P448" s="23" t="n">
        <v>0.2854</v>
      </c>
      <c r="Q448" s="22"/>
      <c r="R448" s="22"/>
      <c r="S448" s="22"/>
      <c r="T448" s="22"/>
      <c r="U448" s="22"/>
      <c r="V448" s="22"/>
      <c r="W448" s="22"/>
      <c r="X448" s="22"/>
      <c r="Y448" s="22"/>
      <c r="Z448" s="22"/>
      <c r="AA448" s="22"/>
      <c r="AB448" s="22"/>
      <c r="AC448" s="22"/>
      <c r="AD448" s="22"/>
      <c r="AE448" s="22"/>
      <c r="AF448" s="22"/>
      <c r="AG448" s="24" t="n">
        <v>0</v>
      </c>
      <c r="AH448" s="22" t="n">
        <v>0</v>
      </c>
      <c r="AI448" s="22" t="n">
        <v>0</v>
      </c>
      <c r="AJ448" s="22" t="n">
        <v>0</v>
      </c>
      <c r="AK448" s="22" t="n">
        <v>0</v>
      </c>
      <c r="AL448" s="22" t="n">
        <v>0</v>
      </c>
      <c r="AM448" s="22" t="n">
        <v>0</v>
      </c>
      <c r="AN448" s="25" t="n">
        <v>0</v>
      </c>
      <c r="AO448" s="22"/>
      <c r="AP448" s="22"/>
      <c r="AQ448" s="22"/>
      <c r="AR448" s="22"/>
      <c r="AS448" s="22"/>
      <c r="AT448" s="22"/>
      <c r="AU448" s="22"/>
      <c r="AV448" s="22"/>
      <c r="AW448" s="22"/>
      <c r="AX448" s="22"/>
      <c r="AY448" s="22"/>
      <c r="AZ448" s="22"/>
      <c r="BA448" s="22"/>
      <c r="BB448" s="22"/>
      <c r="BC448" s="22"/>
      <c r="BD448" s="22"/>
      <c r="BE448" s="24" t="s">
        <v>74</v>
      </c>
      <c r="BF448" s="22" t="s">
        <v>74</v>
      </c>
      <c r="BG448" s="22" t="s">
        <v>74</v>
      </c>
      <c r="BH448" s="22" t="s">
        <v>74</v>
      </c>
      <c r="BI448" s="25" t="s">
        <v>75</v>
      </c>
      <c r="BJ448" s="21" t="s">
        <v>74</v>
      </c>
      <c r="BK448" s="21" t="s">
        <v>74</v>
      </c>
      <c r="BL448" s="21" t="s">
        <v>74</v>
      </c>
      <c r="BM448" s="21" t="s">
        <v>74</v>
      </c>
      <c r="BN448" s="24" t="s">
        <v>76</v>
      </c>
      <c r="BO448" s="22" t="s">
        <v>76</v>
      </c>
      <c r="BP448" s="22" t="s">
        <v>76</v>
      </c>
      <c r="BQ448" s="22" t="s">
        <v>76</v>
      </c>
      <c r="BR448" s="22" t="s">
        <v>75</v>
      </c>
      <c r="BS448" s="25" t="s">
        <v>75</v>
      </c>
      <c r="BT448" s="22" t="s">
        <v>77</v>
      </c>
      <c r="BU448" s="22" t="s">
        <v>77</v>
      </c>
      <c r="BV448" s="25" t="s">
        <v>78</v>
      </c>
    </row>
    <row r="449" customFormat="false" ht="15" hidden="false" customHeight="false" outlineLevel="0" collapsed="false">
      <c r="A449" s="20" t="s">
        <v>980</v>
      </c>
      <c r="B449" s="21" t="s">
        <v>981</v>
      </c>
      <c r="C449" s="21" t="n">
        <v>8</v>
      </c>
      <c r="D449" s="21" t="s">
        <v>94</v>
      </c>
      <c r="E449" s="21" t="n">
        <v>12</v>
      </c>
      <c r="F449" s="21" t="n">
        <v>0.182</v>
      </c>
      <c r="G449" s="21" t="n">
        <v>0.197</v>
      </c>
      <c r="H449" s="22" t="s">
        <v>74</v>
      </c>
      <c r="I449" s="20" t="n">
        <v>0.4576</v>
      </c>
      <c r="J449" s="21" t="n">
        <v>0.324</v>
      </c>
      <c r="K449" s="21" t="n">
        <v>0.2988</v>
      </c>
      <c r="L449" s="21" t="n">
        <v>0.4069</v>
      </c>
      <c r="M449" s="21" t="n">
        <v>0.3979</v>
      </c>
      <c r="N449" s="21" t="n">
        <v>0.2593</v>
      </c>
      <c r="O449" s="21" t="n">
        <v>0.3798</v>
      </c>
      <c r="P449" s="23" t="n">
        <v>0.3156</v>
      </c>
      <c r="Q449" s="22"/>
      <c r="R449" s="22"/>
      <c r="S449" s="22"/>
      <c r="T449" s="22"/>
      <c r="U449" s="22"/>
      <c r="V449" s="22"/>
      <c r="W449" s="22"/>
      <c r="X449" s="22"/>
      <c r="Y449" s="22"/>
      <c r="Z449" s="22"/>
      <c r="AA449" s="22"/>
      <c r="AB449" s="22"/>
      <c r="AC449" s="22"/>
      <c r="AD449" s="22"/>
      <c r="AE449" s="22"/>
      <c r="AF449" s="22"/>
      <c r="AG449" s="24" t="n">
        <v>0</v>
      </c>
      <c r="AH449" s="22" t="n">
        <v>0</v>
      </c>
      <c r="AI449" s="22" t="n">
        <v>0</v>
      </c>
      <c r="AJ449" s="22" t="n">
        <v>0</v>
      </c>
      <c r="AK449" s="22" t="n">
        <v>0</v>
      </c>
      <c r="AL449" s="22" t="n">
        <v>0</v>
      </c>
      <c r="AM449" s="22" t="n">
        <v>0</v>
      </c>
      <c r="AN449" s="25" t="n">
        <v>0</v>
      </c>
      <c r="AO449" s="22"/>
      <c r="AP449" s="22"/>
      <c r="AQ449" s="22"/>
      <c r="AR449" s="22"/>
      <c r="AS449" s="22"/>
      <c r="AT449" s="22"/>
      <c r="AU449" s="22"/>
      <c r="AV449" s="22"/>
      <c r="AW449" s="22"/>
      <c r="AX449" s="22"/>
      <c r="AY449" s="22"/>
      <c r="AZ449" s="22"/>
      <c r="BA449" s="22"/>
      <c r="BB449" s="22"/>
      <c r="BC449" s="22"/>
      <c r="BD449" s="22"/>
      <c r="BE449" s="24" t="s">
        <v>74</v>
      </c>
      <c r="BF449" s="22" t="s">
        <v>74</v>
      </c>
      <c r="BG449" s="22" t="s">
        <v>74</v>
      </c>
      <c r="BH449" s="22" t="s">
        <v>74</v>
      </c>
      <c r="BI449" s="25" t="s">
        <v>75</v>
      </c>
      <c r="BJ449" s="21" t="s">
        <v>74</v>
      </c>
      <c r="BK449" s="21" t="s">
        <v>74</v>
      </c>
      <c r="BL449" s="21" t="s">
        <v>74</v>
      </c>
      <c r="BM449" s="21" t="s">
        <v>74</v>
      </c>
      <c r="BN449" s="24" t="s">
        <v>76</v>
      </c>
      <c r="BO449" s="22" t="s">
        <v>76</v>
      </c>
      <c r="BP449" s="22" t="s">
        <v>76</v>
      </c>
      <c r="BQ449" s="22" t="s">
        <v>76</v>
      </c>
      <c r="BR449" s="22" t="s">
        <v>75</v>
      </c>
      <c r="BS449" s="25" t="s">
        <v>75</v>
      </c>
      <c r="BT449" s="22" t="s">
        <v>77</v>
      </c>
      <c r="BU449" s="22" t="s">
        <v>77</v>
      </c>
      <c r="BV449" s="25" t="s">
        <v>78</v>
      </c>
    </row>
    <row r="450" customFormat="false" ht="15" hidden="false" customHeight="false" outlineLevel="0" collapsed="false">
      <c r="A450" s="20" t="s">
        <v>982</v>
      </c>
      <c r="B450" s="21" t="s">
        <v>983</v>
      </c>
      <c r="C450" s="21" t="n">
        <v>8</v>
      </c>
      <c r="D450" s="21" t="s">
        <v>106</v>
      </c>
      <c r="E450" s="21" t="n">
        <v>1</v>
      </c>
      <c r="F450" s="21" t="n">
        <v>0.226</v>
      </c>
      <c r="G450" s="21" t="n">
        <v>0.211</v>
      </c>
      <c r="H450" s="22" t="s">
        <v>74</v>
      </c>
      <c r="I450" s="20" t="n">
        <v>0.3458</v>
      </c>
      <c r="J450" s="21" t="n">
        <v>0.3279</v>
      </c>
      <c r="K450" s="21" t="n">
        <v>0.2486</v>
      </c>
      <c r="L450" s="21" t="n">
        <v>0.2555</v>
      </c>
      <c r="M450" s="21" t="n">
        <v>0.3295</v>
      </c>
      <c r="N450" s="21" t="n">
        <v>0.2644</v>
      </c>
      <c r="O450" s="21" t="n">
        <v>0.2568</v>
      </c>
      <c r="P450" s="23" t="n">
        <v>0.2561</v>
      </c>
      <c r="Q450" s="22"/>
      <c r="R450" s="22"/>
      <c r="S450" s="22"/>
      <c r="T450" s="22"/>
      <c r="U450" s="22"/>
      <c r="V450" s="22"/>
      <c r="W450" s="22"/>
      <c r="X450" s="22"/>
      <c r="Y450" s="22"/>
      <c r="Z450" s="22"/>
      <c r="AA450" s="22"/>
      <c r="AB450" s="22"/>
      <c r="AC450" s="22"/>
      <c r="AD450" s="22"/>
      <c r="AE450" s="22"/>
      <c r="AF450" s="22"/>
      <c r="AG450" s="24" t="n">
        <v>0</v>
      </c>
      <c r="AH450" s="22" t="n">
        <v>0</v>
      </c>
      <c r="AI450" s="22" t="n">
        <v>0</v>
      </c>
      <c r="AJ450" s="22" t="n">
        <v>0</v>
      </c>
      <c r="AK450" s="22" t="n">
        <v>0</v>
      </c>
      <c r="AL450" s="22" t="n">
        <v>0</v>
      </c>
      <c r="AM450" s="22" t="n">
        <v>0</v>
      </c>
      <c r="AN450" s="25" t="n">
        <v>0</v>
      </c>
      <c r="AO450" s="22"/>
      <c r="AP450" s="22"/>
      <c r="AQ450" s="22"/>
      <c r="AR450" s="22"/>
      <c r="AS450" s="22"/>
      <c r="AT450" s="22"/>
      <c r="AU450" s="22"/>
      <c r="AV450" s="22"/>
      <c r="AW450" s="22"/>
      <c r="AX450" s="22"/>
      <c r="AY450" s="22"/>
      <c r="AZ450" s="22"/>
      <c r="BA450" s="22"/>
      <c r="BB450" s="22"/>
      <c r="BC450" s="22"/>
      <c r="BD450" s="22"/>
      <c r="BE450" s="24" t="s">
        <v>74</v>
      </c>
      <c r="BF450" s="22" t="s">
        <v>74</v>
      </c>
      <c r="BG450" s="22" t="s">
        <v>74</v>
      </c>
      <c r="BH450" s="22" t="s">
        <v>74</v>
      </c>
      <c r="BI450" s="25" t="s">
        <v>75</v>
      </c>
      <c r="BJ450" s="21" t="s">
        <v>74</v>
      </c>
      <c r="BK450" s="21" t="s">
        <v>74</v>
      </c>
      <c r="BL450" s="21" t="s">
        <v>74</v>
      </c>
      <c r="BM450" s="21" t="s">
        <v>74</v>
      </c>
      <c r="BN450" s="24" t="s">
        <v>76</v>
      </c>
      <c r="BO450" s="22" t="s">
        <v>76</v>
      </c>
      <c r="BP450" s="22" t="s">
        <v>76</v>
      </c>
      <c r="BQ450" s="22" t="s">
        <v>76</v>
      </c>
      <c r="BR450" s="22" t="s">
        <v>75</v>
      </c>
      <c r="BS450" s="25" t="s">
        <v>75</v>
      </c>
      <c r="BT450" s="22" t="s">
        <v>77</v>
      </c>
      <c r="BU450" s="22" t="s">
        <v>77</v>
      </c>
      <c r="BV450" s="25" t="s">
        <v>78</v>
      </c>
    </row>
    <row r="451" customFormat="false" ht="15" hidden="false" customHeight="false" outlineLevel="0" collapsed="false">
      <c r="A451" s="20" t="s">
        <v>984</v>
      </c>
      <c r="B451" s="21" t="s">
        <v>985</v>
      </c>
      <c r="C451" s="21" t="n">
        <v>8</v>
      </c>
      <c r="D451" s="21" t="s">
        <v>106</v>
      </c>
      <c r="E451" s="21" t="n">
        <v>3</v>
      </c>
      <c r="F451" s="21" t="n">
        <v>0.241</v>
      </c>
      <c r="G451" s="21" t="n">
        <v>0.234</v>
      </c>
      <c r="H451" s="22" t="s">
        <v>74</v>
      </c>
      <c r="I451" s="20" t="n">
        <v>0.3787</v>
      </c>
      <c r="J451" s="21" t="n">
        <v>0.3461</v>
      </c>
      <c r="K451" s="21" t="n">
        <v>0.2695</v>
      </c>
      <c r="L451" s="21" t="n">
        <v>0.2601</v>
      </c>
      <c r="M451" s="21" t="n">
        <v>0.3058</v>
      </c>
      <c r="N451" s="21" t="n">
        <v>0.2373</v>
      </c>
      <c r="O451" s="21" t="n">
        <v>0.3183</v>
      </c>
      <c r="P451" s="23" t="n">
        <v>0.2251</v>
      </c>
      <c r="Q451" s="22"/>
      <c r="R451" s="22"/>
      <c r="S451" s="22"/>
      <c r="T451" s="22"/>
      <c r="U451" s="22"/>
      <c r="V451" s="22"/>
      <c r="W451" s="22"/>
      <c r="X451" s="22"/>
      <c r="Y451" s="22"/>
      <c r="Z451" s="22"/>
      <c r="AA451" s="22"/>
      <c r="AB451" s="22"/>
      <c r="AC451" s="22"/>
      <c r="AD451" s="22"/>
      <c r="AE451" s="22"/>
      <c r="AF451" s="22"/>
      <c r="AG451" s="24" t="n">
        <v>0</v>
      </c>
      <c r="AH451" s="22" t="n">
        <v>0</v>
      </c>
      <c r="AI451" s="22" t="n">
        <v>0</v>
      </c>
      <c r="AJ451" s="22" t="n">
        <v>0</v>
      </c>
      <c r="AK451" s="22" t="n">
        <v>0</v>
      </c>
      <c r="AL451" s="22" t="n">
        <v>0</v>
      </c>
      <c r="AM451" s="22" t="n">
        <v>0</v>
      </c>
      <c r="AN451" s="25" t="n">
        <v>0</v>
      </c>
      <c r="AO451" s="22"/>
      <c r="AP451" s="22"/>
      <c r="AQ451" s="22"/>
      <c r="AR451" s="22"/>
      <c r="AS451" s="22"/>
      <c r="AT451" s="22"/>
      <c r="AU451" s="22"/>
      <c r="AV451" s="22"/>
      <c r="AW451" s="22"/>
      <c r="AX451" s="22"/>
      <c r="AY451" s="22"/>
      <c r="AZ451" s="22"/>
      <c r="BA451" s="22"/>
      <c r="BB451" s="22"/>
      <c r="BC451" s="22"/>
      <c r="BD451" s="22"/>
      <c r="BE451" s="24" t="s">
        <v>74</v>
      </c>
      <c r="BF451" s="22" t="s">
        <v>74</v>
      </c>
      <c r="BG451" s="22" t="s">
        <v>74</v>
      </c>
      <c r="BH451" s="22" t="s">
        <v>74</v>
      </c>
      <c r="BI451" s="25" t="s">
        <v>75</v>
      </c>
      <c r="BJ451" s="21" t="s">
        <v>74</v>
      </c>
      <c r="BK451" s="21" t="s">
        <v>74</v>
      </c>
      <c r="BL451" s="21" t="s">
        <v>74</v>
      </c>
      <c r="BM451" s="21" t="s">
        <v>74</v>
      </c>
      <c r="BN451" s="24" t="s">
        <v>76</v>
      </c>
      <c r="BO451" s="22" t="s">
        <v>76</v>
      </c>
      <c r="BP451" s="22" t="s">
        <v>76</v>
      </c>
      <c r="BQ451" s="22" t="s">
        <v>76</v>
      </c>
      <c r="BR451" s="22" t="s">
        <v>75</v>
      </c>
      <c r="BS451" s="25" t="s">
        <v>75</v>
      </c>
      <c r="BT451" s="22" t="s">
        <v>77</v>
      </c>
      <c r="BU451" s="22" t="s">
        <v>77</v>
      </c>
      <c r="BV451" s="25" t="s">
        <v>78</v>
      </c>
    </row>
    <row r="452" customFormat="false" ht="15" hidden="false" customHeight="false" outlineLevel="0" collapsed="false">
      <c r="A452" s="20" t="s">
        <v>986</v>
      </c>
      <c r="B452" s="21" t="s">
        <v>987</v>
      </c>
      <c r="C452" s="21" t="n">
        <v>8</v>
      </c>
      <c r="D452" s="21" t="s">
        <v>106</v>
      </c>
      <c r="E452" s="21" t="n">
        <v>4</v>
      </c>
      <c r="F452" s="21" t="n">
        <v>0.359</v>
      </c>
      <c r="G452" s="21" t="n">
        <v>0.363</v>
      </c>
      <c r="H452" s="22" t="s">
        <v>74</v>
      </c>
      <c r="I452" s="20" t="n">
        <v>0.3364</v>
      </c>
      <c r="J452" s="21" t="n">
        <v>0.3312</v>
      </c>
      <c r="K452" s="21" t="n">
        <v>0.2968</v>
      </c>
      <c r="L452" s="21" t="n">
        <v>0.229</v>
      </c>
      <c r="M452" s="21" t="n">
        <v>0.3155</v>
      </c>
      <c r="N452" s="21" t="n">
        <v>0.2877</v>
      </c>
      <c r="O452" s="21" t="n">
        <v>0.3166</v>
      </c>
      <c r="P452" s="23" t="n">
        <v>0.3219</v>
      </c>
      <c r="Q452" s="22"/>
      <c r="R452" s="22"/>
      <c r="S452" s="22"/>
      <c r="T452" s="22"/>
      <c r="U452" s="22"/>
      <c r="V452" s="22"/>
      <c r="W452" s="22"/>
      <c r="X452" s="22"/>
      <c r="Y452" s="22"/>
      <c r="Z452" s="22"/>
      <c r="AA452" s="22"/>
      <c r="AB452" s="22"/>
      <c r="AC452" s="22"/>
      <c r="AD452" s="22"/>
      <c r="AE452" s="22"/>
      <c r="AF452" s="22"/>
      <c r="AG452" s="24" t="n">
        <v>0</v>
      </c>
      <c r="AH452" s="22" t="n">
        <v>0</v>
      </c>
      <c r="AI452" s="22" t="n">
        <v>0</v>
      </c>
      <c r="AJ452" s="22" t="n">
        <v>0</v>
      </c>
      <c r="AK452" s="22" t="n">
        <v>0</v>
      </c>
      <c r="AL452" s="22" t="n">
        <v>0</v>
      </c>
      <c r="AM452" s="22" t="n">
        <v>0</v>
      </c>
      <c r="AN452" s="25" t="n">
        <v>0</v>
      </c>
      <c r="AO452" s="22"/>
      <c r="AP452" s="22"/>
      <c r="AQ452" s="22"/>
      <c r="AR452" s="22"/>
      <c r="AS452" s="22"/>
      <c r="AT452" s="22"/>
      <c r="AU452" s="22"/>
      <c r="AV452" s="22"/>
      <c r="AW452" s="22"/>
      <c r="AX452" s="22"/>
      <c r="AY452" s="22"/>
      <c r="AZ452" s="22"/>
      <c r="BA452" s="22"/>
      <c r="BB452" s="22"/>
      <c r="BC452" s="22"/>
      <c r="BD452" s="22"/>
      <c r="BE452" s="24" t="s">
        <v>74</v>
      </c>
      <c r="BF452" s="22" t="s">
        <v>74</v>
      </c>
      <c r="BG452" s="22" t="s">
        <v>74</v>
      </c>
      <c r="BH452" s="22" t="s">
        <v>74</v>
      </c>
      <c r="BI452" s="25" t="s">
        <v>75</v>
      </c>
      <c r="BJ452" s="21" t="s">
        <v>74</v>
      </c>
      <c r="BK452" s="21" t="s">
        <v>74</v>
      </c>
      <c r="BL452" s="21" t="s">
        <v>74</v>
      </c>
      <c r="BM452" s="21" t="s">
        <v>74</v>
      </c>
      <c r="BN452" s="24" t="s">
        <v>76</v>
      </c>
      <c r="BO452" s="22" t="s">
        <v>76</v>
      </c>
      <c r="BP452" s="22" t="s">
        <v>76</v>
      </c>
      <c r="BQ452" s="22" t="s">
        <v>76</v>
      </c>
      <c r="BR452" s="22" t="s">
        <v>75</v>
      </c>
      <c r="BS452" s="25" t="s">
        <v>75</v>
      </c>
      <c r="BT452" s="22" t="s">
        <v>77</v>
      </c>
      <c r="BU452" s="22" t="s">
        <v>77</v>
      </c>
      <c r="BV452" s="25" t="s">
        <v>78</v>
      </c>
    </row>
    <row r="453" customFormat="false" ht="15" hidden="false" customHeight="false" outlineLevel="0" collapsed="false">
      <c r="A453" s="20" t="s">
        <v>988</v>
      </c>
      <c r="B453" s="21" t="s">
        <v>989</v>
      </c>
      <c r="C453" s="21" t="n">
        <v>8</v>
      </c>
      <c r="D453" s="21" t="s">
        <v>106</v>
      </c>
      <c r="E453" s="21" t="n">
        <v>6</v>
      </c>
      <c r="F453" s="21" t="n">
        <v>0.33</v>
      </c>
      <c r="G453" s="21" t="n">
        <v>0.342</v>
      </c>
      <c r="H453" s="22" t="s">
        <v>74</v>
      </c>
      <c r="I453" s="20" t="n">
        <v>0.3884</v>
      </c>
      <c r="J453" s="21" t="n">
        <v>0.3438</v>
      </c>
      <c r="K453" s="21" t="n">
        <v>0.2869</v>
      </c>
      <c r="L453" s="21" t="n">
        <v>0.2355</v>
      </c>
      <c r="M453" s="21" t="n">
        <v>0.3939</v>
      </c>
      <c r="N453" s="21" t="n">
        <v>0.3478</v>
      </c>
      <c r="O453" s="21" t="n">
        <v>0.3366</v>
      </c>
      <c r="P453" s="23" t="n">
        <v>0.2916</v>
      </c>
      <c r="Q453" s="22"/>
      <c r="R453" s="22"/>
      <c r="S453" s="22"/>
      <c r="T453" s="22"/>
      <c r="U453" s="22"/>
      <c r="V453" s="22"/>
      <c r="W453" s="22"/>
      <c r="X453" s="22"/>
      <c r="Y453" s="22"/>
      <c r="Z453" s="22"/>
      <c r="AA453" s="22"/>
      <c r="AB453" s="22"/>
      <c r="AC453" s="22"/>
      <c r="AD453" s="22"/>
      <c r="AE453" s="22"/>
      <c r="AF453" s="22"/>
      <c r="AG453" s="24" t="n">
        <v>0</v>
      </c>
      <c r="AH453" s="22" t="n">
        <v>0</v>
      </c>
      <c r="AI453" s="22" t="n">
        <v>0</v>
      </c>
      <c r="AJ453" s="22" t="n">
        <v>0</v>
      </c>
      <c r="AK453" s="22" t="n">
        <v>0</v>
      </c>
      <c r="AL453" s="22" t="n">
        <v>0</v>
      </c>
      <c r="AM453" s="22" t="n">
        <v>0</v>
      </c>
      <c r="AN453" s="25" t="n">
        <v>0</v>
      </c>
      <c r="AO453" s="22"/>
      <c r="AP453" s="22"/>
      <c r="AQ453" s="22"/>
      <c r="AR453" s="22"/>
      <c r="AS453" s="22"/>
      <c r="AT453" s="22"/>
      <c r="AU453" s="22"/>
      <c r="AV453" s="22"/>
      <c r="AW453" s="22"/>
      <c r="AX453" s="22"/>
      <c r="AY453" s="22"/>
      <c r="AZ453" s="22"/>
      <c r="BA453" s="22"/>
      <c r="BB453" s="22"/>
      <c r="BC453" s="22"/>
      <c r="BD453" s="22"/>
      <c r="BE453" s="24" t="s">
        <v>74</v>
      </c>
      <c r="BF453" s="22" t="s">
        <v>74</v>
      </c>
      <c r="BG453" s="22" t="s">
        <v>74</v>
      </c>
      <c r="BH453" s="22" t="s">
        <v>74</v>
      </c>
      <c r="BI453" s="25" t="s">
        <v>75</v>
      </c>
      <c r="BJ453" s="21" t="s">
        <v>74</v>
      </c>
      <c r="BK453" s="21" t="s">
        <v>74</v>
      </c>
      <c r="BL453" s="21" t="s">
        <v>74</v>
      </c>
      <c r="BM453" s="21" t="s">
        <v>74</v>
      </c>
      <c r="BN453" s="24" t="s">
        <v>76</v>
      </c>
      <c r="BO453" s="22" t="s">
        <v>76</v>
      </c>
      <c r="BP453" s="22" t="s">
        <v>76</v>
      </c>
      <c r="BQ453" s="22" t="s">
        <v>76</v>
      </c>
      <c r="BR453" s="22" t="s">
        <v>75</v>
      </c>
      <c r="BS453" s="25" t="s">
        <v>75</v>
      </c>
      <c r="BT453" s="22" t="s">
        <v>77</v>
      </c>
      <c r="BU453" s="22" t="s">
        <v>77</v>
      </c>
      <c r="BV453" s="25" t="s">
        <v>78</v>
      </c>
    </row>
    <row r="454" customFormat="false" ht="15" hidden="false" customHeight="false" outlineLevel="0" collapsed="false">
      <c r="A454" s="20" t="s">
        <v>990</v>
      </c>
      <c r="B454" s="21" t="s">
        <v>991</v>
      </c>
      <c r="C454" s="21" t="n">
        <v>8</v>
      </c>
      <c r="D454" s="21" t="s">
        <v>106</v>
      </c>
      <c r="E454" s="21" t="n">
        <v>8</v>
      </c>
      <c r="F454" s="21" t="n">
        <v>0.38</v>
      </c>
      <c r="G454" s="21" t="n">
        <v>0.436</v>
      </c>
      <c r="H454" s="22" t="s">
        <v>74</v>
      </c>
      <c r="I454" s="20" t="n">
        <v>0.3418</v>
      </c>
      <c r="J454" s="21" t="n">
        <v>0.3572</v>
      </c>
      <c r="K454" s="21" t="n">
        <v>0.2167</v>
      </c>
      <c r="L454" s="21" t="n">
        <v>0.2648</v>
      </c>
      <c r="M454" s="21" t="n">
        <v>0.333</v>
      </c>
      <c r="N454" s="21" t="n">
        <v>0.2914</v>
      </c>
      <c r="O454" s="21" t="n">
        <v>0.3293</v>
      </c>
      <c r="P454" s="23" t="n">
        <v>0.281</v>
      </c>
      <c r="Q454" s="22"/>
      <c r="R454" s="22"/>
      <c r="S454" s="22"/>
      <c r="T454" s="22"/>
      <c r="U454" s="22"/>
      <c r="V454" s="22"/>
      <c r="W454" s="22"/>
      <c r="X454" s="22"/>
      <c r="Y454" s="22"/>
      <c r="Z454" s="22"/>
      <c r="AA454" s="22"/>
      <c r="AB454" s="22"/>
      <c r="AC454" s="22"/>
      <c r="AD454" s="22"/>
      <c r="AE454" s="22"/>
      <c r="AF454" s="22"/>
      <c r="AG454" s="24" t="n">
        <v>0</v>
      </c>
      <c r="AH454" s="22" t="n">
        <v>0</v>
      </c>
      <c r="AI454" s="22" t="n">
        <v>0</v>
      </c>
      <c r="AJ454" s="22" t="n">
        <v>0</v>
      </c>
      <c r="AK454" s="22" t="n">
        <v>0</v>
      </c>
      <c r="AL454" s="22" t="n">
        <v>0</v>
      </c>
      <c r="AM454" s="22" t="n">
        <v>0</v>
      </c>
      <c r="AN454" s="25" t="n">
        <v>0</v>
      </c>
      <c r="AO454" s="22"/>
      <c r="AP454" s="22"/>
      <c r="AQ454" s="22"/>
      <c r="AR454" s="22"/>
      <c r="AS454" s="22"/>
      <c r="AT454" s="22"/>
      <c r="AU454" s="22"/>
      <c r="AV454" s="22"/>
      <c r="AW454" s="22"/>
      <c r="AX454" s="22"/>
      <c r="AY454" s="22"/>
      <c r="AZ454" s="22"/>
      <c r="BA454" s="22"/>
      <c r="BB454" s="22"/>
      <c r="BC454" s="22"/>
      <c r="BD454" s="22"/>
      <c r="BE454" s="24" t="s">
        <v>74</v>
      </c>
      <c r="BF454" s="22" t="s">
        <v>74</v>
      </c>
      <c r="BG454" s="22" t="s">
        <v>74</v>
      </c>
      <c r="BH454" s="22" t="s">
        <v>74</v>
      </c>
      <c r="BI454" s="25" t="s">
        <v>75</v>
      </c>
      <c r="BJ454" s="21" t="s">
        <v>74</v>
      </c>
      <c r="BK454" s="21" t="s">
        <v>74</v>
      </c>
      <c r="BL454" s="21" t="s">
        <v>74</v>
      </c>
      <c r="BM454" s="21" t="s">
        <v>74</v>
      </c>
      <c r="BN454" s="24" t="s">
        <v>76</v>
      </c>
      <c r="BO454" s="22" t="s">
        <v>76</v>
      </c>
      <c r="BP454" s="22" t="s">
        <v>76</v>
      </c>
      <c r="BQ454" s="22" t="s">
        <v>76</v>
      </c>
      <c r="BR454" s="22" t="s">
        <v>75</v>
      </c>
      <c r="BS454" s="25" t="s">
        <v>75</v>
      </c>
      <c r="BT454" s="22" t="s">
        <v>77</v>
      </c>
      <c r="BU454" s="22" t="s">
        <v>77</v>
      </c>
      <c r="BV454" s="25" t="s">
        <v>78</v>
      </c>
    </row>
    <row r="455" customFormat="false" ht="15" hidden="false" customHeight="false" outlineLevel="0" collapsed="false">
      <c r="A455" s="20" t="s">
        <v>992</v>
      </c>
      <c r="B455" s="21" t="s">
        <v>993</v>
      </c>
      <c r="C455" s="21" t="n">
        <v>8</v>
      </c>
      <c r="D455" s="21" t="s">
        <v>106</v>
      </c>
      <c r="E455" s="21" t="n">
        <v>9</v>
      </c>
      <c r="F455" s="21" t="n">
        <v>0.311</v>
      </c>
      <c r="G455" s="21" t="n">
        <v>0.317</v>
      </c>
      <c r="H455" s="22" t="s">
        <v>74</v>
      </c>
      <c r="I455" s="20" t="n">
        <v>0.3596</v>
      </c>
      <c r="J455" s="21" t="n">
        <v>0.3327</v>
      </c>
      <c r="K455" s="21" t="n">
        <v>0.2618</v>
      </c>
      <c r="L455" s="21" t="n">
        <v>0.2816</v>
      </c>
      <c r="M455" s="21" t="n">
        <v>0.3457</v>
      </c>
      <c r="N455" s="21" t="n">
        <v>0.3099</v>
      </c>
      <c r="O455" s="21" t="n">
        <v>0.341</v>
      </c>
      <c r="P455" s="23" t="n">
        <v>0.2807</v>
      </c>
      <c r="Q455" s="22"/>
      <c r="R455" s="22"/>
      <c r="S455" s="22"/>
      <c r="T455" s="22"/>
      <c r="U455" s="22"/>
      <c r="V455" s="22"/>
      <c r="W455" s="22"/>
      <c r="X455" s="22"/>
      <c r="Y455" s="22"/>
      <c r="Z455" s="22"/>
      <c r="AA455" s="22"/>
      <c r="AB455" s="22"/>
      <c r="AC455" s="22"/>
      <c r="AD455" s="22"/>
      <c r="AE455" s="22"/>
      <c r="AF455" s="22"/>
      <c r="AG455" s="24" t="n">
        <v>0</v>
      </c>
      <c r="AH455" s="22" t="n">
        <v>0</v>
      </c>
      <c r="AI455" s="22" t="n">
        <v>0</v>
      </c>
      <c r="AJ455" s="22" t="n">
        <v>0</v>
      </c>
      <c r="AK455" s="22" t="n">
        <v>0</v>
      </c>
      <c r="AL455" s="22" t="n">
        <v>0</v>
      </c>
      <c r="AM455" s="22" t="n">
        <v>0</v>
      </c>
      <c r="AN455" s="25" t="n">
        <v>0</v>
      </c>
      <c r="AO455" s="22"/>
      <c r="AP455" s="22"/>
      <c r="AQ455" s="22"/>
      <c r="AR455" s="22"/>
      <c r="AS455" s="22"/>
      <c r="AT455" s="22"/>
      <c r="AU455" s="22"/>
      <c r="AV455" s="22"/>
      <c r="AW455" s="22"/>
      <c r="AX455" s="22"/>
      <c r="AY455" s="22"/>
      <c r="AZ455" s="22"/>
      <c r="BA455" s="22"/>
      <c r="BB455" s="22"/>
      <c r="BC455" s="22"/>
      <c r="BD455" s="22"/>
      <c r="BE455" s="24" t="s">
        <v>74</v>
      </c>
      <c r="BF455" s="22" t="s">
        <v>74</v>
      </c>
      <c r="BG455" s="22" t="s">
        <v>74</v>
      </c>
      <c r="BH455" s="22" t="s">
        <v>74</v>
      </c>
      <c r="BI455" s="25" t="s">
        <v>75</v>
      </c>
      <c r="BJ455" s="21" t="s">
        <v>74</v>
      </c>
      <c r="BK455" s="21" t="s">
        <v>74</v>
      </c>
      <c r="BL455" s="21" t="s">
        <v>74</v>
      </c>
      <c r="BM455" s="21" t="s">
        <v>74</v>
      </c>
      <c r="BN455" s="24" t="s">
        <v>76</v>
      </c>
      <c r="BO455" s="22" t="s">
        <v>76</v>
      </c>
      <c r="BP455" s="22" t="s">
        <v>76</v>
      </c>
      <c r="BQ455" s="22" t="s">
        <v>76</v>
      </c>
      <c r="BR455" s="22" t="s">
        <v>75</v>
      </c>
      <c r="BS455" s="25" t="s">
        <v>75</v>
      </c>
      <c r="BT455" s="22" t="s">
        <v>77</v>
      </c>
      <c r="BU455" s="22" t="s">
        <v>77</v>
      </c>
      <c r="BV455" s="25" t="s">
        <v>78</v>
      </c>
    </row>
    <row r="456" customFormat="false" ht="15" hidden="false" customHeight="false" outlineLevel="0" collapsed="false">
      <c r="A456" s="20" t="s">
        <v>994</v>
      </c>
      <c r="B456" s="21" t="s">
        <v>995</v>
      </c>
      <c r="C456" s="21" t="n">
        <v>8</v>
      </c>
      <c r="D456" s="21" t="s">
        <v>106</v>
      </c>
      <c r="E456" s="21" t="n">
        <v>11</v>
      </c>
      <c r="F456" s="21" t="n">
        <v>0.383</v>
      </c>
      <c r="G456" s="21" t="n">
        <v>0.436</v>
      </c>
      <c r="H456" s="22" t="s">
        <v>74</v>
      </c>
      <c r="I456" s="20" t="n">
        <v>0.4813</v>
      </c>
      <c r="J456" s="21" t="n">
        <v>0.3119</v>
      </c>
      <c r="K456" s="21" t="n">
        <v>0.2455</v>
      </c>
      <c r="L456" s="21" t="n">
        <v>0.3982</v>
      </c>
      <c r="M456" s="21" t="n">
        <v>0.4353</v>
      </c>
      <c r="N456" s="21" t="n">
        <v>0.2842</v>
      </c>
      <c r="O456" s="21" t="n">
        <v>0.3227</v>
      </c>
      <c r="P456" s="23" t="n">
        <v>0.3484</v>
      </c>
      <c r="Q456" s="22"/>
      <c r="R456" s="22"/>
      <c r="S456" s="22"/>
      <c r="T456" s="22"/>
      <c r="U456" s="22"/>
      <c r="V456" s="22"/>
      <c r="W456" s="22"/>
      <c r="X456" s="22"/>
      <c r="Y456" s="22"/>
      <c r="Z456" s="22"/>
      <c r="AA456" s="22"/>
      <c r="AB456" s="22"/>
      <c r="AC456" s="22"/>
      <c r="AD456" s="22"/>
      <c r="AE456" s="22"/>
      <c r="AF456" s="22"/>
      <c r="AG456" s="24" t="n">
        <v>0</v>
      </c>
      <c r="AH456" s="22" t="n">
        <v>0</v>
      </c>
      <c r="AI456" s="22" t="n">
        <v>0</v>
      </c>
      <c r="AJ456" s="22" t="n">
        <v>0</v>
      </c>
      <c r="AK456" s="22" t="n">
        <v>0</v>
      </c>
      <c r="AL456" s="22" t="n">
        <v>0</v>
      </c>
      <c r="AM456" s="22" t="n">
        <v>0</v>
      </c>
      <c r="AN456" s="25" t="n">
        <v>0</v>
      </c>
      <c r="AO456" s="22"/>
      <c r="AP456" s="22"/>
      <c r="AQ456" s="22"/>
      <c r="AR456" s="22"/>
      <c r="AS456" s="22"/>
      <c r="AT456" s="22"/>
      <c r="AU456" s="22"/>
      <c r="AV456" s="22"/>
      <c r="AW456" s="22"/>
      <c r="AX456" s="22"/>
      <c r="AY456" s="22"/>
      <c r="AZ456" s="22"/>
      <c r="BA456" s="22"/>
      <c r="BB456" s="22"/>
      <c r="BC456" s="22"/>
      <c r="BD456" s="22"/>
      <c r="BE456" s="24" t="s">
        <v>74</v>
      </c>
      <c r="BF456" s="22" t="s">
        <v>74</v>
      </c>
      <c r="BG456" s="22" t="s">
        <v>74</v>
      </c>
      <c r="BH456" s="22" t="s">
        <v>74</v>
      </c>
      <c r="BI456" s="25" t="s">
        <v>75</v>
      </c>
      <c r="BJ456" s="21" t="s">
        <v>74</v>
      </c>
      <c r="BK456" s="21" t="s">
        <v>74</v>
      </c>
      <c r="BL456" s="21" t="s">
        <v>74</v>
      </c>
      <c r="BM456" s="21" t="s">
        <v>74</v>
      </c>
      <c r="BN456" s="24" t="s">
        <v>76</v>
      </c>
      <c r="BO456" s="22" t="s">
        <v>76</v>
      </c>
      <c r="BP456" s="22" t="s">
        <v>76</v>
      </c>
      <c r="BQ456" s="22" t="s">
        <v>76</v>
      </c>
      <c r="BR456" s="22" t="s">
        <v>75</v>
      </c>
      <c r="BS456" s="25" t="s">
        <v>75</v>
      </c>
      <c r="BT456" s="22" t="s">
        <v>77</v>
      </c>
      <c r="BU456" s="22" t="s">
        <v>77</v>
      </c>
      <c r="BV456" s="25" t="s">
        <v>78</v>
      </c>
    </row>
    <row r="457" customFormat="false" ht="15" hidden="false" customHeight="false" outlineLevel="0" collapsed="false">
      <c r="A457" s="20" t="s">
        <v>996</v>
      </c>
      <c r="B457" s="21" t="s">
        <v>997</v>
      </c>
      <c r="C457" s="21" t="n">
        <v>8</v>
      </c>
      <c r="D457" s="21" t="s">
        <v>106</v>
      </c>
      <c r="E457" s="21" t="n">
        <v>12</v>
      </c>
      <c r="F457" s="21" t="n">
        <v>0.397</v>
      </c>
      <c r="G457" s="21" t="n">
        <v>0.43</v>
      </c>
      <c r="H457" s="22" t="s">
        <v>74</v>
      </c>
      <c r="I457" s="20" t="n">
        <v>0.5151</v>
      </c>
      <c r="J457" s="21" t="n">
        <v>0.3629</v>
      </c>
      <c r="K457" s="21" t="n">
        <v>0.2714</v>
      </c>
      <c r="L457" s="21" t="n">
        <v>0.4328</v>
      </c>
      <c r="M457" s="21" t="n">
        <v>0.4427</v>
      </c>
      <c r="N457" s="21" t="n">
        <v>0.3382</v>
      </c>
      <c r="O457" s="21" t="n">
        <v>0.3449</v>
      </c>
      <c r="P457" s="23" t="n">
        <v>0.3249</v>
      </c>
      <c r="Q457" s="22"/>
      <c r="R457" s="22"/>
      <c r="S457" s="22"/>
      <c r="T457" s="22"/>
      <c r="U457" s="22"/>
      <c r="V457" s="22"/>
      <c r="W457" s="22"/>
      <c r="X457" s="22"/>
      <c r="Y457" s="22"/>
      <c r="Z457" s="22"/>
      <c r="AA457" s="22"/>
      <c r="AB457" s="22"/>
      <c r="AC457" s="22"/>
      <c r="AD457" s="22"/>
      <c r="AE457" s="22"/>
      <c r="AF457" s="22"/>
      <c r="AG457" s="24" t="n">
        <v>0</v>
      </c>
      <c r="AH457" s="22" t="n">
        <v>0</v>
      </c>
      <c r="AI457" s="22" t="n">
        <v>0</v>
      </c>
      <c r="AJ457" s="22" t="n">
        <v>0</v>
      </c>
      <c r="AK457" s="22" t="n">
        <v>0</v>
      </c>
      <c r="AL457" s="22" t="n">
        <v>0</v>
      </c>
      <c r="AM457" s="22" t="n">
        <v>0</v>
      </c>
      <c r="AN457" s="25" t="n">
        <v>0</v>
      </c>
      <c r="AO457" s="22"/>
      <c r="AP457" s="22"/>
      <c r="AQ457" s="22"/>
      <c r="AR457" s="22"/>
      <c r="AS457" s="22"/>
      <c r="AT457" s="22"/>
      <c r="AU457" s="22"/>
      <c r="AV457" s="22"/>
      <c r="AW457" s="22"/>
      <c r="AX457" s="22"/>
      <c r="AY457" s="22"/>
      <c r="AZ457" s="22"/>
      <c r="BA457" s="22"/>
      <c r="BB457" s="22"/>
      <c r="BC457" s="22"/>
      <c r="BD457" s="22"/>
      <c r="BE457" s="24" t="s">
        <v>74</v>
      </c>
      <c r="BF457" s="22" t="s">
        <v>74</v>
      </c>
      <c r="BG457" s="22" t="s">
        <v>74</v>
      </c>
      <c r="BH457" s="22" t="s">
        <v>74</v>
      </c>
      <c r="BI457" s="25" t="s">
        <v>75</v>
      </c>
      <c r="BJ457" s="21" t="s">
        <v>74</v>
      </c>
      <c r="BK457" s="21" t="s">
        <v>74</v>
      </c>
      <c r="BL457" s="21" t="s">
        <v>74</v>
      </c>
      <c r="BM457" s="21" t="s">
        <v>74</v>
      </c>
      <c r="BN457" s="24" t="s">
        <v>76</v>
      </c>
      <c r="BO457" s="22" t="s">
        <v>76</v>
      </c>
      <c r="BP457" s="22" t="s">
        <v>76</v>
      </c>
      <c r="BQ457" s="22" t="s">
        <v>76</v>
      </c>
      <c r="BR457" s="22" t="s">
        <v>75</v>
      </c>
      <c r="BS457" s="25" t="s">
        <v>75</v>
      </c>
      <c r="BT457" s="22" t="s">
        <v>77</v>
      </c>
      <c r="BU457" s="22" t="s">
        <v>77</v>
      </c>
      <c r="BV457" s="25" t="s">
        <v>78</v>
      </c>
    </row>
    <row r="458" customFormat="false" ht="15" hidden="false" customHeight="false" outlineLevel="0" collapsed="false">
      <c r="A458" s="20" t="s">
        <v>998</v>
      </c>
      <c r="B458" s="21" t="s">
        <v>999</v>
      </c>
      <c r="C458" s="21" t="n">
        <v>8</v>
      </c>
      <c r="D458" s="21" t="s">
        <v>125</v>
      </c>
      <c r="E458" s="21" t="n">
        <v>1</v>
      </c>
      <c r="F458" s="21" t="n">
        <v>0.002</v>
      </c>
      <c r="G458" s="21" t="n">
        <v>0.011</v>
      </c>
      <c r="H458" s="22" t="s">
        <v>94</v>
      </c>
      <c r="I458" s="20" t="n">
        <v>0.0842</v>
      </c>
      <c r="J458" s="21" t="n">
        <v>0.1674</v>
      </c>
      <c r="K458" s="21" t="n">
        <v>0.0842</v>
      </c>
      <c r="L458" s="21" t="n">
        <v>0.0862</v>
      </c>
      <c r="M458" s="21" t="n">
        <v>0.1473</v>
      </c>
      <c r="N458" s="21" t="n">
        <v>0.0874</v>
      </c>
      <c r="O458" s="21" t="n">
        <v>0.0813</v>
      </c>
      <c r="P458" s="23" t="n">
        <v>0.0807</v>
      </c>
      <c r="Q458" s="22"/>
      <c r="R458" s="22"/>
      <c r="S458" s="22"/>
      <c r="T458" s="22"/>
      <c r="U458" s="22"/>
      <c r="V458" s="22"/>
      <c r="W458" s="22"/>
      <c r="X458" s="22"/>
      <c r="Y458" s="22"/>
      <c r="Z458" s="22"/>
      <c r="AA458" s="22"/>
      <c r="AB458" s="22"/>
      <c r="AC458" s="22"/>
      <c r="AD458" s="22"/>
      <c r="AE458" s="22"/>
      <c r="AF458" s="22"/>
      <c r="AG458" s="24" t="n">
        <v>1</v>
      </c>
      <c r="AH458" s="22" t="n">
        <v>1</v>
      </c>
      <c r="AI458" s="22" t="n">
        <v>1</v>
      </c>
      <c r="AJ458" s="22" t="n">
        <v>1</v>
      </c>
      <c r="AK458" s="22" t="n">
        <v>1</v>
      </c>
      <c r="AL458" s="22" t="n">
        <v>1</v>
      </c>
      <c r="AM458" s="22" t="n">
        <v>1</v>
      </c>
      <c r="AN458" s="25" t="n">
        <v>1</v>
      </c>
      <c r="AO458" s="22"/>
      <c r="AP458" s="22"/>
      <c r="AQ458" s="22"/>
      <c r="AR458" s="22"/>
      <c r="AS458" s="22"/>
      <c r="AT458" s="22"/>
      <c r="AU458" s="22"/>
      <c r="AV458" s="22"/>
      <c r="AW458" s="22"/>
      <c r="AX458" s="22"/>
      <c r="AY458" s="22"/>
      <c r="AZ458" s="22"/>
      <c r="BA458" s="22"/>
      <c r="BB458" s="22"/>
      <c r="BC458" s="22"/>
      <c r="BD458" s="22"/>
      <c r="BE458" s="24" t="s">
        <v>94</v>
      </c>
      <c r="BF458" s="22" t="s">
        <v>94</v>
      </c>
      <c r="BG458" s="22" t="s">
        <v>94</v>
      </c>
      <c r="BH458" s="22" t="s">
        <v>94</v>
      </c>
      <c r="BI458" s="25" t="s">
        <v>75</v>
      </c>
      <c r="BJ458" s="21" t="s">
        <v>94</v>
      </c>
      <c r="BK458" s="21" t="s">
        <v>94</v>
      </c>
      <c r="BL458" s="21" t="s">
        <v>94</v>
      </c>
      <c r="BM458" s="21" t="s">
        <v>94</v>
      </c>
      <c r="BN458" s="24" t="s">
        <v>96</v>
      </c>
      <c r="BO458" s="22" t="s">
        <v>96</v>
      </c>
      <c r="BP458" s="22" t="s">
        <v>96</v>
      </c>
      <c r="BQ458" s="22" t="s">
        <v>96</v>
      </c>
      <c r="BR458" s="22" t="s">
        <v>75</v>
      </c>
      <c r="BS458" s="25" t="s">
        <v>75</v>
      </c>
      <c r="BT458" s="22" t="s">
        <v>77</v>
      </c>
      <c r="BU458" s="22" t="s">
        <v>77</v>
      </c>
      <c r="BV458" s="25" t="s">
        <v>78</v>
      </c>
    </row>
    <row r="459" customFormat="false" ht="15" hidden="false" customHeight="false" outlineLevel="0" collapsed="false">
      <c r="A459" s="20" t="s">
        <v>1000</v>
      </c>
      <c r="B459" s="21" t="s">
        <v>1001</v>
      </c>
      <c r="C459" s="21" t="n">
        <v>8</v>
      </c>
      <c r="D459" s="21" t="s">
        <v>125</v>
      </c>
      <c r="E459" s="21" t="n">
        <v>2</v>
      </c>
      <c r="F459" s="21" t="n">
        <v>0.353</v>
      </c>
      <c r="G459" s="21" t="n">
        <v>0.371</v>
      </c>
      <c r="H459" s="22" t="s">
        <v>74</v>
      </c>
      <c r="I459" s="20" t="n">
        <v>0.4263</v>
      </c>
      <c r="J459" s="21" t="n">
        <v>0.3798</v>
      </c>
      <c r="K459" s="21" t="n">
        <v>0.285</v>
      </c>
      <c r="L459" s="21" t="n">
        <v>0.2873</v>
      </c>
      <c r="M459" s="21" t="n">
        <v>0.3842</v>
      </c>
      <c r="N459" s="21" t="n">
        <v>0.3323</v>
      </c>
      <c r="O459" s="21" t="n">
        <v>0.3832</v>
      </c>
      <c r="P459" s="23" t="n">
        <v>0.3695</v>
      </c>
      <c r="Q459" s="22"/>
      <c r="R459" s="22"/>
      <c r="S459" s="22"/>
      <c r="T459" s="22"/>
      <c r="U459" s="22"/>
      <c r="V459" s="22"/>
      <c r="W459" s="22"/>
      <c r="X459" s="22"/>
      <c r="Y459" s="22"/>
      <c r="Z459" s="22"/>
      <c r="AA459" s="22"/>
      <c r="AB459" s="22"/>
      <c r="AC459" s="22"/>
      <c r="AD459" s="22"/>
      <c r="AE459" s="22"/>
      <c r="AF459" s="22"/>
      <c r="AG459" s="24" t="n">
        <v>0</v>
      </c>
      <c r="AH459" s="22" t="n">
        <v>0</v>
      </c>
      <c r="AI459" s="22" t="n">
        <v>0</v>
      </c>
      <c r="AJ459" s="22" t="n">
        <v>0</v>
      </c>
      <c r="AK459" s="22" t="n">
        <v>0</v>
      </c>
      <c r="AL459" s="22" t="n">
        <v>0</v>
      </c>
      <c r="AM459" s="22" t="n">
        <v>0</v>
      </c>
      <c r="AN459" s="25" t="n">
        <v>0</v>
      </c>
      <c r="AO459" s="22"/>
      <c r="AP459" s="22"/>
      <c r="AQ459" s="22"/>
      <c r="AR459" s="22"/>
      <c r="AS459" s="22"/>
      <c r="AT459" s="22"/>
      <c r="AU459" s="22"/>
      <c r="AV459" s="22"/>
      <c r="AW459" s="22"/>
      <c r="AX459" s="22"/>
      <c r="AY459" s="22"/>
      <c r="AZ459" s="22"/>
      <c r="BA459" s="22"/>
      <c r="BB459" s="22"/>
      <c r="BC459" s="22"/>
      <c r="BD459" s="22"/>
      <c r="BE459" s="24" t="s">
        <v>74</v>
      </c>
      <c r="BF459" s="22" t="s">
        <v>74</v>
      </c>
      <c r="BG459" s="22" t="s">
        <v>74</v>
      </c>
      <c r="BH459" s="22" t="s">
        <v>74</v>
      </c>
      <c r="BI459" s="25" t="s">
        <v>75</v>
      </c>
      <c r="BJ459" s="21" t="s">
        <v>74</v>
      </c>
      <c r="BK459" s="21" t="s">
        <v>74</v>
      </c>
      <c r="BL459" s="21" t="s">
        <v>74</v>
      </c>
      <c r="BM459" s="21" t="s">
        <v>74</v>
      </c>
      <c r="BN459" s="24" t="s">
        <v>76</v>
      </c>
      <c r="BO459" s="22" t="s">
        <v>76</v>
      </c>
      <c r="BP459" s="22" t="s">
        <v>76</v>
      </c>
      <c r="BQ459" s="22" t="s">
        <v>76</v>
      </c>
      <c r="BR459" s="22" t="s">
        <v>75</v>
      </c>
      <c r="BS459" s="25" t="s">
        <v>75</v>
      </c>
      <c r="BT459" s="22" t="s">
        <v>77</v>
      </c>
      <c r="BU459" s="22" t="s">
        <v>77</v>
      </c>
      <c r="BV459" s="25" t="s">
        <v>78</v>
      </c>
    </row>
    <row r="460" customFormat="false" ht="15" hidden="false" customHeight="false" outlineLevel="0" collapsed="false">
      <c r="A460" s="20" t="s">
        <v>1002</v>
      </c>
      <c r="B460" s="21" t="s">
        <v>1003</v>
      </c>
      <c r="C460" s="21" t="n">
        <v>8</v>
      </c>
      <c r="D460" s="21" t="s">
        <v>125</v>
      </c>
      <c r="E460" s="21" t="n">
        <v>4</v>
      </c>
      <c r="F460" s="21" t="n">
        <v>0.396</v>
      </c>
      <c r="G460" s="21" t="n">
        <v>0.405</v>
      </c>
      <c r="H460" s="22" t="s">
        <v>74</v>
      </c>
      <c r="I460" s="20" t="n">
        <v>0.3494</v>
      </c>
      <c r="J460" s="21" t="n">
        <v>0.3652</v>
      </c>
      <c r="K460" s="21" t="n">
        <v>0.2362</v>
      </c>
      <c r="L460" s="21" t="n">
        <v>0.262</v>
      </c>
      <c r="M460" s="21" t="n">
        <v>0.2831</v>
      </c>
      <c r="N460" s="21" t="n">
        <v>0.2487</v>
      </c>
      <c r="O460" s="21" t="n">
        <v>0.2922</v>
      </c>
      <c r="P460" s="23" t="n">
        <v>0.2608</v>
      </c>
      <c r="Q460" s="22"/>
      <c r="R460" s="22"/>
      <c r="S460" s="22"/>
      <c r="T460" s="22"/>
      <c r="U460" s="22"/>
      <c r="V460" s="22"/>
      <c r="W460" s="22"/>
      <c r="X460" s="22"/>
      <c r="Y460" s="22"/>
      <c r="Z460" s="22"/>
      <c r="AA460" s="22"/>
      <c r="AB460" s="22"/>
      <c r="AC460" s="22"/>
      <c r="AD460" s="22"/>
      <c r="AE460" s="22"/>
      <c r="AF460" s="22"/>
      <c r="AG460" s="24" t="n">
        <v>0</v>
      </c>
      <c r="AH460" s="22" t="n">
        <v>0</v>
      </c>
      <c r="AI460" s="22" t="n">
        <v>0</v>
      </c>
      <c r="AJ460" s="22" t="n">
        <v>0</v>
      </c>
      <c r="AK460" s="22" t="n">
        <v>0</v>
      </c>
      <c r="AL460" s="22" t="n">
        <v>0</v>
      </c>
      <c r="AM460" s="22" t="n">
        <v>0</v>
      </c>
      <c r="AN460" s="25" t="n">
        <v>0</v>
      </c>
      <c r="AO460" s="22"/>
      <c r="AP460" s="22"/>
      <c r="AQ460" s="22"/>
      <c r="AR460" s="22"/>
      <c r="AS460" s="22"/>
      <c r="AT460" s="22"/>
      <c r="AU460" s="22"/>
      <c r="AV460" s="22"/>
      <c r="AW460" s="22"/>
      <c r="AX460" s="22"/>
      <c r="AY460" s="22"/>
      <c r="AZ460" s="22"/>
      <c r="BA460" s="22"/>
      <c r="BB460" s="22"/>
      <c r="BC460" s="22"/>
      <c r="BD460" s="22"/>
      <c r="BE460" s="24" t="s">
        <v>74</v>
      </c>
      <c r="BF460" s="22" t="s">
        <v>74</v>
      </c>
      <c r="BG460" s="22" t="s">
        <v>74</v>
      </c>
      <c r="BH460" s="22" t="s">
        <v>74</v>
      </c>
      <c r="BI460" s="25" t="s">
        <v>75</v>
      </c>
      <c r="BJ460" s="21" t="s">
        <v>74</v>
      </c>
      <c r="BK460" s="21" t="s">
        <v>74</v>
      </c>
      <c r="BL460" s="21" t="s">
        <v>74</v>
      </c>
      <c r="BM460" s="21" t="s">
        <v>74</v>
      </c>
      <c r="BN460" s="24" t="s">
        <v>76</v>
      </c>
      <c r="BO460" s="22" t="s">
        <v>76</v>
      </c>
      <c r="BP460" s="22" t="s">
        <v>76</v>
      </c>
      <c r="BQ460" s="22" t="s">
        <v>76</v>
      </c>
      <c r="BR460" s="22" t="s">
        <v>75</v>
      </c>
      <c r="BS460" s="25" t="s">
        <v>75</v>
      </c>
      <c r="BT460" s="22" t="s">
        <v>77</v>
      </c>
      <c r="BU460" s="22" t="s">
        <v>77</v>
      </c>
      <c r="BV460" s="25" t="s">
        <v>78</v>
      </c>
    </row>
    <row r="461" customFormat="false" ht="15" hidden="false" customHeight="false" outlineLevel="0" collapsed="false">
      <c r="A461" s="20" t="s">
        <v>1004</v>
      </c>
      <c r="B461" s="21" t="s">
        <v>1005</v>
      </c>
      <c r="C461" s="21" t="n">
        <v>8</v>
      </c>
      <c r="D461" s="21" t="s">
        <v>125</v>
      </c>
      <c r="E461" s="21" t="n">
        <v>5</v>
      </c>
      <c r="F461" s="21" t="n">
        <v>0.534</v>
      </c>
      <c r="G461" s="21" t="n">
        <v>0.767</v>
      </c>
      <c r="H461" s="22" t="s">
        <v>74</v>
      </c>
      <c r="I461" s="20" t="n">
        <v>0.4186</v>
      </c>
      <c r="J461" s="21" t="n">
        <v>0.3663</v>
      </c>
      <c r="K461" s="21" t="n">
        <v>0.2548</v>
      </c>
      <c r="L461" s="21" t="n">
        <v>0.2605</v>
      </c>
      <c r="M461" s="21" t="n">
        <v>0.2474</v>
      </c>
      <c r="N461" s="21" t="n">
        <v>0.2462</v>
      </c>
      <c r="O461" s="21" t="n">
        <v>0.2768</v>
      </c>
      <c r="P461" s="23" t="n">
        <v>0.2517</v>
      </c>
      <c r="Q461" s="22"/>
      <c r="R461" s="22"/>
      <c r="S461" s="22"/>
      <c r="T461" s="22"/>
      <c r="U461" s="22"/>
      <c r="V461" s="22"/>
      <c r="W461" s="22"/>
      <c r="X461" s="22"/>
      <c r="Y461" s="22"/>
      <c r="Z461" s="22"/>
      <c r="AA461" s="22"/>
      <c r="AB461" s="22"/>
      <c r="AC461" s="22"/>
      <c r="AD461" s="22"/>
      <c r="AE461" s="22"/>
      <c r="AF461" s="22"/>
      <c r="AG461" s="24" t="n">
        <v>0</v>
      </c>
      <c r="AH461" s="22" t="n">
        <v>0</v>
      </c>
      <c r="AI461" s="22" t="n">
        <v>0</v>
      </c>
      <c r="AJ461" s="22" t="n">
        <v>0</v>
      </c>
      <c r="AK461" s="22" t="n">
        <v>0</v>
      </c>
      <c r="AL461" s="22" t="n">
        <v>0</v>
      </c>
      <c r="AM461" s="22" t="n">
        <v>0</v>
      </c>
      <c r="AN461" s="25" t="n">
        <v>0</v>
      </c>
      <c r="AO461" s="22"/>
      <c r="AP461" s="22"/>
      <c r="AQ461" s="22"/>
      <c r="AR461" s="22"/>
      <c r="AS461" s="22"/>
      <c r="AT461" s="22"/>
      <c r="AU461" s="22"/>
      <c r="AV461" s="22"/>
      <c r="AW461" s="22"/>
      <c r="AX461" s="22"/>
      <c r="AY461" s="22"/>
      <c r="AZ461" s="22"/>
      <c r="BA461" s="22"/>
      <c r="BB461" s="22"/>
      <c r="BC461" s="22"/>
      <c r="BD461" s="22"/>
      <c r="BE461" s="24" t="s">
        <v>74</v>
      </c>
      <c r="BF461" s="22" t="s">
        <v>74</v>
      </c>
      <c r="BG461" s="22" t="s">
        <v>74</v>
      </c>
      <c r="BH461" s="22" t="s">
        <v>74</v>
      </c>
      <c r="BI461" s="25" t="s">
        <v>75</v>
      </c>
      <c r="BJ461" s="21" t="s">
        <v>74</v>
      </c>
      <c r="BK461" s="21" t="s">
        <v>74</v>
      </c>
      <c r="BL461" s="21" t="s">
        <v>74</v>
      </c>
      <c r="BM461" s="21" t="s">
        <v>74</v>
      </c>
      <c r="BN461" s="24" t="s">
        <v>76</v>
      </c>
      <c r="BO461" s="22" t="s">
        <v>76</v>
      </c>
      <c r="BP461" s="22" t="s">
        <v>76</v>
      </c>
      <c r="BQ461" s="22" t="s">
        <v>76</v>
      </c>
      <c r="BR461" s="22" t="s">
        <v>75</v>
      </c>
      <c r="BS461" s="25" t="s">
        <v>75</v>
      </c>
      <c r="BT461" s="22" t="s">
        <v>77</v>
      </c>
      <c r="BU461" s="22" t="s">
        <v>77</v>
      </c>
      <c r="BV461" s="25" t="s">
        <v>78</v>
      </c>
    </row>
    <row r="462" customFormat="false" ht="15" hidden="false" customHeight="false" outlineLevel="0" collapsed="false">
      <c r="A462" s="20" t="s">
        <v>1006</v>
      </c>
      <c r="B462" s="21" t="s">
        <v>1007</v>
      </c>
      <c r="C462" s="21" t="n">
        <v>8</v>
      </c>
      <c r="D462" s="21" t="s">
        <v>125</v>
      </c>
      <c r="E462" s="21" t="n">
        <v>6</v>
      </c>
      <c r="F462" s="21" t="n">
        <v>0.434</v>
      </c>
      <c r="G462" s="21" t="n">
        <v>0.551</v>
      </c>
      <c r="H462" s="22" t="s">
        <v>74</v>
      </c>
      <c r="I462" s="20" t="n">
        <v>0.3689</v>
      </c>
      <c r="J462" s="21" t="n">
        <v>0.3608</v>
      </c>
      <c r="K462" s="21" t="n">
        <v>0.2423</v>
      </c>
      <c r="L462" s="21" t="n">
        <v>0.2524</v>
      </c>
      <c r="M462" s="21" t="n">
        <v>0.2734</v>
      </c>
      <c r="N462" s="21" t="n">
        <v>0.2771</v>
      </c>
      <c r="O462" s="21" t="n">
        <v>0.3102</v>
      </c>
      <c r="P462" s="23" t="n">
        <v>0.3401</v>
      </c>
      <c r="Q462" s="22"/>
      <c r="R462" s="22"/>
      <c r="S462" s="22"/>
      <c r="T462" s="22"/>
      <c r="U462" s="22"/>
      <c r="V462" s="22"/>
      <c r="W462" s="22"/>
      <c r="X462" s="22"/>
      <c r="Y462" s="22"/>
      <c r="Z462" s="22"/>
      <c r="AA462" s="22"/>
      <c r="AB462" s="22"/>
      <c r="AC462" s="22"/>
      <c r="AD462" s="22"/>
      <c r="AE462" s="22"/>
      <c r="AF462" s="22"/>
      <c r="AG462" s="24" t="n">
        <v>0</v>
      </c>
      <c r="AH462" s="22" t="n">
        <v>0</v>
      </c>
      <c r="AI462" s="22" t="n">
        <v>0</v>
      </c>
      <c r="AJ462" s="22" t="n">
        <v>0</v>
      </c>
      <c r="AK462" s="22" t="n">
        <v>0</v>
      </c>
      <c r="AL462" s="22" t="n">
        <v>0</v>
      </c>
      <c r="AM462" s="22" t="n">
        <v>0</v>
      </c>
      <c r="AN462" s="25" t="n">
        <v>0</v>
      </c>
      <c r="AO462" s="22"/>
      <c r="AP462" s="22"/>
      <c r="AQ462" s="22"/>
      <c r="AR462" s="22"/>
      <c r="AS462" s="22"/>
      <c r="AT462" s="22"/>
      <c r="AU462" s="22"/>
      <c r="AV462" s="22"/>
      <c r="AW462" s="22"/>
      <c r="AX462" s="22"/>
      <c r="AY462" s="22"/>
      <c r="AZ462" s="22"/>
      <c r="BA462" s="22"/>
      <c r="BB462" s="22"/>
      <c r="BC462" s="22"/>
      <c r="BD462" s="22"/>
      <c r="BE462" s="24" t="s">
        <v>74</v>
      </c>
      <c r="BF462" s="22" t="s">
        <v>74</v>
      </c>
      <c r="BG462" s="22" t="s">
        <v>74</v>
      </c>
      <c r="BH462" s="22" t="s">
        <v>74</v>
      </c>
      <c r="BI462" s="25" t="s">
        <v>75</v>
      </c>
      <c r="BJ462" s="21" t="s">
        <v>74</v>
      </c>
      <c r="BK462" s="21" t="s">
        <v>74</v>
      </c>
      <c r="BL462" s="21" t="s">
        <v>74</v>
      </c>
      <c r="BM462" s="21" t="s">
        <v>74</v>
      </c>
      <c r="BN462" s="24" t="s">
        <v>76</v>
      </c>
      <c r="BO462" s="22" t="s">
        <v>76</v>
      </c>
      <c r="BP462" s="22" t="s">
        <v>76</v>
      </c>
      <c r="BQ462" s="22" t="s">
        <v>76</v>
      </c>
      <c r="BR462" s="22" t="s">
        <v>75</v>
      </c>
      <c r="BS462" s="25" t="s">
        <v>75</v>
      </c>
      <c r="BT462" s="22" t="s">
        <v>77</v>
      </c>
      <c r="BU462" s="22" t="s">
        <v>77</v>
      </c>
      <c r="BV462" s="25" t="s">
        <v>78</v>
      </c>
    </row>
    <row r="463" customFormat="false" ht="15" hidden="false" customHeight="false" outlineLevel="0" collapsed="false">
      <c r="A463" s="20" t="s">
        <v>1008</v>
      </c>
      <c r="B463" s="21" t="s">
        <v>1009</v>
      </c>
      <c r="C463" s="21" t="n">
        <v>8</v>
      </c>
      <c r="D463" s="21" t="s">
        <v>125</v>
      </c>
      <c r="E463" s="21" t="n">
        <v>10</v>
      </c>
      <c r="F463" s="21" t="n">
        <v>0.364</v>
      </c>
      <c r="G463" s="21" t="n">
        <v>0.431</v>
      </c>
      <c r="H463" s="22" t="s">
        <v>74</v>
      </c>
      <c r="I463" s="20" t="n">
        <v>0.4119</v>
      </c>
      <c r="J463" s="21" t="n">
        <v>0.2944</v>
      </c>
      <c r="K463" s="21" t="n">
        <v>0.3432</v>
      </c>
      <c r="L463" s="21" t="n">
        <v>0.3158</v>
      </c>
      <c r="M463" s="21" t="n">
        <v>0.3706</v>
      </c>
      <c r="N463" s="21" t="n">
        <v>0.2931</v>
      </c>
      <c r="O463" s="21" t="n">
        <v>0.3205</v>
      </c>
      <c r="P463" s="23" t="n">
        <v>0.3684</v>
      </c>
      <c r="Q463" s="22"/>
      <c r="R463" s="22"/>
      <c r="S463" s="22"/>
      <c r="T463" s="22"/>
      <c r="U463" s="22"/>
      <c r="V463" s="22"/>
      <c r="W463" s="22"/>
      <c r="X463" s="22"/>
      <c r="Y463" s="22"/>
      <c r="Z463" s="22"/>
      <c r="AA463" s="22"/>
      <c r="AB463" s="22"/>
      <c r="AC463" s="22"/>
      <c r="AD463" s="22"/>
      <c r="AE463" s="22"/>
      <c r="AF463" s="22"/>
      <c r="AG463" s="24" t="n">
        <v>0</v>
      </c>
      <c r="AH463" s="22" t="n">
        <v>0</v>
      </c>
      <c r="AI463" s="22" t="n">
        <v>0</v>
      </c>
      <c r="AJ463" s="22" t="n">
        <v>0</v>
      </c>
      <c r="AK463" s="22" t="n">
        <v>0</v>
      </c>
      <c r="AL463" s="22" t="n">
        <v>0</v>
      </c>
      <c r="AM463" s="22" t="n">
        <v>0</v>
      </c>
      <c r="AN463" s="25" t="n">
        <v>0</v>
      </c>
      <c r="AO463" s="22"/>
      <c r="AP463" s="22"/>
      <c r="AQ463" s="22"/>
      <c r="AR463" s="22"/>
      <c r="AS463" s="22"/>
      <c r="AT463" s="22"/>
      <c r="AU463" s="22"/>
      <c r="AV463" s="22"/>
      <c r="AW463" s="22"/>
      <c r="AX463" s="22"/>
      <c r="AY463" s="22"/>
      <c r="AZ463" s="22"/>
      <c r="BA463" s="22"/>
      <c r="BB463" s="22"/>
      <c r="BC463" s="22"/>
      <c r="BD463" s="22"/>
      <c r="BE463" s="24" t="s">
        <v>74</v>
      </c>
      <c r="BF463" s="22" t="s">
        <v>74</v>
      </c>
      <c r="BG463" s="22" t="s">
        <v>74</v>
      </c>
      <c r="BH463" s="22" t="s">
        <v>74</v>
      </c>
      <c r="BI463" s="25" t="s">
        <v>75</v>
      </c>
      <c r="BJ463" s="21" t="s">
        <v>74</v>
      </c>
      <c r="BK463" s="21" t="s">
        <v>74</v>
      </c>
      <c r="BL463" s="21" t="s">
        <v>74</v>
      </c>
      <c r="BM463" s="21" t="s">
        <v>74</v>
      </c>
      <c r="BN463" s="24" t="s">
        <v>76</v>
      </c>
      <c r="BO463" s="22" t="s">
        <v>76</v>
      </c>
      <c r="BP463" s="22" t="s">
        <v>76</v>
      </c>
      <c r="BQ463" s="22" t="s">
        <v>76</v>
      </c>
      <c r="BR463" s="22" t="s">
        <v>75</v>
      </c>
      <c r="BS463" s="25" t="s">
        <v>75</v>
      </c>
      <c r="BT463" s="22" t="s">
        <v>77</v>
      </c>
      <c r="BU463" s="22" t="s">
        <v>77</v>
      </c>
      <c r="BV463" s="25" t="s">
        <v>78</v>
      </c>
    </row>
    <row r="464" customFormat="false" ht="15" hidden="false" customHeight="false" outlineLevel="0" collapsed="false">
      <c r="A464" s="20" t="s">
        <v>1010</v>
      </c>
      <c r="B464" s="21" t="s">
        <v>1011</v>
      </c>
      <c r="C464" s="21" t="n">
        <v>8</v>
      </c>
      <c r="D464" s="21" t="s">
        <v>125</v>
      </c>
      <c r="E464" s="21" t="n">
        <v>11</v>
      </c>
      <c r="F464" s="21" t="n">
        <v>0.432</v>
      </c>
      <c r="G464" s="21" t="n">
        <v>0.424</v>
      </c>
      <c r="H464" s="22" t="s">
        <v>74</v>
      </c>
      <c r="I464" s="20" t="n">
        <v>0.5445</v>
      </c>
      <c r="J464" s="21" t="n">
        <v>0.3365</v>
      </c>
      <c r="K464" s="21" t="n">
        <v>0.4126</v>
      </c>
      <c r="L464" s="21" t="n">
        <v>0.3343</v>
      </c>
      <c r="M464" s="21" t="n">
        <v>0.3384</v>
      </c>
      <c r="N464" s="21" t="n">
        <v>0.3035</v>
      </c>
      <c r="O464" s="21" t="n">
        <v>0.331</v>
      </c>
      <c r="P464" s="23" t="n">
        <v>0.3316</v>
      </c>
      <c r="Q464" s="22"/>
      <c r="R464" s="22"/>
      <c r="S464" s="22"/>
      <c r="T464" s="22"/>
      <c r="U464" s="22"/>
      <c r="V464" s="22"/>
      <c r="W464" s="22"/>
      <c r="X464" s="22"/>
      <c r="Y464" s="22"/>
      <c r="Z464" s="22"/>
      <c r="AA464" s="22"/>
      <c r="AB464" s="22"/>
      <c r="AC464" s="22"/>
      <c r="AD464" s="22"/>
      <c r="AE464" s="22"/>
      <c r="AF464" s="22"/>
      <c r="AG464" s="24" t="n">
        <v>0</v>
      </c>
      <c r="AH464" s="22" t="n">
        <v>0</v>
      </c>
      <c r="AI464" s="22" t="n">
        <v>0</v>
      </c>
      <c r="AJ464" s="22" t="n">
        <v>0</v>
      </c>
      <c r="AK464" s="22" t="n">
        <v>0</v>
      </c>
      <c r="AL464" s="22" t="n">
        <v>0</v>
      </c>
      <c r="AM464" s="22" t="n">
        <v>0</v>
      </c>
      <c r="AN464" s="25" t="n">
        <v>0</v>
      </c>
      <c r="AO464" s="22"/>
      <c r="AP464" s="22"/>
      <c r="AQ464" s="22"/>
      <c r="AR464" s="22"/>
      <c r="AS464" s="22"/>
      <c r="AT464" s="22"/>
      <c r="AU464" s="22"/>
      <c r="AV464" s="22"/>
      <c r="AW464" s="22"/>
      <c r="AX464" s="22"/>
      <c r="AY464" s="22"/>
      <c r="AZ464" s="22"/>
      <c r="BA464" s="22"/>
      <c r="BB464" s="22"/>
      <c r="BC464" s="22"/>
      <c r="BD464" s="22"/>
      <c r="BE464" s="24" t="s">
        <v>74</v>
      </c>
      <c r="BF464" s="22" t="s">
        <v>74</v>
      </c>
      <c r="BG464" s="22" t="s">
        <v>74</v>
      </c>
      <c r="BH464" s="22" t="s">
        <v>74</v>
      </c>
      <c r="BI464" s="25" t="s">
        <v>75</v>
      </c>
      <c r="BJ464" s="21" t="s">
        <v>74</v>
      </c>
      <c r="BK464" s="21" t="s">
        <v>74</v>
      </c>
      <c r="BL464" s="21" t="s">
        <v>74</v>
      </c>
      <c r="BM464" s="21" t="s">
        <v>74</v>
      </c>
      <c r="BN464" s="24" t="s">
        <v>76</v>
      </c>
      <c r="BO464" s="22" t="s">
        <v>76</v>
      </c>
      <c r="BP464" s="22" t="s">
        <v>76</v>
      </c>
      <c r="BQ464" s="22" t="s">
        <v>76</v>
      </c>
      <c r="BR464" s="22" t="s">
        <v>75</v>
      </c>
      <c r="BS464" s="25" t="s">
        <v>75</v>
      </c>
      <c r="BT464" s="22" t="s">
        <v>77</v>
      </c>
      <c r="BU464" s="22" t="s">
        <v>77</v>
      </c>
      <c r="BV464" s="25" t="s">
        <v>78</v>
      </c>
    </row>
    <row r="465" customFormat="false" ht="15" hidden="false" customHeight="false" outlineLevel="0" collapsed="false">
      <c r="A465" s="20" t="s">
        <v>1012</v>
      </c>
      <c r="B465" s="21" t="s">
        <v>1013</v>
      </c>
      <c r="C465" s="21" t="n">
        <v>8</v>
      </c>
      <c r="D465" s="21" t="s">
        <v>125</v>
      </c>
      <c r="E465" s="21" t="n">
        <v>12</v>
      </c>
      <c r="F465" s="21" t="n">
        <v>0.329</v>
      </c>
      <c r="G465" s="21" t="n">
        <v>0.32</v>
      </c>
      <c r="H465" s="22" t="s">
        <v>74</v>
      </c>
      <c r="I465" s="20" t="n">
        <v>0.4724</v>
      </c>
      <c r="J465" s="21" t="n">
        <v>0.3669</v>
      </c>
      <c r="K465" s="21" t="n">
        <v>0.3811</v>
      </c>
      <c r="L465" s="21" t="n">
        <v>0.4064</v>
      </c>
      <c r="M465" s="21" t="n">
        <v>0.4431</v>
      </c>
      <c r="N465" s="21" t="n">
        <v>0.2838</v>
      </c>
      <c r="O465" s="21" t="n">
        <v>0.4327</v>
      </c>
      <c r="P465" s="23" t="n">
        <v>0.4068</v>
      </c>
      <c r="Q465" s="22"/>
      <c r="R465" s="22"/>
      <c r="S465" s="22"/>
      <c r="T465" s="22"/>
      <c r="U465" s="22"/>
      <c r="V465" s="22"/>
      <c r="W465" s="22"/>
      <c r="X465" s="22"/>
      <c r="Y465" s="22"/>
      <c r="Z465" s="22"/>
      <c r="AA465" s="22"/>
      <c r="AB465" s="22"/>
      <c r="AC465" s="22"/>
      <c r="AD465" s="22"/>
      <c r="AE465" s="22"/>
      <c r="AF465" s="22"/>
      <c r="AG465" s="24" t="n">
        <v>0</v>
      </c>
      <c r="AH465" s="22" t="n">
        <v>0</v>
      </c>
      <c r="AI465" s="22" t="n">
        <v>0</v>
      </c>
      <c r="AJ465" s="22" t="n">
        <v>0</v>
      </c>
      <c r="AK465" s="22" t="n">
        <v>0</v>
      </c>
      <c r="AL465" s="22" t="n">
        <v>0</v>
      </c>
      <c r="AM465" s="22" t="n">
        <v>0</v>
      </c>
      <c r="AN465" s="25" t="n">
        <v>0</v>
      </c>
      <c r="AO465" s="22"/>
      <c r="AP465" s="22"/>
      <c r="AQ465" s="22"/>
      <c r="AR465" s="22"/>
      <c r="AS465" s="22"/>
      <c r="AT465" s="22"/>
      <c r="AU465" s="22"/>
      <c r="AV465" s="22"/>
      <c r="AW465" s="22"/>
      <c r="AX465" s="22"/>
      <c r="AY465" s="22"/>
      <c r="AZ465" s="22"/>
      <c r="BA465" s="22"/>
      <c r="BB465" s="22"/>
      <c r="BC465" s="22"/>
      <c r="BD465" s="22"/>
      <c r="BE465" s="24" t="s">
        <v>74</v>
      </c>
      <c r="BF465" s="22" t="s">
        <v>74</v>
      </c>
      <c r="BG465" s="22" t="s">
        <v>74</v>
      </c>
      <c r="BH465" s="22" t="s">
        <v>74</v>
      </c>
      <c r="BI465" s="25" t="s">
        <v>75</v>
      </c>
      <c r="BJ465" s="21" t="s">
        <v>74</v>
      </c>
      <c r="BK465" s="21" t="s">
        <v>74</v>
      </c>
      <c r="BL465" s="21" t="s">
        <v>74</v>
      </c>
      <c r="BM465" s="21" t="s">
        <v>74</v>
      </c>
      <c r="BN465" s="24" t="s">
        <v>76</v>
      </c>
      <c r="BO465" s="22" t="s">
        <v>76</v>
      </c>
      <c r="BP465" s="22" t="s">
        <v>76</v>
      </c>
      <c r="BQ465" s="22" t="s">
        <v>76</v>
      </c>
      <c r="BR465" s="22" t="s">
        <v>75</v>
      </c>
      <c r="BS465" s="25" t="s">
        <v>75</v>
      </c>
      <c r="BT465" s="22" t="s">
        <v>77</v>
      </c>
      <c r="BU465" s="22" t="s">
        <v>77</v>
      </c>
      <c r="BV465" s="25" t="s">
        <v>78</v>
      </c>
    </row>
    <row r="466" customFormat="false" ht="15" hidden="false" customHeight="false" outlineLevel="0" collapsed="false">
      <c r="A466" s="20" t="s">
        <v>1014</v>
      </c>
      <c r="B466" s="21" t="s">
        <v>1015</v>
      </c>
      <c r="C466" s="21" t="n">
        <v>8</v>
      </c>
      <c r="D466" s="21" t="s">
        <v>146</v>
      </c>
      <c r="E466" s="21" t="n">
        <v>3</v>
      </c>
      <c r="F466" s="21" t="n">
        <v>0.305</v>
      </c>
      <c r="G466" s="21" t="n">
        <v>0.324</v>
      </c>
      <c r="H466" s="22" t="s">
        <v>74</v>
      </c>
      <c r="I466" s="20" t="n">
        <v>0.3317</v>
      </c>
      <c r="J466" s="21" t="n">
        <v>0.3287</v>
      </c>
      <c r="K466" s="21" t="n">
        <v>0.2633</v>
      </c>
      <c r="L466" s="21" t="n">
        <v>0.2445</v>
      </c>
      <c r="M466" s="21" t="n">
        <v>0.2929</v>
      </c>
      <c r="N466" s="21" t="n">
        <v>0.2776</v>
      </c>
      <c r="O466" s="21" t="n">
        <v>0.2746</v>
      </c>
      <c r="P466" s="23" t="n">
        <v>0.2728</v>
      </c>
      <c r="Q466" s="22"/>
      <c r="R466" s="22"/>
      <c r="S466" s="22"/>
      <c r="T466" s="22"/>
      <c r="U466" s="22"/>
      <c r="V466" s="22"/>
      <c r="W466" s="22"/>
      <c r="X466" s="22"/>
      <c r="Y466" s="22"/>
      <c r="Z466" s="22"/>
      <c r="AA466" s="22"/>
      <c r="AB466" s="22"/>
      <c r="AC466" s="22"/>
      <c r="AD466" s="22"/>
      <c r="AE466" s="22"/>
      <c r="AF466" s="22"/>
      <c r="AG466" s="24" t="n">
        <v>0</v>
      </c>
      <c r="AH466" s="22" t="n">
        <v>0</v>
      </c>
      <c r="AI466" s="22" t="n">
        <v>0</v>
      </c>
      <c r="AJ466" s="22" t="n">
        <v>0</v>
      </c>
      <c r="AK466" s="22" t="n">
        <v>0</v>
      </c>
      <c r="AL466" s="22" t="n">
        <v>0</v>
      </c>
      <c r="AM466" s="22" t="n">
        <v>0</v>
      </c>
      <c r="AN466" s="25" t="n">
        <v>0</v>
      </c>
      <c r="AO466" s="22"/>
      <c r="AP466" s="22"/>
      <c r="AQ466" s="22"/>
      <c r="AR466" s="22"/>
      <c r="AS466" s="22"/>
      <c r="AT466" s="22"/>
      <c r="AU466" s="22"/>
      <c r="AV466" s="22"/>
      <c r="AW466" s="22"/>
      <c r="AX466" s="22"/>
      <c r="AY466" s="22"/>
      <c r="AZ466" s="22"/>
      <c r="BA466" s="22"/>
      <c r="BB466" s="22"/>
      <c r="BC466" s="22"/>
      <c r="BD466" s="22"/>
      <c r="BE466" s="24" t="s">
        <v>74</v>
      </c>
      <c r="BF466" s="22" t="s">
        <v>74</v>
      </c>
      <c r="BG466" s="22" t="s">
        <v>74</v>
      </c>
      <c r="BH466" s="22" t="s">
        <v>74</v>
      </c>
      <c r="BI466" s="25" t="s">
        <v>75</v>
      </c>
      <c r="BJ466" s="21" t="s">
        <v>74</v>
      </c>
      <c r="BK466" s="21" t="s">
        <v>74</v>
      </c>
      <c r="BL466" s="21" t="s">
        <v>74</v>
      </c>
      <c r="BM466" s="21" t="s">
        <v>74</v>
      </c>
      <c r="BN466" s="24" t="s">
        <v>76</v>
      </c>
      <c r="BO466" s="22" t="s">
        <v>76</v>
      </c>
      <c r="BP466" s="22" t="s">
        <v>76</v>
      </c>
      <c r="BQ466" s="22" t="s">
        <v>76</v>
      </c>
      <c r="BR466" s="22" t="s">
        <v>75</v>
      </c>
      <c r="BS466" s="25" t="s">
        <v>75</v>
      </c>
      <c r="BT466" s="22" t="s">
        <v>77</v>
      </c>
      <c r="BU466" s="22" t="s">
        <v>77</v>
      </c>
      <c r="BV466" s="25" t="s">
        <v>78</v>
      </c>
    </row>
    <row r="467" customFormat="false" ht="15" hidden="false" customHeight="false" outlineLevel="0" collapsed="false">
      <c r="A467" s="20" t="s">
        <v>1016</v>
      </c>
      <c r="B467" s="21" t="s">
        <v>1017</v>
      </c>
      <c r="C467" s="21" t="n">
        <v>8</v>
      </c>
      <c r="D467" s="21" t="s">
        <v>146</v>
      </c>
      <c r="E467" s="21" t="n">
        <v>4</v>
      </c>
      <c r="F467" s="21" t="n">
        <v>0.327</v>
      </c>
      <c r="G467" s="21" t="n">
        <v>0.37</v>
      </c>
      <c r="H467" s="22" t="s">
        <v>74</v>
      </c>
      <c r="I467" s="20" t="n">
        <v>0.4475</v>
      </c>
      <c r="J467" s="21" t="n">
        <v>0.3433</v>
      </c>
      <c r="K467" s="21" t="n">
        <v>0.2576</v>
      </c>
      <c r="L467" s="21" t="n">
        <v>0.2609</v>
      </c>
      <c r="M467" s="21" t="n">
        <v>0.3629</v>
      </c>
      <c r="N467" s="21" t="n">
        <v>0.3764</v>
      </c>
      <c r="O467" s="21" t="n">
        <v>0.3544</v>
      </c>
      <c r="P467" s="23" t="n">
        <v>0.4463</v>
      </c>
      <c r="Q467" s="22"/>
      <c r="R467" s="22"/>
      <c r="S467" s="22"/>
      <c r="T467" s="22"/>
      <c r="U467" s="22"/>
      <c r="V467" s="22"/>
      <c r="W467" s="22"/>
      <c r="X467" s="22"/>
      <c r="Y467" s="22"/>
      <c r="Z467" s="22"/>
      <c r="AA467" s="22"/>
      <c r="AB467" s="22"/>
      <c r="AC467" s="22"/>
      <c r="AD467" s="22"/>
      <c r="AE467" s="22"/>
      <c r="AF467" s="22"/>
      <c r="AG467" s="24" t="n">
        <v>0</v>
      </c>
      <c r="AH467" s="22" t="n">
        <v>0</v>
      </c>
      <c r="AI467" s="22" t="n">
        <v>0</v>
      </c>
      <c r="AJ467" s="22" t="n">
        <v>0</v>
      </c>
      <c r="AK467" s="22" t="n">
        <v>0</v>
      </c>
      <c r="AL467" s="22" t="n">
        <v>0</v>
      </c>
      <c r="AM467" s="22" t="n">
        <v>0</v>
      </c>
      <c r="AN467" s="25" t="n">
        <v>0</v>
      </c>
      <c r="AO467" s="22"/>
      <c r="AP467" s="22"/>
      <c r="AQ467" s="22"/>
      <c r="AR467" s="22"/>
      <c r="AS467" s="22"/>
      <c r="AT467" s="22"/>
      <c r="AU467" s="22"/>
      <c r="AV467" s="22"/>
      <c r="AW467" s="22"/>
      <c r="AX467" s="22"/>
      <c r="AY467" s="22"/>
      <c r="AZ467" s="22"/>
      <c r="BA467" s="22"/>
      <c r="BB467" s="22"/>
      <c r="BC467" s="22"/>
      <c r="BD467" s="22"/>
      <c r="BE467" s="24" t="s">
        <v>74</v>
      </c>
      <c r="BF467" s="22" t="s">
        <v>74</v>
      </c>
      <c r="BG467" s="22" t="s">
        <v>74</v>
      </c>
      <c r="BH467" s="22" t="s">
        <v>74</v>
      </c>
      <c r="BI467" s="25" t="s">
        <v>75</v>
      </c>
      <c r="BJ467" s="21" t="s">
        <v>74</v>
      </c>
      <c r="BK467" s="21" t="s">
        <v>74</v>
      </c>
      <c r="BL467" s="21" t="s">
        <v>74</v>
      </c>
      <c r="BM467" s="21" t="s">
        <v>74</v>
      </c>
      <c r="BN467" s="24" t="s">
        <v>76</v>
      </c>
      <c r="BO467" s="22" t="s">
        <v>76</v>
      </c>
      <c r="BP467" s="22" t="s">
        <v>76</v>
      </c>
      <c r="BQ467" s="22" t="s">
        <v>76</v>
      </c>
      <c r="BR467" s="22" t="s">
        <v>75</v>
      </c>
      <c r="BS467" s="25" t="s">
        <v>75</v>
      </c>
      <c r="BT467" s="22" t="s">
        <v>77</v>
      </c>
      <c r="BU467" s="22" t="s">
        <v>77</v>
      </c>
      <c r="BV467" s="25" t="s">
        <v>78</v>
      </c>
    </row>
    <row r="468" customFormat="false" ht="15" hidden="false" customHeight="false" outlineLevel="0" collapsed="false">
      <c r="A468" s="20" t="s">
        <v>1018</v>
      </c>
      <c r="B468" s="21" t="s">
        <v>1019</v>
      </c>
      <c r="C468" s="21" t="n">
        <v>8</v>
      </c>
      <c r="D468" s="21" t="s">
        <v>146</v>
      </c>
      <c r="E468" s="21" t="n">
        <v>5</v>
      </c>
      <c r="F468" s="21" t="n">
        <v>0.326</v>
      </c>
      <c r="G468" s="21" t="n">
        <v>0.315</v>
      </c>
      <c r="H468" s="22" t="s">
        <v>74</v>
      </c>
      <c r="I468" s="20" t="n">
        <v>0.526</v>
      </c>
      <c r="J468" s="21" t="n">
        <v>0.3379</v>
      </c>
      <c r="K468" s="21" t="n">
        <v>0.2826</v>
      </c>
      <c r="L468" s="21" t="n">
        <v>0.2712</v>
      </c>
      <c r="M468" s="21" t="n">
        <v>0.4272</v>
      </c>
      <c r="N468" s="21" t="n">
        <v>0.4136</v>
      </c>
      <c r="O468" s="21" t="n">
        <v>0.3437</v>
      </c>
      <c r="P468" s="23" t="n">
        <v>0.4727</v>
      </c>
      <c r="Q468" s="22"/>
      <c r="R468" s="22"/>
      <c r="S468" s="22"/>
      <c r="T468" s="22"/>
      <c r="U468" s="22"/>
      <c r="V468" s="22"/>
      <c r="W468" s="22"/>
      <c r="X468" s="22"/>
      <c r="Y468" s="22"/>
      <c r="Z468" s="22"/>
      <c r="AA468" s="22"/>
      <c r="AB468" s="22"/>
      <c r="AC468" s="22"/>
      <c r="AD468" s="22"/>
      <c r="AE468" s="22"/>
      <c r="AF468" s="22"/>
      <c r="AG468" s="24" t="n">
        <v>0</v>
      </c>
      <c r="AH468" s="22" t="n">
        <v>0</v>
      </c>
      <c r="AI468" s="22" t="n">
        <v>0</v>
      </c>
      <c r="AJ468" s="22" t="n">
        <v>0</v>
      </c>
      <c r="AK468" s="22" t="n">
        <v>0</v>
      </c>
      <c r="AL468" s="22" t="n">
        <v>0</v>
      </c>
      <c r="AM468" s="22" t="n">
        <v>0</v>
      </c>
      <c r="AN468" s="25" t="n">
        <v>0</v>
      </c>
      <c r="AO468" s="22"/>
      <c r="AP468" s="22"/>
      <c r="AQ468" s="22"/>
      <c r="AR468" s="22"/>
      <c r="AS468" s="22"/>
      <c r="AT468" s="22"/>
      <c r="AU468" s="22"/>
      <c r="AV468" s="22"/>
      <c r="AW468" s="22"/>
      <c r="AX468" s="22"/>
      <c r="AY468" s="22"/>
      <c r="AZ468" s="22"/>
      <c r="BA468" s="22"/>
      <c r="BB468" s="22"/>
      <c r="BC468" s="22"/>
      <c r="BD468" s="22"/>
      <c r="BE468" s="24" t="s">
        <v>74</v>
      </c>
      <c r="BF468" s="22" t="s">
        <v>74</v>
      </c>
      <c r="BG468" s="22" t="s">
        <v>74</v>
      </c>
      <c r="BH468" s="22" t="s">
        <v>74</v>
      </c>
      <c r="BI468" s="25" t="s">
        <v>75</v>
      </c>
      <c r="BJ468" s="21" t="s">
        <v>74</v>
      </c>
      <c r="BK468" s="21" t="s">
        <v>74</v>
      </c>
      <c r="BL468" s="21" t="s">
        <v>74</v>
      </c>
      <c r="BM468" s="21" t="s">
        <v>74</v>
      </c>
      <c r="BN468" s="24" t="s">
        <v>76</v>
      </c>
      <c r="BO468" s="22" t="s">
        <v>76</v>
      </c>
      <c r="BP468" s="22" t="s">
        <v>76</v>
      </c>
      <c r="BQ468" s="22" t="s">
        <v>76</v>
      </c>
      <c r="BR468" s="22" t="s">
        <v>75</v>
      </c>
      <c r="BS468" s="25" t="s">
        <v>75</v>
      </c>
      <c r="BT468" s="22" t="s">
        <v>77</v>
      </c>
      <c r="BU468" s="22" t="s">
        <v>77</v>
      </c>
      <c r="BV468" s="25" t="s">
        <v>78</v>
      </c>
    </row>
    <row r="469" customFormat="false" ht="15" hidden="false" customHeight="false" outlineLevel="0" collapsed="false">
      <c r="A469" s="20" t="s">
        <v>1020</v>
      </c>
      <c r="B469" s="21" t="s">
        <v>1021</v>
      </c>
      <c r="C469" s="21" t="n">
        <v>8</v>
      </c>
      <c r="D469" s="21" t="s">
        <v>146</v>
      </c>
      <c r="E469" s="21" t="n">
        <v>9</v>
      </c>
      <c r="F469" s="21" t="n">
        <v>0.452</v>
      </c>
      <c r="G469" s="21" t="n">
        <v>0.536</v>
      </c>
      <c r="H469" s="22" t="s">
        <v>74</v>
      </c>
      <c r="I469" s="20" t="n">
        <v>0.4945</v>
      </c>
      <c r="J469" s="21" t="n">
        <v>0.3369</v>
      </c>
      <c r="K469" s="21" t="n">
        <v>0.3566</v>
      </c>
      <c r="L469" s="21" t="n">
        <v>0.34</v>
      </c>
      <c r="M469" s="21" t="n">
        <v>0.4531</v>
      </c>
      <c r="N469" s="21" t="n">
        <v>0.355</v>
      </c>
      <c r="O469" s="21" t="n">
        <v>0.3357</v>
      </c>
      <c r="P469" s="23" t="n">
        <v>0.426</v>
      </c>
      <c r="Q469" s="22"/>
      <c r="R469" s="22"/>
      <c r="S469" s="22"/>
      <c r="T469" s="22"/>
      <c r="U469" s="22"/>
      <c r="V469" s="22"/>
      <c r="W469" s="22"/>
      <c r="X469" s="22"/>
      <c r="Y469" s="22"/>
      <c r="Z469" s="22"/>
      <c r="AA469" s="22"/>
      <c r="AB469" s="22"/>
      <c r="AC469" s="22"/>
      <c r="AD469" s="22"/>
      <c r="AE469" s="22"/>
      <c r="AF469" s="22"/>
      <c r="AG469" s="24" t="n">
        <v>0</v>
      </c>
      <c r="AH469" s="22" t="n">
        <v>0</v>
      </c>
      <c r="AI469" s="22" t="n">
        <v>0</v>
      </c>
      <c r="AJ469" s="22" t="n">
        <v>0</v>
      </c>
      <c r="AK469" s="22" t="n">
        <v>0</v>
      </c>
      <c r="AL469" s="22" t="n">
        <v>0</v>
      </c>
      <c r="AM469" s="22" t="n">
        <v>0</v>
      </c>
      <c r="AN469" s="25" t="n">
        <v>0</v>
      </c>
      <c r="AO469" s="22"/>
      <c r="AP469" s="22"/>
      <c r="AQ469" s="22"/>
      <c r="AR469" s="22"/>
      <c r="AS469" s="22"/>
      <c r="AT469" s="22"/>
      <c r="AU469" s="22"/>
      <c r="AV469" s="22"/>
      <c r="AW469" s="22"/>
      <c r="AX469" s="22"/>
      <c r="AY469" s="22"/>
      <c r="AZ469" s="22"/>
      <c r="BA469" s="22"/>
      <c r="BB469" s="22"/>
      <c r="BC469" s="22"/>
      <c r="BD469" s="22"/>
      <c r="BE469" s="24" t="s">
        <v>74</v>
      </c>
      <c r="BF469" s="22" t="s">
        <v>74</v>
      </c>
      <c r="BG469" s="22" t="s">
        <v>74</v>
      </c>
      <c r="BH469" s="22" t="s">
        <v>74</v>
      </c>
      <c r="BI469" s="25" t="s">
        <v>75</v>
      </c>
      <c r="BJ469" s="21" t="s">
        <v>74</v>
      </c>
      <c r="BK469" s="21" t="s">
        <v>74</v>
      </c>
      <c r="BL469" s="21" t="s">
        <v>74</v>
      </c>
      <c r="BM469" s="21" t="s">
        <v>74</v>
      </c>
      <c r="BN469" s="24" t="s">
        <v>76</v>
      </c>
      <c r="BO469" s="22" t="s">
        <v>76</v>
      </c>
      <c r="BP469" s="22" t="s">
        <v>76</v>
      </c>
      <c r="BQ469" s="22" t="s">
        <v>76</v>
      </c>
      <c r="BR469" s="22" t="s">
        <v>75</v>
      </c>
      <c r="BS469" s="25" t="s">
        <v>75</v>
      </c>
      <c r="BT469" s="22" t="s">
        <v>77</v>
      </c>
      <c r="BU469" s="22" t="s">
        <v>77</v>
      </c>
      <c r="BV469" s="25" t="s">
        <v>78</v>
      </c>
    </row>
    <row r="470" customFormat="false" ht="15" hidden="false" customHeight="false" outlineLevel="0" collapsed="false">
      <c r="A470" s="20" t="s">
        <v>1022</v>
      </c>
      <c r="B470" s="21" t="s">
        <v>1023</v>
      </c>
      <c r="C470" s="21" t="n">
        <v>9</v>
      </c>
      <c r="D470" s="21" t="s">
        <v>73</v>
      </c>
      <c r="E470" s="21" t="n">
        <v>6</v>
      </c>
      <c r="F470" s="21" t="n">
        <v>0.391</v>
      </c>
      <c r="G470" s="21" t="n">
        <v>0.383</v>
      </c>
      <c r="H470" s="22" t="s">
        <v>74</v>
      </c>
      <c r="I470" s="20" t="n">
        <v>0.4004</v>
      </c>
      <c r="J470" s="21" t="n">
        <v>0.3286</v>
      </c>
      <c r="K470" s="21" t="n">
        <v>0.2542</v>
      </c>
      <c r="L470" s="21" t="n">
        <v>0.3</v>
      </c>
      <c r="M470" s="21" t="n">
        <v>0.2722</v>
      </c>
      <c r="N470" s="21" t="n">
        <v>0.2693</v>
      </c>
      <c r="O470" s="21" t="n">
        <v>0.2514</v>
      </c>
      <c r="P470" s="23" t="n">
        <v>0.2558</v>
      </c>
      <c r="Q470" s="22"/>
      <c r="R470" s="22"/>
      <c r="S470" s="22"/>
      <c r="T470" s="22"/>
      <c r="U470" s="22"/>
      <c r="V470" s="22"/>
      <c r="W470" s="22"/>
      <c r="X470" s="22"/>
      <c r="Y470" s="22"/>
      <c r="Z470" s="22"/>
      <c r="AA470" s="22"/>
      <c r="AB470" s="22"/>
      <c r="AC470" s="22"/>
      <c r="AD470" s="22"/>
      <c r="AE470" s="22"/>
      <c r="AF470" s="22"/>
      <c r="AG470" s="24" t="n">
        <v>0</v>
      </c>
      <c r="AH470" s="22" t="n">
        <v>0</v>
      </c>
      <c r="AI470" s="22" t="n">
        <v>0</v>
      </c>
      <c r="AJ470" s="22" t="n">
        <v>0</v>
      </c>
      <c r="AK470" s="22" t="n">
        <v>0</v>
      </c>
      <c r="AL470" s="22" t="n">
        <v>0</v>
      </c>
      <c r="AM470" s="22" t="n">
        <v>0</v>
      </c>
      <c r="AN470" s="25" t="n">
        <v>0</v>
      </c>
      <c r="AO470" s="22"/>
      <c r="AP470" s="22"/>
      <c r="AQ470" s="22"/>
      <c r="AR470" s="22"/>
      <c r="AS470" s="22"/>
      <c r="AT470" s="22"/>
      <c r="AU470" s="22"/>
      <c r="AV470" s="22"/>
      <c r="AW470" s="22"/>
      <c r="AX470" s="22"/>
      <c r="AY470" s="22"/>
      <c r="AZ470" s="22"/>
      <c r="BA470" s="22"/>
      <c r="BB470" s="22"/>
      <c r="BC470" s="22"/>
      <c r="BD470" s="22"/>
      <c r="BE470" s="24" t="s">
        <v>74</v>
      </c>
      <c r="BF470" s="22" t="s">
        <v>74</v>
      </c>
      <c r="BG470" s="22" t="s">
        <v>74</v>
      </c>
      <c r="BH470" s="22" t="s">
        <v>74</v>
      </c>
      <c r="BI470" s="25" t="s">
        <v>75</v>
      </c>
      <c r="BJ470" s="21" t="s">
        <v>74</v>
      </c>
      <c r="BK470" s="21" t="s">
        <v>74</v>
      </c>
      <c r="BL470" s="21" t="s">
        <v>74</v>
      </c>
      <c r="BM470" s="21" t="s">
        <v>74</v>
      </c>
      <c r="BN470" s="24" t="s">
        <v>76</v>
      </c>
      <c r="BO470" s="22" t="s">
        <v>76</v>
      </c>
      <c r="BP470" s="22" t="s">
        <v>76</v>
      </c>
      <c r="BQ470" s="22" t="s">
        <v>76</v>
      </c>
      <c r="BR470" s="22" t="s">
        <v>75</v>
      </c>
      <c r="BS470" s="25" t="s">
        <v>75</v>
      </c>
      <c r="BT470" s="22" t="s">
        <v>77</v>
      </c>
      <c r="BU470" s="22" t="s">
        <v>77</v>
      </c>
      <c r="BV470" s="25" t="s">
        <v>78</v>
      </c>
    </row>
    <row r="471" customFormat="false" ht="15" hidden="false" customHeight="false" outlineLevel="0" collapsed="false">
      <c r="A471" s="20" t="s">
        <v>1024</v>
      </c>
      <c r="B471" s="21" t="s">
        <v>1025</v>
      </c>
      <c r="C471" s="21" t="n">
        <v>9</v>
      </c>
      <c r="D471" s="21" t="s">
        <v>73</v>
      </c>
      <c r="E471" s="21" t="n">
        <v>7</v>
      </c>
      <c r="F471" s="21" t="n">
        <v>0.43</v>
      </c>
      <c r="G471" s="21" t="n">
        <v>0.374</v>
      </c>
      <c r="H471" s="22" t="s">
        <v>74</v>
      </c>
      <c r="I471" s="20" t="n">
        <v>0.3283</v>
      </c>
      <c r="J471" s="21" t="n">
        <v>0.3727</v>
      </c>
      <c r="K471" s="21" t="n">
        <v>0.2615</v>
      </c>
      <c r="L471" s="21" t="n">
        <v>0.3167</v>
      </c>
      <c r="M471" s="21" t="n">
        <v>0.304</v>
      </c>
      <c r="N471" s="21" t="n">
        <v>0.2809</v>
      </c>
      <c r="O471" s="21" t="n">
        <v>0.3612</v>
      </c>
      <c r="P471" s="23" t="n">
        <v>0.3938</v>
      </c>
      <c r="Q471" s="22"/>
      <c r="R471" s="22"/>
      <c r="S471" s="22"/>
      <c r="T471" s="22"/>
      <c r="U471" s="22"/>
      <c r="V471" s="22"/>
      <c r="W471" s="22"/>
      <c r="X471" s="22"/>
      <c r="Y471" s="22"/>
      <c r="Z471" s="22"/>
      <c r="AA471" s="22"/>
      <c r="AB471" s="22"/>
      <c r="AC471" s="22"/>
      <c r="AD471" s="22"/>
      <c r="AE471" s="22"/>
      <c r="AF471" s="22"/>
      <c r="AG471" s="24" t="n">
        <v>0</v>
      </c>
      <c r="AH471" s="22" t="n">
        <v>0</v>
      </c>
      <c r="AI471" s="22" t="n">
        <v>0</v>
      </c>
      <c r="AJ471" s="22" t="n">
        <v>0</v>
      </c>
      <c r="AK471" s="22" t="n">
        <v>0</v>
      </c>
      <c r="AL471" s="22" t="n">
        <v>0</v>
      </c>
      <c r="AM471" s="22" t="n">
        <v>0</v>
      </c>
      <c r="AN471" s="25" t="n">
        <v>0</v>
      </c>
      <c r="AO471" s="22"/>
      <c r="AP471" s="22"/>
      <c r="AQ471" s="22"/>
      <c r="AR471" s="22"/>
      <c r="AS471" s="22"/>
      <c r="AT471" s="22"/>
      <c r="AU471" s="22"/>
      <c r="AV471" s="22"/>
      <c r="AW471" s="22"/>
      <c r="AX471" s="22"/>
      <c r="AY471" s="22"/>
      <c r="AZ471" s="22"/>
      <c r="BA471" s="22"/>
      <c r="BB471" s="22"/>
      <c r="BC471" s="22"/>
      <c r="BD471" s="22"/>
      <c r="BE471" s="24" t="s">
        <v>74</v>
      </c>
      <c r="BF471" s="22" t="s">
        <v>74</v>
      </c>
      <c r="BG471" s="22" t="s">
        <v>74</v>
      </c>
      <c r="BH471" s="22" t="s">
        <v>74</v>
      </c>
      <c r="BI471" s="25" t="s">
        <v>75</v>
      </c>
      <c r="BJ471" s="21" t="s">
        <v>74</v>
      </c>
      <c r="BK471" s="21" t="s">
        <v>74</v>
      </c>
      <c r="BL471" s="21" t="s">
        <v>74</v>
      </c>
      <c r="BM471" s="21" t="s">
        <v>74</v>
      </c>
      <c r="BN471" s="24" t="s">
        <v>76</v>
      </c>
      <c r="BO471" s="22" t="s">
        <v>76</v>
      </c>
      <c r="BP471" s="22" t="s">
        <v>76</v>
      </c>
      <c r="BQ471" s="22" t="s">
        <v>76</v>
      </c>
      <c r="BR471" s="22" t="s">
        <v>75</v>
      </c>
      <c r="BS471" s="25" t="s">
        <v>75</v>
      </c>
      <c r="BT471" s="22" t="s">
        <v>77</v>
      </c>
      <c r="BU471" s="22" t="s">
        <v>77</v>
      </c>
      <c r="BV471" s="25" t="s">
        <v>78</v>
      </c>
    </row>
    <row r="472" customFormat="false" ht="15" hidden="false" customHeight="false" outlineLevel="0" collapsed="false">
      <c r="A472" s="20" t="s">
        <v>1026</v>
      </c>
      <c r="B472" s="21" t="s">
        <v>1027</v>
      </c>
      <c r="C472" s="21" t="n">
        <v>9</v>
      </c>
      <c r="D472" s="21" t="s">
        <v>73</v>
      </c>
      <c r="E472" s="21" t="n">
        <v>8</v>
      </c>
      <c r="F472" s="21" t="n">
        <v>0.349</v>
      </c>
      <c r="G472" s="21" t="n">
        <v>0.434</v>
      </c>
      <c r="H472" s="22" t="s">
        <v>74</v>
      </c>
      <c r="I472" s="20" t="n">
        <v>0.4381</v>
      </c>
      <c r="J472" s="21" t="n">
        <v>0.3903</v>
      </c>
      <c r="K472" s="21" t="n">
        <v>0.2541</v>
      </c>
      <c r="L472" s="21" t="n">
        <v>0.3282</v>
      </c>
      <c r="M472" s="21" t="n">
        <v>0.3042</v>
      </c>
      <c r="N472" s="21" t="n">
        <v>0.2925</v>
      </c>
      <c r="O472" s="21" t="n">
        <v>0.3343</v>
      </c>
      <c r="P472" s="23" t="n">
        <v>0.3052</v>
      </c>
      <c r="Q472" s="22"/>
      <c r="R472" s="22"/>
      <c r="S472" s="22"/>
      <c r="T472" s="22"/>
      <c r="U472" s="22"/>
      <c r="V472" s="22"/>
      <c r="W472" s="22"/>
      <c r="X472" s="22"/>
      <c r="Y472" s="22"/>
      <c r="Z472" s="22"/>
      <c r="AA472" s="22"/>
      <c r="AB472" s="22"/>
      <c r="AC472" s="22"/>
      <c r="AD472" s="22"/>
      <c r="AE472" s="22"/>
      <c r="AF472" s="22"/>
      <c r="AG472" s="24" t="n">
        <v>0</v>
      </c>
      <c r="AH472" s="22" t="n">
        <v>0</v>
      </c>
      <c r="AI472" s="22" t="n">
        <v>0</v>
      </c>
      <c r="AJ472" s="22" t="n">
        <v>0</v>
      </c>
      <c r="AK472" s="22" t="n">
        <v>0</v>
      </c>
      <c r="AL472" s="22" t="n">
        <v>0</v>
      </c>
      <c r="AM472" s="22" t="n">
        <v>0</v>
      </c>
      <c r="AN472" s="25" t="n">
        <v>0</v>
      </c>
      <c r="AO472" s="22"/>
      <c r="AP472" s="22"/>
      <c r="AQ472" s="22"/>
      <c r="AR472" s="22"/>
      <c r="AS472" s="22"/>
      <c r="AT472" s="22"/>
      <c r="AU472" s="22"/>
      <c r="AV472" s="22"/>
      <c r="AW472" s="22"/>
      <c r="AX472" s="22"/>
      <c r="AY472" s="22"/>
      <c r="AZ472" s="22"/>
      <c r="BA472" s="22"/>
      <c r="BB472" s="22"/>
      <c r="BC472" s="22"/>
      <c r="BD472" s="22"/>
      <c r="BE472" s="24" t="s">
        <v>74</v>
      </c>
      <c r="BF472" s="22" t="s">
        <v>74</v>
      </c>
      <c r="BG472" s="22" t="s">
        <v>74</v>
      </c>
      <c r="BH472" s="22" t="s">
        <v>74</v>
      </c>
      <c r="BI472" s="25" t="s">
        <v>75</v>
      </c>
      <c r="BJ472" s="21" t="s">
        <v>74</v>
      </c>
      <c r="BK472" s="21" t="s">
        <v>74</v>
      </c>
      <c r="BL472" s="21" t="s">
        <v>74</v>
      </c>
      <c r="BM472" s="21" t="s">
        <v>74</v>
      </c>
      <c r="BN472" s="24" t="s">
        <v>76</v>
      </c>
      <c r="BO472" s="22" t="s">
        <v>76</v>
      </c>
      <c r="BP472" s="22" t="s">
        <v>76</v>
      </c>
      <c r="BQ472" s="22" t="s">
        <v>76</v>
      </c>
      <c r="BR472" s="22" t="s">
        <v>75</v>
      </c>
      <c r="BS472" s="25" t="s">
        <v>75</v>
      </c>
      <c r="BT472" s="22" t="s">
        <v>77</v>
      </c>
      <c r="BU472" s="22" t="s">
        <v>77</v>
      </c>
      <c r="BV472" s="25" t="s">
        <v>78</v>
      </c>
    </row>
    <row r="473" customFormat="false" ht="15" hidden="false" customHeight="false" outlineLevel="0" collapsed="false">
      <c r="A473" s="20" t="s">
        <v>1028</v>
      </c>
      <c r="B473" s="21" t="s">
        <v>1029</v>
      </c>
      <c r="C473" s="21" t="n">
        <v>9</v>
      </c>
      <c r="D473" s="21" t="s">
        <v>73</v>
      </c>
      <c r="E473" s="21" t="n">
        <v>9</v>
      </c>
      <c r="F473" s="21" t="n">
        <v>0.328</v>
      </c>
      <c r="G473" s="21" t="n">
        <v>0.374</v>
      </c>
      <c r="H473" s="22" t="s">
        <v>74</v>
      </c>
      <c r="I473" s="20" t="n">
        <v>0.3176</v>
      </c>
      <c r="J473" s="21" t="n">
        <v>0.3318</v>
      </c>
      <c r="K473" s="21" t="n">
        <v>0.2372</v>
      </c>
      <c r="L473" s="21" t="n">
        <v>0.2617</v>
      </c>
      <c r="M473" s="21" t="n">
        <v>0.2999</v>
      </c>
      <c r="N473" s="21" t="n">
        <v>0.3081</v>
      </c>
      <c r="O473" s="21" t="n">
        <v>0.3441</v>
      </c>
      <c r="P473" s="23" t="n">
        <v>0.3762</v>
      </c>
      <c r="Q473" s="22"/>
      <c r="R473" s="22"/>
      <c r="S473" s="22"/>
      <c r="T473" s="22"/>
      <c r="U473" s="22"/>
      <c r="V473" s="22"/>
      <c r="W473" s="22"/>
      <c r="X473" s="22"/>
      <c r="Y473" s="22"/>
      <c r="Z473" s="22"/>
      <c r="AA473" s="22"/>
      <c r="AB473" s="22"/>
      <c r="AC473" s="22"/>
      <c r="AD473" s="22"/>
      <c r="AE473" s="22"/>
      <c r="AF473" s="22"/>
      <c r="AG473" s="24" t="n">
        <v>0</v>
      </c>
      <c r="AH473" s="22" t="n">
        <v>0</v>
      </c>
      <c r="AI473" s="22" t="n">
        <v>0</v>
      </c>
      <c r="AJ473" s="22" t="n">
        <v>0</v>
      </c>
      <c r="AK473" s="22" t="n">
        <v>0</v>
      </c>
      <c r="AL473" s="22" t="n">
        <v>0</v>
      </c>
      <c r="AM473" s="22" t="n">
        <v>0</v>
      </c>
      <c r="AN473" s="25" t="n">
        <v>0</v>
      </c>
      <c r="AO473" s="22"/>
      <c r="AP473" s="22"/>
      <c r="AQ473" s="22"/>
      <c r="AR473" s="22"/>
      <c r="AS473" s="22"/>
      <c r="AT473" s="22"/>
      <c r="AU473" s="22"/>
      <c r="AV473" s="22"/>
      <c r="AW473" s="22"/>
      <c r="AX473" s="22"/>
      <c r="AY473" s="22"/>
      <c r="AZ473" s="22"/>
      <c r="BA473" s="22"/>
      <c r="BB473" s="22"/>
      <c r="BC473" s="22"/>
      <c r="BD473" s="22"/>
      <c r="BE473" s="24" t="s">
        <v>74</v>
      </c>
      <c r="BF473" s="22" t="s">
        <v>74</v>
      </c>
      <c r="BG473" s="22" t="s">
        <v>74</v>
      </c>
      <c r="BH473" s="22" t="s">
        <v>74</v>
      </c>
      <c r="BI473" s="25" t="s">
        <v>75</v>
      </c>
      <c r="BJ473" s="21" t="s">
        <v>74</v>
      </c>
      <c r="BK473" s="21" t="s">
        <v>74</v>
      </c>
      <c r="BL473" s="21" t="s">
        <v>74</v>
      </c>
      <c r="BM473" s="21" t="s">
        <v>74</v>
      </c>
      <c r="BN473" s="24" t="s">
        <v>76</v>
      </c>
      <c r="BO473" s="22" t="s">
        <v>76</v>
      </c>
      <c r="BP473" s="22" t="s">
        <v>76</v>
      </c>
      <c r="BQ473" s="22" t="s">
        <v>76</v>
      </c>
      <c r="BR473" s="22" t="s">
        <v>75</v>
      </c>
      <c r="BS473" s="25" t="s">
        <v>75</v>
      </c>
      <c r="BT473" s="22" t="s">
        <v>77</v>
      </c>
      <c r="BU473" s="22" t="s">
        <v>77</v>
      </c>
      <c r="BV473" s="25" t="s">
        <v>78</v>
      </c>
    </row>
    <row r="474" customFormat="false" ht="15" hidden="false" customHeight="false" outlineLevel="0" collapsed="false">
      <c r="A474" s="20" t="s">
        <v>1030</v>
      </c>
      <c r="B474" s="21" t="s">
        <v>1031</v>
      </c>
      <c r="C474" s="21" t="n">
        <v>9</v>
      </c>
      <c r="D474" s="21" t="s">
        <v>73</v>
      </c>
      <c r="E474" s="21" t="n">
        <v>10</v>
      </c>
      <c r="F474" s="21" t="n">
        <v>0.285</v>
      </c>
      <c r="G474" s="21" t="n">
        <v>0.374</v>
      </c>
      <c r="H474" s="22" t="s">
        <v>74</v>
      </c>
      <c r="I474" s="20" t="n">
        <v>0.32</v>
      </c>
      <c r="J474" s="21" t="n">
        <v>0.3311</v>
      </c>
      <c r="K474" s="21" t="n">
        <v>0.2505</v>
      </c>
      <c r="L474" s="21" t="n">
        <v>0.2645</v>
      </c>
      <c r="M474" s="21" t="n">
        <v>0.3321</v>
      </c>
      <c r="N474" s="21" t="n">
        <v>0.2837</v>
      </c>
      <c r="O474" s="21" t="n">
        <v>0.344</v>
      </c>
      <c r="P474" s="23" t="n">
        <v>0.3761</v>
      </c>
      <c r="Q474" s="22"/>
      <c r="R474" s="22"/>
      <c r="S474" s="22"/>
      <c r="T474" s="22"/>
      <c r="U474" s="22"/>
      <c r="V474" s="22"/>
      <c r="W474" s="22"/>
      <c r="X474" s="22"/>
      <c r="Y474" s="22"/>
      <c r="Z474" s="22"/>
      <c r="AA474" s="22"/>
      <c r="AB474" s="22"/>
      <c r="AC474" s="22"/>
      <c r="AD474" s="22"/>
      <c r="AE474" s="22"/>
      <c r="AF474" s="22"/>
      <c r="AG474" s="24" t="n">
        <v>0</v>
      </c>
      <c r="AH474" s="22" t="n">
        <v>0</v>
      </c>
      <c r="AI474" s="22" t="n">
        <v>0</v>
      </c>
      <c r="AJ474" s="22" t="n">
        <v>0</v>
      </c>
      <c r="AK474" s="22" t="n">
        <v>0</v>
      </c>
      <c r="AL474" s="22" t="n">
        <v>0</v>
      </c>
      <c r="AM474" s="22" t="n">
        <v>0</v>
      </c>
      <c r="AN474" s="25" t="n">
        <v>0</v>
      </c>
      <c r="AO474" s="22"/>
      <c r="AP474" s="22"/>
      <c r="AQ474" s="22"/>
      <c r="AR474" s="22"/>
      <c r="AS474" s="22"/>
      <c r="AT474" s="22"/>
      <c r="AU474" s="22"/>
      <c r="AV474" s="22"/>
      <c r="AW474" s="22"/>
      <c r="AX474" s="22"/>
      <c r="AY474" s="22"/>
      <c r="AZ474" s="22"/>
      <c r="BA474" s="22"/>
      <c r="BB474" s="22"/>
      <c r="BC474" s="22"/>
      <c r="BD474" s="22"/>
      <c r="BE474" s="24" t="s">
        <v>74</v>
      </c>
      <c r="BF474" s="22" t="s">
        <v>74</v>
      </c>
      <c r="BG474" s="22" t="s">
        <v>74</v>
      </c>
      <c r="BH474" s="22" t="s">
        <v>74</v>
      </c>
      <c r="BI474" s="25" t="s">
        <v>75</v>
      </c>
      <c r="BJ474" s="21" t="s">
        <v>74</v>
      </c>
      <c r="BK474" s="21" t="s">
        <v>74</v>
      </c>
      <c r="BL474" s="21" t="s">
        <v>74</v>
      </c>
      <c r="BM474" s="21" t="s">
        <v>74</v>
      </c>
      <c r="BN474" s="24" t="s">
        <v>76</v>
      </c>
      <c r="BO474" s="22" t="s">
        <v>76</v>
      </c>
      <c r="BP474" s="22" t="s">
        <v>76</v>
      </c>
      <c r="BQ474" s="22" t="s">
        <v>76</v>
      </c>
      <c r="BR474" s="22" t="s">
        <v>75</v>
      </c>
      <c r="BS474" s="25" t="s">
        <v>75</v>
      </c>
      <c r="BT474" s="22" t="s">
        <v>77</v>
      </c>
      <c r="BU474" s="22" t="s">
        <v>77</v>
      </c>
      <c r="BV474" s="25" t="s">
        <v>78</v>
      </c>
    </row>
    <row r="475" customFormat="false" ht="15" hidden="false" customHeight="false" outlineLevel="0" collapsed="false">
      <c r="A475" s="20" t="s">
        <v>1032</v>
      </c>
      <c r="B475" s="21" t="s">
        <v>1033</v>
      </c>
      <c r="C475" s="21" t="n">
        <v>9</v>
      </c>
      <c r="D475" s="21" t="s">
        <v>73</v>
      </c>
      <c r="E475" s="21" t="n">
        <v>11</v>
      </c>
      <c r="F475" s="21" t="n">
        <v>0.227</v>
      </c>
      <c r="G475" s="21" t="n">
        <v>0.282</v>
      </c>
      <c r="H475" s="22" t="s">
        <v>74</v>
      </c>
      <c r="I475" s="20" t="n">
        <v>0.4039</v>
      </c>
      <c r="J475" s="21" t="n">
        <v>0.4449</v>
      </c>
      <c r="K475" s="21" t="n">
        <v>0.3456</v>
      </c>
      <c r="L475" s="21" t="n">
        <v>0.4296</v>
      </c>
      <c r="M475" s="21" t="n">
        <v>0.4217</v>
      </c>
      <c r="N475" s="21" t="n">
        <v>0.4077</v>
      </c>
      <c r="O475" s="21" t="n">
        <v>0.3471</v>
      </c>
      <c r="P475" s="23" t="n">
        <v>0.4499</v>
      </c>
      <c r="Q475" s="22"/>
      <c r="R475" s="22"/>
      <c r="S475" s="22"/>
      <c r="T475" s="22"/>
      <c r="U475" s="22"/>
      <c r="V475" s="22"/>
      <c r="W475" s="22"/>
      <c r="X475" s="22"/>
      <c r="Y475" s="22"/>
      <c r="Z475" s="22"/>
      <c r="AA475" s="22"/>
      <c r="AB475" s="22"/>
      <c r="AC475" s="22"/>
      <c r="AD475" s="22"/>
      <c r="AE475" s="22"/>
      <c r="AF475" s="22"/>
      <c r="AG475" s="24" t="n">
        <v>0</v>
      </c>
      <c r="AH475" s="22" t="n">
        <v>0</v>
      </c>
      <c r="AI475" s="22" t="n">
        <v>0</v>
      </c>
      <c r="AJ475" s="22" t="n">
        <v>0</v>
      </c>
      <c r="AK475" s="22" t="n">
        <v>0</v>
      </c>
      <c r="AL475" s="22" t="n">
        <v>0</v>
      </c>
      <c r="AM475" s="22" t="n">
        <v>0</v>
      </c>
      <c r="AN475" s="25" t="n">
        <v>0</v>
      </c>
      <c r="AO475" s="22"/>
      <c r="AP475" s="22"/>
      <c r="AQ475" s="22"/>
      <c r="AR475" s="22"/>
      <c r="AS475" s="22"/>
      <c r="AT475" s="22"/>
      <c r="AU475" s="22"/>
      <c r="AV475" s="22"/>
      <c r="AW475" s="22"/>
      <c r="AX475" s="22"/>
      <c r="AY475" s="22"/>
      <c r="AZ475" s="22"/>
      <c r="BA475" s="22"/>
      <c r="BB475" s="22"/>
      <c r="BC475" s="22"/>
      <c r="BD475" s="22"/>
      <c r="BE475" s="24" t="s">
        <v>74</v>
      </c>
      <c r="BF475" s="22" t="s">
        <v>74</v>
      </c>
      <c r="BG475" s="22" t="s">
        <v>74</v>
      </c>
      <c r="BH475" s="22" t="s">
        <v>74</v>
      </c>
      <c r="BI475" s="25" t="s">
        <v>75</v>
      </c>
      <c r="BJ475" s="21" t="s">
        <v>74</v>
      </c>
      <c r="BK475" s="21" t="s">
        <v>74</v>
      </c>
      <c r="BL475" s="21" t="s">
        <v>74</v>
      </c>
      <c r="BM475" s="21" t="s">
        <v>74</v>
      </c>
      <c r="BN475" s="24" t="s">
        <v>76</v>
      </c>
      <c r="BO475" s="22" t="s">
        <v>76</v>
      </c>
      <c r="BP475" s="22" t="s">
        <v>76</v>
      </c>
      <c r="BQ475" s="22" t="s">
        <v>76</v>
      </c>
      <c r="BR475" s="22" t="s">
        <v>75</v>
      </c>
      <c r="BS475" s="25" t="s">
        <v>75</v>
      </c>
      <c r="BT475" s="22" t="s">
        <v>77</v>
      </c>
      <c r="BU475" s="22" t="s">
        <v>77</v>
      </c>
      <c r="BV475" s="25" t="s">
        <v>78</v>
      </c>
    </row>
    <row r="476" customFormat="false" ht="15" hidden="false" customHeight="false" outlineLevel="0" collapsed="false">
      <c r="A476" s="20" t="s">
        <v>1034</v>
      </c>
      <c r="B476" s="21" t="s">
        <v>1035</v>
      </c>
      <c r="C476" s="21" t="n">
        <v>9</v>
      </c>
      <c r="D476" s="21" t="s">
        <v>73</v>
      </c>
      <c r="E476" s="21" t="n">
        <v>12</v>
      </c>
      <c r="F476" s="21" t="n">
        <v>0.366</v>
      </c>
      <c r="G476" s="21" t="n">
        <v>0.402</v>
      </c>
      <c r="H476" s="22" t="s">
        <v>74</v>
      </c>
      <c r="I476" s="20" t="n">
        <v>0.333</v>
      </c>
      <c r="J476" s="21" t="n">
        <v>0.4053</v>
      </c>
      <c r="K476" s="21" t="n">
        <v>0.2774</v>
      </c>
      <c r="L476" s="21" t="n">
        <v>0.2376</v>
      </c>
      <c r="M476" s="21" t="n">
        <v>0.3619</v>
      </c>
      <c r="N476" s="21" t="n">
        <v>0.3753</v>
      </c>
      <c r="O476" s="21" t="n">
        <v>0.3469</v>
      </c>
      <c r="P476" s="23" t="n">
        <v>0.4044</v>
      </c>
      <c r="Q476" s="22"/>
      <c r="R476" s="22"/>
      <c r="S476" s="22"/>
      <c r="T476" s="22"/>
      <c r="U476" s="22"/>
      <c r="V476" s="22"/>
      <c r="W476" s="22"/>
      <c r="X476" s="22"/>
      <c r="Y476" s="22"/>
      <c r="Z476" s="22"/>
      <c r="AA476" s="22"/>
      <c r="AB476" s="22"/>
      <c r="AC476" s="22"/>
      <c r="AD476" s="22"/>
      <c r="AE476" s="22"/>
      <c r="AF476" s="22"/>
      <c r="AG476" s="24" t="n">
        <v>0</v>
      </c>
      <c r="AH476" s="22" t="n">
        <v>0</v>
      </c>
      <c r="AI476" s="22" t="n">
        <v>0</v>
      </c>
      <c r="AJ476" s="22" t="n">
        <v>0</v>
      </c>
      <c r="AK476" s="22" t="n">
        <v>0</v>
      </c>
      <c r="AL476" s="22" t="n">
        <v>0</v>
      </c>
      <c r="AM476" s="22" t="n">
        <v>0</v>
      </c>
      <c r="AN476" s="25" t="n">
        <v>0</v>
      </c>
      <c r="AO476" s="22"/>
      <c r="AP476" s="22"/>
      <c r="AQ476" s="22"/>
      <c r="AR476" s="22"/>
      <c r="AS476" s="22"/>
      <c r="AT476" s="22"/>
      <c r="AU476" s="22"/>
      <c r="AV476" s="22"/>
      <c r="AW476" s="22"/>
      <c r="AX476" s="22"/>
      <c r="AY476" s="22"/>
      <c r="AZ476" s="22"/>
      <c r="BA476" s="22"/>
      <c r="BB476" s="22"/>
      <c r="BC476" s="22"/>
      <c r="BD476" s="22"/>
      <c r="BE476" s="24" t="s">
        <v>74</v>
      </c>
      <c r="BF476" s="22" t="s">
        <v>74</v>
      </c>
      <c r="BG476" s="22" t="s">
        <v>74</v>
      </c>
      <c r="BH476" s="22" t="s">
        <v>74</v>
      </c>
      <c r="BI476" s="25" t="s">
        <v>75</v>
      </c>
      <c r="BJ476" s="21" t="s">
        <v>74</v>
      </c>
      <c r="BK476" s="21" t="s">
        <v>74</v>
      </c>
      <c r="BL476" s="21" t="s">
        <v>74</v>
      </c>
      <c r="BM476" s="21" t="s">
        <v>74</v>
      </c>
      <c r="BN476" s="24" t="s">
        <v>76</v>
      </c>
      <c r="BO476" s="22" t="s">
        <v>76</v>
      </c>
      <c r="BP476" s="22" t="s">
        <v>76</v>
      </c>
      <c r="BQ476" s="22" t="s">
        <v>76</v>
      </c>
      <c r="BR476" s="22" t="s">
        <v>75</v>
      </c>
      <c r="BS476" s="25" t="s">
        <v>75</v>
      </c>
      <c r="BT476" s="22" t="s">
        <v>77</v>
      </c>
      <c r="BU476" s="22" t="s">
        <v>77</v>
      </c>
      <c r="BV476" s="25" t="s">
        <v>78</v>
      </c>
    </row>
    <row r="477" customFormat="false" ht="15" hidden="false" customHeight="false" outlineLevel="0" collapsed="false">
      <c r="A477" s="20" t="s">
        <v>1036</v>
      </c>
      <c r="B477" s="21" t="s">
        <v>1037</v>
      </c>
      <c r="C477" s="21" t="n">
        <v>9</v>
      </c>
      <c r="D477" s="21" t="s">
        <v>177</v>
      </c>
      <c r="E477" s="21" t="n">
        <v>1</v>
      </c>
      <c r="F477" s="21" t="n">
        <v>0.461</v>
      </c>
      <c r="G477" s="21" t="n">
        <v>0.504</v>
      </c>
      <c r="H477" s="22" t="s">
        <v>74</v>
      </c>
      <c r="I477" s="20" t="n">
        <v>0.5437</v>
      </c>
      <c r="J477" s="21" t="n">
        <v>0.3574</v>
      </c>
      <c r="K477" s="21" t="n">
        <v>0.2994</v>
      </c>
      <c r="L477" s="21" t="n">
        <v>0.3955</v>
      </c>
      <c r="M477" s="21" t="n">
        <v>0.2908</v>
      </c>
      <c r="N477" s="21" t="n">
        <v>0.3185</v>
      </c>
      <c r="O477" s="21" t="n">
        <v>0.3992</v>
      </c>
      <c r="P477" s="23" t="n">
        <v>0.3724</v>
      </c>
      <c r="Q477" s="22"/>
      <c r="R477" s="22"/>
      <c r="S477" s="22"/>
      <c r="T477" s="22"/>
      <c r="U477" s="22"/>
      <c r="V477" s="22"/>
      <c r="W477" s="22"/>
      <c r="X477" s="22"/>
      <c r="Y477" s="22"/>
      <c r="Z477" s="22"/>
      <c r="AA477" s="22"/>
      <c r="AB477" s="22"/>
      <c r="AC477" s="22"/>
      <c r="AD477" s="22"/>
      <c r="AE477" s="22"/>
      <c r="AF477" s="22"/>
      <c r="AG477" s="24" t="n">
        <v>0</v>
      </c>
      <c r="AH477" s="22" t="n">
        <v>0</v>
      </c>
      <c r="AI477" s="22" t="n">
        <v>0</v>
      </c>
      <c r="AJ477" s="22" t="n">
        <v>0</v>
      </c>
      <c r="AK477" s="22" t="n">
        <v>0</v>
      </c>
      <c r="AL477" s="22" t="n">
        <v>0</v>
      </c>
      <c r="AM477" s="22" t="n">
        <v>0</v>
      </c>
      <c r="AN477" s="25" t="n">
        <v>0</v>
      </c>
      <c r="AO477" s="22"/>
      <c r="AP477" s="22"/>
      <c r="AQ477" s="22"/>
      <c r="AR477" s="22"/>
      <c r="AS477" s="22"/>
      <c r="AT477" s="22"/>
      <c r="AU477" s="22"/>
      <c r="AV477" s="22"/>
      <c r="AW477" s="22"/>
      <c r="AX477" s="22"/>
      <c r="AY477" s="22"/>
      <c r="AZ477" s="22"/>
      <c r="BA477" s="22"/>
      <c r="BB477" s="22"/>
      <c r="BC477" s="22"/>
      <c r="BD477" s="22"/>
      <c r="BE477" s="24" t="s">
        <v>74</v>
      </c>
      <c r="BF477" s="22" t="s">
        <v>74</v>
      </c>
      <c r="BG477" s="22" t="s">
        <v>74</v>
      </c>
      <c r="BH477" s="22" t="s">
        <v>74</v>
      </c>
      <c r="BI477" s="25" t="s">
        <v>75</v>
      </c>
      <c r="BJ477" s="21" t="s">
        <v>74</v>
      </c>
      <c r="BK477" s="21" t="s">
        <v>74</v>
      </c>
      <c r="BL477" s="21" t="s">
        <v>74</v>
      </c>
      <c r="BM477" s="21" t="s">
        <v>74</v>
      </c>
      <c r="BN477" s="24" t="s">
        <v>76</v>
      </c>
      <c r="BO477" s="22" t="s">
        <v>76</v>
      </c>
      <c r="BP477" s="22" t="s">
        <v>76</v>
      </c>
      <c r="BQ477" s="22" t="s">
        <v>76</v>
      </c>
      <c r="BR477" s="22" t="s">
        <v>75</v>
      </c>
      <c r="BS477" s="25" t="s">
        <v>75</v>
      </c>
      <c r="BT477" s="22" t="s">
        <v>77</v>
      </c>
      <c r="BU477" s="22" t="s">
        <v>77</v>
      </c>
      <c r="BV477" s="25" t="s">
        <v>78</v>
      </c>
    </row>
    <row r="478" customFormat="false" ht="15" hidden="false" customHeight="false" outlineLevel="0" collapsed="false">
      <c r="A478" s="20" t="s">
        <v>1038</v>
      </c>
      <c r="B478" s="21" t="s">
        <v>1039</v>
      </c>
      <c r="C478" s="21" t="n">
        <v>9</v>
      </c>
      <c r="D478" s="21" t="s">
        <v>177</v>
      </c>
      <c r="E478" s="21" t="n">
        <v>2</v>
      </c>
      <c r="F478" s="21" t="n">
        <v>0.453</v>
      </c>
      <c r="G478" s="21" t="n">
        <v>0.446</v>
      </c>
      <c r="H478" s="22" t="s">
        <v>74</v>
      </c>
      <c r="I478" s="20" t="n">
        <v>0.4495</v>
      </c>
      <c r="J478" s="21" t="n">
        <v>0.3509</v>
      </c>
      <c r="K478" s="21" t="n">
        <v>0.3419</v>
      </c>
      <c r="L478" s="21" t="n">
        <v>0.3643</v>
      </c>
      <c r="M478" s="21" t="n">
        <v>0.3121</v>
      </c>
      <c r="N478" s="21" t="n">
        <v>0.2685</v>
      </c>
      <c r="O478" s="21" t="n">
        <v>0.3208</v>
      </c>
      <c r="P478" s="23" t="n">
        <v>0.2669</v>
      </c>
      <c r="Q478" s="22"/>
      <c r="R478" s="22"/>
      <c r="S478" s="22"/>
      <c r="T478" s="22"/>
      <c r="U478" s="22"/>
      <c r="V478" s="22"/>
      <c r="W478" s="22"/>
      <c r="X478" s="22"/>
      <c r="Y478" s="22"/>
      <c r="Z478" s="22"/>
      <c r="AA478" s="22"/>
      <c r="AB478" s="22"/>
      <c r="AC478" s="22"/>
      <c r="AD478" s="22"/>
      <c r="AE478" s="22"/>
      <c r="AF478" s="22"/>
      <c r="AG478" s="24" t="n">
        <v>0</v>
      </c>
      <c r="AH478" s="22" t="n">
        <v>0</v>
      </c>
      <c r="AI478" s="22" t="n">
        <v>0</v>
      </c>
      <c r="AJ478" s="22" t="n">
        <v>0</v>
      </c>
      <c r="AK478" s="22" t="n">
        <v>0</v>
      </c>
      <c r="AL478" s="22" t="n">
        <v>0</v>
      </c>
      <c r="AM478" s="22" t="n">
        <v>0</v>
      </c>
      <c r="AN478" s="25" t="n">
        <v>0</v>
      </c>
      <c r="AO478" s="22"/>
      <c r="AP478" s="22"/>
      <c r="AQ478" s="22"/>
      <c r="AR478" s="22"/>
      <c r="AS478" s="22"/>
      <c r="AT478" s="22"/>
      <c r="AU478" s="22"/>
      <c r="AV478" s="22"/>
      <c r="AW478" s="22"/>
      <c r="AX478" s="22"/>
      <c r="AY478" s="22"/>
      <c r="AZ478" s="22"/>
      <c r="BA478" s="22"/>
      <c r="BB478" s="22"/>
      <c r="BC478" s="22"/>
      <c r="BD478" s="22"/>
      <c r="BE478" s="24" t="s">
        <v>74</v>
      </c>
      <c r="BF478" s="22" t="s">
        <v>74</v>
      </c>
      <c r="BG478" s="22" t="s">
        <v>74</v>
      </c>
      <c r="BH478" s="22" t="s">
        <v>74</v>
      </c>
      <c r="BI478" s="25" t="s">
        <v>75</v>
      </c>
      <c r="BJ478" s="21" t="s">
        <v>74</v>
      </c>
      <c r="BK478" s="21" t="s">
        <v>74</v>
      </c>
      <c r="BL478" s="21" t="s">
        <v>74</v>
      </c>
      <c r="BM478" s="21" t="s">
        <v>74</v>
      </c>
      <c r="BN478" s="24" t="s">
        <v>76</v>
      </c>
      <c r="BO478" s="22" t="s">
        <v>76</v>
      </c>
      <c r="BP478" s="22" t="s">
        <v>76</v>
      </c>
      <c r="BQ478" s="22" t="s">
        <v>76</v>
      </c>
      <c r="BR478" s="22" t="s">
        <v>75</v>
      </c>
      <c r="BS478" s="25" t="s">
        <v>75</v>
      </c>
      <c r="BT478" s="22" t="s">
        <v>77</v>
      </c>
      <c r="BU478" s="22" t="s">
        <v>77</v>
      </c>
      <c r="BV478" s="25" t="s">
        <v>78</v>
      </c>
    </row>
    <row r="479" customFormat="false" ht="15" hidden="false" customHeight="false" outlineLevel="0" collapsed="false">
      <c r="A479" s="20" t="s">
        <v>1040</v>
      </c>
      <c r="B479" s="21" t="s">
        <v>1041</v>
      </c>
      <c r="C479" s="21" t="n">
        <v>9</v>
      </c>
      <c r="D479" s="21" t="s">
        <v>177</v>
      </c>
      <c r="E479" s="21" t="n">
        <v>4</v>
      </c>
      <c r="F479" s="21" t="n">
        <v>0.29</v>
      </c>
      <c r="G479" s="21" t="n">
        <v>0.345</v>
      </c>
      <c r="H479" s="22" t="s">
        <v>74</v>
      </c>
      <c r="I479" s="20" t="n">
        <v>0.3434</v>
      </c>
      <c r="J479" s="21" t="n">
        <v>0.3598</v>
      </c>
      <c r="K479" s="21" t="n">
        <v>0.3052</v>
      </c>
      <c r="L479" s="21" t="n">
        <v>0.2897</v>
      </c>
      <c r="M479" s="21" t="n">
        <v>0.262</v>
      </c>
      <c r="N479" s="21" t="n">
        <v>0.2997</v>
      </c>
      <c r="O479" s="21" t="n">
        <v>0.249</v>
      </c>
      <c r="P479" s="23" t="n">
        <v>0.3194</v>
      </c>
      <c r="Q479" s="22"/>
      <c r="R479" s="22"/>
      <c r="S479" s="22"/>
      <c r="T479" s="22"/>
      <c r="U479" s="22"/>
      <c r="V479" s="22"/>
      <c r="W479" s="22"/>
      <c r="X479" s="22"/>
      <c r="Y479" s="22"/>
      <c r="Z479" s="22"/>
      <c r="AA479" s="22"/>
      <c r="AB479" s="22"/>
      <c r="AC479" s="22"/>
      <c r="AD479" s="22"/>
      <c r="AE479" s="22"/>
      <c r="AF479" s="22"/>
      <c r="AG479" s="24" t="n">
        <v>0</v>
      </c>
      <c r="AH479" s="22" t="n">
        <v>0</v>
      </c>
      <c r="AI479" s="22" t="n">
        <v>0</v>
      </c>
      <c r="AJ479" s="22" t="n">
        <v>0</v>
      </c>
      <c r="AK479" s="22" t="n">
        <v>0</v>
      </c>
      <c r="AL479" s="22" t="n">
        <v>0</v>
      </c>
      <c r="AM479" s="22" t="n">
        <v>0</v>
      </c>
      <c r="AN479" s="25" t="n">
        <v>0</v>
      </c>
      <c r="AO479" s="22"/>
      <c r="AP479" s="22"/>
      <c r="AQ479" s="22"/>
      <c r="AR479" s="22"/>
      <c r="AS479" s="22"/>
      <c r="AT479" s="22"/>
      <c r="AU479" s="22"/>
      <c r="AV479" s="22"/>
      <c r="AW479" s="22"/>
      <c r="AX479" s="22"/>
      <c r="AY479" s="22"/>
      <c r="AZ479" s="22"/>
      <c r="BA479" s="22"/>
      <c r="BB479" s="22"/>
      <c r="BC479" s="22"/>
      <c r="BD479" s="22"/>
      <c r="BE479" s="24" t="s">
        <v>74</v>
      </c>
      <c r="BF479" s="22" t="s">
        <v>74</v>
      </c>
      <c r="BG479" s="22" t="s">
        <v>74</v>
      </c>
      <c r="BH479" s="22" t="s">
        <v>74</v>
      </c>
      <c r="BI479" s="25" t="s">
        <v>75</v>
      </c>
      <c r="BJ479" s="21" t="s">
        <v>74</v>
      </c>
      <c r="BK479" s="21" t="s">
        <v>74</v>
      </c>
      <c r="BL479" s="21" t="s">
        <v>74</v>
      </c>
      <c r="BM479" s="21" t="s">
        <v>74</v>
      </c>
      <c r="BN479" s="24" t="s">
        <v>76</v>
      </c>
      <c r="BO479" s="22" t="s">
        <v>76</v>
      </c>
      <c r="BP479" s="22" t="s">
        <v>76</v>
      </c>
      <c r="BQ479" s="22" t="s">
        <v>76</v>
      </c>
      <c r="BR479" s="22" t="s">
        <v>75</v>
      </c>
      <c r="BS479" s="25" t="s">
        <v>75</v>
      </c>
      <c r="BT479" s="22" t="s">
        <v>77</v>
      </c>
      <c r="BU479" s="22" t="s">
        <v>77</v>
      </c>
      <c r="BV479" s="25" t="s">
        <v>78</v>
      </c>
    </row>
    <row r="480" customFormat="false" ht="15" hidden="false" customHeight="false" outlineLevel="0" collapsed="false">
      <c r="A480" s="20" t="s">
        <v>1042</v>
      </c>
      <c r="B480" s="21" t="s">
        <v>1043</v>
      </c>
      <c r="C480" s="21" t="n">
        <v>9</v>
      </c>
      <c r="D480" s="21" t="s">
        <v>177</v>
      </c>
      <c r="E480" s="21" t="n">
        <v>5</v>
      </c>
      <c r="F480" s="21" t="n">
        <v>0.266</v>
      </c>
      <c r="G480" s="21" t="n">
        <v>0.394</v>
      </c>
      <c r="H480" s="22" t="s">
        <v>74</v>
      </c>
      <c r="I480" s="20" t="n">
        <v>0.3287</v>
      </c>
      <c r="J480" s="21" t="n">
        <v>0.3302</v>
      </c>
      <c r="K480" s="21" t="n">
        <v>0.2811</v>
      </c>
      <c r="L480" s="21" t="n">
        <v>0.2824</v>
      </c>
      <c r="M480" s="21" t="n">
        <v>0.295</v>
      </c>
      <c r="N480" s="21" t="n">
        <v>0.2914</v>
      </c>
      <c r="O480" s="21" t="n">
        <v>0.3091</v>
      </c>
      <c r="P480" s="23" t="n">
        <v>0.3001</v>
      </c>
      <c r="Q480" s="22"/>
      <c r="R480" s="22"/>
      <c r="S480" s="22"/>
      <c r="T480" s="22"/>
      <c r="U480" s="22"/>
      <c r="V480" s="22"/>
      <c r="W480" s="22"/>
      <c r="X480" s="22"/>
      <c r="Y480" s="22"/>
      <c r="Z480" s="22"/>
      <c r="AA480" s="22"/>
      <c r="AB480" s="22"/>
      <c r="AC480" s="22"/>
      <c r="AD480" s="22"/>
      <c r="AE480" s="22"/>
      <c r="AF480" s="22"/>
      <c r="AG480" s="24" t="n">
        <v>0</v>
      </c>
      <c r="AH480" s="22" t="n">
        <v>0</v>
      </c>
      <c r="AI480" s="22" t="n">
        <v>0</v>
      </c>
      <c r="AJ480" s="22" t="n">
        <v>0</v>
      </c>
      <c r="AK480" s="22" t="n">
        <v>0</v>
      </c>
      <c r="AL480" s="22" t="n">
        <v>0</v>
      </c>
      <c r="AM480" s="22" t="n">
        <v>0</v>
      </c>
      <c r="AN480" s="25" t="n">
        <v>0</v>
      </c>
      <c r="AO480" s="22"/>
      <c r="AP480" s="22"/>
      <c r="AQ480" s="22"/>
      <c r="AR480" s="22"/>
      <c r="AS480" s="22"/>
      <c r="AT480" s="22"/>
      <c r="AU480" s="22"/>
      <c r="AV480" s="22"/>
      <c r="AW480" s="22"/>
      <c r="AX480" s="22"/>
      <c r="AY480" s="22"/>
      <c r="AZ480" s="22"/>
      <c r="BA480" s="22"/>
      <c r="BB480" s="22"/>
      <c r="BC480" s="22"/>
      <c r="BD480" s="22"/>
      <c r="BE480" s="24" t="s">
        <v>74</v>
      </c>
      <c r="BF480" s="22" t="s">
        <v>74</v>
      </c>
      <c r="BG480" s="22" t="s">
        <v>74</v>
      </c>
      <c r="BH480" s="22" t="s">
        <v>74</v>
      </c>
      <c r="BI480" s="25" t="s">
        <v>75</v>
      </c>
      <c r="BJ480" s="21" t="s">
        <v>74</v>
      </c>
      <c r="BK480" s="21" t="s">
        <v>74</v>
      </c>
      <c r="BL480" s="21" t="s">
        <v>74</v>
      </c>
      <c r="BM480" s="21" t="s">
        <v>74</v>
      </c>
      <c r="BN480" s="24" t="s">
        <v>76</v>
      </c>
      <c r="BO480" s="22" t="s">
        <v>76</v>
      </c>
      <c r="BP480" s="22" t="s">
        <v>76</v>
      </c>
      <c r="BQ480" s="22" t="s">
        <v>76</v>
      </c>
      <c r="BR480" s="22" t="s">
        <v>75</v>
      </c>
      <c r="BS480" s="25" t="s">
        <v>75</v>
      </c>
      <c r="BT480" s="22" t="s">
        <v>77</v>
      </c>
      <c r="BU480" s="22" t="s">
        <v>77</v>
      </c>
      <c r="BV480" s="25" t="s">
        <v>78</v>
      </c>
    </row>
    <row r="481" customFormat="false" ht="15" hidden="false" customHeight="false" outlineLevel="0" collapsed="false">
      <c r="A481" s="20" t="s">
        <v>1044</v>
      </c>
      <c r="B481" s="21" t="s">
        <v>1045</v>
      </c>
      <c r="C481" s="21" t="n">
        <v>9</v>
      </c>
      <c r="D481" s="21" t="s">
        <v>177</v>
      </c>
      <c r="E481" s="21" t="n">
        <v>6</v>
      </c>
      <c r="F481" s="21" t="n">
        <v>0.307</v>
      </c>
      <c r="G481" s="21" t="n">
        <v>0.324</v>
      </c>
      <c r="H481" s="22" t="s">
        <v>74</v>
      </c>
      <c r="I481" s="20" t="n">
        <v>0.3718</v>
      </c>
      <c r="J481" s="21" t="n">
        <v>0.3803</v>
      </c>
      <c r="K481" s="21" t="n">
        <v>0.2748</v>
      </c>
      <c r="L481" s="21" t="n">
        <v>0.2834</v>
      </c>
      <c r="M481" s="21" t="n">
        <v>0.2346</v>
      </c>
      <c r="N481" s="21" t="n">
        <v>0.2478</v>
      </c>
      <c r="O481" s="21" t="n">
        <v>0.2383</v>
      </c>
      <c r="P481" s="23" t="n">
        <v>0.2224</v>
      </c>
      <c r="Q481" s="22"/>
      <c r="R481" s="22"/>
      <c r="S481" s="22"/>
      <c r="T481" s="22"/>
      <c r="U481" s="22"/>
      <c r="V481" s="22"/>
      <c r="W481" s="22"/>
      <c r="X481" s="22"/>
      <c r="Y481" s="22"/>
      <c r="Z481" s="22"/>
      <c r="AA481" s="22"/>
      <c r="AB481" s="22"/>
      <c r="AC481" s="22"/>
      <c r="AD481" s="22"/>
      <c r="AE481" s="22"/>
      <c r="AF481" s="22"/>
      <c r="AG481" s="24" t="n">
        <v>0</v>
      </c>
      <c r="AH481" s="22" t="n">
        <v>0</v>
      </c>
      <c r="AI481" s="22" t="n">
        <v>0</v>
      </c>
      <c r="AJ481" s="22" t="n">
        <v>0</v>
      </c>
      <c r="AK481" s="22" t="n">
        <v>0</v>
      </c>
      <c r="AL481" s="22" t="n">
        <v>0</v>
      </c>
      <c r="AM481" s="22" t="n">
        <v>0</v>
      </c>
      <c r="AN481" s="25" t="n">
        <v>0</v>
      </c>
      <c r="AO481" s="22"/>
      <c r="AP481" s="22"/>
      <c r="AQ481" s="22"/>
      <c r="AR481" s="22"/>
      <c r="AS481" s="22"/>
      <c r="AT481" s="22"/>
      <c r="AU481" s="22"/>
      <c r="AV481" s="22"/>
      <c r="AW481" s="22"/>
      <c r="AX481" s="22"/>
      <c r="AY481" s="22"/>
      <c r="AZ481" s="22"/>
      <c r="BA481" s="22"/>
      <c r="BB481" s="22"/>
      <c r="BC481" s="22"/>
      <c r="BD481" s="22"/>
      <c r="BE481" s="24" t="s">
        <v>74</v>
      </c>
      <c r="BF481" s="22" t="s">
        <v>74</v>
      </c>
      <c r="BG481" s="22" t="s">
        <v>74</v>
      </c>
      <c r="BH481" s="22" t="s">
        <v>74</v>
      </c>
      <c r="BI481" s="25" t="s">
        <v>75</v>
      </c>
      <c r="BJ481" s="21" t="s">
        <v>74</v>
      </c>
      <c r="BK481" s="21" t="s">
        <v>74</v>
      </c>
      <c r="BL481" s="21" t="s">
        <v>74</v>
      </c>
      <c r="BM481" s="21" t="s">
        <v>74</v>
      </c>
      <c r="BN481" s="24" t="s">
        <v>76</v>
      </c>
      <c r="BO481" s="22" t="s">
        <v>76</v>
      </c>
      <c r="BP481" s="22" t="s">
        <v>76</v>
      </c>
      <c r="BQ481" s="22" t="s">
        <v>76</v>
      </c>
      <c r="BR481" s="22" t="s">
        <v>75</v>
      </c>
      <c r="BS481" s="25" t="s">
        <v>75</v>
      </c>
      <c r="BT481" s="22" t="s">
        <v>77</v>
      </c>
      <c r="BU481" s="22" t="s">
        <v>77</v>
      </c>
      <c r="BV481" s="25" t="s">
        <v>78</v>
      </c>
    </row>
    <row r="482" customFormat="false" ht="15" hidden="false" customHeight="false" outlineLevel="0" collapsed="false">
      <c r="A482" s="20" t="s">
        <v>1046</v>
      </c>
      <c r="B482" s="21" t="s">
        <v>1047</v>
      </c>
      <c r="C482" s="21" t="n">
        <v>9</v>
      </c>
      <c r="D482" s="21" t="s">
        <v>177</v>
      </c>
      <c r="E482" s="21" t="n">
        <v>7</v>
      </c>
      <c r="F482" s="21" t="n">
        <v>0.227</v>
      </c>
      <c r="G482" s="21" t="n">
        <v>0.175</v>
      </c>
      <c r="H482" s="22" t="s">
        <v>74</v>
      </c>
      <c r="I482" s="20" t="n">
        <v>0.3222</v>
      </c>
      <c r="J482" s="21" t="n">
        <v>0.3214</v>
      </c>
      <c r="K482" s="21" t="n">
        <v>0.2824</v>
      </c>
      <c r="L482" s="21" t="n">
        <v>0.2701</v>
      </c>
      <c r="M482" s="21" t="n">
        <v>0.2552</v>
      </c>
      <c r="N482" s="21" t="n">
        <v>0.3109</v>
      </c>
      <c r="O482" s="21" t="n">
        <v>0.2205</v>
      </c>
      <c r="P482" s="23" t="n">
        <v>0.3355</v>
      </c>
      <c r="Q482" s="22"/>
      <c r="R482" s="22"/>
      <c r="S482" s="22"/>
      <c r="T482" s="22"/>
      <c r="U482" s="22"/>
      <c r="V482" s="22"/>
      <c r="W482" s="22"/>
      <c r="X482" s="22"/>
      <c r="Y482" s="22"/>
      <c r="Z482" s="22"/>
      <c r="AA482" s="22"/>
      <c r="AB482" s="22"/>
      <c r="AC482" s="22"/>
      <c r="AD482" s="22"/>
      <c r="AE482" s="22"/>
      <c r="AF482" s="22"/>
      <c r="AG482" s="24" t="n">
        <v>0</v>
      </c>
      <c r="AH482" s="22" t="n">
        <v>0</v>
      </c>
      <c r="AI482" s="22" t="n">
        <v>0</v>
      </c>
      <c r="AJ482" s="22" t="n">
        <v>0</v>
      </c>
      <c r="AK482" s="22" t="n">
        <v>0</v>
      </c>
      <c r="AL482" s="22" t="n">
        <v>0</v>
      </c>
      <c r="AM482" s="22" t="n">
        <v>0</v>
      </c>
      <c r="AN482" s="25" t="n">
        <v>0</v>
      </c>
      <c r="AO482" s="22"/>
      <c r="AP482" s="22"/>
      <c r="AQ482" s="22"/>
      <c r="AR482" s="22"/>
      <c r="AS482" s="22"/>
      <c r="AT482" s="22"/>
      <c r="AU482" s="22"/>
      <c r="AV482" s="22"/>
      <c r="AW482" s="22"/>
      <c r="AX482" s="22"/>
      <c r="AY482" s="22"/>
      <c r="AZ482" s="22"/>
      <c r="BA482" s="22"/>
      <c r="BB482" s="22"/>
      <c r="BC482" s="22"/>
      <c r="BD482" s="22"/>
      <c r="BE482" s="24" t="s">
        <v>74</v>
      </c>
      <c r="BF482" s="22" t="s">
        <v>74</v>
      </c>
      <c r="BG482" s="22" t="s">
        <v>74</v>
      </c>
      <c r="BH482" s="22" t="s">
        <v>74</v>
      </c>
      <c r="BI482" s="25" t="s">
        <v>75</v>
      </c>
      <c r="BJ482" s="21" t="s">
        <v>74</v>
      </c>
      <c r="BK482" s="21" t="s">
        <v>74</v>
      </c>
      <c r="BL482" s="21" t="s">
        <v>74</v>
      </c>
      <c r="BM482" s="21" t="s">
        <v>74</v>
      </c>
      <c r="BN482" s="24" t="s">
        <v>76</v>
      </c>
      <c r="BO482" s="22" t="s">
        <v>76</v>
      </c>
      <c r="BP482" s="22" t="s">
        <v>76</v>
      </c>
      <c r="BQ482" s="22" t="s">
        <v>76</v>
      </c>
      <c r="BR482" s="22" t="s">
        <v>75</v>
      </c>
      <c r="BS482" s="25" t="s">
        <v>75</v>
      </c>
      <c r="BT482" s="22" t="s">
        <v>77</v>
      </c>
      <c r="BU482" s="22" t="s">
        <v>77</v>
      </c>
      <c r="BV482" s="25" t="s">
        <v>78</v>
      </c>
    </row>
    <row r="483" customFormat="false" ht="15" hidden="false" customHeight="false" outlineLevel="0" collapsed="false">
      <c r="A483" s="20" t="s">
        <v>1048</v>
      </c>
      <c r="B483" s="21" t="s">
        <v>1049</v>
      </c>
      <c r="C483" s="21" t="n">
        <v>9</v>
      </c>
      <c r="D483" s="21" t="s">
        <v>177</v>
      </c>
      <c r="E483" s="21" t="n">
        <v>8</v>
      </c>
      <c r="F483" s="21" t="n">
        <v>0.332</v>
      </c>
      <c r="G483" s="21" t="n">
        <v>0.378</v>
      </c>
      <c r="H483" s="22" t="s">
        <v>74</v>
      </c>
      <c r="I483" s="20" t="n">
        <v>0.3328</v>
      </c>
      <c r="J483" s="21" t="n">
        <v>0.316</v>
      </c>
      <c r="K483" s="21" t="n">
        <v>0.2648</v>
      </c>
      <c r="L483" s="21" t="n">
        <v>0.27</v>
      </c>
      <c r="M483" s="21" t="n">
        <v>0.3019</v>
      </c>
      <c r="N483" s="21" t="n">
        <v>0.2428</v>
      </c>
      <c r="O483" s="21" t="n">
        <v>0.3099</v>
      </c>
      <c r="P483" s="23" t="n">
        <v>0.2447</v>
      </c>
      <c r="Q483" s="22"/>
      <c r="R483" s="22"/>
      <c r="S483" s="22"/>
      <c r="T483" s="22"/>
      <c r="U483" s="22"/>
      <c r="V483" s="22"/>
      <c r="W483" s="22"/>
      <c r="X483" s="22"/>
      <c r="Y483" s="22"/>
      <c r="Z483" s="22"/>
      <c r="AA483" s="22"/>
      <c r="AB483" s="22"/>
      <c r="AC483" s="22"/>
      <c r="AD483" s="22"/>
      <c r="AE483" s="22"/>
      <c r="AF483" s="22"/>
      <c r="AG483" s="24" t="n">
        <v>0</v>
      </c>
      <c r="AH483" s="22" t="n">
        <v>0</v>
      </c>
      <c r="AI483" s="22" t="n">
        <v>0</v>
      </c>
      <c r="AJ483" s="22" t="n">
        <v>0</v>
      </c>
      <c r="AK483" s="22" t="n">
        <v>0</v>
      </c>
      <c r="AL483" s="22" t="n">
        <v>0</v>
      </c>
      <c r="AM483" s="22" t="n">
        <v>0</v>
      </c>
      <c r="AN483" s="25" t="n">
        <v>0</v>
      </c>
      <c r="AO483" s="22"/>
      <c r="AP483" s="22"/>
      <c r="AQ483" s="22"/>
      <c r="AR483" s="22"/>
      <c r="AS483" s="22"/>
      <c r="AT483" s="22"/>
      <c r="AU483" s="22"/>
      <c r="AV483" s="22"/>
      <c r="AW483" s="22"/>
      <c r="AX483" s="22"/>
      <c r="AY483" s="22"/>
      <c r="AZ483" s="22"/>
      <c r="BA483" s="22"/>
      <c r="BB483" s="22"/>
      <c r="BC483" s="22"/>
      <c r="BD483" s="22"/>
      <c r="BE483" s="24" t="s">
        <v>74</v>
      </c>
      <c r="BF483" s="22" t="s">
        <v>74</v>
      </c>
      <c r="BG483" s="22" t="s">
        <v>74</v>
      </c>
      <c r="BH483" s="22" t="s">
        <v>74</v>
      </c>
      <c r="BI483" s="25" t="s">
        <v>75</v>
      </c>
      <c r="BJ483" s="21" t="s">
        <v>74</v>
      </c>
      <c r="BK483" s="21" t="s">
        <v>74</v>
      </c>
      <c r="BL483" s="21" t="s">
        <v>74</v>
      </c>
      <c r="BM483" s="21" t="s">
        <v>74</v>
      </c>
      <c r="BN483" s="24" t="s">
        <v>76</v>
      </c>
      <c r="BO483" s="22" t="s">
        <v>76</v>
      </c>
      <c r="BP483" s="22" t="s">
        <v>76</v>
      </c>
      <c r="BQ483" s="22" t="s">
        <v>76</v>
      </c>
      <c r="BR483" s="22" t="s">
        <v>75</v>
      </c>
      <c r="BS483" s="25" t="s">
        <v>75</v>
      </c>
      <c r="BT483" s="22" t="s">
        <v>77</v>
      </c>
      <c r="BU483" s="22" t="s">
        <v>77</v>
      </c>
      <c r="BV483" s="25" t="s">
        <v>78</v>
      </c>
    </row>
    <row r="484" customFormat="false" ht="15" hidden="false" customHeight="false" outlineLevel="0" collapsed="false">
      <c r="A484" s="20" t="s">
        <v>1050</v>
      </c>
      <c r="B484" s="21" t="s">
        <v>1051</v>
      </c>
      <c r="C484" s="21" t="n">
        <v>9</v>
      </c>
      <c r="D484" s="21" t="s">
        <v>177</v>
      </c>
      <c r="E484" s="21" t="n">
        <v>10</v>
      </c>
      <c r="F484" s="21" t="n">
        <v>0.283</v>
      </c>
      <c r="G484" s="21" t="n">
        <v>0.323</v>
      </c>
      <c r="H484" s="22" t="s">
        <v>74</v>
      </c>
      <c r="I484" s="20" t="n">
        <v>0.3061</v>
      </c>
      <c r="J484" s="21" t="n">
        <v>0.3538</v>
      </c>
      <c r="K484" s="21" t="n">
        <v>0.2523</v>
      </c>
      <c r="L484" s="21" t="n">
        <v>0.2565</v>
      </c>
      <c r="M484" s="21" t="n">
        <v>0.2803</v>
      </c>
      <c r="N484" s="21" t="n">
        <v>0.2492</v>
      </c>
      <c r="O484" s="21" t="n">
        <v>0.3103</v>
      </c>
      <c r="P484" s="23" t="n">
        <v>0.2594</v>
      </c>
      <c r="Q484" s="22"/>
      <c r="R484" s="22"/>
      <c r="S484" s="22"/>
      <c r="T484" s="22"/>
      <c r="U484" s="22"/>
      <c r="V484" s="22"/>
      <c r="W484" s="22"/>
      <c r="X484" s="22"/>
      <c r="Y484" s="22"/>
      <c r="Z484" s="22"/>
      <c r="AA484" s="22"/>
      <c r="AB484" s="22"/>
      <c r="AC484" s="22"/>
      <c r="AD484" s="22"/>
      <c r="AE484" s="22"/>
      <c r="AF484" s="22"/>
      <c r="AG484" s="24" t="n">
        <v>0</v>
      </c>
      <c r="AH484" s="22" t="n">
        <v>0</v>
      </c>
      <c r="AI484" s="22" t="n">
        <v>0</v>
      </c>
      <c r="AJ484" s="22" t="n">
        <v>0</v>
      </c>
      <c r="AK484" s="22" t="n">
        <v>0</v>
      </c>
      <c r="AL484" s="22" t="n">
        <v>0</v>
      </c>
      <c r="AM484" s="22" t="n">
        <v>0</v>
      </c>
      <c r="AN484" s="25" t="n">
        <v>0</v>
      </c>
      <c r="AO484" s="22"/>
      <c r="AP484" s="22"/>
      <c r="AQ484" s="22"/>
      <c r="AR484" s="22"/>
      <c r="AS484" s="22"/>
      <c r="AT484" s="22"/>
      <c r="AU484" s="22"/>
      <c r="AV484" s="22"/>
      <c r="AW484" s="22"/>
      <c r="AX484" s="22"/>
      <c r="AY484" s="22"/>
      <c r="AZ484" s="22"/>
      <c r="BA484" s="22"/>
      <c r="BB484" s="22"/>
      <c r="BC484" s="22"/>
      <c r="BD484" s="22"/>
      <c r="BE484" s="24" t="s">
        <v>74</v>
      </c>
      <c r="BF484" s="22" t="s">
        <v>74</v>
      </c>
      <c r="BG484" s="22" t="s">
        <v>74</v>
      </c>
      <c r="BH484" s="22" t="s">
        <v>74</v>
      </c>
      <c r="BI484" s="25" t="s">
        <v>75</v>
      </c>
      <c r="BJ484" s="21" t="s">
        <v>74</v>
      </c>
      <c r="BK484" s="21" t="s">
        <v>74</v>
      </c>
      <c r="BL484" s="21" t="s">
        <v>74</v>
      </c>
      <c r="BM484" s="21" t="s">
        <v>74</v>
      </c>
      <c r="BN484" s="24" t="s">
        <v>76</v>
      </c>
      <c r="BO484" s="22" t="s">
        <v>76</v>
      </c>
      <c r="BP484" s="22" t="s">
        <v>76</v>
      </c>
      <c r="BQ484" s="22" t="s">
        <v>76</v>
      </c>
      <c r="BR484" s="22" t="s">
        <v>75</v>
      </c>
      <c r="BS484" s="25" t="s">
        <v>75</v>
      </c>
      <c r="BT484" s="22" t="s">
        <v>77</v>
      </c>
      <c r="BU484" s="22" t="s">
        <v>77</v>
      </c>
      <c r="BV484" s="25" t="s">
        <v>78</v>
      </c>
    </row>
    <row r="485" customFormat="false" ht="15" hidden="false" customHeight="false" outlineLevel="0" collapsed="false">
      <c r="A485" s="20" t="s">
        <v>1052</v>
      </c>
      <c r="B485" s="21" t="s">
        <v>1053</v>
      </c>
      <c r="C485" s="21" t="n">
        <v>9</v>
      </c>
      <c r="D485" s="21" t="s">
        <v>177</v>
      </c>
      <c r="E485" s="21" t="n">
        <v>11</v>
      </c>
      <c r="F485" s="21" t="n">
        <v>0.234</v>
      </c>
      <c r="G485" s="21" t="n">
        <v>0.248</v>
      </c>
      <c r="H485" s="22" t="s">
        <v>74</v>
      </c>
      <c r="I485" s="20" t="n">
        <v>0.3127</v>
      </c>
      <c r="J485" s="21" t="n">
        <v>0.2911</v>
      </c>
      <c r="K485" s="21" t="n">
        <v>0.2574</v>
      </c>
      <c r="L485" s="21" t="n">
        <v>0.3062</v>
      </c>
      <c r="M485" s="21" t="n">
        <v>0.3606</v>
      </c>
      <c r="N485" s="21" t="n">
        <v>0.2914</v>
      </c>
      <c r="O485" s="21" t="n">
        <v>0.2714</v>
      </c>
      <c r="P485" s="23" t="n">
        <v>0.4139</v>
      </c>
      <c r="Q485" s="22"/>
      <c r="R485" s="22"/>
      <c r="S485" s="22"/>
      <c r="T485" s="22"/>
      <c r="U485" s="22"/>
      <c r="V485" s="22"/>
      <c r="W485" s="22"/>
      <c r="X485" s="22"/>
      <c r="Y485" s="22"/>
      <c r="Z485" s="22"/>
      <c r="AA485" s="22"/>
      <c r="AB485" s="22"/>
      <c r="AC485" s="22"/>
      <c r="AD485" s="22"/>
      <c r="AE485" s="22"/>
      <c r="AF485" s="22"/>
      <c r="AG485" s="24" t="n">
        <v>0</v>
      </c>
      <c r="AH485" s="22" t="n">
        <v>0</v>
      </c>
      <c r="AI485" s="22" t="n">
        <v>0</v>
      </c>
      <c r="AJ485" s="22" t="n">
        <v>0</v>
      </c>
      <c r="AK485" s="22" t="n">
        <v>0</v>
      </c>
      <c r="AL485" s="22" t="n">
        <v>0</v>
      </c>
      <c r="AM485" s="22" t="n">
        <v>0</v>
      </c>
      <c r="AN485" s="25" t="n">
        <v>0</v>
      </c>
      <c r="AO485" s="22"/>
      <c r="AP485" s="22"/>
      <c r="AQ485" s="22"/>
      <c r="AR485" s="22"/>
      <c r="AS485" s="22"/>
      <c r="AT485" s="22"/>
      <c r="AU485" s="22"/>
      <c r="AV485" s="22"/>
      <c r="AW485" s="22"/>
      <c r="AX485" s="22"/>
      <c r="AY485" s="22"/>
      <c r="AZ485" s="22"/>
      <c r="BA485" s="22"/>
      <c r="BB485" s="22"/>
      <c r="BC485" s="22"/>
      <c r="BD485" s="22"/>
      <c r="BE485" s="24" t="s">
        <v>74</v>
      </c>
      <c r="BF485" s="22" t="s">
        <v>74</v>
      </c>
      <c r="BG485" s="22" t="s">
        <v>74</v>
      </c>
      <c r="BH485" s="22" t="s">
        <v>74</v>
      </c>
      <c r="BI485" s="25" t="s">
        <v>75</v>
      </c>
      <c r="BJ485" s="21" t="s">
        <v>74</v>
      </c>
      <c r="BK485" s="21" t="s">
        <v>74</v>
      </c>
      <c r="BL485" s="21" t="s">
        <v>74</v>
      </c>
      <c r="BM485" s="21" t="s">
        <v>74</v>
      </c>
      <c r="BN485" s="24" t="s">
        <v>76</v>
      </c>
      <c r="BO485" s="22" t="s">
        <v>76</v>
      </c>
      <c r="BP485" s="22" t="s">
        <v>76</v>
      </c>
      <c r="BQ485" s="22" t="s">
        <v>76</v>
      </c>
      <c r="BR485" s="22" t="s">
        <v>75</v>
      </c>
      <c r="BS485" s="25" t="s">
        <v>75</v>
      </c>
      <c r="BT485" s="22" t="s">
        <v>77</v>
      </c>
      <c r="BU485" s="22" t="s">
        <v>77</v>
      </c>
      <c r="BV485" s="25" t="s">
        <v>78</v>
      </c>
    </row>
    <row r="486" customFormat="false" ht="15" hidden="false" customHeight="false" outlineLevel="0" collapsed="false">
      <c r="A486" s="20" t="s">
        <v>1054</v>
      </c>
      <c r="B486" s="21" t="s">
        <v>1055</v>
      </c>
      <c r="C486" s="21" t="n">
        <v>9</v>
      </c>
      <c r="D486" s="21" t="s">
        <v>177</v>
      </c>
      <c r="E486" s="21" t="n">
        <v>12</v>
      </c>
      <c r="F486" s="21" t="n">
        <v>0.29</v>
      </c>
      <c r="G486" s="21" t="n">
        <v>0.326</v>
      </c>
      <c r="H486" s="22" t="s">
        <v>74</v>
      </c>
      <c r="I486" s="20" t="n">
        <v>0.3627</v>
      </c>
      <c r="J486" s="21" t="n">
        <v>0.3418</v>
      </c>
      <c r="K486" s="21" t="n">
        <v>0.2972</v>
      </c>
      <c r="L486" s="21" t="n">
        <v>0.326</v>
      </c>
      <c r="M486" s="21" t="n">
        <v>0.3686</v>
      </c>
      <c r="N486" s="21" t="n">
        <v>0.3024</v>
      </c>
      <c r="O486" s="21" t="n">
        <v>0.3458</v>
      </c>
      <c r="P486" s="23" t="n">
        <v>0.325</v>
      </c>
      <c r="Q486" s="22"/>
      <c r="R486" s="22"/>
      <c r="S486" s="22"/>
      <c r="T486" s="22"/>
      <c r="U486" s="22"/>
      <c r="V486" s="22"/>
      <c r="W486" s="22"/>
      <c r="X486" s="22"/>
      <c r="Y486" s="22"/>
      <c r="Z486" s="22"/>
      <c r="AA486" s="22"/>
      <c r="AB486" s="22"/>
      <c r="AC486" s="22"/>
      <c r="AD486" s="22"/>
      <c r="AE486" s="22"/>
      <c r="AF486" s="22"/>
      <c r="AG486" s="24" t="n">
        <v>0</v>
      </c>
      <c r="AH486" s="22" t="n">
        <v>0</v>
      </c>
      <c r="AI486" s="22" t="n">
        <v>0</v>
      </c>
      <c r="AJ486" s="22" t="n">
        <v>0</v>
      </c>
      <c r="AK486" s="22" t="n">
        <v>0</v>
      </c>
      <c r="AL486" s="22" t="n">
        <v>0</v>
      </c>
      <c r="AM486" s="22" t="n">
        <v>0</v>
      </c>
      <c r="AN486" s="25" t="n">
        <v>0</v>
      </c>
      <c r="AO486" s="22"/>
      <c r="AP486" s="22"/>
      <c r="AQ486" s="22"/>
      <c r="AR486" s="22"/>
      <c r="AS486" s="22"/>
      <c r="AT486" s="22"/>
      <c r="AU486" s="22"/>
      <c r="AV486" s="22"/>
      <c r="AW486" s="22"/>
      <c r="AX486" s="22"/>
      <c r="AY486" s="22"/>
      <c r="AZ486" s="22"/>
      <c r="BA486" s="22"/>
      <c r="BB486" s="22"/>
      <c r="BC486" s="22"/>
      <c r="BD486" s="22"/>
      <c r="BE486" s="24" t="s">
        <v>74</v>
      </c>
      <c r="BF486" s="22" t="s">
        <v>74</v>
      </c>
      <c r="BG486" s="22" t="s">
        <v>74</v>
      </c>
      <c r="BH486" s="22" t="s">
        <v>74</v>
      </c>
      <c r="BI486" s="25" t="s">
        <v>75</v>
      </c>
      <c r="BJ486" s="21" t="s">
        <v>74</v>
      </c>
      <c r="BK486" s="21" t="s">
        <v>74</v>
      </c>
      <c r="BL486" s="21" t="s">
        <v>74</v>
      </c>
      <c r="BM486" s="21" t="s">
        <v>74</v>
      </c>
      <c r="BN486" s="24" t="s">
        <v>76</v>
      </c>
      <c r="BO486" s="22" t="s">
        <v>76</v>
      </c>
      <c r="BP486" s="22" t="s">
        <v>76</v>
      </c>
      <c r="BQ486" s="22" t="s">
        <v>76</v>
      </c>
      <c r="BR486" s="22" t="s">
        <v>75</v>
      </c>
      <c r="BS486" s="25" t="s">
        <v>75</v>
      </c>
      <c r="BT486" s="22" t="s">
        <v>77</v>
      </c>
      <c r="BU486" s="22" t="s">
        <v>77</v>
      </c>
      <c r="BV486" s="25" t="s">
        <v>78</v>
      </c>
    </row>
    <row r="487" customFormat="false" ht="15" hidden="false" customHeight="false" outlineLevel="0" collapsed="false">
      <c r="A487" s="20" t="s">
        <v>1056</v>
      </c>
      <c r="B487" s="21" t="s">
        <v>1057</v>
      </c>
      <c r="C487" s="21" t="n">
        <v>9</v>
      </c>
      <c r="D487" s="21" t="s">
        <v>180</v>
      </c>
      <c r="E487" s="21" t="n">
        <v>1</v>
      </c>
      <c r="F487" s="21" t="n">
        <v>0.23</v>
      </c>
      <c r="G487" s="21" t="n">
        <v>0.236</v>
      </c>
      <c r="H487" s="22" t="s">
        <v>74</v>
      </c>
      <c r="I487" s="20" t="n">
        <v>0.5017</v>
      </c>
      <c r="J487" s="21" t="n">
        <v>0.3502</v>
      </c>
      <c r="K487" s="21" t="n">
        <v>0.279</v>
      </c>
      <c r="L487" s="21" t="n">
        <v>0.3513</v>
      </c>
      <c r="M487" s="21" t="n">
        <v>0.3006</v>
      </c>
      <c r="N487" s="21" t="n">
        <v>0.3358</v>
      </c>
      <c r="O487" s="21" t="n">
        <v>0.3613</v>
      </c>
      <c r="P487" s="23" t="n">
        <v>0.3652</v>
      </c>
      <c r="Q487" s="22"/>
      <c r="R487" s="22"/>
      <c r="S487" s="22"/>
      <c r="T487" s="22"/>
      <c r="U487" s="22"/>
      <c r="V487" s="22"/>
      <c r="W487" s="22"/>
      <c r="X487" s="22"/>
      <c r="Y487" s="22"/>
      <c r="Z487" s="22"/>
      <c r="AA487" s="22"/>
      <c r="AB487" s="22"/>
      <c r="AC487" s="22"/>
      <c r="AD487" s="22"/>
      <c r="AE487" s="22"/>
      <c r="AF487" s="22"/>
      <c r="AG487" s="24" t="n">
        <v>0</v>
      </c>
      <c r="AH487" s="22" t="n">
        <v>0</v>
      </c>
      <c r="AI487" s="22" t="n">
        <v>0</v>
      </c>
      <c r="AJ487" s="22" t="n">
        <v>0</v>
      </c>
      <c r="AK487" s="22" t="n">
        <v>0</v>
      </c>
      <c r="AL487" s="22" t="n">
        <v>0</v>
      </c>
      <c r="AM487" s="22" t="n">
        <v>0</v>
      </c>
      <c r="AN487" s="25" t="n">
        <v>0</v>
      </c>
      <c r="AO487" s="22"/>
      <c r="AP487" s="22"/>
      <c r="AQ487" s="22"/>
      <c r="AR487" s="22"/>
      <c r="AS487" s="22"/>
      <c r="AT487" s="22"/>
      <c r="AU487" s="22"/>
      <c r="AV487" s="22"/>
      <c r="AW487" s="22"/>
      <c r="AX487" s="22"/>
      <c r="AY487" s="22"/>
      <c r="AZ487" s="22"/>
      <c r="BA487" s="22"/>
      <c r="BB487" s="22"/>
      <c r="BC487" s="22"/>
      <c r="BD487" s="22"/>
      <c r="BE487" s="24" t="s">
        <v>74</v>
      </c>
      <c r="BF487" s="22" t="s">
        <v>74</v>
      </c>
      <c r="BG487" s="22" t="s">
        <v>74</v>
      </c>
      <c r="BH487" s="22" t="s">
        <v>74</v>
      </c>
      <c r="BI487" s="25" t="s">
        <v>75</v>
      </c>
      <c r="BJ487" s="21" t="s">
        <v>74</v>
      </c>
      <c r="BK487" s="21" t="s">
        <v>74</v>
      </c>
      <c r="BL487" s="21" t="s">
        <v>74</v>
      </c>
      <c r="BM487" s="21" t="s">
        <v>74</v>
      </c>
      <c r="BN487" s="24" t="s">
        <v>76</v>
      </c>
      <c r="BO487" s="22" t="s">
        <v>76</v>
      </c>
      <c r="BP487" s="22" t="s">
        <v>76</v>
      </c>
      <c r="BQ487" s="22" t="s">
        <v>76</v>
      </c>
      <c r="BR487" s="22" t="s">
        <v>75</v>
      </c>
      <c r="BS487" s="25" t="s">
        <v>75</v>
      </c>
      <c r="BT487" s="22" t="s">
        <v>77</v>
      </c>
      <c r="BU487" s="22" t="s">
        <v>77</v>
      </c>
      <c r="BV487" s="25" t="s">
        <v>78</v>
      </c>
    </row>
    <row r="488" customFormat="false" ht="15" hidden="false" customHeight="false" outlineLevel="0" collapsed="false">
      <c r="A488" s="20" t="s">
        <v>1058</v>
      </c>
      <c r="B488" s="21" t="s">
        <v>1059</v>
      </c>
      <c r="C488" s="21" t="n">
        <v>9</v>
      </c>
      <c r="D488" s="21" t="s">
        <v>180</v>
      </c>
      <c r="E488" s="21" t="n">
        <v>2</v>
      </c>
      <c r="F488" s="21" t="n">
        <v>0.358</v>
      </c>
      <c r="G488" s="21" t="n">
        <v>0.367</v>
      </c>
      <c r="H488" s="22" t="s">
        <v>74</v>
      </c>
      <c r="I488" s="20" t="n">
        <v>0.378</v>
      </c>
      <c r="J488" s="21" t="n">
        <v>0.3424</v>
      </c>
      <c r="K488" s="21" t="n">
        <v>0.3541</v>
      </c>
      <c r="L488" s="21" t="n">
        <v>0.3741</v>
      </c>
      <c r="M488" s="21" t="n">
        <v>0.3226</v>
      </c>
      <c r="N488" s="21" t="n">
        <v>0.2639</v>
      </c>
      <c r="O488" s="21" t="n">
        <v>0.3032</v>
      </c>
      <c r="P488" s="23" t="n">
        <v>0.2226</v>
      </c>
      <c r="Q488" s="22"/>
      <c r="R488" s="22"/>
      <c r="S488" s="22"/>
      <c r="T488" s="22"/>
      <c r="U488" s="22"/>
      <c r="V488" s="22"/>
      <c r="W488" s="22"/>
      <c r="X488" s="22"/>
      <c r="Y488" s="22"/>
      <c r="Z488" s="22"/>
      <c r="AA488" s="22"/>
      <c r="AB488" s="22"/>
      <c r="AC488" s="22"/>
      <c r="AD488" s="22"/>
      <c r="AE488" s="22"/>
      <c r="AF488" s="22"/>
      <c r="AG488" s="24" t="n">
        <v>0</v>
      </c>
      <c r="AH488" s="22" t="n">
        <v>0</v>
      </c>
      <c r="AI488" s="22" t="n">
        <v>0</v>
      </c>
      <c r="AJ488" s="22" t="n">
        <v>0</v>
      </c>
      <c r="AK488" s="22" t="n">
        <v>0</v>
      </c>
      <c r="AL488" s="22" t="n">
        <v>0</v>
      </c>
      <c r="AM488" s="22" t="n">
        <v>0</v>
      </c>
      <c r="AN488" s="25" t="n">
        <v>0</v>
      </c>
      <c r="AO488" s="22"/>
      <c r="AP488" s="22"/>
      <c r="AQ488" s="22"/>
      <c r="AR488" s="22"/>
      <c r="AS488" s="22"/>
      <c r="AT488" s="22"/>
      <c r="AU488" s="22"/>
      <c r="AV488" s="22"/>
      <c r="AW488" s="22"/>
      <c r="AX488" s="22"/>
      <c r="AY488" s="22"/>
      <c r="AZ488" s="22"/>
      <c r="BA488" s="22"/>
      <c r="BB488" s="22"/>
      <c r="BC488" s="22"/>
      <c r="BD488" s="22"/>
      <c r="BE488" s="24" t="s">
        <v>74</v>
      </c>
      <c r="BF488" s="22" t="s">
        <v>74</v>
      </c>
      <c r="BG488" s="22" t="s">
        <v>74</v>
      </c>
      <c r="BH488" s="22" t="s">
        <v>74</v>
      </c>
      <c r="BI488" s="25" t="s">
        <v>75</v>
      </c>
      <c r="BJ488" s="21" t="s">
        <v>74</v>
      </c>
      <c r="BK488" s="21" t="s">
        <v>74</v>
      </c>
      <c r="BL488" s="21" t="s">
        <v>74</v>
      </c>
      <c r="BM488" s="21" t="s">
        <v>74</v>
      </c>
      <c r="BN488" s="24" t="s">
        <v>76</v>
      </c>
      <c r="BO488" s="22" t="s">
        <v>76</v>
      </c>
      <c r="BP488" s="22" t="s">
        <v>76</v>
      </c>
      <c r="BQ488" s="22" t="s">
        <v>76</v>
      </c>
      <c r="BR488" s="22" t="s">
        <v>75</v>
      </c>
      <c r="BS488" s="25" t="s">
        <v>75</v>
      </c>
      <c r="BT488" s="22" t="s">
        <v>77</v>
      </c>
      <c r="BU488" s="22" t="s">
        <v>77</v>
      </c>
      <c r="BV488" s="25" t="s">
        <v>78</v>
      </c>
    </row>
    <row r="489" customFormat="false" ht="15" hidden="false" customHeight="false" outlineLevel="0" collapsed="false">
      <c r="A489" s="20" t="s">
        <v>1060</v>
      </c>
      <c r="B489" s="21" t="s">
        <v>1061</v>
      </c>
      <c r="C489" s="21" t="n">
        <v>9</v>
      </c>
      <c r="D489" s="21" t="s">
        <v>180</v>
      </c>
      <c r="E489" s="21" t="n">
        <v>4</v>
      </c>
      <c r="F489" s="21" t="n">
        <v>0.327</v>
      </c>
      <c r="G489" s="21" t="n">
        <v>0.348</v>
      </c>
      <c r="H489" s="22" t="s">
        <v>74</v>
      </c>
      <c r="I489" s="20" t="n">
        <v>0.38</v>
      </c>
      <c r="J489" s="21" t="n">
        <v>0.3936</v>
      </c>
      <c r="K489" s="21" t="n">
        <v>0.2545</v>
      </c>
      <c r="L489" s="21" t="n">
        <v>0.2907</v>
      </c>
      <c r="M489" s="21" t="n">
        <v>0.3215</v>
      </c>
      <c r="N489" s="21" t="n">
        <v>0.3005</v>
      </c>
      <c r="O489" s="21" t="n">
        <v>0.274</v>
      </c>
      <c r="P489" s="23" t="n">
        <v>0.2916</v>
      </c>
      <c r="Q489" s="22"/>
      <c r="R489" s="22"/>
      <c r="S489" s="22"/>
      <c r="T489" s="22"/>
      <c r="U489" s="22"/>
      <c r="V489" s="22"/>
      <c r="W489" s="22"/>
      <c r="X489" s="22"/>
      <c r="Y489" s="22"/>
      <c r="Z489" s="22"/>
      <c r="AA489" s="22"/>
      <c r="AB489" s="22"/>
      <c r="AC489" s="22"/>
      <c r="AD489" s="22"/>
      <c r="AE489" s="22"/>
      <c r="AF489" s="22"/>
      <c r="AG489" s="24" t="n">
        <v>0</v>
      </c>
      <c r="AH489" s="22" t="n">
        <v>0</v>
      </c>
      <c r="AI489" s="22" t="n">
        <v>0</v>
      </c>
      <c r="AJ489" s="22" t="n">
        <v>0</v>
      </c>
      <c r="AK489" s="22" t="n">
        <v>0</v>
      </c>
      <c r="AL489" s="22" t="n">
        <v>0</v>
      </c>
      <c r="AM489" s="22" t="n">
        <v>0</v>
      </c>
      <c r="AN489" s="25" t="n">
        <v>0</v>
      </c>
      <c r="AO489" s="22"/>
      <c r="AP489" s="22"/>
      <c r="AQ489" s="22"/>
      <c r="AR489" s="22"/>
      <c r="AS489" s="22"/>
      <c r="AT489" s="22"/>
      <c r="AU489" s="22"/>
      <c r="AV489" s="22"/>
      <c r="AW489" s="22"/>
      <c r="AX489" s="22"/>
      <c r="AY489" s="22"/>
      <c r="AZ489" s="22"/>
      <c r="BA489" s="22"/>
      <c r="BB489" s="22"/>
      <c r="BC489" s="22"/>
      <c r="BD489" s="22"/>
      <c r="BE489" s="24" t="s">
        <v>74</v>
      </c>
      <c r="BF489" s="22" t="s">
        <v>74</v>
      </c>
      <c r="BG489" s="22" t="s">
        <v>74</v>
      </c>
      <c r="BH489" s="22" t="s">
        <v>74</v>
      </c>
      <c r="BI489" s="25" t="s">
        <v>75</v>
      </c>
      <c r="BJ489" s="21" t="s">
        <v>74</v>
      </c>
      <c r="BK489" s="21" t="s">
        <v>74</v>
      </c>
      <c r="BL489" s="21" t="s">
        <v>74</v>
      </c>
      <c r="BM489" s="21" t="s">
        <v>74</v>
      </c>
      <c r="BN489" s="24" t="s">
        <v>76</v>
      </c>
      <c r="BO489" s="22" t="s">
        <v>76</v>
      </c>
      <c r="BP489" s="22" t="s">
        <v>76</v>
      </c>
      <c r="BQ489" s="22" t="s">
        <v>76</v>
      </c>
      <c r="BR489" s="22" t="s">
        <v>75</v>
      </c>
      <c r="BS489" s="25" t="s">
        <v>75</v>
      </c>
      <c r="BT489" s="22" t="s">
        <v>77</v>
      </c>
      <c r="BU489" s="22" t="s">
        <v>77</v>
      </c>
      <c r="BV489" s="25" t="s">
        <v>78</v>
      </c>
    </row>
    <row r="490" customFormat="false" ht="15" hidden="false" customHeight="false" outlineLevel="0" collapsed="false">
      <c r="A490" s="20" t="s">
        <v>1062</v>
      </c>
      <c r="B490" s="21" t="s">
        <v>1063</v>
      </c>
      <c r="C490" s="21" t="n">
        <v>9</v>
      </c>
      <c r="D490" s="21" t="s">
        <v>180</v>
      </c>
      <c r="E490" s="21" t="n">
        <v>5</v>
      </c>
      <c r="F490" s="21" t="n">
        <v>0.322</v>
      </c>
      <c r="G490" s="21" t="n">
        <v>0.501</v>
      </c>
      <c r="H490" s="22" t="s">
        <v>74</v>
      </c>
      <c r="I490" s="20" t="n">
        <v>0.4075</v>
      </c>
      <c r="J490" s="21" t="n">
        <v>0.3417</v>
      </c>
      <c r="K490" s="21" t="n">
        <v>0.3269</v>
      </c>
      <c r="L490" s="21" t="n">
        <v>0.2734</v>
      </c>
      <c r="M490" s="21" t="n">
        <v>0.3167</v>
      </c>
      <c r="N490" s="21" t="n">
        <v>0.3018</v>
      </c>
      <c r="O490" s="21" t="n">
        <v>0.3198</v>
      </c>
      <c r="P490" s="23" t="n">
        <v>0.2802</v>
      </c>
      <c r="Q490" s="22"/>
      <c r="R490" s="22"/>
      <c r="S490" s="22"/>
      <c r="T490" s="22"/>
      <c r="U490" s="22"/>
      <c r="V490" s="22"/>
      <c r="W490" s="22"/>
      <c r="X490" s="22"/>
      <c r="Y490" s="22"/>
      <c r="Z490" s="22"/>
      <c r="AA490" s="22"/>
      <c r="AB490" s="22"/>
      <c r="AC490" s="22"/>
      <c r="AD490" s="22"/>
      <c r="AE490" s="22"/>
      <c r="AF490" s="22"/>
      <c r="AG490" s="24" t="n">
        <v>0</v>
      </c>
      <c r="AH490" s="22" t="n">
        <v>0</v>
      </c>
      <c r="AI490" s="22" t="n">
        <v>0</v>
      </c>
      <c r="AJ490" s="22" t="n">
        <v>0</v>
      </c>
      <c r="AK490" s="22" t="n">
        <v>0</v>
      </c>
      <c r="AL490" s="22" t="n">
        <v>0</v>
      </c>
      <c r="AM490" s="22" t="n">
        <v>0</v>
      </c>
      <c r="AN490" s="25" t="n">
        <v>0</v>
      </c>
      <c r="AO490" s="22"/>
      <c r="AP490" s="22"/>
      <c r="AQ490" s="22"/>
      <c r="AR490" s="22"/>
      <c r="AS490" s="22"/>
      <c r="AT490" s="22"/>
      <c r="AU490" s="22"/>
      <c r="AV490" s="22"/>
      <c r="AW490" s="22"/>
      <c r="AX490" s="22"/>
      <c r="AY490" s="22"/>
      <c r="AZ490" s="22"/>
      <c r="BA490" s="22"/>
      <c r="BB490" s="22"/>
      <c r="BC490" s="22"/>
      <c r="BD490" s="22"/>
      <c r="BE490" s="24" t="s">
        <v>74</v>
      </c>
      <c r="BF490" s="22" t="s">
        <v>74</v>
      </c>
      <c r="BG490" s="22" t="s">
        <v>74</v>
      </c>
      <c r="BH490" s="22" t="s">
        <v>74</v>
      </c>
      <c r="BI490" s="25" t="s">
        <v>75</v>
      </c>
      <c r="BJ490" s="21" t="s">
        <v>74</v>
      </c>
      <c r="BK490" s="21" t="s">
        <v>74</v>
      </c>
      <c r="BL490" s="21" t="s">
        <v>74</v>
      </c>
      <c r="BM490" s="21" t="s">
        <v>74</v>
      </c>
      <c r="BN490" s="24" t="s">
        <v>76</v>
      </c>
      <c r="BO490" s="22" t="s">
        <v>76</v>
      </c>
      <c r="BP490" s="22" t="s">
        <v>76</v>
      </c>
      <c r="BQ490" s="22" t="s">
        <v>76</v>
      </c>
      <c r="BR490" s="22" t="s">
        <v>75</v>
      </c>
      <c r="BS490" s="25" t="s">
        <v>75</v>
      </c>
      <c r="BT490" s="22" t="s">
        <v>77</v>
      </c>
      <c r="BU490" s="22" t="s">
        <v>77</v>
      </c>
      <c r="BV490" s="25" t="s">
        <v>78</v>
      </c>
    </row>
    <row r="491" customFormat="false" ht="15" hidden="false" customHeight="false" outlineLevel="0" collapsed="false">
      <c r="A491" s="20" t="s">
        <v>1064</v>
      </c>
      <c r="B491" s="21" t="s">
        <v>1065</v>
      </c>
      <c r="C491" s="21" t="n">
        <v>9</v>
      </c>
      <c r="D491" s="21" t="s">
        <v>180</v>
      </c>
      <c r="E491" s="21" t="n">
        <v>7</v>
      </c>
      <c r="F491" s="21" t="n">
        <v>0.279</v>
      </c>
      <c r="G491" s="21" t="n">
        <v>0.285</v>
      </c>
      <c r="H491" s="22" t="s">
        <v>74</v>
      </c>
      <c r="I491" s="20" t="n">
        <v>0.4186</v>
      </c>
      <c r="J491" s="21" t="n">
        <v>0.3566</v>
      </c>
      <c r="K491" s="21" t="n">
        <v>0.2816</v>
      </c>
      <c r="L491" s="21" t="n">
        <v>0.3154</v>
      </c>
      <c r="M491" s="21" t="n">
        <v>0.2616</v>
      </c>
      <c r="N491" s="21" t="n">
        <v>0.3003</v>
      </c>
      <c r="O491" s="21" t="n">
        <v>0.2473</v>
      </c>
      <c r="P491" s="23" t="n">
        <v>0.3394</v>
      </c>
      <c r="Q491" s="22"/>
      <c r="R491" s="22"/>
      <c r="S491" s="22"/>
      <c r="T491" s="22"/>
      <c r="U491" s="22"/>
      <c r="V491" s="22"/>
      <c r="W491" s="22"/>
      <c r="X491" s="22"/>
      <c r="Y491" s="22"/>
      <c r="Z491" s="22"/>
      <c r="AA491" s="22"/>
      <c r="AB491" s="22"/>
      <c r="AC491" s="22"/>
      <c r="AD491" s="22"/>
      <c r="AE491" s="22"/>
      <c r="AF491" s="22"/>
      <c r="AG491" s="24" t="n">
        <v>0</v>
      </c>
      <c r="AH491" s="22" t="n">
        <v>0</v>
      </c>
      <c r="AI491" s="22" t="n">
        <v>0</v>
      </c>
      <c r="AJ491" s="22" t="n">
        <v>0</v>
      </c>
      <c r="AK491" s="22" t="n">
        <v>0</v>
      </c>
      <c r="AL491" s="22" t="n">
        <v>0</v>
      </c>
      <c r="AM491" s="22" t="n">
        <v>0</v>
      </c>
      <c r="AN491" s="25" t="n">
        <v>0</v>
      </c>
      <c r="AO491" s="22"/>
      <c r="AP491" s="22"/>
      <c r="AQ491" s="22"/>
      <c r="AR491" s="22"/>
      <c r="AS491" s="22"/>
      <c r="AT491" s="22"/>
      <c r="AU491" s="22"/>
      <c r="AV491" s="22"/>
      <c r="AW491" s="22"/>
      <c r="AX491" s="22"/>
      <c r="AY491" s="22"/>
      <c r="AZ491" s="22"/>
      <c r="BA491" s="22"/>
      <c r="BB491" s="22"/>
      <c r="BC491" s="22"/>
      <c r="BD491" s="22"/>
      <c r="BE491" s="24" t="s">
        <v>74</v>
      </c>
      <c r="BF491" s="22" t="s">
        <v>74</v>
      </c>
      <c r="BG491" s="22" t="s">
        <v>74</v>
      </c>
      <c r="BH491" s="22" t="s">
        <v>74</v>
      </c>
      <c r="BI491" s="25" t="s">
        <v>75</v>
      </c>
      <c r="BJ491" s="21" t="s">
        <v>74</v>
      </c>
      <c r="BK491" s="21" t="s">
        <v>74</v>
      </c>
      <c r="BL491" s="21" t="s">
        <v>74</v>
      </c>
      <c r="BM491" s="21" t="s">
        <v>74</v>
      </c>
      <c r="BN491" s="24" t="s">
        <v>76</v>
      </c>
      <c r="BO491" s="22" t="s">
        <v>76</v>
      </c>
      <c r="BP491" s="22" t="s">
        <v>76</v>
      </c>
      <c r="BQ491" s="22" t="s">
        <v>76</v>
      </c>
      <c r="BR491" s="22" t="s">
        <v>75</v>
      </c>
      <c r="BS491" s="25" t="s">
        <v>75</v>
      </c>
      <c r="BT491" s="22" t="s">
        <v>77</v>
      </c>
      <c r="BU491" s="22" t="s">
        <v>77</v>
      </c>
      <c r="BV491" s="25" t="s">
        <v>78</v>
      </c>
    </row>
    <row r="492" customFormat="false" ht="15" hidden="false" customHeight="false" outlineLevel="0" collapsed="false">
      <c r="A492" s="20" t="s">
        <v>1066</v>
      </c>
      <c r="B492" s="21" t="s">
        <v>1067</v>
      </c>
      <c r="C492" s="21" t="n">
        <v>9</v>
      </c>
      <c r="D492" s="21" t="s">
        <v>180</v>
      </c>
      <c r="E492" s="21" t="n">
        <v>9</v>
      </c>
      <c r="F492" s="21" t="n">
        <v>0.362</v>
      </c>
      <c r="G492" s="21" t="n">
        <v>0.52</v>
      </c>
      <c r="H492" s="22" t="s">
        <v>74</v>
      </c>
      <c r="I492" s="20" t="n">
        <v>0.339</v>
      </c>
      <c r="J492" s="21" t="n">
        <v>0.3907</v>
      </c>
      <c r="K492" s="21" t="n">
        <v>0.2696</v>
      </c>
      <c r="L492" s="21" t="n">
        <v>0.2964</v>
      </c>
      <c r="M492" s="21" t="n">
        <v>0.2936</v>
      </c>
      <c r="N492" s="21" t="n">
        <v>0.2976</v>
      </c>
      <c r="O492" s="21" t="n">
        <v>0.3024</v>
      </c>
      <c r="P492" s="23" t="n">
        <v>0.3102</v>
      </c>
      <c r="Q492" s="22"/>
      <c r="R492" s="22"/>
      <c r="S492" s="22"/>
      <c r="T492" s="22"/>
      <c r="U492" s="22"/>
      <c r="V492" s="22"/>
      <c r="W492" s="22"/>
      <c r="X492" s="22"/>
      <c r="Y492" s="22"/>
      <c r="Z492" s="22"/>
      <c r="AA492" s="22"/>
      <c r="AB492" s="22"/>
      <c r="AC492" s="22"/>
      <c r="AD492" s="22"/>
      <c r="AE492" s="22"/>
      <c r="AF492" s="22"/>
      <c r="AG492" s="24" t="n">
        <v>0</v>
      </c>
      <c r="AH492" s="22" t="n">
        <v>0</v>
      </c>
      <c r="AI492" s="22" t="n">
        <v>0</v>
      </c>
      <c r="AJ492" s="22" t="n">
        <v>0</v>
      </c>
      <c r="AK492" s="22" t="n">
        <v>0</v>
      </c>
      <c r="AL492" s="22" t="n">
        <v>0</v>
      </c>
      <c r="AM492" s="22" t="n">
        <v>0</v>
      </c>
      <c r="AN492" s="25" t="n">
        <v>0</v>
      </c>
      <c r="AO492" s="22"/>
      <c r="AP492" s="22"/>
      <c r="AQ492" s="22"/>
      <c r="AR492" s="22"/>
      <c r="AS492" s="22"/>
      <c r="AT492" s="22"/>
      <c r="AU492" s="22"/>
      <c r="AV492" s="22"/>
      <c r="AW492" s="22"/>
      <c r="AX492" s="22"/>
      <c r="AY492" s="22"/>
      <c r="AZ492" s="22"/>
      <c r="BA492" s="22"/>
      <c r="BB492" s="22"/>
      <c r="BC492" s="22"/>
      <c r="BD492" s="22"/>
      <c r="BE492" s="24" t="s">
        <v>74</v>
      </c>
      <c r="BF492" s="22" t="s">
        <v>74</v>
      </c>
      <c r="BG492" s="22" t="s">
        <v>74</v>
      </c>
      <c r="BH492" s="22" t="s">
        <v>74</v>
      </c>
      <c r="BI492" s="25" t="s">
        <v>75</v>
      </c>
      <c r="BJ492" s="21" t="s">
        <v>74</v>
      </c>
      <c r="BK492" s="21" t="s">
        <v>74</v>
      </c>
      <c r="BL492" s="21" t="s">
        <v>74</v>
      </c>
      <c r="BM492" s="21" t="s">
        <v>74</v>
      </c>
      <c r="BN492" s="24" t="s">
        <v>76</v>
      </c>
      <c r="BO492" s="22" t="s">
        <v>76</v>
      </c>
      <c r="BP492" s="22" t="s">
        <v>76</v>
      </c>
      <c r="BQ492" s="22" t="s">
        <v>76</v>
      </c>
      <c r="BR492" s="22" t="s">
        <v>75</v>
      </c>
      <c r="BS492" s="25" t="s">
        <v>75</v>
      </c>
      <c r="BT492" s="22" t="s">
        <v>77</v>
      </c>
      <c r="BU492" s="22" t="s">
        <v>77</v>
      </c>
      <c r="BV492" s="25" t="s">
        <v>78</v>
      </c>
    </row>
    <row r="493" customFormat="false" ht="15" hidden="false" customHeight="false" outlineLevel="0" collapsed="false">
      <c r="A493" s="20" t="s">
        <v>1068</v>
      </c>
      <c r="B493" s="21" t="s">
        <v>1069</v>
      </c>
      <c r="C493" s="21" t="n">
        <v>9</v>
      </c>
      <c r="D493" s="21" t="s">
        <v>180</v>
      </c>
      <c r="E493" s="21" t="n">
        <v>10</v>
      </c>
      <c r="F493" s="21" t="n">
        <v>0.258</v>
      </c>
      <c r="G493" s="21" t="n">
        <v>0.34</v>
      </c>
      <c r="H493" s="22" t="s">
        <v>74</v>
      </c>
      <c r="I493" s="20" t="n">
        <v>0.3079</v>
      </c>
      <c r="J493" s="21" t="n">
        <v>0.2992</v>
      </c>
      <c r="K493" s="21" t="n">
        <v>0.3039</v>
      </c>
      <c r="L493" s="21" t="n">
        <v>0.2648</v>
      </c>
      <c r="M493" s="21" t="n">
        <v>0.2804</v>
      </c>
      <c r="N493" s="21" t="n">
        <v>0.2932</v>
      </c>
      <c r="O493" s="21" t="n">
        <v>0.2649</v>
      </c>
      <c r="P493" s="23" t="n">
        <v>0.273</v>
      </c>
      <c r="Q493" s="22"/>
      <c r="R493" s="22"/>
      <c r="S493" s="22"/>
      <c r="T493" s="22"/>
      <c r="U493" s="22"/>
      <c r="V493" s="22"/>
      <c r="W493" s="22"/>
      <c r="X493" s="22"/>
      <c r="Y493" s="22"/>
      <c r="Z493" s="22"/>
      <c r="AA493" s="22"/>
      <c r="AB493" s="22"/>
      <c r="AC493" s="22"/>
      <c r="AD493" s="22"/>
      <c r="AE493" s="22"/>
      <c r="AF493" s="22"/>
      <c r="AG493" s="24" t="n">
        <v>0</v>
      </c>
      <c r="AH493" s="22" t="n">
        <v>0</v>
      </c>
      <c r="AI493" s="22" t="n">
        <v>0</v>
      </c>
      <c r="AJ493" s="22" t="n">
        <v>0</v>
      </c>
      <c r="AK493" s="22" t="n">
        <v>0</v>
      </c>
      <c r="AL493" s="22" t="n">
        <v>0</v>
      </c>
      <c r="AM493" s="22" t="n">
        <v>0</v>
      </c>
      <c r="AN493" s="25" t="n">
        <v>0</v>
      </c>
      <c r="AO493" s="22"/>
      <c r="AP493" s="22"/>
      <c r="AQ493" s="22"/>
      <c r="AR493" s="22"/>
      <c r="AS493" s="22"/>
      <c r="AT493" s="22"/>
      <c r="AU493" s="22"/>
      <c r="AV493" s="22"/>
      <c r="AW493" s="22"/>
      <c r="AX493" s="22"/>
      <c r="AY493" s="22"/>
      <c r="AZ493" s="22"/>
      <c r="BA493" s="22"/>
      <c r="BB493" s="22"/>
      <c r="BC493" s="22"/>
      <c r="BD493" s="22"/>
      <c r="BE493" s="24" t="s">
        <v>74</v>
      </c>
      <c r="BF493" s="22" t="s">
        <v>74</v>
      </c>
      <c r="BG493" s="22" t="s">
        <v>74</v>
      </c>
      <c r="BH493" s="22" t="s">
        <v>74</v>
      </c>
      <c r="BI493" s="25" t="s">
        <v>75</v>
      </c>
      <c r="BJ493" s="21" t="s">
        <v>74</v>
      </c>
      <c r="BK493" s="21" t="s">
        <v>74</v>
      </c>
      <c r="BL493" s="21" t="s">
        <v>74</v>
      </c>
      <c r="BM493" s="21" t="s">
        <v>74</v>
      </c>
      <c r="BN493" s="24" t="s">
        <v>76</v>
      </c>
      <c r="BO493" s="22" t="s">
        <v>76</v>
      </c>
      <c r="BP493" s="22" t="s">
        <v>76</v>
      </c>
      <c r="BQ493" s="22" t="s">
        <v>76</v>
      </c>
      <c r="BR493" s="22" t="s">
        <v>75</v>
      </c>
      <c r="BS493" s="25" t="s">
        <v>75</v>
      </c>
      <c r="BT493" s="22" t="s">
        <v>77</v>
      </c>
      <c r="BU493" s="22" t="s">
        <v>77</v>
      </c>
      <c r="BV493" s="25" t="s">
        <v>78</v>
      </c>
    </row>
    <row r="494" customFormat="false" ht="15" hidden="false" customHeight="false" outlineLevel="0" collapsed="false">
      <c r="A494" s="20" t="s">
        <v>1070</v>
      </c>
      <c r="B494" s="21" t="s">
        <v>1071</v>
      </c>
      <c r="C494" s="21" t="n">
        <v>9</v>
      </c>
      <c r="D494" s="21" t="s">
        <v>180</v>
      </c>
      <c r="E494" s="21" t="n">
        <v>12</v>
      </c>
      <c r="F494" s="21" t="n">
        <v>0.318</v>
      </c>
      <c r="G494" s="21" t="n">
        <v>0.345</v>
      </c>
      <c r="H494" s="22" t="s">
        <v>74</v>
      </c>
      <c r="I494" s="20" t="n">
        <v>0.4092</v>
      </c>
      <c r="J494" s="21" t="n">
        <v>0.4916</v>
      </c>
      <c r="K494" s="21" t="n">
        <v>0.3003</v>
      </c>
      <c r="L494" s="21" t="n">
        <v>0.3219</v>
      </c>
      <c r="M494" s="21" t="n">
        <v>0.3259</v>
      </c>
      <c r="N494" s="21" t="n">
        <v>0.3031</v>
      </c>
      <c r="O494" s="21" t="n">
        <v>0.337</v>
      </c>
      <c r="P494" s="23" t="n">
        <v>0.3268</v>
      </c>
      <c r="Q494" s="22"/>
      <c r="R494" s="22"/>
      <c r="S494" s="22"/>
      <c r="T494" s="22"/>
      <c r="U494" s="22"/>
      <c r="V494" s="22"/>
      <c r="W494" s="22"/>
      <c r="X494" s="22"/>
      <c r="Y494" s="22"/>
      <c r="Z494" s="22"/>
      <c r="AA494" s="22"/>
      <c r="AB494" s="22"/>
      <c r="AC494" s="22"/>
      <c r="AD494" s="22"/>
      <c r="AE494" s="22"/>
      <c r="AF494" s="22"/>
      <c r="AG494" s="24" t="n">
        <v>0</v>
      </c>
      <c r="AH494" s="22" t="n">
        <v>0</v>
      </c>
      <c r="AI494" s="22" t="n">
        <v>0</v>
      </c>
      <c r="AJ494" s="22" t="n">
        <v>0</v>
      </c>
      <c r="AK494" s="22" t="n">
        <v>0</v>
      </c>
      <c r="AL494" s="22" t="n">
        <v>0</v>
      </c>
      <c r="AM494" s="22" t="n">
        <v>0</v>
      </c>
      <c r="AN494" s="25" t="n">
        <v>0</v>
      </c>
      <c r="AO494" s="22"/>
      <c r="AP494" s="22"/>
      <c r="AQ494" s="22"/>
      <c r="AR494" s="22"/>
      <c r="AS494" s="22"/>
      <c r="AT494" s="22"/>
      <c r="AU494" s="22"/>
      <c r="AV494" s="22"/>
      <c r="AW494" s="22"/>
      <c r="AX494" s="22"/>
      <c r="AY494" s="22"/>
      <c r="AZ494" s="22"/>
      <c r="BA494" s="22"/>
      <c r="BB494" s="22"/>
      <c r="BC494" s="22"/>
      <c r="BD494" s="22"/>
      <c r="BE494" s="24" t="s">
        <v>74</v>
      </c>
      <c r="BF494" s="22" t="s">
        <v>74</v>
      </c>
      <c r="BG494" s="22" t="s">
        <v>74</v>
      </c>
      <c r="BH494" s="22" t="s">
        <v>74</v>
      </c>
      <c r="BI494" s="25" t="s">
        <v>75</v>
      </c>
      <c r="BJ494" s="21" t="s">
        <v>74</v>
      </c>
      <c r="BK494" s="21" t="s">
        <v>74</v>
      </c>
      <c r="BL494" s="21" t="s">
        <v>74</v>
      </c>
      <c r="BM494" s="21" t="s">
        <v>74</v>
      </c>
      <c r="BN494" s="24" t="s">
        <v>76</v>
      </c>
      <c r="BO494" s="22" t="s">
        <v>76</v>
      </c>
      <c r="BP494" s="22" t="s">
        <v>76</v>
      </c>
      <c r="BQ494" s="22" t="s">
        <v>76</v>
      </c>
      <c r="BR494" s="22" t="s">
        <v>75</v>
      </c>
      <c r="BS494" s="25" t="s">
        <v>75</v>
      </c>
      <c r="BT494" s="22" t="s">
        <v>77</v>
      </c>
      <c r="BU494" s="22" t="s">
        <v>77</v>
      </c>
      <c r="BV494" s="25" t="s">
        <v>78</v>
      </c>
    </row>
    <row r="495" customFormat="false" ht="15" hidden="false" customHeight="false" outlineLevel="0" collapsed="false">
      <c r="A495" s="20" t="s">
        <v>1072</v>
      </c>
      <c r="B495" s="21" t="s">
        <v>1073</v>
      </c>
      <c r="C495" s="21" t="n">
        <v>9</v>
      </c>
      <c r="D495" s="21" t="s">
        <v>81</v>
      </c>
      <c r="E495" s="21" t="n">
        <v>1</v>
      </c>
      <c r="F495" s="21" t="n">
        <v>0.309</v>
      </c>
      <c r="G495" s="21" t="n">
        <v>0.342</v>
      </c>
      <c r="H495" s="22" t="s">
        <v>74</v>
      </c>
      <c r="I495" s="20" t="n">
        <v>0.2875</v>
      </c>
      <c r="J495" s="21" t="n">
        <v>0.321</v>
      </c>
      <c r="K495" s="21" t="n">
        <v>0.3188</v>
      </c>
      <c r="L495" s="21" t="n">
        <v>0.3191</v>
      </c>
      <c r="M495" s="21" t="n">
        <v>0.2804</v>
      </c>
      <c r="N495" s="21" t="n">
        <v>0.2996</v>
      </c>
      <c r="O495" s="21" t="n">
        <v>0.3729</v>
      </c>
      <c r="P495" s="23" t="n">
        <v>0.3846</v>
      </c>
      <c r="Q495" s="22"/>
      <c r="R495" s="22"/>
      <c r="S495" s="22"/>
      <c r="T495" s="22"/>
      <c r="U495" s="22"/>
      <c r="V495" s="22"/>
      <c r="W495" s="22"/>
      <c r="X495" s="22"/>
      <c r="Y495" s="22"/>
      <c r="Z495" s="22"/>
      <c r="AA495" s="22"/>
      <c r="AB495" s="22"/>
      <c r="AC495" s="22"/>
      <c r="AD495" s="22"/>
      <c r="AE495" s="22"/>
      <c r="AF495" s="22"/>
      <c r="AG495" s="24" t="n">
        <v>0</v>
      </c>
      <c r="AH495" s="22" t="n">
        <v>0</v>
      </c>
      <c r="AI495" s="22" t="n">
        <v>0</v>
      </c>
      <c r="AJ495" s="22" t="n">
        <v>0</v>
      </c>
      <c r="AK495" s="22" t="n">
        <v>0</v>
      </c>
      <c r="AL495" s="22" t="n">
        <v>0</v>
      </c>
      <c r="AM495" s="22" t="n">
        <v>0</v>
      </c>
      <c r="AN495" s="25" t="n">
        <v>0</v>
      </c>
      <c r="AO495" s="22"/>
      <c r="AP495" s="22"/>
      <c r="AQ495" s="22"/>
      <c r="AR495" s="22"/>
      <c r="AS495" s="22"/>
      <c r="AT495" s="22"/>
      <c r="AU495" s="22"/>
      <c r="AV495" s="22"/>
      <c r="AW495" s="22"/>
      <c r="AX495" s="22"/>
      <c r="AY495" s="22"/>
      <c r="AZ495" s="22"/>
      <c r="BA495" s="22"/>
      <c r="BB495" s="22"/>
      <c r="BC495" s="22"/>
      <c r="BD495" s="22"/>
      <c r="BE495" s="24" t="s">
        <v>74</v>
      </c>
      <c r="BF495" s="22" t="s">
        <v>74</v>
      </c>
      <c r="BG495" s="22" t="s">
        <v>74</v>
      </c>
      <c r="BH495" s="22" t="s">
        <v>74</v>
      </c>
      <c r="BI495" s="25" t="s">
        <v>75</v>
      </c>
      <c r="BJ495" s="21" t="s">
        <v>74</v>
      </c>
      <c r="BK495" s="21" t="s">
        <v>74</v>
      </c>
      <c r="BL495" s="21" t="s">
        <v>74</v>
      </c>
      <c r="BM495" s="21" t="s">
        <v>74</v>
      </c>
      <c r="BN495" s="24" t="s">
        <v>76</v>
      </c>
      <c r="BO495" s="22" t="s">
        <v>76</v>
      </c>
      <c r="BP495" s="22" t="s">
        <v>76</v>
      </c>
      <c r="BQ495" s="22" t="s">
        <v>76</v>
      </c>
      <c r="BR495" s="22" t="s">
        <v>75</v>
      </c>
      <c r="BS495" s="25" t="s">
        <v>75</v>
      </c>
      <c r="BT495" s="22" t="s">
        <v>77</v>
      </c>
      <c r="BU495" s="22" t="s">
        <v>77</v>
      </c>
      <c r="BV495" s="25" t="s">
        <v>78</v>
      </c>
    </row>
    <row r="496" customFormat="false" ht="15" hidden="false" customHeight="false" outlineLevel="0" collapsed="false">
      <c r="A496" s="20" t="s">
        <v>1074</v>
      </c>
      <c r="B496" s="21" t="s">
        <v>1075</v>
      </c>
      <c r="C496" s="21" t="n">
        <v>9</v>
      </c>
      <c r="D496" s="21" t="s">
        <v>81</v>
      </c>
      <c r="E496" s="21" t="n">
        <v>2</v>
      </c>
      <c r="F496" s="21" t="n">
        <v>0.419</v>
      </c>
      <c r="G496" s="21" t="n">
        <v>0.491</v>
      </c>
      <c r="H496" s="22" t="s">
        <v>74</v>
      </c>
      <c r="I496" s="20" t="n">
        <v>0.3291</v>
      </c>
      <c r="J496" s="21" t="n">
        <v>0.3269</v>
      </c>
      <c r="K496" s="21" t="n">
        <v>0.2589</v>
      </c>
      <c r="L496" s="21" t="n">
        <v>0.2648</v>
      </c>
      <c r="M496" s="21" t="n">
        <v>0.2633</v>
      </c>
      <c r="N496" s="21" t="n">
        <v>0.28</v>
      </c>
      <c r="O496" s="21" t="n">
        <v>0.2514</v>
      </c>
      <c r="P496" s="23" t="n">
        <v>0.2541</v>
      </c>
      <c r="Q496" s="22"/>
      <c r="R496" s="22"/>
      <c r="S496" s="22"/>
      <c r="T496" s="22"/>
      <c r="U496" s="22"/>
      <c r="V496" s="22"/>
      <c r="W496" s="22"/>
      <c r="X496" s="22"/>
      <c r="Y496" s="22"/>
      <c r="Z496" s="22"/>
      <c r="AA496" s="22"/>
      <c r="AB496" s="22"/>
      <c r="AC496" s="22"/>
      <c r="AD496" s="22"/>
      <c r="AE496" s="22"/>
      <c r="AF496" s="22"/>
      <c r="AG496" s="24" t="n">
        <v>0</v>
      </c>
      <c r="AH496" s="22" t="n">
        <v>0</v>
      </c>
      <c r="AI496" s="22" t="n">
        <v>0</v>
      </c>
      <c r="AJ496" s="22" t="n">
        <v>0</v>
      </c>
      <c r="AK496" s="22" t="n">
        <v>0</v>
      </c>
      <c r="AL496" s="22" t="n">
        <v>0</v>
      </c>
      <c r="AM496" s="22" t="n">
        <v>0</v>
      </c>
      <c r="AN496" s="25" t="n">
        <v>0</v>
      </c>
      <c r="AO496" s="22"/>
      <c r="AP496" s="22"/>
      <c r="AQ496" s="22"/>
      <c r="AR496" s="22"/>
      <c r="AS496" s="22"/>
      <c r="AT496" s="22"/>
      <c r="AU496" s="22"/>
      <c r="AV496" s="22"/>
      <c r="AW496" s="22"/>
      <c r="AX496" s="22"/>
      <c r="AY496" s="22"/>
      <c r="AZ496" s="22"/>
      <c r="BA496" s="22"/>
      <c r="BB496" s="22"/>
      <c r="BC496" s="22"/>
      <c r="BD496" s="22"/>
      <c r="BE496" s="24" t="s">
        <v>74</v>
      </c>
      <c r="BF496" s="22" t="s">
        <v>74</v>
      </c>
      <c r="BG496" s="22" t="s">
        <v>74</v>
      </c>
      <c r="BH496" s="22" t="s">
        <v>74</v>
      </c>
      <c r="BI496" s="25" t="s">
        <v>75</v>
      </c>
      <c r="BJ496" s="21" t="s">
        <v>74</v>
      </c>
      <c r="BK496" s="21" t="s">
        <v>74</v>
      </c>
      <c r="BL496" s="21" t="s">
        <v>74</v>
      </c>
      <c r="BM496" s="21" t="s">
        <v>74</v>
      </c>
      <c r="BN496" s="24" t="s">
        <v>76</v>
      </c>
      <c r="BO496" s="22" t="s">
        <v>76</v>
      </c>
      <c r="BP496" s="22" t="s">
        <v>76</v>
      </c>
      <c r="BQ496" s="22" t="s">
        <v>76</v>
      </c>
      <c r="BR496" s="22" t="s">
        <v>75</v>
      </c>
      <c r="BS496" s="25" t="s">
        <v>75</v>
      </c>
      <c r="BT496" s="22" t="s">
        <v>77</v>
      </c>
      <c r="BU496" s="22" t="s">
        <v>77</v>
      </c>
      <c r="BV496" s="25" t="s">
        <v>78</v>
      </c>
    </row>
    <row r="497" customFormat="false" ht="15" hidden="false" customHeight="false" outlineLevel="0" collapsed="false">
      <c r="A497" s="20" t="s">
        <v>1076</v>
      </c>
      <c r="B497" s="21" t="s">
        <v>1077</v>
      </c>
      <c r="C497" s="21" t="n">
        <v>9</v>
      </c>
      <c r="D497" s="21" t="s">
        <v>81</v>
      </c>
      <c r="E497" s="21" t="n">
        <v>3</v>
      </c>
      <c r="F497" s="21" t="n">
        <v>0.27</v>
      </c>
      <c r="G497" s="21" t="n">
        <v>0.255</v>
      </c>
      <c r="H497" s="22" t="s">
        <v>74</v>
      </c>
      <c r="I497" s="20" t="n">
        <v>0.3677</v>
      </c>
      <c r="J497" s="21" t="n">
        <v>0.333</v>
      </c>
      <c r="K497" s="21" t="n">
        <v>0.2953</v>
      </c>
      <c r="L497" s="21" t="n">
        <v>0.3824</v>
      </c>
      <c r="M497" s="21" t="n">
        <v>0.3792</v>
      </c>
      <c r="N497" s="21" t="n">
        <v>0.2728</v>
      </c>
      <c r="O497" s="21" t="n">
        <v>0.3152</v>
      </c>
      <c r="P497" s="23" t="n">
        <v>0.2912</v>
      </c>
      <c r="Q497" s="22"/>
      <c r="R497" s="22"/>
      <c r="S497" s="22"/>
      <c r="T497" s="22"/>
      <c r="U497" s="22"/>
      <c r="V497" s="22"/>
      <c r="W497" s="22"/>
      <c r="X497" s="22"/>
      <c r="Y497" s="22"/>
      <c r="Z497" s="22"/>
      <c r="AA497" s="22"/>
      <c r="AB497" s="22"/>
      <c r="AC497" s="22"/>
      <c r="AD497" s="22"/>
      <c r="AE497" s="22"/>
      <c r="AF497" s="22"/>
      <c r="AG497" s="24" t="n">
        <v>0</v>
      </c>
      <c r="AH497" s="22" t="n">
        <v>0</v>
      </c>
      <c r="AI497" s="22" t="n">
        <v>0</v>
      </c>
      <c r="AJ497" s="22" t="n">
        <v>0</v>
      </c>
      <c r="AK497" s="22" t="n">
        <v>0</v>
      </c>
      <c r="AL497" s="22" t="n">
        <v>0</v>
      </c>
      <c r="AM497" s="22" t="n">
        <v>0</v>
      </c>
      <c r="AN497" s="25" t="n">
        <v>0</v>
      </c>
      <c r="AO497" s="22"/>
      <c r="AP497" s="22"/>
      <c r="AQ497" s="22"/>
      <c r="AR497" s="22"/>
      <c r="AS497" s="22"/>
      <c r="AT497" s="22"/>
      <c r="AU497" s="22"/>
      <c r="AV497" s="22"/>
      <c r="AW497" s="22"/>
      <c r="AX497" s="22"/>
      <c r="AY497" s="22"/>
      <c r="AZ497" s="22"/>
      <c r="BA497" s="22"/>
      <c r="BB497" s="22"/>
      <c r="BC497" s="22"/>
      <c r="BD497" s="22"/>
      <c r="BE497" s="24" t="s">
        <v>74</v>
      </c>
      <c r="BF497" s="22" t="s">
        <v>74</v>
      </c>
      <c r="BG497" s="22" t="s">
        <v>74</v>
      </c>
      <c r="BH497" s="22" t="s">
        <v>74</v>
      </c>
      <c r="BI497" s="25" t="s">
        <v>75</v>
      </c>
      <c r="BJ497" s="21" t="s">
        <v>74</v>
      </c>
      <c r="BK497" s="21" t="s">
        <v>74</v>
      </c>
      <c r="BL497" s="21" t="s">
        <v>74</v>
      </c>
      <c r="BM497" s="21" t="s">
        <v>74</v>
      </c>
      <c r="BN497" s="24" t="s">
        <v>76</v>
      </c>
      <c r="BO497" s="22" t="s">
        <v>76</v>
      </c>
      <c r="BP497" s="22" t="s">
        <v>76</v>
      </c>
      <c r="BQ497" s="22" t="s">
        <v>76</v>
      </c>
      <c r="BR497" s="22" t="s">
        <v>75</v>
      </c>
      <c r="BS497" s="25" t="s">
        <v>75</v>
      </c>
      <c r="BT497" s="22" t="s">
        <v>77</v>
      </c>
      <c r="BU497" s="22" t="s">
        <v>77</v>
      </c>
      <c r="BV497" s="25" t="s">
        <v>78</v>
      </c>
    </row>
    <row r="498" customFormat="false" ht="15" hidden="false" customHeight="false" outlineLevel="0" collapsed="false">
      <c r="A498" s="20" t="s">
        <v>1078</v>
      </c>
      <c r="B498" s="21" t="s">
        <v>1079</v>
      </c>
      <c r="C498" s="21" t="n">
        <v>9</v>
      </c>
      <c r="D498" s="21" t="s">
        <v>81</v>
      </c>
      <c r="E498" s="21" t="n">
        <v>5</v>
      </c>
      <c r="F498" s="21" t="n">
        <v>0.256</v>
      </c>
      <c r="G498" s="21" t="n">
        <v>0.313</v>
      </c>
      <c r="H498" s="22" t="s">
        <v>74</v>
      </c>
      <c r="I498" s="20" t="n">
        <v>0.3317</v>
      </c>
      <c r="J498" s="21" t="n">
        <v>0.3467</v>
      </c>
      <c r="K498" s="21" t="n">
        <v>0.2841</v>
      </c>
      <c r="L498" s="21" t="n">
        <v>0.2835</v>
      </c>
      <c r="M498" s="21" t="n">
        <v>0.3095</v>
      </c>
      <c r="N498" s="21" t="n">
        <v>0.3353</v>
      </c>
      <c r="O498" s="21" t="n">
        <v>0.3723</v>
      </c>
      <c r="P498" s="23" t="n">
        <v>0.3047</v>
      </c>
      <c r="Q498" s="22"/>
      <c r="R498" s="22"/>
      <c r="S498" s="22"/>
      <c r="T498" s="22"/>
      <c r="U498" s="22"/>
      <c r="V498" s="22"/>
      <c r="W498" s="22"/>
      <c r="X498" s="22"/>
      <c r="Y498" s="22"/>
      <c r="Z498" s="22"/>
      <c r="AA498" s="22"/>
      <c r="AB498" s="22"/>
      <c r="AC498" s="22"/>
      <c r="AD498" s="22"/>
      <c r="AE498" s="22"/>
      <c r="AF498" s="22"/>
      <c r="AG498" s="24" t="n">
        <v>0</v>
      </c>
      <c r="AH498" s="22" t="n">
        <v>0</v>
      </c>
      <c r="AI498" s="22" t="n">
        <v>0</v>
      </c>
      <c r="AJ498" s="22" t="n">
        <v>0</v>
      </c>
      <c r="AK498" s="22" t="n">
        <v>0</v>
      </c>
      <c r="AL498" s="22" t="n">
        <v>0</v>
      </c>
      <c r="AM498" s="22" t="n">
        <v>0</v>
      </c>
      <c r="AN498" s="25" t="n">
        <v>0</v>
      </c>
      <c r="AO498" s="22"/>
      <c r="AP498" s="22"/>
      <c r="AQ498" s="22"/>
      <c r="AR498" s="22"/>
      <c r="AS498" s="22"/>
      <c r="AT498" s="22"/>
      <c r="AU498" s="22"/>
      <c r="AV498" s="22"/>
      <c r="AW498" s="22"/>
      <c r="AX498" s="22"/>
      <c r="AY498" s="22"/>
      <c r="AZ498" s="22"/>
      <c r="BA498" s="22"/>
      <c r="BB498" s="22"/>
      <c r="BC498" s="22"/>
      <c r="BD498" s="22"/>
      <c r="BE498" s="24" t="s">
        <v>74</v>
      </c>
      <c r="BF498" s="22" t="s">
        <v>74</v>
      </c>
      <c r="BG498" s="22" t="s">
        <v>74</v>
      </c>
      <c r="BH498" s="22" t="s">
        <v>74</v>
      </c>
      <c r="BI498" s="25" t="s">
        <v>75</v>
      </c>
      <c r="BJ498" s="21" t="s">
        <v>74</v>
      </c>
      <c r="BK498" s="21" t="s">
        <v>74</v>
      </c>
      <c r="BL498" s="21" t="s">
        <v>74</v>
      </c>
      <c r="BM498" s="21" t="s">
        <v>74</v>
      </c>
      <c r="BN498" s="24" t="s">
        <v>76</v>
      </c>
      <c r="BO498" s="22" t="s">
        <v>76</v>
      </c>
      <c r="BP498" s="22" t="s">
        <v>76</v>
      </c>
      <c r="BQ498" s="22" t="s">
        <v>76</v>
      </c>
      <c r="BR498" s="22" t="s">
        <v>75</v>
      </c>
      <c r="BS498" s="25" t="s">
        <v>75</v>
      </c>
      <c r="BT498" s="22" t="s">
        <v>77</v>
      </c>
      <c r="BU498" s="22" t="s">
        <v>77</v>
      </c>
      <c r="BV498" s="25" t="s">
        <v>78</v>
      </c>
    </row>
    <row r="499" customFormat="false" ht="15" hidden="false" customHeight="false" outlineLevel="0" collapsed="false">
      <c r="A499" s="20" t="s">
        <v>1080</v>
      </c>
      <c r="B499" s="21" t="s">
        <v>1081</v>
      </c>
      <c r="C499" s="21" t="n">
        <v>9</v>
      </c>
      <c r="D499" s="21" t="s">
        <v>81</v>
      </c>
      <c r="E499" s="21" t="n">
        <v>6</v>
      </c>
      <c r="F499" s="21" t="n">
        <v>0.378</v>
      </c>
      <c r="G499" s="21" t="n">
        <v>0.483</v>
      </c>
      <c r="H499" s="22" t="s">
        <v>74</v>
      </c>
      <c r="I499" s="20" t="n">
        <v>0.3064</v>
      </c>
      <c r="J499" s="21" t="n">
        <v>0.3405</v>
      </c>
      <c r="K499" s="21" t="n">
        <v>0.3079</v>
      </c>
      <c r="L499" s="21" t="n">
        <v>0.2953</v>
      </c>
      <c r="M499" s="21" t="n">
        <v>0.2947</v>
      </c>
      <c r="N499" s="21" t="n">
        <v>0.3229</v>
      </c>
      <c r="O499" s="21" t="n">
        <v>0.3331</v>
      </c>
      <c r="P499" s="23" t="n">
        <v>0.2987</v>
      </c>
      <c r="Q499" s="22"/>
      <c r="R499" s="22"/>
      <c r="S499" s="22"/>
      <c r="T499" s="22"/>
      <c r="U499" s="22"/>
      <c r="V499" s="22"/>
      <c r="W499" s="22"/>
      <c r="X499" s="22"/>
      <c r="Y499" s="22"/>
      <c r="Z499" s="22"/>
      <c r="AA499" s="22"/>
      <c r="AB499" s="22"/>
      <c r="AC499" s="22"/>
      <c r="AD499" s="22"/>
      <c r="AE499" s="22"/>
      <c r="AF499" s="22"/>
      <c r="AG499" s="24" t="n">
        <v>0</v>
      </c>
      <c r="AH499" s="22" t="n">
        <v>0</v>
      </c>
      <c r="AI499" s="22" t="n">
        <v>0</v>
      </c>
      <c r="AJ499" s="22" t="n">
        <v>0</v>
      </c>
      <c r="AK499" s="22" t="n">
        <v>0</v>
      </c>
      <c r="AL499" s="22" t="n">
        <v>0</v>
      </c>
      <c r="AM499" s="22" t="n">
        <v>0</v>
      </c>
      <c r="AN499" s="25" t="n">
        <v>0</v>
      </c>
      <c r="AO499" s="22"/>
      <c r="AP499" s="22"/>
      <c r="AQ499" s="22"/>
      <c r="AR499" s="22"/>
      <c r="AS499" s="22"/>
      <c r="AT499" s="22"/>
      <c r="AU499" s="22"/>
      <c r="AV499" s="22"/>
      <c r="AW499" s="22"/>
      <c r="AX499" s="22"/>
      <c r="AY499" s="22"/>
      <c r="AZ499" s="22"/>
      <c r="BA499" s="22"/>
      <c r="BB499" s="22"/>
      <c r="BC499" s="22"/>
      <c r="BD499" s="22"/>
      <c r="BE499" s="24" t="s">
        <v>74</v>
      </c>
      <c r="BF499" s="22" t="s">
        <v>74</v>
      </c>
      <c r="BG499" s="22" t="s">
        <v>74</v>
      </c>
      <c r="BH499" s="22" t="s">
        <v>74</v>
      </c>
      <c r="BI499" s="25" t="s">
        <v>75</v>
      </c>
      <c r="BJ499" s="21" t="s">
        <v>74</v>
      </c>
      <c r="BK499" s="21" t="s">
        <v>74</v>
      </c>
      <c r="BL499" s="21" t="s">
        <v>74</v>
      </c>
      <c r="BM499" s="21" t="s">
        <v>74</v>
      </c>
      <c r="BN499" s="24" t="s">
        <v>76</v>
      </c>
      <c r="BO499" s="22" t="s">
        <v>76</v>
      </c>
      <c r="BP499" s="22" t="s">
        <v>76</v>
      </c>
      <c r="BQ499" s="22" t="s">
        <v>76</v>
      </c>
      <c r="BR499" s="22" t="s">
        <v>75</v>
      </c>
      <c r="BS499" s="25" t="s">
        <v>75</v>
      </c>
      <c r="BT499" s="22" t="s">
        <v>77</v>
      </c>
      <c r="BU499" s="22" t="s">
        <v>77</v>
      </c>
      <c r="BV499" s="25" t="s">
        <v>78</v>
      </c>
    </row>
    <row r="500" customFormat="false" ht="15" hidden="false" customHeight="false" outlineLevel="0" collapsed="false">
      <c r="A500" s="20" t="s">
        <v>1082</v>
      </c>
      <c r="B500" s="21" t="s">
        <v>1083</v>
      </c>
      <c r="C500" s="21" t="n">
        <v>9</v>
      </c>
      <c r="D500" s="21" t="s">
        <v>81</v>
      </c>
      <c r="E500" s="21" t="n">
        <v>7</v>
      </c>
      <c r="F500" s="21" t="n">
        <v>0.358</v>
      </c>
      <c r="G500" s="21" t="n">
        <v>0.572</v>
      </c>
      <c r="H500" s="22" t="s">
        <v>74</v>
      </c>
      <c r="I500" s="20" t="n">
        <v>0.3694</v>
      </c>
      <c r="J500" s="21" t="n">
        <v>0.3379</v>
      </c>
      <c r="K500" s="21" t="n">
        <v>0.2894</v>
      </c>
      <c r="L500" s="21" t="n">
        <v>0.2891</v>
      </c>
      <c r="M500" s="21" t="n">
        <v>0.3065</v>
      </c>
      <c r="N500" s="21" t="n">
        <v>0.332</v>
      </c>
      <c r="O500" s="21" t="n">
        <v>0.3104</v>
      </c>
      <c r="P500" s="23" t="n">
        <v>0.308</v>
      </c>
      <c r="Q500" s="22"/>
      <c r="R500" s="22"/>
      <c r="S500" s="22"/>
      <c r="T500" s="22"/>
      <c r="U500" s="22"/>
      <c r="V500" s="22"/>
      <c r="W500" s="22"/>
      <c r="X500" s="22"/>
      <c r="Y500" s="22"/>
      <c r="Z500" s="22"/>
      <c r="AA500" s="22"/>
      <c r="AB500" s="22"/>
      <c r="AC500" s="22"/>
      <c r="AD500" s="22"/>
      <c r="AE500" s="22"/>
      <c r="AF500" s="22"/>
      <c r="AG500" s="24" t="n">
        <v>0</v>
      </c>
      <c r="AH500" s="22" t="n">
        <v>0</v>
      </c>
      <c r="AI500" s="22" t="n">
        <v>0</v>
      </c>
      <c r="AJ500" s="22" t="n">
        <v>0</v>
      </c>
      <c r="AK500" s="22" t="n">
        <v>0</v>
      </c>
      <c r="AL500" s="22" t="n">
        <v>0</v>
      </c>
      <c r="AM500" s="22" t="n">
        <v>0</v>
      </c>
      <c r="AN500" s="25" t="n">
        <v>0</v>
      </c>
      <c r="AO500" s="22"/>
      <c r="AP500" s="22"/>
      <c r="AQ500" s="22"/>
      <c r="AR500" s="22"/>
      <c r="AS500" s="22"/>
      <c r="AT500" s="22"/>
      <c r="AU500" s="22"/>
      <c r="AV500" s="22"/>
      <c r="AW500" s="22"/>
      <c r="AX500" s="22"/>
      <c r="AY500" s="22"/>
      <c r="AZ500" s="22"/>
      <c r="BA500" s="22"/>
      <c r="BB500" s="22"/>
      <c r="BC500" s="22"/>
      <c r="BD500" s="22"/>
      <c r="BE500" s="24" t="s">
        <v>74</v>
      </c>
      <c r="BF500" s="22" t="s">
        <v>74</v>
      </c>
      <c r="BG500" s="22" t="s">
        <v>74</v>
      </c>
      <c r="BH500" s="22" t="s">
        <v>74</v>
      </c>
      <c r="BI500" s="25" t="s">
        <v>75</v>
      </c>
      <c r="BJ500" s="21" t="s">
        <v>74</v>
      </c>
      <c r="BK500" s="21" t="s">
        <v>74</v>
      </c>
      <c r="BL500" s="21" t="s">
        <v>74</v>
      </c>
      <c r="BM500" s="21" t="s">
        <v>74</v>
      </c>
      <c r="BN500" s="24" t="s">
        <v>76</v>
      </c>
      <c r="BO500" s="22" t="s">
        <v>76</v>
      </c>
      <c r="BP500" s="22" t="s">
        <v>76</v>
      </c>
      <c r="BQ500" s="22" t="s">
        <v>76</v>
      </c>
      <c r="BR500" s="22" t="s">
        <v>75</v>
      </c>
      <c r="BS500" s="25" t="s">
        <v>75</v>
      </c>
      <c r="BT500" s="22" t="s">
        <v>77</v>
      </c>
      <c r="BU500" s="22" t="s">
        <v>77</v>
      </c>
      <c r="BV500" s="25" t="s">
        <v>78</v>
      </c>
    </row>
    <row r="501" customFormat="false" ht="15" hidden="false" customHeight="false" outlineLevel="0" collapsed="false">
      <c r="A501" s="20" t="s">
        <v>1084</v>
      </c>
      <c r="B501" s="21" t="s">
        <v>1085</v>
      </c>
      <c r="C501" s="21" t="n">
        <v>9</v>
      </c>
      <c r="D501" s="21" t="s">
        <v>81</v>
      </c>
      <c r="E501" s="21" t="n">
        <v>8</v>
      </c>
      <c r="F501" s="21" t="n">
        <v>0.344</v>
      </c>
      <c r="G501" s="21" t="n">
        <v>0.361</v>
      </c>
      <c r="H501" s="22" t="s">
        <v>74</v>
      </c>
      <c r="I501" s="20" t="n">
        <v>0.3632</v>
      </c>
      <c r="J501" s="21" t="n">
        <v>0.3507</v>
      </c>
      <c r="K501" s="21" t="n">
        <v>0.2968</v>
      </c>
      <c r="L501" s="21" t="n">
        <v>0.2885</v>
      </c>
      <c r="M501" s="21" t="n">
        <v>0.3251</v>
      </c>
      <c r="N501" s="21" t="n">
        <v>0.284</v>
      </c>
      <c r="O501" s="21" t="n">
        <v>0.301</v>
      </c>
      <c r="P501" s="23" t="n">
        <v>0.2986</v>
      </c>
      <c r="Q501" s="22"/>
      <c r="R501" s="22"/>
      <c r="S501" s="22"/>
      <c r="T501" s="22"/>
      <c r="U501" s="22"/>
      <c r="V501" s="22"/>
      <c r="W501" s="22"/>
      <c r="X501" s="22"/>
      <c r="Y501" s="22"/>
      <c r="Z501" s="22"/>
      <c r="AA501" s="22"/>
      <c r="AB501" s="22"/>
      <c r="AC501" s="22"/>
      <c r="AD501" s="22"/>
      <c r="AE501" s="22"/>
      <c r="AF501" s="22"/>
      <c r="AG501" s="24" t="n">
        <v>0</v>
      </c>
      <c r="AH501" s="22" t="n">
        <v>0</v>
      </c>
      <c r="AI501" s="22" t="n">
        <v>0</v>
      </c>
      <c r="AJ501" s="22" t="n">
        <v>0</v>
      </c>
      <c r="AK501" s="22" t="n">
        <v>0</v>
      </c>
      <c r="AL501" s="22" t="n">
        <v>0</v>
      </c>
      <c r="AM501" s="22" t="n">
        <v>0</v>
      </c>
      <c r="AN501" s="25" t="n">
        <v>0</v>
      </c>
      <c r="AO501" s="22"/>
      <c r="AP501" s="22"/>
      <c r="AQ501" s="22"/>
      <c r="AR501" s="22"/>
      <c r="AS501" s="22"/>
      <c r="AT501" s="22"/>
      <c r="AU501" s="22"/>
      <c r="AV501" s="22"/>
      <c r="AW501" s="22"/>
      <c r="AX501" s="22"/>
      <c r="AY501" s="22"/>
      <c r="AZ501" s="22"/>
      <c r="BA501" s="22"/>
      <c r="BB501" s="22"/>
      <c r="BC501" s="22"/>
      <c r="BD501" s="22"/>
      <c r="BE501" s="24" t="s">
        <v>74</v>
      </c>
      <c r="BF501" s="22" t="s">
        <v>74</v>
      </c>
      <c r="BG501" s="22" t="s">
        <v>74</v>
      </c>
      <c r="BH501" s="22" t="s">
        <v>74</v>
      </c>
      <c r="BI501" s="25" t="s">
        <v>75</v>
      </c>
      <c r="BJ501" s="21" t="s">
        <v>74</v>
      </c>
      <c r="BK501" s="21" t="s">
        <v>74</v>
      </c>
      <c r="BL501" s="21" t="s">
        <v>74</v>
      </c>
      <c r="BM501" s="21" t="s">
        <v>74</v>
      </c>
      <c r="BN501" s="24" t="s">
        <v>76</v>
      </c>
      <c r="BO501" s="22" t="s">
        <v>76</v>
      </c>
      <c r="BP501" s="22" t="s">
        <v>76</v>
      </c>
      <c r="BQ501" s="22" t="s">
        <v>76</v>
      </c>
      <c r="BR501" s="22" t="s">
        <v>75</v>
      </c>
      <c r="BS501" s="25" t="s">
        <v>75</v>
      </c>
      <c r="BT501" s="22" t="s">
        <v>77</v>
      </c>
      <c r="BU501" s="22" t="s">
        <v>77</v>
      </c>
      <c r="BV501" s="25" t="s">
        <v>78</v>
      </c>
    </row>
    <row r="502" customFormat="false" ht="15" hidden="false" customHeight="false" outlineLevel="0" collapsed="false">
      <c r="A502" s="20" t="s">
        <v>1086</v>
      </c>
      <c r="B502" s="21" t="s">
        <v>1087</v>
      </c>
      <c r="C502" s="21" t="n">
        <v>9</v>
      </c>
      <c r="D502" s="21" t="s">
        <v>81</v>
      </c>
      <c r="E502" s="21" t="n">
        <v>9</v>
      </c>
      <c r="F502" s="21" t="n">
        <v>0.33</v>
      </c>
      <c r="G502" s="21" t="n">
        <v>0.357</v>
      </c>
      <c r="H502" s="22" t="s">
        <v>74</v>
      </c>
      <c r="I502" s="20" t="n">
        <v>0.3264</v>
      </c>
      <c r="J502" s="21" t="n">
        <v>0.3144</v>
      </c>
      <c r="K502" s="21" t="n">
        <v>0.2679</v>
      </c>
      <c r="L502" s="21" t="n">
        <v>0.2841</v>
      </c>
      <c r="M502" s="21" t="n">
        <v>0.2861</v>
      </c>
      <c r="N502" s="21" t="n">
        <v>0.2626</v>
      </c>
      <c r="O502" s="21" t="n">
        <v>0.2917</v>
      </c>
      <c r="P502" s="23" t="n">
        <v>0.2372</v>
      </c>
      <c r="Q502" s="22"/>
      <c r="R502" s="22"/>
      <c r="S502" s="22"/>
      <c r="T502" s="22"/>
      <c r="U502" s="22"/>
      <c r="V502" s="22"/>
      <c r="W502" s="22"/>
      <c r="X502" s="22"/>
      <c r="Y502" s="22"/>
      <c r="Z502" s="22"/>
      <c r="AA502" s="22"/>
      <c r="AB502" s="22"/>
      <c r="AC502" s="22"/>
      <c r="AD502" s="22"/>
      <c r="AE502" s="22"/>
      <c r="AF502" s="22"/>
      <c r="AG502" s="24" t="n">
        <v>0</v>
      </c>
      <c r="AH502" s="22" t="n">
        <v>0</v>
      </c>
      <c r="AI502" s="22" t="n">
        <v>0</v>
      </c>
      <c r="AJ502" s="22" t="n">
        <v>0</v>
      </c>
      <c r="AK502" s="22" t="n">
        <v>0</v>
      </c>
      <c r="AL502" s="22" t="n">
        <v>0</v>
      </c>
      <c r="AM502" s="22" t="n">
        <v>0</v>
      </c>
      <c r="AN502" s="25" t="n">
        <v>0</v>
      </c>
      <c r="AO502" s="22"/>
      <c r="AP502" s="22"/>
      <c r="AQ502" s="22"/>
      <c r="AR502" s="22"/>
      <c r="AS502" s="22"/>
      <c r="AT502" s="22"/>
      <c r="AU502" s="22"/>
      <c r="AV502" s="22"/>
      <c r="AW502" s="22"/>
      <c r="AX502" s="22"/>
      <c r="AY502" s="22"/>
      <c r="AZ502" s="22"/>
      <c r="BA502" s="22"/>
      <c r="BB502" s="22"/>
      <c r="BC502" s="22"/>
      <c r="BD502" s="22"/>
      <c r="BE502" s="24" t="s">
        <v>74</v>
      </c>
      <c r="BF502" s="22" t="s">
        <v>74</v>
      </c>
      <c r="BG502" s="22" t="s">
        <v>74</v>
      </c>
      <c r="BH502" s="22" t="s">
        <v>74</v>
      </c>
      <c r="BI502" s="25" t="s">
        <v>75</v>
      </c>
      <c r="BJ502" s="21" t="s">
        <v>74</v>
      </c>
      <c r="BK502" s="21" t="s">
        <v>74</v>
      </c>
      <c r="BL502" s="21" t="s">
        <v>74</v>
      </c>
      <c r="BM502" s="21" t="s">
        <v>74</v>
      </c>
      <c r="BN502" s="24" t="s">
        <v>76</v>
      </c>
      <c r="BO502" s="22" t="s">
        <v>76</v>
      </c>
      <c r="BP502" s="22" t="s">
        <v>76</v>
      </c>
      <c r="BQ502" s="22" t="s">
        <v>76</v>
      </c>
      <c r="BR502" s="22" t="s">
        <v>75</v>
      </c>
      <c r="BS502" s="25" t="s">
        <v>75</v>
      </c>
      <c r="BT502" s="22" t="s">
        <v>77</v>
      </c>
      <c r="BU502" s="22" t="s">
        <v>77</v>
      </c>
      <c r="BV502" s="25" t="s">
        <v>78</v>
      </c>
    </row>
    <row r="503" customFormat="false" ht="15" hidden="false" customHeight="false" outlineLevel="0" collapsed="false">
      <c r="A503" s="20" t="s">
        <v>1088</v>
      </c>
      <c r="B503" s="21" t="s">
        <v>1089</v>
      </c>
      <c r="C503" s="21" t="n">
        <v>9</v>
      </c>
      <c r="D503" s="21" t="s">
        <v>81</v>
      </c>
      <c r="E503" s="21" t="n">
        <v>10</v>
      </c>
      <c r="F503" s="21" t="n">
        <v>0.301</v>
      </c>
      <c r="G503" s="21" t="n">
        <v>0.356</v>
      </c>
      <c r="H503" s="22" t="s">
        <v>74</v>
      </c>
      <c r="I503" s="20" t="n">
        <v>0.3221</v>
      </c>
      <c r="J503" s="21" t="n">
        <v>0.3143</v>
      </c>
      <c r="K503" s="21" t="n">
        <v>0.2944</v>
      </c>
      <c r="L503" s="21" t="n">
        <v>0.3131</v>
      </c>
      <c r="M503" s="21" t="n">
        <v>0.2826</v>
      </c>
      <c r="N503" s="21" t="n">
        <v>0.3019</v>
      </c>
      <c r="O503" s="21" t="n">
        <v>0.2837</v>
      </c>
      <c r="P503" s="23" t="n">
        <v>0.323</v>
      </c>
      <c r="Q503" s="22"/>
      <c r="R503" s="22"/>
      <c r="S503" s="22"/>
      <c r="T503" s="22"/>
      <c r="U503" s="22"/>
      <c r="V503" s="22"/>
      <c r="W503" s="22"/>
      <c r="X503" s="22"/>
      <c r="Y503" s="22"/>
      <c r="Z503" s="22"/>
      <c r="AA503" s="22"/>
      <c r="AB503" s="22"/>
      <c r="AC503" s="22"/>
      <c r="AD503" s="22"/>
      <c r="AE503" s="22"/>
      <c r="AF503" s="22"/>
      <c r="AG503" s="24" t="n">
        <v>0</v>
      </c>
      <c r="AH503" s="22" t="n">
        <v>0</v>
      </c>
      <c r="AI503" s="22" t="n">
        <v>0</v>
      </c>
      <c r="AJ503" s="22" t="n">
        <v>0</v>
      </c>
      <c r="AK503" s="22" t="n">
        <v>0</v>
      </c>
      <c r="AL503" s="22" t="n">
        <v>0</v>
      </c>
      <c r="AM503" s="22" t="n">
        <v>0</v>
      </c>
      <c r="AN503" s="25" t="n">
        <v>0</v>
      </c>
      <c r="AO503" s="22"/>
      <c r="AP503" s="22"/>
      <c r="AQ503" s="22"/>
      <c r="AR503" s="22"/>
      <c r="AS503" s="22"/>
      <c r="AT503" s="22"/>
      <c r="AU503" s="22"/>
      <c r="AV503" s="22"/>
      <c r="AW503" s="22"/>
      <c r="AX503" s="22"/>
      <c r="AY503" s="22"/>
      <c r="AZ503" s="22"/>
      <c r="BA503" s="22"/>
      <c r="BB503" s="22"/>
      <c r="BC503" s="22"/>
      <c r="BD503" s="22"/>
      <c r="BE503" s="24" t="s">
        <v>74</v>
      </c>
      <c r="BF503" s="22" t="s">
        <v>74</v>
      </c>
      <c r="BG503" s="22" t="s">
        <v>74</v>
      </c>
      <c r="BH503" s="22" t="s">
        <v>74</v>
      </c>
      <c r="BI503" s="25" t="s">
        <v>75</v>
      </c>
      <c r="BJ503" s="21" t="s">
        <v>74</v>
      </c>
      <c r="BK503" s="21" t="s">
        <v>74</v>
      </c>
      <c r="BL503" s="21" t="s">
        <v>74</v>
      </c>
      <c r="BM503" s="21" t="s">
        <v>74</v>
      </c>
      <c r="BN503" s="24" t="s">
        <v>76</v>
      </c>
      <c r="BO503" s="22" t="s">
        <v>76</v>
      </c>
      <c r="BP503" s="22" t="s">
        <v>76</v>
      </c>
      <c r="BQ503" s="22" t="s">
        <v>76</v>
      </c>
      <c r="BR503" s="22" t="s">
        <v>75</v>
      </c>
      <c r="BS503" s="25" t="s">
        <v>75</v>
      </c>
      <c r="BT503" s="22" t="s">
        <v>77</v>
      </c>
      <c r="BU503" s="22" t="s">
        <v>77</v>
      </c>
      <c r="BV503" s="25" t="s">
        <v>78</v>
      </c>
    </row>
    <row r="504" customFormat="false" ht="15" hidden="false" customHeight="false" outlineLevel="0" collapsed="false">
      <c r="A504" s="20" t="s">
        <v>1090</v>
      </c>
      <c r="B504" s="21" t="s">
        <v>1091</v>
      </c>
      <c r="C504" s="21" t="n">
        <v>9</v>
      </c>
      <c r="D504" s="21" t="s">
        <v>81</v>
      </c>
      <c r="E504" s="21" t="n">
        <v>11</v>
      </c>
      <c r="F504" s="21" t="n">
        <v>0.309</v>
      </c>
      <c r="G504" s="21" t="n">
        <v>0.342</v>
      </c>
      <c r="H504" s="22" t="s">
        <v>74</v>
      </c>
      <c r="I504" s="20" t="n">
        <v>0.3301</v>
      </c>
      <c r="J504" s="21" t="n">
        <v>0.3454</v>
      </c>
      <c r="K504" s="21" t="n">
        <v>0.2904</v>
      </c>
      <c r="L504" s="21" t="n">
        <v>0.264</v>
      </c>
      <c r="M504" s="21" t="n">
        <v>0.2435</v>
      </c>
      <c r="N504" s="21" t="n">
        <v>0.2425</v>
      </c>
      <c r="O504" s="21" t="n">
        <v>0.2231</v>
      </c>
      <c r="P504" s="23" t="n">
        <v>0.2292</v>
      </c>
      <c r="Q504" s="22"/>
      <c r="R504" s="22"/>
      <c r="S504" s="22"/>
      <c r="T504" s="22"/>
      <c r="U504" s="22"/>
      <c r="V504" s="22"/>
      <c r="W504" s="22"/>
      <c r="X504" s="22"/>
      <c r="Y504" s="22"/>
      <c r="Z504" s="22"/>
      <c r="AA504" s="22"/>
      <c r="AB504" s="22"/>
      <c r="AC504" s="22"/>
      <c r="AD504" s="22"/>
      <c r="AE504" s="22"/>
      <c r="AF504" s="22"/>
      <c r="AG504" s="24" t="n">
        <v>0</v>
      </c>
      <c r="AH504" s="22" t="n">
        <v>0</v>
      </c>
      <c r="AI504" s="22" t="n">
        <v>0</v>
      </c>
      <c r="AJ504" s="22" t="n">
        <v>0</v>
      </c>
      <c r="AK504" s="22" t="n">
        <v>0</v>
      </c>
      <c r="AL504" s="22" t="n">
        <v>0</v>
      </c>
      <c r="AM504" s="22" t="n">
        <v>0</v>
      </c>
      <c r="AN504" s="25" t="n">
        <v>0</v>
      </c>
      <c r="AO504" s="22"/>
      <c r="AP504" s="22"/>
      <c r="AQ504" s="22"/>
      <c r="AR504" s="22"/>
      <c r="AS504" s="22"/>
      <c r="AT504" s="22"/>
      <c r="AU504" s="22"/>
      <c r="AV504" s="22"/>
      <c r="AW504" s="22"/>
      <c r="AX504" s="22"/>
      <c r="AY504" s="22"/>
      <c r="AZ504" s="22"/>
      <c r="BA504" s="22"/>
      <c r="BB504" s="22"/>
      <c r="BC504" s="22"/>
      <c r="BD504" s="22"/>
      <c r="BE504" s="24" t="s">
        <v>74</v>
      </c>
      <c r="BF504" s="22" t="s">
        <v>74</v>
      </c>
      <c r="BG504" s="22" t="s">
        <v>74</v>
      </c>
      <c r="BH504" s="22" t="s">
        <v>74</v>
      </c>
      <c r="BI504" s="25" t="s">
        <v>75</v>
      </c>
      <c r="BJ504" s="21" t="s">
        <v>74</v>
      </c>
      <c r="BK504" s="21" t="s">
        <v>74</v>
      </c>
      <c r="BL504" s="21" t="s">
        <v>74</v>
      </c>
      <c r="BM504" s="21" t="s">
        <v>74</v>
      </c>
      <c r="BN504" s="24" t="s">
        <v>76</v>
      </c>
      <c r="BO504" s="22" t="s">
        <v>76</v>
      </c>
      <c r="BP504" s="22" t="s">
        <v>76</v>
      </c>
      <c r="BQ504" s="22" t="s">
        <v>76</v>
      </c>
      <c r="BR504" s="22" t="s">
        <v>75</v>
      </c>
      <c r="BS504" s="25" t="s">
        <v>75</v>
      </c>
      <c r="BT504" s="22" t="s">
        <v>77</v>
      </c>
      <c r="BU504" s="22" t="s">
        <v>77</v>
      </c>
      <c r="BV504" s="25" t="s">
        <v>78</v>
      </c>
    </row>
    <row r="505" customFormat="false" ht="15" hidden="false" customHeight="false" outlineLevel="0" collapsed="false">
      <c r="A505" s="20" t="s">
        <v>1092</v>
      </c>
      <c r="B505" s="21" t="s">
        <v>1093</v>
      </c>
      <c r="C505" s="21" t="n">
        <v>9</v>
      </c>
      <c r="D505" s="21" t="s">
        <v>81</v>
      </c>
      <c r="E505" s="21" t="n">
        <v>12</v>
      </c>
      <c r="F505" s="21" t="n">
        <v>0.308</v>
      </c>
      <c r="G505" s="21" t="n">
        <v>0.317</v>
      </c>
      <c r="H505" s="22" t="s">
        <v>74</v>
      </c>
      <c r="I505" s="20" t="n">
        <v>0.3198</v>
      </c>
      <c r="J505" s="21" t="n">
        <v>0.3727</v>
      </c>
      <c r="K505" s="21" t="n">
        <v>0.3306</v>
      </c>
      <c r="L505" s="21" t="n">
        <v>0.2439</v>
      </c>
      <c r="M505" s="21" t="n">
        <v>0.2797</v>
      </c>
      <c r="N505" s="21" t="n">
        <v>0.2569</v>
      </c>
      <c r="O505" s="21" t="n">
        <v>0.296</v>
      </c>
      <c r="P505" s="23" t="n">
        <v>0.2971</v>
      </c>
      <c r="Q505" s="22"/>
      <c r="R505" s="22"/>
      <c r="S505" s="22"/>
      <c r="T505" s="22"/>
      <c r="U505" s="22"/>
      <c r="V505" s="22"/>
      <c r="W505" s="22"/>
      <c r="X505" s="22"/>
      <c r="Y505" s="22"/>
      <c r="Z505" s="22"/>
      <c r="AA505" s="22"/>
      <c r="AB505" s="22"/>
      <c r="AC505" s="22"/>
      <c r="AD505" s="22"/>
      <c r="AE505" s="22"/>
      <c r="AF505" s="22"/>
      <c r="AG505" s="24" t="n">
        <v>0</v>
      </c>
      <c r="AH505" s="22" t="n">
        <v>0</v>
      </c>
      <c r="AI505" s="22" t="n">
        <v>0</v>
      </c>
      <c r="AJ505" s="22" t="n">
        <v>0</v>
      </c>
      <c r="AK505" s="22" t="n">
        <v>0</v>
      </c>
      <c r="AL505" s="22" t="n">
        <v>0</v>
      </c>
      <c r="AM505" s="22" t="n">
        <v>0</v>
      </c>
      <c r="AN505" s="25" t="n">
        <v>0</v>
      </c>
      <c r="AO505" s="22"/>
      <c r="AP505" s="22"/>
      <c r="AQ505" s="22"/>
      <c r="AR505" s="22"/>
      <c r="AS505" s="22"/>
      <c r="AT505" s="22"/>
      <c r="AU505" s="22"/>
      <c r="AV505" s="22"/>
      <c r="AW505" s="22"/>
      <c r="AX505" s="22"/>
      <c r="AY505" s="22"/>
      <c r="AZ505" s="22"/>
      <c r="BA505" s="22"/>
      <c r="BB505" s="22"/>
      <c r="BC505" s="22"/>
      <c r="BD505" s="22"/>
      <c r="BE505" s="24" t="s">
        <v>74</v>
      </c>
      <c r="BF505" s="22" t="s">
        <v>74</v>
      </c>
      <c r="BG505" s="22" t="s">
        <v>74</v>
      </c>
      <c r="BH505" s="22" t="s">
        <v>74</v>
      </c>
      <c r="BI505" s="25" t="s">
        <v>75</v>
      </c>
      <c r="BJ505" s="21" t="s">
        <v>74</v>
      </c>
      <c r="BK505" s="21" t="s">
        <v>74</v>
      </c>
      <c r="BL505" s="21" t="s">
        <v>74</v>
      </c>
      <c r="BM505" s="21" t="s">
        <v>74</v>
      </c>
      <c r="BN505" s="24" t="s">
        <v>76</v>
      </c>
      <c r="BO505" s="22" t="s">
        <v>76</v>
      </c>
      <c r="BP505" s="22" t="s">
        <v>76</v>
      </c>
      <c r="BQ505" s="22" t="s">
        <v>76</v>
      </c>
      <c r="BR505" s="22" t="s">
        <v>75</v>
      </c>
      <c r="BS505" s="25" t="s">
        <v>75</v>
      </c>
      <c r="BT505" s="22" t="s">
        <v>77</v>
      </c>
      <c r="BU505" s="22" t="s">
        <v>77</v>
      </c>
      <c r="BV505" s="25" t="s">
        <v>78</v>
      </c>
    </row>
    <row r="506" customFormat="false" ht="15" hidden="false" customHeight="false" outlineLevel="0" collapsed="false">
      <c r="A506" s="20" t="s">
        <v>1094</v>
      </c>
      <c r="B506" s="21" t="s">
        <v>1095</v>
      </c>
      <c r="C506" s="21" t="n">
        <v>9</v>
      </c>
      <c r="D506" s="21" t="s">
        <v>94</v>
      </c>
      <c r="E506" s="21" t="n">
        <v>2</v>
      </c>
      <c r="F506" s="21" t="n">
        <v>0.364</v>
      </c>
      <c r="G506" s="21" t="n">
        <v>0.483</v>
      </c>
      <c r="H506" s="22" t="s">
        <v>74</v>
      </c>
      <c r="I506" s="20" t="n">
        <v>0.3465</v>
      </c>
      <c r="J506" s="21" t="n">
        <v>0.3458</v>
      </c>
      <c r="K506" s="21" t="n">
        <v>0.2885</v>
      </c>
      <c r="L506" s="21" t="n">
        <v>0.2683</v>
      </c>
      <c r="M506" s="21" t="n">
        <v>0.3024</v>
      </c>
      <c r="N506" s="21" t="n">
        <v>0.2982</v>
      </c>
      <c r="O506" s="21" t="n">
        <v>0.3416</v>
      </c>
      <c r="P506" s="23" t="n">
        <v>0.3392</v>
      </c>
      <c r="Q506" s="22"/>
      <c r="R506" s="22"/>
      <c r="S506" s="22"/>
      <c r="T506" s="22"/>
      <c r="U506" s="22"/>
      <c r="V506" s="22"/>
      <c r="W506" s="22"/>
      <c r="X506" s="22"/>
      <c r="Y506" s="22"/>
      <c r="Z506" s="22"/>
      <c r="AA506" s="22"/>
      <c r="AB506" s="22"/>
      <c r="AC506" s="22"/>
      <c r="AD506" s="22"/>
      <c r="AE506" s="22"/>
      <c r="AF506" s="22"/>
      <c r="AG506" s="24" t="n">
        <v>0</v>
      </c>
      <c r="AH506" s="22" t="n">
        <v>0</v>
      </c>
      <c r="AI506" s="22" t="n">
        <v>0</v>
      </c>
      <c r="AJ506" s="22" t="n">
        <v>0</v>
      </c>
      <c r="AK506" s="22" t="n">
        <v>0</v>
      </c>
      <c r="AL506" s="22" t="n">
        <v>0</v>
      </c>
      <c r="AM506" s="22" t="n">
        <v>0</v>
      </c>
      <c r="AN506" s="25" t="n">
        <v>0</v>
      </c>
      <c r="AO506" s="22"/>
      <c r="AP506" s="22"/>
      <c r="AQ506" s="22"/>
      <c r="AR506" s="22"/>
      <c r="AS506" s="22"/>
      <c r="AT506" s="22"/>
      <c r="AU506" s="22"/>
      <c r="AV506" s="22"/>
      <c r="AW506" s="22"/>
      <c r="AX506" s="22"/>
      <c r="AY506" s="22"/>
      <c r="AZ506" s="22"/>
      <c r="BA506" s="22"/>
      <c r="BB506" s="22"/>
      <c r="BC506" s="22"/>
      <c r="BD506" s="22"/>
      <c r="BE506" s="24" t="s">
        <v>74</v>
      </c>
      <c r="BF506" s="22" t="s">
        <v>74</v>
      </c>
      <c r="BG506" s="22" t="s">
        <v>74</v>
      </c>
      <c r="BH506" s="22" t="s">
        <v>74</v>
      </c>
      <c r="BI506" s="25" t="s">
        <v>75</v>
      </c>
      <c r="BJ506" s="21" t="s">
        <v>74</v>
      </c>
      <c r="BK506" s="21" t="s">
        <v>74</v>
      </c>
      <c r="BL506" s="21" t="s">
        <v>74</v>
      </c>
      <c r="BM506" s="21" t="s">
        <v>74</v>
      </c>
      <c r="BN506" s="24" t="s">
        <v>76</v>
      </c>
      <c r="BO506" s="22" t="s">
        <v>76</v>
      </c>
      <c r="BP506" s="22" t="s">
        <v>76</v>
      </c>
      <c r="BQ506" s="22" t="s">
        <v>76</v>
      </c>
      <c r="BR506" s="22" t="s">
        <v>75</v>
      </c>
      <c r="BS506" s="25" t="s">
        <v>75</v>
      </c>
      <c r="BT506" s="22" t="s">
        <v>77</v>
      </c>
      <c r="BU506" s="22" t="s">
        <v>77</v>
      </c>
      <c r="BV506" s="25" t="s">
        <v>78</v>
      </c>
    </row>
    <row r="507" customFormat="false" ht="15" hidden="false" customHeight="false" outlineLevel="0" collapsed="false">
      <c r="A507" s="20" t="s">
        <v>1096</v>
      </c>
      <c r="B507" s="21" t="s">
        <v>1097</v>
      </c>
      <c r="C507" s="21" t="n">
        <v>9</v>
      </c>
      <c r="D507" s="21" t="s">
        <v>94</v>
      </c>
      <c r="E507" s="21" t="n">
        <v>3</v>
      </c>
      <c r="F507" s="21" t="n">
        <v>0.401</v>
      </c>
      <c r="G507" s="21" t="n">
        <v>0.427</v>
      </c>
      <c r="H507" s="22" t="s">
        <v>74</v>
      </c>
      <c r="I507" s="20" t="n">
        <v>0.3896</v>
      </c>
      <c r="J507" s="21" t="n">
        <v>0.3393</v>
      </c>
      <c r="K507" s="21" t="n">
        <v>0.3143</v>
      </c>
      <c r="L507" s="21" t="n">
        <v>0.3097</v>
      </c>
      <c r="M507" s="21" t="n">
        <v>0.267</v>
      </c>
      <c r="N507" s="21" t="n">
        <v>0.2759</v>
      </c>
      <c r="O507" s="21" t="n">
        <v>0.2723</v>
      </c>
      <c r="P507" s="23" t="n">
        <v>0.2613</v>
      </c>
      <c r="Q507" s="22"/>
      <c r="R507" s="22"/>
      <c r="S507" s="22"/>
      <c r="T507" s="22"/>
      <c r="U507" s="22"/>
      <c r="V507" s="22"/>
      <c r="W507" s="22"/>
      <c r="X507" s="22"/>
      <c r="Y507" s="22"/>
      <c r="Z507" s="22"/>
      <c r="AA507" s="22"/>
      <c r="AB507" s="22"/>
      <c r="AC507" s="22"/>
      <c r="AD507" s="22"/>
      <c r="AE507" s="22"/>
      <c r="AF507" s="22"/>
      <c r="AG507" s="24" t="n">
        <v>0</v>
      </c>
      <c r="AH507" s="22" t="n">
        <v>0</v>
      </c>
      <c r="AI507" s="22" t="n">
        <v>0</v>
      </c>
      <c r="AJ507" s="22" t="n">
        <v>0</v>
      </c>
      <c r="AK507" s="22" t="n">
        <v>0</v>
      </c>
      <c r="AL507" s="22" t="n">
        <v>0</v>
      </c>
      <c r="AM507" s="22" t="n">
        <v>0</v>
      </c>
      <c r="AN507" s="25" t="n">
        <v>0</v>
      </c>
      <c r="AO507" s="22"/>
      <c r="AP507" s="22"/>
      <c r="AQ507" s="22"/>
      <c r="AR507" s="22"/>
      <c r="AS507" s="22"/>
      <c r="AT507" s="22"/>
      <c r="AU507" s="22"/>
      <c r="AV507" s="22"/>
      <c r="AW507" s="22"/>
      <c r="AX507" s="22"/>
      <c r="AY507" s="22"/>
      <c r="AZ507" s="22"/>
      <c r="BA507" s="22"/>
      <c r="BB507" s="22"/>
      <c r="BC507" s="22"/>
      <c r="BD507" s="22"/>
      <c r="BE507" s="24" t="s">
        <v>74</v>
      </c>
      <c r="BF507" s="22" t="s">
        <v>74</v>
      </c>
      <c r="BG507" s="22" t="s">
        <v>74</v>
      </c>
      <c r="BH507" s="22" t="s">
        <v>74</v>
      </c>
      <c r="BI507" s="25" t="s">
        <v>75</v>
      </c>
      <c r="BJ507" s="21" t="s">
        <v>74</v>
      </c>
      <c r="BK507" s="21" t="s">
        <v>74</v>
      </c>
      <c r="BL507" s="21" t="s">
        <v>74</v>
      </c>
      <c r="BM507" s="21" t="s">
        <v>74</v>
      </c>
      <c r="BN507" s="24" t="s">
        <v>76</v>
      </c>
      <c r="BO507" s="22" t="s">
        <v>76</v>
      </c>
      <c r="BP507" s="22" t="s">
        <v>76</v>
      </c>
      <c r="BQ507" s="22" t="s">
        <v>76</v>
      </c>
      <c r="BR507" s="22" t="s">
        <v>75</v>
      </c>
      <c r="BS507" s="25" t="s">
        <v>75</v>
      </c>
      <c r="BT507" s="22" t="s">
        <v>77</v>
      </c>
      <c r="BU507" s="22" t="s">
        <v>77</v>
      </c>
      <c r="BV507" s="25" t="s">
        <v>78</v>
      </c>
    </row>
    <row r="508" customFormat="false" ht="15" hidden="false" customHeight="false" outlineLevel="0" collapsed="false">
      <c r="A508" s="20" t="s">
        <v>1098</v>
      </c>
      <c r="B508" s="21" t="s">
        <v>1099</v>
      </c>
      <c r="C508" s="21" t="n">
        <v>9</v>
      </c>
      <c r="D508" s="21" t="s">
        <v>94</v>
      </c>
      <c r="E508" s="21" t="n">
        <v>4</v>
      </c>
      <c r="F508" s="21" t="n">
        <v>0.299</v>
      </c>
      <c r="G508" s="21" t="n">
        <v>0.325</v>
      </c>
      <c r="H508" s="22" t="s">
        <v>74</v>
      </c>
      <c r="I508" s="20" t="n">
        <v>0.3507</v>
      </c>
      <c r="J508" s="21" t="n">
        <v>0.3449</v>
      </c>
      <c r="K508" s="21" t="n">
        <v>0.309</v>
      </c>
      <c r="L508" s="21" t="n">
        <v>0.3055</v>
      </c>
      <c r="M508" s="21" t="n">
        <v>0.2914</v>
      </c>
      <c r="N508" s="21" t="n">
        <v>0.294</v>
      </c>
      <c r="O508" s="21" t="n">
        <v>0.3102</v>
      </c>
      <c r="P508" s="23" t="n">
        <v>0.2278</v>
      </c>
      <c r="Q508" s="22"/>
      <c r="R508" s="22"/>
      <c r="S508" s="22"/>
      <c r="T508" s="22"/>
      <c r="U508" s="22"/>
      <c r="V508" s="22"/>
      <c r="W508" s="22"/>
      <c r="X508" s="22"/>
      <c r="Y508" s="22"/>
      <c r="Z508" s="22"/>
      <c r="AA508" s="22"/>
      <c r="AB508" s="22"/>
      <c r="AC508" s="22"/>
      <c r="AD508" s="22"/>
      <c r="AE508" s="22"/>
      <c r="AF508" s="22"/>
      <c r="AG508" s="24" t="n">
        <v>0</v>
      </c>
      <c r="AH508" s="22" t="n">
        <v>0</v>
      </c>
      <c r="AI508" s="22" t="n">
        <v>0</v>
      </c>
      <c r="AJ508" s="22" t="n">
        <v>0</v>
      </c>
      <c r="AK508" s="22" t="n">
        <v>0</v>
      </c>
      <c r="AL508" s="22" t="n">
        <v>0</v>
      </c>
      <c r="AM508" s="22" t="n">
        <v>0</v>
      </c>
      <c r="AN508" s="25" t="n">
        <v>0</v>
      </c>
      <c r="AO508" s="22"/>
      <c r="AP508" s="22"/>
      <c r="AQ508" s="22"/>
      <c r="AR508" s="22"/>
      <c r="AS508" s="22"/>
      <c r="AT508" s="22"/>
      <c r="AU508" s="22"/>
      <c r="AV508" s="22"/>
      <c r="AW508" s="22"/>
      <c r="AX508" s="22"/>
      <c r="AY508" s="22"/>
      <c r="AZ508" s="22"/>
      <c r="BA508" s="22"/>
      <c r="BB508" s="22"/>
      <c r="BC508" s="22"/>
      <c r="BD508" s="22"/>
      <c r="BE508" s="24" t="s">
        <v>74</v>
      </c>
      <c r="BF508" s="22" t="s">
        <v>74</v>
      </c>
      <c r="BG508" s="22" t="s">
        <v>74</v>
      </c>
      <c r="BH508" s="22" t="s">
        <v>74</v>
      </c>
      <c r="BI508" s="25" t="s">
        <v>75</v>
      </c>
      <c r="BJ508" s="21" t="s">
        <v>74</v>
      </c>
      <c r="BK508" s="21" t="s">
        <v>74</v>
      </c>
      <c r="BL508" s="21" t="s">
        <v>74</v>
      </c>
      <c r="BM508" s="21" t="s">
        <v>74</v>
      </c>
      <c r="BN508" s="24" t="s">
        <v>76</v>
      </c>
      <c r="BO508" s="22" t="s">
        <v>76</v>
      </c>
      <c r="BP508" s="22" t="s">
        <v>76</v>
      </c>
      <c r="BQ508" s="22" t="s">
        <v>76</v>
      </c>
      <c r="BR508" s="22" t="s">
        <v>75</v>
      </c>
      <c r="BS508" s="25" t="s">
        <v>75</v>
      </c>
      <c r="BT508" s="22" t="s">
        <v>77</v>
      </c>
      <c r="BU508" s="22" t="s">
        <v>77</v>
      </c>
      <c r="BV508" s="25" t="s">
        <v>78</v>
      </c>
    </row>
    <row r="509" customFormat="false" ht="15" hidden="false" customHeight="false" outlineLevel="0" collapsed="false">
      <c r="A509" s="20" t="s">
        <v>1100</v>
      </c>
      <c r="B509" s="21" t="s">
        <v>1101</v>
      </c>
      <c r="C509" s="21" t="n">
        <v>9</v>
      </c>
      <c r="D509" s="21" t="s">
        <v>94</v>
      </c>
      <c r="E509" s="21" t="n">
        <v>5</v>
      </c>
      <c r="F509" s="21" t="n">
        <v>0.427</v>
      </c>
      <c r="G509" s="21" t="n">
        <v>0.424</v>
      </c>
      <c r="H509" s="22" t="s">
        <v>74</v>
      </c>
      <c r="I509" s="20" t="n">
        <v>0.3447</v>
      </c>
      <c r="J509" s="21" t="n">
        <v>0.3652</v>
      </c>
      <c r="K509" s="21" t="n">
        <v>0.282</v>
      </c>
      <c r="L509" s="21" t="n">
        <v>0.2936</v>
      </c>
      <c r="M509" s="21" t="n">
        <v>0.2816</v>
      </c>
      <c r="N509" s="21" t="n">
        <v>0.3122</v>
      </c>
      <c r="O509" s="21" t="n">
        <v>0.2946</v>
      </c>
      <c r="P509" s="23" t="n">
        <v>0.3088</v>
      </c>
      <c r="Q509" s="22"/>
      <c r="R509" s="22"/>
      <c r="S509" s="22"/>
      <c r="T509" s="22"/>
      <c r="U509" s="22"/>
      <c r="V509" s="22"/>
      <c r="W509" s="22"/>
      <c r="X509" s="22"/>
      <c r="Y509" s="22"/>
      <c r="Z509" s="22"/>
      <c r="AA509" s="22"/>
      <c r="AB509" s="22"/>
      <c r="AC509" s="22"/>
      <c r="AD509" s="22"/>
      <c r="AE509" s="22"/>
      <c r="AF509" s="22"/>
      <c r="AG509" s="24" t="n">
        <v>0</v>
      </c>
      <c r="AH509" s="22" t="n">
        <v>0</v>
      </c>
      <c r="AI509" s="22" t="n">
        <v>0</v>
      </c>
      <c r="AJ509" s="22" t="n">
        <v>0</v>
      </c>
      <c r="AK509" s="22" t="n">
        <v>0</v>
      </c>
      <c r="AL509" s="22" t="n">
        <v>0</v>
      </c>
      <c r="AM509" s="22" t="n">
        <v>0</v>
      </c>
      <c r="AN509" s="25" t="n">
        <v>0</v>
      </c>
      <c r="AO509" s="22"/>
      <c r="AP509" s="22"/>
      <c r="AQ509" s="22"/>
      <c r="AR509" s="22"/>
      <c r="AS509" s="22"/>
      <c r="AT509" s="22"/>
      <c r="AU509" s="22"/>
      <c r="AV509" s="22"/>
      <c r="AW509" s="22"/>
      <c r="AX509" s="22"/>
      <c r="AY509" s="22"/>
      <c r="AZ509" s="22"/>
      <c r="BA509" s="22"/>
      <c r="BB509" s="22"/>
      <c r="BC509" s="22"/>
      <c r="BD509" s="22"/>
      <c r="BE509" s="24" t="s">
        <v>74</v>
      </c>
      <c r="BF509" s="22" t="s">
        <v>74</v>
      </c>
      <c r="BG509" s="22" t="s">
        <v>74</v>
      </c>
      <c r="BH509" s="22" t="s">
        <v>74</v>
      </c>
      <c r="BI509" s="25" t="s">
        <v>75</v>
      </c>
      <c r="BJ509" s="21" t="s">
        <v>74</v>
      </c>
      <c r="BK509" s="21" t="s">
        <v>74</v>
      </c>
      <c r="BL509" s="21" t="s">
        <v>74</v>
      </c>
      <c r="BM509" s="21" t="s">
        <v>74</v>
      </c>
      <c r="BN509" s="24" t="s">
        <v>76</v>
      </c>
      <c r="BO509" s="22" t="s">
        <v>76</v>
      </c>
      <c r="BP509" s="22" t="s">
        <v>76</v>
      </c>
      <c r="BQ509" s="22" t="s">
        <v>76</v>
      </c>
      <c r="BR509" s="22" t="s">
        <v>75</v>
      </c>
      <c r="BS509" s="25" t="s">
        <v>75</v>
      </c>
      <c r="BT509" s="22" t="s">
        <v>77</v>
      </c>
      <c r="BU509" s="22" t="s">
        <v>77</v>
      </c>
      <c r="BV509" s="25" t="s">
        <v>78</v>
      </c>
    </row>
    <row r="510" customFormat="false" ht="15" hidden="false" customHeight="false" outlineLevel="0" collapsed="false">
      <c r="A510" s="20" t="s">
        <v>1102</v>
      </c>
      <c r="B510" s="21" t="s">
        <v>1103</v>
      </c>
      <c r="C510" s="21" t="n">
        <v>9</v>
      </c>
      <c r="D510" s="21" t="s">
        <v>94</v>
      </c>
      <c r="E510" s="21" t="n">
        <v>6</v>
      </c>
      <c r="F510" s="21" t="n">
        <v>0.4</v>
      </c>
      <c r="G510" s="21" t="n">
        <v>0.473</v>
      </c>
      <c r="H510" s="22" t="s">
        <v>74</v>
      </c>
      <c r="I510" s="20" t="n">
        <v>0.3349</v>
      </c>
      <c r="J510" s="21" t="n">
        <v>0.386</v>
      </c>
      <c r="K510" s="21" t="n">
        <v>0.2467</v>
      </c>
      <c r="L510" s="21" t="n">
        <v>0.2678</v>
      </c>
      <c r="M510" s="21" t="n">
        <v>0.2424</v>
      </c>
      <c r="N510" s="21" t="n">
        <v>0.2296</v>
      </c>
      <c r="O510" s="21" t="n">
        <v>0.2453</v>
      </c>
      <c r="P510" s="23" t="n">
        <v>0.2071</v>
      </c>
      <c r="Q510" s="22"/>
      <c r="R510" s="22"/>
      <c r="S510" s="22"/>
      <c r="T510" s="22"/>
      <c r="U510" s="22"/>
      <c r="V510" s="22"/>
      <c r="W510" s="22"/>
      <c r="X510" s="22"/>
      <c r="Y510" s="22"/>
      <c r="Z510" s="22"/>
      <c r="AA510" s="22"/>
      <c r="AB510" s="22"/>
      <c r="AC510" s="22"/>
      <c r="AD510" s="22"/>
      <c r="AE510" s="22"/>
      <c r="AF510" s="22"/>
      <c r="AG510" s="24" t="n">
        <v>0</v>
      </c>
      <c r="AH510" s="22" t="n">
        <v>0</v>
      </c>
      <c r="AI510" s="22" t="n">
        <v>0</v>
      </c>
      <c r="AJ510" s="22" t="n">
        <v>0</v>
      </c>
      <c r="AK510" s="22" t="n">
        <v>0</v>
      </c>
      <c r="AL510" s="22" t="n">
        <v>0</v>
      </c>
      <c r="AM510" s="22" t="n">
        <v>0</v>
      </c>
      <c r="AN510" s="25" t="n">
        <v>0</v>
      </c>
      <c r="AO510" s="22"/>
      <c r="AP510" s="22"/>
      <c r="AQ510" s="22"/>
      <c r="AR510" s="22"/>
      <c r="AS510" s="22"/>
      <c r="AT510" s="22"/>
      <c r="AU510" s="22"/>
      <c r="AV510" s="22"/>
      <c r="AW510" s="22"/>
      <c r="AX510" s="22"/>
      <c r="AY510" s="22"/>
      <c r="AZ510" s="22"/>
      <c r="BA510" s="22"/>
      <c r="BB510" s="22"/>
      <c r="BC510" s="22"/>
      <c r="BD510" s="22"/>
      <c r="BE510" s="24" t="s">
        <v>74</v>
      </c>
      <c r="BF510" s="22" t="s">
        <v>74</v>
      </c>
      <c r="BG510" s="22" t="s">
        <v>74</v>
      </c>
      <c r="BH510" s="22" t="s">
        <v>74</v>
      </c>
      <c r="BI510" s="25" t="s">
        <v>75</v>
      </c>
      <c r="BJ510" s="21" t="s">
        <v>74</v>
      </c>
      <c r="BK510" s="21" t="s">
        <v>74</v>
      </c>
      <c r="BL510" s="21" t="s">
        <v>74</v>
      </c>
      <c r="BM510" s="21" t="s">
        <v>74</v>
      </c>
      <c r="BN510" s="24" t="s">
        <v>76</v>
      </c>
      <c r="BO510" s="22" t="s">
        <v>76</v>
      </c>
      <c r="BP510" s="22" t="s">
        <v>76</v>
      </c>
      <c r="BQ510" s="22" t="s">
        <v>76</v>
      </c>
      <c r="BR510" s="22" t="s">
        <v>75</v>
      </c>
      <c r="BS510" s="25" t="s">
        <v>75</v>
      </c>
      <c r="BT510" s="22" t="s">
        <v>77</v>
      </c>
      <c r="BU510" s="22" t="s">
        <v>77</v>
      </c>
      <c r="BV510" s="25" t="s">
        <v>78</v>
      </c>
    </row>
    <row r="511" customFormat="false" ht="15" hidden="false" customHeight="false" outlineLevel="0" collapsed="false">
      <c r="A511" s="20" t="s">
        <v>1104</v>
      </c>
      <c r="B511" s="21" t="s">
        <v>1105</v>
      </c>
      <c r="C511" s="21" t="n">
        <v>9</v>
      </c>
      <c r="D511" s="21" t="s">
        <v>94</v>
      </c>
      <c r="E511" s="21" t="n">
        <v>7</v>
      </c>
      <c r="F511" s="21" t="n">
        <v>0.452</v>
      </c>
      <c r="G511" s="21" t="n">
        <v>0.791</v>
      </c>
      <c r="H511" s="22" t="s">
        <v>74</v>
      </c>
      <c r="I511" s="20" t="n">
        <v>0.3439</v>
      </c>
      <c r="J511" s="21" t="n">
        <v>0.424</v>
      </c>
      <c r="K511" s="21" t="n">
        <v>0.3312</v>
      </c>
      <c r="L511" s="21" t="n">
        <v>0.296</v>
      </c>
      <c r="M511" s="21" t="n">
        <v>0.2981</v>
      </c>
      <c r="N511" s="21" t="n">
        <v>0.299</v>
      </c>
      <c r="O511" s="21" t="n">
        <v>0.3039</v>
      </c>
      <c r="P511" s="23" t="n">
        <v>0.2614</v>
      </c>
      <c r="Q511" s="22"/>
      <c r="R511" s="22"/>
      <c r="S511" s="22"/>
      <c r="T511" s="22"/>
      <c r="U511" s="22"/>
      <c r="V511" s="22"/>
      <c r="W511" s="22"/>
      <c r="X511" s="22"/>
      <c r="Y511" s="22"/>
      <c r="Z511" s="22"/>
      <c r="AA511" s="22"/>
      <c r="AB511" s="22"/>
      <c r="AC511" s="22"/>
      <c r="AD511" s="22"/>
      <c r="AE511" s="22"/>
      <c r="AF511" s="22"/>
      <c r="AG511" s="24" t="n">
        <v>0</v>
      </c>
      <c r="AH511" s="22" t="n">
        <v>0</v>
      </c>
      <c r="AI511" s="22" t="n">
        <v>0</v>
      </c>
      <c r="AJ511" s="22" t="n">
        <v>0</v>
      </c>
      <c r="AK511" s="22" t="n">
        <v>0</v>
      </c>
      <c r="AL511" s="22" t="n">
        <v>0</v>
      </c>
      <c r="AM511" s="22" t="n">
        <v>0</v>
      </c>
      <c r="AN511" s="25" t="n">
        <v>0</v>
      </c>
      <c r="AO511" s="22"/>
      <c r="AP511" s="22"/>
      <c r="AQ511" s="22"/>
      <c r="AR511" s="22"/>
      <c r="AS511" s="22"/>
      <c r="AT511" s="22"/>
      <c r="AU511" s="22"/>
      <c r="AV511" s="22"/>
      <c r="AW511" s="22"/>
      <c r="AX511" s="22"/>
      <c r="AY511" s="22"/>
      <c r="AZ511" s="22"/>
      <c r="BA511" s="22"/>
      <c r="BB511" s="22"/>
      <c r="BC511" s="22"/>
      <c r="BD511" s="22"/>
      <c r="BE511" s="24" t="s">
        <v>74</v>
      </c>
      <c r="BF511" s="22" t="s">
        <v>74</v>
      </c>
      <c r="BG511" s="22" t="s">
        <v>74</v>
      </c>
      <c r="BH511" s="22" t="s">
        <v>74</v>
      </c>
      <c r="BI511" s="25" t="s">
        <v>75</v>
      </c>
      <c r="BJ511" s="21" t="s">
        <v>74</v>
      </c>
      <c r="BK511" s="21" t="s">
        <v>74</v>
      </c>
      <c r="BL511" s="21" t="s">
        <v>74</v>
      </c>
      <c r="BM511" s="21" t="s">
        <v>74</v>
      </c>
      <c r="BN511" s="24" t="s">
        <v>76</v>
      </c>
      <c r="BO511" s="22" t="s">
        <v>76</v>
      </c>
      <c r="BP511" s="22" t="s">
        <v>76</v>
      </c>
      <c r="BQ511" s="22" t="s">
        <v>76</v>
      </c>
      <c r="BR511" s="22" t="s">
        <v>75</v>
      </c>
      <c r="BS511" s="25" t="s">
        <v>75</v>
      </c>
      <c r="BT511" s="22" t="s">
        <v>77</v>
      </c>
      <c r="BU511" s="22" t="s">
        <v>77</v>
      </c>
      <c r="BV511" s="25" t="s">
        <v>78</v>
      </c>
    </row>
    <row r="512" customFormat="false" ht="15" hidden="false" customHeight="false" outlineLevel="0" collapsed="false">
      <c r="A512" s="20" t="s">
        <v>1106</v>
      </c>
      <c r="B512" s="21" t="s">
        <v>1107</v>
      </c>
      <c r="C512" s="21" t="n">
        <v>9</v>
      </c>
      <c r="D512" s="21" t="s">
        <v>94</v>
      </c>
      <c r="E512" s="21" t="n">
        <v>9</v>
      </c>
      <c r="F512" s="21" t="n">
        <v>0.343</v>
      </c>
      <c r="G512" s="21" t="n">
        <v>0.413</v>
      </c>
      <c r="H512" s="22" t="s">
        <v>74</v>
      </c>
      <c r="I512" s="20" t="n">
        <v>0.4231</v>
      </c>
      <c r="J512" s="21" t="n">
        <v>0.3765</v>
      </c>
      <c r="K512" s="21" t="n">
        <v>0.2691</v>
      </c>
      <c r="L512" s="21" t="n">
        <v>0.2953</v>
      </c>
      <c r="M512" s="21" t="n">
        <v>0.2246</v>
      </c>
      <c r="N512" s="21" t="n">
        <v>0.2679</v>
      </c>
      <c r="O512" s="21" t="n">
        <v>0.2267</v>
      </c>
      <c r="P512" s="23" t="n">
        <v>0.2308</v>
      </c>
      <c r="Q512" s="22"/>
      <c r="R512" s="22"/>
      <c r="S512" s="22"/>
      <c r="T512" s="22"/>
      <c r="U512" s="22"/>
      <c r="V512" s="22"/>
      <c r="W512" s="22"/>
      <c r="X512" s="22"/>
      <c r="Y512" s="22"/>
      <c r="Z512" s="22"/>
      <c r="AA512" s="22"/>
      <c r="AB512" s="22"/>
      <c r="AC512" s="22"/>
      <c r="AD512" s="22"/>
      <c r="AE512" s="22"/>
      <c r="AF512" s="22"/>
      <c r="AG512" s="24" t="n">
        <v>0</v>
      </c>
      <c r="AH512" s="22" t="n">
        <v>0</v>
      </c>
      <c r="AI512" s="22" t="n">
        <v>0</v>
      </c>
      <c r="AJ512" s="22" t="n">
        <v>0</v>
      </c>
      <c r="AK512" s="22" t="n">
        <v>0</v>
      </c>
      <c r="AL512" s="22" t="n">
        <v>0</v>
      </c>
      <c r="AM512" s="22" t="n">
        <v>0</v>
      </c>
      <c r="AN512" s="25" t="n">
        <v>0</v>
      </c>
      <c r="AO512" s="22"/>
      <c r="AP512" s="22"/>
      <c r="AQ512" s="22"/>
      <c r="AR512" s="22"/>
      <c r="AS512" s="22"/>
      <c r="AT512" s="22"/>
      <c r="AU512" s="22"/>
      <c r="AV512" s="22"/>
      <c r="AW512" s="22"/>
      <c r="AX512" s="22"/>
      <c r="AY512" s="22"/>
      <c r="AZ512" s="22"/>
      <c r="BA512" s="22"/>
      <c r="BB512" s="22"/>
      <c r="BC512" s="22"/>
      <c r="BD512" s="22"/>
      <c r="BE512" s="24" t="s">
        <v>74</v>
      </c>
      <c r="BF512" s="22" t="s">
        <v>74</v>
      </c>
      <c r="BG512" s="22" t="s">
        <v>74</v>
      </c>
      <c r="BH512" s="22" t="s">
        <v>74</v>
      </c>
      <c r="BI512" s="25" t="s">
        <v>75</v>
      </c>
      <c r="BJ512" s="21" t="s">
        <v>74</v>
      </c>
      <c r="BK512" s="21" t="s">
        <v>74</v>
      </c>
      <c r="BL512" s="21" t="s">
        <v>74</v>
      </c>
      <c r="BM512" s="21" t="s">
        <v>74</v>
      </c>
      <c r="BN512" s="24" t="s">
        <v>76</v>
      </c>
      <c r="BO512" s="22" t="s">
        <v>76</v>
      </c>
      <c r="BP512" s="22" t="s">
        <v>76</v>
      </c>
      <c r="BQ512" s="22" t="s">
        <v>76</v>
      </c>
      <c r="BR512" s="22" t="s">
        <v>75</v>
      </c>
      <c r="BS512" s="25" t="s">
        <v>75</v>
      </c>
      <c r="BT512" s="22" t="s">
        <v>77</v>
      </c>
      <c r="BU512" s="22" t="s">
        <v>77</v>
      </c>
      <c r="BV512" s="25" t="s">
        <v>78</v>
      </c>
    </row>
    <row r="513" customFormat="false" ht="15" hidden="false" customHeight="false" outlineLevel="0" collapsed="false">
      <c r="A513" s="20" t="s">
        <v>1108</v>
      </c>
      <c r="B513" s="21" t="s">
        <v>1109</v>
      </c>
      <c r="C513" s="21" t="n">
        <v>9</v>
      </c>
      <c r="D513" s="21" t="s">
        <v>94</v>
      </c>
      <c r="E513" s="21" t="n">
        <v>10</v>
      </c>
      <c r="F513" s="21" t="n">
        <v>0.249</v>
      </c>
      <c r="G513" s="21" t="n">
        <v>0.304</v>
      </c>
      <c r="H513" s="22" t="s">
        <v>74</v>
      </c>
      <c r="I513" s="20" t="n">
        <v>0.3593</v>
      </c>
      <c r="J513" s="21" t="n">
        <v>0.3635</v>
      </c>
      <c r="K513" s="21" t="n">
        <v>0.2888</v>
      </c>
      <c r="L513" s="21" t="n">
        <v>0.2875</v>
      </c>
      <c r="M513" s="21" t="n">
        <v>0.2913</v>
      </c>
      <c r="N513" s="21" t="n">
        <v>0.315</v>
      </c>
      <c r="O513" s="21" t="n">
        <v>0.319</v>
      </c>
      <c r="P513" s="23" t="n">
        <v>0.2842</v>
      </c>
      <c r="Q513" s="22"/>
      <c r="R513" s="22"/>
      <c r="S513" s="22"/>
      <c r="T513" s="22"/>
      <c r="U513" s="22"/>
      <c r="V513" s="22"/>
      <c r="W513" s="22"/>
      <c r="X513" s="22"/>
      <c r="Y513" s="22"/>
      <c r="Z513" s="22"/>
      <c r="AA513" s="22"/>
      <c r="AB513" s="22"/>
      <c r="AC513" s="22"/>
      <c r="AD513" s="22"/>
      <c r="AE513" s="22"/>
      <c r="AF513" s="22"/>
      <c r="AG513" s="24" t="n">
        <v>0</v>
      </c>
      <c r="AH513" s="22" t="n">
        <v>0</v>
      </c>
      <c r="AI513" s="22" t="n">
        <v>0</v>
      </c>
      <c r="AJ513" s="22" t="n">
        <v>0</v>
      </c>
      <c r="AK513" s="22" t="n">
        <v>0</v>
      </c>
      <c r="AL513" s="22" t="n">
        <v>0</v>
      </c>
      <c r="AM513" s="22" t="n">
        <v>0</v>
      </c>
      <c r="AN513" s="25" t="n">
        <v>0</v>
      </c>
      <c r="AO513" s="22"/>
      <c r="AP513" s="22"/>
      <c r="AQ513" s="22"/>
      <c r="AR513" s="22"/>
      <c r="AS513" s="22"/>
      <c r="AT513" s="22"/>
      <c r="AU513" s="22"/>
      <c r="AV513" s="22"/>
      <c r="AW513" s="22"/>
      <c r="AX513" s="22"/>
      <c r="AY513" s="22"/>
      <c r="AZ513" s="22"/>
      <c r="BA513" s="22"/>
      <c r="BB513" s="22"/>
      <c r="BC513" s="22"/>
      <c r="BD513" s="22"/>
      <c r="BE513" s="24" t="s">
        <v>74</v>
      </c>
      <c r="BF513" s="22" t="s">
        <v>74</v>
      </c>
      <c r="BG513" s="22" t="s">
        <v>74</v>
      </c>
      <c r="BH513" s="22" t="s">
        <v>74</v>
      </c>
      <c r="BI513" s="25" t="s">
        <v>75</v>
      </c>
      <c r="BJ513" s="21" t="s">
        <v>74</v>
      </c>
      <c r="BK513" s="21" t="s">
        <v>74</v>
      </c>
      <c r="BL513" s="21" t="s">
        <v>74</v>
      </c>
      <c r="BM513" s="21" t="s">
        <v>74</v>
      </c>
      <c r="BN513" s="24" t="s">
        <v>76</v>
      </c>
      <c r="BO513" s="22" t="s">
        <v>76</v>
      </c>
      <c r="BP513" s="22" t="s">
        <v>76</v>
      </c>
      <c r="BQ513" s="22" t="s">
        <v>76</v>
      </c>
      <c r="BR513" s="22" t="s">
        <v>75</v>
      </c>
      <c r="BS513" s="25" t="s">
        <v>75</v>
      </c>
      <c r="BT513" s="22" t="s">
        <v>77</v>
      </c>
      <c r="BU513" s="22" t="s">
        <v>77</v>
      </c>
      <c r="BV513" s="25" t="s">
        <v>78</v>
      </c>
    </row>
    <row r="514" customFormat="false" ht="15" hidden="false" customHeight="false" outlineLevel="0" collapsed="false">
      <c r="A514" s="20" t="s">
        <v>1110</v>
      </c>
      <c r="B514" s="21" t="s">
        <v>1111</v>
      </c>
      <c r="C514" s="21" t="n">
        <v>9</v>
      </c>
      <c r="D514" s="21" t="s">
        <v>94</v>
      </c>
      <c r="E514" s="21" t="n">
        <v>11</v>
      </c>
      <c r="F514" s="21" t="n">
        <v>0.348</v>
      </c>
      <c r="G514" s="21" t="n">
        <v>0.387</v>
      </c>
      <c r="H514" s="22" t="s">
        <v>74</v>
      </c>
      <c r="I514" s="20" t="n">
        <v>0.3593</v>
      </c>
      <c r="J514" s="21" t="n">
        <v>0.3782</v>
      </c>
      <c r="K514" s="21" t="n">
        <v>0.326</v>
      </c>
      <c r="L514" s="21" t="n">
        <v>0.2665</v>
      </c>
      <c r="M514" s="21" t="n">
        <v>0.3522</v>
      </c>
      <c r="N514" s="21" t="n">
        <v>0.311</v>
      </c>
      <c r="O514" s="21" t="n">
        <v>0.3316</v>
      </c>
      <c r="P514" s="23" t="n">
        <v>0.3145</v>
      </c>
      <c r="Q514" s="22"/>
      <c r="R514" s="22"/>
      <c r="S514" s="22"/>
      <c r="T514" s="22"/>
      <c r="U514" s="22"/>
      <c r="V514" s="22"/>
      <c r="W514" s="22"/>
      <c r="X514" s="22"/>
      <c r="Y514" s="22"/>
      <c r="Z514" s="22"/>
      <c r="AA514" s="22"/>
      <c r="AB514" s="22"/>
      <c r="AC514" s="22"/>
      <c r="AD514" s="22"/>
      <c r="AE514" s="22"/>
      <c r="AF514" s="22"/>
      <c r="AG514" s="24" t="n">
        <v>0</v>
      </c>
      <c r="AH514" s="22" t="n">
        <v>0</v>
      </c>
      <c r="AI514" s="22" t="n">
        <v>0</v>
      </c>
      <c r="AJ514" s="22" t="n">
        <v>0</v>
      </c>
      <c r="AK514" s="22" t="n">
        <v>0</v>
      </c>
      <c r="AL514" s="22" t="n">
        <v>0</v>
      </c>
      <c r="AM514" s="22" t="n">
        <v>0</v>
      </c>
      <c r="AN514" s="25" t="n">
        <v>0</v>
      </c>
      <c r="AO514" s="22"/>
      <c r="AP514" s="22"/>
      <c r="AQ514" s="22"/>
      <c r="AR514" s="22"/>
      <c r="AS514" s="22"/>
      <c r="AT514" s="22"/>
      <c r="AU514" s="22"/>
      <c r="AV514" s="22"/>
      <c r="AW514" s="22"/>
      <c r="AX514" s="22"/>
      <c r="AY514" s="22"/>
      <c r="AZ514" s="22"/>
      <c r="BA514" s="22"/>
      <c r="BB514" s="22"/>
      <c r="BC514" s="22"/>
      <c r="BD514" s="22"/>
      <c r="BE514" s="24" t="s">
        <v>74</v>
      </c>
      <c r="BF514" s="22" t="s">
        <v>74</v>
      </c>
      <c r="BG514" s="22" t="s">
        <v>74</v>
      </c>
      <c r="BH514" s="22" t="s">
        <v>74</v>
      </c>
      <c r="BI514" s="25" t="s">
        <v>75</v>
      </c>
      <c r="BJ514" s="21" t="s">
        <v>74</v>
      </c>
      <c r="BK514" s="21" t="s">
        <v>74</v>
      </c>
      <c r="BL514" s="21" t="s">
        <v>74</v>
      </c>
      <c r="BM514" s="21" t="s">
        <v>74</v>
      </c>
      <c r="BN514" s="24" t="s">
        <v>76</v>
      </c>
      <c r="BO514" s="22" t="s">
        <v>76</v>
      </c>
      <c r="BP514" s="22" t="s">
        <v>76</v>
      </c>
      <c r="BQ514" s="22" t="s">
        <v>76</v>
      </c>
      <c r="BR514" s="22" t="s">
        <v>75</v>
      </c>
      <c r="BS514" s="25" t="s">
        <v>75</v>
      </c>
      <c r="BT514" s="22" t="s">
        <v>77</v>
      </c>
      <c r="BU514" s="22" t="s">
        <v>77</v>
      </c>
      <c r="BV514" s="25" t="s">
        <v>78</v>
      </c>
    </row>
    <row r="515" customFormat="false" ht="15" hidden="false" customHeight="false" outlineLevel="0" collapsed="false">
      <c r="A515" s="20" t="s">
        <v>1112</v>
      </c>
      <c r="B515" s="21" t="s">
        <v>1113</v>
      </c>
      <c r="C515" s="21" t="n">
        <v>9</v>
      </c>
      <c r="D515" s="21" t="s">
        <v>94</v>
      </c>
      <c r="E515" s="21" t="n">
        <v>12</v>
      </c>
      <c r="F515" s="21" t="n">
        <v>0.4</v>
      </c>
      <c r="G515" s="21" t="n">
        <v>0.453</v>
      </c>
      <c r="H515" s="22" t="s">
        <v>74</v>
      </c>
      <c r="I515" s="20" t="n">
        <v>0.365</v>
      </c>
      <c r="J515" s="21" t="n">
        <v>0.4853</v>
      </c>
      <c r="K515" s="21" t="n">
        <v>0.2988</v>
      </c>
      <c r="L515" s="21" t="n">
        <v>0.2695</v>
      </c>
      <c r="M515" s="21" t="n">
        <v>0.2752</v>
      </c>
      <c r="N515" s="21" t="n">
        <v>0.2425</v>
      </c>
      <c r="O515" s="21" t="n">
        <v>0.3384</v>
      </c>
      <c r="P515" s="23" t="n">
        <v>0.2938</v>
      </c>
      <c r="Q515" s="22"/>
      <c r="R515" s="22"/>
      <c r="S515" s="22"/>
      <c r="T515" s="22"/>
      <c r="U515" s="22"/>
      <c r="V515" s="22"/>
      <c r="W515" s="22"/>
      <c r="X515" s="22"/>
      <c r="Y515" s="22"/>
      <c r="Z515" s="22"/>
      <c r="AA515" s="22"/>
      <c r="AB515" s="22"/>
      <c r="AC515" s="22"/>
      <c r="AD515" s="22"/>
      <c r="AE515" s="22"/>
      <c r="AF515" s="22"/>
      <c r="AG515" s="24" t="n">
        <v>0</v>
      </c>
      <c r="AH515" s="22" t="n">
        <v>0</v>
      </c>
      <c r="AI515" s="22" t="n">
        <v>0</v>
      </c>
      <c r="AJ515" s="22" t="n">
        <v>0</v>
      </c>
      <c r="AK515" s="22" t="n">
        <v>0</v>
      </c>
      <c r="AL515" s="22" t="n">
        <v>0</v>
      </c>
      <c r="AM515" s="22" t="n">
        <v>0</v>
      </c>
      <c r="AN515" s="25" t="n">
        <v>0</v>
      </c>
      <c r="AO515" s="22"/>
      <c r="AP515" s="22"/>
      <c r="AQ515" s="22"/>
      <c r="AR515" s="22"/>
      <c r="AS515" s="22"/>
      <c r="AT515" s="22"/>
      <c r="AU515" s="22"/>
      <c r="AV515" s="22"/>
      <c r="AW515" s="22"/>
      <c r="AX515" s="22"/>
      <c r="AY515" s="22"/>
      <c r="AZ515" s="22"/>
      <c r="BA515" s="22"/>
      <c r="BB515" s="22"/>
      <c r="BC515" s="22"/>
      <c r="BD515" s="22"/>
      <c r="BE515" s="24" t="s">
        <v>74</v>
      </c>
      <c r="BF515" s="22" t="s">
        <v>74</v>
      </c>
      <c r="BG515" s="22" t="s">
        <v>74</v>
      </c>
      <c r="BH515" s="22" t="s">
        <v>74</v>
      </c>
      <c r="BI515" s="25" t="s">
        <v>75</v>
      </c>
      <c r="BJ515" s="21" t="s">
        <v>74</v>
      </c>
      <c r="BK515" s="21" t="s">
        <v>74</v>
      </c>
      <c r="BL515" s="21" t="s">
        <v>74</v>
      </c>
      <c r="BM515" s="21" t="s">
        <v>74</v>
      </c>
      <c r="BN515" s="24" t="s">
        <v>76</v>
      </c>
      <c r="BO515" s="22" t="s">
        <v>76</v>
      </c>
      <c r="BP515" s="22" t="s">
        <v>76</v>
      </c>
      <c r="BQ515" s="22" t="s">
        <v>76</v>
      </c>
      <c r="BR515" s="22" t="s">
        <v>75</v>
      </c>
      <c r="BS515" s="25" t="s">
        <v>75</v>
      </c>
      <c r="BT515" s="22" t="s">
        <v>77</v>
      </c>
      <c r="BU515" s="22" t="s">
        <v>77</v>
      </c>
      <c r="BV515" s="25" t="s">
        <v>78</v>
      </c>
    </row>
    <row r="516" customFormat="false" ht="15" hidden="false" customHeight="false" outlineLevel="0" collapsed="false">
      <c r="A516" s="20" t="s">
        <v>1114</v>
      </c>
      <c r="B516" s="21" t="s">
        <v>1115</v>
      </c>
      <c r="C516" s="21" t="n">
        <v>9</v>
      </c>
      <c r="D516" s="21" t="s">
        <v>106</v>
      </c>
      <c r="E516" s="21" t="n">
        <v>2</v>
      </c>
      <c r="F516" s="21" t="n">
        <v>0.33</v>
      </c>
      <c r="G516" s="21" t="n">
        <v>0.314</v>
      </c>
      <c r="H516" s="22" t="s">
        <v>74</v>
      </c>
      <c r="I516" s="20" t="n">
        <v>0.35</v>
      </c>
      <c r="J516" s="21" t="n">
        <v>0.3718</v>
      </c>
      <c r="K516" s="21" t="n">
        <v>0.3561</v>
      </c>
      <c r="L516" s="21" t="n">
        <v>0.2978</v>
      </c>
      <c r="M516" s="21" t="n">
        <v>0.3045</v>
      </c>
      <c r="N516" s="21" t="n">
        <v>0.2779</v>
      </c>
      <c r="O516" s="21" t="n">
        <v>0.3243</v>
      </c>
      <c r="P516" s="23" t="n">
        <v>0.2615</v>
      </c>
      <c r="Q516" s="22"/>
      <c r="R516" s="22"/>
      <c r="S516" s="22"/>
      <c r="T516" s="22"/>
      <c r="U516" s="22"/>
      <c r="V516" s="22"/>
      <c r="W516" s="22"/>
      <c r="X516" s="22"/>
      <c r="Y516" s="22"/>
      <c r="Z516" s="22"/>
      <c r="AA516" s="22"/>
      <c r="AB516" s="22"/>
      <c r="AC516" s="22"/>
      <c r="AD516" s="22"/>
      <c r="AE516" s="22"/>
      <c r="AF516" s="22"/>
      <c r="AG516" s="24" t="n">
        <v>0</v>
      </c>
      <c r="AH516" s="22" t="n">
        <v>0</v>
      </c>
      <c r="AI516" s="22" t="n">
        <v>0</v>
      </c>
      <c r="AJ516" s="22" t="n">
        <v>0</v>
      </c>
      <c r="AK516" s="22" t="n">
        <v>0</v>
      </c>
      <c r="AL516" s="22" t="n">
        <v>0</v>
      </c>
      <c r="AM516" s="22" t="n">
        <v>0</v>
      </c>
      <c r="AN516" s="25" t="n">
        <v>0</v>
      </c>
      <c r="AO516" s="22"/>
      <c r="AP516" s="22"/>
      <c r="AQ516" s="22"/>
      <c r="AR516" s="22"/>
      <c r="AS516" s="22"/>
      <c r="AT516" s="22"/>
      <c r="AU516" s="22"/>
      <c r="AV516" s="22"/>
      <c r="AW516" s="22"/>
      <c r="AX516" s="22"/>
      <c r="AY516" s="22"/>
      <c r="AZ516" s="22"/>
      <c r="BA516" s="22"/>
      <c r="BB516" s="22"/>
      <c r="BC516" s="22"/>
      <c r="BD516" s="22"/>
      <c r="BE516" s="24" t="s">
        <v>74</v>
      </c>
      <c r="BF516" s="22" t="s">
        <v>74</v>
      </c>
      <c r="BG516" s="22" t="s">
        <v>74</v>
      </c>
      <c r="BH516" s="22" t="s">
        <v>74</v>
      </c>
      <c r="BI516" s="25" t="s">
        <v>75</v>
      </c>
      <c r="BJ516" s="21" t="s">
        <v>74</v>
      </c>
      <c r="BK516" s="21" t="s">
        <v>74</v>
      </c>
      <c r="BL516" s="21" t="s">
        <v>74</v>
      </c>
      <c r="BM516" s="21" t="s">
        <v>74</v>
      </c>
      <c r="BN516" s="24" t="s">
        <v>76</v>
      </c>
      <c r="BO516" s="22" t="s">
        <v>76</v>
      </c>
      <c r="BP516" s="22" t="s">
        <v>76</v>
      </c>
      <c r="BQ516" s="22" t="s">
        <v>76</v>
      </c>
      <c r="BR516" s="22" t="s">
        <v>75</v>
      </c>
      <c r="BS516" s="25" t="s">
        <v>75</v>
      </c>
      <c r="BT516" s="22" t="s">
        <v>77</v>
      </c>
      <c r="BU516" s="22" t="s">
        <v>77</v>
      </c>
      <c r="BV516" s="25" t="s">
        <v>78</v>
      </c>
    </row>
    <row r="517" customFormat="false" ht="15" hidden="false" customHeight="false" outlineLevel="0" collapsed="false">
      <c r="A517" s="20" t="s">
        <v>1116</v>
      </c>
      <c r="B517" s="21" t="s">
        <v>1117</v>
      </c>
      <c r="C517" s="21" t="n">
        <v>9</v>
      </c>
      <c r="D517" s="21" t="s">
        <v>106</v>
      </c>
      <c r="E517" s="21" t="n">
        <v>3</v>
      </c>
      <c r="F517" s="21" t="n">
        <v>0.264</v>
      </c>
      <c r="G517" s="21" t="n">
        <v>0.201</v>
      </c>
      <c r="H517" s="22" t="s">
        <v>74</v>
      </c>
      <c r="I517" s="20" t="n">
        <v>0.3346</v>
      </c>
      <c r="J517" s="21" t="n">
        <v>0.3501</v>
      </c>
      <c r="K517" s="21" t="n">
        <v>0.3675</v>
      </c>
      <c r="L517" s="21" t="n">
        <v>0.28</v>
      </c>
      <c r="M517" s="21" t="n">
        <v>0.2481</v>
      </c>
      <c r="N517" s="21" t="n">
        <v>0.4385</v>
      </c>
      <c r="O517" s="21" t="n">
        <v>0.2353</v>
      </c>
      <c r="P517" s="23" t="n">
        <v>0.2991</v>
      </c>
      <c r="Q517" s="22"/>
      <c r="R517" s="22"/>
      <c r="S517" s="22"/>
      <c r="T517" s="22"/>
      <c r="U517" s="22"/>
      <c r="V517" s="22"/>
      <c r="W517" s="22"/>
      <c r="X517" s="22"/>
      <c r="Y517" s="22"/>
      <c r="Z517" s="22"/>
      <c r="AA517" s="22"/>
      <c r="AB517" s="22"/>
      <c r="AC517" s="22"/>
      <c r="AD517" s="22"/>
      <c r="AE517" s="22"/>
      <c r="AF517" s="22"/>
      <c r="AG517" s="24" t="n">
        <v>0</v>
      </c>
      <c r="AH517" s="22" t="n">
        <v>0</v>
      </c>
      <c r="AI517" s="22" t="n">
        <v>0</v>
      </c>
      <c r="AJ517" s="22" t="n">
        <v>0</v>
      </c>
      <c r="AK517" s="22" t="n">
        <v>0</v>
      </c>
      <c r="AL517" s="22" t="n">
        <v>0</v>
      </c>
      <c r="AM517" s="22" t="n">
        <v>0</v>
      </c>
      <c r="AN517" s="25" t="n">
        <v>0</v>
      </c>
      <c r="AO517" s="22"/>
      <c r="AP517" s="22"/>
      <c r="AQ517" s="22"/>
      <c r="AR517" s="22"/>
      <c r="AS517" s="22"/>
      <c r="AT517" s="22"/>
      <c r="AU517" s="22"/>
      <c r="AV517" s="22"/>
      <c r="AW517" s="22"/>
      <c r="AX517" s="22"/>
      <c r="AY517" s="22"/>
      <c r="AZ517" s="22"/>
      <c r="BA517" s="22"/>
      <c r="BB517" s="22"/>
      <c r="BC517" s="22"/>
      <c r="BD517" s="22"/>
      <c r="BE517" s="24" t="s">
        <v>74</v>
      </c>
      <c r="BF517" s="22" t="s">
        <v>74</v>
      </c>
      <c r="BG517" s="22" t="s">
        <v>74</v>
      </c>
      <c r="BH517" s="22" t="s">
        <v>74</v>
      </c>
      <c r="BI517" s="25" t="s">
        <v>75</v>
      </c>
      <c r="BJ517" s="21" t="s">
        <v>74</v>
      </c>
      <c r="BK517" s="21" t="s">
        <v>74</v>
      </c>
      <c r="BL517" s="21" t="s">
        <v>74</v>
      </c>
      <c r="BM517" s="21" t="s">
        <v>74</v>
      </c>
      <c r="BN517" s="24" t="s">
        <v>76</v>
      </c>
      <c r="BO517" s="22" t="s">
        <v>76</v>
      </c>
      <c r="BP517" s="22" t="s">
        <v>76</v>
      </c>
      <c r="BQ517" s="22" t="s">
        <v>76</v>
      </c>
      <c r="BR517" s="22" t="s">
        <v>75</v>
      </c>
      <c r="BS517" s="25" t="s">
        <v>75</v>
      </c>
      <c r="BT517" s="22" t="s">
        <v>77</v>
      </c>
      <c r="BU517" s="22" t="s">
        <v>77</v>
      </c>
      <c r="BV517" s="25" t="s">
        <v>78</v>
      </c>
    </row>
    <row r="518" customFormat="false" ht="15" hidden="false" customHeight="false" outlineLevel="0" collapsed="false">
      <c r="A518" s="20" t="s">
        <v>1118</v>
      </c>
      <c r="B518" s="21" t="s">
        <v>1119</v>
      </c>
      <c r="C518" s="21" t="n">
        <v>9</v>
      </c>
      <c r="D518" s="21" t="s">
        <v>106</v>
      </c>
      <c r="E518" s="21" t="n">
        <v>4</v>
      </c>
      <c r="F518" s="21" t="n">
        <v>0.318</v>
      </c>
      <c r="G518" s="21" t="n">
        <v>0.313</v>
      </c>
      <c r="H518" s="22" t="s">
        <v>74</v>
      </c>
      <c r="I518" s="20" t="n">
        <v>0.3164</v>
      </c>
      <c r="J518" s="21" t="n">
        <v>0.3971</v>
      </c>
      <c r="K518" s="21" t="n">
        <v>0.2866</v>
      </c>
      <c r="L518" s="21" t="n">
        <v>0.2816</v>
      </c>
      <c r="M518" s="21" t="n">
        <v>0.2813</v>
      </c>
      <c r="N518" s="21" t="n">
        <v>0.2685</v>
      </c>
      <c r="O518" s="21" t="n">
        <v>0.2197</v>
      </c>
      <c r="P518" s="23" t="n">
        <v>0.2477</v>
      </c>
      <c r="Q518" s="22"/>
      <c r="R518" s="22"/>
      <c r="S518" s="22"/>
      <c r="T518" s="22"/>
      <c r="U518" s="22"/>
      <c r="V518" s="22"/>
      <c r="W518" s="22"/>
      <c r="X518" s="22"/>
      <c r="Y518" s="22"/>
      <c r="Z518" s="22"/>
      <c r="AA518" s="22"/>
      <c r="AB518" s="22"/>
      <c r="AC518" s="22"/>
      <c r="AD518" s="22"/>
      <c r="AE518" s="22"/>
      <c r="AF518" s="22"/>
      <c r="AG518" s="24" t="n">
        <v>0</v>
      </c>
      <c r="AH518" s="22" t="n">
        <v>0</v>
      </c>
      <c r="AI518" s="22" t="n">
        <v>0</v>
      </c>
      <c r="AJ518" s="22" t="n">
        <v>0</v>
      </c>
      <c r="AK518" s="22" t="n">
        <v>0</v>
      </c>
      <c r="AL518" s="22" t="n">
        <v>0</v>
      </c>
      <c r="AM518" s="22" t="n">
        <v>0</v>
      </c>
      <c r="AN518" s="25" t="n">
        <v>0</v>
      </c>
      <c r="AO518" s="22"/>
      <c r="AP518" s="22"/>
      <c r="AQ518" s="22"/>
      <c r="AR518" s="22"/>
      <c r="AS518" s="22"/>
      <c r="AT518" s="22"/>
      <c r="AU518" s="22"/>
      <c r="AV518" s="22"/>
      <c r="AW518" s="22"/>
      <c r="AX518" s="22"/>
      <c r="AY518" s="22"/>
      <c r="AZ518" s="22"/>
      <c r="BA518" s="22"/>
      <c r="BB518" s="22"/>
      <c r="BC518" s="22"/>
      <c r="BD518" s="22"/>
      <c r="BE518" s="24" t="s">
        <v>74</v>
      </c>
      <c r="BF518" s="22" t="s">
        <v>74</v>
      </c>
      <c r="BG518" s="22" t="s">
        <v>74</v>
      </c>
      <c r="BH518" s="22" t="s">
        <v>74</v>
      </c>
      <c r="BI518" s="25" t="s">
        <v>75</v>
      </c>
      <c r="BJ518" s="21" t="s">
        <v>74</v>
      </c>
      <c r="BK518" s="21" t="s">
        <v>74</v>
      </c>
      <c r="BL518" s="21" t="s">
        <v>74</v>
      </c>
      <c r="BM518" s="21" t="s">
        <v>74</v>
      </c>
      <c r="BN518" s="24" t="s">
        <v>76</v>
      </c>
      <c r="BO518" s="22" t="s">
        <v>76</v>
      </c>
      <c r="BP518" s="22" t="s">
        <v>76</v>
      </c>
      <c r="BQ518" s="22" t="s">
        <v>76</v>
      </c>
      <c r="BR518" s="22" t="s">
        <v>75</v>
      </c>
      <c r="BS518" s="25" t="s">
        <v>75</v>
      </c>
      <c r="BT518" s="22" t="s">
        <v>77</v>
      </c>
      <c r="BU518" s="22" t="s">
        <v>77</v>
      </c>
      <c r="BV518" s="25" t="s">
        <v>78</v>
      </c>
    </row>
    <row r="519" customFormat="false" ht="15" hidden="false" customHeight="false" outlineLevel="0" collapsed="false">
      <c r="A519" s="20" t="s">
        <v>1120</v>
      </c>
      <c r="B519" s="21" t="s">
        <v>1121</v>
      </c>
      <c r="C519" s="21" t="n">
        <v>9</v>
      </c>
      <c r="D519" s="21" t="s">
        <v>106</v>
      </c>
      <c r="E519" s="21" t="n">
        <v>5</v>
      </c>
      <c r="F519" s="21" t="n">
        <v>0.413</v>
      </c>
      <c r="G519" s="21" t="n">
        <v>0.617</v>
      </c>
      <c r="H519" s="22" t="s">
        <v>74</v>
      </c>
      <c r="I519" s="20" t="n">
        <v>0.3287</v>
      </c>
      <c r="J519" s="21" t="n">
        <v>0.3674</v>
      </c>
      <c r="K519" s="21" t="n">
        <v>0.3539</v>
      </c>
      <c r="L519" s="21" t="n">
        <v>0.2987</v>
      </c>
      <c r="M519" s="21" t="n">
        <v>0.3089</v>
      </c>
      <c r="N519" s="21" t="n">
        <v>0.2871</v>
      </c>
      <c r="O519" s="21" t="n">
        <v>0.2946</v>
      </c>
      <c r="P519" s="23" t="n">
        <v>0.2764</v>
      </c>
      <c r="Q519" s="22"/>
      <c r="R519" s="22"/>
      <c r="S519" s="22"/>
      <c r="T519" s="22"/>
      <c r="U519" s="22"/>
      <c r="V519" s="22"/>
      <c r="W519" s="22"/>
      <c r="X519" s="22"/>
      <c r="Y519" s="22"/>
      <c r="Z519" s="22"/>
      <c r="AA519" s="22"/>
      <c r="AB519" s="22"/>
      <c r="AC519" s="22"/>
      <c r="AD519" s="22"/>
      <c r="AE519" s="22"/>
      <c r="AF519" s="22"/>
      <c r="AG519" s="24" t="n">
        <v>0</v>
      </c>
      <c r="AH519" s="22" t="n">
        <v>0</v>
      </c>
      <c r="AI519" s="22" t="n">
        <v>0</v>
      </c>
      <c r="AJ519" s="22" t="n">
        <v>0</v>
      </c>
      <c r="AK519" s="22" t="n">
        <v>0</v>
      </c>
      <c r="AL519" s="22" t="n">
        <v>0</v>
      </c>
      <c r="AM519" s="22" t="n">
        <v>0</v>
      </c>
      <c r="AN519" s="25" t="n">
        <v>0</v>
      </c>
      <c r="AO519" s="22"/>
      <c r="AP519" s="22"/>
      <c r="AQ519" s="22"/>
      <c r="AR519" s="22"/>
      <c r="AS519" s="22"/>
      <c r="AT519" s="22"/>
      <c r="AU519" s="22"/>
      <c r="AV519" s="22"/>
      <c r="AW519" s="22"/>
      <c r="AX519" s="22"/>
      <c r="AY519" s="22"/>
      <c r="AZ519" s="22"/>
      <c r="BA519" s="22"/>
      <c r="BB519" s="22"/>
      <c r="BC519" s="22"/>
      <c r="BD519" s="22"/>
      <c r="BE519" s="24" t="s">
        <v>74</v>
      </c>
      <c r="BF519" s="22" t="s">
        <v>74</v>
      </c>
      <c r="BG519" s="22" t="s">
        <v>74</v>
      </c>
      <c r="BH519" s="22" t="s">
        <v>74</v>
      </c>
      <c r="BI519" s="25" t="s">
        <v>75</v>
      </c>
      <c r="BJ519" s="21" t="s">
        <v>74</v>
      </c>
      <c r="BK519" s="21" t="s">
        <v>74</v>
      </c>
      <c r="BL519" s="21" t="s">
        <v>74</v>
      </c>
      <c r="BM519" s="21" t="s">
        <v>74</v>
      </c>
      <c r="BN519" s="24" t="s">
        <v>76</v>
      </c>
      <c r="BO519" s="22" t="s">
        <v>76</v>
      </c>
      <c r="BP519" s="22" t="s">
        <v>76</v>
      </c>
      <c r="BQ519" s="22" t="s">
        <v>76</v>
      </c>
      <c r="BR519" s="22" t="s">
        <v>75</v>
      </c>
      <c r="BS519" s="25" t="s">
        <v>75</v>
      </c>
      <c r="BT519" s="22" t="s">
        <v>77</v>
      </c>
      <c r="BU519" s="22" t="s">
        <v>77</v>
      </c>
      <c r="BV519" s="25" t="s">
        <v>78</v>
      </c>
    </row>
    <row r="520" customFormat="false" ht="15" hidden="false" customHeight="false" outlineLevel="0" collapsed="false">
      <c r="A520" s="20" t="s">
        <v>1122</v>
      </c>
      <c r="B520" s="21" t="s">
        <v>1123</v>
      </c>
      <c r="C520" s="21" t="n">
        <v>9</v>
      </c>
      <c r="D520" s="21" t="s">
        <v>106</v>
      </c>
      <c r="E520" s="21" t="n">
        <v>7</v>
      </c>
      <c r="F520" s="21" t="n">
        <v>0.37</v>
      </c>
      <c r="G520" s="21" t="n">
        <v>0.378</v>
      </c>
      <c r="H520" s="22" t="s">
        <v>74</v>
      </c>
      <c r="I520" s="20" t="n">
        <v>0.3215</v>
      </c>
      <c r="J520" s="21" t="n">
        <v>0.3619</v>
      </c>
      <c r="K520" s="21" t="n">
        <v>0.2928</v>
      </c>
      <c r="L520" s="21" t="n">
        <v>0.2583</v>
      </c>
      <c r="M520" s="21" t="n">
        <v>0.2722</v>
      </c>
      <c r="N520" s="21" t="n">
        <v>0.2687</v>
      </c>
      <c r="O520" s="21" t="n">
        <v>0.2565</v>
      </c>
      <c r="P520" s="23" t="n">
        <v>0.2388</v>
      </c>
      <c r="Q520" s="22"/>
      <c r="R520" s="22"/>
      <c r="S520" s="22"/>
      <c r="T520" s="22"/>
      <c r="U520" s="22"/>
      <c r="V520" s="22"/>
      <c r="W520" s="22"/>
      <c r="X520" s="22"/>
      <c r="Y520" s="22"/>
      <c r="Z520" s="22"/>
      <c r="AA520" s="22"/>
      <c r="AB520" s="22"/>
      <c r="AC520" s="22"/>
      <c r="AD520" s="22"/>
      <c r="AE520" s="22"/>
      <c r="AF520" s="22"/>
      <c r="AG520" s="24" t="n">
        <v>0</v>
      </c>
      <c r="AH520" s="22" t="n">
        <v>0</v>
      </c>
      <c r="AI520" s="22" t="n">
        <v>0</v>
      </c>
      <c r="AJ520" s="22" t="n">
        <v>0</v>
      </c>
      <c r="AK520" s="22" t="n">
        <v>0</v>
      </c>
      <c r="AL520" s="22" t="n">
        <v>0</v>
      </c>
      <c r="AM520" s="22" t="n">
        <v>0</v>
      </c>
      <c r="AN520" s="25" t="n">
        <v>0</v>
      </c>
      <c r="AO520" s="22"/>
      <c r="AP520" s="22"/>
      <c r="AQ520" s="22"/>
      <c r="AR520" s="22"/>
      <c r="AS520" s="22"/>
      <c r="AT520" s="22"/>
      <c r="AU520" s="22"/>
      <c r="AV520" s="22"/>
      <c r="AW520" s="22"/>
      <c r="AX520" s="22"/>
      <c r="AY520" s="22"/>
      <c r="AZ520" s="22"/>
      <c r="BA520" s="22"/>
      <c r="BB520" s="22"/>
      <c r="BC520" s="22"/>
      <c r="BD520" s="22"/>
      <c r="BE520" s="24" t="s">
        <v>74</v>
      </c>
      <c r="BF520" s="22" t="s">
        <v>74</v>
      </c>
      <c r="BG520" s="22" t="s">
        <v>74</v>
      </c>
      <c r="BH520" s="22" t="s">
        <v>74</v>
      </c>
      <c r="BI520" s="25" t="s">
        <v>75</v>
      </c>
      <c r="BJ520" s="21" t="s">
        <v>74</v>
      </c>
      <c r="BK520" s="21" t="s">
        <v>74</v>
      </c>
      <c r="BL520" s="21" t="s">
        <v>74</v>
      </c>
      <c r="BM520" s="21" t="s">
        <v>74</v>
      </c>
      <c r="BN520" s="24" t="s">
        <v>76</v>
      </c>
      <c r="BO520" s="22" t="s">
        <v>76</v>
      </c>
      <c r="BP520" s="22" t="s">
        <v>76</v>
      </c>
      <c r="BQ520" s="22" t="s">
        <v>76</v>
      </c>
      <c r="BR520" s="22" t="s">
        <v>75</v>
      </c>
      <c r="BS520" s="25" t="s">
        <v>75</v>
      </c>
      <c r="BT520" s="22" t="s">
        <v>77</v>
      </c>
      <c r="BU520" s="22" t="s">
        <v>77</v>
      </c>
      <c r="BV520" s="25" t="s">
        <v>78</v>
      </c>
    </row>
    <row r="521" customFormat="false" ht="15" hidden="false" customHeight="false" outlineLevel="0" collapsed="false">
      <c r="A521" s="20" t="s">
        <v>1124</v>
      </c>
      <c r="B521" s="21" t="s">
        <v>1125</v>
      </c>
      <c r="C521" s="21" t="n">
        <v>9</v>
      </c>
      <c r="D521" s="21" t="s">
        <v>106</v>
      </c>
      <c r="E521" s="21" t="n">
        <v>8</v>
      </c>
      <c r="F521" s="21" t="n">
        <v>0.273</v>
      </c>
      <c r="G521" s="21" t="n">
        <v>0.441</v>
      </c>
      <c r="H521" s="22" t="s">
        <v>74</v>
      </c>
      <c r="I521" s="20" t="n">
        <v>0.2953</v>
      </c>
      <c r="J521" s="21" t="n">
        <v>0.3748</v>
      </c>
      <c r="K521" s="21" t="n">
        <v>0.2748</v>
      </c>
      <c r="L521" s="21" t="n">
        <v>0.2974</v>
      </c>
      <c r="M521" s="21" t="n">
        <v>0.2936</v>
      </c>
      <c r="N521" s="21" t="n">
        <v>0.2898</v>
      </c>
      <c r="O521" s="21" t="n">
        <v>0.2112</v>
      </c>
      <c r="P521" s="23" t="n">
        <v>0.2658</v>
      </c>
      <c r="Q521" s="22"/>
      <c r="R521" s="22"/>
      <c r="S521" s="22"/>
      <c r="T521" s="22"/>
      <c r="U521" s="22"/>
      <c r="V521" s="22"/>
      <c r="W521" s="22"/>
      <c r="X521" s="22"/>
      <c r="Y521" s="22"/>
      <c r="Z521" s="22"/>
      <c r="AA521" s="22"/>
      <c r="AB521" s="22"/>
      <c r="AC521" s="22"/>
      <c r="AD521" s="22"/>
      <c r="AE521" s="22"/>
      <c r="AF521" s="22"/>
      <c r="AG521" s="24" t="n">
        <v>0</v>
      </c>
      <c r="AH521" s="22" t="n">
        <v>0</v>
      </c>
      <c r="AI521" s="22" t="n">
        <v>0</v>
      </c>
      <c r="AJ521" s="22" t="n">
        <v>0</v>
      </c>
      <c r="AK521" s="22" t="n">
        <v>0</v>
      </c>
      <c r="AL521" s="22" t="n">
        <v>0</v>
      </c>
      <c r="AM521" s="22" t="n">
        <v>0</v>
      </c>
      <c r="AN521" s="25" t="n">
        <v>0</v>
      </c>
      <c r="AO521" s="22"/>
      <c r="AP521" s="22"/>
      <c r="AQ521" s="22"/>
      <c r="AR521" s="22"/>
      <c r="AS521" s="22"/>
      <c r="AT521" s="22"/>
      <c r="AU521" s="22"/>
      <c r="AV521" s="22"/>
      <c r="AW521" s="22"/>
      <c r="AX521" s="22"/>
      <c r="AY521" s="22"/>
      <c r="AZ521" s="22"/>
      <c r="BA521" s="22"/>
      <c r="BB521" s="22"/>
      <c r="BC521" s="22"/>
      <c r="BD521" s="22"/>
      <c r="BE521" s="24" t="s">
        <v>74</v>
      </c>
      <c r="BF521" s="22" t="s">
        <v>74</v>
      </c>
      <c r="BG521" s="22" t="s">
        <v>74</v>
      </c>
      <c r="BH521" s="22" t="s">
        <v>74</v>
      </c>
      <c r="BI521" s="25" t="s">
        <v>75</v>
      </c>
      <c r="BJ521" s="21" t="s">
        <v>74</v>
      </c>
      <c r="BK521" s="21" t="s">
        <v>74</v>
      </c>
      <c r="BL521" s="21" t="s">
        <v>74</v>
      </c>
      <c r="BM521" s="21" t="s">
        <v>74</v>
      </c>
      <c r="BN521" s="24" t="s">
        <v>76</v>
      </c>
      <c r="BO521" s="22" t="s">
        <v>76</v>
      </c>
      <c r="BP521" s="22" t="s">
        <v>76</v>
      </c>
      <c r="BQ521" s="22" t="s">
        <v>76</v>
      </c>
      <c r="BR521" s="22" t="s">
        <v>75</v>
      </c>
      <c r="BS521" s="25" t="s">
        <v>75</v>
      </c>
      <c r="BT521" s="22" t="s">
        <v>77</v>
      </c>
      <c r="BU521" s="22" t="s">
        <v>77</v>
      </c>
      <c r="BV521" s="25" t="s">
        <v>78</v>
      </c>
    </row>
    <row r="522" customFormat="false" ht="15" hidden="false" customHeight="false" outlineLevel="0" collapsed="false">
      <c r="A522" s="20" t="s">
        <v>1126</v>
      </c>
      <c r="B522" s="21" t="s">
        <v>1127</v>
      </c>
      <c r="C522" s="21" t="n">
        <v>9</v>
      </c>
      <c r="D522" s="21" t="s">
        <v>106</v>
      </c>
      <c r="E522" s="21" t="n">
        <v>10</v>
      </c>
      <c r="F522" s="21" t="n">
        <v>0.31</v>
      </c>
      <c r="G522" s="21" t="n">
        <v>0.283</v>
      </c>
      <c r="H522" s="22" t="s">
        <v>74</v>
      </c>
      <c r="I522" s="20" t="n">
        <v>0.3325</v>
      </c>
      <c r="J522" s="21" t="n">
        <v>0.4207</v>
      </c>
      <c r="K522" s="21" t="n">
        <v>0.3248</v>
      </c>
      <c r="L522" s="21" t="n">
        <v>0.4441</v>
      </c>
      <c r="M522" s="21" t="n">
        <v>0.2744</v>
      </c>
      <c r="N522" s="21" t="n">
        <v>0.287</v>
      </c>
      <c r="O522" s="21" t="n">
        <v>0.2061</v>
      </c>
      <c r="P522" s="23" t="n">
        <v>0.2722</v>
      </c>
      <c r="Q522" s="22"/>
      <c r="R522" s="22"/>
      <c r="S522" s="22"/>
      <c r="T522" s="22"/>
      <c r="U522" s="22"/>
      <c r="V522" s="22"/>
      <c r="W522" s="22"/>
      <c r="X522" s="22"/>
      <c r="Y522" s="22"/>
      <c r="Z522" s="22"/>
      <c r="AA522" s="22"/>
      <c r="AB522" s="22"/>
      <c r="AC522" s="22"/>
      <c r="AD522" s="22"/>
      <c r="AE522" s="22"/>
      <c r="AF522" s="22"/>
      <c r="AG522" s="24" t="n">
        <v>0</v>
      </c>
      <c r="AH522" s="22" t="n">
        <v>0</v>
      </c>
      <c r="AI522" s="22" t="n">
        <v>0</v>
      </c>
      <c r="AJ522" s="22" t="n">
        <v>0</v>
      </c>
      <c r="AK522" s="22" t="n">
        <v>0</v>
      </c>
      <c r="AL522" s="22" t="n">
        <v>0</v>
      </c>
      <c r="AM522" s="22" t="n">
        <v>0</v>
      </c>
      <c r="AN522" s="25" t="n">
        <v>0</v>
      </c>
      <c r="AO522" s="22"/>
      <c r="AP522" s="22"/>
      <c r="AQ522" s="22"/>
      <c r="AR522" s="22"/>
      <c r="AS522" s="22"/>
      <c r="AT522" s="22"/>
      <c r="AU522" s="22"/>
      <c r="AV522" s="22"/>
      <c r="AW522" s="22"/>
      <c r="AX522" s="22"/>
      <c r="AY522" s="22"/>
      <c r="AZ522" s="22"/>
      <c r="BA522" s="22"/>
      <c r="BB522" s="22"/>
      <c r="BC522" s="22"/>
      <c r="BD522" s="22"/>
      <c r="BE522" s="24" t="s">
        <v>74</v>
      </c>
      <c r="BF522" s="22" t="s">
        <v>74</v>
      </c>
      <c r="BG522" s="22" t="s">
        <v>74</v>
      </c>
      <c r="BH522" s="22" t="s">
        <v>74</v>
      </c>
      <c r="BI522" s="25" t="s">
        <v>75</v>
      </c>
      <c r="BJ522" s="21" t="s">
        <v>74</v>
      </c>
      <c r="BK522" s="21" t="s">
        <v>74</v>
      </c>
      <c r="BL522" s="21" t="s">
        <v>74</v>
      </c>
      <c r="BM522" s="21" t="s">
        <v>74</v>
      </c>
      <c r="BN522" s="24" t="s">
        <v>76</v>
      </c>
      <c r="BO522" s="22" t="s">
        <v>76</v>
      </c>
      <c r="BP522" s="22" t="s">
        <v>76</v>
      </c>
      <c r="BQ522" s="22" t="s">
        <v>76</v>
      </c>
      <c r="BR522" s="22" t="s">
        <v>75</v>
      </c>
      <c r="BS522" s="25" t="s">
        <v>75</v>
      </c>
      <c r="BT522" s="22" t="s">
        <v>77</v>
      </c>
      <c r="BU522" s="22" t="s">
        <v>77</v>
      </c>
      <c r="BV522" s="25" t="s">
        <v>78</v>
      </c>
    </row>
    <row r="523" customFormat="false" ht="15" hidden="false" customHeight="false" outlineLevel="0" collapsed="false">
      <c r="A523" s="20" t="s">
        <v>1128</v>
      </c>
      <c r="B523" s="21" t="s">
        <v>1129</v>
      </c>
      <c r="C523" s="21" t="n">
        <v>9</v>
      </c>
      <c r="D523" s="21" t="s">
        <v>106</v>
      </c>
      <c r="E523" s="21" t="n">
        <v>11</v>
      </c>
      <c r="F523" s="21" t="n">
        <v>0.28</v>
      </c>
      <c r="G523" s="21" t="n">
        <v>0.275</v>
      </c>
      <c r="H523" s="22" t="s">
        <v>74</v>
      </c>
      <c r="I523" s="20" t="n">
        <v>0.3249</v>
      </c>
      <c r="J523" s="21" t="n">
        <v>0.4776</v>
      </c>
      <c r="K523" s="21" t="n">
        <v>0.2362</v>
      </c>
      <c r="L523" s="21" t="n">
        <v>0.3233</v>
      </c>
      <c r="M523" s="21" t="n">
        <v>0.262</v>
      </c>
      <c r="N523" s="21" t="n">
        <v>0.2747</v>
      </c>
      <c r="O523" s="21" t="n">
        <v>0.2337</v>
      </c>
      <c r="P523" s="23" t="n">
        <v>0.2548</v>
      </c>
      <c r="Q523" s="22"/>
      <c r="R523" s="22"/>
      <c r="S523" s="22"/>
      <c r="T523" s="22"/>
      <c r="U523" s="22"/>
      <c r="V523" s="22"/>
      <c r="W523" s="22"/>
      <c r="X523" s="22"/>
      <c r="Y523" s="22"/>
      <c r="Z523" s="22"/>
      <c r="AA523" s="22"/>
      <c r="AB523" s="22"/>
      <c r="AC523" s="22"/>
      <c r="AD523" s="22"/>
      <c r="AE523" s="22"/>
      <c r="AF523" s="22"/>
      <c r="AG523" s="24" t="n">
        <v>0</v>
      </c>
      <c r="AH523" s="22" t="n">
        <v>0</v>
      </c>
      <c r="AI523" s="22" t="n">
        <v>0</v>
      </c>
      <c r="AJ523" s="22" t="n">
        <v>0</v>
      </c>
      <c r="AK523" s="22" t="n">
        <v>0</v>
      </c>
      <c r="AL523" s="22" t="n">
        <v>0</v>
      </c>
      <c r="AM523" s="22" t="n">
        <v>0</v>
      </c>
      <c r="AN523" s="25" t="n">
        <v>0</v>
      </c>
      <c r="AO523" s="22"/>
      <c r="AP523" s="22"/>
      <c r="AQ523" s="22"/>
      <c r="AR523" s="22"/>
      <c r="AS523" s="22"/>
      <c r="AT523" s="22"/>
      <c r="AU523" s="22"/>
      <c r="AV523" s="22"/>
      <c r="AW523" s="22"/>
      <c r="AX523" s="22"/>
      <c r="AY523" s="22"/>
      <c r="AZ523" s="22"/>
      <c r="BA523" s="22"/>
      <c r="BB523" s="22"/>
      <c r="BC523" s="22"/>
      <c r="BD523" s="22"/>
      <c r="BE523" s="24" t="s">
        <v>74</v>
      </c>
      <c r="BF523" s="22" t="s">
        <v>74</v>
      </c>
      <c r="BG523" s="22" t="s">
        <v>74</v>
      </c>
      <c r="BH523" s="22" t="s">
        <v>74</v>
      </c>
      <c r="BI523" s="25" t="s">
        <v>75</v>
      </c>
      <c r="BJ523" s="21" t="s">
        <v>74</v>
      </c>
      <c r="BK523" s="21" t="s">
        <v>74</v>
      </c>
      <c r="BL523" s="21" t="s">
        <v>74</v>
      </c>
      <c r="BM523" s="21" t="s">
        <v>74</v>
      </c>
      <c r="BN523" s="24" t="s">
        <v>76</v>
      </c>
      <c r="BO523" s="22" t="s">
        <v>76</v>
      </c>
      <c r="BP523" s="22" t="s">
        <v>76</v>
      </c>
      <c r="BQ523" s="22" t="s">
        <v>76</v>
      </c>
      <c r="BR523" s="22" t="s">
        <v>75</v>
      </c>
      <c r="BS523" s="25" t="s">
        <v>75</v>
      </c>
      <c r="BT523" s="22" t="s">
        <v>77</v>
      </c>
      <c r="BU523" s="22" t="s">
        <v>77</v>
      </c>
      <c r="BV523" s="25" t="s">
        <v>78</v>
      </c>
    </row>
    <row r="524" customFormat="false" ht="15" hidden="false" customHeight="false" outlineLevel="0" collapsed="false">
      <c r="A524" s="20" t="s">
        <v>1130</v>
      </c>
      <c r="B524" s="21" t="s">
        <v>1131</v>
      </c>
      <c r="C524" s="21" t="n">
        <v>9</v>
      </c>
      <c r="D524" s="21" t="s">
        <v>106</v>
      </c>
      <c r="E524" s="21" t="n">
        <v>12</v>
      </c>
      <c r="F524" s="21" t="n">
        <v>0.43</v>
      </c>
      <c r="G524" s="21" t="n">
        <v>0.757</v>
      </c>
      <c r="H524" s="22" t="s">
        <v>74</v>
      </c>
      <c r="I524" s="20" t="n">
        <v>0.338</v>
      </c>
      <c r="J524" s="21" t="n">
        <v>0.3979</v>
      </c>
      <c r="K524" s="21" t="n">
        <v>0.3612</v>
      </c>
      <c r="L524" s="21" t="n">
        <v>0.4349</v>
      </c>
      <c r="M524" s="21" t="n">
        <v>0.3015</v>
      </c>
      <c r="N524" s="21" t="n">
        <v>0.3659</v>
      </c>
      <c r="O524" s="21" t="n">
        <v>0.2999</v>
      </c>
      <c r="P524" s="23" t="n">
        <v>0.3443</v>
      </c>
      <c r="Q524" s="22"/>
      <c r="R524" s="22"/>
      <c r="S524" s="22"/>
      <c r="T524" s="22"/>
      <c r="U524" s="22"/>
      <c r="V524" s="22"/>
      <c r="W524" s="22"/>
      <c r="X524" s="22"/>
      <c r="Y524" s="22"/>
      <c r="Z524" s="22"/>
      <c r="AA524" s="22"/>
      <c r="AB524" s="22"/>
      <c r="AC524" s="22"/>
      <c r="AD524" s="22"/>
      <c r="AE524" s="22"/>
      <c r="AF524" s="22"/>
      <c r="AG524" s="24" t="n">
        <v>0</v>
      </c>
      <c r="AH524" s="22" t="n">
        <v>0</v>
      </c>
      <c r="AI524" s="22" t="n">
        <v>0</v>
      </c>
      <c r="AJ524" s="22" t="n">
        <v>0</v>
      </c>
      <c r="AK524" s="22" t="n">
        <v>0</v>
      </c>
      <c r="AL524" s="22" t="n">
        <v>0</v>
      </c>
      <c r="AM524" s="22" t="n">
        <v>0</v>
      </c>
      <c r="AN524" s="25" t="n">
        <v>0</v>
      </c>
      <c r="AO524" s="22"/>
      <c r="AP524" s="22"/>
      <c r="AQ524" s="22"/>
      <c r="AR524" s="22"/>
      <c r="AS524" s="22"/>
      <c r="AT524" s="22"/>
      <c r="AU524" s="22"/>
      <c r="AV524" s="22"/>
      <c r="AW524" s="22"/>
      <c r="AX524" s="22"/>
      <c r="AY524" s="22"/>
      <c r="AZ524" s="22"/>
      <c r="BA524" s="22"/>
      <c r="BB524" s="22"/>
      <c r="BC524" s="22"/>
      <c r="BD524" s="22"/>
      <c r="BE524" s="24" t="s">
        <v>74</v>
      </c>
      <c r="BF524" s="22" t="s">
        <v>74</v>
      </c>
      <c r="BG524" s="22" t="s">
        <v>74</v>
      </c>
      <c r="BH524" s="22" t="s">
        <v>74</v>
      </c>
      <c r="BI524" s="25" t="s">
        <v>75</v>
      </c>
      <c r="BJ524" s="21" t="s">
        <v>74</v>
      </c>
      <c r="BK524" s="21" t="s">
        <v>74</v>
      </c>
      <c r="BL524" s="21" t="s">
        <v>74</v>
      </c>
      <c r="BM524" s="21" t="s">
        <v>74</v>
      </c>
      <c r="BN524" s="24" t="s">
        <v>76</v>
      </c>
      <c r="BO524" s="22" t="s">
        <v>76</v>
      </c>
      <c r="BP524" s="22" t="s">
        <v>76</v>
      </c>
      <c r="BQ524" s="22" t="s">
        <v>76</v>
      </c>
      <c r="BR524" s="22" t="s">
        <v>75</v>
      </c>
      <c r="BS524" s="25" t="s">
        <v>75</v>
      </c>
      <c r="BT524" s="22" t="s">
        <v>77</v>
      </c>
      <c r="BU524" s="22" t="s">
        <v>77</v>
      </c>
      <c r="BV524" s="25" t="s">
        <v>78</v>
      </c>
    </row>
    <row r="525" customFormat="false" ht="15" hidden="false" customHeight="false" outlineLevel="0" collapsed="false">
      <c r="A525" s="20" t="s">
        <v>1132</v>
      </c>
      <c r="B525" s="21" t="s">
        <v>1133</v>
      </c>
      <c r="C525" s="21" t="n">
        <v>9</v>
      </c>
      <c r="D525" s="21" t="s">
        <v>125</v>
      </c>
      <c r="E525" s="21" t="n">
        <v>1</v>
      </c>
      <c r="F525" s="21" t="n">
        <v>0.327</v>
      </c>
      <c r="G525" s="21" t="n">
        <v>0.32</v>
      </c>
      <c r="H525" s="22" t="s">
        <v>74</v>
      </c>
      <c r="I525" s="20" t="n">
        <v>0.3087</v>
      </c>
      <c r="J525" s="21" t="n">
        <v>0.3622</v>
      </c>
      <c r="K525" s="21" t="n">
        <v>0.252</v>
      </c>
      <c r="L525" s="21" t="n">
        <v>0.2657</v>
      </c>
      <c r="M525" s="21" t="n">
        <v>0.3221</v>
      </c>
      <c r="N525" s="21" t="n">
        <v>0.3372</v>
      </c>
      <c r="O525" s="21" t="n">
        <v>0.3092</v>
      </c>
      <c r="P525" s="23" t="n">
        <v>0.3578</v>
      </c>
      <c r="Q525" s="22"/>
      <c r="R525" s="22"/>
      <c r="S525" s="22"/>
      <c r="T525" s="22"/>
      <c r="U525" s="22"/>
      <c r="V525" s="22"/>
      <c r="W525" s="22"/>
      <c r="X525" s="22"/>
      <c r="Y525" s="22"/>
      <c r="Z525" s="22"/>
      <c r="AA525" s="22"/>
      <c r="AB525" s="22"/>
      <c r="AC525" s="22"/>
      <c r="AD525" s="22"/>
      <c r="AE525" s="22"/>
      <c r="AF525" s="22"/>
      <c r="AG525" s="24" t="n">
        <v>0</v>
      </c>
      <c r="AH525" s="22" t="n">
        <v>0</v>
      </c>
      <c r="AI525" s="22" t="n">
        <v>0</v>
      </c>
      <c r="AJ525" s="22" t="n">
        <v>0</v>
      </c>
      <c r="AK525" s="22" t="n">
        <v>0</v>
      </c>
      <c r="AL525" s="22" t="n">
        <v>0</v>
      </c>
      <c r="AM525" s="22" t="n">
        <v>0</v>
      </c>
      <c r="AN525" s="25" t="n">
        <v>0</v>
      </c>
      <c r="AO525" s="22"/>
      <c r="AP525" s="22"/>
      <c r="AQ525" s="22"/>
      <c r="AR525" s="22"/>
      <c r="AS525" s="22"/>
      <c r="AT525" s="22"/>
      <c r="AU525" s="22"/>
      <c r="AV525" s="22"/>
      <c r="AW525" s="22"/>
      <c r="AX525" s="22"/>
      <c r="AY525" s="22"/>
      <c r="AZ525" s="22"/>
      <c r="BA525" s="22"/>
      <c r="BB525" s="22"/>
      <c r="BC525" s="22"/>
      <c r="BD525" s="22"/>
      <c r="BE525" s="24" t="s">
        <v>74</v>
      </c>
      <c r="BF525" s="22" t="s">
        <v>74</v>
      </c>
      <c r="BG525" s="22" t="s">
        <v>74</v>
      </c>
      <c r="BH525" s="22" t="s">
        <v>74</v>
      </c>
      <c r="BI525" s="25" t="s">
        <v>75</v>
      </c>
      <c r="BJ525" s="21" t="s">
        <v>74</v>
      </c>
      <c r="BK525" s="21" t="s">
        <v>74</v>
      </c>
      <c r="BL525" s="21" t="s">
        <v>74</v>
      </c>
      <c r="BM525" s="21" t="s">
        <v>74</v>
      </c>
      <c r="BN525" s="24" t="s">
        <v>76</v>
      </c>
      <c r="BO525" s="22" t="s">
        <v>76</v>
      </c>
      <c r="BP525" s="22" t="s">
        <v>76</v>
      </c>
      <c r="BQ525" s="22" t="s">
        <v>76</v>
      </c>
      <c r="BR525" s="22" t="s">
        <v>75</v>
      </c>
      <c r="BS525" s="25" t="s">
        <v>75</v>
      </c>
      <c r="BT525" s="22" t="s">
        <v>77</v>
      </c>
      <c r="BU525" s="22" t="s">
        <v>77</v>
      </c>
      <c r="BV525" s="25" t="s">
        <v>78</v>
      </c>
    </row>
    <row r="526" customFormat="false" ht="15" hidden="false" customHeight="false" outlineLevel="0" collapsed="false">
      <c r="A526" s="20" t="s">
        <v>1134</v>
      </c>
      <c r="B526" s="21" t="s">
        <v>1135</v>
      </c>
      <c r="C526" s="21" t="n">
        <v>9</v>
      </c>
      <c r="D526" s="21" t="s">
        <v>125</v>
      </c>
      <c r="E526" s="21" t="n">
        <v>2</v>
      </c>
      <c r="F526" s="21" t="n">
        <v>0.37</v>
      </c>
      <c r="G526" s="21" t="n">
        <v>0.61</v>
      </c>
      <c r="H526" s="22" t="s">
        <v>74</v>
      </c>
      <c r="I526" s="20" t="n">
        <v>0.3261</v>
      </c>
      <c r="J526" s="21" t="n">
        <v>0.3727</v>
      </c>
      <c r="K526" s="21" t="n">
        <v>0.3539</v>
      </c>
      <c r="L526" s="21" t="n">
        <v>0.2705</v>
      </c>
      <c r="M526" s="21" t="n">
        <v>0.3028</v>
      </c>
      <c r="N526" s="21" t="n">
        <v>0.3098</v>
      </c>
      <c r="O526" s="21" t="n">
        <v>0.3659</v>
      </c>
      <c r="P526" s="23" t="n">
        <v>0.4041</v>
      </c>
      <c r="Q526" s="22"/>
      <c r="R526" s="22"/>
      <c r="S526" s="22"/>
      <c r="T526" s="22"/>
      <c r="U526" s="22"/>
      <c r="V526" s="22"/>
      <c r="W526" s="22"/>
      <c r="X526" s="22"/>
      <c r="Y526" s="22"/>
      <c r="Z526" s="22"/>
      <c r="AA526" s="22"/>
      <c r="AB526" s="22"/>
      <c r="AC526" s="22"/>
      <c r="AD526" s="22"/>
      <c r="AE526" s="22"/>
      <c r="AF526" s="22"/>
      <c r="AG526" s="24" t="n">
        <v>0</v>
      </c>
      <c r="AH526" s="22" t="n">
        <v>0</v>
      </c>
      <c r="AI526" s="22" t="n">
        <v>0</v>
      </c>
      <c r="AJ526" s="22" t="n">
        <v>0</v>
      </c>
      <c r="AK526" s="22" t="n">
        <v>0</v>
      </c>
      <c r="AL526" s="22" t="n">
        <v>0</v>
      </c>
      <c r="AM526" s="22" t="n">
        <v>0</v>
      </c>
      <c r="AN526" s="25" t="n">
        <v>0</v>
      </c>
      <c r="AO526" s="22"/>
      <c r="AP526" s="22"/>
      <c r="AQ526" s="22"/>
      <c r="AR526" s="22"/>
      <c r="AS526" s="22"/>
      <c r="AT526" s="22"/>
      <c r="AU526" s="22"/>
      <c r="AV526" s="22"/>
      <c r="AW526" s="22"/>
      <c r="AX526" s="22"/>
      <c r="AY526" s="22"/>
      <c r="AZ526" s="22"/>
      <c r="BA526" s="22"/>
      <c r="BB526" s="22"/>
      <c r="BC526" s="22"/>
      <c r="BD526" s="22"/>
      <c r="BE526" s="24" t="s">
        <v>74</v>
      </c>
      <c r="BF526" s="22" t="s">
        <v>74</v>
      </c>
      <c r="BG526" s="22" t="s">
        <v>74</v>
      </c>
      <c r="BH526" s="22" t="s">
        <v>74</v>
      </c>
      <c r="BI526" s="25" t="s">
        <v>75</v>
      </c>
      <c r="BJ526" s="21" t="s">
        <v>74</v>
      </c>
      <c r="BK526" s="21" t="s">
        <v>74</v>
      </c>
      <c r="BL526" s="21" t="s">
        <v>74</v>
      </c>
      <c r="BM526" s="21" t="s">
        <v>74</v>
      </c>
      <c r="BN526" s="24" t="s">
        <v>76</v>
      </c>
      <c r="BO526" s="22" t="s">
        <v>76</v>
      </c>
      <c r="BP526" s="22" t="s">
        <v>76</v>
      </c>
      <c r="BQ526" s="22" t="s">
        <v>76</v>
      </c>
      <c r="BR526" s="22" t="s">
        <v>75</v>
      </c>
      <c r="BS526" s="25" t="s">
        <v>75</v>
      </c>
      <c r="BT526" s="22" t="s">
        <v>77</v>
      </c>
      <c r="BU526" s="22" t="s">
        <v>77</v>
      </c>
      <c r="BV526" s="25" t="s">
        <v>78</v>
      </c>
    </row>
    <row r="527" customFormat="false" ht="15" hidden="false" customHeight="false" outlineLevel="0" collapsed="false">
      <c r="A527" s="20" t="s">
        <v>1136</v>
      </c>
      <c r="B527" s="21" t="s">
        <v>1137</v>
      </c>
      <c r="C527" s="21" t="n">
        <v>9</v>
      </c>
      <c r="D527" s="21" t="s">
        <v>125</v>
      </c>
      <c r="E527" s="21" t="n">
        <v>3</v>
      </c>
      <c r="F527" s="21" t="n">
        <v>0.302</v>
      </c>
      <c r="G527" s="21" t="n">
        <v>0.575</v>
      </c>
      <c r="H527" s="22" t="s">
        <v>74</v>
      </c>
      <c r="I527" s="20" t="n">
        <v>0.3613</v>
      </c>
      <c r="J527" s="21" t="n">
        <v>0.3373</v>
      </c>
      <c r="K527" s="21" t="n">
        <v>0.2913</v>
      </c>
      <c r="L527" s="21" t="n">
        <v>0.26</v>
      </c>
      <c r="M527" s="21" t="n">
        <v>0.3315</v>
      </c>
      <c r="N527" s="21" t="n">
        <v>0.2897</v>
      </c>
      <c r="O527" s="21" t="n">
        <v>0.2931</v>
      </c>
      <c r="P527" s="23" t="n">
        <v>0.3361</v>
      </c>
      <c r="Q527" s="22"/>
      <c r="R527" s="22"/>
      <c r="S527" s="22"/>
      <c r="T527" s="22"/>
      <c r="U527" s="22"/>
      <c r="V527" s="22"/>
      <c r="W527" s="22"/>
      <c r="X527" s="22"/>
      <c r="Y527" s="22"/>
      <c r="Z527" s="22"/>
      <c r="AA527" s="22"/>
      <c r="AB527" s="22"/>
      <c r="AC527" s="22"/>
      <c r="AD527" s="22"/>
      <c r="AE527" s="22"/>
      <c r="AF527" s="22"/>
      <c r="AG527" s="24" t="n">
        <v>0</v>
      </c>
      <c r="AH527" s="22" t="n">
        <v>0</v>
      </c>
      <c r="AI527" s="22" t="n">
        <v>0</v>
      </c>
      <c r="AJ527" s="22" t="n">
        <v>0</v>
      </c>
      <c r="AK527" s="22" t="n">
        <v>0</v>
      </c>
      <c r="AL527" s="22" t="n">
        <v>0</v>
      </c>
      <c r="AM527" s="22" t="n">
        <v>0</v>
      </c>
      <c r="AN527" s="25" t="n">
        <v>0</v>
      </c>
      <c r="AO527" s="22"/>
      <c r="AP527" s="22"/>
      <c r="AQ527" s="22"/>
      <c r="AR527" s="22"/>
      <c r="AS527" s="22"/>
      <c r="AT527" s="22"/>
      <c r="AU527" s="22"/>
      <c r="AV527" s="22"/>
      <c r="AW527" s="22"/>
      <c r="AX527" s="22"/>
      <c r="AY527" s="22"/>
      <c r="AZ527" s="22"/>
      <c r="BA527" s="22"/>
      <c r="BB527" s="22"/>
      <c r="BC527" s="22"/>
      <c r="BD527" s="22"/>
      <c r="BE527" s="24" t="s">
        <v>74</v>
      </c>
      <c r="BF527" s="22" t="s">
        <v>74</v>
      </c>
      <c r="BG527" s="22" t="s">
        <v>74</v>
      </c>
      <c r="BH527" s="22" t="s">
        <v>74</v>
      </c>
      <c r="BI527" s="25" t="s">
        <v>75</v>
      </c>
      <c r="BJ527" s="21" t="s">
        <v>74</v>
      </c>
      <c r="BK527" s="21" t="s">
        <v>74</v>
      </c>
      <c r="BL527" s="21" t="s">
        <v>74</v>
      </c>
      <c r="BM527" s="21" t="s">
        <v>74</v>
      </c>
      <c r="BN527" s="24" t="s">
        <v>76</v>
      </c>
      <c r="BO527" s="22" t="s">
        <v>76</v>
      </c>
      <c r="BP527" s="22" t="s">
        <v>76</v>
      </c>
      <c r="BQ527" s="22" t="s">
        <v>76</v>
      </c>
      <c r="BR527" s="22" t="s">
        <v>75</v>
      </c>
      <c r="BS527" s="25" t="s">
        <v>75</v>
      </c>
      <c r="BT527" s="22" t="s">
        <v>77</v>
      </c>
      <c r="BU527" s="22" t="s">
        <v>77</v>
      </c>
      <c r="BV527" s="25" t="s">
        <v>78</v>
      </c>
    </row>
    <row r="528" customFormat="false" ht="15" hidden="false" customHeight="false" outlineLevel="0" collapsed="false">
      <c r="A528" s="20" t="s">
        <v>1138</v>
      </c>
      <c r="B528" s="21" t="s">
        <v>1139</v>
      </c>
      <c r="C528" s="21" t="n">
        <v>9</v>
      </c>
      <c r="D528" s="21" t="s">
        <v>125</v>
      </c>
      <c r="E528" s="21" t="n">
        <v>4</v>
      </c>
      <c r="F528" s="21" t="n">
        <v>0.446</v>
      </c>
      <c r="G528" s="21" t="n">
        <v>0.44</v>
      </c>
      <c r="H528" s="22" t="s">
        <v>74</v>
      </c>
      <c r="I528" s="20" t="n">
        <v>0.3404</v>
      </c>
      <c r="J528" s="21" t="n">
        <v>0.37</v>
      </c>
      <c r="K528" s="21" t="n">
        <v>0.3202</v>
      </c>
      <c r="L528" s="21" t="n">
        <v>0.2769</v>
      </c>
      <c r="M528" s="21" t="n">
        <v>0.3499</v>
      </c>
      <c r="N528" s="21" t="n">
        <v>0.2553</v>
      </c>
      <c r="O528" s="21" t="n">
        <v>0.3226</v>
      </c>
      <c r="P528" s="23" t="n">
        <v>0.2263</v>
      </c>
      <c r="Q528" s="22"/>
      <c r="R528" s="22"/>
      <c r="S528" s="22"/>
      <c r="T528" s="22"/>
      <c r="U528" s="22"/>
      <c r="V528" s="22"/>
      <c r="W528" s="22"/>
      <c r="X528" s="22"/>
      <c r="Y528" s="22"/>
      <c r="Z528" s="22"/>
      <c r="AA528" s="22"/>
      <c r="AB528" s="22"/>
      <c r="AC528" s="22"/>
      <c r="AD528" s="22"/>
      <c r="AE528" s="22"/>
      <c r="AF528" s="22"/>
      <c r="AG528" s="24" t="n">
        <v>0</v>
      </c>
      <c r="AH528" s="22" t="n">
        <v>0</v>
      </c>
      <c r="AI528" s="22" t="n">
        <v>0</v>
      </c>
      <c r="AJ528" s="22" t="n">
        <v>0</v>
      </c>
      <c r="AK528" s="22" t="n">
        <v>0</v>
      </c>
      <c r="AL528" s="22" t="n">
        <v>0</v>
      </c>
      <c r="AM528" s="22" t="n">
        <v>0</v>
      </c>
      <c r="AN528" s="25" t="n">
        <v>0</v>
      </c>
      <c r="AO528" s="22"/>
      <c r="AP528" s="22"/>
      <c r="AQ528" s="22"/>
      <c r="AR528" s="22"/>
      <c r="AS528" s="22"/>
      <c r="AT528" s="22"/>
      <c r="AU528" s="22"/>
      <c r="AV528" s="22"/>
      <c r="AW528" s="22"/>
      <c r="AX528" s="22"/>
      <c r="AY528" s="22"/>
      <c r="AZ528" s="22"/>
      <c r="BA528" s="22"/>
      <c r="BB528" s="22"/>
      <c r="BC528" s="22"/>
      <c r="BD528" s="22"/>
      <c r="BE528" s="24" t="s">
        <v>74</v>
      </c>
      <c r="BF528" s="22" t="s">
        <v>74</v>
      </c>
      <c r="BG528" s="22" t="s">
        <v>74</v>
      </c>
      <c r="BH528" s="22" t="s">
        <v>74</v>
      </c>
      <c r="BI528" s="25" t="s">
        <v>75</v>
      </c>
      <c r="BJ528" s="21" t="s">
        <v>74</v>
      </c>
      <c r="BK528" s="21" t="s">
        <v>74</v>
      </c>
      <c r="BL528" s="21" t="s">
        <v>74</v>
      </c>
      <c r="BM528" s="21" t="s">
        <v>74</v>
      </c>
      <c r="BN528" s="24" t="s">
        <v>76</v>
      </c>
      <c r="BO528" s="22" t="s">
        <v>76</v>
      </c>
      <c r="BP528" s="22" t="s">
        <v>76</v>
      </c>
      <c r="BQ528" s="22" t="s">
        <v>76</v>
      </c>
      <c r="BR528" s="22" t="s">
        <v>75</v>
      </c>
      <c r="BS528" s="25" t="s">
        <v>75</v>
      </c>
      <c r="BT528" s="22" t="s">
        <v>77</v>
      </c>
      <c r="BU528" s="22" t="s">
        <v>77</v>
      </c>
      <c r="BV528" s="25" t="s">
        <v>78</v>
      </c>
    </row>
    <row r="529" customFormat="false" ht="15" hidden="false" customHeight="false" outlineLevel="0" collapsed="false">
      <c r="A529" s="20" t="s">
        <v>1140</v>
      </c>
      <c r="B529" s="21" t="s">
        <v>1141</v>
      </c>
      <c r="C529" s="21" t="n">
        <v>9</v>
      </c>
      <c r="D529" s="21" t="s">
        <v>125</v>
      </c>
      <c r="E529" s="21" t="n">
        <v>6</v>
      </c>
      <c r="F529" s="21" t="n">
        <v>0.287</v>
      </c>
      <c r="G529" s="21" t="n">
        <v>0.317</v>
      </c>
      <c r="H529" s="22" t="s">
        <v>74</v>
      </c>
      <c r="I529" s="20" t="n">
        <v>0.3057</v>
      </c>
      <c r="J529" s="21" t="n">
        <v>0.3754</v>
      </c>
      <c r="K529" s="21" t="n">
        <v>0.3134</v>
      </c>
      <c r="L529" s="21" t="n">
        <v>0.327</v>
      </c>
      <c r="M529" s="21" t="n">
        <v>0.3655</v>
      </c>
      <c r="N529" s="21" t="n">
        <v>0.308</v>
      </c>
      <c r="O529" s="21" t="n">
        <v>0.3253</v>
      </c>
      <c r="P529" s="23" t="n">
        <v>0.3582</v>
      </c>
      <c r="Q529" s="22"/>
      <c r="R529" s="22"/>
      <c r="S529" s="22"/>
      <c r="T529" s="22"/>
      <c r="U529" s="22"/>
      <c r="V529" s="22"/>
      <c r="W529" s="22"/>
      <c r="X529" s="22"/>
      <c r="Y529" s="22"/>
      <c r="Z529" s="22"/>
      <c r="AA529" s="22"/>
      <c r="AB529" s="22"/>
      <c r="AC529" s="22"/>
      <c r="AD529" s="22"/>
      <c r="AE529" s="22"/>
      <c r="AF529" s="22"/>
      <c r="AG529" s="24" t="n">
        <v>0</v>
      </c>
      <c r="AH529" s="22" t="n">
        <v>0</v>
      </c>
      <c r="AI529" s="22" t="n">
        <v>0</v>
      </c>
      <c r="AJ529" s="22" t="n">
        <v>0</v>
      </c>
      <c r="AK529" s="22" t="n">
        <v>0</v>
      </c>
      <c r="AL529" s="22" t="n">
        <v>0</v>
      </c>
      <c r="AM529" s="22" t="n">
        <v>0</v>
      </c>
      <c r="AN529" s="25" t="n">
        <v>0</v>
      </c>
      <c r="AO529" s="22"/>
      <c r="AP529" s="22"/>
      <c r="AQ529" s="22"/>
      <c r="AR529" s="22"/>
      <c r="AS529" s="22"/>
      <c r="AT529" s="22"/>
      <c r="AU529" s="22"/>
      <c r="AV529" s="22"/>
      <c r="AW529" s="22"/>
      <c r="AX529" s="22"/>
      <c r="AY529" s="22"/>
      <c r="AZ529" s="22"/>
      <c r="BA529" s="22"/>
      <c r="BB529" s="22"/>
      <c r="BC529" s="22"/>
      <c r="BD529" s="22"/>
      <c r="BE529" s="24" t="s">
        <v>74</v>
      </c>
      <c r="BF529" s="22" t="s">
        <v>74</v>
      </c>
      <c r="BG529" s="22" t="s">
        <v>74</v>
      </c>
      <c r="BH529" s="22" t="s">
        <v>74</v>
      </c>
      <c r="BI529" s="25" t="s">
        <v>75</v>
      </c>
      <c r="BJ529" s="21" t="s">
        <v>74</v>
      </c>
      <c r="BK529" s="21" t="s">
        <v>74</v>
      </c>
      <c r="BL529" s="21" t="s">
        <v>74</v>
      </c>
      <c r="BM529" s="21" t="s">
        <v>74</v>
      </c>
      <c r="BN529" s="24" t="s">
        <v>76</v>
      </c>
      <c r="BO529" s="22" t="s">
        <v>76</v>
      </c>
      <c r="BP529" s="22" t="s">
        <v>76</v>
      </c>
      <c r="BQ529" s="22" t="s">
        <v>76</v>
      </c>
      <c r="BR529" s="22" t="s">
        <v>75</v>
      </c>
      <c r="BS529" s="25" t="s">
        <v>75</v>
      </c>
      <c r="BT529" s="22" t="s">
        <v>77</v>
      </c>
      <c r="BU529" s="22" t="s">
        <v>77</v>
      </c>
      <c r="BV529" s="25" t="s">
        <v>78</v>
      </c>
    </row>
    <row r="530" customFormat="false" ht="15" hidden="false" customHeight="false" outlineLevel="0" collapsed="false">
      <c r="A530" s="20" t="s">
        <v>1142</v>
      </c>
      <c r="B530" s="21" t="s">
        <v>1143</v>
      </c>
      <c r="C530" s="21" t="n">
        <v>9</v>
      </c>
      <c r="D530" s="21" t="s">
        <v>125</v>
      </c>
      <c r="E530" s="21" t="n">
        <v>7</v>
      </c>
      <c r="F530" s="21" t="n">
        <v>0.29</v>
      </c>
      <c r="G530" s="21" t="n">
        <v>0.461</v>
      </c>
      <c r="H530" s="22" t="s">
        <v>74</v>
      </c>
      <c r="I530" s="20" t="n">
        <v>0.345</v>
      </c>
      <c r="J530" s="21" t="n">
        <v>0.3793</v>
      </c>
      <c r="K530" s="21" t="n">
        <v>0.2897</v>
      </c>
      <c r="L530" s="21" t="n">
        <v>0.2693</v>
      </c>
      <c r="M530" s="21" t="n">
        <v>0.2711</v>
      </c>
      <c r="N530" s="21" t="n">
        <v>0.2557</v>
      </c>
      <c r="O530" s="21" t="n">
        <v>0.2588</v>
      </c>
      <c r="P530" s="23" t="n">
        <v>0.2477</v>
      </c>
      <c r="Q530" s="22"/>
      <c r="R530" s="22"/>
      <c r="S530" s="22"/>
      <c r="T530" s="22"/>
      <c r="U530" s="22"/>
      <c r="V530" s="22"/>
      <c r="W530" s="22"/>
      <c r="X530" s="22"/>
      <c r="Y530" s="22"/>
      <c r="Z530" s="22"/>
      <c r="AA530" s="22"/>
      <c r="AB530" s="22"/>
      <c r="AC530" s="22"/>
      <c r="AD530" s="22"/>
      <c r="AE530" s="22"/>
      <c r="AF530" s="22"/>
      <c r="AG530" s="24" t="n">
        <v>0</v>
      </c>
      <c r="AH530" s="22" t="n">
        <v>0</v>
      </c>
      <c r="AI530" s="22" t="n">
        <v>0</v>
      </c>
      <c r="AJ530" s="22" t="n">
        <v>0</v>
      </c>
      <c r="AK530" s="22" t="n">
        <v>0</v>
      </c>
      <c r="AL530" s="22" t="n">
        <v>0</v>
      </c>
      <c r="AM530" s="22" t="n">
        <v>0</v>
      </c>
      <c r="AN530" s="25" t="n">
        <v>0</v>
      </c>
      <c r="AO530" s="22"/>
      <c r="AP530" s="22"/>
      <c r="AQ530" s="22"/>
      <c r="AR530" s="22"/>
      <c r="AS530" s="22"/>
      <c r="AT530" s="22"/>
      <c r="AU530" s="22"/>
      <c r="AV530" s="22"/>
      <c r="AW530" s="22"/>
      <c r="AX530" s="22"/>
      <c r="AY530" s="22"/>
      <c r="AZ530" s="22"/>
      <c r="BA530" s="22"/>
      <c r="BB530" s="22"/>
      <c r="BC530" s="22"/>
      <c r="BD530" s="22"/>
      <c r="BE530" s="24" t="s">
        <v>74</v>
      </c>
      <c r="BF530" s="22" t="s">
        <v>74</v>
      </c>
      <c r="BG530" s="22" t="s">
        <v>74</v>
      </c>
      <c r="BH530" s="22" t="s">
        <v>74</v>
      </c>
      <c r="BI530" s="25" t="s">
        <v>75</v>
      </c>
      <c r="BJ530" s="21" t="s">
        <v>74</v>
      </c>
      <c r="BK530" s="21" t="s">
        <v>74</v>
      </c>
      <c r="BL530" s="21" t="s">
        <v>74</v>
      </c>
      <c r="BM530" s="21" t="s">
        <v>74</v>
      </c>
      <c r="BN530" s="24" t="s">
        <v>76</v>
      </c>
      <c r="BO530" s="22" t="s">
        <v>76</v>
      </c>
      <c r="BP530" s="22" t="s">
        <v>76</v>
      </c>
      <c r="BQ530" s="22" t="s">
        <v>76</v>
      </c>
      <c r="BR530" s="22" t="s">
        <v>75</v>
      </c>
      <c r="BS530" s="25" t="s">
        <v>75</v>
      </c>
      <c r="BT530" s="22" t="s">
        <v>77</v>
      </c>
      <c r="BU530" s="22" t="s">
        <v>77</v>
      </c>
      <c r="BV530" s="25" t="s">
        <v>78</v>
      </c>
    </row>
    <row r="531" customFormat="false" ht="15" hidden="false" customHeight="false" outlineLevel="0" collapsed="false">
      <c r="A531" s="20" t="s">
        <v>1144</v>
      </c>
      <c r="B531" s="21" t="s">
        <v>1145</v>
      </c>
      <c r="C531" s="21" t="n">
        <v>9</v>
      </c>
      <c r="D531" s="21" t="s">
        <v>125</v>
      </c>
      <c r="E531" s="21" t="n">
        <v>8</v>
      </c>
      <c r="F531" s="21" t="n">
        <v>0.296</v>
      </c>
      <c r="G531" s="21" t="n">
        <v>0.212</v>
      </c>
      <c r="H531" s="22" t="s">
        <v>74</v>
      </c>
      <c r="I531" s="20" t="n">
        <v>0.3641</v>
      </c>
      <c r="J531" s="21" t="n">
        <v>0.3978</v>
      </c>
      <c r="K531" s="21" t="n">
        <v>0.2839</v>
      </c>
      <c r="L531" s="21" t="n">
        <v>0.4459</v>
      </c>
      <c r="M531" s="21" t="n">
        <v>0.3011</v>
      </c>
      <c r="N531" s="21" t="n">
        <v>0.2782</v>
      </c>
      <c r="O531" s="21" t="n">
        <v>0.2939</v>
      </c>
      <c r="P531" s="23" t="n">
        <v>0.2786</v>
      </c>
      <c r="Q531" s="22"/>
      <c r="R531" s="22"/>
      <c r="S531" s="22"/>
      <c r="T531" s="22"/>
      <c r="U531" s="22"/>
      <c r="V531" s="22"/>
      <c r="W531" s="22"/>
      <c r="X531" s="22"/>
      <c r="Y531" s="22"/>
      <c r="Z531" s="22"/>
      <c r="AA531" s="22"/>
      <c r="AB531" s="22"/>
      <c r="AC531" s="22"/>
      <c r="AD531" s="22"/>
      <c r="AE531" s="22"/>
      <c r="AF531" s="22"/>
      <c r="AG531" s="24" t="n">
        <v>0</v>
      </c>
      <c r="AH531" s="22" t="n">
        <v>0</v>
      </c>
      <c r="AI531" s="22" t="n">
        <v>0</v>
      </c>
      <c r="AJ531" s="22" t="n">
        <v>0</v>
      </c>
      <c r="AK531" s="22" t="n">
        <v>0</v>
      </c>
      <c r="AL531" s="22" t="n">
        <v>0</v>
      </c>
      <c r="AM531" s="22" t="n">
        <v>0</v>
      </c>
      <c r="AN531" s="25" t="n">
        <v>0</v>
      </c>
      <c r="AO531" s="22"/>
      <c r="AP531" s="22"/>
      <c r="AQ531" s="22"/>
      <c r="AR531" s="22"/>
      <c r="AS531" s="22"/>
      <c r="AT531" s="22"/>
      <c r="AU531" s="22"/>
      <c r="AV531" s="22"/>
      <c r="AW531" s="22"/>
      <c r="AX531" s="22"/>
      <c r="AY531" s="22"/>
      <c r="AZ531" s="22"/>
      <c r="BA531" s="22"/>
      <c r="BB531" s="22"/>
      <c r="BC531" s="22"/>
      <c r="BD531" s="22"/>
      <c r="BE531" s="24" t="s">
        <v>74</v>
      </c>
      <c r="BF531" s="22" t="s">
        <v>74</v>
      </c>
      <c r="BG531" s="22" t="s">
        <v>74</v>
      </c>
      <c r="BH531" s="22" t="s">
        <v>74</v>
      </c>
      <c r="BI531" s="25" t="s">
        <v>75</v>
      </c>
      <c r="BJ531" s="21" t="s">
        <v>74</v>
      </c>
      <c r="BK531" s="21" t="s">
        <v>74</v>
      </c>
      <c r="BL531" s="21" t="s">
        <v>74</v>
      </c>
      <c r="BM531" s="21" t="s">
        <v>74</v>
      </c>
      <c r="BN531" s="24" t="s">
        <v>76</v>
      </c>
      <c r="BO531" s="22" t="s">
        <v>76</v>
      </c>
      <c r="BP531" s="22" t="s">
        <v>76</v>
      </c>
      <c r="BQ531" s="22" t="s">
        <v>76</v>
      </c>
      <c r="BR531" s="22" t="s">
        <v>75</v>
      </c>
      <c r="BS531" s="25" t="s">
        <v>75</v>
      </c>
      <c r="BT531" s="22" t="s">
        <v>77</v>
      </c>
      <c r="BU531" s="22" t="s">
        <v>77</v>
      </c>
      <c r="BV531" s="25" t="s">
        <v>78</v>
      </c>
    </row>
    <row r="532" customFormat="false" ht="15" hidden="false" customHeight="false" outlineLevel="0" collapsed="false">
      <c r="A532" s="20" t="s">
        <v>1146</v>
      </c>
      <c r="B532" s="21" t="s">
        <v>1147</v>
      </c>
      <c r="C532" s="21" t="n">
        <v>9</v>
      </c>
      <c r="D532" s="21" t="s">
        <v>125</v>
      </c>
      <c r="E532" s="21" t="n">
        <v>9</v>
      </c>
      <c r="F532" s="21" t="n">
        <v>0.23</v>
      </c>
      <c r="G532" s="21" t="n">
        <v>0.312</v>
      </c>
      <c r="H532" s="22" t="s">
        <v>74</v>
      </c>
      <c r="I532" s="20" t="n">
        <v>0.3791</v>
      </c>
      <c r="J532" s="21" t="n">
        <v>0.4358</v>
      </c>
      <c r="K532" s="21" t="n">
        <v>0.3178</v>
      </c>
      <c r="L532" s="21" t="n">
        <v>0.3326</v>
      </c>
      <c r="M532" s="21" t="n">
        <v>0.3329</v>
      </c>
      <c r="N532" s="21" t="n">
        <v>0.3006</v>
      </c>
      <c r="O532" s="21" t="n">
        <v>0.3034</v>
      </c>
      <c r="P532" s="23" t="n">
        <v>0.3592</v>
      </c>
      <c r="Q532" s="22"/>
      <c r="R532" s="22"/>
      <c r="S532" s="22"/>
      <c r="T532" s="22"/>
      <c r="U532" s="22"/>
      <c r="V532" s="22"/>
      <c r="W532" s="22"/>
      <c r="X532" s="22"/>
      <c r="Y532" s="22"/>
      <c r="Z532" s="22"/>
      <c r="AA532" s="22"/>
      <c r="AB532" s="22"/>
      <c r="AC532" s="22"/>
      <c r="AD532" s="22"/>
      <c r="AE532" s="22"/>
      <c r="AF532" s="22"/>
      <c r="AG532" s="24" t="n">
        <v>0</v>
      </c>
      <c r="AH532" s="22" t="n">
        <v>0</v>
      </c>
      <c r="AI532" s="22" t="n">
        <v>0</v>
      </c>
      <c r="AJ532" s="22" t="n">
        <v>0</v>
      </c>
      <c r="AK532" s="22" t="n">
        <v>0</v>
      </c>
      <c r="AL532" s="22" t="n">
        <v>0</v>
      </c>
      <c r="AM532" s="22" t="n">
        <v>0</v>
      </c>
      <c r="AN532" s="25" t="n">
        <v>0</v>
      </c>
      <c r="AO532" s="22"/>
      <c r="AP532" s="22"/>
      <c r="AQ532" s="22"/>
      <c r="AR532" s="22"/>
      <c r="AS532" s="22"/>
      <c r="AT532" s="22"/>
      <c r="AU532" s="22"/>
      <c r="AV532" s="22"/>
      <c r="AW532" s="22"/>
      <c r="AX532" s="22"/>
      <c r="AY532" s="22"/>
      <c r="AZ532" s="22"/>
      <c r="BA532" s="22"/>
      <c r="BB532" s="22"/>
      <c r="BC532" s="22"/>
      <c r="BD532" s="22"/>
      <c r="BE532" s="24" t="s">
        <v>74</v>
      </c>
      <c r="BF532" s="22" t="s">
        <v>74</v>
      </c>
      <c r="BG532" s="22" t="s">
        <v>74</v>
      </c>
      <c r="BH532" s="22" t="s">
        <v>74</v>
      </c>
      <c r="BI532" s="25" t="s">
        <v>75</v>
      </c>
      <c r="BJ532" s="21" t="s">
        <v>74</v>
      </c>
      <c r="BK532" s="21" t="s">
        <v>74</v>
      </c>
      <c r="BL532" s="21" t="s">
        <v>74</v>
      </c>
      <c r="BM532" s="21" t="s">
        <v>74</v>
      </c>
      <c r="BN532" s="24" t="s">
        <v>76</v>
      </c>
      <c r="BO532" s="22" t="s">
        <v>76</v>
      </c>
      <c r="BP532" s="22" t="s">
        <v>76</v>
      </c>
      <c r="BQ532" s="22" t="s">
        <v>76</v>
      </c>
      <c r="BR532" s="22" t="s">
        <v>75</v>
      </c>
      <c r="BS532" s="25" t="s">
        <v>75</v>
      </c>
      <c r="BT532" s="22" t="s">
        <v>77</v>
      </c>
      <c r="BU532" s="22" t="s">
        <v>77</v>
      </c>
      <c r="BV532" s="25" t="s">
        <v>78</v>
      </c>
    </row>
    <row r="533" customFormat="false" ht="15" hidden="false" customHeight="false" outlineLevel="0" collapsed="false">
      <c r="A533" s="20" t="s">
        <v>1148</v>
      </c>
      <c r="B533" s="21" t="s">
        <v>1149</v>
      </c>
      <c r="C533" s="21" t="n">
        <v>9</v>
      </c>
      <c r="D533" s="21" t="s">
        <v>125</v>
      </c>
      <c r="E533" s="21" t="n">
        <v>10</v>
      </c>
      <c r="F533" s="21" t="n">
        <v>0.29</v>
      </c>
      <c r="G533" s="21" t="n">
        <v>0.316</v>
      </c>
      <c r="H533" s="22" t="s">
        <v>74</v>
      </c>
      <c r="I533" s="20" t="n">
        <v>0.3639</v>
      </c>
      <c r="J533" s="21" t="n">
        <v>0.4324</v>
      </c>
      <c r="K533" s="21" t="n">
        <v>0.339</v>
      </c>
      <c r="L533" s="21" t="n">
        <v>0.4633</v>
      </c>
      <c r="M533" s="21" t="n">
        <v>0.309</v>
      </c>
      <c r="N533" s="21" t="n">
        <v>0.3155</v>
      </c>
      <c r="O533" s="21" t="n">
        <v>0.3035</v>
      </c>
      <c r="P533" s="23" t="n">
        <v>0.3448</v>
      </c>
      <c r="Q533" s="22"/>
      <c r="R533" s="22"/>
      <c r="S533" s="22"/>
      <c r="T533" s="22"/>
      <c r="U533" s="22"/>
      <c r="V533" s="22"/>
      <c r="W533" s="22"/>
      <c r="X533" s="22"/>
      <c r="Y533" s="22"/>
      <c r="Z533" s="22"/>
      <c r="AA533" s="22"/>
      <c r="AB533" s="22"/>
      <c r="AC533" s="22"/>
      <c r="AD533" s="22"/>
      <c r="AE533" s="22"/>
      <c r="AF533" s="22"/>
      <c r="AG533" s="24" t="n">
        <v>0</v>
      </c>
      <c r="AH533" s="22" t="n">
        <v>0</v>
      </c>
      <c r="AI533" s="22" t="n">
        <v>0</v>
      </c>
      <c r="AJ533" s="22" t="n">
        <v>0</v>
      </c>
      <c r="AK533" s="22" t="n">
        <v>0</v>
      </c>
      <c r="AL533" s="22" t="n">
        <v>0</v>
      </c>
      <c r="AM533" s="22" t="n">
        <v>0</v>
      </c>
      <c r="AN533" s="25" t="n">
        <v>0</v>
      </c>
      <c r="AO533" s="22"/>
      <c r="AP533" s="22"/>
      <c r="AQ533" s="22"/>
      <c r="AR533" s="22"/>
      <c r="AS533" s="22"/>
      <c r="AT533" s="22"/>
      <c r="AU533" s="22"/>
      <c r="AV533" s="22"/>
      <c r="AW533" s="22"/>
      <c r="AX533" s="22"/>
      <c r="AY533" s="22"/>
      <c r="AZ533" s="22"/>
      <c r="BA533" s="22"/>
      <c r="BB533" s="22"/>
      <c r="BC533" s="22"/>
      <c r="BD533" s="22"/>
      <c r="BE533" s="24" t="s">
        <v>74</v>
      </c>
      <c r="BF533" s="22" t="s">
        <v>74</v>
      </c>
      <c r="BG533" s="22" t="s">
        <v>74</v>
      </c>
      <c r="BH533" s="22" t="s">
        <v>74</v>
      </c>
      <c r="BI533" s="25" t="s">
        <v>75</v>
      </c>
      <c r="BJ533" s="21" t="s">
        <v>74</v>
      </c>
      <c r="BK533" s="21" t="s">
        <v>74</v>
      </c>
      <c r="BL533" s="21" t="s">
        <v>74</v>
      </c>
      <c r="BM533" s="21" t="s">
        <v>74</v>
      </c>
      <c r="BN533" s="24" t="s">
        <v>76</v>
      </c>
      <c r="BO533" s="22" t="s">
        <v>76</v>
      </c>
      <c r="BP533" s="22" t="s">
        <v>76</v>
      </c>
      <c r="BQ533" s="22" t="s">
        <v>76</v>
      </c>
      <c r="BR533" s="22" t="s">
        <v>75</v>
      </c>
      <c r="BS533" s="25" t="s">
        <v>75</v>
      </c>
      <c r="BT533" s="22" t="s">
        <v>77</v>
      </c>
      <c r="BU533" s="22" t="s">
        <v>77</v>
      </c>
      <c r="BV533" s="25" t="s">
        <v>78</v>
      </c>
    </row>
    <row r="534" customFormat="false" ht="15" hidden="false" customHeight="false" outlineLevel="0" collapsed="false">
      <c r="A534" s="20" t="s">
        <v>1150</v>
      </c>
      <c r="B534" s="21" t="s">
        <v>1151</v>
      </c>
      <c r="C534" s="21" t="n">
        <v>9</v>
      </c>
      <c r="D534" s="21" t="s">
        <v>125</v>
      </c>
      <c r="E534" s="21" t="n">
        <v>11</v>
      </c>
      <c r="F534" s="21" t="n">
        <v>0.278</v>
      </c>
      <c r="G534" s="21" t="n">
        <v>0.285</v>
      </c>
      <c r="H534" s="22" t="s">
        <v>74</v>
      </c>
      <c r="I534" s="20" t="n">
        <v>0.3516</v>
      </c>
      <c r="J534" s="21" t="n">
        <v>0.4855</v>
      </c>
      <c r="K534" s="21" t="n">
        <v>0.363</v>
      </c>
      <c r="L534" s="21" t="n">
        <v>0.3827</v>
      </c>
      <c r="M534" s="21" t="n">
        <v>0.283</v>
      </c>
      <c r="N534" s="21" t="n">
        <v>0.2835</v>
      </c>
      <c r="O534" s="21" t="n">
        <v>0.3442</v>
      </c>
      <c r="P534" s="23" t="n">
        <v>0.342</v>
      </c>
      <c r="Q534" s="22"/>
      <c r="R534" s="22"/>
      <c r="S534" s="22"/>
      <c r="T534" s="22"/>
      <c r="U534" s="22"/>
      <c r="V534" s="22"/>
      <c r="W534" s="22"/>
      <c r="X534" s="22"/>
      <c r="Y534" s="22"/>
      <c r="Z534" s="22"/>
      <c r="AA534" s="22"/>
      <c r="AB534" s="22"/>
      <c r="AC534" s="22"/>
      <c r="AD534" s="22"/>
      <c r="AE534" s="22"/>
      <c r="AF534" s="22"/>
      <c r="AG534" s="24" t="n">
        <v>0</v>
      </c>
      <c r="AH534" s="22" t="n">
        <v>0</v>
      </c>
      <c r="AI534" s="22" t="n">
        <v>0</v>
      </c>
      <c r="AJ534" s="22" t="n">
        <v>0</v>
      </c>
      <c r="AK534" s="22" t="n">
        <v>0</v>
      </c>
      <c r="AL534" s="22" t="n">
        <v>0</v>
      </c>
      <c r="AM534" s="22" t="n">
        <v>0</v>
      </c>
      <c r="AN534" s="25" t="n">
        <v>0</v>
      </c>
      <c r="AO534" s="22"/>
      <c r="AP534" s="22"/>
      <c r="AQ534" s="22"/>
      <c r="AR534" s="22"/>
      <c r="AS534" s="22"/>
      <c r="AT534" s="22"/>
      <c r="AU534" s="22"/>
      <c r="AV534" s="22"/>
      <c r="AW534" s="22"/>
      <c r="AX534" s="22"/>
      <c r="AY534" s="22"/>
      <c r="AZ534" s="22"/>
      <c r="BA534" s="22"/>
      <c r="BB534" s="22"/>
      <c r="BC534" s="22"/>
      <c r="BD534" s="22"/>
      <c r="BE534" s="24" t="s">
        <v>74</v>
      </c>
      <c r="BF534" s="22" t="s">
        <v>74</v>
      </c>
      <c r="BG534" s="22" t="s">
        <v>74</v>
      </c>
      <c r="BH534" s="22" t="s">
        <v>74</v>
      </c>
      <c r="BI534" s="25" t="s">
        <v>75</v>
      </c>
      <c r="BJ534" s="21" t="s">
        <v>74</v>
      </c>
      <c r="BK534" s="21" t="s">
        <v>74</v>
      </c>
      <c r="BL534" s="21" t="s">
        <v>74</v>
      </c>
      <c r="BM534" s="21" t="s">
        <v>74</v>
      </c>
      <c r="BN534" s="24" t="s">
        <v>76</v>
      </c>
      <c r="BO534" s="22" t="s">
        <v>76</v>
      </c>
      <c r="BP534" s="22" t="s">
        <v>76</v>
      </c>
      <c r="BQ534" s="22" t="s">
        <v>76</v>
      </c>
      <c r="BR534" s="22" t="s">
        <v>75</v>
      </c>
      <c r="BS534" s="25" t="s">
        <v>75</v>
      </c>
      <c r="BT534" s="22" t="s">
        <v>77</v>
      </c>
      <c r="BU534" s="22" t="s">
        <v>77</v>
      </c>
      <c r="BV534" s="25" t="s">
        <v>78</v>
      </c>
    </row>
    <row r="535" customFormat="false" ht="15" hidden="false" customHeight="false" outlineLevel="0" collapsed="false">
      <c r="A535" s="20" t="s">
        <v>1152</v>
      </c>
      <c r="B535" s="21" t="s">
        <v>1153</v>
      </c>
      <c r="C535" s="21" t="n">
        <v>9</v>
      </c>
      <c r="D535" s="21" t="s">
        <v>125</v>
      </c>
      <c r="E535" s="21" t="n">
        <v>12</v>
      </c>
      <c r="F535" s="21" t="n">
        <v>0.277</v>
      </c>
      <c r="G535" s="21" t="n">
        <v>0.178</v>
      </c>
      <c r="H535" s="22" t="s">
        <v>74</v>
      </c>
      <c r="I535" s="20" t="n">
        <v>0.3936</v>
      </c>
      <c r="J535" s="21" t="n">
        <v>0.5463</v>
      </c>
      <c r="K535" s="21" t="n">
        <v>0.4565</v>
      </c>
      <c r="L535" s="21" t="n">
        <v>0.3601</v>
      </c>
      <c r="M535" s="21" t="n">
        <v>0.2864</v>
      </c>
      <c r="N535" s="21" t="n">
        <v>0.304</v>
      </c>
      <c r="O535" s="21" t="n">
        <v>0.321</v>
      </c>
      <c r="P535" s="23" t="n">
        <v>0.2944</v>
      </c>
      <c r="Q535" s="22"/>
      <c r="R535" s="22"/>
      <c r="S535" s="22"/>
      <c r="T535" s="22"/>
      <c r="U535" s="22"/>
      <c r="V535" s="22"/>
      <c r="W535" s="22"/>
      <c r="X535" s="22"/>
      <c r="Y535" s="22"/>
      <c r="Z535" s="22"/>
      <c r="AA535" s="22"/>
      <c r="AB535" s="22"/>
      <c r="AC535" s="22"/>
      <c r="AD535" s="22"/>
      <c r="AE535" s="22"/>
      <c r="AF535" s="22"/>
      <c r="AG535" s="24" t="n">
        <v>0</v>
      </c>
      <c r="AH535" s="22" t="n">
        <v>0</v>
      </c>
      <c r="AI535" s="22" t="n">
        <v>0</v>
      </c>
      <c r="AJ535" s="22" t="n">
        <v>0</v>
      </c>
      <c r="AK535" s="22" t="n">
        <v>0</v>
      </c>
      <c r="AL535" s="22" t="n">
        <v>0</v>
      </c>
      <c r="AM535" s="22" t="n">
        <v>0</v>
      </c>
      <c r="AN535" s="25" t="n">
        <v>0</v>
      </c>
      <c r="AO535" s="22"/>
      <c r="AP535" s="22"/>
      <c r="AQ535" s="22"/>
      <c r="AR535" s="22"/>
      <c r="AS535" s="22"/>
      <c r="AT535" s="22"/>
      <c r="AU535" s="22"/>
      <c r="AV535" s="22"/>
      <c r="AW535" s="22"/>
      <c r="AX535" s="22"/>
      <c r="AY535" s="22"/>
      <c r="AZ535" s="22"/>
      <c r="BA535" s="22"/>
      <c r="BB535" s="22"/>
      <c r="BC535" s="22"/>
      <c r="BD535" s="22"/>
      <c r="BE535" s="24" t="s">
        <v>74</v>
      </c>
      <c r="BF535" s="22" t="s">
        <v>74</v>
      </c>
      <c r="BG535" s="22" t="s">
        <v>74</v>
      </c>
      <c r="BH535" s="22" t="s">
        <v>74</v>
      </c>
      <c r="BI535" s="25" t="s">
        <v>75</v>
      </c>
      <c r="BJ535" s="21" t="s">
        <v>74</v>
      </c>
      <c r="BK535" s="21" t="s">
        <v>74</v>
      </c>
      <c r="BL535" s="21" t="s">
        <v>74</v>
      </c>
      <c r="BM535" s="21" t="s">
        <v>74</v>
      </c>
      <c r="BN535" s="24" t="s">
        <v>76</v>
      </c>
      <c r="BO535" s="22" t="s">
        <v>76</v>
      </c>
      <c r="BP535" s="22" t="s">
        <v>76</v>
      </c>
      <c r="BQ535" s="22" t="s">
        <v>76</v>
      </c>
      <c r="BR535" s="22" t="s">
        <v>75</v>
      </c>
      <c r="BS535" s="25" t="s">
        <v>75</v>
      </c>
      <c r="BT535" s="22" t="s">
        <v>77</v>
      </c>
      <c r="BU535" s="22" t="s">
        <v>77</v>
      </c>
      <c r="BV535" s="25" t="s">
        <v>78</v>
      </c>
    </row>
    <row r="536" customFormat="false" ht="15" hidden="false" customHeight="false" outlineLevel="0" collapsed="false">
      <c r="A536" s="20" t="s">
        <v>1154</v>
      </c>
      <c r="B536" s="21" t="s">
        <v>1155</v>
      </c>
      <c r="C536" s="21" t="n">
        <v>9</v>
      </c>
      <c r="D536" s="21" t="s">
        <v>146</v>
      </c>
      <c r="E536" s="21" t="n">
        <v>1</v>
      </c>
      <c r="F536" s="21" t="n">
        <v>0.219</v>
      </c>
      <c r="G536" s="21" t="n">
        <v>0.1</v>
      </c>
      <c r="H536" s="22" t="s">
        <v>74</v>
      </c>
      <c r="I536" s="20" t="n">
        <v>0.3388</v>
      </c>
      <c r="J536" s="21" t="n">
        <v>0.3651</v>
      </c>
      <c r="K536" s="21" t="n">
        <v>0.2615</v>
      </c>
      <c r="L536" s="21" t="n">
        <v>0.2576</v>
      </c>
      <c r="M536" s="21" t="n">
        <v>0.3261</v>
      </c>
      <c r="N536" s="21" t="n">
        <v>0.3272</v>
      </c>
      <c r="O536" s="21" t="n">
        <v>0.3796</v>
      </c>
      <c r="P536" s="23" t="n">
        <v>0.3255</v>
      </c>
      <c r="Q536" s="22"/>
      <c r="R536" s="22"/>
      <c r="S536" s="22"/>
      <c r="T536" s="22"/>
      <c r="U536" s="22"/>
      <c r="V536" s="22"/>
      <c r="W536" s="22"/>
      <c r="X536" s="22"/>
      <c r="Y536" s="22"/>
      <c r="Z536" s="22"/>
      <c r="AA536" s="22"/>
      <c r="AB536" s="22"/>
      <c r="AC536" s="22"/>
      <c r="AD536" s="22"/>
      <c r="AE536" s="22"/>
      <c r="AF536" s="22"/>
      <c r="AG536" s="24" t="n">
        <v>0</v>
      </c>
      <c r="AH536" s="22" t="n">
        <v>0</v>
      </c>
      <c r="AI536" s="22" t="n">
        <v>0</v>
      </c>
      <c r="AJ536" s="22" t="n">
        <v>0</v>
      </c>
      <c r="AK536" s="22" t="n">
        <v>0</v>
      </c>
      <c r="AL536" s="22" t="n">
        <v>0</v>
      </c>
      <c r="AM536" s="22" t="n">
        <v>0</v>
      </c>
      <c r="AN536" s="25" t="n">
        <v>0</v>
      </c>
      <c r="AO536" s="22"/>
      <c r="AP536" s="22"/>
      <c r="AQ536" s="22"/>
      <c r="AR536" s="22"/>
      <c r="AS536" s="22"/>
      <c r="AT536" s="22"/>
      <c r="AU536" s="22"/>
      <c r="AV536" s="22"/>
      <c r="AW536" s="22"/>
      <c r="AX536" s="22"/>
      <c r="AY536" s="22"/>
      <c r="AZ536" s="22"/>
      <c r="BA536" s="22"/>
      <c r="BB536" s="22"/>
      <c r="BC536" s="22"/>
      <c r="BD536" s="22"/>
      <c r="BE536" s="24" t="s">
        <v>74</v>
      </c>
      <c r="BF536" s="22" t="s">
        <v>74</v>
      </c>
      <c r="BG536" s="22" t="s">
        <v>74</v>
      </c>
      <c r="BH536" s="22" t="s">
        <v>74</v>
      </c>
      <c r="BI536" s="25" t="s">
        <v>75</v>
      </c>
      <c r="BJ536" s="21" t="s">
        <v>74</v>
      </c>
      <c r="BK536" s="21" t="s">
        <v>74</v>
      </c>
      <c r="BL536" s="21" t="s">
        <v>74</v>
      </c>
      <c r="BM536" s="21" t="s">
        <v>74</v>
      </c>
      <c r="BN536" s="24" t="s">
        <v>76</v>
      </c>
      <c r="BO536" s="22" t="s">
        <v>76</v>
      </c>
      <c r="BP536" s="22" t="s">
        <v>76</v>
      </c>
      <c r="BQ536" s="22" t="s">
        <v>76</v>
      </c>
      <c r="BR536" s="22" t="s">
        <v>75</v>
      </c>
      <c r="BS536" s="25" t="s">
        <v>75</v>
      </c>
      <c r="BT536" s="22" t="s">
        <v>77</v>
      </c>
      <c r="BU536" s="22" t="s">
        <v>77</v>
      </c>
      <c r="BV536" s="25" t="s">
        <v>78</v>
      </c>
    </row>
    <row r="537" customFormat="false" ht="15" hidden="false" customHeight="false" outlineLevel="0" collapsed="false">
      <c r="A537" s="20" t="s">
        <v>1156</v>
      </c>
      <c r="B537" s="21" t="s">
        <v>1157</v>
      </c>
      <c r="C537" s="21" t="n">
        <v>9</v>
      </c>
      <c r="D537" s="21" t="s">
        <v>146</v>
      </c>
      <c r="E537" s="21" t="n">
        <v>2</v>
      </c>
      <c r="F537" s="21" t="n">
        <v>0.327</v>
      </c>
      <c r="G537" s="21" t="n">
        <v>0.465</v>
      </c>
      <c r="H537" s="22" t="s">
        <v>74</v>
      </c>
      <c r="I537" s="20" t="n">
        <v>0.3639</v>
      </c>
      <c r="J537" s="21" t="n">
        <v>0.5719</v>
      </c>
      <c r="K537" s="21" t="n">
        <v>0.4098</v>
      </c>
      <c r="L537" s="21" t="n">
        <v>0.2538</v>
      </c>
      <c r="M537" s="21" t="n">
        <v>0.3848</v>
      </c>
      <c r="N537" s="21" t="n">
        <v>0.3781</v>
      </c>
      <c r="O537" s="21" t="n">
        <v>0.4135</v>
      </c>
      <c r="P537" s="23" t="n">
        <v>0.394</v>
      </c>
      <c r="Q537" s="22"/>
      <c r="R537" s="22"/>
      <c r="S537" s="22"/>
      <c r="T537" s="22"/>
      <c r="U537" s="22"/>
      <c r="V537" s="22"/>
      <c r="W537" s="22"/>
      <c r="X537" s="22"/>
      <c r="Y537" s="22"/>
      <c r="Z537" s="22"/>
      <c r="AA537" s="22"/>
      <c r="AB537" s="22"/>
      <c r="AC537" s="22"/>
      <c r="AD537" s="22"/>
      <c r="AE537" s="22"/>
      <c r="AF537" s="22"/>
      <c r="AG537" s="24" t="n">
        <v>0</v>
      </c>
      <c r="AH537" s="22" t="n">
        <v>0</v>
      </c>
      <c r="AI537" s="22" t="n">
        <v>0</v>
      </c>
      <c r="AJ537" s="22" t="n">
        <v>0</v>
      </c>
      <c r="AK537" s="22" t="n">
        <v>0</v>
      </c>
      <c r="AL537" s="22" t="n">
        <v>0</v>
      </c>
      <c r="AM537" s="22" t="n">
        <v>0</v>
      </c>
      <c r="AN537" s="25" t="n">
        <v>0</v>
      </c>
      <c r="AO537" s="22"/>
      <c r="AP537" s="22"/>
      <c r="AQ537" s="22"/>
      <c r="AR537" s="22"/>
      <c r="AS537" s="22"/>
      <c r="AT537" s="22"/>
      <c r="AU537" s="22"/>
      <c r="AV537" s="22"/>
      <c r="AW537" s="22"/>
      <c r="AX537" s="22"/>
      <c r="AY537" s="22"/>
      <c r="AZ537" s="22"/>
      <c r="BA537" s="22"/>
      <c r="BB537" s="22"/>
      <c r="BC537" s="22"/>
      <c r="BD537" s="22"/>
      <c r="BE537" s="24" t="s">
        <v>74</v>
      </c>
      <c r="BF537" s="22" t="s">
        <v>74</v>
      </c>
      <c r="BG537" s="22" t="s">
        <v>74</v>
      </c>
      <c r="BH537" s="22" t="s">
        <v>74</v>
      </c>
      <c r="BI537" s="25" t="s">
        <v>75</v>
      </c>
      <c r="BJ537" s="21" t="s">
        <v>74</v>
      </c>
      <c r="BK537" s="21" t="s">
        <v>74</v>
      </c>
      <c r="BL537" s="21" t="s">
        <v>74</v>
      </c>
      <c r="BM537" s="21" t="s">
        <v>74</v>
      </c>
      <c r="BN537" s="24" t="s">
        <v>76</v>
      </c>
      <c r="BO537" s="22" t="s">
        <v>76</v>
      </c>
      <c r="BP537" s="22" t="s">
        <v>76</v>
      </c>
      <c r="BQ537" s="22" t="s">
        <v>76</v>
      </c>
      <c r="BR537" s="22" t="s">
        <v>75</v>
      </c>
      <c r="BS537" s="25" t="s">
        <v>75</v>
      </c>
      <c r="BT537" s="22" t="s">
        <v>77</v>
      </c>
      <c r="BU537" s="22" t="s">
        <v>77</v>
      </c>
      <c r="BV537" s="25" t="s">
        <v>78</v>
      </c>
    </row>
    <row r="538" customFormat="false" ht="15" hidden="false" customHeight="false" outlineLevel="0" collapsed="false">
      <c r="A538" s="20" t="s">
        <v>1158</v>
      </c>
      <c r="B538" s="21" t="s">
        <v>1159</v>
      </c>
      <c r="C538" s="21" t="n">
        <v>9</v>
      </c>
      <c r="D538" s="21" t="s">
        <v>146</v>
      </c>
      <c r="E538" s="21" t="n">
        <v>3</v>
      </c>
      <c r="F538" s="21" t="n">
        <v>0.293</v>
      </c>
      <c r="G538" s="21" t="n">
        <v>0.329</v>
      </c>
      <c r="H538" s="22" t="s">
        <v>74</v>
      </c>
      <c r="I538" s="20" t="n">
        <v>0.3353</v>
      </c>
      <c r="J538" s="21" t="n">
        <v>0.4413</v>
      </c>
      <c r="K538" s="21" t="n">
        <v>0.2846</v>
      </c>
      <c r="L538" s="21" t="n">
        <v>0.2825</v>
      </c>
      <c r="M538" s="21" t="n">
        <v>0.3955</v>
      </c>
      <c r="N538" s="21" t="n">
        <v>0.3537</v>
      </c>
      <c r="O538" s="21" t="n">
        <v>0.4126</v>
      </c>
      <c r="P538" s="23" t="n">
        <v>0.3927</v>
      </c>
      <c r="Q538" s="22"/>
      <c r="R538" s="22"/>
      <c r="S538" s="22"/>
      <c r="T538" s="22"/>
      <c r="U538" s="22"/>
      <c r="V538" s="22"/>
      <c r="W538" s="22"/>
      <c r="X538" s="22"/>
      <c r="Y538" s="22"/>
      <c r="Z538" s="22"/>
      <c r="AA538" s="22"/>
      <c r="AB538" s="22"/>
      <c r="AC538" s="22"/>
      <c r="AD538" s="22"/>
      <c r="AE538" s="22"/>
      <c r="AF538" s="22"/>
      <c r="AG538" s="24" t="n">
        <v>0</v>
      </c>
      <c r="AH538" s="22" t="n">
        <v>0</v>
      </c>
      <c r="AI538" s="22" t="n">
        <v>0</v>
      </c>
      <c r="AJ538" s="22" t="n">
        <v>0</v>
      </c>
      <c r="AK538" s="22" t="n">
        <v>0</v>
      </c>
      <c r="AL538" s="22" t="n">
        <v>0</v>
      </c>
      <c r="AM538" s="22" t="n">
        <v>0</v>
      </c>
      <c r="AN538" s="25" t="n">
        <v>0</v>
      </c>
      <c r="AO538" s="22"/>
      <c r="AP538" s="22"/>
      <c r="AQ538" s="22"/>
      <c r="AR538" s="22"/>
      <c r="AS538" s="22"/>
      <c r="AT538" s="22"/>
      <c r="AU538" s="22"/>
      <c r="AV538" s="22"/>
      <c r="AW538" s="22"/>
      <c r="AX538" s="22"/>
      <c r="AY538" s="22"/>
      <c r="AZ538" s="22"/>
      <c r="BA538" s="22"/>
      <c r="BB538" s="22"/>
      <c r="BC538" s="22"/>
      <c r="BD538" s="22"/>
      <c r="BE538" s="24" t="s">
        <v>74</v>
      </c>
      <c r="BF538" s="22" t="s">
        <v>74</v>
      </c>
      <c r="BG538" s="22" t="s">
        <v>74</v>
      </c>
      <c r="BH538" s="22" t="s">
        <v>74</v>
      </c>
      <c r="BI538" s="25" t="s">
        <v>75</v>
      </c>
      <c r="BJ538" s="21" t="s">
        <v>74</v>
      </c>
      <c r="BK538" s="21" t="s">
        <v>74</v>
      </c>
      <c r="BL538" s="21" t="s">
        <v>74</v>
      </c>
      <c r="BM538" s="21" t="s">
        <v>74</v>
      </c>
      <c r="BN538" s="24" t="s">
        <v>76</v>
      </c>
      <c r="BO538" s="22" t="s">
        <v>76</v>
      </c>
      <c r="BP538" s="22" t="s">
        <v>76</v>
      </c>
      <c r="BQ538" s="22" t="s">
        <v>76</v>
      </c>
      <c r="BR538" s="22" t="s">
        <v>75</v>
      </c>
      <c r="BS538" s="25" t="s">
        <v>75</v>
      </c>
      <c r="BT538" s="22" t="s">
        <v>77</v>
      </c>
      <c r="BU538" s="22" t="s">
        <v>77</v>
      </c>
      <c r="BV538" s="25" t="s">
        <v>78</v>
      </c>
    </row>
    <row r="539" customFormat="false" ht="15" hidden="false" customHeight="false" outlineLevel="0" collapsed="false">
      <c r="A539" s="20" t="s">
        <v>1160</v>
      </c>
      <c r="B539" s="21" t="s">
        <v>1161</v>
      </c>
      <c r="C539" s="21" t="n">
        <v>9</v>
      </c>
      <c r="D539" s="21" t="s">
        <v>146</v>
      </c>
      <c r="E539" s="21" t="n">
        <v>4</v>
      </c>
      <c r="F539" s="21" t="n">
        <v>0.312</v>
      </c>
      <c r="G539" s="21" t="n">
        <v>0.332</v>
      </c>
      <c r="H539" s="22" t="s">
        <v>74</v>
      </c>
      <c r="I539" s="20" t="n">
        <v>0.3422</v>
      </c>
      <c r="J539" s="21" t="n">
        <v>0.3957</v>
      </c>
      <c r="K539" s="21" t="n">
        <v>0.415</v>
      </c>
      <c r="L539" s="21" t="n">
        <v>0.2739</v>
      </c>
      <c r="M539" s="21" t="n">
        <v>0.422</v>
      </c>
      <c r="N539" s="21" t="n">
        <v>0.2633</v>
      </c>
      <c r="O539" s="21" t="n">
        <v>0.3891</v>
      </c>
      <c r="P539" s="23" t="n">
        <v>0.3748</v>
      </c>
      <c r="Q539" s="22"/>
      <c r="R539" s="22"/>
      <c r="S539" s="22"/>
      <c r="T539" s="22"/>
      <c r="U539" s="22"/>
      <c r="V539" s="22"/>
      <c r="W539" s="22"/>
      <c r="X539" s="22"/>
      <c r="Y539" s="22"/>
      <c r="Z539" s="22"/>
      <c r="AA539" s="22"/>
      <c r="AB539" s="22"/>
      <c r="AC539" s="22"/>
      <c r="AD539" s="22"/>
      <c r="AE539" s="22"/>
      <c r="AF539" s="22"/>
      <c r="AG539" s="24" t="n">
        <v>0</v>
      </c>
      <c r="AH539" s="22" t="n">
        <v>0</v>
      </c>
      <c r="AI539" s="22" t="n">
        <v>0</v>
      </c>
      <c r="AJ539" s="22" t="n">
        <v>0</v>
      </c>
      <c r="AK539" s="22" t="n">
        <v>0</v>
      </c>
      <c r="AL539" s="22" t="n">
        <v>0</v>
      </c>
      <c r="AM539" s="22" t="n">
        <v>0</v>
      </c>
      <c r="AN539" s="25" t="n">
        <v>0</v>
      </c>
      <c r="AO539" s="22"/>
      <c r="AP539" s="22"/>
      <c r="AQ539" s="22"/>
      <c r="AR539" s="22"/>
      <c r="AS539" s="22"/>
      <c r="AT539" s="22"/>
      <c r="AU539" s="22"/>
      <c r="AV539" s="22"/>
      <c r="AW539" s="22"/>
      <c r="AX539" s="22"/>
      <c r="AY539" s="22"/>
      <c r="AZ539" s="22"/>
      <c r="BA539" s="22"/>
      <c r="BB539" s="22"/>
      <c r="BC539" s="22"/>
      <c r="BD539" s="22"/>
      <c r="BE539" s="24" t="s">
        <v>74</v>
      </c>
      <c r="BF539" s="22" t="s">
        <v>74</v>
      </c>
      <c r="BG539" s="22" t="s">
        <v>74</v>
      </c>
      <c r="BH539" s="22" t="s">
        <v>74</v>
      </c>
      <c r="BI539" s="25" t="s">
        <v>75</v>
      </c>
      <c r="BJ539" s="21" t="s">
        <v>74</v>
      </c>
      <c r="BK539" s="21" t="s">
        <v>74</v>
      </c>
      <c r="BL539" s="21" t="s">
        <v>74</v>
      </c>
      <c r="BM539" s="21" t="s">
        <v>74</v>
      </c>
      <c r="BN539" s="24" t="s">
        <v>76</v>
      </c>
      <c r="BO539" s="22" t="s">
        <v>76</v>
      </c>
      <c r="BP539" s="22" t="s">
        <v>76</v>
      </c>
      <c r="BQ539" s="22" t="s">
        <v>76</v>
      </c>
      <c r="BR539" s="22" t="s">
        <v>75</v>
      </c>
      <c r="BS539" s="25" t="s">
        <v>75</v>
      </c>
      <c r="BT539" s="22" t="s">
        <v>77</v>
      </c>
      <c r="BU539" s="22" t="s">
        <v>77</v>
      </c>
      <c r="BV539" s="25" t="s">
        <v>78</v>
      </c>
    </row>
    <row r="540" customFormat="false" ht="15" hidden="false" customHeight="false" outlineLevel="0" collapsed="false">
      <c r="A540" s="20" t="s">
        <v>1162</v>
      </c>
      <c r="B540" s="21" t="s">
        <v>1163</v>
      </c>
      <c r="C540" s="21" t="n">
        <v>9</v>
      </c>
      <c r="D540" s="21" t="s">
        <v>146</v>
      </c>
      <c r="E540" s="21" t="n">
        <v>5</v>
      </c>
      <c r="F540" s="21" t="n">
        <v>0.311</v>
      </c>
      <c r="G540" s="21" t="n">
        <v>0.355</v>
      </c>
      <c r="H540" s="22" t="s">
        <v>74</v>
      </c>
      <c r="I540" s="20" t="n">
        <v>0.3892</v>
      </c>
      <c r="J540" s="21" t="n">
        <v>0.49</v>
      </c>
      <c r="K540" s="21" t="n">
        <v>0.4078</v>
      </c>
      <c r="L540" s="21" t="n">
        <v>0.2977</v>
      </c>
      <c r="M540" s="21" t="n">
        <v>0.4549</v>
      </c>
      <c r="N540" s="21" t="n">
        <v>0.2902</v>
      </c>
      <c r="O540" s="21" t="n">
        <v>0.3187</v>
      </c>
      <c r="P540" s="23" t="n">
        <v>0.2846</v>
      </c>
      <c r="Q540" s="22"/>
      <c r="R540" s="22"/>
      <c r="S540" s="22"/>
      <c r="T540" s="22"/>
      <c r="U540" s="22"/>
      <c r="V540" s="22"/>
      <c r="W540" s="22"/>
      <c r="X540" s="22"/>
      <c r="Y540" s="22"/>
      <c r="Z540" s="22"/>
      <c r="AA540" s="22"/>
      <c r="AB540" s="22"/>
      <c r="AC540" s="22"/>
      <c r="AD540" s="22"/>
      <c r="AE540" s="22"/>
      <c r="AF540" s="22"/>
      <c r="AG540" s="24" t="n">
        <v>0</v>
      </c>
      <c r="AH540" s="22" t="n">
        <v>0</v>
      </c>
      <c r="AI540" s="22" t="n">
        <v>0</v>
      </c>
      <c r="AJ540" s="22" t="n">
        <v>0</v>
      </c>
      <c r="AK540" s="22" t="n">
        <v>0</v>
      </c>
      <c r="AL540" s="22" t="n">
        <v>0</v>
      </c>
      <c r="AM540" s="22" t="n">
        <v>0</v>
      </c>
      <c r="AN540" s="25" t="n">
        <v>0</v>
      </c>
      <c r="AO540" s="22"/>
      <c r="AP540" s="22"/>
      <c r="AQ540" s="22"/>
      <c r="AR540" s="22"/>
      <c r="AS540" s="22"/>
      <c r="AT540" s="22"/>
      <c r="AU540" s="22"/>
      <c r="AV540" s="22"/>
      <c r="AW540" s="22"/>
      <c r="AX540" s="22"/>
      <c r="AY540" s="22"/>
      <c r="AZ540" s="22"/>
      <c r="BA540" s="22"/>
      <c r="BB540" s="22"/>
      <c r="BC540" s="22"/>
      <c r="BD540" s="22"/>
      <c r="BE540" s="24" t="s">
        <v>74</v>
      </c>
      <c r="BF540" s="22" t="s">
        <v>74</v>
      </c>
      <c r="BG540" s="22" t="s">
        <v>74</v>
      </c>
      <c r="BH540" s="22" t="s">
        <v>74</v>
      </c>
      <c r="BI540" s="25" t="s">
        <v>75</v>
      </c>
      <c r="BJ540" s="21" t="s">
        <v>74</v>
      </c>
      <c r="BK540" s="21" t="s">
        <v>74</v>
      </c>
      <c r="BL540" s="21" t="s">
        <v>74</v>
      </c>
      <c r="BM540" s="21" t="s">
        <v>74</v>
      </c>
      <c r="BN540" s="24" t="s">
        <v>76</v>
      </c>
      <c r="BO540" s="22" t="s">
        <v>76</v>
      </c>
      <c r="BP540" s="22" t="s">
        <v>76</v>
      </c>
      <c r="BQ540" s="22" t="s">
        <v>76</v>
      </c>
      <c r="BR540" s="22" t="s">
        <v>75</v>
      </c>
      <c r="BS540" s="25" t="s">
        <v>75</v>
      </c>
      <c r="BT540" s="22" t="s">
        <v>77</v>
      </c>
      <c r="BU540" s="22" t="s">
        <v>77</v>
      </c>
      <c r="BV540" s="25" t="s">
        <v>78</v>
      </c>
    </row>
    <row r="541" customFormat="false" ht="15" hidden="false" customHeight="false" outlineLevel="0" collapsed="false">
      <c r="A541" s="20" t="s">
        <v>1164</v>
      </c>
      <c r="B541" s="21" t="s">
        <v>1165</v>
      </c>
      <c r="C541" s="21" t="n">
        <v>9</v>
      </c>
      <c r="D541" s="21" t="s">
        <v>146</v>
      </c>
      <c r="E541" s="21" t="n">
        <v>6</v>
      </c>
      <c r="F541" s="21" t="n">
        <v>0.172</v>
      </c>
      <c r="G541" s="21" t="n">
        <v>0.157</v>
      </c>
      <c r="H541" s="22" t="s">
        <v>74</v>
      </c>
      <c r="I541" s="20" t="n">
        <v>0.3837</v>
      </c>
      <c r="J541" s="21" t="n">
        <v>0.3902</v>
      </c>
      <c r="K541" s="21" t="n">
        <v>0.3964</v>
      </c>
      <c r="L541" s="21" t="n">
        <v>0.2988</v>
      </c>
      <c r="M541" s="21" t="n">
        <v>0.428</v>
      </c>
      <c r="N541" s="21" t="n">
        <v>0.2779</v>
      </c>
      <c r="O541" s="21" t="n">
        <v>0.3684</v>
      </c>
      <c r="P541" s="23" t="n">
        <v>0.3402</v>
      </c>
      <c r="Q541" s="22"/>
      <c r="R541" s="22"/>
      <c r="S541" s="22"/>
      <c r="T541" s="22"/>
      <c r="U541" s="22"/>
      <c r="V541" s="22"/>
      <c r="W541" s="22"/>
      <c r="X541" s="22"/>
      <c r="Y541" s="22"/>
      <c r="Z541" s="22"/>
      <c r="AA541" s="22"/>
      <c r="AB541" s="22"/>
      <c r="AC541" s="22"/>
      <c r="AD541" s="22"/>
      <c r="AE541" s="22"/>
      <c r="AF541" s="22"/>
      <c r="AG541" s="24" t="n">
        <v>0</v>
      </c>
      <c r="AH541" s="22" t="n">
        <v>0</v>
      </c>
      <c r="AI541" s="22" t="n">
        <v>0</v>
      </c>
      <c r="AJ541" s="22" t="n">
        <v>0</v>
      </c>
      <c r="AK541" s="22" t="n">
        <v>0</v>
      </c>
      <c r="AL541" s="22" t="n">
        <v>0</v>
      </c>
      <c r="AM541" s="22" t="n">
        <v>0</v>
      </c>
      <c r="AN541" s="25" t="n">
        <v>0</v>
      </c>
      <c r="AO541" s="22"/>
      <c r="AP541" s="22"/>
      <c r="AQ541" s="22"/>
      <c r="AR541" s="22"/>
      <c r="AS541" s="22"/>
      <c r="AT541" s="22"/>
      <c r="AU541" s="22"/>
      <c r="AV541" s="22"/>
      <c r="AW541" s="22"/>
      <c r="AX541" s="22"/>
      <c r="AY541" s="22"/>
      <c r="AZ541" s="22"/>
      <c r="BA541" s="22"/>
      <c r="BB541" s="22"/>
      <c r="BC541" s="22"/>
      <c r="BD541" s="22"/>
      <c r="BE541" s="24" t="s">
        <v>74</v>
      </c>
      <c r="BF541" s="22" t="s">
        <v>74</v>
      </c>
      <c r="BG541" s="22" t="s">
        <v>74</v>
      </c>
      <c r="BH541" s="22" t="s">
        <v>74</v>
      </c>
      <c r="BI541" s="25" t="s">
        <v>75</v>
      </c>
      <c r="BJ541" s="21" t="s">
        <v>74</v>
      </c>
      <c r="BK541" s="21" t="s">
        <v>74</v>
      </c>
      <c r="BL541" s="21" t="s">
        <v>74</v>
      </c>
      <c r="BM541" s="21" t="s">
        <v>74</v>
      </c>
      <c r="BN541" s="24" t="s">
        <v>76</v>
      </c>
      <c r="BO541" s="22" t="s">
        <v>76</v>
      </c>
      <c r="BP541" s="22" t="s">
        <v>76</v>
      </c>
      <c r="BQ541" s="22" t="s">
        <v>76</v>
      </c>
      <c r="BR541" s="22" t="s">
        <v>75</v>
      </c>
      <c r="BS541" s="25" t="s">
        <v>75</v>
      </c>
      <c r="BT541" s="22" t="s">
        <v>77</v>
      </c>
      <c r="BU541" s="22" t="s">
        <v>77</v>
      </c>
      <c r="BV541" s="25" t="s">
        <v>78</v>
      </c>
    </row>
    <row r="542" customFormat="false" ht="15" hidden="false" customHeight="false" outlineLevel="0" collapsed="false">
      <c r="A542" s="20" t="s">
        <v>1166</v>
      </c>
      <c r="B542" s="21" t="s">
        <v>1167</v>
      </c>
      <c r="C542" s="21" t="n">
        <v>9</v>
      </c>
      <c r="D542" s="21" t="s">
        <v>146</v>
      </c>
      <c r="E542" s="21" t="n">
        <v>7</v>
      </c>
      <c r="F542" s="21" t="n">
        <v>0.239</v>
      </c>
      <c r="G542" s="21" t="n">
        <v>0.226</v>
      </c>
      <c r="H542" s="22" t="s">
        <v>74</v>
      </c>
      <c r="I542" s="20" t="n">
        <v>0.3802</v>
      </c>
      <c r="J542" s="21" t="n">
        <v>0.4009</v>
      </c>
      <c r="K542" s="21" t="n">
        <v>0.4807</v>
      </c>
      <c r="L542" s="21" t="n">
        <v>0.348</v>
      </c>
      <c r="M542" s="21" t="n">
        <v>0.4416</v>
      </c>
      <c r="N542" s="21" t="n">
        <v>0.3357</v>
      </c>
      <c r="O542" s="21" t="n">
        <v>0.433</v>
      </c>
      <c r="P542" s="23" t="n">
        <v>0.3476</v>
      </c>
      <c r="Q542" s="22"/>
      <c r="R542" s="22"/>
      <c r="S542" s="22"/>
      <c r="T542" s="22"/>
      <c r="U542" s="22"/>
      <c r="V542" s="22"/>
      <c r="W542" s="22"/>
      <c r="X542" s="22"/>
      <c r="Y542" s="22"/>
      <c r="Z542" s="22"/>
      <c r="AA542" s="22"/>
      <c r="AB542" s="22"/>
      <c r="AC542" s="22"/>
      <c r="AD542" s="22"/>
      <c r="AE542" s="22"/>
      <c r="AF542" s="22"/>
      <c r="AG542" s="24" t="n">
        <v>0</v>
      </c>
      <c r="AH542" s="22" t="n">
        <v>0</v>
      </c>
      <c r="AI542" s="22" t="n">
        <v>0</v>
      </c>
      <c r="AJ542" s="22" t="n">
        <v>0</v>
      </c>
      <c r="AK542" s="22" t="n">
        <v>0</v>
      </c>
      <c r="AL542" s="22" t="n">
        <v>0</v>
      </c>
      <c r="AM542" s="22" t="n">
        <v>0</v>
      </c>
      <c r="AN542" s="25" t="n">
        <v>0</v>
      </c>
      <c r="AO542" s="22"/>
      <c r="AP542" s="22"/>
      <c r="AQ542" s="22"/>
      <c r="AR542" s="22"/>
      <c r="AS542" s="22"/>
      <c r="AT542" s="22"/>
      <c r="AU542" s="22"/>
      <c r="AV542" s="22"/>
      <c r="AW542" s="22"/>
      <c r="AX542" s="22"/>
      <c r="AY542" s="22"/>
      <c r="AZ542" s="22"/>
      <c r="BA542" s="22"/>
      <c r="BB542" s="22"/>
      <c r="BC542" s="22"/>
      <c r="BD542" s="22"/>
      <c r="BE542" s="24" t="s">
        <v>74</v>
      </c>
      <c r="BF542" s="22" t="s">
        <v>74</v>
      </c>
      <c r="BG542" s="22" t="s">
        <v>74</v>
      </c>
      <c r="BH542" s="22" t="s">
        <v>74</v>
      </c>
      <c r="BI542" s="25" t="s">
        <v>75</v>
      </c>
      <c r="BJ542" s="21" t="s">
        <v>74</v>
      </c>
      <c r="BK542" s="21" t="s">
        <v>74</v>
      </c>
      <c r="BL542" s="21" t="s">
        <v>74</v>
      </c>
      <c r="BM542" s="21" t="s">
        <v>74</v>
      </c>
      <c r="BN542" s="24" t="s">
        <v>76</v>
      </c>
      <c r="BO542" s="22" t="s">
        <v>76</v>
      </c>
      <c r="BP542" s="22" t="s">
        <v>76</v>
      </c>
      <c r="BQ542" s="22" t="s">
        <v>76</v>
      </c>
      <c r="BR542" s="22" t="s">
        <v>75</v>
      </c>
      <c r="BS542" s="25" t="s">
        <v>75</v>
      </c>
      <c r="BT542" s="22" t="s">
        <v>77</v>
      </c>
      <c r="BU542" s="22" t="s">
        <v>77</v>
      </c>
      <c r="BV542" s="25" t="s">
        <v>78</v>
      </c>
    </row>
    <row r="543" customFormat="false" ht="15" hidden="false" customHeight="false" outlineLevel="0" collapsed="false">
      <c r="A543" s="20" t="s">
        <v>1168</v>
      </c>
      <c r="B543" s="21" t="s">
        <v>1169</v>
      </c>
      <c r="C543" s="21" t="n">
        <v>9</v>
      </c>
      <c r="D543" s="21" t="s">
        <v>146</v>
      </c>
      <c r="E543" s="21" t="n">
        <v>8</v>
      </c>
      <c r="F543" s="21" t="n">
        <v>0.334</v>
      </c>
      <c r="G543" s="21" t="n">
        <v>0.409</v>
      </c>
      <c r="H543" s="22" t="s">
        <v>74</v>
      </c>
      <c r="I543" s="20" t="n">
        <v>0.38</v>
      </c>
      <c r="J543" s="21" t="n">
        <v>0.5116</v>
      </c>
      <c r="K543" s="21" t="n">
        <v>0.4374</v>
      </c>
      <c r="L543" s="21" t="n">
        <v>0.2659</v>
      </c>
      <c r="M543" s="21" t="n">
        <v>0.4514</v>
      </c>
      <c r="N543" s="21" t="n">
        <v>0.3564</v>
      </c>
      <c r="O543" s="21" t="n">
        <v>0.2976</v>
      </c>
      <c r="P543" s="23" t="n">
        <v>0.2903</v>
      </c>
      <c r="Q543" s="22"/>
      <c r="R543" s="22"/>
      <c r="S543" s="22"/>
      <c r="T543" s="22"/>
      <c r="U543" s="22"/>
      <c r="V543" s="22"/>
      <c r="W543" s="22"/>
      <c r="X543" s="22"/>
      <c r="Y543" s="22"/>
      <c r="Z543" s="22"/>
      <c r="AA543" s="22"/>
      <c r="AB543" s="22"/>
      <c r="AC543" s="22"/>
      <c r="AD543" s="22"/>
      <c r="AE543" s="22"/>
      <c r="AF543" s="22"/>
      <c r="AG543" s="24" t="n">
        <v>0</v>
      </c>
      <c r="AH543" s="22" t="n">
        <v>0</v>
      </c>
      <c r="AI543" s="22" t="n">
        <v>0</v>
      </c>
      <c r="AJ543" s="22" t="n">
        <v>0</v>
      </c>
      <c r="AK543" s="22" t="n">
        <v>0</v>
      </c>
      <c r="AL543" s="22" t="n">
        <v>0</v>
      </c>
      <c r="AM543" s="22" t="n">
        <v>0</v>
      </c>
      <c r="AN543" s="25" t="n">
        <v>0</v>
      </c>
      <c r="AO543" s="22"/>
      <c r="AP543" s="22"/>
      <c r="AQ543" s="22"/>
      <c r="AR543" s="22"/>
      <c r="AS543" s="22"/>
      <c r="AT543" s="22"/>
      <c r="AU543" s="22"/>
      <c r="AV543" s="22"/>
      <c r="AW543" s="22"/>
      <c r="AX543" s="22"/>
      <c r="AY543" s="22"/>
      <c r="AZ543" s="22"/>
      <c r="BA543" s="22"/>
      <c r="BB543" s="22"/>
      <c r="BC543" s="22"/>
      <c r="BD543" s="22"/>
      <c r="BE543" s="24" t="s">
        <v>74</v>
      </c>
      <c r="BF543" s="22" t="s">
        <v>74</v>
      </c>
      <c r="BG543" s="22" t="s">
        <v>74</v>
      </c>
      <c r="BH543" s="22" t="s">
        <v>74</v>
      </c>
      <c r="BI543" s="25" t="s">
        <v>75</v>
      </c>
      <c r="BJ543" s="21" t="s">
        <v>74</v>
      </c>
      <c r="BK543" s="21" t="s">
        <v>74</v>
      </c>
      <c r="BL543" s="21" t="s">
        <v>74</v>
      </c>
      <c r="BM543" s="21" t="s">
        <v>74</v>
      </c>
      <c r="BN543" s="24" t="s">
        <v>76</v>
      </c>
      <c r="BO543" s="22" t="s">
        <v>76</v>
      </c>
      <c r="BP543" s="22" t="s">
        <v>76</v>
      </c>
      <c r="BQ543" s="22" t="s">
        <v>76</v>
      </c>
      <c r="BR543" s="22" t="s">
        <v>75</v>
      </c>
      <c r="BS543" s="25" t="s">
        <v>75</v>
      </c>
      <c r="BT543" s="22" t="s">
        <v>77</v>
      </c>
      <c r="BU543" s="22" t="s">
        <v>77</v>
      </c>
      <c r="BV543" s="25" t="s">
        <v>78</v>
      </c>
    </row>
    <row r="544" customFormat="false" ht="15" hidden="false" customHeight="false" outlineLevel="0" collapsed="false">
      <c r="A544" s="20" t="s">
        <v>1170</v>
      </c>
      <c r="B544" s="21" t="s">
        <v>1171</v>
      </c>
      <c r="C544" s="21" t="n">
        <v>9</v>
      </c>
      <c r="D544" s="21" t="s">
        <v>146</v>
      </c>
      <c r="E544" s="21" t="n">
        <v>9</v>
      </c>
      <c r="F544" s="21" t="n">
        <v>0.385</v>
      </c>
      <c r="G544" s="21" t="n">
        <v>0.609</v>
      </c>
      <c r="H544" s="22" t="s">
        <v>74</v>
      </c>
      <c r="I544" s="20" t="n">
        <v>0.3519</v>
      </c>
      <c r="J544" s="21" t="n">
        <v>0.3406</v>
      </c>
      <c r="K544" s="21" t="n">
        <v>0.3468</v>
      </c>
      <c r="L544" s="21" t="n">
        <v>0.2539</v>
      </c>
      <c r="M544" s="21" t="n">
        <v>0.3073</v>
      </c>
      <c r="N544" s="21" t="n">
        <v>0.2616</v>
      </c>
      <c r="O544" s="21" t="n">
        <v>0.2628</v>
      </c>
      <c r="P544" s="23" t="n">
        <v>0.2743</v>
      </c>
      <c r="Q544" s="22"/>
      <c r="R544" s="22"/>
      <c r="S544" s="22"/>
      <c r="T544" s="22"/>
      <c r="U544" s="22"/>
      <c r="V544" s="22"/>
      <c r="W544" s="22"/>
      <c r="X544" s="22"/>
      <c r="Y544" s="22"/>
      <c r="Z544" s="22"/>
      <c r="AA544" s="22"/>
      <c r="AB544" s="22"/>
      <c r="AC544" s="22"/>
      <c r="AD544" s="22"/>
      <c r="AE544" s="22"/>
      <c r="AF544" s="22"/>
      <c r="AG544" s="24" t="n">
        <v>0</v>
      </c>
      <c r="AH544" s="22" t="n">
        <v>0</v>
      </c>
      <c r="AI544" s="22" t="n">
        <v>0</v>
      </c>
      <c r="AJ544" s="22" t="n">
        <v>0</v>
      </c>
      <c r="AK544" s="22" t="n">
        <v>0</v>
      </c>
      <c r="AL544" s="22" t="n">
        <v>0</v>
      </c>
      <c r="AM544" s="22" t="n">
        <v>0</v>
      </c>
      <c r="AN544" s="25" t="n">
        <v>0</v>
      </c>
      <c r="AO544" s="22"/>
      <c r="AP544" s="22"/>
      <c r="AQ544" s="22"/>
      <c r="AR544" s="22"/>
      <c r="AS544" s="22"/>
      <c r="AT544" s="22"/>
      <c r="AU544" s="22"/>
      <c r="AV544" s="22"/>
      <c r="AW544" s="22"/>
      <c r="AX544" s="22"/>
      <c r="AY544" s="22"/>
      <c r="AZ544" s="22"/>
      <c r="BA544" s="22"/>
      <c r="BB544" s="22"/>
      <c r="BC544" s="22"/>
      <c r="BD544" s="22"/>
      <c r="BE544" s="24" t="s">
        <v>74</v>
      </c>
      <c r="BF544" s="22" t="s">
        <v>74</v>
      </c>
      <c r="BG544" s="22" t="s">
        <v>74</v>
      </c>
      <c r="BH544" s="22" t="s">
        <v>74</v>
      </c>
      <c r="BI544" s="25" t="s">
        <v>75</v>
      </c>
      <c r="BJ544" s="21" t="s">
        <v>74</v>
      </c>
      <c r="BK544" s="21" t="s">
        <v>74</v>
      </c>
      <c r="BL544" s="21" t="s">
        <v>74</v>
      </c>
      <c r="BM544" s="21" t="s">
        <v>74</v>
      </c>
      <c r="BN544" s="24" t="s">
        <v>76</v>
      </c>
      <c r="BO544" s="22" t="s">
        <v>76</v>
      </c>
      <c r="BP544" s="22" t="s">
        <v>76</v>
      </c>
      <c r="BQ544" s="22" t="s">
        <v>76</v>
      </c>
      <c r="BR544" s="22" t="s">
        <v>75</v>
      </c>
      <c r="BS544" s="25" t="s">
        <v>75</v>
      </c>
      <c r="BT544" s="22" t="s">
        <v>77</v>
      </c>
      <c r="BU544" s="22" t="s">
        <v>77</v>
      </c>
      <c r="BV544" s="25" t="s">
        <v>78</v>
      </c>
    </row>
    <row r="545" customFormat="false" ht="15" hidden="false" customHeight="false" outlineLevel="0" collapsed="false">
      <c r="A545" s="20" t="s">
        <v>1172</v>
      </c>
      <c r="B545" s="21" t="s">
        <v>1173</v>
      </c>
      <c r="C545" s="21" t="n">
        <v>9</v>
      </c>
      <c r="D545" s="21" t="s">
        <v>146</v>
      </c>
      <c r="E545" s="21" t="n">
        <v>10</v>
      </c>
      <c r="F545" s="21" t="n">
        <v>0.347</v>
      </c>
      <c r="G545" s="21" t="n">
        <v>0.36</v>
      </c>
      <c r="H545" s="22" t="s">
        <v>74</v>
      </c>
      <c r="I545" s="20" t="n">
        <v>0.3377</v>
      </c>
      <c r="J545" s="21" t="n">
        <v>0.3689</v>
      </c>
      <c r="K545" s="21" t="n">
        <v>0.3934</v>
      </c>
      <c r="L545" s="21" t="n">
        <v>0.2862</v>
      </c>
      <c r="M545" s="21" t="n">
        <v>0.3175</v>
      </c>
      <c r="N545" s="21" t="n">
        <v>0.3578</v>
      </c>
      <c r="O545" s="21" t="n">
        <v>0.2449</v>
      </c>
      <c r="P545" s="23" t="n">
        <v>0.2699</v>
      </c>
      <c r="Q545" s="22"/>
      <c r="R545" s="22"/>
      <c r="S545" s="22"/>
      <c r="T545" s="22"/>
      <c r="U545" s="22"/>
      <c r="V545" s="22"/>
      <c r="W545" s="22"/>
      <c r="X545" s="22"/>
      <c r="Y545" s="22"/>
      <c r="Z545" s="22"/>
      <c r="AA545" s="22"/>
      <c r="AB545" s="22"/>
      <c r="AC545" s="22"/>
      <c r="AD545" s="22"/>
      <c r="AE545" s="22"/>
      <c r="AF545" s="22"/>
      <c r="AG545" s="24" t="n">
        <v>0</v>
      </c>
      <c r="AH545" s="22" t="n">
        <v>0</v>
      </c>
      <c r="AI545" s="22" t="n">
        <v>0</v>
      </c>
      <c r="AJ545" s="22" t="n">
        <v>0</v>
      </c>
      <c r="AK545" s="22" t="n">
        <v>0</v>
      </c>
      <c r="AL545" s="22" t="n">
        <v>0</v>
      </c>
      <c r="AM545" s="22" t="n">
        <v>0</v>
      </c>
      <c r="AN545" s="25" t="n">
        <v>0</v>
      </c>
      <c r="AO545" s="22"/>
      <c r="AP545" s="22"/>
      <c r="AQ545" s="22"/>
      <c r="AR545" s="22"/>
      <c r="AS545" s="22"/>
      <c r="AT545" s="22"/>
      <c r="AU545" s="22"/>
      <c r="AV545" s="22"/>
      <c r="AW545" s="22"/>
      <c r="AX545" s="22"/>
      <c r="AY545" s="22"/>
      <c r="AZ545" s="22"/>
      <c r="BA545" s="22"/>
      <c r="BB545" s="22"/>
      <c r="BC545" s="22"/>
      <c r="BD545" s="22"/>
      <c r="BE545" s="24" t="s">
        <v>74</v>
      </c>
      <c r="BF545" s="22" t="s">
        <v>74</v>
      </c>
      <c r="BG545" s="22" t="s">
        <v>74</v>
      </c>
      <c r="BH545" s="22" t="s">
        <v>74</v>
      </c>
      <c r="BI545" s="25" t="s">
        <v>75</v>
      </c>
      <c r="BJ545" s="21" t="s">
        <v>74</v>
      </c>
      <c r="BK545" s="21" t="s">
        <v>74</v>
      </c>
      <c r="BL545" s="21" t="s">
        <v>74</v>
      </c>
      <c r="BM545" s="21" t="s">
        <v>74</v>
      </c>
      <c r="BN545" s="24" t="s">
        <v>76</v>
      </c>
      <c r="BO545" s="22" t="s">
        <v>76</v>
      </c>
      <c r="BP545" s="22" t="s">
        <v>76</v>
      </c>
      <c r="BQ545" s="22" t="s">
        <v>76</v>
      </c>
      <c r="BR545" s="22" t="s">
        <v>75</v>
      </c>
      <c r="BS545" s="25" t="s">
        <v>75</v>
      </c>
      <c r="BT545" s="22" t="s">
        <v>77</v>
      </c>
      <c r="BU545" s="22" t="s">
        <v>77</v>
      </c>
      <c r="BV545" s="25" t="s">
        <v>78</v>
      </c>
    </row>
    <row r="546" customFormat="false" ht="15" hidden="false" customHeight="false" outlineLevel="0" collapsed="false">
      <c r="A546" s="20" t="s">
        <v>1174</v>
      </c>
      <c r="B546" s="21" t="s">
        <v>1175</v>
      </c>
      <c r="C546" s="21" t="n">
        <v>9</v>
      </c>
      <c r="D546" s="21" t="s">
        <v>146</v>
      </c>
      <c r="E546" s="21" t="n">
        <v>11</v>
      </c>
      <c r="F546" s="21" t="n">
        <v>0.318</v>
      </c>
      <c r="G546" s="21" t="n">
        <v>0.434</v>
      </c>
      <c r="H546" s="22" t="s">
        <v>74</v>
      </c>
      <c r="I546" s="20" t="n">
        <v>0.3382</v>
      </c>
      <c r="J546" s="21" t="n">
        <v>0.3984</v>
      </c>
      <c r="K546" s="21" t="n">
        <v>0.399</v>
      </c>
      <c r="L546" s="21" t="n">
        <v>0.412</v>
      </c>
      <c r="M546" s="21" t="n">
        <v>0.4054</v>
      </c>
      <c r="N546" s="21" t="n">
        <v>0.4479</v>
      </c>
      <c r="O546" s="21" t="n">
        <v>0.4241</v>
      </c>
      <c r="P546" s="23" t="n">
        <v>0.3733</v>
      </c>
      <c r="Q546" s="22"/>
      <c r="R546" s="22"/>
      <c r="S546" s="22"/>
      <c r="T546" s="22"/>
      <c r="U546" s="22"/>
      <c r="V546" s="22"/>
      <c r="W546" s="22"/>
      <c r="X546" s="22"/>
      <c r="Y546" s="22"/>
      <c r="Z546" s="22"/>
      <c r="AA546" s="22"/>
      <c r="AB546" s="22"/>
      <c r="AC546" s="22"/>
      <c r="AD546" s="22"/>
      <c r="AE546" s="22"/>
      <c r="AF546" s="22"/>
      <c r="AG546" s="24" t="n">
        <v>0</v>
      </c>
      <c r="AH546" s="22" t="n">
        <v>0</v>
      </c>
      <c r="AI546" s="22" t="n">
        <v>0</v>
      </c>
      <c r="AJ546" s="22" t="n">
        <v>0</v>
      </c>
      <c r="AK546" s="22" t="n">
        <v>0</v>
      </c>
      <c r="AL546" s="22" t="n">
        <v>0</v>
      </c>
      <c r="AM546" s="22" t="n">
        <v>0</v>
      </c>
      <c r="AN546" s="25" t="n">
        <v>0</v>
      </c>
      <c r="AO546" s="22"/>
      <c r="AP546" s="22"/>
      <c r="AQ546" s="22"/>
      <c r="AR546" s="22"/>
      <c r="AS546" s="22"/>
      <c r="AT546" s="22"/>
      <c r="AU546" s="22"/>
      <c r="AV546" s="22"/>
      <c r="AW546" s="22"/>
      <c r="AX546" s="22"/>
      <c r="AY546" s="22"/>
      <c r="AZ546" s="22"/>
      <c r="BA546" s="22"/>
      <c r="BB546" s="22"/>
      <c r="BC546" s="22"/>
      <c r="BD546" s="22"/>
      <c r="BE546" s="24" t="s">
        <v>74</v>
      </c>
      <c r="BF546" s="22" t="s">
        <v>74</v>
      </c>
      <c r="BG546" s="22" t="s">
        <v>74</v>
      </c>
      <c r="BH546" s="22" t="s">
        <v>74</v>
      </c>
      <c r="BI546" s="25" t="s">
        <v>75</v>
      </c>
      <c r="BJ546" s="21" t="s">
        <v>74</v>
      </c>
      <c r="BK546" s="21" t="s">
        <v>74</v>
      </c>
      <c r="BL546" s="21" t="s">
        <v>74</v>
      </c>
      <c r="BM546" s="21" t="s">
        <v>74</v>
      </c>
      <c r="BN546" s="24" t="s">
        <v>76</v>
      </c>
      <c r="BO546" s="22" t="s">
        <v>76</v>
      </c>
      <c r="BP546" s="22" t="s">
        <v>76</v>
      </c>
      <c r="BQ546" s="22" t="s">
        <v>76</v>
      </c>
      <c r="BR546" s="22" t="s">
        <v>75</v>
      </c>
      <c r="BS546" s="25" t="s">
        <v>75</v>
      </c>
      <c r="BT546" s="22" t="s">
        <v>77</v>
      </c>
      <c r="BU546" s="22" t="s">
        <v>77</v>
      </c>
      <c r="BV546" s="25" t="s">
        <v>78</v>
      </c>
    </row>
    <row r="547" customFormat="false" ht="15" hidden="false" customHeight="false" outlineLevel="0" collapsed="false">
      <c r="A547" s="20" t="s">
        <v>1176</v>
      </c>
      <c r="B547" s="21" t="s">
        <v>1177</v>
      </c>
      <c r="C547" s="21" t="n">
        <v>9</v>
      </c>
      <c r="D547" s="21" t="s">
        <v>146</v>
      </c>
      <c r="E547" s="21" t="n">
        <v>12</v>
      </c>
      <c r="F547" s="21" t="n">
        <v>0.261</v>
      </c>
      <c r="G547" s="21" t="n">
        <v>0.276</v>
      </c>
      <c r="H547" s="22" t="s">
        <v>74</v>
      </c>
      <c r="I547" s="20" t="n">
        <v>0.335</v>
      </c>
      <c r="J547" s="21" t="n">
        <v>0.5602</v>
      </c>
      <c r="K547" s="21" t="n">
        <v>0.4682</v>
      </c>
      <c r="L547" s="21" t="n">
        <v>0.473</v>
      </c>
      <c r="M547" s="21" t="n">
        <v>0.3422</v>
      </c>
      <c r="N547" s="21" t="n">
        <v>0.4592</v>
      </c>
      <c r="O547" s="21" t="n">
        <v>0.5045</v>
      </c>
      <c r="P547" s="23" t="n">
        <v>0.3906</v>
      </c>
      <c r="Q547" s="22"/>
      <c r="R547" s="22"/>
      <c r="S547" s="22"/>
      <c r="T547" s="22"/>
      <c r="U547" s="22"/>
      <c r="V547" s="22"/>
      <c r="W547" s="22"/>
      <c r="X547" s="22"/>
      <c r="Y547" s="22"/>
      <c r="Z547" s="22"/>
      <c r="AA547" s="22"/>
      <c r="AB547" s="22"/>
      <c r="AC547" s="22"/>
      <c r="AD547" s="22"/>
      <c r="AE547" s="22"/>
      <c r="AF547" s="22"/>
      <c r="AG547" s="24" t="n">
        <v>0</v>
      </c>
      <c r="AH547" s="22" t="n">
        <v>0</v>
      </c>
      <c r="AI547" s="22" t="n">
        <v>0</v>
      </c>
      <c r="AJ547" s="22" t="n">
        <v>0</v>
      </c>
      <c r="AK547" s="22" t="n">
        <v>0</v>
      </c>
      <c r="AL547" s="22" t="n">
        <v>0</v>
      </c>
      <c r="AM547" s="22" t="n">
        <v>0</v>
      </c>
      <c r="AN547" s="25" t="n">
        <v>0</v>
      </c>
      <c r="AO547" s="22"/>
      <c r="AP547" s="22"/>
      <c r="AQ547" s="22"/>
      <c r="AR547" s="22"/>
      <c r="AS547" s="22"/>
      <c r="AT547" s="22"/>
      <c r="AU547" s="22"/>
      <c r="AV547" s="22"/>
      <c r="AW547" s="22"/>
      <c r="AX547" s="22"/>
      <c r="AY547" s="22"/>
      <c r="AZ547" s="22"/>
      <c r="BA547" s="22"/>
      <c r="BB547" s="22"/>
      <c r="BC547" s="22"/>
      <c r="BD547" s="22"/>
      <c r="BE547" s="24" t="s">
        <v>74</v>
      </c>
      <c r="BF547" s="22" t="s">
        <v>74</v>
      </c>
      <c r="BG547" s="22" t="s">
        <v>74</v>
      </c>
      <c r="BH547" s="22" t="s">
        <v>74</v>
      </c>
      <c r="BI547" s="25" t="s">
        <v>75</v>
      </c>
      <c r="BJ547" s="21" t="s">
        <v>74</v>
      </c>
      <c r="BK547" s="21" t="s">
        <v>74</v>
      </c>
      <c r="BL547" s="21" t="s">
        <v>74</v>
      </c>
      <c r="BM547" s="21" t="s">
        <v>74</v>
      </c>
      <c r="BN547" s="24" t="s">
        <v>76</v>
      </c>
      <c r="BO547" s="22" t="s">
        <v>76</v>
      </c>
      <c r="BP547" s="22" t="s">
        <v>76</v>
      </c>
      <c r="BQ547" s="22" t="s">
        <v>76</v>
      </c>
      <c r="BR547" s="22" t="s">
        <v>75</v>
      </c>
      <c r="BS547" s="25" t="s">
        <v>75</v>
      </c>
      <c r="BT547" s="22" t="s">
        <v>77</v>
      </c>
      <c r="BU547" s="22" t="s">
        <v>77</v>
      </c>
      <c r="BV547" s="25" t="s">
        <v>78</v>
      </c>
    </row>
    <row r="548" customFormat="false" ht="15" hidden="false" customHeight="false" outlineLevel="0" collapsed="false">
      <c r="A548" s="20" t="s">
        <v>1178</v>
      </c>
      <c r="B548" s="21" t="s">
        <v>1179</v>
      </c>
      <c r="C548" s="21" t="n">
        <v>10</v>
      </c>
      <c r="D548" s="21" t="s">
        <v>73</v>
      </c>
      <c r="E548" s="21" t="n">
        <v>2</v>
      </c>
      <c r="F548" s="21" t="n">
        <v>0.115</v>
      </c>
      <c r="G548" s="21" t="n">
        <v>0.109</v>
      </c>
      <c r="H548" s="22" t="s">
        <v>74</v>
      </c>
      <c r="I548" s="20" t="n">
        <v>0.3185</v>
      </c>
      <c r="J548" s="21" t="n">
        <v>0.4</v>
      </c>
      <c r="K548" s="21" t="n">
        <v>0.2864</v>
      </c>
      <c r="L548" s="21" t="n">
        <v>0.2769</v>
      </c>
      <c r="M548" s="21" t="n">
        <v>0.2924</v>
      </c>
      <c r="N548" s="21" t="n">
        <v>0.2874</v>
      </c>
      <c r="O548" s="21" t="n">
        <v>0.2788</v>
      </c>
      <c r="P548" s="23" t="n">
        <v>0.2621</v>
      </c>
      <c r="Q548" s="22"/>
      <c r="R548" s="22"/>
      <c r="S548" s="22"/>
      <c r="T548" s="22"/>
      <c r="U548" s="22"/>
      <c r="V548" s="22"/>
      <c r="W548" s="22"/>
      <c r="X548" s="22"/>
      <c r="Y548" s="22"/>
      <c r="Z548" s="22"/>
      <c r="AA548" s="22"/>
      <c r="AB548" s="22"/>
      <c r="AC548" s="22"/>
      <c r="AD548" s="22"/>
      <c r="AE548" s="22"/>
      <c r="AF548" s="22"/>
      <c r="AG548" s="24" t="n">
        <v>0</v>
      </c>
      <c r="AH548" s="22" t="n">
        <v>0</v>
      </c>
      <c r="AI548" s="22" t="n">
        <v>0</v>
      </c>
      <c r="AJ548" s="22" t="n">
        <v>0</v>
      </c>
      <c r="AK548" s="22" t="n">
        <v>0</v>
      </c>
      <c r="AL548" s="22" t="n">
        <v>0</v>
      </c>
      <c r="AM548" s="22" t="n">
        <v>0</v>
      </c>
      <c r="AN548" s="25" t="n">
        <v>0</v>
      </c>
      <c r="AO548" s="22"/>
      <c r="AP548" s="22"/>
      <c r="AQ548" s="22"/>
      <c r="AR548" s="22"/>
      <c r="AS548" s="22"/>
      <c r="AT548" s="22"/>
      <c r="AU548" s="22"/>
      <c r="AV548" s="22"/>
      <c r="AW548" s="22"/>
      <c r="AX548" s="22"/>
      <c r="AY548" s="22"/>
      <c r="AZ548" s="22"/>
      <c r="BA548" s="22"/>
      <c r="BB548" s="22"/>
      <c r="BC548" s="22"/>
      <c r="BD548" s="22"/>
      <c r="BE548" s="24" t="s">
        <v>74</v>
      </c>
      <c r="BF548" s="22" t="s">
        <v>74</v>
      </c>
      <c r="BG548" s="22" t="s">
        <v>74</v>
      </c>
      <c r="BH548" s="22" t="s">
        <v>74</v>
      </c>
      <c r="BI548" s="25" t="s">
        <v>75</v>
      </c>
      <c r="BJ548" s="21" t="s">
        <v>74</v>
      </c>
      <c r="BK548" s="21" t="s">
        <v>74</v>
      </c>
      <c r="BL548" s="21" t="s">
        <v>74</v>
      </c>
      <c r="BM548" s="21" t="s">
        <v>74</v>
      </c>
      <c r="BN548" s="24" t="s">
        <v>76</v>
      </c>
      <c r="BO548" s="22" t="s">
        <v>76</v>
      </c>
      <c r="BP548" s="22" t="s">
        <v>76</v>
      </c>
      <c r="BQ548" s="22" t="s">
        <v>76</v>
      </c>
      <c r="BR548" s="22" t="s">
        <v>75</v>
      </c>
      <c r="BS548" s="25" t="s">
        <v>75</v>
      </c>
      <c r="BT548" s="22" t="s">
        <v>77</v>
      </c>
      <c r="BU548" s="22" t="s">
        <v>77</v>
      </c>
      <c r="BV548" s="25" t="s">
        <v>78</v>
      </c>
    </row>
    <row r="549" customFormat="false" ht="15" hidden="false" customHeight="false" outlineLevel="0" collapsed="false">
      <c r="A549" s="20" t="s">
        <v>1180</v>
      </c>
      <c r="B549" s="21" t="s">
        <v>1181</v>
      </c>
      <c r="C549" s="21" t="n">
        <v>10</v>
      </c>
      <c r="D549" s="21" t="s">
        <v>73</v>
      </c>
      <c r="E549" s="21" t="n">
        <v>3</v>
      </c>
      <c r="F549" s="21" t="n">
        <v>0.299</v>
      </c>
      <c r="G549" s="21" t="n">
        <v>0.306</v>
      </c>
      <c r="H549" s="22" t="s">
        <v>74</v>
      </c>
      <c r="I549" s="20" t="n">
        <v>0.2962</v>
      </c>
      <c r="J549" s="21" t="n">
        <v>0.3733</v>
      </c>
      <c r="K549" s="21" t="n">
        <v>0.2687</v>
      </c>
      <c r="L549" s="21" t="n">
        <v>0.2598</v>
      </c>
      <c r="M549" s="21" t="n">
        <v>0.2996</v>
      </c>
      <c r="N549" s="21" t="n">
        <v>0.3231</v>
      </c>
      <c r="O549" s="21" t="n">
        <v>0.3171</v>
      </c>
      <c r="P549" s="23" t="n">
        <v>0.3507</v>
      </c>
      <c r="Q549" s="22"/>
      <c r="R549" s="22"/>
      <c r="S549" s="22"/>
      <c r="T549" s="22"/>
      <c r="U549" s="22"/>
      <c r="V549" s="22"/>
      <c r="W549" s="22"/>
      <c r="X549" s="22"/>
      <c r="Y549" s="22"/>
      <c r="Z549" s="22"/>
      <c r="AA549" s="22"/>
      <c r="AB549" s="22"/>
      <c r="AC549" s="22"/>
      <c r="AD549" s="22"/>
      <c r="AE549" s="22"/>
      <c r="AF549" s="22"/>
      <c r="AG549" s="24" t="n">
        <v>0</v>
      </c>
      <c r="AH549" s="22" t="n">
        <v>0</v>
      </c>
      <c r="AI549" s="22" t="n">
        <v>0</v>
      </c>
      <c r="AJ549" s="22" t="n">
        <v>0</v>
      </c>
      <c r="AK549" s="22" t="n">
        <v>0</v>
      </c>
      <c r="AL549" s="22" t="n">
        <v>0</v>
      </c>
      <c r="AM549" s="22" t="n">
        <v>0</v>
      </c>
      <c r="AN549" s="25" t="n">
        <v>0</v>
      </c>
      <c r="AO549" s="22"/>
      <c r="AP549" s="22"/>
      <c r="AQ549" s="22"/>
      <c r="AR549" s="22"/>
      <c r="AS549" s="22"/>
      <c r="AT549" s="22"/>
      <c r="AU549" s="22"/>
      <c r="AV549" s="22"/>
      <c r="AW549" s="22"/>
      <c r="AX549" s="22"/>
      <c r="AY549" s="22"/>
      <c r="AZ549" s="22"/>
      <c r="BA549" s="22"/>
      <c r="BB549" s="22"/>
      <c r="BC549" s="22"/>
      <c r="BD549" s="22"/>
      <c r="BE549" s="24" t="s">
        <v>74</v>
      </c>
      <c r="BF549" s="22" t="s">
        <v>74</v>
      </c>
      <c r="BG549" s="22" t="s">
        <v>74</v>
      </c>
      <c r="BH549" s="22" t="s">
        <v>74</v>
      </c>
      <c r="BI549" s="25" t="s">
        <v>75</v>
      </c>
      <c r="BJ549" s="21" t="s">
        <v>74</v>
      </c>
      <c r="BK549" s="21" t="s">
        <v>74</v>
      </c>
      <c r="BL549" s="21" t="s">
        <v>74</v>
      </c>
      <c r="BM549" s="21" t="s">
        <v>74</v>
      </c>
      <c r="BN549" s="24" t="s">
        <v>76</v>
      </c>
      <c r="BO549" s="22" t="s">
        <v>76</v>
      </c>
      <c r="BP549" s="22" t="s">
        <v>76</v>
      </c>
      <c r="BQ549" s="22" t="s">
        <v>76</v>
      </c>
      <c r="BR549" s="22" t="s">
        <v>75</v>
      </c>
      <c r="BS549" s="25" t="s">
        <v>75</v>
      </c>
      <c r="BT549" s="22" t="s">
        <v>77</v>
      </c>
      <c r="BU549" s="22" t="s">
        <v>77</v>
      </c>
      <c r="BV549" s="25" t="s">
        <v>78</v>
      </c>
    </row>
    <row r="550" customFormat="false" ht="15" hidden="false" customHeight="false" outlineLevel="0" collapsed="false">
      <c r="A550" s="20" t="s">
        <v>1182</v>
      </c>
      <c r="B550" s="21" t="s">
        <v>1183</v>
      </c>
      <c r="C550" s="21" t="n">
        <v>10</v>
      </c>
      <c r="D550" s="21" t="s">
        <v>73</v>
      </c>
      <c r="E550" s="21" t="n">
        <v>4</v>
      </c>
      <c r="F550" s="21" t="n">
        <v>0.308</v>
      </c>
      <c r="G550" s="21" t="n">
        <v>0.382</v>
      </c>
      <c r="H550" s="22" t="s">
        <v>74</v>
      </c>
      <c r="I550" s="20" t="n">
        <v>0.2802</v>
      </c>
      <c r="J550" s="21" t="n">
        <v>0.3736</v>
      </c>
      <c r="K550" s="21" t="n">
        <v>0.2818</v>
      </c>
      <c r="L550" s="21" t="n">
        <v>0.3242</v>
      </c>
      <c r="M550" s="21" t="n">
        <v>0.3036</v>
      </c>
      <c r="N550" s="21" t="n">
        <v>0.2982</v>
      </c>
      <c r="O550" s="21" t="n">
        <v>0.3261</v>
      </c>
      <c r="P550" s="23" t="n">
        <v>0.2986</v>
      </c>
      <c r="Q550" s="22"/>
      <c r="R550" s="22"/>
      <c r="S550" s="22"/>
      <c r="T550" s="22"/>
      <c r="U550" s="22"/>
      <c r="V550" s="22"/>
      <c r="W550" s="22"/>
      <c r="X550" s="22"/>
      <c r="Y550" s="22"/>
      <c r="Z550" s="22"/>
      <c r="AA550" s="22"/>
      <c r="AB550" s="22"/>
      <c r="AC550" s="22"/>
      <c r="AD550" s="22"/>
      <c r="AE550" s="22"/>
      <c r="AF550" s="22"/>
      <c r="AG550" s="24" t="n">
        <v>0</v>
      </c>
      <c r="AH550" s="22" t="n">
        <v>0</v>
      </c>
      <c r="AI550" s="22" t="n">
        <v>0</v>
      </c>
      <c r="AJ550" s="22" t="n">
        <v>0</v>
      </c>
      <c r="AK550" s="22" t="n">
        <v>0</v>
      </c>
      <c r="AL550" s="22" t="n">
        <v>0</v>
      </c>
      <c r="AM550" s="22" t="n">
        <v>0</v>
      </c>
      <c r="AN550" s="25" t="n">
        <v>0</v>
      </c>
      <c r="AO550" s="22"/>
      <c r="AP550" s="22"/>
      <c r="AQ550" s="22"/>
      <c r="AR550" s="22"/>
      <c r="AS550" s="22"/>
      <c r="AT550" s="22"/>
      <c r="AU550" s="22"/>
      <c r="AV550" s="22"/>
      <c r="AW550" s="22"/>
      <c r="AX550" s="22"/>
      <c r="AY550" s="22"/>
      <c r="AZ550" s="22"/>
      <c r="BA550" s="22"/>
      <c r="BB550" s="22"/>
      <c r="BC550" s="22"/>
      <c r="BD550" s="22"/>
      <c r="BE550" s="24" t="s">
        <v>74</v>
      </c>
      <c r="BF550" s="22" t="s">
        <v>74</v>
      </c>
      <c r="BG550" s="22" t="s">
        <v>74</v>
      </c>
      <c r="BH550" s="22" t="s">
        <v>74</v>
      </c>
      <c r="BI550" s="25" t="s">
        <v>75</v>
      </c>
      <c r="BJ550" s="21" t="s">
        <v>74</v>
      </c>
      <c r="BK550" s="21" t="s">
        <v>74</v>
      </c>
      <c r="BL550" s="21" t="s">
        <v>74</v>
      </c>
      <c r="BM550" s="21" t="s">
        <v>74</v>
      </c>
      <c r="BN550" s="24" t="s">
        <v>76</v>
      </c>
      <c r="BO550" s="22" t="s">
        <v>76</v>
      </c>
      <c r="BP550" s="22" t="s">
        <v>76</v>
      </c>
      <c r="BQ550" s="22" t="s">
        <v>76</v>
      </c>
      <c r="BR550" s="22" t="s">
        <v>75</v>
      </c>
      <c r="BS550" s="25" t="s">
        <v>75</v>
      </c>
      <c r="BT550" s="22" t="s">
        <v>77</v>
      </c>
      <c r="BU550" s="22" t="s">
        <v>77</v>
      </c>
      <c r="BV550" s="25" t="s">
        <v>78</v>
      </c>
    </row>
    <row r="551" customFormat="false" ht="15" hidden="false" customHeight="false" outlineLevel="0" collapsed="false">
      <c r="A551" s="20" t="s">
        <v>1184</v>
      </c>
      <c r="B551" s="21" t="s">
        <v>1185</v>
      </c>
      <c r="C551" s="21" t="n">
        <v>10</v>
      </c>
      <c r="D551" s="21" t="s">
        <v>73</v>
      </c>
      <c r="E551" s="21" t="n">
        <v>5</v>
      </c>
      <c r="F551" s="21" t="n">
        <v>0.299</v>
      </c>
      <c r="G551" s="21" t="n">
        <v>0.334</v>
      </c>
      <c r="H551" s="22" t="s">
        <v>74</v>
      </c>
      <c r="I551" s="20" t="n">
        <v>0.2753</v>
      </c>
      <c r="J551" s="21" t="n">
        <v>0.3431</v>
      </c>
      <c r="K551" s="21" t="n">
        <v>0.3917</v>
      </c>
      <c r="L551" s="21" t="n">
        <v>0.2855</v>
      </c>
      <c r="M551" s="21" t="n">
        <v>0.308</v>
      </c>
      <c r="N551" s="21" t="n">
        <v>0.3443</v>
      </c>
      <c r="O551" s="21" t="n">
        <v>0.4125</v>
      </c>
      <c r="P551" s="23" t="n">
        <v>0.3896</v>
      </c>
      <c r="Q551" s="22"/>
      <c r="R551" s="22"/>
      <c r="S551" s="22"/>
      <c r="T551" s="22"/>
      <c r="U551" s="22"/>
      <c r="V551" s="22"/>
      <c r="W551" s="22"/>
      <c r="X551" s="22"/>
      <c r="Y551" s="22"/>
      <c r="Z551" s="22"/>
      <c r="AA551" s="22"/>
      <c r="AB551" s="22"/>
      <c r="AC551" s="22"/>
      <c r="AD551" s="22"/>
      <c r="AE551" s="22"/>
      <c r="AF551" s="22"/>
      <c r="AG551" s="24" t="n">
        <v>0</v>
      </c>
      <c r="AH551" s="22" t="n">
        <v>0</v>
      </c>
      <c r="AI551" s="22" t="n">
        <v>0</v>
      </c>
      <c r="AJ551" s="22" t="n">
        <v>0</v>
      </c>
      <c r="AK551" s="22" t="n">
        <v>0</v>
      </c>
      <c r="AL551" s="22" t="n">
        <v>0</v>
      </c>
      <c r="AM551" s="22" t="n">
        <v>0</v>
      </c>
      <c r="AN551" s="25" t="n">
        <v>0</v>
      </c>
      <c r="AO551" s="22"/>
      <c r="AP551" s="22"/>
      <c r="AQ551" s="22"/>
      <c r="AR551" s="22"/>
      <c r="AS551" s="22"/>
      <c r="AT551" s="22"/>
      <c r="AU551" s="22"/>
      <c r="AV551" s="22"/>
      <c r="AW551" s="22"/>
      <c r="AX551" s="22"/>
      <c r="AY551" s="22"/>
      <c r="AZ551" s="22"/>
      <c r="BA551" s="22"/>
      <c r="BB551" s="22"/>
      <c r="BC551" s="22"/>
      <c r="BD551" s="22"/>
      <c r="BE551" s="24" t="s">
        <v>74</v>
      </c>
      <c r="BF551" s="22" t="s">
        <v>74</v>
      </c>
      <c r="BG551" s="22" t="s">
        <v>74</v>
      </c>
      <c r="BH551" s="22" t="s">
        <v>74</v>
      </c>
      <c r="BI551" s="25" t="s">
        <v>75</v>
      </c>
      <c r="BJ551" s="21" t="s">
        <v>74</v>
      </c>
      <c r="BK551" s="21" t="s">
        <v>74</v>
      </c>
      <c r="BL551" s="21" t="s">
        <v>74</v>
      </c>
      <c r="BM551" s="21" t="s">
        <v>74</v>
      </c>
      <c r="BN551" s="24" t="s">
        <v>76</v>
      </c>
      <c r="BO551" s="22" t="s">
        <v>76</v>
      </c>
      <c r="BP551" s="22" t="s">
        <v>76</v>
      </c>
      <c r="BQ551" s="22" t="s">
        <v>76</v>
      </c>
      <c r="BR551" s="22" t="s">
        <v>75</v>
      </c>
      <c r="BS551" s="25" t="s">
        <v>75</v>
      </c>
      <c r="BT551" s="22" t="s">
        <v>77</v>
      </c>
      <c r="BU551" s="22" t="s">
        <v>77</v>
      </c>
      <c r="BV551" s="25" t="s">
        <v>78</v>
      </c>
    </row>
    <row r="552" customFormat="false" ht="15" hidden="false" customHeight="false" outlineLevel="0" collapsed="false">
      <c r="A552" s="20" t="s">
        <v>1186</v>
      </c>
      <c r="B552" s="21" t="s">
        <v>1187</v>
      </c>
      <c r="C552" s="21" t="n">
        <v>10</v>
      </c>
      <c r="D552" s="21" t="s">
        <v>73</v>
      </c>
      <c r="E552" s="21" t="n">
        <v>6</v>
      </c>
      <c r="F552" s="21" t="n">
        <v>0.4</v>
      </c>
      <c r="G552" s="21" t="n">
        <v>0.399</v>
      </c>
      <c r="H552" s="22" t="s">
        <v>74</v>
      </c>
      <c r="I552" s="20" t="n">
        <v>0.3005</v>
      </c>
      <c r="J552" s="21" t="n">
        <v>0.3583</v>
      </c>
      <c r="K552" s="21" t="n">
        <v>0.3369</v>
      </c>
      <c r="L552" s="21" t="n">
        <v>0.2987</v>
      </c>
      <c r="M552" s="21" t="n">
        <v>0.2937</v>
      </c>
      <c r="N552" s="21" t="n">
        <v>0.2989</v>
      </c>
      <c r="O552" s="21" t="n">
        <v>0.336</v>
      </c>
      <c r="P552" s="23" t="n">
        <v>0.3361</v>
      </c>
      <c r="Q552" s="22"/>
      <c r="R552" s="22"/>
      <c r="S552" s="22"/>
      <c r="T552" s="22"/>
      <c r="U552" s="22"/>
      <c r="V552" s="22"/>
      <c r="W552" s="22"/>
      <c r="X552" s="22"/>
      <c r="Y552" s="22"/>
      <c r="Z552" s="22"/>
      <c r="AA552" s="22"/>
      <c r="AB552" s="22"/>
      <c r="AC552" s="22"/>
      <c r="AD552" s="22"/>
      <c r="AE552" s="22"/>
      <c r="AF552" s="22"/>
      <c r="AG552" s="24" t="n">
        <v>0</v>
      </c>
      <c r="AH552" s="22" t="n">
        <v>0</v>
      </c>
      <c r="AI552" s="22" t="n">
        <v>0</v>
      </c>
      <c r="AJ552" s="22" t="n">
        <v>0</v>
      </c>
      <c r="AK552" s="22" t="n">
        <v>0</v>
      </c>
      <c r="AL552" s="22" t="n">
        <v>0</v>
      </c>
      <c r="AM552" s="22" t="n">
        <v>0</v>
      </c>
      <c r="AN552" s="25" t="n">
        <v>0</v>
      </c>
      <c r="AO552" s="22"/>
      <c r="AP552" s="22"/>
      <c r="AQ552" s="22"/>
      <c r="AR552" s="22"/>
      <c r="AS552" s="22"/>
      <c r="AT552" s="22"/>
      <c r="AU552" s="22"/>
      <c r="AV552" s="22"/>
      <c r="AW552" s="22"/>
      <c r="AX552" s="22"/>
      <c r="AY552" s="22"/>
      <c r="AZ552" s="22"/>
      <c r="BA552" s="22"/>
      <c r="BB552" s="22"/>
      <c r="BC552" s="22"/>
      <c r="BD552" s="22"/>
      <c r="BE552" s="24" t="s">
        <v>74</v>
      </c>
      <c r="BF552" s="22" t="s">
        <v>74</v>
      </c>
      <c r="BG552" s="22" t="s">
        <v>74</v>
      </c>
      <c r="BH552" s="22" t="s">
        <v>74</v>
      </c>
      <c r="BI552" s="25" t="s">
        <v>75</v>
      </c>
      <c r="BJ552" s="21" t="s">
        <v>74</v>
      </c>
      <c r="BK552" s="21" t="s">
        <v>74</v>
      </c>
      <c r="BL552" s="21" t="s">
        <v>74</v>
      </c>
      <c r="BM552" s="21" t="s">
        <v>74</v>
      </c>
      <c r="BN552" s="24" t="s">
        <v>76</v>
      </c>
      <c r="BO552" s="22" t="s">
        <v>76</v>
      </c>
      <c r="BP552" s="22" t="s">
        <v>76</v>
      </c>
      <c r="BQ552" s="22" t="s">
        <v>76</v>
      </c>
      <c r="BR552" s="22" t="s">
        <v>75</v>
      </c>
      <c r="BS552" s="25" t="s">
        <v>75</v>
      </c>
      <c r="BT552" s="22" t="s">
        <v>77</v>
      </c>
      <c r="BU552" s="22" t="s">
        <v>77</v>
      </c>
      <c r="BV552" s="25" t="s">
        <v>78</v>
      </c>
    </row>
    <row r="553" customFormat="false" ht="15" hidden="false" customHeight="false" outlineLevel="0" collapsed="false">
      <c r="A553" s="20" t="s">
        <v>1188</v>
      </c>
      <c r="B553" s="21" t="s">
        <v>1189</v>
      </c>
      <c r="C553" s="21" t="n">
        <v>10</v>
      </c>
      <c r="D553" s="21" t="s">
        <v>73</v>
      </c>
      <c r="E553" s="21" t="n">
        <v>7</v>
      </c>
      <c r="F553" s="21" t="n">
        <v>0.313</v>
      </c>
      <c r="G553" s="21" t="n">
        <v>0.304</v>
      </c>
      <c r="H553" s="22" t="s">
        <v>74</v>
      </c>
      <c r="I553" s="20" t="n">
        <v>0.278</v>
      </c>
      <c r="J553" s="21" t="n">
        <v>0.4005</v>
      </c>
      <c r="K553" s="21" t="n">
        <v>0.3083</v>
      </c>
      <c r="L553" s="21" t="n">
        <v>0.2633</v>
      </c>
      <c r="M553" s="21" t="n">
        <v>0.3235</v>
      </c>
      <c r="N553" s="21" t="n">
        <v>0.2762</v>
      </c>
      <c r="O553" s="21" t="n">
        <v>0.3625</v>
      </c>
      <c r="P553" s="23" t="n">
        <v>0.288</v>
      </c>
      <c r="Q553" s="22"/>
      <c r="R553" s="22"/>
      <c r="S553" s="22"/>
      <c r="T553" s="22"/>
      <c r="U553" s="22"/>
      <c r="V553" s="22"/>
      <c r="W553" s="22"/>
      <c r="X553" s="22"/>
      <c r="Y553" s="22"/>
      <c r="Z553" s="22"/>
      <c r="AA553" s="22"/>
      <c r="AB553" s="22"/>
      <c r="AC553" s="22"/>
      <c r="AD553" s="22"/>
      <c r="AE553" s="22"/>
      <c r="AF553" s="22"/>
      <c r="AG553" s="24" t="n">
        <v>0</v>
      </c>
      <c r="AH553" s="22" t="n">
        <v>0</v>
      </c>
      <c r="AI553" s="22" t="n">
        <v>0</v>
      </c>
      <c r="AJ553" s="22" t="n">
        <v>0</v>
      </c>
      <c r="AK553" s="22" t="n">
        <v>0</v>
      </c>
      <c r="AL553" s="22" t="n">
        <v>0</v>
      </c>
      <c r="AM553" s="22" t="n">
        <v>0</v>
      </c>
      <c r="AN553" s="25" t="n">
        <v>0</v>
      </c>
      <c r="AO553" s="22"/>
      <c r="AP553" s="22"/>
      <c r="AQ553" s="22"/>
      <c r="AR553" s="22"/>
      <c r="AS553" s="22"/>
      <c r="AT553" s="22"/>
      <c r="AU553" s="22"/>
      <c r="AV553" s="22"/>
      <c r="AW553" s="22"/>
      <c r="AX553" s="22"/>
      <c r="AY553" s="22"/>
      <c r="AZ553" s="22"/>
      <c r="BA553" s="22"/>
      <c r="BB553" s="22"/>
      <c r="BC553" s="22"/>
      <c r="BD553" s="22"/>
      <c r="BE553" s="24" t="s">
        <v>74</v>
      </c>
      <c r="BF553" s="22" t="s">
        <v>74</v>
      </c>
      <c r="BG553" s="22" t="s">
        <v>74</v>
      </c>
      <c r="BH553" s="22" t="s">
        <v>74</v>
      </c>
      <c r="BI553" s="25" t="s">
        <v>75</v>
      </c>
      <c r="BJ553" s="21" t="s">
        <v>74</v>
      </c>
      <c r="BK553" s="21" t="s">
        <v>74</v>
      </c>
      <c r="BL553" s="21" t="s">
        <v>74</v>
      </c>
      <c r="BM553" s="21" t="s">
        <v>74</v>
      </c>
      <c r="BN553" s="24" t="s">
        <v>76</v>
      </c>
      <c r="BO553" s="22" t="s">
        <v>76</v>
      </c>
      <c r="BP553" s="22" t="s">
        <v>76</v>
      </c>
      <c r="BQ553" s="22" t="s">
        <v>76</v>
      </c>
      <c r="BR553" s="22" t="s">
        <v>75</v>
      </c>
      <c r="BS553" s="25" t="s">
        <v>75</v>
      </c>
      <c r="BT553" s="22" t="s">
        <v>77</v>
      </c>
      <c r="BU553" s="22" t="s">
        <v>77</v>
      </c>
      <c r="BV553" s="25" t="s">
        <v>78</v>
      </c>
    </row>
    <row r="554" customFormat="false" ht="15" hidden="false" customHeight="false" outlineLevel="0" collapsed="false">
      <c r="A554" s="20" t="s">
        <v>1190</v>
      </c>
      <c r="B554" s="21" t="s">
        <v>1191</v>
      </c>
      <c r="C554" s="21" t="n">
        <v>10</v>
      </c>
      <c r="D554" s="21" t="s">
        <v>73</v>
      </c>
      <c r="E554" s="21" t="n">
        <v>8</v>
      </c>
      <c r="F554" s="21" t="n">
        <v>0.28</v>
      </c>
      <c r="G554" s="21" t="n">
        <v>0.334</v>
      </c>
      <c r="H554" s="22" t="s">
        <v>74</v>
      </c>
      <c r="I554" s="20" t="n">
        <v>0.3192</v>
      </c>
      <c r="J554" s="21" t="n">
        <v>0.2904</v>
      </c>
      <c r="K554" s="21" t="n">
        <v>0.4147</v>
      </c>
      <c r="L554" s="21" t="n">
        <v>0.2275</v>
      </c>
      <c r="M554" s="21" t="n">
        <v>0.3046</v>
      </c>
      <c r="N554" s="21" t="n">
        <v>0.2517</v>
      </c>
      <c r="O554" s="21" t="n">
        <v>0.31</v>
      </c>
      <c r="P554" s="23" t="n">
        <v>0.2507</v>
      </c>
      <c r="Q554" s="22"/>
      <c r="R554" s="22"/>
      <c r="S554" s="22"/>
      <c r="T554" s="22"/>
      <c r="U554" s="22"/>
      <c r="V554" s="22"/>
      <c r="W554" s="22"/>
      <c r="X554" s="22"/>
      <c r="Y554" s="22"/>
      <c r="Z554" s="22"/>
      <c r="AA554" s="22"/>
      <c r="AB554" s="22"/>
      <c r="AC554" s="22"/>
      <c r="AD554" s="22"/>
      <c r="AE554" s="22"/>
      <c r="AF554" s="22"/>
      <c r="AG554" s="24" t="n">
        <v>0</v>
      </c>
      <c r="AH554" s="22" t="n">
        <v>0</v>
      </c>
      <c r="AI554" s="22" t="n">
        <v>0</v>
      </c>
      <c r="AJ554" s="22" t="n">
        <v>0</v>
      </c>
      <c r="AK554" s="22" t="n">
        <v>0</v>
      </c>
      <c r="AL554" s="22" t="n">
        <v>0</v>
      </c>
      <c r="AM554" s="22" t="n">
        <v>0</v>
      </c>
      <c r="AN554" s="25" t="n">
        <v>0</v>
      </c>
      <c r="AO554" s="22"/>
      <c r="AP554" s="22"/>
      <c r="AQ554" s="22"/>
      <c r="AR554" s="22"/>
      <c r="AS554" s="22"/>
      <c r="AT554" s="22"/>
      <c r="AU554" s="22"/>
      <c r="AV554" s="22"/>
      <c r="AW554" s="22"/>
      <c r="AX554" s="22"/>
      <c r="AY554" s="22"/>
      <c r="AZ554" s="22"/>
      <c r="BA554" s="22"/>
      <c r="BB554" s="22"/>
      <c r="BC554" s="22"/>
      <c r="BD554" s="22"/>
      <c r="BE554" s="24" t="s">
        <v>74</v>
      </c>
      <c r="BF554" s="22" t="s">
        <v>74</v>
      </c>
      <c r="BG554" s="22" t="s">
        <v>74</v>
      </c>
      <c r="BH554" s="22" t="s">
        <v>74</v>
      </c>
      <c r="BI554" s="25" t="s">
        <v>75</v>
      </c>
      <c r="BJ554" s="21" t="s">
        <v>74</v>
      </c>
      <c r="BK554" s="21" t="s">
        <v>74</v>
      </c>
      <c r="BL554" s="21" t="s">
        <v>74</v>
      </c>
      <c r="BM554" s="21" t="s">
        <v>74</v>
      </c>
      <c r="BN554" s="24" t="s">
        <v>76</v>
      </c>
      <c r="BO554" s="22" t="s">
        <v>76</v>
      </c>
      <c r="BP554" s="22" t="s">
        <v>76</v>
      </c>
      <c r="BQ554" s="22" t="s">
        <v>76</v>
      </c>
      <c r="BR554" s="22" t="s">
        <v>75</v>
      </c>
      <c r="BS554" s="25" t="s">
        <v>75</v>
      </c>
      <c r="BT554" s="22" t="s">
        <v>77</v>
      </c>
      <c r="BU554" s="22" t="s">
        <v>77</v>
      </c>
      <c r="BV554" s="25" t="s">
        <v>78</v>
      </c>
    </row>
    <row r="555" customFormat="false" ht="15" hidden="false" customHeight="false" outlineLevel="0" collapsed="false">
      <c r="A555" s="20" t="s">
        <v>1192</v>
      </c>
      <c r="B555" s="21" t="s">
        <v>1193</v>
      </c>
      <c r="C555" s="21" t="n">
        <v>10</v>
      </c>
      <c r="D555" s="21" t="s">
        <v>73</v>
      </c>
      <c r="E555" s="21" t="n">
        <v>9</v>
      </c>
      <c r="F555" s="21" t="n">
        <v>0.292</v>
      </c>
      <c r="G555" s="21" t="n">
        <v>0.343</v>
      </c>
      <c r="H555" s="22" t="s">
        <v>74</v>
      </c>
      <c r="I555" s="20" t="n">
        <v>0.3344</v>
      </c>
      <c r="J555" s="21" t="n">
        <v>0.2956</v>
      </c>
      <c r="K555" s="21" t="n">
        <v>0.35</v>
      </c>
      <c r="L555" s="21" t="n">
        <v>0.2729</v>
      </c>
      <c r="M555" s="21" t="n">
        <v>0.2837</v>
      </c>
      <c r="N555" s="21" t="n">
        <v>0.2733</v>
      </c>
      <c r="O555" s="21" t="n">
        <v>0.2344</v>
      </c>
      <c r="P555" s="23" t="n">
        <v>0.2246</v>
      </c>
      <c r="Q555" s="22"/>
      <c r="R555" s="22"/>
      <c r="S555" s="22"/>
      <c r="T555" s="22"/>
      <c r="U555" s="22"/>
      <c r="V555" s="22"/>
      <c r="W555" s="22"/>
      <c r="X555" s="22"/>
      <c r="Y555" s="22"/>
      <c r="Z555" s="22"/>
      <c r="AA555" s="22"/>
      <c r="AB555" s="22"/>
      <c r="AC555" s="22"/>
      <c r="AD555" s="22"/>
      <c r="AE555" s="22"/>
      <c r="AF555" s="22"/>
      <c r="AG555" s="24" t="n">
        <v>0</v>
      </c>
      <c r="AH555" s="22" t="n">
        <v>0</v>
      </c>
      <c r="AI555" s="22" t="n">
        <v>0</v>
      </c>
      <c r="AJ555" s="22" t="n">
        <v>0</v>
      </c>
      <c r="AK555" s="22" t="n">
        <v>0</v>
      </c>
      <c r="AL555" s="22" t="n">
        <v>0</v>
      </c>
      <c r="AM555" s="22" t="n">
        <v>0</v>
      </c>
      <c r="AN555" s="25" t="n">
        <v>0</v>
      </c>
      <c r="AO555" s="22"/>
      <c r="AP555" s="22"/>
      <c r="AQ555" s="22"/>
      <c r="AR555" s="22"/>
      <c r="AS555" s="22"/>
      <c r="AT555" s="22"/>
      <c r="AU555" s="22"/>
      <c r="AV555" s="22"/>
      <c r="AW555" s="22"/>
      <c r="AX555" s="22"/>
      <c r="AY555" s="22"/>
      <c r="AZ555" s="22"/>
      <c r="BA555" s="22"/>
      <c r="BB555" s="22"/>
      <c r="BC555" s="22"/>
      <c r="BD555" s="22"/>
      <c r="BE555" s="24" t="s">
        <v>74</v>
      </c>
      <c r="BF555" s="22" t="s">
        <v>74</v>
      </c>
      <c r="BG555" s="22" t="s">
        <v>74</v>
      </c>
      <c r="BH555" s="22" t="s">
        <v>74</v>
      </c>
      <c r="BI555" s="25" t="s">
        <v>75</v>
      </c>
      <c r="BJ555" s="21" t="s">
        <v>74</v>
      </c>
      <c r="BK555" s="21" t="s">
        <v>74</v>
      </c>
      <c r="BL555" s="21" t="s">
        <v>74</v>
      </c>
      <c r="BM555" s="21" t="s">
        <v>74</v>
      </c>
      <c r="BN555" s="24" t="s">
        <v>76</v>
      </c>
      <c r="BO555" s="22" t="s">
        <v>76</v>
      </c>
      <c r="BP555" s="22" t="s">
        <v>76</v>
      </c>
      <c r="BQ555" s="22" t="s">
        <v>76</v>
      </c>
      <c r="BR555" s="22" t="s">
        <v>75</v>
      </c>
      <c r="BS555" s="25" t="s">
        <v>75</v>
      </c>
      <c r="BT555" s="22" t="s">
        <v>77</v>
      </c>
      <c r="BU555" s="22" t="s">
        <v>77</v>
      </c>
      <c r="BV555" s="25" t="s">
        <v>78</v>
      </c>
    </row>
    <row r="556" customFormat="false" ht="15" hidden="false" customHeight="false" outlineLevel="0" collapsed="false">
      <c r="A556" s="20" t="s">
        <v>1194</v>
      </c>
      <c r="B556" s="21" t="s">
        <v>1195</v>
      </c>
      <c r="C556" s="21" t="n">
        <v>10</v>
      </c>
      <c r="D556" s="21" t="s">
        <v>73</v>
      </c>
      <c r="E556" s="21" t="n">
        <v>10</v>
      </c>
      <c r="F556" s="21" t="n">
        <v>0.315</v>
      </c>
      <c r="G556" s="21" t="n">
        <v>0.323</v>
      </c>
      <c r="H556" s="22" t="s">
        <v>74</v>
      </c>
      <c r="I556" s="20" t="n">
        <v>0.322</v>
      </c>
      <c r="J556" s="21" t="n">
        <v>0.3135</v>
      </c>
      <c r="K556" s="21" t="n">
        <v>0.3969</v>
      </c>
      <c r="L556" s="21" t="n">
        <v>0.3072</v>
      </c>
      <c r="M556" s="21" t="n">
        <v>0.4173</v>
      </c>
      <c r="N556" s="21" t="n">
        <v>0.3093</v>
      </c>
      <c r="O556" s="21" t="n">
        <v>0.3652</v>
      </c>
      <c r="P556" s="23" t="n">
        <v>0.3529</v>
      </c>
      <c r="Q556" s="22"/>
      <c r="R556" s="22"/>
      <c r="S556" s="22"/>
      <c r="T556" s="22"/>
      <c r="U556" s="22"/>
      <c r="V556" s="22"/>
      <c r="W556" s="22"/>
      <c r="X556" s="22"/>
      <c r="Y556" s="22"/>
      <c r="Z556" s="22"/>
      <c r="AA556" s="22"/>
      <c r="AB556" s="22"/>
      <c r="AC556" s="22"/>
      <c r="AD556" s="22"/>
      <c r="AE556" s="22"/>
      <c r="AF556" s="22"/>
      <c r="AG556" s="24" t="n">
        <v>0</v>
      </c>
      <c r="AH556" s="22" t="n">
        <v>0</v>
      </c>
      <c r="AI556" s="22" t="n">
        <v>0</v>
      </c>
      <c r="AJ556" s="22" t="n">
        <v>0</v>
      </c>
      <c r="AK556" s="22" t="n">
        <v>0</v>
      </c>
      <c r="AL556" s="22" t="n">
        <v>0</v>
      </c>
      <c r="AM556" s="22" t="n">
        <v>0</v>
      </c>
      <c r="AN556" s="25" t="n">
        <v>0</v>
      </c>
      <c r="AO556" s="22"/>
      <c r="AP556" s="22"/>
      <c r="AQ556" s="22"/>
      <c r="AR556" s="22"/>
      <c r="AS556" s="22"/>
      <c r="AT556" s="22"/>
      <c r="AU556" s="22"/>
      <c r="AV556" s="22"/>
      <c r="AW556" s="22"/>
      <c r="AX556" s="22"/>
      <c r="AY556" s="22"/>
      <c r="AZ556" s="22"/>
      <c r="BA556" s="22"/>
      <c r="BB556" s="22"/>
      <c r="BC556" s="22"/>
      <c r="BD556" s="22"/>
      <c r="BE556" s="24" t="s">
        <v>74</v>
      </c>
      <c r="BF556" s="22" t="s">
        <v>74</v>
      </c>
      <c r="BG556" s="22" t="s">
        <v>74</v>
      </c>
      <c r="BH556" s="22" t="s">
        <v>74</v>
      </c>
      <c r="BI556" s="25" t="s">
        <v>75</v>
      </c>
      <c r="BJ556" s="21" t="s">
        <v>74</v>
      </c>
      <c r="BK556" s="21" t="s">
        <v>74</v>
      </c>
      <c r="BL556" s="21" t="s">
        <v>74</v>
      </c>
      <c r="BM556" s="21" t="s">
        <v>74</v>
      </c>
      <c r="BN556" s="24" t="s">
        <v>76</v>
      </c>
      <c r="BO556" s="22" t="s">
        <v>76</v>
      </c>
      <c r="BP556" s="22" t="s">
        <v>76</v>
      </c>
      <c r="BQ556" s="22" t="s">
        <v>76</v>
      </c>
      <c r="BR556" s="22" t="s">
        <v>75</v>
      </c>
      <c r="BS556" s="25" t="s">
        <v>75</v>
      </c>
      <c r="BT556" s="22" t="s">
        <v>77</v>
      </c>
      <c r="BU556" s="22" t="s">
        <v>77</v>
      </c>
      <c r="BV556" s="25" t="s">
        <v>78</v>
      </c>
    </row>
    <row r="557" customFormat="false" ht="15" hidden="false" customHeight="false" outlineLevel="0" collapsed="false">
      <c r="A557" s="20" t="s">
        <v>1196</v>
      </c>
      <c r="B557" s="21" t="s">
        <v>1197</v>
      </c>
      <c r="C557" s="21" t="n">
        <v>10</v>
      </c>
      <c r="D557" s="21" t="s">
        <v>73</v>
      </c>
      <c r="E557" s="21" t="n">
        <v>11</v>
      </c>
      <c r="F557" s="21" t="n">
        <v>0.287</v>
      </c>
      <c r="G557" s="21" t="n">
        <v>0.283</v>
      </c>
      <c r="H557" s="22" t="s">
        <v>74</v>
      </c>
      <c r="I557" s="20" t="n">
        <v>0.373</v>
      </c>
      <c r="J557" s="21" t="n">
        <v>0.3398</v>
      </c>
      <c r="K557" s="21" t="n">
        <v>0.4783</v>
      </c>
      <c r="L557" s="21" t="n">
        <v>0.3271</v>
      </c>
      <c r="M557" s="21" t="n">
        <v>0.4332</v>
      </c>
      <c r="N557" s="21" t="n">
        <v>0.4245</v>
      </c>
      <c r="O557" s="21" t="n">
        <v>0.3742</v>
      </c>
      <c r="P557" s="23" t="n">
        <v>0.3631</v>
      </c>
      <c r="Q557" s="22"/>
      <c r="R557" s="22"/>
      <c r="S557" s="22"/>
      <c r="T557" s="22"/>
      <c r="U557" s="22"/>
      <c r="V557" s="22"/>
      <c r="W557" s="22"/>
      <c r="X557" s="22"/>
      <c r="Y557" s="22"/>
      <c r="Z557" s="22"/>
      <c r="AA557" s="22"/>
      <c r="AB557" s="22"/>
      <c r="AC557" s="22"/>
      <c r="AD557" s="22"/>
      <c r="AE557" s="22"/>
      <c r="AF557" s="22"/>
      <c r="AG557" s="24" t="n">
        <v>0</v>
      </c>
      <c r="AH557" s="22" t="n">
        <v>0</v>
      </c>
      <c r="AI557" s="22" t="n">
        <v>0</v>
      </c>
      <c r="AJ557" s="22" t="n">
        <v>0</v>
      </c>
      <c r="AK557" s="22" t="n">
        <v>0</v>
      </c>
      <c r="AL557" s="22" t="n">
        <v>0</v>
      </c>
      <c r="AM557" s="22" t="n">
        <v>0</v>
      </c>
      <c r="AN557" s="25" t="n">
        <v>0</v>
      </c>
      <c r="AO557" s="22"/>
      <c r="AP557" s="22"/>
      <c r="AQ557" s="22"/>
      <c r="AR557" s="22"/>
      <c r="AS557" s="22"/>
      <c r="AT557" s="22"/>
      <c r="AU557" s="22"/>
      <c r="AV557" s="22"/>
      <c r="AW557" s="22"/>
      <c r="AX557" s="22"/>
      <c r="AY557" s="22"/>
      <c r="AZ557" s="22"/>
      <c r="BA557" s="22"/>
      <c r="BB557" s="22"/>
      <c r="BC557" s="22"/>
      <c r="BD557" s="22"/>
      <c r="BE557" s="24" t="s">
        <v>74</v>
      </c>
      <c r="BF557" s="22" t="s">
        <v>74</v>
      </c>
      <c r="BG557" s="22" t="s">
        <v>74</v>
      </c>
      <c r="BH557" s="22" t="s">
        <v>74</v>
      </c>
      <c r="BI557" s="25" t="s">
        <v>75</v>
      </c>
      <c r="BJ557" s="21" t="s">
        <v>74</v>
      </c>
      <c r="BK557" s="21" t="s">
        <v>74</v>
      </c>
      <c r="BL557" s="21" t="s">
        <v>74</v>
      </c>
      <c r="BM557" s="21" t="s">
        <v>74</v>
      </c>
      <c r="BN557" s="24" t="s">
        <v>76</v>
      </c>
      <c r="BO557" s="22" t="s">
        <v>76</v>
      </c>
      <c r="BP557" s="22" t="s">
        <v>76</v>
      </c>
      <c r="BQ557" s="22" t="s">
        <v>76</v>
      </c>
      <c r="BR557" s="22" t="s">
        <v>75</v>
      </c>
      <c r="BS557" s="25" t="s">
        <v>75</v>
      </c>
      <c r="BT557" s="22" t="s">
        <v>77</v>
      </c>
      <c r="BU557" s="22" t="s">
        <v>77</v>
      </c>
      <c r="BV557" s="25" t="s">
        <v>78</v>
      </c>
    </row>
    <row r="558" customFormat="false" ht="15" hidden="false" customHeight="false" outlineLevel="0" collapsed="false">
      <c r="A558" s="20" t="s">
        <v>1198</v>
      </c>
      <c r="B558" s="21" t="s">
        <v>1199</v>
      </c>
      <c r="C558" s="21" t="n">
        <v>10</v>
      </c>
      <c r="D558" s="21" t="s">
        <v>73</v>
      </c>
      <c r="E558" s="21" t="n">
        <v>12</v>
      </c>
      <c r="F558" s="21" t="n">
        <v>0.404</v>
      </c>
      <c r="G558" s="21" t="n">
        <v>0.432</v>
      </c>
      <c r="H558" s="22" t="s">
        <v>74</v>
      </c>
      <c r="I558" s="20" t="n">
        <v>0.4097</v>
      </c>
      <c r="J558" s="21" t="n">
        <v>0.3369</v>
      </c>
      <c r="K558" s="21" t="n">
        <v>0.4253</v>
      </c>
      <c r="L558" s="21" t="n">
        <v>0.3331</v>
      </c>
      <c r="M558" s="21" t="n">
        <v>0.4377</v>
      </c>
      <c r="N558" s="21" t="n">
        <v>0.4167</v>
      </c>
      <c r="O558" s="21" t="n">
        <v>0.3257</v>
      </c>
      <c r="P558" s="23" t="n">
        <v>0.3632</v>
      </c>
      <c r="Q558" s="22"/>
      <c r="R558" s="22"/>
      <c r="S558" s="22"/>
      <c r="T558" s="22"/>
      <c r="U558" s="22"/>
      <c r="V558" s="22"/>
      <c r="W558" s="22"/>
      <c r="X558" s="22"/>
      <c r="Y558" s="22"/>
      <c r="Z558" s="22"/>
      <c r="AA558" s="22"/>
      <c r="AB558" s="22"/>
      <c r="AC558" s="22"/>
      <c r="AD558" s="22"/>
      <c r="AE558" s="22"/>
      <c r="AF558" s="22"/>
      <c r="AG558" s="24" t="n">
        <v>0</v>
      </c>
      <c r="AH558" s="22" t="n">
        <v>0</v>
      </c>
      <c r="AI558" s="22" t="n">
        <v>0</v>
      </c>
      <c r="AJ558" s="22" t="n">
        <v>0</v>
      </c>
      <c r="AK558" s="22" t="n">
        <v>0</v>
      </c>
      <c r="AL558" s="22" t="n">
        <v>0</v>
      </c>
      <c r="AM558" s="22" t="n">
        <v>0</v>
      </c>
      <c r="AN558" s="25" t="n">
        <v>0</v>
      </c>
      <c r="AO558" s="22"/>
      <c r="AP558" s="22"/>
      <c r="AQ558" s="22"/>
      <c r="AR558" s="22"/>
      <c r="AS558" s="22"/>
      <c r="AT558" s="22"/>
      <c r="AU558" s="22"/>
      <c r="AV558" s="22"/>
      <c r="AW558" s="22"/>
      <c r="AX558" s="22"/>
      <c r="AY558" s="22"/>
      <c r="AZ558" s="22"/>
      <c r="BA558" s="22"/>
      <c r="BB558" s="22"/>
      <c r="BC558" s="22"/>
      <c r="BD558" s="22"/>
      <c r="BE558" s="24" t="s">
        <v>74</v>
      </c>
      <c r="BF558" s="22" t="s">
        <v>74</v>
      </c>
      <c r="BG558" s="22" t="s">
        <v>74</v>
      </c>
      <c r="BH558" s="22" t="s">
        <v>74</v>
      </c>
      <c r="BI558" s="25" t="s">
        <v>75</v>
      </c>
      <c r="BJ558" s="21" t="s">
        <v>74</v>
      </c>
      <c r="BK558" s="21" t="s">
        <v>74</v>
      </c>
      <c r="BL558" s="21" t="s">
        <v>74</v>
      </c>
      <c r="BM558" s="21" t="s">
        <v>74</v>
      </c>
      <c r="BN558" s="24" t="s">
        <v>76</v>
      </c>
      <c r="BO558" s="22" t="s">
        <v>76</v>
      </c>
      <c r="BP558" s="22" t="s">
        <v>76</v>
      </c>
      <c r="BQ558" s="22" t="s">
        <v>76</v>
      </c>
      <c r="BR558" s="22" t="s">
        <v>75</v>
      </c>
      <c r="BS558" s="25" t="s">
        <v>75</v>
      </c>
      <c r="BT558" s="22" t="s">
        <v>77</v>
      </c>
      <c r="BU558" s="22" t="s">
        <v>77</v>
      </c>
      <c r="BV558" s="25" t="s">
        <v>78</v>
      </c>
    </row>
    <row r="559" customFormat="false" ht="15" hidden="false" customHeight="false" outlineLevel="0" collapsed="false">
      <c r="A559" s="20" t="s">
        <v>1200</v>
      </c>
      <c r="B559" s="21" t="s">
        <v>1201</v>
      </c>
      <c r="C559" s="21" t="n">
        <v>10</v>
      </c>
      <c r="D559" s="21" t="s">
        <v>177</v>
      </c>
      <c r="E559" s="21" t="n">
        <v>1</v>
      </c>
      <c r="F559" s="21" t="n">
        <v>0.247</v>
      </c>
      <c r="G559" s="21" t="n">
        <v>0.249</v>
      </c>
      <c r="H559" s="22" t="s">
        <v>74</v>
      </c>
      <c r="I559" s="20" t="n">
        <v>0.3387</v>
      </c>
      <c r="J559" s="21" t="n">
        <v>0.4455</v>
      </c>
      <c r="K559" s="21" t="n">
        <v>0.2698</v>
      </c>
      <c r="L559" s="21" t="n">
        <v>0.2774</v>
      </c>
      <c r="M559" s="21" t="n">
        <v>0.3516</v>
      </c>
      <c r="N559" s="21" t="n">
        <v>0.3039</v>
      </c>
      <c r="O559" s="21" t="n">
        <v>0.3815</v>
      </c>
      <c r="P559" s="23" t="n">
        <v>0.3061</v>
      </c>
      <c r="Q559" s="22"/>
      <c r="R559" s="22"/>
      <c r="S559" s="22"/>
      <c r="T559" s="22"/>
      <c r="U559" s="22"/>
      <c r="V559" s="22"/>
      <c r="W559" s="22"/>
      <c r="X559" s="22"/>
      <c r="Y559" s="22"/>
      <c r="Z559" s="22"/>
      <c r="AA559" s="22"/>
      <c r="AB559" s="22"/>
      <c r="AC559" s="22"/>
      <c r="AD559" s="22"/>
      <c r="AE559" s="22"/>
      <c r="AF559" s="22"/>
      <c r="AG559" s="24" t="n">
        <v>0</v>
      </c>
      <c r="AH559" s="22" t="n">
        <v>0</v>
      </c>
      <c r="AI559" s="22" t="n">
        <v>0</v>
      </c>
      <c r="AJ559" s="22" t="n">
        <v>0</v>
      </c>
      <c r="AK559" s="22" t="n">
        <v>0</v>
      </c>
      <c r="AL559" s="22" t="n">
        <v>0</v>
      </c>
      <c r="AM559" s="22" t="n">
        <v>0</v>
      </c>
      <c r="AN559" s="25" t="n">
        <v>0</v>
      </c>
      <c r="AO559" s="22"/>
      <c r="AP559" s="22"/>
      <c r="AQ559" s="22"/>
      <c r="AR559" s="22"/>
      <c r="AS559" s="22"/>
      <c r="AT559" s="22"/>
      <c r="AU559" s="22"/>
      <c r="AV559" s="22"/>
      <c r="AW559" s="22"/>
      <c r="AX559" s="22"/>
      <c r="AY559" s="22"/>
      <c r="AZ559" s="22"/>
      <c r="BA559" s="22"/>
      <c r="BB559" s="22"/>
      <c r="BC559" s="22"/>
      <c r="BD559" s="22"/>
      <c r="BE559" s="24" t="s">
        <v>74</v>
      </c>
      <c r="BF559" s="22" t="s">
        <v>74</v>
      </c>
      <c r="BG559" s="22" t="s">
        <v>74</v>
      </c>
      <c r="BH559" s="22" t="s">
        <v>74</v>
      </c>
      <c r="BI559" s="25" t="s">
        <v>75</v>
      </c>
      <c r="BJ559" s="21" t="s">
        <v>74</v>
      </c>
      <c r="BK559" s="21" t="s">
        <v>74</v>
      </c>
      <c r="BL559" s="21" t="s">
        <v>74</v>
      </c>
      <c r="BM559" s="21" t="s">
        <v>74</v>
      </c>
      <c r="BN559" s="24" t="s">
        <v>76</v>
      </c>
      <c r="BO559" s="22" t="s">
        <v>76</v>
      </c>
      <c r="BP559" s="22" t="s">
        <v>76</v>
      </c>
      <c r="BQ559" s="22" t="s">
        <v>76</v>
      </c>
      <c r="BR559" s="22" t="s">
        <v>75</v>
      </c>
      <c r="BS559" s="25" t="s">
        <v>75</v>
      </c>
      <c r="BT559" s="22" t="s">
        <v>77</v>
      </c>
      <c r="BU559" s="22" t="s">
        <v>77</v>
      </c>
      <c r="BV559" s="25" t="s">
        <v>78</v>
      </c>
    </row>
    <row r="560" customFormat="false" ht="15" hidden="false" customHeight="false" outlineLevel="0" collapsed="false">
      <c r="A560" s="20" t="s">
        <v>1202</v>
      </c>
      <c r="B560" s="21" t="s">
        <v>1203</v>
      </c>
      <c r="C560" s="21" t="n">
        <v>10</v>
      </c>
      <c r="D560" s="21" t="s">
        <v>177</v>
      </c>
      <c r="E560" s="21" t="n">
        <v>2</v>
      </c>
      <c r="F560" s="21" t="n">
        <v>0.343</v>
      </c>
      <c r="G560" s="21" t="n">
        <v>0.393</v>
      </c>
      <c r="H560" s="22" t="s">
        <v>74</v>
      </c>
      <c r="I560" s="20" t="n">
        <v>0.3011</v>
      </c>
      <c r="J560" s="21" t="n">
        <v>0.4016</v>
      </c>
      <c r="K560" s="21" t="n">
        <v>0.275</v>
      </c>
      <c r="L560" s="21" t="n">
        <v>0.2707</v>
      </c>
      <c r="M560" s="21" t="n">
        <v>0.3189</v>
      </c>
      <c r="N560" s="21" t="n">
        <v>0.3122</v>
      </c>
      <c r="O560" s="21" t="n">
        <v>0.3775</v>
      </c>
      <c r="P560" s="23" t="n">
        <v>0.3314</v>
      </c>
      <c r="Q560" s="22"/>
      <c r="R560" s="22"/>
      <c r="S560" s="22"/>
      <c r="T560" s="22"/>
      <c r="U560" s="22"/>
      <c r="V560" s="22"/>
      <c r="W560" s="22"/>
      <c r="X560" s="22"/>
      <c r="Y560" s="22"/>
      <c r="Z560" s="22"/>
      <c r="AA560" s="22"/>
      <c r="AB560" s="22"/>
      <c r="AC560" s="22"/>
      <c r="AD560" s="22"/>
      <c r="AE560" s="22"/>
      <c r="AF560" s="22"/>
      <c r="AG560" s="24" t="n">
        <v>0</v>
      </c>
      <c r="AH560" s="22" t="n">
        <v>0</v>
      </c>
      <c r="AI560" s="22" t="n">
        <v>0</v>
      </c>
      <c r="AJ560" s="22" t="n">
        <v>0</v>
      </c>
      <c r="AK560" s="22" t="n">
        <v>0</v>
      </c>
      <c r="AL560" s="22" t="n">
        <v>0</v>
      </c>
      <c r="AM560" s="22" t="n">
        <v>0</v>
      </c>
      <c r="AN560" s="25" t="n">
        <v>0</v>
      </c>
      <c r="AO560" s="22"/>
      <c r="AP560" s="22"/>
      <c r="AQ560" s="22"/>
      <c r="AR560" s="22"/>
      <c r="AS560" s="22"/>
      <c r="AT560" s="22"/>
      <c r="AU560" s="22"/>
      <c r="AV560" s="22"/>
      <c r="AW560" s="22"/>
      <c r="AX560" s="22"/>
      <c r="AY560" s="22"/>
      <c r="AZ560" s="22"/>
      <c r="BA560" s="22"/>
      <c r="BB560" s="22"/>
      <c r="BC560" s="22"/>
      <c r="BD560" s="22"/>
      <c r="BE560" s="24" t="s">
        <v>74</v>
      </c>
      <c r="BF560" s="22" t="s">
        <v>74</v>
      </c>
      <c r="BG560" s="22" t="s">
        <v>74</v>
      </c>
      <c r="BH560" s="22" t="s">
        <v>74</v>
      </c>
      <c r="BI560" s="25" t="s">
        <v>75</v>
      </c>
      <c r="BJ560" s="21" t="s">
        <v>74</v>
      </c>
      <c r="BK560" s="21" t="s">
        <v>74</v>
      </c>
      <c r="BL560" s="21" t="s">
        <v>74</v>
      </c>
      <c r="BM560" s="21" t="s">
        <v>74</v>
      </c>
      <c r="BN560" s="24" t="s">
        <v>76</v>
      </c>
      <c r="BO560" s="22" t="s">
        <v>76</v>
      </c>
      <c r="BP560" s="22" t="s">
        <v>76</v>
      </c>
      <c r="BQ560" s="22" t="s">
        <v>76</v>
      </c>
      <c r="BR560" s="22" t="s">
        <v>75</v>
      </c>
      <c r="BS560" s="25" t="s">
        <v>75</v>
      </c>
      <c r="BT560" s="22" t="s">
        <v>77</v>
      </c>
      <c r="BU560" s="22" t="s">
        <v>77</v>
      </c>
      <c r="BV560" s="25" t="s">
        <v>78</v>
      </c>
    </row>
    <row r="561" customFormat="false" ht="15" hidden="false" customHeight="false" outlineLevel="0" collapsed="false">
      <c r="A561" s="20" t="s">
        <v>1204</v>
      </c>
      <c r="B561" s="21" t="s">
        <v>1205</v>
      </c>
      <c r="C561" s="21" t="n">
        <v>10</v>
      </c>
      <c r="D561" s="21" t="s">
        <v>177</v>
      </c>
      <c r="E561" s="21" t="n">
        <v>3</v>
      </c>
      <c r="F561" s="21" t="n">
        <v>0.307</v>
      </c>
      <c r="G561" s="21" t="n">
        <v>0.347</v>
      </c>
      <c r="H561" s="22" t="s">
        <v>74</v>
      </c>
      <c r="I561" s="20" t="n">
        <v>0.2821</v>
      </c>
      <c r="J561" s="21" t="n">
        <v>0.385</v>
      </c>
      <c r="K561" s="21" t="n">
        <v>0.2729</v>
      </c>
      <c r="L561" s="21" t="n">
        <v>0.2561</v>
      </c>
      <c r="M561" s="21" t="n">
        <v>0.3032</v>
      </c>
      <c r="N561" s="21" t="n">
        <v>0.2921</v>
      </c>
      <c r="O561" s="21" t="n">
        <v>0.3396</v>
      </c>
      <c r="P561" s="23" t="n">
        <v>0.3679</v>
      </c>
      <c r="Q561" s="22"/>
      <c r="R561" s="22"/>
      <c r="S561" s="22"/>
      <c r="T561" s="22"/>
      <c r="U561" s="22"/>
      <c r="V561" s="22"/>
      <c r="W561" s="22"/>
      <c r="X561" s="22"/>
      <c r="Y561" s="22"/>
      <c r="Z561" s="22"/>
      <c r="AA561" s="22"/>
      <c r="AB561" s="22"/>
      <c r="AC561" s="22"/>
      <c r="AD561" s="22"/>
      <c r="AE561" s="22"/>
      <c r="AF561" s="22"/>
      <c r="AG561" s="24" t="n">
        <v>0</v>
      </c>
      <c r="AH561" s="22" t="n">
        <v>0</v>
      </c>
      <c r="AI561" s="22" t="n">
        <v>0</v>
      </c>
      <c r="AJ561" s="22" t="n">
        <v>0</v>
      </c>
      <c r="AK561" s="22" t="n">
        <v>0</v>
      </c>
      <c r="AL561" s="22" t="n">
        <v>0</v>
      </c>
      <c r="AM561" s="22" t="n">
        <v>0</v>
      </c>
      <c r="AN561" s="25" t="n">
        <v>0</v>
      </c>
      <c r="AO561" s="22"/>
      <c r="AP561" s="22"/>
      <c r="AQ561" s="22"/>
      <c r="AR561" s="22"/>
      <c r="AS561" s="22"/>
      <c r="AT561" s="22"/>
      <c r="AU561" s="22"/>
      <c r="AV561" s="22"/>
      <c r="AW561" s="22"/>
      <c r="AX561" s="22"/>
      <c r="AY561" s="22"/>
      <c r="AZ561" s="22"/>
      <c r="BA561" s="22"/>
      <c r="BB561" s="22"/>
      <c r="BC561" s="22"/>
      <c r="BD561" s="22"/>
      <c r="BE561" s="24" t="s">
        <v>74</v>
      </c>
      <c r="BF561" s="22" t="s">
        <v>74</v>
      </c>
      <c r="BG561" s="22" t="s">
        <v>74</v>
      </c>
      <c r="BH561" s="22" t="s">
        <v>74</v>
      </c>
      <c r="BI561" s="25" t="s">
        <v>75</v>
      </c>
      <c r="BJ561" s="21" t="s">
        <v>74</v>
      </c>
      <c r="BK561" s="21" t="s">
        <v>74</v>
      </c>
      <c r="BL561" s="21" t="s">
        <v>74</v>
      </c>
      <c r="BM561" s="21" t="s">
        <v>74</v>
      </c>
      <c r="BN561" s="24" t="s">
        <v>76</v>
      </c>
      <c r="BO561" s="22" t="s">
        <v>76</v>
      </c>
      <c r="BP561" s="22" t="s">
        <v>76</v>
      </c>
      <c r="BQ561" s="22" t="s">
        <v>76</v>
      </c>
      <c r="BR561" s="22" t="s">
        <v>75</v>
      </c>
      <c r="BS561" s="25" t="s">
        <v>75</v>
      </c>
      <c r="BT561" s="22" t="s">
        <v>77</v>
      </c>
      <c r="BU561" s="22" t="s">
        <v>77</v>
      </c>
      <c r="BV561" s="25" t="s">
        <v>78</v>
      </c>
    </row>
    <row r="562" customFormat="false" ht="15" hidden="false" customHeight="false" outlineLevel="0" collapsed="false">
      <c r="A562" s="20" t="s">
        <v>1206</v>
      </c>
      <c r="B562" s="21" t="s">
        <v>1207</v>
      </c>
      <c r="C562" s="21" t="n">
        <v>10</v>
      </c>
      <c r="D562" s="21" t="s">
        <v>177</v>
      </c>
      <c r="E562" s="21" t="n">
        <v>4</v>
      </c>
      <c r="F562" s="21" t="n">
        <v>0.389</v>
      </c>
      <c r="G562" s="21" t="n">
        <v>0.434</v>
      </c>
      <c r="H562" s="22" t="s">
        <v>74</v>
      </c>
      <c r="I562" s="20" t="n">
        <v>0.3185</v>
      </c>
      <c r="J562" s="21" t="n">
        <v>0.3642</v>
      </c>
      <c r="K562" s="21" t="n">
        <v>0.2663</v>
      </c>
      <c r="L562" s="21" t="n">
        <v>0.2716</v>
      </c>
      <c r="M562" s="21" t="n">
        <v>0.2307</v>
      </c>
      <c r="N562" s="21" t="n">
        <v>0.2828</v>
      </c>
      <c r="O562" s="21" t="n">
        <v>0.213</v>
      </c>
      <c r="P562" s="23" t="n">
        <v>0.2974</v>
      </c>
      <c r="Q562" s="22"/>
      <c r="R562" s="22"/>
      <c r="S562" s="22"/>
      <c r="T562" s="22"/>
      <c r="U562" s="22"/>
      <c r="V562" s="22"/>
      <c r="W562" s="22"/>
      <c r="X562" s="22"/>
      <c r="Y562" s="22"/>
      <c r="Z562" s="22"/>
      <c r="AA562" s="22"/>
      <c r="AB562" s="22"/>
      <c r="AC562" s="22"/>
      <c r="AD562" s="22"/>
      <c r="AE562" s="22"/>
      <c r="AF562" s="22"/>
      <c r="AG562" s="24" t="n">
        <v>0</v>
      </c>
      <c r="AH562" s="22" t="n">
        <v>0</v>
      </c>
      <c r="AI562" s="22" t="n">
        <v>0</v>
      </c>
      <c r="AJ562" s="22" t="n">
        <v>0</v>
      </c>
      <c r="AK562" s="22" t="n">
        <v>0</v>
      </c>
      <c r="AL562" s="22" t="n">
        <v>0</v>
      </c>
      <c r="AM562" s="22" t="n">
        <v>0</v>
      </c>
      <c r="AN562" s="25" t="n">
        <v>0</v>
      </c>
      <c r="AO562" s="22"/>
      <c r="AP562" s="22"/>
      <c r="AQ562" s="22"/>
      <c r="AR562" s="22"/>
      <c r="AS562" s="22"/>
      <c r="AT562" s="22"/>
      <c r="AU562" s="22"/>
      <c r="AV562" s="22"/>
      <c r="AW562" s="22"/>
      <c r="AX562" s="22"/>
      <c r="AY562" s="22"/>
      <c r="AZ562" s="22"/>
      <c r="BA562" s="22"/>
      <c r="BB562" s="22"/>
      <c r="BC562" s="22"/>
      <c r="BD562" s="22"/>
      <c r="BE562" s="24" t="s">
        <v>74</v>
      </c>
      <c r="BF562" s="22" t="s">
        <v>74</v>
      </c>
      <c r="BG562" s="22" t="s">
        <v>74</v>
      </c>
      <c r="BH562" s="22" t="s">
        <v>74</v>
      </c>
      <c r="BI562" s="25" t="s">
        <v>75</v>
      </c>
      <c r="BJ562" s="21" t="s">
        <v>74</v>
      </c>
      <c r="BK562" s="21" t="s">
        <v>74</v>
      </c>
      <c r="BL562" s="21" t="s">
        <v>74</v>
      </c>
      <c r="BM562" s="21" t="s">
        <v>74</v>
      </c>
      <c r="BN562" s="24" t="s">
        <v>76</v>
      </c>
      <c r="BO562" s="22" t="s">
        <v>76</v>
      </c>
      <c r="BP562" s="22" t="s">
        <v>76</v>
      </c>
      <c r="BQ562" s="22" t="s">
        <v>76</v>
      </c>
      <c r="BR562" s="22" t="s">
        <v>75</v>
      </c>
      <c r="BS562" s="25" t="s">
        <v>75</v>
      </c>
      <c r="BT562" s="22" t="s">
        <v>77</v>
      </c>
      <c r="BU562" s="22" t="s">
        <v>77</v>
      </c>
      <c r="BV562" s="25" t="s">
        <v>78</v>
      </c>
    </row>
    <row r="563" customFormat="false" ht="15" hidden="false" customHeight="false" outlineLevel="0" collapsed="false">
      <c r="A563" s="20" t="s">
        <v>1208</v>
      </c>
      <c r="B563" s="21" t="s">
        <v>1209</v>
      </c>
      <c r="C563" s="21" t="n">
        <v>10</v>
      </c>
      <c r="D563" s="21" t="s">
        <v>177</v>
      </c>
      <c r="E563" s="21" t="n">
        <v>11</v>
      </c>
      <c r="F563" s="21" t="n">
        <v>0.361</v>
      </c>
      <c r="G563" s="21" t="n">
        <v>0.429</v>
      </c>
      <c r="H563" s="22" t="s">
        <v>74</v>
      </c>
      <c r="I563" s="20" t="n">
        <v>0.3666</v>
      </c>
      <c r="J563" s="21" t="n">
        <v>0.3396</v>
      </c>
      <c r="K563" s="21" t="n">
        <v>0.3765</v>
      </c>
      <c r="L563" s="21" t="n">
        <v>0.2837</v>
      </c>
      <c r="M563" s="21" t="n">
        <v>0.2866</v>
      </c>
      <c r="N563" s="21" t="n">
        <v>0.37</v>
      </c>
      <c r="O563" s="21" t="n">
        <v>0.2771</v>
      </c>
      <c r="P563" s="23" t="n">
        <v>0.3355</v>
      </c>
      <c r="Q563" s="22"/>
      <c r="R563" s="22"/>
      <c r="S563" s="22"/>
      <c r="T563" s="22"/>
      <c r="U563" s="22"/>
      <c r="V563" s="22"/>
      <c r="W563" s="22"/>
      <c r="X563" s="22"/>
      <c r="Y563" s="22"/>
      <c r="Z563" s="22"/>
      <c r="AA563" s="22"/>
      <c r="AB563" s="22"/>
      <c r="AC563" s="22"/>
      <c r="AD563" s="22"/>
      <c r="AE563" s="22"/>
      <c r="AF563" s="22"/>
      <c r="AG563" s="24" t="n">
        <v>0</v>
      </c>
      <c r="AH563" s="22" t="n">
        <v>0</v>
      </c>
      <c r="AI563" s="22" t="n">
        <v>0</v>
      </c>
      <c r="AJ563" s="22" t="n">
        <v>0</v>
      </c>
      <c r="AK563" s="22" t="n">
        <v>0</v>
      </c>
      <c r="AL563" s="22" t="n">
        <v>0</v>
      </c>
      <c r="AM563" s="22" t="n">
        <v>0</v>
      </c>
      <c r="AN563" s="25" t="n">
        <v>0</v>
      </c>
      <c r="AO563" s="22"/>
      <c r="AP563" s="22"/>
      <c r="AQ563" s="22"/>
      <c r="AR563" s="22"/>
      <c r="AS563" s="22"/>
      <c r="AT563" s="22"/>
      <c r="AU563" s="22"/>
      <c r="AV563" s="22"/>
      <c r="AW563" s="22"/>
      <c r="AX563" s="22"/>
      <c r="AY563" s="22"/>
      <c r="AZ563" s="22"/>
      <c r="BA563" s="22"/>
      <c r="BB563" s="22"/>
      <c r="BC563" s="22"/>
      <c r="BD563" s="22"/>
      <c r="BE563" s="24" t="s">
        <v>74</v>
      </c>
      <c r="BF563" s="22" t="s">
        <v>74</v>
      </c>
      <c r="BG563" s="22" t="s">
        <v>74</v>
      </c>
      <c r="BH563" s="22" t="s">
        <v>74</v>
      </c>
      <c r="BI563" s="25" t="s">
        <v>75</v>
      </c>
      <c r="BJ563" s="21" t="s">
        <v>74</v>
      </c>
      <c r="BK563" s="21" t="s">
        <v>74</v>
      </c>
      <c r="BL563" s="21" t="s">
        <v>74</v>
      </c>
      <c r="BM563" s="21" t="s">
        <v>74</v>
      </c>
      <c r="BN563" s="24" t="s">
        <v>76</v>
      </c>
      <c r="BO563" s="22" t="s">
        <v>76</v>
      </c>
      <c r="BP563" s="22" t="s">
        <v>76</v>
      </c>
      <c r="BQ563" s="22" t="s">
        <v>76</v>
      </c>
      <c r="BR563" s="22" t="s">
        <v>75</v>
      </c>
      <c r="BS563" s="25" t="s">
        <v>75</v>
      </c>
      <c r="BT563" s="22" t="s">
        <v>77</v>
      </c>
      <c r="BU563" s="22" t="s">
        <v>77</v>
      </c>
      <c r="BV563" s="25" t="s">
        <v>78</v>
      </c>
    </row>
    <row r="564" customFormat="false" ht="15" hidden="false" customHeight="false" outlineLevel="0" collapsed="false">
      <c r="A564" s="20" t="s">
        <v>1210</v>
      </c>
      <c r="B564" s="21" t="s">
        <v>1211</v>
      </c>
      <c r="C564" s="21" t="n">
        <v>10</v>
      </c>
      <c r="D564" s="21" t="s">
        <v>177</v>
      </c>
      <c r="E564" s="21" t="n">
        <v>12</v>
      </c>
      <c r="F564" s="21" t="n">
        <v>0.273</v>
      </c>
      <c r="G564" s="21" t="n">
        <v>0.251</v>
      </c>
      <c r="H564" s="22" t="s">
        <v>74</v>
      </c>
      <c r="I564" s="20" t="n">
        <v>0.351</v>
      </c>
      <c r="J564" s="21" t="n">
        <v>0.4044</v>
      </c>
      <c r="K564" s="21" t="n">
        <v>0.36</v>
      </c>
      <c r="L564" s="21" t="n">
        <v>0.3863</v>
      </c>
      <c r="M564" s="21" t="n">
        <v>0.3135</v>
      </c>
      <c r="N564" s="21" t="n">
        <v>0.3731</v>
      </c>
      <c r="O564" s="21" t="n">
        <v>0.2456</v>
      </c>
      <c r="P564" s="23" t="n">
        <v>0.2792</v>
      </c>
      <c r="Q564" s="22"/>
      <c r="R564" s="22"/>
      <c r="S564" s="22"/>
      <c r="T564" s="22"/>
      <c r="U564" s="22"/>
      <c r="V564" s="22"/>
      <c r="W564" s="22"/>
      <c r="X564" s="22"/>
      <c r="Y564" s="22"/>
      <c r="Z564" s="22"/>
      <c r="AA564" s="22"/>
      <c r="AB564" s="22"/>
      <c r="AC564" s="22"/>
      <c r="AD564" s="22"/>
      <c r="AE564" s="22"/>
      <c r="AF564" s="22"/>
      <c r="AG564" s="24" t="n">
        <v>0</v>
      </c>
      <c r="AH564" s="22" t="n">
        <v>0</v>
      </c>
      <c r="AI564" s="22" t="n">
        <v>0</v>
      </c>
      <c r="AJ564" s="22" t="n">
        <v>0</v>
      </c>
      <c r="AK564" s="22" t="n">
        <v>0</v>
      </c>
      <c r="AL564" s="22" t="n">
        <v>0</v>
      </c>
      <c r="AM564" s="22" t="n">
        <v>0</v>
      </c>
      <c r="AN564" s="25" t="n">
        <v>0</v>
      </c>
      <c r="AO564" s="22"/>
      <c r="AP564" s="22"/>
      <c r="AQ564" s="22"/>
      <c r="AR564" s="22"/>
      <c r="AS564" s="22"/>
      <c r="AT564" s="22"/>
      <c r="AU564" s="22"/>
      <c r="AV564" s="22"/>
      <c r="AW564" s="22"/>
      <c r="AX564" s="22"/>
      <c r="AY564" s="22"/>
      <c r="AZ564" s="22"/>
      <c r="BA564" s="22"/>
      <c r="BB564" s="22"/>
      <c r="BC564" s="22"/>
      <c r="BD564" s="22"/>
      <c r="BE564" s="24" t="s">
        <v>74</v>
      </c>
      <c r="BF564" s="22" t="s">
        <v>74</v>
      </c>
      <c r="BG564" s="22" t="s">
        <v>74</v>
      </c>
      <c r="BH564" s="22" t="s">
        <v>74</v>
      </c>
      <c r="BI564" s="25" t="s">
        <v>75</v>
      </c>
      <c r="BJ564" s="21" t="s">
        <v>74</v>
      </c>
      <c r="BK564" s="21" t="s">
        <v>74</v>
      </c>
      <c r="BL564" s="21" t="s">
        <v>74</v>
      </c>
      <c r="BM564" s="21" t="s">
        <v>74</v>
      </c>
      <c r="BN564" s="24" t="s">
        <v>76</v>
      </c>
      <c r="BO564" s="22" t="s">
        <v>76</v>
      </c>
      <c r="BP564" s="22" t="s">
        <v>76</v>
      </c>
      <c r="BQ564" s="22" t="s">
        <v>76</v>
      </c>
      <c r="BR564" s="22" t="s">
        <v>75</v>
      </c>
      <c r="BS564" s="25" t="s">
        <v>75</v>
      </c>
      <c r="BT564" s="22" t="s">
        <v>77</v>
      </c>
      <c r="BU564" s="22" t="s">
        <v>77</v>
      </c>
      <c r="BV564" s="25" t="s">
        <v>78</v>
      </c>
    </row>
    <row r="565" customFormat="false" ht="15" hidden="false" customHeight="false" outlineLevel="0" collapsed="false">
      <c r="A565" s="20" t="s">
        <v>1212</v>
      </c>
      <c r="B565" s="21" t="s">
        <v>1213</v>
      </c>
      <c r="C565" s="21" t="n">
        <v>10</v>
      </c>
      <c r="D565" s="21" t="s">
        <v>180</v>
      </c>
      <c r="E565" s="21" t="n">
        <v>1</v>
      </c>
      <c r="F565" s="21" t="n">
        <v>0.345</v>
      </c>
      <c r="G565" s="21" t="n">
        <v>0.379</v>
      </c>
      <c r="H565" s="22" t="s">
        <v>74</v>
      </c>
      <c r="I565" s="20" t="n">
        <v>0.2956</v>
      </c>
      <c r="J565" s="21" t="n">
        <v>0.3524</v>
      </c>
      <c r="K565" s="21" t="n">
        <v>0.2655</v>
      </c>
      <c r="L565" s="21" t="n">
        <v>0.284</v>
      </c>
      <c r="M565" s="21" t="n">
        <v>0.3265</v>
      </c>
      <c r="N565" s="21" t="n">
        <v>0.3394</v>
      </c>
      <c r="O565" s="21" t="n">
        <v>0.3634</v>
      </c>
      <c r="P565" s="23" t="n">
        <v>0.351</v>
      </c>
      <c r="Q565" s="22"/>
      <c r="R565" s="22"/>
      <c r="S565" s="22"/>
      <c r="T565" s="22"/>
      <c r="U565" s="22"/>
      <c r="V565" s="22"/>
      <c r="W565" s="22"/>
      <c r="X565" s="22"/>
      <c r="Y565" s="22"/>
      <c r="Z565" s="22"/>
      <c r="AA565" s="22"/>
      <c r="AB565" s="22"/>
      <c r="AC565" s="22"/>
      <c r="AD565" s="22"/>
      <c r="AE565" s="22"/>
      <c r="AF565" s="22"/>
      <c r="AG565" s="24" t="n">
        <v>0</v>
      </c>
      <c r="AH565" s="22" t="n">
        <v>0</v>
      </c>
      <c r="AI565" s="22" t="n">
        <v>0</v>
      </c>
      <c r="AJ565" s="22" t="n">
        <v>0</v>
      </c>
      <c r="AK565" s="22" t="n">
        <v>0</v>
      </c>
      <c r="AL565" s="22" t="n">
        <v>0</v>
      </c>
      <c r="AM565" s="22" t="n">
        <v>0</v>
      </c>
      <c r="AN565" s="25" t="n">
        <v>0</v>
      </c>
      <c r="AO565" s="22"/>
      <c r="AP565" s="22"/>
      <c r="AQ565" s="22"/>
      <c r="AR565" s="22"/>
      <c r="AS565" s="22"/>
      <c r="AT565" s="22"/>
      <c r="AU565" s="22"/>
      <c r="AV565" s="22"/>
      <c r="AW565" s="22"/>
      <c r="AX565" s="22"/>
      <c r="AY565" s="22"/>
      <c r="AZ565" s="22"/>
      <c r="BA565" s="22"/>
      <c r="BB565" s="22"/>
      <c r="BC565" s="22"/>
      <c r="BD565" s="22"/>
      <c r="BE565" s="24" t="s">
        <v>74</v>
      </c>
      <c r="BF565" s="22" t="s">
        <v>74</v>
      </c>
      <c r="BG565" s="22" t="s">
        <v>74</v>
      </c>
      <c r="BH565" s="22" t="s">
        <v>74</v>
      </c>
      <c r="BI565" s="25" t="s">
        <v>75</v>
      </c>
      <c r="BJ565" s="21" t="s">
        <v>74</v>
      </c>
      <c r="BK565" s="21" t="s">
        <v>74</v>
      </c>
      <c r="BL565" s="21" t="s">
        <v>74</v>
      </c>
      <c r="BM565" s="21" t="s">
        <v>74</v>
      </c>
      <c r="BN565" s="24" t="s">
        <v>76</v>
      </c>
      <c r="BO565" s="22" t="s">
        <v>76</v>
      </c>
      <c r="BP565" s="22" t="s">
        <v>76</v>
      </c>
      <c r="BQ565" s="22" t="s">
        <v>76</v>
      </c>
      <c r="BR565" s="22" t="s">
        <v>75</v>
      </c>
      <c r="BS565" s="25" t="s">
        <v>75</v>
      </c>
      <c r="BT565" s="22" t="s">
        <v>77</v>
      </c>
      <c r="BU565" s="22" t="s">
        <v>77</v>
      </c>
      <c r="BV565" s="25" t="s">
        <v>78</v>
      </c>
    </row>
    <row r="566" customFormat="false" ht="15" hidden="false" customHeight="false" outlineLevel="0" collapsed="false">
      <c r="A566" s="20" t="s">
        <v>1214</v>
      </c>
      <c r="B566" s="21" t="s">
        <v>1215</v>
      </c>
      <c r="C566" s="21" t="n">
        <v>10</v>
      </c>
      <c r="D566" s="21" t="s">
        <v>180</v>
      </c>
      <c r="E566" s="21" t="n">
        <v>2</v>
      </c>
      <c r="F566" s="21" t="n">
        <v>0.334</v>
      </c>
      <c r="G566" s="21" t="n">
        <v>0.388</v>
      </c>
      <c r="H566" s="22" t="s">
        <v>74</v>
      </c>
      <c r="I566" s="20" t="n">
        <v>0.3185</v>
      </c>
      <c r="J566" s="21" t="n">
        <v>0.3012</v>
      </c>
      <c r="K566" s="21" t="n">
        <v>0.2797</v>
      </c>
      <c r="L566" s="21" t="n">
        <v>0.2808</v>
      </c>
      <c r="M566" s="21" t="n">
        <v>0.3249</v>
      </c>
      <c r="N566" s="21" t="n">
        <v>0.2841</v>
      </c>
      <c r="O566" s="21" t="n">
        <v>0.3945</v>
      </c>
      <c r="P566" s="23" t="n">
        <v>0.395</v>
      </c>
      <c r="Q566" s="22"/>
      <c r="R566" s="22"/>
      <c r="S566" s="22"/>
      <c r="T566" s="22"/>
      <c r="U566" s="22"/>
      <c r="V566" s="22"/>
      <c r="W566" s="22"/>
      <c r="X566" s="22"/>
      <c r="Y566" s="22"/>
      <c r="Z566" s="22"/>
      <c r="AA566" s="22"/>
      <c r="AB566" s="22"/>
      <c r="AC566" s="22"/>
      <c r="AD566" s="22"/>
      <c r="AE566" s="22"/>
      <c r="AF566" s="22"/>
      <c r="AG566" s="24" t="n">
        <v>0</v>
      </c>
      <c r="AH566" s="22" t="n">
        <v>0</v>
      </c>
      <c r="AI566" s="22" t="n">
        <v>0</v>
      </c>
      <c r="AJ566" s="22" t="n">
        <v>0</v>
      </c>
      <c r="AK566" s="22" t="n">
        <v>0</v>
      </c>
      <c r="AL566" s="22" t="n">
        <v>0</v>
      </c>
      <c r="AM566" s="22" t="n">
        <v>0</v>
      </c>
      <c r="AN566" s="25" t="n">
        <v>0</v>
      </c>
      <c r="AO566" s="22"/>
      <c r="AP566" s="22"/>
      <c r="AQ566" s="22"/>
      <c r="AR566" s="22"/>
      <c r="AS566" s="22"/>
      <c r="AT566" s="22"/>
      <c r="AU566" s="22"/>
      <c r="AV566" s="22"/>
      <c r="AW566" s="22"/>
      <c r="AX566" s="22"/>
      <c r="AY566" s="22"/>
      <c r="AZ566" s="22"/>
      <c r="BA566" s="22"/>
      <c r="BB566" s="22"/>
      <c r="BC566" s="22"/>
      <c r="BD566" s="22"/>
      <c r="BE566" s="24" t="s">
        <v>74</v>
      </c>
      <c r="BF566" s="22" t="s">
        <v>74</v>
      </c>
      <c r="BG566" s="22" t="s">
        <v>74</v>
      </c>
      <c r="BH566" s="22" t="s">
        <v>74</v>
      </c>
      <c r="BI566" s="25" t="s">
        <v>75</v>
      </c>
      <c r="BJ566" s="21" t="s">
        <v>74</v>
      </c>
      <c r="BK566" s="21" t="s">
        <v>74</v>
      </c>
      <c r="BL566" s="21" t="s">
        <v>74</v>
      </c>
      <c r="BM566" s="21" t="s">
        <v>74</v>
      </c>
      <c r="BN566" s="24" t="s">
        <v>76</v>
      </c>
      <c r="BO566" s="22" t="s">
        <v>76</v>
      </c>
      <c r="BP566" s="22" t="s">
        <v>76</v>
      </c>
      <c r="BQ566" s="22" t="s">
        <v>76</v>
      </c>
      <c r="BR566" s="22" t="s">
        <v>75</v>
      </c>
      <c r="BS566" s="25" t="s">
        <v>75</v>
      </c>
      <c r="BT566" s="22" t="s">
        <v>77</v>
      </c>
      <c r="BU566" s="22" t="s">
        <v>77</v>
      </c>
      <c r="BV566" s="25" t="s">
        <v>78</v>
      </c>
    </row>
    <row r="567" customFormat="false" ht="15" hidden="false" customHeight="false" outlineLevel="0" collapsed="false">
      <c r="A567" s="20" t="s">
        <v>1216</v>
      </c>
      <c r="B567" s="21" t="s">
        <v>1217</v>
      </c>
      <c r="C567" s="21" t="n">
        <v>10</v>
      </c>
      <c r="D567" s="21" t="s">
        <v>180</v>
      </c>
      <c r="E567" s="21" t="n">
        <v>3</v>
      </c>
      <c r="F567" s="21" t="n">
        <v>0.287</v>
      </c>
      <c r="G567" s="21" t="n">
        <v>0.257</v>
      </c>
      <c r="H567" s="22" t="s">
        <v>74</v>
      </c>
      <c r="I567" s="20" t="n">
        <v>0.3031</v>
      </c>
      <c r="J567" s="21" t="n">
        <v>0.3611</v>
      </c>
      <c r="K567" s="21" t="n">
        <v>0.2587</v>
      </c>
      <c r="L567" s="21" t="n">
        <v>0.2451</v>
      </c>
      <c r="M567" s="21" t="n">
        <v>0.2564</v>
      </c>
      <c r="N567" s="21" t="n">
        <v>0.2814</v>
      </c>
      <c r="O567" s="21" t="n">
        <v>0.2489</v>
      </c>
      <c r="P567" s="23" t="n">
        <v>0.2809</v>
      </c>
      <c r="Q567" s="22"/>
      <c r="R567" s="22"/>
      <c r="S567" s="22"/>
      <c r="T567" s="22"/>
      <c r="U567" s="22"/>
      <c r="V567" s="22"/>
      <c r="W567" s="22"/>
      <c r="X567" s="22"/>
      <c r="Y567" s="22"/>
      <c r="Z567" s="22"/>
      <c r="AA567" s="22"/>
      <c r="AB567" s="22"/>
      <c r="AC567" s="22"/>
      <c r="AD567" s="22"/>
      <c r="AE567" s="22"/>
      <c r="AF567" s="22"/>
      <c r="AG567" s="24" t="n">
        <v>0</v>
      </c>
      <c r="AH567" s="22" t="n">
        <v>0</v>
      </c>
      <c r="AI567" s="22" t="n">
        <v>0</v>
      </c>
      <c r="AJ567" s="22" t="n">
        <v>0</v>
      </c>
      <c r="AK567" s="22" t="n">
        <v>0</v>
      </c>
      <c r="AL567" s="22" t="n">
        <v>0</v>
      </c>
      <c r="AM567" s="22" t="n">
        <v>0</v>
      </c>
      <c r="AN567" s="25" t="n">
        <v>0</v>
      </c>
      <c r="AO567" s="22"/>
      <c r="AP567" s="22"/>
      <c r="AQ567" s="22"/>
      <c r="AR567" s="22"/>
      <c r="AS567" s="22"/>
      <c r="AT567" s="22"/>
      <c r="AU567" s="22"/>
      <c r="AV567" s="22"/>
      <c r="AW567" s="22"/>
      <c r="AX567" s="22"/>
      <c r="AY567" s="22"/>
      <c r="AZ567" s="22"/>
      <c r="BA567" s="22"/>
      <c r="BB567" s="22"/>
      <c r="BC567" s="22"/>
      <c r="BD567" s="22"/>
      <c r="BE567" s="24" t="s">
        <v>74</v>
      </c>
      <c r="BF567" s="22" t="s">
        <v>74</v>
      </c>
      <c r="BG567" s="22" t="s">
        <v>74</v>
      </c>
      <c r="BH567" s="22" t="s">
        <v>74</v>
      </c>
      <c r="BI567" s="25" t="s">
        <v>75</v>
      </c>
      <c r="BJ567" s="21" t="s">
        <v>74</v>
      </c>
      <c r="BK567" s="21" t="s">
        <v>74</v>
      </c>
      <c r="BL567" s="21" t="s">
        <v>74</v>
      </c>
      <c r="BM567" s="21" t="s">
        <v>74</v>
      </c>
      <c r="BN567" s="24" t="s">
        <v>76</v>
      </c>
      <c r="BO567" s="22" t="s">
        <v>76</v>
      </c>
      <c r="BP567" s="22" t="s">
        <v>76</v>
      </c>
      <c r="BQ567" s="22" t="s">
        <v>76</v>
      </c>
      <c r="BR567" s="22" t="s">
        <v>75</v>
      </c>
      <c r="BS567" s="25" t="s">
        <v>75</v>
      </c>
      <c r="BT567" s="22" t="s">
        <v>77</v>
      </c>
      <c r="BU567" s="22" t="s">
        <v>77</v>
      </c>
      <c r="BV567" s="25" t="s">
        <v>78</v>
      </c>
    </row>
    <row r="568" customFormat="false" ht="15" hidden="false" customHeight="false" outlineLevel="0" collapsed="false">
      <c r="A568" s="20" t="s">
        <v>1218</v>
      </c>
      <c r="B568" s="21" t="s">
        <v>1219</v>
      </c>
      <c r="C568" s="21" t="n">
        <v>10</v>
      </c>
      <c r="D568" s="21" t="s">
        <v>180</v>
      </c>
      <c r="E568" s="21" t="n">
        <v>4</v>
      </c>
      <c r="F568" s="21" t="n">
        <v>0.426</v>
      </c>
      <c r="G568" s="21" t="n">
        <v>0.646</v>
      </c>
      <c r="H568" s="22" t="s">
        <v>74</v>
      </c>
      <c r="I568" s="20" t="n">
        <v>0.3029</v>
      </c>
      <c r="J568" s="21" t="n">
        <v>0.323</v>
      </c>
      <c r="K568" s="21" t="n">
        <v>0.2633</v>
      </c>
      <c r="L568" s="21" t="n">
        <v>0.2503</v>
      </c>
      <c r="M568" s="21" t="n">
        <v>0.2887</v>
      </c>
      <c r="N568" s="21" t="n">
        <v>0.2935</v>
      </c>
      <c r="O568" s="21" t="n">
        <v>0.3053</v>
      </c>
      <c r="P568" s="23" t="n">
        <v>0.3457</v>
      </c>
      <c r="Q568" s="22"/>
      <c r="R568" s="22"/>
      <c r="S568" s="22"/>
      <c r="T568" s="22"/>
      <c r="U568" s="22"/>
      <c r="V568" s="22"/>
      <c r="W568" s="22"/>
      <c r="X568" s="22"/>
      <c r="Y568" s="22"/>
      <c r="Z568" s="22"/>
      <c r="AA568" s="22"/>
      <c r="AB568" s="22"/>
      <c r="AC568" s="22"/>
      <c r="AD568" s="22"/>
      <c r="AE568" s="22"/>
      <c r="AF568" s="22"/>
      <c r="AG568" s="24" t="n">
        <v>0</v>
      </c>
      <c r="AH568" s="22" t="n">
        <v>0</v>
      </c>
      <c r="AI568" s="22" t="n">
        <v>0</v>
      </c>
      <c r="AJ568" s="22" t="n">
        <v>0</v>
      </c>
      <c r="AK568" s="22" t="n">
        <v>0</v>
      </c>
      <c r="AL568" s="22" t="n">
        <v>0</v>
      </c>
      <c r="AM568" s="22" t="n">
        <v>0</v>
      </c>
      <c r="AN568" s="25" t="n">
        <v>0</v>
      </c>
      <c r="AO568" s="22"/>
      <c r="AP568" s="22"/>
      <c r="AQ568" s="22"/>
      <c r="AR568" s="22"/>
      <c r="AS568" s="22"/>
      <c r="AT568" s="22"/>
      <c r="AU568" s="22"/>
      <c r="AV568" s="22"/>
      <c r="AW568" s="22"/>
      <c r="AX568" s="22"/>
      <c r="AY568" s="22"/>
      <c r="AZ568" s="22"/>
      <c r="BA568" s="22"/>
      <c r="BB568" s="22"/>
      <c r="BC568" s="22"/>
      <c r="BD568" s="22"/>
      <c r="BE568" s="24" t="s">
        <v>74</v>
      </c>
      <c r="BF568" s="22" t="s">
        <v>74</v>
      </c>
      <c r="BG568" s="22" t="s">
        <v>74</v>
      </c>
      <c r="BH568" s="22" t="s">
        <v>74</v>
      </c>
      <c r="BI568" s="25" t="s">
        <v>75</v>
      </c>
      <c r="BJ568" s="21" t="s">
        <v>74</v>
      </c>
      <c r="BK568" s="21" t="s">
        <v>74</v>
      </c>
      <c r="BL568" s="21" t="s">
        <v>74</v>
      </c>
      <c r="BM568" s="21" t="s">
        <v>74</v>
      </c>
      <c r="BN568" s="24" t="s">
        <v>76</v>
      </c>
      <c r="BO568" s="22" t="s">
        <v>76</v>
      </c>
      <c r="BP568" s="22" t="s">
        <v>76</v>
      </c>
      <c r="BQ568" s="22" t="s">
        <v>76</v>
      </c>
      <c r="BR568" s="22" t="s">
        <v>75</v>
      </c>
      <c r="BS568" s="25" t="s">
        <v>75</v>
      </c>
      <c r="BT568" s="22" t="s">
        <v>77</v>
      </c>
      <c r="BU568" s="22" t="s">
        <v>77</v>
      </c>
      <c r="BV568" s="25" t="s">
        <v>78</v>
      </c>
    </row>
    <row r="569" customFormat="false" ht="15" hidden="false" customHeight="false" outlineLevel="0" collapsed="false">
      <c r="A569" s="20" t="s">
        <v>1220</v>
      </c>
      <c r="B569" s="21" t="s">
        <v>1221</v>
      </c>
      <c r="C569" s="21" t="n">
        <v>10</v>
      </c>
      <c r="D569" s="21" t="s">
        <v>180</v>
      </c>
      <c r="E569" s="21" t="n">
        <v>5</v>
      </c>
      <c r="F569" s="21" t="n">
        <v>0.286</v>
      </c>
      <c r="G569" s="21" t="n">
        <v>0.302</v>
      </c>
      <c r="H569" s="22" t="s">
        <v>74</v>
      </c>
      <c r="I569" s="20" t="n">
        <v>0.3504</v>
      </c>
      <c r="J569" s="21" t="n">
        <v>0.331</v>
      </c>
      <c r="K569" s="21" t="n">
        <v>0.293</v>
      </c>
      <c r="L569" s="21" t="n">
        <v>0.269</v>
      </c>
      <c r="M569" s="21" t="n">
        <v>0.3164</v>
      </c>
      <c r="N569" s="21" t="n">
        <v>0.2856</v>
      </c>
      <c r="O569" s="21" t="n">
        <v>0.3299</v>
      </c>
      <c r="P569" s="23" t="n">
        <v>0.3186</v>
      </c>
      <c r="Q569" s="22"/>
      <c r="R569" s="22"/>
      <c r="S569" s="22"/>
      <c r="T569" s="22"/>
      <c r="U569" s="22"/>
      <c r="V569" s="22"/>
      <c r="W569" s="22"/>
      <c r="X569" s="22"/>
      <c r="Y569" s="22"/>
      <c r="Z569" s="22"/>
      <c r="AA569" s="22"/>
      <c r="AB569" s="22"/>
      <c r="AC569" s="22"/>
      <c r="AD569" s="22"/>
      <c r="AE569" s="22"/>
      <c r="AF569" s="22"/>
      <c r="AG569" s="24" t="n">
        <v>0</v>
      </c>
      <c r="AH569" s="22" t="n">
        <v>0</v>
      </c>
      <c r="AI569" s="22" t="n">
        <v>0</v>
      </c>
      <c r="AJ569" s="22" t="n">
        <v>0</v>
      </c>
      <c r="AK569" s="22" t="n">
        <v>0</v>
      </c>
      <c r="AL569" s="22" t="n">
        <v>0</v>
      </c>
      <c r="AM569" s="22" t="n">
        <v>0</v>
      </c>
      <c r="AN569" s="25" t="n">
        <v>0</v>
      </c>
      <c r="AO569" s="22"/>
      <c r="AP569" s="22"/>
      <c r="AQ569" s="22"/>
      <c r="AR569" s="22"/>
      <c r="AS569" s="22"/>
      <c r="AT569" s="22"/>
      <c r="AU569" s="22"/>
      <c r="AV569" s="22"/>
      <c r="AW569" s="22"/>
      <c r="AX569" s="22"/>
      <c r="AY569" s="22"/>
      <c r="AZ569" s="22"/>
      <c r="BA569" s="22"/>
      <c r="BB569" s="22"/>
      <c r="BC569" s="22"/>
      <c r="BD569" s="22"/>
      <c r="BE569" s="24" t="s">
        <v>74</v>
      </c>
      <c r="BF569" s="22" t="s">
        <v>74</v>
      </c>
      <c r="BG569" s="22" t="s">
        <v>74</v>
      </c>
      <c r="BH569" s="22" t="s">
        <v>74</v>
      </c>
      <c r="BI569" s="25" t="s">
        <v>75</v>
      </c>
      <c r="BJ569" s="21" t="s">
        <v>74</v>
      </c>
      <c r="BK569" s="21" t="s">
        <v>74</v>
      </c>
      <c r="BL569" s="21" t="s">
        <v>74</v>
      </c>
      <c r="BM569" s="21" t="s">
        <v>74</v>
      </c>
      <c r="BN569" s="24" t="s">
        <v>76</v>
      </c>
      <c r="BO569" s="22" t="s">
        <v>76</v>
      </c>
      <c r="BP569" s="22" t="s">
        <v>76</v>
      </c>
      <c r="BQ569" s="22" t="s">
        <v>76</v>
      </c>
      <c r="BR569" s="22" t="s">
        <v>75</v>
      </c>
      <c r="BS569" s="25" t="s">
        <v>75</v>
      </c>
      <c r="BT569" s="22" t="s">
        <v>77</v>
      </c>
      <c r="BU569" s="22" t="s">
        <v>77</v>
      </c>
      <c r="BV569" s="25" t="s">
        <v>78</v>
      </c>
    </row>
    <row r="570" customFormat="false" ht="15" hidden="false" customHeight="false" outlineLevel="0" collapsed="false">
      <c r="A570" s="20" t="s">
        <v>1222</v>
      </c>
      <c r="B570" s="21" t="s">
        <v>1223</v>
      </c>
      <c r="C570" s="21" t="n">
        <v>10</v>
      </c>
      <c r="D570" s="21" t="s">
        <v>180</v>
      </c>
      <c r="E570" s="21" t="n">
        <v>6</v>
      </c>
      <c r="F570" s="21" t="n">
        <v>0.403</v>
      </c>
      <c r="G570" s="21" t="n">
        <v>0.646</v>
      </c>
      <c r="H570" s="22" t="s">
        <v>74</v>
      </c>
      <c r="I570" s="20" t="n">
        <v>0.3246</v>
      </c>
      <c r="J570" s="21" t="n">
        <v>0.3628</v>
      </c>
      <c r="K570" s="21" t="n">
        <v>0.3244</v>
      </c>
      <c r="L570" s="21" t="n">
        <v>0.253</v>
      </c>
      <c r="M570" s="21" t="n">
        <v>0.2716</v>
      </c>
      <c r="N570" s="21" t="n">
        <v>0.241</v>
      </c>
      <c r="O570" s="21" t="n">
        <v>0.2678</v>
      </c>
      <c r="P570" s="23" t="n">
        <v>0.248</v>
      </c>
      <c r="Q570" s="22"/>
      <c r="R570" s="22"/>
      <c r="S570" s="22"/>
      <c r="T570" s="22"/>
      <c r="U570" s="22"/>
      <c r="V570" s="22"/>
      <c r="W570" s="22"/>
      <c r="X570" s="22"/>
      <c r="Y570" s="22"/>
      <c r="Z570" s="22"/>
      <c r="AA570" s="22"/>
      <c r="AB570" s="22"/>
      <c r="AC570" s="22"/>
      <c r="AD570" s="22"/>
      <c r="AE570" s="22"/>
      <c r="AF570" s="22"/>
      <c r="AG570" s="24" t="n">
        <v>0</v>
      </c>
      <c r="AH570" s="22" t="n">
        <v>0</v>
      </c>
      <c r="AI570" s="22" t="n">
        <v>0</v>
      </c>
      <c r="AJ570" s="22" t="n">
        <v>0</v>
      </c>
      <c r="AK570" s="22" t="n">
        <v>0</v>
      </c>
      <c r="AL570" s="22" t="n">
        <v>0</v>
      </c>
      <c r="AM570" s="22" t="n">
        <v>0</v>
      </c>
      <c r="AN570" s="25" t="n">
        <v>0</v>
      </c>
      <c r="AO570" s="22"/>
      <c r="AP570" s="22"/>
      <c r="AQ570" s="22"/>
      <c r="AR570" s="22"/>
      <c r="AS570" s="22"/>
      <c r="AT570" s="22"/>
      <c r="AU570" s="22"/>
      <c r="AV570" s="22"/>
      <c r="AW570" s="22"/>
      <c r="AX570" s="22"/>
      <c r="AY570" s="22"/>
      <c r="AZ570" s="22"/>
      <c r="BA570" s="22"/>
      <c r="BB570" s="22"/>
      <c r="BC570" s="22"/>
      <c r="BD570" s="22"/>
      <c r="BE570" s="24" t="s">
        <v>74</v>
      </c>
      <c r="BF570" s="22" t="s">
        <v>74</v>
      </c>
      <c r="BG570" s="22" t="s">
        <v>74</v>
      </c>
      <c r="BH570" s="22" t="s">
        <v>74</v>
      </c>
      <c r="BI570" s="25" t="s">
        <v>75</v>
      </c>
      <c r="BJ570" s="21" t="s">
        <v>74</v>
      </c>
      <c r="BK570" s="21" t="s">
        <v>74</v>
      </c>
      <c r="BL570" s="21" t="s">
        <v>74</v>
      </c>
      <c r="BM570" s="21" t="s">
        <v>74</v>
      </c>
      <c r="BN570" s="24" t="s">
        <v>76</v>
      </c>
      <c r="BO570" s="22" t="s">
        <v>76</v>
      </c>
      <c r="BP570" s="22" t="s">
        <v>76</v>
      </c>
      <c r="BQ570" s="22" t="s">
        <v>76</v>
      </c>
      <c r="BR570" s="22" t="s">
        <v>75</v>
      </c>
      <c r="BS570" s="25" t="s">
        <v>75</v>
      </c>
      <c r="BT570" s="22" t="s">
        <v>77</v>
      </c>
      <c r="BU570" s="22" t="s">
        <v>77</v>
      </c>
      <c r="BV570" s="25" t="s">
        <v>78</v>
      </c>
    </row>
    <row r="571" customFormat="false" ht="15" hidden="false" customHeight="false" outlineLevel="0" collapsed="false">
      <c r="A571" s="20" t="s">
        <v>1224</v>
      </c>
      <c r="B571" s="21" t="s">
        <v>1225</v>
      </c>
      <c r="C571" s="21" t="n">
        <v>10</v>
      </c>
      <c r="D571" s="21" t="s">
        <v>180</v>
      </c>
      <c r="E571" s="21" t="n">
        <v>7</v>
      </c>
      <c r="F571" s="21" t="n">
        <v>0.398</v>
      </c>
      <c r="G571" s="21" t="n">
        <v>0.422</v>
      </c>
      <c r="H571" s="22" t="s">
        <v>74</v>
      </c>
      <c r="I571" s="20" t="n">
        <v>0.2967</v>
      </c>
      <c r="J571" s="21" t="n">
        <v>0.3715</v>
      </c>
      <c r="K571" s="21" t="n">
        <v>0.2625</v>
      </c>
      <c r="L571" s="21" t="n">
        <v>0.222</v>
      </c>
      <c r="M571" s="21" t="n">
        <v>0.2311</v>
      </c>
      <c r="N571" s="21" t="n">
        <v>0.2899</v>
      </c>
      <c r="O571" s="21" t="n">
        <v>0.2261</v>
      </c>
      <c r="P571" s="23" t="n">
        <v>0.2831</v>
      </c>
      <c r="Q571" s="22"/>
      <c r="R571" s="22"/>
      <c r="S571" s="22"/>
      <c r="T571" s="22"/>
      <c r="U571" s="22"/>
      <c r="V571" s="22"/>
      <c r="W571" s="22"/>
      <c r="X571" s="22"/>
      <c r="Y571" s="22"/>
      <c r="Z571" s="22"/>
      <c r="AA571" s="22"/>
      <c r="AB571" s="22"/>
      <c r="AC571" s="22"/>
      <c r="AD571" s="22"/>
      <c r="AE571" s="22"/>
      <c r="AF571" s="22"/>
      <c r="AG571" s="24" t="n">
        <v>0</v>
      </c>
      <c r="AH571" s="22" t="n">
        <v>0</v>
      </c>
      <c r="AI571" s="22" t="n">
        <v>0</v>
      </c>
      <c r="AJ571" s="22" t="n">
        <v>0</v>
      </c>
      <c r="AK571" s="22" t="n">
        <v>0</v>
      </c>
      <c r="AL571" s="22" t="n">
        <v>0</v>
      </c>
      <c r="AM571" s="22" t="n">
        <v>0</v>
      </c>
      <c r="AN571" s="25" t="n">
        <v>0</v>
      </c>
      <c r="AO571" s="22"/>
      <c r="AP571" s="22"/>
      <c r="AQ571" s="22"/>
      <c r="AR571" s="22"/>
      <c r="AS571" s="22"/>
      <c r="AT571" s="22"/>
      <c r="AU571" s="22"/>
      <c r="AV571" s="22"/>
      <c r="AW571" s="22"/>
      <c r="AX571" s="22"/>
      <c r="AY571" s="22"/>
      <c r="AZ571" s="22"/>
      <c r="BA571" s="22"/>
      <c r="BB571" s="22"/>
      <c r="BC571" s="22"/>
      <c r="BD571" s="22"/>
      <c r="BE571" s="24" t="s">
        <v>74</v>
      </c>
      <c r="BF571" s="22" t="s">
        <v>74</v>
      </c>
      <c r="BG571" s="22" t="s">
        <v>74</v>
      </c>
      <c r="BH571" s="22" t="s">
        <v>74</v>
      </c>
      <c r="BI571" s="25" t="s">
        <v>75</v>
      </c>
      <c r="BJ571" s="21" t="s">
        <v>74</v>
      </c>
      <c r="BK571" s="21" t="s">
        <v>74</v>
      </c>
      <c r="BL571" s="21" t="s">
        <v>74</v>
      </c>
      <c r="BM571" s="21" t="s">
        <v>74</v>
      </c>
      <c r="BN571" s="24" t="s">
        <v>76</v>
      </c>
      <c r="BO571" s="22" t="s">
        <v>76</v>
      </c>
      <c r="BP571" s="22" t="s">
        <v>76</v>
      </c>
      <c r="BQ571" s="22" t="s">
        <v>76</v>
      </c>
      <c r="BR571" s="22" t="s">
        <v>75</v>
      </c>
      <c r="BS571" s="25" t="s">
        <v>75</v>
      </c>
      <c r="BT571" s="22" t="s">
        <v>77</v>
      </c>
      <c r="BU571" s="22" t="s">
        <v>77</v>
      </c>
      <c r="BV571" s="25" t="s">
        <v>78</v>
      </c>
    </row>
    <row r="572" customFormat="false" ht="15" hidden="false" customHeight="false" outlineLevel="0" collapsed="false">
      <c r="A572" s="20" t="s">
        <v>1226</v>
      </c>
      <c r="B572" s="21" t="s">
        <v>1227</v>
      </c>
      <c r="C572" s="21" t="n">
        <v>10</v>
      </c>
      <c r="D572" s="21" t="s">
        <v>180</v>
      </c>
      <c r="E572" s="21" t="n">
        <v>9</v>
      </c>
      <c r="F572" s="21" t="n">
        <v>0.421</v>
      </c>
      <c r="G572" s="21" t="n">
        <v>0.653</v>
      </c>
      <c r="H572" s="22" t="s">
        <v>74</v>
      </c>
      <c r="I572" s="20" t="n">
        <v>0.3222</v>
      </c>
      <c r="J572" s="21" t="n">
        <v>0.3435</v>
      </c>
      <c r="K572" s="21" t="n">
        <v>0.2631</v>
      </c>
      <c r="L572" s="21" t="n">
        <v>0.2461</v>
      </c>
      <c r="M572" s="21" t="n">
        <v>0.2714</v>
      </c>
      <c r="N572" s="21" t="n">
        <v>0.2581</v>
      </c>
      <c r="O572" s="21" t="n">
        <v>0.2749</v>
      </c>
      <c r="P572" s="23" t="n">
        <v>0.2583</v>
      </c>
      <c r="Q572" s="22"/>
      <c r="R572" s="22"/>
      <c r="S572" s="22"/>
      <c r="T572" s="22"/>
      <c r="U572" s="22"/>
      <c r="V572" s="22"/>
      <c r="W572" s="22"/>
      <c r="X572" s="22"/>
      <c r="Y572" s="22"/>
      <c r="Z572" s="22"/>
      <c r="AA572" s="22"/>
      <c r="AB572" s="22"/>
      <c r="AC572" s="22"/>
      <c r="AD572" s="22"/>
      <c r="AE572" s="22"/>
      <c r="AF572" s="22"/>
      <c r="AG572" s="24" t="n">
        <v>0</v>
      </c>
      <c r="AH572" s="22" t="n">
        <v>0</v>
      </c>
      <c r="AI572" s="22" t="n">
        <v>0</v>
      </c>
      <c r="AJ572" s="22" t="n">
        <v>0</v>
      </c>
      <c r="AK572" s="22" t="n">
        <v>0</v>
      </c>
      <c r="AL572" s="22" t="n">
        <v>0</v>
      </c>
      <c r="AM572" s="22" t="n">
        <v>0</v>
      </c>
      <c r="AN572" s="25" t="n">
        <v>0</v>
      </c>
      <c r="AO572" s="22"/>
      <c r="AP572" s="22"/>
      <c r="AQ572" s="22"/>
      <c r="AR572" s="22"/>
      <c r="AS572" s="22"/>
      <c r="AT572" s="22"/>
      <c r="AU572" s="22"/>
      <c r="AV572" s="22"/>
      <c r="AW572" s="22"/>
      <c r="AX572" s="22"/>
      <c r="AY572" s="22"/>
      <c r="AZ572" s="22"/>
      <c r="BA572" s="22"/>
      <c r="BB572" s="22"/>
      <c r="BC572" s="22"/>
      <c r="BD572" s="22"/>
      <c r="BE572" s="24" t="s">
        <v>74</v>
      </c>
      <c r="BF572" s="22" t="s">
        <v>74</v>
      </c>
      <c r="BG572" s="22" t="s">
        <v>74</v>
      </c>
      <c r="BH572" s="22" t="s">
        <v>74</v>
      </c>
      <c r="BI572" s="25" t="s">
        <v>75</v>
      </c>
      <c r="BJ572" s="21" t="s">
        <v>74</v>
      </c>
      <c r="BK572" s="21" t="s">
        <v>74</v>
      </c>
      <c r="BL572" s="21" t="s">
        <v>74</v>
      </c>
      <c r="BM572" s="21" t="s">
        <v>74</v>
      </c>
      <c r="BN572" s="24" t="s">
        <v>76</v>
      </c>
      <c r="BO572" s="22" t="s">
        <v>76</v>
      </c>
      <c r="BP572" s="22" t="s">
        <v>76</v>
      </c>
      <c r="BQ572" s="22" t="s">
        <v>76</v>
      </c>
      <c r="BR572" s="22" t="s">
        <v>75</v>
      </c>
      <c r="BS572" s="25" t="s">
        <v>75</v>
      </c>
      <c r="BT572" s="22" t="s">
        <v>77</v>
      </c>
      <c r="BU572" s="22" t="s">
        <v>77</v>
      </c>
      <c r="BV572" s="25" t="s">
        <v>78</v>
      </c>
    </row>
    <row r="573" customFormat="false" ht="15" hidden="false" customHeight="false" outlineLevel="0" collapsed="false">
      <c r="A573" s="20" t="s">
        <v>1228</v>
      </c>
      <c r="B573" s="21" t="s">
        <v>1229</v>
      </c>
      <c r="C573" s="21" t="n">
        <v>10</v>
      </c>
      <c r="D573" s="21" t="s">
        <v>180</v>
      </c>
      <c r="E573" s="21" t="n">
        <v>10</v>
      </c>
      <c r="F573" s="21" t="n">
        <v>0.248</v>
      </c>
      <c r="G573" s="21" t="n">
        <v>0.262</v>
      </c>
      <c r="H573" s="22" t="s">
        <v>74</v>
      </c>
      <c r="I573" s="20" t="n">
        <v>0.3341</v>
      </c>
      <c r="J573" s="21" t="n">
        <v>0.3544</v>
      </c>
      <c r="K573" s="21" t="n">
        <v>0.2601</v>
      </c>
      <c r="L573" s="21" t="n">
        <v>0.256</v>
      </c>
      <c r="M573" s="21" t="n">
        <v>0.2884</v>
      </c>
      <c r="N573" s="21" t="n">
        <v>0.2832</v>
      </c>
      <c r="O573" s="21" t="n">
        <v>0.228</v>
      </c>
      <c r="P573" s="23" t="n">
        <v>0.2333</v>
      </c>
      <c r="Q573" s="22"/>
      <c r="R573" s="22"/>
      <c r="S573" s="22"/>
      <c r="T573" s="22"/>
      <c r="U573" s="22"/>
      <c r="V573" s="22"/>
      <c r="W573" s="22"/>
      <c r="X573" s="22"/>
      <c r="Y573" s="22"/>
      <c r="Z573" s="22"/>
      <c r="AA573" s="22"/>
      <c r="AB573" s="22"/>
      <c r="AC573" s="22"/>
      <c r="AD573" s="22"/>
      <c r="AE573" s="22"/>
      <c r="AF573" s="22"/>
      <c r="AG573" s="24" t="n">
        <v>0</v>
      </c>
      <c r="AH573" s="22" t="n">
        <v>0</v>
      </c>
      <c r="AI573" s="22" t="n">
        <v>0</v>
      </c>
      <c r="AJ573" s="22" t="n">
        <v>0</v>
      </c>
      <c r="AK573" s="22" t="n">
        <v>0</v>
      </c>
      <c r="AL573" s="22" t="n">
        <v>0</v>
      </c>
      <c r="AM573" s="22" t="n">
        <v>0</v>
      </c>
      <c r="AN573" s="25" t="n">
        <v>0</v>
      </c>
      <c r="AO573" s="22"/>
      <c r="AP573" s="22"/>
      <c r="AQ573" s="22"/>
      <c r="AR573" s="22"/>
      <c r="AS573" s="22"/>
      <c r="AT573" s="22"/>
      <c r="AU573" s="22"/>
      <c r="AV573" s="22"/>
      <c r="AW573" s="22"/>
      <c r="AX573" s="22"/>
      <c r="AY573" s="22"/>
      <c r="AZ573" s="22"/>
      <c r="BA573" s="22"/>
      <c r="BB573" s="22"/>
      <c r="BC573" s="22"/>
      <c r="BD573" s="22"/>
      <c r="BE573" s="24" t="s">
        <v>74</v>
      </c>
      <c r="BF573" s="22" t="s">
        <v>74</v>
      </c>
      <c r="BG573" s="22" t="s">
        <v>74</v>
      </c>
      <c r="BH573" s="22" t="s">
        <v>74</v>
      </c>
      <c r="BI573" s="25" t="s">
        <v>75</v>
      </c>
      <c r="BJ573" s="21" t="s">
        <v>74</v>
      </c>
      <c r="BK573" s="21" t="s">
        <v>74</v>
      </c>
      <c r="BL573" s="21" t="s">
        <v>74</v>
      </c>
      <c r="BM573" s="21" t="s">
        <v>74</v>
      </c>
      <c r="BN573" s="24" t="s">
        <v>76</v>
      </c>
      <c r="BO573" s="22" t="s">
        <v>76</v>
      </c>
      <c r="BP573" s="22" t="s">
        <v>76</v>
      </c>
      <c r="BQ573" s="22" t="s">
        <v>76</v>
      </c>
      <c r="BR573" s="22" t="s">
        <v>75</v>
      </c>
      <c r="BS573" s="25" t="s">
        <v>75</v>
      </c>
      <c r="BT573" s="22" t="s">
        <v>77</v>
      </c>
      <c r="BU573" s="22" t="s">
        <v>77</v>
      </c>
      <c r="BV573" s="25" t="s">
        <v>78</v>
      </c>
    </row>
    <row r="574" customFormat="false" ht="15" hidden="false" customHeight="false" outlineLevel="0" collapsed="false">
      <c r="A574" s="20" t="s">
        <v>1230</v>
      </c>
      <c r="B574" s="21" t="s">
        <v>1231</v>
      </c>
      <c r="C574" s="21" t="n">
        <v>10</v>
      </c>
      <c r="D574" s="21" t="s">
        <v>180</v>
      </c>
      <c r="E574" s="21" t="n">
        <v>12</v>
      </c>
      <c r="F574" s="21" t="n">
        <v>0.452</v>
      </c>
      <c r="G574" s="21" t="n">
        <v>0.543</v>
      </c>
      <c r="H574" s="22" t="s">
        <v>74</v>
      </c>
      <c r="I574" s="20" t="n">
        <v>0.3104</v>
      </c>
      <c r="J574" s="21" t="n">
        <v>0.3652</v>
      </c>
      <c r="K574" s="21" t="n">
        <v>0.3484</v>
      </c>
      <c r="L574" s="21" t="n">
        <v>0.2768</v>
      </c>
      <c r="M574" s="21" t="n">
        <v>0.3249</v>
      </c>
      <c r="N574" s="21" t="n">
        <v>0.4143</v>
      </c>
      <c r="O574" s="21" t="n">
        <v>0.3259</v>
      </c>
      <c r="P574" s="23" t="n">
        <v>0.3765</v>
      </c>
      <c r="Q574" s="22"/>
      <c r="R574" s="22"/>
      <c r="S574" s="22"/>
      <c r="T574" s="22"/>
      <c r="U574" s="22"/>
      <c r="V574" s="22"/>
      <c r="W574" s="22"/>
      <c r="X574" s="22"/>
      <c r="Y574" s="22"/>
      <c r="Z574" s="22"/>
      <c r="AA574" s="22"/>
      <c r="AB574" s="22"/>
      <c r="AC574" s="22"/>
      <c r="AD574" s="22"/>
      <c r="AE574" s="22"/>
      <c r="AF574" s="22"/>
      <c r="AG574" s="24" t="n">
        <v>0</v>
      </c>
      <c r="AH574" s="22" t="n">
        <v>0</v>
      </c>
      <c r="AI574" s="22" t="n">
        <v>0</v>
      </c>
      <c r="AJ574" s="22" t="n">
        <v>0</v>
      </c>
      <c r="AK574" s="22" t="n">
        <v>0</v>
      </c>
      <c r="AL574" s="22" t="n">
        <v>0</v>
      </c>
      <c r="AM574" s="22" t="n">
        <v>0</v>
      </c>
      <c r="AN574" s="25" t="n">
        <v>0</v>
      </c>
      <c r="AO574" s="22"/>
      <c r="AP574" s="22"/>
      <c r="AQ574" s="22"/>
      <c r="AR574" s="22"/>
      <c r="AS574" s="22"/>
      <c r="AT574" s="22"/>
      <c r="AU574" s="22"/>
      <c r="AV574" s="22"/>
      <c r="AW574" s="22"/>
      <c r="AX574" s="22"/>
      <c r="AY574" s="22"/>
      <c r="AZ574" s="22"/>
      <c r="BA574" s="22"/>
      <c r="BB574" s="22"/>
      <c r="BC574" s="22"/>
      <c r="BD574" s="22"/>
      <c r="BE574" s="24" t="s">
        <v>74</v>
      </c>
      <c r="BF574" s="22" t="s">
        <v>74</v>
      </c>
      <c r="BG574" s="22" t="s">
        <v>74</v>
      </c>
      <c r="BH574" s="22" t="s">
        <v>74</v>
      </c>
      <c r="BI574" s="25" t="s">
        <v>75</v>
      </c>
      <c r="BJ574" s="21" t="s">
        <v>74</v>
      </c>
      <c r="BK574" s="21" t="s">
        <v>74</v>
      </c>
      <c r="BL574" s="21" t="s">
        <v>74</v>
      </c>
      <c r="BM574" s="21" t="s">
        <v>74</v>
      </c>
      <c r="BN574" s="24" t="s">
        <v>76</v>
      </c>
      <c r="BO574" s="22" t="s">
        <v>76</v>
      </c>
      <c r="BP574" s="22" t="s">
        <v>76</v>
      </c>
      <c r="BQ574" s="22" t="s">
        <v>76</v>
      </c>
      <c r="BR574" s="22" t="s">
        <v>75</v>
      </c>
      <c r="BS574" s="25" t="s">
        <v>75</v>
      </c>
      <c r="BT574" s="22" t="s">
        <v>77</v>
      </c>
      <c r="BU574" s="22" t="s">
        <v>77</v>
      </c>
      <c r="BV574" s="25" t="s">
        <v>78</v>
      </c>
    </row>
    <row r="575" customFormat="false" ht="15" hidden="false" customHeight="false" outlineLevel="0" collapsed="false">
      <c r="A575" s="20" t="s">
        <v>1232</v>
      </c>
      <c r="B575" s="21" t="s">
        <v>1233</v>
      </c>
      <c r="C575" s="21" t="n">
        <v>10</v>
      </c>
      <c r="D575" s="21" t="s">
        <v>81</v>
      </c>
      <c r="E575" s="21" t="n">
        <v>1</v>
      </c>
      <c r="F575" s="21" t="n">
        <v>0.383</v>
      </c>
      <c r="G575" s="21" t="n">
        <v>0.363</v>
      </c>
      <c r="H575" s="22" t="s">
        <v>74</v>
      </c>
      <c r="I575" s="20" t="n">
        <v>0.357</v>
      </c>
      <c r="J575" s="21" t="n">
        <v>0.3944</v>
      </c>
      <c r="K575" s="21" t="n">
        <v>0.2478</v>
      </c>
      <c r="L575" s="21" t="n">
        <v>0.3266</v>
      </c>
      <c r="M575" s="21" t="n">
        <v>0.3381</v>
      </c>
      <c r="N575" s="21" t="n">
        <v>0.3375</v>
      </c>
      <c r="O575" s="21" t="n">
        <v>0.3495</v>
      </c>
      <c r="P575" s="23" t="n">
        <v>0.3787</v>
      </c>
      <c r="Q575" s="22"/>
      <c r="R575" s="22"/>
      <c r="S575" s="22"/>
      <c r="T575" s="22"/>
      <c r="U575" s="22"/>
      <c r="V575" s="22"/>
      <c r="W575" s="22"/>
      <c r="X575" s="22"/>
      <c r="Y575" s="22"/>
      <c r="Z575" s="22"/>
      <c r="AA575" s="22"/>
      <c r="AB575" s="22"/>
      <c r="AC575" s="22"/>
      <c r="AD575" s="22"/>
      <c r="AE575" s="22"/>
      <c r="AF575" s="22"/>
      <c r="AG575" s="24" t="n">
        <v>0</v>
      </c>
      <c r="AH575" s="22" t="n">
        <v>0</v>
      </c>
      <c r="AI575" s="22" t="n">
        <v>0</v>
      </c>
      <c r="AJ575" s="22" t="n">
        <v>0</v>
      </c>
      <c r="AK575" s="22" t="n">
        <v>0</v>
      </c>
      <c r="AL575" s="22" t="n">
        <v>0</v>
      </c>
      <c r="AM575" s="22" t="n">
        <v>0</v>
      </c>
      <c r="AN575" s="25" t="n">
        <v>0</v>
      </c>
      <c r="AO575" s="22"/>
      <c r="AP575" s="22"/>
      <c r="AQ575" s="22"/>
      <c r="AR575" s="22"/>
      <c r="AS575" s="22"/>
      <c r="AT575" s="22"/>
      <c r="AU575" s="22"/>
      <c r="AV575" s="22"/>
      <c r="AW575" s="22"/>
      <c r="AX575" s="22"/>
      <c r="AY575" s="22"/>
      <c r="AZ575" s="22"/>
      <c r="BA575" s="22"/>
      <c r="BB575" s="22"/>
      <c r="BC575" s="22"/>
      <c r="BD575" s="22"/>
      <c r="BE575" s="24" t="s">
        <v>74</v>
      </c>
      <c r="BF575" s="22" t="s">
        <v>74</v>
      </c>
      <c r="BG575" s="22" t="s">
        <v>74</v>
      </c>
      <c r="BH575" s="22" t="s">
        <v>74</v>
      </c>
      <c r="BI575" s="25" t="s">
        <v>75</v>
      </c>
      <c r="BJ575" s="21" t="s">
        <v>74</v>
      </c>
      <c r="BK575" s="21" t="s">
        <v>74</v>
      </c>
      <c r="BL575" s="21" t="s">
        <v>74</v>
      </c>
      <c r="BM575" s="21" t="s">
        <v>74</v>
      </c>
      <c r="BN575" s="24" t="s">
        <v>76</v>
      </c>
      <c r="BO575" s="22" t="s">
        <v>76</v>
      </c>
      <c r="BP575" s="22" t="s">
        <v>76</v>
      </c>
      <c r="BQ575" s="22" t="s">
        <v>76</v>
      </c>
      <c r="BR575" s="22" t="s">
        <v>75</v>
      </c>
      <c r="BS575" s="25" t="s">
        <v>75</v>
      </c>
      <c r="BT575" s="22" t="s">
        <v>77</v>
      </c>
      <c r="BU575" s="22" t="s">
        <v>77</v>
      </c>
      <c r="BV575" s="25" t="s">
        <v>78</v>
      </c>
    </row>
    <row r="576" customFormat="false" ht="15" hidden="false" customHeight="false" outlineLevel="0" collapsed="false">
      <c r="A576" s="20" t="s">
        <v>1234</v>
      </c>
      <c r="B576" s="21" t="s">
        <v>1235</v>
      </c>
      <c r="C576" s="21" t="n">
        <v>10</v>
      </c>
      <c r="D576" s="21" t="s">
        <v>81</v>
      </c>
      <c r="E576" s="21" t="n">
        <v>2</v>
      </c>
      <c r="F576" s="21" t="n">
        <v>0.348</v>
      </c>
      <c r="G576" s="21" t="n">
        <v>0.366</v>
      </c>
      <c r="H576" s="22" t="s">
        <v>74</v>
      </c>
      <c r="I576" s="20" t="n">
        <v>0.299</v>
      </c>
      <c r="J576" s="21" t="n">
        <v>0.3756</v>
      </c>
      <c r="K576" s="21" t="n">
        <v>0.2637</v>
      </c>
      <c r="L576" s="21" t="n">
        <v>0.273</v>
      </c>
      <c r="M576" s="21" t="n">
        <v>0.2919</v>
      </c>
      <c r="N576" s="21" t="n">
        <v>0.2947</v>
      </c>
      <c r="O576" s="21" t="n">
        <v>0.3114</v>
      </c>
      <c r="P576" s="23" t="n">
        <v>0.3697</v>
      </c>
      <c r="Q576" s="22"/>
      <c r="R576" s="22"/>
      <c r="S576" s="22"/>
      <c r="T576" s="22"/>
      <c r="U576" s="22"/>
      <c r="V576" s="22"/>
      <c r="W576" s="22"/>
      <c r="X576" s="22"/>
      <c r="Y576" s="22"/>
      <c r="Z576" s="22"/>
      <c r="AA576" s="22"/>
      <c r="AB576" s="22"/>
      <c r="AC576" s="22"/>
      <c r="AD576" s="22"/>
      <c r="AE576" s="22"/>
      <c r="AF576" s="22"/>
      <c r="AG576" s="24" t="n">
        <v>0</v>
      </c>
      <c r="AH576" s="22" t="n">
        <v>0</v>
      </c>
      <c r="AI576" s="22" t="n">
        <v>0</v>
      </c>
      <c r="AJ576" s="22" t="n">
        <v>0</v>
      </c>
      <c r="AK576" s="22" t="n">
        <v>0</v>
      </c>
      <c r="AL576" s="22" t="n">
        <v>0</v>
      </c>
      <c r="AM576" s="22" t="n">
        <v>0</v>
      </c>
      <c r="AN576" s="25" t="n">
        <v>0</v>
      </c>
      <c r="AO576" s="22"/>
      <c r="AP576" s="22"/>
      <c r="AQ576" s="22"/>
      <c r="AR576" s="22"/>
      <c r="AS576" s="22"/>
      <c r="AT576" s="22"/>
      <c r="AU576" s="22"/>
      <c r="AV576" s="22"/>
      <c r="AW576" s="22"/>
      <c r="AX576" s="22"/>
      <c r="AY576" s="22"/>
      <c r="AZ576" s="22"/>
      <c r="BA576" s="22"/>
      <c r="BB576" s="22"/>
      <c r="BC576" s="22"/>
      <c r="BD576" s="22"/>
      <c r="BE576" s="24" t="s">
        <v>74</v>
      </c>
      <c r="BF576" s="22" t="s">
        <v>74</v>
      </c>
      <c r="BG576" s="22" t="s">
        <v>74</v>
      </c>
      <c r="BH576" s="22" t="s">
        <v>74</v>
      </c>
      <c r="BI576" s="25" t="s">
        <v>75</v>
      </c>
      <c r="BJ576" s="21" t="s">
        <v>74</v>
      </c>
      <c r="BK576" s="21" t="s">
        <v>74</v>
      </c>
      <c r="BL576" s="21" t="s">
        <v>74</v>
      </c>
      <c r="BM576" s="21" t="s">
        <v>74</v>
      </c>
      <c r="BN576" s="24" t="s">
        <v>76</v>
      </c>
      <c r="BO576" s="22" t="s">
        <v>76</v>
      </c>
      <c r="BP576" s="22" t="s">
        <v>76</v>
      </c>
      <c r="BQ576" s="22" t="s">
        <v>76</v>
      </c>
      <c r="BR576" s="22" t="s">
        <v>75</v>
      </c>
      <c r="BS576" s="25" t="s">
        <v>75</v>
      </c>
      <c r="BT576" s="22" t="s">
        <v>77</v>
      </c>
      <c r="BU576" s="22" t="s">
        <v>77</v>
      </c>
      <c r="BV576" s="25" t="s">
        <v>78</v>
      </c>
    </row>
    <row r="577" customFormat="false" ht="15" hidden="false" customHeight="false" outlineLevel="0" collapsed="false">
      <c r="A577" s="20" t="s">
        <v>1236</v>
      </c>
      <c r="B577" s="21" t="s">
        <v>1237</v>
      </c>
      <c r="C577" s="21" t="n">
        <v>10</v>
      </c>
      <c r="D577" s="21" t="s">
        <v>81</v>
      </c>
      <c r="E577" s="21" t="n">
        <v>3</v>
      </c>
      <c r="F577" s="21" t="n">
        <v>0.279</v>
      </c>
      <c r="G577" s="21" t="n">
        <v>0.182</v>
      </c>
      <c r="H577" s="22" t="s">
        <v>74</v>
      </c>
      <c r="I577" s="20" t="n">
        <v>0.3187</v>
      </c>
      <c r="J577" s="21" t="n">
        <v>0.3902</v>
      </c>
      <c r="K577" s="21" t="n">
        <v>0.2699</v>
      </c>
      <c r="L577" s="21" t="n">
        <v>0.2559</v>
      </c>
      <c r="M577" s="21" t="n">
        <v>0.2715</v>
      </c>
      <c r="N577" s="21" t="n">
        <v>0.2571</v>
      </c>
      <c r="O577" s="21" t="n">
        <v>0.272</v>
      </c>
      <c r="P577" s="23" t="n">
        <v>0.261</v>
      </c>
      <c r="Q577" s="22"/>
      <c r="R577" s="22"/>
      <c r="S577" s="22"/>
      <c r="T577" s="22"/>
      <c r="U577" s="22"/>
      <c r="V577" s="22"/>
      <c r="W577" s="22"/>
      <c r="X577" s="22"/>
      <c r="Y577" s="22"/>
      <c r="Z577" s="22"/>
      <c r="AA577" s="22"/>
      <c r="AB577" s="22"/>
      <c r="AC577" s="22"/>
      <c r="AD577" s="22"/>
      <c r="AE577" s="22"/>
      <c r="AF577" s="22"/>
      <c r="AG577" s="24" t="n">
        <v>0</v>
      </c>
      <c r="AH577" s="22" t="n">
        <v>0</v>
      </c>
      <c r="AI577" s="22" t="n">
        <v>0</v>
      </c>
      <c r="AJ577" s="22" t="n">
        <v>0</v>
      </c>
      <c r="AK577" s="22" t="n">
        <v>0</v>
      </c>
      <c r="AL577" s="22" t="n">
        <v>0</v>
      </c>
      <c r="AM577" s="22" t="n">
        <v>0</v>
      </c>
      <c r="AN577" s="25" t="n">
        <v>0</v>
      </c>
      <c r="AO577" s="22"/>
      <c r="AP577" s="22"/>
      <c r="AQ577" s="22"/>
      <c r="AR577" s="22"/>
      <c r="AS577" s="22"/>
      <c r="AT577" s="22"/>
      <c r="AU577" s="22"/>
      <c r="AV577" s="22"/>
      <c r="AW577" s="22"/>
      <c r="AX577" s="22"/>
      <c r="AY577" s="22"/>
      <c r="AZ577" s="22"/>
      <c r="BA577" s="22"/>
      <c r="BB577" s="22"/>
      <c r="BC577" s="22"/>
      <c r="BD577" s="22"/>
      <c r="BE577" s="24" t="s">
        <v>74</v>
      </c>
      <c r="BF577" s="22" t="s">
        <v>74</v>
      </c>
      <c r="BG577" s="22" t="s">
        <v>74</v>
      </c>
      <c r="BH577" s="22" t="s">
        <v>74</v>
      </c>
      <c r="BI577" s="25" t="s">
        <v>75</v>
      </c>
      <c r="BJ577" s="21" t="s">
        <v>74</v>
      </c>
      <c r="BK577" s="21" t="s">
        <v>74</v>
      </c>
      <c r="BL577" s="21" t="s">
        <v>74</v>
      </c>
      <c r="BM577" s="21" t="s">
        <v>74</v>
      </c>
      <c r="BN577" s="24" t="s">
        <v>76</v>
      </c>
      <c r="BO577" s="22" t="s">
        <v>76</v>
      </c>
      <c r="BP577" s="22" t="s">
        <v>76</v>
      </c>
      <c r="BQ577" s="22" t="s">
        <v>76</v>
      </c>
      <c r="BR577" s="22" t="s">
        <v>75</v>
      </c>
      <c r="BS577" s="25" t="s">
        <v>75</v>
      </c>
      <c r="BT577" s="22" t="s">
        <v>77</v>
      </c>
      <c r="BU577" s="22" t="s">
        <v>77</v>
      </c>
      <c r="BV577" s="25" t="s">
        <v>78</v>
      </c>
    </row>
    <row r="578" customFormat="false" ht="15" hidden="false" customHeight="false" outlineLevel="0" collapsed="false">
      <c r="A578" s="20" t="s">
        <v>1238</v>
      </c>
      <c r="B578" s="21" t="s">
        <v>1239</v>
      </c>
      <c r="C578" s="21" t="n">
        <v>10</v>
      </c>
      <c r="D578" s="21" t="s">
        <v>81</v>
      </c>
      <c r="E578" s="21" t="n">
        <v>4</v>
      </c>
      <c r="F578" s="21" t="n">
        <v>0.231</v>
      </c>
      <c r="G578" s="21" t="n">
        <v>0.209</v>
      </c>
      <c r="H578" s="22" t="s">
        <v>74</v>
      </c>
      <c r="I578" s="20" t="n">
        <v>0.3626</v>
      </c>
      <c r="J578" s="21" t="n">
        <v>0.3332</v>
      </c>
      <c r="K578" s="21" t="n">
        <v>0.2654</v>
      </c>
      <c r="L578" s="21" t="n">
        <v>0.2662</v>
      </c>
      <c r="M578" s="21" t="n">
        <v>0.2586</v>
      </c>
      <c r="N578" s="21" t="n">
        <v>0.2491</v>
      </c>
      <c r="O578" s="21" t="n">
        <v>0.2672</v>
      </c>
      <c r="P578" s="23" t="n">
        <v>0.2765</v>
      </c>
      <c r="Q578" s="22"/>
      <c r="R578" s="22"/>
      <c r="S578" s="22"/>
      <c r="T578" s="22"/>
      <c r="U578" s="22"/>
      <c r="V578" s="22"/>
      <c r="W578" s="22"/>
      <c r="X578" s="22"/>
      <c r="Y578" s="22"/>
      <c r="Z578" s="22"/>
      <c r="AA578" s="22"/>
      <c r="AB578" s="22"/>
      <c r="AC578" s="22"/>
      <c r="AD578" s="22"/>
      <c r="AE578" s="22"/>
      <c r="AF578" s="22"/>
      <c r="AG578" s="24" t="n">
        <v>0</v>
      </c>
      <c r="AH578" s="22" t="n">
        <v>0</v>
      </c>
      <c r="AI578" s="22" t="n">
        <v>0</v>
      </c>
      <c r="AJ578" s="22" t="n">
        <v>0</v>
      </c>
      <c r="AK578" s="22" t="n">
        <v>0</v>
      </c>
      <c r="AL578" s="22" t="n">
        <v>0</v>
      </c>
      <c r="AM578" s="22" t="n">
        <v>0</v>
      </c>
      <c r="AN578" s="25" t="n">
        <v>0</v>
      </c>
      <c r="AO578" s="22"/>
      <c r="AP578" s="22"/>
      <c r="AQ578" s="22"/>
      <c r="AR578" s="22"/>
      <c r="AS578" s="22"/>
      <c r="AT578" s="22"/>
      <c r="AU578" s="22"/>
      <c r="AV578" s="22"/>
      <c r="AW578" s="22"/>
      <c r="AX578" s="22"/>
      <c r="AY578" s="22"/>
      <c r="AZ578" s="22"/>
      <c r="BA578" s="22"/>
      <c r="BB578" s="22"/>
      <c r="BC578" s="22"/>
      <c r="BD578" s="22"/>
      <c r="BE578" s="24" t="s">
        <v>74</v>
      </c>
      <c r="BF578" s="22" t="s">
        <v>74</v>
      </c>
      <c r="BG578" s="22" t="s">
        <v>74</v>
      </c>
      <c r="BH578" s="22" t="s">
        <v>74</v>
      </c>
      <c r="BI578" s="25" t="s">
        <v>75</v>
      </c>
      <c r="BJ578" s="21" t="s">
        <v>74</v>
      </c>
      <c r="BK578" s="21" t="s">
        <v>74</v>
      </c>
      <c r="BL578" s="21" t="s">
        <v>74</v>
      </c>
      <c r="BM578" s="21" t="s">
        <v>74</v>
      </c>
      <c r="BN578" s="24" t="s">
        <v>76</v>
      </c>
      <c r="BO578" s="22" t="s">
        <v>76</v>
      </c>
      <c r="BP578" s="22" t="s">
        <v>76</v>
      </c>
      <c r="BQ578" s="22" t="s">
        <v>76</v>
      </c>
      <c r="BR578" s="22" t="s">
        <v>75</v>
      </c>
      <c r="BS578" s="25" t="s">
        <v>75</v>
      </c>
      <c r="BT578" s="22" t="s">
        <v>77</v>
      </c>
      <c r="BU578" s="22" t="s">
        <v>77</v>
      </c>
      <c r="BV578" s="25" t="s">
        <v>78</v>
      </c>
    </row>
    <row r="579" customFormat="false" ht="15" hidden="false" customHeight="false" outlineLevel="0" collapsed="false">
      <c r="A579" s="20" t="s">
        <v>1240</v>
      </c>
      <c r="B579" s="21" t="s">
        <v>1241</v>
      </c>
      <c r="C579" s="21" t="n">
        <v>10</v>
      </c>
      <c r="D579" s="21" t="s">
        <v>81</v>
      </c>
      <c r="E579" s="21" t="n">
        <v>5</v>
      </c>
      <c r="F579" s="21" t="n">
        <v>0.299</v>
      </c>
      <c r="G579" s="21" t="n">
        <v>0.385</v>
      </c>
      <c r="H579" s="22" t="s">
        <v>74</v>
      </c>
      <c r="I579" s="20" t="n">
        <v>0.4043</v>
      </c>
      <c r="J579" s="21" t="n">
        <v>0.3941</v>
      </c>
      <c r="K579" s="21" t="n">
        <v>0.2746</v>
      </c>
      <c r="L579" s="21" t="n">
        <v>0.2891</v>
      </c>
      <c r="M579" s="21" t="n">
        <v>0.3182</v>
      </c>
      <c r="N579" s="21" t="n">
        <v>0.2855</v>
      </c>
      <c r="O579" s="21" t="n">
        <v>0.3215</v>
      </c>
      <c r="P579" s="23" t="n">
        <v>0.3362</v>
      </c>
      <c r="Q579" s="22"/>
      <c r="R579" s="22"/>
      <c r="S579" s="22"/>
      <c r="T579" s="22"/>
      <c r="U579" s="22"/>
      <c r="V579" s="22"/>
      <c r="W579" s="22"/>
      <c r="X579" s="22"/>
      <c r="Y579" s="22"/>
      <c r="Z579" s="22"/>
      <c r="AA579" s="22"/>
      <c r="AB579" s="22"/>
      <c r="AC579" s="22"/>
      <c r="AD579" s="22"/>
      <c r="AE579" s="22"/>
      <c r="AF579" s="22"/>
      <c r="AG579" s="24" t="n">
        <v>0</v>
      </c>
      <c r="AH579" s="22" t="n">
        <v>0</v>
      </c>
      <c r="AI579" s="22" t="n">
        <v>0</v>
      </c>
      <c r="AJ579" s="22" t="n">
        <v>0</v>
      </c>
      <c r="AK579" s="22" t="n">
        <v>0</v>
      </c>
      <c r="AL579" s="22" t="n">
        <v>0</v>
      </c>
      <c r="AM579" s="22" t="n">
        <v>0</v>
      </c>
      <c r="AN579" s="25" t="n">
        <v>0</v>
      </c>
      <c r="AO579" s="22"/>
      <c r="AP579" s="22"/>
      <c r="AQ579" s="22"/>
      <c r="AR579" s="22"/>
      <c r="AS579" s="22"/>
      <c r="AT579" s="22"/>
      <c r="AU579" s="22"/>
      <c r="AV579" s="22"/>
      <c r="AW579" s="22"/>
      <c r="AX579" s="22"/>
      <c r="AY579" s="22"/>
      <c r="AZ579" s="22"/>
      <c r="BA579" s="22"/>
      <c r="BB579" s="22"/>
      <c r="BC579" s="22"/>
      <c r="BD579" s="22"/>
      <c r="BE579" s="24" t="s">
        <v>74</v>
      </c>
      <c r="BF579" s="22" t="s">
        <v>74</v>
      </c>
      <c r="BG579" s="22" t="s">
        <v>74</v>
      </c>
      <c r="BH579" s="22" t="s">
        <v>74</v>
      </c>
      <c r="BI579" s="25" t="s">
        <v>75</v>
      </c>
      <c r="BJ579" s="21" t="s">
        <v>74</v>
      </c>
      <c r="BK579" s="21" t="s">
        <v>74</v>
      </c>
      <c r="BL579" s="21" t="s">
        <v>74</v>
      </c>
      <c r="BM579" s="21" t="s">
        <v>74</v>
      </c>
      <c r="BN579" s="24" t="s">
        <v>76</v>
      </c>
      <c r="BO579" s="22" t="s">
        <v>76</v>
      </c>
      <c r="BP579" s="22" t="s">
        <v>76</v>
      </c>
      <c r="BQ579" s="22" t="s">
        <v>76</v>
      </c>
      <c r="BR579" s="22" t="s">
        <v>75</v>
      </c>
      <c r="BS579" s="25" t="s">
        <v>75</v>
      </c>
      <c r="BT579" s="22" t="s">
        <v>77</v>
      </c>
      <c r="BU579" s="22" t="s">
        <v>77</v>
      </c>
      <c r="BV579" s="25" t="s">
        <v>78</v>
      </c>
    </row>
    <row r="580" customFormat="false" ht="15" hidden="false" customHeight="false" outlineLevel="0" collapsed="false">
      <c r="A580" s="20" t="s">
        <v>1242</v>
      </c>
      <c r="B580" s="21" t="s">
        <v>1243</v>
      </c>
      <c r="C580" s="21" t="n">
        <v>10</v>
      </c>
      <c r="D580" s="21" t="s">
        <v>81</v>
      </c>
      <c r="E580" s="21" t="n">
        <v>6</v>
      </c>
      <c r="F580" s="21" t="n">
        <v>0.281</v>
      </c>
      <c r="G580" s="21" t="n">
        <v>0.322</v>
      </c>
      <c r="H580" s="22" t="s">
        <v>74</v>
      </c>
      <c r="I580" s="20" t="n">
        <v>0.3875</v>
      </c>
      <c r="J580" s="21" t="n">
        <v>0.3989</v>
      </c>
      <c r="K580" s="21" t="n">
        <v>0.2878</v>
      </c>
      <c r="L580" s="21" t="n">
        <v>0.2608</v>
      </c>
      <c r="M580" s="21" t="n">
        <v>0.2829</v>
      </c>
      <c r="N580" s="21" t="n">
        <v>0.2656</v>
      </c>
      <c r="O580" s="21" t="n">
        <v>0.3237</v>
      </c>
      <c r="P580" s="23" t="n">
        <v>0.2888</v>
      </c>
      <c r="Q580" s="22"/>
      <c r="R580" s="22"/>
      <c r="S580" s="22"/>
      <c r="T580" s="22"/>
      <c r="U580" s="22"/>
      <c r="V580" s="22"/>
      <c r="W580" s="22"/>
      <c r="X580" s="22"/>
      <c r="Y580" s="22"/>
      <c r="Z580" s="22"/>
      <c r="AA580" s="22"/>
      <c r="AB580" s="22"/>
      <c r="AC580" s="22"/>
      <c r="AD580" s="22"/>
      <c r="AE580" s="22"/>
      <c r="AF580" s="22"/>
      <c r="AG580" s="24" t="n">
        <v>0</v>
      </c>
      <c r="AH580" s="22" t="n">
        <v>0</v>
      </c>
      <c r="AI580" s="22" t="n">
        <v>0</v>
      </c>
      <c r="AJ580" s="22" t="n">
        <v>0</v>
      </c>
      <c r="AK580" s="22" t="n">
        <v>0</v>
      </c>
      <c r="AL580" s="22" t="n">
        <v>0</v>
      </c>
      <c r="AM580" s="22" t="n">
        <v>0</v>
      </c>
      <c r="AN580" s="25" t="n">
        <v>0</v>
      </c>
      <c r="AO580" s="22"/>
      <c r="AP580" s="22"/>
      <c r="AQ580" s="22"/>
      <c r="AR580" s="22"/>
      <c r="AS580" s="22"/>
      <c r="AT580" s="22"/>
      <c r="AU580" s="22"/>
      <c r="AV580" s="22"/>
      <c r="AW580" s="22"/>
      <c r="AX580" s="22"/>
      <c r="AY580" s="22"/>
      <c r="AZ580" s="22"/>
      <c r="BA580" s="22"/>
      <c r="BB580" s="22"/>
      <c r="BC580" s="22"/>
      <c r="BD580" s="22"/>
      <c r="BE580" s="24" t="s">
        <v>74</v>
      </c>
      <c r="BF580" s="22" t="s">
        <v>74</v>
      </c>
      <c r="BG580" s="22" t="s">
        <v>74</v>
      </c>
      <c r="BH580" s="22" t="s">
        <v>74</v>
      </c>
      <c r="BI580" s="25" t="s">
        <v>75</v>
      </c>
      <c r="BJ580" s="21" t="s">
        <v>74</v>
      </c>
      <c r="BK580" s="21" t="s">
        <v>74</v>
      </c>
      <c r="BL580" s="21" t="s">
        <v>74</v>
      </c>
      <c r="BM580" s="21" t="s">
        <v>74</v>
      </c>
      <c r="BN580" s="24" t="s">
        <v>76</v>
      </c>
      <c r="BO580" s="22" t="s">
        <v>76</v>
      </c>
      <c r="BP580" s="22" t="s">
        <v>76</v>
      </c>
      <c r="BQ580" s="22" t="s">
        <v>76</v>
      </c>
      <c r="BR580" s="22" t="s">
        <v>75</v>
      </c>
      <c r="BS580" s="25" t="s">
        <v>75</v>
      </c>
      <c r="BT580" s="22" t="s">
        <v>77</v>
      </c>
      <c r="BU580" s="22" t="s">
        <v>77</v>
      </c>
      <c r="BV580" s="25" t="s">
        <v>78</v>
      </c>
    </row>
    <row r="581" customFormat="false" ht="15" hidden="false" customHeight="false" outlineLevel="0" collapsed="false">
      <c r="A581" s="20" t="s">
        <v>1244</v>
      </c>
      <c r="B581" s="21" t="s">
        <v>1245</v>
      </c>
      <c r="C581" s="21" t="n">
        <v>10</v>
      </c>
      <c r="D581" s="21" t="s">
        <v>81</v>
      </c>
      <c r="E581" s="21" t="n">
        <v>7</v>
      </c>
      <c r="F581" s="21" t="n">
        <v>0.75</v>
      </c>
      <c r="G581" s="21" t="n">
        <v>0.799</v>
      </c>
      <c r="H581" s="22" t="s">
        <v>74</v>
      </c>
      <c r="I581" s="20" t="n">
        <v>0.3921</v>
      </c>
      <c r="J581" s="21" t="n">
        <v>0.4418</v>
      </c>
      <c r="K581" s="21" t="n">
        <v>0.2849</v>
      </c>
      <c r="L581" s="21" t="n">
        <v>0.2654</v>
      </c>
      <c r="M581" s="21" t="n">
        <v>0.3075</v>
      </c>
      <c r="N581" s="21" t="n">
        <v>0.2575</v>
      </c>
      <c r="O581" s="21" t="n">
        <v>0.3427</v>
      </c>
      <c r="P581" s="23" t="n">
        <v>0.287</v>
      </c>
      <c r="Q581" s="22"/>
      <c r="R581" s="22"/>
      <c r="S581" s="22"/>
      <c r="T581" s="22"/>
      <c r="U581" s="22"/>
      <c r="V581" s="22"/>
      <c r="W581" s="22"/>
      <c r="X581" s="22"/>
      <c r="Y581" s="22"/>
      <c r="Z581" s="22"/>
      <c r="AA581" s="22"/>
      <c r="AB581" s="22"/>
      <c r="AC581" s="22"/>
      <c r="AD581" s="22"/>
      <c r="AE581" s="22"/>
      <c r="AF581" s="22"/>
      <c r="AG581" s="24" t="n">
        <v>0</v>
      </c>
      <c r="AH581" s="22" t="n">
        <v>0</v>
      </c>
      <c r="AI581" s="22" t="n">
        <v>0</v>
      </c>
      <c r="AJ581" s="22" t="n">
        <v>0</v>
      </c>
      <c r="AK581" s="22" t="n">
        <v>0</v>
      </c>
      <c r="AL581" s="22" t="n">
        <v>0</v>
      </c>
      <c r="AM581" s="22" t="n">
        <v>0</v>
      </c>
      <c r="AN581" s="25" t="n">
        <v>0</v>
      </c>
      <c r="AO581" s="22"/>
      <c r="AP581" s="22"/>
      <c r="AQ581" s="22"/>
      <c r="AR581" s="22"/>
      <c r="AS581" s="22"/>
      <c r="AT581" s="22"/>
      <c r="AU581" s="22"/>
      <c r="AV581" s="22"/>
      <c r="AW581" s="22"/>
      <c r="AX581" s="22"/>
      <c r="AY581" s="22"/>
      <c r="AZ581" s="22"/>
      <c r="BA581" s="22"/>
      <c r="BB581" s="22"/>
      <c r="BC581" s="22"/>
      <c r="BD581" s="22"/>
      <c r="BE581" s="24" t="s">
        <v>74</v>
      </c>
      <c r="BF581" s="22" t="s">
        <v>74</v>
      </c>
      <c r="BG581" s="22" t="s">
        <v>74</v>
      </c>
      <c r="BH581" s="22" t="s">
        <v>74</v>
      </c>
      <c r="BI581" s="25" t="s">
        <v>75</v>
      </c>
      <c r="BJ581" s="21" t="s">
        <v>74</v>
      </c>
      <c r="BK581" s="21" t="s">
        <v>74</v>
      </c>
      <c r="BL581" s="21" t="s">
        <v>74</v>
      </c>
      <c r="BM581" s="21" t="s">
        <v>74</v>
      </c>
      <c r="BN581" s="24" t="s">
        <v>76</v>
      </c>
      <c r="BO581" s="22" t="s">
        <v>76</v>
      </c>
      <c r="BP581" s="22" t="s">
        <v>76</v>
      </c>
      <c r="BQ581" s="22" t="s">
        <v>76</v>
      </c>
      <c r="BR581" s="22" t="s">
        <v>75</v>
      </c>
      <c r="BS581" s="25" t="s">
        <v>75</v>
      </c>
      <c r="BT581" s="22" t="s">
        <v>97</v>
      </c>
      <c r="BU581" s="22" t="s">
        <v>97</v>
      </c>
      <c r="BV581" s="25" t="s">
        <v>78</v>
      </c>
    </row>
    <row r="582" customFormat="false" ht="15" hidden="false" customHeight="false" outlineLevel="0" collapsed="false">
      <c r="A582" s="20" t="s">
        <v>1246</v>
      </c>
      <c r="B582" s="21" t="s">
        <v>1247</v>
      </c>
      <c r="C582" s="21" t="n">
        <v>10</v>
      </c>
      <c r="D582" s="21" t="s">
        <v>81</v>
      </c>
      <c r="E582" s="21" t="n">
        <v>9</v>
      </c>
      <c r="F582" s="21" t="n">
        <v>0.34</v>
      </c>
      <c r="G582" s="21" t="n">
        <v>0.274</v>
      </c>
      <c r="H582" s="22" t="s">
        <v>74</v>
      </c>
      <c r="I582" s="20" t="n">
        <v>0.3166</v>
      </c>
      <c r="J582" s="21" t="n">
        <v>0.3656</v>
      </c>
      <c r="K582" s="21" t="n">
        <v>0.2825</v>
      </c>
      <c r="L582" s="21" t="n">
        <v>0.2688</v>
      </c>
      <c r="M582" s="21" t="n">
        <v>0.2554</v>
      </c>
      <c r="N582" s="21" t="n">
        <v>0.2886</v>
      </c>
      <c r="O582" s="21" t="n">
        <v>0.2811</v>
      </c>
      <c r="P582" s="23" t="n">
        <v>0.3216</v>
      </c>
      <c r="Q582" s="22"/>
      <c r="R582" s="22"/>
      <c r="S582" s="22"/>
      <c r="T582" s="22"/>
      <c r="U582" s="22"/>
      <c r="V582" s="22"/>
      <c r="W582" s="22"/>
      <c r="X582" s="22"/>
      <c r="Y582" s="22"/>
      <c r="Z582" s="22"/>
      <c r="AA582" s="22"/>
      <c r="AB582" s="22"/>
      <c r="AC582" s="22"/>
      <c r="AD582" s="22"/>
      <c r="AE582" s="22"/>
      <c r="AF582" s="22"/>
      <c r="AG582" s="24" t="n">
        <v>0</v>
      </c>
      <c r="AH582" s="22" t="n">
        <v>0</v>
      </c>
      <c r="AI582" s="22" t="n">
        <v>0</v>
      </c>
      <c r="AJ582" s="22" t="n">
        <v>0</v>
      </c>
      <c r="AK582" s="22" t="n">
        <v>0</v>
      </c>
      <c r="AL582" s="22" t="n">
        <v>0</v>
      </c>
      <c r="AM582" s="22" t="n">
        <v>0</v>
      </c>
      <c r="AN582" s="25" t="n">
        <v>0</v>
      </c>
      <c r="AO582" s="22"/>
      <c r="AP582" s="22"/>
      <c r="AQ582" s="22"/>
      <c r="AR582" s="22"/>
      <c r="AS582" s="22"/>
      <c r="AT582" s="22"/>
      <c r="AU582" s="22"/>
      <c r="AV582" s="22"/>
      <c r="AW582" s="22"/>
      <c r="AX582" s="22"/>
      <c r="AY582" s="22"/>
      <c r="AZ582" s="22"/>
      <c r="BA582" s="22"/>
      <c r="BB582" s="22"/>
      <c r="BC582" s="22"/>
      <c r="BD582" s="22"/>
      <c r="BE582" s="24" t="s">
        <v>74</v>
      </c>
      <c r="BF582" s="22" t="s">
        <v>74</v>
      </c>
      <c r="BG582" s="22" t="s">
        <v>74</v>
      </c>
      <c r="BH582" s="22" t="s">
        <v>74</v>
      </c>
      <c r="BI582" s="25" t="s">
        <v>75</v>
      </c>
      <c r="BJ582" s="21" t="s">
        <v>74</v>
      </c>
      <c r="BK582" s="21" t="s">
        <v>74</v>
      </c>
      <c r="BL582" s="21" t="s">
        <v>74</v>
      </c>
      <c r="BM582" s="21" t="s">
        <v>74</v>
      </c>
      <c r="BN582" s="24" t="s">
        <v>76</v>
      </c>
      <c r="BO582" s="22" t="s">
        <v>76</v>
      </c>
      <c r="BP582" s="22" t="s">
        <v>76</v>
      </c>
      <c r="BQ582" s="22" t="s">
        <v>76</v>
      </c>
      <c r="BR582" s="22" t="s">
        <v>75</v>
      </c>
      <c r="BS582" s="25" t="s">
        <v>75</v>
      </c>
      <c r="BT582" s="22" t="s">
        <v>77</v>
      </c>
      <c r="BU582" s="22" t="s">
        <v>77</v>
      </c>
      <c r="BV582" s="25" t="s">
        <v>78</v>
      </c>
    </row>
    <row r="583" customFormat="false" ht="15" hidden="false" customHeight="false" outlineLevel="0" collapsed="false">
      <c r="A583" s="20" t="s">
        <v>1248</v>
      </c>
      <c r="B583" s="21" t="s">
        <v>1249</v>
      </c>
      <c r="C583" s="21" t="n">
        <v>10</v>
      </c>
      <c r="D583" s="21" t="s">
        <v>81</v>
      </c>
      <c r="E583" s="21" t="n">
        <v>10</v>
      </c>
      <c r="F583" s="21" t="n">
        <v>0.272</v>
      </c>
      <c r="G583" s="21" t="n">
        <v>0.282</v>
      </c>
      <c r="H583" s="22" t="s">
        <v>74</v>
      </c>
      <c r="I583" s="20" t="n">
        <v>0.2837</v>
      </c>
      <c r="J583" s="21" t="n">
        <v>0.4169</v>
      </c>
      <c r="K583" s="21" t="n">
        <v>0.2837</v>
      </c>
      <c r="L583" s="21" t="n">
        <v>0.2678</v>
      </c>
      <c r="M583" s="21" t="n">
        <v>0.3277</v>
      </c>
      <c r="N583" s="21" t="n">
        <v>0.3225</v>
      </c>
      <c r="O583" s="21" t="n">
        <v>0.3099</v>
      </c>
      <c r="P583" s="23" t="n">
        <v>0.2666</v>
      </c>
      <c r="Q583" s="22"/>
      <c r="R583" s="22"/>
      <c r="S583" s="22"/>
      <c r="T583" s="22"/>
      <c r="U583" s="22"/>
      <c r="V583" s="22"/>
      <c r="W583" s="22"/>
      <c r="X583" s="22"/>
      <c r="Y583" s="22"/>
      <c r="Z583" s="22"/>
      <c r="AA583" s="22"/>
      <c r="AB583" s="22"/>
      <c r="AC583" s="22"/>
      <c r="AD583" s="22"/>
      <c r="AE583" s="22"/>
      <c r="AF583" s="22"/>
      <c r="AG583" s="24" t="n">
        <v>0</v>
      </c>
      <c r="AH583" s="22" t="n">
        <v>0</v>
      </c>
      <c r="AI583" s="22" t="n">
        <v>0</v>
      </c>
      <c r="AJ583" s="22" t="n">
        <v>0</v>
      </c>
      <c r="AK583" s="22" t="n">
        <v>0</v>
      </c>
      <c r="AL583" s="22" t="n">
        <v>0</v>
      </c>
      <c r="AM583" s="22" t="n">
        <v>0</v>
      </c>
      <c r="AN583" s="25" t="n">
        <v>0</v>
      </c>
      <c r="AO583" s="22"/>
      <c r="AP583" s="22"/>
      <c r="AQ583" s="22"/>
      <c r="AR583" s="22"/>
      <c r="AS583" s="22"/>
      <c r="AT583" s="22"/>
      <c r="AU583" s="22"/>
      <c r="AV583" s="22"/>
      <c r="AW583" s="22"/>
      <c r="AX583" s="22"/>
      <c r="AY583" s="22"/>
      <c r="AZ583" s="22"/>
      <c r="BA583" s="22"/>
      <c r="BB583" s="22"/>
      <c r="BC583" s="22"/>
      <c r="BD583" s="22"/>
      <c r="BE583" s="24" t="s">
        <v>74</v>
      </c>
      <c r="BF583" s="22" t="s">
        <v>74</v>
      </c>
      <c r="BG583" s="22" t="s">
        <v>74</v>
      </c>
      <c r="BH583" s="22" t="s">
        <v>74</v>
      </c>
      <c r="BI583" s="25" t="s">
        <v>75</v>
      </c>
      <c r="BJ583" s="21" t="s">
        <v>74</v>
      </c>
      <c r="BK583" s="21" t="s">
        <v>74</v>
      </c>
      <c r="BL583" s="21" t="s">
        <v>74</v>
      </c>
      <c r="BM583" s="21" t="s">
        <v>74</v>
      </c>
      <c r="BN583" s="24" t="s">
        <v>76</v>
      </c>
      <c r="BO583" s="22" t="s">
        <v>76</v>
      </c>
      <c r="BP583" s="22" t="s">
        <v>76</v>
      </c>
      <c r="BQ583" s="22" t="s">
        <v>76</v>
      </c>
      <c r="BR583" s="22" t="s">
        <v>75</v>
      </c>
      <c r="BS583" s="25" t="s">
        <v>75</v>
      </c>
      <c r="BT583" s="22" t="s">
        <v>77</v>
      </c>
      <c r="BU583" s="22" t="s">
        <v>77</v>
      </c>
      <c r="BV583" s="25" t="s">
        <v>78</v>
      </c>
    </row>
    <row r="584" customFormat="false" ht="15" hidden="false" customHeight="false" outlineLevel="0" collapsed="false">
      <c r="A584" s="20" t="s">
        <v>1250</v>
      </c>
      <c r="B584" s="21" t="s">
        <v>1251</v>
      </c>
      <c r="C584" s="21" t="n">
        <v>10</v>
      </c>
      <c r="D584" s="21" t="s">
        <v>81</v>
      </c>
      <c r="E584" s="21" t="n">
        <v>11</v>
      </c>
      <c r="F584" s="21" t="n">
        <v>0.421</v>
      </c>
      <c r="G584" s="21" t="n">
        <v>0.362</v>
      </c>
      <c r="H584" s="22" t="s">
        <v>74</v>
      </c>
      <c r="I584" s="20" t="n">
        <v>0.2959</v>
      </c>
      <c r="J584" s="21" t="n">
        <v>0.3652</v>
      </c>
      <c r="K584" s="21" t="n">
        <v>0.2743</v>
      </c>
      <c r="L584" s="21" t="n">
        <v>0.2496</v>
      </c>
      <c r="M584" s="21" t="n">
        <v>0.3069</v>
      </c>
      <c r="N584" s="21" t="n">
        <v>0.3715</v>
      </c>
      <c r="O584" s="21" t="n">
        <v>0.316</v>
      </c>
      <c r="P584" s="23" t="n">
        <v>0.3788</v>
      </c>
      <c r="Q584" s="22"/>
      <c r="R584" s="22"/>
      <c r="S584" s="22"/>
      <c r="T584" s="22"/>
      <c r="U584" s="22"/>
      <c r="V584" s="22"/>
      <c r="W584" s="22"/>
      <c r="X584" s="22"/>
      <c r="Y584" s="22"/>
      <c r="Z584" s="22"/>
      <c r="AA584" s="22"/>
      <c r="AB584" s="22"/>
      <c r="AC584" s="22"/>
      <c r="AD584" s="22"/>
      <c r="AE584" s="22"/>
      <c r="AF584" s="22"/>
      <c r="AG584" s="24" t="n">
        <v>0</v>
      </c>
      <c r="AH584" s="22" t="n">
        <v>0</v>
      </c>
      <c r="AI584" s="22" t="n">
        <v>0</v>
      </c>
      <c r="AJ584" s="22" t="n">
        <v>0</v>
      </c>
      <c r="AK584" s="22" t="n">
        <v>0</v>
      </c>
      <c r="AL584" s="22" t="n">
        <v>0</v>
      </c>
      <c r="AM584" s="22" t="n">
        <v>0</v>
      </c>
      <c r="AN584" s="25" t="n">
        <v>0</v>
      </c>
      <c r="AO584" s="22"/>
      <c r="AP584" s="22"/>
      <c r="AQ584" s="22"/>
      <c r="AR584" s="22"/>
      <c r="AS584" s="22"/>
      <c r="AT584" s="22"/>
      <c r="AU584" s="22"/>
      <c r="AV584" s="22"/>
      <c r="AW584" s="22"/>
      <c r="AX584" s="22"/>
      <c r="AY584" s="22"/>
      <c r="AZ584" s="22"/>
      <c r="BA584" s="22"/>
      <c r="BB584" s="22"/>
      <c r="BC584" s="22"/>
      <c r="BD584" s="22"/>
      <c r="BE584" s="24" t="s">
        <v>74</v>
      </c>
      <c r="BF584" s="22" t="s">
        <v>74</v>
      </c>
      <c r="BG584" s="22" t="s">
        <v>74</v>
      </c>
      <c r="BH584" s="22" t="s">
        <v>74</v>
      </c>
      <c r="BI584" s="25" t="s">
        <v>75</v>
      </c>
      <c r="BJ584" s="21" t="s">
        <v>74</v>
      </c>
      <c r="BK584" s="21" t="s">
        <v>74</v>
      </c>
      <c r="BL584" s="21" t="s">
        <v>74</v>
      </c>
      <c r="BM584" s="21" t="s">
        <v>74</v>
      </c>
      <c r="BN584" s="24" t="s">
        <v>76</v>
      </c>
      <c r="BO584" s="22" t="s">
        <v>76</v>
      </c>
      <c r="BP584" s="22" t="s">
        <v>76</v>
      </c>
      <c r="BQ584" s="22" t="s">
        <v>76</v>
      </c>
      <c r="BR584" s="22" t="s">
        <v>75</v>
      </c>
      <c r="BS584" s="25" t="s">
        <v>75</v>
      </c>
      <c r="BT584" s="22" t="s">
        <v>77</v>
      </c>
      <c r="BU584" s="22" t="s">
        <v>77</v>
      </c>
      <c r="BV584" s="25" t="s">
        <v>78</v>
      </c>
    </row>
    <row r="585" customFormat="false" ht="15" hidden="false" customHeight="false" outlineLevel="0" collapsed="false">
      <c r="A585" s="20" t="s">
        <v>1252</v>
      </c>
      <c r="B585" s="21" t="s">
        <v>1253</v>
      </c>
      <c r="C585" s="21" t="n">
        <v>10</v>
      </c>
      <c r="D585" s="21" t="s">
        <v>81</v>
      </c>
      <c r="E585" s="21" t="n">
        <v>12</v>
      </c>
      <c r="F585" s="21" t="n">
        <v>0.21</v>
      </c>
      <c r="G585" s="21" t="n">
        <v>0.208</v>
      </c>
      <c r="H585" s="22" t="s">
        <v>74</v>
      </c>
      <c r="I585" s="20" t="n">
        <v>0.3019</v>
      </c>
      <c r="J585" s="21" t="n">
        <v>0.3069</v>
      </c>
      <c r="K585" s="21" t="n">
        <v>0.3439</v>
      </c>
      <c r="L585" s="21" t="n">
        <v>0.2765</v>
      </c>
      <c r="M585" s="21" t="n">
        <v>0.4025</v>
      </c>
      <c r="N585" s="21" t="n">
        <v>0.2555</v>
      </c>
      <c r="O585" s="21" t="n">
        <v>0.2753</v>
      </c>
      <c r="P585" s="23" t="n">
        <v>0.2404</v>
      </c>
      <c r="Q585" s="22"/>
      <c r="R585" s="22"/>
      <c r="S585" s="22"/>
      <c r="T585" s="22"/>
      <c r="U585" s="22"/>
      <c r="V585" s="22"/>
      <c r="W585" s="22"/>
      <c r="X585" s="22"/>
      <c r="Y585" s="22"/>
      <c r="Z585" s="22"/>
      <c r="AA585" s="22"/>
      <c r="AB585" s="22"/>
      <c r="AC585" s="22"/>
      <c r="AD585" s="22"/>
      <c r="AE585" s="22"/>
      <c r="AF585" s="22"/>
      <c r="AG585" s="24" t="n">
        <v>0</v>
      </c>
      <c r="AH585" s="22" t="n">
        <v>0</v>
      </c>
      <c r="AI585" s="22" t="n">
        <v>0</v>
      </c>
      <c r="AJ585" s="22" t="n">
        <v>0</v>
      </c>
      <c r="AK585" s="22" t="n">
        <v>0</v>
      </c>
      <c r="AL585" s="22" t="n">
        <v>0</v>
      </c>
      <c r="AM585" s="22" t="n">
        <v>0</v>
      </c>
      <c r="AN585" s="25" t="n">
        <v>0</v>
      </c>
      <c r="AO585" s="22"/>
      <c r="AP585" s="22"/>
      <c r="AQ585" s="22"/>
      <c r="AR585" s="22"/>
      <c r="AS585" s="22"/>
      <c r="AT585" s="22"/>
      <c r="AU585" s="22"/>
      <c r="AV585" s="22"/>
      <c r="AW585" s="22"/>
      <c r="AX585" s="22"/>
      <c r="AY585" s="22"/>
      <c r="AZ585" s="22"/>
      <c r="BA585" s="22"/>
      <c r="BB585" s="22"/>
      <c r="BC585" s="22"/>
      <c r="BD585" s="22"/>
      <c r="BE585" s="24" t="s">
        <v>74</v>
      </c>
      <c r="BF585" s="22" t="s">
        <v>74</v>
      </c>
      <c r="BG585" s="22" t="s">
        <v>74</v>
      </c>
      <c r="BH585" s="22" t="s">
        <v>74</v>
      </c>
      <c r="BI585" s="25" t="s">
        <v>75</v>
      </c>
      <c r="BJ585" s="21" t="s">
        <v>74</v>
      </c>
      <c r="BK585" s="21" t="s">
        <v>74</v>
      </c>
      <c r="BL585" s="21" t="s">
        <v>74</v>
      </c>
      <c r="BM585" s="21" t="s">
        <v>74</v>
      </c>
      <c r="BN585" s="24" t="s">
        <v>76</v>
      </c>
      <c r="BO585" s="22" t="s">
        <v>76</v>
      </c>
      <c r="BP585" s="22" t="s">
        <v>76</v>
      </c>
      <c r="BQ585" s="22" t="s">
        <v>76</v>
      </c>
      <c r="BR585" s="22" t="s">
        <v>75</v>
      </c>
      <c r="BS585" s="25" t="s">
        <v>75</v>
      </c>
      <c r="BT585" s="22" t="s">
        <v>77</v>
      </c>
      <c r="BU585" s="22" t="s">
        <v>77</v>
      </c>
      <c r="BV585" s="25" t="s">
        <v>78</v>
      </c>
    </row>
    <row r="586" customFormat="false" ht="15" hidden="false" customHeight="false" outlineLevel="0" collapsed="false">
      <c r="A586" s="20" t="s">
        <v>1254</v>
      </c>
      <c r="B586" s="21" t="s">
        <v>1255</v>
      </c>
      <c r="C586" s="21" t="n">
        <v>10</v>
      </c>
      <c r="D586" s="21" t="s">
        <v>94</v>
      </c>
      <c r="E586" s="21" t="n">
        <v>1</v>
      </c>
      <c r="F586" s="21" t="n">
        <v>0.426</v>
      </c>
      <c r="G586" s="21" t="n">
        <v>0.444</v>
      </c>
      <c r="H586" s="22" t="s">
        <v>74</v>
      </c>
      <c r="I586" s="20" t="n">
        <v>0.3457</v>
      </c>
      <c r="J586" s="21" t="n">
        <v>0.3114</v>
      </c>
      <c r="K586" s="21" t="n">
        <v>0.2489</v>
      </c>
      <c r="L586" s="21" t="n">
        <v>0.2919</v>
      </c>
      <c r="M586" s="21" t="n">
        <v>0.3185</v>
      </c>
      <c r="N586" s="21" t="n">
        <v>0.2895</v>
      </c>
      <c r="O586" s="21" t="n">
        <v>0.3231</v>
      </c>
      <c r="P586" s="23" t="n">
        <v>0.2797</v>
      </c>
      <c r="Q586" s="22"/>
      <c r="R586" s="22"/>
      <c r="S586" s="22"/>
      <c r="T586" s="22"/>
      <c r="U586" s="22"/>
      <c r="V586" s="22"/>
      <c r="W586" s="22"/>
      <c r="X586" s="22"/>
      <c r="Y586" s="22"/>
      <c r="Z586" s="22"/>
      <c r="AA586" s="22"/>
      <c r="AB586" s="22"/>
      <c r="AC586" s="22"/>
      <c r="AD586" s="22"/>
      <c r="AE586" s="22"/>
      <c r="AF586" s="22"/>
      <c r="AG586" s="24" t="n">
        <v>0</v>
      </c>
      <c r="AH586" s="22" t="n">
        <v>0</v>
      </c>
      <c r="AI586" s="22" t="n">
        <v>0</v>
      </c>
      <c r="AJ586" s="22" t="n">
        <v>0</v>
      </c>
      <c r="AK586" s="22" t="n">
        <v>0</v>
      </c>
      <c r="AL586" s="22" t="n">
        <v>0</v>
      </c>
      <c r="AM586" s="22" t="n">
        <v>0</v>
      </c>
      <c r="AN586" s="25" t="n">
        <v>0</v>
      </c>
      <c r="AO586" s="22"/>
      <c r="AP586" s="22"/>
      <c r="AQ586" s="22"/>
      <c r="AR586" s="22"/>
      <c r="AS586" s="22"/>
      <c r="AT586" s="22"/>
      <c r="AU586" s="22"/>
      <c r="AV586" s="22"/>
      <c r="AW586" s="22"/>
      <c r="AX586" s="22"/>
      <c r="AY586" s="22"/>
      <c r="AZ586" s="22"/>
      <c r="BA586" s="22"/>
      <c r="BB586" s="22"/>
      <c r="BC586" s="22"/>
      <c r="BD586" s="22"/>
      <c r="BE586" s="24" t="s">
        <v>74</v>
      </c>
      <c r="BF586" s="22" t="s">
        <v>74</v>
      </c>
      <c r="BG586" s="22" t="s">
        <v>74</v>
      </c>
      <c r="BH586" s="22" t="s">
        <v>74</v>
      </c>
      <c r="BI586" s="25" t="s">
        <v>75</v>
      </c>
      <c r="BJ586" s="21" t="s">
        <v>74</v>
      </c>
      <c r="BK586" s="21" t="s">
        <v>74</v>
      </c>
      <c r="BL586" s="21" t="s">
        <v>74</v>
      </c>
      <c r="BM586" s="21" t="s">
        <v>74</v>
      </c>
      <c r="BN586" s="24" t="s">
        <v>76</v>
      </c>
      <c r="BO586" s="22" t="s">
        <v>76</v>
      </c>
      <c r="BP586" s="22" t="s">
        <v>76</v>
      </c>
      <c r="BQ586" s="22" t="s">
        <v>76</v>
      </c>
      <c r="BR586" s="22" t="s">
        <v>75</v>
      </c>
      <c r="BS586" s="25" t="s">
        <v>75</v>
      </c>
      <c r="BT586" s="22" t="s">
        <v>77</v>
      </c>
      <c r="BU586" s="22" t="s">
        <v>77</v>
      </c>
      <c r="BV586" s="25" t="s">
        <v>78</v>
      </c>
    </row>
    <row r="587" customFormat="false" ht="15" hidden="false" customHeight="false" outlineLevel="0" collapsed="false">
      <c r="A587" s="20" t="s">
        <v>1256</v>
      </c>
      <c r="B587" s="21" t="s">
        <v>1257</v>
      </c>
      <c r="C587" s="21" t="n">
        <v>10</v>
      </c>
      <c r="D587" s="21" t="s">
        <v>94</v>
      </c>
      <c r="E587" s="21" t="n">
        <v>2</v>
      </c>
      <c r="F587" s="21" t="n">
        <v>0.369</v>
      </c>
      <c r="G587" s="21" t="n">
        <v>0.417</v>
      </c>
      <c r="H587" s="22" t="s">
        <v>74</v>
      </c>
      <c r="I587" s="20" t="n">
        <v>0.2989</v>
      </c>
      <c r="J587" s="21" t="n">
        <v>0.3041</v>
      </c>
      <c r="K587" s="21" t="n">
        <v>0.2634</v>
      </c>
      <c r="L587" s="21" t="n">
        <v>0.2684</v>
      </c>
      <c r="M587" s="21" t="n">
        <v>0.226</v>
      </c>
      <c r="N587" s="21" t="n">
        <v>0.249</v>
      </c>
      <c r="O587" s="21" t="n">
        <v>0.2318</v>
      </c>
      <c r="P587" s="23" t="n">
        <v>0.2368</v>
      </c>
      <c r="Q587" s="22"/>
      <c r="R587" s="22"/>
      <c r="S587" s="22"/>
      <c r="T587" s="22"/>
      <c r="U587" s="22"/>
      <c r="V587" s="22"/>
      <c r="W587" s="22"/>
      <c r="X587" s="22"/>
      <c r="Y587" s="22"/>
      <c r="Z587" s="22"/>
      <c r="AA587" s="22"/>
      <c r="AB587" s="22"/>
      <c r="AC587" s="22"/>
      <c r="AD587" s="22"/>
      <c r="AE587" s="22"/>
      <c r="AF587" s="22"/>
      <c r="AG587" s="24" t="n">
        <v>0</v>
      </c>
      <c r="AH587" s="22" t="n">
        <v>0</v>
      </c>
      <c r="AI587" s="22" t="n">
        <v>0</v>
      </c>
      <c r="AJ587" s="22" t="n">
        <v>0</v>
      </c>
      <c r="AK587" s="22" t="n">
        <v>0</v>
      </c>
      <c r="AL587" s="22" t="n">
        <v>0</v>
      </c>
      <c r="AM587" s="22" t="n">
        <v>0</v>
      </c>
      <c r="AN587" s="25" t="n">
        <v>0</v>
      </c>
      <c r="AO587" s="22"/>
      <c r="AP587" s="22"/>
      <c r="AQ587" s="22"/>
      <c r="AR587" s="22"/>
      <c r="AS587" s="22"/>
      <c r="AT587" s="22"/>
      <c r="AU587" s="22"/>
      <c r="AV587" s="22"/>
      <c r="AW587" s="22"/>
      <c r="AX587" s="22"/>
      <c r="AY587" s="22"/>
      <c r="AZ587" s="22"/>
      <c r="BA587" s="22"/>
      <c r="BB587" s="22"/>
      <c r="BC587" s="22"/>
      <c r="BD587" s="22"/>
      <c r="BE587" s="24" t="s">
        <v>74</v>
      </c>
      <c r="BF587" s="22" t="s">
        <v>74</v>
      </c>
      <c r="BG587" s="22" t="s">
        <v>74</v>
      </c>
      <c r="BH587" s="22" t="s">
        <v>74</v>
      </c>
      <c r="BI587" s="25" t="s">
        <v>75</v>
      </c>
      <c r="BJ587" s="21" t="s">
        <v>74</v>
      </c>
      <c r="BK587" s="21" t="s">
        <v>74</v>
      </c>
      <c r="BL587" s="21" t="s">
        <v>74</v>
      </c>
      <c r="BM587" s="21" t="s">
        <v>74</v>
      </c>
      <c r="BN587" s="24" t="s">
        <v>76</v>
      </c>
      <c r="BO587" s="22" t="s">
        <v>76</v>
      </c>
      <c r="BP587" s="22" t="s">
        <v>76</v>
      </c>
      <c r="BQ587" s="22" t="s">
        <v>76</v>
      </c>
      <c r="BR587" s="22" t="s">
        <v>75</v>
      </c>
      <c r="BS587" s="25" t="s">
        <v>75</v>
      </c>
      <c r="BT587" s="22" t="s">
        <v>77</v>
      </c>
      <c r="BU587" s="22" t="s">
        <v>77</v>
      </c>
      <c r="BV587" s="25" t="s">
        <v>78</v>
      </c>
    </row>
    <row r="588" customFormat="false" ht="15" hidden="false" customHeight="false" outlineLevel="0" collapsed="false">
      <c r="A588" s="20" t="s">
        <v>1258</v>
      </c>
      <c r="B588" s="21" t="s">
        <v>1259</v>
      </c>
      <c r="C588" s="21" t="n">
        <v>10</v>
      </c>
      <c r="D588" s="21" t="s">
        <v>94</v>
      </c>
      <c r="E588" s="21" t="n">
        <v>3</v>
      </c>
      <c r="F588" s="21" t="n">
        <v>0.351</v>
      </c>
      <c r="G588" s="21" t="n">
        <v>0.295</v>
      </c>
      <c r="H588" s="22" t="s">
        <v>74</v>
      </c>
      <c r="I588" s="20" t="n">
        <v>0.3213</v>
      </c>
      <c r="J588" s="21" t="n">
        <v>0.3259</v>
      </c>
      <c r="K588" s="21" t="n">
        <v>0.2701</v>
      </c>
      <c r="L588" s="21" t="n">
        <v>0.3129</v>
      </c>
      <c r="M588" s="21" t="n">
        <v>0.3196</v>
      </c>
      <c r="N588" s="21" t="n">
        <v>0.3001</v>
      </c>
      <c r="O588" s="21" t="n">
        <v>0.3502</v>
      </c>
      <c r="P588" s="23" t="n">
        <v>0.3412</v>
      </c>
      <c r="Q588" s="22"/>
      <c r="R588" s="22"/>
      <c r="S588" s="22"/>
      <c r="T588" s="22"/>
      <c r="U588" s="22"/>
      <c r="V588" s="22"/>
      <c r="W588" s="22"/>
      <c r="X588" s="22"/>
      <c r="Y588" s="22"/>
      <c r="Z588" s="22"/>
      <c r="AA588" s="22"/>
      <c r="AB588" s="22"/>
      <c r="AC588" s="22"/>
      <c r="AD588" s="22"/>
      <c r="AE588" s="22"/>
      <c r="AF588" s="22"/>
      <c r="AG588" s="24" t="n">
        <v>0</v>
      </c>
      <c r="AH588" s="22" t="n">
        <v>0</v>
      </c>
      <c r="AI588" s="22" t="n">
        <v>0</v>
      </c>
      <c r="AJ588" s="22" t="n">
        <v>0</v>
      </c>
      <c r="AK588" s="22" t="n">
        <v>0</v>
      </c>
      <c r="AL588" s="22" t="n">
        <v>0</v>
      </c>
      <c r="AM588" s="22" t="n">
        <v>0</v>
      </c>
      <c r="AN588" s="25" t="n">
        <v>0</v>
      </c>
      <c r="AO588" s="22"/>
      <c r="AP588" s="22"/>
      <c r="AQ588" s="22"/>
      <c r="AR588" s="22"/>
      <c r="AS588" s="22"/>
      <c r="AT588" s="22"/>
      <c r="AU588" s="22"/>
      <c r="AV588" s="22"/>
      <c r="AW588" s="22"/>
      <c r="AX588" s="22"/>
      <c r="AY588" s="22"/>
      <c r="AZ588" s="22"/>
      <c r="BA588" s="22"/>
      <c r="BB588" s="22"/>
      <c r="BC588" s="22"/>
      <c r="BD588" s="22"/>
      <c r="BE588" s="24" t="s">
        <v>74</v>
      </c>
      <c r="BF588" s="22" t="s">
        <v>74</v>
      </c>
      <c r="BG588" s="22" t="s">
        <v>74</v>
      </c>
      <c r="BH588" s="22" t="s">
        <v>74</v>
      </c>
      <c r="BI588" s="25" t="s">
        <v>75</v>
      </c>
      <c r="BJ588" s="21" t="s">
        <v>74</v>
      </c>
      <c r="BK588" s="21" t="s">
        <v>74</v>
      </c>
      <c r="BL588" s="21" t="s">
        <v>74</v>
      </c>
      <c r="BM588" s="21" t="s">
        <v>74</v>
      </c>
      <c r="BN588" s="24" t="s">
        <v>76</v>
      </c>
      <c r="BO588" s="22" t="s">
        <v>76</v>
      </c>
      <c r="BP588" s="22" t="s">
        <v>76</v>
      </c>
      <c r="BQ588" s="22" t="s">
        <v>76</v>
      </c>
      <c r="BR588" s="22" t="s">
        <v>75</v>
      </c>
      <c r="BS588" s="25" t="s">
        <v>75</v>
      </c>
      <c r="BT588" s="22" t="s">
        <v>77</v>
      </c>
      <c r="BU588" s="22" t="s">
        <v>77</v>
      </c>
      <c r="BV588" s="25" t="s">
        <v>78</v>
      </c>
    </row>
    <row r="589" customFormat="false" ht="15" hidden="false" customHeight="false" outlineLevel="0" collapsed="false">
      <c r="A589" s="20" t="s">
        <v>1260</v>
      </c>
      <c r="B589" s="21" t="s">
        <v>1261</v>
      </c>
      <c r="C589" s="21" t="n">
        <v>10</v>
      </c>
      <c r="D589" s="21" t="s">
        <v>94</v>
      </c>
      <c r="E589" s="21" t="n">
        <v>5</v>
      </c>
      <c r="F589" s="21" t="n">
        <v>0.255</v>
      </c>
      <c r="G589" s="21" t="n">
        <v>0.31</v>
      </c>
      <c r="H589" s="22" t="s">
        <v>74</v>
      </c>
      <c r="I589" s="20" t="n">
        <v>0.3507</v>
      </c>
      <c r="J589" s="21" t="n">
        <v>0.3629</v>
      </c>
      <c r="K589" s="21" t="n">
        <v>0.2679</v>
      </c>
      <c r="L589" s="21" t="n">
        <v>0.256</v>
      </c>
      <c r="M589" s="21" t="n">
        <v>0.3081</v>
      </c>
      <c r="N589" s="21" t="n">
        <v>0.2595</v>
      </c>
      <c r="O589" s="21" t="n">
        <v>0.305</v>
      </c>
      <c r="P589" s="23" t="n">
        <v>0.2737</v>
      </c>
      <c r="Q589" s="22"/>
      <c r="R589" s="22"/>
      <c r="S589" s="22"/>
      <c r="T589" s="22"/>
      <c r="U589" s="22"/>
      <c r="V589" s="22"/>
      <c r="W589" s="22"/>
      <c r="X589" s="22"/>
      <c r="Y589" s="22"/>
      <c r="Z589" s="22"/>
      <c r="AA589" s="22"/>
      <c r="AB589" s="22"/>
      <c r="AC589" s="22"/>
      <c r="AD589" s="22"/>
      <c r="AE589" s="22"/>
      <c r="AF589" s="22"/>
      <c r="AG589" s="24" t="n">
        <v>0</v>
      </c>
      <c r="AH589" s="22" t="n">
        <v>0</v>
      </c>
      <c r="AI589" s="22" t="n">
        <v>0</v>
      </c>
      <c r="AJ589" s="22" t="n">
        <v>0</v>
      </c>
      <c r="AK589" s="22" t="n">
        <v>0</v>
      </c>
      <c r="AL589" s="22" t="n">
        <v>0</v>
      </c>
      <c r="AM589" s="22" t="n">
        <v>0</v>
      </c>
      <c r="AN589" s="25" t="n">
        <v>0</v>
      </c>
      <c r="AO589" s="22"/>
      <c r="AP589" s="22"/>
      <c r="AQ589" s="22"/>
      <c r="AR589" s="22"/>
      <c r="AS589" s="22"/>
      <c r="AT589" s="22"/>
      <c r="AU589" s="22"/>
      <c r="AV589" s="22"/>
      <c r="AW589" s="22"/>
      <c r="AX589" s="22"/>
      <c r="AY589" s="22"/>
      <c r="AZ589" s="22"/>
      <c r="BA589" s="22"/>
      <c r="BB589" s="22"/>
      <c r="BC589" s="22"/>
      <c r="BD589" s="22"/>
      <c r="BE589" s="24" t="s">
        <v>74</v>
      </c>
      <c r="BF589" s="22" t="s">
        <v>74</v>
      </c>
      <c r="BG589" s="22" t="s">
        <v>74</v>
      </c>
      <c r="BH589" s="22" t="s">
        <v>74</v>
      </c>
      <c r="BI589" s="25" t="s">
        <v>75</v>
      </c>
      <c r="BJ589" s="21" t="s">
        <v>74</v>
      </c>
      <c r="BK589" s="21" t="s">
        <v>74</v>
      </c>
      <c r="BL589" s="21" t="s">
        <v>74</v>
      </c>
      <c r="BM589" s="21" t="s">
        <v>74</v>
      </c>
      <c r="BN589" s="24" t="s">
        <v>76</v>
      </c>
      <c r="BO589" s="22" t="s">
        <v>76</v>
      </c>
      <c r="BP589" s="22" t="s">
        <v>76</v>
      </c>
      <c r="BQ589" s="22" t="s">
        <v>76</v>
      </c>
      <c r="BR589" s="22" t="s">
        <v>75</v>
      </c>
      <c r="BS589" s="25" t="s">
        <v>75</v>
      </c>
      <c r="BT589" s="22" t="s">
        <v>77</v>
      </c>
      <c r="BU589" s="22" t="s">
        <v>77</v>
      </c>
      <c r="BV589" s="25" t="s">
        <v>78</v>
      </c>
    </row>
    <row r="590" customFormat="false" ht="15" hidden="false" customHeight="false" outlineLevel="0" collapsed="false">
      <c r="A590" s="20" t="s">
        <v>1262</v>
      </c>
      <c r="B590" s="21" t="s">
        <v>1263</v>
      </c>
      <c r="C590" s="21" t="n">
        <v>10</v>
      </c>
      <c r="D590" s="21" t="s">
        <v>94</v>
      </c>
      <c r="E590" s="21" t="n">
        <v>6</v>
      </c>
      <c r="F590" s="21" t="n">
        <v>0.231</v>
      </c>
      <c r="G590" s="21" t="n">
        <v>0.223</v>
      </c>
      <c r="H590" s="22" t="s">
        <v>74</v>
      </c>
      <c r="I590" s="20" t="n">
        <v>0.3258</v>
      </c>
      <c r="J590" s="21" t="n">
        <v>0.3766</v>
      </c>
      <c r="K590" s="21" t="n">
        <v>0.2755</v>
      </c>
      <c r="L590" s="21" t="n">
        <v>0.295</v>
      </c>
      <c r="M590" s="21" t="n">
        <v>0.3456</v>
      </c>
      <c r="N590" s="21" t="n">
        <v>0.2761</v>
      </c>
      <c r="O590" s="21" t="n">
        <v>0.3327</v>
      </c>
      <c r="P590" s="23" t="n">
        <v>0.3494</v>
      </c>
      <c r="Q590" s="22"/>
      <c r="R590" s="22"/>
      <c r="S590" s="22"/>
      <c r="T590" s="22"/>
      <c r="U590" s="22"/>
      <c r="V590" s="22"/>
      <c r="W590" s="22"/>
      <c r="X590" s="22"/>
      <c r="Y590" s="22"/>
      <c r="Z590" s="22"/>
      <c r="AA590" s="22"/>
      <c r="AB590" s="22"/>
      <c r="AC590" s="22"/>
      <c r="AD590" s="22"/>
      <c r="AE590" s="22"/>
      <c r="AF590" s="22"/>
      <c r="AG590" s="24" t="n">
        <v>0</v>
      </c>
      <c r="AH590" s="22" t="n">
        <v>0</v>
      </c>
      <c r="AI590" s="22" t="n">
        <v>0</v>
      </c>
      <c r="AJ590" s="22" t="n">
        <v>0</v>
      </c>
      <c r="AK590" s="22" t="n">
        <v>0</v>
      </c>
      <c r="AL590" s="22" t="n">
        <v>0</v>
      </c>
      <c r="AM590" s="22" t="n">
        <v>0</v>
      </c>
      <c r="AN590" s="25" t="n">
        <v>0</v>
      </c>
      <c r="AO590" s="22"/>
      <c r="AP590" s="22"/>
      <c r="AQ590" s="22"/>
      <c r="AR590" s="22"/>
      <c r="AS590" s="22"/>
      <c r="AT590" s="22"/>
      <c r="AU590" s="22"/>
      <c r="AV590" s="22"/>
      <c r="AW590" s="22"/>
      <c r="AX590" s="22"/>
      <c r="AY590" s="22"/>
      <c r="AZ590" s="22"/>
      <c r="BA590" s="22"/>
      <c r="BB590" s="22"/>
      <c r="BC590" s="22"/>
      <c r="BD590" s="22"/>
      <c r="BE590" s="24" t="s">
        <v>74</v>
      </c>
      <c r="BF590" s="22" t="s">
        <v>74</v>
      </c>
      <c r="BG590" s="22" t="s">
        <v>74</v>
      </c>
      <c r="BH590" s="22" t="s">
        <v>74</v>
      </c>
      <c r="BI590" s="25" t="s">
        <v>75</v>
      </c>
      <c r="BJ590" s="21" t="s">
        <v>74</v>
      </c>
      <c r="BK590" s="21" t="s">
        <v>74</v>
      </c>
      <c r="BL590" s="21" t="s">
        <v>74</v>
      </c>
      <c r="BM590" s="21" t="s">
        <v>74</v>
      </c>
      <c r="BN590" s="24" t="s">
        <v>76</v>
      </c>
      <c r="BO590" s="22" t="s">
        <v>76</v>
      </c>
      <c r="BP590" s="22" t="s">
        <v>76</v>
      </c>
      <c r="BQ590" s="22" t="s">
        <v>76</v>
      </c>
      <c r="BR590" s="22" t="s">
        <v>75</v>
      </c>
      <c r="BS590" s="25" t="s">
        <v>75</v>
      </c>
      <c r="BT590" s="22" t="s">
        <v>77</v>
      </c>
      <c r="BU590" s="22" t="s">
        <v>77</v>
      </c>
      <c r="BV590" s="25" t="s">
        <v>78</v>
      </c>
    </row>
    <row r="591" customFormat="false" ht="15" hidden="false" customHeight="false" outlineLevel="0" collapsed="false">
      <c r="A591" s="20" t="s">
        <v>1264</v>
      </c>
      <c r="B591" s="21" t="s">
        <v>1265</v>
      </c>
      <c r="C591" s="21" t="n">
        <v>10</v>
      </c>
      <c r="D591" s="21" t="s">
        <v>94</v>
      </c>
      <c r="E591" s="21" t="n">
        <v>7</v>
      </c>
      <c r="F591" s="21" t="n">
        <v>0.22</v>
      </c>
      <c r="G591" s="21" t="n">
        <v>0.158</v>
      </c>
      <c r="H591" s="22" t="s">
        <v>74</v>
      </c>
      <c r="I591" s="20" t="n">
        <v>0.3485</v>
      </c>
      <c r="J591" s="21" t="n">
        <v>0.3638</v>
      </c>
      <c r="K591" s="21" t="n">
        <v>0.2895</v>
      </c>
      <c r="L591" s="21" t="n">
        <v>0.2848</v>
      </c>
      <c r="M591" s="21" t="n">
        <v>0.3224</v>
      </c>
      <c r="N591" s="21" t="n">
        <v>0.2858</v>
      </c>
      <c r="O591" s="21" t="n">
        <v>0.3129</v>
      </c>
      <c r="P591" s="23" t="n">
        <v>0.3607</v>
      </c>
      <c r="Q591" s="22"/>
      <c r="R591" s="22"/>
      <c r="S591" s="22"/>
      <c r="T591" s="22"/>
      <c r="U591" s="22"/>
      <c r="V591" s="22"/>
      <c r="W591" s="22"/>
      <c r="X591" s="22"/>
      <c r="Y591" s="22"/>
      <c r="Z591" s="22"/>
      <c r="AA591" s="22"/>
      <c r="AB591" s="22"/>
      <c r="AC591" s="22"/>
      <c r="AD591" s="22"/>
      <c r="AE591" s="22"/>
      <c r="AF591" s="22"/>
      <c r="AG591" s="24" t="n">
        <v>0</v>
      </c>
      <c r="AH591" s="22" t="n">
        <v>0</v>
      </c>
      <c r="AI591" s="22" t="n">
        <v>0</v>
      </c>
      <c r="AJ591" s="22" t="n">
        <v>0</v>
      </c>
      <c r="AK591" s="22" t="n">
        <v>0</v>
      </c>
      <c r="AL591" s="22" t="n">
        <v>0</v>
      </c>
      <c r="AM591" s="22" t="n">
        <v>0</v>
      </c>
      <c r="AN591" s="25" t="n">
        <v>0</v>
      </c>
      <c r="AO591" s="22"/>
      <c r="AP591" s="22"/>
      <c r="AQ591" s="22"/>
      <c r="AR591" s="22"/>
      <c r="AS591" s="22"/>
      <c r="AT591" s="22"/>
      <c r="AU591" s="22"/>
      <c r="AV591" s="22"/>
      <c r="AW591" s="22"/>
      <c r="AX591" s="22"/>
      <c r="AY591" s="22"/>
      <c r="AZ591" s="22"/>
      <c r="BA591" s="22"/>
      <c r="BB591" s="22"/>
      <c r="BC591" s="22"/>
      <c r="BD591" s="22"/>
      <c r="BE591" s="24" t="s">
        <v>74</v>
      </c>
      <c r="BF591" s="22" t="s">
        <v>74</v>
      </c>
      <c r="BG591" s="22" t="s">
        <v>74</v>
      </c>
      <c r="BH591" s="22" t="s">
        <v>74</v>
      </c>
      <c r="BI591" s="25" t="s">
        <v>75</v>
      </c>
      <c r="BJ591" s="21" t="s">
        <v>74</v>
      </c>
      <c r="BK591" s="21" t="s">
        <v>74</v>
      </c>
      <c r="BL591" s="21" t="s">
        <v>74</v>
      </c>
      <c r="BM591" s="21" t="s">
        <v>74</v>
      </c>
      <c r="BN591" s="24" t="s">
        <v>76</v>
      </c>
      <c r="BO591" s="22" t="s">
        <v>76</v>
      </c>
      <c r="BP591" s="22" t="s">
        <v>76</v>
      </c>
      <c r="BQ591" s="22" t="s">
        <v>76</v>
      </c>
      <c r="BR591" s="22" t="s">
        <v>75</v>
      </c>
      <c r="BS591" s="25" t="s">
        <v>75</v>
      </c>
      <c r="BT591" s="22" t="s">
        <v>77</v>
      </c>
      <c r="BU591" s="22" t="s">
        <v>77</v>
      </c>
      <c r="BV591" s="25" t="s">
        <v>78</v>
      </c>
    </row>
    <row r="592" customFormat="false" ht="15" hidden="false" customHeight="false" outlineLevel="0" collapsed="false">
      <c r="A592" s="20" t="s">
        <v>1266</v>
      </c>
      <c r="B592" s="21" t="s">
        <v>1267</v>
      </c>
      <c r="C592" s="21" t="n">
        <v>10</v>
      </c>
      <c r="D592" s="21" t="s">
        <v>94</v>
      </c>
      <c r="E592" s="21" t="n">
        <v>8</v>
      </c>
      <c r="F592" s="21" t="n">
        <v>0.27</v>
      </c>
      <c r="G592" s="21" t="n">
        <v>0.218</v>
      </c>
      <c r="H592" s="22" t="s">
        <v>74</v>
      </c>
      <c r="I592" s="20" t="n">
        <v>0.3553</v>
      </c>
      <c r="J592" s="21" t="n">
        <v>0.3301</v>
      </c>
      <c r="K592" s="21" t="n">
        <v>0.3003</v>
      </c>
      <c r="L592" s="21" t="n">
        <v>0.2322</v>
      </c>
      <c r="M592" s="21" t="n">
        <v>0.3245</v>
      </c>
      <c r="N592" s="21" t="n">
        <v>0.2863</v>
      </c>
      <c r="O592" s="21" t="n">
        <v>0.2943</v>
      </c>
      <c r="P592" s="23" t="n">
        <v>0.3317</v>
      </c>
      <c r="Q592" s="22"/>
      <c r="R592" s="22"/>
      <c r="S592" s="22"/>
      <c r="T592" s="22"/>
      <c r="U592" s="22"/>
      <c r="V592" s="22"/>
      <c r="W592" s="22"/>
      <c r="X592" s="22"/>
      <c r="Y592" s="22"/>
      <c r="Z592" s="22"/>
      <c r="AA592" s="22"/>
      <c r="AB592" s="22"/>
      <c r="AC592" s="22"/>
      <c r="AD592" s="22"/>
      <c r="AE592" s="22"/>
      <c r="AF592" s="22"/>
      <c r="AG592" s="24" t="n">
        <v>0</v>
      </c>
      <c r="AH592" s="22" t="n">
        <v>0</v>
      </c>
      <c r="AI592" s="22" t="n">
        <v>0</v>
      </c>
      <c r="AJ592" s="22" t="n">
        <v>0</v>
      </c>
      <c r="AK592" s="22" t="n">
        <v>0</v>
      </c>
      <c r="AL592" s="22" t="n">
        <v>0</v>
      </c>
      <c r="AM592" s="22" t="n">
        <v>0</v>
      </c>
      <c r="AN592" s="25" t="n">
        <v>0</v>
      </c>
      <c r="AO592" s="22"/>
      <c r="AP592" s="22"/>
      <c r="AQ592" s="22"/>
      <c r="AR592" s="22"/>
      <c r="AS592" s="22"/>
      <c r="AT592" s="22"/>
      <c r="AU592" s="22"/>
      <c r="AV592" s="22"/>
      <c r="AW592" s="22"/>
      <c r="AX592" s="22"/>
      <c r="AY592" s="22"/>
      <c r="AZ592" s="22"/>
      <c r="BA592" s="22"/>
      <c r="BB592" s="22"/>
      <c r="BC592" s="22"/>
      <c r="BD592" s="22"/>
      <c r="BE592" s="24" t="s">
        <v>74</v>
      </c>
      <c r="BF592" s="22" t="s">
        <v>74</v>
      </c>
      <c r="BG592" s="22" t="s">
        <v>74</v>
      </c>
      <c r="BH592" s="22" t="s">
        <v>74</v>
      </c>
      <c r="BI592" s="25" t="s">
        <v>75</v>
      </c>
      <c r="BJ592" s="21" t="s">
        <v>74</v>
      </c>
      <c r="BK592" s="21" t="s">
        <v>74</v>
      </c>
      <c r="BL592" s="21" t="s">
        <v>74</v>
      </c>
      <c r="BM592" s="21" t="s">
        <v>74</v>
      </c>
      <c r="BN592" s="24" t="s">
        <v>76</v>
      </c>
      <c r="BO592" s="22" t="s">
        <v>76</v>
      </c>
      <c r="BP592" s="22" t="s">
        <v>76</v>
      </c>
      <c r="BQ592" s="22" t="s">
        <v>76</v>
      </c>
      <c r="BR592" s="22" t="s">
        <v>75</v>
      </c>
      <c r="BS592" s="25" t="s">
        <v>75</v>
      </c>
      <c r="BT592" s="22" t="s">
        <v>77</v>
      </c>
      <c r="BU592" s="22" t="s">
        <v>77</v>
      </c>
      <c r="BV592" s="25" t="s">
        <v>78</v>
      </c>
    </row>
    <row r="593" customFormat="false" ht="15" hidden="false" customHeight="false" outlineLevel="0" collapsed="false">
      <c r="A593" s="20" t="s">
        <v>1268</v>
      </c>
      <c r="B593" s="21" t="s">
        <v>1269</v>
      </c>
      <c r="C593" s="21" t="n">
        <v>10</v>
      </c>
      <c r="D593" s="21" t="s">
        <v>94</v>
      </c>
      <c r="E593" s="21" t="n">
        <v>9</v>
      </c>
      <c r="F593" s="21" t="n">
        <v>0.368</v>
      </c>
      <c r="G593" s="21" t="n">
        <v>0.452</v>
      </c>
      <c r="H593" s="22" t="s">
        <v>74</v>
      </c>
      <c r="I593" s="20" t="n">
        <v>0.3327</v>
      </c>
      <c r="J593" s="21" t="n">
        <v>0.3611</v>
      </c>
      <c r="K593" s="21" t="n">
        <v>0.2637</v>
      </c>
      <c r="L593" s="21" t="n">
        <v>0.2648</v>
      </c>
      <c r="M593" s="21" t="n">
        <v>0.3015</v>
      </c>
      <c r="N593" s="21" t="n">
        <v>0.2809</v>
      </c>
      <c r="O593" s="21" t="n">
        <v>0.2565</v>
      </c>
      <c r="P593" s="23" t="n">
        <v>0.3307</v>
      </c>
      <c r="Q593" s="22"/>
      <c r="R593" s="22"/>
      <c r="S593" s="22"/>
      <c r="T593" s="22"/>
      <c r="U593" s="22"/>
      <c r="V593" s="22"/>
      <c r="W593" s="22"/>
      <c r="X593" s="22"/>
      <c r="Y593" s="22"/>
      <c r="Z593" s="22"/>
      <c r="AA593" s="22"/>
      <c r="AB593" s="22"/>
      <c r="AC593" s="22"/>
      <c r="AD593" s="22"/>
      <c r="AE593" s="22"/>
      <c r="AF593" s="22"/>
      <c r="AG593" s="24" t="n">
        <v>0</v>
      </c>
      <c r="AH593" s="22" t="n">
        <v>0</v>
      </c>
      <c r="AI593" s="22" t="n">
        <v>0</v>
      </c>
      <c r="AJ593" s="22" t="n">
        <v>0</v>
      </c>
      <c r="AK593" s="22" t="n">
        <v>0</v>
      </c>
      <c r="AL593" s="22" t="n">
        <v>0</v>
      </c>
      <c r="AM593" s="22" t="n">
        <v>0</v>
      </c>
      <c r="AN593" s="25" t="n">
        <v>0</v>
      </c>
      <c r="AO593" s="22"/>
      <c r="AP593" s="22"/>
      <c r="AQ593" s="22"/>
      <c r="AR593" s="22"/>
      <c r="AS593" s="22"/>
      <c r="AT593" s="22"/>
      <c r="AU593" s="22"/>
      <c r="AV593" s="22"/>
      <c r="AW593" s="22"/>
      <c r="AX593" s="22"/>
      <c r="AY593" s="22"/>
      <c r="AZ593" s="22"/>
      <c r="BA593" s="22"/>
      <c r="BB593" s="22"/>
      <c r="BC593" s="22"/>
      <c r="BD593" s="22"/>
      <c r="BE593" s="24" t="s">
        <v>74</v>
      </c>
      <c r="BF593" s="22" t="s">
        <v>74</v>
      </c>
      <c r="BG593" s="22" t="s">
        <v>74</v>
      </c>
      <c r="BH593" s="22" t="s">
        <v>74</v>
      </c>
      <c r="BI593" s="25" t="s">
        <v>75</v>
      </c>
      <c r="BJ593" s="21" t="s">
        <v>74</v>
      </c>
      <c r="BK593" s="21" t="s">
        <v>74</v>
      </c>
      <c r="BL593" s="21" t="s">
        <v>74</v>
      </c>
      <c r="BM593" s="21" t="s">
        <v>74</v>
      </c>
      <c r="BN593" s="24" t="s">
        <v>76</v>
      </c>
      <c r="BO593" s="22" t="s">
        <v>76</v>
      </c>
      <c r="BP593" s="22" t="s">
        <v>76</v>
      </c>
      <c r="BQ593" s="22" t="s">
        <v>76</v>
      </c>
      <c r="BR593" s="22" t="s">
        <v>75</v>
      </c>
      <c r="BS593" s="25" t="s">
        <v>75</v>
      </c>
      <c r="BT593" s="22" t="s">
        <v>77</v>
      </c>
      <c r="BU593" s="22" t="s">
        <v>77</v>
      </c>
      <c r="BV593" s="25" t="s">
        <v>78</v>
      </c>
    </row>
    <row r="594" customFormat="false" ht="15" hidden="false" customHeight="false" outlineLevel="0" collapsed="false">
      <c r="A594" s="20" t="s">
        <v>1270</v>
      </c>
      <c r="B594" s="21" t="s">
        <v>1271</v>
      </c>
      <c r="C594" s="21" t="n">
        <v>10</v>
      </c>
      <c r="D594" s="21" t="s">
        <v>94</v>
      </c>
      <c r="E594" s="21" t="n">
        <v>10</v>
      </c>
      <c r="F594" s="21" t="n">
        <v>0.394</v>
      </c>
      <c r="G594" s="21" t="n">
        <v>0.509</v>
      </c>
      <c r="H594" s="22" t="s">
        <v>74</v>
      </c>
      <c r="I594" s="20" t="n">
        <v>0.3053</v>
      </c>
      <c r="J594" s="21" t="n">
        <v>0.3577</v>
      </c>
      <c r="K594" s="21" t="n">
        <v>0.2572</v>
      </c>
      <c r="L594" s="21" t="n">
        <v>0.257</v>
      </c>
      <c r="M594" s="21" t="n">
        <v>0.3401</v>
      </c>
      <c r="N594" s="21" t="n">
        <v>0.3309</v>
      </c>
      <c r="O594" s="21" t="n">
        <v>0.2944</v>
      </c>
      <c r="P594" s="23" t="n">
        <v>0.3418</v>
      </c>
      <c r="Q594" s="22"/>
      <c r="R594" s="22"/>
      <c r="S594" s="22"/>
      <c r="T594" s="22"/>
      <c r="U594" s="22"/>
      <c r="V594" s="22"/>
      <c r="W594" s="22"/>
      <c r="X594" s="22"/>
      <c r="Y594" s="22"/>
      <c r="Z594" s="22"/>
      <c r="AA594" s="22"/>
      <c r="AB594" s="22"/>
      <c r="AC594" s="22"/>
      <c r="AD594" s="22"/>
      <c r="AE594" s="22"/>
      <c r="AF594" s="22"/>
      <c r="AG594" s="24" t="n">
        <v>0</v>
      </c>
      <c r="AH594" s="22" t="n">
        <v>0</v>
      </c>
      <c r="AI594" s="22" t="n">
        <v>0</v>
      </c>
      <c r="AJ594" s="22" t="n">
        <v>0</v>
      </c>
      <c r="AK594" s="22" t="n">
        <v>0</v>
      </c>
      <c r="AL594" s="22" t="n">
        <v>0</v>
      </c>
      <c r="AM594" s="22" t="n">
        <v>0</v>
      </c>
      <c r="AN594" s="25" t="n">
        <v>0</v>
      </c>
      <c r="AO594" s="22"/>
      <c r="AP594" s="22"/>
      <c r="AQ594" s="22"/>
      <c r="AR594" s="22"/>
      <c r="AS594" s="22"/>
      <c r="AT594" s="22"/>
      <c r="AU594" s="22"/>
      <c r="AV594" s="22"/>
      <c r="AW594" s="22"/>
      <c r="AX594" s="22"/>
      <c r="AY594" s="22"/>
      <c r="AZ594" s="22"/>
      <c r="BA594" s="22"/>
      <c r="BB594" s="22"/>
      <c r="BC594" s="22"/>
      <c r="BD594" s="22"/>
      <c r="BE594" s="24" t="s">
        <v>74</v>
      </c>
      <c r="BF594" s="22" t="s">
        <v>74</v>
      </c>
      <c r="BG594" s="22" t="s">
        <v>74</v>
      </c>
      <c r="BH594" s="22" t="s">
        <v>74</v>
      </c>
      <c r="BI594" s="25" t="s">
        <v>75</v>
      </c>
      <c r="BJ594" s="21" t="s">
        <v>74</v>
      </c>
      <c r="BK594" s="21" t="s">
        <v>74</v>
      </c>
      <c r="BL594" s="21" t="s">
        <v>74</v>
      </c>
      <c r="BM594" s="21" t="s">
        <v>74</v>
      </c>
      <c r="BN594" s="24" t="s">
        <v>76</v>
      </c>
      <c r="BO594" s="22" t="s">
        <v>76</v>
      </c>
      <c r="BP594" s="22" t="s">
        <v>76</v>
      </c>
      <c r="BQ594" s="22" t="s">
        <v>76</v>
      </c>
      <c r="BR594" s="22" t="s">
        <v>75</v>
      </c>
      <c r="BS594" s="25" t="s">
        <v>75</v>
      </c>
      <c r="BT594" s="22" t="s">
        <v>77</v>
      </c>
      <c r="BU594" s="22" t="s">
        <v>77</v>
      </c>
      <c r="BV594" s="25" t="s">
        <v>78</v>
      </c>
    </row>
    <row r="595" customFormat="false" ht="15" hidden="false" customHeight="false" outlineLevel="0" collapsed="false">
      <c r="A595" s="20" t="s">
        <v>1272</v>
      </c>
      <c r="B595" s="21" t="s">
        <v>1273</v>
      </c>
      <c r="C595" s="21" t="n">
        <v>10</v>
      </c>
      <c r="D595" s="21" t="s">
        <v>94</v>
      </c>
      <c r="E595" s="21" t="n">
        <v>11</v>
      </c>
      <c r="F595" s="21" t="n">
        <v>0.316</v>
      </c>
      <c r="G595" s="21" t="n">
        <v>0.278</v>
      </c>
      <c r="H595" s="22" t="s">
        <v>74</v>
      </c>
      <c r="I595" s="20" t="n">
        <v>0.3454</v>
      </c>
      <c r="J595" s="21" t="n">
        <v>0.3979</v>
      </c>
      <c r="K595" s="21" t="n">
        <v>0.274</v>
      </c>
      <c r="L595" s="21" t="n">
        <v>0.2249</v>
      </c>
      <c r="M595" s="21" t="n">
        <v>0.3522</v>
      </c>
      <c r="N595" s="21" t="n">
        <v>0.3346</v>
      </c>
      <c r="O595" s="21" t="n">
        <v>0.3378</v>
      </c>
      <c r="P595" s="23" t="n">
        <v>0.305</v>
      </c>
      <c r="Q595" s="22"/>
      <c r="R595" s="22"/>
      <c r="S595" s="22"/>
      <c r="T595" s="22"/>
      <c r="U595" s="22"/>
      <c r="V595" s="22"/>
      <c r="W595" s="22"/>
      <c r="X595" s="22"/>
      <c r="Y595" s="22"/>
      <c r="Z595" s="22"/>
      <c r="AA595" s="22"/>
      <c r="AB595" s="22"/>
      <c r="AC595" s="22"/>
      <c r="AD595" s="22"/>
      <c r="AE595" s="22"/>
      <c r="AF595" s="22"/>
      <c r="AG595" s="24" t="n">
        <v>0</v>
      </c>
      <c r="AH595" s="22" t="n">
        <v>0</v>
      </c>
      <c r="AI595" s="22" t="n">
        <v>0</v>
      </c>
      <c r="AJ595" s="22" t="n">
        <v>0</v>
      </c>
      <c r="AK595" s="22" t="n">
        <v>0</v>
      </c>
      <c r="AL595" s="22" t="n">
        <v>0</v>
      </c>
      <c r="AM595" s="22" t="n">
        <v>0</v>
      </c>
      <c r="AN595" s="25" t="n">
        <v>0</v>
      </c>
      <c r="AO595" s="22"/>
      <c r="AP595" s="22"/>
      <c r="AQ595" s="22"/>
      <c r="AR595" s="22"/>
      <c r="AS595" s="22"/>
      <c r="AT595" s="22"/>
      <c r="AU595" s="22"/>
      <c r="AV595" s="22"/>
      <c r="AW595" s="22"/>
      <c r="AX595" s="22"/>
      <c r="AY595" s="22"/>
      <c r="AZ595" s="22"/>
      <c r="BA595" s="22"/>
      <c r="BB595" s="22"/>
      <c r="BC595" s="22"/>
      <c r="BD595" s="22"/>
      <c r="BE595" s="24" t="s">
        <v>74</v>
      </c>
      <c r="BF595" s="22" t="s">
        <v>74</v>
      </c>
      <c r="BG595" s="22" t="s">
        <v>74</v>
      </c>
      <c r="BH595" s="22" t="s">
        <v>74</v>
      </c>
      <c r="BI595" s="25" t="s">
        <v>75</v>
      </c>
      <c r="BJ595" s="21" t="s">
        <v>74</v>
      </c>
      <c r="BK595" s="21" t="s">
        <v>74</v>
      </c>
      <c r="BL595" s="21" t="s">
        <v>74</v>
      </c>
      <c r="BM595" s="21" t="s">
        <v>74</v>
      </c>
      <c r="BN595" s="24" t="s">
        <v>76</v>
      </c>
      <c r="BO595" s="22" t="s">
        <v>76</v>
      </c>
      <c r="BP595" s="22" t="s">
        <v>76</v>
      </c>
      <c r="BQ595" s="22" t="s">
        <v>76</v>
      </c>
      <c r="BR595" s="22" t="s">
        <v>75</v>
      </c>
      <c r="BS595" s="25" t="s">
        <v>75</v>
      </c>
      <c r="BT595" s="22" t="s">
        <v>77</v>
      </c>
      <c r="BU595" s="22" t="s">
        <v>77</v>
      </c>
      <c r="BV595" s="25" t="s">
        <v>78</v>
      </c>
    </row>
    <row r="596" customFormat="false" ht="15" hidden="false" customHeight="false" outlineLevel="0" collapsed="false">
      <c r="A596" s="20" t="s">
        <v>1274</v>
      </c>
      <c r="B596" s="21" t="s">
        <v>1275</v>
      </c>
      <c r="C596" s="21" t="n">
        <v>10</v>
      </c>
      <c r="D596" s="21" t="s">
        <v>94</v>
      </c>
      <c r="E596" s="21" t="n">
        <v>12</v>
      </c>
      <c r="F596" s="21" t="n">
        <v>0.26</v>
      </c>
      <c r="G596" s="21" t="n">
        <v>0.248</v>
      </c>
      <c r="H596" s="22" t="s">
        <v>74</v>
      </c>
      <c r="I596" s="20" t="n">
        <v>0.3172</v>
      </c>
      <c r="J596" s="21" t="n">
        <v>0.3548</v>
      </c>
      <c r="K596" s="21" t="n">
        <v>0.3054</v>
      </c>
      <c r="L596" s="21" t="n">
        <v>0.2999</v>
      </c>
      <c r="M596" s="21" t="n">
        <v>0.4224</v>
      </c>
      <c r="N596" s="21" t="n">
        <v>0.4103</v>
      </c>
      <c r="O596" s="21" t="n">
        <v>0.3488</v>
      </c>
      <c r="P596" s="23" t="n">
        <v>0.4117</v>
      </c>
      <c r="Q596" s="22"/>
      <c r="R596" s="22"/>
      <c r="S596" s="22"/>
      <c r="T596" s="22"/>
      <c r="U596" s="22"/>
      <c r="V596" s="22"/>
      <c r="W596" s="22"/>
      <c r="X596" s="22"/>
      <c r="Y596" s="22"/>
      <c r="Z596" s="22"/>
      <c r="AA596" s="22"/>
      <c r="AB596" s="22"/>
      <c r="AC596" s="22"/>
      <c r="AD596" s="22"/>
      <c r="AE596" s="22"/>
      <c r="AF596" s="22"/>
      <c r="AG596" s="24" t="n">
        <v>0</v>
      </c>
      <c r="AH596" s="22" t="n">
        <v>0</v>
      </c>
      <c r="AI596" s="22" t="n">
        <v>0</v>
      </c>
      <c r="AJ596" s="22" t="n">
        <v>0</v>
      </c>
      <c r="AK596" s="22" t="n">
        <v>0</v>
      </c>
      <c r="AL596" s="22" t="n">
        <v>0</v>
      </c>
      <c r="AM596" s="22" t="n">
        <v>0</v>
      </c>
      <c r="AN596" s="25" t="n">
        <v>0</v>
      </c>
      <c r="AO596" s="22"/>
      <c r="AP596" s="22"/>
      <c r="AQ596" s="22"/>
      <c r="AR596" s="22"/>
      <c r="AS596" s="22"/>
      <c r="AT596" s="22"/>
      <c r="AU596" s="22"/>
      <c r="AV596" s="22"/>
      <c r="AW596" s="22"/>
      <c r="AX596" s="22"/>
      <c r="AY596" s="22"/>
      <c r="AZ596" s="22"/>
      <c r="BA596" s="22"/>
      <c r="BB596" s="22"/>
      <c r="BC596" s="22"/>
      <c r="BD596" s="22"/>
      <c r="BE596" s="24" t="s">
        <v>74</v>
      </c>
      <c r="BF596" s="22" t="s">
        <v>74</v>
      </c>
      <c r="BG596" s="22" t="s">
        <v>74</v>
      </c>
      <c r="BH596" s="22" t="s">
        <v>74</v>
      </c>
      <c r="BI596" s="25" t="s">
        <v>75</v>
      </c>
      <c r="BJ596" s="21" t="s">
        <v>74</v>
      </c>
      <c r="BK596" s="21" t="s">
        <v>74</v>
      </c>
      <c r="BL596" s="21" t="s">
        <v>74</v>
      </c>
      <c r="BM596" s="21" t="s">
        <v>74</v>
      </c>
      <c r="BN596" s="24" t="s">
        <v>76</v>
      </c>
      <c r="BO596" s="22" t="s">
        <v>76</v>
      </c>
      <c r="BP596" s="22" t="s">
        <v>76</v>
      </c>
      <c r="BQ596" s="22" t="s">
        <v>76</v>
      </c>
      <c r="BR596" s="22" t="s">
        <v>75</v>
      </c>
      <c r="BS596" s="25" t="s">
        <v>75</v>
      </c>
      <c r="BT596" s="22" t="s">
        <v>77</v>
      </c>
      <c r="BU596" s="22" t="s">
        <v>77</v>
      </c>
      <c r="BV596" s="25" t="s">
        <v>78</v>
      </c>
    </row>
    <row r="597" customFormat="false" ht="15" hidden="false" customHeight="false" outlineLevel="0" collapsed="false">
      <c r="A597" s="20" t="s">
        <v>1276</v>
      </c>
      <c r="B597" s="21" t="s">
        <v>1277</v>
      </c>
      <c r="C597" s="21" t="n">
        <v>10</v>
      </c>
      <c r="D597" s="21" t="s">
        <v>106</v>
      </c>
      <c r="E597" s="21" t="n">
        <v>1</v>
      </c>
      <c r="F597" s="21" t="n">
        <v>0.349</v>
      </c>
      <c r="G597" s="21" t="n">
        <v>0.38</v>
      </c>
      <c r="H597" s="22" t="s">
        <v>74</v>
      </c>
      <c r="I597" s="20" t="n">
        <v>0.3266</v>
      </c>
      <c r="J597" s="21" t="n">
        <v>0.3297</v>
      </c>
      <c r="K597" s="21" t="n">
        <v>0.2766</v>
      </c>
      <c r="L597" s="21" t="n">
        <v>0.3612</v>
      </c>
      <c r="M597" s="21" t="n">
        <v>0.3634</v>
      </c>
      <c r="N597" s="21" t="n">
        <v>0.2908</v>
      </c>
      <c r="O597" s="21" t="n">
        <v>0.3752</v>
      </c>
      <c r="P597" s="23" t="n">
        <v>0.3855</v>
      </c>
      <c r="Q597" s="22"/>
      <c r="R597" s="22"/>
      <c r="S597" s="22"/>
      <c r="T597" s="22"/>
      <c r="U597" s="22"/>
      <c r="V597" s="22"/>
      <c r="W597" s="22"/>
      <c r="X597" s="22"/>
      <c r="Y597" s="22"/>
      <c r="Z597" s="22"/>
      <c r="AA597" s="22"/>
      <c r="AB597" s="22"/>
      <c r="AC597" s="22"/>
      <c r="AD597" s="22"/>
      <c r="AE597" s="22"/>
      <c r="AF597" s="22"/>
      <c r="AG597" s="24" t="n">
        <v>0</v>
      </c>
      <c r="AH597" s="22" t="n">
        <v>0</v>
      </c>
      <c r="AI597" s="22" t="n">
        <v>0</v>
      </c>
      <c r="AJ597" s="22" t="n">
        <v>0</v>
      </c>
      <c r="AK597" s="22" t="n">
        <v>0</v>
      </c>
      <c r="AL597" s="22" t="n">
        <v>0</v>
      </c>
      <c r="AM597" s="22" t="n">
        <v>0</v>
      </c>
      <c r="AN597" s="25" t="n">
        <v>0</v>
      </c>
      <c r="AO597" s="22"/>
      <c r="AP597" s="22"/>
      <c r="AQ597" s="22"/>
      <c r="AR597" s="22"/>
      <c r="AS597" s="22"/>
      <c r="AT597" s="22"/>
      <c r="AU597" s="22"/>
      <c r="AV597" s="22"/>
      <c r="AW597" s="22"/>
      <c r="AX597" s="22"/>
      <c r="AY597" s="22"/>
      <c r="AZ597" s="22"/>
      <c r="BA597" s="22"/>
      <c r="BB597" s="22"/>
      <c r="BC597" s="22"/>
      <c r="BD597" s="22"/>
      <c r="BE597" s="24" t="s">
        <v>74</v>
      </c>
      <c r="BF597" s="22" t="s">
        <v>74</v>
      </c>
      <c r="BG597" s="22" t="s">
        <v>74</v>
      </c>
      <c r="BH597" s="22" t="s">
        <v>74</v>
      </c>
      <c r="BI597" s="25" t="s">
        <v>75</v>
      </c>
      <c r="BJ597" s="21" t="s">
        <v>74</v>
      </c>
      <c r="BK597" s="21" t="s">
        <v>74</v>
      </c>
      <c r="BL597" s="21" t="s">
        <v>74</v>
      </c>
      <c r="BM597" s="21" t="s">
        <v>74</v>
      </c>
      <c r="BN597" s="24" t="s">
        <v>76</v>
      </c>
      <c r="BO597" s="22" t="s">
        <v>76</v>
      </c>
      <c r="BP597" s="22" t="s">
        <v>76</v>
      </c>
      <c r="BQ597" s="22" t="s">
        <v>76</v>
      </c>
      <c r="BR597" s="22" t="s">
        <v>75</v>
      </c>
      <c r="BS597" s="25" t="s">
        <v>75</v>
      </c>
      <c r="BT597" s="22" t="s">
        <v>77</v>
      </c>
      <c r="BU597" s="22" t="s">
        <v>77</v>
      </c>
      <c r="BV597" s="25" t="s">
        <v>78</v>
      </c>
    </row>
    <row r="598" customFormat="false" ht="15" hidden="false" customHeight="false" outlineLevel="0" collapsed="false">
      <c r="A598" s="20" t="s">
        <v>1278</v>
      </c>
      <c r="B598" s="21" t="s">
        <v>1279</v>
      </c>
      <c r="C598" s="21" t="n">
        <v>10</v>
      </c>
      <c r="D598" s="21" t="s">
        <v>106</v>
      </c>
      <c r="E598" s="21" t="n">
        <v>2</v>
      </c>
      <c r="F598" s="21" t="n">
        <v>0.398</v>
      </c>
      <c r="G598" s="21" t="n">
        <v>0.422</v>
      </c>
      <c r="H598" s="22" t="s">
        <v>74</v>
      </c>
      <c r="I598" s="20" t="n">
        <v>0.3368</v>
      </c>
      <c r="J598" s="21" t="n">
        <v>0.3566</v>
      </c>
      <c r="K598" s="21" t="n">
        <v>0.2593</v>
      </c>
      <c r="L598" s="21" t="n">
        <v>0.2842</v>
      </c>
      <c r="M598" s="21" t="n">
        <v>0.3086</v>
      </c>
      <c r="N598" s="21" t="n">
        <v>0.3063</v>
      </c>
      <c r="O598" s="21" t="n">
        <v>0.3281</v>
      </c>
      <c r="P598" s="23" t="n">
        <v>0.2962</v>
      </c>
      <c r="Q598" s="22"/>
      <c r="R598" s="22"/>
      <c r="S598" s="22"/>
      <c r="T598" s="22"/>
      <c r="U598" s="22"/>
      <c r="V598" s="22"/>
      <c r="W598" s="22"/>
      <c r="X598" s="22"/>
      <c r="Y598" s="22"/>
      <c r="Z598" s="22"/>
      <c r="AA598" s="22"/>
      <c r="AB598" s="22"/>
      <c r="AC598" s="22"/>
      <c r="AD598" s="22"/>
      <c r="AE598" s="22"/>
      <c r="AF598" s="22"/>
      <c r="AG598" s="24" t="n">
        <v>0</v>
      </c>
      <c r="AH598" s="22" t="n">
        <v>0</v>
      </c>
      <c r="AI598" s="22" t="n">
        <v>0</v>
      </c>
      <c r="AJ598" s="22" t="n">
        <v>0</v>
      </c>
      <c r="AK598" s="22" t="n">
        <v>0</v>
      </c>
      <c r="AL598" s="22" t="n">
        <v>0</v>
      </c>
      <c r="AM598" s="22" t="n">
        <v>0</v>
      </c>
      <c r="AN598" s="25" t="n">
        <v>0</v>
      </c>
      <c r="AO598" s="22"/>
      <c r="AP598" s="22"/>
      <c r="AQ598" s="22"/>
      <c r="AR598" s="22"/>
      <c r="AS598" s="22"/>
      <c r="AT598" s="22"/>
      <c r="AU598" s="22"/>
      <c r="AV598" s="22"/>
      <c r="AW598" s="22"/>
      <c r="AX598" s="22"/>
      <c r="AY598" s="22"/>
      <c r="AZ598" s="22"/>
      <c r="BA598" s="22"/>
      <c r="BB598" s="22"/>
      <c r="BC598" s="22"/>
      <c r="BD598" s="22"/>
      <c r="BE598" s="24" t="s">
        <v>74</v>
      </c>
      <c r="BF598" s="22" t="s">
        <v>74</v>
      </c>
      <c r="BG598" s="22" t="s">
        <v>74</v>
      </c>
      <c r="BH598" s="22" t="s">
        <v>74</v>
      </c>
      <c r="BI598" s="25" t="s">
        <v>75</v>
      </c>
      <c r="BJ598" s="21" t="s">
        <v>74</v>
      </c>
      <c r="BK598" s="21" t="s">
        <v>74</v>
      </c>
      <c r="BL598" s="21" t="s">
        <v>74</v>
      </c>
      <c r="BM598" s="21" t="s">
        <v>74</v>
      </c>
      <c r="BN598" s="24" t="s">
        <v>76</v>
      </c>
      <c r="BO598" s="22" t="s">
        <v>76</v>
      </c>
      <c r="BP598" s="22" t="s">
        <v>76</v>
      </c>
      <c r="BQ598" s="22" t="s">
        <v>76</v>
      </c>
      <c r="BR598" s="22" t="s">
        <v>75</v>
      </c>
      <c r="BS598" s="25" t="s">
        <v>75</v>
      </c>
      <c r="BT598" s="22" t="s">
        <v>77</v>
      </c>
      <c r="BU598" s="22" t="s">
        <v>77</v>
      </c>
      <c r="BV598" s="25" t="s">
        <v>78</v>
      </c>
    </row>
    <row r="599" customFormat="false" ht="15" hidden="false" customHeight="false" outlineLevel="0" collapsed="false">
      <c r="A599" s="20" t="s">
        <v>1280</v>
      </c>
      <c r="B599" s="21" t="s">
        <v>1281</v>
      </c>
      <c r="C599" s="21" t="n">
        <v>10</v>
      </c>
      <c r="D599" s="21" t="s">
        <v>106</v>
      </c>
      <c r="E599" s="21" t="n">
        <v>3</v>
      </c>
      <c r="F599" s="21" t="n">
        <v>0.416</v>
      </c>
      <c r="G599" s="21" t="n">
        <v>0.494</v>
      </c>
      <c r="H599" s="22" t="s">
        <v>74</v>
      </c>
      <c r="I599" s="20" t="n">
        <v>0.3123</v>
      </c>
      <c r="J599" s="21" t="n">
        <v>0.3821</v>
      </c>
      <c r="K599" s="21" t="n">
        <v>0.267</v>
      </c>
      <c r="L599" s="21" t="n">
        <v>0.2497</v>
      </c>
      <c r="M599" s="21" t="n">
        <v>0.2854</v>
      </c>
      <c r="N599" s="21" t="n">
        <v>0.2704</v>
      </c>
      <c r="O599" s="21" t="n">
        <v>0.2819</v>
      </c>
      <c r="P599" s="23" t="n">
        <v>0.2966</v>
      </c>
      <c r="Q599" s="22"/>
      <c r="R599" s="22"/>
      <c r="S599" s="22"/>
      <c r="T599" s="22"/>
      <c r="U599" s="22"/>
      <c r="V599" s="22"/>
      <c r="W599" s="22"/>
      <c r="X599" s="22"/>
      <c r="Y599" s="22"/>
      <c r="Z599" s="22"/>
      <c r="AA599" s="22"/>
      <c r="AB599" s="22"/>
      <c r="AC599" s="22"/>
      <c r="AD599" s="22"/>
      <c r="AE599" s="22"/>
      <c r="AF599" s="22"/>
      <c r="AG599" s="24" t="n">
        <v>0</v>
      </c>
      <c r="AH599" s="22" t="n">
        <v>0</v>
      </c>
      <c r="AI599" s="22" t="n">
        <v>0</v>
      </c>
      <c r="AJ599" s="22" t="n">
        <v>0</v>
      </c>
      <c r="AK599" s="22" t="n">
        <v>0</v>
      </c>
      <c r="AL599" s="22" t="n">
        <v>0</v>
      </c>
      <c r="AM599" s="22" t="n">
        <v>0</v>
      </c>
      <c r="AN599" s="25" t="n">
        <v>0</v>
      </c>
      <c r="AO599" s="22"/>
      <c r="AP599" s="22"/>
      <c r="AQ599" s="22"/>
      <c r="AR599" s="22"/>
      <c r="AS599" s="22"/>
      <c r="AT599" s="22"/>
      <c r="AU599" s="22"/>
      <c r="AV599" s="22"/>
      <c r="AW599" s="22"/>
      <c r="AX599" s="22"/>
      <c r="AY599" s="22"/>
      <c r="AZ599" s="22"/>
      <c r="BA599" s="22"/>
      <c r="BB599" s="22"/>
      <c r="BC599" s="22"/>
      <c r="BD599" s="22"/>
      <c r="BE599" s="24" t="s">
        <v>74</v>
      </c>
      <c r="BF599" s="22" t="s">
        <v>74</v>
      </c>
      <c r="BG599" s="22" t="s">
        <v>74</v>
      </c>
      <c r="BH599" s="22" t="s">
        <v>74</v>
      </c>
      <c r="BI599" s="25" t="s">
        <v>75</v>
      </c>
      <c r="BJ599" s="21" t="s">
        <v>74</v>
      </c>
      <c r="BK599" s="21" t="s">
        <v>74</v>
      </c>
      <c r="BL599" s="21" t="s">
        <v>74</v>
      </c>
      <c r="BM599" s="21" t="s">
        <v>74</v>
      </c>
      <c r="BN599" s="24" t="s">
        <v>76</v>
      </c>
      <c r="BO599" s="22" t="s">
        <v>76</v>
      </c>
      <c r="BP599" s="22" t="s">
        <v>76</v>
      </c>
      <c r="BQ599" s="22" t="s">
        <v>76</v>
      </c>
      <c r="BR599" s="22" t="s">
        <v>75</v>
      </c>
      <c r="BS599" s="25" t="s">
        <v>75</v>
      </c>
      <c r="BT599" s="22" t="s">
        <v>77</v>
      </c>
      <c r="BU599" s="22" t="s">
        <v>77</v>
      </c>
      <c r="BV599" s="25" t="s">
        <v>78</v>
      </c>
    </row>
    <row r="600" customFormat="false" ht="15" hidden="false" customHeight="false" outlineLevel="0" collapsed="false">
      <c r="A600" s="20" t="s">
        <v>1282</v>
      </c>
      <c r="B600" s="21" t="s">
        <v>1283</v>
      </c>
      <c r="C600" s="21" t="n">
        <v>10</v>
      </c>
      <c r="D600" s="21" t="s">
        <v>106</v>
      </c>
      <c r="E600" s="21" t="n">
        <v>4</v>
      </c>
      <c r="F600" s="21" t="n">
        <v>0.351</v>
      </c>
      <c r="G600" s="21" t="n">
        <v>0.398</v>
      </c>
      <c r="H600" s="22" t="s">
        <v>74</v>
      </c>
      <c r="I600" s="20" t="n">
        <v>0.3335</v>
      </c>
      <c r="J600" s="21" t="n">
        <v>0.3253</v>
      </c>
      <c r="K600" s="21" t="n">
        <v>0.2664</v>
      </c>
      <c r="L600" s="21" t="n">
        <v>0.2481</v>
      </c>
      <c r="M600" s="21" t="n">
        <v>0.3111</v>
      </c>
      <c r="N600" s="21" t="n">
        <v>0.2853</v>
      </c>
      <c r="O600" s="21" t="n">
        <v>0.3527</v>
      </c>
      <c r="P600" s="23" t="n">
        <v>0.3731</v>
      </c>
      <c r="Q600" s="22"/>
      <c r="R600" s="22"/>
      <c r="S600" s="22"/>
      <c r="T600" s="22"/>
      <c r="U600" s="22"/>
      <c r="V600" s="22"/>
      <c r="W600" s="22"/>
      <c r="X600" s="22"/>
      <c r="Y600" s="22"/>
      <c r="Z600" s="22"/>
      <c r="AA600" s="22"/>
      <c r="AB600" s="22"/>
      <c r="AC600" s="22"/>
      <c r="AD600" s="22"/>
      <c r="AE600" s="22"/>
      <c r="AF600" s="22"/>
      <c r="AG600" s="24" t="n">
        <v>0</v>
      </c>
      <c r="AH600" s="22" t="n">
        <v>0</v>
      </c>
      <c r="AI600" s="22" t="n">
        <v>0</v>
      </c>
      <c r="AJ600" s="22" t="n">
        <v>0</v>
      </c>
      <c r="AK600" s="22" t="n">
        <v>0</v>
      </c>
      <c r="AL600" s="22" t="n">
        <v>0</v>
      </c>
      <c r="AM600" s="22" t="n">
        <v>0</v>
      </c>
      <c r="AN600" s="25" t="n">
        <v>0</v>
      </c>
      <c r="AO600" s="22"/>
      <c r="AP600" s="22"/>
      <c r="AQ600" s="22"/>
      <c r="AR600" s="22"/>
      <c r="AS600" s="22"/>
      <c r="AT600" s="22"/>
      <c r="AU600" s="22"/>
      <c r="AV600" s="22"/>
      <c r="AW600" s="22"/>
      <c r="AX600" s="22"/>
      <c r="AY600" s="22"/>
      <c r="AZ600" s="22"/>
      <c r="BA600" s="22"/>
      <c r="BB600" s="22"/>
      <c r="BC600" s="22"/>
      <c r="BD600" s="22"/>
      <c r="BE600" s="24" t="s">
        <v>74</v>
      </c>
      <c r="BF600" s="22" t="s">
        <v>74</v>
      </c>
      <c r="BG600" s="22" t="s">
        <v>74</v>
      </c>
      <c r="BH600" s="22" t="s">
        <v>74</v>
      </c>
      <c r="BI600" s="25" t="s">
        <v>75</v>
      </c>
      <c r="BJ600" s="21" t="s">
        <v>74</v>
      </c>
      <c r="BK600" s="21" t="s">
        <v>74</v>
      </c>
      <c r="BL600" s="21" t="s">
        <v>74</v>
      </c>
      <c r="BM600" s="21" t="s">
        <v>74</v>
      </c>
      <c r="BN600" s="24" t="s">
        <v>76</v>
      </c>
      <c r="BO600" s="22" t="s">
        <v>76</v>
      </c>
      <c r="BP600" s="22" t="s">
        <v>76</v>
      </c>
      <c r="BQ600" s="22" t="s">
        <v>76</v>
      </c>
      <c r="BR600" s="22" t="s">
        <v>75</v>
      </c>
      <c r="BS600" s="25" t="s">
        <v>75</v>
      </c>
      <c r="BT600" s="22" t="s">
        <v>77</v>
      </c>
      <c r="BU600" s="22" t="s">
        <v>77</v>
      </c>
      <c r="BV600" s="25" t="s">
        <v>78</v>
      </c>
    </row>
    <row r="601" customFormat="false" ht="15" hidden="false" customHeight="false" outlineLevel="0" collapsed="false">
      <c r="A601" s="20" t="s">
        <v>1284</v>
      </c>
      <c r="B601" s="21" t="s">
        <v>1285</v>
      </c>
      <c r="C601" s="21" t="n">
        <v>10</v>
      </c>
      <c r="D601" s="21" t="s">
        <v>106</v>
      </c>
      <c r="E601" s="21" t="n">
        <v>5</v>
      </c>
      <c r="F601" s="21" t="n">
        <v>0.401</v>
      </c>
      <c r="G601" s="21" t="n">
        <v>0.432</v>
      </c>
      <c r="H601" s="22" t="s">
        <v>74</v>
      </c>
      <c r="I601" s="20" t="n">
        <v>0.3224</v>
      </c>
      <c r="J601" s="21" t="n">
        <v>0.3426</v>
      </c>
      <c r="K601" s="21" t="n">
        <v>0.2876</v>
      </c>
      <c r="L601" s="21" t="n">
        <v>0.2548</v>
      </c>
      <c r="M601" s="21" t="n">
        <v>0.317</v>
      </c>
      <c r="N601" s="21" t="n">
        <v>0.2715</v>
      </c>
      <c r="O601" s="21" t="n">
        <v>0.3156</v>
      </c>
      <c r="P601" s="23" t="n">
        <v>0.329</v>
      </c>
      <c r="Q601" s="22"/>
      <c r="R601" s="22"/>
      <c r="S601" s="22"/>
      <c r="T601" s="22"/>
      <c r="U601" s="22"/>
      <c r="V601" s="22"/>
      <c r="W601" s="22"/>
      <c r="X601" s="22"/>
      <c r="Y601" s="22"/>
      <c r="Z601" s="22"/>
      <c r="AA601" s="22"/>
      <c r="AB601" s="22"/>
      <c r="AC601" s="22"/>
      <c r="AD601" s="22"/>
      <c r="AE601" s="22"/>
      <c r="AF601" s="22"/>
      <c r="AG601" s="24" t="n">
        <v>0</v>
      </c>
      <c r="AH601" s="22" t="n">
        <v>0</v>
      </c>
      <c r="AI601" s="22" t="n">
        <v>0</v>
      </c>
      <c r="AJ601" s="22" t="n">
        <v>0</v>
      </c>
      <c r="AK601" s="22" t="n">
        <v>0</v>
      </c>
      <c r="AL601" s="22" t="n">
        <v>0</v>
      </c>
      <c r="AM601" s="22" t="n">
        <v>0</v>
      </c>
      <c r="AN601" s="25" t="n">
        <v>0</v>
      </c>
      <c r="AO601" s="22"/>
      <c r="AP601" s="22"/>
      <c r="AQ601" s="22"/>
      <c r="AR601" s="22"/>
      <c r="AS601" s="22"/>
      <c r="AT601" s="22"/>
      <c r="AU601" s="22"/>
      <c r="AV601" s="22"/>
      <c r="AW601" s="22"/>
      <c r="AX601" s="22"/>
      <c r="AY601" s="22"/>
      <c r="AZ601" s="22"/>
      <c r="BA601" s="22"/>
      <c r="BB601" s="22"/>
      <c r="BC601" s="22"/>
      <c r="BD601" s="22"/>
      <c r="BE601" s="24" t="s">
        <v>74</v>
      </c>
      <c r="BF601" s="22" t="s">
        <v>74</v>
      </c>
      <c r="BG601" s="22" t="s">
        <v>74</v>
      </c>
      <c r="BH601" s="22" t="s">
        <v>74</v>
      </c>
      <c r="BI601" s="25" t="s">
        <v>75</v>
      </c>
      <c r="BJ601" s="21" t="s">
        <v>74</v>
      </c>
      <c r="BK601" s="21" t="s">
        <v>74</v>
      </c>
      <c r="BL601" s="21" t="s">
        <v>74</v>
      </c>
      <c r="BM601" s="21" t="s">
        <v>74</v>
      </c>
      <c r="BN601" s="24" t="s">
        <v>76</v>
      </c>
      <c r="BO601" s="22" t="s">
        <v>76</v>
      </c>
      <c r="BP601" s="22" t="s">
        <v>76</v>
      </c>
      <c r="BQ601" s="22" t="s">
        <v>76</v>
      </c>
      <c r="BR601" s="22" t="s">
        <v>75</v>
      </c>
      <c r="BS601" s="25" t="s">
        <v>75</v>
      </c>
      <c r="BT601" s="22" t="s">
        <v>77</v>
      </c>
      <c r="BU601" s="22" t="s">
        <v>77</v>
      </c>
      <c r="BV601" s="25" t="s">
        <v>78</v>
      </c>
    </row>
    <row r="602" customFormat="false" ht="15" hidden="false" customHeight="false" outlineLevel="0" collapsed="false">
      <c r="A602" s="20" t="s">
        <v>1286</v>
      </c>
      <c r="B602" s="21" t="s">
        <v>1287</v>
      </c>
      <c r="C602" s="21" t="n">
        <v>10</v>
      </c>
      <c r="D602" s="21" t="s">
        <v>106</v>
      </c>
      <c r="E602" s="21" t="n">
        <v>6</v>
      </c>
      <c r="F602" s="21" t="n">
        <v>0.355</v>
      </c>
      <c r="G602" s="21" t="n">
        <v>0.374</v>
      </c>
      <c r="H602" s="22" t="s">
        <v>74</v>
      </c>
      <c r="I602" s="20" t="n">
        <v>0.3125</v>
      </c>
      <c r="J602" s="21" t="n">
        <v>0.36</v>
      </c>
      <c r="K602" s="21" t="n">
        <v>0.2681</v>
      </c>
      <c r="L602" s="21" t="n">
        <v>0.2373</v>
      </c>
      <c r="M602" s="21" t="n">
        <v>0.3171</v>
      </c>
      <c r="N602" s="21" t="n">
        <v>0.2814</v>
      </c>
      <c r="O602" s="21" t="n">
        <v>0.3527</v>
      </c>
      <c r="P602" s="23" t="n">
        <v>0.3575</v>
      </c>
      <c r="Q602" s="22"/>
      <c r="R602" s="22"/>
      <c r="S602" s="22"/>
      <c r="T602" s="22"/>
      <c r="U602" s="22"/>
      <c r="V602" s="22"/>
      <c r="W602" s="22"/>
      <c r="X602" s="22"/>
      <c r="Y602" s="22"/>
      <c r="Z602" s="22"/>
      <c r="AA602" s="22"/>
      <c r="AB602" s="22"/>
      <c r="AC602" s="22"/>
      <c r="AD602" s="22"/>
      <c r="AE602" s="22"/>
      <c r="AF602" s="22"/>
      <c r="AG602" s="24" t="n">
        <v>0</v>
      </c>
      <c r="AH602" s="22" t="n">
        <v>0</v>
      </c>
      <c r="AI602" s="22" t="n">
        <v>0</v>
      </c>
      <c r="AJ602" s="22" t="n">
        <v>0</v>
      </c>
      <c r="AK602" s="22" t="n">
        <v>0</v>
      </c>
      <c r="AL602" s="22" t="n">
        <v>0</v>
      </c>
      <c r="AM602" s="22" t="n">
        <v>0</v>
      </c>
      <c r="AN602" s="25" t="n">
        <v>0</v>
      </c>
      <c r="AO602" s="22"/>
      <c r="AP602" s="22"/>
      <c r="AQ602" s="22"/>
      <c r="AR602" s="22"/>
      <c r="AS602" s="22"/>
      <c r="AT602" s="22"/>
      <c r="AU602" s="22"/>
      <c r="AV602" s="22"/>
      <c r="AW602" s="22"/>
      <c r="AX602" s="22"/>
      <c r="AY602" s="22"/>
      <c r="AZ602" s="22"/>
      <c r="BA602" s="22"/>
      <c r="BB602" s="22"/>
      <c r="BC602" s="22"/>
      <c r="BD602" s="22"/>
      <c r="BE602" s="24" t="s">
        <v>74</v>
      </c>
      <c r="BF602" s="22" t="s">
        <v>74</v>
      </c>
      <c r="BG602" s="22" t="s">
        <v>74</v>
      </c>
      <c r="BH602" s="22" t="s">
        <v>74</v>
      </c>
      <c r="BI602" s="25" t="s">
        <v>75</v>
      </c>
      <c r="BJ602" s="21" t="s">
        <v>74</v>
      </c>
      <c r="BK602" s="21" t="s">
        <v>74</v>
      </c>
      <c r="BL602" s="21" t="s">
        <v>74</v>
      </c>
      <c r="BM602" s="21" t="s">
        <v>74</v>
      </c>
      <c r="BN602" s="24" t="s">
        <v>76</v>
      </c>
      <c r="BO602" s="22" t="s">
        <v>76</v>
      </c>
      <c r="BP602" s="22" t="s">
        <v>76</v>
      </c>
      <c r="BQ602" s="22" t="s">
        <v>76</v>
      </c>
      <c r="BR602" s="22" t="s">
        <v>75</v>
      </c>
      <c r="BS602" s="25" t="s">
        <v>75</v>
      </c>
      <c r="BT602" s="22" t="s">
        <v>77</v>
      </c>
      <c r="BU602" s="22" t="s">
        <v>77</v>
      </c>
      <c r="BV602" s="25" t="s">
        <v>78</v>
      </c>
    </row>
    <row r="603" customFormat="false" ht="15" hidden="false" customHeight="false" outlineLevel="0" collapsed="false">
      <c r="A603" s="20" t="s">
        <v>1288</v>
      </c>
      <c r="B603" s="21" t="s">
        <v>1289</v>
      </c>
      <c r="C603" s="21" t="n">
        <v>10</v>
      </c>
      <c r="D603" s="21" t="s">
        <v>106</v>
      </c>
      <c r="E603" s="21" t="n">
        <v>7</v>
      </c>
      <c r="F603" s="21" t="n">
        <v>0.389</v>
      </c>
      <c r="G603" s="21" t="n">
        <v>0.326</v>
      </c>
      <c r="H603" s="22" t="s">
        <v>74</v>
      </c>
      <c r="I603" s="20" t="n">
        <v>0.3356</v>
      </c>
      <c r="J603" s="21" t="n">
        <v>0.3662</v>
      </c>
      <c r="K603" s="21" t="n">
        <v>0.2894</v>
      </c>
      <c r="L603" s="21" t="n">
        <v>0.2634</v>
      </c>
      <c r="M603" s="21" t="n">
        <v>0.2953</v>
      </c>
      <c r="N603" s="21" t="n">
        <v>0.2465</v>
      </c>
      <c r="O603" s="21" t="n">
        <v>0.3003</v>
      </c>
      <c r="P603" s="23" t="n">
        <v>0.2703</v>
      </c>
      <c r="Q603" s="22"/>
      <c r="R603" s="22"/>
      <c r="S603" s="22"/>
      <c r="T603" s="22"/>
      <c r="U603" s="22"/>
      <c r="V603" s="22"/>
      <c r="W603" s="22"/>
      <c r="X603" s="22"/>
      <c r="Y603" s="22"/>
      <c r="Z603" s="22"/>
      <c r="AA603" s="22"/>
      <c r="AB603" s="22"/>
      <c r="AC603" s="22"/>
      <c r="AD603" s="22"/>
      <c r="AE603" s="22"/>
      <c r="AF603" s="22"/>
      <c r="AG603" s="24" t="n">
        <v>0</v>
      </c>
      <c r="AH603" s="22" t="n">
        <v>0</v>
      </c>
      <c r="AI603" s="22" t="n">
        <v>0</v>
      </c>
      <c r="AJ603" s="22" t="n">
        <v>0</v>
      </c>
      <c r="AK603" s="22" t="n">
        <v>0</v>
      </c>
      <c r="AL603" s="22" t="n">
        <v>0</v>
      </c>
      <c r="AM603" s="22" t="n">
        <v>0</v>
      </c>
      <c r="AN603" s="25" t="n">
        <v>0</v>
      </c>
      <c r="AO603" s="22"/>
      <c r="AP603" s="22"/>
      <c r="AQ603" s="22"/>
      <c r="AR603" s="22"/>
      <c r="AS603" s="22"/>
      <c r="AT603" s="22"/>
      <c r="AU603" s="22"/>
      <c r="AV603" s="22"/>
      <c r="AW603" s="22"/>
      <c r="AX603" s="22"/>
      <c r="AY603" s="22"/>
      <c r="AZ603" s="22"/>
      <c r="BA603" s="22"/>
      <c r="BB603" s="22"/>
      <c r="BC603" s="22"/>
      <c r="BD603" s="22"/>
      <c r="BE603" s="24" t="s">
        <v>74</v>
      </c>
      <c r="BF603" s="22" t="s">
        <v>74</v>
      </c>
      <c r="BG603" s="22" t="s">
        <v>74</v>
      </c>
      <c r="BH603" s="22" t="s">
        <v>74</v>
      </c>
      <c r="BI603" s="25" t="s">
        <v>75</v>
      </c>
      <c r="BJ603" s="21" t="s">
        <v>74</v>
      </c>
      <c r="BK603" s="21" t="s">
        <v>74</v>
      </c>
      <c r="BL603" s="21" t="s">
        <v>74</v>
      </c>
      <c r="BM603" s="21" t="s">
        <v>74</v>
      </c>
      <c r="BN603" s="24" t="s">
        <v>76</v>
      </c>
      <c r="BO603" s="22" t="s">
        <v>76</v>
      </c>
      <c r="BP603" s="22" t="s">
        <v>76</v>
      </c>
      <c r="BQ603" s="22" t="s">
        <v>76</v>
      </c>
      <c r="BR603" s="22" t="s">
        <v>75</v>
      </c>
      <c r="BS603" s="25" t="s">
        <v>75</v>
      </c>
      <c r="BT603" s="22" t="s">
        <v>77</v>
      </c>
      <c r="BU603" s="22" t="s">
        <v>77</v>
      </c>
      <c r="BV603" s="25" t="s">
        <v>78</v>
      </c>
    </row>
    <row r="604" customFormat="false" ht="15" hidden="false" customHeight="false" outlineLevel="0" collapsed="false">
      <c r="A604" s="20" t="s">
        <v>1290</v>
      </c>
      <c r="B604" s="21" t="s">
        <v>1291</v>
      </c>
      <c r="C604" s="21" t="n">
        <v>10</v>
      </c>
      <c r="D604" s="21" t="s">
        <v>106</v>
      </c>
      <c r="E604" s="21" t="n">
        <v>10</v>
      </c>
      <c r="F604" s="21" t="n">
        <v>0.406</v>
      </c>
      <c r="G604" s="21" t="n">
        <v>0.428</v>
      </c>
      <c r="H604" s="22" t="s">
        <v>74</v>
      </c>
      <c r="I604" s="20" t="n">
        <v>0.3021</v>
      </c>
      <c r="J604" s="21" t="n">
        <v>0.3665</v>
      </c>
      <c r="K604" s="21" t="n">
        <v>0.252</v>
      </c>
      <c r="L604" s="21" t="n">
        <v>0.2574</v>
      </c>
      <c r="M604" s="21" t="n">
        <v>0.2807</v>
      </c>
      <c r="N604" s="21" t="n">
        <v>0.3559</v>
      </c>
      <c r="O604" s="21" t="n">
        <v>0.2236</v>
      </c>
      <c r="P604" s="23" t="n">
        <v>0.3512</v>
      </c>
      <c r="Q604" s="22"/>
      <c r="R604" s="22"/>
      <c r="S604" s="22"/>
      <c r="T604" s="22"/>
      <c r="U604" s="22"/>
      <c r="V604" s="22"/>
      <c r="W604" s="22"/>
      <c r="X604" s="22"/>
      <c r="Y604" s="22"/>
      <c r="Z604" s="22"/>
      <c r="AA604" s="22"/>
      <c r="AB604" s="22"/>
      <c r="AC604" s="22"/>
      <c r="AD604" s="22"/>
      <c r="AE604" s="22"/>
      <c r="AF604" s="22"/>
      <c r="AG604" s="24" t="n">
        <v>0</v>
      </c>
      <c r="AH604" s="22" t="n">
        <v>0</v>
      </c>
      <c r="AI604" s="22" t="n">
        <v>0</v>
      </c>
      <c r="AJ604" s="22" t="n">
        <v>0</v>
      </c>
      <c r="AK604" s="22" t="n">
        <v>0</v>
      </c>
      <c r="AL604" s="22" t="n">
        <v>0</v>
      </c>
      <c r="AM604" s="22" t="n">
        <v>0</v>
      </c>
      <c r="AN604" s="25" t="n">
        <v>0</v>
      </c>
      <c r="AO604" s="22"/>
      <c r="AP604" s="22"/>
      <c r="AQ604" s="22"/>
      <c r="AR604" s="22"/>
      <c r="AS604" s="22"/>
      <c r="AT604" s="22"/>
      <c r="AU604" s="22"/>
      <c r="AV604" s="22"/>
      <c r="AW604" s="22"/>
      <c r="AX604" s="22"/>
      <c r="AY604" s="22"/>
      <c r="AZ604" s="22"/>
      <c r="BA604" s="22"/>
      <c r="BB604" s="22"/>
      <c r="BC604" s="22"/>
      <c r="BD604" s="22"/>
      <c r="BE604" s="24" t="s">
        <v>74</v>
      </c>
      <c r="BF604" s="22" t="s">
        <v>74</v>
      </c>
      <c r="BG604" s="22" t="s">
        <v>74</v>
      </c>
      <c r="BH604" s="22" t="s">
        <v>74</v>
      </c>
      <c r="BI604" s="25" t="s">
        <v>75</v>
      </c>
      <c r="BJ604" s="21" t="s">
        <v>74</v>
      </c>
      <c r="BK604" s="21" t="s">
        <v>74</v>
      </c>
      <c r="BL604" s="21" t="s">
        <v>74</v>
      </c>
      <c r="BM604" s="21" t="s">
        <v>74</v>
      </c>
      <c r="BN604" s="24" t="s">
        <v>76</v>
      </c>
      <c r="BO604" s="22" t="s">
        <v>76</v>
      </c>
      <c r="BP604" s="22" t="s">
        <v>76</v>
      </c>
      <c r="BQ604" s="22" t="s">
        <v>76</v>
      </c>
      <c r="BR604" s="22" t="s">
        <v>75</v>
      </c>
      <c r="BS604" s="25" t="s">
        <v>75</v>
      </c>
      <c r="BT604" s="22" t="s">
        <v>77</v>
      </c>
      <c r="BU604" s="22" t="s">
        <v>77</v>
      </c>
      <c r="BV604" s="25" t="s">
        <v>78</v>
      </c>
    </row>
    <row r="605" customFormat="false" ht="15" hidden="false" customHeight="false" outlineLevel="0" collapsed="false">
      <c r="A605" s="20" t="s">
        <v>1292</v>
      </c>
      <c r="B605" s="21" t="s">
        <v>1293</v>
      </c>
      <c r="C605" s="21" t="n">
        <v>10</v>
      </c>
      <c r="D605" s="21" t="s">
        <v>106</v>
      </c>
      <c r="E605" s="21" t="n">
        <v>11</v>
      </c>
      <c r="F605" s="21" t="n">
        <v>0.414</v>
      </c>
      <c r="G605" s="21" t="n">
        <v>0.414</v>
      </c>
      <c r="H605" s="22" t="s">
        <v>74</v>
      </c>
      <c r="I605" s="20" t="n">
        <v>0.3286</v>
      </c>
      <c r="J605" s="21" t="n">
        <v>0.406</v>
      </c>
      <c r="K605" s="21" t="n">
        <v>0.2341</v>
      </c>
      <c r="L605" s="21" t="n">
        <v>0.2397</v>
      </c>
      <c r="M605" s="21" t="n">
        <v>0.4015</v>
      </c>
      <c r="N605" s="21" t="n">
        <v>0.3028</v>
      </c>
      <c r="O605" s="21" t="n">
        <v>0.3405</v>
      </c>
      <c r="P605" s="23" t="n">
        <v>0.3094</v>
      </c>
      <c r="Q605" s="22"/>
      <c r="R605" s="22"/>
      <c r="S605" s="22"/>
      <c r="T605" s="22"/>
      <c r="U605" s="22"/>
      <c r="V605" s="22"/>
      <c r="W605" s="22"/>
      <c r="X605" s="22"/>
      <c r="Y605" s="22"/>
      <c r="Z605" s="22"/>
      <c r="AA605" s="22"/>
      <c r="AB605" s="22"/>
      <c r="AC605" s="22"/>
      <c r="AD605" s="22"/>
      <c r="AE605" s="22"/>
      <c r="AF605" s="22"/>
      <c r="AG605" s="24" t="n">
        <v>0</v>
      </c>
      <c r="AH605" s="22" t="n">
        <v>0</v>
      </c>
      <c r="AI605" s="22" t="n">
        <v>0</v>
      </c>
      <c r="AJ605" s="22" t="n">
        <v>0</v>
      </c>
      <c r="AK605" s="22" t="n">
        <v>0</v>
      </c>
      <c r="AL605" s="22" t="n">
        <v>0</v>
      </c>
      <c r="AM605" s="22" t="n">
        <v>0</v>
      </c>
      <c r="AN605" s="25" t="n">
        <v>0</v>
      </c>
      <c r="AO605" s="22"/>
      <c r="AP605" s="22"/>
      <c r="AQ605" s="22"/>
      <c r="AR605" s="22"/>
      <c r="AS605" s="22"/>
      <c r="AT605" s="22"/>
      <c r="AU605" s="22"/>
      <c r="AV605" s="22"/>
      <c r="AW605" s="22"/>
      <c r="AX605" s="22"/>
      <c r="AY605" s="22"/>
      <c r="AZ605" s="22"/>
      <c r="BA605" s="22"/>
      <c r="BB605" s="22"/>
      <c r="BC605" s="22"/>
      <c r="BD605" s="22"/>
      <c r="BE605" s="24" t="s">
        <v>74</v>
      </c>
      <c r="BF605" s="22" t="s">
        <v>74</v>
      </c>
      <c r="BG605" s="22" t="s">
        <v>74</v>
      </c>
      <c r="BH605" s="22" t="s">
        <v>74</v>
      </c>
      <c r="BI605" s="25" t="s">
        <v>75</v>
      </c>
      <c r="BJ605" s="21" t="s">
        <v>74</v>
      </c>
      <c r="BK605" s="21" t="s">
        <v>74</v>
      </c>
      <c r="BL605" s="21" t="s">
        <v>74</v>
      </c>
      <c r="BM605" s="21" t="s">
        <v>74</v>
      </c>
      <c r="BN605" s="24" t="s">
        <v>76</v>
      </c>
      <c r="BO605" s="22" t="s">
        <v>76</v>
      </c>
      <c r="BP605" s="22" t="s">
        <v>76</v>
      </c>
      <c r="BQ605" s="22" t="s">
        <v>76</v>
      </c>
      <c r="BR605" s="22" t="s">
        <v>75</v>
      </c>
      <c r="BS605" s="25" t="s">
        <v>75</v>
      </c>
      <c r="BT605" s="22" t="s">
        <v>77</v>
      </c>
      <c r="BU605" s="22" t="s">
        <v>77</v>
      </c>
      <c r="BV605" s="25" t="s">
        <v>78</v>
      </c>
    </row>
    <row r="606" customFormat="false" ht="15" hidden="false" customHeight="false" outlineLevel="0" collapsed="false">
      <c r="A606" s="20" t="s">
        <v>1294</v>
      </c>
      <c r="B606" s="21" t="s">
        <v>1295</v>
      </c>
      <c r="C606" s="21" t="n">
        <v>10</v>
      </c>
      <c r="D606" s="21" t="s">
        <v>106</v>
      </c>
      <c r="E606" s="21" t="n">
        <v>12</v>
      </c>
      <c r="F606" s="21" t="n">
        <v>0.27</v>
      </c>
      <c r="G606" s="21" t="n">
        <v>0.222</v>
      </c>
      <c r="H606" s="22" t="s">
        <v>74</v>
      </c>
      <c r="I606" s="20" t="n">
        <v>0.348</v>
      </c>
      <c r="J606" s="21" t="n">
        <v>0.3186</v>
      </c>
      <c r="K606" s="21" t="n">
        <v>0.2754</v>
      </c>
      <c r="L606" s="21" t="n">
        <v>0.3433</v>
      </c>
      <c r="M606" s="21" t="n">
        <v>0.3537</v>
      </c>
      <c r="N606" s="21" t="n">
        <v>0.4059</v>
      </c>
      <c r="O606" s="21" t="n">
        <v>0.2968</v>
      </c>
      <c r="P606" s="23" t="n">
        <v>0.4432</v>
      </c>
      <c r="Q606" s="22"/>
      <c r="R606" s="22"/>
      <c r="S606" s="22"/>
      <c r="T606" s="22"/>
      <c r="U606" s="22"/>
      <c r="V606" s="22"/>
      <c r="W606" s="22"/>
      <c r="X606" s="22"/>
      <c r="Y606" s="22"/>
      <c r="Z606" s="22"/>
      <c r="AA606" s="22"/>
      <c r="AB606" s="22"/>
      <c r="AC606" s="22"/>
      <c r="AD606" s="22"/>
      <c r="AE606" s="22"/>
      <c r="AF606" s="22"/>
      <c r="AG606" s="24" t="n">
        <v>0</v>
      </c>
      <c r="AH606" s="22" t="n">
        <v>0</v>
      </c>
      <c r="AI606" s="22" t="n">
        <v>0</v>
      </c>
      <c r="AJ606" s="22" t="n">
        <v>0</v>
      </c>
      <c r="AK606" s="22" t="n">
        <v>0</v>
      </c>
      <c r="AL606" s="22" t="n">
        <v>0</v>
      </c>
      <c r="AM606" s="22" t="n">
        <v>0</v>
      </c>
      <c r="AN606" s="25" t="n">
        <v>0</v>
      </c>
      <c r="AO606" s="22"/>
      <c r="AP606" s="22"/>
      <c r="AQ606" s="22"/>
      <c r="AR606" s="22"/>
      <c r="AS606" s="22"/>
      <c r="AT606" s="22"/>
      <c r="AU606" s="22"/>
      <c r="AV606" s="22"/>
      <c r="AW606" s="22"/>
      <c r="AX606" s="22"/>
      <c r="AY606" s="22"/>
      <c r="AZ606" s="22"/>
      <c r="BA606" s="22"/>
      <c r="BB606" s="22"/>
      <c r="BC606" s="22"/>
      <c r="BD606" s="22"/>
      <c r="BE606" s="24" t="s">
        <v>74</v>
      </c>
      <c r="BF606" s="22" t="s">
        <v>74</v>
      </c>
      <c r="BG606" s="22" t="s">
        <v>74</v>
      </c>
      <c r="BH606" s="22" t="s">
        <v>74</v>
      </c>
      <c r="BI606" s="25" t="s">
        <v>75</v>
      </c>
      <c r="BJ606" s="21" t="s">
        <v>74</v>
      </c>
      <c r="BK606" s="21" t="s">
        <v>74</v>
      </c>
      <c r="BL606" s="21" t="s">
        <v>74</v>
      </c>
      <c r="BM606" s="21" t="s">
        <v>74</v>
      </c>
      <c r="BN606" s="24" t="s">
        <v>76</v>
      </c>
      <c r="BO606" s="22" t="s">
        <v>76</v>
      </c>
      <c r="BP606" s="22" t="s">
        <v>76</v>
      </c>
      <c r="BQ606" s="22" t="s">
        <v>76</v>
      </c>
      <c r="BR606" s="22" t="s">
        <v>75</v>
      </c>
      <c r="BS606" s="25" t="s">
        <v>75</v>
      </c>
      <c r="BT606" s="22" t="s">
        <v>77</v>
      </c>
      <c r="BU606" s="22" t="s">
        <v>77</v>
      </c>
      <c r="BV606" s="25" t="s">
        <v>78</v>
      </c>
    </row>
    <row r="607" customFormat="false" ht="15" hidden="false" customHeight="false" outlineLevel="0" collapsed="false">
      <c r="A607" s="20" t="s">
        <v>1296</v>
      </c>
      <c r="B607" s="21" t="s">
        <v>1297</v>
      </c>
      <c r="C607" s="21" t="n">
        <v>10</v>
      </c>
      <c r="D607" s="21" t="s">
        <v>125</v>
      </c>
      <c r="E607" s="21" t="n">
        <v>1</v>
      </c>
      <c r="F607" s="21" t="n">
        <v>0.397</v>
      </c>
      <c r="G607" s="21" t="n">
        <v>0.655</v>
      </c>
      <c r="H607" s="22" t="s">
        <v>74</v>
      </c>
      <c r="I607" s="20" t="n">
        <v>0.3612</v>
      </c>
      <c r="J607" s="21" t="n">
        <v>0.322</v>
      </c>
      <c r="K607" s="21" t="n">
        <v>0.2855</v>
      </c>
      <c r="L607" s="21" t="n">
        <v>0.3465</v>
      </c>
      <c r="M607" s="21" t="n">
        <v>0.3306</v>
      </c>
      <c r="N607" s="21" t="n">
        <v>0.2879</v>
      </c>
      <c r="O607" s="21" t="n">
        <v>0.282</v>
      </c>
      <c r="P607" s="23" t="n">
        <v>0.2602</v>
      </c>
      <c r="Q607" s="22"/>
      <c r="R607" s="22"/>
      <c r="S607" s="22"/>
      <c r="T607" s="22"/>
      <c r="U607" s="22"/>
      <c r="V607" s="22"/>
      <c r="W607" s="22"/>
      <c r="X607" s="22"/>
      <c r="Y607" s="22"/>
      <c r="Z607" s="22"/>
      <c r="AA607" s="22"/>
      <c r="AB607" s="22"/>
      <c r="AC607" s="22"/>
      <c r="AD607" s="22"/>
      <c r="AE607" s="22"/>
      <c r="AF607" s="22"/>
      <c r="AG607" s="24" t="n">
        <v>0</v>
      </c>
      <c r="AH607" s="22" t="n">
        <v>0</v>
      </c>
      <c r="AI607" s="22" t="n">
        <v>0</v>
      </c>
      <c r="AJ607" s="22" t="n">
        <v>0</v>
      </c>
      <c r="AK607" s="22" t="n">
        <v>0</v>
      </c>
      <c r="AL607" s="22" t="n">
        <v>0</v>
      </c>
      <c r="AM607" s="22" t="n">
        <v>0</v>
      </c>
      <c r="AN607" s="25" t="n">
        <v>0</v>
      </c>
      <c r="AO607" s="22"/>
      <c r="AP607" s="22"/>
      <c r="AQ607" s="22"/>
      <c r="AR607" s="22"/>
      <c r="AS607" s="22"/>
      <c r="AT607" s="22"/>
      <c r="AU607" s="22"/>
      <c r="AV607" s="22"/>
      <c r="AW607" s="22"/>
      <c r="AX607" s="22"/>
      <c r="AY607" s="22"/>
      <c r="AZ607" s="22"/>
      <c r="BA607" s="22"/>
      <c r="BB607" s="22"/>
      <c r="BC607" s="22"/>
      <c r="BD607" s="22"/>
      <c r="BE607" s="24" t="s">
        <v>74</v>
      </c>
      <c r="BF607" s="22" t="s">
        <v>74</v>
      </c>
      <c r="BG607" s="22" t="s">
        <v>74</v>
      </c>
      <c r="BH607" s="22" t="s">
        <v>74</v>
      </c>
      <c r="BI607" s="25" t="s">
        <v>75</v>
      </c>
      <c r="BJ607" s="21" t="s">
        <v>74</v>
      </c>
      <c r="BK607" s="21" t="s">
        <v>74</v>
      </c>
      <c r="BL607" s="21" t="s">
        <v>74</v>
      </c>
      <c r="BM607" s="21" t="s">
        <v>74</v>
      </c>
      <c r="BN607" s="24" t="s">
        <v>76</v>
      </c>
      <c r="BO607" s="22" t="s">
        <v>76</v>
      </c>
      <c r="BP607" s="22" t="s">
        <v>76</v>
      </c>
      <c r="BQ607" s="22" t="s">
        <v>76</v>
      </c>
      <c r="BR607" s="22" t="s">
        <v>75</v>
      </c>
      <c r="BS607" s="25" t="s">
        <v>75</v>
      </c>
      <c r="BT607" s="22" t="s">
        <v>77</v>
      </c>
      <c r="BU607" s="22" t="s">
        <v>77</v>
      </c>
      <c r="BV607" s="25" t="s">
        <v>78</v>
      </c>
    </row>
    <row r="608" customFormat="false" ht="15" hidden="false" customHeight="false" outlineLevel="0" collapsed="false">
      <c r="A608" s="20" t="s">
        <v>1298</v>
      </c>
      <c r="B608" s="21" t="s">
        <v>1299</v>
      </c>
      <c r="C608" s="21" t="n">
        <v>10</v>
      </c>
      <c r="D608" s="21" t="s">
        <v>125</v>
      </c>
      <c r="E608" s="21" t="n">
        <v>2</v>
      </c>
      <c r="F608" s="21" t="n">
        <v>0.367</v>
      </c>
      <c r="G608" s="21" t="n">
        <v>0.419</v>
      </c>
      <c r="H608" s="22" t="s">
        <v>74</v>
      </c>
      <c r="I608" s="20" t="n">
        <v>0.3141</v>
      </c>
      <c r="J608" s="21" t="n">
        <v>0.336</v>
      </c>
      <c r="K608" s="21" t="n">
        <v>0.2805</v>
      </c>
      <c r="L608" s="21" t="n">
        <v>0.2813</v>
      </c>
      <c r="M608" s="21" t="n">
        <v>0.3618</v>
      </c>
      <c r="N608" s="21" t="n">
        <v>0.3075</v>
      </c>
      <c r="O608" s="21" t="n">
        <v>0.412</v>
      </c>
      <c r="P608" s="23" t="n">
        <v>0.3768</v>
      </c>
      <c r="Q608" s="22"/>
      <c r="R608" s="22"/>
      <c r="S608" s="22"/>
      <c r="T608" s="22"/>
      <c r="U608" s="22"/>
      <c r="V608" s="22"/>
      <c r="W608" s="22"/>
      <c r="X608" s="22"/>
      <c r="Y608" s="22"/>
      <c r="Z608" s="22"/>
      <c r="AA608" s="22"/>
      <c r="AB608" s="22"/>
      <c r="AC608" s="22"/>
      <c r="AD608" s="22"/>
      <c r="AE608" s="22"/>
      <c r="AF608" s="22"/>
      <c r="AG608" s="24" t="n">
        <v>0</v>
      </c>
      <c r="AH608" s="22" t="n">
        <v>0</v>
      </c>
      <c r="AI608" s="22" t="n">
        <v>0</v>
      </c>
      <c r="AJ608" s="22" t="n">
        <v>0</v>
      </c>
      <c r="AK608" s="22" t="n">
        <v>0</v>
      </c>
      <c r="AL608" s="22" t="n">
        <v>0</v>
      </c>
      <c r="AM608" s="22" t="n">
        <v>0</v>
      </c>
      <c r="AN608" s="25" t="n">
        <v>0</v>
      </c>
      <c r="AO608" s="22"/>
      <c r="AP608" s="22"/>
      <c r="AQ608" s="22"/>
      <c r="AR608" s="22"/>
      <c r="AS608" s="22"/>
      <c r="AT608" s="22"/>
      <c r="AU608" s="22"/>
      <c r="AV608" s="22"/>
      <c r="AW608" s="22"/>
      <c r="AX608" s="22"/>
      <c r="AY608" s="22"/>
      <c r="AZ608" s="22"/>
      <c r="BA608" s="22"/>
      <c r="BB608" s="22"/>
      <c r="BC608" s="22"/>
      <c r="BD608" s="22"/>
      <c r="BE608" s="24" t="s">
        <v>74</v>
      </c>
      <c r="BF608" s="22" t="s">
        <v>74</v>
      </c>
      <c r="BG608" s="22" t="s">
        <v>74</v>
      </c>
      <c r="BH608" s="22" t="s">
        <v>74</v>
      </c>
      <c r="BI608" s="25" t="s">
        <v>75</v>
      </c>
      <c r="BJ608" s="21" t="s">
        <v>74</v>
      </c>
      <c r="BK608" s="21" t="s">
        <v>74</v>
      </c>
      <c r="BL608" s="21" t="s">
        <v>74</v>
      </c>
      <c r="BM608" s="21" t="s">
        <v>74</v>
      </c>
      <c r="BN608" s="24" t="s">
        <v>76</v>
      </c>
      <c r="BO608" s="22" t="s">
        <v>76</v>
      </c>
      <c r="BP608" s="22" t="s">
        <v>76</v>
      </c>
      <c r="BQ608" s="22" t="s">
        <v>76</v>
      </c>
      <c r="BR608" s="22" t="s">
        <v>75</v>
      </c>
      <c r="BS608" s="25" t="s">
        <v>75</v>
      </c>
      <c r="BT608" s="22" t="s">
        <v>77</v>
      </c>
      <c r="BU608" s="22" t="s">
        <v>77</v>
      </c>
      <c r="BV608" s="25" t="s">
        <v>78</v>
      </c>
    </row>
    <row r="609" customFormat="false" ht="15" hidden="false" customHeight="false" outlineLevel="0" collapsed="false">
      <c r="A609" s="20" t="s">
        <v>1300</v>
      </c>
      <c r="B609" s="21" t="s">
        <v>1301</v>
      </c>
      <c r="C609" s="21" t="n">
        <v>10</v>
      </c>
      <c r="D609" s="21" t="s">
        <v>125</v>
      </c>
      <c r="E609" s="21" t="n">
        <v>3</v>
      </c>
      <c r="F609" s="21" t="n">
        <v>0.415</v>
      </c>
      <c r="G609" s="21" t="n">
        <v>0.5</v>
      </c>
      <c r="H609" s="22" t="s">
        <v>74</v>
      </c>
      <c r="I609" s="20" t="n">
        <v>0.3148</v>
      </c>
      <c r="J609" s="21" t="n">
        <v>0.3344</v>
      </c>
      <c r="K609" s="21" t="n">
        <v>0.2686</v>
      </c>
      <c r="L609" s="21" t="n">
        <v>0.2742</v>
      </c>
      <c r="M609" s="21" t="n">
        <v>0.3477</v>
      </c>
      <c r="N609" s="21" t="n">
        <v>0.2328</v>
      </c>
      <c r="O609" s="21" t="n">
        <v>0.3593</v>
      </c>
      <c r="P609" s="23" t="n">
        <v>0.2221</v>
      </c>
      <c r="Q609" s="22"/>
      <c r="R609" s="22"/>
      <c r="S609" s="22"/>
      <c r="T609" s="22"/>
      <c r="U609" s="22"/>
      <c r="V609" s="22"/>
      <c r="W609" s="22"/>
      <c r="X609" s="22"/>
      <c r="Y609" s="22"/>
      <c r="Z609" s="22"/>
      <c r="AA609" s="22"/>
      <c r="AB609" s="22"/>
      <c r="AC609" s="22"/>
      <c r="AD609" s="22"/>
      <c r="AE609" s="22"/>
      <c r="AF609" s="22"/>
      <c r="AG609" s="24" t="n">
        <v>0</v>
      </c>
      <c r="AH609" s="22" t="n">
        <v>0</v>
      </c>
      <c r="AI609" s="22" t="n">
        <v>0</v>
      </c>
      <c r="AJ609" s="22" t="n">
        <v>0</v>
      </c>
      <c r="AK609" s="22" t="n">
        <v>0</v>
      </c>
      <c r="AL609" s="22" t="n">
        <v>0</v>
      </c>
      <c r="AM609" s="22" t="n">
        <v>0</v>
      </c>
      <c r="AN609" s="25" t="n">
        <v>0</v>
      </c>
      <c r="AO609" s="22"/>
      <c r="AP609" s="22"/>
      <c r="AQ609" s="22"/>
      <c r="AR609" s="22"/>
      <c r="AS609" s="22"/>
      <c r="AT609" s="22"/>
      <c r="AU609" s="22"/>
      <c r="AV609" s="22"/>
      <c r="AW609" s="22"/>
      <c r="AX609" s="22"/>
      <c r="AY609" s="22"/>
      <c r="AZ609" s="22"/>
      <c r="BA609" s="22"/>
      <c r="BB609" s="22"/>
      <c r="BC609" s="22"/>
      <c r="BD609" s="22"/>
      <c r="BE609" s="24" t="s">
        <v>74</v>
      </c>
      <c r="BF609" s="22" t="s">
        <v>74</v>
      </c>
      <c r="BG609" s="22" t="s">
        <v>74</v>
      </c>
      <c r="BH609" s="22" t="s">
        <v>74</v>
      </c>
      <c r="BI609" s="25" t="s">
        <v>75</v>
      </c>
      <c r="BJ609" s="21" t="s">
        <v>74</v>
      </c>
      <c r="BK609" s="21" t="s">
        <v>74</v>
      </c>
      <c r="BL609" s="21" t="s">
        <v>74</v>
      </c>
      <c r="BM609" s="21" t="s">
        <v>74</v>
      </c>
      <c r="BN609" s="24" t="s">
        <v>76</v>
      </c>
      <c r="BO609" s="22" t="s">
        <v>76</v>
      </c>
      <c r="BP609" s="22" t="s">
        <v>76</v>
      </c>
      <c r="BQ609" s="22" t="s">
        <v>76</v>
      </c>
      <c r="BR609" s="22" t="s">
        <v>75</v>
      </c>
      <c r="BS609" s="25" t="s">
        <v>75</v>
      </c>
      <c r="BT609" s="22" t="s">
        <v>77</v>
      </c>
      <c r="BU609" s="22" t="s">
        <v>77</v>
      </c>
      <c r="BV609" s="25" t="s">
        <v>78</v>
      </c>
    </row>
    <row r="610" customFormat="false" ht="15" hidden="false" customHeight="false" outlineLevel="0" collapsed="false">
      <c r="A610" s="20" t="s">
        <v>1302</v>
      </c>
      <c r="B610" s="21" t="s">
        <v>1303</v>
      </c>
      <c r="C610" s="21" t="n">
        <v>10</v>
      </c>
      <c r="D610" s="21" t="s">
        <v>125</v>
      </c>
      <c r="E610" s="21" t="n">
        <v>4</v>
      </c>
      <c r="F610" s="21" t="n">
        <v>0.304</v>
      </c>
      <c r="G610" s="21" t="n">
        <v>0.312</v>
      </c>
      <c r="H610" s="22" t="s">
        <v>74</v>
      </c>
      <c r="I610" s="20" t="n">
        <v>0.2975</v>
      </c>
      <c r="J610" s="21" t="n">
        <v>0.3567</v>
      </c>
      <c r="K610" s="21" t="n">
        <v>0.2548</v>
      </c>
      <c r="L610" s="21" t="n">
        <v>0.246</v>
      </c>
      <c r="M610" s="21" t="n">
        <v>0.2806</v>
      </c>
      <c r="N610" s="21" t="n">
        <v>0.2872</v>
      </c>
      <c r="O610" s="21" t="n">
        <v>0.3632</v>
      </c>
      <c r="P610" s="23" t="n">
        <v>0.3398</v>
      </c>
      <c r="Q610" s="22"/>
      <c r="R610" s="22"/>
      <c r="S610" s="22"/>
      <c r="T610" s="22"/>
      <c r="U610" s="22"/>
      <c r="V610" s="22"/>
      <c r="W610" s="22"/>
      <c r="X610" s="22"/>
      <c r="Y610" s="22"/>
      <c r="Z610" s="22"/>
      <c r="AA610" s="22"/>
      <c r="AB610" s="22"/>
      <c r="AC610" s="22"/>
      <c r="AD610" s="22"/>
      <c r="AE610" s="22"/>
      <c r="AF610" s="22"/>
      <c r="AG610" s="24" t="n">
        <v>0</v>
      </c>
      <c r="AH610" s="22" t="n">
        <v>0</v>
      </c>
      <c r="AI610" s="22" t="n">
        <v>0</v>
      </c>
      <c r="AJ610" s="22" t="n">
        <v>0</v>
      </c>
      <c r="AK610" s="22" t="n">
        <v>0</v>
      </c>
      <c r="AL610" s="22" t="n">
        <v>0</v>
      </c>
      <c r="AM610" s="22" t="n">
        <v>0</v>
      </c>
      <c r="AN610" s="25" t="n">
        <v>0</v>
      </c>
      <c r="AO610" s="22"/>
      <c r="AP610" s="22"/>
      <c r="AQ610" s="22"/>
      <c r="AR610" s="22"/>
      <c r="AS610" s="22"/>
      <c r="AT610" s="22"/>
      <c r="AU610" s="22"/>
      <c r="AV610" s="22"/>
      <c r="AW610" s="22"/>
      <c r="AX610" s="22"/>
      <c r="AY610" s="22"/>
      <c r="AZ610" s="22"/>
      <c r="BA610" s="22"/>
      <c r="BB610" s="22"/>
      <c r="BC610" s="22"/>
      <c r="BD610" s="22"/>
      <c r="BE610" s="24" t="s">
        <v>74</v>
      </c>
      <c r="BF610" s="22" t="s">
        <v>74</v>
      </c>
      <c r="BG610" s="22" t="s">
        <v>74</v>
      </c>
      <c r="BH610" s="22" t="s">
        <v>74</v>
      </c>
      <c r="BI610" s="25" t="s">
        <v>75</v>
      </c>
      <c r="BJ610" s="21" t="s">
        <v>74</v>
      </c>
      <c r="BK610" s="21" t="s">
        <v>74</v>
      </c>
      <c r="BL610" s="21" t="s">
        <v>74</v>
      </c>
      <c r="BM610" s="21" t="s">
        <v>74</v>
      </c>
      <c r="BN610" s="24" t="s">
        <v>76</v>
      </c>
      <c r="BO610" s="22" t="s">
        <v>76</v>
      </c>
      <c r="BP610" s="22" t="s">
        <v>76</v>
      </c>
      <c r="BQ610" s="22" t="s">
        <v>76</v>
      </c>
      <c r="BR610" s="22" t="s">
        <v>75</v>
      </c>
      <c r="BS610" s="25" t="s">
        <v>75</v>
      </c>
      <c r="BT610" s="22" t="s">
        <v>77</v>
      </c>
      <c r="BU610" s="22" t="s">
        <v>77</v>
      </c>
      <c r="BV610" s="25" t="s">
        <v>78</v>
      </c>
    </row>
    <row r="611" customFormat="false" ht="15" hidden="false" customHeight="false" outlineLevel="0" collapsed="false">
      <c r="A611" s="20" t="s">
        <v>1304</v>
      </c>
      <c r="B611" s="21" t="s">
        <v>1305</v>
      </c>
      <c r="C611" s="21" t="n">
        <v>10</v>
      </c>
      <c r="D611" s="21" t="s">
        <v>125</v>
      </c>
      <c r="E611" s="21" t="n">
        <v>7</v>
      </c>
      <c r="F611" s="21" t="n">
        <v>0.33</v>
      </c>
      <c r="G611" s="21" t="n">
        <v>0.447</v>
      </c>
      <c r="H611" s="22" t="s">
        <v>74</v>
      </c>
      <c r="I611" s="20" t="n">
        <v>0.3106</v>
      </c>
      <c r="J611" s="21" t="n">
        <v>0.3634</v>
      </c>
      <c r="K611" s="21" t="n">
        <v>0.2782</v>
      </c>
      <c r="L611" s="21" t="n">
        <v>0.2578</v>
      </c>
      <c r="M611" s="21" t="n">
        <v>0.2985</v>
      </c>
      <c r="N611" s="21" t="n">
        <v>0.3002</v>
      </c>
      <c r="O611" s="21" t="n">
        <v>0.3059</v>
      </c>
      <c r="P611" s="23" t="n">
        <v>0.3547</v>
      </c>
      <c r="Q611" s="22"/>
      <c r="R611" s="22"/>
      <c r="S611" s="22"/>
      <c r="T611" s="22"/>
      <c r="U611" s="22"/>
      <c r="V611" s="22"/>
      <c r="W611" s="22"/>
      <c r="X611" s="22"/>
      <c r="Y611" s="22"/>
      <c r="Z611" s="22"/>
      <c r="AA611" s="22"/>
      <c r="AB611" s="22"/>
      <c r="AC611" s="22"/>
      <c r="AD611" s="22"/>
      <c r="AE611" s="22"/>
      <c r="AF611" s="22"/>
      <c r="AG611" s="24" t="n">
        <v>0</v>
      </c>
      <c r="AH611" s="22" t="n">
        <v>0</v>
      </c>
      <c r="AI611" s="22" t="n">
        <v>0</v>
      </c>
      <c r="AJ611" s="22" t="n">
        <v>0</v>
      </c>
      <c r="AK611" s="22" t="n">
        <v>0</v>
      </c>
      <c r="AL611" s="22" t="n">
        <v>0</v>
      </c>
      <c r="AM611" s="22" t="n">
        <v>0</v>
      </c>
      <c r="AN611" s="25" t="n">
        <v>0</v>
      </c>
      <c r="AO611" s="22"/>
      <c r="AP611" s="22"/>
      <c r="AQ611" s="22"/>
      <c r="AR611" s="22"/>
      <c r="AS611" s="22"/>
      <c r="AT611" s="22"/>
      <c r="AU611" s="22"/>
      <c r="AV611" s="22"/>
      <c r="AW611" s="22"/>
      <c r="AX611" s="22"/>
      <c r="AY611" s="22"/>
      <c r="AZ611" s="22"/>
      <c r="BA611" s="22"/>
      <c r="BB611" s="22"/>
      <c r="BC611" s="22"/>
      <c r="BD611" s="22"/>
      <c r="BE611" s="24" t="s">
        <v>74</v>
      </c>
      <c r="BF611" s="22" t="s">
        <v>74</v>
      </c>
      <c r="BG611" s="22" t="s">
        <v>74</v>
      </c>
      <c r="BH611" s="22" t="s">
        <v>74</v>
      </c>
      <c r="BI611" s="25" t="s">
        <v>75</v>
      </c>
      <c r="BJ611" s="21" t="s">
        <v>74</v>
      </c>
      <c r="BK611" s="21" t="s">
        <v>74</v>
      </c>
      <c r="BL611" s="21" t="s">
        <v>74</v>
      </c>
      <c r="BM611" s="21" t="s">
        <v>74</v>
      </c>
      <c r="BN611" s="24" t="s">
        <v>76</v>
      </c>
      <c r="BO611" s="22" t="s">
        <v>76</v>
      </c>
      <c r="BP611" s="22" t="s">
        <v>76</v>
      </c>
      <c r="BQ611" s="22" t="s">
        <v>76</v>
      </c>
      <c r="BR611" s="22" t="s">
        <v>75</v>
      </c>
      <c r="BS611" s="25" t="s">
        <v>75</v>
      </c>
      <c r="BT611" s="22" t="s">
        <v>77</v>
      </c>
      <c r="BU611" s="22" t="s">
        <v>77</v>
      </c>
      <c r="BV611" s="25" t="s">
        <v>78</v>
      </c>
    </row>
    <row r="612" customFormat="false" ht="15" hidden="false" customHeight="false" outlineLevel="0" collapsed="false">
      <c r="A612" s="20" t="s">
        <v>1306</v>
      </c>
      <c r="B612" s="21" t="s">
        <v>1307</v>
      </c>
      <c r="C612" s="21" t="n">
        <v>10</v>
      </c>
      <c r="D612" s="21" t="s">
        <v>125</v>
      </c>
      <c r="E612" s="21" t="n">
        <v>8</v>
      </c>
      <c r="F612" s="21" t="n">
        <v>0.401</v>
      </c>
      <c r="G612" s="21" t="n">
        <v>0.455</v>
      </c>
      <c r="H612" s="22" t="s">
        <v>74</v>
      </c>
      <c r="I612" s="20" t="n">
        <v>0.3343</v>
      </c>
      <c r="J612" s="21" t="n">
        <v>0.3122</v>
      </c>
      <c r="K612" s="21" t="n">
        <v>0.2613</v>
      </c>
      <c r="L612" s="21" t="n">
        <v>0.2263</v>
      </c>
      <c r="M612" s="21" t="n">
        <v>0.288</v>
      </c>
      <c r="N612" s="21" t="n">
        <v>0.2935</v>
      </c>
      <c r="O612" s="21" t="n">
        <v>0.3169</v>
      </c>
      <c r="P612" s="23" t="n">
        <v>0.3995</v>
      </c>
      <c r="Q612" s="22"/>
      <c r="R612" s="22"/>
      <c r="S612" s="22"/>
      <c r="T612" s="22"/>
      <c r="U612" s="22"/>
      <c r="V612" s="22"/>
      <c r="W612" s="22"/>
      <c r="X612" s="22"/>
      <c r="Y612" s="22"/>
      <c r="Z612" s="22"/>
      <c r="AA612" s="22"/>
      <c r="AB612" s="22"/>
      <c r="AC612" s="22"/>
      <c r="AD612" s="22"/>
      <c r="AE612" s="22"/>
      <c r="AF612" s="22"/>
      <c r="AG612" s="24" t="n">
        <v>0</v>
      </c>
      <c r="AH612" s="22" t="n">
        <v>0</v>
      </c>
      <c r="AI612" s="22" t="n">
        <v>0</v>
      </c>
      <c r="AJ612" s="22" t="n">
        <v>0</v>
      </c>
      <c r="AK612" s="22" t="n">
        <v>0</v>
      </c>
      <c r="AL612" s="22" t="n">
        <v>0</v>
      </c>
      <c r="AM612" s="22" t="n">
        <v>0</v>
      </c>
      <c r="AN612" s="25" t="n">
        <v>0</v>
      </c>
      <c r="AO612" s="22"/>
      <c r="AP612" s="22"/>
      <c r="AQ612" s="22"/>
      <c r="AR612" s="22"/>
      <c r="AS612" s="22"/>
      <c r="AT612" s="22"/>
      <c r="AU612" s="22"/>
      <c r="AV612" s="22"/>
      <c r="AW612" s="22"/>
      <c r="AX612" s="22"/>
      <c r="AY612" s="22"/>
      <c r="AZ612" s="22"/>
      <c r="BA612" s="22"/>
      <c r="BB612" s="22"/>
      <c r="BC612" s="22"/>
      <c r="BD612" s="22"/>
      <c r="BE612" s="24" t="s">
        <v>74</v>
      </c>
      <c r="BF612" s="22" t="s">
        <v>74</v>
      </c>
      <c r="BG612" s="22" t="s">
        <v>74</v>
      </c>
      <c r="BH612" s="22" t="s">
        <v>74</v>
      </c>
      <c r="BI612" s="25" t="s">
        <v>75</v>
      </c>
      <c r="BJ612" s="21" t="s">
        <v>74</v>
      </c>
      <c r="BK612" s="21" t="s">
        <v>74</v>
      </c>
      <c r="BL612" s="21" t="s">
        <v>74</v>
      </c>
      <c r="BM612" s="21" t="s">
        <v>74</v>
      </c>
      <c r="BN612" s="24" t="s">
        <v>76</v>
      </c>
      <c r="BO612" s="22" t="s">
        <v>76</v>
      </c>
      <c r="BP612" s="22" t="s">
        <v>76</v>
      </c>
      <c r="BQ612" s="22" t="s">
        <v>76</v>
      </c>
      <c r="BR612" s="22" t="s">
        <v>75</v>
      </c>
      <c r="BS612" s="25" t="s">
        <v>75</v>
      </c>
      <c r="BT612" s="22" t="s">
        <v>77</v>
      </c>
      <c r="BU612" s="22" t="s">
        <v>77</v>
      </c>
      <c r="BV612" s="25" t="s">
        <v>78</v>
      </c>
    </row>
    <row r="613" customFormat="false" ht="15" hidden="false" customHeight="false" outlineLevel="0" collapsed="false">
      <c r="A613" s="20" t="s">
        <v>1308</v>
      </c>
      <c r="B613" s="21" t="s">
        <v>1309</v>
      </c>
      <c r="C613" s="21" t="n">
        <v>10</v>
      </c>
      <c r="D613" s="21" t="s">
        <v>125</v>
      </c>
      <c r="E613" s="21" t="n">
        <v>12</v>
      </c>
      <c r="F613" s="21" t="n">
        <v>0.373</v>
      </c>
      <c r="G613" s="21" t="n">
        <v>0.376</v>
      </c>
      <c r="H613" s="22" t="s">
        <v>74</v>
      </c>
      <c r="I613" s="20" t="n">
        <v>0.3119</v>
      </c>
      <c r="J613" s="21" t="n">
        <v>0.3466</v>
      </c>
      <c r="K613" s="21" t="n">
        <v>0.2346</v>
      </c>
      <c r="L613" s="21" t="n">
        <v>0.2685</v>
      </c>
      <c r="M613" s="21" t="n">
        <v>0.4543</v>
      </c>
      <c r="N613" s="21" t="n">
        <v>0.3085</v>
      </c>
      <c r="O613" s="21" t="n">
        <v>0.3997</v>
      </c>
      <c r="P613" s="23" t="n">
        <v>0.4055</v>
      </c>
      <c r="Q613" s="22"/>
      <c r="R613" s="22"/>
      <c r="S613" s="22"/>
      <c r="T613" s="22"/>
      <c r="U613" s="22"/>
      <c r="V613" s="22"/>
      <c r="W613" s="22"/>
      <c r="X613" s="22"/>
      <c r="Y613" s="22"/>
      <c r="Z613" s="22"/>
      <c r="AA613" s="22"/>
      <c r="AB613" s="22"/>
      <c r="AC613" s="22"/>
      <c r="AD613" s="22"/>
      <c r="AE613" s="22"/>
      <c r="AF613" s="22"/>
      <c r="AG613" s="24" t="n">
        <v>0</v>
      </c>
      <c r="AH613" s="22" t="n">
        <v>0</v>
      </c>
      <c r="AI613" s="22" t="n">
        <v>0</v>
      </c>
      <c r="AJ613" s="22" t="n">
        <v>0</v>
      </c>
      <c r="AK613" s="22" t="n">
        <v>0</v>
      </c>
      <c r="AL613" s="22" t="n">
        <v>0</v>
      </c>
      <c r="AM613" s="22" t="n">
        <v>0</v>
      </c>
      <c r="AN613" s="25" t="n">
        <v>0</v>
      </c>
      <c r="AO613" s="22"/>
      <c r="AP613" s="22"/>
      <c r="AQ613" s="22"/>
      <c r="AR613" s="22"/>
      <c r="AS613" s="22"/>
      <c r="AT613" s="22"/>
      <c r="AU613" s="22"/>
      <c r="AV613" s="22"/>
      <c r="AW613" s="22"/>
      <c r="AX613" s="22"/>
      <c r="AY613" s="22"/>
      <c r="AZ613" s="22"/>
      <c r="BA613" s="22"/>
      <c r="BB613" s="22"/>
      <c r="BC613" s="22"/>
      <c r="BD613" s="22"/>
      <c r="BE613" s="24" t="s">
        <v>74</v>
      </c>
      <c r="BF613" s="22" t="s">
        <v>74</v>
      </c>
      <c r="BG613" s="22" t="s">
        <v>74</v>
      </c>
      <c r="BH613" s="22" t="s">
        <v>74</v>
      </c>
      <c r="BI613" s="25" t="s">
        <v>75</v>
      </c>
      <c r="BJ613" s="21" t="s">
        <v>74</v>
      </c>
      <c r="BK613" s="21" t="s">
        <v>74</v>
      </c>
      <c r="BL613" s="21" t="s">
        <v>74</v>
      </c>
      <c r="BM613" s="21" t="s">
        <v>74</v>
      </c>
      <c r="BN613" s="24" t="s">
        <v>76</v>
      </c>
      <c r="BO613" s="22" t="s">
        <v>76</v>
      </c>
      <c r="BP613" s="22" t="s">
        <v>76</v>
      </c>
      <c r="BQ613" s="22" t="s">
        <v>76</v>
      </c>
      <c r="BR613" s="22" t="s">
        <v>75</v>
      </c>
      <c r="BS613" s="25" t="s">
        <v>75</v>
      </c>
      <c r="BT613" s="22" t="s">
        <v>77</v>
      </c>
      <c r="BU613" s="22" t="s">
        <v>77</v>
      </c>
      <c r="BV613" s="25" t="s">
        <v>78</v>
      </c>
    </row>
    <row r="614" customFormat="false" ht="15" hidden="false" customHeight="false" outlineLevel="0" collapsed="false">
      <c r="A614" s="20" t="s">
        <v>1310</v>
      </c>
      <c r="B614" s="21" t="s">
        <v>1311</v>
      </c>
      <c r="C614" s="21" t="n">
        <v>10</v>
      </c>
      <c r="D614" s="21" t="s">
        <v>146</v>
      </c>
      <c r="E614" s="21" t="n">
        <v>1</v>
      </c>
      <c r="F614" s="21" t="n">
        <v>0.388</v>
      </c>
      <c r="G614" s="21" t="n">
        <v>0.382</v>
      </c>
      <c r="H614" s="22" t="s">
        <v>74</v>
      </c>
      <c r="I614" s="20" t="n">
        <v>0.3434</v>
      </c>
      <c r="J614" s="21" t="n">
        <v>0.3305</v>
      </c>
      <c r="K614" s="21" t="n">
        <v>0.3014</v>
      </c>
      <c r="L614" s="21" t="n">
        <v>0.2592</v>
      </c>
      <c r="M614" s="21" t="n">
        <v>0.3533</v>
      </c>
      <c r="N614" s="21" t="n">
        <v>0.2949</v>
      </c>
      <c r="O614" s="21" t="n">
        <v>0.3237</v>
      </c>
      <c r="P614" s="23" t="n">
        <v>0.2929</v>
      </c>
      <c r="Q614" s="22"/>
      <c r="R614" s="22"/>
      <c r="S614" s="22"/>
      <c r="T614" s="22"/>
      <c r="U614" s="22"/>
      <c r="V614" s="22"/>
      <c r="W614" s="22"/>
      <c r="X614" s="22"/>
      <c r="Y614" s="22"/>
      <c r="Z614" s="22"/>
      <c r="AA614" s="22"/>
      <c r="AB614" s="22"/>
      <c r="AC614" s="22"/>
      <c r="AD614" s="22"/>
      <c r="AE614" s="22"/>
      <c r="AF614" s="22"/>
      <c r="AG614" s="24" t="n">
        <v>0</v>
      </c>
      <c r="AH614" s="22" t="n">
        <v>0</v>
      </c>
      <c r="AI614" s="22" t="n">
        <v>0</v>
      </c>
      <c r="AJ614" s="22" t="n">
        <v>0</v>
      </c>
      <c r="AK614" s="22" t="n">
        <v>0</v>
      </c>
      <c r="AL614" s="22" t="n">
        <v>0</v>
      </c>
      <c r="AM614" s="22" t="n">
        <v>0</v>
      </c>
      <c r="AN614" s="25" t="n">
        <v>0</v>
      </c>
      <c r="AO614" s="22"/>
      <c r="AP614" s="22"/>
      <c r="AQ614" s="22"/>
      <c r="AR614" s="22"/>
      <c r="AS614" s="22"/>
      <c r="AT614" s="22"/>
      <c r="AU614" s="22"/>
      <c r="AV614" s="22"/>
      <c r="AW614" s="22"/>
      <c r="AX614" s="22"/>
      <c r="AY614" s="22"/>
      <c r="AZ614" s="22"/>
      <c r="BA614" s="22"/>
      <c r="BB614" s="22"/>
      <c r="BC614" s="22"/>
      <c r="BD614" s="22"/>
      <c r="BE614" s="24" t="s">
        <v>74</v>
      </c>
      <c r="BF614" s="22" t="s">
        <v>74</v>
      </c>
      <c r="BG614" s="22" t="s">
        <v>74</v>
      </c>
      <c r="BH614" s="22" t="s">
        <v>74</v>
      </c>
      <c r="BI614" s="25" t="s">
        <v>75</v>
      </c>
      <c r="BJ614" s="21" t="s">
        <v>74</v>
      </c>
      <c r="BK614" s="21" t="s">
        <v>74</v>
      </c>
      <c r="BL614" s="21" t="s">
        <v>74</v>
      </c>
      <c r="BM614" s="21" t="s">
        <v>74</v>
      </c>
      <c r="BN614" s="24" t="s">
        <v>76</v>
      </c>
      <c r="BO614" s="22" t="s">
        <v>76</v>
      </c>
      <c r="BP614" s="22" t="s">
        <v>76</v>
      </c>
      <c r="BQ614" s="22" t="s">
        <v>76</v>
      </c>
      <c r="BR614" s="22" t="s">
        <v>75</v>
      </c>
      <c r="BS614" s="25" t="s">
        <v>75</v>
      </c>
      <c r="BT614" s="22" t="s">
        <v>77</v>
      </c>
      <c r="BU614" s="22" t="s">
        <v>77</v>
      </c>
      <c r="BV614" s="25" t="s">
        <v>78</v>
      </c>
    </row>
    <row r="615" customFormat="false" ht="15" hidden="false" customHeight="false" outlineLevel="0" collapsed="false">
      <c r="A615" s="20" t="s">
        <v>1312</v>
      </c>
      <c r="B615" s="21" t="s">
        <v>1313</v>
      </c>
      <c r="C615" s="21" t="n">
        <v>10</v>
      </c>
      <c r="D615" s="21" t="s">
        <v>146</v>
      </c>
      <c r="E615" s="21" t="n">
        <v>2</v>
      </c>
      <c r="F615" s="21" t="n">
        <v>0.306</v>
      </c>
      <c r="G615" s="21" t="n">
        <v>0.305</v>
      </c>
      <c r="H615" s="22" t="s">
        <v>74</v>
      </c>
      <c r="I615" s="20" t="n">
        <v>0.4458</v>
      </c>
      <c r="J615" s="21" t="n">
        <v>0.3628</v>
      </c>
      <c r="K615" s="21" t="n">
        <v>0.3256</v>
      </c>
      <c r="L615" s="21" t="n">
        <v>0.3459</v>
      </c>
      <c r="M615" s="21" t="n">
        <v>0.3935</v>
      </c>
      <c r="N615" s="21" t="n">
        <v>0.3936</v>
      </c>
      <c r="O615" s="21" t="n">
        <v>0.3867</v>
      </c>
      <c r="P615" s="23" t="n">
        <v>0.4719</v>
      </c>
      <c r="Q615" s="22"/>
      <c r="R615" s="22"/>
      <c r="S615" s="22"/>
      <c r="T615" s="22"/>
      <c r="U615" s="22"/>
      <c r="V615" s="22"/>
      <c r="W615" s="22"/>
      <c r="X615" s="22"/>
      <c r="Y615" s="22"/>
      <c r="Z615" s="22"/>
      <c r="AA615" s="22"/>
      <c r="AB615" s="22"/>
      <c r="AC615" s="22"/>
      <c r="AD615" s="22"/>
      <c r="AE615" s="22"/>
      <c r="AF615" s="22"/>
      <c r="AG615" s="24" t="n">
        <v>0</v>
      </c>
      <c r="AH615" s="22" t="n">
        <v>0</v>
      </c>
      <c r="AI615" s="22" t="n">
        <v>0</v>
      </c>
      <c r="AJ615" s="22" t="n">
        <v>0</v>
      </c>
      <c r="AK615" s="22" t="n">
        <v>0</v>
      </c>
      <c r="AL615" s="22" t="n">
        <v>0</v>
      </c>
      <c r="AM615" s="22" t="n">
        <v>0</v>
      </c>
      <c r="AN615" s="25" t="n">
        <v>0</v>
      </c>
      <c r="AO615" s="22"/>
      <c r="AP615" s="22"/>
      <c r="AQ615" s="22"/>
      <c r="AR615" s="22"/>
      <c r="AS615" s="22"/>
      <c r="AT615" s="22"/>
      <c r="AU615" s="22"/>
      <c r="AV615" s="22"/>
      <c r="AW615" s="22"/>
      <c r="AX615" s="22"/>
      <c r="AY615" s="22"/>
      <c r="AZ615" s="22"/>
      <c r="BA615" s="22"/>
      <c r="BB615" s="22"/>
      <c r="BC615" s="22"/>
      <c r="BD615" s="22"/>
      <c r="BE615" s="24" t="s">
        <v>74</v>
      </c>
      <c r="BF615" s="22" t="s">
        <v>74</v>
      </c>
      <c r="BG615" s="22" t="s">
        <v>74</v>
      </c>
      <c r="BH615" s="22" t="s">
        <v>74</v>
      </c>
      <c r="BI615" s="25" t="s">
        <v>75</v>
      </c>
      <c r="BJ615" s="21" t="s">
        <v>74</v>
      </c>
      <c r="BK615" s="21" t="s">
        <v>74</v>
      </c>
      <c r="BL615" s="21" t="s">
        <v>74</v>
      </c>
      <c r="BM615" s="21" t="s">
        <v>74</v>
      </c>
      <c r="BN615" s="24" t="s">
        <v>76</v>
      </c>
      <c r="BO615" s="22" t="s">
        <v>76</v>
      </c>
      <c r="BP615" s="22" t="s">
        <v>76</v>
      </c>
      <c r="BQ615" s="22" t="s">
        <v>76</v>
      </c>
      <c r="BR615" s="22" t="s">
        <v>75</v>
      </c>
      <c r="BS615" s="25" t="s">
        <v>75</v>
      </c>
      <c r="BT615" s="22" t="s">
        <v>77</v>
      </c>
      <c r="BU615" s="22" t="s">
        <v>77</v>
      </c>
      <c r="BV615" s="25" t="s">
        <v>78</v>
      </c>
    </row>
    <row r="616" customFormat="false" ht="15" hidden="false" customHeight="false" outlineLevel="0" collapsed="false">
      <c r="A616" s="20" t="s">
        <v>1314</v>
      </c>
      <c r="B616" s="21" t="s">
        <v>1315</v>
      </c>
      <c r="C616" s="21" t="n">
        <v>10</v>
      </c>
      <c r="D616" s="21" t="s">
        <v>146</v>
      </c>
      <c r="E616" s="21" t="n">
        <v>4</v>
      </c>
      <c r="F616" s="21" t="n">
        <v>0.384</v>
      </c>
      <c r="G616" s="21" t="n">
        <v>0.397</v>
      </c>
      <c r="H616" s="22" t="s">
        <v>74</v>
      </c>
      <c r="I616" s="20" t="n">
        <v>0.3143</v>
      </c>
      <c r="J616" s="21" t="n">
        <v>0.3393</v>
      </c>
      <c r="K616" s="21" t="n">
        <v>0.2678</v>
      </c>
      <c r="L616" s="21" t="n">
        <v>0.2426</v>
      </c>
      <c r="M616" s="21" t="n">
        <v>0.3225</v>
      </c>
      <c r="N616" s="21" t="n">
        <v>0.3377</v>
      </c>
      <c r="O616" s="21" t="n">
        <v>0.2518</v>
      </c>
      <c r="P616" s="23" t="n">
        <v>0.3083</v>
      </c>
      <c r="Q616" s="22"/>
      <c r="R616" s="22"/>
      <c r="S616" s="22"/>
      <c r="T616" s="22"/>
      <c r="U616" s="22"/>
      <c r="V616" s="22"/>
      <c r="W616" s="22"/>
      <c r="X616" s="22"/>
      <c r="Y616" s="22"/>
      <c r="Z616" s="22"/>
      <c r="AA616" s="22"/>
      <c r="AB616" s="22"/>
      <c r="AC616" s="22"/>
      <c r="AD616" s="22"/>
      <c r="AE616" s="22"/>
      <c r="AF616" s="22"/>
      <c r="AG616" s="24" t="n">
        <v>0</v>
      </c>
      <c r="AH616" s="22" t="n">
        <v>0</v>
      </c>
      <c r="AI616" s="22" t="n">
        <v>0</v>
      </c>
      <c r="AJ616" s="22" t="n">
        <v>0</v>
      </c>
      <c r="AK616" s="22" t="n">
        <v>0</v>
      </c>
      <c r="AL616" s="22" t="n">
        <v>0</v>
      </c>
      <c r="AM616" s="22" t="n">
        <v>0</v>
      </c>
      <c r="AN616" s="25" t="n">
        <v>0</v>
      </c>
      <c r="AO616" s="22"/>
      <c r="AP616" s="22"/>
      <c r="AQ616" s="22"/>
      <c r="AR616" s="22"/>
      <c r="AS616" s="22"/>
      <c r="AT616" s="22"/>
      <c r="AU616" s="22"/>
      <c r="AV616" s="22"/>
      <c r="AW616" s="22"/>
      <c r="AX616" s="22"/>
      <c r="AY616" s="22"/>
      <c r="AZ616" s="22"/>
      <c r="BA616" s="22"/>
      <c r="BB616" s="22"/>
      <c r="BC616" s="22"/>
      <c r="BD616" s="22"/>
      <c r="BE616" s="24" t="s">
        <v>74</v>
      </c>
      <c r="BF616" s="22" t="s">
        <v>74</v>
      </c>
      <c r="BG616" s="22" t="s">
        <v>74</v>
      </c>
      <c r="BH616" s="22" t="s">
        <v>74</v>
      </c>
      <c r="BI616" s="25" t="s">
        <v>75</v>
      </c>
      <c r="BJ616" s="21" t="s">
        <v>74</v>
      </c>
      <c r="BK616" s="21" t="s">
        <v>74</v>
      </c>
      <c r="BL616" s="21" t="s">
        <v>74</v>
      </c>
      <c r="BM616" s="21" t="s">
        <v>74</v>
      </c>
      <c r="BN616" s="24" t="s">
        <v>76</v>
      </c>
      <c r="BO616" s="22" t="s">
        <v>76</v>
      </c>
      <c r="BP616" s="22" t="s">
        <v>76</v>
      </c>
      <c r="BQ616" s="22" t="s">
        <v>76</v>
      </c>
      <c r="BR616" s="22" t="s">
        <v>75</v>
      </c>
      <c r="BS616" s="25" t="s">
        <v>75</v>
      </c>
      <c r="BT616" s="22" t="s">
        <v>77</v>
      </c>
      <c r="BU616" s="22" t="s">
        <v>77</v>
      </c>
      <c r="BV616" s="25" t="s">
        <v>78</v>
      </c>
    </row>
    <row r="617" customFormat="false" ht="15" hidden="false" customHeight="false" outlineLevel="0" collapsed="false">
      <c r="A617" s="20" t="s">
        <v>1316</v>
      </c>
      <c r="B617" s="21" t="s">
        <v>1317</v>
      </c>
      <c r="C617" s="21" t="n">
        <v>10</v>
      </c>
      <c r="D617" s="21" t="s">
        <v>146</v>
      </c>
      <c r="E617" s="21" t="n">
        <v>5</v>
      </c>
      <c r="F617" s="21" t="n">
        <v>0.325</v>
      </c>
      <c r="G617" s="21" t="n">
        <v>0.333</v>
      </c>
      <c r="H617" s="22" t="s">
        <v>74</v>
      </c>
      <c r="I617" s="20" t="n">
        <v>0.3365</v>
      </c>
      <c r="J617" s="21" t="n">
        <v>0.3846</v>
      </c>
      <c r="K617" s="21" t="n">
        <v>0.3537</v>
      </c>
      <c r="L617" s="21" t="n">
        <v>0.2559</v>
      </c>
      <c r="M617" s="21" t="n">
        <v>0.4438</v>
      </c>
      <c r="N617" s="21" t="n">
        <v>0.4344</v>
      </c>
      <c r="O617" s="21" t="n">
        <v>0.4077</v>
      </c>
      <c r="P617" s="23" t="n">
        <v>0.3904</v>
      </c>
      <c r="Q617" s="22"/>
      <c r="R617" s="22"/>
      <c r="S617" s="22"/>
      <c r="T617" s="22"/>
      <c r="U617" s="22"/>
      <c r="V617" s="22"/>
      <c r="W617" s="22"/>
      <c r="X617" s="22"/>
      <c r="Y617" s="22"/>
      <c r="Z617" s="22"/>
      <c r="AA617" s="22"/>
      <c r="AB617" s="22"/>
      <c r="AC617" s="22"/>
      <c r="AD617" s="22"/>
      <c r="AE617" s="22"/>
      <c r="AF617" s="22"/>
      <c r="AG617" s="24" t="n">
        <v>0</v>
      </c>
      <c r="AH617" s="22" t="n">
        <v>0</v>
      </c>
      <c r="AI617" s="22" t="n">
        <v>0</v>
      </c>
      <c r="AJ617" s="22" t="n">
        <v>0</v>
      </c>
      <c r="AK617" s="22" t="n">
        <v>0</v>
      </c>
      <c r="AL617" s="22" t="n">
        <v>0</v>
      </c>
      <c r="AM617" s="22" t="n">
        <v>0</v>
      </c>
      <c r="AN617" s="25" t="n">
        <v>0</v>
      </c>
      <c r="AO617" s="22"/>
      <c r="AP617" s="22"/>
      <c r="AQ617" s="22"/>
      <c r="AR617" s="22"/>
      <c r="AS617" s="22"/>
      <c r="AT617" s="22"/>
      <c r="AU617" s="22"/>
      <c r="AV617" s="22"/>
      <c r="AW617" s="22"/>
      <c r="AX617" s="22"/>
      <c r="AY617" s="22"/>
      <c r="AZ617" s="22"/>
      <c r="BA617" s="22"/>
      <c r="BB617" s="22"/>
      <c r="BC617" s="22"/>
      <c r="BD617" s="22"/>
      <c r="BE617" s="24" t="s">
        <v>74</v>
      </c>
      <c r="BF617" s="22" t="s">
        <v>74</v>
      </c>
      <c r="BG617" s="22" t="s">
        <v>74</v>
      </c>
      <c r="BH617" s="22" t="s">
        <v>74</v>
      </c>
      <c r="BI617" s="25" t="s">
        <v>75</v>
      </c>
      <c r="BJ617" s="21" t="s">
        <v>74</v>
      </c>
      <c r="BK617" s="21" t="s">
        <v>74</v>
      </c>
      <c r="BL617" s="21" t="s">
        <v>74</v>
      </c>
      <c r="BM617" s="21" t="s">
        <v>74</v>
      </c>
      <c r="BN617" s="24" t="s">
        <v>76</v>
      </c>
      <c r="BO617" s="22" t="s">
        <v>76</v>
      </c>
      <c r="BP617" s="22" t="s">
        <v>76</v>
      </c>
      <c r="BQ617" s="22" t="s">
        <v>76</v>
      </c>
      <c r="BR617" s="22" t="s">
        <v>75</v>
      </c>
      <c r="BS617" s="25" t="s">
        <v>75</v>
      </c>
      <c r="BT617" s="22" t="s">
        <v>77</v>
      </c>
      <c r="BU617" s="22" t="s">
        <v>77</v>
      </c>
      <c r="BV617" s="25" t="s">
        <v>78</v>
      </c>
    </row>
    <row r="618" customFormat="false" ht="15" hidden="false" customHeight="false" outlineLevel="0" collapsed="false">
      <c r="A618" s="20" t="s">
        <v>1318</v>
      </c>
      <c r="B618" s="21" t="s">
        <v>1319</v>
      </c>
      <c r="C618" s="21" t="n">
        <v>10</v>
      </c>
      <c r="D618" s="21" t="s">
        <v>146</v>
      </c>
      <c r="E618" s="21" t="n">
        <v>6</v>
      </c>
      <c r="F618" s="21" t="n">
        <v>0.012</v>
      </c>
      <c r="G618" s="21" t="n">
        <v>0.024</v>
      </c>
      <c r="H618" s="22" t="s">
        <v>94</v>
      </c>
      <c r="I618" s="20" t="n">
        <v>0.1545</v>
      </c>
      <c r="J618" s="21" t="n">
        <v>0.0843</v>
      </c>
      <c r="K618" s="21" t="n">
        <v>0.0834</v>
      </c>
      <c r="L618" s="21" t="n">
        <v>0.0828</v>
      </c>
      <c r="M618" s="21" t="n">
        <v>0.0878</v>
      </c>
      <c r="N618" s="21" t="n">
        <v>0.1185</v>
      </c>
      <c r="O618" s="21" t="n">
        <v>0.0843</v>
      </c>
      <c r="P618" s="23" t="n">
        <v>0.0837</v>
      </c>
      <c r="Q618" s="22"/>
      <c r="R618" s="22"/>
      <c r="S618" s="22"/>
      <c r="T618" s="22"/>
      <c r="U618" s="22"/>
      <c r="V618" s="22"/>
      <c r="W618" s="22"/>
      <c r="X618" s="22"/>
      <c r="Y618" s="22"/>
      <c r="Z618" s="22"/>
      <c r="AA618" s="22"/>
      <c r="AB618" s="22"/>
      <c r="AC618" s="22"/>
      <c r="AD618" s="22"/>
      <c r="AE618" s="22"/>
      <c r="AF618" s="22"/>
      <c r="AG618" s="24" t="n">
        <v>1</v>
      </c>
      <c r="AH618" s="22" t="n">
        <v>1</v>
      </c>
      <c r="AI618" s="22" t="n">
        <v>1</v>
      </c>
      <c r="AJ618" s="22" t="n">
        <v>1</v>
      </c>
      <c r="AK618" s="22" t="n">
        <v>1</v>
      </c>
      <c r="AL618" s="22" t="n">
        <v>1</v>
      </c>
      <c r="AM618" s="22" t="n">
        <v>1</v>
      </c>
      <c r="AN618" s="25" t="n">
        <v>1</v>
      </c>
      <c r="AO618" s="22"/>
      <c r="AP618" s="22"/>
      <c r="AQ618" s="22"/>
      <c r="AR618" s="22"/>
      <c r="AS618" s="22"/>
      <c r="AT618" s="22"/>
      <c r="AU618" s="22"/>
      <c r="AV618" s="22"/>
      <c r="AW618" s="22"/>
      <c r="AX618" s="22"/>
      <c r="AY618" s="22"/>
      <c r="AZ618" s="22"/>
      <c r="BA618" s="22"/>
      <c r="BB618" s="22"/>
      <c r="BC618" s="22"/>
      <c r="BD618" s="22"/>
      <c r="BE618" s="24" t="s">
        <v>94</v>
      </c>
      <c r="BF618" s="22" t="s">
        <v>94</v>
      </c>
      <c r="BG618" s="22" t="s">
        <v>94</v>
      </c>
      <c r="BH618" s="22" t="s">
        <v>94</v>
      </c>
      <c r="BI618" s="25" t="s">
        <v>75</v>
      </c>
      <c r="BJ618" s="21" t="s">
        <v>94</v>
      </c>
      <c r="BK618" s="21" t="s">
        <v>94</v>
      </c>
      <c r="BL618" s="21" t="s">
        <v>94</v>
      </c>
      <c r="BM618" s="21" t="s">
        <v>94</v>
      </c>
      <c r="BN618" s="24" t="s">
        <v>96</v>
      </c>
      <c r="BO618" s="22" t="s">
        <v>96</v>
      </c>
      <c r="BP618" s="22" t="s">
        <v>96</v>
      </c>
      <c r="BQ618" s="22" t="s">
        <v>96</v>
      </c>
      <c r="BR618" s="22" t="s">
        <v>75</v>
      </c>
      <c r="BS618" s="25" t="s">
        <v>75</v>
      </c>
      <c r="BT618" s="22" t="s">
        <v>77</v>
      </c>
      <c r="BU618" s="22" t="s">
        <v>77</v>
      </c>
      <c r="BV618" s="25" t="s">
        <v>78</v>
      </c>
    </row>
    <row r="619" customFormat="false" ht="15" hidden="false" customHeight="false" outlineLevel="0" collapsed="false">
      <c r="A619" s="20" t="s">
        <v>1320</v>
      </c>
      <c r="B619" s="21" t="s">
        <v>1321</v>
      </c>
      <c r="C619" s="21" t="n">
        <v>10</v>
      </c>
      <c r="D619" s="21" t="s">
        <v>146</v>
      </c>
      <c r="E619" s="21" t="n">
        <v>9</v>
      </c>
      <c r="F619" s="21" t="n">
        <v>0.203</v>
      </c>
      <c r="G619" s="21" t="n">
        <v>0.311</v>
      </c>
      <c r="H619" s="22" t="s">
        <v>74</v>
      </c>
      <c r="I619" s="20" t="n">
        <v>0.3389</v>
      </c>
      <c r="J619" s="21" t="n">
        <v>0.3832</v>
      </c>
      <c r="K619" s="21" t="n">
        <v>0.3411</v>
      </c>
      <c r="L619" s="21" t="n">
        <v>0.2828</v>
      </c>
      <c r="M619" s="21" t="n">
        <v>0.4431</v>
      </c>
      <c r="N619" s="21" t="n">
        <v>0.4507</v>
      </c>
      <c r="O619" s="21" t="n">
        <v>0.4301</v>
      </c>
      <c r="P619" s="23" t="n">
        <v>0.4211</v>
      </c>
      <c r="Q619" s="22"/>
      <c r="R619" s="22"/>
      <c r="S619" s="22"/>
      <c r="T619" s="22"/>
      <c r="U619" s="22"/>
      <c r="V619" s="22"/>
      <c r="W619" s="22"/>
      <c r="X619" s="22"/>
      <c r="Y619" s="22"/>
      <c r="Z619" s="22"/>
      <c r="AA619" s="22"/>
      <c r="AB619" s="22"/>
      <c r="AC619" s="22"/>
      <c r="AD619" s="22"/>
      <c r="AE619" s="22"/>
      <c r="AF619" s="22"/>
      <c r="AG619" s="24" t="n">
        <v>0</v>
      </c>
      <c r="AH619" s="22" t="n">
        <v>0</v>
      </c>
      <c r="AI619" s="22" t="n">
        <v>0</v>
      </c>
      <c r="AJ619" s="22" t="n">
        <v>0</v>
      </c>
      <c r="AK619" s="22" t="n">
        <v>0</v>
      </c>
      <c r="AL619" s="22" t="n">
        <v>0</v>
      </c>
      <c r="AM619" s="22" t="n">
        <v>0</v>
      </c>
      <c r="AN619" s="25" t="n">
        <v>0</v>
      </c>
      <c r="AO619" s="22"/>
      <c r="AP619" s="22"/>
      <c r="AQ619" s="22"/>
      <c r="AR619" s="22"/>
      <c r="AS619" s="22"/>
      <c r="AT619" s="22"/>
      <c r="AU619" s="22"/>
      <c r="AV619" s="22"/>
      <c r="AW619" s="22"/>
      <c r="AX619" s="22"/>
      <c r="AY619" s="22"/>
      <c r="AZ619" s="22"/>
      <c r="BA619" s="22"/>
      <c r="BB619" s="22"/>
      <c r="BC619" s="22"/>
      <c r="BD619" s="22"/>
      <c r="BE619" s="24" t="s">
        <v>74</v>
      </c>
      <c r="BF619" s="22" t="s">
        <v>74</v>
      </c>
      <c r="BG619" s="22" t="s">
        <v>74</v>
      </c>
      <c r="BH619" s="22" t="s">
        <v>74</v>
      </c>
      <c r="BI619" s="25" t="s">
        <v>75</v>
      </c>
      <c r="BJ619" s="21" t="s">
        <v>74</v>
      </c>
      <c r="BK619" s="21" t="s">
        <v>74</v>
      </c>
      <c r="BL619" s="21" t="s">
        <v>74</v>
      </c>
      <c r="BM619" s="21" t="s">
        <v>74</v>
      </c>
      <c r="BN619" s="24" t="s">
        <v>76</v>
      </c>
      <c r="BO619" s="22" t="s">
        <v>76</v>
      </c>
      <c r="BP619" s="22" t="s">
        <v>76</v>
      </c>
      <c r="BQ619" s="22" t="s">
        <v>76</v>
      </c>
      <c r="BR619" s="22" t="s">
        <v>75</v>
      </c>
      <c r="BS619" s="25" t="s">
        <v>75</v>
      </c>
      <c r="BT619" s="22" t="s">
        <v>77</v>
      </c>
      <c r="BU619" s="22" t="s">
        <v>77</v>
      </c>
      <c r="BV619" s="25" t="s">
        <v>78</v>
      </c>
    </row>
    <row r="620" customFormat="false" ht="15" hidden="false" customHeight="false" outlineLevel="0" collapsed="false">
      <c r="A620" s="20" t="s">
        <v>1322</v>
      </c>
      <c r="B620" s="21" t="s">
        <v>1323</v>
      </c>
      <c r="C620" s="21" t="n">
        <v>10</v>
      </c>
      <c r="D620" s="21" t="s">
        <v>146</v>
      </c>
      <c r="E620" s="21" t="n">
        <v>11</v>
      </c>
      <c r="F620" s="21" t="n">
        <v>0.341</v>
      </c>
      <c r="G620" s="21" t="n">
        <v>0.476</v>
      </c>
      <c r="H620" s="22" t="s">
        <v>74</v>
      </c>
      <c r="I620" s="20" t="n">
        <v>0.343</v>
      </c>
      <c r="J620" s="21" t="n">
        <v>0.3942</v>
      </c>
      <c r="K620" s="21" t="n">
        <v>0.3187</v>
      </c>
      <c r="L620" s="21" t="n">
        <v>0.3284</v>
      </c>
      <c r="M620" s="21" t="n">
        <v>0.4613</v>
      </c>
      <c r="N620" s="21" t="n">
        <v>0.4016</v>
      </c>
      <c r="O620" s="21" t="n">
        <v>0.4306</v>
      </c>
      <c r="P620" s="23" t="n">
        <v>0.4848</v>
      </c>
      <c r="Q620" s="22"/>
      <c r="R620" s="22"/>
      <c r="S620" s="22"/>
      <c r="T620" s="22"/>
      <c r="U620" s="22"/>
      <c r="V620" s="22"/>
      <c r="W620" s="22"/>
      <c r="X620" s="22"/>
      <c r="Y620" s="22"/>
      <c r="Z620" s="22"/>
      <c r="AA620" s="22"/>
      <c r="AB620" s="22"/>
      <c r="AC620" s="22"/>
      <c r="AD620" s="22"/>
      <c r="AE620" s="22"/>
      <c r="AF620" s="22"/>
      <c r="AG620" s="24" t="n">
        <v>0</v>
      </c>
      <c r="AH620" s="22" t="n">
        <v>0</v>
      </c>
      <c r="AI620" s="22" t="n">
        <v>0</v>
      </c>
      <c r="AJ620" s="22" t="n">
        <v>0</v>
      </c>
      <c r="AK620" s="22" t="n">
        <v>0</v>
      </c>
      <c r="AL620" s="22" t="n">
        <v>0</v>
      </c>
      <c r="AM620" s="22" t="n">
        <v>0</v>
      </c>
      <c r="AN620" s="25" t="n">
        <v>0</v>
      </c>
      <c r="AO620" s="22"/>
      <c r="AP620" s="22"/>
      <c r="AQ620" s="22"/>
      <c r="AR620" s="22"/>
      <c r="AS620" s="22"/>
      <c r="AT620" s="22"/>
      <c r="AU620" s="22"/>
      <c r="AV620" s="22"/>
      <c r="AW620" s="22"/>
      <c r="AX620" s="22"/>
      <c r="AY620" s="22"/>
      <c r="AZ620" s="22"/>
      <c r="BA620" s="22"/>
      <c r="BB620" s="22"/>
      <c r="BC620" s="22"/>
      <c r="BD620" s="22"/>
      <c r="BE620" s="24" t="s">
        <v>74</v>
      </c>
      <c r="BF620" s="22" t="s">
        <v>74</v>
      </c>
      <c r="BG620" s="22" t="s">
        <v>74</v>
      </c>
      <c r="BH620" s="22" t="s">
        <v>74</v>
      </c>
      <c r="BI620" s="25" t="s">
        <v>75</v>
      </c>
      <c r="BJ620" s="21" t="s">
        <v>74</v>
      </c>
      <c r="BK620" s="21" t="s">
        <v>74</v>
      </c>
      <c r="BL620" s="21" t="s">
        <v>74</v>
      </c>
      <c r="BM620" s="21" t="s">
        <v>74</v>
      </c>
      <c r="BN620" s="24" t="s">
        <v>76</v>
      </c>
      <c r="BO620" s="22" t="s">
        <v>76</v>
      </c>
      <c r="BP620" s="22" t="s">
        <v>76</v>
      </c>
      <c r="BQ620" s="22" t="s">
        <v>76</v>
      </c>
      <c r="BR620" s="22" t="s">
        <v>75</v>
      </c>
      <c r="BS620" s="25" t="s">
        <v>75</v>
      </c>
      <c r="BT620" s="22" t="s">
        <v>77</v>
      </c>
      <c r="BU620" s="22" t="s">
        <v>77</v>
      </c>
      <c r="BV620" s="25" t="s">
        <v>78</v>
      </c>
    </row>
    <row r="621" customFormat="false" ht="15" hidden="false" customHeight="false" outlineLevel="0" collapsed="false">
      <c r="A621" s="20" t="s">
        <v>1324</v>
      </c>
      <c r="B621" s="21" t="s">
        <v>1325</v>
      </c>
      <c r="C621" s="21" t="n">
        <v>11</v>
      </c>
      <c r="D621" s="21" t="s">
        <v>73</v>
      </c>
      <c r="E621" s="21" t="n">
        <v>1</v>
      </c>
      <c r="F621" s="21" t="n">
        <v>0.386</v>
      </c>
      <c r="G621" s="21" t="n">
        <v>0.316</v>
      </c>
      <c r="H621" s="22" t="s">
        <v>74</v>
      </c>
      <c r="I621" s="20" t="n">
        <v>0.4852</v>
      </c>
      <c r="J621" s="21" t="n">
        <v>0.4164</v>
      </c>
      <c r="K621" s="21" t="n">
        <v>0.3095</v>
      </c>
      <c r="L621" s="21" t="n">
        <v>0.2686</v>
      </c>
      <c r="M621" s="21" t="n">
        <v>0.3367</v>
      </c>
      <c r="N621" s="21" t="n">
        <v>0.2911</v>
      </c>
      <c r="O621" s="21" t="n">
        <v>0.3257</v>
      </c>
      <c r="P621" s="23" t="n">
        <v>0.3629</v>
      </c>
      <c r="Q621" s="22"/>
      <c r="R621" s="22"/>
      <c r="S621" s="22"/>
      <c r="T621" s="22"/>
      <c r="U621" s="22"/>
      <c r="V621" s="22"/>
      <c r="W621" s="22"/>
      <c r="X621" s="22"/>
      <c r="Y621" s="22"/>
      <c r="Z621" s="22"/>
      <c r="AA621" s="22"/>
      <c r="AB621" s="22"/>
      <c r="AC621" s="22"/>
      <c r="AD621" s="22"/>
      <c r="AE621" s="22"/>
      <c r="AF621" s="22"/>
      <c r="AG621" s="24" t="n">
        <v>0</v>
      </c>
      <c r="AH621" s="22" t="n">
        <v>0</v>
      </c>
      <c r="AI621" s="22" t="n">
        <v>0</v>
      </c>
      <c r="AJ621" s="22" t="n">
        <v>0</v>
      </c>
      <c r="AK621" s="22" t="n">
        <v>0</v>
      </c>
      <c r="AL621" s="22" t="n">
        <v>0</v>
      </c>
      <c r="AM621" s="22" t="n">
        <v>0</v>
      </c>
      <c r="AN621" s="25" t="n">
        <v>0</v>
      </c>
      <c r="AO621" s="22"/>
      <c r="AP621" s="22"/>
      <c r="AQ621" s="22"/>
      <c r="AR621" s="22"/>
      <c r="AS621" s="22"/>
      <c r="AT621" s="22"/>
      <c r="AU621" s="22"/>
      <c r="AV621" s="22"/>
      <c r="AW621" s="22"/>
      <c r="AX621" s="22"/>
      <c r="AY621" s="22"/>
      <c r="AZ621" s="22"/>
      <c r="BA621" s="22"/>
      <c r="BB621" s="22"/>
      <c r="BC621" s="22"/>
      <c r="BD621" s="22"/>
      <c r="BE621" s="24" t="s">
        <v>74</v>
      </c>
      <c r="BF621" s="22" t="s">
        <v>74</v>
      </c>
      <c r="BG621" s="22" t="s">
        <v>74</v>
      </c>
      <c r="BH621" s="22" t="s">
        <v>74</v>
      </c>
      <c r="BI621" s="25" t="s">
        <v>75</v>
      </c>
      <c r="BJ621" s="21" t="s">
        <v>74</v>
      </c>
      <c r="BK621" s="21" t="s">
        <v>74</v>
      </c>
      <c r="BL621" s="21" t="s">
        <v>74</v>
      </c>
      <c r="BM621" s="21" t="s">
        <v>74</v>
      </c>
      <c r="BN621" s="24" t="s">
        <v>76</v>
      </c>
      <c r="BO621" s="22" t="s">
        <v>76</v>
      </c>
      <c r="BP621" s="22" t="s">
        <v>76</v>
      </c>
      <c r="BQ621" s="22" t="s">
        <v>76</v>
      </c>
      <c r="BR621" s="22" t="s">
        <v>75</v>
      </c>
      <c r="BS621" s="25" t="s">
        <v>75</v>
      </c>
      <c r="BT621" s="22" t="s">
        <v>77</v>
      </c>
      <c r="BU621" s="22" t="s">
        <v>77</v>
      </c>
      <c r="BV621" s="25" t="s">
        <v>78</v>
      </c>
    </row>
    <row r="622" customFormat="false" ht="15" hidden="false" customHeight="false" outlineLevel="0" collapsed="false">
      <c r="A622" s="20" t="s">
        <v>1326</v>
      </c>
      <c r="B622" s="21" t="s">
        <v>1327</v>
      </c>
      <c r="C622" s="21" t="n">
        <v>11</v>
      </c>
      <c r="D622" s="21" t="s">
        <v>73</v>
      </c>
      <c r="E622" s="21" t="n">
        <v>2</v>
      </c>
      <c r="F622" s="21" t="n">
        <v>0.26</v>
      </c>
      <c r="G622" s="21" t="n">
        <v>0.164</v>
      </c>
      <c r="H622" s="22" t="s">
        <v>74</v>
      </c>
      <c r="I622" s="20" t="n">
        <v>0.3973</v>
      </c>
      <c r="J622" s="21" t="n">
        <v>0.365</v>
      </c>
      <c r="K622" s="21" t="n">
        <v>0.2595</v>
      </c>
      <c r="L622" s="21" t="n">
        <v>0.2371</v>
      </c>
      <c r="M622" s="21" t="n">
        <v>0.2651</v>
      </c>
      <c r="N622" s="21" t="n">
        <v>0.2581</v>
      </c>
      <c r="O622" s="21" t="n">
        <v>0.2931</v>
      </c>
      <c r="P622" s="23" t="n">
        <v>0.2856</v>
      </c>
      <c r="Q622" s="22"/>
      <c r="R622" s="22"/>
      <c r="S622" s="22"/>
      <c r="T622" s="22"/>
      <c r="U622" s="22"/>
      <c r="V622" s="22"/>
      <c r="W622" s="22"/>
      <c r="X622" s="22"/>
      <c r="Y622" s="22"/>
      <c r="Z622" s="22"/>
      <c r="AA622" s="22"/>
      <c r="AB622" s="22"/>
      <c r="AC622" s="22"/>
      <c r="AD622" s="22"/>
      <c r="AE622" s="22"/>
      <c r="AF622" s="22"/>
      <c r="AG622" s="24" t="n">
        <v>0</v>
      </c>
      <c r="AH622" s="22" t="n">
        <v>0</v>
      </c>
      <c r="AI622" s="22" t="n">
        <v>0</v>
      </c>
      <c r="AJ622" s="22" t="n">
        <v>0</v>
      </c>
      <c r="AK622" s="22" t="n">
        <v>0</v>
      </c>
      <c r="AL622" s="22" t="n">
        <v>0</v>
      </c>
      <c r="AM622" s="22" t="n">
        <v>0</v>
      </c>
      <c r="AN622" s="25" t="n">
        <v>0</v>
      </c>
      <c r="AO622" s="22"/>
      <c r="AP622" s="22"/>
      <c r="AQ622" s="22"/>
      <c r="AR622" s="22"/>
      <c r="AS622" s="22"/>
      <c r="AT622" s="22"/>
      <c r="AU622" s="22"/>
      <c r="AV622" s="22"/>
      <c r="AW622" s="22"/>
      <c r="AX622" s="22"/>
      <c r="AY622" s="22"/>
      <c r="AZ622" s="22"/>
      <c r="BA622" s="22"/>
      <c r="BB622" s="22"/>
      <c r="BC622" s="22"/>
      <c r="BD622" s="22"/>
      <c r="BE622" s="24" t="s">
        <v>74</v>
      </c>
      <c r="BF622" s="22" t="s">
        <v>74</v>
      </c>
      <c r="BG622" s="22" t="s">
        <v>74</v>
      </c>
      <c r="BH622" s="22" t="s">
        <v>74</v>
      </c>
      <c r="BI622" s="25" t="s">
        <v>75</v>
      </c>
      <c r="BJ622" s="21" t="s">
        <v>74</v>
      </c>
      <c r="BK622" s="21" t="s">
        <v>74</v>
      </c>
      <c r="BL622" s="21" t="s">
        <v>74</v>
      </c>
      <c r="BM622" s="21" t="s">
        <v>74</v>
      </c>
      <c r="BN622" s="24" t="s">
        <v>76</v>
      </c>
      <c r="BO622" s="22" t="s">
        <v>76</v>
      </c>
      <c r="BP622" s="22" t="s">
        <v>76</v>
      </c>
      <c r="BQ622" s="22" t="s">
        <v>76</v>
      </c>
      <c r="BR622" s="22" t="s">
        <v>75</v>
      </c>
      <c r="BS622" s="25" t="s">
        <v>75</v>
      </c>
      <c r="BT622" s="22" t="s">
        <v>77</v>
      </c>
      <c r="BU622" s="22" t="s">
        <v>77</v>
      </c>
      <c r="BV622" s="25" t="s">
        <v>78</v>
      </c>
    </row>
    <row r="623" customFormat="false" ht="15" hidden="false" customHeight="false" outlineLevel="0" collapsed="false">
      <c r="A623" s="20" t="s">
        <v>1328</v>
      </c>
      <c r="B623" s="21" t="s">
        <v>1329</v>
      </c>
      <c r="C623" s="21" t="n">
        <v>11</v>
      </c>
      <c r="D623" s="21" t="s">
        <v>73</v>
      </c>
      <c r="E623" s="21" t="n">
        <v>3</v>
      </c>
      <c r="F623" s="21" t="n">
        <v>0.298</v>
      </c>
      <c r="G623" s="21" t="n">
        <v>0.326</v>
      </c>
      <c r="H623" s="22" t="s">
        <v>74</v>
      </c>
      <c r="I623" s="20" t="n">
        <v>0.3338</v>
      </c>
      <c r="J623" s="21" t="n">
        <v>0.3783</v>
      </c>
      <c r="K623" s="21" t="n">
        <v>0.2586</v>
      </c>
      <c r="L623" s="21" t="n">
        <v>0.3337</v>
      </c>
      <c r="M623" s="21" t="n">
        <v>0.2608</v>
      </c>
      <c r="N623" s="21" t="n">
        <v>0.2645</v>
      </c>
      <c r="O623" s="21" t="n">
        <v>0.3598</v>
      </c>
      <c r="P623" s="23" t="n">
        <v>0.3393</v>
      </c>
      <c r="Q623" s="22"/>
      <c r="R623" s="22"/>
      <c r="S623" s="22"/>
      <c r="T623" s="22"/>
      <c r="U623" s="22"/>
      <c r="V623" s="22"/>
      <c r="W623" s="22"/>
      <c r="X623" s="22"/>
      <c r="Y623" s="22"/>
      <c r="Z623" s="22"/>
      <c r="AA623" s="22"/>
      <c r="AB623" s="22"/>
      <c r="AC623" s="22"/>
      <c r="AD623" s="22"/>
      <c r="AE623" s="22"/>
      <c r="AF623" s="22"/>
      <c r="AG623" s="24" t="n">
        <v>0</v>
      </c>
      <c r="AH623" s="22" t="n">
        <v>0</v>
      </c>
      <c r="AI623" s="22" t="n">
        <v>0</v>
      </c>
      <c r="AJ623" s="22" t="n">
        <v>0</v>
      </c>
      <c r="AK623" s="22" t="n">
        <v>0</v>
      </c>
      <c r="AL623" s="22" t="n">
        <v>0</v>
      </c>
      <c r="AM623" s="22" t="n">
        <v>0</v>
      </c>
      <c r="AN623" s="25" t="n">
        <v>0</v>
      </c>
      <c r="AO623" s="22"/>
      <c r="AP623" s="22"/>
      <c r="AQ623" s="22"/>
      <c r="AR623" s="22"/>
      <c r="AS623" s="22"/>
      <c r="AT623" s="22"/>
      <c r="AU623" s="22"/>
      <c r="AV623" s="22"/>
      <c r="AW623" s="22"/>
      <c r="AX623" s="22"/>
      <c r="AY623" s="22"/>
      <c r="AZ623" s="22"/>
      <c r="BA623" s="22"/>
      <c r="BB623" s="22"/>
      <c r="BC623" s="22"/>
      <c r="BD623" s="22"/>
      <c r="BE623" s="24" t="s">
        <v>74</v>
      </c>
      <c r="BF623" s="22" t="s">
        <v>74</v>
      </c>
      <c r="BG623" s="22" t="s">
        <v>74</v>
      </c>
      <c r="BH623" s="22" t="s">
        <v>74</v>
      </c>
      <c r="BI623" s="25" t="s">
        <v>75</v>
      </c>
      <c r="BJ623" s="21" t="s">
        <v>74</v>
      </c>
      <c r="BK623" s="21" t="s">
        <v>74</v>
      </c>
      <c r="BL623" s="21" t="s">
        <v>74</v>
      </c>
      <c r="BM623" s="21" t="s">
        <v>74</v>
      </c>
      <c r="BN623" s="24" t="s">
        <v>76</v>
      </c>
      <c r="BO623" s="22" t="s">
        <v>76</v>
      </c>
      <c r="BP623" s="22" t="s">
        <v>76</v>
      </c>
      <c r="BQ623" s="22" t="s">
        <v>76</v>
      </c>
      <c r="BR623" s="22" t="s">
        <v>75</v>
      </c>
      <c r="BS623" s="25" t="s">
        <v>75</v>
      </c>
      <c r="BT623" s="22" t="s">
        <v>77</v>
      </c>
      <c r="BU623" s="22" t="s">
        <v>77</v>
      </c>
      <c r="BV623" s="25" t="s">
        <v>78</v>
      </c>
    </row>
    <row r="624" customFormat="false" ht="15" hidden="false" customHeight="false" outlineLevel="0" collapsed="false">
      <c r="A624" s="20" t="s">
        <v>1330</v>
      </c>
      <c r="B624" s="21" t="s">
        <v>1331</v>
      </c>
      <c r="C624" s="21" t="n">
        <v>11</v>
      </c>
      <c r="D624" s="21" t="s">
        <v>73</v>
      </c>
      <c r="E624" s="21" t="n">
        <v>4</v>
      </c>
      <c r="F624" s="21" t="n">
        <v>0.28</v>
      </c>
      <c r="G624" s="21" t="n">
        <v>0.308</v>
      </c>
      <c r="H624" s="22" t="s">
        <v>74</v>
      </c>
      <c r="I624" s="20" t="n">
        <v>0.3421</v>
      </c>
      <c r="J624" s="21" t="n">
        <v>0.3004</v>
      </c>
      <c r="K624" s="21" t="n">
        <v>0.3271</v>
      </c>
      <c r="L624" s="21" t="n">
        <v>0.2564</v>
      </c>
      <c r="M624" s="21" t="n">
        <v>0.2695</v>
      </c>
      <c r="N624" s="21" t="n">
        <v>0.2616</v>
      </c>
      <c r="O624" s="21" t="n">
        <v>0.2845</v>
      </c>
      <c r="P624" s="23" t="n">
        <v>0.3055</v>
      </c>
      <c r="Q624" s="22"/>
      <c r="R624" s="22"/>
      <c r="S624" s="22"/>
      <c r="T624" s="22"/>
      <c r="U624" s="22"/>
      <c r="V624" s="22"/>
      <c r="W624" s="22"/>
      <c r="X624" s="22"/>
      <c r="Y624" s="22"/>
      <c r="Z624" s="22"/>
      <c r="AA624" s="22"/>
      <c r="AB624" s="22"/>
      <c r="AC624" s="22"/>
      <c r="AD624" s="22"/>
      <c r="AE624" s="22"/>
      <c r="AF624" s="22"/>
      <c r="AG624" s="24" t="n">
        <v>0</v>
      </c>
      <c r="AH624" s="22" t="n">
        <v>0</v>
      </c>
      <c r="AI624" s="22" t="n">
        <v>0</v>
      </c>
      <c r="AJ624" s="22" t="n">
        <v>0</v>
      </c>
      <c r="AK624" s="22" t="n">
        <v>0</v>
      </c>
      <c r="AL624" s="22" t="n">
        <v>0</v>
      </c>
      <c r="AM624" s="22" t="n">
        <v>0</v>
      </c>
      <c r="AN624" s="25" t="n">
        <v>0</v>
      </c>
      <c r="AO624" s="22"/>
      <c r="AP624" s="22"/>
      <c r="AQ624" s="22"/>
      <c r="AR624" s="22"/>
      <c r="AS624" s="22"/>
      <c r="AT624" s="22"/>
      <c r="AU624" s="22"/>
      <c r="AV624" s="22"/>
      <c r="AW624" s="22"/>
      <c r="AX624" s="22"/>
      <c r="AY624" s="22"/>
      <c r="AZ624" s="22"/>
      <c r="BA624" s="22"/>
      <c r="BB624" s="22"/>
      <c r="BC624" s="22"/>
      <c r="BD624" s="22"/>
      <c r="BE624" s="24" t="s">
        <v>74</v>
      </c>
      <c r="BF624" s="22" t="s">
        <v>74</v>
      </c>
      <c r="BG624" s="22" t="s">
        <v>74</v>
      </c>
      <c r="BH624" s="22" t="s">
        <v>74</v>
      </c>
      <c r="BI624" s="25" t="s">
        <v>75</v>
      </c>
      <c r="BJ624" s="21" t="s">
        <v>74</v>
      </c>
      <c r="BK624" s="21" t="s">
        <v>74</v>
      </c>
      <c r="BL624" s="21" t="s">
        <v>74</v>
      </c>
      <c r="BM624" s="21" t="s">
        <v>74</v>
      </c>
      <c r="BN624" s="24" t="s">
        <v>76</v>
      </c>
      <c r="BO624" s="22" t="s">
        <v>76</v>
      </c>
      <c r="BP624" s="22" t="s">
        <v>76</v>
      </c>
      <c r="BQ624" s="22" t="s">
        <v>76</v>
      </c>
      <c r="BR624" s="22" t="s">
        <v>75</v>
      </c>
      <c r="BS624" s="25" t="s">
        <v>75</v>
      </c>
      <c r="BT624" s="22" t="s">
        <v>77</v>
      </c>
      <c r="BU624" s="22" t="s">
        <v>77</v>
      </c>
      <c r="BV624" s="25" t="s">
        <v>78</v>
      </c>
    </row>
    <row r="625" customFormat="false" ht="15" hidden="false" customHeight="false" outlineLevel="0" collapsed="false">
      <c r="A625" s="20" t="s">
        <v>1332</v>
      </c>
      <c r="B625" s="21" t="s">
        <v>1333</v>
      </c>
      <c r="C625" s="21" t="n">
        <v>11</v>
      </c>
      <c r="D625" s="21" t="s">
        <v>73</v>
      </c>
      <c r="E625" s="21" t="n">
        <v>5</v>
      </c>
      <c r="F625" s="21" t="n">
        <v>0.36</v>
      </c>
      <c r="G625" s="21" t="n">
        <v>0.611</v>
      </c>
      <c r="H625" s="22" t="s">
        <v>74</v>
      </c>
      <c r="I625" s="20" t="n">
        <v>0.4394</v>
      </c>
      <c r="J625" s="21" t="n">
        <v>0.3669</v>
      </c>
      <c r="K625" s="21" t="n">
        <v>0.3283</v>
      </c>
      <c r="L625" s="21" t="n">
        <v>0.2971</v>
      </c>
      <c r="M625" s="21" t="n">
        <v>0.3936</v>
      </c>
      <c r="N625" s="21" t="n">
        <v>0.311</v>
      </c>
      <c r="O625" s="21" t="n">
        <v>0.3507</v>
      </c>
      <c r="P625" s="23" t="n">
        <v>0.4074</v>
      </c>
      <c r="Q625" s="22"/>
      <c r="R625" s="22"/>
      <c r="S625" s="22"/>
      <c r="T625" s="22"/>
      <c r="U625" s="22"/>
      <c r="V625" s="22"/>
      <c r="W625" s="22"/>
      <c r="X625" s="22"/>
      <c r="Y625" s="22"/>
      <c r="Z625" s="22"/>
      <c r="AA625" s="22"/>
      <c r="AB625" s="22"/>
      <c r="AC625" s="22"/>
      <c r="AD625" s="22"/>
      <c r="AE625" s="22"/>
      <c r="AF625" s="22"/>
      <c r="AG625" s="24" t="n">
        <v>0</v>
      </c>
      <c r="AH625" s="22" t="n">
        <v>0</v>
      </c>
      <c r="AI625" s="22" t="n">
        <v>0</v>
      </c>
      <c r="AJ625" s="22" t="n">
        <v>0</v>
      </c>
      <c r="AK625" s="22" t="n">
        <v>0</v>
      </c>
      <c r="AL625" s="22" t="n">
        <v>0</v>
      </c>
      <c r="AM625" s="22" t="n">
        <v>0</v>
      </c>
      <c r="AN625" s="25" t="n">
        <v>0</v>
      </c>
      <c r="AO625" s="22"/>
      <c r="AP625" s="22"/>
      <c r="AQ625" s="22"/>
      <c r="AR625" s="22"/>
      <c r="AS625" s="22"/>
      <c r="AT625" s="22"/>
      <c r="AU625" s="22"/>
      <c r="AV625" s="22"/>
      <c r="AW625" s="22"/>
      <c r="AX625" s="22"/>
      <c r="AY625" s="22"/>
      <c r="AZ625" s="22"/>
      <c r="BA625" s="22"/>
      <c r="BB625" s="22"/>
      <c r="BC625" s="22"/>
      <c r="BD625" s="22"/>
      <c r="BE625" s="24" t="s">
        <v>74</v>
      </c>
      <c r="BF625" s="22" t="s">
        <v>74</v>
      </c>
      <c r="BG625" s="22" t="s">
        <v>74</v>
      </c>
      <c r="BH625" s="22" t="s">
        <v>74</v>
      </c>
      <c r="BI625" s="25" t="s">
        <v>75</v>
      </c>
      <c r="BJ625" s="21" t="s">
        <v>74</v>
      </c>
      <c r="BK625" s="21" t="s">
        <v>74</v>
      </c>
      <c r="BL625" s="21" t="s">
        <v>74</v>
      </c>
      <c r="BM625" s="21" t="s">
        <v>74</v>
      </c>
      <c r="BN625" s="24" t="s">
        <v>76</v>
      </c>
      <c r="BO625" s="22" t="s">
        <v>76</v>
      </c>
      <c r="BP625" s="22" t="s">
        <v>76</v>
      </c>
      <c r="BQ625" s="22" t="s">
        <v>76</v>
      </c>
      <c r="BR625" s="22" t="s">
        <v>75</v>
      </c>
      <c r="BS625" s="25" t="s">
        <v>75</v>
      </c>
      <c r="BT625" s="22" t="s">
        <v>77</v>
      </c>
      <c r="BU625" s="22" t="s">
        <v>77</v>
      </c>
      <c r="BV625" s="25" t="s">
        <v>78</v>
      </c>
    </row>
    <row r="626" customFormat="false" ht="15" hidden="false" customHeight="false" outlineLevel="0" collapsed="false">
      <c r="A626" s="20" t="s">
        <v>1334</v>
      </c>
      <c r="B626" s="21" t="s">
        <v>1335</v>
      </c>
      <c r="C626" s="21" t="n">
        <v>11</v>
      </c>
      <c r="D626" s="21" t="s">
        <v>73</v>
      </c>
      <c r="E626" s="21" t="n">
        <v>7</v>
      </c>
      <c r="F626" s="21" t="n">
        <v>0.307</v>
      </c>
      <c r="G626" s="21" t="n">
        <v>0.37</v>
      </c>
      <c r="H626" s="22" t="s">
        <v>74</v>
      </c>
      <c r="I626" s="20" t="n">
        <v>0.3425</v>
      </c>
      <c r="J626" s="21" t="n">
        <v>0.3076</v>
      </c>
      <c r="K626" s="21" t="n">
        <v>0.3116</v>
      </c>
      <c r="L626" s="21" t="n">
        <v>0.2403</v>
      </c>
      <c r="M626" s="21" t="n">
        <v>0.3157</v>
      </c>
      <c r="N626" s="21" t="n">
        <v>0.274</v>
      </c>
      <c r="O626" s="21" t="n">
        <v>0.3211</v>
      </c>
      <c r="P626" s="23" t="n">
        <v>0.3142</v>
      </c>
      <c r="Q626" s="22"/>
      <c r="R626" s="22"/>
      <c r="S626" s="22"/>
      <c r="T626" s="22"/>
      <c r="U626" s="22"/>
      <c r="V626" s="22"/>
      <c r="W626" s="22"/>
      <c r="X626" s="22"/>
      <c r="Y626" s="22"/>
      <c r="Z626" s="22"/>
      <c r="AA626" s="22"/>
      <c r="AB626" s="22"/>
      <c r="AC626" s="22"/>
      <c r="AD626" s="22"/>
      <c r="AE626" s="22"/>
      <c r="AF626" s="22"/>
      <c r="AG626" s="24" t="n">
        <v>0</v>
      </c>
      <c r="AH626" s="22" t="n">
        <v>0</v>
      </c>
      <c r="AI626" s="22" t="n">
        <v>0</v>
      </c>
      <c r="AJ626" s="22" t="n">
        <v>0</v>
      </c>
      <c r="AK626" s="22" t="n">
        <v>0</v>
      </c>
      <c r="AL626" s="22" t="n">
        <v>0</v>
      </c>
      <c r="AM626" s="22" t="n">
        <v>0</v>
      </c>
      <c r="AN626" s="25" t="n">
        <v>0</v>
      </c>
      <c r="AO626" s="22"/>
      <c r="AP626" s="22"/>
      <c r="AQ626" s="22"/>
      <c r="AR626" s="22"/>
      <c r="AS626" s="22"/>
      <c r="AT626" s="22"/>
      <c r="AU626" s="22"/>
      <c r="AV626" s="22"/>
      <c r="AW626" s="22"/>
      <c r="AX626" s="22"/>
      <c r="AY626" s="22"/>
      <c r="AZ626" s="22"/>
      <c r="BA626" s="22"/>
      <c r="BB626" s="22"/>
      <c r="BC626" s="22"/>
      <c r="BD626" s="22"/>
      <c r="BE626" s="24" t="s">
        <v>74</v>
      </c>
      <c r="BF626" s="22" t="s">
        <v>74</v>
      </c>
      <c r="BG626" s="22" t="s">
        <v>74</v>
      </c>
      <c r="BH626" s="22" t="s">
        <v>74</v>
      </c>
      <c r="BI626" s="25" t="s">
        <v>75</v>
      </c>
      <c r="BJ626" s="21" t="s">
        <v>74</v>
      </c>
      <c r="BK626" s="21" t="s">
        <v>74</v>
      </c>
      <c r="BL626" s="21" t="s">
        <v>74</v>
      </c>
      <c r="BM626" s="21" t="s">
        <v>74</v>
      </c>
      <c r="BN626" s="24" t="s">
        <v>76</v>
      </c>
      <c r="BO626" s="22" t="s">
        <v>76</v>
      </c>
      <c r="BP626" s="22" t="s">
        <v>76</v>
      </c>
      <c r="BQ626" s="22" t="s">
        <v>76</v>
      </c>
      <c r="BR626" s="22" t="s">
        <v>75</v>
      </c>
      <c r="BS626" s="25" t="s">
        <v>75</v>
      </c>
      <c r="BT626" s="22" t="s">
        <v>77</v>
      </c>
      <c r="BU626" s="22" t="s">
        <v>77</v>
      </c>
      <c r="BV626" s="25" t="s">
        <v>78</v>
      </c>
    </row>
    <row r="627" customFormat="false" ht="15" hidden="false" customHeight="false" outlineLevel="0" collapsed="false">
      <c r="A627" s="20" t="s">
        <v>1336</v>
      </c>
      <c r="B627" s="21" t="s">
        <v>1337</v>
      </c>
      <c r="C627" s="21" t="n">
        <v>11</v>
      </c>
      <c r="D627" s="21" t="s">
        <v>73</v>
      </c>
      <c r="E627" s="21" t="n">
        <v>10</v>
      </c>
      <c r="F627" s="21" t="n">
        <v>0.322</v>
      </c>
      <c r="G627" s="21" t="n">
        <v>0.353</v>
      </c>
      <c r="H627" s="22" t="s">
        <v>74</v>
      </c>
      <c r="I627" s="20" t="n">
        <v>0.4375</v>
      </c>
      <c r="J627" s="21" t="n">
        <v>0.3455</v>
      </c>
      <c r="K627" s="21" t="n">
        <v>0.2327</v>
      </c>
      <c r="L627" s="21" t="n">
        <v>0.2373</v>
      </c>
      <c r="M627" s="21" t="n">
        <v>0.3759</v>
      </c>
      <c r="N627" s="21" t="n">
        <v>0.3212</v>
      </c>
      <c r="O627" s="21" t="n">
        <v>0.4438</v>
      </c>
      <c r="P627" s="23" t="n">
        <v>0.3205</v>
      </c>
      <c r="Q627" s="22"/>
      <c r="R627" s="22"/>
      <c r="S627" s="22"/>
      <c r="T627" s="22"/>
      <c r="U627" s="22"/>
      <c r="V627" s="22"/>
      <c r="W627" s="22"/>
      <c r="X627" s="22"/>
      <c r="Y627" s="22"/>
      <c r="Z627" s="22"/>
      <c r="AA627" s="22"/>
      <c r="AB627" s="22"/>
      <c r="AC627" s="22"/>
      <c r="AD627" s="22"/>
      <c r="AE627" s="22"/>
      <c r="AF627" s="22"/>
      <c r="AG627" s="24" t="n">
        <v>0</v>
      </c>
      <c r="AH627" s="22" t="n">
        <v>0</v>
      </c>
      <c r="AI627" s="22" t="n">
        <v>0</v>
      </c>
      <c r="AJ627" s="22" t="n">
        <v>0</v>
      </c>
      <c r="AK627" s="22" t="n">
        <v>0</v>
      </c>
      <c r="AL627" s="22" t="n">
        <v>0</v>
      </c>
      <c r="AM627" s="22" t="n">
        <v>0</v>
      </c>
      <c r="AN627" s="25" t="n">
        <v>0</v>
      </c>
      <c r="AO627" s="22"/>
      <c r="AP627" s="22"/>
      <c r="AQ627" s="22"/>
      <c r="AR627" s="22"/>
      <c r="AS627" s="22"/>
      <c r="AT627" s="22"/>
      <c r="AU627" s="22"/>
      <c r="AV627" s="22"/>
      <c r="AW627" s="22"/>
      <c r="AX627" s="22"/>
      <c r="AY627" s="22"/>
      <c r="AZ627" s="22"/>
      <c r="BA627" s="22"/>
      <c r="BB627" s="22"/>
      <c r="BC627" s="22"/>
      <c r="BD627" s="22"/>
      <c r="BE627" s="24" t="s">
        <v>74</v>
      </c>
      <c r="BF627" s="22" t="s">
        <v>74</v>
      </c>
      <c r="BG627" s="22" t="s">
        <v>74</v>
      </c>
      <c r="BH627" s="22" t="s">
        <v>74</v>
      </c>
      <c r="BI627" s="25" t="s">
        <v>75</v>
      </c>
      <c r="BJ627" s="21" t="s">
        <v>74</v>
      </c>
      <c r="BK627" s="21" t="s">
        <v>74</v>
      </c>
      <c r="BL627" s="21" t="s">
        <v>74</v>
      </c>
      <c r="BM627" s="21" t="s">
        <v>74</v>
      </c>
      <c r="BN627" s="24" t="s">
        <v>76</v>
      </c>
      <c r="BO627" s="22" t="s">
        <v>76</v>
      </c>
      <c r="BP627" s="22" t="s">
        <v>76</v>
      </c>
      <c r="BQ627" s="22" t="s">
        <v>76</v>
      </c>
      <c r="BR627" s="22" t="s">
        <v>75</v>
      </c>
      <c r="BS627" s="25" t="s">
        <v>75</v>
      </c>
      <c r="BT627" s="22" t="s">
        <v>77</v>
      </c>
      <c r="BU627" s="22" t="s">
        <v>77</v>
      </c>
      <c r="BV627" s="25" t="s">
        <v>78</v>
      </c>
    </row>
    <row r="628" customFormat="false" ht="15" hidden="false" customHeight="false" outlineLevel="0" collapsed="false">
      <c r="A628" s="20" t="s">
        <v>1338</v>
      </c>
      <c r="B628" s="21" t="s">
        <v>1339</v>
      </c>
      <c r="C628" s="21" t="n">
        <v>11</v>
      </c>
      <c r="D628" s="21" t="s">
        <v>73</v>
      </c>
      <c r="E628" s="21" t="n">
        <v>11</v>
      </c>
      <c r="F628" s="21" t="n">
        <v>0.305</v>
      </c>
      <c r="G628" s="21" t="n">
        <v>0.402</v>
      </c>
      <c r="H628" s="22" t="s">
        <v>74</v>
      </c>
      <c r="I628" s="20" t="n">
        <v>0.4434</v>
      </c>
      <c r="J628" s="21" t="n">
        <v>0.3312</v>
      </c>
      <c r="K628" s="21" t="n">
        <v>0.4551</v>
      </c>
      <c r="L628" s="21" t="n">
        <v>0.2265</v>
      </c>
      <c r="M628" s="21" t="n">
        <v>0.3103</v>
      </c>
      <c r="N628" s="21" t="n">
        <v>0.2807</v>
      </c>
      <c r="O628" s="21" t="n">
        <v>0.3189</v>
      </c>
      <c r="P628" s="23" t="n">
        <v>0.3408</v>
      </c>
      <c r="Q628" s="22"/>
      <c r="R628" s="22"/>
      <c r="S628" s="22"/>
      <c r="T628" s="22"/>
      <c r="U628" s="22"/>
      <c r="V628" s="22"/>
      <c r="W628" s="22"/>
      <c r="X628" s="22"/>
      <c r="Y628" s="22"/>
      <c r="Z628" s="22"/>
      <c r="AA628" s="22"/>
      <c r="AB628" s="22"/>
      <c r="AC628" s="22"/>
      <c r="AD628" s="22"/>
      <c r="AE628" s="22"/>
      <c r="AF628" s="22"/>
      <c r="AG628" s="24" t="n">
        <v>0</v>
      </c>
      <c r="AH628" s="22" t="n">
        <v>0</v>
      </c>
      <c r="AI628" s="22" t="n">
        <v>0</v>
      </c>
      <c r="AJ628" s="22" t="n">
        <v>0</v>
      </c>
      <c r="AK628" s="22" t="n">
        <v>0</v>
      </c>
      <c r="AL628" s="22" t="n">
        <v>0</v>
      </c>
      <c r="AM628" s="22" t="n">
        <v>0</v>
      </c>
      <c r="AN628" s="25" t="n">
        <v>0</v>
      </c>
      <c r="AO628" s="22"/>
      <c r="AP628" s="22"/>
      <c r="AQ628" s="22"/>
      <c r="AR628" s="22"/>
      <c r="AS628" s="22"/>
      <c r="AT628" s="22"/>
      <c r="AU628" s="22"/>
      <c r="AV628" s="22"/>
      <c r="AW628" s="22"/>
      <c r="AX628" s="22"/>
      <c r="AY628" s="22"/>
      <c r="AZ628" s="22"/>
      <c r="BA628" s="22"/>
      <c r="BB628" s="22"/>
      <c r="BC628" s="22"/>
      <c r="BD628" s="22"/>
      <c r="BE628" s="24" t="s">
        <v>74</v>
      </c>
      <c r="BF628" s="22" t="s">
        <v>74</v>
      </c>
      <c r="BG628" s="22" t="s">
        <v>74</v>
      </c>
      <c r="BH628" s="22" t="s">
        <v>74</v>
      </c>
      <c r="BI628" s="25" t="s">
        <v>75</v>
      </c>
      <c r="BJ628" s="21" t="s">
        <v>74</v>
      </c>
      <c r="BK628" s="21" t="s">
        <v>74</v>
      </c>
      <c r="BL628" s="21" t="s">
        <v>74</v>
      </c>
      <c r="BM628" s="21" t="s">
        <v>74</v>
      </c>
      <c r="BN628" s="24" t="s">
        <v>76</v>
      </c>
      <c r="BO628" s="22" t="s">
        <v>76</v>
      </c>
      <c r="BP628" s="22" t="s">
        <v>76</v>
      </c>
      <c r="BQ628" s="22" t="s">
        <v>76</v>
      </c>
      <c r="BR628" s="22" t="s">
        <v>75</v>
      </c>
      <c r="BS628" s="25" t="s">
        <v>75</v>
      </c>
      <c r="BT628" s="22" t="s">
        <v>77</v>
      </c>
      <c r="BU628" s="22" t="s">
        <v>77</v>
      </c>
      <c r="BV628" s="25" t="s">
        <v>78</v>
      </c>
    </row>
    <row r="629" customFormat="false" ht="15" hidden="false" customHeight="false" outlineLevel="0" collapsed="false">
      <c r="A629" s="20" t="s">
        <v>1340</v>
      </c>
      <c r="B629" s="21" t="s">
        <v>1341</v>
      </c>
      <c r="C629" s="21" t="n">
        <v>11</v>
      </c>
      <c r="D629" s="21" t="s">
        <v>177</v>
      </c>
      <c r="E629" s="21" t="n">
        <v>1</v>
      </c>
      <c r="F629" s="21" t="n">
        <v>0.318</v>
      </c>
      <c r="G629" s="21" t="n">
        <v>0.38</v>
      </c>
      <c r="H629" s="22" t="s">
        <v>74</v>
      </c>
      <c r="I629" s="20" t="n">
        <v>0.452</v>
      </c>
      <c r="J629" s="21" t="n">
        <v>0.3511</v>
      </c>
      <c r="K629" s="21" t="n">
        <v>0.23</v>
      </c>
      <c r="L629" s="21" t="n">
        <v>0.2643</v>
      </c>
      <c r="M629" s="21" t="n">
        <v>0.3273</v>
      </c>
      <c r="N629" s="21" t="n">
        <v>0.2699</v>
      </c>
      <c r="O629" s="21" t="n">
        <v>0.2935</v>
      </c>
      <c r="P629" s="23" t="n">
        <v>0.2859</v>
      </c>
      <c r="Q629" s="22"/>
      <c r="R629" s="22"/>
      <c r="S629" s="22"/>
      <c r="T629" s="22"/>
      <c r="U629" s="22"/>
      <c r="V629" s="22"/>
      <c r="W629" s="22"/>
      <c r="X629" s="22"/>
      <c r="Y629" s="22"/>
      <c r="Z629" s="22"/>
      <c r="AA629" s="22"/>
      <c r="AB629" s="22"/>
      <c r="AC629" s="22"/>
      <c r="AD629" s="22"/>
      <c r="AE629" s="22"/>
      <c r="AF629" s="22"/>
      <c r="AG629" s="24" t="n">
        <v>0</v>
      </c>
      <c r="AH629" s="22" t="n">
        <v>0</v>
      </c>
      <c r="AI629" s="22" t="n">
        <v>0</v>
      </c>
      <c r="AJ629" s="22" t="n">
        <v>0</v>
      </c>
      <c r="AK629" s="22" t="n">
        <v>0</v>
      </c>
      <c r="AL629" s="22" t="n">
        <v>0</v>
      </c>
      <c r="AM629" s="22" t="n">
        <v>0</v>
      </c>
      <c r="AN629" s="25" t="n">
        <v>0</v>
      </c>
      <c r="AO629" s="22"/>
      <c r="AP629" s="22"/>
      <c r="AQ629" s="22"/>
      <c r="AR629" s="22"/>
      <c r="AS629" s="22"/>
      <c r="AT629" s="22"/>
      <c r="AU629" s="22"/>
      <c r="AV629" s="22"/>
      <c r="AW629" s="22"/>
      <c r="AX629" s="22"/>
      <c r="AY629" s="22"/>
      <c r="AZ629" s="22"/>
      <c r="BA629" s="22"/>
      <c r="BB629" s="22"/>
      <c r="BC629" s="22"/>
      <c r="BD629" s="22"/>
      <c r="BE629" s="24" t="s">
        <v>74</v>
      </c>
      <c r="BF629" s="22" t="s">
        <v>74</v>
      </c>
      <c r="BG629" s="22" t="s">
        <v>74</v>
      </c>
      <c r="BH629" s="22" t="s">
        <v>74</v>
      </c>
      <c r="BI629" s="25" t="s">
        <v>75</v>
      </c>
      <c r="BJ629" s="21" t="s">
        <v>74</v>
      </c>
      <c r="BK629" s="21" t="s">
        <v>74</v>
      </c>
      <c r="BL629" s="21" t="s">
        <v>74</v>
      </c>
      <c r="BM629" s="21" t="s">
        <v>74</v>
      </c>
      <c r="BN629" s="24" t="s">
        <v>76</v>
      </c>
      <c r="BO629" s="22" t="s">
        <v>76</v>
      </c>
      <c r="BP629" s="22" t="s">
        <v>76</v>
      </c>
      <c r="BQ629" s="22" t="s">
        <v>76</v>
      </c>
      <c r="BR629" s="22" t="s">
        <v>75</v>
      </c>
      <c r="BS629" s="25" t="s">
        <v>75</v>
      </c>
      <c r="BT629" s="22" t="s">
        <v>77</v>
      </c>
      <c r="BU629" s="22" t="s">
        <v>77</v>
      </c>
      <c r="BV629" s="25" t="s">
        <v>78</v>
      </c>
    </row>
    <row r="630" customFormat="false" ht="15" hidden="false" customHeight="false" outlineLevel="0" collapsed="false">
      <c r="A630" s="20" t="s">
        <v>1342</v>
      </c>
      <c r="B630" s="21" t="s">
        <v>1343</v>
      </c>
      <c r="C630" s="21" t="n">
        <v>11</v>
      </c>
      <c r="D630" s="21" t="s">
        <v>177</v>
      </c>
      <c r="E630" s="21" t="n">
        <v>3</v>
      </c>
      <c r="F630" s="21" t="n">
        <v>0.262</v>
      </c>
      <c r="G630" s="21" t="n">
        <v>0.311</v>
      </c>
      <c r="H630" s="22" t="s">
        <v>74</v>
      </c>
      <c r="I630" s="20" t="n">
        <v>0.3082</v>
      </c>
      <c r="J630" s="21" t="n">
        <v>0.2907</v>
      </c>
      <c r="K630" s="21" t="n">
        <v>0.2496</v>
      </c>
      <c r="L630" s="21" t="n">
        <v>0.2285</v>
      </c>
      <c r="M630" s="21" t="n">
        <v>0.2509</v>
      </c>
      <c r="N630" s="21" t="n">
        <v>0.2172</v>
      </c>
      <c r="O630" s="21" t="n">
        <v>0.2872</v>
      </c>
      <c r="P630" s="23" t="n">
        <v>0.2675</v>
      </c>
      <c r="Q630" s="22"/>
      <c r="R630" s="22"/>
      <c r="S630" s="22"/>
      <c r="T630" s="22"/>
      <c r="U630" s="22"/>
      <c r="V630" s="22"/>
      <c r="W630" s="22"/>
      <c r="X630" s="22"/>
      <c r="Y630" s="22"/>
      <c r="Z630" s="22"/>
      <c r="AA630" s="22"/>
      <c r="AB630" s="22"/>
      <c r="AC630" s="22"/>
      <c r="AD630" s="22"/>
      <c r="AE630" s="22"/>
      <c r="AF630" s="22"/>
      <c r="AG630" s="24" t="n">
        <v>0</v>
      </c>
      <c r="AH630" s="22" t="n">
        <v>0</v>
      </c>
      <c r="AI630" s="22" t="n">
        <v>0</v>
      </c>
      <c r="AJ630" s="22" t="n">
        <v>0</v>
      </c>
      <c r="AK630" s="22" t="n">
        <v>0</v>
      </c>
      <c r="AL630" s="22" t="n">
        <v>0</v>
      </c>
      <c r="AM630" s="22" t="n">
        <v>0</v>
      </c>
      <c r="AN630" s="25" t="n">
        <v>0</v>
      </c>
      <c r="AO630" s="22"/>
      <c r="AP630" s="22"/>
      <c r="AQ630" s="22"/>
      <c r="AR630" s="22"/>
      <c r="AS630" s="22"/>
      <c r="AT630" s="22"/>
      <c r="AU630" s="22"/>
      <c r="AV630" s="22"/>
      <c r="AW630" s="22"/>
      <c r="AX630" s="22"/>
      <c r="AY630" s="22"/>
      <c r="AZ630" s="22"/>
      <c r="BA630" s="22"/>
      <c r="BB630" s="22"/>
      <c r="BC630" s="22"/>
      <c r="BD630" s="22"/>
      <c r="BE630" s="24" t="s">
        <v>74</v>
      </c>
      <c r="BF630" s="22" t="s">
        <v>74</v>
      </c>
      <c r="BG630" s="22" t="s">
        <v>74</v>
      </c>
      <c r="BH630" s="22" t="s">
        <v>74</v>
      </c>
      <c r="BI630" s="25" t="s">
        <v>75</v>
      </c>
      <c r="BJ630" s="21" t="s">
        <v>74</v>
      </c>
      <c r="BK630" s="21" t="s">
        <v>74</v>
      </c>
      <c r="BL630" s="21" t="s">
        <v>74</v>
      </c>
      <c r="BM630" s="21" t="s">
        <v>74</v>
      </c>
      <c r="BN630" s="24" t="s">
        <v>76</v>
      </c>
      <c r="BO630" s="22" t="s">
        <v>76</v>
      </c>
      <c r="BP630" s="22" t="s">
        <v>76</v>
      </c>
      <c r="BQ630" s="22" t="s">
        <v>76</v>
      </c>
      <c r="BR630" s="22" t="s">
        <v>75</v>
      </c>
      <c r="BS630" s="25" t="s">
        <v>75</v>
      </c>
      <c r="BT630" s="22" t="s">
        <v>77</v>
      </c>
      <c r="BU630" s="22" t="s">
        <v>77</v>
      </c>
      <c r="BV630" s="25" t="s">
        <v>78</v>
      </c>
    </row>
    <row r="631" customFormat="false" ht="15" hidden="false" customHeight="false" outlineLevel="0" collapsed="false">
      <c r="A631" s="20" t="s">
        <v>1344</v>
      </c>
      <c r="B631" s="21" t="s">
        <v>1345</v>
      </c>
      <c r="C631" s="21" t="n">
        <v>11</v>
      </c>
      <c r="D631" s="21" t="s">
        <v>177</v>
      </c>
      <c r="E631" s="21" t="n">
        <v>4</v>
      </c>
      <c r="F631" s="21" t="n">
        <v>0.166</v>
      </c>
      <c r="G631" s="21" t="n">
        <v>0.123</v>
      </c>
      <c r="H631" s="22" t="s">
        <v>74</v>
      </c>
      <c r="I631" s="20" t="n">
        <v>0.3573</v>
      </c>
      <c r="J631" s="21" t="n">
        <v>0.3773</v>
      </c>
      <c r="K631" s="21" t="n">
        <v>0.3041</v>
      </c>
      <c r="L631" s="21" t="n">
        <v>0.2886</v>
      </c>
      <c r="M631" s="21" t="n">
        <v>0.2383</v>
      </c>
      <c r="N631" s="21" t="n">
        <v>0.2416</v>
      </c>
      <c r="O631" s="21" t="n">
        <v>0.2718</v>
      </c>
      <c r="P631" s="23" t="n">
        <v>0.2723</v>
      </c>
      <c r="Q631" s="22"/>
      <c r="R631" s="22"/>
      <c r="S631" s="22"/>
      <c r="T631" s="22"/>
      <c r="U631" s="22"/>
      <c r="V631" s="22"/>
      <c r="W631" s="22"/>
      <c r="X631" s="22"/>
      <c r="Y631" s="22"/>
      <c r="Z631" s="22"/>
      <c r="AA631" s="22"/>
      <c r="AB631" s="22"/>
      <c r="AC631" s="22"/>
      <c r="AD631" s="22"/>
      <c r="AE631" s="22"/>
      <c r="AF631" s="22"/>
      <c r="AG631" s="24" t="n">
        <v>0</v>
      </c>
      <c r="AH631" s="22" t="n">
        <v>0</v>
      </c>
      <c r="AI631" s="22" t="n">
        <v>0</v>
      </c>
      <c r="AJ631" s="22" t="n">
        <v>0</v>
      </c>
      <c r="AK631" s="22" t="n">
        <v>0</v>
      </c>
      <c r="AL631" s="22" t="n">
        <v>0</v>
      </c>
      <c r="AM631" s="22" t="n">
        <v>0</v>
      </c>
      <c r="AN631" s="25" t="n">
        <v>0</v>
      </c>
      <c r="AO631" s="22"/>
      <c r="AP631" s="22"/>
      <c r="AQ631" s="22"/>
      <c r="AR631" s="22"/>
      <c r="AS631" s="22"/>
      <c r="AT631" s="22"/>
      <c r="AU631" s="22"/>
      <c r="AV631" s="22"/>
      <c r="AW631" s="22"/>
      <c r="AX631" s="22"/>
      <c r="AY631" s="22"/>
      <c r="AZ631" s="22"/>
      <c r="BA631" s="22"/>
      <c r="BB631" s="22"/>
      <c r="BC631" s="22"/>
      <c r="BD631" s="22"/>
      <c r="BE631" s="24" t="s">
        <v>74</v>
      </c>
      <c r="BF631" s="22" t="s">
        <v>74</v>
      </c>
      <c r="BG631" s="22" t="s">
        <v>74</v>
      </c>
      <c r="BH631" s="22" t="s">
        <v>74</v>
      </c>
      <c r="BI631" s="25" t="s">
        <v>75</v>
      </c>
      <c r="BJ631" s="21" t="s">
        <v>74</v>
      </c>
      <c r="BK631" s="21" t="s">
        <v>74</v>
      </c>
      <c r="BL631" s="21" t="s">
        <v>74</v>
      </c>
      <c r="BM631" s="21" t="s">
        <v>74</v>
      </c>
      <c r="BN631" s="24" t="s">
        <v>76</v>
      </c>
      <c r="BO631" s="22" t="s">
        <v>76</v>
      </c>
      <c r="BP631" s="22" t="s">
        <v>76</v>
      </c>
      <c r="BQ631" s="22" t="s">
        <v>76</v>
      </c>
      <c r="BR631" s="22" t="s">
        <v>75</v>
      </c>
      <c r="BS631" s="25" t="s">
        <v>75</v>
      </c>
      <c r="BT631" s="22" t="s">
        <v>77</v>
      </c>
      <c r="BU631" s="22" t="s">
        <v>77</v>
      </c>
      <c r="BV631" s="25" t="s">
        <v>78</v>
      </c>
    </row>
    <row r="632" customFormat="false" ht="15" hidden="false" customHeight="false" outlineLevel="0" collapsed="false">
      <c r="A632" s="20" t="s">
        <v>1346</v>
      </c>
      <c r="B632" s="21" t="s">
        <v>1347</v>
      </c>
      <c r="C632" s="21" t="n">
        <v>11</v>
      </c>
      <c r="D632" s="21" t="s">
        <v>177</v>
      </c>
      <c r="E632" s="21" t="n">
        <v>5</v>
      </c>
      <c r="F632" s="21" t="n">
        <v>0.321</v>
      </c>
      <c r="G632" s="21" t="n">
        <v>0.39</v>
      </c>
      <c r="H632" s="22" t="s">
        <v>74</v>
      </c>
      <c r="I632" s="20" t="n">
        <v>0.3358</v>
      </c>
      <c r="J632" s="21" t="n">
        <v>0.3588</v>
      </c>
      <c r="K632" s="21" t="n">
        <v>0.2713</v>
      </c>
      <c r="L632" s="21" t="n">
        <v>0.2863</v>
      </c>
      <c r="M632" s="21" t="n">
        <v>0.2551</v>
      </c>
      <c r="N632" s="21" t="n">
        <v>0.2778</v>
      </c>
      <c r="O632" s="21" t="n">
        <v>0.2796</v>
      </c>
      <c r="P632" s="23" t="n">
        <v>0.2848</v>
      </c>
      <c r="Q632" s="22"/>
      <c r="R632" s="22"/>
      <c r="S632" s="22"/>
      <c r="T632" s="22"/>
      <c r="U632" s="22"/>
      <c r="V632" s="22"/>
      <c r="W632" s="22"/>
      <c r="X632" s="22"/>
      <c r="Y632" s="22"/>
      <c r="Z632" s="22"/>
      <c r="AA632" s="22"/>
      <c r="AB632" s="22"/>
      <c r="AC632" s="22"/>
      <c r="AD632" s="22"/>
      <c r="AE632" s="22"/>
      <c r="AF632" s="22"/>
      <c r="AG632" s="24" t="n">
        <v>0</v>
      </c>
      <c r="AH632" s="22" t="n">
        <v>0</v>
      </c>
      <c r="AI632" s="22" t="n">
        <v>0</v>
      </c>
      <c r="AJ632" s="22" t="n">
        <v>0</v>
      </c>
      <c r="AK632" s="22" t="n">
        <v>0</v>
      </c>
      <c r="AL632" s="22" t="n">
        <v>0</v>
      </c>
      <c r="AM632" s="22" t="n">
        <v>0</v>
      </c>
      <c r="AN632" s="25" t="n">
        <v>0</v>
      </c>
      <c r="AO632" s="22"/>
      <c r="AP632" s="22"/>
      <c r="AQ632" s="22"/>
      <c r="AR632" s="22"/>
      <c r="AS632" s="22"/>
      <c r="AT632" s="22"/>
      <c r="AU632" s="22"/>
      <c r="AV632" s="22"/>
      <c r="AW632" s="22"/>
      <c r="AX632" s="22"/>
      <c r="AY632" s="22"/>
      <c r="AZ632" s="22"/>
      <c r="BA632" s="22"/>
      <c r="BB632" s="22"/>
      <c r="BC632" s="22"/>
      <c r="BD632" s="22"/>
      <c r="BE632" s="24" t="s">
        <v>74</v>
      </c>
      <c r="BF632" s="22" t="s">
        <v>74</v>
      </c>
      <c r="BG632" s="22" t="s">
        <v>74</v>
      </c>
      <c r="BH632" s="22" t="s">
        <v>74</v>
      </c>
      <c r="BI632" s="25" t="s">
        <v>75</v>
      </c>
      <c r="BJ632" s="21" t="s">
        <v>74</v>
      </c>
      <c r="BK632" s="21" t="s">
        <v>74</v>
      </c>
      <c r="BL632" s="21" t="s">
        <v>74</v>
      </c>
      <c r="BM632" s="21" t="s">
        <v>74</v>
      </c>
      <c r="BN632" s="24" t="s">
        <v>76</v>
      </c>
      <c r="BO632" s="22" t="s">
        <v>76</v>
      </c>
      <c r="BP632" s="22" t="s">
        <v>76</v>
      </c>
      <c r="BQ632" s="22" t="s">
        <v>76</v>
      </c>
      <c r="BR632" s="22" t="s">
        <v>75</v>
      </c>
      <c r="BS632" s="25" t="s">
        <v>75</v>
      </c>
      <c r="BT632" s="22" t="s">
        <v>77</v>
      </c>
      <c r="BU632" s="22" t="s">
        <v>77</v>
      </c>
      <c r="BV632" s="25" t="s">
        <v>78</v>
      </c>
    </row>
    <row r="633" customFormat="false" ht="15" hidden="false" customHeight="false" outlineLevel="0" collapsed="false">
      <c r="A633" s="20" t="s">
        <v>1348</v>
      </c>
      <c r="B633" s="21" t="s">
        <v>1349</v>
      </c>
      <c r="C633" s="21" t="n">
        <v>11</v>
      </c>
      <c r="D633" s="21" t="s">
        <v>177</v>
      </c>
      <c r="E633" s="21" t="n">
        <v>7</v>
      </c>
      <c r="F633" s="21" t="n">
        <v>0.411</v>
      </c>
      <c r="G633" s="21" t="n">
        <v>0.465</v>
      </c>
      <c r="H633" s="22" t="s">
        <v>74</v>
      </c>
      <c r="I633" s="20" t="n">
        <v>0.3436</v>
      </c>
      <c r="J633" s="21" t="n">
        <v>0.3176</v>
      </c>
      <c r="K633" s="21" t="n">
        <v>0.2638</v>
      </c>
      <c r="L633" s="21" t="n">
        <v>0.2799</v>
      </c>
      <c r="M633" s="21" t="n">
        <v>0.2727</v>
      </c>
      <c r="N633" s="21" t="n">
        <v>0.2642</v>
      </c>
      <c r="O633" s="21" t="n">
        <v>0.2963</v>
      </c>
      <c r="P633" s="23" t="n">
        <v>0.2696</v>
      </c>
      <c r="Q633" s="22"/>
      <c r="R633" s="22"/>
      <c r="S633" s="22"/>
      <c r="T633" s="22"/>
      <c r="U633" s="22"/>
      <c r="V633" s="22"/>
      <c r="W633" s="22"/>
      <c r="X633" s="22"/>
      <c r="Y633" s="22"/>
      <c r="Z633" s="22"/>
      <c r="AA633" s="22"/>
      <c r="AB633" s="22"/>
      <c r="AC633" s="22"/>
      <c r="AD633" s="22"/>
      <c r="AE633" s="22"/>
      <c r="AF633" s="22"/>
      <c r="AG633" s="24" t="n">
        <v>0</v>
      </c>
      <c r="AH633" s="22" t="n">
        <v>0</v>
      </c>
      <c r="AI633" s="22" t="n">
        <v>0</v>
      </c>
      <c r="AJ633" s="22" t="n">
        <v>0</v>
      </c>
      <c r="AK633" s="22" t="n">
        <v>0</v>
      </c>
      <c r="AL633" s="22" t="n">
        <v>0</v>
      </c>
      <c r="AM633" s="22" t="n">
        <v>0</v>
      </c>
      <c r="AN633" s="25" t="n">
        <v>0</v>
      </c>
      <c r="AO633" s="22"/>
      <c r="AP633" s="22"/>
      <c r="AQ633" s="22"/>
      <c r="AR633" s="22"/>
      <c r="AS633" s="22"/>
      <c r="AT633" s="22"/>
      <c r="AU633" s="22"/>
      <c r="AV633" s="22"/>
      <c r="AW633" s="22"/>
      <c r="AX633" s="22"/>
      <c r="AY633" s="22"/>
      <c r="AZ633" s="22"/>
      <c r="BA633" s="22"/>
      <c r="BB633" s="22"/>
      <c r="BC633" s="22"/>
      <c r="BD633" s="22"/>
      <c r="BE633" s="24" t="s">
        <v>74</v>
      </c>
      <c r="BF633" s="22" t="s">
        <v>74</v>
      </c>
      <c r="BG633" s="22" t="s">
        <v>74</v>
      </c>
      <c r="BH633" s="22" t="s">
        <v>74</v>
      </c>
      <c r="BI633" s="25" t="s">
        <v>75</v>
      </c>
      <c r="BJ633" s="21" t="s">
        <v>74</v>
      </c>
      <c r="BK633" s="21" t="s">
        <v>74</v>
      </c>
      <c r="BL633" s="21" t="s">
        <v>74</v>
      </c>
      <c r="BM633" s="21" t="s">
        <v>74</v>
      </c>
      <c r="BN633" s="24" t="s">
        <v>76</v>
      </c>
      <c r="BO633" s="22" t="s">
        <v>76</v>
      </c>
      <c r="BP633" s="22" t="s">
        <v>76</v>
      </c>
      <c r="BQ633" s="22" t="s">
        <v>76</v>
      </c>
      <c r="BR633" s="22" t="s">
        <v>75</v>
      </c>
      <c r="BS633" s="25" t="s">
        <v>75</v>
      </c>
      <c r="BT633" s="22" t="s">
        <v>77</v>
      </c>
      <c r="BU633" s="22" t="s">
        <v>77</v>
      </c>
      <c r="BV633" s="25" t="s">
        <v>78</v>
      </c>
    </row>
    <row r="634" customFormat="false" ht="15" hidden="false" customHeight="false" outlineLevel="0" collapsed="false">
      <c r="A634" s="20" t="s">
        <v>1350</v>
      </c>
      <c r="B634" s="21" t="s">
        <v>1351</v>
      </c>
      <c r="C634" s="21" t="n">
        <v>11</v>
      </c>
      <c r="D634" s="21" t="s">
        <v>177</v>
      </c>
      <c r="E634" s="21" t="n">
        <v>10</v>
      </c>
      <c r="F634" s="21" t="n">
        <v>0.46</v>
      </c>
      <c r="G634" s="21" t="n">
        <v>0.545</v>
      </c>
      <c r="H634" s="22" t="s">
        <v>74</v>
      </c>
      <c r="I634" s="20" t="n">
        <v>0.325</v>
      </c>
      <c r="J634" s="21" t="n">
        <v>0.3423</v>
      </c>
      <c r="K634" s="21" t="n">
        <v>0.2397</v>
      </c>
      <c r="L634" s="21" t="n">
        <v>0.2298</v>
      </c>
      <c r="M634" s="21" t="n">
        <v>0.2824</v>
      </c>
      <c r="N634" s="21" t="n">
        <v>0.2526</v>
      </c>
      <c r="O634" s="21" t="n">
        <v>0.2645</v>
      </c>
      <c r="P634" s="23" t="n">
        <v>0.2344</v>
      </c>
      <c r="Q634" s="22"/>
      <c r="R634" s="22"/>
      <c r="S634" s="22"/>
      <c r="T634" s="22"/>
      <c r="U634" s="22"/>
      <c r="V634" s="22"/>
      <c r="W634" s="22"/>
      <c r="X634" s="22"/>
      <c r="Y634" s="22"/>
      <c r="Z634" s="22"/>
      <c r="AA634" s="22"/>
      <c r="AB634" s="22"/>
      <c r="AC634" s="22"/>
      <c r="AD634" s="22"/>
      <c r="AE634" s="22"/>
      <c r="AF634" s="22"/>
      <c r="AG634" s="24" t="n">
        <v>0</v>
      </c>
      <c r="AH634" s="22" t="n">
        <v>0</v>
      </c>
      <c r="AI634" s="22" t="n">
        <v>0</v>
      </c>
      <c r="AJ634" s="22" t="n">
        <v>0</v>
      </c>
      <c r="AK634" s="22" t="n">
        <v>0</v>
      </c>
      <c r="AL634" s="22" t="n">
        <v>0</v>
      </c>
      <c r="AM634" s="22" t="n">
        <v>0</v>
      </c>
      <c r="AN634" s="25" t="n">
        <v>0</v>
      </c>
      <c r="AO634" s="22"/>
      <c r="AP634" s="22"/>
      <c r="AQ634" s="22"/>
      <c r="AR634" s="22"/>
      <c r="AS634" s="22"/>
      <c r="AT634" s="22"/>
      <c r="AU634" s="22"/>
      <c r="AV634" s="22"/>
      <c r="AW634" s="22"/>
      <c r="AX634" s="22"/>
      <c r="AY634" s="22"/>
      <c r="AZ634" s="22"/>
      <c r="BA634" s="22"/>
      <c r="BB634" s="22"/>
      <c r="BC634" s="22"/>
      <c r="BD634" s="22"/>
      <c r="BE634" s="24" t="s">
        <v>74</v>
      </c>
      <c r="BF634" s="22" t="s">
        <v>74</v>
      </c>
      <c r="BG634" s="22" t="s">
        <v>74</v>
      </c>
      <c r="BH634" s="22" t="s">
        <v>74</v>
      </c>
      <c r="BI634" s="25" t="s">
        <v>75</v>
      </c>
      <c r="BJ634" s="21" t="s">
        <v>74</v>
      </c>
      <c r="BK634" s="21" t="s">
        <v>74</v>
      </c>
      <c r="BL634" s="21" t="s">
        <v>74</v>
      </c>
      <c r="BM634" s="21" t="s">
        <v>74</v>
      </c>
      <c r="BN634" s="24" t="s">
        <v>76</v>
      </c>
      <c r="BO634" s="22" t="s">
        <v>76</v>
      </c>
      <c r="BP634" s="22" t="s">
        <v>76</v>
      </c>
      <c r="BQ634" s="22" t="s">
        <v>76</v>
      </c>
      <c r="BR634" s="22" t="s">
        <v>75</v>
      </c>
      <c r="BS634" s="25" t="s">
        <v>75</v>
      </c>
      <c r="BT634" s="22" t="s">
        <v>77</v>
      </c>
      <c r="BU634" s="22" t="s">
        <v>77</v>
      </c>
      <c r="BV634" s="25" t="s">
        <v>78</v>
      </c>
    </row>
    <row r="635" customFormat="false" ht="15" hidden="false" customHeight="false" outlineLevel="0" collapsed="false">
      <c r="A635" s="20" t="s">
        <v>1352</v>
      </c>
      <c r="B635" s="21" t="s">
        <v>1353</v>
      </c>
      <c r="C635" s="21" t="n">
        <v>11</v>
      </c>
      <c r="D635" s="21" t="s">
        <v>177</v>
      </c>
      <c r="E635" s="21" t="n">
        <v>11</v>
      </c>
      <c r="F635" s="21" t="n">
        <v>0.328</v>
      </c>
      <c r="G635" s="21" t="n">
        <v>0.396</v>
      </c>
      <c r="H635" s="22" t="s">
        <v>74</v>
      </c>
      <c r="I635" s="20" t="n">
        <v>0.4181</v>
      </c>
      <c r="J635" s="21" t="n">
        <v>0.3643</v>
      </c>
      <c r="K635" s="21" t="n">
        <v>0.2843</v>
      </c>
      <c r="L635" s="21" t="n">
        <v>0.2389</v>
      </c>
      <c r="M635" s="21" t="n">
        <v>0.3639</v>
      </c>
      <c r="N635" s="21" t="n">
        <v>0.2674</v>
      </c>
      <c r="O635" s="21" t="n">
        <v>0.3241</v>
      </c>
      <c r="P635" s="23" t="n">
        <v>0.2924</v>
      </c>
      <c r="Q635" s="22"/>
      <c r="R635" s="22"/>
      <c r="S635" s="22"/>
      <c r="T635" s="22"/>
      <c r="U635" s="22"/>
      <c r="V635" s="22"/>
      <c r="W635" s="22"/>
      <c r="X635" s="22"/>
      <c r="Y635" s="22"/>
      <c r="Z635" s="22"/>
      <c r="AA635" s="22"/>
      <c r="AB635" s="22"/>
      <c r="AC635" s="22"/>
      <c r="AD635" s="22"/>
      <c r="AE635" s="22"/>
      <c r="AF635" s="22"/>
      <c r="AG635" s="24" t="n">
        <v>0</v>
      </c>
      <c r="AH635" s="22" t="n">
        <v>0</v>
      </c>
      <c r="AI635" s="22" t="n">
        <v>0</v>
      </c>
      <c r="AJ635" s="22" t="n">
        <v>0</v>
      </c>
      <c r="AK635" s="22" t="n">
        <v>0</v>
      </c>
      <c r="AL635" s="22" t="n">
        <v>0</v>
      </c>
      <c r="AM635" s="22" t="n">
        <v>0</v>
      </c>
      <c r="AN635" s="25" t="n">
        <v>0</v>
      </c>
      <c r="AO635" s="22"/>
      <c r="AP635" s="22"/>
      <c r="AQ635" s="22"/>
      <c r="AR635" s="22"/>
      <c r="AS635" s="22"/>
      <c r="AT635" s="22"/>
      <c r="AU635" s="22"/>
      <c r="AV635" s="22"/>
      <c r="AW635" s="22"/>
      <c r="AX635" s="22"/>
      <c r="AY635" s="22"/>
      <c r="AZ635" s="22"/>
      <c r="BA635" s="22"/>
      <c r="BB635" s="22"/>
      <c r="BC635" s="22"/>
      <c r="BD635" s="22"/>
      <c r="BE635" s="24" t="s">
        <v>74</v>
      </c>
      <c r="BF635" s="22" t="s">
        <v>74</v>
      </c>
      <c r="BG635" s="22" t="s">
        <v>74</v>
      </c>
      <c r="BH635" s="22" t="s">
        <v>74</v>
      </c>
      <c r="BI635" s="25" t="s">
        <v>75</v>
      </c>
      <c r="BJ635" s="21" t="s">
        <v>74</v>
      </c>
      <c r="BK635" s="21" t="s">
        <v>74</v>
      </c>
      <c r="BL635" s="21" t="s">
        <v>74</v>
      </c>
      <c r="BM635" s="21" t="s">
        <v>74</v>
      </c>
      <c r="BN635" s="24" t="s">
        <v>76</v>
      </c>
      <c r="BO635" s="22" t="s">
        <v>76</v>
      </c>
      <c r="BP635" s="22" t="s">
        <v>76</v>
      </c>
      <c r="BQ635" s="22" t="s">
        <v>76</v>
      </c>
      <c r="BR635" s="22" t="s">
        <v>75</v>
      </c>
      <c r="BS635" s="25" t="s">
        <v>75</v>
      </c>
      <c r="BT635" s="22" t="s">
        <v>77</v>
      </c>
      <c r="BU635" s="22" t="s">
        <v>77</v>
      </c>
      <c r="BV635" s="25" t="s">
        <v>78</v>
      </c>
    </row>
    <row r="636" customFormat="false" ht="15" hidden="false" customHeight="false" outlineLevel="0" collapsed="false">
      <c r="A636" s="20" t="s">
        <v>1354</v>
      </c>
      <c r="B636" s="21" t="s">
        <v>1355</v>
      </c>
      <c r="C636" s="21" t="n">
        <v>11</v>
      </c>
      <c r="D636" s="21" t="s">
        <v>180</v>
      </c>
      <c r="E636" s="21" t="n">
        <v>1</v>
      </c>
      <c r="F636" s="21" t="n">
        <v>0.284</v>
      </c>
      <c r="G636" s="21" t="n">
        <v>0.334</v>
      </c>
      <c r="H636" s="22" t="s">
        <v>74</v>
      </c>
      <c r="I636" s="20" t="n">
        <v>0.3997</v>
      </c>
      <c r="J636" s="21" t="n">
        <v>0.3406</v>
      </c>
      <c r="K636" s="21" t="n">
        <v>0.2611</v>
      </c>
      <c r="L636" s="21" t="n">
        <v>0.2974</v>
      </c>
      <c r="M636" s="21" t="n">
        <v>0.3679</v>
      </c>
      <c r="N636" s="21" t="n">
        <v>0.2851</v>
      </c>
      <c r="O636" s="21" t="n">
        <v>0.3056</v>
      </c>
      <c r="P636" s="23" t="n">
        <v>0.3583</v>
      </c>
      <c r="Q636" s="22"/>
      <c r="R636" s="22"/>
      <c r="S636" s="22"/>
      <c r="T636" s="22"/>
      <c r="U636" s="22"/>
      <c r="V636" s="22"/>
      <c r="W636" s="22"/>
      <c r="X636" s="22"/>
      <c r="Y636" s="22"/>
      <c r="Z636" s="22"/>
      <c r="AA636" s="22"/>
      <c r="AB636" s="22"/>
      <c r="AC636" s="22"/>
      <c r="AD636" s="22"/>
      <c r="AE636" s="22"/>
      <c r="AF636" s="22"/>
      <c r="AG636" s="24" t="n">
        <v>0</v>
      </c>
      <c r="AH636" s="22" t="n">
        <v>0</v>
      </c>
      <c r="AI636" s="22" t="n">
        <v>0</v>
      </c>
      <c r="AJ636" s="22" t="n">
        <v>0</v>
      </c>
      <c r="AK636" s="22" t="n">
        <v>0</v>
      </c>
      <c r="AL636" s="22" t="n">
        <v>0</v>
      </c>
      <c r="AM636" s="22" t="n">
        <v>0</v>
      </c>
      <c r="AN636" s="25" t="n">
        <v>0</v>
      </c>
      <c r="AO636" s="22"/>
      <c r="AP636" s="22"/>
      <c r="AQ636" s="22"/>
      <c r="AR636" s="22"/>
      <c r="AS636" s="22"/>
      <c r="AT636" s="22"/>
      <c r="AU636" s="22"/>
      <c r="AV636" s="22"/>
      <c r="AW636" s="22"/>
      <c r="AX636" s="22"/>
      <c r="AY636" s="22"/>
      <c r="AZ636" s="22"/>
      <c r="BA636" s="22"/>
      <c r="BB636" s="22"/>
      <c r="BC636" s="22"/>
      <c r="BD636" s="22"/>
      <c r="BE636" s="24" t="s">
        <v>74</v>
      </c>
      <c r="BF636" s="22" t="s">
        <v>74</v>
      </c>
      <c r="BG636" s="22" t="s">
        <v>74</v>
      </c>
      <c r="BH636" s="22" t="s">
        <v>74</v>
      </c>
      <c r="BI636" s="25" t="s">
        <v>75</v>
      </c>
      <c r="BJ636" s="21" t="s">
        <v>74</v>
      </c>
      <c r="BK636" s="21" t="s">
        <v>74</v>
      </c>
      <c r="BL636" s="21" t="s">
        <v>74</v>
      </c>
      <c r="BM636" s="21" t="s">
        <v>74</v>
      </c>
      <c r="BN636" s="24" t="s">
        <v>76</v>
      </c>
      <c r="BO636" s="22" t="s">
        <v>76</v>
      </c>
      <c r="BP636" s="22" t="s">
        <v>76</v>
      </c>
      <c r="BQ636" s="22" t="s">
        <v>76</v>
      </c>
      <c r="BR636" s="22" t="s">
        <v>75</v>
      </c>
      <c r="BS636" s="25" t="s">
        <v>75</v>
      </c>
      <c r="BT636" s="22" t="s">
        <v>77</v>
      </c>
      <c r="BU636" s="22" t="s">
        <v>77</v>
      </c>
      <c r="BV636" s="25" t="s">
        <v>78</v>
      </c>
    </row>
    <row r="637" customFormat="false" ht="15" hidden="false" customHeight="false" outlineLevel="0" collapsed="false">
      <c r="A637" s="20" t="s">
        <v>1356</v>
      </c>
      <c r="B637" s="21" t="s">
        <v>1357</v>
      </c>
      <c r="C637" s="21" t="n">
        <v>11</v>
      </c>
      <c r="D637" s="21" t="s">
        <v>180</v>
      </c>
      <c r="E637" s="21" t="n">
        <v>2</v>
      </c>
      <c r="F637" s="21" t="n">
        <v>0.242</v>
      </c>
      <c r="G637" s="21" t="n">
        <v>0.336</v>
      </c>
      <c r="H637" s="22" t="s">
        <v>74</v>
      </c>
      <c r="I637" s="20" t="n">
        <v>0.417</v>
      </c>
      <c r="J637" s="21" t="n">
        <v>0.3583</v>
      </c>
      <c r="K637" s="21" t="n">
        <v>0.4021</v>
      </c>
      <c r="L637" s="21" t="n">
        <v>0.3746</v>
      </c>
      <c r="M637" s="21" t="n">
        <v>0.3486</v>
      </c>
      <c r="N637" s="21" t="n">
        <v>0.2795</v>
      </c>
      <c r="O637" s="21" t="n">
        <v>0.3181</v>
      </c>
      <c r="P637" s="23" t="n">
        <v>0.2806</v>
      </c>
      <c r="Q637" s="22"/>
      <c r="R637" s="22"/>
      <c r="S637" s="22"/>
      <c r="T637" s="22"/>
      <c r="U637" s="22"/>
      <c r="V637" s="22"/>
      <c r="W637" s="22"/>
      <c r="X637" s="22"/>
      <c r="Y637" s="22"/>
      <c r="Z637" s="22"/>
      <c r="AA637" s="22"/>
      <c r="AB637" s="22"/>
      <c r="AC637" s="22"/>
      <c r="AD637" s="22"/>
      <c r="AE637" s="22"/>
      <c r="AF637" s="22"/>
      <c r="AG637" s="24" t="n">
        <v>0</v>
      </c>
      <c r="AH637" s="22" t="n">
        <v>0</v>
      </c>
      <c r="AI637" s="22" t="n">
        <v>0</v>
      </c>
      <c r="AJ637" s="22" t="n">
        <v>0</v>
      </c>
      <c r="AK637" s="22" t="n">
        <v>0</v>
      </c>
      <c r="AL637" s="22" t="n">
        <v>0</v>
      </c>
      <c r="AM637" s="22" t="n">
        <v>0</v>
      </c>
      <c r="AN637" s="25" t="n">
        <v>0</v>
      </c>
      <c r="AO637" s="22"/>
      <c r="AP637" s="22"/>
      <c r="AQ637" s="22"/>
      <c r="AR637" s="22"/>
      <c r="AS637" s="22"/>
      <c r="AT637" s="22"/>
      <c r="AU637" s="22"/>
      <c r="AV637" s="22"/>
      <c r="AW637" s="22"/>
      <c r="AX637" s="22"/>
      <c r="AY637" s="22"/>
      <c r="AZ637" s="22"/>
      <c r="BA637" s="22"/>
      <c r="BB637" s="22"/>
      <c r="BC637" s="22"/>
      <c r="BD637" s="22"/>
      <c r="BE637" s="24" t="s">
        <v>74</v>
      </c>
      <c r="BF637" s="22" t="s">
        <v>74</v>
      </c>
      <c r="BG637" s="22" t="s">
        <v>74</v>
      </c>
      <c r="BH637" s="22" t="s">
        <v>74</v>
      </c>
      <c r="BI637" s="25" t="s">
        <v>75</v>
      </c>
      <c r="BJ637" s="21" t="s">
        <v>74</v>
      </c>
      <c r="BK637" s="21" t="s">
        <v>74</v>
      </c>
      <c r="BL637" s="21" t="s">
        <v>74</v>
      </c>
      <c r="BM637" s="21" t="s">
        <v>74</v>
      </c>
      <c r="BN637" s="24" t="s">
        <v>76</v>
      </c>
      <c r="BO637" s="22" t="s">
        <v>76</v>
      </c>
      <c r="BP637" s="22" t="s">
        <v>76</v>
      </c>
      <c r="BQ637" s="22" t="s">
        <v>76</v>
      </c>
      <c r="BR637" s="22" t="s">
        <v>75</v>
      </c>
      <c r="BS637" s="25" t="s">
        <v>75</v>
      </c>
      <c r="BT637" s="22" t="s">
        <v>77</v>
      </c>
      <c r="BU637" s="22" t="s">
        <v>77</v>
      </c>
      <c r="BV637" s="25" t="s">
        <v>78</v>
      </c>
    </row>
    <row r="638" customFormat="false" ht="15" hidden="false" customHeight="false" outlineLevel="0" collapsed="false">
      <c r="A638" s="20" t="s">
        <v>1358</v>
      </c>
      <c r="B638" s="21" t="s">
        <v>1359</v>
      </c>
      <c r="C638" s="21" t="n">
        <v>11</v>
      </c>
      <c r="D638" s="21" t="s">
        <v>180</v>
      </c>
      <c r="E638" s="21" t="n">
        <v>4</v>
      </c>
      <c r="F638" s="21" t="n">
        <v>0.297</v>
      </c>
      <c r="G638" s="21" t="n">
        <v>0.309</v>
      </c>
      <c r="H638" s="22" t="s">
        <v>74</v>
      </c>
      <c r="I638" s="20" t="n">
        <v>0.3799</v>
      </c>
      <c r="J638" s="21" t="n">
        <v>0.3563</v>
      </c>
      <c r="K638" s="21" t="n">
        <v>0.3415</v>
      </c>
      <c r="L638" s="21" t="n">
        <v>0.3202</v>
      </c>
      <c r="M638" s="21" t="n">
        <v>0.2982</v>
      </c>
      <c r="N638" s="21" t="n">
        <v>0.3039</v>
      </c>
      <c r="O638" s="21" t="n">
        <v>0.3487</v>
      </c>
      <c r="P638" s="23" t="n">
        <v>0.2805</v>
      </c>
      <c r="Q638" s="22"/>
      <c r="R638" s="22"/>
      <c r="S638" s="22"/>
      <c r="T638" s="22"/>
      <c r="U638" s="22"/>
      <c r="V638" s="22"/>
      <c r="W638" s="22"/>
      <c r="X638" s="22"/>
      <c r="Y638" s="22"/>
      <c r="Z638" s="22"/>
      <c r="AA638" s="22"/>
      <c r="AB638" s="22"/>
      <c r="AC638" s="22"/>
      <c r="AD638" s="22"/>
      <c r="AE638" s="22"/>
      <c r="AF638" s="22"/>
      <c r="AG638" s="24" t="n">
        <v>0</v>
      </c>
      <c r="AH638" s="22" t="n">
        <v>0</v>
      </c>
      <c r="AI638" s="22" t="n">
        <v>0</v>
      </c>
      <c r="AJ638" s="22" t="n">
        <v>0</v>
      </c>
      <c r="AK638" s="22" t="n">
        <v>0</v>
      </c>
      <c r="AL638" s="22" t="n">
        <v>0</v>
      </c>
      <c r="AM638" s="22" t="n">
        <v>0</v>
      </c>
      <c r="AN638" s="25" t="n">
        <v>0</v>
      </c>
      <c r="AO638" s="22"/>
      <c r="AP638" s="22"/>
      <c r="AQ638" s="22"/>
      <c r="AR638" s="22"/>
      <c r="AS638" s="22"/>
      <c r="AT638" s="22"/>
      <c r="AU638" s="22"/>
      <c r="AV638" s="22"/>
      <c r="AW638" s="22"/>
      <c r="AX638" s="22"/>
      <c r="AY638" s="22"/>
      <c r="AZ638" s="22"/>
      <c r="BA638" s="22"/>
      <c r="BB638" s="22"/>
      <c r="BC638" s="22"/>
      <c r="BD638" s="22"/>
      <c r="BE638" s="24" t="s">
        <v>74</v>
      </c>
      <c r="BF638" s="22" t="s">
        <v>74</v>
      </c>
      <c r="BG638" s="22" t="s">
        <v>74</v>
      </c>
      <c r="BH638" s="22" t="s">
        <v>74</v>
      </c>
      <c r="BI638" s="25" t="s">
        <v>75</v>
      </c>
      <c r="BJ638" s="21" t="s">
        <v>74</v>
      </c>
      <c r="BK638" s="21" t="s">
        <v>74</v>
      </c>
      <c r="BL638" s="21" t="s">
        <v>74</v>
      </c>
      <c r="BM638" s="21" t="s">
        <v>74</v>
      </c>
      <c r="BN638" s="24" t="s">
        <v>76</v>
      </c>
      <c r="BO638" s="22" t="s">
        <v>76</v>
      </c>
      <c r="BP638" s="22" t="s">
        <v>76</v>
      </c>
      <c r="BQ638" s="22" t="s">
        <v>76</v>
      </c>
      <c r="BR638" s="22" t="s">
        <v>75</v>
      </c>
      <c r="BS638" s="25" t="s">
        <v>75</v>
      </c>
      <c r="BT638" s="22" t="s">
        <v>77</v>
      </c>
      <c r="BU638" s="22" t="s">
        <v>77</v>
      </c>
      <c r="BV638" s="25" t="s">
        <v>78</v>
      </c>
    </row>
    <row r="639" customFormat="false" ht="15" hidden="false" customHeight="false" outlineLevel="0" collapsed="false">
      <c r="A639" s="20" t="s">
        <v>1360</v>
      </c>
      <c r="B639" s="21" t="s">
        <v>1361</v>
      </c>
      <c r="C639" s="21" t="n">
        <v>11</v>
      </c>
      <c r="D639" s="21" t="s">
        <v>180</v>
      </c>
      <c r="E639" s="21" t="n">
        <v>5</v>
      </c>
      <c r="F639" s="21" t="n">
        <v>0.256</v>
      </c>
      <c r="G639" s="21" t="n">
        <v>0.26</v>
      </c>
      <c r="H639" s="22" t="s">
        <v>74</v>
      </c>
      <c r="I639" s="20" t="n">
        <v>0.3423</v>
      </c>
      <c r="J639" s="21" t="n">
        <v>0.3556</v>
      </c>
      <c r="K639" s="21" t="n">
        <v>0.2794</v>
      </c>
      <c r="L639" s="21" t="n">
        <v>0.2822</v>
      </c>
      <c r="M639" s="21" t="n">
        <v>0.2824</v>
      </c>
      <c r="N639" s="21" t="n">
        <v>0.2699</v>
      </c>
      <c r="O639" s="21" t="n">
        <v>0.3158</v>
      </c>
      <c r="P639" s="23" t="n">
        <v>0.2916</v>
      </c>
      <c r="Q639" s="22"/>
      <c r="R639" s="22"/>
      <c r="S639" s="22"/>
      <c r="T639" s="22"/>
      <c r="U639" s="22"/>
      <c r="V639" s="22"/>
      <c r="W639" s="22"/>
      <c r="X639" s="22"/>
      <c r="Y639" s="22"/>
      <c r="Z639" s="22"/>
      <c r="AA639" s="22"/>
      <c r="AB639" s="22"/>
      <c r="AC639" s="22"/>
      <c r="AD639" s="22"/>
      <c r="AE639" s="22"/>
      <c r="AF639" s="22"/>
      <c r="AG639" s="24" t="n">
        <v>0</v>
      </c>
      <c r="AH639" s="22" t="n">
        <v>0</v>
      </c>
      <c r="AI639" s="22" t="n">
        <v>0</v>
      </c>
      <c r="AJ639" s="22" t="n">
        <v>0</v>
      </c>
      <c r="AK639" s="22" t="n">
        <v>0</v>
      </c>
      <c r="AL639" s="22" t="n">
        <v>0</v>
      </c>
      <c r="AM639" s="22" t="n">
        <v>0</v>
      </c>
      <c r="AN639" s="25" t="n">
        <v>0</v>
      </c>
      <c r="AO639" s="22"/>
      <c r="AP639" s="22"/>
      <c r="AQ639" s="22"/>
      <c r="AR639" s="22"/>
      <c r="AS639" s="22"/>
      <c r="AT639" s="22"/>
      <c r="AU639" s="22"/>
      <c r="AV639" s="22"/>
      <c r="AW639" s="22"/>
      <c r="AX639" s="22"/>
      <c r="AY639" s="22"/>
      <c r="AZ639" s="22"/>
      <c r="BA639" s="22"/>
      <c r="BB639" s="22"/>
      <c r="BC639" s="22"/>
      <c r="BD639" s="22"/>
      <c r="BE639" s="24" t="s">
        <v>74</v>
      </c>
      <c r="BF639" s="22" t="s">
        <v>74</v>
      </c>
      <c r="BG639" s="22" t="s">
        <v>74</v>
      </c>
      <c r="BH639" s="22" t="s">
        <v>74</v>
      </c>
      <c r="BI639" s="25" t="s">
        <v>75</v>
      </c>
      <c r="BJ639" s="21" t="s">
        <v>74</v>
      </c>
      <c r="BK639" s="21" t="s">
        <v>74</v>
      </c>
      <c r="BL639" s="21" t="s">
        <v>74</v>
      </c>
      <c r="BM639" s="21" t="s">
        <v>74</v>
      </c>
      <c r="BN639" s="24" t="s">
        <v>76</v>
      </c>
      <c r="BO639" s="22" t="s">
        <v>76</v>
      </c>
      <c r="BP639" s="22" t="s">
        <v>76</v>
      </c>
      <c r="BQ639" s="22" t="s">
        <v>76</v>
      </c>
      <c r="BR639" s="22" t="s">
        <v>75</v>
      </c>
      <c r="BS639" s="25" t="s">
        <v>75</v>
      </c>
      <c r="BT639" s="22" t="s">
        <v>77</v>
      </c>
      <c r="BU639" s="22" t="s">
        <v>77</v>
      </c>
      <c r="BV639" s="25" t="s">
        <v>78</v>
      </c>
    </row>
    <row r="640" customFormat="false" ht="15" hidden="false" customHeight="false" outlineLevel="0" collapsed="false">
      <c r="A640" s="20" t="s">
        <v>1362</v>
      </c>
      <c r="B640" s="21" t="s">
        <v>1363</v>
      </c>
      <c r="C640" s="21" t="n">
        <v>11</v>
      </c>
      <c r="D640" s="21" t="s">
        <v>180</v>
      </c>
      <c r="E640" s="21" t="n">
        <v>6</v>
      </c>
      <c r="F640" s="21" t="n">
        <v>0.278</v>
      </c>
      <c r="G640" s="21" t="n">
        <v>0.331</v>
      </c>
      <c r="H640" s="22" t="s">
        <v>74</v>
      </c>
      <c r="I640" s="20" t="n">
        <v>0.3472</v>
      </c>
      <c r="J640" s="21" t="n">
        <v>0.3583</v>
      </c>
      <c r="K640" s="21" t="n">
        <v>0.2949</v>
      </c>
      <c r="L640" s="21" t="n">
        <v>0.3011</v>
      </c>
      <c r="M640" s="21" t="n">
        <v>0.2932</v>
      </c>
      <c r="N640" s="21" t="n">
        <v>0.3188</v>
      </c>
      <c r="O640" s="21" t="n">
        <v>0.3179</v>
      </c>
      <c r="P640" s="23" t="n">
        <v>0.3117</v>
      </c>
      <c r="Q640" s="22"/>
      <c r="R640" s="22"/>
      <c r="S640" s="22"/>
      <c r="T640" s="22"/>
      <c r="U640" s="22"/>
      <c r="V640" s="22"/>
      <c r="W640" s="22"/>
      <c r="X640" s="22"/>
      <c r="Y640" s="22"/>
      <c r="Z640" s="22"/>
      <c r="AA640" s="22"/>
      <c r="AB640" s="22"/>
      <c r="AC640" s="22"/>
      <c r="AD640" s="22"/>
      <c r="AE640" s="22"/>
      <c r="AF640" s="22"/>
      <c r="AG640" s="24" t="n">
        <v>0</v>
      </c>
      <c r="AH640" s="22" t="n">
        <v>0</v>
      </c>
      <c r="AI640" s="22" t="n">
        <v>0</v>
      </c>
      <c r="AJ640" s="22" t="n">
        <v>0</v>
      </c>
      <c r="AK640" s="22" t="n">
        <v>0</v>
      </c>
      <c r="AL640" s="22" t="n">
        <v>0</v>
      </c>
      <c r="AM640" s="22" t="n">
        <v>0</v>
      </c>
      <c r="AN640" s="25" t="n">
        <v>0</v>
      </c>
      <c r="AO640" s="22"/>
      <c r="AP640" s="22"/>
      <c r="AQ640" s="22"/>
      <c r="AR640" s="22"/>
      <c r="AS640" s="22"/>
      <c r="AT640" s="22"/>
      <c r="AU640" s="22"/>
      <c r="AV640" s="22"/>
      <c r="AW640" s="22"/>
      <c r="AX640" s="22"/>
      <c r="AY640" s="22"/>
      <c r="AZ640" s="22"/>
      <c r="BA640" s="22"/>
      <c r="BB640" s="22"/>
      <c r="BC640" s="22"/>
      <c r="BD640" s="22"/>
      <c r="BE640" s="24" t="s">
        <v>74</v>
      </c>
      <c r="BF640" s="22" t="s">
        <v>74</v>
      </c>
      <c r="BG640" s="22" t="s">
        <v>74</v>
      </c>
      <c r="BH640" s="22" t="s">
        <v>74</v>
      </c>
      <c r="BI640" s="25" t="s">
        <v>75</v>
      </c>
      <c r="BJ640" s="21" t="s">
        <v>74</v>
      </c>
      <c r="BK640" s="21" t="s">
        <v>74</v>
      </c>
      <c r="BL640" s="21" t="s">
        <v>74</v>
      </c>
      <c r="BM640" s="21" t="s">
        <v>74</v>
      </c>
      <c r="BN640" s="24" t="s">
        <v>76</v>
      </c>
      <c r="BO640" s="22" t="s">
        <v>76</v>
      </c>
      <c r="BP640" s="22" t="s">
        <v>76</v>
      </c>
      <c r="BQ640" s="22" t="s">
        <v>76</v>
      </c>
      <c r="BR640" s="22" t="s">
        <v>75</v>
      </c>
      <c r="BS640" s="25" t="s">
        <v>75</v>
      </c>
      <c r="BT640" s="22" t="s">
        <v>77</v>
      </c>
      <c r="BU640" s="22" t="s">
        <v>77</v>
      </c>
      <c r="BV640" s="25" t="s">
        <v>78</v>
      </c>
    </row>
    <row r="641" customFormat="false" ht="15" hidden="false" customHeight="false" outlineLevel="0" collapsed="false">
      <c r="A641" s="20" t="s">
        <v>1364</v>
      </c>
      <c r="B641" s="21" t="s">
        <v>1365</v>
      </c>
      <c r="C641" s="21" t="n">
        <v>11</v>
      </c>
      <c r="D641" s="21" t="s">
        <v>180</v>
      </c>
      <c r="E641" s="21" t="n">
        <v>10</v>
      </c>
      <c r="F641" s="21" t="n">
        <v>0.35</v>
      </c>
      <c r="G641" s="21" t="n">
        <v>0.362</v>
      </c>
      <c r="H641" s="22" t="s">
        <v>74</v>
      </c>
      <c r="I641" s="20" t="n">
        <v>0.4007</v>
      </c>
      <c r="J641" s="21" t="n">
        <v>0.3561</v>
      </c>
      <c r="K641" s="21" t="n">
        <v>0.2477</v>
      </c>
      <c r="L641" s="21" t="n">
        <v>0.2363</v>
      </c>
      <c r="M641" s="21" t="n">
        <v>0.2953</v>
      </c>
      <c r="N641" s="21" t="n">
        <v>0.2737</v>
      </c>
      <c r="O641" s="21" t="n">
        <v>0.3018</v>
      </c>
      <c r="P641" s="23" t="n">
        <v>0.2674</v>
      </c>
      <c r="Q641" s="22"/>
      <c r="R641" s="22"/>
      <c r="S641" s="22"/>
      <c r="T641" s="22"/>
      <c r="U641" s="22"/>
      <c r="V641" s="22"/>
      <c r="W641" s="22"/>
      <c r="X641" s="22"/>
      <c r="Y641" s="22"/>
      <c r="Z641" s="22"/>
      <c r="AA641" s="22"/>
      <c r="AB641" s="22"/>
      <c r="AC641" s="22"/>
      <c r="AD641" s="22"/>
      <c r="AE641" s="22"/>
      <c r="AF641" s="22"/>
      <c r="AG641" s="24" t="n">
        <v>0</v>
      </c>
      <c r="AH641" s="22" t="n">
        <v>0</v>
      </c>
      <c r="AI641" s="22" t="n">
        <v>0</v>
      </c>
      <c r="AJ641" s="22" t="n">
        <v>0</v>
      </c>
      <c r="AK641" s="22" t="n">
        <v>0</v>
      </c>
      <c r="AL641" s="22" t="n">
        <v>0</v>
      </c>
      <c r="AM641" s="22" t="n">
        <v>0</v>
      </c>
      <c r="AN641" s="25" t="n">
        <v>0</v>
      </c>
      <c r="AO641" s="22"/>
      <c r="AP641" s="22"/>
      <c r="AQ641" s="22"/>
      <c r="AR641" s="22"/>
      <c r="AS641" s="22"/>
      <c r="AT641" s="22"/>
      <c r="AU641" s="22"/>
      <c r="AV641" s="22"/>
      <c r="AW641" s="22"/>
      <c r="AX641" s="22"/>
      <c r="AY641" s="22"/>
      <c r="AZ641" s="22"/>
      <c r="BA641" s="22"/>
      <c r="BB641" s="22"/>
      <c r="BC641" s="22"/>
      <c r="BD641" s="22"/>
      <c r="BE641" s="24" t="s">
        <v>74</v>
      </c>
      <c r="BF641" s="22" t="s">
        <v>74</v>
      </c>
      <c r="BG641" s="22" t="s">
        <v>74</v>
      </c>
      <c r="BH641" s="22" t="s">
        <v>74</v>
      </c>
      <c r="BI641" s="25" t="s">
        <v>75</v>
      </c>
      <c r="BJ641" s="21" t="s">
        <v>74</v>
      </c>
      <c r="BK641" s="21" t="s">
        <v>74</v>
      </c>
      <c r="BL641" s="21" t="s">
        <v>74</v>
      </c>
      <c r="BM641" s="21" t="s">
        <v>74</v>
      </c>
      <c r="BN641" s="24" t="s">
        <v>76</v>
      </c>
      <c r="BO641" s="22" t="s">
        <v>76</v>
      </c>
      <c r="BP641" s="22" t="s">
        <v>76</v>
      </c>
      <c r="BQ641" s="22" t="s">
        <v>76</v>
      </c>
      <c r="BR641" s="22" t="s">
        <v>75</v>
      </c>
      <c r="BS641" s="25" t="s">
        <v>75</v>
      </c>
      <c r="BT641" s="22" t="s">
        <v>77</v>
      </c>
      <c r="BU641" s="22" t="s">
        <v>77</v>
      </c>
      <c r="BV641" s="25" t="s">
        <v>78</v>
      </c>
    </row>
    <row r="642" customFormat="false" ht="15" hidden="false" customHeight="false" outlineLevel="0" collapsed="false">
      <c r="A642" s="20" t="s">
        <v>1366</v>
      </c>
      <c r="B642" s="21" t="s">
        <v>1367</v>
      </c>
      <c r="C642" s="21" t="n">
        <v>11</v>
      </c>
      <c r="D642" s="21" t="s">
        <v>180</v>
      </c>
      <c r="E642" s="21" t="n">
        <v>11</v>
      </c>
      <c r="F642" s="21" t="n">
        <v>0.411</v>
      </c>
      <c r="G642" s="21" t="n">
        <v>0.497</v>
      </c>
      <c r="H642" s="22" t="s">
        <v>74</v>
      </c>
      <c r="I642" s="20" t="n">
        <v>0.3751</v>
      </c>
      <c r="J642" s="21" t="n">
        <v>0.3149</v>
      </c>
      <c r="K642" s="21" t="n">
        <v>0.2529</v>
      </c>
      <c r="L642" s="21" t="n">
        <v>0.2167</v>
      </c>
      <c r="M642" s="21" t="n">
        <v>0.2806</v>
      </c>
      <c r="N642" s="21" t="n">
        <v>0.257</v>
      </c>
      <c r="O642" s="21" t="n">
        <v>0.2866</v>
      </c>
      <c r="P642" s="23" t="n">
        <v>0.2641</v>
      </c>
      <c r="Q642" s="22"/>
      <c r="R642" s="22"/>
      <c r="S642" s="22"/>
      <c r="T642" s="22"/>
      <c r="U642" s="22"/>
      <c r="V642" s="22"/>
      <c r="W642" s="22"/>
      <c r="X642" s="22"/>
      <c r="Y642" s="22"/>
      <c r="Z642" s="22"/>
      <c r="AA642" s="22"/>
      <c r="AB642" s="22"/>
      <c r="AC642" s="22"/>
      <c r="AD642" s="22"/>
      <c r="AE642" s="22"/>
      <c r="AF642" s="22"/>
      <c r="AG642" s="24" t="n">
        <v>0</v>
      </c>
      <c r="AH642" s="22" t="n">
        <v>0</v>
      </c>
      <c r="AI642" s="22" t="n">
        <v>0</v>
      </c>
      <c r="AJ642" s="22" t="n">
        <v>0</v>
      </c>
      <c r="AK642" s="22" t="n">
        <v>0</v>
      </c>
      <c r="AL642" s="22" t="n">
        <v>0</v>
      </c>
      <c r="AM642" s="22" t="n">
        <v>0</v>
      </c>
      <c r="AN642" s="25" t="n">
        <v>0</v>
      </c>
      <c r="AO642" s="22"/>
      <c r="AP642" s="22"/>
      <c r="AQ642" s="22"/>
      <c r="AR642" s="22"/>
      <c r="AS642" s="22"/>
      <c r="AT642" s="22"/>
      <c r="AU642" s="22"/>
      <c r="AV642" s="22"/>
      <c r="AW642" s="22"/>
      <c r="AX642" s="22"/>
      <c r="AY642" s="22"/>
      <c r="AZ642" s="22"/>
      <c r="BA642" s="22"/>
      <c r="BB642" s="22"/>
      <c r="BC642" s="22"/>
      <c r="BD642" s="22"/>
      <c r="BE642" s="24" t="s">
        <v>74</v>
      </c>
      <c r="BF642" s="22" t="s">
        <v>74</v>
      </c>
      <c r="BG642" s="22" t="s">
        <v>74</v>
      </c>
      <c r="BH642" s="22" t="s">
        <v>74</v>
      </c>
      <c r="BI642" s="25" t="s">
        <v>75</v>
      </c>
      <c r="BJ642" s="21" t="s">
        <v>74</v>
      </c>
      <c r="BK642" s="21" t="s">
        <v>74</v>
      </c>
      <c r="BL642" s="21" t="s">
        <v>74</v>
      </c>
      <c r="BM642" s="21" t="s">
        <v>74</v>
      </c>
      <c r="BN642" s="24" t="s">
        <v>76</v>
      </c>
      <c r="BO642" s="22" t="s">
        <v>76</v>
      </c>
      <c r="BP642" s="22" t="s">
        <v>76</v>
      </c>
      <c r="BQ642" s="22" t="s">
        <v>76</v>
      </c>
      <c r="BR642" s="22" t="s">
        <v>75</v>
      </c>
      <c r="BS642" s="25" t="s">
        <v>75</v>
      </c>
      <c r="BT642" s="22" t="s">
        <v>77</v>
      </c>
      <c r="BU642" s="22" t="s">
        <v>77</v>
      </c>
      <c r="BV642" s="25" t="s">
        <v>78</v>
      </c>
    </row>
    <row r="643" customFormat="false" ht="15" hidden="false" customHeight="false" outlineLevel="0" collapsed="false">
      <c r="A643" s="20" t="s">
        <v>1368</v>
      </c>
      <c r="B643" s="21" t="s">
        <v>1369</v>
      </c>
      <c r="C643" s="21" t="n">
        <v>11</v>
      </c>
      <c r="D643" s="21" t="s">
        <v>81</v>
      </c>
      <c r="E643" s="21" t="n">
        <v>2</v>
      </c>
      <c r="F643" s="21" t="n">
        <v>0.362</v>
      </c>
      <c r="G643" s="21" t="n">
        <v>0.399</v>
      </c>
      <c r="H643" s="22" t="s">
        <v>74</v>
      </c>
      <c r="I643" s="20" t="n">
        <v>0.3387</v>
      </c>
      <c r="J643" s="21" t="n">
        <v>0.3452</v>
      </c>
      <c r="K643" s="21" t="n">
        <v>0.284</v>
      </c>
      <c r="L643" s="21" t="n">
        <v>0.2481</v>
      </c>
      <c r="M643" s="21" t="n">
        <v>0.2325</v>
      </c>
      <c r="N643" s="21" t="n">
        <v>0.2371</v>
      </c>
      <c r="O643" s="21" t="n">
        <v>0.2685</v>
      </c>
      <c r="P643" s="23" t="n">
        <v>0.2492</v>
      </c>
      <c r="Q643" s="22"/>
      <c r="R643" s="22"/>
      <c r="S643" s="22"/>
      <c r="T643" s="22"/>
      <c r="U643" s="22"/>
      <c r="V643" s="22"/>
      <c r="W643" s="22"/>
      <c r="X643" s="22"/>
      <c r="Y643" s="22"/>
      <c r="Z643" s="22"/>
      <c r="AA643" s="22"/>
      <c r="AB643" s="22"/>
      <c r="AC643" s="22"/>
      <c r="AD643" s="22"/>
      <c r="AE643" s="22"/>
      <c r="AF643" s="22"/>
      <c r="AG643" s="24" t="n">
        <v>0</v>
      </c>
      <c r="AH643" s="22" t="n">
        <v>0</v>
      </c>
      <c r="AI643" s="22" t="n">
        <v>0</v>
      </c>
      <c r="AJ643" s="22" t="n">
        <v>0</v>
      </c>
      <c r="AK643" s="22" t="n">
        <v>0</v>
      </c>
      <c r="AL643" s="22" t="n">
        <v>0</v>
      </c>
      <c r="AM643" s="22" t="n">
        <v>0</v>
      </c>
      <c r="AN643" s="25" t="n">
        <v>0</v>
      </c>
      <c r="AO643" s="22"/>
      <c r="AP643" s="22"/>
      <c r="AQ643" s="22"/>
      <c r="AR643" s="22"/>
      <c r="AS643" s="22"/>
      <c r="AT643" s="22"/>
      <c r="AU643" s="22"/>
      <c r="AV643" s="22"/>
      <c r="AW643" s="22"/>
      <c r="AX643" s="22"/>
      <c r="AY643" s="22"/>
      <c r="AZ643" s="22"/>
      <c r="BA643" s="22"/>
      <c r="BB643" s="22"/>
      <c r="BC643" s="22"/>
      <c r="BD643" s="22"/>
      <c r="BE643" s="24" t="s">
        <v>74</v>
      </c>
      <c r="BF643" s="22" t="s">
        <v>74</v>
      </c>
      <c r="BG643" s="22" t="s">
        <v>74</v>
      </c>
      <c r="BH643" s="22" t="s">
        <v>74</v>
      </c>
      <c r="BI643" s="25" t="s">
        <v>75</v>
      </c>
      <c r="BJ643" s="21" t="s">
        <v>74</v>
      </c>
      <c r="BK643" s="21" t="s">
        <v>74</v>
      </c>
      <c r="BL643" s="21" t="s">
        <v>74</v>
      </c>
      <c r="BM643" s="21" t="s">
        <v>74</v>
      </c>
      <c r="BN643" s="24" t="s">
        <v>76</v>
      </c>
      <c r="BO643" s="22" t="s">
        <v>76</v>
      </c>
      <c r="BP643" s="22" t="s">
        <v>76</v>
      </c>
      <c r="BQ643" s="22" t="s">
        <v>76</v>
      </c>
      <c r="BR643" s="22" t="s">
        <v>75</v>
      </c>
      <c r="BS643" s="25" t="s">
        <v>75</v>
      </c>
      <c r="BT643" s="22" t="s">
        <v>77</v>
      </c>
      <c r="BU643" s="22" t="s">
        <v>77</v>
      </c>
      <c r="BV643" s="25" t="s">
        <v>78</v>
      </c>
    </row>
    <row r="644" customFormat="false" ht="15" hidden="false" customHeight="false" outlineLevel="0" collapsed="false">
      <c r="A644" s="20" t="s">
        <v>1370</v>
      </c>
      <c r="B644" s="21" t="s">
        <v>1371</v>
      </c>
      <c r="C644" s="21" t="n">
        <v>11</v>
      </c>
      <c r="D644" s="21" t="s">
        <v>81</v>
      </c>
      <c r="E644" s="21" t="n">
        <v>3</v>
      </c>
      <c r="F644" s="21" t="n">
        <v>0.339</v>
      </c>
      <c r="G644" s="21" t="n">
        <v>0.421</v>
      </c>
      <c r="H644" s="22" t="s">
        <v>74</v>
      </c>
      <c r="I644" s="20" t="n">
        <v>0.3582</v>
      </c>
      <c r="J644" s="21" t="n">
        <v>0.3601</v>
      </c>
      <c r="K644" s="21" t="n">
        <v>0.2835</v>
      </c>
      <c r="L644" s="21" t="n">
        <v>0.3141</v>
      </c>
      <c r="M644" s="21" t="n">
        <v>0.2729</v>
      </c>
      <c r="N644" s="21" t="n">
        <v>0.2577</v>
      </c>
      <c r="O644" s="21" t="n">
        <v>0.3292</v>
      </c>
      <c r="P644" s="23" t="n">
        <v>0.2803</v>
      </c>
      <c r="Q644" s="22"/>
      <c r="R644" s="22"/>
      <c r="S644" s="22"/>
      <c r="T644" s="22"/>
      <c r="U644" s="22"/>
      <c r="V644" s="22"/>
      <c r="W644" s="22"/>
      <c r="X644" s="22"/>
      <c r="Y644" s="22"/>
      <c r="Z644" s="22"/>
      <c r="AA644" s="22"/>
      <c r="AB644" s="22"/>
      <c r="AC644" s="22"/>
      <c r="AD644" s="22"/>
      <c r="AE644" s="22"/>
      <c r="AF644" s="22"/>
      <c r="AG644" s="24" t="n">
        <v>0</v>
      </c>
      <c r="AH644" s="22" t="n">
        <v>0</v>
      </c>
      <c r="AI644" s="22" t="n">
        <v>0</v>
      </c>
      <c r="AJ644" s="22" t="n">
        <v>0</v>
      </c>
      <c r="AK644" s="22" t="n">
        <v>0</v>
      </c>
      <c r="AL644" s="22" t="n">
        <v>0</v>
      </c>
      <c r="AM644" s="22" t="n">
        <v>0</v>
      </c>
      <c r="AN644" s="25" t="n">
        <v>0</v>
      </c>
      <c r="AO644" s="22"/>
      <c r="AP644" s="22"/>
      <c r="AQ644" s="22"/>
      <c r="AR644" s="22"/>
      <c r="AS644" s="22"/>
      <c r="AT644" s="22"/>
      <c r="AU644" s="22"/>
      <c r="AV644" s="22"/>
      <c r="AW644" s="22"/>
      <c r="AX644" s="22"/>
      <c r="AY644" s="22"/>
      <c r="AZ644" s="22"/>
      <c r="BA644" s="22"/>
      <c r="BB644" s="22"/>
      <c r="BC644" s="22"/>
      <c r="BD644" s="22"/>
      <c r="BE644" s="24" t="s">
        <v>74</v>
      </c>
      <c r="BF644" s="22" t="s">
        <v>74</v>
      </c>
      <c r="BG644" s="22" t="s">
        <v>74</v>
      </c>
      <c r="BH644" s="22" t="s">
        <v>74</v>
      </c>
      <c r="BI644" s="25" t="s">
        <v>75</v>
      </c>
      <c r="BJ644" s="21" t="s">
        <v>74</v>
      </c>
      <c r="BK644" s="21" t="s">
        <v>74</v>
      </c>
      <c r="BL644" s="21" t="s">
        <v>74</v>
      </c>
      <c r="BM644" s="21" t="s">
        <v>74</v>
      </c>
      <c r="BN644" s="24" t="s">
        <v>76</v>
      </c>
      <c r="BO644" s="22" t="s">
        <v>76</v>
      </c>
      <c r="BP644" s="22" t="s">
        <v>76</v>
      </c>
      <c r="BQ644" s="22" t="s">
        <v>76</v>
      </c>
      <c r="BR644" s="22" t="s">
        <v>75</v>
      </c>
      <c r="BS644" s="25" t="s">
        <v>75</v>
      </c>
      <c r="BT644" s="22" t="s">
        <v>77</v>
      </c>
      <c r="BU644" s="22" t="s">
        <v>77</v>
      </c>
      <c r="BV644" s="25" t="s">
        <v>78</v>
      </c>
    </row>
    <row r="645" customFormat="false" ht="15" hidden="false" customHeight="false" outlineLevel="0" collapsed="false">
      <c r="A645" s="20" t="s">
        <v>1372</v>
      </c>
      <c r="B645" s="21" t="s">
        <v>1373</v>
      </c>
      <c r="C645" s="21" t="n">
        <v>11</v>
      </c>
      <c r="D645" s="21" t="s">
        <v>81</v>
      </c>
      <c r="E645" s="21" t="n">
        <v>4</v>
      </c>
      <c r="F645" s="21" t="n">
        <v>0.374</v>
      </c>
      <c r="G645" s="21" t="n">
        <v>0.428</v>
      </c>
      <c r="H645" s="22" t="s">
        <v>74</v>
      </c>
      <c r="I645" s="20" t="n">
        <v>0.3419</v>
      </c>
      <c r="J645" s="21" t="n">
        <v>0.3571</v>
      </c>
      <c r="K645" s="21" t="n">
        <v>0.2995</v>
      </c>
      <c r="L645" s="21" t="n">
        <v>0.2959</v>
      </c>
      <c r="M645" s="21" t="n">
        <v>0.26</v>
      </c>
      <c r="N645" s="21" t="n">
        <v>0.2801</v>
      </c>
      <c r="O645" s="21" t="n">
        <v>0.336</v>
      </c>
      <c r="P645" s="23" t="n">
        <v>0.2853</v>
      </c>
      <c r="Q645" s="22"/>
      <c r="R645" s="22"/>
      <c r="S645" s="22"/>
      <c r="T645" s="22"/>
      <c r="U645" s="22"/>
      <c r="V645" s="22"/>
      <c r="W645" s="22"/>
      <c r="X645" s="22"/>
      <c r="Y645" s="22"/>
      <c r="Z645" s="22"/>
      <c r="AA645" s="22"/>
      <c r="AB645" s="22"/>
      <c r="AC645" s="22"/>
      <c r="AD645" s="22"/>
      <c r="AE645" s="22"/>
      <c r="AF645" s="22"/>
      <c r="AG645" s="24" t="n">
        <v>0</v>
      </c>
      <c r="AH645" s="22" t="n">
        <v>0</v>
      </c>
      <c r="AI645" s="22" t="n">
        <v>0</v>
      </c>
      <c r="AJ645" s="22" t="n">
        <v>0</v>
      </c>
      <c r="AK645" s="22" t="n">
        <v>0</v>
      </c>
      <c r="AL645" s="22" t="n">
        <v>0</v>
      </c>
      <c r="AM645" s="22" t="n">
        <v>0</v>
      </c>
      <c r="AN645" s="25" t="n">
        <v>0</v>
      </c>
      <c r="AO645" s="22"/>
      <c r="AP645" s="22"/>
      <c r="AQ645" s="22"/>
      <c r="AR645" s="22"/>
      <c r="AS645" s="22"/>
      <c r="AT645" s="22"/>
      <c r="AU645" s="22"/>
      <c r="AV645" s="22"/>
      <c r="AW645" s="22"/>
      <c r="AX645" s="22"/>
      <c r="AY645" s="22"/>
      <c r="AZ645" s="22"/>
      <c r="BA645" s="22"/>
      <c r="BB645" s="22"/>
      <c r="BC645" s="22"/>
      <c r="BD645" s="22"/>
      <c r="BE645" s="24" t="s">
        <v>74</v>
      </c>
      <c r="BF645" s="22" t="s">
        <v>74</v>
      </c>
      <c r="BG645" s="22" t="s">
        <v>74</v>
      </c>
      <c r="BH645" s="22" t="s">
        <v>74</v>
      </c>
      <c r="BI645" s="25" t="s">
        <v>75</v>
      </c>
      <c r="BJ645" s="21" t="s">
        <v>74</v>
      </c>
      <c r="BK645" s="21" t="s">
        <v>74</v>
      </c>
      <c r="BL645" s="21" t="s">
        <v>74</v>
      </c>
      <c r="BM645" s="21" t="s">
        <v>74</v>
      </c>
      <c r="BN645" s="24" t="s">
        <v>76</v>
      </c>
      <c r="BO645" s="22" t="s">
        <v>76</v>
      </c>
      <c r="BP645" s="22" t="s">
        <v>76</v>
      </c>
      <c r="BQ645" s="22" t="s">
        <v>76</v>
      </c>
      <c r="BR645" s="22" t="s">
        <v>75</v>
      </c>
      <c r="BS645" s="25" t="s">
        <v>75</v>
      </c>
      <c r="BT645" s="22" t="s">
        <v>77</v>
      </c>
      <c r="BU645" s="22" t="s">
        <v>77</v>
      </c>
      <c r="BV645" s="25" t="s">
        <v>78</v>
      </c>
    </row>
    <row r="646" customFormat="false" ht="15" hidden="false" customHeight="false" outlineLevel="0" collapsed="false">
      <c r="A646" s="20" t="s">
        <v>1374</v>
      </c>
      <c r="B646" s="21" t="s">
        <v>1375</v>
      </c>
      <c r="C646" s="21" t="n">
        <v>11</v>
      </c>
      <c r="D646" s="21" t="s">
        <v>81</v>
      </c>
      <c r="E646" s="21" t="n">
        <v>5</v>
      </c>
      <c r="F646" s="21" t="n">
        <v>0.379</v>
      </c>
      <c r="G646" s="21" t="n">
        <v>0.279</v>
      </c>
      <c r="H646" s="22" t="s">
        <v>74</v>
      </c>
      <c r="I646" s="20" t="n">
        <v>0.3271</v>
      </c>
      <c r="J646" s="21" t="n">
        <v>0.3443</v>
      </c>
      <c r="K646" s="21" t="n">
        <v>0.2656</v>
      </c>
      <c r="L646" s="21" t="n">
        <v>0.2904</v>
      </c>
      <c r="M646" s="21" t="n">
        <v>0.2783</v>
      </c>
      <c r="N646" s="21" t="n">
        <v>0.2668</v>
      </c>
      <c r="O646" s="21" t="n">
        <v>0.3353</v>
      </c>
      <c r="P646" s="23" t="n">
        <v>0.3211</v>
      </c>
      <c r="Q646" s="22"/>
      <c r="R646" s="22"/>
      <c r="S646" s="22"/>
      <c r="T646" s="22"/>
      <c r="U646" s="22"/>
      <c r="V646" s="22"/>
      <c r="W646" s="22"/>
      <c r="X646" s="22"/>
      <c r="Y646" s="22"/>
      <c r="Z646" s="22"/>
      <c r="AA646" s="22"/>
      <c r="AB646" s="22"/>
      <c r="AC646" s="22"/>
      <c r="AD646" s="22"/>
      <c r="AE646" s="22"/>
      <c r="AF646" s="22"/>
      <c r="AG646" s="24" t="n">
        <v>0</v>
      </c>
      <c r="AH646" s="22" t="n">
        <v>0</v>
      </c>
      <c r="AI646" s="22" t="n">
        <v>0</v>
      </c>
      <c r="AJ646" s="22" t="n">
        <v>0</v>
      </c>
      <c r="AK646" s="22" t="n">
        <v>0</v>
      </c>
      <c r="AL646" s="22" t="n">
        <v>0</v>
      </c>
      <c r="AM646" s="22" t="n">
        <v>0</v>
      </c>
      <c r="AN646" s="25" t="n">
        <v>0</v>
      </c>
      <c r="AO646" s="22"/>
      <c r="AP646" s="22"/>
      <c r="AQ646" s="22"/>
      <c r="AR646" s="22"/>
      <c r="AS646" s="22"/>
      <c r="AT646" s="22"/>
      <c r="AU646" s="22"/>
      <c r="AV646" s="22"/>
      <c r="AW646" s="22"/>
      <c r="AX646" s="22"/>
      <c r="AY646" s="22"/>
      <c r="AZ646" s="22"/>
      <c r="BA646" s="22"/>
      <c r="BB646" s="22"/>
      <c r="BC646" s="22"/>
      <c r="BD646" s="22"/>
      <c r="BE646" s="24" t="s">
        <v>74</v>
      </c>
      <c r="BF646" s="22" t="s">
        <v>74</v>
      </c>
      <c r="BG646" s="22" t="s">
        <v>74</v>
      </c>
      <c r="BH646" s="22" t="s">
        <v>74</v>
      </c>
      <c r="BI646" s="25" t="s">
        <v>75</v>
      </c>
      <c r="BJ646" s="21" t="s">
        <v>74</v>
      </c>
      <c r="BK646" s="21" t="s">
        <v>74</v>
      </c>
      <c r="BL646" s="21" t="s">
        <v>74</v>
      </c>
      <c r="BM646" s="21" t="s">
        <v>74</v>
      </c>
      <c r="BN646" s="24" t="s">
        <v>76</v>
      </c>
      <c r="BO646" s="22" t="s">
        <v>76</v>
      </c>
      <c r="BP646" s="22" t="s">
        <v>76</v>
      </c>
      <c r="BQ646" s="22" t="s">
        <v>76</v>
      </c>
      <c r="BR646" s="22" t="s">
        <v>75</v>
      </c>
      <c r="BS646" s="25" t="s">
        <v>75</v>
      </c>
      <c r="BT646" s="22" t="s">
        <v>77</v>
      </c>
      <c r="BU646" s="22" t="s">
        <v>77</v>
      </c>
      <c r="BV646" s="25" t="s">
        <v>78</v>
      </c>
    </row>
    <row r="647" customFormat="false" ht="15" hidden="false" customHeight="false" outlineLevel="0" collapsed="false">
      <c r="A647" s="20" t="s">
        <v>1376</v>
      </c>
      <c r="B647" s="21" t="s">
        <v>1377</v>
      </c>
      <c r="C647" s="21" t="n">
        <v>11</v>
      </c>
      <c r="D647" s="21" t="s">
        <v>81</v>
      </c>
      <c r="E647" s="21" t="n">
        <v>6</v>
      </c>
      <c r="F647" s="21" t="n">
        <v>0.303</v>
      </c>
      <c r="G647" s="21" t="n">
        <v>0.303</v>
      </c>
      <c r="H647" s="22" t="s">
        <v>74</v>
      </c>
      <c r="I647" s="20" t="n">
        <v>0.3466</v>
      </c>
      <c r="J647" s="21" t="n">
        <v>0.3473</v>
      </c>
      <c r="K647" s="21" t="n">
        <v>0.2852</v>
      </c>
      <c r="L647" s="21" t="n">
        <v>0.37</v>
      </c>
      <c r="M647" s="21" t="n">
        <v>0.2825</v>
      </c>
      <c r="N647" s="21" t="n">
        <v>0.3424</v>
      </c>
      <c r="O647" s="21" t="n">
        <v>0.3561</v>
      </c>
      <c r="P647" s="23" t="n">
        <v>0.4098</v>
      </c>
      <c r="Q647" s="22"/>
      <c r="R647" s="22"/>
      <c r="S647" s="22"/>
      <c r="T647" s="22"/>
      <c r="U647" s="22"/>
      <c r="V647" s="22"/>
      <c r="W647" s="22"/>
      <c r="X647" s="22"/>
      <c r="Y647" s="22"/>
      <c r="Z647" s="22"/>
      <c r="AA647" s="22"/>
      <c r="AB647" s="22"/>
      <c r="AC647" s="22"/>
      <c r="AD647" s="22"/>
      <c r="AE647" s="22"/>
      <c r="AF647" s="22"/>
      <c r="AG647" s="24" t="n">
        <v>0</v>
      </c>
      <c r="AH647" s="22" t="n">
        <v>0</v>
      </c>
      <c r="AI647" s="22" t="n">
        <v>0</v>
      </c>
      <c r="AJ647" s="22" t="n">
        <v>0</v>
      </c>
      <c r="AK647" s="22" t="n">
        <v>0</v>
      </c>
      <c r="AL647" s="22" t="n">
        <v>0</v>
      </c>
      <c r="AM647" s="22" t="n">
        <v>0</v>
      </c>
      <c r="AN647" s="25" t="n">
        <v>0</v>
      </c>
      <c r="AO647" s="22"/>
      <c r="AP647" s="22"/>
      <c r="AQ647" s="22"/>
      <c r="AR647" s="22"/>
      <c r="AS647" s="22"/>
      <c r="AT647" s="22"/>
      <c r="AU647" s="22"/>
      <c r="AV647" s="22"/>
      <c r="AW647" s="22"/>
      <c r="AX647" s="22"/>
      <c r="AY647" s="22"/>
      <c r="AZ647" s="22"/>
      <c r="BA647" s="22"/>
      <c r="BB647" s="22"/>
      <c r="BC647" s="22"/>
      <c r="BD647" s="22"/>
      <c r="BE647" s="24" t="s">
        <v>74</v>
      </c>
      <c r="BF647" s="22" t="s">
        <v>74</v>
      </c>
      <c r="BG647" s="22" t="s">
        <v>74</v>
      </c>
      <c r="BH647" s="22" t="s">
        <v>74</v>
      </c>
      <c r="BI647" s="25" t="s">
        <v>75</v>
      </c>
      <c r="BJ647" s="21" t="s">
        <v>74</v>
      </c>
      <c r="BK647" s="21" t="s">
        <v>74</v>
      </c>
      <c r="BL647" s="21" t="s">
        <v>74</v>
      </c>
      <c r="BM647" s="21" t="s">
        <v>74</v>
      </c>
      <c r="BN647" s="24" t="s">
        <v>76</v>
      </c>
      <c r="BO647" s="22" t="s">
        <v>76</v>
      </c>
      <c r="BP647" s="22" t="s">
        <v>76</v>
      </c>
      <c r="BQ647" s="22" t="s">
        <v>76</v>
      </c>
      <c r="BR647" s="22" t="s">
        <v>75</v>
      </c>
      <c r="BS647" s="25" t="s">
        <v>75</v>
      </c>
      <c r="BT647" s="22" t="s">
        <v>77</v>
      </c>
      <c r="BU647" s="22" t="s">
        <v>77</v>
      </c>
      <c r="BV647" s="25" t="s">
        <v>78</v>
      </c>
    </row>
    <row r="648" customFormat="false" ht="15" hidden="false" customHeight="false" outlineLevel="0" collapsed="false">
      <c r="A648" s="20" t="s">
        <v>1378</v>
      </c>
      <c r="B648" s="21" t="s">
        <v>1379</v>
      </c>
      <c r="C648" s="21" t="n">
        <v>11</v>
      </c>
      <c r="D648" s="21" t="s">
        <v>81</v>
      </c>
      <c r="E648" s="21" t="n">
        <v>7</v>
      </c>
      <c r="F648" s="21" t="n">
        <v>0.361</v>
      </c>
      <c r="G648" s="21" t="n">
        <v>0.428</v>
      </c>
      <c r="H648" s="22" t="s">
        <v>74</v>
      </c>
      <c r="I648" s="20" t="n">
        <v>0.3551</v>
      </c>
      <c r="J648" s="21" t="n">
        <v>0.3544</v>
      </c>
      <c r="K648" s="21" t="n">
        <v>0.2752</v>
      </c>
      <c r="L648" s="21" t="n">
        <v>0.3166</v>
      </c>
      <c r="M648" s="21" t="n">
        <v>0.242</v>
      </c>
      <c r="N648" s="21" t="n">
        <v>0.2946</v>
      </c>
      <c r="O648" s="21" t="n">
        <v>0.2979</v>
      </c>
      <c r="P648" s="23" t="n">
        <v>0.3416</v>
      </c>
      <c r="Q648" s="22"/>
      <c r="R648" s="22"/>
      <c r="S648" s="22"/>
      <c r="T648" s="22"/>
      <c r="U648" s="22"/>
      <c r="V648" s="22"/>
      <c r="W648" s="22"/>
      <c r="X648" s="22"/>
      <c r="Y648" s="22"/>
      <c r="Z648" s="22"/>
      <c r="AA648" s="22"/>
      <c r="AB648" s="22"/>
      <c r="AC648" s="22"/>
      <c r="AD648" s="22"/>
      <c r="AE648" s="22"/>
      <c r="AF648" s="22"/>
      <c r="AG648" s="24" t="n">
        <v>0</v>
      </c>
      <c r="AH648" s="22" t="n">
        <v>0</v>
      </c>
      <c r="AI648" s="22" t="n">
        <v>0</v>
      </c>
      <c r="AJ648" s="22" t="n">
        <v>0</v>
      </c>
      <c r="AK648" s="22" t="n">
        <v>0</v>
      </c>
      <c r="AL648" s="22" t="n">
        <v>0</v>
      </c>
      <c r="AM648" s="22" t="n">
        <v>0</v>
      </c>
      <c r="AN648" s="25" t="n">
        <v>0</v>
      </c>
      <c r="AO648" s="22"/>
      <c r="AP648" s="22"/>
      <c r="AQ648" s="22"/>
      <c r="AR648" s="22"/>
      <c r="AS648" s="22"/>
      <c r="AT648" s="22"/>
      <c r="AU648" s="22"/>
      <c r="AV648" s="22"/>
      <c r="AW648" s="22"/>
      <c r="AX648" s="22"/>
      <c r="AY648" s="22"/>
      <c r="AZ648" s="22"/>
      <c r="BA648" s="22"/>
      <c r="BB648" s="22"/>
      <c r="BC648" s="22"/>
      <c r="BD648" s="22"/>
      <c r="BE648" s="24" t="s">
        <v>74</v>
      </c>
      <c r="BF648" s="22" t="s">
        <v>74</v>
      </c>
      <c r="BG648" s="22" t="s">
        <v>74</v>
      </c>
      <c r="BH648" s="22" t="s">
        <v>74</v>
      </c>
      <c r="BI648" s="25" t="s">
        <v>75</v>
      </c>
      <c r="BJ648" s="21" t="s">
        <v>74</v>
      </c>
      <c r="BK648" s="21" t="s">
        <v>74</v>
      </c>
      <c r="BL648" s="21" t="s">
        <v>74</v>
      </c>
      <c r="BM648" s="21" t="s">
        <v>74</v>
      </c>
      <c r="BN648" s="24" t="s">
        <v>76</v>
      </c>
      <c r="BO648" s="22" t="s">
        <v>76</v>
      </c>
      <c r="BP648" s="22" t="s">
        <v>76</v>
      </c>
      <c r="BQ648" s="22" t="s">
        <v>76</v>
      </c>
      <c r="BR648" s="22" t="s">
        <v>75</v>
      </c>
      <c r="BS648" s="25" t="s">
        <v>75</v>
      </c>
      <c r="BT648" s="22" t="s">
        <v>77</v>
      </c>
      <c r="BU648" s="22" t="s">
        <v>77</v>
      </c>
      <c r="BV648" s="25" t="s">
        <v>78</v>
      </c>
    </row>
    <row r="649" customFormat="false" ht="15" hidden="false" customHeight="false" outlineLevel="0" collapsed="false">
      <c r="A649" s="20" t="s">
        <v>1380</v>
      </c>
      <c r="B649" s="21" t="s">
        <v>1381</v>
      </c>
      <c r="C649" s="21" t="n">
        <v>11</v>
      </c>
      <c r="D649" s="21" t="s">
        <v>81</v>
      </c>
      <c r="E649" s="21" t="n">
        <v>8</v>
      </c>
      <c r="F649" s="21" t="n">
        <v>0.291</v>
      </c>
      <c r="G649" s="21" t="n">
        <v>0.435</v>
      </c>
      <c r="H649" s="22" t="s">
        <v>74</v>
      </c>
      <c r="I649" s="20" t="n">
        <v>0.3226</v>
      </c>
      <c r="J649" s="21" t="n">
        <v>0.3801</v>
      </c>
      <c r="K649" s="21" t="n">
        <v>0.2769</v>
      </c>
      <c r="L649" s="21" t="n">
        <v>0.2639</v>
      </c>
      <c r="M649" s="21" t="n">
        <v>0.2924</v>
      </c>
      <c r="N649" s="21" t="n">
        <v>0.3178</v>
      </c>
      <c r="O649" s="21" t="n">
        <v>0.3433</v>
      </c>
      <c r="P649" s="23" t="n">
        <v>0.3444</v>
      </c>
      <c r="Q649" s="22"/>
      <c r="R649" s="22"/>
      <c r="S649" s="22"/>
      <c r="T649" s="22"/>
      <c r="U649" s="22"/>
      <c r="V649" s="22"/>
      <c r="W649" s="22"/>
      <c r="X649" s="22"/>
      <c r="Y649" s="22"/>
      <c r="Z649" s="22"/>
      <c r="AA649" s="22"/>
      <c r="AB649" s="22"/>
      <c r="AC649" s="22"/>
      <c r="AD649" s="22"/>
      <c r="AE649" s="22"/>
      <c r="AF649" s="22"/>
      <c r="AG649" s="24" t="n">
        <v>0</v>
      </c>
      <c r="AH649" s="22" t="n">
        <v>0</v>
      </c>
      <c r="AI649" s="22" t="n">
        <v>0</v>
      </c>
      <c r="AJ649" s="22" t="n">
        <v>0</v>
      </c>
      <c r="AK649" s="22" t="n">
        <v>0</v>
      </c>
      <c r="AL649" s="22" t="n">
        <v>0</v>
      </c>
      <c r="AM649" s="22" t="n">
        <v>0</v>
      </c>
      <c r="AN649" s="25" t="n">
        <v>0</v>
      </c>
      <c r="AO649" s="22"/>
      <c r="AP649" s="22"/>
      <c r="AQ649" s="22"/>
      <c r="AR649" s="22"/>
      <c r="AS649" s="22"/>
      <c r="AT649" s="22"/>
      <c r="AU649" s="22"/>
      <c r="AV649" s="22"/>
      <c r="AW649" s="22"/>
      <c r="AX649" s="22"/>
      <c r="AY649" s="22"/>
      <c r="AZ649" s="22"/>
      <c r="BA649" s="22"/>
      <c r="BB649" s="22"/>
      <c r="BC649" s="22"/>
      <c r="BD649" s="22"/>
      <c r="BE649" s="24" t="s">
        <v>74</v>
      </c>
      <c r="BF649" s="22" t="s">
        <v>74</v>
      </c>
      <c r="BG649" s="22" t="s">
        <v>74</v>
      </c>
      <c r="BH649" s="22" t="s">
        <v>74</v>
      </c>
      <c r="BI649" s="25" t="s">
        <v>75</v>
      </c>
      <c r="BJ649" s="21" t="s">
        <v>74</v>
      </c>
      <c r="BK649" s="21" t="s">
        <v>74</v>
      </c>
      <c r="BL649" s="21" t="s">
        <v>74</v>
      </c>
      <c r="BM649" s="21" t="s">
        <v>74</v>
      </c>
      <c r="BN649" s="24" t="s">
        <v>76</v>
      </c>
      <c r="BO649" s="22" t="s">
        <v>76</v>
      </c>
      <c r="BP649" s="22" t="s">
        <v>76</v>
      </c>
      <c r="BQ649" s="22" t="s">
        <v>76</v>
      </c>
      <c r="BR649" s="22" t="s">
        <v>75</v>
      </c>
      <c r="BS649" s="25" t="s">
        <v>75</v>
      </c>
      <c r="BT649" s="22" t="s">
        <v>77</v>
      </c>
      <c r="BU649" s="22" t="s">
        <v>77</v>
      </c>
      <c r="BV649" s="25" t="s">
        <v>78</v>
      </c>
    </row>
    <row r="650" customFormat="false" ht="15" hidden="false" customHeight="false" outlineLevel="0" collapsed="false">
      <c r="A650" s="20" t="s">
        <v>1382</v>
      </c>
      <c r="B650" s="21" t="s">
        <v>1383</v>
      </c>
      <c r="C650" s="21" t="n">
        <v>11</v>
      </c>
      <c r="D650" s="21" t="s">
        <v>81</v>
      </c>
      <c r="E650" s="21" t="n">
        <v>9</v>
      </c>
      <c r="F650" s="21" t="n">
        <v>0.397</v>
      </c>
      <c r="G650" s="21" t="n">
        <v>0.451</v>
      </c>
      <c r="H650" s="22" t="s">
        <v>74</v>
      </c>
      <c r="I650" s="20" t="n">
        <v>0.3213</v>
      </c>
      <c r="J650" s="21" t="n">
        <v>0.347</v>
      </c>
      <c r="K650" s="21" t="n">
        <v>0.2664</v>
      </c>
      <c r="L650" s="21" t="n">
        <v>0.3021</v>
      </c>
      <c r="M650" s="21" t="n">
        <v>0.2846</v>
      </c>
      <c r="N650" s="21" t="n">
        <v>0.3081</v>
      </c>
      <c r="O650" s="21" t="n">
        <v>0.316</v>
      </c>
      <c r="P650" s="23" t="n">
        <v>0.3465</v>
      </c>
      <c r="Q650" s="22"/>
      <c r="R650" s="22"/>
      <c r="S650" s="22"/>
      <c r="T650" s="22"/>
      <c r="U650" s="22"/>
      <c r="V650" s="22"/>
      <c r="W650" s="22"/>
      <c r="X650" s="22"/>
      <c r="Y650" s="22"/>
      <c r="Z650" s="22"/>
      <c r="AA650" s="22"/>
      <c r="AB650" s="22"/>
      <c r="AC650" s="22"/>
      <c r="AD650" s="22"/>
      <c r="AE650" s="22"/>
      <c r="AF650" s="22"/>
      <c r="AG650" s="24" t="n">
        <v>0</v>
      </c>
      <c r="AH650" s="22" t="n">
        <v>0</v>
      </c>
      <c r="AI650" s="22" t="n">
        <v>0</v>
      </c>
      <c r="AJ650" s="22" t="n">
        <v>0</v>
      </c>
      <c r="AK650" s="22" t="n">
        <v>0</v>
      </c>
      <c r="AL650" s="22" t="n">
        <v>0</v>
      </c>
      <c r="AM650" s="22" t="n">
        <v>0</v>
      </c>
      <c r="AN650" s="25" t="n">
        <v>0</v>
      </c>
      <c r="AO650" s="22"/>
      <c r="AP650" s="22"/>
      <c r="AQ650" s="22"/>
      <c r="AR650" s="22"/>
      <c r="AS650" s="22"/>
      <c r="AT650" s="22"/>
      <c r="AU650" s="22"/>
      <c r="AV650" s="22"/>
      <c r="AW650" s="22"/>
      <c r="AX650" s="22"/>
      <c r="AY650" s="22"/>
      <c r="AZ650" s="22"/>
      <c r="BA650" s="22"/>
      <c r="BB650" s="22"/>
      <c r="BC650" s="22"/>
      <c r="BD650" s="22"/>
      <c r="BE650" s="24" t="s">
        <v>74</v>
      </c>
      <c r="BF650" s="22" t="s">
        <v>74</v>
      </c>
      <c r="BG650" s="22" t="s">
        <v>74</v>
      </c>
      <c r="BH650" s="22" t="s">
        <v>74</v>
      </c>
      <c r="BI650" s="25" t="s">
        <v>75</v>
      </c>
      <c r="BJ650" s="21" t="s">
        <v>74</v>
      </c>
      <c r="BK650" s="21" t="s">
        <v>74</v>
      </c>
      <c r="BL650" s="21" t="s">
        <v>74</v>
      </c>
      <c r="BM650" s="21" t="s">
        <v>74</v>
      </c>
      <c r="BN650" s="24" t="s">
        <v>76</v>
      </c>
      <c r="BO650" s="22" t="s">
        <v>76</v>
      </c>
      <c r="BP650" s="22" t="s">
        <v>76</v>
      </c>
      <c r="BQ650" s="22" t="s">
        <v>76</v>
      </c>
      <c r="BR650" s="22" t="s">
        <v>75</v>
      </c>
      <c r="BS650" s="25" t="s">
        <v>75</v>
      </c>
      <c r="BT650" s="22" t="s">
        <v>77</v>
      </c>
      <c r="BU650" s="22" t="s">
        <v>77</v>
      </c>
      <c r="BV650" s="25" t="s">
        <v>78</v>
      </c>
    </row>
    <row r="651" customFormat="false" ht="15" hidden="false" customHeight="false" outlineLevel="0" collapsed="false">
      <c r="A651" s="20" t="s">
        <v>1384</v>
      </c>
      <c r="B651" s="21" t="s">
        <v>1385</v>
      </c>
      <c r="C651" s="21" t="n">
        <v>11</v>
      </c>
      <c r="D651" s="21" t="s">
        <v>81</v>
      </c>
      <c r="E651" s="21" t="n">
        <v>10</v>
      </c>
      <c r="F651" s="21" t="n">
        <v>0.407</v>
      </c>
      <c r="G651" s="21" t="n">
        <v>0.441</v>
      </c>
      <c r="H651" s="22" t="s">
        <v>74</v>
      </c>
      <c r="I651" s="20" t="n">
        <v>0.3852</v>
      </c>
      <c r="J651" s="21" t="n">
        <v>0.3375</v>
      </c>
      <c r="K651" s="21" t="n">
        <v>0.2333</v>
      </c>
      <c r="L651" s="21" t="n">
        <v>0.2543</v>
      </c>
      <c r="M651" s="21" t="n">
        <v>0.2884</v>
      </c>
      <c r="N651" s="21" t="n">
        <v>0.2754</v>
      </c>
      <c r="O651" s="21" t="n">
        <v>0.3183</v>
      </c>
      <c r="P651" s="23" t="n">
        <v>0.2749</v>
      </c>
      <c r="Q651" s="22"/>
      <c r="R651" s="22"/>
      <c r="S651" s="22"/>
      <c r="T651" s="22"/>
      <c r="U651" s="22"/>
      <c r="V651" s="22"/>
      <c r="W651" s="22"/>
      <c r="X651" s="22"/>
      <c r="Y651" s="22"/>
      <c r="Z651" s="22"/>
      <c r="AA651" s="22"/>
      <c r="AB651" s="22"/>
      <c r="AC651" s="22"/>
      <c r="AD651" s="22"/>
      <c r="AE651" s="22"/>
      <c r="AF651" s="22"/>
      <c r="AG651" s="24" t="n">
        <v>0</v>
      </c>
      <c r="AH651" s="22" t="n">
        <v>0</v>
      </c>
      <c r="AI651" s="22" t="n">
        <v>0</v>
      </c>
      <c r="AJ651" s="22" t="n">
        <v>0</v>
      </c>
      <c r="AK651" s="22" t="n">
        <v>0</v>
      </c>
      <c r="AL651" s="22" t="n">
        <v>0</v>
      </c>
      <c r="AM651" s="22" t="n">
        <v>0</v>
      </c>
      <c r="AN651" s="25" t="n">
        <v>0</v>
      </c>
      <c r="AO651" s="22"/>
      <c r="AP651" s="22"/>
      <c r="AQ651" s="22"/>
      <c r="AR651" s="22"/>
      <c r="AS651" s="22"/>
      <c r="AT651" s="22"/>
      <c r="AU651" s="22"/>
      <c r="AV651" s="22"/>
      <c r="AW651" s="22"/>
      <c r="AX651" s="22"/>
      <c r="AY651" s="22"/>
      <c r="AZ651" s="22"/>
      <c r="BA651" s="22"/>
      <c r="BB651" s="22"/>
      <c r="BC651" s="22"/>
      <c r="BD651" s="22"/>
      <c r="BE651" s="24" t="s">
        <v>74</v>
      </c>
      <c r="BF651" s="22" t="s">
        <v>74</v>
      </c>
      <c r="BG651" s="22" t="s">
        <v>74</v>
      </c>
      <c r="BH651" s="22" t="s">
        <v>74</v>
      </c>
      <c r="BI651" s="25" t="s">
        <v>75</v>
      </c>
      <c r="BJ651" s="21" t="s">
        <v>74</v>
      </c>
      <c r="BK651" s="21" t="s">
        <v>74</v>
      </c>
      <c r="BL651" s="21" t="s">
        <v>74</v>
      </c>
      <c r="BM651" s="21" t="s">
        <v>74</v>
      </c>
      <c r="BN651" s="24" t="s">
        <v>76</v>
      </c>
      <c r="BO651" s="22" t="s">
        <v>76</v>
      </c>
      <c r="BP651" s="22" t="s">
        <v>76</v>
      </c>
      <c r="BQ651" s="22" t="s">
        <v>76</v>
      </c>
      <c r="BR651" s="22" t="s">
        <v>75</v>
      </c>
      <c r="BS651" s="25" t="s">
        <v>75</v>
      </c>
      <c r="BT651" s="22" t="s">
        <v>77</v>
      </c>
      <c r="BU651" s="22" t="s">
        <v>77</v>
      </c>
      <c r="BV651" s="25" t="s">
        <v>78</v>
      </c>
    </row>
    <row r="652" customFormat="false" ht="15" hidden="false" customHeight="false" outlineLevel="0" collapsed="false">
      <c r="A652" s="20" t="s">
        <v>1386</v>
      </c>
      <c r="B652" s="21" t="s">
        <v>1387</v>
      </c>
      <c r="C652" s="21" t="n">
        <v>11</v>
      </c>
      <c r="D652" s="21" t="s">
        <v>81</v>
      </c>
      <c r="E652" s="21" t="n">
        <v>11</v>
      </c>
      <c r="F652" s="21" t="n">
        <v>0.332</v>
      </c>
      <c r="G652" s="21" t="n">
        <v>0.333</v>
      </c>
      <c r="H652" s="22" t="s">
        <v>74</v>
      </c>
      <c r="I652" s="20" t="n">
        <v>0.3876</v>
      </c>
      <c r="J652" s="21" t="n">
        <v>0.3207</v>
      </c>
      <c r="K652" s="21" t="n">
        <v>0.256</v>
      </c>
      <c r="L652" s="21" t="n">
        <v>0.2757</v>
      </c>
      <c r="M652" s="21" t="n">
        <v>0.2707</v>
      </c>
      <c r="N652" s="21" t="n">
        <v>0.2966</v>
      </c>
      <c r="O652" s="21" t="n">
        <v>0.2888</v>
      </c>
      <c r="P652" s="23" t="n">
        <v>0.2809</v>
      </c>
      <c r="Q652" s="22"/>
      <c r="R652" s="22"/>
      <c r="S652" s="22"/>
      <c r="T652" s="22"/>
      <c r="U652" s="22"/>
      <c r="V652" s="22"/>
      <c r="W652" s="22"/>
      <c r="X652" s="22"/>
      <c r="Y652" s="22"/>
      <c r="Z652" s="22"/>
      <c r="AA652" s="22"/>
      <c r="AB652" s="22"/>
      <c r="AC652" s="22"/>
      <c r="AD652" s="22"/>
      <c r="AE652" s="22"/>
      <c r="AF652" s="22"/>
      <c r="AG652" s="24" t="n">
        <v>0</v>
      </c>
      <c r="AH652" s="22" t="n">
        <v>0</v>
      </c>
      <c r="AI652" s="22" t="n">
        <v>0</v>
      </c>
      <c r="AJ652" s="22" t="n">
        <v>0</v>
      </c>
      <c r="AK652" s="22" t="n">
        <v>0</v>
      </c>
      <c r="AL652" s="22" t="n">
        <v>0</v>
      </c>
      <c r="AM652" s="22" t="n">
        <v>0</v>
      </c>
      <c r="AN652" s="25" t="n">
        <v>0</v>
      </c>
      <c r="AO652" s="22"/>
      <c r="AP652" s="22"/>
      <c r="AQ652" s="22"/>
      <c r="AR652" s="22"/>
      <c r="AS652" s="22"/>
      <c r="AT652" s="22"/>
      <c r="AU652" s="22"/>
      <c r="AV652" s="22"/>
      <c r="AW652" s="22"/>
      <c r="AX652" s="22"/>
      <c r="AY652" s="22"/>
      <c r="AZ652" s="22"/>
      <c r="BA652" s="22"/>
      <c r="BB652" s="22"/>
      <c r="BC652" s="22"/>
      <c r="BD652" s="22"/>
      <c r="BE652" s="24" t="s">
        <v>74</v>
      </c>
      <c r="BF652" s="22" t="s">
        <v>74</v>
      </c>
      <c r="BG652" s="22" t="s">
        <v>74</v>
      </c>
      <c r="BH652" s="22" t="s">
        <v>74</v>
      </c>
      <c r="BI652" s="25" t="s">
        <v>75</v>
      </c>
      <c r="BJ652" s="21" t="s">
        <v>74</v>
      </c>
      <c r="BK652" s="21" t="s">
        <v>74</v>
      </c>
      <c r="BL652" s="21" t="s">
        <v>74</v>
      </c>
      <c r="BM652" s="21" t="s">
        <v>74</v>
      </c>
      <c r="BN652" s="24" t="s">
        <v>76</v>
      </c>
      <c r="BO652" s="22" t="s">
        <v>76</v>
      </c>
      <c r="BP652" s="22" t="s">
        <v>76</v>
      </c>
      <c r="BQ652" s="22" t="s">
        <v>76</v>
      </c>
      <c r="BR652" s="22" t="s">
        <v>75</v>
      </c>
      <c r="BS652" s="25" t="s">
        <v>75</v>
      </c>
      <c r="BT652" s="22" t="s">
        <v>77</v>
      </c>
      <c r="BU652" s="22" t="s">
        <v>77</v>
      </c>
      <c r="BV652" s="25" t="s">
        <v>78</v>
      </c>
    </row>
    <row r="653" customFormat="false" ht="15" hidden="false" customHeight="false" outlineLevel="0" collapsed="false">
      <c r="A653" s="20" t="s">
        <v>1388</v>
      </c>
      <c r="B653" s="21" t="s">
        <v>1389</v>
      </c>
      <c r="C653" s="21" t="n">
        <v>11</v>
      </c>
      <c r="D653" s="21" t="s">
        <v>94</v>
      </c>
      <c r="E653" s="21" t="n">
        <v>1</v>
      </c>
      <c r="F653" s="21" t="n">
        <v>0.283</v>
      </c>
      <c r="G653" s="21" t="n">
        <v>0.409</v>
      </c>
      <c r="H653" s="22" t="s">
        <v>94</v>
      </c>
      <c r="I653" s="20" t="n">
        <v>0.3474</v>
      </c>
      <c r="J653" s="21" t="n">
        <v>0.3726</v>
      </c>
      <c r="K653" s="21" t="n">
        <v>0.313</v>
      </c>
      <c r="L653" s="21" t="n">
        <v>0.2615</v>
      </c>
      <c r="M653" s="21" t="n">
        <v>0.3454</v>
      </c>
      <c r="N653" s="21" t="n">
        <v>0.3058</v>
      </c>
      <c r="O653" s="21" t="n">
        <v>0.3316</v>
      </c>
      <c r="P653" s="23" t="n">
        <v>0.3534</v>
      </c>
      <c r="Q653" s="22"/>
      <c r="R653" s="22"/>
      <c r="S653" s="22"/>
      <c r="T653" s="22"/>
      <c r="U653" s="22"/>
      <c r="V653" s="22"/>
      <c r="W653" s="22"/>
      <c r="X653" s="22"/>
      <c r="Y653" s="22"/>
      <c r="Z653" s="22"/>
      <c r="AA653" s="22"/>
      <c r="AB653" s="22"/>
      <c r="AC653" s="22"/>
      <c r="AD653" s="22"/>
      <c r="AE653" s="22"/>
      <c r="AF653" s="22"/>
      <c r="AG653" s="24" t="n">
        <v>0</v>
      </c>
      <c r="AH653" s="22" t="n">
        <v>0</v>
      </c>
      <c r="AI653" s="22" t="n">
        <v>0</v>
      </c>
      <c r="AJ653" s="22" t="n">
        <v>0</v>
      </c>
      <c r="AK653" s="22" t="n">
        <v>0</v>
      </c>
      <c r="AL653" s="22" t="n">
        <v>0</v>
      </c>
      <c r="AM653" s="22" t="n">
        <v>0</v>
      </c>
      <c r="AN653" s="25" t="n">
        <v>0</v>
      </c>
      <c r="AO653" s="22"/>
      <c r="AP653" s="22"/>
      <c r="AQ653" s="22"/>
      <c r="AR653" s="22"/>
      <c r="AS653" s="22"/>
      <c r="AT653" s="22"/>
      <c r="AU653" s="22"/>
      <c r="AV653" s="22"/>
      <c r="AW653" s="22"/>
      <c r="AX653" s="22"/>
      <c r="AY653" s="22"/>
      <c r="AZ653" s="22"/>
      <c r="BA653" s="22"/>
      <c r="BB653" s="22"/>
      <c r="BC653" s="22"/>
      <c r="BD653" s="22"/>
      <c r="BE653" s="24" t="s">
        <v>74</v>
      </c>
      <c r="BF653" s="22" t="s">
        <v>74</v>
      </c>
      <c r="BG653" s="22" t="s">
        <v>74</v>
      </c>
      <c r="BH653" s="22" t="s">
        <v>74</v>
      </c>
      <c r="BI653" s="25" t="s">
        <v>75</v>
      </c>
      <c r="BJ653" s="21" t="s">
        <v>74</v>
      </c>
      <c r="BK653" s="21" t="s">
        <v>74</v>
      </c>
      <c r="BL653" s="21" t="s">
        <v>74</v>
      </c>
      <c r="BM653" s="21" t="s">
        <v>74</v>
      </c>
      <c r="BN653" s="24" t="s">
        <v>76</v>
      </c>
      <c r="BO653" s="22" t="s">
        <v>76</v>
      </c>
      <c r="BP653" s="22" t="s">
        <v>76</v>
      </c>
      <c r="BQ653" s="22" t="s">
        <v>76</v>
      </c>
      <c r="BR653" s="22" t="s">
        <v>75</v>
      </c>
      <c r="BS653" s="25" t="s">
        <v>75</v>
      </c>
      <c r="BT653" s="22" t="s">
        <v>77</v>
      </c>
      <c r="BU653" s="22" t="s">
        <v>77</v>
      </c>
      <c r="BV653" s="25" t="s">
        <v>78</v>
      </c>
    </row>
    <row r="654" customFormat="false" ht="15" hidden="false" customHeight="false" outlineLevel="0" collapsed="false">
      <c r="A654" s="20" t="s">
        <v>1390</v>
      </c>
      <c r="B654" s="21" t="s">
        <v>1391</v>
      </c>
      <c r="C654" s="21" t="n">
        <v>11</v>
      </c>
      <c r="D654" s="21" t="s">
        <v>94</v>
      </c>
      <c r="E654" s="21" t="n">
        <v>2</v>
      </c>
      <c r="F654" s="21" t="n">
        <v>0.011</v>
      </c>
      <c r="G654" s="21" t="n">
        <v>0.01</v>
      </c>
      <c r="H654" s="22" t="s">
        <v>94</v>
      </c>
      <c r="I654" s="20" t="n">
        <v>0.0987</v>
      </c>
      <c r="J654" s="21" t="n">
        <v>0.1175</v>
      </c>
      <c r="K654" s="21" t="n">
        <v>0.1486</v>
      </c>
      <c r="L654" s="21" t="n">
        <v>0.1199</v>
      </c>
      <c r="M654" s="21" t="n">
        <v>0.0979</v>
      </c>
      <c r="N654" s="21" t="n">
        <v>0.0948</v>
      </c>
      <c r="O654" s="21" t="n">
        <v>0.1036</v>
      </c>
      <c r="P654" s="23" t="n">
        <v>0.0862</v>
      </c>
      <c r="Q654" s="22"/>
      <c r="R654" s="22"/>
      <c r="S654" s="22"/>
      <c r="T654" s="22"/>
      <c r="U654" s="22"/>
      <c r="V654" s="22"/>
      <c r="W654" s="22"/>
      <c r="X654" s="22"/>
      <c r="Y654" s="22"/>
      <c r="Z654" s="22"/>
      <c r="AA654" s="22"/>
      <c r="AB654" s="22"/>
      <c r="AC654" s="22"/>
      <c r="AD654" s="22"/>
      <c r="AE654" s="22"/>
      <c r="AF654" s="22"/>
      <c r="AG654" s="24" t="n">
        <v>1</v>
      </c>
      <c r="AH654" s="22" t="n">
        <v>1</v>
      </c>
      <c r="AI654" s="22" t="n">
        <v>1</v>
      </c>
      <c r="AJ654" s="22" t="n">
        <v>1</v>
      </c>
      <c r="AK654" s="22" t="n">
        <v>1</v>
      </c>
      <c r="AL654" s="22" t="n">
        <v>1</v>
      </c>
      <c r="AM654" s="22" t="n">
        <v>1</v>
      </c>
      <c r="AN654" s="25" t="n">
        <v>1</v>
      </c>
      <c r="AO654" s="22"/>
      <c r="AP654" s="22"/>
      <c r="AQ654" s="22"/>
      <c r="AR654" s="22"/>
      <c r="AS654" s="22"/>
      <c r="AT654" s="22"/>
      <c r="AU654" s="22"/>
      <c r="AV654" s="22"/>
      <c r="AW654" s="22"/>
      <c r="AX654" s="22"/>
      <c r="AY654" s="22"/>
      <c r="AZ654" s="22"/>
      <c r="BA654" s="22"/>
      <c r="BB654" s="22"/>
      <c r="BC654" s="22"/>
      <c r="BD654" s="22"/>
      <c r="BE654" s="24" t="s">
        <v>94</v>
      </c>
      <c r="BF654" s="22" t="s">
        <v>94</v>
      </c>
      <c r="BG654" s="22" t="s">
        <v>94</v>
      </c>
      <c r="BH654" s="22" t="s">
        <v>94</v>
      </c>
      <c r="BI654" s="25" t="s">
        <v>75</v>
      </c>
      <c r="BJ654" s="21" t="s">
        <v>74</v>
      </c>
      <c r="BK654" s="21" t="s">
        <v>74</v>
      </c>
      <c r="BL654" s="21" t="s">
        <v>74</v>
      </c>
      <c r="BM654" s="21" t="s">
        <v>74</v>
      </c>
      <c r="BN654" s="24" t="s">
        <v>421</v>
      </c>
      <c r="BO654" s="22" t="s">
        <v>421</v>
      </c>
      <c r="BP654" s="22" t="s">
        <v>421</v>
      </c>
      <c r="BQ654" s="22" t="s">
        <v>421</v>
      </c>
      <c r="BR654" s="22" t="s">
        <v>95</v>
      </c>
      <c r="BS654" s="25" t="s">
        <v>75</v>
      </c>
      <c r="BT654" s="22" t="s">
        <v>77</v>
      </c>
      <c r="BU654" s="22" t="s">
        <v>77</v>
      </c>
      <c r="BV654" s="25" t="s">
        <v>78</v>
      </c>
    </row>
    <row r="655" customFormat="false" ht="15" hidden="false" customHeight="false" outlineLevel="0" collapsed="false">
      <c r="A655" s="20" t="s">
        <v>1392</v>
      </c>
      <c r="B655" s="21" t="s">
        <v>1393</v>
      </c>
      <c r="C655" s="21" t="n">
        <v>11</v>
      </c>
      <c r="D655" s="21" t="s">
        <v>94</v>
      </c>
      <c r="E655" s="21" t="n">
        <v>3</v>
      </c>
      <c r="F655" s="21" t="n">
        <v>0.222</v>
      </c>
      <c r="G655" s="21" t="n">
        <v>0.198</v>
      </c>
      <c r="H655" s="22" t="s">
        <v>74</v>
      </c>
      <c r="I655" s="20" t="n">
        <v>0.1363</v>
      </c>
      <c r="J655" s="21" t="n">
        <v>0.148</v>
      </c>
      <c r="K655" s="21" t="n">
        <v>0.1899</v>
      </c>
      <c r="L655" s="21" t="n">
        <v>0.1586</v>
      </c>
      <c r="M655" s="21" t="n">
        <v>0.1074</v>
      </c>
      <c r="N655" s="21" t="n">
        <v>0.1062</v>
      </c>
      <c r="O655" s="21" t="n">
        <v>0.1544</v>
      </c>
      <c r="P655" s="23" t="n">
        <v>0.1881</v>
      </c>
      <c r="Q655" s="22"/>
      <c r="R655" s="22"/>
      <c r="S655" s="22"/>
      <c r="T655" s="22"/>
      <c r="U655" s="22"/>
      <c r="V655" s="22"/>
      <c r="W655" s="22"/>
      <c r="X655" s="22"/>
      <c r="Y655" s="22"/>
      <c r="Z655" s="22"/>
      <c r="AA655" s="22"/>
      <c r="AB655" s="22"/>
      <c r="AC655" s="22"/>
      <c r="AD655" s="22"/>
      <c r="AE655" s="22"/>
      <c r="AF655" s="22"/>
      <c r="AG655" s="24" t="n">
        <v>1</v>
      </c>
      <c r="AH655" s="22" t="n">
        <v>1</v>
      </c>
      <c r="AI655" s="22" t="n">
        <v>1</v>
      </c>
      <c r="AJ655" s="22" t="n">
        <v>1</v>
      </c>
      <c r="AK655" s="22" t="n">
        <v>1</v>
      </c>
      <c r="AL655" s="22" t="n">
        <v>1</v>
      </c>
      <c r="AM655" s="22" t="n">
        <v>1</v>
      </c>
      <c r="AN655" s="25" t="n">
        <v>1</v>
      </c>
      <c r="AO655" s="22"/>
      <c r="AP655" s="22"/>
      <c r="AQ655" s="22"/>
      <c r="AR655" s="22"/>
      <c r="AS655" s="22"/>
      <c r="AT655" s="22"/>
      <c r="AU655" s="22"/>
      <c r="AV655" s="22"/>
      <c r="AW655" s="22"/>
      <c r="AX655" s="22"/>
      <c r="AY655" s="22"/>
      <c r="AZ655" s="22"/>
      <c r="BA655" s="22"/>
      <c r="BB655" s="22"/>
      <c r="BC655" s="22"/>
      <c r="BD655" s="22"/>
      <c r="BE655" s="24" t="s">
        <v>94</v>
      </c>
      <c r="BF655" s="22" t="s">
        <v>94</v>
      </c>
      <c r="BG655" s="22" t="s">
        <v>94</v>
      </c>
      <c r="BH655" s="22" t="s">
        <v>94</v>
      </c>
      <c r="BI655" s="25" t="s">
        <v>75</v>
      </c>
      <c r="BJ655" s="21" t="s">
        <v>94</v>
      </c>
      <c r="BK655" s="21" t="s">
        <v>94</v>
      </c>
      <c r="BL655" s="21" t="s">
        <v>94</v>
      </c>
      <c r="BM655" s="21" t="s">
        <v>94</v>
      </c>
      <c r="BN655" s="24" t="s">
        <v>96</v>
      </c>
      <c r="BO655" s="22" t="s">
        <v>96</v>
      </c>
      <c r="BP655" s="22" t="s">
        <v>96</v>
      </c>
      <c r="BQ655" s="22" t="s">
        <v>96</v>
      </c>
      <c r="BR655" s="22" t="s">
        <v>75</v>
      </c>
      <c r="BS655" s="25" t="s">
        <v>75</v>
      </c>
      <c r="BT655" s="22" t="s">
        <v>77</v>
      </c>
      <c r="BU655" s="22" t="s">
        <v>77</v>
      </c>
      <c r="BV655" s="25" t="s">
        <v>78</v>
      </c>
    </row>
    <row r="656" customFormat="false" ht="15" hidden="false" customHeight="false" outlineLevel="0" collapsed="false">
      <c r="A656" s="20" t="s">
        <v>1394</v>
      </c>
      <c r="B656" s="21" t="s">
        <v>1395</v>
      </c>
      <c r="C656" s="21" t="n">
        <v>11</v>
      </c>
      <c r="D656" s="21" t="s">
        <v>94</v>
      </c>
      <c r="E656" s="21" t="n">
        <v>4</v>
      </c>
      <c r="F656" s="21" t="n">
        <v>0.33</v>
      </c>
      <c r="G656" s="21" t="n">
        <v>0.324</v>
      </c>
      <c r="H656" s="22" t="s">
        <v>74</v>
      </c>
      <c r="I656" s="20" t="n">
        <v>0.122</v>
      </c>
      <c r="J656" s="21" t="n">
        <v>0.1644</v>
      </c>
      <c r="K656" s="21" t="n">
        <v>0.1742</v>
      </c>
      <c r="L656" s="21" t="n">
        <v>0.1686</v>
      </c>
      <c r="M656" s="21" t="n">
        <v>0.1047</v>
      </c>
      <c r="N656" s="21" t="n">
        <v>0.1111</v>
      </c>
      <c r="O656" s="21" t="n">
        <v>0.1535</v>
      </c>
      <c r="P656" s="23" t="n">
        <v>0.1622</v>
      </c>
      <c r="Q656" s="22"/>
      <c r="R656" s="22"/>
      <c r="S656" s="22"/>
      <c r="T656" s="22"/>
      <c r="U656" s="22"/>
      <c r="V656" s="22"/>
      <c r="W656" s="22"/>
      <c r="X656" s="22"/>
      <c r="Y656" s="22"/>
      <c r="Z656" s="22"/>
      <c r="AA656" s="22"/>
      <c r="AB656" s="22"/>
      <c r="AC656" s="22"/>
      <c r="AD656" s="22"/>
      <c r="AE656" s="22"/>
      <c r="AF656" s="22"/>
      <c r="AG656" s="24" t="n">
        <v>1</v>
      </c>
      <c r="AH656" s="22" t="n">
        <v>1</v>
      </c>
      <c r="AI656" s="22" t="n">
        <v>1</v>
      </c>
      <c r="AJ656" s="22" t="n">
        <v>1</v>
      </c>
      <c r="AK656" s="22" t="n">
        <v>1</v>
      </c>
      <c r="AL656" s="22" t="n">
        <v>1</v>
      </c>
      <c r="AM656" s="22" t="n">
        <v>1</v>
      </c>
      <c r="AN656" s="25" t="n">
        <v>1</v>
      </c>
      <c r="AO656" s="22"/>
      <c r="AP656" s="22"/>
      <c r="AQ656" s="22"/>
      <c r="AR656" s="22"/>
      <c r="AS656" s="22"/>
      <c r="AT656" s="22"/>
      <c r="AU656" s="22"/>
      <c r="AV656" s="22"/>
      <c r="AW656" s="22"/>
      <c r="AX656" s="22"/>
      <c r="AY656" s="22"/>
      <c r="AZ656" s="22"/>
      <c r="BA656" s="22"/>
      <c r="BB656" s="22"/>
      <c r="BC656" s="22"/>
      <c r="BD656" s="22"/>
      <c r="BE656" s="24" t="s">
        <v>94</v>
      </c>
      <c r="BF656" s="22" t="s">
        <v>94</v>
      </c>
      <c r="BG656" s="22" t="s">
        <v>94</v>
      </c>
      <c r="BH656" s="22" t="s">
        <v>94</v>
      </c>
      <c r="BI656" s="25" t="s">
        <v>75</v>
      </c>
      <c r="BJ656" s="21" t="s">
        <v>94</v>
      </c>
      <c r="BK656" s="21" t="s">
        <v>94</v>
      </c>
      <c r="BL656" s="21" t="s">
        <v>94</v>
      </c>
      <c r="BM656" s="21" t="s">
        <v>94</v>
      </c>
      <c r="BN656" s="24" t="s">
        <v>96</v>
      </c>
      <c r="BO656" s="22" t="s">
        <v>96</v>
      </c>
      <c r="BP656" s="22" t="s">
        <v>96</v>
      </c>
      <c r="BQ656" s="22" t="s">
        <v>96</v>
      </c>
      <c r="BR656" s="22" t="s">
        <v>75</v>
      </c>
      <c r="BS656" s="25" t="s">
        <v>75</v>
      </c>
      <c r="BT656" s="22" t="s">
        <v>77</v>
      </c>
      <c r="BU656" s="22" t="s">
        <v>77</v>
      </c>
      <c r="BV656" s="25" t="s">
        <v>78</v>
      </c>
    </row>
    <row r="657" customFormat="false" ht="15" hidden="false" customHeight="false" outlineLevel="0" collapsed="false">
      <c r="A657" s="20" t="s">
        <v>1396</v>
      </c>
      <c r="B657" s="21" t="s">
        <v>1397</v>
      </c>
      <c r="C657" s="21" t="n">
        <v>11</v>
      </c>
      <c r="D657" s="21" t="s">
        <v>94</v>
      </c>
      <c r="E657" s="21" t="n">
        <v>5</v>
      </c>
      <c r="F657" s="21" t="n">
        <v>0.336</v>
      </c>
      <c r="G657" s="21" t="n">
        <v>0.373</v>
      </c>
      <c r="H657" s="22" t="s">
        <v>74</v>
      </c>
      <c r="I657" s="20" t="n">
        <v>0.3445</v>
      </c>
      <c r="J657" s="21" t="n">
        <v>0.3299</v>
      </c>
      <c r="K657" s="21" t="n">
        <v>0.2768</v>
      </c>
      <c r="L657" s="21" t="n">
        <v>0.2828</v>
      </c>
      <c r="M657" s="21" t="n">
        <v>0.2715</v>
      </c>
      <c r="N657" s="21" t="n">
        <v>0.2735</v>
      </c>
      <c r="O657" s="21" t="n">
        <v>0.3821</v>
      </c>
      <c r="P657" s="23" t="n">
        <v>0.3417</v>
      </c>
      <c r="Q657" s="22"/>
      <c r="R657" s="22"/>
      <c r="S657" s="22"/>
      <c r="T657" s="22"/>
      <c r="U657" s="22"/>
      <c r="V657" s="22"/>
      <c r="W657" s="22"/>
      <c r="X657" s="22"/>
      <c r="Y657" s="22"/>
      <c r="Z657" s="22"/>
      <c r="AA657" s="22"/>
      <c r="AB657" s="22"/>
      <c r="AC657" s="22"/>
      <c r="AD657" s="22"/>
      <c r="AE657" s="22"/>
      <c r="AF657" s="22"/>
      <c r="AG657" s="24" t="n">
        <v>0</v>
      </c>
      <c r="AH657" s="22" t="n">
        <v>0</v>
      </c>
      <c r="AI657" s="22" t="n">
        <v>0</v>
      </c>
      <c r="AJ657" s="22" t="n">
        <v>0</v>
      </c>
      <c r="AK657" s="22" t="n">
        <v>0</v>
      </c>
      <c r="AL657" s="22" t="n">
        <v>0</v>
      </c>
      <c r="AM657" s="22" t="n">
        <v>0</v>
      </c>
      <c r="AN657" s="25" t="n">
        <v>0</v>
      </c>
      <c r="AO657" s="22"/>
      <c r="AP657" s="22"/>
      <c r="AQ657" s="22"/>
      <c r="AR657" s="22"/>
      <c r="AS657" s="22"/>
      <c r="AT657" s="22"/>
      <c r="AU657" s="22"/>
      <c r="AV657" s="22"/>
      <c r="AW657" s="22"/>
      <c r="AX657" s="22"/>
      <c r="AY657" s="22"/>
      <c r="AZ657" s="22"/>
      <c r="BA657" s="22"/>
      <c r="BB657" s="22"/>
      <c r="BC657" s="22"/>
      <c r="BD657" s="22"/>
      <c r="BE657" s="24" t="s">
        <v>74</v>
      </c>
      <c r="BF657" s="22" t="s">
        <v>74</v>
      </c>
      <c r="BG657" s="22" t="s">
        <v>74</v>
      </c>
      <c r="BH657" s="22" t="s">
        <v>74</v>
      </c>
      <c r="BI657" s="25" t="s">
        <v>75</v>
      </c>
      <c r="BJ657" s="21" t="s">
        <v>74</v>
      </c>
      <c r="BK657" s="21" t="s">
        <v>74</v>
      </c>
      <c r="BL657" s="21" t="s">
        <v>74</v>
      </c>
      <c r="BM657" s="21" t="s">
        <v>74</v>
      </c>
      <c r="BN657" s="24" t="s">
        <v>76</v>
      </c>
      <c r="BO657" s="22" t="s">
        <v>76</v>
      </c>
      <c r="BP657" s="22" t="s">
        <v>76</v>
      </c>
      <c r="BQ657" s="22" t="s">
        <v>76</v>
      </c>
      <c r="BR657" s="22" t="s">
        <v>75</v>
      </c>
      <c r="BS657" s="25" t="s">
        <v>75</v>
      </c>
      <c r="BT657" s="22" t="s">
        <v>77</v>
      </c>
      <c r="BU657" s="22" t="s">
        <v>77</v>
      </c>
      <c r="BV657" s="25" t="s">
        <v>78</v>
      </c>
    </row>
    <row r="658" customFormat="false" ht="15" hidden="false" customHeight="false" outlineLevel="0" collapsed="false">
      <c r="A658" s="20" t="s">
        <v>1398</v>
      </c>
      <c r="B658" s="21" t="s">
        <v>1399</v>
      </c>
      <c r="C658" s="21" t="n">
        <v>11</v>
      </c>
      <c r="D658" s="21" t="s">
        <v>94</v>
      </c>
      <c r="E658" s="21" t="n">
        <v>6</v>
      </c>
      <c r="F658" s="21" t="n">
        <v>0.266</v>
      </c>
      <c r="G658" s="21" t="n">
        <v>0.331</v>
      </c>
      <c r="H658" s="22" t="s">
        <v>74</v>
      </c>
      <c r="I658" s="20" t="n">
        <v>0.3515</v>
      </c>
      <c r="J658" s="21" t="n">
        <v>0.3652</v>
      </c>
      <c r="K658" s="21" t="n">
        <v>0.2905</v>
      </c>
      <c r="L658" s="21" t="n">
        <v>0.3318</v>
      </c>
      <c r="M658" s="21" t="n">
        <v>0.2449</v>
      </c>
      <c r="N658" s="21" t="n">
        <v>0.2872</v>
      </c>
      <c r="O658" s="21" t="n">
        <v>0.315</v>
      </c>
      <c r="P658" s="23" t="n">
        <v>0.2947</v>
      </c>
      <c r="Q658" s="22"/>
      <c r="R658" s="22"/>
      <c r="S658" s="22"/>
      <c r="T658" s="22"/>
      <c r="U658" s="22"/>
      <c r="V658" s="22"/>
      <c r="W658" s="22"/>
      <c r="X658" s="22"/>
      <c r="Y658" s="22"/>
      <c r="Z658" s="22"/>
      <c r="AA658" s="22"/>
      <c r="AB658" s="22"/>
      <c r="AC658" s="22"/>
      <c r="AD658" s="22"/>
      <c r="AE658" s="22"/>
      <c r="AF658" s="22"/>
      <c r="AG658" s="24" t="n">
        <v>0</v>
      </c>
      <c r="AH658" s="22" t="n">
        <v>0</v>
      </c>
      <c r="AI658" s="22" t="n">
        <v>0</v>
      </c>
      <c r="AJ658" s="22" t="n">
        <v>0</v>
      </c>
      <c r="AK658" s="22" t="n">
        <v>0</v>
      </c>
      <c r="AL658" s="22" t="n">
        <v>0</v>
      </c>
      <c r="AM658" s="22" t="n">
        <v>0</v>
      </c>
      <c r="AN658" s="25" t="n">
        <v>0</v>
      </c>
      <c r="AO658" s="22"/>
      <c r="AP658" s="22"/>
      <c r="AQ658" s="22"/>
      <c r="AR658" s="22"/>
      <c r="AS658" s="22"/>
      <c r="AT658" s="22"/>
      <c r="AU658" s="22"/>
      <c r="AV658" s="22"/>
      <c r="AW658" s="22"/>
      <c r="AX658" s="22"/>
      <c r="AY658" s="22"/>
      <c r="AZ658" s="22"/>
      <c r="BA658" s="22"/>
      <c r="BB658" s="22"/>
      <c r="BC658" s="22"/>
      <c r="BD658" s="22"/>
      <c r="BE658" s="24" t="s">
        <v>74</v>
      </c>
      <c r="BF658" s="22" t="s">
        <v>74</v>
      </c>
      <c r="BG658" s="22" t="s">
        <v>74</v>
      </c>
      <c r="BH658" s="22" t="s">
        <v>74</v>
      </c>
      <c r="BI658" s="25" t="s">
        <v>75</v>
      </c>
      <c r="BJ658" s="21" t="s">
        <v>74</v>
      </c>
      <c r="BK658" s="21" t="s">
        <v>74</v>
      </c>
      <c r="BL658" s="21" t="s">
        <v>74</v>
      </c>
      <c r="BM658" s="21" t="s">
        <v>74</v>
      </c>
      <c r="BN658" s="24" t="s">
        <v>76</v>
      </c>
      <c r="BO658" s="22" t="s">
        <v>76</v>
      </c>
      <c r="BP658" s="22" t="s">
        <v>76</v>
      </c>
      <c r="BQ658" s="22" t="s">
        <v>76</v>
      </c>
      <c r="BR658" s="22" t="s">
        <v>75</v>
      </c>
      <c r="BS658" s="25" t="s">
        <v>75</v>
      </c>
      <c r="BT658" s="22" t="s">
        <v>77</v>
      </c>
      <c r="BU658" s="22" t="s">
        <v>77</v>
      </c>
      <c r="BV658" s="25" t="s">
        <v>78</v>
      </c>
    </row>
    <row r="659" customFormat="false" ht="15" hidden="false" customHeight="false" outlineLevel="0" collapsed="false">
      <c r="A659" s="20" t="s">
        <v>1400</v>
      </c>
      <c r="B659" s="21" t="s">
        <v>1401</v>
      </c>
      <c r="C659" s="21" t="n">
        <v>11</v>
      </c>
      <c r="D659" s="21" t="s">
        <v>94</v>
      </c>
      <c r="E659" s="21" t="n">
        <v>7</v>
      </c>
      <c r="F659" s="21" t="n">
        <v>0.371</v>
      </c>
      <c r="G659" s="21" t="n">
        <v>0.43</v>
      </c>
      <c r="H659" s="22" t="s">
        <v>74</v>
      </c>
      <c r="I659" s="20" t="n">
        <v>0.374</v>
      </c>
      <c r="J659" s="21" t="n">
        <v>0.3867</v>
      </c>
      <c r="K659" s="21" t="n">
        <v>0.3215</v>
      </c>
      <c r="L659" s="21" t="n">
        <v>0.28</v>
      </c>
      <c r="M659" s="21" t="n">
        <v>0.2475</v>
      </c>
      <c r="N659" s="21" t="n">
        <v>0.2941</v>
      </c>
      <c r="O659" s="21" t="n">
        <v>0.3152</v>
      </c>
      <c r="P659" s="23" t="n">
        <v>0.2859</v>
      </c>
      <c r="Q659" s="22"/>
      <c r="R659" s="22"/>
      <c r="S659" s="22"/>
      <c r="T659" s="22"/>
      <c r="U659" s="22"/>
      <c r="V659" s="22"/>
      <c r="W659" s="22"/>
      <c r="X659" s="22"/>
      <c r="Y659" s="22"/>
      <c r="Z659" s="22"/>
      <c r="AA659" s="22"/>
      <c r="AB659" s="22"/>
      <c r="AC659" s="22"/>
      <c r="AD659" s="22"/>
      <c r="AE659" s="22"/>
      <c r="AF659" s="22"/>
      <c r="AG659" s="24" t="n">
        <v>0</v>
      </c>
      <c r="AH659" s="22" t="n">
        <v>0</v>
      </c>
      <c r="AI659" s="22" t="n">
        <v>0</v>
      </c>
      <c r="AJ659" s="22" t="n">
        <v>0</v>
      </c>
      <c r="AK659" s="22" t="n">
        <v>0</v>
      </c>
      <c r="AL659" s="22" t="n">
        <v>0</v>
      </c>
      <c r="AM659" s="22" t="n">
        <v>0</v>
      </c>
      <c r="AN659" s="25" t="n">
        <v>0</v>
      </c>
      <c r="AO659" s="22"/>
      <c r="AP659" s="22"/>
      <c r="AQ659" s="22"/>
      <c r="AR659" s="22"/>
      <c r="AS659" s="22"/>
      <c r="AT659" s="22"/>
      <c r="AU659" s="22"/>
      <c r="AV659" s="22"/>
      <c r="AW659" s="22"/>
      <c r="AX659" s="22"/>
      <c r="AY659" s="22"/>
      <c r="AZ659" s="22"/>
      <c r="BA659" s="22"/>
      <c r="BB659" s="22"/>
      <c r="BC659" s="22"/>
      <c r="BD659" s="22"/>
      <c r="BE659" s="24" t="s">
        <v>74</v>
      </c>
      <c r="BF659" s="22" t="s">
        <v>74</v>
      </c>
      <c r="BG659" s="22" t="s">
        <v>74</v>
      </c>
      <c r="BH659" s="22" t="s">
        <v>74</v>
      </c>
      <c r="BI659" s="25" t="s">
        <v>75</v>
      </c>
      <c r="BJ659" s="21" t="s">
        <v>74</v>
      </c>
      <c r="BK659" s="21" t="s">
        <v>74</v>
      </c>
      <c r="BL659" s="21" t="s">
        <v>74</v>
      </c>
      <c r="BM659" s="21" t="s">
        <v>74</v>
      </c>
      <c r="BN659" s="24" t="s">
        <v>76</v>
      </c>
      <c r="BO659" s="22" t="s">
        <v>76</v>
      </c>
      <c r="BP659" s="22" t="s">
        <v>76</v>
      </c>
      <c r="BQ659" s="22" t="s">
        <v>76</v>
      </c>
      <c r="BR659" s="22" t="s">
        <v>75</v>
      </c>
      <c r="BS659" s="25" t="s">
        <v>75</v>
      </c>
      <c r="BT659" s="22" t="s">
        <v>77</v>
      </c>
      <c r="BU659" s="22" t="s">
        <v>77</v>
      </c>
      <c r="BV659" s="25" t="s">
        <v>78</v>
      </c>
    </row>
    <row r="660" customFormat="false" ht="15" hidden="false" customHeight="false" outlineLevel="0" collapsed="false">
      <c r="A660" s="20" t="s">
        <v>1402</v>
      </c>
      <c r="B660" s="21" t="s">
        <v>1403</v>
      </c>
      <c r="C660" s="21" t="n">
        <v>11</v>
      </c>
      <c r="D660" s="21" t="s">
        <v>94</v>
      </c>
      <c r="E660" s="21" t="n">
        <v>8</v>
      </c>
      <c r="F660" s="21" t="n">
        <v>0.382</v>
      </c>
      <c r="G660" s="21" t="n">
        <v>0.423</v>
      </c>
      <c r="H660" s="22" t="s">
        <v>74</v>
      </c>
      <c r="I660" s="20" t="n">
        <v>0.3267</v>
      </c>
      <c r="J660" s="21" t="n">
        <v>0.3366</v>
      </c>
      <c r="K660" s="21" t="n">
        <v>0.3314</v>
      </c>
      <c r="L660" s="21" t="n">
        <v>0.3018</v>
      </c>
      <c r="M660" s="21" t="n">
        <v>0.289</v>
      </c>
      <c r="N660" s="21" t="n">
        <v>0.3401</v>
      </c>
      <c r="O660" s="21" t="n">
        <v>0.3257</v>
      </c>
      <c r="P660" s="23" t="n">
        <v>0.3064</v>
      </c>
      <c r="Q660" s="22"/>
      <c r="R660" s="22"/>
      <c r="S660" s="22"/>
      <c r="T660" s="22"/>
      <c r="U660" s="22"/>
      <c r="V660" s="22"/>
      <c r="W660" s="22"/>
      <c r="X660" s="22"/>
      <c r="Y660" s="22"/>
      <c r="Z660" s="22"/>
      <c r="AA660" s="22"/>
      <c r="AB660" s="22"/>
      <c r="AC660" s="22"/>
      <c r="AD660" s="22"/>
      <c r="AE660" s="22"/>
      <c r="AF660" s="22"/>
      <c r="AG660" s="24" t="n">
        <v>0</v>
      </c>
      <c r="AH660" s="22" t="n">
        <v>0</v>
      </c>
      <c r="AI660" s="22" t="n">
        <v>0</v>
      </c>
      <c r="AJ660" s="22" t="n">
        <v>0</v>
      </c>
      <c r="AK660" s="22" t="n">
        <v>0</v>
      </c>
      <c r="AL660" s="22" t="n">
        <v>0</v>
      </c>
      <c r="AM660" s="22" t="n">
        <v>0</v>
      </c>
      <c r="AN660" s="25" t="n">
        <v>0</v>
      </c>
      <c r="AO660" s="22"/>
      <c r="AP660" s="22"/>
      <c r="AQ660" s="22"/>
      <c r="AR660" s="22"/>
      <c r="AS660" s="22"/>
      <c r="AT660" s="22"/>
      <c r="AU660" s="22"/>
      <c r="AV660" s="22"/>
      <c r="AW660" s="22"/>
      <c r="AX660" s="22"/>
      <c r="AY660" s="22"/>
      <c r="AZ660" s="22"/>
      <c r="BA660" s="22"/>
      <c r="BB660" s="22"/>
      <c r="BC660" s="22"/>
      <c r="BD660" s="22"/>
      <c r="BE660" s="24" t="s">
        <v>74</v>
      </c>
      <c r="BF660" s="22" t="s">
        <v>74</v>
      </c>
      <c r="BG660" s="22" t="s">
        <v>74</v>
      </c>
      <c r="BH660" s="22" t="s">
        <v>74</v>
      </c>
      <c r="BI660" s="25" t="s">
        <v>75</v>
      </c>
      <c r="BJ660" s="21" t="s">
        <v>74</v>
      </c>
      <c r="BK660" s="21" t="s">
        <v>74</v>
      </c>
      <c r="BL660" s="21" t="s">
        <v>74</v>
      </c>
      <c r="BM660" s="21" t="s">
        <v>74</v>
      </c>
      <c r="BN660" s="24" t="s">
        <v>76</v>
      </c>
      <c r="BO660" s="22" t="s">
        <v>76</v>
      </c>
      <c r="BP660" s="22" t="s">
        <v>76</v>
      </c>
      <c r="BQ660" s="22" t="s">
        <v>76</v>
      </c>
      <c r="BR660" s="22" t="s">
        <v>75</v>
      </c>
      <c r="BS660" s="25" t="s">
        <v>75</v>
      </c>
      <c r="BT660" s="22" t="s">
        <v>77</v>
      </c>
      <c r="BU660" s="22" t="s">
        <v>77</v>
      </c>
      <c r="BV660" s="25" t="s">
        <v>78</v>
      </c>
    </row>
    <row r="661" customFormat="false" ht="15" hidden="false" customHeight="false" outlineLevel="0" collapsed="false">
      <c r="A661" s="20" t="s">
        <v>1404</v>
      </c>
      <c r="B661" s="21" t="s">
        <v>1405</v>
      </c>
      <c r="C661" s="21" t="n">
        <v>11</v>
      </c>
      <c r="D661" s="21" t="s">
        <v>94</v>
      </c>
      <c r="E661" s="21" t="n">
        <v>10</v>
      </c>
      <c r="F661" s="21" t="n">
        <v>0.352</v>
      </c>
      <c r="G661" s="21" t="n">
        <v>0.384</v>
      </c>
      <c r="H661" s="22" t="s">
        <v>74</v>
      </c>
      <c r="I661" s="20" t="n">
        <v>0.3349</v>
      </c>
      <c r="J661" s="21" t="n">
        <v>0.3471</v>
      </c>
      <c r="K661" s="21" t="n">
        <v>0.2924</v>
      </c>
      <c r="L661" s="21" t="n">
        <v>0.319</v>
      </c>
      <c r="M661" s="21" t="n">
        <v>0.2784</v>
      </c>
      <c r="N661" s="21" t="n">
        <v>0.2764</v>
      </c>
      <c r="O661" s="21" t="n">
        <v>0.334</v>
      </c>
      <c r="P661" s="23" t="n">
        <v>0.2766</v>
      </c>
      <c r="Q661" s="22"/>
      <c r="R661" s="22"/>
      <c r="S661" s="22"/>
      <c r="T661" s="22"/>
      <c r="U661" s="22"/>
      <c r="V661" s="22"/>
      <c r="W661" s="22"/>
      <c r="X661" s="22"/>
      <c r="Y661" s="22"/>
      <c r="Z661" s="22"/>
      <c r="AA661" s="22"/>
      <c r="AB661" s="22"/>
      <c r="AC661" s="22"/>
      <c r="AD661" s="22"/>
      <c r="AE661" s="22"/>
      <c r="AF661" s="22"/>
      <c r="AG661" s="24" t="n">
        <v>0</v>
      </c>
      <c r="AH661" s="22" t="n">
        <v>0</v>
      </c>
      <c r="AI661" s="22" t="n">
        <v>0</v>
      </c>
      <c r="AJ661" s="22" t="n">
        <v>0</v>
      </c>
      <c r="AK661" s="22" t="n">
        <v>0</v>
      </c>
      <c r="AL661" s="22" t="n">
        <v>0</v>
      </c>
      <c r="AM661" s="22" t="n">
        <v>0</v>
      </c>
      <c r="AN661" s="25" t="n">
        <v>0</v>
      </c>
      <c r="AO661" s="22"/>
      <c r="AP661" s="22"/>
      <c r="AQ661" s="22"/>
      <c r="AR661" s="22"/>
      <c r="AS661" s="22"/>
      <c r="AT661" s="22"/>
      <c r="AU661" s="22"/>
      <c r="AV661" s="22"/>
      <c r="AW661" s="22"/>
      <c r="AX661" s="22"/>
      <c r="AY661" s="22"/>
      <c r="AZ661" s="22"/>
      <c r="BA661" s="22"/>
      <c r="BB661" s="22"/>
      <c r="BC661" s="22"/>
      <c r="BD661" s="22"/>
      <c r="BE661" s="24" t="s">
        <v>74</v>
      </c>
      <c r="BF661" s="22" t="s">
        <v>74</v>
      </c>
      <c r="BG661" s="22" t="s">
        <v>74</v>
      </c>
      <c r="BH661" s="22" t="s">
        <v>74</v>
      </c>
      <c r="BI661" s="25" t="s">
        <v>75</v>
      </c>
      <c r="BJ661" s="21" t="s">
        <v>74</v>
      </c>
      <c r="BK661" s="21" t="s">
        <v>74</v>
      </c>
      <c r="BL661" s="21" t="s">
        <v>74</v>
      </c>
      <c r="BM661" s="21" t="s">
        <v>74</v>
      </c>
      <c r="BN661" s="24" t="s">
        <v>76</v>
      </c>
      <c r="BO661" s="22" t="s">
        <v>76</v>
      </c>
      <c r="BP661" s="22" t="s">
        <v>76</v>
      </c>
      <c r="BQ661" s="22" t="s">
        <v>76</v>
      </c>
      <c r="BR661" s="22" t="s">
        <v>75</v>
      </c>
      <c r="BS661" s="25" t="s">
        <v>75</v>
      </c>
      <c r="BT661" s="22" t="s">
        <v>77</v>
      </c>
      <c r="BU661" s="22" t="s">
        <v>77</v>
      </c>
      <c r="BV661" s="25" t="s">
        <v>78</v>
      </c>
    </row>
    <row r="662" customFormat="false" ht="15" hidden="false" customHeight="false" outlineLevel="0" collapsed="false">
      <c r="A662" s="20" t="s">
        <v>1406</v>
      </c>
      <c r="B662" s="21" t="s">
        <v>1407</v>
      </c>
      <c r="C662" s="21" t="n">
        <v>11</v>
      </c>
      <c r="D662" s="21" t="s">
        <v>94</v>
      </c>
      <c r="E662" s="21" t="n">
        <v>11</v>
      </c>
      <c r="F662" s="21" t="n">
        <v>0.371</v>
      </c>
      <c r="G662" s="21" t="n">
        <v>0.468</v>
      </c>
      <c r="H662" s="22" t="s">
        <v>74</v>
      </c>
      <c r="I662" s="20" t="n">
        <v>0.3702</v>
      </c>
      <c r="J662" s="21" t="n">
        <v>0.3185</v>
      </c>
      <c r="K662" s="21" t="n">
        <v>0.2949</v>
      </c>
      <c r="L662" s="21" t="n">
        <v>0.2832</v>
      </c>
      <c r="M662" s="21" t="n">
        <v>0.2879</v>
      </c>
      <c r="N662" s="21" t="n">
        <v>0.2849</v>
      </c>
      <c r="O662" s="21" t="n">
        <v>0.3018</v>
      </c>
      <c r="P662" s="23" t="n">
        <v>0.2545</v>
      </c>
      <c r="Q662" s="22"/>
      <c r="R662" s="22"/>
      <c r="S662" s="22"/>
      <c r="T662" s="22"/>
      <c r="U662" s="22"/>
      <c r="V662" s="22"/>
      <c r="W662" s="22"/>
      <c r="X662" s="22"/>
      <c r="Y662" s="22"/>
      <c r="Z662" s="22"/>
      <c r="AA662" s="22"/>
      <c r="AB662" s="22"/>
      <c r="AC662" s="22"/>
      <c r="AD662" s="22"/>
      <c r="AE662" s="22"/>
      <c r="AF662" s="22"/>
      <c r="AG662" s="24" t="n">
        <v>0</v>
      </c>
      <c r="AH662" s="22" t="n">
        <v>0</v>
      </c>
      <c r="AI662" s="22" t="n">
        <v>0</v>
      </c>
      <c r="AJ662" s="22" t="n">
        <v>0</v>
      </c>
      <c r="AK662" s="22" t="n">
        <v>0</v>
      </c>
      <c r="AL662" s="22" t="n">
        <v>0</v>
      </c>
      <c r="AM662" s="22" t="n">
        <v>0</v>
      </c>
      <c r="AN662" s="25" t="n">
        <v>0</v>
      </c>
      <c r="AO662" s="22"/>
      <c r="AP662" s="22"/>
      <c r="AQ662" s="22"/>
      <c r="AR662" s="22"/>
      <c r="AS662" s="22"/>
      <c r="AT662" s="22"/>
      <c r="AU662" s="22"/>
      <c r="AV662" s="22"/>
      <c r="AW662" s="22"/>
      <c r="AX662" s="22"/>
      <c r="AY662" s="22"/>
      <c r="AZ662" s="22"/>
      <c r="BA662" s="22"/>
      <c r="BB662" s="22"/>
      <c r="BC662" s="22"/>
      <c r="BD662" s="22"/>
      <c r="BE662" s="24" t="s">
        <v>74</v>
      </c>
      <c r="BF662" s="22" t="s">
        <v>74</v>
      </c>
      <c r="BG662" s="22" t="s">
        <v>74</v>
      </c>
      <c r="BH662" s="22" t="s">
        <v>74</v>
      </c>
      <c r="BI662" s="25" t="s">
        <v>75</v>
      </c>
      <c r="BJ662" s="21" t="s">
        <v>74</v>
      </c>
      <c r="BK662" s="21" t="s">
        <v>74</v>
      </c>
      <c r="BL662" s="21" t="s">
        <v>74</v>
      </c>
      <c r="BM662" s="21" t="s">
        <v>74</v>
      </c>
      <c r="BN662" s="24" t="s">
        <v>76</v>
      </c>
      <c r="BO662" s="22" t="s">
        <v>76</v>
      </c>
      <c r="BP662" s="22" t="s">
        <v>76</v>
      </c>
      <c r="BQ662" s="22" t="s">
        <v>76</v>
      </c>
      <c r="BR662" s="22" t="s">
        <v>75</v>
      </c>
      <c r="BS662" s="25" t="s">
        <v>75</v>
      </c>
      <c r="BT662" s="22" t="s">
        <v>77</v>
      </c>
      <c r="BU662" s="22" t="s">
        <v>77</v>
      </c>
      <c r="BV662" s="25" t="s">
        <v>78</v>
      </c>
    </row>
    <row r="663" customFormat="false" ht="15" hidden="false" customHeight="false" outlineLevel="0" collapsed="false">
      <c r="A663" s="20" t="s">
        <v>1408</v>
      </c>
      <c r="B663" s="21" t="s">
        <v>1409</v>
      </c>
      <c r="C663" s="21" t="n">
        <v>11</v>
      </c>
      <c r="D663" s="21" t="s">
        <v>106</v>
      </c>
      <c r="E663" s="21" t="n">
        <v>1</v>
      </c>
      <c r="F663" s="21" t="n">
        <v>0.347</v>
      </c>
      <c r="G663" s="21" t="n">
        <v>0.418</v>
      </c>
      <c r="H663" s="22" t="s">
        <v>74</v>
      </c>
      <c r="I663" s="20" t="n">
        <v>0.3868</v>
      </c>
      <c r="J663" s="21" t="n">
        <v>0.3946</v>
      </c>
      <c r="K663" s="21" t="n">
        <v>0.3436</v>
      </c>
      <c r="L663" s="21" t="n">
        <v>0.2699</v>
      </c>
      <c r="M663" s="21" t="n">
        <v>0.32</v>
      </c>
      <c r="N663" s="21" t="n">
        <v>0.2987</v>
      </c>
      <c r="O663" s="21" t="n">
        <v>0.3222</v>
      </c>
      <c r="P663" s="23" t="n">
        <v>0.3725</v>
      </c>
      <c r="Q663" s="22"/>
      <c r="R663" s="22"/>
      <c r="S663" s="22"/>
      <c r="T663" s="22"/>
      <c r="U663" s="22"/>
      <c r="V663" s="22"/>
      <c r="W663" s="22"/>
      <c r="X663" s="22"/>
      <c r="Y663" s="22"/>
      <c r="Z663" s="22"/>
      <c r="AA663" s="22"/>
      <c r="AB663" s="22"/>
      <c r="AC663" s="22"/>
      <c r="AD663" s="22"/>
      <c r="AE663" s="22"/>
      <c r="AF663" s="22"/>
      <c r="AG663" s="24" t="n">
        <v>0</v>
      </c>
      <c r="AH663" s="22" t="n">
        <v>0</v>
      </c>
      <c r="AI663" s="22" t="n">
        <v>0</v>
      </c>
      <c r="AJ663" s="22" t="n">
        <v>0</v>
      </c>
      <c r="AK663" s="22" t="n">
        <v>0</v>
      </c>
      <c r="AL663" s="22" t="n">
        <v>0</v>
      </c>
      <c r="AM663" s="22" t="n">
        <v>0</v>
      </c>
      <c r="AN663" s="25" t="n">
        <v>0</v>
      </c>
      <c r="AO663" s="22"/>
      <c r="AP663" s="22"/>
      <c r="AQ663" s="22"/>
      <c r="AR663" s="22"/>
      <c r="AS663" s="22"/>
      <c r="AT663" s="22"/>
      <c r="AU663" s="22"/>
      <c r="AV663" s="22"/>
      <c r="AW663" s="22"/>
      <c r="AX663" s="22"/>
      <c r="AY663" s="22"/>
      <c r="AZ663" s="22"/>
      <c r="BA663" s="22"/>
      <c r="BB663" s="22"/>
      <c r="BC663" s="22"/>
      <c r="BD663" s="22"/>
      <c r="BE663" s="24" t="s">
        <v>74</v>
      </c>
      <c r="BF663" s="22" t="s">
        <v>74</v>
      </c>
      <c r="BG663" s="22" t="s">
        <v>74</v>
      </c>
      <c r="BH663" s="22" t="s">
        <v>74</v>
      </c>
      <c r="BI663" s="25" t="s">
        <v>75</v>
      </c>
      <c r="BJ663" s="21" t="s">
        <v>74</v>
      </c>
      <c r="BK663" s="21" t="s">
        <v>74</v>
      </c>
      <c r="BL663" s="21" t="s">
        <v>74</v>
      </c>
      <c r="BM663" s="21" t="s">
        <v>74</v>
      </c>
      <c r="BN663" s="24" t="s">
        <v>76</v>
      </c>
      <c r="BO663" s="22" t="s">
        <v>76</v>
      </c>
      <c r="BP663" s="22" t="s">
        <v>76</v>
      </c>
      <c r="BQ663" s="22" t="s">
        <v>76</v>
      </c>
      <c r="BR663" s="22" t="s">
        <v>75</v>
      </c>
      <c r="BS663" s="25" t="s">
        <v>75</v>
      </c>
      <c r="BT663" s="22" t="s">
        <v>77</v>
      </c>
      <c r="BU663" s="22" t="s">
        <v>77</v>
      </c>
      <c r="BV663" s="25" t="s">
        <v>78</v>
      </c>
    </row>
    <row r="664" customFormat="false" ht="15" hidden="false" customHeight="false" outlineLevel="0" collapsed="false">
      <c r="A664" s="20" t="s">
        <v>1410</v>
      </c>
      <c r="B664" s="21" t="s">
        <v>1411</v>
      </c>
      <c r="C664" s="21" t="n">
        <v>11</v>
      </c>
      <c r="D664" s="21" t="s">
        <v>106</v>
      </c>
      <c r="E664" s="21" t="n">
        <v>2</v>
      </c>
      <c r="F664" s="21" t="n">
        <v>0.327</v>
      </c>
      <c r="G664" s="21" t="n">
        <v>0.389</v>
      </c>
      <c r="H664" s="22" t="s">
        <v>74</v>
      </c>
      <c r="I664" s="20" t="n">
        <v>0.348</v>
      </c>
      <c r="J664" s="21" t="n">
        <v>0.398</v>
      </c>
      <c r="K664" s="21" t="n">
        <v>0.3806</v>
      </c>
      <c r="L664" s="21" t="n">
        <v>0.4067</v>
      </c>
      <c r="M664" s="21" t="n">
        <v>0.2735</v>
      </c>
      <c r="N664" s="21" t="n">
        <v>0.2828</v>
      </c>
      <c r="O664" s="21" t="n">
        <v>0.3019</v>
      </c>
      <c r="P664" s="23" t="n">
        <v>0.3022</v>
      </c>
      <c r="Q664" s="22"/>
      <c r="R664" s="22"/>
      <c r="S664" s="22"/>
      <c r="T664" s="22"/>
      <c r="U664" s="22"/>
      <c r="V664" s="22"/>
      <c r="W664" s="22"/>
      <c r="X664" s="22"/>
      <c r="Y664" s="22"/>
      <c r="Z664" s="22"/>
      <c r="AA664" s="22"/>
      <c r="AB664" s="22"/>
      <c r="AC664" s="22"/>
      <c r="AD664" s="22"/>
      <c r="AE664" s="22"/>
      <c r="AF664" s="22"/>
      <c r="AG664" s="24" t="n">
        <v>0</v>
      </c>
      <c r="AH664" s="22" t="n">
        <v>0</v>
      </c>
      <c r="AI664" s="22" t="n">
        <v>0</v>
      </c>
      <c r="AJ664" s="22" t="n">
        <v>0</v>
      </c>
      <c r="AK664" s="22" t="n">
        <v>0</v>
      </c>
      <c r="AL664" s="22" t="n">
        <v>0</v>
      </c>
      <c r="AM664" s="22" t="n">
        <v>0</v>
      </c>
      <c r="AN664" s="25" t="n">
        <v>0</v>
      </c>
      <c r="AO664" s="22"/>
      <c r="AP664" s="22"/>
      <c r="AQ664" s="22"/>
      <c r="AR664" s="22"/>
      <c r="AS664" s="22"/>
      <c r="AT664" s="22"/>
      <c r="AU664" s="22"/>
      <c r="AV664" s="22"/>
      <c r="AW664" s="22"/>
      <c r="AX664" s="22"/>
      <c r="AY664" s="22"/>
      <c r="AZ664" s="22"/>
      <c r="BA664" s="22"/>
      <c r="BB664" s="22"/>
      <c r="BC664" s="22"/>
      <c r="BD664" s="22"/>
      <c r="BE664" s="24" t="s">
        <v>74</v>
      </c>
      <c r="BF664" s="22" t="s">
        <v>74</v>
      </c>
      <c r="BG664" s="22" t="s">
        <v>74</v>
      </c>
      <c r="BH664" s="22" t="s">
        <v>74</v>
      </c>
      <c r="BI664" s="25" t="s">
        <v>75</v>
      </c>
      <c r="BJ664" s="21" t="s">
        <v>74</v>
      </c>
      <c r="BK664" s="21" t="s">
        <v>74</v>
      </c>
      <c r="BL664" s="21" t="s">
        <v>74</v>
      </c>
      <c r="BM664" s="21" t="s">
        <v>74</v>
      </c>
      <c r="BN664" s="24" t="s">
        <v>76</v>
      </c>
      <c r="BO664" s="22" t="s">
        <v>76</v>
      </c>
      <c r="BP664" s="22" t="s">
        <v>76</v>
      </c>
      <c r="BQ664" s="22" t="s">
        <v>76</v>
      </c>
      <c r="BR664" s="22" t="s">
        <v>75</v>
      </c>
      <c r="BS664" s="25" t="s">
        <v>75</v>
      </c>
      <c r="BT664" s="22" t="s">
        <v>77</v>
      </c>
      <c r="BU664" s="22" t="s">
        <v>77</v>
      </c>
      <c r="BV664" s="25" t="s">
        <v>78</v>
      </c>
    </row>
    <row r="665" customFormat="false" ht="15" hidden="false" customHeight="false" outlineLevel="0" collapsed="false">
      <c r="A665" s="20" t="s">
        <v>1412</v>
      </c>
      <c r="B665" s="21" t="s">
        <v>1413</v>
      </c>
      <c r="C665" s="21" t="n">
        <v>11</v>
      </c>
      <c r="D665" s="21" t="s">
        <v>106</v>
      </c>
      <c r="E665" s="21" t="n">
        <v>3</v>
      </c>
      <c r="F665" s="21" t="n">
        <v>0.353</v>
      </c>
      <c r="G665" s="21" t="n">
        <v>0.327</v>
      </c>
      <c r="H665" s="22" t="s">
        <v>74</v>
      </c>
      <c r="I665" s="20" t="n">
        <v>0.3522</v>
      </c>
      <c r="J665" s="21" t="n">
        <v>0.3693</v>
      </c>
      <c r="K665" s="21" t="n">
        <v>0.2746</v>
      </c>
      <c r="L665" s="21" t="n">
        <v>0.2491</v>
      </c>
      <c r="M665" s="21" t="n">
        <v>0.2653</v>
      </c>
      <c r="N665" s="21" t="n">
        <v>0.2737</v>
      </c>
      <c r="O665" s="21" t="n">
        <v>0.2937</v>
      </c>
      <c r="P665" s="23" t="n">
        <v>0.2625</v>
      </c>
      <c r="Q665" s="22"/>
      <c r="R665" s="22"/>
      <c r="S665" s="22"/>
      <c r="T665" s="22"/>
      <c r="U665" s="22"/>
      <c r="V665" s="22"/>
      <c r="W665" s="22"/>
      <c r="X665" s="22"/>
      <c r="Y665" s="22"/>
      <c r="Z665" s="22"/>
      <c r="AA665" s="22"/>
      <c r="AB665" s="22"/>
      <c r="AC665" s="22"/>
      <c r="AD665" s="22"/>
      <c r="AE665" s="22"/>
      <c r="AF665" s="22"/>
      <c r="AG665" s="24" t="n">
        <v>0</v>
      </c>
      <c r="AH665" s="22" t="n">
        <v>0</v>
      </c>
      <c r="AI665" s="22" t="n">
        <v>0</v>
      </c>
      <c r="AJ665" s="22" t="n">
        <v>0</v>
      </c>
      <c r="AK665" s="22" t="n">
        <v>0</v>
      </c>
      <c r="AL665" s="22" t="n">
        <v>0</v>
      </c>
      <c r="AM665" s="22" t="n">
        <v>0</v>
      </c>
      <c r="AN665" s="25" t="n">
        <v>0</v>
      </c>
      <c r="AO665" s="22"/>
      <c r="AP665" s="22"/>
      <c r="AQ665" s="22"/>
      <c r="AR665" s="22"/>
      <c r="AS665" s="22"/>
      <c r="AT665" s="22"/>
      <c r="AU665" s="22"/>
      <c r="AV665" s="22"/>
      <c r="AW665" s="22"/>
      <c r="AX665" s="22"/>
      <c r="AY665" s="22"/>
      <c r="AZ665" s="22"/>
      <c r="BA665" s="22"/>
      <c r="BB665" s="22"/>
      <c r="BC665" s="22"/>
      <c r="BD665" s="22"/>
      <c r="BE665" s="24" t="s">
        <v>74</v>
      </c>
      <c r="BF665" s="22" t="s">
        <v>74</v>
      </c>
      <c r="BG665" s="22" t="s">
        <v>74</v>
      </c>
      <c r="BH665" s="22" t="s">
        <v>74</v>
      </c>
      <c r="BI665" s="25" t="s">
        <v>75</v>
      </c>
      <c r="BJ665" s="21" t="s">
        <v>74</v>
      </c>
      <c r="BK665" s="21" t="s">
        <v>74</v>
      </c>
      <c r="BL665" s="21" t="s">
        <v>74</v>
      </c>
      <c r="BM665" s="21" t="s">
        <v>74</v>
      </c>
      <c r="BN665" s="24" t="s">
        <v>76</v>
      </c>
      <c r="BO665" s="22" t="s">
        <v>76</v>
      </c>
      <c r="BP665" s="22" t="s">
        <v>76</v>
      </c>
      <c r="BQ665" s="22" t="s">
        <v>76</v>
      </c>
      <c r="BR665" s="22" t="s">
        <v>75</v>
      </c>
      <c r="BS665" s="25" t="s">
        <v>75</v>
      </c>
      <c r="BT665" s="22" t="s">
        <v>77</v>
      </c>
      <c r="BU665" s="22" t="s">
        <v>77</v>
      </c>
      <c r="BV665" s="25" t="s">
        <v>78</v>
      </c>
    </row>
    <row r="666" customFormat="false" ht="15" hidden="false" customHeight="false" outlineLevel="0" collapsed="false">
      <c r="A666" s="20" t="s">
        <v>1414</v>
      </c>
      <c r="B666" s="21" t="s">
        <v>1415</v>
      </c>
      <c r="C666" s="21" t="n">
        <v>11</v>
      </c>
      <c r="D666" s="21" t="s">
        <v>106</v>
      </c>
      <c r="E666" s="21" t="n">
        <v>4</v>
      </c>
      <c r="F666" s="21" t="n">
        <v>0.319</v>
      </c>
      <c r="G666" s="21" t="n">
        <v>0.286</v>
      </c>
      <c r="H666" s="22" t="s">
        <v>74</v>
      </c>
      <c r="I666" s="20" t="n">
        <v>0.3315</v>
      </c>
      <c r="J666" s="21" t="n">
        <v>0.3151</v>
      </c>
      <c r="K666" s="21" t="n">
        <v>0.3868</v>
      </c>
      <c r="L666" s="21" t="n">
        <v>0.3744</v>
      </c>
      <c r="M666" s="21" t="n">
        <v>0.2696</v>
      </c>
      <c r="N666" s="21" t="n">
        <v>0.2557</v>
      </c>
      <c r="O666" s="21" t="n">
        <v>0.3139</v>
      </c>
      <c r="P666" s="23" t="n">
        <v>0.2507</v>
      </c>
      <c r="Q666" s="22"/>
      <c r="R666" s="22"/>
      <c r="S666" s="22"/>
      <c r="T666" s="22"/>
      <c r="U666" s="22"/>
      <c r="V666" s="22"/>
      <c r="W666" s="22"/>
      <c r="X666" s="22"/>
      <c r="Y666" s="22"/>
      <c r="Z666" s="22"/>
      <c r="AA666" s="22"/>
      <c r="AB666" s="22"/>
      <c r="AC666" s="22"/>
      <c r="AD666" s="22"/>
      <c r="AE666" s="22"/>
      <c r="AF666" s="22"/>
      <c r="AG666" s="24" t="n">
        <v>0</v>
      </c>
      <c r="AH666" s="22" t="n">
        <v>0</v>
      </c>
      <c r="AI666" s="22" t="n">
        <v>0</v>
      </c>
      <c r="AJ666" s="22" t="n">
        <v>0</v>
      </c>
      <c r="AK666" s="22" t="n">
        <v>0</v>
      </c>
      <c r="AL666" s="22" t="n">
        <v>0</v>
      </c>
      <c r="AM666" s="22" t="n">
        <v>0</v>
      </c>
      <c r="AN666" s="25" t="n">
        <v>0</v>
      </c>
      <c r="AO666" s="22"/>
      <c r="AP666" s="22"/>
      <c r="AQ666" s="22"/>
      <c r="AR666" s="22"/>
      <c r="AS666" s="22"/>
      <c r="AT666" s="22"/>
      <c r="AU666" s="22"/>
      <c r="AV666" s="22"/>
      <c r="AW666" s="22"/>
      <c r="AX666" s="22"/>
      <c r="AY666" s="22"/>
      <c r="AZ666" s="22"/>
      <c r="BA666" s="22"/>
      <c r="BB666" s="22"/>
      <c r="BC666" s="22"/>
      <c r="BD666" s="22"/>
      <c r="BE666" s="24" t="s">
        <v>74</v>
      </c>
      <c r="BF666" s="22" t="s">
        <v>74</v>
      </c>
      <c r="BG666" s="22" t="s">
        <v>74</v>
      </c>
      <c r="BH666" s="22" t="s">
        <v>74</v>
      </c>
      <c r="BI666" s="25" t="s">
        <v>75</v>
      </c>
      <c r="BJ666" s="21" t="s">
        <v>74</v>
      </c>
      <c r="BK666" s="21" t="s">
        <v>74</v>
      </c>
      <c r="BL666" s="21" t="s">
        <v>74</v>
      </c>
      <c r="BM666" s="21" t="s">
        <v>74</v>
      </c>
      <c r="BN666" s="24" t="s">
        <v>76</v>
      </c>
      <c r="BO666" s="22" t="s">
        <v>76</v>
      </c>
      <c r="BP666" s="22" t="s">
        <v>76</v>
      </c>
      <c r="BQ666" s="22" t="s">
        <v>76</v>
      </c>
      <c r="BR666" s="22" t="s">
        <v>75</v>
      </c>
      <c r="BS666" s="25" t="s">
        <v>75</v>
      </c>
      <c r="BT666" s="22" t="s">
        <v>77</v>
      </c>
      <c r="BU666" s="22" t="s">
        <v>77</v>
      </c>
      <c r="BV666" s="25" t="s">
        <v>78</v>
      </c>
    </row>
    <row r="667" customFormat="false" ht="15" hidden="false" customHeight="false" outlineLevel="0" collapsed="false">
      <c r="A667" s="20" t="s">
        <v>1416</v>
      </c>
      <c r="B667" s="21" t="s">
        <v>1417</v>
      </c>
      <c r="C667" s="21" t="n">
        <v>11</v>
      </c>
      <c r="D667" s="21" t="s">
        <v>106</v>
      </c>
      <c r="E667" s="21" t="n">
        <v>5</v>
      </c>
      <c r="F667" s="21" t="n">
        <v>0.262</v>
      </c>
      <c r="G667" s="21" t="n">
        <v>0.424</v>
      </c>
      <c r="H667" s="22" t="s">
        <v>74</v>
      </c>
      <c r="I667" s="20" t="n">
        <v>0.317</v>
      </c>
      <c r="J667" s="21" t="n">
        <v>0.3188</v>
      </c>
      <c r="K667" s="21" t="n">
        <v>0.3297</v>
      </c>
      <c r="L667" s="21" t="n">
        <v>0.2873</v>
      </c>
      <c r="M667" s="21" t="n">
        <v>0.2787</v>
      </c>
      <c r="N667" s="21" t="n">
        <v>0.2813</v>
      </c>
      <c r="O667" s="21" t="n">
        <v>0.3324</v>
      </c>
      <c r="P667" s="23" t="n">
        <v>0.3002</v>
      </c>
      <c r="Q667" s="22"/>
      <c r="R667" s="22"/>
      <c r="S667" s="22"/>
      <c r="T667" s="22"/>
      <c r="U667" s="22"/>
      <c r="V667" s="22"/>
      <c r="W667" s="22"/>
      <c r="X667" s="22"/>
      <c r="Y667" s="22"/>
      <c r="Z667" s="22"/>
      <c r="AA667" s="22"/>
      <c r="AB667" s="22"/>
      <c r="AC667" s="22"/>
      <c r="AD667" s="22"/>
      <c r="AE667" s="22"/>
      <c r="AF667" s="22"/>
      <c r="AG667" s="24" t="n">
        <v>0</v>
      </c>
      <c r="AH667" s="22" t="n">
        <v>0</v>
      </c>
      <c r="AI667" s="22" t="n">
        <v>0</v>
      </c>
      <c r="AJ667" s="22" t="n">
        <v>0</v>
      </c>
      <c r="AK667" s="22" t="n">
        <v>0</v>
      </c>
      <c r="AL667" s="22" t="n">
        <v>0</v>
      </c>
      <c r="AM667" s="22" t="n">
        <v>0</v>
      </c>
      <c r="AN667" s="25" t="n">
        <v>0</v>
      </c>
      <c r="AO667" s="22"/>
      <c r="AP667" s="22"/>
      <c r="AQ667" s="22"/>
      <c r="AR667" s="22"/>
      <c r="AS667" s="22"/>
      <c r="AT667" s="22"/>
      <c r="AU667" s="22"/>
      <c r="AV667" s="22"/>
      <c r="AW667" s="22"/>
      <c r="AX667" s="22"/>
      <c r="AY667" s="22"/>
      <c r="AZ667" s="22"/>
      <c r="BA667" s="22"/>
      <c r="BB667" s="22"/>
      <c r="BC667" s="22"/>
      <c r="BD667" s="22"/>
      <c r="BE667" s="24" t="s">
        <v>74</v>
      </c>
      <c r="BF667" s="22" t="s">
        <v>74</v>
      </c>
      <c r="BG667" s="22" t="s">
        <v>74</v>
      </c>
      <c r="BH667" s="22" t="s">
        <v>74</v>
      </c>
      <c r="BI667" s="25" t="s">
        <v>75</v>
      </c>
      <c r="BJ667" s="21" t="s">
        <v>74</v>
      </c>
      <c r="BK667" s="21" t="s">
        <v>74</v>
      </c>
      <c r="BL667" s="21" t="s">
        <v>74</v>
      </c>
      <c r="BM667" s="21" t="s">
        <v>74</v>
      </c>
      <c r="BN667" s="24" t="s">
        <v>76</v>
      </c>
      <c r="BO667" s="22" t="s">
        <v>76</v>
      </c>
      <c r="BP667" s="22" t="s">
        <v>76</v>
      </c>
      <c r="BQ667" s="22" t="s">
        <v>76</v>
      </c>
      <c r="BR667" s="22" t="s">
        <v>75</v>
      </c>
      <c r="BS667" s="25" t="s">
        <v>75</v>
      </c>
      <c r="BT667" s="22" t="s">
        <v>77</v>
      </c>
      <c r="BU667" s="22" t="s">
        <v>77</v>
      </c>
      <c r="BV667" s="25" t="s">
        <v>78</v>
      </c>
    </row>
    <row r="668" customFormat="false" ht="15" hidden="false" customHeight="false" outlineLevel="0" collapsed="false">
      <c r="A668" s="20" t="s">
        <v>1418</v>
      </c>
      <c r="B668" s="21" t="s">
        <v>1419</v>
      </c>
      <c r="C668" s="21" t="n">
        <v>11</v>
      </c>
      <c r="D668" s="21" t="s">
        <v>106</v>
      </c>
      <c r="E668" s="21" t="n">
        <v>7</v>
      </c>
      <c r="F668" s="21" t="n">
        <v>0</v>
      </c>
      <c r="G668" s="21" t="n">
        <v>0</v>
      </c>
      <c r="H668" s="22" t="s">
        <v>94</v>
      </c>
      <c r="I668" s="20" t="n">
        <v>0.1231</v>
      </c>
      <c r="J668" s="21" t="n">
        <v>0.1434</v>
      </c>
      <c r="K668" s="21" t="n">
        <v>0.1393</v>
      </c>
      <c r="L668" s="21" t="n">
        <v>0.1313</v>
      </c>
      <c r="M668" s="21" t="n">
        <v>0.0986</v>
      </c>
      <c r="N668" s="21" t="n">
        <v>0.1142</v>
      </c>
      <c r="O668" s="21" t="n">
        <v>0.1273</v>
      </c>
      <c r="P668" s="23" t="n">
        <v>0.1046</v>
      </c>
      <c r="Q668" s="22"/>
      <c r="R668" s="22"/>
      <c r="S668" s="22"/>
      <c r="T668" s="22"/>
      <c r="U668" s="22"/>
      <c r="V668" s="22"/>
      <c r="W668" s="22"/>
      <c r="X668" s="22"/>
      <c r="Y668" s="22"/>
      <c r="Z668" s="22"/>
      <c r="AA668" s="22"/>
      <c r="AB668" s="22"/>
      <c r="AC668" s="22"/>
      <c r="AD668" s="22"/>
      <c r="AE668" s="22"/>
      <c r="AF668" s="22"/>
      <c r="AG668" s="24" t="n">
        <v>1</v>
      </c>
      <c r="AH668" s="22" t="n">
        <v>1</v>
      </c>
      <c r="AI668" s="22" t="n">
        <v>1</v>
      </c>
      <c r="AJ668" s="22" t="n">
        <v>1</v>
      </c>
      <c r="AK668" s="22" t="n">
        <v>1</v>
      </c>
      <c r="AL668" s="22" t="n">
        <v>1</v>
      </c>
      <c r="AM668" s="22" t="n">
        <v>1</v>
      </c>
      <c r="AN668" s="25" t="n">
        <v>1</v>
      </c>
      <c r="AO668" s="22"/>
      <c r="AP668" s="22"/>
      <c r="AQ668" s="22"/>
      <c r="AR668" s="22"/>
      <c r="AS668" s="22"/>
      <c r="AT668" s="22"/>
      <c r="AU668" s="22"/>
      <c r="AV668" s="22"/>
      <c r="AW668" s="22"/>
      <c r="AX668" s="22"/>
      <c r="AY668" s="22"/>
      <c r="AZ668" s="22"/>
      <c r="BA668" s="22"/>
      <c r="BB668" s="22"/>
      <c r="BC668" s="22"/>
      <c r="BD668" s="22"/>
      <c r="BE668" s="24" t="s">
        <v>94</v>
      </c>
      <c r="BF668" s="22" t="s">
        <v>94</v>
      </c>
      <c r="BG668" s="22" t="s">
        <v>94</v>
      </c>
      <c r="BH668" s="22" t="s">
        <v>94</v>
      </c>
      <c r="BI668" s="25" t="s">
        <v>75</v>
      </c>
      <c r="BJ668" s="21" t="s">
        <v>94</v>
      </c>
      <c r="BK668" s="21" t="s">
        <v>94</v>
      </c>
      <c r="BL668" s="21" t="s">
        <v>94</v>
      </c>
      <c r="BM668" s="21" t="s">
        <v>94</v>
      </c>
      <c r="BN668" s="24" t="s">
        <v>96</v>
      </c>
      <c r="BO668" s="22" t="s">
        <v>96</v>
      </c>
      <c r="BP668" s="22" t="s">
        <v>96</v>
      </c>
      <c r="BQ668" s="22" t="s">
        <v>96</v>
      </c>
      <c r="BR668" s="22" t="s">
        <v>75</v>
      </c>
      <c r="BS668" s="25" t="s">
        <v>75</v>
      </c>
      <c r="BT668" s="22" t="s">
        <v>77</v>
      </c>
      <c r="BU668" s="22" t="s">
        <v>77</v>
      </c>
      <c r="BV668" s="25" t="s">
        <v>78</v>
      </c>
    </row>
    <row r="669" customFormat="false" ht="15" hidden="false" customHeight="false" outlineLevel="0" collapsed="false">
      <c r="A669" s="20" t="s">
        <v>1420</v>
      </c>
      <c r="B669" s="21" t="s">
        <v>1421</v>
      </c>
      <c r="C669" s="21" t="n">
        <v>11</v>
      </c>
      <c r="D669" s="21" t="s">
        <v>106</v>
      </c>
      <c r="E669" s="21" t="n">
        <v>8</v>
      </c>
      <c r="F669" s="21" t="n">
        <v>0.344</v>
      </c>
      <c r="G669" s="21" t="n">
        <v>0.386</v>
      </c>
      <c r="H669" s="22" t="s">
        <v>74</v>
      </c>
      <c r="I669" s="20" t="n">
        <v>0.3369</v>
      </c>
      <c r="J669" s="21" t="n">
        <v>0.3302</v>
      </c>
      <c r="K669" s="21" t="n">
        <v>0.3886</v>
      </c>
      <c r="L669" s="21" t="n">
        <v>0.2877</v>
      </c>
      <c r="M669" s="21" t="n">
        <v>0.2668</v>
      </c>
      <c r="N669" s="21" t="n">
        <v>0.3029</v>
      </c>
      <c r="O669" s="21" t="n">
        <v>0.3005</v>
      </c>
      <c r="P669" s="23" t="n">
        <v>0.2846</v>
      </c>
      <c r="Q669" s="22"/>
      <c r="R669" s="22"/>
      <c r="S669" s="22"/>
      <c r="T669" s="22"/>
      <c r="U669" s="22"/>
      <c r="V669" s="22"/>
      <c r="W669" s="22"/>
      <c r="X669" s="22"/>
      <c r="Y669" s="22"/>
      <c r="Z669" s="22"/>
      <c r="AA669" s="22"/>
      <c r="AB669" s="22"/>
      <c r="AC669" s="22"/>
      <c r="AD669" s="22"/>
      <c r="AE669" s="22"/>
      <c r="AF669" s="22"/>
      <c r="AG669" s="24" t="n">
        <v>0</v>
      </c>
      <c r="AH669" s="22" t="n">
        <v>0</v>
      </c>
      <c r="AI669" s="22" t="n">
        <v>0</v>
      </c>
      <c r="AJ669" s="22" t="n">
        <v>0</v>
      </c>
      <c r="AK669" s="22" t="n">
        <v>0</v>
      </c>
      <c r="AL669" s="22" t="n">
        <v>0</v>
      </c>
      <c r="AM669" s="22" t="n">
        <v>0</v>
      </c>
      <c r="AN669" s="25" t="n">
        <v>0</v>
      </c>
      <c r="AO669" s="22"/>
      <c r="AP669" s="22"/>
      <c r="AQ669" s="22"/>
      <c r="AR669" s="22"/>
      <c r="AS669" s="22"/>
      <c r="AT669" s="22"/>
      <c r="AU669" s="22"/>
      <c r="AV669" s="22"/>
      <c r="AW669" s="22"/>
      <c r="AX669" s="22"/>
      <c r="AY669" s="22"/>
      <c r="AZ669" s="22"/>
      <c r="BA669" s="22"/>
      <c r="BB669" s="22"/>
      <c r="BC669" s="22"/>
      <c r="BD669" s="22"/>
      <c r="BE669" s="24" t="s">
        <v>74</v>
      </c>
      <c r="BF669" s="22" t="s">
        <v>74</v>
      </c>
      <c r="BG669" s="22" t="s">
        <v>74</v>
      </c>
      <c r="BH669" s="22" t="s">
        <v>74</v>
      </c>
      <c r="BI669" s="25" t="s">
        <v>75</v>
      </c>
      <c r="BJ669" s="21" t="s">
        <v>74</v>
      </c>
      <c r="BK669" s="21" t="s">
        <v>74</v>
      </c>
      <c r="BL669" s="21" t="s">
        <v>74</v>
      </c>
      <c r="BM669" s="21" t="s">
        <v>74</v>
      </c>
      <c r="BN669" s="24" t="s">
        <v>76</v>
      </c>
      <c r="BO669" s="22" t="s">
        <v>76</v>
      </c>
      <c r="BP669" s="22" t="s">
        <v>76</v>
      </c>
      <c r="BQ669" s="22" t="s">
        <v>76</v>
      </c>
      <c r="BR669" s="22" t="s">
        <v>75</v>
      </c>
      <c r="BS669" s="25" t="s">
        <v>75</v>
      </c>
      <c r="BT669" s="22" t="s">
        <v>77</v>
      </c>
      <c r="BU669" s="22" t="s">
        <v>77</v>
      </c>
      <c r="BV669" s="25" t="s">
        <v>78</v>
      </c>
    </row>
    <row r="670" customFormat="false" ht="15" hidden="false" customHeight="false" outlineLevel="0" collapsed="false">
      <c r="A670" s="20" t="s">
        <v>1422</v>
      </c>
      <c r="B670" s="21" t="s">
        <v>1423</v>
      </c>
      <c r="C670" s="21" t="n">
        <v>11</v>
      </c>
      <c r="D670" s="21" t="s">
        <v>106</v>
      </c>
      <c r="E670" s="21" t="n">
        <v>9</v>
      </c>
      <c r="F670" s="21" t="n">
        <v>0.34</v>
      </c>
      <c r="G670" s="21" t="n">
        <v>0.488</v>
      </c>
      <c r="H670" s="22" t="s">
        <v>74</v>
      </c>
      <c r="I670" s="20" t="n">
        <v>0.3367</v>
      </c>
      <c r="J670" s="21" t="n">
        <v>0.3203</v>
      </c>
      <c r="K670" s="21" t="n">
        <v>0.363</v>
      </c>
      <c r="L670" s="21" t="n">
        <v>0.3436</v>
      </c>
      <c r="M670" s="21" t="n">
        <v>0.3111</v>
      </c>
      <c r="N670" s="21" t="n">
        <v>0.2664</v>
      </c>
      <c r="O670" s="21" t="n">
        <v>0.3299</v>
      </c>
      <c r="P670" s="23" t="n">
        <v>0.2768</v>
      </c>
      <c r="Q670" s="22"/>
      <c r="R670" s="22"/>
      <c r="S670" s="22"/>
      <c r="T670" s="22"/>
      <c r="U670" s="22"/>
      <c r="V670" s="22"/>
      <c r="W670" s="22"/>
      <c r="X670" s="22"/>
      <c r="Y670" s="22"/>
      <c r="Z670" s="22"/>
      <c r="AA670" s="22"/>
      <c r="AB670" s="22"/>
      <c r="AC670" s="22"/>
      <c r="AD670" s="22"/>
      <c r="AE670" s="22"/>
      <c r="AF670" s="22"/>
      <c r="AG670" s="24" t="n">
        <v>0</v>
      </c>
      <c r="AH670" s="22" t="n">
        <v>0</v>
      </c>
      <c r="AI670" s="22" t="n">
        <v>0</v>
      </c>
      <c r="AJ670" s="22" t="n">
        <v>0</v>
      </c>
      <c r="AK670" s="22" t="n">
        <v>0</v>
      </c>
      <c r="AL670" s="22" t="n">
        <v>0</v>
      </c>
      <c r="AM670" s="22" t="n">
        <v>0</v>
      </c>
      <c r="AN670" s="25" t="n">
        <v>0</v>
      </c>
      <c r="AO670" s="22"/>
      <c r="AP670" s="22"/>
      <c r="AQ670" s="22"/>
      <c r="AR670" s="22"/>
      <c r="AS670" s="22"/>
      <c r="AT670" s="22"/>
      <c r="AU670" s="22"/>
      <c r="AV670" s="22"/>
      <c r="AW670" s="22"/>
      <c r="AX670" s="22"/>
      <c r="AY670" s="22"/>
      <c r="AZ670" s="22"/>
      <c r="BA670" s="22"/>
      <c r="BB670" s="22"/>
      <c r="BC670" s="22"/>
      <c r="BD670" s="22"/>
      <c r="BE670" s="24" t="s">
        <v>74</v>
      </c>
      <c r="BF670" s="22" t="s">
        <v>74</v>
      </c>
      <c r="BG670" s="22" t="s">
        <v>74</v>
      </c>
      <c r="BH670" s="22" t="s">
        <v>74</v>
      </c>
      <c r="BI670" s="25" t="s">
        <v>75</v>
      </c>
      <c r="BJ670" s="21" t="s">
        <v>74</v>
      </c>
      <c r="BK670" s="21" t="s">
        <v>74</v>
      </c>
      <c r="BL670" s="21" t="s">
        <v>74</v>
      </c>
      <c r="BM670" s="21" t="s">
        <v>74</v>
      </c>
      <c r="BN670" s="24" t="s">
        <v>76</v>
      </c>
      <c r="BO670" s="22" t="s">
        <v>76</v>
      </c>
      <c r="BP670" s="22" t="s">
        <v>76</v>
      </c>
      <c r="BQ670" s="22" t="s">
        <v>76</v>
      </c>
      <c r="BR670" s="22" t="s">
        <v>75</v>
      </c>
      <c r="BS670" s="25" t="s">
        <v>75</v>
      </c>
      <c r="BT670" s="22" t="s">
        <v>77</v>
      </c>
      <c r="BU670" s="22" t="s">
        <v>77</v>
      </c>
      <c r="BV670" s="25" t="s">
        <v>78</v>
      </c>
    </row>
    <row r="671" customFormat="false" ht="15" hidden="false" customHeight="false" outlineLevel="0" collapsed="false">
      <c r="A671" s="20" t="s">
        <v>1424</v>
      </c>
      <c r="B671" s="21" t="s">
        <v>1425</v>
      </c>
      <c r="C671" s="21" t="n">
        <v>11</v>
      </c>
      <c r="D671" s="21" t="s">
        <v>106</v>
      </c>
      <c r="E671" s="21" t="n">
        <v>10</v>
      </c>
      <c r="F671" s="21" t="n">
        <v>0.027</v>
      </c>
      <c r="G671" s="21" t="n">
        <v>0.033</v>
      </c>
      <c r="H671" s="22" t="s">
        <v>94</v>
      </c>
      <c r="I671" s="20" t="n">
        <v>0.135</v>
      </c>
      <c r="J671" s="21" t="n">
        <v>0.1389</v>
      </c>
      <c r="K671" s="21" t="n">
        <v>0.1232</v>
      </c>
      <c r="L671" s="21" t="n">
        <v>0.1114</v>
      </c>
      <c r="M671" s="21" t="n">
        <v>0.1014</v>
      </c>
      <c r="N671" s="21" t="n">
        <v>0.1023</v>
      </c>
      <c r="O671" s="21" t="n">
        <v>0.1163</v>
      </c>
      <c r="P671" s="23" t="n">
        <v>0.1175</v>
      </c>
      <c r="Q671" s="22"/>
      <c r="R671" s="22"/>
      <c r="S671" s="22"/>
      <c r="T671" s="22"/>
      <c r="U671" s="22"/>
      <c r="V671" s="22"/>
      <c r="W671" s="22"/>
      <c r="X671" s="22"/>
      <c r="Y671" s="22"/>
      <c r="Z671" s="22"/>
      <c r="AA671" s="22"/>
      <c r="AB671" s="22"/>
      <c r="AC671" s="22"/>
      <c r="AD671" s="22"/>
      <c r="AE671" s="22"/>
      <c r="AF671" s="22"/>
      <c r="AG671" s="24" t="n">
        <v>1</v>
      </c>
      <c r="AH671" s="22" t="n">
        <v>1</v>
      </c>
      <c r="AI671" s="22" t="n">
        <v>1</v>
      </c>
      <c r="AJ671" s="22" t="n">
        <v>1</v>
      </c>
      <c r="AK671" s="22" t="n">
        <v>1</v>
      </c>
      <c r="AL671" s="22" t="n">
        <v>1</v>
      </c>
      <c r="AM671" s="22" t="n">
        <v>1</v>
      </c>
      <c r="AN671" s="25" t="n">
        <v>1</v>
      </c>
      <c r="AO671" s="22"/>
      <c r="AP671" s="22"/>
      <c r="AQ671" s="22"/>
      <c r="AR671" s="22"/>
      <c r="AS671" s="22"/>
      <c r="AT671" s="22"/>
      <c r="AU671" s="22"/>
      <c r="AV671" s="22"/>
      <c r="AW671" s="22"/>
      <c r="AX671" s="22"/>
      <c r="AY671" s="22"/>
      <c r="AZ671" s="22"/>
      <c r="BA671" s="22"/>
      <c r="BB671" s="22"/>
      <c r="BC671" s="22"/>
      <c r="BD671" s="22"/>
      <c r="BE671" s="24" t="s">
        <v>94</v>
      </c>
      <c r="BF671" s="22" t="s">
        <v>94</v>
      </c>
      <c r="BG671" s="22" t="s">
        <v>94</v>
      </c>
      <c r="BH671" s="22" t="s">
        <v>94</v>
      </c>
      <c r="BI671" s="25" t="s">
        <v>75</v>
      </c>
      <c r="BJ671" s="21" t="s">
        <v>94</v>
      </c>
      <c r="BK671" s="21" t="s">
        <v>94</v>
      </c>
      <c r="BL671" s="21" t="s">
        <v>94</v>
      </c>
      <c r="BM671" s="21" t="s">
        <v>94</v>
      </c>
      <c r="BN671" s="24" t="s">
        <v>96</v>
      </c>
      <c r="BO671" s="22" t="s">
        <v>96</v>
      </c>
      <c r="BP671" s="22" t="s">
        <v>96</v>
      </c>
      <c r="BQ671" s="22" t="s">
        <v>96</v>
      </c>
      <c r="BR671" s="22" t="s">
        <v>75</v>
      </c>
      <c r="BS671" s="25" t="s">
        <v>75</v>
      </c>
      <c r="BT671" s="22" t="s">
        <v>77</v>
      </c>
      <c r="BU671" s="22" t="s">
        <v>77</v>
      </c>
      <c r="BV671" s="25" t="s">
        <v>78</v>
      </c>
    </row>
    <row r="672" customFormat="false" ht="15" hidden="false" customHeight="false" outlineLevel="0" collapsed="false">
      <c r="A672" s="20" t="s">
        <v>1426</v>
      </c>
      <c r="B672" s="21" t="s">
        <v>1427</v>
      </c>
      <c r="C672" s="21" t="n">
        <v>11</v>
      </c>
      <c r="D672" s="21" t="s">
        <v>106</v>
      </c>
      <c r="E672" s="21" t="n">
        <v>12</v>
      </c>
      <c r="F672" s="21" t="n">
        <v>0.383</v>
      </c>
      <c r="G672" s="21" t="n">
        <v>0.46</v>
      </c>
      <c r="H672" s="22" t="s">
        <v>74</v>
      </c>
      <c r="I672" s="20" t="n">
        <v>0.3981</v>
      </c>
      <c r="J672" s="21" t="n">
        <v>0.3462</v>
      </c>
      <c r="K672" s="21" t="n">
        <v>0.3388</v>
      </c>
      <c r="L672" s="21" t="n">
        <v>0.3251</v>
      </c>
      <c r="M672" s="21" t="n">
        <v>0.367</v>
      </c>
      <c r="N672" s="21" t="n">
        <v>0.2847</v>
      </c>
      <c r="O672" s="21" t="n">
        <v>0.3293</v>
      </c>
      <c r="P672" s="23" t="n">
        <v>0.3459</v>
      </c>
      <c r="Q672" s="22"/>
      <c r="R672" s="22"/>
      <c r="S672" s="22"/>
      <c r="T672" s="22"/>
      <c r="U672" s="22"/>
      <c r="V672" s="22"/>
      <c r="W672" s="22"/>
      <c r="X672" s="22"/>
      <c r="Y672" s="22"/>
      <c r="Z672" s="22"/>
      <c r="AA672" s="22"/>
      <c r="AB672" s="22"/>
      <c r="AC672" s="22"/>
      <c r="AD672" s="22"/>
      <c r="AE672" s="22"/>
      <c r="AF672" s="22"/>
      <c r="AG672" s="24" t="n">
        <v>0</v>
      </c>
      <c r="AH672" s="22" t="n">
        <v>0</v>
      </c>
      <c r="AI672" s="22" t="n">
        <v>0</v>
      </c>
      <c r="AJ672" s="22" t="n">
        <v>0</v>
      </c>
      <c r="AK672" s="22" t="n">
        <v>0</v>
      </c>
      <c r="AL672" s="22" t="n">
        <v>0</v>
      </c>
      <c r="AM672" s="22" t="n">
        <v>0</v>
      </c>
      <c r="AN672" s="25" t="n">
        <v>0</v>
      </c>
      <c r="AO672" s="22"/>
      <c r="AP672" s="22"/>
      <c r="AQ672" s="22"/>
      <c r="AR672" s="22"/>
      <c r="AS672" s="22"/>
      <c r="AT672" s="22"/>
      <c r="AU672" s="22"/>
      <c r="AV672" s="22"/>
      <c r="AW672" s="22"/>
      <c r="AX672" s="22"/>
      <c r="AY672" s="22"/>
      <c r="AZ672" s="22"/>
      <c r="BA672" s="22"/>
      <c r="BB672" s="22"/>
      <c r="BC672" s="22"/>
      <c r="BD672" s="22"/>
      <c r="BE672" s="24" t="s">
        <v>74</v>
      </c>
      <c r="BF672" s="22" t="s">
        <v>74</v>
      </c>
      <c r="BG672" s="22" t="s">
        <v>74</v>
      </c>
      <c r="BH672" s="22" t="s">
        <v>74</v>
      </c>
      <c r="BI672" s="25" t="s">
        <v>75</v>
      </c>
      <c r="BJ672" s="21" t="s">
        <v>74</v>
      </c>
      <c r="BK672" s="21" t="s">
        <v>74</v>
      </c>
      <c r="BL672" s="21" t="s">
        <v>74</v>
      </c>
      <c r="BM672" s="21" t="s">
        <v>74</v>
      </c>
      <c r="BN672" s="24" t="s">
        <v>76</v>
      </c>
      <c r="BO672" s="22" t="s">
        <v>76</v>
      </c>
      <c r="BP672" s="22" t="s">
        <v>76</v>
      </c>
      <c r="BQ672" s="22" t="s">
        <v>76</v>
      </c>
      <c r="BR672" s="22" t="s">
        <v>75</v>
      </c>
      <c r="BS672" s="25" t="s">
        <v>75</v>
      </c>
      <c r="BT672" s="22" t="s">
        <v>77</v>
      </c>
      <c r="BU672" s="22" t="s">
        <v>77</v>
      </c>
      <c r="BV672" s="25" t="s">
        <v>78</v>
      </c>
    </row>
    <row r="673" customFormat="false" ht="15" hidden="false" customHeight="false" outlineLevel="0" collapsed="false">
      <c r="A673" s="20" t="s">
        <v>1428</v>
      </c>
      <c r="B673" s="21" t="s">
        <v>1429</v>
      </c>
      <c r="C673" s="21" t="n">
        <v>11</v>
      </c>
      <c r="D673" s="21" t="s">
        <v>125</v>
      </c>
      <c r="E673" s="21" t="n">
        <v>1</v>
      </c>
      <c r="F673" s="21" t="n">
        <v>0.293</v>
      </c>
      <c r="G673" s="21" t="n">
        <v>0.316</v>
      </c>
      <c r="H673" s="22" t="s">
        <v>74</v>
      </c>
      <c r="I673" s="20" t="n">
        <v>0.3589</v>
      </c>
      <c r="J673" s="21" t="n">
        <v>0.4399</v>
      </c>
      <c r="K673" s="21" t="n">
        <v>0.2242</v>
      </c>
      <c r="L673" s="21" t="n">
        <v>0.2544</v>
      </c>
      <c r="M673" s="21" t="n">
        <v>0.2783</v>
      </c>
      <c r="N673" s="21" t="n">
        <v>0.2744</v>
      </c>
      <c r="O673" s="21" t="n">
        <v>0.2909</v>
      </c>
      <c r="P673" s="23" t="n">
        <v>0.2768</v>
      </c>
      <c r="Q673" s="22"/>
      <c r="R673" s="22"/>
      <c r="S673" s="22"/>
      <c r="T673" s="22"/>
      <c r="U673" s="22"/>
      <c r="V673" s="22"/>
      <c r="W673" s="22"/>
      <c r="X673" s="22"/>
      <c r="Y673" s="22"/>
      <c r="Z673" s="22"/>
      <c r="AA673" s="22"/>
      <c r="AB673" s="22"/>
      <c r="AC673" s="22"/>
      <c r="AD673" s="22"/>
      <c r="AE673" s="22"/>
      <c r="AF673" s="22"/>
      <c r="AG673" s="24" t="n">
        <v>0</v>
      </c>
      <c r="AH673" s="22" t="n">
        <v>0</v>
      </c>
      <c r="AI673" s="22" t="n">
        <v>0</v>
      </c>
      <c r="AJ673" s="22" t="n">
        <v>0</v>
      </c>
      <c r="AK673" s="22" t="n">
        <v>0</v>
      </c>
      <c r="AL673" s="22" t="n">
        <v>0</v>
      </c>
      <c r="AM673" s="22" t="n">
        <v>0</v>
      </c>
      <c r="AN673" s="25" t="n">
        <v>0</v>
      </c>
      <c r="AO673" s="22"/>
      <c r="AP673" s="22"/>
      <c r="AQ673" s="22"/>
      <c r="AR673" s="22"/>
      <c r="AS673" s="22"/>
      <c r="AT673" s="22"/>
      <c r="AU673" s="22"/>
      <c r="AV673" s="22"/>
      <c r="AW673" s="22"/>
      <c r="AX673" s="22"/>
      <c r="AY673" s="22"/>
      <c r="AZ673" s="22"/>
      <c r="BA673" s="22"/>
      <c r="BB673" s="22"/>
      <c r="BC673" s="22"/>
      <c r="BD673" s="22"/>
      <c r="BE673" s="24" t="s">
        <v>74</v>
      </c>
      <c r="BF673" s="22" t="s">
        <v>74</v>
      </c>
      <c r="BG673" s="22" t="s">
        <v>74</v>
      </c>
      <c r="BH673" s="22" t="s">
        <v>74</v>
      </c>
      <c r="BI673" s="25" t="s">
        <v>75</v>
      </c>
      <c r="BJ673" s="21" t="s">
        <v>74</v>
      </c>
      <c r="BK673" s="21" t="s">
        <v>74</v>
      </c>
      <c r="BL673" s="21" t="s">
        <v>74</v>
      </c>
      <c r="BM673" s="21" t="s">
        <v>74</v>
      </c>
      <c r="BN673" s="24" t="s">
        <v>76</v>
      </c>
      <c r="BO673" s="22" t="s">
        <v>76</v>
      </c>
      <c r="BP673" s="22" t="s">
        <v>76</v>
      </c>
      <c r="BQ673" s="22" t="s">
        <v>76</v>
      </c>
      <c r="BR673" s="22" t="s">
        <v>75</v>
      </c>
      <c r="BS673" s="25" t="s">
        <v>75</v>
      </c>
      <c r="BT673" s="22" t="s">
        <v>77</v>
      </c>
      <c r="BU673" s="22" t="s">
        <v>77</v>
      </c>
      <c r="BV673" s="25" t="s">
        <v>78</v>
      </c>
    </row>
    <row r="674" customFormat="false" ht="15" hidden="false" customHeight="false" outlineLevel="0" collapsed="false">
      <c r="A674" s="20" t="s">
        <v>1430</v>
      </c>
      <c r="B674" s="21" t="s">
        <v>1431</v>
      </c>
      <c r="C674" s="21" t="n">
        <v>11</v>
      </c>
      <c r="D674" s="21" t="s">
        <v>125</v>
      </c>
      <c r="E674" s="21" t="n">
        <v>2</v>
      </c>
      <c r="F674" s="21" t="n">
        <v>0.271</v>
      </c>
      <c r="G674" s="21" t="n">
        <v>0.251</v>
      </c>
      <c r="H674" s="22" t="s">
        <v>74</v>
      </c>
      <c r="I674" s="20" t="n">
        <v>0.1245</v>
      </c>
      <c r="J674" s="21" t="n">
        <v>0.1126</v>
      </c>
      <c r="K674" s="21" t="n">
        <v>0.1979</v>
      </c>
      <c r="L674" s="21" t="n">
        <v>0.206</v>
      </c>
      <c r="M674" s="21" t="n">
        <v>0.0903</v>
      </c>
      <c r="N674" s="21" t="n">
        <v>0.097</v>
      </c>
      <c r="O674" s="21" t="n">
        <v>0.1405</v>
      </c>
      <c r="P674" s="23" t="n">
        <v>0.1953</v>
      </c>
      <c r="Q674" s="22"/>
      <c r="R674" s="22"/>
      <c r="S674" s="22"/>
      <c r="T674" s="22"/>
      <c r="U674" s="22"/>
      <c r="V674" s="22"/>
      <c r="W674" s="22"/>
      <c r="X674" s="22"/>
      <c r="Y674" s="22"/>
      <c r="Z674" s="22"/>
      <c r="AA674" s="22"/>
      <c r="AB674" s="22"/>
      <c r="AC674" s="22"/>
      <c r="AD674" s="22"/>
      <c r="AE674" s="22"/>
      <c r="AF674" s="22"/>
      <c r="AG674" s="24" t="n">
        <v>1</v>
      </c>
      <c r="AH674" s="22" t="n">
        <v>1</v>
      </c>
      <c r="AI674" s="22" t="n">
        <v>1</v>
      </c>
      <c r="AJ674" s="22" t="n">
        <v>1</v>
      </c>
      <c r="AK674" s="22" t="n">
        <v>1</v>
      </c>
      <c r="AL674" s="22" t="n">
        <v>1</v>
      </c>
      <c r="AM674" s="22" t="n">
        <v>1</v>
      </c>
      <c r="AN674" s="25" t="n">
        <v>1</v>
      </c>
      <c r="AO674" s="22"/>
      <c r="AP674" s="22"/>
      <c r="AQ674" s="22"/>
      <c r="AR674" s="22"/>
      <c r="AS674" s="22"/>
      <c r="AT674" s="22"/>
      <c r="AU674" s="22"/>
      <c r="AV674" s="22"/>
      <c r="AW674" s="22"/>
      <c r="AX674" s="22"/>
      <c r="AY674" s="22"/>
      <c r="AZ674" s="22"/>
      <c r="BA674" s="22"/>
      <c r="BB674" s="22"/>
      <c r="BC674" s="22"/>
      <c r="BD674" s="22"/>
      <c r="BE674" s="24" t="s">
        <v>94</v>
      </c>
      <c r="BF674" s="22" t="s">
        <v>94</v>
      </c>
      <c r="BG674" s="22" t="s">
        <v>94</v>
      </c>
      <c r="BH674" s="22" t="s">
        <v>94</v>
      </c>
      <c r="BI674" s="25" t="s">
        <v>75</v>
      </c>
      <c r="BJ674" s="21" t="s">
        <v>94</v>
      </c>
      <c r="BK674" s="21" t="s">
        <v>94</v>
      </c>
      <c r="BL674" s="21" t="s">
        <v>94</v>
      </c>
      <c r="BM674" s="21" t="s">
        <v>94</v>
      </c>
      <c r="BN674" s="24" t="s">
        <v>96</v>
      </c>
      <c r="BO674" s="22" t="s">
        <v>96</v>
      </c>
      <c r="BP674" s="22" t="s">
        <v>96</v>
      </c>
      <c r="BQ674" s="22" t="s">
        <v>96</v>
      </c>
      <c r="BR674" s="22" t="s">
        <v>75</v>
      </c>
      <c r="BS674" s="25" t="s">
        <v>75</v>
      </c>
      <c r="BT674" s="22" t="s">
        <v>77</v>
      </c>
      <c r="BU674" s="22" t="s">
        <v>77</v>
      </c>
      <c r="BV674" s="25" t="s">
        <v>78</v>
      </c>
    </row>
    <row r="675" customFormat="false" ht="15" hidden="false" customHeight="false" outlineLevel="0" collapsed="false">
      <c r="A675" s="20" t="s">
        <v>1432</v>
      </c>
      <c r="B675" s="21" t="s">
        <v>1433</v>
      </c>
      <c r="C675" s="21" t="n">
        <v>11</v>
      </c>
      <c r="D675" s="21" t="s">
        <v>125</v>
      </c>
      <c r="E675" s="21" t="n">
        <v>3</v>
      </c>
      <c r="F675" s="21" t="n">
        <v>0.208</v>
      </c>
      <c r="G675" s="21" t="n">
        <v>0.115</v>
      </c>
      <c r="H675" s="22" t="s">
        <v>74</v>
      </c>
      <c r="I675" s="20" t="n">
        <v>0.3068</v>
      </c>
      <c r="J675" s="21" t="n">
        <v>0.3622</v>
      </c>
      <c r="K675" s="21" t="n">
        <v>0.3174</v>
      </c>
      <c r="L675" s="21" t="n">
        <v>0.2762</v>
      </c>
      <c r="M675" s="21" t="n">
        <v>0.3173</v>
      </c>
      <c r="N675" s="21" t="n">
        <v>0.2949</v>
      </c>
      <c r="O675" s="21" t="n">
        <v>0.3042</v>
      </c>
      <c r="P675" s="23" t="n">
        <v>0.296</v>
      </c>
      <c r="Q675" s="22"/>
      <c r="R675" s="22"/>
      <c r="S675" s="22"/>
      <c r="T675" s="22"/>
      <c r="U675" s="22"/>
      <c r="V675" s="22"/>
      <c r="W675" s="22"/>
      <c r="X675" s="22"/>
      <c r="Y675" s="22"/>
      <c r="Z675" s="22"/>
      <c r="AA675" s="22"/>
      <c r="AB675" s="22"/>
      <c r="AC675" s="22"/>
      <c r="AD675" s="22"/>
      <c r="AE675" s="22"/>
      <c r="AF675" s="22"/>
      <c r="AG675" s="24" t="n">
        <v>0</v>
      </c>
      <c r="AH675" s="22" t="n">
        <v>0</v>
      </c>
      <c r="AI675" s="22" t="n">
        <v>0</v>
      </c>
      <c r="AJ675" s="22" t="n">
        <v>0</v>
      </c>
      <c r="AK675" s="22" t="n">
        <v>0</v>
      </c>
      <c r="AL675" s="22" t="n">
        <v>0</v>
      </c>
      <c r="AM675" s="22" t="n">
        <v>0</v>
      </c>
      <c r="AN675" s="25" t="n">
        <v>0</v>
      </c>
      <c r="AO675" s="22"/>
      <c r="AP675" s="22"/>
      <c r="AQ675" s="22"/>
      <c r="AR675" s="22"/>
      <c r="AS675" s="22"/>
      <c r="AT675" s="22"/>
      <c r="AU675" s="22"/>
      <c r="AV675" s="22"/>
      <c r="AW675" s="22"/>
      <c r="AX675" s="22"/>
      <c r="AY675" s="22"/>
      <c r="AZ675" s="22"/>
      <c r="BA675" s="22"/>
      <c r="BB675" s="22"/>
      <c r="BC675" s="22"/>
      <c r="BD675" s="22"/>
      <c r="BE675" s="24" t="s">
        <v>74</v>
      </c>
      <c r="BF675" s="22" t="s">
        <v>74</v>
      </c>
      <c r="BG675" s="22" t="s">
        <v>74</v>
      </c>
      <c r="BH675" s="22" t="s">
        <v>74</v>
      </c>
      <c r="BI675" s="25" t="s">
        <v>75</v>
      </c>
      <c r="BJ675" s="21" t="s">
        <v>74</v>
      </c>
      <c r="BK675" s="21" t="s">
        <v>74</v>
      </c>
      <c r="BL675" s="21" t="s">
        <v>74</v>
      </c>
      <c r="BM675" s="21" t="s">
        <v>74</v>
      </c>
      <c r="BN675" s="24" t="s">
        <v>76</v>
      </c>
      <c r="BO675" s="22" t="s">
        <v>76</v>
      </c>
      <c r="BP675" s="22" t="s">
        <v>76</v>
      </c>
      <c r="BQ675" s="22" t="s">
        <v>76</v>
      </c>
      <c r="BR675" s="22" t="s">
        <v>75</v>
      </c>
      <c r="BS675" s="25" t="s">
        <v>75</v>
      </c>
      <c r="BT675" s="22" t="s">
        <v>77</v>
      </c>
      <c r="BU675" s="22" t="s">
        <v>77</v>
      </c>
      <c r="BV675" s="25" t="s">
        <v>78</v>
      </c>
    </row>
    <row r="676" customFormat="false" ht="15" hidden="false" customHeight="false" outlineLevel="0" collapsed="false">
      <c r="A676" s="20" t="s">
        <v>1434</v>
      </c>
      <c r="B676" s="21" t="s">
        <v>1435</v>
      </c>
      <c r="C676" s="21" t="n">
        <v>11</v>
      </c>
      <c r="D676" s="21" t="s">
        <v>125</v>
      </c>
      <c r="E676" s="21" t="n">
        <v>5</v>
      </c>
      <c r="F676" s="21" t="n">
        <v>0.249</v>
      </c>
      <c r="G676" s="21" t="n">
        <v>0.275</v>
      </c>
      <c r="H676" s="22" t="s">
        <v>74</v>
      </c>
      <c r="I676" s="20" t="n">
        <v>0.3031</v>
      </c>
      <c r="J676" s="21" t="n">
        <v>0.3942</v>
      </c>
      <c r="K676" s="21" t="n">
        <v>0.293</v>
      </c>
      <c r="L676" s="21" t="n">
        <v>0.2707</v>
      </c>
      <c r="M676" s="21" t="n">
        <v>0.2599</v>
      </c>
      <c r="N676" s="21" t="n">
        <v>0.2778</v>
      </c>
      <c r="O676" s="21" t="n">
        <v>0.2705</v>
      </c>
      <c r="P676" s="23" t="n">
        <v>0.2715</v>
      </c>
      <c r="Q676" s="22"/>
      <c r="R676" s="22"/>
      <c r="S676" s="22"/>
      <c r="T676" s="22"/>
      <c r="U676" s="22"/>
      <c r="V676" s="22"/>
      <c r="W676" s="22"/>
      <c r="X676" s="22"/>
      <c r="Y676" s="22"/>
      <c r="Z676" s="22"/>
      <c r="AA676" s="22"/>
      <c r="AB676" s="22"/>
      <c r="AC676" s="22"/>
      <c r="AD676" s="22"/>
      <c r="AE676" s="22"/>
      <c r="AF676" s="22"/>
      <c r="AG676" s="24" t="n">
        <v>0</v>
      </c>
      <c r="AH676" s="22" t="n">
        <v>0</v>
      </c>
      <c r="AI676" s="22" t="n">
        <v>0</v>
      </c>
      <c r="AJ676" s="22" t="n">
        <v>0</v>
      </c>
      <c r="AK676" s="22" t="n">
        <v>0</v>
      </c>
      <c r="AL676" s="22" t="n">
        <v>0</v>
      </c>
      <c r="AM676" s="22" t="n">
        <v>0</v>
      </c>
      <c r="AN676" s="25" t="n">
        <v>0</v>
      </c>
      <c r="AO676" s="22"/>
      <c r="AP676" s="22"/>
      <c r="AQ676" s="22"/>
      <c r="AR676" s="22"/>
      <c r="AS676" s="22"/>
      <c r="AT676" s="22"/>
      <c r="AU676" s="22"/>
      <c r="AV676" s="22"/>
      <c r="AW676" s="22"/>
      <c r="AX676" s="22"/>
      <c r="AY676" s="22"/>
      <c r="AZ676" s="22"/>
      <c r="BA676" s="22"/>
      <c r="BB676" s="22"/>
      <c r="BC676" s="22"/>
      <c r="BD676" s="22"/>
      <c r="BE676" s="24" t="s">
        <v>74</v>
      </c>
      <c r="BF676" s="22" t="s">
        <v>74</v>
      </c>
      <c r="BG676" s="22" t="s">
        <v>74</v>
      </c>
      <c r="BH676" s="22" t="s">
        <v>74</v>
      </c>
      <c r="BI676" s="25" t="s">
        <v>75</v>
      </c>
      <c r="BJ676" s="21" t="s">
        <v>74</v>
      </c>
      <c r="BK676" s="21" t="s">
        <v>74</v>
      </c>
      <c r="BL676" s="21" t="s">
        <v>74</v>
      </c>
      <c r="BM676" s="21" t="s">
        <v>74</v>
      </c>
      <c r="BN676" s="24" t="s">
        <v>76</v>
      </c>
      <c r="BO676" s="22" t="s">
        <v>76</v>
      </c>
      <c r="BP676" s="22" t="s">
        <v>76</v>
      </c>
      <c r="BQ676" s="22" t="s">
        <v>76</v>
      </c>
      <c r="BR676" s="22" t="s">
        <v>75</v>
      </c>
      <c r="BS676" s="25" t="s">
        <v>75</v>
      </c>
      <c r="BT676" s="22" t="s">
        <v>77</v>
      </c>
      <c r="BU676" s="22" t="s">
        <v>77</v>
      </c>
      <c r="BV676" s="25" t="s">
        <v>78</v>
      </c>
    </row>
    <row r="677" customFormat="false" ht="15" hidden="false" customHeight="false" outlineLevel="0" collapsed="false">
      <c r="A677" s="20" t="s">
        <v>1436</v>
      </c>
      <c r="B677" s="21" t="s">
        <v>1437</v>
      </c>
      <c r="C677" s="21" t="n">
        <v>11</v>
      </c>
      <c r="D677" s="21" t="s">
        <v>125</v>
      </c>
      <c r="E677" s="21" t="n">
        <v>6</v>
      </c>
      <c r="F677" s="21" t="n">
        <v>0.297</v>
      </c>
      <c r="G677" s="21" t="n">
        <v>0.341</v>
      </c>
      <c r="H677" s="22" t="s">
        <v>74</v>
      </c>
      <c r="I677" s="20" t="n">
        <v>0.3196</v>
      </c>
      <c r="J677" s="21" t="n">
        <v>0.361</v>
      </c>
      <c r="K677" s="21" t="n">
        <v>0.2885</v>
      </c>
      <c r="L677" s="21" t="n">
        <v>0.3079</v>
      </c>
      <c r="M677" s="21" t="n">
        <v>0.2867</v>
      </c>
      <c r="N677" s="21" t="n">
        <v>0.3111</v>
      </c>
      <c r="O677" s="21" t="n">
        <v>0.3346</v>
      </c>
      <c r="P677" s="23" t="n">
        <v>0.2925</v>
      </c>
      <c r="Q677" s="22"/>
      <c r="R677" s="22"/>
      <c r="S677" s="22"/>
      <c r="T677" s="22"/>
      <c r="U677" s="22"/>
      <c r="V677" s="22"/>
      <c r="W677" s="22"/>
      <c r="X677" s="22"/>
      <c r="Y677" s="22"/>
      <c r="Z677" s="22"/>
      <c r="AA677" s="22"/>
      <c r="AB677" s="22"/>
      <c r="AC677" s="22"/>
      <c r="AD677" s="22"/>
      <c r="AE677" s="22"/>
      <c r="AF677" s="22"/>
      <c r="AG677" s="24" t="n">
        <v>0</v>
      </c>
      <c r="AH677" s="22" t="n">
        <v>0</v>
      </c>
      <c r="AI677" s="22" t="n">
        <v>0</v>
      </c>
      <c r="AJ677" s="22" t="n">
        <v>0</v>
      </c>
      <c r="AK677" s="22" t="n">
        <v>0</v>
      </c>
      <c r="AL677" s="22" t="n">
        <v>0</v>
      </c>
      <c r="AM677" s="22" t="n">
        <v>0</v>
      </c>
      <c r="AN677" s="25" t="n">
        <v>0</v>
      </c>
      <c r="AO677" s="22"/>
      <c r="AP677" s="22"/>
      <c r="AQ677" s="22"/>
      <c r="AR677" s="22"/>
      <c r="AS677" s="22"/>
      <c r="AT677" s="22"/>
      <c r="AU677" s="22"/>
      <c r="AV677" s="22"/>
      <c r="AW677" s="22"/>
      <c r="AX677" s="22"/>
      <c r="AY677" s="22"/>
      <c r="AZ677" s="22"/>
      <c r="BA677" s="22"/>
      <c r="BB677" s="22"/>
      <c r="BC677" s="22"/>
      <c r="BD677" s="22"/>
      <c r="BE677" s="24" t="s">
        <v>74</v>
      </c>
      <c r="BF677" s="22" t="s">
        <v>74</v>
      </c>
      <c r="BG677" s="22" t="s">
        <v>74</v>
      </c>
      <c r="BH677" s="22" t="s">
        <v>74</v>
      </c>
      <c r="BI677" s="25" t="s">
        <v>75</v>
      </c>
      <c r="BJ677" s="21" t="s">
        <v>74</v>
      </c>
      <c r="BK677" s="21" t="s">
        <v>74</v>
      </c>
      <c r="BL677" s="21" t="s">
        <v>74</v>
      </c>
      <c r="BM677" s="21" t="s">
        <v>74</v>
      </c>
      <c r="BN677" s="24" t="s">
        <v>76</v>
      </c>
      <c r="BO677" s="22" t="s">
        <v>76</v>
      </c>
      <c r="BP677" s="22" t="s">
        <v>76</v>
      </c>
      <c r="BQ677" s="22" t="s">
        <v>76</v>
      </c>
      <c r="BR677" s="22" t="s">
        <v>75</v>
      </c>
      <c r="BS677" s="25" t="s">
        <v>75</v>
      </c>
      <c r="BT677" s="22" t="s">
        <v>77</v>
      </c>
      <c r="BU677" s="22" t="s">
        <v>77</v>
      </c>
      <c r="BV677" s="25" t="s">
        <v>78</v>
      </c>
    </row>
    <row r="678" customFormat="false" ht="15" hidden="false" customHeight="false" outlineLevel="0" collapsed="false">
      <c r="A678" s="20" t="s">
        <v>1438</v>
      </c>
      <c r="B678" s="21" t="s">
        <v>1439</v>
      </c>
      <c r="C678" s="21" t="n">
        <v>11</v>
      </c>
      <c r="D678" s="21" t="s">
        <v>125</v>
      </c>
      <c r="E678" s="21" t="n">
        <v>8</v>
      </c>
      <c r="F678" s="21" t="n">
        <v>0.305</v>
      </c>
      <c r="G678" s="21" t="n">
        <v>0.318</v>
      </c>
      <c r="H678" s="22" t="s">
        <v>74</v>
      </c>
      <c r="I678" s="20" t="n">
        <v>0.3536</v>
      </c>
      <c r="J678" s="21" t="n">
        <v>0.3486</v>
      </c>
      <c r="K678" s="21" t="n">
        <v>0.4365</v>
      </c>
      <c r="L678" s="21" t="n">
        <v>0.3293</v>
      </c>
      <c r="M678" s="21" t="n">
        <v>0.3008</v>
      </c>
      <c r="N678" s="21" t="n">
        <v>0.2907</v>
      </c>
      <c r="O678" s="21" t="n">
        <v>0.3267</v>
      </c>
      <c r="P678" s="23" t="n">
        <v>0.3093</v>
      </c>
      <c r="Q678" s="22"/>
      <c r="R678" s="22"/>
      <c r="S678" s="22"/>
      <c r="T678" s="22"/>
      <c r="U678" s="22"/>
      <c r="V678" s="22"/>
      <c r="W678" s="22"/>
      <c r="X678" s="22"/>
      <c r="Y678" s="22"/>
      <c r="Z678" s="22"/>
      <c r="AA678" s="22"/>
      <c r="AB678" s="22"/>
      <c r="AC678" s="22"/>
      <c r="AD678" s="22"/>
      <c r="AE678" s="22"/>
      <c r="AF678" s="22"/>
      <c r="AG678" s="24" t="n">
        <v>0</v>
      </c>
      <c r="AH678" s="22" t="n">
        <v>0</v>
      </c>
      <c r="AI678" s="22" t="n">
        <v>0</v>
      </c>
      <c r="AJ678" s="22" t="n">
        <v>0</v>
      </c>
      <c r="AK678" s="22" t="n">
        <v>0</v>
      </c>
      <c r="AL678" s="22" t="n">
        <v>0</v>
      </c>
      <c r="AM678" s="22" t="n">
        <v>0</v>
      </c>
      <c r="AN678" s="25" t="n">
        <v>0</v>
      </c>
      <c r="AO678" s="22"/>
      <c r="AP678" s="22"/>
      <c r="AQ678" s="22"/>
      <c r="AR678" s="22"/>
      <c r="AS678" s="22"/>
      <c r="AT678" s="22"/>
      <c r="AU678" s="22"/>
      <c r="AV678" s="22"/>
      <c r="AW678" s="22"/>
      <c r="AX678" s="22"/>
      <c r="AY678" s="22"/>
      <c r="AZ678" s="22"/>
      <c r="BA678" s="22"/>
      <c r="BB678" s="22"/>
      <c r="BC678" s="22"/>
      <c r="BD678" s="22"/>
      <c r="BE678" s="24" t="s">
        <v>74</v>
      </c>
      <c r="BF678" s="22" t="s">
        <v>74</v>
      </c>
      <c r="BG678" s="22" t="s">
        <v>74</v>
      </c>
      <c r="BH678" s="22" t="s">
        <v>74</v>
      </c>
      <c r="BI678" s="25" t="s">
        <v>75</v>
      </c>
      <c r="BJ678" s="21" t="s">
        <v>74</v>
      </c>
      <c r="BK678" s="21" t="s">
        <v>74</v>
      </c>
      <c r="BL678" s="21" t="s">
        <v>74</v>
      </c>
      <c r="BM678" s="21" t="s">
        <v>74</v>
      </c>
      <c r="BN678" s="24" t="s">
        <v>76</v>
      </c>
      <c r="BO678" s="22" t="s">
        <v>76</v>
      </c>
      <c r="BP678" s="22" t="s">
        <v>76</v>
      </c>
      <c r="BQ678" s="22" t="s">
        <v>76</v>
      </c>
      <c r="BR678" s="22" t="s">
        <v>75</v>
      </c>
      <c r="BS678" s="25" t="s">
        <v>75</v>
      </c>
      <c r="BT678" s="22" t="s">
        <v>77</v>
      </c>
      <c r="BU678" s="22" t="s">
        <v>77</v>
      </c>
      <c r="BV678" s="25" t="s">
        <v>78</v>
      </c>
    </row>
    <row r="679" customFormat="false" ht="15" hidden="false" customHeight="false" outlineLevel="0" collapsed="false">
      <c r="A679" s="20" t="s">
        <v>1440</v>
      </c>
      <c r="B679" s="21" t="s">
        <v>1441</v>
      </c>
      <c r="C679" s="21" t="n">
        <v>11</v>
      </c>
      <c r="D679" s="21" t="s">
        <v>125</v>
      </c>
      <c r="E679" s="21" t="n">
        <v>9</v>
      </c>
      <c r="F679" s="21" t="n">
        <v>0.328</v>
      </c>
      <c r="G679" s="21" t="n">
        <v>0.353</v>
      </c>
      <c r="H679" s="22" t="s">
        <v>74</v>
      </c>
      <c r="I679" s="20" t="n">
        <v>0.3675</v>
      </c>
      <c r="J679" s="21" t="n">
        <v>0.3588</v>
      </c>
      <c r="K679" s="21" t="n">
        <v>0.4683</v>
      </c>
      <c r="L679" s="21" t="n">
        <v>0.3997</v>
      </c>
      <c r="M679" s="21" t="n">
        <v>0.2559</v>
      </c>
      <c r="N679" s="21" t="n">
        <v>0.2818</v>
      </c>
      <c r="O679" s="21" t="n">
        <v>0.2935</v>
      </c>
      <c r="P679" s="23" t="n">
        <v>0.2954</v>
      </c>
      <c r="Q679" s="22"/>
      <c r="R679" s="22"/>
      <c r="S679" s="22"/>
      <c r="T679" s="22"/>
      <c r="U679" s="22"/>
      <c r="V679" s="22"/>
      <c r="W679" s="22"/>
      <c r="X679" s="22"/>
      <c r="Y679" s="22"/>
      <c r="Z679" s="22"/>
      <c r="AA679" s="22"/>
      <c r="AB679" s="22"/>
      <c r="AC679" s="22"/>
      <c r="AD679" s="22"/>
      <c r="AE679" s="22"/>
      <c r="AF679" s="22"/>
      <c r="AG679" s="24" t="n">
        <v>0</v>
      </c>
      <c r="AH679" s="22" t="n">
        <v>0</v>
      </c>
      <c r="AI679" s="22" t="n">
        <v>0</v>
      </c>
      <c r="AJ679" s="22" t="n">
        <v>0</v>
      </c>
      <c r="AK679" s="22" t="n">
        <v>0</v>
      </c>
      <c r="AL679" s="22" t="n">
        <v>0</v>
      </c>
      <c r="AM679" s="22" t="n">
        <v>0</v>
      </c>
      <c r="AN679" s="25" t="n">
        <v>0</v>
      </c>
      <c r="AO679" s="22"/>
      <c r="AP679" s="22"/>
      <c r="AQ679" s="22"/>
      <c r="AR679" s="22"/>
      <c r="AS679" s="22"/>
      <c r="AT679" s="22"/>
      <c r="AU679" s="22"/>
      <c r="AV679" s="22"/>
      <c r="AW679" s="22"/>
      <c r="AX679" s="22"/>
      <c r="AY679" s="22"/>
      <c r="AZ679" s="22"/>
      <c r="BA679" s="22"/>
      <c r="BB679" s="22"/>
      <c r="BC679" s="22"/>
      <c r="BD679" s="22"/>
      <c r="BE679" s="24" t="s">
        <v>74</v>
      </c>
      <c r="BF679" s="22" t="s">
        <v>74</v>
      </c>
      <c r="BG679" s="22" t="s">
        <v>74</v>
      </c>
      <c r="BH679" s="22" t="s">
        <v>74</v>
      </c>
      <c r="BI679" s="25" t="s">
        <v>75</v>
      </c>
      <c r="BJ679" s="21" t="s">
        <v>74</v>
      </c>
      <c r="BK679" s="21" t="s">
        <v>74</v>
      </c>
      <c r="BL679" s="21" t="s">
        <v>74</v>
      </c>
      <c r="BM679" s="21" t="s">
        <v>74</v>
      </c>
      <c r="BN679" s="24" t="s">
        <v>76</v>
      </c>
      <c r="BO679" s="22" t="s">
        <v>76</v>
      </c>
      <c r="BP679" s="22" t="s">
        <v>76</v>
      </c>
      <c r="BQ679" s="22" t="s">
        <v>76</v>
      </c>
      <c r="BR679" s="22" t="s">
        <v>75</v>
      </c>
      <c r="BS679" s="25" t="s">
        <v>75</v>
      </c>
      <c r="BT679" s="22" t="s">
        <v>77</v>
      </c>
      <c r="BU679" s="22" t="s">
        <v>77</v>
      </c>
      <c r="BV679" s="25" t="s">
        <v>78</v>
      </c>
    </row>
    <row r="680" customFormat="false" ht="15" hidden="false" customHeight="false" outlineLevel="0" collapsed="false">
      <c r="A680" s="20" t="s">
        <v>1442</v>
      </c>
      <c r="B680" s="21" t="s">
        <v>1443</v>
      </c>
      <c r="C680" s="21" t="n">
        <v>11</v>
      </c>
      <c r="D680" s="21" t="s">
        <v>125</v>
      </c>
      <c r="E680" s="21" t="n">
        <v>10</v>
      </c>
      <c r="F680" s="21" t="n">
        <v>0.305</v>
      </c>
      <c r="G680" s="21" t="n">
        <v>0.332</v>
      </c>
      <c r="H680" s="22" t="s">
        <v>74</v>
      </c>
      <c r="I680" s="20" t="n">
        <v>0.3496</v>
      </c>
      <c r="J680" s="21" t="n">
        <v>0.4138</v>
      </c>
      <c r="K680" s="21" t="n">
        <v>0.4089</v>
      </c>
      <c r="L680" s="21" t="n">
        <v>0.3956</v>
      </c>
      <c r="M680" s="21" t="n">
        <v>0.3282</v>
      </c>
      <c r="N680" s="21" t="n">
        <v>0.3157</v>
      </c>
      <c r="O680" s="21" t="n">
        <v>0.302</v>
      </c>
      <c r="P680" s="23" t="n">
        <v>0.321</v>
      </c>
      <c r="Q680" s="22"/>
      <c r="R680" s="22"/>
      <c r="S680" s="22"/>
      <c r="T680" s="22"/>
      <c r="U680" s="22"/>
      <c r="V680" s="22"/>
      <c r="W680" s="22"/>
      <c r="X680" s="22"/>
      <c r="Y680" s="22"/>
      <c r="Z680" s="22"/>
      <c r="AA680" s="22"/>
      <c r="AB680" s="22"/>
      <c r="AC680" s="22"/>
      <c r="AD680" s="22"/>
      <c r="AE680" s="22"/>
      <c r="AF680" s="22"/>
      <c r="AG680" s="24" t="n">
        <v>0</v>
      </c>
      <c r="AH680" s="22" t="n">
        <v>0</v>
      </c>
      <c r="AI680" s="22" t="n">
        <v>0</v>
      </c>
      <c r="AJ680" s="22" t="n">
        <v>0</v>
      </c>
      <c r="AK680" s="22" t="n">
        <v>0</v>
      </c>
      <c r="AL680" s="22" t="n">
        <v>0</v>
      </c>
      <c r="AM680" s="22" t="n">
        <v>0</v>
      </c>
      <c r="AN680" s="25" t="n">
        <v>0</v>
      </c>
      <c r="AO680" s="22"/>
      <c r="AP680" s="22"/>
      <c r="AQ680" s="22"/>
      <c r="AR680" s="22"/>
      <c r="AS680" s="22"/>
      <c r="AT680" s="22"/>
      <c r="AU680" s="22"/>
      <c r="AV680" s="22"/>
      <c r="AW680" s="22"/>
      <c r="AX680" s="22"/>
      <c r="AY680" s="22"/>
      <c r="AZ680" s="22"/>
      <c r="BA680" s="22"/>
      <c r="BB680" s="22"/>
      <c r="BC680" s="22"/>
      <c r="BD680" s="22"/>
      <c r="BE680" s="24" t="s">
        <v>74</v>
      </c>
      <c r="BF680" s="22" t="s">
        <v>74</v>
      </c>
      <c r="BG680" s="22" t="s">
        <v>74</v>
      </c>
      <c r="BH680" s="22" t="s">
        <v>74</v>
      </c>
      <c r="BI680" s="25" t="s">
        <v>75</v>
      </c>
      <c r="BJ680" s="21" t="s">
        <v>74</v>
      </c>
      <c r="BK680" s="21" t="s">
        <v>74</v>
      </c>
      <c r="BL680" s="21" t="s">
        <v>74</v>
      </c>
      <c r="BM680" s="21" t="s">
        <v>74</v>
      </c>
      <c r="BN680" s="24" t="s">
        <v>76</v>
      </c>
      <c r="BO680" s="22" t="s">
        <v>76</v>
      </c>
      <c r="BP680" s="22" t="s">
        <v>76</v>
      </c>
      <c r="BQ680" s="22" t="s">
        <v>76</v>
      </c>
      <c r="BR680" s="22" t="s">
        <v>75</v>
      </c>
      <c r="BS680" s="25" t="s">
        <v>75</v>
      </c>
      <c r="BT680" s="22" t="s">
        <v>77</v>
      </c>
      <c r="BU680" s="22" t="s">
        <v>77</v>
      </c>
      <c r="BV680" s="25" t="s">
        <v>78</v>
      </c>
    </row>
    <row r="681" customFormat="false" ht="15" hidden="false" customHeight="false" outlineLevel="0" collapsed="false">
      <c r="A681" s="20" t="s">
        <v>1444</v>
      </c>
      <c r="B681" s="21" t="s">
        <v>1445</v>
      </c>
      <c r="C681" s="21" t="n">
        <v>11</v>
      </c>
      <c r="D681" s="21" t="s">
        <v>125</v>
      </c>
      <c r="E681" s="21" t="n">
        <v>11</v>
      </c>
      <c r="F681" s="21" t="n">
        <v>0.416</v>
      </c>
      <c r="G681" s="21" t="n">
        <v>0.461</v>
      </c>
      <c r="H681" s="22" t="s">
        <v>74</v>
      </c>
      <c r="I681" s="20" t="n">
        <v>0.3276</v>
      </c>
      <c r="J681" s="21" t="n">
        <v>0.3106</v>
      </c>
      <c r="K681" s="21" t="n">
        <v>0.3393</v>
      </c>
      <c r="L681" s="21" t="n">
        <v>0.3079</v>
      </c>
      <c r="M681" s="21" t="n">
        <v>0.2787</v>
      </c>
      <c r="N681" s="21" t="n">
        <v>0.3029</v>
      </c>
      <c r="O681" s="21" t="n">
        <v>0.2714</v>
      </c>
      <c r="P681" s="23" t="n">
        <v>0.3352</v>
      </c>
      <c r="Q681" s="22"/>
      <c r="R681" s="22"/>
      <c r="S681" s="22"/>
      <c r="T681" s="22"/>
      <c r="U681" s="22"/>
      <c r="V681" s="22"/>
      <c r="W681" s="22"/>
      <c r="X681" s="22"/>
      <c r="Y681" s="22"/>
      <c r="Z681" s="22"/>
      <c r="AA681" s="22"/>
      <c r="AB681" s="22"/>
      <c r="AC681" s="22"/>
      <c r="AD681" s="22"/>
      <c r="AE681" s="22"/>
      <c r="AF681" s="22"/>
      <c r="AG681" s="24" t="n">
        <v>0</v>
      </c>
      <c r="AH681" s="22" t="n">
        <v>0</v>
      </c>
      <c r="AI681" s="22" t="n">
        <v>0</v>
      </c>
      <c r="AJ681" s="22" t="n">
        <v>0</v>
      </c>
      <c r="AK681" s="22" t="n">
        <v>0</v>
      </c>
      <c r="AL681" s="22" t="n">
        <v>0</v>
      </c>
      <c r="AM681" s="22" t="n">
        <v>0</v>
      </c>
      <c r="AN681" s="25" t="n">
        <v>0</v>
      </c>
      <c r="AO681" s="22"/>
      <c r="AP681" s="22"/>
      <c r="AQ681" s="22"/>
      <c r="AR681" s="22"/>
      <c r="AS681" s="22"/>
      <c r="AT681" s="22"/>
      <c r="AU681" s="22"/>
      <c r="AV681" s="22"/>
      <c r="AW681" s="22"/>
      <c r="AX681" s="22"/>
      <c r="AY681" s="22"/>
      <c r="AZ681" s="22"/>
      <c r="BA681" s="22"/>
      <c r="BB681" s="22"/>
      <c r="BC681" s="22"/>
      <c r="BD681" s="22"/>
      <c r="BE681" s="24" t="s">
        <v>74</v>
      </c>
      <c r="BF681" s="22" t="s">
        <v>74</v>
      </c>
      <c r="BG681" s="22" t="s">
        <v>74</v>
      </c>
      <c r="BH681" s="22" t="s">
        <v>74</v>
      </c>
      <c r="BI681" s="25" t="s">
        <v>75</v>
      </c>
      <c r="BJ681" s="21" t="s">
        <v>74</v>
      </c>
      <c r="BK681" s="21" t="s">
        <v>74</v>
      </c>
      <c r="BL681" s="21" t="s">
        <v>74</v>
      </c>
      <c r="BM681" s="21" t="s">
        <v>74</v>
      </c>
      <c r="BN681" s="24" t="s">
        <v>76</v>
      </c>
      <c r="BO681" s="22" t="s">
        <v>76</v>
      </c>
      <c r="BP681" s="22" t="s">
        <v>76</v>
      </c>
      <c r="BQ681" s="22" t="s">
        <v>76</v>
      </c>
      <c r="BR681" s="22" t="s">
        <v>75</v>
      </c>
      <c r="BS681" s="25" t="s">
        <v>75</v>
      </c>
      <c r="BT681" s="22" t="s">
        <v>77</v>
      </c>
      <c r="BU681" s="22" t="s">
        <v>77</v>
      </c>
      <c r="BV681" s="25" t="s">
        <v>78</v>
      </c>
    </row>
    <row r="682" customFormat="false" ht="15" hidden="false" customHeight="false" outlineLevel="0" collapsed="false">
      <c r="A682" s="20" t="s">
        <v>1446</v>
      </c>
      <c r="B682" s="21" t="s">
        <v>1447</v>
      </c>
      <c r="C682" s="21" t="n">
        <v>11</v>
      </c>
      <c r="D682" s="21" t="s">
        <v>125</v>
      </c>
      <c r="E682" s="21" t="n">
        <v>12</v>
      </c>
      <c r="F682" s="21" t="n">
        <v>0.398</v>
      </c>
      <c r="G682" s="21" t="n">
        <v>0.54</v>
      </c>
      <c r="H682" s="22" t="s">
        <v>74</v>
      </c>
      <c r="I682" s="20" t="n">
        <v>0.3613</v>
      </c>
      <c r="J682" s="21" t="n">
        <v>0.3461</v>
      </c>
      <c r="K682" s="21" t="n">
        <v>0.2261</v>
      </c>
      <c r="L682" s="21" t="n">
        <v>0.2841</v>
      </c>
      <c r="M682" s="21" t="n">
        <v>0.3009</v>
      </c>
      <c r="N682" s="21" t="n">
        <v>0.2608</v>
      </c>
      <c r="O682" s="21" t="n">
        <v>0.2586</v>
      </c>
      <c r="P682" s="23" t="n">
        <v>0.3128</v>
      </c>
      <c r="Q682" s="22"/>
      <c r="R682" s="22"/>
      <c r="S682" s="22"/>
      <c r="T682" s="22"/>
      <c r="U682" s="22"/>
      <c r="V682" s="22"/>
      <c r="W682" s="22"/>
      <c r="X682" s="22"/>
      <c r="Y682" s="22"/>
      <c r="Z682" s="22"/>
      <c r="AA682" s="22"/>
      <c r="AB682" s="22"/>
      <c r="AC682" s="22"/>
      <c r="AD682" s="22"/>
      <c r="AE682" s="22"/>
      <c r="AF682" s="22"/>
      <c r="AG682" s="24" t="n">
        <v>0</v>
      </c>
      <c r="AH682" s="22" t="n">
        <v>0</v>
      </c>
      <c r="AI682" s="22" t="n">
        <v>0</v>
      </c>
      <c r="AJ682" s="22" t="n">
        <v>0</v>
      </c>
      <c r="AK682" s="22" t="n">
        <v>0</v>
      </c>
      <c r="AL682" s="22" t="n">
        <v>0</v>
      </c>
      <c r="AM682" s="22" t="n">
        <v>0</v>
      </c>
      <c r="AN682" s="25" t="n">
        <v>0</v>
      </c>
      <c r="AO682" s="22"/>
      <c r="AP682" s="22"/>
      <c r="AQ682" s="22"/>
      <c r="AR682" s="22"/>
      <c r="AS682" s="22"/>
      <c r="AT682" s="22"/>
      <c r="AU682" s="22"/>
      <c r="AV682" s="22"/>
      <c r="AW682" s="22"/>
      <c r="AX682" s="22"/>
      <c r="AY682" s="22"/>
      <c r="AZ682" s="22"/>
      <c r="BA682" s="22"/>
      <c r="BB682" s="22"/>
      <c r="BC682" s="22"/>
      <c r="BD682" s="22"/>
      <c r="BE682" s="24" t="s">
        <v>74</v>
      </c>
      <c r="BF682" s="22" t="s">
        <v>74</v>
      </c>
      <c r="BG682" s="22" t="s">
        <v>74</v>
      </c>
      <c r="BH682" s="22" t="s">
        <v>74</v>
      </c>
      <c r="BI682" s="25" t="s">
        <v>75</v>
      </c>
      <c r="BJ682" s="21" t="s">
        <v>74</v>
      </c>
      <c r="BK682" s="21" t="s">
        <v>74</v>
      </c>
      <c r="BL682" s="21" t="s">
        <v>74</v>
      </c>
      <c r="BM682" s="21" t="s">
        <v>74</v>
      </c>
      <c r="BN682" s="24" t="s">
        <v>76</v>
      </c>
      <c r="BO682" s="22" t="s">
        <v>76</v>
      </c>
      <c r="BP682" s="22" t="s">
        <v>76</v>
      </c>
      <c r="BQ682" s="22" t="s">
        <v>76</v>
      </c>
      <c r="BR682" s="22" t="s">
        <v>75</v>
      </c>
      <c r="BS682" s="25" t="s">
        <v>75</v>
      </c>
      <c r="BT682" s="22" t="s">
        <v>77</v>
      </c>
      <c r="BU682" s="22" t="s">
        <v>77</v>
      </c>
      <c r="BV682" s="25" t="s">
        <v>78</v>
      </c>
    </row>
    <row r="683" customFormat="false" ht="15" hidden="false" customHeight="false" outlineLevel="0" collapsed="false">
      <c r="A683" s="20" t="s">
        <v>1448</v>
      </c>
      <c r="B683" s="21" t="s">
        <v>1449</v>
      </c>
      <c r="C683" s="21" t="n">
        <v>11</v>
      </c>
      <c r="D683" s="21" t="s">
        <v>146</v>
      </c>
      <c r="E683" s="21" t="n">
        <v>1</v>
      </c>
      <c r="F683" s="21" t="n">
        <v>0.413</v>
      </c>
      <c r="G683" s="21" t="n">
        <v>0.474</v>
      </c>
      <c r="H683" s="22" t="s">
        <v>74</v>
      </c>
      <c r="I683" s="20" t="n">
        <v>0.4108</v>
      </c>
      <c r="J683" s="21" t="n">
        <v>0.3448</v>
      </c>
      <c r="K683" s="21" t="n">
        <v>0.2512</v>
      </c>
      <c r="L683" s="21" t="n">
        <v>0.2345</v>
      </c>
      <c r="M683" s="21" t="n">
        <v>0.293</v>
      </c>
      <c r="N683" s="21" t="n">
        <v>0.3141</v>
      </c>
      <c r="O683" s="21" t="n">
        <v>0.3366</v>
      </c>
      <c r="P683" s="23" t="n">
        <v>0.3476</v>
      </c>
      <c r="Q683" s="22"/>
      <c r="R683" s="22"/>
      <c r="S683" s="22"/>
      <c r="T683" s="22"/>
      <c r="U683" s="22"/>
      <c r="V683" s="22"/>
      <c r="W683" s="22"/>
      <c r="X683" s="22"/>
      <c r="Y683" s="22"/>
      <c r="Z683" s="22"/>
      <c r="AA683" s="22"/>
      <c r="AB683" s="22"/>
      <c r="AC683" s="22"/>
      <c r="AD683" s="22"/>
      <c r="AE683" s="22"/>
      <c r="AF683" s="22"/>
      <c r="AG683" s="24" t="n">
        <v>0</v>
      </c>
      <c r="AH683" s="22" t="n">
        <v>0</v>
      </c>
      <c r="AI683" s="22" t="n">
        <v>0</v>
      </c>
      <c r="AJ683" s="22" t="n">
        <v>0</v>
      </c>
      <c r="AK683" s="22" t="n">
        <v>0</v>
      </c>
      <c r="AL683" s="22" t="n">
        <v>0</v>
      </c>
      <c r="AM683" s="22" t="n">
        <v>0</v>
      </c>
      <c r="AN683" s="25" t="n">
        <v>0</v>
      </c>
      <c r="AO683" s="22"/>
      <c r="AP683" s="22"/>
      <c r="AQ683" s="22"/>
      <c r="AR683" s="22"/>
      <c r="AS683" s="22"/>
      <c r="AT683" s="22"/>
      <c r="AU683" s="22"/>
      <c r="AV683" s="22"/>
      <c r="AW683" s="22"/>
      <c r="AX683" s="22"/>
      <c r="AY683" s="22"/>
      <c r="AZ683" s="22"/>
      <c r="BA683" s="22"/>
      <c r="BB683" s="22"/>
      <c r="BC683" s="22"/>
      <c r="BD683" s="22"/>
      <c r="BE683" s="24" t="s">
        <v>74</v>
      </c>
      <c r="BF683" s="22" t="s">
        <v>74</v>
      </c>
      <c r="BG683" s="22" t="s">
        <v>74</v>
      </c>
      <c r="BH683" s="22" t="s">
        <v>74</v>
      </c>
      <c r="BI683" s="25" t="s">
        <v>75</v>
      </c>
      <c r="BJ683" s="21" t="s">
        <v>74</v>
      </c>
      <c r="BK683" s="21" t="s">
        <v>74</v>
      </c>
      <c r="BL683" s="21" t="s">
        <v>74</v>
      </c>
      <c r="BM683" s="21" t="s">
        <v>74</v>
      </c>
      <c r="BN683" s="24" t="s">
        <v>76</v>
      </c>
      <c r="BO683" s="22" t="s">
        <v>76</v>
      </c>
      <c r="BP683" s="22" t="s">
        <v>76</v>
      </c>
      <c r="BQ683" s="22" t="s">
        <v>76</v>
      </c>
      <c r="BR683" s="22" t="s">
        <v>75</v>
      </c>
      <c r="BS683" s="25" t="s">
        <v>75</v>
      </c>
      <c r="BT683" s="22" t="s">
        <v>77</v>
      </c>
      <c r="BU683" s="22" t="s">
        <v>77</v>
      </c>
      <c r="BV683" s="25" t="s">
        <v>78</v>
      </c>
    </row>
    <row r="684" customFormat="false" ht="15" hidden="false" customHeight="false" outlineLevel="0" collapsed="false">
      <c r="A684" s="20" t="s">
        <v>1450</v>
      </c>
      <c r="B684" s="21" t="s">
        <v>1451</v>
      </c>
      <c r="C684" s="21" t="n">
        <v>11</v>
      </c>
      <c r="D684" s="21" t="s">
        <v>146</v>
      </c>
      <c r="E684" s="21" t="n">
        <v>2</v>
      </c>
      <c r="F684" s="21" t="n">
        <v>0.4</v>
      </c>
      <c r="G684" s="21" t="n">
        <v>0.468</v>
      </c>
      <c r="H684" s="22" t="s">
        <v>74</v>
      </c>
      <c r="I684" s="20" t="n">
        <v>0.4536</v>
      </c>
      <c r="J684" s="21" t="n">
        <v>0.4173</v>
      </c>
      <c r="K684" s="21" t="n">
        <v>0.3729</v>
      </c>
      <c r="L684" s="21" t="n">
        <v>0.4358</v>
      </c>
      <c r="M684" s="21" t="n">
        <v>0.285</v>
      </c>
      <c r="N684" s="21" t="n">
        <v>0.3648</v>
      </c>
      <c r="O684" s="21" t="n">
        <v>0.3522</v>
      </c>
      <c r="P684" s="23" t="n">
        <v>0.4127</v>
      </c>
      <c r="Q684" s="22"/>
      <c r="R684" s="22"/>
      <c r="S684" s="22"/>
      <c r="T684" s="22"/>
      <c r="U684" s="22"/>
      <c r="V684" s="22"/>
      <c r="W684" s="22"/>
      <c r="X684" s="22"/>
      <c r="Y684" s="22"/>
      <c r="Z684" s="22"/>
      <c r="AA684" s="22"/>
      <c r="AB684" s="22"/>
      <c r="AC684" s="22"/>
      <c r="AD684" s="22"/>
      <c r="AE684" s="22"/>
      <c r="AF684" s="22"/>
      <c r="AG684" s="24" t="n">
        <v>0</v>
      </c>
      <c r="AH684" s="22" t="n">
        <v>0</v>
      </c>
      <c r="AI684" s="22" t="n">
        <v>0</v>
      </c>
      <c r="AJ684" s="22" t="n">
        <v>0</v>
      </c>
      <c r="AK684" s="22" t="n">
        <v>0</v>
      </c>
      <c r="AL684" s="22" t="n">
        <v>0</v>
      </c>
      <c r="AM684" s="22" t="n">
        <v>0</v>
      </c>
      <c r="AN684" s="25" t="n">
        <v>0</v>
      </c>
      <c r="AO684" s="22"/>
      <c r="AP684" s="22"/>
      <c r="AQ684" s="22"/>
      <c r="AR684" s="22"/>
      <c r="AS684" s="22"/>
      <c r="AT684" s="22"/>
      <c r="AU684" s="22"/>
      <c r="AV684" s="22"/>
      <c r="AW684" s="22"/>
      <c r="AX684" s="22"/>
      <c r="AY684" s="22"/>
      <c r="AZ684" s="22"/>
      <c r="BA684" s="22"/>
      <c r="BB684" s="22"/>
      <c r="BC684" s="22"/>
      <c r="BD684" s="22"/>
      <c r="BE684" s="24" t="s">
        <v>74</v>
      </c>
      <c r="BF684" s="22" t="s">
        <v>74</v>
      </c>
      <c r="BG684" s="22" t="s">
        <v>74</v>
      </c>
      <c r="BH684" s="22" t="s">
        <v>74</v>
      </c>
      <c r="BI684" s="25" t="s">
        <v>75</v>
      </c>
      <c r="BJ684" s="21" t="s">
        <v>74</v>
      </c>
      <c r="BK684" s="21" t="s">
        <v>74</v>
      </c>
      <c r="BL684" s="21" t="s">
        <v>74</v>
      </c>
      <c r="BM684" s="21" t="s">
        <v>74</v>
      </c>
      <c r="BN684" s="24" t="s">
        <v>76</v>
      </c>
      <c r="BO684" s="22" t="s">
        <v>76</v>
      </c>
      <c r="BP684" s="22" t="s">
        <v>76</v>
      </c>
      <c r="BQ684" s="22" t="s">
        <v>76</v>
      </c>
      <c r="BR684" s="22" t="s">
        <v>75</v>
      </c>
      <c r="BS684" s="25" t="s">
        <v>75</v>
      </c>
      <c r="BT684" s="22" t="s">
        <v>77</v>
      </c>
      <c r="BU684" s="22" t="s">
        <v>77</v>
      </c>
      <c r="BV684" s="25" t="s">
        <v>78</v>
      </c>
    </row>
    <row r="685" customFormat="false" ht="15" hidden="false" customHeight="false" outlineLevel="0" collapsed="false">
      <c r="A685" s="20" t="s">
        <v>1452</v>
      </c>
      <c r="B685" s="21" t="s">
        <v>1453</v>
      </c>
      <c r="C685" s="21" t="n">
        <v>11</v>
      </c>
      <c r="D685" s="21" t="s">
        <v>146</v>
      </c>
      <c r="E685" s="21" t="n">
        <v>3</v>
      </c>
      <c r="F685" s="21" t="n">
        <v>0.345</v>
      </c>
      <c r="G685" s="21" t="n">
        <v>0.366</v>
      </c>
      <c r="H685" s="22" t="s">
        <v>74</v>
      </c>
      <c r="I685" s="20" t="n">
        <v>0.3791</v>
      </c>
      <c r="J685" s="21" t="n">
        <v>0.3726</v>
      </c>
      <c r="K685" s="21" t="n">
        <v>0.3084</v>
      </c>
      <c r="L685" s="21" t="n">
        <v>0.3513</v>
      </c>
      <c r="M685" s="21" t="n">
        <v>0.2972</v>
      </c>
      <c r="N685" s="21" t="n">
        <v>0.3367</v>
      </c>
      <c r="O685" s="21" t="n">
        <v>0.3071</v>
      </c>
      <c r="P685" s="23" t="n">
        <v>0.3111</v>
      </c>
      <c r="Q685" s="22"/>
      <c r="R685" s="22"/>
      <c r="S685" s="22"/>
      <c r="T685" s="22"/>
      <c r="U685" s="22"/>
      <c r="V685" s="22"/>
      <c r="W685" s="22"/>
      <c r="X685" s="22"/>
      <c r="Y685" s="22"/>
      <c r="Z685" s="22"/>
      <c r="AA685" s="22"/>
      <c r="AB685" s="22"/>
      <c r="AC685" s="22"/>
      <c r="AD685" s="22"/>
      <c r="AE685" s="22"/>
      <c r="AF685" s="22"/>
      <c r="AG685" s="24" t="n">
        <v>0</v>
      </c>
      <c r="AH685" s="22" t="n">
        <v>0</v>
      </c>
      <c r="AI685" s="22" t="n">
        <v>0</v>
      </c>
      <c r="AJ685" s="22" t="n">
        <v>0</v>
      </c>
      <c r="AK685" s="22" t="n">
        <v>0</v>
      </c>
      <c r="AL685" s="22" t="n">
        <v>0</v>
      </c>
      <c r="AM685" s="22" t="n">
        <v>0</v>
      </c>
      <c r="AN685" s="25" t="n">
        <v>0</v>
      </c>
      <c r="AO685" s="22"/>
      <c r="AP685" s="22"/>
      <c r="AQ685" s="22"/>
      <c r="AR685" s="22"/>
      <c r="AS685" s="22"/>
      <c r="AT685" s="22"/>
      <c r="AU685" s="22"/>
      <c r="AV685" s="22"/>
      <c r="AW685" s="22"/>
      <c r="AX685" s="22"/>
      <c r="AY685" s="22"/>
      <c r="AZ685" s="22"/>
      <c r="BA685" s="22"/>
      <c r="BB685" s="22"/>
      <c r="BC685" s="22"/>
      <c r="BD685" s="22"/>
      <c r="BE685" s="24" t="s">
        <v>74</v>
      </c>
      <c r="BF685" s="22" t="s">
        <v>74</v>
      </c>
      <c r="BG685" s="22" t="s">
        <v>74</v>
      </c>
      <c r="BH685" s="22" t="s">
        <v>74</v>
      </c>
      <c r="BI685" s="25" t="s">
        <v>75</v>
      </c>
      <c r="BJ685" s="21" t="s">
        <v>74</v>
      </c>
      <c r="BK685" s="21" t="s">
        <v>74</v>
      </c>
      <c r="BL685" s="21" t="s">
        <v>74</v>
      </c>
      <c r="BM685" s="21" t="s">
        <v>74</v>
      </c>
      <c r="BN685" s="24" t="s">
        <v>76</v>
      </c>
      <c r="BO685" s="22" t="s">
        <v>76</v>
      </c>
      <c r="BP685" s="22" t="s">
        <v>76</v>
      </c>
      <c r="BQ685" s="22" t="s">
        <v>76</v>
      </c>
      <c r="BR685" s="22" t="s">
        <v>75</v>
      </c>
      <c r="BS685" s="25" t="s">
        <v>75</v>
      </c>
      <c r="BT685" s="22" t="s">
        <v>77</v>
      </c>
      <c r="BU685" s="22" t="s">
        <v>77</v>
      </c>
      <c r="BV685" s="25" t="s">
        <v>78</v>
      </c>
    </row>
    <row r="686" customFormat="false" ht="15" hidden="false" customHeight="false" outlineLevel="0" collapsed="false">
      <c r="A686" s="20" t="s">
        <v>1454</v>
      </c>
      <c r="B686" s="21" t="s">
        <v>1455</v>
      </c>
      <c r="C686" s="21" t="n">
        <v>11</v>
      </c>
      <c r="D686" s="21" t="s">
        <v>146</v>
      </c>
      <c r="E686" s="21" t="n">
        <v>4</v>
      </c>
      <c r="F686" s="21" t="n">
        <v>0.358</v>
      </c>
      <c r="G686" s="21" t="n">
        <v>0.364</v>
      </c>
      <c r="H686" s="22" t="s">
        <v>74</v>
      </c>
      <c r="I686" s="20" t="n">
        <v>0.3255</v>
      </c>
      <c r="J686" s="21" t="n">
        <v>0.43</v>
      </c>
      <c r="K686" s="21" t="n">
        <v>0.2979</v>
      </c>
      <c r="L686" s="21" t="n">
        <v>0.445</v>
      </c>
      <c r="M686" s="21" t="n">
        <v>0.3262</v>
      </c>
      <c r="N686" s="21" t="n">
        <v>0.3577</v>
      </c>
      <c r="O686" s="21" t="n">
        <v>0.3877</v>
      </c>
      <c r="P686" s="23" t="n">
        <v>0.3221</v>
      </c>
      <c r="Q686" s="22"/>
      <c r="R686" s="22"/>
      <c r="S686" s="22"/>
      <c r="T686" s="22"/>
      <c r="U686" s="22"/>
      <c r="V686" s="22"/>
      <c r="W686" s="22"/>
      <c r="X686" s="22"/>
      <c r="Y686" s="22"/>
      <c r="Z686" s="22"/>
      <c r="AA686" s="22"/>
      <c r="AB686" s="22"/>
      <c r="AC686" s="22"/>
      <c r="AD686" s="22"/>
      <c r="AE686" s="22"/>
      <c r="AF686" s="22"/>
      <c r="AG686" s="24" t="n">
        <v>0</v>
      </c>
      <c r="AH686" s="22" t="n">
        <v>0</v>
      </c>
      <c r="AI686" s="22" t="n">
        <v>0</v>
      </c>
      <c r="AJ686" s="22" t="n">
        <v>0</v>
      </c>
      <c r="AK686" s="22" t="n">
        <v>0</v>
      </c>
      <c r="AL686" s="22" t="n">
        <v>0</v>
      </c>
      <c r="AM686" s="22" t="n">
        <v>0</v>
      </c>
      <c r="AN686" s="25" t="n">
        <v>0</v>
      </c>
      <c r="AO686" s="22"/>
      <c r="AP686" s="22"/>
      <c r="AQ686" s="22"/>
      <c r="AR686" s="22"/>
      <c r="AS686" s="22"/>
      <c r="AT686" s="22"/>
      <c r="AU686" s="22"/>
      <c r="AV686" s="22"/>
      <c r="AW686" s="22"/>
      <c r="AX686" s="22"/>
      <c r="AY686" s="22"/>
      <c r="AZ686" s="22"/>
      <c r="BA686" s="22"/>
      <c r="BB686" s="22"/>
      <c r="BC686" s="22"/>
      <c r="BD686" s="22"/>
      <c r="BE686" s="24" t="s">
        <v>74</v>
      </c>
      <c r="BF686" s="22" t="s">
        <v>74</v>
      </c>
      <c r="BG686" s="22" t="s">
        <v>74</v>
      </c>
      <c r="BH686" s="22" t="s">
        <v>74</v>
      </c>
      <c r="BI686" s="25" t="s">
        <v>75</v>
      </c>
      <c r="BJ686" s="21" t="s">
        <v>74</v>
      </c>
      <c r="BK686" s="21" t="s">
        <v>74</v>
      </c>
      <c r="BL686" s="21" t="s">
        <v>74</v>
      </c>
      <c r="BM686" s="21" t="s">
        <v>74</v>
      </c>
      <c r="BN686" s="24" t="s">
        <v>76</v>
      </c>
      <c r="BO686" s="22" t="s">
        <v>76</v>
      </c>
      <c r="BP686" s="22" t="s">
        <v>76</v>
      </c>
      <c r="BQ686" s="22" t="s">
        <v>76</v>
      </c>
      <c r="BR686" s="22" t="s">
        <v>75</v>
      </c>
      <c r="BS686" s="25" t="s">
        <v>75</v>
      </c>
      <c r="BT686" s="22" t="s">
        <v>77</v>
      </c>
      <c r="BU686" s="22" t="s">
        <v>77</v>
      </c>
      <c r="BV686" s="25" t="s">
        <v>78</v>
      </c>
    </row>
    <row r="687" customFormat="false" ht="15" hidden="false" customHeight="false" outlineLevel="0" collapsed="false">
      <c r="A687" s="20" t="s">
        <v>1456</v>
      </c>
      <c r="B687" s="21" t="s">
        <v>1457</v>
      </c>
      <c r="C687" s="21" t="n">
        <v>11</v>
      </c>
      <c r="D687" s="21" t="s">
        <v>146</v>
      </c>
      <c r="E687" s="21" t="n">
        <v>5</v>
      </c>
      <c r="F687" s="21" t="n">
        <v>0.02</v>
      </c>
      <c r="G687" s="21" t="n">
        <v>0.037</v>
      </c>
      <c r="H687" s="22" t="s">
        <v>94</v>
      </c>
      <c r="I687" s="20" t="n">
        <v>0.1132</v>
      </c>
      <c r="J687" s="21" t="n">
        <v>0.1218</v>
      </c>
      <c r="K687" s="21" t="n">
        <v>0.1216</v>
      </c>
      <c r="L687" s="21" t="n">
        <v>0.098</v>
      </c>
      <c r="M687" s="21" t="n">
        <v>0.0852</v>
      </c>
      <c r="N687" s="21" t="n">
        <v>0.0967</v>
      </c>
      <c r="O687" s="21" t="n">
        <v>0.0885</v>
      </c>
      <c r="P687" s="23" t="n">
        <v>0.0846</v>
      </c>
      <c r="Q687" s="22"/>
      <c r="R687" s="22"/>
      <c r="S687" s="22"/>
      <c r="T687" s="22"/>
      <c r="U687" s="22"/>
      <c r="V687" s="22"/>
      <c r="W687" s="22"/>
      <c r="X687" s="22"/>
      <c r="Y687" s="22"/>
      <c r="Z687" s="22"/>
      <c r="AA687" s="22"/>
      <c r="AB687" s="22"/>
      <c r="AC687" s="22"/>
      <c r="AD687" s="22"/>
      <c r="AE687" s="22"/>
      <c r="AF687" s="22"/>
      <c r="AG687" s="24" t="n">
        <v>1</v>
      </c>
      <c r="AH687" s="22" t="n">
        <v>1</v>
      </c>
      <c r="AI687" s="22" t="n">
        <v>1</v>
      </c>
      <c r="AJ687" s="22" t="n">
        <v>1</v>
      </c>
      <c r="AK687" s="22" t="n">
        <v>1</v>
      </c>
      <c r="AL687" s="22" t="n">
        <v>1</v>
      </c>
      <c r="AM687" s="22" t="n">
        <v>1</v>
      </c>
      <c r="AN687" s="25" t="n">
        <v>1</v>
      </c>
      <c r="AO687" s="22"/>
      <c r="AP687" s="22"/>
      <c r="AQ687" s="22"/>
      <c r="AR687" s="22"/>
      <c r="AS687" s="22"/>
      <c r="AT687" s="22"/>
      <c r="AU687" s="22"/>
      <c r="AV687" s="22"/>
      <c r="AW687" s="22"/>
      <c r="AX687" s="22"/>
      <c r="AY687" s="22"/>
      <c r="AZ687" s="22"/>
      <c r="BA687" s="22"/>
      <c r="BB687" s="22"/>
      <c r="BC687" s="22"/>
      <c r="BD687" s="22"/>
      <c r="BE687" s="24" t="s">
        <v>94</v>
      </c>
      <c r="BF687" s="22" t="s">
        <v>94</v>
      </c>
      <c r="BG687" s="22" t="s">
        <v>94</v>
      </c>
      <c r="BH687" s="22" t="s">
        <v>94</v>
      </c>
      <c r="BI687" s="25" t="s">
        <v>75</v>
      </c>
      <c r="BJ687" s="21" t="s">
        <v>94</v>
      </c>
      <c r="BK687" s="21" t="s">
        <v>94</v>
      </c>
      <c r="BL687" s="21" t="s">
        <v>94</v>
      </c>
      <c r="BM687" s="21" t="s">
        <v>94</v>
      </c>
      <c r="BN687" s="24" t="s">
        <v>96</v>
      </c>
      <c r="BO687" s="22" t="s">
        <v>96</v>
      </c>
      <c r="BP687" s="22" t="s">
        <v>96</v>
      </c>
      <c r="BQ687" s="22" t="s">
        <v>96</v>
      </c>
      <c r="BR687" s="22" t="s">
        <v>75</v>
      </c>
      <c r="BS687" s="25" t="s">
        <v>75</v>
      </c>
      <c r="BT687" s="22" t="s">
        <v>77</v>
      </c>
      <c r="BU687" s="22" t="s">
        <v>77</v>
      </c>
      <c r="BV687" s="25" t="s">
        <v>78</v>
      </c>
    </row>
    <row r="688" customFormat="false" ht="15" hidden="false" customHeight="false" outlineLevel="0" collapsed="false">
      <c r="A688" s="20" t="s">
        <v>1458</v>
      </c>
      <c r="B688" s="21" t="s">
        <v>1459</v>
      </c>
      <c r="C688" s="21" t="n">
        <v>11</v>
      </c>
      <c r="D688" s="21" t="s">
        <v>146</v>
      </c>
      <c r="E688" s="21" t="n">
        <v>6</v>
      </c>
      <c r="F688" s="21" t="n">
        <v>0.628</v>
      </c>
      <c r="G688" s="21" t="n">
        <v>1.078</v>
      </c>
      <c r="H688" s="22" t="s">
        <v>74</v>
      </c>
      <c r="I688" s="20" t="n">
        <v>0.2965</v>
      </c>
      <c r="J688" s="21" t="n">
        <v>0.3261</v>
      </c>
      <c r="K688" s="21" t="n">
        <v>0.263</v>
      </c>
      <c r="L688" s="21" t="n">
        <v>0.2589</v>
      </c>
      <c r="M688" s="21" t="n">
        <v>0.2584</v>
      </c>
      <c r="N688" s="21" t="n">
        <v>0.284</v>
      </c>
      <c r="O688" s="21" t="n">
        <v>0.308</v>
      </c>
      <c r="P688" s="23" t="n">
        <v>0.2796</v>
      </c>
      <c r="Q688" s="22"/>
      <c r="R688" s="22"/>
      <c r="S688" s="22"/>
      <c r="T688" s="22"/>
      <c r="U688" s="22"/>
      <c r="V688" s="22"/>
      <c r="W688" s="22"/>
      <c r="X688" s="22"/>
      <c r="Y688" s="22"/>
      <c r="Z688" s="22"/>
      <c r="AA688" s="22"/>
      <c r="AB688" s="22"/>
      <c r="AC688" s="22"/>
      <c r="AD688" s="22"/>
      <c r="AE688" s="22"/>
      <c r="AF688" s="22"/>
      <c r="AG688" s="24" t="n">
        <v>0</v>
      </c>
      <c r="AH688" s="22" t="n">
        <v>0</v>
      </c>
      <c r="AI688" s="22" t="n">
        <v>0</v>
      </c>
      <c r="AJ688" s="22" t="n">
        <v>0</v>
      </c>
      <c r="AK688" s="22" t="n">
        <v>0</v>
      </c>
      <c r="AL688" s="22" t="n">
        <v>0</v>
      </c>
      <c r="AM688" s="22" t="n">
        <v>0</v>
      </c>
      <c r="AN688" s="25" t="n">
        <v>0</v>
      </c>
      <c r="AO688" s="22"/>
      <c r="AP688" s="22"/>
      <c r="AQ688" s="22"/>
      <c r="AR688" s="22"/>
      <c r="AS688" s="22"/>
      <c r="AT688" s="22"/>
      <c r="AU688" s="22"/>
      <c r="AV688" s="22"/>
      <c r="AW688" s="22"/>
      <c r="AX688" s="22"/>
      <c r="AY688" s="22"/>
      <c r="AZ688" s="22"/>
      <c r="BA688" s="22"/>
      <c r="BB688" s="22"/>
      <c r="BC688" s="22"/>
      <c r="BD688" s="22"/>
      <c r="BE688" s="24" t="s">
        <v>74</v>
      </c>
      <c r="BF688" s="22" t="s">
        <v>74</v>
      </c>
      <c r="BG688" s="22" t="s">
        <v>74</v>
      </c>
      <c r="BH688" s="22" t="s">
        <v>74</v>
      </c>
      <c r="BI688" s="25" t="s">
        <v>75</v>
      </c>
      <c r="BJ688" s="21" t="s">
        <v>74</v>
      </c>
      <c r="BK688" s="21" t="s">
        <v>74</v>
      </c>
      <c r="BL688" s="21" t="s">
        <v>74</v>
      </c>
      <c r="BM688" s="21" t="s">
        <v>74</v>
      </c>
      <c r="BN688" s="24" t="s">
        <v>76</v>
      </c>
      <c r="BO688" s="22" t="s">
        <v>76</v>
      </c>
      <c r="BP688" s="22" t="s">
        <v>76</v>
      </c>
      <c r="BQ688" s="22" t="s">
        <v>76</v>
      </c>
      <c r="BR688" s="22" t="s">
        <v>75</v>
      </c>
      <c r="BS688" s="25" t="s">
        <v>75</v>
      </c>
      <c r="BT688" s="22" t="s">
        <v>77</v>
      </c>
      <c r="BU688" s="22" t="s">
        <v>77</v>
      </c>
      <c r="BV688" s="25" t="s">
        <v>78</v>
      </c>
    </row>
    <row r="689" customFormat="false" ht="15" hidden="false" customHeight="false" outlineLevel="0" collapsed="false">
      <c r="A689" s="20" t="s">
        <v>1460</v>
      </c>
      <c r="B689" s="21" t="s">
        <v>1461</v>
      </c>
      <c r="C689" s="21" t="n">
        <v>11</v>
      </c>
      <c r="D689" s="21" t="s">
        <v>146</v>
      </c>
      <c r="E689" s="21" t="n">
        <v>9</v>
      </c>
      <c r="F689" s="21" t="n">
        <v>0.266</v>
      </c>
      <c r="G689" s="21" t="n">
        <v>0.322</v>
      </c>
      <c r="H689" s="22" t="s">
        <v>74</v>
      </c>
      <c r="I689" s="20" t="n">
        <v>0.5096</v>
      </c>
      <c r="J689" s="21" t="n">
        <v>0.311</v>
      </c>
      <c r="K689" s="21" t="n">
        <v>0.5212</v>
      </c>
      <c r="L689" s="21" t="n">
        <v>0.2761</v>
      </c>
      <c r="M689" s="21" t="n">
        <v>0.3612</v>
      </c>
      <c r="N689" s="21" t="n">
        <v>0.2525</v>
      </c>
      <c r="O689" s="21" t="n">
        <v>0.3253</v>
      </c>
      <c r="P689" s="23" t="n">
        <v>0.258</v>
      </c>
      <c r="Q689" s="22"/>
      <c r="R689" s="22"/>
      <c r="S689" s="22"/>
      <c r="T689" s="22"/>
      <c r="U689" s="22"/>
      <c r="V689" s="22"/>
      <c r="W689" s="22"/>
      <c r="X689" s="22"/>
      <c r="Y689" s="22"/>
      <c r="Z689" s="22"/>
      <c r="AA689" s="22"/>
      <c r="AB689" s="22"/>
      <c r="AC689" s="22"/>
      <c r="AD689" s="22"/>
      <c r="AE689" s="22"/>
      <c r="AF689" s="22"/>
      <c r="AG689" s="24" t="n">
        <v>0</v>
      </c>
      <c r="AH689" s="22" t="n">
        <v>0</v>
      </c>
      <c r="AI689" s="22" t="n">
        <v>0</v>
      </c>
      <c r="AJ689" s="22" t="n">
        <v>0</v>
      </c>
      <c r="AK689" s="22" t="n">
        <v>0</v>
      </c>
      <c r="AL689" s="22" t="n">
        <v>0</v>
      </c>
      <c r="AM689" s="22" t="n">
        <v>0</v>
      </c>
      <c r="AN689" s="25" t="n">
        <v>0</v>
      </c>
      <c r="AO689" s="22"/>
      <c r="AP689" s="22"/>
      <c r="AQ689" s="22"/>
      <c r="AR689" s="22"/>
      <c r="AS689" s="22"/>
      <c r="AT689" s="22"/>
      <c r="AU689" s="22"/>
      <c r="AV689" s="22"/>
      <c r="AW689" s="22"/>
      <c r="AX689" s="22"/>
      <c r="AY689" s="22"/>
      <c r="AZ689" s="22"/>
      <c r="BA689" s="22"/>
      <c r="BB689" s="22"/>
      <c r="BC689" s="22"/>
      <c r="BD689" s="22"/>
      <c r="BE689" s="24" t="s">
        <v>74</v>
      </c>
      <c r="BF689" s="22" t="s">
        <v>74</v>
      </c>
      <c r="BG689" s="22" t="s">
        <v>74</v>
      </c>
      <c r="BH689" s="22" t="s">
        <v>74</v>
      </c>
      <c r="BI689" s="25" t="s">
        <v>75</v>
      </c>
      <c r="BJ689" s="21" t="s">
        <v>74</v>
      </c>
      <c r="BK689" s="21" t="s">
        <v>74</v>
      </c>
      <c r="BL689" s="21" t="s">
        <v>74</v>
      </c>
      <c r="BM689" s="21" t="s">
        <v>74</v>
      </c>
      <c r="BN689" s="24" t="s">
        <v>76</v>
      </c>
      <c r="BO689" s="22" t="s">
        <v>76</v>
      </c>
      <c r="BP689" s="22" t="s">
        <v>76</v>
      </c>
      <c r="BQ689" s="22" t="s">
        <v>76</v>
      </c>
      <c r="BR689" s="22" t="s">
        <v>75</v>
      </c>
      <c r="BS689" s="25" t="s">
        <v>75</v>
      </c>
      <c r="BT689" s="22" t="s">
        <v>77</v>
      </c>
      <c r="BU689" s="22" t="s">
        <v>77</v>
      </c>
      <c r="BV689" s="25" t="s">
        <v>78</v>
      </c>
    </row>
    <row r="690" customFormat="false" ht="15" hidden="false" customHeight="false" outlineLevel="0" collapsed="false">
      <c r="A690" s="20" t="s">
        <v>1462</v>
      </c>
      <c r="B690" s="21" t="s">
        <v>1463</v>
      </c>
      <c r="C690" s="21" t="n">
        <v>11</v>
      </c>
      <c r="D690" s="21" t="s">
        <v>146</v>
      </c>
      <c r="E690" s="21" t="n">
        <v>11</v>
      </c>
      <c r="F690" s="21" t="n">
        <v>0.362</v>
      </c>
      <c r="G690" s="21" t="n">
        <v>0.512</v>
      </c>
      <c r="H690" s="22" t="s">
        <v>74</v>
      </c>
      <c r="I690" s="20" t="n">
        <v>0.6163</v>
      </c>
      <c r="J690" s="21" t="n">
        <v>0.3804</v>
      </c>
      <c r="K690" s="21" t="n">
        <v>0.5417</v>
      </c>
      <c r="L690" s="21" t="n">
        <v>0.6331</v>
      </c>
      <c r="M690" s="21" t="n">
        <v>0.5851</v>
      </c>
      <c r="N690" s="21" t="n">
        <v>0.3032</v>
      </c>
      <c r="O690" s="21" t="n">
        <v>0.4176</v>
      </c>
      <c r="P690" s="23" t="n">
        <v>0.4487</v>
      </c>
      <c r="Q690" s="22"/>
      <c r="R690" s="22"/>
      <c r="S690" s="22"/>
      <c r="T690" s="22"/>
      <c r="U690" s="22"/>
      <c r="V690" s="22"/>
      <c r="W690" s="22"/>
      <c r="X690" s="22"/>
      <c r="Y690" s="22"/>
      <c r="Z690" s="22"/>
      <c r="AA690" s="22"/>
      <c r="AB690" s="22"/>
      <c r="AC690" s="22"/>
      <c r="AD690" s="22"/>
      <c r="AE690" s="22"/>
      <c r="AF690" s="22"/>
      <c r="AG690" s="24" t="n">
        <v>0</v>
      </c>
      <c r="AH690" s="22" t="n">
        <v>0</v>
      </c>
      <c r="AI690" s="22" t="n">
        <v>0</v>
      </c>
      <c r="AJ690" s="22" t="n">
        <v>0</v>
      </c>
      <c r="AK690" s="22" t="n">
        <v>0</v>
      </c>
      <c r="AL690" s="22" t="n">
        <v>0</v>
      </c>
      <c r="AM690" s="22" t="n">
        <v>0</v>
      </c>
      <c r="AN690" s="25" t="n">
        <v>0</v>
      </c>
      <c r="AO690" s="22"/>
      <c r="AP690" s="22"/>
      <c r="AQ690" s="22"/>
      <c r="AR690" s="22"/>
      <c r="AS690" s="22"/>
      <c r="AT690" s="22"/>
      <c r="AU690" s="22"/>
      <c r="AV690" s="22"/>
      <c r="AW690" s="22"/>
      <c r="AX690" s="22"/>
      <c r="AY690" s="22"/>
      <c r="AZ690" s="22"/>
      <c r="BA690" s="22"/>
      <c r="BB690" s="22"/>
      <c r="BC690" s="22"/>
      <c r="BD690" s="22"/>
      <c r="BE690" s="24" t="s">
        <v>74</v>
      </c>
      <c r="BF690" s="22" t="s">
        <v>74</v>
      </c>
      <c r="BG690" s="22" t="s">
        <v>74</v>
      </c>
      <c r="BH690" s="22" t="s">
        <v>74</v>
      </c>
      <c r="BI690" s="25" t="s">
        <v>75</v>
      </c>
      <c r="BJ690" s="21" t="s">
        <v>74</v>
      </c>
      <c r="BK690" s="21" t="s">
        <v>74</v>
      </c>
      <c r="BL690" s="21" t="s">
        <v>74</v>
      </c>
      <c r="BM690" s="21" t="s">
        <v>74</v>
      </c>
      <c r="BN690" s="24" t="s">
        <v>76</v>
      </c>
      <c r="BO690" s="22" t="s">
        <v>76</v>
      </c>
      <c r="BP690" s="22" t="s">
        <v>76</v>
      </c>
      <c r="BQ690" s="22" t="s">
        <v>76</v>
      </c>
      <c r="BR690" s="22" t="s">
        <v>75</v>
      </c>
      <c r="BS690" s="25" t="s">
        <v>75</v>
      </c>
      <c r="BT690" s="22" t="s">
        <v>77</v>
      </c>
      <c r="BU690" s="22" t="s">
        <v>77</v>
      </c>
      <c r="BV690" s="25" t="s">
        <v>78</v>
      </c>
    </row>
    <row r="691" customFormat="false" ht="15" hidden="false" customHeight="false" outlineLevel="0" collapsed="false">
      <c r="A691" s="20" t="s">
        <v>1464</v>
      </c>
      <c r="B691" s="21" t="s">
        <v>1465</v>
      </c>
      <c r="C691" s="21" t="n">
        <v>12</v>
      </c>
      <c r="D691" s="21" t="s">
        <v>73</v>
      </c>
      <c r="E691" s="21" t="n">
        <v>1</v>
      </c>
      <c r="F691" s="21" t="n">
        <v>0.306</v>
      </c>
      <c r="G691" s="21" t="n">
        <v>0.328</v>
      </c>
      <c r="H691" s="22" t="s">
        <v>74</v>
      </c>
      <c r="I691" s="20" t="n">
        <v>0.3048</v>
      </c>
      <c r="J691" s="21" t="n">
        <v>0.343</v>
      </c>
      <c r="K691" s="21" t="n">
        <v>0.4604</v>
      </c>
      <c r="L691" s="21" t="n">
        <v>0.2783</v>
      </c>
      <c r="M691" s="21" t="n">
        <v>0.2775</v>
      </c>
      <c r="N691" s="21" t="n">
        <v>0.2854</v>
      </c>
      <c r="O691" s="21" t="n">
        <v>0.2897</v>
      </c>
      <c r="P691" s="23" t="n">
        <v>0.2941</v>
      </c>
      <c r="Q691" s="22"/>
      <c r="R691" s="22"/>
      <c r="S691" s="22"/>
      <c r="T691" s="22"/>
      <c r="U691" s="22"/>
      <c r="V691" s="22"/>
      <c r="W691" s="22"/>
      <c r="X691" s="22"/>
      <c r="Y691" s="22"/>
      <c r="Z691" s="22"/>
      <c r="AA691" s="22"/>
      <c r="AB691" s="22"/>
      <c r="AC691" s="22"/>
      <c r="AD691" s="22"/>
      <c r="AE691" s="22"/>
      <c r="AF691" s="22"/>
      <c r="AG691" s="24" t="n">
        <v>0</v>
      </c>
      <c r="AH691" s="22" t="n">
        <v>0</v>
      </c>
      <c r="AI691" s="22" t="n">
        <v>0</v>
      </c>
      <c r="AJ691" s="22" t="n">
        <v>0</v>
      </c>
      <c r="AK691" s="22" t="n">
        <v>0</v>
      </c>
      <c r="AL691" s="22" t="n">
        <v>0</v>
      </c>
      <c r="AM691" s="22" t="n">
        <v>0</v>
      </c>
      <c r="AN691" s="25" t="n">
        <v>0</v>
      </c>
      <c r="AO691" s="22"/>
      <c r="AP691" s="22"/>
      <c r="AQ691" s="22"/>
      <c r="AR691" s="22"/>
      <c r="AS691" s="22"/>
      <c r="AT691" s="22"/>
      <c r="AU691" s="22"/>
      <c r="AV691" s="22"/>
      <c r="AW691" s="22"/>
      <c r="AX691" s="22"/>
      <c r="AY691" s="22"/>
      <c r="AZ691" s="22"/>
      <c r="BA691" s="22"/>
      <c r="BB691" s="22"/>
      <c r="BC691" s="22"/>
      <c r="BD691" s="22"/>
      <c r="BE691" s="24" t="s">
        <v>74</v>
      </c>
      <c r="BF691" s="22" t="s">
        <v>74</v>
      </c>
      <c r="BG691" s="22" t="s">
        <v>74</v>
      </c>
      <c r="BH691" s="22" t="s">
        <v>74</v>
      </c>
      <c r="BI691" s="25" t="s">
        <v>75</v>
      </c>
      <c r="BJ691" s="21" t="s">
        <v>74</v>
      </c>
      <c r="BK691" s="21" t="s">
        <v>74</v>
      </c>
      <c r="BL691" s="21" t="s">
        <v>74</v>
      </c>
      <c r="BM691" s="21" t="s">
        <v>74</v>
      </c>
      <c r="BN691" s="24" t="s">
        <v>76</v>
      </c>
      <c r="BO691" s="22" t="s">
        <v>76</v>
      </c>
      <c r="BP691" s="22" t="s">
        <v>76</v>
      </c>
      <c r="BQ691" s="22" t="s">
        <v>76</v>
      </c>
      <c r="BR691" s="22" t="s">
        <v>75</v>
      </c>
      <c r="BS691" s="25" t="s">
        <v>75</v>
      </c>
      <c r="BT691" s="22" t="s">
        <v>77</v>
      </c>
      <c r="BU691" s="22" t="s">
        <v>77</v>
      </c>
      <c r="BV691" s="25" t="s">
        <v>78</v>
      </c>
    </row>
    <row r="692" customFormat="false" ht="15" hidden="false" customHeight="false" outlineLevel="0" collapsed="false">
      <c r="A692" s="20" t="s">
        <v>1466</v>
      </c>
      <c r="B692" s="21" t="s">
        <v>1467</v>
      </c>
      <c r="C692" s="21" t="n">
        <v>12</v>
      </c>
      <c r="D692" s="21" t="s">
        <v>73</v>
      </c>
      <c r="E692" s="21" t="n">
        <v>2</v>
      </c>
      <c r="F692" s="21" t="n">
        <v>0.317</v>
      </c>
      <c r="G692" s="21" t="n">
        <v>0.334</v>
      </c>
      <c r="H692" s="22" t="s">
        <v>74</v>
      </c>
      <c r="I692" s="20" t="n">
        <v>0.4644</v>
      </c>
      <c r="J692" s="21" t="n">
        <v>0.4469</v>
      </c>
      <c r="K692" s="21" t="n">
        <v>0.3985</v>
      </c>
      <c r="L692" s="21" t="n">
        <v>0.3371</v>
      </c>
      <c r="M692" s="21" t="n">
        <v>0.312</v>
      </c>
      <c r="N692" s="21" t="n">
        <v>0.3064</v>
      </c>
      <c r="O692" s="21" t="n">
        <v>0.382</v>
      </c>
      <c r="P692" s="23" t="n">
        <v>0.3137</v>
      </c>
      <c r="Q692" s="22"/>
      <c r="R692" s="22"/>
      <c r="S692" s="22"/>
      <c r="T692" s="22"/>
      <c r="U692" s="22"/>
      <c r="V692" s="22"/>
      <c r="W692" s="22"/>
      <c r="X692" s="22"/>
      <c r="Y692" s="22"/>
      <c r="Z692" s="22"/>
      <c r="AA692" s="22"/>
      <c r="AB692" s="22"/>
      <c r="AC692" s="22"/>
      <c r="AD692" s="22"/>
      <c r="AE692" s="22"/>
      <c r="AF692" s="22"/>
      <c r="AG692" s="24" t="n">
        <v>0</v>
      </c>
      <c r="AH692" s="22" t="n">
        <v>0</v>
      </c>
      <c r="AI692" s="22" t="n">
        <v>0</v>
      </c>
      <c r="AJ692" s="22" t="n">
        <v>0</v>
      </c>
      <c r="AK692" s="22" t="n">
        <v>0</v>
      </c>
      <c r="AL692" s="22" t="n">
        <v>0</v>
      </c>
      <c r="AM692" s="22" t="n">
        <v>0</v>
      </c>
      <c r="AN692" s="25" t="n">
        <v>0</v>
      </c>
      <c r="AO692" s="22"/>
      <c r="AP692" s="22"/>
      <c r="AQ692" s="22"/>
      <c r="AR692" s="22"/>
      <c r="AS692" s="22"/>
      <c r="AT692" s="22"/>
      <c r="AU692" s="22"/>
      <c r="AV692" s="22"/>
      <c r="AW692" s="22"/>
      <c r="AX692" s="22"/>
      <c r="AY692" s="22"/>
      <c r="AZ692" s="22"/>
      <c r="BA692" s="22"/>
      <c r="BB692" s="22"/>
      <c r="BC692" s="22"/>
      <c r="BD692" s="22"/>
      <c r="BE692" s="24" t="s">
        <v>74</v>
      </c>
      <c r="BF692" s="22" t="s">
        <v>74</v>
      </c>
      <c r="BG692" s="22" t="s">
        <v>74</v>
      </c>
      <c r="BH692" s="22" t="s">
        <v>74</v>
      </c>
      <c r="BI692" s="25" t="s">
        <v>75</v>
      </c>
      <c r="BJ692" s="21" t="s">
        <v>74</v>
      </c>
      <c r="BK692" s="21" t="s">
        <v>74</v>
      </c>
      <c r="BL692" s="21" t="s">
        <v>74</v>
      </c>
      <c r="BM692" s="21" t="s">
        <v>74</v>
      </c>
      <c r="BN692" s="24" t="s">
        <v>76</v>
      </c>
      <c r="BO692" s="22" t="s">
        <v>76</v>
      </c>
      <c r="BP692" s="22" t="s">
        <v>76</v>
      </c>
      <c r="BQ692" s="22" t="s">
        <v>76</v>
      </c>
      <c r="BR692" s="22" t="s">
        <v>75</v>
      </c>
      <c r="BS692" s="25" t="s">
        <v>75</v>
      </c>
      <c r="BT692" s="22" t="s">
        <v>77</v>
      </c>
      <c r="BU692" s="22" t="s">
        <v>77</v>
      </c>
      <c r="BV692" s="25" t="s">
        <v>78</v>
      </c>
    </row>
    <row r="693" customFormat="false" ht="15" hidden="false" customHeight="false" outlineLevel="0" collapsed="false">
      <c r="A693" s="20" t="s">
        <v>1468</v>
      </c>
      <c r="B693" s="21" t="s">
        <v>1469</v>
      </c>
      <c r="C693" s="21" t="n">
        <v>12</v>
      </c>
      <c r="D693" s="21" t="s">
        <v>73</v>
      </c>
      <c r="E693" s="21" t="n">
        <v>3</v>
      </c>
      <c r="F693" s="21" t="n">
        <v>0.288</v>
      </c>
      <c r="G693" s="21" t="n">
        <v>0.364</v>
      </c>
      <c r="H693" s="22" t="s">
        <v>74</v>
      </c>
      <c r="I693" s="20" t="n">
        <v>0.3356</v>
      </c>
      <c r="J693" s="21" t="n">
        <v>0.4962</v>
      </c>
      <c r="K693" s="21" t="n">
        <v>0.3531</v>
      </c>
      <c r="L693" s="21" t="n">
        <v>0.2939</v>
      </c>
      <c r="M693" s="21" t="n">
        <v>0.2651</v>
      </c>
      <c r="N693" s="21" t="n">
        <v>0.3256</v>
      </c>
      <c r="O693" s="21" t="n">
        <v>0.2967</v>
      </c>
      <c r="P693" s="23" t="n">
        <v>0.3291</v>
      </c>
      <c r="Q693" s="22"/>
      <c r="R693" s="22"/>
      <c r="S693" s="22"/>
      <c r="T693" s="22"/>
      <c r="U693" s="22"/>
      <c r="V693" s="22"/>
      <c r="W693" s="22"/>
      <c r="X693" s="22"/>
      <c r="Y693" s="22"/>
      <c r="Z693" s="22"/>
      <c r="AA693" s="22"/>
      <c r="AB693" s="22"/>
      <c r="AC693" s="22"/>
      <c r="AD693" s="22"/>
      <c r="AE693" s="22"/>
      <c r="AF693" s="22"/>
      <c r="AG693" s="24" t="n">
        <v>0</v>
      </c>
      <c r="AH693" s="22" t="n">
        <v>0</v>
      </c>
      <c r="AI693" s="22" t="n">
        <v>0</v>
      </c>
      <c r="AJ693" s="22" t="n">
        <v>0</v>
      </c>
      <c r="AK693" s="22" t="n">
        <v>0</v>
      </c>
      <c r="AL693" s="22" t="n">
        <v>0</v>
      </c>
      <c r="AM693" s="22" t="n">
        <v>0</v>
      </c>
      <c r="AN693" s="25" t="n">
        <v>0</v>
      </c>
      <c r="AO693" s="22"/>
      <c r="AP693" s="22"/>
      <c r="AQ693" s="22"/>
      <c r="AR693" s="22"/>
      <c r="AS693" s="22"/>
      <c r="AT693" s="22"/>
      <c r="AU693" s="22"/>
      <c r="AV693" s="22"/>
      <c r="AW693" s="22"/>
      <c r="AX693" s="22"/>
      <c r="AY693" s="22"/>
      <c r="AZ693" s="22"/>
      <c r="BA693" s="22"/>
      <c r="BB693" s="22"/>
      <c r="BC693" s="22"/>
      <c r="BD693" s="22"/>
      <c r="BE693" s="24" t="s">
        <v>74</v>
      </c>
      <c r="BF693" s="22" t="s">
        <v>74</v>
      </c>
      <c r="BG693" s="22" t="s">
        <v>74</v>
      </c>
      <c r="BH693" s="22" t="s">
        <v>74</v>
      </c>
      <c r="BI693" s="25" t="s">
        <v>75</v>
      </c>
      <c r="BJ693" s="21" t="s">
        <v>74</v>
      </c>
      <c r="BK693" s="21" t="s">
        <v>74</v>
      </c>
      <c r="BL693" s="21" t="s">
        <v>74</v>
      </c>
      <c r="BM693" s="21" t="s">
        <v>74</v>
      </c>
      <c r="BN693" s="24" t="s">
        <v>76</v>
      </c>
      <c r="BO693" s="22" t="s">
        <v>76</v>
      </c>
      <c r="BP693" s="22" t="s">
        <v>76</v>
      </c>
      <c r="BQ693" s="22" t="s">
        <v>76</v>
      </c>
      <c r="BR693" s="22" t="s">
        <v>75</v>
      </c>
      <c r="BS693" s="25" t="s">
        <v>75</v>
      </c>
      <c r="BT693" s="22" t="s">
        <v>77</v>
      </c>
      <c r="BU693" s="22" t="s">
        <v>77</v>
      </c>
      <c r="BV693" s="25" t="s">
        <v>78</v>
      </c>
    </row>
    <row r="694" customFormat="false" ht="15" hidden="false" customHeight="false" outlineLevel="0" collapsed="false">
      <c r="A694" s="20" t="s">
        <v>1470</v>
      </c>
      <c r="B694" s="21" t="s">
        <v>1471</v>
      </c>
      <c r="C694" s="21" t="n">
        <v>12</v>
      </c>
      <c r="D694" s="21" t="s">
        <v>73</v>
      </c>
      <c r="E694" s="21" t="n">
        <v>4</v>
      </c>
      <c r="F694" s="21" t="n">
        <v>0.36</v>
      </c>
      <c r="G694" s="21" t="n">
        <v>0.414</v>
      </c>
      <c r="H694" s="22" t="s">
        <v>74</v>
      </c>
      <c r="I694" s="20" t="n">
        <v>0.3663</v>
      </c>
      <c r="J694" s="21" t="n">
        <v>0.3792</v>
      </c>
      <c r="K694" s="21" t="n">
        <v>0.3457</v>
      </c>
      <c r="L694" s="21" t="n">
        <v>0.2601</v>
      </c>
      <c r="M694" s="21" t="n">
        <v>0.2762</v>
      </c>
      <c r="N694" s="21" t="n">
        <v>0.2719</v>
      </c>
      <c r="O694" s="21" t="n">
        <v>0.3146</v>
      </c>
      <c r="P694" s="23" t="n">
        <v>0.2891</v>
      </c>
      <c r="Q694" s="22"/>
      <c r="R694" s="22"/>
      <c r="S694" s="22"/>
      <c r="T694" s="22"/>
      <c r="U694" s="22"/>
      <c r="V694" s="22"/>
      <c r="W694" s="22"/>
      <c r="X694" s="22"/>
      <c r="Y694" s="22"/>
      <c r="Z694" s="22"/>
      <c r="AA694" s="22"/>
      <c r="AB694" s="22"/>
      <c r="AC694" s="22"/>
      <c r="AD694" s="22"/>
      <c r="AE694" s="22"/>
      <c r="AF694" s="22"/>
      <c r="AG694" s="24" t="n">
        <v>0</v>
      </c>
      <c r="AH694" s="22" t="n">
        <v>0</v>
      </c>
      <c r="AI694" s="22" t="n">
        <v>0</v>
      </c>
      <c r="AJ694" s="22" t="n">
        <v>0</v>
      </c>
      <c r="AK694" s="22" t="n">
        <v>0</v>
      </c>
      <c r="AL694" s="22" t="n">
        <v>0</v>
      </c>
      <c r="AM694" s="22" t="n">
        <v>0</v>
      </c>
      <c r="AN694" s="25" t="n">
        <v>0</v>
      </c>
      <c r="AO694" s="22"/>
      <c r="AP694" s="22"/>
      <c r="AQ694" s="22"/>
      <c r="AR694" s="22"/>
      <c r="AS694" s="22"/>
      <c r="AT694" s="22"/>
      <c r="AU694" s="22"/>
      <c r="AV694" s="22"/>
      <c r="AW694" s="22"/>
      <c r="AX694" s="22"/>
      <c r="AY694" s="22"/>
      <c r="AZ694" s="22"/>
      <c r="BA694" s="22"/>
      <c r="BB694" s="22"/>
      <c r="BC694" s="22"/>
      <c r="BD694" s="22"/>
      <c r="BE694" s="24" t="s">
        <v>74</v>
      </c>
      <c r="BF694" s="22" t="s">
        <v>74</v>
      </c>
      <c r="BG694" s="22" t="s">
        <v>74</v>
      </c>
      <c r="BH694" s="22" t="s">
        <v>74</v>
      </c>
      <c r="BI694" s="25" t="s">
        <v>75</v>
      </c>
      <c r="BJ694" s="21" t="s">
        <v>74</v>
      </c>
      <c r="BK694" s="21" t="s">
        <v>74</v>
      </c>
      <c r="BL694" s="21" t="s">
        <v>74</v>
      </c>
      <c r="BM694" s="21" t="s">
        <v>74</v>
      </c>
      <c r="BN694" s="24" t="s">
        <v>76</v>
      </c>
      <c r="BO694" s="22" t="s">
        <v>76</v>
      </c>
      <c r="BP694" s="22" t="s">
        <v>76</v>
      </c>
      <c r="BQ694" s="22" t="s">
        <v>76</v>
      </c>
      <c r="BR694" s="22" t="s">
        <v>75</v>
      </c>
      <c r="BS694" s="25" t="s">
        <v>75</v>
      </c>
      <c r="BT694" s="22" t="s">
        <v>77</v>
      </c>
      <c r="BU694" s="22" t="s">
        <v>77</v>
      </c>
      <c r="BV694" s="25" t="s">
        <v>78</v>
      </c>
    </row>
    <row r="695" customFormat="false" ht="15" hidden="false" customHeight="false" outlineLevel="0" collapsed="false">
      <c r="A695" s="20" t="s">
        <v>1472</v>
      </c>
      <c r="B695" s="21" t="s">
        <v>1473</v>
      </c>
      <c r="C695" s="21" t="n">
        <v>12</v>
      </c>
      <c r="D695" s="21" t="s">
        <v>73</v>
      </c>
      <c r="E695" s="21" t="n">
        <v>5</v>
      </c>
      <c r="F695" s="21" t="n">
        <v>0.388</v>
      </c>
      <c r="G695" s="21" t="n">
        <v>0.431</v>
      </c>
      <c r="H695" s="22" t="s">
        <v>74</v>
      </c>
      <c r="I695" s="20" t="n">
        <v>0.3877</v>
      </c>
      <c r="J695" s="21" t="n">
        <v>0.4689</v>
      </c>
      <c r="K695" s="21" t="n">
        <v>0.4666</v>
      </c>
      <c r="L695" s="21" t="n">
        <v>0.3849</v>
      </c>
      <c r="M695" s="21" t="n">
        <v>0.304</v>
      </c>
      <c r="N695" s="21" t="n">
        <v>0.3053</v>
      </c>
      <c r="O695" s="21" t="n">
        <v>0.476</v>
      </c>
      <c r="P695" s="23" t="n">
        <v>0.4099</v>
      </c>
      <c r="Q695" s="22"/>
      <c r="R695" s="22"/>
      <c r="S695" s="22"/>
      <c r="T695" s="22"/>
      <c r="U695" s="22"/>
      <c r="V695" s="22"/>
      <c r="W695" s="22"/>
      <c r="X695" s="22"/>
      <c r="Y695" s="22"/>
      <c r="Z695" s="22"/>
      <c r="AA695" s="22"/>
      <c r="AB695" s="22"/>
      <c r="AC695" s="22"/>
      <c r="AD695" s="22"/>
      <c r="AE695" s="22"/>
      <c r="AF695" s="22"/>
      <c r="AG695" s="24" t="n">
        <v>0</v>
      </c>
      <c r="AH695" s="22" t="n">
        <v>0</v>
      </c>
      <c r="AI695" s="22" t="n">
        <v>0</v>
      </c>
      <c r="AJ695" s="22" t="n">
        <v>0</v>
      </c>
      <c r="AK695" s="22" t="n">
        <v>0</v>
      </c>
      <c r="AL695" s="22" t="n">
        <v>0</v>
      </c>
      <c r="AM695" s="22" t="n">
        <v>0</v>
      </c>
      <c r="AN695" s="25" t="n">
        <v>0</v>
      </c>
      <c r="AO695" s="22"/>
      <c r="AP695" s="22"/>
      <c r="AQ695" s="22"/>
      <c r="AR695" s="22"/>
      <c r="AS695" s="22"/>
      <c r="AT695" s="22"/>
      <c r="AU695" s="22"/>
      <c r="AV695" s="22"/>
      <c r="AW695" s="22"/>
      <c r="AX695" s="22"/>
      <c r="AY695" s="22"/>
      <c r="AZ695" s="22"/>
      <c r="BA695" s="22"/>
      <c r="BB695" s="22"/>
      <c r="BC695" s="22"/>
      <c r="BD695" s="22"/>
      <c r="BE695" s="24" t="s">
        <v>74</v>
      </c>
      <c r="BF695" s="22" t="s">
        <v>74</v>
      </c>
      <c r="BG695" s="22" t="s">
        <v>74</v>
      </c>
      <c r="BH695" s="22" t="s">
        <v>74</v>
      </c>
      <c r="BI695" s="25" t="s">
        <v>75</v>
      </c>
      <c r="BJ695" s="21" t="s">
        <v>74</v>
      </c>
      <c r="BK695" s="21" t="s">
        <v>74</v>
      </c>
      <c r="BL695" s="21" t="s">
        <v>74</v>
      </c>
      <c r="BM695" s="21" t="s">
        <v>74</v>
      </c>
      <c r="BN695" s="24" t="s">
        <v>76</v>
      </c>
      <c r="BO695" s="22" t="s">
        <v>76</v>
      </c>
      <c r="BP695" s="22" t="s">
        <v>76</v>
      </c>
      <c r="BQ695" s="22" t="s">
        <v>76</v>
      </c>
      <c r="BR695" s="22" t="s">
        <v>75</v>
      </c>
      <c r="BS695" s="25" t="s">
        <v>75</v>
      </c>
      <c r="BT695" s="22" t="s">
        <v>77</v>
      </c>
      <c r="BU695" s="22" t="s">
        <v>77</v>
      </c>
      <c r="BV695" s="25" t="s">
        <v>78</v>
      </c>
    </row>
    <row r="696" customFormat="false" ht="15" hidden="false" customHeight="false" outlineLevel="0" collapsed="false">
      <c r="A696" s="20" t="s">
        <v>1474</v>
      </c>
      <c r="B696" s="21" t="s">
        <v>1475</v>
      </c>
      <c r="C696" s="21" t="n">
        <v>12</v>
      </c>
      <c r="D696" s="21" t="s">
        <v>73</v>
      </c>
      <c r="E696" s="21" t="n">
        <v>6</v>
      </c>
      <c r="F696" s="21" t="n">
        <v>0.402</v>
      </c>
      <c r="G696" s="21" t="n">
        <v>0.376</v>
      </c>
      <c r="H696" s="22" t="s">
        <v>74</v>
      </c>
      <c r="I696" s="20" t="n">
        <v>0.3396</v>
      </c>
      <c r="J696" s="21" t="n">
        <v>0.3122</v>
      </c>
      <c r="K696" s="21" t="n">
        <v>0.406</v>
      </c>
      <c r="L696" s="21" t="n">
        <v>0.253</v>
      </c>
      <c r="M696" s="21" t="n">
        <v>0.2845</v>
      </c>
      <c r="N696" s="21" t="n">
        <v>0.3027</v>
      </c>
      <c r="O696" s="21" t="n">
        <v>0.3339</v>
      </c>
      <c r="P696" s="23" t="n">
        <v>0.2795</v>
      </c>
      <c r="Q696" s="22"/>
      <c r="R696" s="22"/>
      <c r="S696" s="22"/>
      <c r="T696" s="22"/>
      <c r="U696" s="22"/>
      <c r="V696" s="22"/>
      <c r="W696" s="22"/>
      <c r="X696" s="22"/>
      <c r="Y696" s="22"/>
      <c r="Z696" s="22"/>
      <c r="AA696" s="22"/>
      <c r="AB696" s="22"/>
      <c r="AC696" s="22"/>
      <c r="AD696" s="22"/>
      <c r="AE696" s="22"/>
      <c r="AF696" s="22"/>
      <c r="AG696" s="24" t="n">
        <v>0</v>
      </c>
      <c r="AH696" s="22" t="n">
        <v>0</v>
      </c>
      <c r="AI696" s="22" t="n">
        <v>0</v>
      </c>
      <c r="AJ696" s="22" t="n">
        <v>0</v>
      </c>
      <c r="AK696" s="22" t="n">
        <v>0</v>
      </c>
      <c r="AL696" s="22" t="n">
        <v>0</v>
      </c>
      <c r="AM696" s="22" t="n">
        <v>0</v>
      </c>
      <c r="AN696" s="25" t="n">
        <v>0</v>
      </c>
      <c r="AO696" s="22"/>
      <c r="AP696" s="22"/>
      <c r="AQ696" s="22"/>
      <c r="AR696" s="22"/>
      <c r="AS696" s="22"/>
      <c r="AT696" s="22"/>
      <c r="AU696" s="22"/>
      <c r="AV696" s="22"/>
      <c r="AW696" s="22"/>
      <c r="AX696" s="22"/>
      <c r="AY696" s="22"/>
      <c r="AZ696" s="22"/>
      <c r="BA696" s="22"/>
      <c r="BB696" s="22"/>
      <c r="BC696" s="22"/>
      <c r="BD696" s="22"/>
      <c r="BE696" s="24" t="s">
        <v>74</v>
      </c>
      <c r="BF696" s="22" t="s">
        <v>74</v>
      </c>
      <c r="BG696" s="22" t="s">
        <v>74</v>
      </c>
      <c r="BH696" s="22" t="s">
        <v>74</v>
      </c>
      <c r="BI696" s="25" t="s">
        <v>75</v>
      </c>
      <c r="BJ696" s="21" t="s">
        <v>74</v>
      </c>
      <c r="BK696" s="21" t="s">
        <v>74</v>
      </c>
      <c r="BL696" s="21" t="s">
        <v>74</v>
      </c>
      <c r="BM696" s="21" t="s">
        <v>74</v>
      </c>
      <c r="BN696" s="24" t="s">
        <v>76</v>
      </c>
      <c r="BO696" s="22" t="s">
        <v>76</v>
      </c>
      <c r="BP696" s="22" t="s">
        <v>76</v>
      </c>
      <c r="BQ696" s="22" t="s">
        <v>76</v>
      </c>
      <c r="BR696" s="22" t="s">
        <v>75</v>
      </c>
      <c r="BS696" s="25" t="s">
        <v>75</v>
      </c>
      <c r="BT696" s="22" t="s">
        <v>77</v>
      </c>
      <c r="BU696" s="22" t="s">
        <v>77</v>
      </c>
      <c r="BV696" s="25" t="s">
        <v>78</v>
      </c>
    </row>
    <row r="697" customFormat="false" ht="15" hidden="false" customHeight="false" outlineLevel="0" collapsed="false">
      <c r="A697" s="20" t="s">
        <v>1476</v>
      </c>
      <c r="B697" s="21" t="s">
        <v>1477</v>
      </c>
      <c r="C697" s="21" t="n">
        <v>12</v>
      </c>
      <c r="D697" s="21" t="s">
        <v>73</v>
      </c>
      <c r="E697" s="21" t="n">
        <v>7</v>
      </c>
      <c r="F697" s="21" t="n">
        <v>0.293</v>
      </c>
      <c r="G697" s="21" t="n">
        <v>0.371</v>
      </c>
      <c r="H697" s="22" t="s">
        <v>74</v>
      </c>
      <c r="I697" s="20" t="n">
        <v>0.3092</v>
      </c>
      <c r="J697" s="21" t="n">
        <v>0.3872</v>
      </c>
      <c r="K697" s="21" t="n">
        <v>0.3655</v>
      </c>
      <c r="L697" s="21" t="n">
        <v>0.3615</v>
      </c>
      <c r="M697" s="21" t="n">
        <v>0.2949</v>
      </c>
      <c r="N697" s="21" t="n">
        <v>0.3522</v>
      </c>
      <c r="O697" s="21" t="n">
        <v>0.3315</v>
      </c>
      <c r="P697" s="23" t="n">
        <v>0.3605</v>
      </c>
      <c r="Q697" s="22"/>
      <c r="R697" s="22"/>
      <c r="S697" s="22"/>
      <c r="T697" s="22"/>
      <c r="U697" s="22"/>
      <c r="V697" s="22"/>
      <c r="W697" s="22"/>
      <c r="X697" s="22"/>
      <c r="Y697" s="22"/>
      <c r="Z697" s="22"/>
      <c r="AA697" s="22"/>
      <c r="AB697" s="22"/>
      <c r="AC697" s="22"/>
      <c r="AD697" s="22"/>
      <c r="AE697" s="22"/>
      <c r="AF697" s="22"/>
      <c r="AG697" s="24" t="n">
        <v>0</v>
      </c>
      <c r="AH697" s="22" t="n">
        <v>0</v>
      </c>
      <c r="AI697" s="22" t="n">
        <v>0</v>
      </c>
      <c r="AJ697" s="22" t="n">
        <v>0</v>
      </c>
      <c r="AK697" s="22" t="n">
        <v>0</v>
      </c>
      <c r="AL697" s="22" t="n">
        <v>0</v>
      </c>
      <c r="AM697" s="22" t="n">
        <v>0</v>
      </c>
      <c r="AN697" s="25" t="n">
        <v>0</v>
      </c>
      <c r="AO697" s="22"/>
      <c r="AP697" s="22"/>
      <c r="AQ697" s="22"/>
      <c r="AR697" s="22"/>
      <c r="AS697" s="22"/>
      <c r="AT697" s="22"/>
      <c r="AU697" s="22"/>
      <c r="AV697" s="22"/>
      <c r="AW697" s="22"/>
      <c r="AX697" s="22"/>
      <c r="AY697" s="22"/>
      <c r="AZ697" s="22"/>
      <c r="BA697" s="22"/>
      <c r="BB697" s="22"/>
      <c r="BC697" s="22"/>
      <c r="BD697" s="22"/>
      <c r="BE697" s="24" t="s">
        <v>74</v>
      </c>
      <c r="BF697" s="22" t="s">
        <v>74</v>
      </c>
      <c r="BG697" s="22" t="s">
        <v>74</v>
      </c>
      <c r="BH697" s="22" t="s">
        <v>74</v>
      </c>
      <c r="BI697" s="25" t="s">
        <v>75</v>
      </c>
      <c r="BJ697" s="21" t="s">
        <v>74</v>
      </c>
      <c r="BK697" s="21" t="s">
        <v>74</v>
      </c>
      <c r="BL697" s="21" t="s">
        <v>74</v>
      </c>
      <c r="BM697" s="21" t="s">
        <v>74</v>
      </c>
      <c r="BN697" s="24" t="s">
        <v>76</v>
      </c>
      <c r="BO697" s="22" t="s">
        <v>76</v>
      </c>
      <c r="BP697" s="22" t="s">
        <v>76</v>
      </c>
      <c r="BQ697" s="22" t="s">
        <v>76</v>
      </c>
      <c r="BR697" s="22" t="s">
        <v>75</v>
      </c>
      <c r="BS697" s="25" t="s">
        <v>75</v>
      </c>
      <c r="BT697" s="22" t="s">
        <v>77</v>
      </c>
      <c r="BU697" s="22" t="s">
        <v>77</v>
      </c>
      <c r="BV697" s="25" t="s">
        <v>78</v>
      </c>
    </row>
    <row r="698" customFormat="false" ht="15" hidden="false" customHeight="false" outlineLevel="0" collapsed="false">
      <c r="A698" s="20" t="s">
        <v>1478</v>
      </c>
      <c r="B698" s="21" t="s">
        <v>1479</v>
      </c>
      <c r="C698" s="21" t="n">
        <v>12</v>
      </c>
      <c r="D698" s="21" t="s">
        <v>73</v>
      </c>
      <c r="E698" s="21" t="n">
        <v>10</v>
      </c>
      <c r="F698" s="21" t="n">
        <v>0.321</v>
      </c>
      <c r="G698" s="21" t="n">
        <v>0.383</v>
      </c>
      <c r="H698" s="22" t="s">
        <v>74</v>
      </c>
      <c r="I698" s="20" t="n">
        <v>0.3536</v>
      </c>
      <c r="J698" s="21" t="n">
        <v>0.4054</v>
      </c>
      <c r="K698" s="21" t="n">
        <v>0.4252</v>
      </c>
      <c r="L698" s="21" t="n">
        <v>0.4063</v>
      </c>
      <c r="M698" s="21" t="n">
        <v>0.3836</v>
      </c>
      <c r="N698" s="21" t="n">
        <v>0.3678</v>
      </c>
      <c r="O698" s="21" t="n">
        <v>0.377</v>
      </c>
      <c r="P698" s="23" t="n">
        <v>0.3244</v>
      </c>
      <c r="Q698" s="22"/>
      <c r="R698" s="22"/>
      <c r="S698" s="22"/>
      <c r="T698" s="22"/>
      <c r="U698" s="22"/>
      <c r="V698" s="22"/>
      <c r="W698" s="22"/>
      <c r="X698" s="22"/>
      <c r="Y698" s="22"/>
      <c r="Z698" s="22"/>
      <c r="AA698" s="22"/>
      <c r="AB698" s="22"/>
      <c r="AC698" s="22"/>
      <c r="AD698" s="22"/>
      <c r="AE698" s="22"/>
      <c r="AF698" s="22"/>
      <c r="AG698" s="24" t="n">
        <v>0</v>
      </c>
      <c r="AH698" s="22" t="n">
        <v>0</v>
      </c>
      <c r="AI698" s="22" t="n">
        <v>0</v>
      </c>
      <c r="AJ698" s="22" t="n">
        <v>0</v>
      </c>
      <c r="AK698" s="22" t="n">
        <v>0</v>
      </c>
      <c r="AL698" s="22" t="n">
        <v>0</v>
      </c>
      <c r="AM698" s="22" t="n">
        <v>0</v>
      </c>
      <c r="AN698" s="25" t="n">
        <v>0</v>
      </c>
      <c r="AO698" s="22"/>
      <c r="AP698" s="22"/>
      <c r="AQ698" s="22"/>
      <c r="AR698" s="22"/>
      <c r="AS698" s="22"/>
      <c r="AT698" s="22"/>
      <c r="AU698" s="22"/>
      <c r="AV698" s="22"/>
      <c r="AW698" s="22"/>
      <c r="AX698" s="22"/>
      <c r="AY698" s="22"/>
      <c r="AZ698" s="22"/>
      <c r="BA698" s="22"/>
      <c r="BB698" s="22"/>
      <c r="BC698" s="22"/>
      <c r="BD698" s="22"/>
      <c r="BE698" s="24" t="s">
        <v>74</v>
      </c>
      <c r="BF698" s="22" t="s">
        <v>74</v>
      </c>
      <c r="BG698" s="22" t="s">
        <v>74</v>
      </c>
      <c r="BH698" s="22" t="s">
        <v>74</v>
      </c>
      <c r="BI698" s="25" t="s">
        <v>75</v>
      </c>
      <c r="BJ698" s="21" t="s">
        <v>74</v>
      </c>
      <c r="BK698" s="21" t="s">
        <v>74</v>
      </c>
      <c r="BL698" s="21" t="s">
        <v>74</v>
      </c>
      <c r="BM698" s="21" t="s">
        <v>74</v>
      </c>
      <c r="BN698" s="24" t="s">
        <v>76</v>
      </c>
      <c r="BO698" s="22" t="s">
        <v>76</v>
      </c>
      <c r="BP698" s="22" t="s">
        <v>76</v>
      </c>
      <c r="BQ698" s="22" t="s">
        <v>76</v>
      </c>
      <c r="BR698" s="22" t="s">
        <v>75</v>
      </c>
      <c r="BS698" s="25" t="s">
        <v>75</v>
      </c>
      <c r="BT698" s="22" t="s">
        <v>77</v>
      </c>
      <c r="BU698" s="22" t="s">
        <v>77</v>
      </c>
      <c r="BV698" s="25" t="s">
        <v>78</v>
      </c>
    </row>
    <row r="699" customFormat="false" ht="15" hidden="false" customHeight="false" outlineLevel="0" collapsed="false">
      <c r="A699" s="20" t="s">
        <v>1480</v>
      </c>
      <c r="B699" s="21" t="s">
        <v>1481</v>
      </c>
      <c r="C699" s="21" t="n">
        <v>12</v>
      </c>
      <c r="D699" s="21" t="s">
        <v>73</v>
      </c>
      <c r="E699" s="21" t="n">
        <v>11</v>
      </c>
      <c r="F699" s="21" t="n">
        <v>0.387</v>
      </c>
      <c r="G699" s="21" t="n">
        <v>0.383</v>
      </c>
      <c r="H699" s="22" t="s">
        <v>74</v>
      </c>
      <c r="I699" s="20" t="n">
        <v>0.4316</v>
      </c>
      <c r="J699" s="21" t="n">
        <v>0.3716</v>
      </c>
      <c r="K699" s="21" t="n">
        <v>0.4556</v>
      </c>
      <c r="L699" s="21" t="n">
        <v>0.3429</v>
      </c>
      <c r="M699" s="21" t="n">
        <v>0.3106</v>
      </c>
      <c r="N699" s="21" t="n">
        <v>0.3103</v>
      </c>
      <c r="O699" s="21" t="n">
        <v>0.3214</v>
      </c>
      <c r="P699" s="23" t="n">
        <v>0.3381</v>
      </c>
      <c r="Q699" s="22"/>
      <c r="R699" s="22"/>
      <c r="S699" s="22"/>
      <c r="T699" s="22"/>
      <c r="U699" s="22"/>
      <c r="V699" s="22"/>
      <c r="W699" s="22"/>
      <c r="X699" s="22"/>
      <c r="Y699" s="22"/>
      <c r="Z699" s="22"/>
      <c r="AA699" s="22"/>
      <c r="AB699" s="22"/>
      <c r="AC699" s="22"/>
      <c r="AD699" s="22"/>
      <c r="AE699" s="22"/>
      <c r="AF699" s="22"/>
      <c r="AG699" s="24" t="n">
        <v>0</v>
      </c>
      <c r="AH699" s="22" t="n">
        <v>0</v>
      </c>
      <c r="AI699" s="22" t="n">
        <v>0</v>
      </c>
      <c r="AJ699" s="22" t="n">
        <v>0</v>
      </c>
      <c r="AK699" s="22" t="n">
        <v>0</v>
      </c>
      <c r="AL699" s="22" t="n">
        <v>0</v>
      </c>
      <c r="AM699" s="22" t="n">
        <v>0</v>
      </c>
      <c r="AN699" s="25" t="n">
        <v>0</v>
      </c>
      <c r="AO699" s="22"/>
      <c r="AP699" s="22"/>
      <c r="AQ699" s="22"/>
      <c r="AR699" s="22"/>
      <c r="AS699" s="22"/>
      <c r="AT699" s="22"/>
      <c r="AU699" s="22"/>
      <c r="AV699" s="22"/>
      <c r="AW699" s="22"/>
      <c r="AX699" s="22"/>
      <c r="AY699" s="22"/>
      <c r="AZ699" s="22"/>
      <c r="BA699" s="22"/>
      <c r="BB699" s="22"/>
      <c r="BC699" s="22"/>
      <c r="BD699" s="22"/>
      <c r="BE699" s="24" t="s">
        <v>74</v>
      </c>
      <c r="BF699" s="22" t="s">
        <v>74</v>
      </c>
      <c r="BG699" s="22" t="s">
        <v>74</v>
      </c>
      <c r="BH699" s="22" t="s">
        <v>74</v>
      </c>
      <c r="BI699" s="25" t="s">
        <v>75</v>
      </c>
      <c r="BJ699" s="21" t="s">
        <v>74</v>
      </c>
      <c r="BK699" s="21" t="s">
        <v>74</v>
      </c>
      <c r="BL699" s="21" t="s">
        <v>74</v>
      </c>
      <c r="BM699" s="21" t="s">
        <v>74</v>
      </c>
      <c r="BN699" s="24" t="s">
        <v>76</v>
      </c>
      <c r="BO699" s="22" t="s">
        <v>76</v>
      </c>
      <c r="BP699" s="22" t="s">
        <v>76</v>
      </c>
      <c r="BQ699" s="22" t="s">
        <v>76</v>
      </c>
      <c r="BR699" s="22" t="s">
        <v>75</v>
      </c>
      <c r="BS699" s="25" t="s">
        <v>75</v>
      </c>
      <c r="BT699" s="22" t="s">
        <v>77</v>
      </c>
      <c r="BU699" s="22" t="s">
        <v>77</v>
      </c>
      <c r="BV699" s="25" t="s">
        <v>78</v>
      </c>
    </row>
    <row r="700" customFormat="false" ht="15" hidden="false" customHeight="false" outlineLevel="0" collapsed="false">
      <c r="A700" s="20" t="s">
        <v>1482</v>
      </c>
      <c r="B700" s="21" t="s">
        <v>1483</v>
      </c>
      <c r="C700" s="21" t="n">
        <v>12</v>
      </c>
      <c r="D700" s="21" t="s">
        <v>177</v>
      </c>
      <c r="E700" s="21" t="n">
        <v>1</v>
      </c>
      <c r="F700" s="21" t="n">
        <v>0.245</v>
      </c>
      <c r="G700" s="21" t="n">
        <v>0.236</v>
      </c>
      <c r="H700" s="22" t="s">
        <v>74</v>
      </c>
      <c r="I700" s="20" t="n">
        <v>0.3527</v>
      </c>
      <c r="J700" s="21" t="n">
        <v>0.345</v>
      </c>
      <c r="K700" s="21" t="n">
        <v>0.4193</v>
      </c>
      <c r="L700" s="21" t="n">
        <v>0.3372</v>
      </c>
      <c r="M700" s="21" t="n">
        <v>0.3056</v>
      </c>
      <c r="N700" s="21" t="n">
        <v>0.2955</v>
      </c>
      <c r="O700" s="21" t="n">
        <v>0.347</v>
      </c>
      <c r="P700" s="23" t="n">
        <v>0.3499</v>
      </c>
      <c r="Q700" s="22"/>
      <c r="R700" s="22"/>
      <c r="S700" s="22"/>
      <c r="T700" s="22"/>
      <c r="U700" s="22"/>
      <c r="V700" s="22"/>
      <c r="W700" s="22"/>
      <c r="X700" s="22"/>
      <c r="Y700" s="22"/>
      <c r="Z700" s="22"/>
      <c r="AA700" s="22"/>
      <c r="AB700" s="22"/>
      <c r="AC700" s="22"/>
      <c r="AD700" s="22"/>
      <c r="AE700" s="22"/>
      <c r="AF700" s="22"/>
      <c r="AG700" s="24" t="n">
        <v>0</v>
      </c>
      <c r="AH700" s="22" t="n">
        <v>0</v>
      </c>
      <c r="AI700" s="22" t="n">
        <v>0</v>
      </c>
      <c r="AJ700" s="22" t="n">
        <v>0</v>
      </c>
      <c r="AK700" s="22" t="n">
        <v>0</v>
      </c>
      <c r="AL700" s="22" t="n">
        <v>0</v>
      </c>
      <c r="AM700" s="22" t="n">
        <v>0</v>
      </c>
      <c r="AN700" s="25" t="n">
        <v>0</v>
      </c>
      <c r="AO700" s="22"/>
      <c r="AP700" s="22"/>
      <c r="AQ700" s="22"/>
      <c r="AR700" s="22"/>
      <c r="AS700" s="22"/>
      <c r="AT700" s="22"/>
      <c r="AU700" s="22"/>
      <c r="AV700" s="22"/>
      <c r="AW700" s="22"/>
      <c r="AX700" s="22"/>
      <c r="AY700" s="22"/>
      <c r="AZ700" s="22"/>
      <c r="BA700" s="22"/>
      <c r="BB700" s="22"/>
      <c r="BC700" s="22"/>
      <c r="BD700" s="22"/>
      <c r="BE700" s="24" t="s">
        <v>74</v>
      </c>
      <c r="BF700" s="22" t="s">
        <v>74</v>
      </c>
      <c r="BG700" s="22" t="s">
        <v>74</v>
      </c>
      <c r="BH700" s="22" t="s">
        <v>74</v>
      </c>
      <c r="BI700" s="25" t="s">
        <v>75</v>
      </c>
      <c r="BJ700" s="21" t="s">
        <v>74</v>
      </c>
      <c r="BK700" s="21" t="s">
        <v>74</v>
      </c>
      <c r="BL700" s="21" t="s">
        <v>74</v>
      </c>
      <c r="BM700" s="21" t="s">
        <v>74</v>
      </c>
      <c r="BN700" s="24" t="s">
        <v>76</v>
      </c>
      <c r="BO700" s="22" t="s">
        <v>76</v>
      </c>
      <c r="BP700" s="22" t="s">
        <v>76</v>
      </c>
      <c r="BQ700" s="22" t="s">
        <v>76</v>
      </c>
      <c r="BR700" s="22" t="s">
        <v>75</v>
      </c>
      <c r="BS700" s="25" t="s">
        <v>75</v>
      </c>
      <c r="BT700" s="22" t="s">
        <v>77</v>
      </c>
      <c r="BU700" s="22" t="s">
        <v>77</v>
      </c>
      <c r="BV700" s="25" t="s">
        <v>78</v>
      </c>
    </row>
    <row r="701" customFormat="false" ht="15" hidden="false" customHeight="false" outlineLevel="0" collapsed="false">
      <c r="A701" s="20" t="s">
        <v>1484</v>
      </c>
      <c r="B701" s="21" t="s">
        <v>1485</v>
      </c>
      <c r="C701" s="21" t="n">
        <v>12</v>
      </c>
      <c r="D701" s="21" t="s">
        <v>177</v>
      </c>
      <c r="E701" s="21" t="n">
        <v>2</v>
      </c>
      <c r="F701" s="21" t="n">
        <v>0.284</v>
      </c>
      <c r="G701" s="21" t="n">
        <v>0.304</v>
      </c>
      <c r="H701" s="22" t="s">
        <v>74</v>
      </c>
      <c r="I701" s="20" t="n">
        <v>0.5102</v>
      </c>
      <c r="J701" s="21" t="n">
        <v>0.3428</v>
      </c>
      <c r="K701" s="21" t="n">
        <v>0.433</v>
      </c>
      <c r="L701" s="21" t="n">
        <v>0.367</v>
      </c>
      <c r="M701" s="21" t="n">
        <v>0.2964</v>
      </c>
      <c r="N701" s="21" t="n">
        <v>0.333</v>
      </c>
      <c r="O701" s="21" t="n">
        <v>0.3401</v>
      </c>
      <c r="P701" s="23" t="n">
        <v>0.2835</v>
      </c>
      <c r="Q701" s="22"/>
      <c r="R701" s="22"/>
      <c r="S701" s="22"/>
      <c r="T701" s="22"/>
      <c r="U701" s="22"/>
      <c r="V701" s="22"/>
      <c r="W701" s="22"/>
      <c r="X701" s="22"/>
      <c r="Y701" s="22"/>
      <c r="Z701" s="22"/>
      <c r="AA701" s="22"/>
      <c r="AB701" s="22"/>
      <c r="AC701" s="22"/>
      <c r="AD701" s="22"/>
      <c r="AE701" s="22"/>
      <c r="AF701" s="22"/>
      <c r="AG701" s="24" t="n">
        <v>0</v>
      </c>
      <c r="AH701" s="22" t="n">
        <v>0</v>
      </c>
      <c r="AI701" s="22" t="n">
        <v>0</v>
      </c>
      <c r="AJ701" s="22" t="n">
        <v>0</v>
      </c>
      <c r="AK701" s="22" t="n">
        <v>0</v>
      </c>
      <c r="AL701" s="22" t="n">
        <v>0</v>
      </c>
      <c r="AM701" s="22" t="n">
        <v>0</v>
      </c>
      <c r="AN701" s="25" t="n">
        <v>0</v>
      </c>
      <c r="AO701" s="22"/>
      <c r="AP701" s="22"/>
      <c r="AQ701" s="22"/>
      <c r="AR701" s="22"/>
      <c r="AS701" s="22"/>
      <c r="AT701" s="22"/>
      <c r="AU701" s="22"/>
      <c r="AV701" s="22"/>
      <c r="AW701" s="22"/>
      <c r="AX701" s="22"/>
      <c r="AY701" s="22"/>
      <c r="AZ701" s="22"/>
      <c r="BA701" s="22"/>
      <c r="BB701" s="22"/>
      <c r="BC701" s="22"/>
      <c r="BD701" s="22"/>
      <c r="BE701" s="24" t="s">
        <v>74</v>
      </c>
      <c r="BF701" s="22" t="s">
        <v>74</v>
      </c>
      <c r="BG701" s="22" t="s">
        <v>74</v>
      </c>
      <c r="BH701" s="22" t="s">
        <v>74</v>
      </c>
      <c r="BI701" s="25" t="s">
        <v>75</v>
      </c>
      <c r="BJ701" s="21" t="s">
        <v>74</v>
      </c>
      <c r="BK701" s="21" t="s">
        <v>74</v>
      </c>
      <c r="BL701" s="21" t="s">
        <v>74</v>
      </c>
      <c r="BM701" s="21" t="s">
        <v>74</v>
      </c>
      <c r="BN701" s="24" t="s">
        <v>76</v>
      </c>
      <c r="BO701" s="22" t="s">
        <v>76</v>
      </c>
      <c r="BP701" s="22" t="s">
        <v>76</v>
      </c>
      <c r="BQ701" s="22" t="s">
        <v>76</v>
      </c>
      <c r="BR701" s="22" t="s">
        <v>75</v>
      </c>
      <c r="BS701" s="25" t="s">
        <v>75</v>
      </c>
      <c r="BT701" s="22" t="s">
        <v>77</v>
      </c>
      <c r="BU701" s="22" t="s">
        <v>77</v>
      </c>
      <c r="BV701" s="25" t="s">
        <v>78</v>
      </c>
    </row>
    <row r="702" customFormat="false" ht="15" hidden="false" customHeight="false" outlineLevel="0" collapsed="false">
      <c r="A702" s="20" t="s">
        <v>1486</v>
      </c>
      <c r="B702" s="21" t="s">
        <v>1487</v>
      </c>
      <c r="C702" s="21" t="n">
        <v>12</v>
      </c>
      <c r="D702" s="21" t="s">
        <v>177</v>
      </c>
      <c r="E702" s="21" t="n">
        <v>3</v>
      </c>
      <c r="F702" s="21" t="n">
        <v>0.257</v>
      </c>
      <c r="G702" s="21" t="n">
        <v>0.288</v>
      </c>
      <c r="H702" s="22" t="s">
        <v>74</v>
      </c>
      <c r="I702" s="20" t="n">
        <v>0.4029</v>
      </c>
      <c r="J702" s="21" t="n">
        <v>0.3496</v>
      </c>
      <c r="K702" s="21" t="n">
        <v>0.4765</v>
      </c>
      <c r="L702" s="21" t="n">
        <v>0.3208</v>
      </c>
      <c r="M702" s="21" t="n">
        <v>0.2706</v>
      </c>
      <c r="N702" s="21" t="n">
        <v>0.2828</v>
      </c>
      <c r="O702" s="21" t="n">
        <v>0.3267</v>
      </c>
      <c r="P702" s="23" t="n">
        <v>0.3031</v>
      </c>
      <c r="Q702" s="22"/>
      <c r="R702" s="22"/>
      <c r="S702" s="22"/>
      <c r="T702" s="22"/>
      <c r="U702" s="22"/>
      <c r="V702" s="22"/>
      <c r="W702" s="22"/>
      <c r="X702" s="22"/>
      <c r="Y702" s="22"/>
      <c r="Z702" s="22"/>
      <c r="AA702" s="22"/>
      <c r="AB702" s="22"/>
      <c r="AC702" s="22"/>
      <c r="AD702" s="22"/>
      <c r="AE702" s="22"/>
      <c r="AF702" s="22"/>
      <c r="AG702" s="24" t="n">
        <v>0</v>
      </c>
      <c r="AH702" s="22" t="n">
        <v>0</v>
      </c>
      <c r="AI702" s="22" t="n">
        <v>0</v>
      </c>
      <c r="AJ702" s="22" t="n">
        <v>0</v>
      </c>
      <c r="AK702" s="22" t="n">
        <v>0</v>
      </c>
      <c r="AL702" s="22" t="n">
        <v>0</v>
      </c>
      <c r="AM702" s="22" t="n">
        <v>0</v>
      </c>
      <c r="AN702" s="25" t="n">
        <v>0</v>
      </c>
      <c r="AO702" s="22"/>
      <c r="AP702" s="22"/>
      <c r="AQ702" s="22"/>
      <c r="AR702" s="22"/>
      <c r="AS702" s="22"/>
      <c r="AT702" s="22"/>
      <c r="AU702" s="22"/>
      <c r="AV702" s="22"/>
      <c r="AW702" s="22"/>
      <c r="AX702" s="22"/>
      <c r="AY702" s="22"/>
      <c r="AZ702" s="22"/>
      <c r="BA702" s="22"/>
      <c r="BB702" s="22"/>
      <c r="BC702" s="22"/>
      <c r="BD702" s="22"/>
      <c r="BE702" s="24" t="s">
        <v>74</v>
      </c>
      <c r="BF702" s="22" t="s">
        <v>74</v>
      </c>
      <c r="BG702" s="22" t="s">
        <v>74</v>
      </c>
      <c r="BH702" s="22" t="s">
        <v>74</v>
      </c>
      <c r="BI702" s="25" t="s">
        <v>75</v>
      </c>
      <c r="BJ702" s="21" t="s">
        <v>74</v>
      </c>
      <c r="BK702" s="21" t="s">
        <v>74</v>
      </c>
      <c r="BL702" s="21" t="s">
        <v>74</v>
      </c>
      <c r="BM702" s="21" t="s">
        <v>74</v>
      </c>
      <c r="BN702" s="24" t="s">
        <v>76</v>
      </c>
      <c r="BO702" s="22" t="s">
        <v>76</v>
      </c>
      <c r="BP702" s="22" t="s">
        <v>76</v>
      </c>
      <c r="BQ702" s="22" t="s">
        <v>76</v>
      </c>
      <c r="BR702" s="22" t="s">
        <v>75</v>
      </c>
      <c r="BS702" s="25" t="s">
        <v>75</v>
      </c>
      <c r="BT702" s="22" t="s">
        <v>77</v>
      </c>
      <c r="BU702" s="22" t="s">
        <v>77</v>
      </c>
      <c r="BV702" s="25" t="s">
        <v>78</v>
      </c>
    </row>
    <row r="703" customFormat="false" ht="15" hidden="false" customHeight="false" outlineLevel="0" collapsed="false">
      <c r="A703" s="20" t="s">
        <v>1488</v>
      </c>
      <c r="B703" s="21" t="s">
        <v>1489</v>
      </c>
      <c r="C703" s="21" t="n">
        <v>12</v>
      </c>
      <c r="D703" s="21" t="s">
        <v>177</v>
      </c>
      <c r="E703" s="21" t="n">
        <v>4</v>
      </c>
      <c r="F703" s="21" t="n">
        <v>0.233</v>
      </c>
      <c r="G703" s="21" t="n">
        <v>0.29</v>
      </c>
      <c r="H703" s="22" t="s">
        <v>74</v>
      </c>
      <c r="I703" s="20" t="n">
        <v>0.416</v>
      </c>
      <c r="J703" s="21" t="n">
        <v>0.3345</v>
      </c>
      <c r="K703" s="21" t="n">
        <v>0.3699</v>
      </c>
      <c r="L703" s="21" t="n">
        <v>0.2717</v>
      </c>
      <c r="M703" s="21" t="n">
        <v>0.2567</v>
      </c>
      <c r="N703" s="21" t="n">
        <v>0.2451</v>
      </c>
      <c r="O703" s="21" t="n">
        <v>0.3179</v>
      </c>
      <c r="P703" s="23" t="n">
        <v>0.2501</v>
      </c>
      <c r="Q703" s="22"/>
      <c r="R703" s="22"/>
      <c r="S703" s="22"/>
      <c r="T703" s="22"/>
      <c r="U703" s="22"/>
      <c r="V703" s="22"/>
      <c r="W703" s="22"/>
      <c r="X703" s="22"/>
      <c r="Y703" s="22"/>
      <c r="Z703" s="22"/>
      <c r="AA703" s="22"/>
      <c r="AB703" s="22"/>
      <c r="AC703" s="22"/>
      <c r="AD703" s="22"/>
      <c r="AE703" s="22"/>
      <c r="AF703" s="22"/>
      <c r="AG703" s="24" t="n">
        <v>0</v>
      </c>
      <c r="AH703" s="22" t="n">
        <v>0</v>
      </c>
      <c r="AI703" s="22" t="n">
        <v>0</v>
      </c>
      <c r="AJ703" s="22" t="n">
        <v>0</v>
      </c>
      <c r="AK703" s="22" t="n">
        <v>0</v>
      </c>
      <c r="AL703" s="22" t="n">
        <v>0</v>
      </c>
      <c r="AM703" s="22" t="n">
        <v>0</v>
      </c>
      <c r="AN703" s="25" t="n">
        <v>0</v>
      </c>
      <c r="AO703" s="22"/>
      <c r="AP703" s="22"/>
      <c r="AQ703" s="22"/>
      <c r="AR703" s="22"/>
      <c r="AS703" s="22"/>
      <c r="AT703" s="22"/>
      <c r="AU703" s="22"/>
      <c r="AV703" s="22"/>
      <c r="AW703" s="22"/>
      <c r="AX703" s="22"/>
      <c r="AY703" s="22"/>
      <c r="AZ703" s="22"/>
      <c r="BA703" s="22"/>
      <c r="BB703" s="22"/>
      <c r="BC703" s="22"/>
      <c r="BD703" s="22"/>
      <c r="BE703" s="24" t="s">
        <v>74</v>
      </c>
      <c r="BF703" s="22" t="s">
        <v>74</v>
      </c>
      <c r="BG703" s="22" t="s">
        <v>74</v>
      </c>
      <c r="BH703" s="22" t="s">
        <v>74</v>
      </c>
      <c r="BI703" s="25" t="s">
        <v>75</v>
      </c>
      <c r="BJ703" s="21" t="s">
        <v>74</v>
      </c>
      <c r="BK703" s="21" t="s">
        <v>74</v>
      </c>
      <c r="BL703" s="21" t="s">
        <v>74</v>
      </c>
      <c r="BM703" s="21" t="s">
        <v>74</v>
      </c>
      <c r="BN703" s="24" t="s">
        <v>76</v>
      </c>
      <c r="BO703" s="22" t="s">
        <v>76</v>
      </c>
      <c r="BP703" s="22" t="s">
        <v>76</v>
      </c>
      <c r="BQ703" s="22" t="s">
        <v>76</v>
      </c>
      <c r="BR703" s="22" t="s">
        <v>75</v>
      </c>
      <c r="BS703" s="25" t="s">
        <v>75</v>
      </c>
      <c r="BT703" s="22" t="s">
        <v>77</v>
      </c>
      <c r="BU703" s="22" t="s">
        <v>77</v>
      </c>
      <c r="BV703" s="25" t="s">
        <v>78</v>
      </c>
    </row>
    <row r="704" customFormat="false" ht="15" hidden="false" customHeight="false" outlineLevel="0" collapsed="false">
      <c r="A704" s="20" t="s">
        <v>1490</v>
      </c>
      <c r="B704" s="21" t="s">
        <v>1491</v>
      </c>
      <c r="C704" s="21" t="n">
        <v>12</v>
      </c>
      <c r="D704" s="21" t="s">
        <v>177</v>
      </c>
      <c r="E704" s="21" t="n">
        <v>5</v>
      </c>
      <c r="F704" s="21" t="n">
        <v>0.243</v>
      </c>
      <c r="G704" s="21" t="n">
        <v>0.298</v>
      </c>
      <c r="H704" s="22" t="s">
        <v>74</v>
      </c>
      <c r="I704" s="20" t="n">
        <v>0.3364</v>
      </c>
      <c r="J704" s="21" t="n">
        <v>0.3178</v>
      </c>
      <c r="K704" s="21" t="n">
        <v>0.3336</v>
      </c>
      <c r="L704" s="21" t="n">
        <v>0.259</v>
      </c>
      <c r="M704" s="21" t="n">
        <v>0.2822</v>
      </c>
      <c r="N704" s="21" t="n">
        <v>0.2641</v>
      </c>
      <c r="O704" s="21" t="n">
        <v>0.306</v>
      </c>
      <c r="P704" s="23" t="n">
        <v>0.2501</v>
      </c>
      <c r="Q704" s="22"/>
      <c r="R704" s="22"/>
      <c r="S704" s="22"/>
      <c r="T704" s="22"/>
      <c r="U704" s="22"/>
      <c r="V704" s="22"/>
      <c r="W704" s="22"/>
      <c r="X704" s="22"/>
      <c r="Y704" s="22"/>
      <c r="Z704" s="22"/>
      <c r="AA704" s="22"/>
      <c r="AB704" s="22"/>
      <c r="AC704" s="22"/>
      <c r="AD704" s="22"/>
      <c r="AE704" s="22"/>
      <c r="AF704" s="22"/>
      <c r="AG704" s="24" t="n">
        <v>0</v>
      </c>
      <c r="AH704" s="22" t="n">
        <v>0</v>
      </c>
      <c r="AI704" s="22" t="n">
        <v>0</v>
      </c>
      <c r="AJ704" s="22" t="n">
        <v>0</v>
      </c>
      <c r="AK704" s="22" t="n">
        <v>0</v>
      </c>
      <c r="AL704" s="22" t="n">
        <v>0</v>
      </c>
      <c r="AM704" s="22" t="n">
        <v>0</v>
      </c>
      <c r="AN704" s="25" t="n">
        <v>0</v>
      </c>
      <c r="AO704" s="22"/>
      <c r="AP704" s="22"/>
      <c r="AQ704" s="22"/>
      <c r="AR704" s="22"/>
      <c r="AS704" s="22"/>
      <c r="AT704" s="22"/>
      <c r="AU704" s="22"/>
      <c r="AV704" s="22"/>
      <c r="AW704" s="22"/>
      <c r="AX704" s="22"/>
      <c r="AY704" s="22"/>
      <c r="AZ704" s="22"/>
      <c r="BA704" s="22"/>
      <c r="BB704" s="22"/>
      <c r="BC704" s="22"/>
      <c r="BD704" s="22"/>
      <c r="BE704" s="24" t="s">
        <v>74</v>
      </c>
      <c r="BF704" s="22" t="s">
        <v>74</v>
      </c>
      <c r="BG704" s="22" t="s">
        <v>74</v>
      </c>
      <c r="BH704" s="22" t="s">
        <v>74</v>
      </c>
      <c r="BI704" s="25" t="s">
        <v>75</v>
      </c>
      <c r="BJ704" s="21" t="s">
        <v>74</v>
      </c>
      <c r="BK704" s="21" t="s">
        <v>74</v>
      </c>
      <c r="BL704" s="21" t="s">
        <v>74</v>
      </c>
      <c r="BM704" s="21" t="s">
        <v>74</v>
      </c>
      <c r="BN704" s="24" t="s">
        <v>76</v>
      </c>
      <c r="BO704" s="22" t="s">
        <v>76</v>
      </c>
      <c r="BP704" s="22" t="s">
        <v>76</v>
      </c>
      <c r="BQ704" s="22" t="s">
        <v>76</v>
      </c>
      <c r="BR704" s="22" t="s">
        <v>75</v>
      </c>
      <c r="BS704" s="25" t="s">
        <v>75</v>
      </c>
      <c r="BT704" s="22" t="s">
        <v>77</v>
      </c>
      <c r="BU704" s="22" t="s">
        <v>77</v>
      </c>
      <c r="BV704" s="25" t="s">
        <v>78</v>
      </c>
    </row>
    <row r="705" customFormat="false" ht="15" hidden="false" customHeight="false" outlineLevel="0" collapsed="false">
      <c r="A705" s="20" t="s">
        <v>1492</v>
      </c>
      <c r="B705" s="21" t="s">
        <v>1493</v>
      </c>
      <c r="C705" s="21" t="n">
        <v>12</v>
      </c>
      <c r="D705" s="21" t="s">
        <v>177</v>
      </c>
      <c r="E705" s="21" t="n">
        <v>6</v>
      </c>
      <c r="F705" s="21" t="n">
        <v>0.36</v>
      </c>
      <c r="G705" s="21" t="n">
        <v>0.463</v>
      </c>
      <c r="H705" s="22" t="s">
        <v>74</v>
      </c>
      <c r="I705" s="20" t="n">
        <v>0.3472</v>
      </c>
      <c r="J705" s="21" t="n">
        <v>0.3358</v>
      </c>
      <c r="K705" s="21" t="n">
        <v>0.2787</v>
      </c>
      <c r="L705" s="21" t="n">
        <v>0.2662</v>
      </c>
      <c r="M705" s="21" t="n">
        <v>0.2566</v>
      </c>
      <c r="N705" s="21" t="n">
        <v>0.3044</v>
      </c>
      <c r="O705" s="21" t="n">
        <v>0.3197</v>
      </c>
      <c r="P705" s="23" t="n">
        <v>0.286</v>
      </c>
      <c r="Q705" s="22"/>
      <c r="R705" s="22"/>
      <c r="S705" s="22"/>
      <c r="T705" s="22"/>
      <c r="U705" s="22"/>
      <c r="V705" s="22"/>
      <c r="W705" s="22"/>
      <c r="X705" s="22"/>
      <c r="Y705" s="22"/>
      <c r="Z705" s="22"/>
      <c r="AA705" s="22"/>
      <c r="AB705" s="22"/>
      <c r="AC705" s="22"/>
      <c r="AD705" s="22"/>
      <c r="AE705" s="22"/>
      <c r="AF705" s="22"/>
      <c r="AG705" s="24" t="n">
        <v>0</v>
      </c>
      <c r="AH705" s="22" t="n">
        <v>0</v>
      </c>
      <c r="AI705" s="22" t="n">
        <v>0</v>
      </c>
      <c r="AJ705" s="22" t="n">
        <v>0</v>
      </c>
      <c r="AK705" s="22" t="n">
        <v>0</v>
      </c>
      <c r="AL705" s="22" t="n">
        <v>0</v>
      </c>
      <c r="AM705" s="22" t="n">
        <v>0</v>
      </c>
      <c r="AN705" s="25" t="n">
        <v>0</v>
      </c>
      <c r="AO705" s="22"/>
      <c r="AP705" s="22"/>
      <c r="AQ705" s="22"/>
      <c r="AR705" s="22"/>
      <c r="AS705" s="22"/>
      <c r="AT705" s="22"/>
      <c r="AU705" s="22"/>
      <c r="AV705" s="22"/>
      <c r="AW705" s="22"/>
      <c r="AX705" s="22"/>
      <c r="AY705" s="22"/>
      <c r="AZ705" s="22"/>
      <c r="BA705" s="22"/>
      <c r="BB705" s="22"/>
      <c r="BC705" s="22"/>
      <c r="BD705" s="22"/>
      <c r="BE705" s="24" t="s">
        <v>74</v>
      </c>
      <c r="BF705" s="22" t="s">
        <v>74</v>
      </c>
      <c r="BG705" s="22" t="s">
        <v>74</v>
      </c>
      <c r="BH705" s="22" t="s">
        <v>74</v>
      </c>
      <c r="BI705" s="25" t="s">
        <v>75</v>
      </c>
      <c r="BJ705" s="21" t="s">
        <v>74</v>
      </c>
      <c r="BK705" s="21" t="s">
        <v>74</v>
      </c>
      <c r="BL705" s="21" t="s">
        <v>74</v>
      </c>
      <c r="BM705" s="21" t="s">
        <v>74</v>
      </c>
      <c r="BN705" s="24" t="s">
        <v>76</v>
      </c>
      <c r="BO705" s="22" t="s">
        <v>76</v>
      </c>
      <c r="BP705" s="22" t="s">
        <v>76</v>
      </c>
      <c r="BQ705" s="22" t="s">
        <v>76</v>
      </c>
      <c r="BR705" s="22" t="s">
        <v>75</v>
      </c>
      <c r="BS705" s="25" t="s">
        <v>75</v>
      </c>
      <c r="BT705" s="22" t="s">
        <v>77</v>
      </c>
      <c r="BU705" s="22" t="s">
        <v>77</v>
      </c>
      <c r="BV705" s="25" t="s">
        <v>78</v>
      </c>
    </row>
    <row r="706" customFormat="false" ht="15" hidden="false" customHeight="false" outlineLevel="0" collapsed="false">
      <c r="A706" s="20" t="s">
        <v>1494</v>
      </c>
      <c r="B706" s="21" t="s">
        <v>1495</v>
      </c>
      <c r="C706" s="21" t="n">
        <v>12</v>
      </c>
      <c r="D706" s="21" t="s">
        <v>177</v>
      </c>
      <c r="E706" s="21" t="n">
        <v>7</v>
      </c>
      <c r="F706" s="21" t="n">
        <v>0.216</v>
      </c>
      <c r="G706" s="21" t="n">
        <v>0.198</v>
      </c>
      <c r="H706" s="22" t="s">
        <v>74</v>
      </c>
      <c r="I706" s="20" t="n">
        <v>0.3156</v>
      </c>
      <c r="J706" s="21" t="n">
        <v>0.3485</v>
      </c>
      <c r="K706" s="21" t="n">
        <v>0.283</v>
      </c>
      <c r="L706" s="21" t="n">
        <v>0.271</v>
      </c>
      <c r="M706" s="21" t="n">
        <v>0.2322</v>
      </c>
      <c r="N706" s="21" t="n">
        <v>0.2314</v>
      </c>
      <c r="O706" s="21" t="n">
        <v>0.2668</v>
      </c>
      <c r="P706" s="23" t="n">
        <v>0.2748</v>
      </c>
      <c r="Q706" s="22"/>
      <c r="R706" s="22"/>
      <c r="S706" s="22"/>
      <c r="T706" s="22"/>
      <c r="U706" s="22"/>
      <c r="V706" s="22"/>
      <c r="W706" s="22"/>
      <c r="X706" s="22"/>
      <c r="Y706" s="22"/>
      <c r="Z706" s="22"/>
      <c r="AA706" s="22"/>
      <c r="AB706" s="22"/>
      <c r="AC706" s="22"/>
      <c r="AD706" s="22"/>
      <c r="AE706" s="22"/>
      <c r="AF706" s="22"/>
      <c r="AG706" s="24" t="n">
        <v>0</v>
      </c>
      <c r="AH706" s="22" t="n">
        <v>0</v>
      </c>
      <c r="AI706" s="22" t="n">
        <v>0</v>
      </c>
      <c r="AJ706" s="22" t="n">
        <v>0</v>
      </c>
      <c r="AK706" s="22" t="n">
        <v>0</v>
      </c>
      <c r="AL706" s="22" t="n">
        <v>0</v>
      </c>
      <c r="AM706" s="22" t="n">
        <v>0</v>
      </c>
      <c r="AN706" s="25" t="n">
        <v>0</v>
      </c>
      <c r="AO706" s="22"/>
      <c r="AP706" s="22"/>
      <c r="AQ706" s="22"/>
      <c r="AR706" s="22"/>
      <c r="AS706" s="22"/>
      <c r="AT706" s="22"/>
      <c r="AU706" s="22"/>
      <c r="AV706" s="22"/>
      <c r="AW706" s="22"/>
      <c r="AX706" s="22"/>
      <c r="AY706" s="22"/>
      <c r="AZ706" s="22"/>
      <c r="BA706" s="22"/>
      <c r="BB706" s="22"/>
      <c r="BC706" s="22"/>
      <c r="BD706" s="22"/>
      <c r="BE706" s="24" t="s">
        <v>74</v>
      </c>
      <c r="BF706" s="22" t="s">
        <v>74</v>
      </c>
      <c r="BG706" s="22" t="s">
        <v>74</v>
      </c>
      <c r="BH706" s="22" t="s">
        <v>74</v>
      </c>
      <c r="BI706" s="25" t="s">
        <v>75</v>
      </c>
      <c r="BJ706" s="21" t="s">
        <v>74</v>
      </c>
      <c r="BK706" s="21" t="s">
        <v>74</v>
      </c>
      <c r="BL706" s="21" t="s">
        <v>74</v>
      </c>
      <c r="BM706" s="21" t="s">
        <v>74</v>
      </c>
      <c r="BN706" s="24" t="s">
        <v>76</v>
      </c>
      <c r="BO706" s="22" t="s">
        <v>76</v>
      </c>
      <c r="BP706" s="22" t="s">
        <v>76</v>
      </c>
      <c r="BQ706" s="22" t="s">
        <v>76</v>
      </c>
      <c r="BR706" s="22" t="s">
        <v>75</v>
      </c>
      <c r="BS706" s="25" t="s">
        <v>75</v>
      </c>
      <c r="BT706" s="22" t="s">
        <v>77</v>
      </c>
      <c r="BU706" s="22" t="s">
        <v>77</v>
      </c>
      <c r="BV706" s="25" t="s">
        <v>78</v>
      </c>
    </row>
    <row r="707" customFormat="false" ht="15" hidden="false" customHeight="false" outlineLevel="0" collapsed="false">
      <c r="A707" s="20" t="s">
        <v>1496</v>
      </c>
      <c r="B707" s="21" t="s">
        <v>1497</v>
      </c>
      <c r="C707" s="21" t="n">
        <v>12</v>
      </c>
      <c r="D707" s="21" t="s">
        <v>177</v>
      </c>
      <c r="E707" s="21" t="n">
        <v>8</v>
      </c>
      <c r="F707" s="21" t="n">
        <v>0.301</v>
      </c>
      <c r="G707" s="21" t="n">
        <v>0.406</v>
      </c>
      <c r="H707" s="22" t="s">
        <v>74</v>
      </c>
      <c r="I707" s="20" t="n">
        <v>0.3089</v>
      </c>
      <c r="J707" s="21" t="n">
        <v>0.3329</v>
      </c>
      <c r="K707" s="21" t="n">
        <v>0.2657</v>
      </c>
      <c r="L707" s="21" t="n">
        <v>0.2543</v>
      </c>
      <c r="M707" s="21" t="n">
        <v>0.2483</v>
      </c>
      <c r="N707" s="21" t="n">
        <v>0.2605</v>
      </c>
      <c r="O707" s="21" t="n">
        <v>0.2787</v>
      </c>
      <c r="P707" s="23" t="n">
        <v>0.2716</v>
      </c>
      <c r="Q707" s="22"/>
      <c r="R707" s="22"/>
      <c r="S707" s="22"/>
      <c r="T707" s="22"/>
      <c r="U707" s="22"/>
      <c r="V707" s="22"/>
      <c r="W707" s="22"/>
      <c r="X707" s="22"/>
      <c r="Y707" s="22"/>
      <c r="Z707" s="22"/>
      <c r="AA707" s="22"/>
      <c r="AB707" s="22"/>
      <c r="AC707" s="22"/>
      <c r="AD707" s="22"/>
      <c r="AE707" s="22"/>
      <c r="AF707" s="22"/>
      <c r="AG707" s="24" t="n">
        <v>0</v>
      </c>
      <c r="AH707" s="22" t="n">
        <v>0</v>
      </c>
      <c r="AI707" s="22" t="n">
        <v>0</v>
      </c>
      <c r="AJ707" s="22" t="n">
        <v>0</v>
      </c>
      <c r="AK707" s="22" t="n">
        <v>0</v>
      </c>
      <c r="AL707" s="22" t="n">
        <v>0</v>
      </c>
      <c r="AM707" s="22" t="n">
        <v>0</v>
      </c>
      <c r="AN707" s="25" t="n">
        <v>0</v>
      </c>
      <c r="AO707" s="22"/>
      <c r="AP707" s="22"/>
      <c r="AQ707" s="22"/>
      <c r="AR707" s="22"/>
      <c r="AS707" s="22"/>
      <c r="AT707" s="22"/>
      <c r="AU707" s="22"/>
      <c r="AV707" s="22"/>
      <c r="AW707" s="22"/>
      <c r="AX707" s="22"/>
      <c r="AY707" s="22"/>
      <c r="AZ707" s="22"/>
      <c r="BA707" s="22"/>
      <c r="BB707" s="22"/>
      <c r="BC707" s="22"/>
      <c r="BD707" s="22"/>
      <c r="BE707" s="24" t="s">
        <v>74</v>
      </c>
      <c r="BF707" s="22" t="s">
        <v>74</v>
      </c>
      <c r="BG707" s="22" t="s">
        <v>74</v>
      </c>
      <c r="BH707" s="22" t="s">
        <v>74</v>
      </c>
      <c r="BI707" s="25" t="s">
        <v>75</v>
      </c>
      <c r="BJ707" s="21" t="s">
        <v>74</v>
      </c>
      <c r="BK707" s="21" t="s">
        <v>74</v>
      </c>
      <c r="BL707" s="21" t="s">
        <v>74</v>
      </c>
      <c r="BM707" s="21" t="s">
        <v>74</v>
      </c>
      <c r="BN707" s="24" t="s">
        <v>76</v>
      </c>
      <c r="BO707" s="22" t="s">
        <v>76</v>
      </c>
      <c r="BP707" s="22" t="s">
        <v>76</v>
      </c>
      <c r="BQ707" s="22" t="s">
        <v>76</v>
      </c>
      <c r="BR707" s="22" t="s">
        <v>75</v>
      </c>
      <c r="BS707" s="25" t="s">
        <v>75</v>
      </c>
      <c r="BT707" s="22" t="s">
        <v>77</v>
      </c>
      <c r="BU707" s="22" t="s">
        <v>77</v>
      </c>
      <c r="BV707" s="25" t="s">
        <v>78</v>
      </c>
    </row>
    <row r="708" customFormat="false" ht="15" hidden="false" customHeight="false" outlineLevel="0" collapsed="false">
      <c r="A708" s="20" t="s">
        <v>1498</v>
      </c>
      <c r="B708" s="21" t="s">
        <v>1499</v>
      </c>
      <c r="C708" s="21" t="n">
        <v>12</v>
      </c>
      <c r="D708" s="21" t="s">
        <v>177</v>
      </c>
      <c r="E708" s="21" t="n">
        <v>10</v>
      </c>
      <c r="F708" s="21" t="n">
        <v>0.005</v>
      </c>
      <c r="G708" s="21" t="n">
        <v>0.02</v>
      </c>
      <c r="H708" s="22" t="s">
        <v>94</v>
      </c>
      <c r="I708" s="20" t="n">
        <v>0.1118</v>
      </c>
      <c r="J708" s="21" t="n">
        <v>0.0939</v>
      </c>
      <c r="K708" s="21" t="n">
        <v>0.1005</v>
      </c>
      <c r="L708" s="21" t="n">
        <v>0.0917</v>
      </c>
      <c r="M708" s="21" t="n">
        <v>0.0924</v>
      </c>
      <c r="N708" s="21" t="n">
        <v>0.086</v>
      </c>
      <c r="O708" s="21" t="n">
        <v>0.0835</v>
      </c>
      <c r="P708" s="23" t="n">
        <v>0.0817</v>
      </c>
      <c r="Q708" s="22"/>
      <c r="R708" s="22"/>
      <c r="S708" s="22"/>
      <c r="T708" s="22"/>
      <c r="U708" s="22"/>
      <c r="V708" s="22"/>
      <c r="W708" s="22"/>
      <c r="X708" s="22"/>
      <c r="Y708" s="22"/>
      <c r="Z708" s="22"/>
      <c r="AA708" s="22"/>
      <c r="AB708" s="22"/>
      <c r="AC708" s="22"/>
      <c r="AD708" s="22"/>
      <c r="AE708" s="22"/>
      <c r="AF708" s="22"/>
      <c r="AG708" s="24" t="n">
        <v>1</v>
      </c>
      <c r="AH708" s="22" t="n">
        <v>1</v>
      </c>
      <c r="AI708" s="22" t="n">
        <v>1</v>
      </c>
      <c r="AJ708" s="22" t="n">
        <v>1</v>
      </c>
      <c r="AK708" s="22" t="n">
        <v>1</v>
      </c>
      <c r="AL708" s="22" t="n">
        <v>1</v>
      </c>
      <c r="AM708" s="22" t="n">
        <v>1</v>
      </c>
      <c r="AN708" s="25" t="n">
        <v>1</v>
      </c>
      <c r="AO708" s="22"/>
      <c r="AP708" s="22"/>
      <c r="AQ708" s="22"/>
      <c r="AR708" s="22"/>
      <c r="AS708" s="22"/>
      <c r="AT708" s="22"/>
      <c r="AU708" s="22"/>
      <c r="AV708" s="22"/>
      <c r="AW708" s="22"/>
      <c r="AX708" s="22"/>
      <c r="AY708" s="22"/>
      <c r="AZ708" s="22"/>
      <c r="BA708" s="22"/>
      <c r="BB708" s="22"/>
      <c r="BC708" s="22"/>
      <c r="BD708" s="22"/>
      <c r="BE708" s="24" t="s">
        <v>94</v>
      </c>
      <c r="BF708" s="22" t="s">
        <v>94</v>
      </c>
      <c r="BG708" s="22" t="s">
        <v>94</v>
      </c>
      <c r="BH708" s="22" t="s">
        <v>94</v>
      </c>
      <c r="BI708" s="25" t="s">
        <v>75</v>
      </c>
      <c r="BJ708" s="21" t="s">
        <v>74</v>
      </c>
      <c r="BK708" s="21" t="s">
        <v>74</v>
      </c>
      <c r="BL708" s="21" t="s">
        <v>74</v>
      </c>
      <c r="BM708" s="21" t="s">
        <v>74</v>
      </c>
      <c r="BN708" s="24" t="s">
        <v>421</v>
      </c>
      <c r="BO708" s="22" t="s">
        <v>421</v>
      </c>
      <c r="BP708" s="22" t="s">
        <v>421</v>
      </c>
      <c r="BQ708" s="22" t="s">
        <v>421</v>
      </c>
      <c r="BR708" s="22" t="s">
        <v>95</v>
      </c>
      <c r="BS708" s="25" t="s">
        <v>75</v>
      </c>
      <c r="BT708" s="22" t="s">
        <v>77</v>
      </c>
      <c r="BU708" s="22" t="s">
        <v>77</v>
      </c>
      <c r="BV708" s="25" t="s">
        <v>78</v>
      </c>
    </row>
    <row r="709" customFormat="false" ht="15" hidden="false" customHeight="false" outlineLevel="0" collapsed="false">
      <c r="A709" s="20" t="s">
        <v>1500</v>
      </c>
      <c r="B709" s="21" t="s">
        <v>1501</v>
      </c>
      <c r="C709" s="21" t="n">
        <v>12</v>
      </c>
      <c r="D709" s="21" t="s">
        <v>177</v>
      </c>
      <c r="E709" s="21" t="n">
        <v>11</v>
      </c>
      <c r="F709" s="21" t="n">
        <v>0.411</v>
      </c>
      <c r="G709" s="21" t="n">
        <v>0.465</v>
      </c>
      <c r="H709" s="22" t="s">
        <v>74</v>
      </c>
      <c r="I709" s="20" t="n">
        <v>0.3279</v>
      </c>
      <c r="J709" s="21" t="n">
        <v>0.3234</v>
      </c>
      <c r="K709" s="21" t="n">
        <v>0.2726</v>
      </c>
      <c r="L709" s="21" t="n">
        <v>0.2826</v>
      </c>
      <c r="M709" s="21" t="n">
        <v>0.2886</v>
      </c>
      <c r="N709" s="21" t="n">
        <v>0.2848</v>
      </c>
      <c r="O709" s="21" t="n">
        <v>0.3091</v>
      </c>
      <c r="P709" s="23" t="n">
        <v>0.2923</v>
      </c>
      <c r="Q709" s="22"/>
      <c r="R709" s="22"/>
      <c r="S709" s="22"/>
      <c r="T709" s="22"/>
      <c r="U709" s="22"/>
      <c r="V709" s="22"/>
      <c r="W709" s="22"/>
      <c r="X709" s="22"/>
      <c r="Y709" s="22"/>
      <c r="Z709" s="22"/>
      <c r="AA709" s="22"/>
      <c r="AB709" s="22"/>
      <c r="AC709" s="22"/>
      <c r="AD709" s="22"/>
      <c r="AE709" s="22"/>
      <c r="AF709" s="22"/>
      <c r="AG709" s="24" t="n">
        <v>0</v>
      </c>
      <c r="AH709" s="22" t="n">
        <v>0</v>
      </c>
      <c r="AI709" s="22" t="n">
        <v>0</v>
      </c>
      <c r="AJ709" s="22" t="n">
        <v>0</v>
      </c>
      <c r="AK709" s="22" t="n">
        <v>0</v>
      </c>
      <c r="AL709" s="22" t="n">
        <v>0</v>
      </c>
      <c r="AM709" s="22" t="n">
        <v>0</v>
      </c>
      <c r="AN709" s="25" t="n">
        <v>0</v>
      </c>
      <c r="AO709" s="22"/>
      <c r="AP709" s="22"/>
      <c r="AQ709" s="22"/>
      <c r="AR709" s="22"/>
      <c r="AS709" s="22"/>
      <c r="AT709" s="22"/>
      <c r="AU709" s="22"/>
      <c r="AV709" s="22"/>
      <c r="AW709" s="22"/>
      <c r="AX709" s="22"/>
      <c r="AY709" s="22"/>
      <c r="AZ709" s="22"/>
      <c r="BA709" s="22"/>
      <c r="BB709" s="22"/>
      <c r="BC709" s="22"/>
      <c r="BD709" s="22"/>
      <c r="BE709" s="24" t="s">
        <v>74</v>
      </c>
      <c r="BF709" s="22" t="s">
        <v>74</v>
      </c>
      <c r="BG709" s="22" t="s">
        <v>74</v>
      </c>
      <c r="BH709" s="22" t="s">
        <v>74</v>
      </c>
      <c r="BI709" s="25" t="s">
        <v>75</v>
      </c>
      <c r="BJ709" s="21" t="s">
        <v>74</v>
      </c>
      <c r="BK709" s="21" t="s">
        <v>74</v>
      </c>
      <c r="BL709" s="21" t="s">
        <v>74</v>
      </c>
      <c r="BM709" s="21" t="s">
        <v>74</v>
      </c>
      <c r="BN709" s="24" t="s">
        <v>76</v>
      </c>
      <c r="BO709" s="22" t="s">
        <v>76</v>
      </c>
      <c r="BP709" s="22" t="s">
        <v>76</v>
      </c>
      <c r="BQ709" s="22" t="s">
        <v>76</v>
      </c>
      <c r="BR709" s="22" t="s">
        <v>75</v>
      </c>
      <c r="BS709" s="25" t="s">
        <v>75</v>
      </c>
      <c r="BT709" s="22" t="s">
        <v>77</v>
      </c>
      <c r="BU709" s="22" t="s">
        <v>77</v>
      </c>
      <c r="BV709" s="25" t="s">
        <v>78</v>
      </c>
    </row>
    <row r="710" customFormat="false" ht="15" hidden="false" customHeight="false" outlineLevel="0" collapsed="false">
      <c r="A710" s="20" t="s">
        <v>1502</v>
      </c>
      <c r="B710" s="21" t="s">
        <v>1503</v>
      </c>
      <c r="C710" s="21" t="n">
        <v>12</v>
      </c>
      <c r="D710" s="21" t="s">
        <v>177</v>
      </c>
      <c r="E710" s="21" t="n">
        <v>12</v>
      </c>
      <c r="F710" s="21" t="n">
        <v>0.433</v>
      </c>
      <c r="G710" s="21" t="n">
        <v>0.488</v>
      </c>
      <c r="H710" s="22" t="s">
        <v>74</v>
      </c>
      <c r="I710" s="20" t="n">
        <v>0.3301</v>
      </c>
      <c r="J710" s="21" t="n">
        <v>0.3212</v>
      </c>
      <c r="K710" s="21" t="n">
        <v>0.3081</v>
      </c>
      <c r="L710" s="21" t="n">
        <v>0.3373</v>
      </c>
      <c r="M710" s="21" t="n">
        <v>0.3473</v>
      </c>
      <c r="N710" s="21" t="n">
        <v>0.3337</v>
      </c>
      <c r="O710" s="21" t="n">
        <v>0.3181</v>
      </c>
      <c r="P710" s="23" t="n">
        <v>0.3155</v>
      </c>
      <c r="Q710" s="22"/>
      <c r="R710" s="22"/>
      <c r="S710" s="22"/>
      <c r="T710" s="22"/>
      <c r="U710" s="22"/>
      <c r="V710" s="22"/>
      <c r="W710" s="22"/>
      <c r="X710" s="22"/>
      <c r="Y710" s="22"/>
      <c r="Z710" s="22"/>
      <c r="AA710" s="22"/>
      <c r="AB710" s="22"/>
      <c r="AC710" s="22"/>
      <c r="AD710" s="22"/>
      <c r="AE710" s="22"/>
      <c r="AF710" s="22"/>
      <c r="AG710" s="24" t="n">
        <v>0</v>
      </c>
      <c r="AH710" s="22" t="n">
        <v>0</v>
      </c>
      <c r="AI710" s="22" t="n">
        <v>0</v>
      </c>
      <c r="AJ710" s="22" t="n">
        <v>0</v>
      </c>
      <c r="AK710" s="22" t="n">
        <v>0</v>
      </c>
      <c r="AL710" s="22" t="n">
        <v>0</v>
      </c>
      <c r="AM710" s="22" t="n">
        <v>0</v>
      </c>
      <c r="AN710" s="25" t="n">
        <v>0</v>
      </c>
      <c r="AO710" s="22"/>
      <c r="AP710" s="22"/>
      <c r="AQ710" s="22"/>
      <c r="AR710" s="22"/>
      <c r="AS710" s="22"/>
      <c r="AT710" s="22"/>
      <c r="AU710" s="22"/>
      <c r="AV710" s="22"/>
      <c r="AW710" s="22"/>
      <c r="AX710" s="22"/>
      <c r="AY710" s="22"/>
      <c r="AZ710" s="22"/>
      <c r="BA710" s="22"/>
      <c r="BB710" s="22"/>
      <c r="BC710" s="22"/>
      <c r="BD710" s="22"/>
      <c r="BE710" s="24" t="s">
        <v>74</v>
      </c>
      <c r="BF710" s="22" t="s">
        <v>74</v>
      </c>
      <c r="BG710" s="22" t="s">
        <v>74</v>
      </c>
      <c r="BH710" s="22" t="s">
        <v>74</v>
      </c>
      <c r="BI710" s="25" t="s">
        <v>75</v>
      </c>
      <c r="BJ710" s="21" t="s">
        <v>74</v>
      </c>
      <c r="BK710" s="21" t="s">
        <v>74</v>
      </c>
      <c r="BL710" s="21" t="s">
        <v>74</v>
      </c>
      <c r="BM710" s="21" t="s">
        <v>74</v>
      </c>
      <c r="BN710" s="24" t="s">
        <v>76</v>
      </c>
      <c r="BO710" s="22" t="s">
        <v>76</v>
      </c>
      <c r="BP710" s="22" t="s">
        <v>76</v>
      </c>
      <c r="BQ710" s="22" t="s">
        <v>76</v>
      </c>
      <c r="BR710" s="22" t="s">
        <v>75</v>
      </c>
      <c r="BS710" s="25" t="s">
        <v>75</v>
      </c>
      <c r="BT710" s="22" t="s">
        <v>77</v>
      </c>
      <c r="BU710" s="22" t="s">
        <v>77</v>
      </c>
      <c r="BV710" s="25" t="s">
        <v>78</v>
      </c>
    </row>
    <row r="711" customFormat="false" ht="15" hidden="false" customHeight="false" outlineLevel="0" collapsed="false">
      <c r="A711" s="20" t="s">
        <v>1504</v>
      </c>
      <c r="B711" s="21" t="s">
        <v>1505</v>
      </c>
      <c r="C711" s="21" t="n">
        <v>12</v>
      </c>
      <c r="D711" s="21" t="s">
        <v>180</v>
      </c>
      <c r="E711" s="21" t="n">
        <v>1</v>
      </c>
      <c r="F711" s="21" t="n">
        <v>0.287</v>
      </c>
      <c r="G711" s="21" t="n">
        <v>0.266</v>
      </c>
      <c r="H711" s="22" t="s">
        <v>74</v>
      </c>
      <c r="I711" s="20" t="n">
        <v>0.3208</v>
      </c>
      <c r="J711" s="21" t="n">
        <v>0.3549</v>
      </c>
      <c r="K711" s="21" t="n">
        <v>0.3651</v>
      </c>
      <c r="L711" s="21" t="n">
        <v>0.2601</v>
      </c>
      <c r="M711" s="21" t="n">
        <v>0.3155</v>
      </c>
      <c r="N711" s="21" t="n">
        <v>0.2962</v>
      </c>
      <c r="O711" s="21" t="n">
        <v>0.3176</v>
      </c>
      <c r="P711" s="23" t="n">
        <v>0.3122</v>
      </c>
      <c r="Q711" s="22"/>
      <c r="R711" s="22"/>
      <c r="S711" s="22"/>
      <c r="T711" s="22"/>
      <c r="U711" s="22"/>
      <c r="V711" s="22"/>
      <c r="W711" s="22"/>
      <c r="X711" s="22"/>
      <c r="Y711" s="22"/>
      <c r="Z711" s="22"/>
      <c r="AA711" s="22"/>
      <c r="AB711" s="22"/>
      <c r="AC711" s="22"/>
      <c r="AD711" s="22"/>
      <c r="AE711" s="22"/>
      <c r="AF711" s="22"/>
      <c r="AG711" s="24" t="n">
        <v>0</v>
      </c>
      <c r="AH711" s="22" t="n">
        <v>0</v>
      </c>
      <c r="AI711" s="22" t="n">
        <v>0</v>
      </c>
      <c r="AJ711" s="22" t="n">
        <v>0</v>
      </c>
      <c r="AK711" s="22" t="n">
        <v>0</v>
      </c>
      <c r="AL711" s="22" t="n">
        <v>0</v>
      </c>
      <c r="AM711" s="22" t="n">
        <v>0</v>
      </c>
      <c r="AN711" s="25" t="n">
        <v>0</v>
      </c>
      <c r="AO711" s="22"/>
      <c r="AP711" s="22"/>
      <c r="AQ711" s="22"/>
      <c r="AR711" s="22"/>
      <c r="AS711" s="22"/>
      <c r="AT711" s="22"/>
      <c r="AU711" s="22"/>
      <c r="AV711" s="22"/>
      <c r="AW711" s="22"/>
      <c r="AX711" s="22"/>
      <c r="AY711" s="22"/>
      <c r="AZ711" s="22"/>
      <c r="BA711" s="22"/>
      <c r="BB711" s="22"/>
      <c r="BC711" s="22"/>
      <c r="BD711" s="22"/>
      <c r="BE711" s="24" t="s">
        <v>74</v>
      </c>
      <c r="BF711" s="22" t="s">
        <v>74</v>
      </c>
      <c r="BG711" s="22" t="s">
        <v>74</v>
      </c>
      <c r="BH711" s="22" t="s">
        <v>74</v>
      </c>
      <c r="BI711" s="25" t="s">
        <v>75</v>
      </c>
      <c r="BJ711" s="21" t="s">
        <v>74</v>
      </c>
      <c r="BK711" s="21" t="s">
        <v>74</v>
      </c>
      <c r="BL711" s="21" t="s">
        <v>74</v>
      </c>
      <c r="BM711" s="21" t="s">
        <v>74</v>
      </c>
      <c r="BN711" s="24" t="s">
        <v>76</v>
      </c>
      <c r="BO711" s="22" t="s">
        <v>76</v>
      </c>
      <c r="BP711" s="22" t="s">
        <v>76</v>
      </c>
      <c r="BQ711" s="22" t="s">
        <v>76</v>
      </c>
      <c r="BR711" s="22" t="s">
        <v>75</v>
      </c>
      <c r="BS711" s="25" t="s">
        <v>75</v>
      </c>
      <c r="BT711" s="22" t="s">
        <v>77</v>
      </c>
      <c r="BU711" s="22" t="s">
        <v>77</v>
      </c>
      <c r="BV711" s="25" t="s">
        <v>78</v>
      </c>
    </row>
    <row r="712" customFormat="false" ht="15" hidden="false" customHeight="false" outlineLevel="0" collapsed="false">
      <c r="A712" s="20" t="s">
        <v>1506</v>
      </c>
      <c r="B712" s="21" t="s">
        <v>1507</v>
      </c>
      <c r="C712" s="21" t="n">
        <v>12</v>
      </c>
      <c r="D712" s="21" t="s">
        <v>180</v>
      </c>
      <c r="E712" s="21" t="n">
        <v>2</v>
      </c>
      <c r="F712" s="21" t="n">
        <v>0.451</v>
      </c>
      <c r="G712" s="21" t="n">
        <v>0.75</v>
      </c>
      <c r="H712" s="22" t="s">
        <v>74</v>
      </c>
      <c r="I712" s="20" t="n">
        <v>0.4609</v>
      </c>
      <c r="J712" s="21" t="n">
        <v>0.3451</v>
      </c>
      <c r="K712" s="21" t="n">
        <v>0.4166</v>
      </c>
      <c r="L712" s="21" t="n">
        <v>0.3121</v>
      </c>
      <c r="M712" s="21" t="n">
        <v>0.2715</v>
      </c>
      <c r="N712" s="21" t="n">
        <v>0.2989</v>
      </c>
      <c r="O712" s="21" t="n">
        <v>0.3242</v>
      </c>
      <c r="P712" s="23" t="n">
        <v>0.3003</v>
      </c>
      <c r="Q712" s="22"/>
      <c r="R712" s="22"/>
      <c r="S712" s="22"/>
      <c r="T712" s="22"/>
      <c r="U712" s="22"/>
      <c r="V712" s="22"/>
      <c r="W712" s="22"/>
      <c r="X712" s="22"/>
      <c r="Y712" s="22"/>
      <c r="Z712" s="22"/>
      <c r="AA712" s="22"/>
      <c r="AB712" s="22"/>
      <c r="AC712" s="22"/>
      <c r="AD712" s="22"/>
      <c r="AE712" s="22"/>
      <c r="AF712" s="22"/>
      <c r="AG712" s="24" t="n">
        <v>0</v>
      </c>
      <c r="AH712" s="22" t="n">
        <v>0</v>
      </c>
      <c r="AI712" s="22" t="n">
        <v>0</v>
      </c>
      <c r="AJ712" s="22" t="n">
        <v>0</v>
      </c>
      <c r="AK712" s="22" t="n">
        <v>0</v>
      </c>
      <c r="AL712" s="22" t="n">
        <v>0</v>
      </c>
      <c r="AM712" s="22" t="n">
        <v>0</v>
      </c>
      <c r="AN712" s="25" t="n">
        <v>0</v>
      </c>
      <c r="AO712" s="22"/>
      <c r="AP712" s="22"/>
      <c r="AQ712" s="22"/>
      <c r="AR712" s="22"/>
      <c r="AS712" s="22"/>
      <c r="AT712" s="22"/>
      <c r="AU712" s="22"/>
      <c r="AV712" s="22"/>
      <c r="AW712" s="22"/>
      <c r="AX712" s="22"/>
      <c r="AY712" s="22"/>
      <c r="AZ712" s="22"/>
      <c r="BA712" s="22"/>
      <c r="BB712" s="22"/>
      <c r="BC712" s="22"/>
      <c r="BD712" s="22"/>
      <c r="BE712" s="24" t="s">
        <v>74</v>
      </c>
      <c r="BF712" s="22" t="s">
        <v>74</v>
      </c>
      <c r="BG712" s="22" t="s">
        <v>74</v>
      </c>
      <c r="BH712" s="22" t="s">
        <v>74</v>
      </c>
      <c r="BI712" s="25" t="s">
        <v>75</v>
      </c>
      <c r="BJ712" s="21" t="s">
        <v>74</v>
      </c>
      <c r="BK712" s="21" t="s">
        <v>74</v>
      </c>
      <c r="BL712" s="21" t="s">
        <v>74</v>
      </c>
      <c r="BM712" s="21" t="s">
        <v>74</v>
      </c>
      <c r="BN712" s="24" t="s">
        <v>76</v>
      </c>
      <c r="BO712" s="22" t="s">
        <v>76</v>
      </c>
      <c r="BP712" s="22" t="s">
        <v>76</v>
      </c>
      <c r="BQ712" s="22" t="s">
        <v>76</v>
      </c>
      <c r="BR712" s="22" t="s">
        <v>75</v>
      </c>
      <c r="BS712" s="25" t="s">
        <v>75</v>
      </c>
      <c r="BT712" s="22" t="s">
        <v>77</v>
      </c>
      <c r="BU712" s="22" t="s">
        <v>77</v>
      </c>
      <c r="BV712" s="25" t="s">
        <v>78</v>
      </c>
    </row>
    <row r="713" customFormat="false" ht="15" hidden="false" customHeight="false" outlineLevel="0" collapsed="false">
      <c r="A713" s="20" t="s">
        <v>1508</v>
      </c>
      <c r="B713" s="21" t="s">
        <v>1509</v>
      </c>
      <c r="C713" s="21" t="n">
        <v>12</v>
      </c>
      <c r="D713" s="21" t="s">
        <v>180</v>
      </c>
      <c r="E713" s="21" t="n">
        <v>3</v>
      </c>
      <c r="F713" s="21" t="n">
        <v>0.289</v>
      </c>
      <c r="G713" s="21" t="n">
        <v>0.36</v>
      </c>
      <c r="H713" s="22" t="s">
        <v>74</v>
      </c>
      <c r="I713" s="20" t="n">
        <v>0.3799</v>
      </c>
      <c r="J713" s="21" t="n">
        <v>0.3216</v>
      </c>
      <c r="K713" s="21" t="n">
        <v>0.4066</v>
      </c>
      <c r="L713" s="21" t="n">
        <v>0.2707</v>
      </c>
      <c r="M713" s="21" t="n">
        <v>0.2744</v>
      </c>
      <c r="N713" s="21" t="n">
        <v>0.2836</v>
      </c>
      <c r="O713" s="21" t="n">
        <v>0.2954</v>
      </c>
      <c r="P713" s="23" t="n">
        <v>0.3129</v>
      </c>
      <c r="Q713" s="22"/>
      <c r="R713" s="22"/>
      <c r="S713" s="22"/>
      <c r="T713" s="22"/>
      <c r="U713" s="22"/>
      <c r="V713" s="22"/>
      <c r="W713" s="22"/>
      <c r="X713" s="22"/>
      <c r="Y713" s="22"/>
      <c r="Z713" s="22"/>
      <c r="AA713" s="22"/>
      <c r="AB713" s="22"/>
      <c r="AC713" s="22"/>
      <c r="AD713" s="22"/>
      <c r="AE713" s="22"/>
      <c r="AF713" s="22"/>
      <c r="AG713" s="24" t="n">
        <v>0</v>
      </c>
      <c r="AH713" s="22" t="n">
        <v>0</v>
      </c>
      <c r="AI713" s="22" t="n">
        <v>0</v>
      </c>
      <c r="AJ713" s="22" t="n">
        <v>0</v>
      </c>
      <c r="AK713" s="22" t="n">
        <v>0</v>
      </c>
      <c r="AL713" s="22" t="n">
        <v>0</v>
      </c>
      <c r="AM713" s="22" t="n">
        <v>0</v>
      </c>
      <c r="AN713" s="25" t="n">
        <v>0</v>
      </c>
      <c r="AO713" s="22"/>
      <c r="AP713" s="22"/>
      <c r="AQ713" s="22"/>
      <c r="AR713" s="22"/>
      <c r="AS713" s="22"/>
      <c r="AT713" s="22"/>
      <c r="AU713" s="22"/>
      <c r="AV713" s="22"/>
      <c r="AW713" s="22"/>
      <c r="AX713" s="22"/>
      <c r="AY713" s="22"/>
      <c r="AZ713" s="22"/>
      <c r="BA713" s="22"/>
      <c r="BB713" s="22"/>
      <c r="BC713" s="22"/>
      <c r="BD713" s="22"/>
      <c r="BE713" s="24" t="s">
        <v>74</v>
      </c>
      <c r="BF713" s="22" t="s">
        <v>74</v>
      </c>
      <c r="BG713" s="22" t="s">
        <v>74</v>
      </c>
      <c r="BH713" s="22" t="s">
        <v>74</v>
      </c>
      <c r="BI713" s="25" t="s">
        <v>75</v>
      </c>
      <c r="BJ713" s="21" t="s">
        <v>74</v>
      </c>
      <c r="BK713" s="21" t="s">
        <v>74</v>
      </c>
      <c r="BL713" s="21" t="s">
        <v>74</v>
      </c>
      <c r="BM713" s="21" t="s">
        <v>74</v>
      </c>
      <c r="BN713" s="24" t="s">
        <v>76</v>
      </c>
      <c r="BO713" s="22" t="s">
        <v>76</v>
      </c>
      <c r="BP713" s="22" t="s">
        <v>76</v>
      </c>
      <c r="BQ713" s="22" t="s">
        <v>76</v>
      </c>
      <c r="BR713" s="22" t="s">
        <v>75</v>
      </c>
      <c r="BS713" s="25" t="s">
        <v>75</v>
      </c>
      <c r="BT713" s="22" t="s">
        <v>77</v>
      </c>
      <c r="BU713" s="22" t="s">
        <v>77</v>
      </c>
      <c r="BV713" s="25" t="s">
        <v>78</v>
      </c>
    </row>
    <row r="714" customFormat="false" ht="15" hidden="false" customHeight="false" outlineLevel="0" collapsed="false">
      <c r="A714" s="20" t="s">
        <v>1510</v>
      </c>
      <c r="B714" s="21" t="s">
        <v>1511</v>
      </c>
      <c r="C714" s="21" t="n">
        <v>12</v>
      </c>
      <c r="D714" s="21" t="s">
        <v>180</v>
      </c>
      <c r="E714" s="21" t="n">
        <v>4</v>
      </c>
      <c r="F714" s="21" t="n">
        <v>0.4</v>
      </c>
      <c r="G714" s="21" t="n">
        <v>0.368</v>
      </c>
      <c r="H714" s="22" t="s">
        <v>74</v>
      </c>
      <c r="I714" s="20" t="n">
        <v>0.391</v>
      </c>
      <c r="J714" s="21" t="n">
        <v>0.357</v>
      </c>
      <c r="K714" s="21" t="n">
        <v>0.3137</v>
      </c>
      <c r="L714" s="21" t="n">
        <v>0.2695</v>
      </c>
      <c r="M714" s="21" t="n">
        <v>0.2695</v>
      </c>
      <c r="N714" s="21" t="n">
        <v>0.2657</v>
      </c>
      <c r="O714" s="21" t="n">
        <v>0.3061</v>
      </c>
      <c r="P714" s="23" t="n">
        <v>0.2652</v>
      </c>
      <c r="Q714" s="22"/>
      <c r="R714" s="22"/>
      <c r="S714" s="22"/>
      <c r="T714" s="22"/>
      <c r="U714" s="22"/>
      <c r="V714" s="22"/>
      <c r="W714" s="22"/>
      <c r="X714" s="22"/>
      <c r="Y714" s="22"/>
      <c r="Z714" s="22"/>
      <c r="AA714" s="22"/>
      <c r="AB714" s="22"/>
      <c r="AC714" s="22"/>
      <c r="AD714" s="22"/>
      <c r="AE714" s="22"/>
      <c r="AF714" s="22"/>
      <c r="AG714" s="24" t="n">
        <v>0</v>
      </c>
      <c r="AH714" s="22" t="n">
        <v>0</v>
      </c>
      <c r="AI714" s="22" t="n">
        <v>0</v>
      </c>
      <c r="AJ714" s="22" t="n">
        <v>0</v>
      </c>
      <c r="AK714" s="22" t="n">
        <v>0</v>
      </c>
      <c r="AL714" s="22" t="n">
        <v>0</v>
      </c>
      <c r="AM714" s="22" t="n">
        <v>0</v>
      </c>
      <c r="AN714" s="25" t="n">
        <v>0</v>
      </c>
      <c r="AO714" s="22"/>
      <c r="AP714" s="22"/>
      <c r="AQ714" s="22"/>
      <c r="AR714" s="22"/>
      <c r="AS714" s="22"/>
      <c r="AT714" s="22"/>
      <c r="AU714" s="22"/>
      <c r="AV714" s="22"/>
      <c r="AW714" s="22"/>
      <c r="AX714" s="22"/>
      <c r="AY714" s="22"/>
      <c r="AZ714" s="22"/>
      <c r="BA714" s="22"/>
      <c r="BB714" s="22"/>
      <c r="BC714" s="22"/>
      <c r="BD714" s="22"/>
      <c r="BE714" s="24" t="s">
        <v>74</v>
      </c>
      <c r="BF714" s="22" t="s">
        <v>74</v>
      </c>
      <c r="BG714" s="22" t="s">
        <v>74</v>
      </c>
      <c r="BH714" s="22" t="s">
        <v>74</v>
      </c>
      <c r="BI714" s="25" t="s">
        <v>75</v>
      </c>
      <c r="BJ714" s="21" t="s">
        <v>74</v>
      </c>
      <c r="BK714" s="21" t="s">
        <v>74</v>
      </c>
      <c r="BL714" s="21" t="s">
        <v>74</v>
      </c>
      <c r="BM714" s="21" t="s">
        <v>74</v>
      </c>
      <c r="BN714" s="24" t="s">
        <v>76</v>
      </c>
      <c r="BO714" s="22" t="s">
        <v>76</v>
      </c>
      <c r="BP714" s="22" t="s">
        <v>76</v>
      </c>
      <c r="BQ714" s="22" t="s">
        <v>76</v>
      </c>
      <c r="BR714" s="22" t="s">
        <v>75</v>
      </c>
      <c r="BS714" s="25" t="s">
        <v>75</v>
      </c>
      <c r="BT714" s="22" t="s">
        <v>77</v>
      </c>
      <c r="BU714" s="22" t="s">
        <v>77</v>
      </c>
      <c r="BV714" s="25" t="s">
        <v>78</v>
      </c>
    </row>
    <row r="715" customFormat="false" ht="15" hidden="false" customHeight="false" outlineLevel="0" collapsed="false">
      <c r="A715" s="20" t="s">
        <v>1512</v>
      </c>
      <c r="B715" s="21" t="s">
        <v>1513</v>
      </c>
      <c r="C715" s="21" t="n">
        <v>12</v>
      </c>
      <c r="D715" s="21" t="s">
        <v>180</v>
      </c>
      <c r="E715" s="21" t="n">
        <v>5</v>
      </c>
      <c r="F715" s="21" t="n">
        <v>0.385</v>
      </c>
      <c r="G715" s="21" t="n">
        <v>0.431</v>
      </c>
      <c r="H715" s="22" t="s">
        <v>74</v>
      </c>
      <c r="I715" s="20" t="n">
        <v>0.36</v>
      </c>
      <c r="J715" s="21" t="n">
        <v>0.3205</v>
      </c>
      <c r="K715" s="21" t="n">
        <v>0.284</v>
      </c>
      <c r="L715" s="21" t="n">
        <v>0.2513</v>
      </c>
      <c r="M715" s="21" t="n">
        <v>0.2589</v>
      </c>
      <c r="N715" s="21" t="n">
        <v>0.2707</v>
      </c>
      <c r="O715" s="21" t="n">
        <v>0.2697</v>
      </c>
      <c r="P715" s="23" t="n">
        <v>0.2798</v>
      </c>
      <c r="Q715" s="22"/>
      <c r="R715" s="22"/>
      <c r="S715" s="22"/>
      <c r="T715" s="22"/>
      <c r="U715" s="22"/>
      <c r="V715" s="22"/>
      <c r="W715" s="22"/>
      <c r="X715" s="22"/>
      <c r="Y715" s="22"/>
      <c r="Z715" s="22"/>
      <c r="AA715" s="22"/>
      <c r="AB715" s="22"/>
      <c r="AC715" s="22"/>
      <c r="AD715" s="22"/>
      <c r="AE715" s="22"/>
      <c r="AF715" s="22"/>
      <c r="AG715" s="24" t="n">
        <v>0</v>
      </c>
      <c r="AH715" s="22" t="n">
        <v>0</v>
      </c>
      <c r="AI715" s="22" t="n">
        <v>0</v>
      </c>
      <c r="AJ715" s="22" t="n">
        <v>0</v>
      </c>
      <c r="AK715" s="22" t="n">
        <v>0</v>
      </c>
      <c r="AL715" s="22" t="n">
        <v>0</v>
      </c>
      <c r="AM715" s="22" t="n">
        <v>0</v>
      </c>
      <c r="AN715" s="25" t="n">
        <v>0</v>
      </c>
      <c r="AO715" s="22"/>
      <c r="AP715" s="22"/>
      <c r="AQ715" s="22"/>
      <c r="AR715" s="22"/>
      <c r="AS715" s="22"/>
      <c r="AT715" s="22"/>
      <c r="AU715" s="22"/>
      <c r="AV715" s="22"/>
      <c r="AW715" s="22"/>
      <c r="AX715" s="22"/>
      <c r="AY715" s="22"/>
      <c r="AZ715" s="22"/>
      <c r="BA715" s="22"/>
      <c r="BB715" s="22"/>
      <c r="BC715" s="22"/>
      <c r="BD715" s="22"/>
      <c r="BE715" s="24" t="s">
        <v>74</v>
      </c>
      <c r="BF715" s="22" t="s">
        <v>74</v>
      </c>
      <c r="BG715" s="22" t="s">
        <v>74</v>
      </c>
      <c r="BH715" s="22" t="s">
        <v>74</v>
      </c>
      <c r="BI715" s="25" t="s">
        <v>75</v>
      </c>
      <c r="BJ715" s="21" t="s">
        <v>74</v>
      </c>
      <c r="BK715" s="21" t="s">
        <v>74</v>
      </c>
      <c r="BL715" s="21" t="s">
        <v>74</v>
      </c>
      <c r="BM715" s="21" t="s">
        <v>74</v>
      </c>
      <c r="BN715" s="24" t="s">
        <v>76</v>
      </c>
      <c r="BO715" s="22" t="s">
        <v>76</v>
      </c>
      <c r="BP715" s="22" t="s">
        <v>76</v>
      </c>
      <c r="BQ715" s="22" t="s">
        <v>76</v>
      </c>
      <c r="BR715" s="22" t="s">
        <v>75</v>
      </c>
      <c r="BS715" s="25" t="s">
        <v>75</v>
      </c>
      <c r="BT715" s="22" t="s">
        <v>77</v>
      </c>
      <c r="BU715" s="22" t="s">
        <v>77</v>
      </c>
      <c r="BV715" s="25" t="s">
        <v>78</v>
      </c>
    </row>
    <row r="716" customFormat="false" ht="15" hidden="false" customHeight="false" outlineLevel="0" collapsed="false">
      <c r="A716" s="20" t="s">
        <v>1514</v>
      </c>
      <c r="B716" s="21" t="s">
        <v>1515</v>
      </c>
      <c r="C716" s="21" t="n">
        <v>12</v>
      </c>
      <c r="D716" s="21" t="s">
        <v>180</v>
      </c>
      <c r="E716" s="21" t="n">
        <v>6</v>
      </c>
      <c r="F716" s="21" t="n">
        <v>0.4</v>
      </c>
      <c r="G716" s="21" t="n">
        <v>0.439</v>
      </c>
      <c r="H716" s="22" t="s">
        <v>74</v>
      </c>
      <c r="I716" s="20" t="n">
        <v>0.1249</v>
      </c>
      <c r="J716" s="21" t="n">
        <v>0.1199</v>
      </c>
      <c r="K716" s="21" t="n">
        <v>0.1703</v>
      </c>
      <c r="L716" s="21" t="n">
        <v>0.1345</v>
      </c>
      <c r="M716" s="21" t="n">
        <v>0.1122</v>
      </c>
      <c r="N716" s="21" t="n">
        <v>0.1</v>
      </c>
      <c r="O716" s="21" t="n">
        <v>0.1239</v>
      </c>
      <c r="P716" s="23" t="n">
        <v>0.1179</v>
      </c>
      <c r="Q716" s="22"/>
      <c r="R716" s="22"/>
      <c r="S716" s="22"/>
      <c r="T716" s="22"/>
      <c r="U716" s="22"/>
      <c r="V716" s="22"/>
      <c r="W716" s="22"/>
      <c r="X716" s="22"/>
      <c r="Y716" s="22"/>
      <c r="Z716" s="22"/>
      <c r="AA716" s="22"/>
      <c r="AB716" s="22"/>
      <c r="AC716" s="22"/>
      <c r="AD716" s="22"/>
      <c r="AE716" s="22"/>
      <c r="AF716" s="22"/>
      <c r="AG716" s="24" t="n">
        <v>1</v>
      </c>
      <c r="AH716" s="22" t="n">
        <v>1</v>
      </c>
      <c r="AI716" s="22" t="n">
        <v>1</v>
      </c>
      <c r="AJ716" s="22" t="n">
        <v>1</v>
      </c>
      <c r="AK716" s="22" t="n">
        <v>1</v>
      </c>
      <c r="AL716" s="22" t="n">
        <v>1</v>
      </c>
      <c r="AM716" s="22" t="n">
        <v>1</v>
      </c>
      <c r="AN716" s="25" t="n">
        <v>1</v>
      </c>
      <c r="AO716" s="22"/>
      <c r="AP716" s="22"/>
      <c r="AQ716" s="22"/>
      <c r="AR716" s="22"/>
      <c r="AS716" s="22"/>
      <c r="AT716" s="22"/>
      <c r="AU716" s="22"/>
      <c r="AV716" s="22"/>
      <c r="AW716" s="22"/>
      <c r="AX716" s="22"/>
      <c r="AY716" s="22"/>
      <c r="AZ716" s="22"/>
      <c r="BA716" s="22"/>
      <c r="BB716" s="22"/>
      <c r="BC716" s="22"/>
      <c r="BD716" s="22"/>
      <c r="BE716" s="24" t="s">
        <v>94</v>
      </c>
      <c r="BF716" s="22" t="s">
        <v>94</v>
      </c>
      <c r="BG716" s="22" t="s">
        <v>94</v>
      </c>
      <c r="BH716" s="22" t="s">
        <v>94</v>
      </c>
      <c r="BI716" s="25" t="s">
        <v>75</v>
      </c>
      <c r="BJ716" s="21" t="s">
        <v>94</v>
      </c>
      <c r="BK716" s="21" t="s">
        <v>94</v>
      </c>
      <c r="BL716" s="21" t="s">
        <v>94</v>
      </c>
      <c r="BM716" s="21" t="s">
        <v>94</v>
      </c>
      <c r="BN716" s="24" t="s">
        <v>96</v>
      </c>
      <c r="BO716" s="22" t="s">
        <v>96</v>
      </c>
      <c r="BP716" s="22" t="s">
        <v>96</v>
      </c>
      <c r="BQ716" s="22" t="s">
        <v>96</v>
      </c>
      <c r="BR716" s="22" t="s">
        <v>75</v>
      </c>
      <c r="BS716" s="25" t="s">
        <v>75</v>
      </c>
      <c r="BT716" s="22" t="s">
        <v>77</v>
      </c>
      <c r="BU716" s="22" t="s">
        <v>77</v>
      </c>
      <c r="BV716" s="25" t="s">
        <v>78</v>
      </c>
    </row>
    <row r="717" customFormat="false" ht="15" hidden="false" customHeight="false" outlineLevel="0" collapsed="false">
      <c r="A717" s="20" t="s">
        <v>1516</v>
      </c>
      <c r="B717" s="21" t="s">
        <v>1517</v>
      </c>
      <c r="C717" s="21" t="n">
        <v>12</v>
      </c>
      <c r="D717" s="21" t="s">
        <v>180</v>
      </c>
      <c r="E717" s="21" t="n">
        <v>7</v>
      </c>
      <c r="F717" s="21" t="n">
        <v>0.271</v>
      </c>
      <c r="G717" s="21" t="n">
        <v>0.515</v>
      </c>
      <c r="H717" s="22" t="s">
        <v>74</v>
      </c>
      <c r="I717" s="20" t="n">
        <v>0.3764</v>
      </c>
      <c r="J717" s="21" t="n">
        <v>0.3463</v>
      </c>
      <c r="K717" s="21" t="n">
        <v>0.3046</v>
      </c>
      <c r="L717" s="21" t="n">
        <v>0.2638</v>
      </c>
      <c r="M717" s="21" t="n">
        <v>0.2794</v>
      </c>
      <c r="N717" s="21" t="n">
        <v>0.3005</v>
      </c>
      <c r="O717" s="21" t="n">
        <v>0.2947</v>
      </c>
      <c r="P717" s="23" t="n">
        <v>0.3154</v>
      </c>
      <c r="Q717" s="22"/>
      <c r="R717" s="22"/>
      <c r="S717" s="22"/>
      <c r="T717" s="22"/>
      <c r="U717" s="22"/>
      <c r="V717" s="22"/>
      <c r="W717" s="22"/>
      <c r="X717" s="22"/>
      <c r="Y717" s="22"/>
      <c r="Z717" s="22"/>
      <c r="AA717" s="22"/>
      <c r="AB717" s="22"/>
      <c r="AC717" s="22"/>
      <c r="AD717" s="22"/>
      <c r="AE717" s="22"/>
      <c r="AF717" s="22"/>
      <c r="AG717" s="24" t="n">
        <v>0</v>
      </c>
      <c r="AH717" s="22" t="n">
        <v>0</v>
      </c>
      <c r="AI717" s="22" t="n">
        <v>0</v>
      </c>
      <c r="AJ717" s="22" t="n">
        <v>0</v>
      </c>
      <c r="AK717" s="22" t="n">
        <v>0</v>
      </c>
      <c r="AL717" s="22" t="n">
        <v>0</v>
      </c>
      <c r="AM717" s="22" t="n">
        <v>0</v>
      </c>
      <c r="AN717" s="25" t="n">
        <v>0</v>
      </c>
      <c r="AO717" s="22"/>
      <c r="AP717" s="22"/>
      <c r="AQ717" s="22"/>
      <c r="AR717" s="22"/>
      <c r="AS717" s="22"/>
      <c r="AT717" s="22"/>
      <c r="AU717" s="22"/>
      <c r="AV717" s="22"/>
      <c r="AW717" s="22"/>
      <c r="AX717" s="22"/>
      <c r="AY717" s="22"/>
      <c r="AZ717" s="22"/>
      <c r="BA717" s="22"/>
      <c r="BB717" s="22"/>
      <c r="BC717" s="22"/>
      <c r="BD717" s="22"/>
      <c r="BE717" s="24" t="s">
        <v>74</v>
      </c>
      <c r="BF717" s="22" t="s">
        <v>74</v>
      </c>
      <c r="BG717" s="22" t="s">
        <v>74</v>
      </c>
      <c r="BH717" s="22" t="s">
        <v>74</v>
      </c>
      <c r="BI717" s="25" t="s">
        <v>75</v>
      </c>
      <c r="BJ717" s="21" t="s">
        <v>74</v>
      </c>
      <c r="BK717" s="21" t="s">
        <v>74</v>
      </c>
      <c r="BL717" s="21" t="s">
        <v>74</v>
      </c>
      <c r="BM717" s="21" t="s">
        <v>74</v>
      </c>
      <c r="BN717" s="24" t="s">
        <v>76</v>
      </c>
      <c r="BO717" s="22" t="s">
        <v>76</v>
      </c>
      <c r="BP717" s="22" t="s">
        <v>76</v>
      </c>
      <c r="BQ717" s="22" t="s">
        <v>76</v>
      </c>
      <c r="BR717" s="22" t="s">
        <v>75</v>
      </c>
      <c r="BS717" s="25" t="s">
        <v>75</v>
      </c>
      <c r="BT717" s="22" t="s">
        <v>77</v>
      </c>
      <c r="BU717" s="22" t="s">
        <v>77</v>
      </c>
      <c r="BV717" s="25" t="s">
        <v>78</v>
      </c>
    </row>
    <row r="718" customFormat="false" ht="15" hidden="false" customHeight="false" outlineLevel="0" collapsed="false">
      <c r="A718" s="20" t="s">
        <v>1518</v>
      </c>
      <c r="B718" s="21" t="s">
        <v>1519</v>
      </c>
      <c r="C718" s="21" t="n">
        <v>12</v>
      </c>
      <c r="D718" s="21" t="s">
        <v>180</v>
      </c>
      <c r="E718" s="21" t="n">
        <v>9</v>
      </c>
      <c r="F718" s="21" t="n">
        <v>0.276</v>
      </c>
      <c r="G718" s="21" t="n">
        <v>0.267</v>
      </c>
      <c r="H718" s="22" t="s">
        <v>74</v>
      </c>
      <c r="I718" s="20" t="n">
        <v>0.3702</v>
      </c>
      <c r="J718" s="21" t="n">
        <v>0.3449</v>
      </c>
      <c r="K718" s="21" t="n">
        <v>0.2686</v>
      </c>
      <c r="L718" s="21" t="n">
        <v>0.2448</v>
      </c>
      <c r="M718" s="21" t="n">
        <v>0.3133</v>
      </c>
      <c r="N718" s="21" t="n">
        <v>0.2821</v>
      </c>
      <c r="O718" s="21" t="n">
        <v>0.2937</v>
      </c>
      <c r="P718" s="23" t="n">
        <v>0.2689</v>
      </c>
      <c r="Q718" s="22"/>
      <c r="R718" s="22"/>
      <c r="S718" s="22"/>
      <c r="T718" s="22"/>
      <c r="U718" s="22"/>
      <c r="V718" s="22"/>
      <c r="W718" s="22"/>
      <c r="X718" s="22"/>
      <c r="Y718" s="22"/>
      <c r="Z718" s="22"/>
      <c r="AA718" s="22"/>
      <c r="AB718" s="22"/>
      <c r="AC718" s="22"/>
      <c r="AD718" s="22"/>
      <c r="AE718" s="22"/>
      <c r="AF718" s="22"/>
      <c r="AG718" s="24" t="n">
        <v>0</v>
      </c>
      <c r="AH718" s="22" t="n">
        <v>0</v>
      </c>
      <c r="AI718" s="22" t="n">
        <v>0</v>
      </c>
      <c r="AJ718" s="22" t="n">
        <v>0</v>
      </c>
      <c r="AK718" s="22" t="n">
        <v>0</v>
      </c>
      <c r="AL718" s="22" t="n">
        <v>0</v>
      </c>
      <c r="AM718" s="22" t="n">
        <v>0</v>
      </c>
      <c r="AN718" s="25" t="n">
        <v>0</v>
      </c>
      <c r="AO718" s="22"/>
      <c r="AP718" s="22"/>
      <c r="AQ718" s="22"/>
      <c r="AR718" s="22"/>
      <c r="AS718" s="22"/>
      <c r="AT718" s="22"/>
      <c r="AU718" s="22"/>
      <c r="AV718" s="22"/>
      <c r="AW718" s="22"/>
      <c r="AX718" s="22"/>
      <c r="AY718" s="22"/>
      <c r="AZ718" s="22"/>
      <c r="BA718" s="22"/>
      <c r="BB718" s="22"/>
      <c r="BC718" s="22"/>
      <c r="BD718" s="22"/>
      <c r="BE718" s="24" t="s">
        <v>74</v>
      </c>
      <c r="BF718" s="22" t="s">
        <v>74</v>
      </c>
      <c r="BG718" s="22" t="s">
        <v>74</v>
      </c>
      <c r="BH718" s="22" t="s">
        <v>74</v>
      </c>
      <c r="BI718" s="25" t="s">
        <v>75</v>
      </c>
      <c r="BJ718" s="21" t="s">
        <v>74</v>
      </c>
      <c r="BK718" s="21" t="s">
        <v>74</v>
      </c>
      <c r="BL718" s="21" t="s">
        <v>74</v>
      </c>
      <c r="BM718" s="21" t="s">
        <v>74</v>
      </c>
      <c r="BN718" s="24" t="s">
        <v>76</v>
      </c>
      <c r="BO718" s="22" t="s">
        <v>76</v>
      </c>
      <c r="BP718" s="22" t="s">
        <v>76</v>
      </c>
      <c r="BQ718" s="22" t="s">
        <v>76</v>
      </c>
      <c r="BR718" s="22" t="s">
        <v>75</v>
      </c>
      <c r="BS718" s="25" t="s">
        <v>75</v>
      </c>
      <c r="BT718" s="22" t="s">
        <v>77</v>
      </c>
      <c r="BU718" s="22" t="s">
        <v>77</v>
      </c>
      <c r="BV718" s="25" t="s">
        <v>78</v>
      </c>
    </row>
    <row r="719" customFormat="false" ht="15" hidden="false" customHeight="false" outlineLevel="0" collapsed="false">
      <c r="A719" s="20" t="s">
        <v>1520</v>
      </c>
      <c r="B719" s="21" t="s">
        <v>1521</v>
      </c>
      <c r="C719" s="21" t="n">
        <v>12</v>
      </c>
      <c r="D719" s="21" t="s">
        <v>81</v>
      </c>
      <c r="E719" s="21" t="n">
        <v>1</v>
      </c>
      <c r="F719" s="21" t="n">
        <v>0.296</v>
      </c>
      <c r="G719" s="21" t="n">
        <v>0.336</v>
      </c>
      <c r="H719" s="22" t="s">
        <v>74</v>
      </c>
      <c r="I719" s="20" t="n">
        <v>0.3333</v>
      </c>
      <c r="J719" s="21" t="n">
        <v>0.3502</v>
      </c>
      <c r="K719" s="21" t="n">
        <v>0.3673</v>
      </c>
      <c r="L719" s="21" t="n">
        <v>0.2708</v>
      </c>
      <c r="M719" s="21" t="n">
        <v>0.3169</v>
      </c>
      <c r="N719" s="21" t="n">
        <v>0.289</v>
      </c>
      <c r="O719" s="21" t="n">
        <v>0.3269</v>
      </c>
      <c r="P719" s="23" t="n">
        <v>0.3157</v>
      </c>
      <c r="Q719" s="22"/>
      <c r="R719" s="22"/>
      <c r="S719" s="22"/>
      <c r="T719" s="22"/>
      <c r="U719" s="22"/>
      <c r="V719" s="22"/>
      <c r="W719" s="22"/>
      <c r="X719" s="22"/>
      <c r="Y719" s="22"/>
      <c r="Z719" s="22"/>
      <c r="AA719" s="22"/>
      <c r="AB719" s="22"/>
      <c r="AC719" s="22"/>
      <c r="AD719" s="22"/>
      <c r="AE719" s="22"/>
      <c r="AF719" s="22"/>
      <c r="AG719" s="24" t="n">
        <v>0</v>
      </c>
      <c r="AH719" s="22" t="n">
        <v>0</v>
      </c>
      <c r="AI719" s="22" t="n">
        <v>0</v>
      </c>
      <c r="AJ719" s="22" t="n">
        <v>0</v>
      </c>
      <c r="AK719" s="22" t="n">
        <v>0</v>
      </c>
      <c r="AL719" s="22" t="n">
        <v>0</v>
      </c>
      <c r="AM719" s="22" t="n">
        <v>0</v>
      </c>
      <c r="AN719" s="25" t="n">
        <v>0</v>
      </c>
      <c r="AO719" s="22"/>
      <c r="AP719" s="22"/>
      <c r="AQ719" s="22"/>
      <c r="AR719" s="22"/>
      <c r="AS719" s="22"/>
      <c r="AT719" s="22"/>
      <c r="AU719" s="22"/>
      <c r="AV719" s="22"/>
      <c r="AW719" s="22"/>
      <c r="AX719" s="22"/>
      <c r="AY719" s="22"/>
      <c r="AZ719" s="22"/>
      <c r="BA719" s="22"/>
      <c r="BB719" s="22"/>
      <c r="BC719" s="22"/>
      <c r="BD719" s="22"/>
      <c r="BE719" s="24" t="s">
        <v>74</v>
      </c>
      <c r="BF719" s="22" t="s">
        <v>74</v>
      </c>
      <c r="BG719" s="22" t="s">
        <v>74</v>
      </c>
      <c r="BH719" s="22" t="s">
        <v>74</v>
      </c>
      <c r="BI719" s="25" t="s">
        <v>75</v>
      </c>
      <c r="BJ719" s="21" t="s">
        <v>74</v>
      </c>
      <c r="BK719" s="21" t="s">
        <v>74</v>
      </c>
      <c r="BL719" s="21" t="s">
        <v>74</v>
      </c>
      <c r="BM719" s="21" t="s">
        <v>74</v>
      </c>
      <c r="BN719" s="24" t="s">
        <v>76</v>
      </c>
      <c r="BO719" s="22" t="s">
        <v>76</v>
      </c>
      <c r="BP719" s="22" t="s">
        <v>76</v>
      </c>
      <c r="BQ719" s="22" t="s">
        <v>76</v>
      </c>
      <c r="BR719" s="22" t="s">
        <v>75</v>
      </c>
      <c r="BS719" s="25" t="s">
        <v>75</v>
      </c>
      <c r="BT719" s="22" t="s">
        <v>77</v>
      </c>
      <c r="BU719" s="22" t="s">
        <v>77</v>
      </c>
      <c r="BV719" s="25" t="s">
        <v>78</v>
      </c>
    </row>
    <row r="720" customFormat="false" ht="15" hidden="false" customHeight="false" outlineLevel="0" collapsed="false">
      <c r="A720" s="20" t="s">
        <v>1522</v>
      </c>
      <c r="B720" s="21" t="s">
        <v>1523</v>
      </c>
      <c r="C720" s="21" t="n">
        <v>12</v>
      </c>
      <c r="D720" s="21" t="s">
        <v>81</v>
      </c>
      <c r="E720" s="21" t="n">
        <v>2</v>
      </c>
      <c r="F720" s="21" t="n">
        <v>0.013</v>
      </c>
      <c r="G720" s="21" t="n">
        <v>0.007</v>
      </c>
      <c r="H720" s="22" t="s">
        <v>94</v>
      </c>
      <c r="I720" s="20" t="n">
        <v>0.1299</v>
      </c>
      <c r="J720" s="21" t="n">
        <v>0.0841</v>
      </c>
      <c r="K720" s="21" t="n">
        <v>0.1138</v>
      </c>
      <c r="L720" s="21" t="n">
        <v>0.0899</v>
      </c>
      <c r="M720" s="21" t="n">
        <v>0.0952</v>
      </c>
      <c r="N720" s="21" t="n">
        <v>0.0852</v>
      </c>
      <c r="O720" s="21" t="n">
        <v>0.0922</v>
      </c>
      <c r="P720" s="23" t="n">
        <v>0.0923</v>
      </c>
      <c r="Q720" s="22"/>
      <c r="R720" s="22"/>
      <c r="S720" s="22"/>
      <c r="T720" s="22"/>
      <c r="U720" s="22"/>
      <c r="V720" s="22"/>
      <c r="W720" s="22"/>
      <c r="X720" s="22"/>
      <c r="Y720" s="22"/>
      <c r="Z720" s="22"/>
      <c r="AA720" s="22"/>
      <c r="AB720" s="22"/>
      <c r="AC720" s="22"/>
      <c r="AD720" s="22"/>
      <c r="AE720" s="22"/>
      <c r="AF720" s="22"/>
      <c r="AG720" s="24" t="n">
        <v>1</v>
      </c>
      <c r="AH720" s="22" t="n">
        <v>1</v>
      </c>
      <c r="AI720" s="22" t="n">
        <v>1</v>
      </c>
      <c r="AJ720" s="22" t="n">
        <v>1</v>
      </c>
      <c r="AK720" s="22" t="n">
        <v>1</v>
      </c>
      <c r="AL720" s="22" t="n">
        <v>1</v>
      </c>
      <c r="AM720" s="22" t="n">
        <v>1</v>
      </c>
      <c r="AN720" s="25" t="n">
        <v>1</v>
      </c>
      <c r="AO720" s="22"/>
      <c r="AP720" s="22"/>
      <c r="AQ720" s="22"/>
      <c r="AR720" s="22"/>
      <c r="AS720" s="22"/>
      <c r="AT720" s="22"/>
      <c r="AU720" s="22"/>
      <c r="AV720" s="22"/>
      <c r="AW720" s="22"/>
      <c r="AX720" s="22"/>
      <c r="AY720" s="22"/>
      <c r="AZ720" s="22"/>
      <c r="BA720" s="22"/>
      <c r="BB720" s="22"/>
      <c r="BC720" s="22"/>
      <c r="BD720" s="22"/>
      <c r="BE720" s="24" t="s">
        <v>94</v>
      </c>
      <c r="BF720" s="22" t="s">
        <v>94</v>
      </c>
      <c r="BG720" s="22" t="s">
        <v>94</v>
      </c>
      <c r="BH720" s="22" t="s">
        <v>94</v>
      </c>
      <c r="BI720" s="25" t="s">
        <v>75</v>
      </c>
      <c r="BJ720" s="21" t="s">
        <v>94</v>
      </c>
      <c r="BK720" s="21" t="s">
        <v>94</v>
      </c>
      <c r="BL720" s="21" t="s">
        <v>94</v>
      </c>
      <c r="BM720" s="21" t="s">
        <v>94</v>
      </c>
      <c r="BN720" s="24" t="s">
        <v>96</v>
      </c>
      <c r="BO720" s="22" t="s">
        <v>96</v>
      </c>
      <c r="BP720" s="22" t="s">
        <v>96</v>
      </c>
      <c r="BQ720" s="22" t="s">
        <v>96</v>
      </c>
      <c r="BR720" s="22" t="s">
        <v>75</v>
      </c>
      <c r="BS720" s="25" t="s">
        <v>75</v>
      </c>
      <c r="BT720" s="22" t="s">
        <v>77</v>
      </c>
      <c r="BU720" s="22" t="s">
        <v>77</v>
      </c>
      <c r="BV720" s="25" t="s">
        <v>78</v>
      </c>
    </row>
    <row r="721" customFormat="false" ht="15" hidden="false" customHeight="false" outlineLevel="0" collapsed="false">
      <c r="A721" s="20" t="s">
        <v>1524</v>
      </c>
      <c r="B721" s="21" t="s">
        <v>1525</v>
      </c>
      <c r="C721" s="21" t="n">
        <v>12</v>
      </c>
      <c r="D721" s="21" t="s">
        <v>81</v>
      </c>
      <c r="E721" s="21" t="n">
        <v>3</v>
      </c>
      <c r="F721" s="21" t="n">
        <v>0.338</v>
      </c>
      <c r="G721" s="21" t="n">
        <v>0.32</v>
      </c>
      <c r="H721" s="22" t="s">
        <v>74</v>
      </c>
      <c r="I721" s="20" t="n">
        <v>0.4482</v>
      </c>
      <c r="J721" s="21" t="n">
        <v>0.3425</v>
      </c>
      <c r="K721" s="21" t="n">
        <v>0.4043</v>
      </c>
      <c r="L721" s="21" t="n">
        <v>0.2894</v>
      </c>
      <c r="M721" s="21" t="n">
        <v>0.2689</v>
      </c>
      <c r="N721" s="21" t="n">
        <v>0.2629</v>
      </c>
      <c r="O721" s="21" t="n">
        <v>0.2779</v>
      </c>
      <c r="P721" s="23" t="n">
        <v>0.2966</v>
      </c>
      <c r="Q721" s="22"/>
      <c r="R721" s="22"/>
      <c r="S721" s="22"/>
      <c r="T721" s="22"/>
      <c r="U721" s="22"/>
      <c r="V721" s="22"/>
      <c r="W721" s="22"/>
      <c r="X721" s="22"/>
      <c r="Y721" s="22"/>
      <c r="Z721" s="22"/>
      <c r="AA721" s="22"/>
      <c r="AB721" s="22"/>
      <c r="AC721" s="22"/>
      <c r="AD721" s="22"/>
      <c r="AE721" s="22"/>
      <c r="AF721" s="22"/>
      <c r="AG721" s="24" t="n">
        <v>0</v>
      </c>
      <c r="AH721" s="22" t="n">
        <v>0</v>
      </c>
      <c r="AI721" s="22" t="n">
        <v>0</v>
      </c>
      <c r="AJ721" s="22" t="n">
        <v>0</v>
      </c>
      <c r="AK721" s="22" t="n">
        <v>0</v>
      </c>
      <c r="AL721" s="22" t="n">
        <v>0</v>
      </c>
      <c r="AM721" s="22" t="n">
        <v>0</v>
      </c>
      <c r="AN721" s="25" t="n">
        <v>0</v>
      </c>
      <c r="AO721" s="22"/>
      <c r="AP721" s="22"/>
      <c r="AQ721" s="22"/>
      <c r="AR721" s="22"/>
      <c r="AS721" s="22"/>
      <c r="AT721" s="22"/>
      <c r="AU721" s="22"/>
      <c r="AV721" s="22"/>
      <c r="AW721" s="22"/>
      <c r="AX721" s="22"/>
      <c r="AY721" s="22"/>
      <c r="AZ721" s="22"/>
      <c r="BA721" s="22"/>
      <c r="BB721" s="22"/>
      <c r="BC721" s="22"/>
      <c r="BD721" s="22"/>
      <c r="BE721" s="24" t="s">
        <v>74</v>
      </c>
      <c r="BF721" s="22" t="s">
        <v>74</v>
      </c>
      <c r="BG721" s="22" t="s">
        <v>74</v>
      </c>
      <c r="BH721" s="22" t="s">
        <v>74</v>
      </c>
      <c r="BI721" s="25" t="s">
        <v>75</v>
      </c>
      <c r="BJ721" s="21" t="s">
        <v>74</v>
      </c>
      <c r="BK721" s="21" t="s">
        <v>74</v>
      </c>
      <c r="BL721" s="21" t="s">
        <v>74</v>
      </c>
      <c r="BM721" s="21" t="s">
        <v>74</v>
      </c>
      <c r="BN721" s="24" t="s">
        <v>76</v>
      </c>
      <c r="BO721" s="22" t="s">
        <v>76</v>
      </c>
      <c r="BP721" s="22" t="s">
        <v>76</v>
      </c>
      <c r="BQ721" s="22" t="s">
        <v>76</v>
      </c>
      <c r="BR721" s="22" t="s">
        <v>75</v>
      </c>
      <c r="BS721" s="25" t="s">
        <v>75</v>
      </c>
      <c r="BT721" s="22" t="s">
        <v>77</v>
      </c>
      <c r="BU721" s="22" t="s">
        <v>77</v>
      </c>
      <c r="BV721" s="25" t="s">
        <v>78</v>
      </c>
    </row>
    <row r="722" customFormat="false" ht="15" hidden="false" customHeight="false" outlineLevel="0" collapsed="false">
      <c r="A722" s="20" t="s">
        <v>1526</v>
      </c>
      <c r="B722" s="21" t="s">
        <v>1527</v>
      </c>
      <c r="C722" s="21" t="n">
        <v>12</v>
      </c>
      <c r="D722" s="21" t="s">
        <v>81</v>
      </c>
      <c r="E722" s="21" t="n">
        <v>4</v>
      </c>
      <c r="F722" s="21" t="n">
        <v>0.295</v>
      </c>
      <c r="G722" s="21" t="n">
        <v>0.297</v>
      </c>
      <c r="H722" s="22" t="s">
        <v>74</v>
      </c>
      <c r="I722" s="20" t="n">
        <v>0.3762</v>
      </c>
      <c r="J722" s="21" t="n">
        <v>0.339</v>
      </c>
      <c r="K722" s="21" t="n">
        <v>0.2767</v>
      </c>
      <c r="L722" s="21" t="n">
        <v>0.2471</v>
      </c>
      <c r="M722" s="21" t="n">
        <v>0.293</v>
      </c>
      <c r="N722" s="21" t="n">
        <v>0.2738</v>
      </c>
      <c r="O722" s="21" t="n">
        <v>0.3188</v>
      </c>
      <c r="P722" s="23" t="n">
        <v>0.2943</v>
      </c>
      <c r="Q722" s="22"/>
      <c r="R722" s="22"/>
      <c r="S722" s="22"/>
      <c r="T722" s="22"/>
      <c r="U722" s="22"/>
      <c r="V722" s="22"/>
      <c r="W722" s="22"/>
      <c r="X722" s="22"/>
      <c r="Y722" s="22"/>
      <c r="Z722" s="22"/>
      <c r="AA722" s="22"/>
      <c r="AB722" s="22"/>
      <c r="AC722" s="22"/>
      <c r="AD722" s="22"/>
      <c r="AE722" s="22"/>
      <c r="AF722" s="22"/>
      <c r="AG722" s="24" t="n">
        <v>0</v>
      </c>
      <c r="AH722" s="22" t="n">
        <v>0</v>
      </c>
      <c r="AI722" s="22" t="n">
        <v>0</v>
      </c>
      <c r="AJ722" s="22" t="n">
        <v>0</v>
      </c>
      <c r="AK722" s="22" t="n">
        <v>0</v>
      </c>
      <c r="AL722" s="22" t="n">
        <v>0</v>
      </c>
      <c r="AM722" s="22" t="n">
        <v>0</v>
      </c>
      <c r="AN722" s="25" t="n">
        <v>0</v>
      </c>
      <c r="AO722" s="22"/>
      <c r="AP722" s="22"/>
      <c r="AQ722" s="22"/>
      <c r="AR722" s="22"/>
      <c r="AS722" s="22"/>
      <c r="AT722" s="22"/>
      <c r="AU722" s="22"/>
      <c r="AV722" s="22"/>
      <c r="AW722" s="22"/>
      <c r="AX722" s="22"/>
      <c r="AY722" s="22"/>
      <c r="AZ722" s="22"/>
      <c r="BA722" s="22"/>
      <c r="BB722" s="22"/>
      <c r="BC722" s="22"/>
      <c r="BD722" s="22"/>
      <c r="BE722" s="24" t="s">
        <v>74</v>
      </c>
      <c r="BF722" s="22" t="s">
        <v>74</v>
      </c>
      <c r="BG722" s="22" t="s">
        <v>74</v>
      </c>
      <c r="BH722" s="22" t="s">
        <v>74</v>
      </c>
      <c r="BI722" s="25" t="s">
        <v>75</v>
      </c>
      <c r="BJ722" s="21" t="s">
        <v>74</v>
      </c>
      <c r="BK722" s="21" t="s">
        <v>74</v>
      </c>
      <c r="BL722" s="21" t="s">
        <v>74</v>
      </c>
      <c r="BM722" s="21" t="s">
        <v>74</v>
      </c>
      <c r="BN722" s="24" t="s">
        <v>76</v>
      </c>
      <c r="BO722" s="22" t="s">
        <v>76</v>
      </c>
      <c r="BP722" s="22" t="s">
        <v>76</v>
      </c>
      <c r="BQ722" s="22" t="s">
        <v>76</v>
      </c>
      <c r="BR722" s="22" t="s">
        <v>75</v>
      </c>
      <c r="BS722" s="25" t="s">
        <v>75</v>
      </c>
      <c r="BT722" s="22" t="s">
        <v>77</v>
      </c>
      <c r="BU722" s="22" t="s">
        <v>77</v>
      </c>
      <c r="BV722" s="25" t="s">
        <v>78</v>
      </c>
    </row>
    <row r="723" customFormat="false" ht="15" hidden="false" customHeight="false" outlineLevel="0" collapsed="false">
      <c r="A723" s="20" t="s">
        <v>1528</v>
      </c>
      <c r="B723" s="21" t="s">
        <v>1529</v>
      </c>
      <c r="C723" s="21" t="n">
        <v>12</v>
      </c>
      <c r="D723" s="21" t="s">
        <v>81</v>
      </c>
      <c r="E723" s="21" t="n">
        <v>5</v>
      </c>
      <c r="F723" s="21" t="n">
        <v>0.356</v>
      </c>
      <c r="G723" s="21" t="n">
        <v>0.535</v>
      </c>
      <c r="H723" s="22" t="s">
        <v>74</v>
      </c>
      <c r="I723" s="20" t="n">
        <v>0.3657</v>
      </c>
      <c r="J723" s="21" t="n">
        <v>0.3545</v>
      </c>
      <c r="K723" s="21" t="n">
        <v>0.2902</v>
      </c>
      <c r="L723" s="21" t="n">
        <v>0.2607</v>
      </c>
      <c r="M723" s="21" t="n">
        <v>0.2965</v>
      </c>
      <c r="N723" s="21" t="n">
        <v>0.3107</v>
      </c>
      <c r="O723" s="21" t="n">
        <v>0.2985</v>
      </c>
      <c r="P723" s="23" t="n">
        <v>0.3218</v>
      </c>
      <c r="Q723" s="22"/>
      <c r="R723" s="22"/>
      <c r="S723" s="22"/>
      <c r="T723" s="22"/>
      <c r="U723" s="22"/>
      <c r="V723" s="22"/>
      <c r="W723" s="22"/>
      <c r="X723" s="22"/>
      <c r="Y723" s="22"/>
      <c r="Z723" s="22"/>
      <c r="AA723" s="22"/>
      <c r="AB723" s="22"/>
      <c r="AC723" s="22"/>
      <c r="AD723" s="22"/>
      <c r="AE723" s="22"/>
      <c r="AF723" s="22"/>
      <c r="AG723" s="24" t="n">
        <v>0</v>
      </c>
      <c r="AH723" s="22" t="n">
        <v>0</v>
      </c>
      <c r="AI723" s="22" t="n">
        <v>0</v>
      </c>
      <c r="AJ723" s="22" t="n">
        <v>0</v>
      </c>
      <c r="AK723" s="22" t="n">
        <v>0</v>
      </c>
      <c r="AL723" s="22" t="n">
        <v>0</v>
      </c>
      <c r="AM723" s="22" t="n">
        <v>0</v>
      </c>
      <c r="AN723" s="25" t="n">
        <v>0</v>
      </c>
      <c r="AO723" s="22"/>
      <c r="AP723" s="22"/>
      <c r="AQ723" s="22"/>
      <c r="AR723" s="22"/>
      <c r="AS723" s="22"/>
      <c r="AT723" s="22"/>
      <c r="AU723" s="22"/>
      <c r="AV723" s="22"/>
      <c r="AW723" s="22"/>
      <c r="AX723" s="22"/>
      <c r="AY723" s="22"/>
      <c r="AZ723" s="22"/>
      <c r="BA723" s="22"/>
      <c r="BB723" s="22"/>
      <c r="BC723" s="22"/>
      <c r="BD723" s="22"/>
      <c r="BE723" s="24" t="s">
        <v>74</v>
      </c>
      <c r="BF723" s="22" t="s">
        <v>74</v>
      </c>
      <c r="BG723" s="22" t="s">
        <v>74</v>
      </c>
      <c r="BH723" s="22" t="s">
        <v>74</v>
      </c>
      <c r="BI723" s="25" t="s">
        <v>75</v>
      </c>
      <c r="BJ723" s="21" t="s">
        <v>74</v>
      </c>
      <c r="BK723" s="21" t="s">
        <v>74</v>
      </c>
      <c r="BL723" s="21" t="s">
        <v>74</v>
      </c>
      <c r="BM723" s="21" t="s">
        <v>74</v>
      </c>
      <c r="BN723" s="24" t="s">
        <v>76</v>
      </c>
      <c r="BO723" s="22" t="s">
        <v>76</v>
      </c>
      <c r="BP723" s="22" t="s">
        <v>76</v>
      </c>
      <c r="BQ723" s="22" t="s">
        <v>76</v>
      </c>
      <c r="BR723" s="22" t="s">
        <v>75</v>
      </c>
      <c r="BS723" s="25" t="s">
        <v>75</v>
      </c>
      <c r="BT723" s="22" t="s">
        <v>77</v>
      </c>
      <c r="BU723" s="22" t="s">
        <v>77</v>
      </c>
      <c r="BV723" s="25" t="s">
        <v>78</v>
      </c>
    </row>
    <row r="724" customFormat="false" ht="15" hidden="false" customHeight="false" outlineLevel="0" collapsed="false">
      <c r="A724" s="20" t="s">
        <v>1530</v>
      </c>
      <c r="B724" s="21" t="s">
        <v>1531</v>
      </c>
      <c r="C724" s="21" t="n">
        <v>12</v>
      </c>
      <c r="D724" s="21" t="s">
        <v>81</v>
      </c>
      <c r="E724" s="21" t="n">
        <v>6</v>
      </c>
      <c r="F724" s="21" t="n">
        <v>0.287</v>
      </c>
      <c r="G724" s="21" t="n">
        <v>0.343</v>
      </c>
      <c r="H724" s="22" t="s">
        <v>74</v>
      </c>
      <c r="I724" s="20" t="n">
        <v>0.4054</v>
      </c>
      <c r="J724" s="21" t="n">
        <v>0.3726</v>
      </c>
      <c r="K724" s="21" t="n">
        <v>0.3188</v>
      </c>
      <c r="L724" s="21" t="n">
        <v>0.2677</v>
      </c>
      <c r="M724" s="21" t="n">
        <v>0.2898</v>
      </c>
      <c r="N724" s="21" t="n">
        <v>0.3368</v>
      </c>
      <c r="O724" s="21" t="n">
        <v>0.3232</v>
      </c>
      <c r="P724" s="23" t="n">
        <v>0.3294</v>
      </c>
      <c r="Q724" s="22"/>
      <c r="R724" s="22"/>
      <c r="S724" s="22"/>
      <c r="T724" s="22"/>
      <c r="U724" s="22"/>
      <c r="V724" s="22"/>
      <c r="W724" s="22"/>
      <c r="X724" s="22"/>
      <c r="Y724" s="22"/>
      <c r="Z724" s="22"/>
      <c r="AA724" s="22"/>
      <c r="AB724" s="22"/>
      <c r="AC724" s="22"/>
      <c r="AD724" s="22"/>
      <c r="AE724" s="22"/>
      <c r="AF724" s="22"/>
      <c r="AG724" s="24" t="n">
        <v>0</v>
      </c>
      <c r="AH724" s="22" t="n">
        <v>0</v>
      </c>
      <c r="AI724" s="22" t="n">
        <v>0</v>
      </c>
      <c r="AJ724" s="22" t="n">
        <v>0</v>
      </c>
      <c r="AK724" s="22" t="n">
        <v>0</v>
      </c>
      <c r="AL724" s="22" t="n">
        <v>0</v>
      </c>
      <c r="AM724" s="22" t="n">
        <v>0</v>
      </c>
      <c r="AN724" s="25" t="n">
        <v>0</v>
      </c>
      <c r="AO724" s="22"/>
      <c r="AP724" s="22"/>
      <c r="AQ724" s="22"/>
      <c r="AR724" s="22"/>
      <c r="AS724" s="22"/>
      <c r="AT724" s="22"/>
      <c r="AU724" s="22"/>
      <c r="AV724" s="22"/>
      <c r="AW724" s="22"/>
      <c r="AX724" s="22"/>
      <c r="AY724" s="22"/>
      <c r="AZ724" s="22"/>
      <c r="BA724" s="22"/>
      <c r="BB724" s="22"/>
      <c r="BC724" s="22"/>
      <c r="BD724" s="22"/>
      <c r="BE724" s="24" t="s">
        <v>74</v>
      </c>
      <c r="BF724" s="22" t="s">
        <v>74</v>
      </c>
      <c r="BG724" s="22" t="s">
        <v>74</v>
      </c>
      <c r="BH724" s="22" t="s">
        <v>74</v>
      </c>
      <c r="BI724" s="25" t="s">
        <v>75</v>
      </c>
      <c r="BJ724" s="21" t="s">
        <v>74</v>
      </c>
      <c r="BK724" s="21" t="s">
        <v>74</v>
      </c>
      <c r="BL724" s="21" t="s">
        <v>74</v>
      </c>
      <c r="BM724" s="21" t="s">
        <v>74</v>
      </c>
      <c r="BN724" s="24" t="s">
        <v>76</v>
      </c>
      <c r="BO724" s="22" t="s">
        <v>76</v>
      </c>
      <c r="BP724" s="22" t="s">
        <v>76</v>
      </c>
      <c r="BQ724" s="22" t="s">
        <v>76</v>
      </c>
      <c r="BR724" s="22" t="s">
        <v>75</v>
      </c>
      <c r="BS724" s="25" t="s">
        <v>75</v>
      </c>
      <c r="BT724" s="22" t="s">
        <v>77</v>
      </c>
      <c r="BU724" s="22" t="s">
        <v>77</v>
      </c>
      <c r="BV724" s="25" t="s">
        <v>78</v>
      </c>
    </row>
    <row r="725" customFormat="false" ht="15" hidden="false" customHeight="false" outlineLevel="0" collapsed="false">
      <c r="A725" s="20" t="s">
        <v>1532</v>
      </c>
      <c r="B725" s="21" t="s">
        <v>1533</v>
      </c>
      <c r="C725" s="21" t="n">
        <v>12</v>
      </c>
      <c r="D725" s="21" t="s">
        <v>81</v>
      </c>
      <c r="E725" s="21" t="n">
        <v>7</v>
      </c>
      <c r="F725" s="21" t="n">
        <v>0.371</v>
      </c>
      <c r="G725" s="21" t="n">
        <v>0.433</v>
      </c>
      <c r="H725" s="22" t="s">
        <v>74</v>
      </c>
      <c r="I725" s="20" t="n">
        <v>0.4375</v>
      </c>
      <c r="J725" s="21" t="n">
        <v>0.3861</v>
      </c>
      <c r="K725" s="21" t="n">
        <v>0.3936</v>
      </c>
      <c r="L725" s="21" t="n">
        <v>0.2728</v>
      </c>
      <c r="M725" s="21" t="n">
        <v>0.2908</v>
      </c>
      <c r="N725" s="21" t="n">
        <v>0.3013</v>
      </c>
      <c r="O725" s="21" t="n">
        <v>0.3303</v>
      </c>
      <c r="P725" s="23" t="n">
        <v>0.3788</v>
      </c>
      <c r="Q725" s="22"/>
      <c r="R725" s="22"/>
      <c r="S725" s="22"/>
      <c r="T725" s="22"/>
      <c r="U725" s="22"/>
      <c r="V725" s="22"/>
      <c r="W725" s="22"/>
      <c r="X725" s="22"/>
      <c r="Y725" s="22"/>
      <c r="Z725" s="22"/>
      <c r="AA725" s="22"/>
      <c r="AB725" s="22"/>
      <c r="AC725" s="22"/>
      <c r="AD725" s="22"/>
      <c r="AE725" s="22"/>
      <c r="AF725" s="22"/>
      <c r="AG725" s="24" t="n">
        <v>0</v>
      </c>
      <c r="AH725" s="22" t="n">
        <v>0</v>
      </c>
      <c r="AI725" s="22" t="n">
        <v>0</v>
      </c>
      <c r="AJ725" s="22" t="n">
        <v>0</v>
      </c>
      <c r="AK725" s="22" t="n">
        <v>0</v>
      </c>
      <c r="AL725" s="22" t="n">
        <v>0</v>
      </c>
      <c r="AM725" s="22" t="n">
        <v>0</v>
      </c>
      <c r="AN725" s="25" t="n">
        <v>0</v>
      </c>
      <c r="AO725" s="22"/>
      <c r="AP725" s="22"/>
      <c r="AQ725" s="22"/>
      <c r="AR725" s="22"/>
      <c r="AS725" s="22"/>
      <c r="AT725" s="22"/>
      <c r="AU725" s="22"/>
      <c r="AV725" s="22"/>
      <c r="AW725" s="22"/>
      <c r="AX725" s="22"/>
      <c r="AY725" s="22"/>
      <c r="AZ725" s="22"/>
      <c r="BA725" s="22"/>
      <c r="BB725" s="22"/>
      <c r="BC725" s="22"/>
      <c r="BD725" s="22"/>
      <c r="BE725" s="24" t="s">
        <v>74</v>
      </c>
      <c r="BF725" s="22" t="s">
        <v>74</v>
      </c>
      <c r="BG725" s="22" t="s">
        <v>74</v>
      </c>
      <c r="BH725" s="22" t="s">
        <v>74</v>
      </c>
      <c r="BI725" s="25" t="s">
        <v>75</v>
      </c>
      <c r="BJ725" s="21" t="s">
        <v>74</v>
      </c>
      <c r="BK725" s="21" t="s">
        <v>74</v>
      </c>
      <c r="BL725" s="21" t="s">
        <v>74</v>
      </c>
      <c r="BM725" s="21" t="s">
        <v>74</v>
      </c>
      <c r="BN725" s="24" t="s">
        <v>76</v>
      </c>
      <c r="BO725" s="22" t="s">
        <v>76</v>
      </c>
      <c r="BP725" s="22" t="s">
        <v>76</v>
      </c>
      <c r="BQ725" s="22" t="s">
        <v>76</v>
      </c>
      <c r="BR725" s="22" t="s">
        <v>75</v>
      </c>
      <c r="BS725" s="25" t="s">
        <v>75</v>
      </c>
      <c r="BT725" s="22" t="s">
        <v>77</v>
      </c>
      <c r="BU725" s="22" t="s">
        <v>77</v>
      </c>
      <c r="BV725" s="25" t="s">
        <v>78</v>
      </c>
    </row>
    <row r="726" customFormat="false" ht="15" hidden="false" customHeight="false" outlineLevel="0" collapsed="false">
      <c r="A726" s="20" t="s">
        <v>1534</v>
      </c>
      <c r="B726" s="21" t="s">
        <v>1535</v>
      </c>
      <c r="C726" s="21" t="n">
        <v>12</v>
      </c>
      <c r="D726" s="21" t="s">
        <v>81</v>
      </c>
      <c r="E726" s="21" t="n">
        <v>8</v>
      </c>
      <c r="F726" s="21" t="n">
        <v>0.279</v>
      </c>
      <c r="G726" s="21" t="n">
        <v>0.124</v>
      </c>
      <c r="H726" s="22" t="s">
        <v>74</v>
      </c>
      <c r="I726" s="20" t="n">
        <v>0.3876</v>
      </c>
      <c r="J726" s="21" t="n">
        <v>0.3927</v>
      </c>
      <c r="K726" s="21" t="n">
        <v>0.2984</v>
      </c>
      <c r="L726" s="21" t="n">
        <v>0.2697</v>
      </c>
      <c r="M726" s="21" t="n">
        <v>0.2924</v>
      </c>
      <c r="N726" s="21" t="n">
        <v>0.327</v>
      </c>
      <c r="O726" s="21" t="n">
        <v>0.2809</v>
      </c>
      <c r="P726" s="23" t="n">
        <v>0.3427</v>
      </c>
      <c r="Q726" s="22"/>
      <c r="R726" s="22"/>
      <c r="S726" s="22"/>
      <c r="T726" s="22"/>
      <c r="U726" s="22"/>
      <c r="V726" s="22"/>
      <c r="W726" s="22"/>
      <c r="X726" s="22"/>
      <c r="Y726" s="22"/>
      <c r="Z726" s="22"/>
      <c r="AA726" s="22"/>
      <c r="AB726" s="22"/>
      <c r="AC726" s="22"/>
      <c r="AD726" s="22"/>
      <c r="AE726" s="22"/>
      <c r="AF726" s="22"/>
      <c r="AG726" s="24" t="n">
        <v>0</v>
      </c>
      <c r="AH726" s="22" t="n">
        <v>0</v>
      </c>
      <c r="AI726" s="22" t="n">
        <v>0</v>
      </c>
      <c r="AJ726" s="22" t="n">
        <v>0</v>
      </c>
      <c r="AK726" s="22" t="n">
        <v>0</v>
      </c>
      <c r="AL726" s="22" t="n">
        <v>0</v>
      </c>
      <c r="AM726" s="22" t="n">
        <v>0</v>
      </c>
      <c r="AN726" s="25" t="n">
        <v>0</v>
      </c>
      <c r="AO726" s="22"/>
      <c r="AP726" s="22"/>
      <c r="AQ726" s="22"/>
      <c r="AR726" s="22"/>
      <c r="AS726" s="22"/>
      <c r="AT726" s="22"/>
      <c r="AU726" s="22"/>
      <c r="AV726" s="22"/>
      <c r="AW726" s="22"/>
      <c r="AX726" s="22"/>
      <c r="AY726" s="22"/>
      <c r="AZ726" s="22"/>
      <c r="BA726" s="22"/>
      <c r="BB726" s="22"/>
      <c r="BC726" s="22"/>
      <c r="BD726" s="22"/>
      <c r="BE726" s="24" t="s">
        <v>74</v>
      </c>
      <c r="BF726" s="22" t="s">
        <v>74</v>
      </c>
      <c r="BG726" s="22" t="s">
        <v>74</v>
      </c>
      <c r="BH726" s="22" t="s">
        <v>74</v>
      </c>
      <c r="BI726" s="25" t="s">
        <v>75</v>
      </c>
      <c r="BJ726" s="21" t="s">
        <v>74</v>
      </c>
      <c r="BK726" s="21" t="s">
        <v>74</v>
      </c>
      <c r="BL726" s="21" t="s">
        <v>74</v>
      </c>
      <c r="BM726" s="21" t="s">
        <v>74</v>
      </c>
      <c r="BN726" s="24" t="s">
        <v>76</v>
      </c>
      <c r="BO726" s="22" t="s">
        <v>76</v>
      </c>
      <c r="BP726" s="22" t="s">
        <v>76</v>
      </c>
      <c r="BQ726" s="22" t="s">
        <v>76</v>
      </c>
      <c r="BR726" s="22" t="s">
        <v>75</v>
      </c>
      <c r="BS726" s="25" t="s">
        <v>75</v>
      </c>
      <c r="BT726" s="22" t="s">
        <v>77</v>
      </c>
      <c r="BU726" s="22" t="s">
        <v>77</v>
      </c>
      <c r="BV726" s="25" t="s">
        <v>78</v>
      </c>
    </row>
    <row r="727" customFormat="false" ht="15" hidden="false" customHeight="false" outlineLevel="0" collapsed="false">
      <c r="A727" s="20" t="s">
        <v>1536</v>
      </c>
      <c r="B727" s="21" t="s">
        <v>1537</v>
      </c>
      <c r="C727" s="21" t="n">
        <v>12</v>
      </c>
      <c r="D727" s="21" t="s">
        <v>81</v>
      </c>
      <c r="E727" s="21" t="n">
        <v>9</v>
      </c>
      <c r="F727" s="21" t="n">
        <v>0.342</v>
      </c>
      <c r="G727" s="21" t="n">
        <v>0.239</v>
      </c>
      <c r="H727" s="22" t="s">
        <v>74</v>
      </c>
      <c r="I727" s="20" t="n">
        <v>0.365</v>
      </c>
      <c r="J727" s="21" t="n">
        <v>0.3468</v>
      </c>
      <c r="K727" s="21" t="n">
        <v>0.2883</v>
      </c>
      <c r="L727" s="21" t="n">
        <v>0.2704</v>
      </c>
      <c r="M727" s="21" t="n">
        <v>0.2681</v>
      </c>
      <c r="N727" s="21" t="n">
        <v>0.2552</v>
      </c>
      <c r="O727" s="21" t="n">
        <v>0.2814</v>
      </c>
      <c r="P727" s="23" t="n">
        <v>0.2636</v>
      </c>
      <c r="Q727" s="22"/>
      <c r="R727" s="22"/>
      <c r="S727" s="22"/>
      <c r="T727" s="22"/>
      <c r="U727" s="22"/>
      <c r="V727" s="22"/>
      <c r="W727" s="22"/>
      <c r="X727" s="22"/>
      <c r="Y727" s="22"/>
      <c r="Z727" s="22"/>
      <c r="AA727" s="22"/>
      <c r="AB727" s="22"/>
      <c r="AC727" s="22"/>
      <c r="AD727" s="22"/>
      <c r="AE727" s="22"/>
      <c r="AF727" s="22"/>
      <c r="AG727" s="24" t="n">
        <v>0</v>
      </c>
      <c r="AH727" s="22" t="n">
        <v>0</v>
      </c>
      <c r="AI727" s="22" t="n">
        <v>0</v>
      </c>
      <c r="AJ727" s="22" t="n">
        <v>0</v>
      </c>
      <c r="AK727" s="22" t="n">
        <v>0</v>
      </c>
      <c r="AL727" s="22" t="n">
        <v>0</v>
      </c>
      <c r="AM727" s="22" t="n">
        <v>0</v>
      </c>
      <c r="AN727" s="25" t="n">
        <v>0</v>
      </c>
      <c r="AO727" s="22"/>
      <c r="AP727" s="22"/>
      <c r="AQ727" s="22"/>
      <c r="AR727" s="22"/>
      <c r="AS727" s="22"/>
      <c r="AT727" s="22"/>
      <c r="AU727" s="22"/>
      <c r="AV727" s="22"/>
      <c r="AW727" s="22"/>
      <c r="AX727" s="22"/>
      <c r="AY727" s="22"/>
      <c r="AZ727" s="22"/>
      <c r="BA727" s="22"/>
      <c r="BB727" s="22"/>
      <c r="BC727" s="22"/>
      <c r="BD727" s="22"/>
      <c r="BE727" s="24" t="s">
        <v>74</v>
      </c>
      <c r="BF727" s="22" t="s">
        <v>74</v>
      </c>
      <c r="BG727" s="22" t="s">
        <v>74</v>
      </c>
      <c r="BH727" s="22" t="s">
        <v>74</v>
      </c>
      <c r="BI727" s="25" t="s">
        <v>75</v>
      </c>
      <c r="BJ727" s="21" t="s">
        <v>74</v>
      </c>
      <c r="BK727" s="21" t="s">
        <v>74</v>
      </c>
      <c r="BL727" s="21" t="s">
        <v>74</v>
      </c>
      <c r="BM727" s="21" t="s">
        <v>74</v>
      </c>
      <c r="BN727" s="24" t="s">
        <v>76</v>
      </c>
      <c r="BO727" s="22" t="s">
        <v>76</v>
      </c>
      <c r="BP727" s="22" t="s">
        <v>76</v>
      </c>
      <c r="BQ727" s="22" t="s">
        <v>76</v>
      </c>
      <c r="BR727" s="22" t="s">
        <v>75</v>
      </c>
      <c r="BS727" s="25" t="s">
        <v>75</v>
      </c>
      <c r="BT727" s="22" t="s">
        <v>77</v>
      </c>
      <c r="BU727" s="22" t="s">
        <v>77</v>
      </c>
      <c r="BV727" s="25" t="s">
        <v>78</v>
      </c>
    </row>
    <row r="728" customFormat="false" ht="15" hidden="false" customHeight="false" outlineLevel="0" collapsed="false">
      <c r="A728" s="20" t="s">
        <v>1538</v>
      </c>
      <c r="B728" s="21" t="s">
        <v>1539</v>
      </c>
      <c r="C728" s="21" t="n">
        <v>12</v>
      </c>
      <c r="D728" s="21" t="s">
        <v>81</v>
      </c>
      <c r="E728" s="21" t="n">
        <v>11</v>
      </c>
      <c r="F728" s="21" t="n">
        <v>0.332</v>
      </c>
      <c r="G728" s="21" t="n">
        <v>0.366</v>
      </c>
      <c r="H728" s="22" t="s">
        <v>74</v>
      </c>
      <c r="I728" s="20" t="n">
        <v>0.38</v>
      </c>
      <c r="J728" s="21" t="n">
        <v>0.3583</v>
      </c>
      <c r="K728" s="21" t="n">
        <v>0.318</v>
      </c>
      <c r="L728" s="21" t="n">
        <v>0.3146</v>
      </c>
      <c r="M728" s="21" t="n">
        <v>0.3062</v>
      </c>
      <c r="N728" s="21" t="n">
        <v>0.4831</v>
      </c>
      <c r="O728" s="21" t="n">
        <v>0.3279</v>
      </c>
      <c r="P728" s="23" t="n">
        <v>0.3105</v>
      </c>
      <c r="Q728" s="22"/>
      <c r="R728" s="22"/>
      <c r="S728" s="22"/>
      <c r="T728" s="22"/>
      <c r="U728" s="22"/>
      <c r="V728" s="22"/>
      <c r="W728" s="22"/>
      <c r="X728" s="22"/>
      <c r="Y728" s="22"/>
      <c r="Z728" s="22"/>
      <c r="AA728" s="22"/>
      <c r="AB728" s="22"/>
      <c r="AC728" s="22"/>
      <c r="AD728" s="22"/>
      <c r="AE728" s="22"/>
      <c r="AF728" s="22"/>
      <c r="AG728" s="24" t="n">
        <v>0</v>
      </c>
      <c r="AH728" s="22" t="n">
        <v>0</v>
      </c>
      <c r="AI728" s="22" t="n">
        <v>0</v>
      </c>
      <c r="AJ728" s="22" t="n">
        <v>0</v>
      </c>
      <c r="AK728" s="22" t="n">
        <v>0</v>
      </c>
      <c r="AL728" s="22" t="n">
        <v>0</v>
      </c>
      <c r="AM728" s="22" t="n">
        <v>0</v>
      </c>
      <c r="AN728" s="25" t="n">
        <v>0</v>
      </c>
      <c r="AO728" s="22"/>
      <c r="AP728" s="22"/>
      <c r="AQ728" s="22"/>
      <c r="AR728" s="22"/>
      <c r="AS728" s="22"/>
      <c r="AT728" s="22"/>
      <c r="AU728" s="22"/>
      <c r="AV728" s="22"/>
      <c r="AW728" s="22"/>
      <c r="AX728" s="22"/>
      <c r="AY728" s="22"/>
      <c r="AZ728" s="22"/>
      <c r="BA728" s="22"/>
      <c r="BB728" s="22"/>
      <c r="BC728" s="22"/>
      <c r="BD728" s="22"/>
      <c r="BE728" s="24" t="s">
        <v>74</v>
      </c>
      <c r="BF728" s="22" t="s">
        <v>74</v>
      </c>
      <c r="BG728" s="22" t="s">
        <v>74</v>
      </c>
      <c r="BH728" s="22" t="s">
        <v>74</v>
      </c>
      <c r="BI728" s="25" t="s">
        <v>75</v>
      </c>
      <c r="BJ728" s="21" t="s">
        <v>74</v>
      </c>
      <c r="BK728" s="21" t="s">
        <v>74</v>
      </c>
      <c r="BL728" s="21" t="s">
        <v>74</v>
      </c>
      <c r="BM728" s="21" t="s">
        <v>74</v>
      </c>
      <c r="BN728" s="24" t="s">
        <v>76</v>
      </c>
      <c r="BO728" s="22" t="s">
        <v>76</v>
      </c>
      <c r="BP728" s="22" t="s">
        <v>76</v>
      </c>
      <c r="BQ728" s="22" t="s">
        <v>76</v>
      </c>
      <c r="BR728" s="22" t="s">
        <v>75</v>
      </c>
      <c r="BS728" s="25" t="s">
        <v>75</v>
      </c>
      <c r="BT728" s="22" t="s">
        <v>77</v>
      </c>
      <c r="BU728" s="22" t="s">
        <v>77</v>
      </c>
      <c r="BV728" s="25" t="s">
        <v>78</v>
      </c>
    </row>
    <row r="729" customFormat="false" ht="15" hidden="false" customHeight="false" outlineLevel="0" collapsed="false">
      <c r="A729" s="20" t="s">
        <v>1540</v>
      </c>
      <c r="B729" s="21" t="s">
        <v>1541</v>
      </c>
      <c r="C729" s="21" t="n">
        <v>12</v>
      </c>
      <c r="D729" s="21" t="s">
        <v>94</v>
      </c>
      <c r="E729" s="21" t="n">
        <v>2</v>
      </c>
      <c r="F729" s="21" t="n">
        <v>0.401</v>
      </c>
      <c r="G729" s="21" t="n">
        <v>0.583</v>
      </c>
      <c r="H729" s="22" t="s">
        <v>74</v>
      </c>
      <c r="I729" s="20" t="n">
        <v>0.4797</v>
      </c>
      <c r="J729" s="21" t="n">
        <v>0.3229</v>
      </c>
      <c r="K729" s="21" t="n">
        <v>0.3947</v>
      </c>
      <c r="L729" s="21" t="n">
        <v>0.293</v>
      </c>
      <c r="M729" s="21" t="n">
        <v>0.3054</v>
      </c>
      <c r="N729" s="21" t="n">
        <v>0.2901</v>
      </c>
      <c r="O729" s="21" t="n">
        <v>0.3163</v>
      </c>
      <c r="P729" s="23" t="n">
        <v>0.3006</v>
      </c>
      <c r="Q729" s="22"/>
      <c r="R729" s="22"/>
      <c r="S729" s="22"/>
      <c r="T729" s="22"/>
      <c r="U729" s="22"/>
      <c r="V729" s="22"/>
      <c r="W729" s="22"/>
      <c r="X729" s="22"/>
      <c r="Y729" s="22"/>
      <c r="Z729" s="22"/>
      <c r="AA729" s="22"/>
      <c r="AB729" s="22"/>
      <c r="AC729" s="22"/>
      <c r="AD729" s="22"/>
      <c r="AE729" s="22"/>
      <c r="AF729" s="22"/>
      <c r="AG729" s="24" t="n">
        <v>0</v>
      </c>
      <c r="AH729" s="22" t="n">
        <v>0</v>
      </c>
      <c r="AI729" s="22" t="n">
        <v>0</v>
      </c>
      <c r="AJ729" s="22" t="n">
        <v>0</v>
      </c>
      <c r="AK729" s="22" t="n">
        <v>0</v>
      </c>
      <c r="AL729" s="22" t="n">
        <v>0</v>
      </c>
      <c r="AM729" s="22" t="n">
        <v>0</v>
      </c>
      <c r="AN729" s="25" t="n">
        <v>0</v>
      </c>
      <c r="AO729" s="22"/>
      <c r="AP729" s="22"/>
      <c r="AQ729" s="22"/>
      <c r="AR729" s="22"/>
      <c r="AS729" s="22"/>
      <c r="AT729" s="22"/>
      <c r="AU729" s="22"/>
      <c r="AV729" s="22"/>
      <c r="AW729" s="22"/>
      <c r="AX729" s="22"/>
      <c r="AY729" s="22"/>
      <c r="AZ729" s="22"/>
      <c r="BA729" s="22"/>
      <c r="BB729" s="22"/>
      <c r="BC729" s="22"/>
      <c r="BD729" s="22"/>
      <c r="BE729" s="24" t="s">
        <v>74</v>
      </c>
      <c r="BF729" s="22" t="s">
        <v>74</v>
      </c>
      <c r="BG729" s="22" t="s">
        <v>74</v>
      </c>
      <c r="BH729" s="22" t="s">
        <v>74</v>
      </c>
      <c r="BI729" s="25" t="s">
        <v>75</v>
      </c>
      <c r="BJ729" s="21" t="s">
        <v>74</v>
      </c>
      <c r="BK729" s="21" t="s">
        <v>74</v>
      </c>
      <c r="BL729" s="21" t="s">
        <v>74</v>
      </c>
      <c r="BM729" s="21" t="s">
        <v>74</v>
      </c>
      <c r="BN729" s="24" t="s">
        <v>76</v>
      </c>
      <c r="BO729" s="22" t="s">
        <v>76</v>
      </c>
      <c r="BP729" s="22" t="s">
        <v>76</v>
      </c>
      <c r="BQ729" s="22" t="s">
        <v>76</v>
      </c>
      <c r="BR729" s="22" t="s">
        <v>75</v>
      </c>
      <c r="BS729" s="25" t="s">
        <v>75</v>
      </c>
      <c r="BT729" s="22" t="s">
        <v>77</v>
      </c>
      <c r="BU729" s="22" t="s">
        <v>77</v>
      </c>
      <c r="BV729" s="25" t="s">
        <v>78</v>
      </c>
    </row>
    <row r="730" customFormat="false" ht="15" hidden="false" customHeight="false" outlineLevel="0" collapsed="false">
      <c r="A730" s="20" t="s">
        <v>1542</v>
      </c>
      <c r="B730" s="21" t="s">
        <v>1543</v>
      </c>
      <c r="C730" s="21" t="n">
        <v>12</v>
      </c>
      <c r="D730" s="21" t="s">
        <v>94</v>
      </c>
      <c r="E730" s="21" t="n">
        <v>3</v>
      </c>
      <c r="F730" s="21" t="n">
        <v>0.381</v>
      </c>
      <c r="G730" s="21" t="n">
        <v>0.72</v>
      </c>
      <c r="H730" s="22" t="s">
        <v>74</v>
      </c>
      <c r="I730" s="20" t="n">
        <v>0.4113</v>
      </c>
      <c r="J730" s="21" t="n">
        <v>0.3304</v>
      </c>
      <c r="K730" s="21" t="n">
        <v>0.4405</v>
      </c>
      <c r="L730" s="21" t="n">
        <v>0.317</v>
      </c>
      <c r="M730" s="21" t="n">
        <v>0.2972</v>
      </c>
      <c r="N730" s="21" t="n">
        <v>0.283</v>
      </c>
      <c r="O730" s="21" t="n">
        <v>0.3162</v>
      </c>
      <c r="P730" s="23" t="n">
        <v>0.3159</v>
      </c>
      <c r="Q730" s="22"/>
      <c r="R730" s="22"/>
      <c r="S730" s="22"/>
      <c r="T730" s="22"/>
      <c r="U730" s="22"/>
      <c r="V730" s="22"/>
      <c r="W730" s="22"/>
      <c r="X730" s="22"/>
      <c r="Y730" s="22"/>
      <c r="Z730" s="22"/>
      <c r="AA730" s="22"/>
      <c r="AB730" s="22"/>
      <c r="AC730" s="22"/>
      <c r="AD730" s="22"/>
      <c r="AE730" s="22"/>
      <c r="AF730" s="22"/>
      <c r="AG730" s="24" t="n">
        <v>0</v>
      </c>
      <c r="AH730" s="22" t="n">
        <v>0</v>
      </c>
      <c r="AI730" s="22" t="n">
        <v>0</v>
      </c>
      <c r="AJ730" s="22" t="n">
        <v>0</v>
      </c>
      <c r="AK730" s="22" t="n">
        <v>0</v>
      </c>
      <c r="AL730" s="22" t="n">
        <v>0</v>
      </c>
      <c r="AM730" s="22" t="n">
        <v>0</v>
      </c>
      <c r="AN730" s="25" t="n">
        <v>0</v>
      </c>
      <c r="AO730" s="22"/>
      <c r="AP730" s="22"/>
      <c r="AQ730" s="22"/>
      <c r="AR730" s="22"/>
      <c r="AS730" s="22"/>
      <c r="AT730" s="22"/>
      <c r="AU730" s="22"/>
      <c r="AV730" s="22"/>
      <c r="AW730" s="22"/>
      <c r="AX730" s="22"/>
      <c r="AY730" s="22"/>
      <c r="AZ730" s="22"/>
      <c r="BA730" s="22"/>
      <c r="BB730" s="22"/>
      <c r="BC730" s="22"/>
      <c r="BD730" s="22"/>
      <c r="BE730" s="24" t="s">
        <v>74</v>
      </c>
      <c r="BF730" s="22" t="s">
        <v>74</v>
      </c>
      <c r="BG730" s="22" t="s">
        <v>74</v>
      </c>
      <c r="BH730" s="22" t="s">
        <v>74</v>
      </c>
      <c r="BI730" s="25" t="s">
        <v>75</v>
      </c>
      <c r="BJ730" s="21" t="s">
        <v>74</v>
      </c>
      <c r="BK730" s="21" t="s">
        <v>74</v>
      </c>
      <c r="BL730" s="21" t="s">
        <v>74</v>
      </c>
      <c r="BM730" s="21" t="s">
        <v>74</v>
      </c>
      <c r="BN730" s="24" t="s">
        <v>76</v>
      </c>
      <c r="BO730" s="22" t="s">
        <v>76</v>
      </c>
      <c r="BP730" s="22" t="s">
        <v>76</v>
      </c>
      <c r="BQ730" s="22" t="s">
        <v>76</v>
      </c>
      <c r="BR730" s="22" t="s">
        <v>75</v>
      </c>
      <c r="BS730" s="25" t="s">
        <v>75</v>
      </c>
      <c r="BT730" s="22" t="s">
        <v>77</v>
      </c>
      <c r="BU730" s="22" t="s">
        <v>77</v>
      </c>
      <c r="BV730" s="25" t="s">
        <v>78</v>
      </c>
    </row>
    <row r="731" customFormat="false" ht="15" hidden="false" customHeight="false" outlineLevel="0" collapsed="false">
      <c r="A731" s="20" t="s">
        <v>1544</v>
      </c>
      <c r="B731" s="21" t="s">
        <v>1545</v>
      </c>
      <c r="C731" s="21" t="n">
        <v>12</v>
      </c>
      <c r="D731" s="21" t="s">
        <v>94</v>
      </c>
      <c r="E731" s="21" t="n">
        <v>4</v>
      </c>
      <c r="F731" s="21" t="n">
        <v>0.328</v>
      </c>
      <c r="G731" s="21" t="n">
        <v>0.414</v>
      </c>
      <c r="H731" s="22" t="s">
        <v>74</v>
      </c>
      <c r="I731" s="20" t="n">
        <v>0.3937</v>
      </c>
      <c r="J731" s="21" t="n">
        <v>0.3721</v>
      </c>
      <c r="K731" s="21" t="n">
        <v>0.3169</v>
      </c>
      <c r="L731" s="21" t="n">
        <v>0.2619</v>
      </c>
      <c r="M731" s="21" t="n">
        <v>0.3032</v>
      </c>
      <c r="N731" s="21" t="n">
        <v>0.2758</v>
      </c>
      <c r="O731" s="21" t="n">
        <v>0.3074</v>
      </c>
      <c r="P731" s="23" t="n">
        <v>0.2862</v>
      </c>
      <c r="Q731" s="22"/>
      <c r="R731" s="22"/>
      <c r="S731" s="22"/>
      <c r="T731" s="22"/>
      <c r="U731" s="22"/>
      <c r="V731" s="22"/>
      <c r="W731" s="22"/>
      <c r="X731" s="22"/>
      <c r="Y731" s="22"/>
      <c r="Z731" s="22"/>
      <c r="AA731" s="22"/>
      <c r="AB731" s="22"/>
      <c r="AC731" s="22"/>
      <c r="AD731" s="22"/>
      <c r="AE731" s="22"/>
      <c r="AF731" s="22"/>
      <c r="AG731" s="24" t="n">
        <v>0</v>
      </c>
      <c r="AH731" s="22" t="n">
        <v>0</v>
      </c>
      <c r="AI731" s="22" t="n">
        <v>0</v>
      </c>
      <c r="AJ731" s="22" t="n">
        <v>0</v>
      </c>
      <c r="AK731" s="22" t="n">
        <v>0</v>
      </c>
      <c r="AL731" s="22" t="n">
        <v>0</v>
      </c>
      <c r="AM731" s="22" t="n">
        <v>0</v>
      </c>
      <c r="AN731" s="25" t="n">
        <v>0</v>
      </c>
      <c r="AO731" s="22"/>
      <c r="AP731" s="22"/>
      <c r="AQ731" s="22"/>
      <c r="AR731" s="22"/>
      <c r="AS731" s="22"/>
      <c r="AT731" s="22"/>
      <c r="AU731" s="22"/>
      <c r="AV731" s="22"/>
      <c r="AW731" s="22"/>
      <c r="AX731" s="22"/>
      <c r="AY731" s="22"/>
      <c r="AZ731" s="22"/>
      <c r="BA731" s="22"/>
      <c r="BB731" s="22"/>
      <c r="BC731" s="22"/>
      <c r="BD731" s="22"/>
      <c r="BE731" s="24" t="s">
        <v>74</v>
      </c>
      <c r="BF731" s="22" t="s">
        <v>74</v>
      </c>
      <c r="BG731" s="22" t="s">
        <v>74</v>
      </c>
      <c r="BH731" s="22" t="s">
        <v>74</v>
      </c>
      <c r="BI731" s="25" t="s">
        <v>75</v>
      </c>
      <c r="BJ731" s="21" t="s">
        <v>74</v>
      </c>
      <c r="BK731" s="21" t="s">
        <v>74</v>
      </c>
      <c r="BL731" s="21" t="s">
        <v>74</v>
      </c>
      <c r="BM731" s="21" t="s">
        <v>74</v>
      </c>
      <c r="BN731" s="24" t="s">
        <v>76</v>
      </c>
      <c r="BO731" s="22" t="s">
        <v>76</v>
      </c>
      <c r="BP731" s="22" t="s">
        <v>76</v>
      </c>
      <c r="BQ731" s="22" t="s">
        <v>76</v>
      </c>
      <c r="BR731" s="22" t="s">
        <v>75</v>
      </c>
      <c r="BS731" s="25" t="s">
        <v>75</v>
      </c>
      <c r="BT731" s="22" t="s">
        <v>77</v>
      </c>
      <c r="BU731" s="22" t="s">
        <v>77</v>
      </c>
      <c r="BV731" s="25" t="s">
        <v>78</v>
      </c>
    </row>
    <row r="732" customFormat="false" ht="15" hidden="false" customHeight="false" outlineLevel="0" collapsed="false">
      <c r="A732" s="20" t="s">
        <v>1546</v>
      </c>
      <c r="B732" s="21" t="s">
        <v>1547</v>
      </c>
      <c r="C732" s="21" t="n">
        <v>12</v>
      </c>
      <c r="D732" s="21" t="s">
        <v>94</v>
      </c>
      <c r="E732" s="21" t="n">
        <v>5</v>
      </c>
      <c r="F732" s="21" t="n">
        <v>0.235</v>
      </c>
      <c r="G732" s="21" t="n">
        <v>0.249</v>
      </c>
      <c r="H732" s="22" t="s">
        <v>74</v>
      </c>
      <c r="I732" s="20" t="n">
        <v>0.4457</v>
      </c>
      <c r="J732" s="21" t="n">
        <v>0.3708</v>
      </c>
      <c r="K732" s="21" t="n">
        <v>0.3055</v>
      </c>
      <c r="L732" s="21" t="n">
        <v>0.2558</v>
      </c>
      <c r="M732" s="21" t="n">
        <v>0.2922</v>
      </c>
      <c r="N732" s="21" t="n">
        <v>0.2709</v>
      </c>
      <c r="O732" s="21" t="n">
        <v>0.2875</v>
      </c>
      <c r="P732" s="23" t="n">
        <v>0.3132</v>
      </c>
      <c r="Q732" s="22"/>
      <c r="R732" s="22"/>
      <c r="S732" s="22"/>
      <c r="T732" s="22"/>
      <c r="U732" s="22"/>
      <c r="V732" s="22"/>
      <c r="W732" s="22"/>
      <c r="X732" s="22"/>
      <c r="Y732" s="22"/>
      <c r="Z732" s="22"/>
      <c r="AA732" s="22"/>
      <c r="AB732" s="22"/>
      <c r="AC732" s="22"/>
      <c r="AD732" s="22"/>
      <c r="AE732" s="22"/>
      <c r="AF732" s="22"/>
      <c r="AG732" s="24" t="n">
        <v>0</v>
      </c>
      <c r="AH732" s="22" t="n">
        <v>0</v>
      </c>
      <c r="AI732" s="22" t="n">
        <v>0</v>
      </c>
      <c r="AJ732" s="22" t="n">
        <v>0</v>
      </c>
      <c r="AK732" s="22" t="n">
        <v>0</v>
      </c>
      <c r="AL732" s="22" t="n">
        <v>0</v>
      </c>
      <c r="AM732" s="22" t="n">
        <v>0</v>
      </c>
      <c r="AN732" s="25" t="n">
        <v>0</v>
      </c>
      <c r="AO732" s="22"/>
      <c r="AP732" s="22"/>
      <c r="AQ732" s="22"/>
      <c r="AR732" s="22"/>
      <c r="AS732" s="22"/>
      <c r="AT732" s="22"/>
      <c r="AU732" s="22"/>
      <c r="AV732" s="22"/>
      <c r="AW732" s="22"/>
      <c r="AX732" s="22"/>
      <c r="AY732" s="22"/>
      <c r="AZ732" s="22"/>
      <c r="BA732" s="22"/>
      <c r="BB732" s="22"/>
      <c r="BC732" s="22"/>
      <c r="BD732" s="22"/>
      <c r="BE732" s="24" t="s">
        <v>74</v>
      </c>
      <c r="BF732" s="22" t="s">
        <v>74</v>
      </c>
      <c r="BG732" s="22" t="s">
        <v>74</v>
      </c>
      <c r="BH732" s="22" t="s">
        <v>74</v>
      </c>
      <c r="BI732" s="25" t="s">
        <v>75</v>
      </c>
      <c r="BJ732" s="21" t="s">
        <v>74</v>
      </c>
      <c r="BK732" s="21" t="s">
        <v>74</v>
      </c>
      <c r="BL732" s="21" t="s">
        <v>74</v>
      </c>
      <c r="BM732" s="21" t="s">
        <v>74</v>
      </c>
      <c r="BN732" s="24" t="s">
        <v>76</v>
      </c>
      <c r="BO732" s="22" t="s">
        <v>76</v>
      </c>
      <c r="BP732" s="22" t="s">
        <v>76</v>
      </c>
      <c r="BQ732" s="22" t="s">
        <v>76</v>
      </c>
      <c r="BR732" s="22" t="s">
        <v>75</v>
      </c>
      <c r="BS732" s="25" t="s">
        <v>75</v>
      </c>
      <c r="BT732" s="22" t="s">
        <v>77</v>
      </c>
      <c r="BU732" s="22" t="s">
        <v>77</v>
      </c>
      <c r="BV732" s="25" t="s">
        <v>78</v>
      </c>
    </row>
    <row r="733" customFormat="false" ht="15" hidden="false" customHeight="false" outlineLevel="0" collapsed="false">
      <c r="A733" s="20" t="s">
        <v>1548</v>
      </c>
      <c r="B733" s="21" t="s">
        <v>1549</v>
      </c>
      <c r="C733" s="21" t="n">
        <v>12</v>
      </c>
      <c r="D733" s="21" t="s">
        <v>94</v>
      </c>
      <c r="E733" s="21" t="n">
        <v>7</v>
      </c>
      <c r="F733" s="21" t="n">
        <v>0.29</v>
      </c>
      <c r="G733" s="21" t="n">
        <v>0.362</v>
      </c>
      <c r="H733" s="22" t="s">
        <v>74</v>
      </c>
      <c r="I733" s="20" t="n">
        <v>0.4679</v>
      </c>
      <c r="J733" s="21" t="n">
        <v>0.3737</v>
      </c>
      <c r="K733" s="21" t="n">
        <v>0.3669</v>
      </c>
      <c r="L733" s="21" t="n">
        <v>0.2909</v>
      </c>
      <c r="M733" s="21" t="n">
        <v>0.2693</v>
      </c>
      <c r="N733" s="21" t="n">
        <v>0.3229</v>
      </c>
      <c r="O733" s="21" t="n">
        <v>0.3191</v>
      </c>
      <c r="P733" s="23" t="n">
        <v>0.3797</v>
      </c>
      <c r="Q733" s="22"/>
      <c r="R733" s="22"/>
      <c r="S733" s="22"/>
      <c r="T733" s="22"/>
      <c r="U733" s="22"/>
      <c r="V733" s="22"/>
      <c r="W733" s="22"/>
      <c r="X733" s="22"/>
      <c r="Y733" s="22"/>
      <c r="Z733" s="22"/>
      <c r="AA733" s="22"/>
      <c r="AB733" s="22"/>
      <c r="AC733" s="22"/>
      <c r="AD733" s="22"/>
      <c r="AE733" s="22"/>
      <c r="AF733" s="22"/>
      <c r="AG733" s="24" t="n">
        <v>0</v>
      </c>
      <c r="AH733" s="22" t="n">
        <v>0</v>
      </c>
      <c r="AI733" s="22" t="n">
        <v>0</v>
      </c>
      <c r="AJ733" s="22" t="n">
        <v>0</v>
      </c>
      <c r="AK733" s="22" t="n">
        <v>0</v>
      </c>
      <c r="AL733" s="22" t="n">
        <v>0</v>
      </c>
      <c r="AM733" s="22" t="n">
        <v>0</v>
      </c>
      <c r="AN733" s="25" t="n">
        <v>0</v>
      </c>
      <c r="AO733" s="22"/>
      <c r="AP733" s="22"/>
      <c r="AQ733" s="22"/>
      <c r="AR733" s="22"/>
      <c r="AS733" s="22"/>
      <c r="AT733" s="22"/>
      <c r="AU733" s="22"/>
      <c r="AV733" s="22"/>
      <c r="AW733" s="22"/>
      <c r="AX733" s="22"/>
      <c r="AY733" s="22"/>
      <c r="AZ733" s="22"/>
      <c r="BA733" s="22"/>
      <c r="BB733" s="22"/>
      <c r="BC733" s="22"/>
      <c r="BD733" s="22"/>
      <c r="BE733" s="24" t="s">
        <v>74</v>
      </c>
      <c r="BF733" s="22" t="s">
        <v>74</v>
      </c>
      <c r="BG733" s="22" t="s">
        <v>74</v>
      </c>
      <c r="BH733" s="22" t="s">
        <v>74</v>
      </c>
      <c r="BI733" s="25" t="s">
        <v>75</v>
      </c>
      <c r="BJ733" s="21" t="s">
        <v>74</v>
      </c>
      <c r="BK733" s="21" t="s">
        <v>74</v>
      </c>
      <c r="BL733" s="21" t="s">
        <v>74</v>
      </c>
      <c r="BM733" s="21" t="s">
        <v>74</v>
      </c>
      <c r="BN733" s="24" t="s">
        <v>76</v>
      </c>
      <c r="BO733" s="22" t="s">
        <v>76</v>
      </c>
      <c r="BP733" s="22" t="s">
        <v>76</v>
      </c>
      <c r="BQ733" s="22" t="s">
        <v>76</v>
      </c>
      <c r="BR733" s="22" t="s">
        <v>75</v>
      </c>
      <c r="BS733" s="25" t="s">
        <v>75</v>
      </c>
      <c r="BT733" s="22" t="s">
        <v>77</v>
      </c>
      <c r="BU733" s="22" t="s">
        <v>77</v>
      </c>
      <c r="BV733" s="25" t="s">
        <v>78</v>
      </c>
    </row>
    <row r="734" customFormat="false" ht="15" hidden="false" customHeight="false" outlineLevel="0" collapsed="false">
      <c r="A734" s="20" t="s">
        <v>1550</v>
      </c>
      <c r="B734" s="21" t="s">
        <v>1551</v>
      </c>
      <c r="C734" s="21" t="n">
        <v>12</v>
      </c>
      <c r="D734" s="21" t="s">
        <v>94</v>
      </c>
      <c r="E734" s="21" t="n">
        <v>8</v>
      </c>
      <c r="F734" s="21" t="n">
        <v>0.235</v>
      </c>
      <c r="G734" s="21" t="n">
        <v>0.272</v>
      </c>
      <c r="H734" s="22" t="s">
        <v>74</v>
      </c>
      <c r="I734" s="20" t="n">
        <v>0.3623</v>
      </c>
      <c r="J734" s="21" t="n">
        <v>0.3561</v>
      </c>
      <c r="K734" s="21" t="n">
        <v>0.2921</v>
      </c>
      <c r="L734" s="21" t="n">
        <v>0.2588</v>
      </c>
      <c r="M734" s="21" t="n">
        <v>0.3303</v>
      </c>
      <c r="N734" s="21" t="n">
        <v>0.3159</v>
      </c>
      <c r="O734" s="21" t="n">
        <v>0.3143</v>
      </c>
      <c r="P734" s="23" t="n">
        <v>0.3208</v>
      </c>
      <c r="Q734" s="22"/>
      <c r="R734" s="22"/>
      <c r="S734" s="22"/>
      <c r="T734" s="22"/>
      <c r="U734" s="22"/>
      <c r="V734" s="22"/>
      <c r="W734" s="22"/>
      <c r="X734" s="22"/>
      <c r="Y734" s="22"/>
      <c r="Z734" s="22"/>
      <c r="AA734" s="22"/>
      <c r="AB734" s="22"/>
      <c r="AC734" s="22"/>
      <c r="AD734" s="22"/>
      <c r="AE734" s="22"/>
      <c r="AF734" s="22"/>
      <c r="AG734" s="24" t="n">
        <v>0</v>
      </c>
      <c r="AH734" s="22" t="n">
        <v>0</v>
      </c>
      <c r="AI734" s="22" t="n">
        <v>0</v>
      </c>
      <c r="AJ734" s="22" t="n">
        <v>0</v>
      </c>
      <c r="AK734" s="22" t="n">
        <v>0</v>
      </c>
      <c r="AL734" s="22" t="n">
        <v>0</v>
      </c>
      <c r="AM734" s="22" t="n">
        <v>0</v>
      </c>
      <c r="AN734" s="25" t="n">
        <v>0</v>
      </c>
      <c r="AO734" s="22"/>
      <c r="AP734" s="22"/>
      <c r="AQ734" s="22"/>
      <c r="AR734" s="22"/>
      <c r="AS734" s="22"/>
      <c r="AT734" s="22"/>
      <c r="AU734" s="22"/>
      <c r="AV734" s="22"/>
      <c r="AW734" s="22"/>
      <c r="AX734" s="22"/>
      <c r="AY734" s="22"/>
      <c r="AZ734" s="22"/>
      <c r="BA734" s="22"/>
      <c r="BB734" s="22"/>
      <c r="BC734" s="22"/>
      <c r="BD734" s="22"/>
      <c r="BE734" s="24" t="s">
        <v>74</v>
      </c>
      <c r="BF734" s="22" t="s">
        <v>74</v>
      </c>
      <c r="BG734" s="22" t="s">
        <v>74</v>
      </c>
      <c r="BH734" s="22" t="s">
        <v>74</v>
      </c>
      <c r="BI734" s="25" t="s">
        <v>75</v>
      </c>
      <c r="BJ734" s="21" t="s">
        <v>74</v>
      </c>
      <c r="BK734" s="21" t="s">
        <v>74</v>
      </c>
      <c r="BL734" s="21" t="s">
        <v>74</v>
      </c>
      <c r="BM734" s="21" t="s">
        <v>74</v>
      </c>
      <c r="BN734" s="24" t="s">
        <v>76</v>
      </c>
      <c r="BO734" s="22" t="s">
        <v>76</v>
      </c>
      <c r="BP734" s="22" t="s">
        <v>76</v>
      </c>
      <c r="BQ734" s="22" t="s">
        <v>76</v>
      </c>
      <c r="BR734" s="22" t="s">
        <v>75</v>
      </c>
      <c r="BS734" s="25" t="s">
        <v>75</v>
      </c>
      <c r="BT734" s="22" t="s">
        <v>77</v>
      </c>
      <c r="BU734" s="22" t="s">
        <v>77</v>
      </c>
      <c r="BV734" s="25" t="s">
        <v>78</v>
      </c>
    </row>
    <row r="735" customFormat="false" ht="15" hidden="false" customHeight="false" outlineLevel="0" collapsed="false">
      <c r="A735" s="20" t="s">
        <v>1552</v>
      </c>
      <c r="B735" s="21" t="s">
        <v>1553</v>
      </c>
      <c r="C735" s="21" t="n">
        <v>12</v>
      </c>
      <c r="D735" s="21" t="s">
        <v>94</v>
      </c>
      <c r="E735" s="21" t="n">
        <v>10</v>
      </c>
      <c r="F735" s="21" t="n">
        <v>0.336</v>
      </c>
      <c r="G735" s="21" t="n">
        <v>0.398</v>
      </c>
      <c r="H735" s="22" t="s">
        <v>74</v>
      </c>
      <c r="I735" s="20" t="n">
        <v>0.397</v>
      </c>
      <c r="J735" s="21" t="n">
        <v>0.3585</v>
      </c>
      <c r="K735" s="21" t="n">
        <v>0.2501</v>
      </c>
      <c r="L735" s="21" t="n">
        <v>0.2764</v>
      </c>
      <c r="M735" s="21" t="n">
        <v>0.2681</v>
      </c>
      <c r="N735" s="21" t="n">
        <v>0.2551</v>
      </c>
      <c r="O735" s="21" t="n">
        <v>0.2857</v>
      </c>
      <c r="P735" s="23" t="n">
        <v>0.3066</v>
      </c>
      <c r="Q735" s="22"/>
      <c r="R735" s="22"/>
      <c r="S735" s="22"/>
      <c r="T735" s="22"/>
      <c r="U735" s="22"/>
      <c r="V735" s="22"/>
      <c r="W735" s="22"/>
      <c r="X735" s="22"/>
      <c r="Y735" s="22"/>
      <c r="Z735" s="22"/>
      <c r="AA735" s="22"/>
      <c r="AB735" s="22"/>
      <c r="AC735" s="22"/>
      <c r="AD735" s="22"/>
      <c r="AE735" s="22"/>
      <c r="AF735" s="22"/>
      <c r="AG735" s="24" t="n">
        <v>0</v>
      </c>
      <c r="AH735" s="22" t="n">
        <v>0</v>
      </c>
      <c r="AI735" s="22" t="n">
        <v>0</v>
      </c>
      <c r="AJ735" s="22" t="n">
        <v>0</v>
      </c>
      <c r="AK735" s="22" t="n">
        <v>0</v>
      </c>
      <c r="AL735" s="22" t="n">
        <v>0</v>
      </c>
      <c r="AM735" s="22" t="n">
        <v>0</v>
      </c>
      <c r="AN735" s="25" t="n">
        <v>0</v>
      </c>
      <c r="AO735" s="22"/>
      <c r="AP735" s="22"/>
      <c r="AQ735" s="22"/>
      <c r="AR735" s="22"/>
      <c r="AS735" s="22"/>
      <c r="AT735" s="22"/>
      <c r="AU735" s="22"/>
      <c r="AV735" s="22"/>
      <c r="AW735" s="22"/>
      <c r="AX735" s="22"/>
      <c r="AY735" s="22"/>
      <c r="AZ735" s="22"/>
      <c r="BA735" s="22"/>
      <c r="BB735" s="22"/>
      <c r="BC735" s="22"/>
      <c r="BD735" s="22"/>
      <c r="BE735" s="24" t="s">
        <v>74</v>
      </c>
      <c r="BF735" s="22" t="s">
        <v>74</v>
      </c>
      <c r="BG735" s="22" t="s">
        <v>74</v>
      </c>
      <c r="BH735" s="22" t="s">
        <v>74</v>
      </c>
      <c r="BI735" s="25" t="s">
        <v>75</v>
      </c>
      <c r="BJ735" s="21" t="s">
        <v>74</v>
      </c>
      <c r="BK735" s="21" t="s">
        <v>74</v>
      </c>
      <c r="BL735" s="21" t="s">
        <v>74</v>
      </c>
      <c r="BM735" s="21" t="s">
        <v>74</v>
      </c>
      <c r="BN735" s="24" t="s">
        <v>76</v>
      </c>
      <c r="BO735" s="22" t="s">
        <v>76</v>
      </c>
      <c r="BP735" s="22" t="s">
        <v>76</v>
      </c>
      <c r="BQ735" s="22" t="s">
        <v>76</v>
      </c>
      <c r="BR735" s="22" t="s">
        <v>75</v>
      </c>
      <c r="BS735" s="25" t="s">
        <v>75</v>
      </c>
      <c r="BT735" s="22" t="s">
        <v>77</v>
      </c>
      <c r="BU735" s="22" t="s">
        <v>77</v>
      </c>
      <c r="BV735" s="25" t="s">
        <v>78</v>
      </c>
    </row>
    <row r="736" customFormat="false" ht="15" hidden="false" customHeight="false" outlineLevel="0" collapsed="false">
      <c r="A736" s="20" t="s">
        <v>1554</v>
      </c>
      <c r="B736" s="21" t="s">
        <v>1555</v>
      </c>
      <c r="C736" s="21" t="n">
        <v>12</v>
      </c>
      <c r="D736" s="21" t="s">
        <v>94</v>
      </c>
      <c r="E736" s="21" t="n">
        <v>11</v>
      </c>
      <c r="F736" s="21" t="n">
        <v>0.336</v>
      </c>
      <c r="G736" s="21" t="n">
        <v>0.402</v>
      </c>
      <c r="H736" s="22" t="s">
        <v>74</v>
      </c>
      <c r="I736" s="20" t="n">
        <v>0.3593</v>
      </c>
      <c r="J736" s="21" t="n">
        <v>0.332</v>
      </c>
      <c r="K736" s="21" t="n">
        <v>0.2573</v>
      </c>
      <c r="L736" s="21" t="n">
        <v>0.2512</v>
      </c>
      <c r="M736" s="21" t="n">
        <v>0.2943</v>
      </c>
      <c r="N736" s="21" t="n">
        <v>0.2575</v>
      </c>
      <c r="O736" s="21" t="n">
        <v>0.3001</v>
      </c>
      <c r="P736" s="23" t="n">
        <v>0.3002</v>
      </c>
      <c r="Q736" s="22"/>
      <c r="R736" s="22"/>
      <c r="S736" s="22"/>
      <c r="T736" s="22"/>
      <c r="U736" s="22"/>
      <c r="V736" s="22"/>
      <c r="W736" s="22"/>
      <c r="X736" s="22"/>
      <c r="Y736" s="22"/>
      <c r="Z736" s="22"/>
      <c r="AA736" s="22"/>
      <c r="AB736" s="22"/>
      <c r="AC736" s="22"/>
      <c r="AD736" s="22"/>
      <c r="AE736" s="22"/>
      <c r="AF736" s="22"/>
      <c r="AG736" s="24" t="n">
        <v>0</v>
      </c>
      <c r="AH736" s="22" t="n">
        <v>0</v>
      </c>
      <c r="AI736" s="22" t="n">
        <v>0</v>
      </c>
      <c r="AJ736" s="22" t="n">
        <v>0</v>
      </c>
      <c r="AK736" s="22" t="n">
        <v>0</v>
      </c>
      <c r="AL736" s="22" t="n">
        <v>0</v>
      </c>
      <c r="AM736" s="22" t="n">
        <v>0</v>
      </c>
      <c r="AN736" s="25" t="n">
        <v>0</v>
      </c>
      <c r="AO736" s="22"/>
      <c r="AP736" s="22"/>
      <c r="AQ736" s="22"/>
      <c r="AR736" s="22"/>
      <c r="AS736" s="22"/>
      <c r="AT736" s="22"/>
      <c r="AU736" s="22"/>
      <c r="AV736" s="22"/>
      <c r="AW736" s="22"/>
      <c r="AX736" s="22"/>
      <c r="AY736" s="22"/>
      <c r="AZ736" s="22"/>
      <c r="BA736" s="22"/>
      <c r="BB736" s="22"/>
      <c r="BC736" s="22"/>
      <c r="BD736" s="22"/>
      <c r="BE736" s="24" t="s">
        <v>74</v>
      </c>
      <c r="BF736" s="22" t="s">
        <v>74</v>
      </c>
      <c r="BG736" s="22" t="s">
        <v>74</v>
      </c>
      <c r="BH736" s="22" t="s">
        <v>74</v>
      </c>
      <c r="BI736" s="25" t="s">
        <v>75</v>
      </c>
      <c r="BJ736" s="21" t="s">
        <v>74</v>
      </c>
      <c r="BK736" s="21" t="s">
        <v>74</v>
      </c>
      <c r="BL736" s="21" t="s">
        <v>74</v>
      </c>
      <c r="BM736" s="21" t="s">
        <v>74</v>
      </c>
      <c r="BN736" s="24" t="s">
        <v>76</v>
      </c>
      <c r="BO736" s="22" t="s">
        <v>76</v>
      </c>
      <c r="BP736" s="22" t="s">
        <v>76</v>
      </c>
      <c r="BQ736" s="22" t="s">
        <v>76</v>
      </c>
      <c r="BR736" s="22" t="s">
        <v>75</v>
      </c>
      <c r="BS736" s="25" t="s">
        <v>75</v>
      </c>
      <c r="BT736" s="22" t="s">
        <v>77</v>
      </c>
      <c r="BU736" s="22" t="s">
        <v>77</v>
      </c>
      <c r="BV736" s="25" t="s">
        <v>78</v>
      </c>
    </row>
    <row r="737" customFormat="false" ht="15" hidden="false" customHeight="false" outlineLevel="0" collapsed="false">
      <c r="A737" s="20" t="s">
        <v>1556</v>
      </c>
      <c r="B737" s="21" t="s">
        <v>1557</v>
      </c>
      <c r="C737" s="21" t="n">
        <v>12</v>
      </c>
      <c r="D737" s="21" t="s">
        <v>106</v>
      </c>
      <c r="E737" s="21" t="n">
        <v>1</v>
      </c>
      <c r="F737" s="21" t="n">
        <v>0.41</v>
      </c>
      <c r="G737" s="21" t="n">
        <v>0.578</v>
      </c>
      <c r="H737" s="22" t="s">
        <v>74</v>
      </c>
      <c r="I737" s="20" t="n">
        <v>0.427</v>
      </c>
      <c r="J737" s="21" t="n">
        <v>0.378</v>
      </c>
      <c r="K737" s="21" t="n">
        <v>0.5027</v>
      </c>
      <c r="L737" s="21" t="n">
        <v>0.3483</v>
      </c>
      <c r="M737" s="21" t="n">
        <v>0.2982</v>
      </c>
      <c r="N737" s="21" t="n">
        <v>0.3089</v>
      </c>
      <c r="O737" s="21" t="n">
        <v>0.2761</v>
      </c>
      <c r="P737" s="23" t="n">
        <v>0.3209</v>
      </c>
      <c r="Q737" s="22"/>
      <c r="R737" s="22"/>
      <c r="S737" s="22"/>
      <c r="T737" s="22"/>
      <c r="U737" s="22"/>
      <c r="V737" s="22"/>
      <c r="W737" s="22"/>
      <c r="X737" s="22"/>
      <c r="Y737" s="22"/>
      <c r="Z737" s="22"/>
      <c r="AA737" s="22"/>
      <c r="AB737" s="22"/>
      <c r="AC737" s="22"/>
      <c r="AD737" s="22"/>
      <c r="AE737" s="22"/>
      <c r="AF737" s="22"/>
      <c r="AG737" s="24" t="n">
        <v>0</v>
      </c>
      <c r="AH737" s="22" t="n">
        <v>0</v>
      </c>
      <c r="AI737" s="22" t="n">
        <v>0</v>
      </c>
      <c r="AJ737" s="22" t="n">
        <v>0</v>
      </c>
      <c r="AK737" s="22" t="n">
        <v>0</v>
      </c>
      <c r="AL737" s="22" t="n">
        <v>0</v>
      </c>
      <c r="AM737" s="22" t="n">
        <v>0</v>
      </c>
      <c r="AN737" s="25" t="n">
        <v>0</v>
      </c>
      <c r="AO737" s="22"/>
      <c r="AP737" s="22"/>
      <c r="AQ737" s="22"/>
      <c r="AR737" s="22"/>
      <c r="AS737" s="22"/>
      <c r="AT737" s="22"/>
      <c r="AU737" s="22"/>
      <c r="AV737" s="22"/>
      <c r="AW737" s="22"/>
      <c r="AX737" s="22"/>
      <c r="AY737" s="22"/>
      <c r="AZ737" s="22"/>
      <c r="BA737" s="22"/>
      <c r="BB737" s="22"/>
      <c r="BC737" s="22"/>
      <c r="BD737" s="22"/>
      <c r="BE737" s="24" t="s">
        <v>74</v>
      </c>
      <c r="BF737" s="22" t="s">
        <v>74</v>
      </c>
      <c r="BG737" s="22" t="s">
        <v>74</v>
      </c>
      <c r="BH737" s="22" t="s">
        <v>74</v>
      </c>
      <c r="BI737" s="25" t="s">
        <v>75</v>
      </c>
      <c r="BJ737" s="21" t="s">
        <v>74</v>
      </c>
      <c r="BK737" s="21" t="s">
        <v>74</v>
      </c>
      <c r="BL737" s="21" t="s">
        <v>74</v>
      </c>
      <c r="BM737" s="21" t="s">
        <v>74</v>
      </c>
      <c r="BN737" s="24" t="s">
        <v>76</v>
      </c>
      <c r="BO737" s="22" t="s">
        <v>76</v>
      </c>
      <c r="BP737" s="22" t="s">
        <v>76</v>
      </c>
      <c r="BQ737" s="22" t="s">
        <v>76</v>
      </c>
      <c r="BR737" s="22" t="s">
        <v>75</v>
      </c>
      <c r="BS737" s="25" t="s">
        <v>75</v>
      </c>
      <c r="BT737" s="22" t="s">
        <v>77</v>
      </c>
      <c r="BU737" s="22" t="s">
        <v>77</v>
      </c>
      <c r="BV737" s="25" t="s">
        <v>78</v>
      </c>
    </row>
    <row r="738" customFormat="false" ht="15" hidden="false" customHeight="false" outlineLevel="0" collapsed="false">
      <c r="A738" s="20" t="s">
        <v>1558</v>
      </c>
      <c r="B738" s="21" t="s">
        <v>1559</v>
      </c>
      <c r="C738" s="21" t="n">
        <v>12</v>
      </c>
      <c r="D738" s="21" t="s">
        <v>106</v>
      </c>
      <c r="E738" s="21" t="n">
        <v>2</v>
      </c>
      <c r="F738" s="21" t="n">
        <v>0.273</v>
      </c>
      <c r="G738" s="21" t="n">
        <v>0.269</v>
      </c>
      <c r="H738" s="22" t="s">
        <v>74</v>
      </c>
      <c r="I738" s="20" t="n">
        <v>0.4538</v>
      </c>
      <c r="J738" s="21" t="n">
        <v>0.3864</v>
      </c>
      <c r="K738" s="21" t="n">
        <v>0.4775</v>
      </c>
      <c r="L738" s="21" t="n">
        <v>0.4335</v>
      </c>
      <c r="M738" s="21" t="n">
        <v>0.31</v>
      </c>
      <c r="N738" s="21" t="n">
        <v>0.262</v>
      </c>
      <c r="O738" s="21" t="n">
        <v>0.364</v>
      </c>
      <c r="P738" s="23" t="n">
        <v>0.2858</v>
      </c>
      <c r="Q738" s="22"/>
      <c r="R738" s="22"/>
      <c r="S738" s="22"/>
      <c r="T738" s="22"/>
      <c r="U738" s="22"/>
      <c r="V738" s="22"/>
      <c r="W738" s="22"/>
      <c r="X738" s="22"/>
      <c r="Y738" s="22"/>
      <c r="Z738" s="22"/>
      <c r="AA738" s="22"/>
      <c r="AB738" s="22"/>
      <c r="AC738" s="22"/>
      <c r="AD738" s="22"/>
      <c r="AE738" s="22"/>
      <c r="AF738" s="22"/>
      <c r="AG738" s="24" t="n">
        <v>0</v>
      </c>
      <c r="AH738" s="22" t="n">
        <v>0</v>
      </c>
      <c r="AI738" s="22" t="n">
        <v>0</v>
      </c>
      <c r="AJ738" s="22" t="n">
        <v>0</v>
      </c>
      <c r="AK738" s="22" t="n">
        <v>0</v>
      </c>
      <c r="AL738" s="22" t="n">
        <v>0</v>
      </c>
      <c r="AM738" s="22" t="n">
        <v>0</v>
      </c>
      <c r="AN738" s="25" t="n">
        <v>0</v>
      </c>
      <c r="AO738" s="22"/>
      <c r="AP738" s="22"/>
      <c r="AQ738" s="22"/>
      <c r="AR738" s="22"/>
      <c r="AS738" s="22"/>
      <c r="AT738" s="22"/>
      <c r="AU738" s="22"/>
      <c r="AV738" s="22"/>
      <c r="AW738" s="22"/>
      <c r="AX738" s="22"/>
      <c r="AY738" s="22"/>
      <c r="AZ738" s="22"/>
      <c r="BA738" s="22"/>
      <c r="BB738" s="22"/>
      <c r="BC738" s="22"/>
      <c r="BD738" s="22"/>
      <c r="BE738" s="24" t="s">
        <v>74</v>
      </c>
      <c r="BF738" s="22" t="s">
        <v>74</v>
      </c>
      <c r="BG738" s="22" t="s">
        <v>74</v>
      </c>
      <c r="BH738" s="22" t="s">
        <v>74</v>
      </c>
      <c r="BI738" s="25" t="s">
        <v>75</v>
      </c>
      <c r="BJ738" s="21" t="s">
        <v>74</v>
      </c>
      <c r="BK738" s="21" t="s">
        <v>74</v>
      </c>
      <c r="BL738" s="21" t="s">
        <v>74</v>
      </c>
      <c r="BM738" s="21" t="s">
        <v>74</v>
      </c>
      <c r="BN738" s="24" t="s">
        <v>76</v>
      </c>
      <c r="BO738" s="22" t="s">
        <v>76</v>
      </c>
      <c r="BP738" s="22" t="s">
        <v>76</v>
      </c>
      <c r="BQ738" s="22" t="s">
        <v>76</v>
      </c>
      <c r="BR738" s="22" t="s">
        <v>75</v>
      </c>
      <c r="BS738" s="25" t="s">
        <v>75</v>
      </c>
      <c r="BT738" s="22" t="s">
        <v>77</v>
      </c>
      <c r="BU738" s="22" t="s">
        <v>77</v>
      </c>
      <c r="BV738" s="25" t="s">
        <v>78</v>
      </c>
    </row>
    <row r="739" customFormat="false" ht="15" hidden="false" customHeight="false" outlineLevel="0" collapsed="false">
      <c r="A739" s="20" t="s">
        <v>1560</v>
      </c>
      <c r="B739" s="21" t="s">
        <v>1561</v>
      </c>
      <c r="C739" s="21" t="n">
        <v>12</v>
      </c>
      <c r="D739" s="21" t="s">
        <v>106</v>
      </c>
      <c r="E739" s="21" t="n">
        <v>3</v>
      </c>
      <c r="F739" s="21" t="n">
        <v>0.417</v>
      </c>
      <c r="G739" s="21" t="n">
        <v>0.57</v>
      </c>
      <c r="H739" s="22" t="s">
        <v>74</v>
      </c>
      <c r="I739" s="20" t="n">
        <v>0.4266</v>
      </c>
      <c r="J739" s="21" t="n">
        <v>0.3532</v>
      </c>
      <c r="K739" s="21" t="n">
        <v>0.2626</v>
      </c>
      <c r="L739" s="21" t="n">
        <v>0.311</v>
      </c>
      <c r="M739" s="21" t="n">
        <v>0.311</v>
      </c>
      <c r="N739" s="21" t="n">
        <v>0.304</v>
      </c>
      <c r="O739" s="21" t="n">
        <v>0.2958</v>
      </c>
      <c r="P739" s="23" t="n">
        <v>0.303</v>
      </c>
      <c r="Q739" s="22"/>
      <c r="R739" s="22"/>
      <c r="S739" s="22"/>
      <c r="T739" s="22"/>
      <c r="U739" s="22"/>
      <c r="V739" s="22"/>
      <c r="W739" s="22"/>
      <c r="X739" s="22"/>
      <c r="Y739" s="22"/>
      <c r="Z739" s="22"/>
      <c r="AA739" s="22"/>
      <c r="AB739" s="22"/>
      <c r="AC739" s="22"/>
      <c r="AD739" s="22"/>
      <c r="AE739" s="22"/>
      <c r="AF739" s="22"/>
      <c r="AG739" s="24" t="n">
        <v>0</v>
      </c>
      <c r="AH739" s="22" t="n">
        <v>0</v>
      </c>
      <c r="AI739" s="22" t="n">
        <v>0</v>
      </c>
      <c r="AJ739" s="22" t="n">
        <v>0</v>
      </c>
      <c r="AK739" s="22" t="n">
        <v>0</v>
      </c>
      <c r="AL739" s="22" t="n">
        <v>0</v>
      </c>
      <c r="AM739" s="22" t="n">
        <v>0</v>
      </c>
      <c r="AN739" s="25" t="n">
        <v>0</v>
      </c>
      <c r="AO739" s="22"/>
      <c r="AP739" s="22"/>
      <c r="AQ739" s="22"/>
      <c r="AR739" s="22"/>
      <c r="AS739" s="22"/>
      <c r="AT739" s="22"/>
      <c r="AU739" s="22"/>
      <c r="AV739" s="22"/>
      <c r="AW739" s="22"/>
      <c r="AX739" s="22"/>
      <c r="AY739" s="22"/>
      <c r="AZ739" s="22"/>
      <c r="BA739" s="22"/>
      <c r="BB739" s="22"/>
      <c r="BC739" s="22"/>
      <c r="BD739" s="22"/>
      <c r="BE739" s="24" t="s">
        <v>74</v>
      </c>
      <c r="BF739" s="22" t="s">
        <v>74</v>
      </c>
      <c r="BG739" s="22" t="s">
        <v>74</v>
      </c>
      <c r="BH739" s="22" t="s">
        <v>74</v>
      </c>
      <c r="BI739" s="25" t="s">
        <v>75</v>
      </c>
      <c r="BJ739" s="21" t="s">
        <v>74</v>
      </c>
      <c r="BK739" s="21" t="s">
        <v>74</v>
      </c>
      <c r="BL739" s="21" t="s">
        <v>74</v>
      </c>
      <c r="BM739" s="21" t="s">
        <v>74</v>
      </c>
      <c r="BN739" s="24" t="s">
        <v>76</v>
      </c>
      <c r="BO739" s="22" t="s">
        <v>76</v>
      </c>
      <c r="BP739" s="22" t="s">
        <v>76</v>
      </c>
      <c r="BQ739" s="22" t="s">
        <v>76</v>
      </c>
      <c r="BR739" s="22" t="s">
        <v>75</v>
      </c>
      <c r="BS739" s="25" t="s">
        <v>75</v>
      </c>
      <c r="BT739" s="22" t="s">
        <v>77</v>
      </c>
      <c r="BU739" s="22" t="s">
        <v>77</v>
      </c>
      <c r="BV739" s="25" t="s">
        <v>78</v>
      </c>
    </row>
    <row r="740" customFormat="false" ht="15" hidden="false" customHeight="false" outlineLevel="0" collapsed="false">
      <c r="A740" s="20" t="s">
        <v>1562</v>
      </c>
      <c r="B740" s="21" t="s">
        <v>1563</v>
      </c>
      <c r="C740" s="21" t="n">
        <v>12</v>
      </c>
      <c r="D740" s="21" t="s">
        <v>106</v>
      </c>
      <c r="E740" s="21" t="n">
        <v>4</v>
      </c>
      <c r="F740" s="21" t="n">
        <v>0.303</v>
      </c>
      <c r="G740" s="21" t="n">
        <v>0.35</v>
      </c>
      <c r="H740" s="22" t="s">
        <v>74</v>
      </c>
      <c r="I740" s="20" t="n">
        <v>0.4043</v>
      </c>
      <c r="J740" s="21" t="n">
        <v>0.3902</v>
      </c>
      <c r="K740" s="21" t="n">
        <v>0.2953</v>
      </c>
      <c r="L740" s="21" t="n">
        <v>0.2979</v>
      </c>
      <c r="M740" s="21" t="n">
        <v>0.3275</v>
      </c>
      <c r="N740" s="21" t="n">
        <v>0.2709</v>
      </c>
      <c r="O740" s="21" t="n">
        <v>0.3708</v>
      </c>
      <c r="P740" s="23" t="n">
        <v>0.3373</v>
      </c>
      <c r="Q740" s="22"/>
      <c r="R740" s="22"/>
      <c r="S740" s="22"/>
      <c r="T740" s="22"/>
      <c r="U740" s="22"/>
      <c r="V740" s="22"/>
      <c r="W740" s="22"/>
      <c r="X740" s="22"/>
      <c r="Y740" s="22"/>
      <c r="Z740" s="22"/>
      <c r="AA740" s="22"/>
      <c r="AB740" s="22"/>
      <c r="AC740" s="22"/>
      <c r="AD740" s="22"/>
      <c r="AE740" s="22"/>
      <c r="AF740" s="22"/>
      <c r="AG740" s="24" t="n">
        <v>0</v>
      </c>
      <c r="AH740" s="22" t="n">
        <v>0</v>
      </c>
      <c r="AI740" s="22" t="n">
        <v>0</v>
      </c>
      <c r="AJ740" s="22" t="n">
        <v>0</v>
      </c>
      <c r="AK740" s="22" t="n">
        <v>0</v>
      </c>
      <c r="AL740" s="22" t="n">
        <v>0</v>
      </c>
      <c r="AM740" s="22" t="n">
        <v>0</v>
      </c>
      <c r="AN740" s="25" t="n">
        <v>0</v>
      </c>
      <c r="AO740" s="22"/>
      <c r="AP740" s="22"/>
      <c r="AQ740" s="22"/>
      <c r="AR740" s="22"/>
      <c r="AS740" s="22"/>
      <c r="AT740" s="22"/>
      <c r="AU740" s="22"/>
      <c r="AV740" s="22"/>
      <c r="AW740" s="22"/>
      <c r="AX740" s="22"/>
      <c r="AY740" s="22"/>
      <c r="AZ740" s="22"/>
      <c r="BA740" s="22"/>
      <c r="BB740" s="22"/>
      <c r="BC740" s="22"/>
      <c r="BD740" s="22"/>
      <c r="BE740" s="24" t="s">
        <v>74</v>
      </c>
      <c r="BF740" s="22" t="s">
        <v>74</v>
      </c>
      <c r="BG740" s="22" t="s">
        <v>74</v>
      </c>
      <c r="BH740" s="22" t="s">
        <v>74</v>
      </c>
      <c r="BI740" s="25" t="s">
        <v>75</v>
      </c>
      <c r="BJ740" s="21" t="s">
        <v>74</v>
      </c>
      <c r="BK740" s="21" t="s">
        <v>74</v>
      </c>
      <c r="BL740" s="21" t="s">
        <v>74</v>
      </c>
      <c r="BM740" s="21" t="s">
        <v>74</v>
      </c>
      <c r="BN740" s="24" t="s">
        <v>76</v>
      </c>
      <c r="BO740" s="22" t="s">
        <v>76</v>
      </c>
      <c r="BP740" s="22" t="s">
        <v>76</v>
      </c>
      <c r="BQ740" s="22" t="s">
        <v>76</v>
      </c>
      <c r="BR740" s="22" t="s">
        <v>75</v>
      </c>
      <c r="BS740" s="25" t="s">
        <v>75</v>
      </c>
      <c r="BT740" s="22" t="s">
        <v>77</v>
      </c>
      <c r="BU740" s="22" t="s">
        <v>77</v>
      </c>
      <c r="BV740" s="25" t="s">
        <v>78</v>
      </c>
    </row>
    <row r="741" customFormat="false" ht="15" hidden="false" customHeight="false" outlineLevel="0" collapsed="false">
      <c r="A741" s="20" t="s">
        <v>1564</v>
      </c>
      <c r="B741" s="21" t="s">
        <v>1565</v>
      </c>
      <c r="C741" s="21" t="n">
        <v>12</v>
      </c>
      <c r="D741" s="21" t="s">
        <v>106</v>
      </c>
      <c r="E741" s="21" t="n">
        <v>5</v>
      </c>
      <c r="F741" s="21" t="n">
        <v>0.307</v>
      </c>
      <c r="G741" s="21" t="n">
        <v>0.288</v>
      </c>
      <c r="H741" s="22" t="s">
        <v>74</v>
      </c>
      <c r="I741" s="20" t="n">
        <v>0.3798</v>
      </c>
      <c r="J741" s="21" t="n">
        <v>0.3251</v>
      </c>
      <c r="K741" s="21" t="n">
        <v>0.3126</v>
      </c>
      <c r="L741" s="21" t="n">
        <v>0.2733</v>
      </c>
      <c r="M741" s="21" t="n">
        <v>0.3069</v>
      </c>
      <c r="N741" s="21" t="n">
        <v>0.2866</v>
      </c>
      <c r="O741" s="21" t="n">
        <v>0.3008</v>
      </c>
      <c r="P741" s="23" t="n">
        <v>0.299</v>
      </c>
      <c r="Q741" s="22"/>
      <c r="R741" s="22"/>
      <c r="S741" s="22"/>
      <c r="T741" s="22"/>
      <c r="U741" s="22"/>
      <c r="V741" s="22"/>
      <c r="W741" s="22"/>
      <c r="X741" s="22"/>
      <c r="Y741" s="22"/>
      <c r="Z741" s="22"/>
      <c r="AA741" s="22"/>
      <c r="AB741" s="22"/>
      <c r="AC741" s="22"/>
      <c r="AD741" s="22"/>
      <c r="AE741" s="22"/>
      <c r="AF741" s="22"/>
      <c r="AG741" s="24" t="n">
        <v>0</v>
      </c>
      <c r="AH741" s="22" t="n">
        <v>0</v>
      </c>
      <c r="AI741" s="22" t="n">
        <v>0</v>
      </c>
      <c r="AJ741" s="22" t="n">
        <v>0</v>
      </c>
      <c r="AK741" s="22" t="n">
        <v>0</v>
      </c>
      <c r="AL741" s="22" t="n">
        <v>0</v>
      </c>
      <c r="AM741" s="22" t="n">
        <v>0</v>
      </c>
      <c r="AN741" s="25" t="n">
        <v>0</v>
      </c>
      <c r="AO741" s="22"/>
      <c r="AP741" s="22"/>
      <c r="AQ741" s="22"/>
      <c r="AR741" s="22"/>
      <c r="AS741" s="22"/>
      <c r="AT741" s="22"/>
      <c r="AU741" s="22"/>
      <c r="AV741" s="22"/>
      <c r="AW741" s="22"/>
      <c r="AX741" s="22"/>
      <c r="AY741" s="22"/>
      <c r="AZ741" s="22"/>
      <c r="BA741" s="22"/>
      <c r="BB741" s="22"/>
      <c r="BC741" s="22"/>
      <c r="BD741" s="22"/>
      <c r="BE741" s="24" t="s">
        <v>74</v>
      </c>
      <c r="BF741" s="22" t="s">
        <v>74</v>
      </c>
      <c r="BG741" s="22" t="s">
        <v>74</v>
      </c>
      <c r="BH741" s="22" t="s">
        <v>74</v>
      </c>
      <c r="BI741" s="25" t="s">
        <v>75</v>
      </c>
      <c r="BJ741" s="21" t="s">
        <v>74</v>
      </c>
      <c r="BK741" s="21" t="s">
        <v>74</v>
      </c>
      <c r="BL741" s="21" t="s">
        <v>74</v>
      </c>
      <c r="BM741" s="21" t="s">
        <v>74</v>
      </c>
      <c r="BN741" s="24" t="s">
        <v>76</v>
      </c>
      <c r="BO741" s="22" t="s">
        <v>76</v>
      </c>
      <c r="BP741" s="22" t="s">
        <v>76</v>
      </c>
      <c r="BQ741" s="22" t="s">
        <v>76</v>
      </c>
      <c r="BR741" s="22" t="s">
        <v>75</v>
      </c>
      <c r="BS741" s="25" t="s">
        <v>75</v>
      </c>
      <c r="BT741" s="22" t="s">
        <v>77</v>
      </c>
      <c r="BU741" s="22" t="s">
        <v>77</v>
      </c>
      <c r="BV741" s="25" t="s">
        <v>78</v>
      </c>
    </row>
    <row r="742" customFormat="false" ht="15" hidden="false" customHeight="false" outlineLevel="0" collapsed="false">
      <c r="A742" s="20" t="s">
        <v>1566</v>
      </c>
      <c r="B742" s="21" t="s">
        <v>1567</v>
      </c>
      <c r="C742" s="21" t="n">
        <v>12</v>
      </c>
      <c r="D742" s="21" t="s">
        <v>106</v>
      </c>
      <c r="E742" s="21" t="n">
        <v>6</v>
      </c>
      <c r="F742" s="21" t="n">
        <v>0.236</v>
      </c>
      <c r="G742" s="21" t="n">
        <v>0.291</v>
      </c>
      <c r="H742" s="22" t="s">
        <v>74</v>
      </c>
      <c r="I742" s="20" t="n">
        <v>0.3979</v>
      </c>
      <c r="J742" s="21" t="n">
        <v>0.3839</v>
      </c>
      <c r="K742" s="21" t="n">
        <v>0.3217</v>
      </c>
      <c r="L742" s="21" t="n">
        <v>0.2992</v>
      </c>
      <c r="M742" s="21" t="n">
        <v>0.3213</v>
      </c>
      <c r="N742" s="21" t="n">
        <v>0.2894</v>
      </c>
      <c r="O742" s="21" t="n">
        <v>0.2895</v>
      </c>
      <c r="P742" s="23" t="n">
        <v>0.2677</v>
      </c>
      <c r="Q742" s="22"/>
      <c r="R742" s="22"/>
      <c r="S742" s="22"/>
      <c r="T742" s="22"/>
      <c r="U742" s="22"/>
      <c r="V742" s="22"/>
      <c r="W742" s="22"/>
      <c r="X742" s="22"/>
      <c r="Y742" s="22"/>
      <c r="Z742" s="22"/>
      <c r="AA742" s="22"/>
      <c r="AB742" s="22"/>
      <c r="AC742" s="22"/>
      <c r="AD742" s="22"/>
      <c r="AE742" s="22"/>
      <c r="AF742" s="22"/>
      <c r="AG742" s="24" t="n">
        <v>0</v>
      </c>
      <c r="AH742" s="22" t="n">
        <v>0</v>
      </c>
      <c r="AI742" s="22" t="n">
        <v>0</v>
      </c>
      <c r="AJ742" s="22" t="n">
        <v>0</v>
      </c>
      <c r="AK742" s="22" t="n">
        <v>0</v>
      </c>
      <c r="AL742" s="22" t="n">
        <v>0</v>
      </c>
      <c r="AM742" s="22" t="n">
        <v>0</v>
      </c>
      <c r="AN742" s="25" t="n">
        <v>0</v>
      </c>
      <c r="AO742" s="22"/>
      <c r="AP742" s="22"/>
      <c r="AQ742" s="22"/>
      <c r="AR742" s="22"/>
      <c r="AS742" s="22"/>
      <c r="AT742" s="22"/>
      <c r="AU742" s="22"/>
      <c r="AV742" s="22"/>
      <c r="AW742" s="22"/>
      <c r="AX742" s="22"/>
      <c r="AY742" s="22"/>
      <c r="AZ742" s="22"/>
      <c r="BA742" s="22"/>
      <c r="BB742" s="22"/>
      <c r="BC742" s="22"/>
      <c r="BD742" s="22"/>
      <c r="BE742" s="24" t="s">
        <v>74</v>
      </c>
      <c r="BF742" s="22" t="s">
        <v>74</v>
      </c>
      <c r="BG742" s="22" t="s">
        <v>74</v>
      </c>
      <c r="BH742" s="22" t="s">
        <v>74</v>
      </c>
      <c r="BI742" s="25" t="s">
        <v>75</v>
      </c>
      <c r="BJ742" s="21" t="s">
        <v>74</v>
      </c>
      <c r="BK742" s="21" t="s">
        <v>74</v>
      </c>
      <c r="BL742" s="21" t="s">
        <v>74</v>
      </c>
      <c r="BM742" s="21" t="s">
        <v>74</v>
      </c>
      <c r="BN742" s="24" t="s">
        <v>76</v>
      </c>
      <c r="BO742" s="22" t="s">
        <v>76</v>
      </c>
      <c r="BP742" s="22" t="s">
        <v>76</v>
      </c>
      <c r="BQ742" s="22" t="s">
        <v>76</v>
      </c>
      <c r="BR742" s="22" t="s">
        <v>75</v>
      </c>
      <c r="BS742" s="25" t="s">
        <v>75</v>
      </c>
      <c r="BT742" s="22" t="s">
        <v>77</v>
      </c>
      <c r="BU742" s="22" t="s">
        <v>77</v>
      </c>
      <c r="BV742" s="25" t="s">
        <v>78</v>
      </c>
    </row>
    <row r="743" customFormat="false" ht="15" hidden="false" customHeight="false" outlineLevel="0" collapsed="false">
      <c r="A743" s="20" t="s">
        <v>1568</v>
      </c>
      <c r="B743" s="21" t="s">
        <v>1569</v>
      </c>
      <c r="C743" s="21" t="n">
        <v>12</v>
      </c>
      <c r="D743" s="21" t="s">
        <v>106</v>
      </c>
      <c r="E743" s="21" t="n">
        <v>7</v>
      </c>
      <c r="F743" s="21" t="n">
        <v>0.359</v>
      </c>
      <c r="G743" s="21" t="n">
        <v>0.441</v>
      </c>
      <c r="H743" s="22" t="s">
        <v>74</v>
      </c>
      <c r="I743" s="20" t="n">
        <v>0.4039</v>
      </c>
      <c r="J743" s="21" t="n">
        <v>0.3592</v>
      </c>
      <c r="K743" s="21" t="n">
        <v>0.2991</v>
      </c>
      <c r="L743" s="21" t="n">
        <v>0.2859</v>
      </c>
      <c r="M743" s="21" t="n">
        <v>0.3044</v>
      </c>
      <c r="N743" s="21" t="n">
        <v>0.3188</v>
      </c>
      <c r="O743" s="21" t="n">
        <v>0.3092</v>
      </c>
      <c r="P743" s="23" t="n">
        <v>0.3677</v>
      </c>
      <c r="Q743" s="22"/>
      <c r="R743" s="22"/>
      <c r="S743" s="22"/>
      <c r="T743" s="22"/>
      <c r="U743" s="22"/>
      <c r="V743" s="22"/>
      <c r="W743" s="22"/>
      <c r="X743" s="22"/>
      <c r="Y743" s="22"/>
      <c r="Z743" s="22"/>
      <c r="AA743" s="22"/>
      <c r="AB743" s="22"/>
      <c r="AC743" s="22"/>
      <c r="AD743" s="22"/>
      <c r="AE743" s="22"/>
      <c r="AF743" s="22"/>
      <c r="AG743" s="24" t="n">
        <v>0</v>
      </c>
      <c r="AH743" s="22" t="n">
        <v>0</v>
      </c>
      <c r="AI743" s="22" t="n">
        <v>0</v>
      </c>
      <c r="AJ743" s="22" t="n">
        <v>0</v>
      </c>
      <c r="AK743" s="22" t="n">
        <v>0</v>
      </c>
      <c r="AL743" s="22" t="n">
        <v>0</v>
      </c>
      <c r="AM743" s="22" t="n">
        <v>0</v>
      </c>
      <c r="AN743" s="25" t="n">
        <v>0</v>
      </c>
      <c r="AO743" s="22"/>
      <c r="AP743" s="22"/>
      <c r="AQ743" s="22"/>
      <c r="AR743" s="22"/>
      <c r="AS743" s="22"/>
      <c r="AT743" s="22"/>
      <c r="AU743" s="22"/>
      <c r="AV743" s="22"/>
      <c r="AW743" s="22"/>
      <c r="AX743" s="22"/>
      <c r="AY743" s="22"/>
      <c r="AZ743" s="22"/>
      <c r="BA743" s="22"/>
      <c r="BB743" s="22"/>
      <c r="BC743" s="22"/>
      <c r="BD743" s="22"/>
      <c r="BE743" s="24" t="s">
        <v>74</v>
      </c>
      <c r="BF743" s="22" t="s">
        <v>74</v>
      </c>
      <c r="BG743" s="22" t="s">
        <v>74</v>
      </c>
      <c r="BH743" s="22" t="s">
        <v>74</v>
      </c>
      <c r="BI743" s="25" t="s">
        <v>75</v>
      </c>
      <c r="BJ743" s="21" t="s">
        <v>74</v>
      </c>
      <c r="BK743" s="21" t="s">
        <v>74</v>
      </c>
      <c r="BL743" s="21" t="s">
        <v>74</v>
      </c>
      <c r="BM743" s="21" t="s">
        <v>74</v>
      </c>
      <c r="BN743" s="24" t="s">
        <v>76</v>
      </c>
      <c r="BO743" s="22" t="s">
        <v>76</v>
      </c>
      <c r="BP743" s="22" t="s">
        <v>76</v>
      </c>
      <c r="BQ743" s="22" t="s">
        <v>76</v>
      </c>
      <c r="BR743" s="22" t="s">
        <v>75</v>
      </c>
      <c r="BS743" s="25" t="s">
        <v>75</v>
      </c>
      <c r="BT743" s="22" t="s">
        <v>77</v>
      </c>
      <c r="BU743" s="22" t="s">
        <v>77</v>
      </c>
      <c r="BV743" s="25" t="s">
        <v>78</v>
      </c>
    </row>
    <row r="744" customFormat="false" ht="15" hidden="false" customHeight="false" outlineLevel="0" collapsed="false">
      <c r="A744" s="20" t="s">
        <v>1570</v>
      </c>
      <c r="B744" s="21" t="s">
        <v>1571</v>
      </c>
      <c r="C744" s="21" t="n">
        <v>12</v>
      </c>
      <c r="D744" s="21" t="s">
        <v>106</v>
      </c>
      <c r="E744" s="21" t="n">
        <v>8</v>
      </c>
      <c r="F744" s="21" t="n">
        <v>0.277</v>
      </c>
      <c r="G744" s="21" t="n">
        <v>0.326</v>
      </c>
      <c r="H744" s="22" t="s">
        <v>74</v>
      </c>
      <c r="I744" s="20" t="n">
        <v>0.363</v>
      </c>
      <c r="J744" s="21" t="n">
        <v>0.3479</v>
      </c>
      <c r="K744" s="21" t="n">
        <v>0.2882</v>
      </c>
      <c r="L744" s="21" t="n">
        <v>0.2836</v>
      </c>
      <c r="M744" s="21" t="n">
        <v>0.3298</v>
      </c>
      <c r="N744" s="21" t="n">
        <v>0.2739</v>
      </c>
      <c r="O744" s="21" t="n">
        <v>0.3074</v>
      </c>
      <c r="P744" s="23" t="n">
        <v>0.3129</v>
      </c>
      <c r="Q744" s="22"/>
      <c r="R744" s="22"/>
      <c r="S744" s="22"/>
      <c r="T744" s="22"/>
      <c r="U744" s="22"/>
      <c r="V744" s="22"/>
      <c r="W744" s="22"/>
      <c r="X744" s="22"/>
      <c r="Y744" s="22"/>
      <c r="Z744" s="22"/>
      <c r="AA744" s="22"/>
      <c r="AB744" s="22"/>
      <c r="AC744" s="22"/>
      <c r="AD744" s="22"/>
      <c r="AE744" s="22"/>
      <c r="AF744" s="22"/>
      <c r="AG744" s="24" t="n">
        <v>0</v>
      </c>
      <c r="AH744" s="22" t="n">
        <v>0</v>
      </c>
      <c r="AI744" s="22" t="n">
        <v>0</v>
      </c>
      <c r="AJ744" s="22" t="n">
        <v>0</v>
      </c>
      <c r="AK744" s="22" t="n">
        <v>0</v>
      </c>
      <c r="AL744" s="22" t="n">
        <v>0</v>
      </c>
      <c r="AM744" s="22" t="n">
        <v>0</v>
      </c>
      <c r="AN744" s="25" t="n">
        <v>0</v>
      </c>
      <c r="AO744" s="22"/>
      <c r="AP744" s="22"/>
      <c r="AQ744" s="22"/>
      <c r="AR744" s="22"/>
      <c r="AS744" s="22"/>
      <c r="AT744" s="22"/>
      <c r="AU744" s="22"/>
      <c r="AV744" s="22"/>
      <c r="AW744" s="22"/>
      <c r="AX744" s="22"/>
      <c r="AY744" s="22"/>
      <c r="AZ744" s="22"/>
      <c r="BA744" s="22"/>
      <c r="BB744" s="22"/>
      <c r="BC744" s="22"/>
      <c r="BD744" s="22"/>
      <c r="BE744" s="24" t="s">
        <v>74</v>
      </c>
      <c r="BF744" s="22" t="s">
        <v>74</v>
      </c>
      <c r="BG744" s="22" t="s">
        <v>74</v>
      </c>
      <c r="BH744" s="22" t="s">
        <v>74</v>
      </c>
      <c r="BI744" s="25" t="s">
        <v>75</v>
      </c>
      <c r="BJ744" s="21" t="s">
        <v>74</v>
      </c>
      <c r="BK744" s="21" t="s">
        <v>74</v>
      </c>
      <c r="BL744" s="21" t="s">
        <v>74</v>
      </c>
      <c r="BM744" s="21" t="s">
        <v>74</v>
      </c>
      <c r="BN744" s="24" t="s">
        <v>76</v>
      </c>
      <c r="BO744" s="22" t="s">
        <v>76</v>
      </c>
      <c r="BP744" s="22" t="s">
        <v>76</v>
      </c>
      <c r="BQ744" s="22" t="s">
        <v>76</v>
      </c>
      <c r="BR744" s="22" t="s">
        <v>75</v>
      </c>
      <c r="BS744" s="25" t="s">
        <v>75</v>
      </c>
      <c r="BT744" s="22" t="s">
        <v>77</v>
      </c>
      <c r="BU744" s="22" t="s">
        <v>77</v>
      </c>
      <c r="BV744" s="25" t="s">
        <v>78</v>
      </c>
    </row>
    <row r="745" customFormat="false" ht="15" hidden="false" customHeight="false" outlineLevel="0" collapsed="false">
      <c r="A745" s="20" t="s">
        <v>1572</v>
      </c>
      <c r="B745" s="21" t="s">
        <v>1573</v>
      </c>
      <c r="C745" s="21" t="n">
        <v>12</v>
      </c>
      <c r="D745" s="21" t="s">
        <v>106</v>
      </c>
      <c r="E745" s="21" t="n">
        <v>9</v>
      </c>
      <c r="F745" s="21" t="n">
        <v>0.347</v>
      </c>
      <c r="G745" s="21" t="n">
        <v>0.254</v>
      </c>
      <c r="H745" s="22" t="s">
        <v>74</v>
      </c>
      <c r="I745" s="20" t="n">
        <v>0.3718</v>
      </c>
      <c r="J745" s="21" t="n">
        <v>0.3098</v>
      </c>
      <c r="K745" s="21" t="n">
        <v>0.3039</v>
      </c>
      <c r="L745" s="21" t="n">
        <v>0.2647</v>
      </c>
      <c r="M745" s="21" t="n">
        <v>0.3434</v>
      </c>
      <c r="N745" s="21" t="n">
        <v>0.26</v>
      </c>
      <c r="O745" s="21" t="n">
        <v>0.2675</v>
      </c>
      <c r="P745" s="23" t="n">
        <v>0.2754</v>
      </c>
      <c r="Q745" s="22"/>
      <c r="R745" s="22"/>
      <c r="S745" s="22"/>
      <c r="T745" s="22"/>
      <c r="U745" s="22"/>
      <c r="V745" s="22"/>
      <c r="W745" s="22"/>
      <c r="X745" s="22"/>
      <c r="Y745" s="22"/>
      <c r="Z745" s="22"/>
      <c r="AA745" s="22"/>
      <c r="AB745" s="22"/>
      <c r="AC745" s="22"/>
      <c r="AD745" s="22"/>
      <c r="AE745" s="22"/>
      <c r="AF745" s="22"/>
      <c r="AG745" s="24" t="n">
        <v>0</v>
      </c>
      <c r="AH745" s="22" t="n">
        <v>0</v>
      </c>
      <c r="AI745" s="22" t="n">
        <v>0</v>
      </c>
      <c r="AJ745" s="22" t="n">
        <v>0</v>
      </c>
      <c r="AK745" s="22" t="n">
        <v>0</v>
      </c>
      <c r="AL745" s="22" t="n">
        <v>0</v>
      </c>
      <c r="AM745" s="22" t="n">
        <v>0</v>
      </c>
      <c r="AN745" s="25" t="n">
        <v>0</v>
      </c>
      <c r="AO745" s="22"/>
      <c r="AP745" s="22"/>
      <c r="AQ745" s="22"/>
      <c r="AR745" s="22"/>
      <c r="AS745" s="22"/>
      <c r="AT745" s="22"/>
      <c r="AU745" s="22"/>
      <c r="AV745" s="22"/>
      <c r="AW745" s="22"/>
      <c r="AX745" s="22"/>
      <c r="AY745" s="22"/>
      <c r="AZ745" s="22"/>
      <c r="BA745" s="22"/>
      <c r="BB745" s="22"/>
      <c r="BC745" s="22"/>
      <c r="BD745" s="22"/>
      <c r="BE745" s="24" t="s">
        <v>74</v>
      </c>
      <c r="BF745" s="22" t="s">
        <v>74</v>
      </c>
      <c r="BG745" s="22" t="s">
        <v>74</v>
      </c>
      <c r="BH745" s="22" t="s">
        <v>74</v>
      </c>
      <c r="BI745" s="25" t="s">
        <v>75</v>
      </c>
      <c r="BJ745" s="21" t="s">
        <v>74</v>
      </c>
      <c r="BK745" s="21" t="s">
        <v>74</v>
      </c>
      <c r="BL745" s="21" t="s">
        <v>74</v>
      </c>
      <c r="BM745" s="21" t="s">
        <v>74</v>
      </c>
      <c r="BN745" s="24" t="s">
        <v>76</v>
      </c>
      <c r="BO745" s="22" t="s">
        <v>76</v>
      </c>
      <c r="BP745" s="22" t="s">
        <v>76</v>
      </c>
      <c r="BQ745" s="22" t="s">
        <v>76</v>
      </c>
      <c r="BR745" s="22" t="s">
        <v>75</v>
      </c>
      <c r="BS745" s="25" t="s">
        <v>75</v>
      </c>
      <c r="BT745" s="22" t="s">
        <v>77</v>
      </c>
      <c r="BU745" s="22" t="s">
        <v>77</v>
      </c>
      <c r="BV745" s="25" t="s">
        <v>78</v>
      </c>
    </row>
    <row r="746" customFormat="false" ht="15" hidden="false" customHeight="false" outlineLevel="0" collapsed="false">
      <c r="A746" s="20" t="s">
        <v>1574</v>
      </c>
      <c r="B746" s="21" t="s">
        <v>1575</v>
      </c>
      <c r="C746" s="21" t="n">
        <v>12</v>
      </c>
      <c r="D746" s="21" t="s">
        <v>106</v>
      </c>
      <c r="E746" s="21" t="n">
        <v>11</v>
      </c>
      <c r="F746" s="21" t="n">
        <v>0.265</v>
      </c>
      <c r="G746" s="21" t="n">
        <v>0.275</v>
      </c>
      <c r="H746" s="22" t="s">
        <v>74</v>
      </c>
      <c r="I746" s="20" t="n">
        <v>0.4583</v>
      </c>
      <c r="J746" s="21" t="n">
        <v>0.3341</v>
      </c>
      <c r="K746" s="21" t="n">
        <v>0.3288</v>
      </c>
      <c r="L746" s="21" t="n">
        <v>0.2915</v>
      </c>
      <c r="M746" s="21" t="n">
        <v>0.3365</v>
      </c>
      <c r="N746" s="21" t="n">
        <v>0.3513</v>
      </c>
      <c r="O746" s="21" t="n">
        <v>0.3743</v>
      </c>
      <c r="P746" s="23" t="n">
        <v>0.3749</v>
      </c>
      <c r="Q746" s="22"/>
      <c r="R746" s="22"/>
      <c r="S746" s="22"/>
      <c r="T746" s="22"/>
      <c r="U746" s="22"/>
      <c r="V746" s="22"/>
      <c r="W746" s="22"/>
      <c r="X746" s="22"/>
      <c r="Y746" s="22"/>
      <c r="Z746" s="22"/>
      <c r="AA746" s="22"/>
      <c r="AB746" s="22"/>
      <c r="AC746" s="22"/>
      <c r="AD746" s="22"/>
      <c r="AE746" s="22"/>
      <c r="AF746" s="22"/>
      <c r="AG746" s="24" t="n">
        <v>0</v>
      </c>
      <c r="AH746" s="22" t="n">
        <v>0</v>
      </c>
      <c r="AI746" s="22" t="n">
        <v>0</v>
      </c>
      <c r="AJ746" s="22" t="n">
        <v>0</v>
      </c>
      <c r="AK746" s="22" t="n">
        <v>0</v>
      </c>
      <c r="AL746" s="22" t="n">
        <v>0</v>
      </c>
      <c r="AM746" s="22" t="n">
        <v>0</v>
      </c>
      <c r="AN746" s="25" t="n">
        <v>0</v>
      </c>
      <c r="AO746" s="22"/>
      <c r="AP746" s="22"/>
      <c r="AQ746" s="22"/>
      <c r="AR746" s="22"/>
      <c r="AS746" s="22"/>
      <c r="AT746" s="22"/>
      <c r="AU746" s="22"/>
      <c r="AV746" s="22"/>
      <c r="AW746" s="22"/>
      <c r="AX746" s="22"/>
      <c r="AY746" s="22"/>
      <c r="AZ746" s="22"/>
      <c r="BA746" s="22"/>
      <c r="BB746" s="22"/>
      <c r="BC746" s="22"/>
      <c r="BD746" s="22"/>
      <c r="BE746" s="24" t="s">
        <v>74</v>
      </c>
      <c r="BF746" s="22" t="s">
        <v>74</v>
      </c>
      <c r="BG746" s="22" t="s">
        <v>74</v>
      </c>
      <c r="BH746" s="22" t="s">
        <v>74</v>
      </c>
      <c r="BI746" s="25" t="s">
        <v>75</v>
      </c>
      <c r="BJ746" s="21" t="s">
        <v>74</v>
      </c>
      <c r="BK746" s="21" t="s">
        <v>74</v>
      </c>
      <c r="BL746" s="21" t="s">
        <v>74</v>
      </c>
      <c r="BM746" s="21" t="s">
        <v>74</v>
      </c>
      <c r="BN746" s="24" t="s">
        <v>76</v>
      </c>
      <c r="BO746" s="22" t="s">
        <v>76</v>
      </c>
      <c r="BP746" s="22" t="s">
        <v>76</v>
      </c>
      <c r="BQ746" s="22" t="s">
        <v>76</v>
      </c>
      <c r="BR746" s="22" t="s">
        <v>75</v>
      </c>
      <c r="BS746" s="25" t="s">
        <v>75</v>
      </c>
      <c r="BT746" s="22" t="s">
        <v>77</v>
      </c>
      <c r="BU746" s="22" t="s">
        <v>77</v>
      </c>
      <c r="BV746" s="25" t="s">
        <v>78</v>
      </c>
    </row>
    <row r="747" customFormat="false" ht="15" hidden="false" customHeight="false" outlineLevel="0" collapsed="false">
      <c r="A747" s="20" t="s">
        <v>1576</v>
      </c>
      <c r="B747" s="21" t="s">
        <v>1577</v>
      </c>
      <c r="C747" s="21" t="n">
        <v>12</v>
      </c>
      <c r="D747" s="21" t="s">
        <v>106</v>
      </c>
      <c r="E747" s="21" t="n">
        <v>12</v>
      </c>
      <c r="F747" s="21" t="n">
        <v>0.286</v>
      </c>
      <c r="G747" s="21" t="n">
        <v>0.321</v>
      </c>
      <c r="H747" s="22" t="s">
        <v>74</v>
      </c>
      <c r="I747" s="20" t="n">
        <v>0.4759</v>
      </c>
      <c r="J747" s="21" t="n">
        <v>0.4416</v>
      </c>
      <c r="K747" s="21" t="n">
        <v>0.3765</v>
      </c>
      <c r="L747" s="21" t="n">
        <v>0.4012</v>
      </c>
      <c r="M747" s="21" t="n">
        <v>0.3094</v>
      </c>
      <c r="N747" s="21" t="n">
        <v>0.5116</v>
      </c>
      <c r="O747" s="21" t="n">
        <v>0.324</v>
      </c>
      <c r="P747" s="23" t="n">
        <v>0.3983</v>
      </c>
      <c r="Q747" s="22"/>
      <c r="R747" s="22"/>
      <c r="S747" s="22"/>
      <c r="T747" s="22"/>
      <c r="U747" s="22"/>
      <c r="V747" s="22"/>
      <c r="W747" s="22"/>
      <c r="X747" s="22"/>
      <c r="Y747" s="22"/>
      <c r="Z747" s="22"/>
      <c r="AA747" s="22"/>
      <c r="AB747" s="22"/>
      <c r="AC747" s="22"/>
      <c r="AD747" s="22"/>
      <c r="AE747" s="22"/>
      <c r="AF747" s="22"/>
      <c r="AG747" s="24" t="n">
        <v>0</v>
      </c>
      <c r="AH747" s="22" t="n">
        <v>0</v>
      </c>
      <c r="AI747" s="22" t="n">
        <v>0</v>
      </c>
      <c r="AJ747" s="22" t="n">
        <v>0</v>
      </c>
      <c r="AK747" s="22" t="n">
        <v>0</v>
      </c>
      <c r="AL747" s="22" t="n">
        <v>0</v>
      </c>
      <c r="AM747" s="22" t="n">
        <v>0</v>
      </c>
      <c r="AN747" s="25" t="n">
        <v>0</v>
      </c>
      <c r="AO747" s="22"/>
      <c r="AP747" s="22"/>
      <c r="AQ747" s="22"/>
      <c r="AR747" s="22"/>
      <c r="AS747" s="22"/>
      <c r="AT747" s="22"/>
      <c r="AU747" s="22"/>
      <c r="AV747" s="22"/>
      <c r="AW747" s="22"/>
      <c r="AX747" s="22"/>
      <c r="AY747" s="22"/>
      <c r="AZ747" s="22"/>
      <c r="BA747" s="22"/>
      <c r="BB747" s="22"/>
      <c r="BC747" s="22"/>
      <c r="BD747" s="22"/>
      <c r="BE747" s="24" t="s">
        <v>74</v>
      </c>
      <c r="BF747" s="22" t="s">
        <v>74</v>
      </c>
      <c r="BG747" s="22" t="s">
        <v>74</v>
      </c>
      <c r="BH747" s="22" t="s">
        <v>74</v>
      </c>
      <c r="BI747" s="25" t="s">
        <v>75</v>
      </c>
      <c r="BJ747" s="21" t="s">
        <v>74</v>
      </c>
      <c r="BK747" s="21" t="s">
        <v>74</v>
      </c>
      <c r="BL747" s="21" t="s">
        <v>74</v>
      </c>
      <c r="BM747" s="21" t="s">
        <v>74</v>
      </c>
      <c r="BN747" s="24" t="s">
        <v>76</v>
      </c>
      <c r="BO747" s="22" t="s">
        <v>76</v>
      </c>
      <c r="BP747" s="22" t="s">
        <v>76</v>
      </c>
      <c r="BQ747" s="22" t="s">
        <v>76</v>
      </c>
      <c r="BR747" s="22" t="s">
        <v>75</v>
      </c>
      <c r="BS747" s="25" t="s">
        <v>75</v>
      </c>
      <c r="BT747" s="22" t="s">
        <v>77</v>
      </c>
      <c r="BU747" s="22" t="s">
        <v>77</v>
      </c>
      <c r="BV747" s="25" t="s">
        <v>78</v>
      </c>
    </row>
    <row r="748" customFormat="false" ht="15" hidden="false" customHeight="false" outlineLevel="0" collapsed="false">
      <c r="A748" s="20" t="s">
        <v>1578</v>
      </c>
      <c r="B748" s="21" t="s">
        <v>1579</v>
      </c>
      <c r="C748" s="21" t="n">
        <v>12</v>
      </c>
      <c r="D748" s="21" t="s">
        <v>125</v>
      </c>
      <c r="E748" s="21" t="n">
        <v>1</v>
      </c>
      <c r="F748" s="21" t="n">
        <v>0.319</v>
      </c>
      <c r="G748" s="21" t="n">
        <v>0.394</v>
      </c>
      <c r="H748" s="22" t="s">
        <v>74</v>
      </c>
      <c r="I748" s="20" t="n">
        <v>0.3774</v>
      </c>
      <c r="J748" s="21" t="n">
        <v>0.3338</v>
      </c>
      <c r="K748" s="21" t="n">
        <v>0.4494</v>
      </c>
      <c r="L748" s="21" t="n">
        <v>0.5227</v>
      </c>
      <c r="M748" s="21" t="n">
        <v>0.3368</v>
      </c>
      <c r="N748" s="21" t="n">
        <v>0.3082</v>
      </c>
      <c r="O748" s="21" t="n">
        <v>0.3635</v>
      </c>
      <c r="P748" s="23" t="n">
        <v>0.3687</v>
      </c>
      <c r="Q748" s="22"/>
      <c r="R748" s="22"/>
      <c r="S748" s="22"/>
      <c r="T748" s="22"/>
      <c r="U748" s="22"/>
      <c r="V748" s="22"/>
      <c r="W748" s="22"/>
      <c r="X748" s="22"/>
      <c r="Y748" s="22"/>
      <c r="Z748" s="22"/>
      <c r="AA748" s="22"/>
      <c r="AB748" s="22"/>
      <c r="AC748" s="22"/>
      <c r="AD748" s="22"/>
      <c r="AE748" s="22"/>
      <c r="AF748" s="22"/>
      <c r="AG748" s="24" t="n">
        <v>0</v>
      </c>
      <c r="AH748" s="22" t="n">
        <v>0</v>
      </c>
      <c r="AI748" s="22" t="n">
        <v>0</v>
      </c>
      <c r="AJ748" s="22" t="n">
        <v>0</v>
      </c>
      <c r="AK748" s="22" t="n">
        <v>0</v>
      </c>
      <c r="AL748" s="22" t="n">
        <v>0</v>
      </c>
      <c r="AM748" s="22" t="n">
        <v>0</v>
      </c>
      <c r="AN748" s="25" t="n">
        <v>0</v>
      </c>
      <c r="AO748" s="22"/>
      <c r="AP748" s="22"/>
      <c r="AQ748" s="22"/>
      <c r="AR748" s="22"/>
      <c r="AS748" s="22"/>
      <c r="AT748" s="22"/>
      <c r="AU748" s="22"/>
      <c r="AV748" s="22"/>
      <c r="AW748" s="22"/>
      <c r="AX748" s="22"/>
      <c r="AY748" s="22"/>
      <c r="AZ748" s="22"/>
      <c r="BA748" s="22"/>
      <c r="BB748" s="22"/>
      <c r="BC748" s="22"/>
      <c r="BD748" s="22"/>
      <c r="BE748" s="24" t="s">
        <v>74</v>
      </c>
      <c r="BF748" s="22" t="s">
        <v>74</v>
      </c>
      <c r="BG748" s="22" t="s">
        <v>74</v>
      </c>
      <c r="BH748" s="22" t="s">
        <v>74</v>
      </c>
      <c r="BI748" s="25" t="s">
        <v>75</v>
      </c>
      <c r="BJ748" s="21" t="s">
        <v>74</v>
      </c>
      <c r="BK748" s="21" t="s">
        <v>74</v>
      </c>
      <c r="BL748" s="21" t="s">
        <v>74</v>
      </c>
      <c r="BM748" s="21" t="s">
        <v>74</v>
      </c>
      <c r="BN748" s="24" t="s">
        <v>76</v>
      </c>
      <c r="BO748" s="22" t="s">
        <v>76</v>
      </c>
      <c r="BP748" s="22" t="s">
        <v>76</v>
      </c>
      <c r="BQ748" s="22" t="s">
        <v>76</v>
      </c>
      <c r="BR748" s="22" t="s">
        <v>75</v>
      </c>
      <c r="BS748" s="25" t="s">
        <v>75</v>
      </c>
      <c r="BT748" s="22" t="s">
        <v>77</v>
      </c>
      <c r="BU748" s="22" t="s">
        <v>77</v>
      </c>
      <c r="BV748" s="25" t="s">
        <v>78</v>
      </c>
    </row>
    <row r="749" customFormat="false" ht="15" hidden="false" customHeight="false" outlineLevel="0" collapsed="false">
      <c r="A749" s="20" t="s">
        <v>1580</v>
      </c>
      <c r="B749" s="21" t="s">
        <v>1581</v>
      </c>
      <c r="C749" s="21" t="n">
        <v>12</v>
      </c>
      <c r="D749" s="21" t="s">
        <v>125</v>
      </c>
      <c r="E749" s="21" t="n">
        <v>2</v>
      </c>
      <c r="F749" s="21" t="n">
        <v>0.342</v>
      </c>
      <c r="G749" s="21" t="n">
        <v>0.38</v>
      </c>
      <c r="H749" s="22" t="s">
        <v>74</v>
      </c>
      <c r="I749" s="20" t="n">
        <v>0.4873</v>
      </c>
      <c r="J749" s="21" t="n">
        <v>0.3679</v>
      </c>
      <c r="K749" s="21" t="n">
        <v>0.3118</v>
      </c>
      <c r="L749" s="21" t="n">
        <v>0.3148</v>
      </c>
      <c r="M749" s="21" t="n">
        <v>0.3428</v>
      </c>
      <c r="N749" s="21" t="n">
        <v>0.3085</v>
      </c>
      <c r="O749" s="21" t="n">
        <v>0.3285</v>
      </c>
      <c r="P749" s="23" t="n">
        <v>0.3042</v>
      </c>
      <c r="Q749" s="22"/>
      <c r="R749" s="22"/>
      <c r="S749" s="22"/>
      <c r="T749" s="22"/>
      <c r="U749" s="22"/>
      <c r="V749" s="22"/>
      <c r="W749" s="22"/>
      <c r="X749" s="22"/>
      <c r="Y749" s="22"/>
      <c r="Z749" s="22"/>
      <c r="AA749" s="22"/>
      <c r="AB749" s="22"/>
      <c r="AC749" s="22"/>
      <c r="AD749" s="22"/>
      <c r="AE749" s="22"/>
      <c r="AF749" s="22"/>
      <c r="AG749" s="24" t="n">
        <v>0</v>
      </c>
      <c r="AH749" s="22" t="n">
        <v>0</v>
      </c>
      <c r="AI749" s="22" t="n">
        <v>0</v>
      </c>
      <c r="AJ749" s="22" t="n">
        <v>0</v>
      </c>
      <c r="AK749" s="22" t="n">
        <v>0</v>
      </c>
      <c r="AL749" s="22" t="n">
        <v>0</v>
      </c>
      <c r="AM749" s="22" t="n">
        <v>0</v>
      </c>
      <c r="AN749" s="25" t="n">
        <v>0</v>
      </c>
      <c r="AO749" s="22"/>
      <c r="AP749" s="22"/>
      <c r="AQ749" s="22"/>
      <c r="AR749" s="22"/>
      <c r="AS749" s="22"/>
      <c r="AT749" s="22"/>
      <c r="AU749" s="22"/>
      <c r="AV749" s="22"/>
      <c r="AW749" s="22"/>
      <c r="AX749" s="22"/>
      <c r="AY749" s="22"/>
      <c r="AZ749" s="22"/>
      <c r="BA749" s="22"/>
      <c r="BB749" s="22"/>
      <c r="BC749" s="22"/>
      <c r="BD749" s="22"/>
      <c r="BE749" s="24" t="s">
        <v>74</v>
      </c>
      <c r="BF749" s="22" t="s">
        <v>74</v>
      </c>
      <c r="BG749" s="22" t="s">
        <v>74</v>
      </c>
      <c r="BH749" s="22" t="s">
        <v>74</v>
      </c>
      <c r="BI749" s="25" t="s">
        <v>75</v>
      </c>
      <c r="BJ749" s="21" t="s">
        <v>74</v>
      </c>
      <c r="BK749" s="21" t="s">
        <v>74</v>
      </c>
      <c r="BL749" s="21" t="s">
        <v>74</v>
      </c>
      <c r="BM749" s="21" t="s">
        <v>74</v>
      </c>
      <c r="BN749" s="24" t="s">
        <v>76</v>
      </c>
      <c r="BO749" s="22" t="s">
        <v>76</v>
      </c>
      <c r="BP749" s="22" t="s">
        <v>76</v>
      </c>
      <c r="BQ749" s="22" t="s">
        <v>76</v>
      </c>
      <c r="BR749" s="22" t="s">
        <v>75</v>
      </c>
      <c r="BS749" s="25" t="s">
        <v>75</v>
      </c>
      <c r="BT749" s="22" t="s">
        <v>77</v>
      </c>
      <c r="BU749" s="22" t="s">
        <v>77</v>
      </c>
      <c r="BV749" s="25" t="s">
        <v>78</v>
      </c>
    </row>
    <row r="750" customFormat="false" ht="15" hidden="false" customHeight="false" outlineLevel="0" collapsed="false">
      <c r="A750" s="20" t="s">
        <v>1582</v>
      </c>
      <c r="B750" s="21" t="s">
        <v>1583</v>
      </c>
      <c r="C750" s="21" t="n">
        <v>12</v>
      </c>
      <c r="D750" s="21" t="s">
        <v>125</v>
      </c>
      <c r="E750" s="21" t="n">
        <v>3</v>
      </c>
      <c r="F750" s="21" t="n">
        <v>0.34</v>
      </c>
      <c r="G750" s="21" t="n">
        <v>0.384</v>
      </c>
      <c r="H750" s="22" t="s">
        <v>74</v>
      </c>
      <c r="I750" s="20" t="n">
        <v>0.444</v>
      </c>
      <c r="J750" s="21" t="n">
        <v>0.3432</v>
      </c>
      <c r="K750" s="21" t="n">
        <v>0.3521</v>
      </c>
      <c r="L750" s="21" t="n">
        <v>0.3552</v>
      </c>
      <c r="M750" s="21" t="n">
        <v>0.28</v>
      </c>
      <c r="N750" s="21" t="n">
        <v>0.291</v>
      </c>
      <c r="O750" s="21" t="n">
        <v>0.272</v>
      </c>
      <c r="P750" s="23" t="n">
        <v>0.3208</v>
      </c>
      <c r="Q750" s="22"/>
      <c r="R750" s="22"/>
      <c r="S750" s="22"/>
      <c r="T750" s="22"/>
      <c r="U750" s="22"/>
      <c r="V750" s="22"/>
      <c r="W750" s="22"/>
      <c r="X750" s="22"/>
      <c r="Y750" s="22"/>
      <c r="Z750" s="22"/>
      <c r="AA750" s="22"/>
      <c r="AB750" s="22"/>
      <c r="AC750" s="22"/>
      <c r="AD750" s="22"/>
      <c r="AE750" s="22"/>
      <c r="AF750" s="22"/>
      <c r="AG750" s="24" t="n">
        <v>0</v>
      </c>
      <c r="AH750" s="22" t="n">
        <v>0</v>
      </c>
      <c r="AI750" s="22" t="n">
        <v>0</v>
      </c>
      <c r="AJ750" s="22" t="n">
        <v>0</v>
      </c>
      <c r="AK750" s="22" t="n">
        <v>0</v>
      </c>
      <c r="AL750" s="22" t="n">
        <v>0</v>
      </c>
      <c r="AM750" s="22" t="n">
        <v>0</v>
      </c>
      <c r="AN750" s="25" t="n">
        <v>0</v>
      </c>
      <c r="AO750" s="22"/>
      <c r="AP750" s="22"/>
      <c r="AQ750" s="22"/>
      <c r="AR750" s="22"/>
      <c r="AS750" s="22"/>
      <c r="AT750" s="22"/>
      <c r="AU750" s="22"/>
      <c r="AV750" s="22"/>
      <c r="AW750" s="22"/>
      <c r="AX750" s="22"/>
      <c r="AY750" s="22"/>
      <c r="AZ750" s="22"/>
      <c r="BA750" s="22"/>
      <c r="BB750" s="22"/>
      <c r="BC750" s="22"/>
      <c r="BD750" s="22"/>
      <c r="BE750" s="24" t="s">
        <v>74</v>
      </c>
      <c r="BF750" s="22" t="s">
        <v>74</v>
      </c>
      <c r="BG750" s="22" t="s">
        <v>74</v>
      </c>
      <c r="BH750" s="22" t="s">
        <v>74</v>
      </c>
      <c r="BI750" s="25" t="s">
        <v>75</v>
      </c>
      <c r="BJ750" s="21" t="s">
        <v>74</v>
      </c>
      <c r="BK750" s="21" t="s">
        <v>74</v>
      </c>
      <c r="BL750" s="21" t="s">
        <v>74</v>
      </c>
      <c r="BM750" s="21" t="s">
        <v>74</v>
      </c>
      <c r="BN750" s="24" t="s">
        <v>76</v>
      </c>
      <c r="BO750" s="22" t="s">
        <v>76</v>
      </c>
      <c r="BP750" s="22" t="s">
        <v>76</v>
      </c>
      <c r="BQ750" s="22" t="s">
        <v>76</v>
      </c>
      <c r="BR750" s="22" t="s">
        <v>75</v>
      </c>
      <c r="BS750" s="25" t="s">
        <v>75</v>
      </c>
      <c r="BT750" s="22" t="s">
        <v>77</v>
      </c>
      <c r="BU750" s="22" t="s">
        <v>77</v>
      </c>
      <c r="BV750" s="25" t="s">
        <v>78</v>
      </c>
    </row>
    <row r="751" customFormat="false" ht="15" hidden="false" customHeight="false" outlineLevel="0" collapsed="false">
      <c r="A751" s="20" t="s">
        <v>1584</v>
      </c>
      <c r="B751" s="21" t="s">
        <v>1585</v>
      </c>
      <c r="C751" s="21" t="n">
        <v>12</v>
      </c>
      <c r="D751" s="21" t="s">
        <v>125</v>
      </c>
      <c r="E751" s="21" t="n">
        <v>4</v>
      </c>
      <c r="F751" s="21" t="n">
        <v>0.327</v>
      </c>
      <c r="G751" s="21" t="n">
        <v>0.45</v>
      </c>
      <c r="H751" s="22" t="s">
        <v>74</v>
      </c>
      <c r="I751" s="20" t="n">
        <v>0.3961</v>
      </c>
      <c r="J751" s="21" t="n">
        <v>0.3327</v>
      </c>
      <c r="K751" s="21" t="n">
        <v>0.2985</v>
      </c>
      <c r="L751" s="21" t="n">
        <v>0.2893</v>
      </c>
      <c r="M751" s="21" t="n">
        <v>0.2995</v>
      </c>
      <c r="N751" s="21" t="n">
        <v>0.2887</v>
      </c>
      <c r="O751" s="21" t="n">
        <v>0.3003</v>
      </c>
      <c r="P751" s="23" t="n">
        <v>0.2865</v>
      </c>
      <c r="Q751" s="22"/>
      <c r="R751" s="22"/>
      <c r="S751" s="22"/>
      <c r="T751" s="22"/>
      <c r="U751" s="22"/>
      <c r="V751" s="22"/>
      <c r="W751" s="22"/>
      <c r="X751" s="22"/>
      <c r="Y751" s="22"/>
      <c r="Z751" s="22"/>
      <c r="AA751" s="22"/>
      <c r="AB751" s="22"/>
      <c r="AC751" s="22"/>
      <c r="AD751" s="22"/>
      <c r="AE751" s="22"/>
      <c r="AF751" s="22"/>
      <c r="AG751" s="24" t="n">
        <v>0</v>
      </c>
      <c r="AH751" s="22" t="n">
        <v>0</v>
      </c>
      <c r="AI751" s="22" t="n">
        <v>0</v>
      </c>
      <c r="AJ751" s="22" t="n">
        <v>0</v>
      </c>
      <c r="AK751" s="22" t="n">
        <v>0</v>
      </c>
      <c r="AL751" s="22" t="n">
        <v>0</v>
      </c>
      <c r="AM751" s="22" t="n">
        <v>0</v>
      </c>
      <c r="AN751" s="25" t="n">
        <v>0</v>
      </c>
      <c r="AO751" s="22"/>
      <c r="AP751" s="22"/>
      <c r="AQ751" s="22"/>
      <c r="AR751" s="22"/>
      <c r="AS751" s="22"/>
      <c r="AT751" s="22"/>
      <c r="AU751" s="22"/>
      <c r="AV751" s="22"/>
      <c r="AW751" s="22"/>
      <c r="AX751" s="22"/>
      <c r="AY751" s="22"/>
      <c r="AZ751" s="22"/>
      <c r="BA751" s="22"/>
      <c r="BB751" s="22"/>
      <c r="BC751" s="22"/>
      <c r="BD751" s="22"/>
      <c r="BE751" s="24" t="s">
        <v>74</v>
      </c>
      <c r="BF751" s="22" t="s">
        <v>74</v>
      </c>
      <c r="BG751" s="22" t="s">
        <v>74</v>
      </c>
      <c r="BH751" s="22" t="s">
        <v>74</v>
      </c>
      <c r="BI751" s="25" t="s">
        <v>75</v>
      </c>
      <c r="BJ751" s="21" t="s">
        <v>74</v>
      </c>
      <c r="BK751" s="21" t="s">
        <v>74</v>
      </c>
      <c r="BL751" s="21" t="s">
        <v>74</v>
      </c>
      <c r="BM751" s="21" t="s">
        <v>74</v>
      </c>
      <c r="BN751" s="24" t="s">
        <v>76</v>
      </c>
      <c r="BO751" s="22" t="s">
        <v>76</v>
      </c>
      <c r="BP751" s="22" t="s">
        <v>76</v>
      </c>
      <c r="BQ751" s="22" t="s">
        <v>76</v>
      </c>
      <c r="BR751" s="22" t="s">
        <v>75</v>
      </c>
      <c r="BS751" s="25" t="s">
        <v>75</v>
      </c>
      <c r="BT751" s="22" t="s">
        <v>77</v>
      </c>
      <c r="BU751" s="22" t="s">
        <v>77</v>
      </c>
      <c r="BV751" s="25" t="s">
        <v>78</v>
      </c>
    </row>
    <row r="752" customFormat="false" ht="15" hidden="false" customHeight="false" outlineLevel="0" collapsed="false">
      <c r="A752" s="20" t="s">
        <v>1586</v>
      </c>
      <c r="B752" s="21" t="s">
        <v>1587</v>
      </c>
      <c r="C752" s="21" t="n">
        <v>12</v>
      </c>
      <c r="D752" s="21" t="s">
        <v>125</v>
      </c>
      <c r="E752" s="21" t="n">
        <v>7</v>
      </c>
      <c r="F752" s="21" t="n">
        <v>0.36</v>
      </c>
      <c r="G752" s="21" t="n">
        <v>0.474</v>
      </c>
      <c r="H752" s="22" t="s">
        <v>74</v>
      </c>
      <c r="I752" s="20" t="n">
        <v>0.3701</v>
      </c>
      <c r="J752" s="21" t="n">
        <v>0.2855</v>
      </c>
      <c r="K752" s="21" t="n">
        <v>0.2792</v>
      </c>
      <c r="L752" s="21" t="n">
        <v>0.3088</v>
      </c>
      <c r="M752" s="21" t="n">
        <v>0.2807</v>
      </c>
      <c r="N752" s="21" t="n">
        <v>0.297</v>
      </c>
      <c r="O752" s="21" t="n">
        <v>0.216</v>
      </c>
      <c r="P752" s="23" t="n">
        <v>0.2031</v>
      </c>
      <c r="Q752" s="22"/>
      <c r="R752" s="22"/>
      <c r="S752" s="22"/>
      <c r="T752" s="22"/>
      <c r="U752" s="22"/>
      <c r="V752" s="22"/>
      <c r="W752" s="22"/>
      <c r="X752" s="22"/>
      <c r="Y752" s="22"/>
      <c r="Z752" s="22"/>
      <c r="AA752" s="22"/>
      <c r="AB752" s="22"/>
      <c r="AC752" s="22"/>
      <c r="AD752" s="22"/>
      <c r="AE752" s="22"/>
      <c r="AF752" s="22"/>
      <c r="AG752" s="24" t="n">
        <v>0</v>
      </c>
      <c r="AH752" s="22" t="n">
        <v>0</v>
      </c>
      <c r="AI752" s="22" t="n">
        <v>0</v>
      </c>
      <c r="AJ752" s="22" t="n">
        <v>0</v>
      </c>
      <c r="AK752" s="22" t="n">
        <v>0</v>
      </c>
      <c r="AL752" s="22" t="n">
        <v>0</v>
      </c>
      <c r="AM752" s="22" t="n">
        <v>0</v>
      </c>
      <c r="AN752" s="25" t="n">
        <v>0</v>
      </c>
      <c r="AO752" s="22"/>
      <c r="AP752" s="22"/>
      <c r="AQ752" s="22"/>
      <c r="AR752" s="22"/>
      <c r="AS752" s="22"/>
      <c r="AT752" s="22"/>
      <c r="AU752" s="22"/>
      <c r="AV752" s="22"/>
      <c r="AW752" s="22"/>
      <c r="AX752" s="22"/>
      <c r="AY752" s="22"/>
      <c r="AZ752" s="22"/>
      <c r="BA752" s="22"/>
      <c r="BB752" s="22"/>
      <c r="BC752" s="22"/>
      <c r="BD752" s="22"/>
      <c r="BE752" s="24" t="s">
        <v>74</v>
      </c>
      <c r="BF752" s="22" t="s">
        <v>74</v>
      </c>
      <c r="BG752" s="22" t="s">
        <v>74</v>
      </c>
      <c r="BH752" s="22" t="s">
        <v>74</v>
      </c>
      <c r="BI752" s="25" t="s">
        <v>75</v>
      </c>
      <c r="BJ752" s="21" t="s">
        <v>74</v>
      </c>
      <c r="BK752" s="21" t="s">
        <v>74</v>
      </c>
      <c r="BL752" s="21" t="s">
        <v>74</v>
      </c>
      <c r="BM752" s="21" t="s">
        <v>74</v>
      </c>
      <c r="BN752" s="24" t="s">
        <v>76</v>
      </c>
      <c r="BO752" s="22" t="s">
        <v>76</v>
      </c>
      <c r="BP752" s="22" t="s">
        <v>76</v>
      </c>
      <c r="BQ752" s="22" t="s">
        <v>76</v>
      </c>
      <c r="BR752" s="22" t="s">
        <v>75</v>
      </c>
      <c r="BS752" s="25" t="s">
        <v>75</v>
      </c>
      <c r="BT752" s="22" t="s">
        <v>77</v>
      </c>
      <c r="BU752" s="22" t="s">
        <v>77</v>
      </c>
      <c r="BV752" s="25" t="s">
        <v>78</v>
      </c>
    </row>
    <row r="753" customFormat="false" ht="15" hidden="false" customHeight="false" outlineLevel="0" collapsed="false">
      <c r="A753" s="20" t="s">
        <v>1588</v>
      </c>
      <c r="B753" s="21" t="s">
        <v>1589</v>
      </c>
      <c r="C753" s="21" t="n">
        <v>12</v>
      </c>
      <c r="D753" s="21" t="s">
        <v>125</v>
      </c>
      <c r="E753" s="21" t="n">
        <v>9</v>
      </c>
      <c r="F753" s="21" t="n">
        <v>0.362</v>
      </c>
      <c r="G753" s="21" t="n">
        <v>0.329</v>
      </c>
      <c r="H753" s="22" t="s">
        <v>74</v>
      </c>
      <c r="I753" s="20" t="n">
        <v>0.3541</v>
      </c>
      <c r="J753" s="21" t="n">
        <v>0.356</v>
      </c>
      <c r="K753" s="21" t="n">
        <v>0.2576</v>
      </c>
      <c r="L753" s="21" t="n">
        <v>0.2754</v>
      </c>
      <c r="M753" s="21" t="n">
        <v>0.3103</v>
      </c>
      <c r="N753" s="21" t="n">
        <v>0.3455</v>
      </c>
      <c r="O753" s="21" t="n">
        <v>0.3316</v>
      </c>
      <c r="P753" s="23" t="n">
        <v>0.3267</v>
      </c>
      <c r="Q753" s="22"/>
      <c r="R753" s="22"/>
      <c r="S753" s="22"/>
      <c r="T753" s="22"/>
      <c r="U753" s="22"/>
      <c r="V753" s="22"/>
      <c r="W753" s="22"/>
      <c r="X753" s="22"/>
      <c r="Y753" s="22"/>
      <c r="Z753" s="22"/>
      <c r="AA753" s="22"/>
      <c r="AB753" s="22"/>
      <c r="AC753" s="22"/>
      <c r="AD753" s="22"/>
      <c r="AE753" s="22"/>
      <c r="AF753" s="22"/>
      <c r="AG753" s="24" t="n">
        <v>0</v>
      </c>
      <c r="AH753" s="22" t="n">
        <v>0</v>
      </c>
      <c r="AI753" s="22" t="n">
        <v>0</v>
      </c>
      <c r="AJ753" s="22" t="n">
        <v>0</v>
      </c>
      <c r="AK753" s="22" t="n">
        <v>0</v>
      </c>
      <c r="AL753" s="22" t="n">
        <v>0</v>
      </c>
      <c r="AM753" s="22" t="n">
        <v>0</v>
      </c>
      <c r="AN753" s="25" t="n">
        <v>0</v>
      </c>
      <c r="AO753" s="22"/>
      <c r="AP753" s="22"/>
      <c r="AQ753" s="22"/>
      <c r="AR753" s="22"/>
      <c r="AS753" s="22"/>
      <c r="AT753" s="22"/>
      <c r="AU753" s="22"/>
      <c r="AV753" s="22"/>
      <c r="AW753" s="22"/>
      <c r="AX753" s="22"/>
      <c r="AY753" s="22"/>
      <c r="AZ753" s="22"/>
      <c r="BA753" s="22"/>
      <c r="BB753" s="22"/>
      <c r="BC753" s="22"/>
      <c r="BD753" s="22"/>
      <c r="BE753" s="24" t="s">
        <v>74</v>
      </c>
      <c r="BF753" s="22" t="s">
        <v>74</v>
      </c>
      <c r="BG753" s="22" t="s">
        <v>74</v>
      </c>
      <c r="BH753" s="22" t="s">
        <v>74</v>
      </c>
      <c r="BI753" s="25" t="s">
        <v>75</v>
      </c>
      <c r="BJ753" s="21" t="s">
        <v>74</v>
      </c>
      <c r="BK753" s="21" t="s">
        <v>74</v>
      </c>
      <c r="BL753" s="21" t="s">
        <v>74</v>
      </c>
      <c r="BM753" s="21" t="s">
        <v>74</v>
      </c>
      <c r="BN753" s="24" t="s">
        <v>76</v>
      </c>
      <c r="BO753" s="22" t="s">
        <v>76</v>
      </c>
      <c r="BP753" s="22" t="s">
        <v>76</v>
      </c>
      <c r="BQ753" s="22" t="s">
        <v>76</v>
      </c>
      <c r="BR753" s="22" t="s">
        <v>75</v>
      </c>
      <c r="BS753" s="25" t="s">
        <v>75</v>
      </c>
      <c r="BT753" s="22" t="s">
        <v>77</v>
      </c>
      <c r="BU753" s="22" t="s">
        <v>77</v>
      </c>
      <c r="BV753" s="25" t="s">
        <v>78</v>
      </c>
    </row>
    <row r="754" customFormat="false" ht="15" hidden="false" customHeight="false" outlineLevel="0" collapsed="false">
      <c r="A754" s="20" t="s">
        <v>1590</v>
      </c>
      <c r="B754" s="21" t="s">
        <v>1591</v>
      </c>
      <c r="C754" s="21" t="n">
        <v>12</v>
      </c>
      <c r="D754" s="21" t="s">
        <v>125</v>
      </c>
      <c r="E754" s="21" t="n">
        <v>10</v>
      </c>
      <c r="F754" s="21" t="n">
        <v>0.405</v>
      </c>
      <c r="G754" s="21" t="n">
        <v>0.513</v>
      </c>
      <c r="H754" s="22" t="s">
        <v>74</v>
      </c>
      <c r="I754" s="20" t="n">
        <v>0.3644</v>
      </c>
      <c r="J754" s="21" t="n">
        <v>0.3192</v>
      </c>
      <c r="K754" s="21" t="n">
        <v>0.2798</v>
      </c>
      <c r="L754" s="21" t="n">
        <v>0.2703</v>
      </c>
      <c r="M754" s="21" t="n">
        <v>0.2884</v>
      </c>
      <c r="N754" s="21" t="n">
        <v>0.2599</v>
      </c>
      <c r="O754" s="21" t="n">
        <v>0.3181</v>
      </c>
      <c r="P754" s="23" t="n">
        <v>0.3371</v>
      </c>
      <c r="Q754" s="22"/>
      <c r="R754" s="22"/>
      <c r="S754" s="22"/>
      <c r="T754" s="22"/>
      <c r="U754" s="22"/>
      <c r="V754" s="22"/>
      <c r="W754" s="22"/>
      <c r="X754" s="22"/>
      <c r="Y754" s="22"/>
      <c r="Z754" s="22"/>
      <c r="AA754" s="22"/>
      <c r="AB754" s="22"/>
      <c r="AC754" s="22"/>
      <c r="AD754" s="22"/>
      <c r="AE754" s="22"/>
      <c r="AF754" s="22"/>
      <c r="AG754" s="24" t="n">
        <v>0</v>
      </c>
      <c r="AH754" s="22" t="n">
        <v>0</v>
      </c>
      <c r="AI754" s="22" t="n">
        <v>0</v>
      </c>
      <c r="AJ754" s="22" t="n">
        <v>0</v>
      </c>
      <c r="AK754" s="22" t="n">
        <v>0</v>
      </c>
      <c r="AL754" s="22" t="n">
        <v>0</v>
      </c>
      <c r="AM754" s="22" t="n">
        <v>0</v>
      </c>
      <c r="AN754" s="25" t="n">
        <v>0</v>
      </c>
      <c r="AO754" s="22"/>
      <c r="AP754" s="22"/>
      <c r="AQ754" s="22"/>
      <c r="AR754" s="22"/>
      <c r="AS754" s="22"/>
      <c r="AT754" s="22"/>
      <c r="AU754" s="22"/>
      <c r="AV754" s="22"/>
      <c r="AW754" s="22"/>
      <c r="AX754" s="22"/>
      <c r="AY754" s="22"/>
      <c r="AZ754" s="22"/>
      <c r="BA754" s="22"/>
      <c r="BB754" s="22"/>
      <c r="BC754" s="22"/>
      <c r="BD754" s="22"/>
      <c r="BE754" s="24" t="s">
        <v>74</v>
      </c>
      <c r="BF754" s="22" t="s">
        <v>74</v>
      </c>
      <c r="BG754" s="22" t="s">
        <v>74</v>
      </c>
      <c r="BH754" s="22" t="s">
        <v>74</v>
      </c>
      <c r="BI754" s="25" t="s">
        <v>75</v>
      </c>
      <c r="BJ754" s="21" t="s">
        <v>74</v>
      </c>
      <c r="BK754" s="21" t="s">
        <v>74</v>
      </c>
      <c r="BL754" s="21" t="s">
        <v>74</v>
      </c>
      <c r="BM754" s="21" t="s">
        <v>74</v>
      </c>
      <c r="BN754" s="24" t="s">
        <v>76</v>
      </c>
      <c r="BO754" s="22" t="s">
        <v>76</v>
      </c>
      <c r="BP754" s="22" t="s">
        <v>76</v>
      </c>
      <c r="BQ754" s="22" t="s">
        <v>76</v>
      </c>
      <c r="BR754" s="22" t="s">
        <v>75</v>
      </c>
      <c r="BS754" s="25" t="s">
        <v>75</v>
      </c>
      <c r="BT754" s="22" t="s">
        <v>97</v>
      </c>
      <c r="BU754" s="22" t="s">
        <v>97</v>
      </c>
      <c r="BV754" s="25" t="s">
        <v>78</v>
      </c>
    </row>
    <row r="755" customFormat="false" ht="15" hidden="false" customHeight="false" outlineLevel="0" collapsed="false">
      <c r="A755" s="20" t="s">
        <v>1592</v>
      </c>
      <c r="B755" s="21" t="s">
        <v>1593</v>
      </c>
      <c r="C755" s="21" t="n">
        <v>12</v>
      </c>
      <c r="D755" s="21" t="s">
        <v>125</v>
      </c>
      <c r="E755" s="21" t="n">
        <v>12</v>
      </c>
      <c r="F755" s="21" t="n">
        <v>0.391</v>
      </c>
      <c r="G755" s="21" t="n">
        <v>0.632</v>
      </c>
      <c r="H755" s="22" t="s">
        <v>74</v>
      </c>
      <c r="I755" s="20" t="n">
        <v>0.477</v>
      </c>
      <c r="J755" s="21" t="n">
        <v>0.5058</v>
      </c>
      <c r="K755" s="21" t="n">
        <v>0.3742</v>
      </c>
      <c r="L755" s="21" t="n">
        <v>0.2802</v>
      </c>
      <c r="M755" s="21" t="n">
        <v>0.3184</v>
      </c>
      <c r="N755" s="21" t="n">
        <v>0.534</v>
      </c>
      <c r="O755" s="21" t="n">
        <v>0.3597</v>
      </c>
      <c r="P755" s="23" t="n">
        <v>0.53</v>
      </c>
      <c r="Q755" s="22"/>
      <c r="R755" s="22"/>
      <c r="S755" s="22"/>
      <c r="T755" s="22"/>
      <c r="U755" s="22"/>
      <c r="V755" s="22"/>
      <c r="W755" s="22"/>
      <c r="X755" s="22"/>
      <c r="Y755" s="22"/>
      <c r="Z755" s="22"/>
      <c r="AA755" s="22"/>
      <c r="AB755" s="22"/>
      <c r="AC755" s="22"/>
      <c r="AD755" s="22"/>
      <c r="AE755" s="22"/>
      <c r="AF755" s="22"/>
      <c r="AG755" s="24" t="n">
        <v>0</v>
      </c>
      <c r="AH755" s="22" t="n">
        <v>0</v>
      </c>
      <c r="AI755" s="22" t="n">
        <v>0</v>
      </c>
      <c r="AJ755" s="22" t="n">
        <v>0</v>
      </c>
      <c r="AK755" s="22" t="n">
        <v>0</v>
      </c>
      <c r="AL755" s="22" t="n">
        <v>0</v>
      </c>
      <c r="AM755" s="22" t="n">
        <v>0</v>
      </c>
      <c r="AN755" s="25" t="n">
        <v>0</v>
      </c>
      <c r="AO755" s="22"/>
      <c r="AP755" s="22"/>
      <c r="AQ755" s="22"/>
      <c r="AR755" s="22"/>
      <c r="AS755" s="22"/>
      <c r="AT755" s="22"/>
      <c r="AU755" s="22"/>
      <c r="AV755" s="22"/>
      <c r="AW755" s="22"/>
      <c r="AX755" s="22"/>
      <c r="AY755" s="22"/>
      <c r="AZ755" s="22"/>
      <c r="BA755" s="22"/>
      <c r="BB755" s="22"/>
      <c r="BC755" s="22"/>
      <c r="BD755" s="22"/>
      <c r="BE755" s="24" t="s">
        <v>74</v>
      </c>
      <c r="BF755" s="22" t="s">
        <v>74</v>
      </c>
      <c r="BG755" s="22" t="s">
        <v>74</v>
      </c>
      <c r="BH755" s="22" t="s">
        <v>74</v>
      </c>
      <c r="BI755" s="25" t="s">
        <v>75</v>
      </c>
      <c r="BJ755" s="21" t="s">
        <v>74</v>
      </c>
      <c r="BK755" s="21" t="s">
        <v>74</v>
      </c>
      <c r="BL755" s="21" t="s">
        <v>74</v>
      </c>
      <c r="BM755" s="21" t="s">
        <v>74</v>
      </c>
      <c r="BN755" s="24" t="s">
        <v>76</v>
      </c>
      <c r="BO755" s="22" t="s">
        <v>76</v>
      </c>
      <c r="BP755" s="22" t="s">
        <v>76</v>
      </c>
      <c r="BQ755" s="22" t="s">
        <v>76</v>
      </c>
      <c r="BR755" s="22" t="s">
        <v>75</v>
      </c>
      <c r="BS755" s="25" t="s">
        <v>75</v>
      </c>
      <c r="BT755" s="22" t="s">
        <v>77</v>
      </c>
      <c r="BU755" s="22" t="s">
        <v>77</v>
      </c>
      <c r="BV755" s="25" t="s">
        <v>78</v>
      </c>
    </row>
    <row r="756" customFormat="false" ht="15" hidden="false" customHeight="false" outlineLevel="0" collapsed="false">
      <c r="A756" s="20" t="s">
        <v>1594</v>
      </c>
      <c r="B756" s="21" t="s">
        <v>1595</v>
      </c>
      <c r="C756" s="21" t="n">
        <v>12</v>
      </c>
      <c r="D756" s="21" t="s">
        <v>146</v>
      </c>
      <c r="E756" s="21" t="n">
        <v>3</v>
      </c>
      <c r="F756" s="21" t="n">
        <v>0.475</v>
      </c>
      <c r="G756" s="21" t="n">
        <v>0.51</v>
      </c>
      <c r="H756" s="22" t="s">
        <v>74</v>
      </c>
      <c r="I756" s="20" t="n">
        <v>0.36</v>
      </c>
      <c r="J756" s="21" t="n">
        <v>0.4115</v>
      </c>
      <c r="K756" s="21" t="n">
        <v>0.3156</v>
      </c>
      <c r="L756" s="21" t="n">
        <v>0.3351</v>
      </c>
      <c r="M756" s="21" t="n">
        <v>0.3299</v>
      </c>
      <c r="N756" s="21" t="n">
        <v>0.2768</v>
      </c>
      <c r="O756" s="21" t="n">
        <v>0.3074</v>
      </c>
      <c r="P756" s="23" t="n">
        <v>0.3093</v>
      </c>
      <c r="Q756" s="22"/>
      <c r="R756" s="22"/>
      <c r="S756" s="22"/>
      <c r="T756" s="22"/>
      <c r="U756" s="22"/>
      <c r="V756" s="22"/>
      <c r="W756" s="22"/>
      <c r="X756" s="22"/>
      <c r="Y756" s="22"/>
      <c r="Z756" s="22"/>
      <c r="AA756" s="22"/>
      <c r="AB756" s="22"/>
      <c r="AC756" s="22"/>
      <c r="AD756" s="22"/>
      <c r="AE756" s="22"/>
      <c r="AF756" s="22"/>
      <c r="AG756" s="24" t="n">
        <v>0</v>
      </c>
      <c r="AH756" s="22" t="n">
        <v>0</v>
      </c>
      <c r="AI756" s="22" t="n">
        <v>0</v>
      </c>
      <c r="AJ756" s="22" t="n">
        <v>0</v>
      </c>
      <c r="AK756" s="22" t="n">
        <v>0</v>
      </c>
      <c r="AL756" s="22" t="n">
        <v>0</v>
      </c>
      <c r="AM756" s="22" t="n">
        <v>0</v>
      </c>
      <c r="AN756" s="25" t="n">
        <v>0</v>
      </c>
      <c r="AO756" s="22"/>
      <c r="AP756" s="22"/>
      <c r="AQ756" s="22"/>
      <c r="AR756" s="22"/>
      <c r="AS756" s="22"/>
      <c r="AT756" s="22"/>
      <c r="AU756" s="22"/>
      <c r="AV756" s="22"/>
      <c r="AW756" s="22"/>
      <c r="AX756" s="22"/>
      <c r="AY756" s="22"/>
      <c r="AZ756" s="22"/>
      <c r="BA756" s="22"/>
      <c r="BB756" s="22"/>
      <c r="BC756" s="22"/>
      <c r="BD756" s="22"/>
      <c r="BE756" s="24" t="s">
        <v>74</v>
      </c>
      <c r="BF756" s="22" t="s">
        <v>74</v>
      </c>
      <c r="BG756" s="22" t="s">
        <v>74</v>
      </c>
      <c r="BH756" s="22" t="s">
        <v>74</v>
      </c>
      <c r="BI756" s="25" t="s">
        <v>75</v>
      </c>
      <c r="BJ756" s="21" t="s">
        <v>74</v>
      </c>
      <c r="BK756" s="21" t="s">
        <v>74</v>
      </c>
      <c r="BL756" s="21" t="s">
        <v>74</v>
      </c>
      <c r="BM756" s="21" t="s">
        <v>74</v>
      </c>
      <c r="BN756" s="24" t="s">
        <v>76</v>
      </c>
      <c r="BO756" s="22" t="s">
        <v>76</v>
      </c>
      <c r="BP756" s="22" t="s">
        <v>76</v>
      </c>
      <c r="BQ756" s="22" t="s">
        <v>76</v>
      </c>
      <c r="BR756" s="22" t="s">
        <v>75</v>
      </c>
      <c r="BS756" s="25" t="s">
        <v>75</v>
      </c>
      <c r="BT756" s="22" t="s">
        <v>77</v>
      </c>
      <c r="BU756" s="22" t="s">
        <v>77</v>
      </c>
      <c r="BV756" s="25" t="s">
        <v>78</v>
      </c>
    </row>
    <row r="757" customFormat="false" ht="15" hidden="false" customHeight="false" outlineLevel="0" collapsed="false">
      <c r="A757" s="20" t="s">
        <v>1596</v>
      </c>
      <c r="B757" s="21" t="s">
        <v>1597</v>
      </c>
      <c r="C757" s="21" t="n">
        <v>12</v>
      </c>
      <c r="D757" s="21" t="s">
        <v>146</v>
      </c>
      <c r="E757" s="21" t="n">
        <v>4</v>
      </c>
      <c r="F757" s="21" t="n">
        <v>0.373</v>
      </c>
      <c r="G757" s="21" t="n">
        <v>0.548</v>
      </c>
      <c r="H757" s="22" t="s">
        <v>74</v>
      </c>
      <c r="I757" s="20" t="n">
        <v>0.3924</v>
      </c>
      <c r="J757" s="21" t="n">
        <v>0.4606</v>
      </c>
      <c r="K757" s="21" t="n">
        <v>0.3736</v>
      </c>
      <c r="L757" s="21" t="n">
        <v>0.3746</v>
      </c>
      <c r="M757" s="21" t="n">
        <v>0.294</v>
      </c>
      <c r="N757" s="21" t="n">
        <v>0.2894</v>
      </c>
      <c r="O757" s="21" t="n">
        <v>0.3216</v>
      </c>
      <c r="P757" s="23" t="n">
        <v>0.3034</v>
      </c>
      <c r="Q757" s="22"/>
      <c r="R757" s="22"/>
      <c r="S757" s="22"/>
      <c r="T757" s="22"/>
      <c r="U757" s="22"/>
      <c r="V757" s="22"/>
      <c r="W757" s="22"/>
      <c r="X757" s="22"/>
      <c r="Y757" s="22"/>
      <c r="Z757" s="22"/>
      <c r="AA757" s="22"/>
      <c r="AB757" s="22"/>
      <c r="AC757" s="22"/>
      <c r="AD757" s="22"/>
      <c r="AE757" s="22"/>
      <c r="AF757" s="22"/>
      <c r="AG757" s="24" t="n">
        <v>0</v>
      </c>
      <c r="AH757" s="22" t="n">
        <v>0</v>
      </c>
      <c r="AI757" s="22" t="n">
        <v>0</v>
      </c>
      <c r="AJ757" s="22" t="n">
        <v>0</v>
      </c>
      <c r="AK757" s="22" t="n">
        <v>0</v>
      </c>
      <c r="AL757" s="22" t="n">
        <v>0</v>
      </c>
      <c r="AM757" s="22" t="n">
        <v>0</v>
      </c>
      <c r="AN757" s="25" t="n">
        <v>0</v>
      </c>
      <c r="AO757" s="22"/>
      <c r="AP757" s="22"/>
      <c r="AQ757" s="22"/>
      <c r="AR757" s="22"/>
      <c r="AS757" s="22"/>
      <c r="AT757" s="22"/>
      <c r="AU757" s="22"/>
      <c r="AV757" s="22"/>
      <c r="AW757" s="22"/>
      <c r="AX757" s="22"/>
      <c r="AY757" s="22"/>
      <c r="AZ757" s="22"/>
      <c r="BA757" s="22"/>
      <c r="BB757" s="22"/>
      <c r="BC757" s="22"/>
      <c r="BD757" s="22"/>
      <c r="BE757" s="24" t="s">
        <v>74</v>
      </c>
      <c r="BF757" s="22" t="s">
        <v>74</v>
      </c>
      <c r="BG757" s="22" t="s">
        <v>74</v>
      </c>
      <c r="BH757" s="22" t="s">
        <v>74</v>
      </c>
      <c r="BI757" s="25" t="s">
        <v>75</v>
      </c>
      <c r="BJ757" s="21" t="s">
        <v>74</v>
      </c>
      <c r="BK757" s="21" t="s">
        <v>74</v>
      </c>
      <c r="BL757" s="21" t="s">
        <v>74</v>
      </c>
      <c r="BM757" s="21" t="s">
        <v>74</v>
      </c>
      <c r="BN757" s="24" t="s">
        <v>76</v>
      </c>
      <c r="BO757" s="22" t="s">
        <v>76</v>
      </c>
      <c r="BP757" s="22" t="s">
        <v>76</v>
      </c>
      <c r="BQ757" s="22" t="s">
        <v>76</v>
      </c>
      <c r="BR757" s="22" t="s">
        <v>75</v>
      </c>
      <c r="BS757" s="25" t="s">
        <v>75</v>
      </c>
      <c r="BT757" s="22" t="s">
        <v>77</v>
      </c>
      <c r="BU757" s="22" t="s">
        <v>77</v>
      </c>
      <c r="BV757" s="25" t="s">
        <v>78</v>
      </c>
    </row>
    <row r="758" customFormat="false" ht="15" hidden="false" customHeight="false" outlineLevel="0" collapsed="false">
      <c r="A758" s="20" t="s">
        <v>1598</v>
      </c>
      <c r="B758" s="21" t="s">
        <v>1599</v>
      </c>
      <c r="C758" s="21" t="n">
        <v>12</v>
      </c>
      <c r="D758" s="21" t="s">
        <v>146</v>
      </c>
      <c r="E758" s="21" t="n">
        <v>5</v>
      </c>
      <c r="F758" s="21" t="n">
        <v>0.22</v>
      </c>
      <c r="G758" s="21" t="n">
        <v>0.237</v>
      </c>
      <c r="H758" s="22" t="s">
        <v>74</v>
      </c>
      <c r="I758" s="20" t="n">
        <v>0.3858</v>
      </c>
      <c r="J758" s="21" t="n">
        <v>0.43</v>
      </c>
      <c r="K758" s="21" t="n">
        <v>0.3927</v>
      </c>
      <c r="L758" s="21" t="n">
        <v>0.3419</v>
      </c>
      <c r="M758" s="21" t="n">
        <v>0.3205</v>
      </c>
      <c r="N758" s="21" t="n">
        <v>0.3185</v>
      </c>
      <c r="O758" s="21" t="n">
        <v>0.3494</v>
      </c>
      <c r="P758" s="23" t="n">
        <v>0.3736</v>
      </c>
      <c r="Q758" s="22"/>
      <c r="R758" s="22"/>
      <c r="S758" s="22"/>
      <c r="T758" s="22"/>
      <c r="U758" s="22"/>
      <c r="V758" s="22"/>
      <c r="W758" s="22"/>
      <c r="X758" s="22"/>
      <c r="Y758" s="22"/>
      <c r="Z758" s="22"/>
      <c r="AA758" s="22"/>
      <c r="AB758" s="22"/>
      <c r="AC758" s="22"/>
      <c r="AD758" s="22"/>
      <c r="AE758" s="22"/>
      <c r="AF758" s="22"/>
      <c r="AG758" s="24" t="n">
        <v>0</v>
      </c>
      <c r="AH758" s="22" t="n">
        <v>0</v>
      </c>
      <c r="AI758" s="22" t="n">
        <v>0</v>
      </c>
      <c r="AJ758" s="22" t="n">
        <v>0</v>
      </c>
      <c r="AK758" s="22" t="n">
        <v>0</v>
      </c>
      <c r="AL758" s="22" t="n">
        <v>0</v>
      </c>
      <c r="AM758" s="22" t="n">
        <v>0</v>
      </c>
      <c r="AN758" s="25" t="n">
        <v>0</v>
      </c>
      <c r="AO758" s="22"/>
      <c r="AP758" s="22"/>
      <c r="AQ758" s="22"/>
      <c r="AR758" s="22"/>
      <c r="AS758" s="22"/>
      <c r="AT758" s="22"/>
      <c r="AU758" s="22"/>
      <c r="AV758" s="22"/>
      <c r="AW758" s="22"/>
      <c r="AX758" s="22"/>
      <c r="AY758" s="22"/>
      <c r="AZ758" s="22"/>
      <c r="BA758" s="22"/>
      <c r="BB758" s="22"/>
      <c r="BC758" s="22"/>
      <c r="BD758" s="22"/>
      <c r="BE758" s="24" t="s">
        <v>74</v>
      </c>
      <c r="BF758" s="22" t="s">
        <v>74</v>
      </c>
      <c r="BG758" s="22" t="s">
        <v>74</v>
      </c>
      <c r="BH758" s="22" t="s">
        <v>74</v>
      </c>
      <c r="BI758" s="25" t="s">
        <v>75</v>
      </c>
      <c r="BJ758" s="21" t="s">
        <v>74</v>
      </c>
      <c r="BK758" s="21" t="s">
        <v>74</v>
      </c>
      <c r="BL758" s="21" t="s">
        <v>74</v>
      </c>
      <c r="BM758" s="21" t="s">
        <v>74</v>
      </c>
      <c r="BN758" s="24" t="s">
        <v>76</v>
      </c>
      <c r="BO758" s="22" t="s">
        <v>76</v>
      </c>
      <c r="BP758" s="22" t="s">
        <v>76</v>
      </c>
      <c r="BQ758" s="22" t="s">
        <v>76</v>
      </c>
      <c r="BR758" s="22" t="s">
        <v>75</v>
      </c>
      <c r="BS758" s="25" t="s">
        <v>75</v>
      </c>
      <c r="BT758" s="22" t="s">
        <v>77</v>
      </c>
      <c r="BU758" s="22" t="s">
        <v>77</v>
      </c>
      <c r="BV758" s="25" t="s">
        <v>78</v>
      </c>
    </row>
    <row r="759" customFormat="false" ht="15" hidden="false" customHeight="false" outlineLevel="0" collapsed="false">
      <c r="A759" s="20" t="s">
        <v>1600</v>
      </c>
      <c r="B759" s="21" t="s">
        <v>1601</v>
      </c>
      <c r="C759" s="21" t="n">
        <v>12</v>
      </c>
      <c r="D759" s="21" t="s">
        <v>146</v>
      </c>
      <c r="E759" s="21" t="n">
        <v>7</v>
      </c>
      <c r="F759" s="21" t="n">
        <v>0.251</v>
      </c>
      <c r="G759" s="21" t="n">
        <v>0.25</v>
      </c>
      <c r="H759" s="22" t="s">
        <v>74</v>
      </c>
      <c r="I759" s="20" t="n">
        <v>0.3756</v>
      </c>
      <c r="J759" s="21" t="n">
        <v>0.4282</v>
      </c>
      <c r="K759" s="21" t="n">
        <v>0.2583</v>
      </c>
      <c r="L759" s="21" t="n">
        <v>0.341</v>
      </c>
      <c r="M759" s="21" t="n">
        <v>0.3073</v>
      </c>
      <c r="N759" s="21" t="n">
        <v>0.31</v>
      </c>
      <c r="O759" s="21" t="n">
        <v>0.3158</v>
      </c>
      <c r="P759" s="23" t="n">
        <v>0.2868</v>
      </c>
      <c r="Q759" s="22"/>
      <c r="R759" s="22"/>
      <c r="S759" s="22"/>
      <c r="T759" s="22"/>
      <c r="U759" s="22"/>
      <c r="V759" s="22"/>
      <c r="W759" s="22"/>
      <c r="X759" s="22"/>
      <c r="Y759" s="22"/>
      <c r="Z759" s="22"/>
      <c r="AA759" s="22"/>
      <c r="AB759" s="22"/>
      <c r="AC759" s="22"/>
      <c r="AD759" s="22"/>
      <c r="AE759" s="22"/>
      <c r="AF759" s="22"/>
      <c r="AG759" s="24" t="n">
        <v>0</v>
      </c>
      <c r="AH759" s="22" t="n">
        <v>0</v>
      </c>
      <c r="AI759" s="22" t="n">
        <v>0</v>
      </c>
      <c r="AJ759" s="22" t="n">
        <v>0</v>
      </c>
      <c r="AK759" s="22" t="n">
        <v>0</v>
      </c>
      <c r="AL759" s="22" t="n">
        <v>0</v>
      </c>
      <c r="AM759" s="22" t="n">
        <v>0</v>
      </c>
      <c r="AN759" s="25" t="n">
        <v>0</v>
      </c>
      <c r="AO759" s="22"/>
      <c r="AP759" s="22"/>
      <c r="AQ759" s="22"/>
      <c r="AR759" s="22"/>
      <c r="AS759" s="22"/>
      <c r="AT759" s="22"/>
      <c r="AU759" s="22"/>
      <c r="AV759" s="22"/>
      <c r="AW759" s="22"/>
      <c r="AX759" s="22"/>
      <c r="AY759" s="22"/>
      <c r="AZ759" s="22"/>
      <c r="BA759" s="22"/>
      <c r="BB759" s="22"/>
      <c r="BC759" s="22"/>
      <c r="BD759" s="22"/>
      <c r="BE759" s="24" t="s">
        <v>74</v>
      </c>
      <c r="BF759" s="22" t="s">
        <v>74</v>
      </c>
      <c r="BG759" s="22" t="s">
        <v>74</v>
      </c>
      <c r="BH759" s="22" t="s">
        <v>74</v>
      </c>
      <c r="BI759" s="25" t="s">
        <v>75</v>
      </c>
      <c r="BJ759" s="21" t="s">
        <v>74</v>
      </c>
      <c r="BK759" s="21" t="s">
        <v>74</v>
      </c>
      <c r="BL759" s="21" t="s">
        <v>74</v>
      </c>
      <c r="BM759" s="21" t="s">
        <v>74</v>
      </c>
      <c r="BN759" s="24" t="s">
        <v>76</v>
      </c>
      <c r="BO759" s="22" t="s">
        <v>76</v>
      </c>
      <c r="BP759" s="22" t="s">
        <v>76</v>
      </c>
      <c r="BQ759" s="22" t="s">
        <v>76</v>
      </c>
      <c r="BR759" s="22" t="s">
        <v>75</v>
      </c>
      <c r="BS759" s="25" t="s">
        <v>75</v>
      </c>
      <c r="BT759" s="22" t="s">
        <v>77</v>
      </c>
      <c r="BU759" s="22" t="s">
        <v>77</v>
      </c>
      <c r="BV759" s="25" t="s">
        <v>78</v>
      </c>
    </row>
    <row r="760" customFormat="false" ht="15" hidden="false" customHeight="false" outlineLevel="0" collapsed="false">
      <c r="A760" s="20" t="s">
        <v>1602</v>
      </c>
      <c r="B760" s="21" t="s">
        <v>1603</v>
      </c>
      <c r="C760" s="21" t="n">
        <v>12</v>
      </c>
      <c r="D760" s="21" t="s">
        <v>146</v>
      </c>
      <c r="E760" s="21" t="n">
        <v>8</v>
      </c>
      <c r="F760" s="21" t="n">
        <v>0.256</v>
      </c>
      <c r="G760" s="21" t="n">
        <v>0.296</v>
      </c>
      <c r="H760" s="22" t="s">
        <v>74</v>
      </c>
      <c r="I760" s="20" t="n">
        <v>0.3002</v>
      </c>
      <c r="J760" s="21" t="n">
        <v>0.3549</v>
      </c>
      <c r="K760" s="21" t="n">
        <v>0.282</v>
      </c>
      <c r="L760" s="21" t="n">
        <v>0.2923</v>
      </c>
      <c r="M760" s="21" t="n">
        <v>0.3256</v>
      </c>
      <c r="N760" s="21" t="n">
        <v>0.2724</v>
      </c>
      <c r="O760" s="21" t="n">
        <v>0.2778</v>
      </c>
      <c r="P760" s="23" t="n">
        <v>0.2769</v>
      </c>
      <c r="Q760" s="22"/>
      <c r="R760" s="22"/>
      <c r="S760" s="22"/>
      <c r="T760" s="22"/>
      <c r="U760" s="22"/>
      <c r="V760" s="22"/>
      <c r="W760" s="22"/>
      <c r="X760" s="22"/>
      <c r="Y760" s="22"/>
      <c r="Z760" s="22"/>
      <c r="AA760" s="22"/>
      <c r="AB760" s="22"/>
      <c r="AC760" s="22"/>
      <c r="AD760" s="22"/>
      <c r="AE760" s="22"/>
      <c r="AF760" s="22"/>
      <c r="AG760" s="24" t="n">
        <v>0</v>
      </c>
      <c r="AH760" s="22" t="n">
        <v>0</v>
      </c>
      <c r="AI760" s="22" t="n">
        <v>0</v>
      </c>
      <c r="AJ760" s="22" t="n">
        <v>0</v>
      </c>
      <c r="AK760" s="22" t="n">
        <v>0</v>
      </c>
      <c r="AL760" s="22" t="n">
        <v>0</v>
      </c>
      <c r="AM760" s="22" t="n">
        <v>0</v>
      </c>
      <c r="AN760" s="25" t="n">
        <v>0</v>
      </c>
      <c r="AO760" s="22"/>
      <c r="AP760" s="22"/>
      <c r="AQ760" s="22"/>
      <c r="AR760" s="22"/>
      <c r="AS760" s="22"/>
      <c r="AT760" s="22"/>
      <c r="AU760" s="22"/>
      <c r="AV760" s="22"/>
      <c r="AW760" s="22"/>
      <c r="AX760" s="22"/>
      <c r="AY760" s="22"/>
      <c r="AZ760" s="22"/>
      <c r="BA760" s="22"/>
      <c r="BB760" s="22"/>
      <c r="BC760" s="22"/>
      <c r="BD760" s="22"/>
      <c r="BE760" s="24" t="s">
        <v>74</v>
      </c>
      <c r="BF760" s="22" t="s">
        <v>74</v>
      </c>
      <c r="BG760" s="22" t="s">
        <v>74</v>
      </c>
      <c r="BH760" s="22" t="s">
        <v>74</v>
      </c>
      <c r="BI760" s="25" t="s">
        <v>75</v>
      </c>
      <c r="BJ760" s="21" t="s">
        <v>74</v>
      </c>
      <c r="BK760" s="21" t="s">
        <v>74</v>
      </c>
      <c r="BL760" s="21" t="s">
        <v>74</v>
      </c>
      <c r="BM760" s="21" t="s">
        <v>74</v>
      </c>
      <c r="BN760" s="24" t="s">
        <v>76</v>
      </c>
      <c r="BO760" s="22" t="s">
        <v>76</v>
      </c>
      <c r="BP760" s="22" t="s">
        <v>76</v>
      </c>
      <c r="BQ760" s="22" t="s">
        <v>76</v>
      </c>
      <c r="BR760" s="22" t="s">
        <v>75</v>
      </c>
      <c r="BS760" s="25" t="s">
        <v>75</v>
      </c>
      <c r="BT760" s="22" t="s">
        <v>77</v>
      </c>
      <c r="BU760" s="22" t="s">
        <v>77</v>
      </c>
      <c r="BV760" s="25" t="s">
        <v>78</v>
      </c>
    </row>
    <row r="761" customFormat="false" ht="15" hidden="false" customHeight="false" outlineLevel="0" collapsed="false">
      <c r="A761" s="20" t="s">
        <v>1604</v>
      </c>
      <c r="B761" s="21" t="s">
        <v>1605</v>
      </c>
      <c r="C761" s="21" t="n">
        <v>12</v>
      </c>
      <c r="D761" s="21" t="s">
        <v>146</v>
      </c>
      <c r="E761" s="21" t="n">
        <v>10</v>
      </c>
      <c r="F761" s="21" t="n">
        <v>0.391</v>
      </c>
      <c r="G761" s="21" t="n">
        <v>0.413</v>
      </c>
      <c r="H761" s="22" t="s">
        <v>74</v>
      </c>
      <c r="I761" s="20" t="n">
        <v>0.3115</v>
      </c>
      <c r="J761" s="21" t="n">
        <v>0.3689</v>
      </c>
      <c r="K761" s="21" t="n">
        <v>0.3248</v>
      </c>
      <c r="L761" s="21" t="n">
        <v>0.2673</v>
      </c>
      <c r="M761" s="21" t="n">
        <v>0.2784</v>
      </c>
      <c r="N761" s="21" t="n">
        <v>0.3406</v>
      </c>
      <c r="O761" s="21" t="n">
        <v>0.2784</v>
      </c>
      <c r="P761" s="23" t="n">
        <v>0.3603</v>
      </c>
      <c r="Q761" s="22"/>
      <c r="R761" s="22"/>
      <c r="S761" s="22"/>
      <c r="T761" s="22"/>
      <c r="U761" s="22"/>
      <c r="V761" s="22"/>
      <c r="W761" s="22"/>
      <c r="X761" s="22"/>
      <c r="Y761" s="22"/>
      <c r="Z761" s="22"/>
      <c r="AA761" s="22"/>
      <c r="AB761" s="22"/>
      <c r="AC761" s="22"/>
      <c r="AD761" s="22"/>
      <c r="AE761" s="22"/>
      <c r="AF761" s="22"/>
      <c r="AG761" s="24" t="n">
        <v>0</v>
      </c>
      <c r="AH761" s="22" t="n">
        <v>0</v>
      </c>
      <c r="AI761" s="22" t="n">
        <v>0</v>
      </c>
      <c r="AJ761" s="22" t="n">
        <v>0</v>
      </c>
      <c r="AK761" s="22" t="n">
        <v>0</v>
      </c>
      <c r="AL761" s="22" t="n">
        <v>0</v>
      </c>
      <c r="AM761" s="22" t="n">
        <v>0</v>
      </c>
      <c r="AN761" s="25" t="n">
        <v>0</v>
      </c>
      <c r="AO761" s="22"/>
      <c r="AP761" s="22"/>
      <c r="AQ761" s="22"/>
      <c r="AR761" s="22"/>
      <c r="AS761" s="22"/>
      <c r="AT761" s="22"/>
      <c r="AU761" s="22"/>
      <c r="AV761" s="22"/>
      <c r="AW761" s="22"/>
      <c r="AX761" s="22"/>
      <c r="AY761" s="22"/>
      <c r="AZ761" s="22"/>
      <c r="BA761" s="22"/>
      <c r="BB761" s="22"/>
      <c r="BC761" s="22"/>
      <c r="BD761" s="22"/>
      <c r="BE761" s="24" t="s">
        <v>74</v>
      </c>
      <c r="BF761" s="22" t="s">
        <v>74</v>
      </c>
      <c r="BG761" s="22" t="s">
        <v>74</v>
      </c>
      <c r="BH761" s="22" t="s">
        <v>74</v>
      </c>
      <c r="BI761" s="25" t="s">
        <v>75</v>
      </c>
      <c r="BJ761" s="21" t="s">
        <v>74</v>
      </c>
      <c r="BK761" s="21" t="s">
        <v>74</v>
      </c>
      <c r="BL761" s="21" t="s">
        <v>74</v>
      </c>
      <c r="BM761" s="21" t="s">
        <v>74</v>
      </c>
      <c r="BN761" s="24" t="s">
        <v>76</v>
      </c>
      <c r="BO761" s="22" t="s">
        <v>76</v>
      </c>
      <c r="BP761" s="22" t="s">
        <v>76</v>
      </c>
      <c r="BQ761" s="22" t="s">
        <v>76</v>
      </c>
      <c r="BR761" s="22" t="s">
        <v>75</v>
      </c>
      <c r="BS761" s="25" t="s">
        <v>75</v>
      </c>
      <c r="BT761" s="22" t="s">
        <v>77</v>
      </c>
      <c r="BU761" s="22" t="s">
        <v>77</v>
      </c>
      <c r="BV761" s="25" t="s">
        <v>78</v>
      </c>
    </row>
    <row r="762" customFormat="false" ht="15" hidden="false" customHeight="false" outlineLevel="0" collapsed="false">
      <c r="A762" s="20" t="s">
        <v>1606</v>
      </c>
      <c r="B762" s="21" t="s">
        <v>1607</v>
      </c>
      <c r="C762" s="21" t="n">
        <v>12</v>
      </c>
      <c r="D762" s="21" t="s">
        <v>146</v>
      </c>
      <c r="E762" s="21" t="n">
        <v>11</v>
      </c>
      <c r="F762" s="21" t="n">
        <v>0.289</v>
      </c>
      <c r="G762" s="21" t="n">
        <v>0.421</v>
      </c>
      <c r="H762" s="22" t="s">
        <v>74</v>
      </c>
      <c r="I762" s="20" t="n">
        <v>0.6982</v>
      </c>
      <c r="J762" s="21" t="n">
        <v>0.4832</v>
      </c>
      <c r="K762" s="21" t="n">
        <v>0.6145</v>
      </c>
      <c r="L762" s="21" t="n">
        <v>0.4333</v>
      </c>
      <c r="M762" s="21" t="n">
        <v>0.3884</v>
      </c>
      <c r="N762" s="21" t="n">
        <v>0.5532</v>
      </c>
      <c r="O762" s="21" t="n">
        <v>0.3527</v>
      </c>
      <c r="P762" s="23" t="n">
        <v>0.5619</v>
      </c>
      <c r="Q762" s="22"/>
      <c r="R762" s="22"/>
      <c r="S762" s="22"/>
      <c r="T762" s="22"/>
      <c r="U762" s="22"/>
      <c r="V762" s="22"/>
      <c r="W762" s="22"/>
      <c r="X762" s="22"/>
      <c r="Y762" s="22"/>
      <c r="Z762" s="22"/>
      <c r="AA762" s="22"/>
      <c r="AB762" s="22"/>
      <c r="AC762" s="22"/>
      <c r="AD762" s="22"/>
      <c r="AE762" s="22"/>
      <c r="AF762" s="22"/>
      <c r="AG762" s="24" t="n">
        <v>0</v>
      </c>
      <c r="AH762" s="22" t="n">
        <v>0</v>
      </c>
      <c r="AI762" s="22" t="n">
        <v>0</v>
      </c>
      <c r="AJ762" s="22" t="n">
        <v>0</v>
      </c>
      <c r="AK762" s="22" t="n">
        <v>0</v>
      </c>
      <c r="AL762" s="22" t="n">
        <v>0</v>
      </c>
      <c r="AM762" s="22" t="n">
        <v>0</v>
      </c>
      <c r="AN762" s="25" t="n">
        <v>0</v>
      </c>
      <c r="AO762" s="22"/>
      <c r="AP762" s="22"/>
      <c r="AQ762" s="22"/>
      <c r="AR762" s="22"/>
      <c r="AS762" s="22"/>
      <c r="AT762" s="22"/>
      <c r="AU762" s="22"/>
      <c r="AV762" s="22"/>
      <c r="AW762" s="22"/>
      <c r="AX762" s="22"/>
      <c r="AY762" s="22"/>
      <c r="AZ762" s="22"/>
      <c r="BA762" s="22"/>
      <c r="BB762" s="22"/>
      <c r="BC762" s="22"/>
      <c r="BD762" s="22"/>
      <c r="BE762" s="24" t="s">
        <v>74</v>
      </c>
      <c r="BF762" s="22" t="s">
        <v>74</v>
      </c>
      <c r="BG762" s="22" t="s">
        <v>74</v>
      </c>
      <c r="BH762" s="22" t="s">
        <v>74</v>
      </c>
      <c r="BI762" s="25" t="s">
        <v>75</v>
      </c>
      <c r="BJ762" s="21" t="s">
        <v>74</v>
      </c>
      <c r="BK762" s="21" t="s">
        <v>74</v>
      </c>
      <c r="BL762" s="21" t="s">
        <v>74</v>
      </c>
      <c r="BM762" s="21" t="s">
        <v>74</v>
      </c>
      <c r="BN762" s="24" t="s">
        <v>76</v>
      </c>
      <c r="BO762" s="22" t="s">
        <v>76</v>
      </c>
      <c r="BP762" s="22" t="s">
        <v>76</v>
      </c>
      <c r="BQ762" s="22" t="s">
        <v>76</v>
      </c>
      <c r="BR762" s="22" t="s">
        <v>75</v>
      </c>
      <c r="BS762" s="25" t="s">
        <v>75</v>
      </c>
      <c r="BT762" s="22" t="s">
        <v>77</v>
      </c>
      <c r="BU762" s="22" t="s">
        <v>77</v>
      </c>
      <c r="BV762" s="25" t="s">
        <v>78</v>
      </c>
    </row>
    <row r="763" customFormat="false" ht="15" hidden="false" customHeight="false" outlineLevel="0" collapsed="false">
      <c r="A763" s="20" t="s">
        <v>1608</v>
      </c>
      <c r="B763" s="21" t="s">
        <v>1609</v>
      </c>
      <c r="C763" s="21" t="n">
        <v>12</v>
      </c>
      <c r="D763" s="21" t="s">
        <v>146</v>
      </c>
      <c r="E763" s="21" t="n">
        <v>12</v>
      </c>
      <c r="F763" s="21" t="n">
        <v>0.27</v>
      </c>
      <c r="G763" s="21" t="n">
        <v>0.258</v>
      </c>
      <c r="H763" s="22" t="s">
        <v>74</v>
      </c>
      <c r="I763" s="20" t="n">
        <v>0.5689</v>
      </c>
      <c r="J763" s="21" t="n">
        <v>0.5983</v>
      </c>
      <c r="K763" s="21" t="n">
        <v>0.6014</v>
      </c>
      <c r="L763" s="21" t="n">
        <v>0.4263</v>
      </c>
      <c r="M763" s="21" t="n">
        <v>0.3183</v>
      </c>
      <c r="N763" s="21" t="n">
        <v>0.7159</v>
      </c>
      <c r="O763" s="21" t="n">
        <v>0.3712</v>
      </c>
      <c r="P763" s="23" t="n">
        <v>0.7496</v>
      </c>
      <c r="Q763" s="22"/>
      <c r="R763" s="22"/>
      <c r="S763" s="22"/>
      <c r="T763" s="22"/>
      <c r="U763" s="22"/>
      <c r="V763" s="22"/>
      <c r="W763" s="22"/>
      <c r="X763" s="22"/>
      <c r="Y763" s="22"/>
      <c r="Z763" s="22"/>
      <c r="AA763" s="22"/>
      <c r="AB763" s="22"/>
      <c r="AC763" s="22"/>
      <c r="AD763" s="22"/>
      <c r="AE763" s="22"/>
      <c r="AF763" s="22"/>
      <c r="AG763" s="24" t="n">
        <v>0</v>
      </c>
      <c r="AH763" s="22" t="n">
        <v>0</v>
      </c>
      <c r="AI763" s="22" t="n">
        <v>0</v>
      </c>
      <c r="AJ763" s="22" t="n">
        <v>0</v>
      </c>
      <c r="AK763" s="22" t="n">
        <v>0</v>
      </c>
      <c r="AL763" s="22" t="n">
        <v>0</v>
      </c>
      <c r="AM763" s="22" t="n">
        <v>0</v>
      </c>
      <c r="AN763" s="25" t="n">
        <v>0</v>
      </c>
      <c r="AO763" s="22"/>
      <c r="AP763" s="22"/>
      <c r="AQ763" s="22"/>
      <c r="AR763" s="22"/>
      <c r="AS763" s="22"/>
      <c r="AT763" s="22"/>
      <c r="AU763" s="22"/>
      <c r="AV763" s="22"/>
      <c r="AW763" s="22"/>
      <c r="AX763" s="22"/>
      <c r="AY763" s="22"/>
      <c r="AZ763" s="22"/>
      <c r="BA763" s="22"/>
      <c r="BB763" s="22"/>
      <c r="BC763" s="22"/>
      <c r="BD763" s="22"/>
      <c r="BE763" s="24" t="s">
        <v>74</v>
      </c>
      <c r="BF763" s="22" t="s">
        <v>74</v>
      </c>
      <c r="BG763" s="22" t="s">
        <v>74</v>
      </c>
      <c r="BH763" s="22" t="s">
        <v>74</v>
      </c>
      <c r="BI763" s="25" t="s">
        <v>75</v>
      </c>
      <c r="BJ763" s="21" t="s">
        <v>74</v>
      </c>
      <c r="BK763" s="21" t="s">
        <v>74</v>
      </c>
      <c r="BL763" s="21" t="s">
        <v>74</v>
      </c>
      <c r="BM763" s="21" t="s">
        <v>74</v>
      </c>
      <c r="BN763" s="24" t="s">
        <v>76</v>
      </c>
      <c r="BO763" s="22" t="s">
        <v>76</v>
      </c>
      <c r="BP763" s="22" t="s">
        <v>76</v>
      </c>
      <c r="BQ763" s="22" t="s">
        <v>76</v>
      </c>
      <c r="BR763" s="22" t="s">
        <v>75</v>
      </c>
      <c r="BS763" s="25" t="s">
        <v>75</v>
      </c>
      <c r="BT763" s="22" t="s">
        <v>77</v>
      </c>
      <c r="BU763" s="22" t="s">
        <v>77</v>
      </c>
      <c r="BV763" s="25" t="s">
        <v>78</v>
      </c>
    </row>
    <row r="764" customFormat="false" ht="15" hidden="false" customHeight="false" outlineLevel="0" collapsed="false">
      <c r="A764" s="20" t="s">
        <v>1610</v>
      </c>
      <c r="B764" s="21" t="s">
        <v>1611</v>
      </c>
      <c r="C764" s="21" t="n">
        <v>13</v>
      </c>
      <c r="D764" s="21" t="s">
        <v>73</v>
      </c>
      <c r="E764" s="21" t="n">
        <v>1</v>
      </c>
      <c r="F764" s="21" t="n">
        <v>0.34</v>
      </c>
      <c r="G764" s="21" t="n">
        <v>0.351</v>
      </c>
      <c r="H764" s="22" t="s">
        <v>74</v>
      </c>
      <c r="I764" s="20" t="n">
        <v>0.3736</v>
      </c>
      <c r="J764" s="21" t="n">
        <v>0.335</v>
      </c>
      <c r="K764" s="21" t="n">
        <v>0.3562</v>
      </c>
      <c r="L764" s="21" t="n">
        <v>0.2329</v>
      </c>
      <c r="M764" s="21" t="n">
        <v>0.2789</v>
      </c>
      <c r="N764" s="21" t="n">
        <v>0.2813</v>
      </c>
      <c r="O764" s="21" t="n">
        <v>0.3212</v>
      </c>
      <c r="P764" s="23" t="n">
        <v>0.26</v>
      </c>
      <c r="Q764" s="22"/>
      <c r="R764" s="22"/>
      <c r="S764" s="22"/>
      <c r="T764" s="22"/>
      <c r="U764" s="22"/>
      <c r="V764" s="22"/>
      <c r="W764" s="22"/>
      <c r="X764" s="22"/>
      <c r="Y764" s="22"/>
      <c r="Z764" s="22"/>
      <c r="AA764" s="22"/>
      <c r="AB764" s="22"/>
      <c r="AC764" s="22"/>
      <c r="AD764" s="22"/>
      <c r="AE764" s="22"/>
      <c r="AF764" s="22"/>
      <c r="AG764" s="24" t="n">
        <v>0</v>
      </c>
      <c r="AH764" s="22" t="n">
        <v>0</v>
      </c>
      <c r="AI764" s="22" t="n">
        <v>0</v>
      </c>
      <c r="AJ764" s="22" t="n">
        <v>0</v>
      </c>
      <c r="AK764" s="22" t="n">
        <v>0</v>
      </c>
      <c r="AL764" s="22" t="n">
        <v>0</v>
      </c>
      <c r="AM764" s="22" t="n">
        <v>0</v>
      </c>
      <c r="AN764" s="25" t="n">
        <v>0</v>
      </c>
      <c r="AO764" s="22"/>
      <c r="AP764" s="22"/>
      <c r="AQ764" s="22"/>
      <c r="AR764" s="22"/>
      <c r="AS764" s="22"/>
      <c r="AT764" s="22"/>
      <c r="AU764" s="22"/>
      <c r="AV764" s="22"/>
      <c r="AW764" s="22"/>
      <c r="AX764" s="22"/>
      <c r="AY764" s="22"/>
      <c r="AZ764" s="22"/>
      <c r="BA764" s="22"/>
      <c r="BB764" s="22"/>
      <c r="BC764" s="22"/>
      <c r="BD764" s="22"/>
      <c r="BE764" s="24" t="s">
        <v>74</v>
      </c>
      <c r="BF764" s="22" t="s">
        <v>74</v>
      </c>
      <c r="BG764" s="22" t="s">
        <v>74</v>
      </c>
      <c r="BH764" s="22" t="s">
        <v>74</v>
      </c>
      <c r="BI764" s="25" t="s">
        <v>75</v>
      </c>
      <c r="BJ764" s="21" t="s">
        <v>74</v>
      </c>
      <c r="BK764" s="21" t="s">
        <v>74</v>
      </c>
      <c r="BL764" s="21" t="s">
        <v>74</v>
      </c>
      <c r="BM764" s="21" t="s">
        <v>74</v>
      </c>
      <c r="BN764" s="24" t="s">
        <v>76</v>
      </c>
      <c r="BO764" s="22" t="s">
        <v>76</v>
      </c>
      <c r="BP764" s="22" t="s">
        <v>76</v>
      </c>
      <c r="BQ764" s="22" t="s">
        <v>76</v>
      </c>
      <c r="BR764" s="22" t="s">
        <v>75</v>
      </c>
      <c r="BS764" s="25" t="s">
        <v>75</v>
      </c>
      <c r="BT764" s="22" t="s">
        <v>77</v>
      </c>
      <c r="BU764" s="22" t="s">
        <v>77</v>
      </c>
      <c r="BV764" s="25" t="s">
        <v>78</v>
      </c>
    </row>
    <row r="765" customFormat="false" ht="15" hidden="false" customHeight="false" outlineLevel="0" collapsed="false">
      <c r="A765" s="20" t="s">
        <v>1612</v>
      </c>
      <c r="B765" s="21" t="s">
        <v>1613</v>
      </c>
      <c r="C765" s="21" t="n">
        <v>13</v>
      </c>
      <c r="D765" s="21" t="s">
        <v>73</v>
      </c>
      <c r="E765" s="21" t="n">
        <v>2</v>
      </c>
      <c r="F765" s="21" t="n">
        <v>0.364</v>
      </c>
      <c r="G765" s="21" t="n">
        <v>0.392</v>
      </c>
      <c r="H765" s="22" t="s">
        <v>74</v>
      </c>
      <c r="I765" s="20" t="n">
        <v>0.53</v>
      </c>
      <c r="J765" s="21" t="n">
        <v>0.3653</v>
      </c>
      <c r="K765" s="21" t="n">
        <v>0.3244</v>
      </c>
      <c r="L765" s="21" t="n">
        <v>0.3144</v>
      </c>
      <c r="M765" s="21" t="n">
        <v>0.3809</v>
      </c>
      <c r="N765" s="21" t="n">
        <v>0.3957</v>
      </c>
      <c r="O765" s="21" t="n">
        <v>0.3348</v>
      </c>
      <c r="P765" s="23" t="n">
        <v>0.3826</v>
      </c>
      <c r="Q765" s="22"/>
      <c r="R765" s="22"/>
      <c r="S765" s="22"/>
      <c r="T765" s="22"/>
      <c r="U765" s="22"/>
      <c r="V765" s="22"/>
      <c r="W765" s="22"/>
      <c r="X765" s="22"/>
      <c r="Y765" s="22"/>
      <c r="Z765" s="22"/>
      <c r="AA765" s="22"/>
      <c r="AB765" s="22"/>
      <c r="AC765" s="22"/>
      <c r="AD765" s="22"/>
      <c r="AE765" s="22"/>
      <c r="AF765" s="22"/>
      <c r="AG765" s="24" t="n">
        <v>0</v>
      </c>
      <c r="AH765" s="22" t="n">
        <v>0</v>
      </c>
      <c r="AI765" s="22" t="n">
        <v>0</v>
      </c>
      <c r="AJ765" s="22" t="n">
        <v>0</v>
      </c>
      <c r="AK765" s="22" t="n">
        <v>0</v>
      </c>
      <c r="AL765" s="22" t="n">
        <v>0</v>
      </c>
      <c r="AM765" s="22" t="n">
        <v>0</v>
      </c>
      <c r="AN765" s="25" t="n">
        <v>0</v>
      </c>
      <c r="AO765" s="22"/>
      <c r="AP765" s="22"/>
      <c r="AQ765" s="22"/>
      <c r="AR765" s="22"/>
      <c r="AS765" s="22"/>
      <c r="AT765" s="22"/>
      <c r="AU765" s="22"/>
      <c r="AV765" s="22"/>
      <c r="AW765" s="22"/>
      <c r="AX765" s="22"/>
      <c r="AY765" s="22"/>
      <c r="AZ765" s="22"/>
      <c r="BA765" s="22"/>
      <c r="BB765" s="22"/>
      <c r="BC765" s="22"/>
      <c r="BD765" s="22"/>
      <c r="BE765" s="24" t="s">
        <v>74</v>
      </c>
      <c r="BF765" s="22" t="s">
        <v>74</v>
      </c>
      <c r="BG765" s="22" t="s">
        <v>74</v>
      </c>
      <c r="BH765" s="22" t="s">
        <v>74</v>
      </c>
      <c r="BI765" s="25" t="s">
        <v>75</v>
      </c>
      <c r="BJ765" s="21" t="s">
        <v>74</v>
      </c>
      <c r="BK765" s="21" t="s">
        <v>74</v>
      </c>
      <c r="BL765" s="21" t="s">
        <v>74</v>
      </c>
      <c r="BM765" s="21" t="s">
        <v>74</v>
      </c>
      <c r="BN765" s="24" t="s">
        <v>76</v>
      </c>
      <c r="BO765" s="22" t="s">
        <v>76</v>
      </c>
      <c r="BP765" s="22" t="s">
        <v>76</v>
      </c>
      <c r="BQ765" s="22" t="s">
        <v>76</v>
      </c>
      <c r="BR765" s="22" t="s">
        <v>75</v>
      </c>
      <c r="BS765" s="25" t="s">
        <v>75</v>
      </c>
      <c r="BT765" s="22" t="s">
        <v>77</v>
      </c>
      <c r="BU765" s="22" t="s">
        <v>77</v>
      </c>
      <c r="BV765" s="25" t="s">
        <v>78</v>
      </c>
    </row>
    <row r="766" customFormat="false" ht="15" hidden="false" customHeight="false" outlineLevel="0" collapsed="false">
      <c r="A766" s="20" t="s">
        <v>1614</v>
      </c>
      <c r="B766" s="21" t="s">
        <v>1615</v>
      </c>
      <c r="C766" s="21" t="n">
        <v>13</v>
      </c>
      <c r="D766" s="21" t="s">
        <v>73</v>
      </c>
      <c r="E766" s="21" t="n">
        <v>3</v>
      </c>
      <c r="F766" s="21" t="n">
        <v>0.298</v>
      </c>
      <c r="G766" s="21" t="n">
        <v>0.336</v>
      </c>
      <c r="H766" s="22" t="s">
        <v>74</v>
      </c>
      <c r="I766" s="20" t="n">
        <v>0.4603</v>
      </c>
      <c r="J766" s="21" t="n">
        <v>0.3304</v>
      </c>
      <c r="K766" s="21" t="n">
        <v>0.319</v>
      </c>
      <c r="L766" s="21" t="n">
        <v>0.4024</v>
      </c>
      <c r="M766" s="21" t="n">
        <v>0.2966</v>
      </c>
      <c r="N766" s="21" t="n">
        <v>0.2987</v>
      </c>
      <c r="O766" s="21" t="n">
        <v>0.3367</v>
      </c>
      <c r="P766" s="23" t="n">
        <v>0.4162</v>
      </c>
      <c r="Q766" s="22"/>
      <c r="R766" s="22"/>
      <c r="S766" s="22"/>
      <c r="T766" s="22"/>
      <c r="U766" s="22"/>
      <c r="V766" s="22"/>
      <c r="W766" s="22"/>
      <c r="X766" s="22"/>
      <c r="Y766" s="22"/>
      <c r="Z766" s="22"/>
      <c r="AA766" s="22"/>
      <c r="AB766" s="22"/>
      <c r="AC766" s="22"/>
      <c r="AD766" s="22"/>
      <c r="AE766" s="22"/>
      <c r="AF766" s="22"/>
      <c r="AG766" s="24" t="n">
        <v>0</v>
      </c>
      <c r="AH766" s="22" t="n">
        <v>0</v>
      </c>
      <c r="AI766" s="22" t="n">
        <v>0</v>
      </c>
      <c r="AJ766" s="22" t="n">
        <v>0</v>
      </c>
      <c r="AK766" s="22" t="n">
        <v>0</v>
      </c>
      <c r="AL766" s="22" t="n">
        <v>0</v>
      </c>
      <c r="AM766" s="22" t="n">
        <v>0</v>
      </c>
      <c r="AN766" s="25" t="n">
        <v>0</v>
      </c>
      <c r="AO766" s="22"/>
      <c r="AP766" s="22"/>
      <c r="AQ766" s="22"/>
      <c r="AR766" s="22"/>
      <c r="AS766" s="22"/>
      <c r="AT766" s="22"/>
      <c r="AU766" s="22"/>
      <c r="AV766" s="22"/>
      <c r="AW766" s="22"/>
      <c r="AX766" s="22"/>
      <c r="AY766" s="22"/>
      <c r="AZ766" s="22"/>
      <c r="BA766" s="22"/>
      <c r="BB766" s="22"/>
      <c r="BC766" s="22"/>
      <c r="BD766" s="22"/>
      <c r="BE766" s="24" t="s">
        <v>74</v>
      </c>
      <c r="BF766" s="22" t="s">
        <v>74</v>
      </c>
      <c r="BG766" s="22" t="s">
        <v>74</v>
      </c>
      <c r="BH766" s="22" t="s">
        <v>74</v>
      </c>
      <c r="BI766" s="25" t="s">
        <v>75</v>
      </c>
      <c r="BJ766" s="21" t="s">
        <v>74</v>
      </c>
      <c r="BK766" s="21" t="s">
        <v>74</v>
      </c>
      <c r="BL766" s="21" t="s">
        <v>74</v>
      </c>
      <c r="BM766" s="21" t="s">
        <v>74</v>
      </c>
      <c r="BN766" s="24" t="s">
        <v>76</v>
      </c>
      <c r="BO766" s="22" t="s">
        <v>76</v>
      </c>
      <c r="BP766" s="22" t="s">
        <v>76</v>
      </c>
      <c r="BQ766" s="22" t="s">
        <v>76</v>
      </c>
      <c r="BR766" s="22" t="s">
        <v>75</v>
      </c>
      <c r="BS766" s="25" t="s">
        <v>75</v>
      </c>
      <c r="BT766" s="22" t="s">
        <v>77</v>
      </c>
      <c r="BU766" s="22" t="s">
        <v>77</v>
      </c>
      <c r="BV766" s="25" t="s">
        <v>78</v>
      </c>
    </row>
    <row r="767" customFormat="false" ht="15" hidden="false" customHeight="false" outlineLevel="0" collapsed="false">
      <c r="A767" s="20" t="s">
        <v>1616</v>
      </c>
      <c r="B767" s="21" t="s">
        <v>1617</v>
      </c>
      <c r="C767" s="21" t="n">
        <v>13</v>
      </c>
      <c r="D767" s="21" t="s">
        <v>73</v>
      </c>
      <c r="E767" s="21" t="n">
        <v>5</v>
      </c>
      <c r="F767" s="21" t="n">
        <v>0.371</v>
      </c>
      <c r="G767" s="21" t="n">
        <v>0.447</v>
      </c>
      <c r="H767" s="22" t="s">
        <v>74</v>
      </c>
      <c r="I767" s="20" t="n">
        <v>0.3216</v>
      </c>
      <c r="J767" s="21" t="n">
        <v>0.3872</v>
      </c>
      <c r="K767" s="21" t="n">
        <v>0.2736</v>
      </c>
      <c r="L767" s="21" t="n">
        <v>0.3971</v>
      </c>
      <c r="M767" s="21" t="n">
        <v>0.3869</v>
      </c>
      <c r="N767" s="21" t="n">
        <v>0.319</v>
      </c>
      <c r="O767" s="21" t="n">
        <v>0.367</v>
      </c>
      <c r="P767" s="23" t="n">
        <v>0.3983</v>
      </c>
      <c r="Q767" s="22"/>
      <c r="R767" s="22"/>
      <c r="S767" s="22"/>
      <c r="T767" s="22"/>
      <c r="U767" s="22"/>
      <c r="V767" s="22"/>
      <c r="W767" s="22"/>
      <c r="X767" s="22"/>
      <c r="Y767" s="22"/>
      <c r="Z767" s="22"/>
      <c r="AA767" s="22"/>
      <c r="AB767" s="22"/>
      <c r="AC767" s="22"/>
      <c r="AD767" s="22"/>
      <c r="AE767" s="22"/>
      <c r="AF767" s="22"/>
      <c r="AG767" s="24" t="n">
        <v>0</v>
      </c>
      <c r="AH767" s="22" t="n">
        <v>0</v>
      </c>
      <c r="AI767" s="22" t="n">
        <v>0</v>
      </c>
      <c r="AJ767" s="22" t="n">
        <v>0</v>
      </c>
      <c r="AK767" s="22" t="n">
        <v>0</v>
      </c>
      <c r="AL767" s="22" t="n">
        <v>0</v>
      </c>
      <c r="AM767" s="22" t="n">
        <v>0</v>
      </c>
      <c r="AN767" s="25" t="n">
        <v>0</v>
      </c>
      <c r="AO767" s="22"/>
      <c r="AP767" s="22"/>
      <c r="AQ767" s="22"/>
      <c r="AR767" s="22"/>
      <c r="AS767" s="22"/>
      <c r="AT767" s="22"/>
      <c r="AU767" s="22"/>
      <c r="AV767" s="22"/>
      <c r="AW767" s="22"/>
      <c r="AX767" s="22"/>
      <c r="AY767" s="22"/>
      <c r="AZ767" s="22"/>
      <c r="BA767" s="22"/>
      <c r="BB767" s="22"/>
      <c r="BC767" s="22"/>
      <c r="BD767" s="22"/>
      <c r="BE767" s="24" t="s">
        <v>74</v>
      </c>
      <c r="BF767" s="22" t="s">
        <v>74</v>
      </c>
      <c r="BG767" s="22" t="s">
        <v>74</v>
      </c>
      <c r="BH767" s="22" t="s">
        <v>74</v>
      </c>
      <c r="BI767" s="25" t="s">
        <v>75</v>
      </c>
      <c r="BJ767" s="21" t="s">
        <v>74</v>
      </c>
      <c r="BK767" s="21" t="s">
        <v>74</v>
      </c>
      <c r="BL767" s="21" t="s">
        <v>74</v>
      </c>
      <c r="BM767" s="21" t="s">
        <v>74</v>
      </c>
      <c r="BN767" s="24" t="s">
        <v>76</v>
      </c>
      <c r="BO767" s="22" t="s">
        <v>76</v>
      </c>
      <c r="BP767" s="22" t="s">
        <v>76</v>
      </c>
      <c r="BQ767" s="22" t="s">
        <v>76</v>
      </c>
      <c r="BR767" s="22" t="s">
        <v>75</v>
      </c>
      <c r="BS767" s="25" t="s">
        <v>75</v>
      </c>
      <c r="BT767" s="22" t="s">
        <v>77</v>
      </c>
      <c r="BU767" s="22" t="s">
        <v>77</v>
      </c>
      <c r="BV767" s="25" t="s">
        <v>78</v>
      </c>
    </row>
    <row r="768" customFormat="false" ht="15" hidden="false" customHeight="false" outlineLevel="0" collapsed="false">
      <c r="A768" s="20" t="s">
        <v>1618</v>
      </c>
      <c r="B768" s="21" t="s">
        <v>1619</v>
      </c>
      <c r="C768" s="21" t="n">
        <v>13</v>
      </c>
      <c r="D768" s="21" t="s">
        <v>73</v>
      </c>
      <c r="E768" s="21" t="n">
        <v>6</v>
      </c>
      <c r="F768" s="21" t="n">
        <v>0.316</v>
      </c>
      <c r="G768" s="21" t="n">
        <v>0.334</v>
      </c>
      <c r="H768" s="22" t="s">
        <v>74</v>
      </c>
      <c r="I768" s="20" t="n">
        <v>0.3319</v>
      </c>
      <c r="J768" s="21" t="n">
        <v>0.3814</v>
      </c>
      <c r="K768" s="21" t="n">
        <v>0.2373</v>
      </c>
      <c r="L768" s="21" t="n">
        <v>0.3441</v>
      </c>
      <c r="M768" s="21" t="n">
        <v>0.3337</v>
      </c>
      <c r="N768" s="21" t="n">
        <v>0.2934</v>
      </c>
      <c r="O768" s="21" t="n">
        <v>0.3835</v>
      </c>
      <c r="P768" s="23" t="n">
        <v>0.3618</v>
      </c>
      <c r="Q768" s="22"/>
      <c r="R768" s="22"/>
      <c r="S768" s="22"/>
      <c r="T768" s="22"/>
      <c r="U768" s="22"/>
      <c r="V768" s="22"/>
      <c r="W768" s="22"/>
      <c r="X768" s="22"/>
      <c r="Y768" s="22"/>
      <c r="Z768" s="22"/>
      <c r="AA768" s="22"/>
      <c r="AB768" s="22"/>
      <c r="AC768" s="22"/>
      <c r="AD768" s="22"/>
      <c r="AE768" s="22"/>
      <c r="AF768" s="22"/>
      <c r="AG768" s="24" t="n">
        <v>0</v>
      </c>
      <c r="AH768" s="22" t="n">
        <v>0</v>
      </c>
      <c r="AI768" s="22" t="n">
        <v>0</v>
      </c>
      <c r="AJ768" s="22" t="n">
        <v>0</v>
      </c>
      <c r="AK768" s="22" t="n">
        <v>0</v>
      </c>
      <c r="AL768" s="22" t="n">
        <v>0</v>
      </c>
      <c r="AM768" s="22" t="n">
        <v>0</v>
      </c>
      <c r="AN768" s="25" t="n">
        <v>0</v>
      </c>
      <c r="AO768" s="22"/>
      <c r="AP768" s="22"/>
      <c r="AQ768" s="22"/>
      <c r="AR768" s="22"/>
      <c r="AS768" s="22"/>
      <c r="AT768" s="22"/>
      <c r="AU768" s="22"/>
      <c r="AV768" s="22"/>
      <c r="AW768" s="22"/>
      <c r="AX768" s="22"/>
      <c r="AY768" s="22"/>
      <c r="AZ768" s="22"/>
      <c r="BA768" s="22"/>
      <c r="BB768" s="22"/>
      <c r="BC768" s="22"/>
      <c r="BD768" s="22"/>
      <c r="BE768" s="24" t="s">
        <v>74</v>
      </c>
      <c r="BF768" s="22" t="s">
        <v>74</v>
      </c>
      <c r="BG768" s="22" t="s">
        <v>74</v>
      </c>
      <c r="BH768" s="22" t="s">
        <v>74</v>
      </c>
      <c r="BI768" s="25" t="s">
        <v>75</v>
      </c>
      <c r="BJ768" s="21" t="s">
        <v>74</v>
      </c>
      <c r="BK768" s="21" t="s">
        <v>74</v>
      </c>
      <c r="BL768" s="21" t="s">
        <v>74</v>
      </c>
      <c r="BM768" s="21" t="s">
        <v>74</v>
      </c>
      <c r="BN768" s="24" t="s">
        <v>76</v>
      </c>
      <c r="BO768" s="22" t="s">
        <v>76</v>
      </c>
      <c r="BP768" s="22" t="s">
        <v>76</v>
      </c>
      <c r="BQ768" s="22" t="s">
        <v>76</v>
      </c>
      <c r="BR768" s="22" t="s">
        <v>75</v>
      </c>
      <c r="BS768" s="25" t="s">
        <v>75</v>
      </c>
      <c r="BT768" s="22" t="s">
        <v>77</v>
      </c>
      <c r="BU768" s="22" t="s">
        <v>77</v>
      </c>
      <c r="BV768" s="25" t="s">
        <v>78</v>
      </c>
    </row>
    <row r="769" customFormat="false" ht="15" hidden="false" customHeight="false" outlineLevel="0" collapsed="false">
      <c r="A769" s="20" t="s">
        <v>1620</v>
      </c>
      <c r="B769" s="21" t="s">
        <v>1621</v>
      </c>
      <c r="C769" s="21" t="n">
        <v>13</v>
      </c>
      <c r="D769" s="21" t="s">
        <v>73</v>
      </c>
      <c r="E769" s="21" t="n">
        <v>7</v>
      </c>
      <c r="F769" s="21" t="n">
        <v>0.31</v>
      </c>
      <c r="G769" s="21" t="n">
        <v>0.342</v>
      </c>
      <c r="H769" s="22" t="s">
        <v>74</v>
      </c>
      <c r="I769" s="20" t="n">
        <v>0.3307</v>
      </c>
      <c r="J769" s="21" t="n">
        <v>0.4076</v>
      </c>
      <c r="K769" s="21" t="n">
        <v>0.251</v>
      </c>
      <c r="L769" s="21" t="n">
        <v>0.3275</v>
      </c>
      <c r="M769" s="21" t="n">
        <v>0.3093</v>
      </c>
      <c r="N769" s="21" t="n">
        <v>0.3579</v>
      </c>
      <c r="O769" s="21" t="n">
        <v>0.3076</v>
      </c>
      <c r="P769" s="23" t="n">
        <v>0.3985</v>
      </c>
      <c r="Q769" s="22"/>
      <c r="R769" s="22"/>
      <c r="S769" s="22"/>
      <c r="T769" s="22"/>
      <c r="U769" s="22"/>
      <c r="V769" s="22"/>
      <c r="W769" s="22"/>
      <c r="X769" s="22"/>
      <c r="Y769" s="22"/>
      <c r="Z769" s="22"/>
      <c r="AA769" s="22"/>
      <c r="AB769" s="22"/>
      <c r="AC769" s="22"/>
      <c r="AD769" s="22"/>
      <c r="AE769" s="22"/>
      <c r="AF769" s="22"/>
      <c r="AG769" s="24" t="n">
        <v>0</v>
      </c>
      <c r="AH769" s="22" t="n">
        <v>0</v>
      </c>
      <c r="AI769" s="22" t="n">
        <v>0</v>
      </c>
      <c r="AJ769" s="22" t="n">
        <v>0</v>
      </c>
      <c r="AK769" s="22" t="n">
        <v>0</v>
      </c>
      <c r="AL769" s="22" t="n">
        <v>0</v>
      </c>
      <c r="AM769" s="22" t="n">
        <v>0</v>
      </c>
      <c r="AN769" s="25" t="n">
        <v>0</v>
      </c>
      <c r="AO769" s="22"/>
      <c r="AP769" s="22"/>
      <c r="AQ769" s="22"/>
      <c r="AR769" s="22"/>
      <c r="AS769" s="22"/>
      <c r="AT769" s="22"/>
      <c r="AU769" s="22"/>
      <c r="AV769" s="22"/>
      <c r="AW769" s="22"/>
      <c r="AX769" s="22"/>
      <c r="AY769" s="22"/>
      <c r="AZ769" s="22"/>
      <c r="BA769" s="22"/>
      <c r="BB769" s="22"/>
      <c r="BC769" s="22"/>
      <c r="BD769" s="22"/>
      <c r="BE769" s="24" t="s">
        <v>74</v>
      </c>
      <c r="BF769" s="22" t="s">
        <v>74</v>
      </c>
      <c r="BG769" s="22" t="s">
        <v>74</v>
      </c>
      <c r="BH769" s="22" t="s">
        <v>74</v>
      </c>
      <c r="BI769" s="25" t="s">
        <v>75</v>
      </c>
      <c r="BJ769" s="21" t="s">
        <v>74</v>
      </c>
      <c r="BK769" s="21" t="s">
        <v>74</v>
      </c>
      <c r="BL769" s="21" t="s">
        <v>74</v>
      </c>
      <c r="BM769" s="21" t="s">
        <v>74</v>
      </c>
      <c r="BN769" s="24" t="s">
        <v>76</v>
      </c>
      <c r="BO769" s="22" t="s">
        <v>76</v>
      </c>
      <c r="BP769" s="22" t="s">
        <v>76</v>
      </c>
      <c r="BQ769" s="22" t="s">
        <v>76</v>
      </c>
      <c r="BR769" s="22" t="s">
        <v>75</v>
      </c>
      <c r="BS769" s="25" t="s">
        <v>75</v>
      </c>
      <c r="BT769" s="22" t="s">
        <v>77</v>
      </c>
      <c r="BU769" s="22" t="s">
        <v>77</v>
      </c>
      <c r="BV769" s="25" t="s">
        <v>78</v>
      </c>
    </row>
    <row r="770" customFormat="false" ht="15" hidden="false" customHeight="false" outlineLevel="0" collapsed="false">
      <c r="A770" s="20" t="s">
        <v>1622</v>
      </c>
      <c r="B770" s="21" t="s">
        <v>1623</v>
      </c>
      <c r="C770" s="21" t="n">
        <v>13</v>
      </c>
      <c r="D770" s="21" t="s">
        <v>73</v>
      </c>
      <c r="E770" s="21" t="n">
        <v>11</v>
      </c>
      <c r="F770" s="21" t="n">
        <v>0.34</v>
      </c>
      <c r="G770" s="21" t="n">
        <v>0.372</v>
      </c>
      <c r="H770" s="22" t="s">
        <v>74</v>
      </c>
      <c r="I770" s="20" t="n">
        <v>0.627</v>
      </c>
      <c r="J770" s="21" t="n">
        <v>0.6281</v>
      </c>
      <c r="K770" s="21" t="n">
        <v>0.2829</v>
      </c>
      <c r="L770" s="21" t="n">
        <v>0.3578</v>
      </c>
      <c r="M770" s="21" t="n">
        <v>0.4139</v>
      </c>
      <c r="N770" s="21" t="n">
        <v>0.472</v>
      </c>
      <c r="O770" s="21" t="n">
        <v>0.4826</v>
      </c>
      <c r="P770" s="23" t="n">
        <v>0.4772</v>
      </c>
      <c r="Q770" s="22"/>
      <c r="R770" s="22"/>
      <c r="S770" s="22"/>
      <c r="T770" s="22"/>
      <c r="U770" s="22"/>
      <c r="V770" s="22"/>
      <c r="W770" s="22"/>
      <c r="X770" s="22"/>
      <c r="Y770" s="22"/>
      <c r="Z770" s="22"/>
      <c r="AA770" s="22"/>
      <c r="AB770" s="22"/>
      <c r="AC770" s="22"/>
      <c r="AD770" s="22"/>
      <c r="AE770" s="22"/>
      <c r="AF770" s="22"/>
      <c r="AG770" s="24" t="n">
        <v>0</v>
      </c>
      <c r="AH770" s="22" t="n">
        <v>0</v>
      </c>
      <c r="AI770" s="22" t="n">
        <v>0</v>
      </c>
      <c r="AJ770" s="22" t="n">
        <v>0</v>
      </c>
      <c r="AK770" s="22" t="n">
        <v>0</v>
      </c>
      <c r="AL770" s="22" t="n">
        <v>0</v>
      </c>
      <c r="AM770" s="22" t="n">
        <v>0</v>
      </c>
      <c r="AN770" s="25" t="n">
        <v>0</v>
      </c>
      <c r="AO770" s="22"/>
      <c r="AP770" s="22"/>
      <c r="AQ770" s="22"/>
      <c r="AR770" s="22"/>
      <c r="AS770" s="22"/>
      <c r="AT770" s="22"/>
      <c r="AU770" s="22"/>
      <c r="AV770" s="22"/>
      <c r="AW770" s="22"/>
      <c r="AX770" s="22"/>
      <c r="AY770" s="22"/>
      <c r="AZ770" s="22"/>
      <c r="BA770" s="22"/>
      <c r="BB770" s="22"/>
      <c r="BC770" s="22"/>
      <c r="BD770" s="22"/>
      <c r="BE770" s="24" t="s">
        <v>74</v>
      </c>
      <c r="BF770" s="22" t="s">
        <v>74</v>
      </c>
      <c r="BG770" s="22" t="s">
        <v>74</v>
      </c>
      <c r="BH770" s="22" t="s">
        <v>74</v>
      </c>
      <c r="BI770" s="25" t="s">
        <v>75</v>
      </c>
      <c r="BJ770" s="21" t="s">
        <v>74</v>
      </c>
      <c r="BK770" s="21" t="s">
        <v>74</v>
      </c>
      <c r="BL770" s="21" t="s">
        <v>74</v>
      </c>
      <c r="BM770" s="21" t="s">
        <v>74</v>
      </c>
      <c r="BN770" s="24" t="s">
        <v>76</v>
      </c>
      <c r="BO770" s="22" t="s">
        <v>76</v>
      </c>
      <c r="BP770" s="22" t="s">
        <v>76</v>
      </c>
      <c r="BQ770" s="22" t="s">
        <v>76</v>
      </c>
      <c r="BR770" s="22" t="s">
        <v>75</v>
      </c>
      <c r="BS770" s="25" t="s">
        <v>75</v>
      </c>
      <c r="BT770" s="22" t="s">
        <v>77</v>
      </c>
      <c r="BU770" s="22" t="s">
        <v>77</v>
      </c>
      <c r="BV770" s="25" t="s">
        <v>78</v>
      </c>
    </row>
    <row r="771" customFormat="false" ht="15" hidden="false" customHeight="false" outlineLevel="0" collapsed="false">
      <c r="A771" s="20" t="s">
        <v>1624</v>
      </c>
      <c r="B771" s="21" t="s">
        <v>1625</v>
      </c>
      <c r="C771" s="21" t="n">
        <v>13</v>
      </c>
      <c r="D771" s="21" t="s">
        <v>177</v>
      </c>
      <c r="E771" s="21" t="n">
        <v>1</v>
      </c>
      <c r="F771" s="21" t="n">
        <v>0.315</v>
      </c>
      <c r="G771" s="21" t="n">
        <v>0.379</v>
      </c>
      <c r="H771" s="22" t="s">
        <v>74</v>
      </c>
      <c r="I771" s="20" t="n">
        <v>0.3595</v>
      </c>
      <c r="J771" s="21" t="n">
        <v>0.3307</v>
      </c>
      <c r="K771" s="21" t="n">
        <v>0.3612</v>
      </c>
      <c r="L771" s="21" t="n">
        <v>0.2539</v>
      </c>
      <c r="M771" s="21" t="n">
        <v>0.2999</v>
      </c>
      <c r="N771" s="21" t="n">
        <v>0.315</v>
      </c>
      <c r="O771" s="21" t="n">
        <v>0.3287</v>
      </c>
      <c r="P771" s="23" t="n">
        <v>0.283</v>
      </c>
      <c r="Q771" s="22"/>
      <c r="R771" s="22"/>
      <c r="S771" s="22"/>
      <c r="T771" s="22"/>
      <c r="U771" s="22"/>
      <c r="V771" s="22"/>
      <c r="W771" s="22"/>
      <c r="X771" s="22"/>
      <c r="Y771" s="22"/>
      <c r="Z771" s="22"/>
      <c r="AA771" s="22"/>
      <c r="AB771" s="22"/>
      <c r="AC771" s="22"/>
      <c r="AD771" s="22"/>
      <c r="AE771" s="22"/>
      <c r="AF771" s="22"/>
      <c r="AG771" s="24" t="n">
        <v>0</v>
      </c>
      <c r="AH771" s="22" t="n">
        <v>0</v>
      </c>
      <c r="AI771" s="22" t="n">
        <v>0</v>
      </c>
      <c r="AJ771" s="22" t="n">
        <v>0</v>
      </c>
      <c r="AK771" s="22" t="n">
        <v>0</v>
      </c>
      <c r="AL771" s="22" t="n">
        <v>0</v>
      </c>
      <c r="AM771" s="22" t="n">
        <v>0</v>
      </c>
      <c r="AN771" s="25" t="n">
        <v>0</v>
      </c>
      <c r="AO771" s="22"/>
      <c r="AP771" s="22"/>
      <c r="AQ771" s="22"/>
      <c r="AR771" s="22"/>
      <c r="AS771" s="22"/>
      <c r="AT771" s="22"/>
      <c r="AU771" s="22"/>
      <c r="AV771" s="22"/>
      <c r="AW771" s="22"/>
      <c r="AX771" s="22"/>
      <c r="AY771" s="22"/>
      <c r="AZ771" s="22"/>
      <c r="BA771" s="22"/>
      <c r="BB771" s="22"/>
      <c r="BC771" s="22"/>
      <c r="BD771" s="22"/>
      <c r="BE771" s="24" t="s">
        <v>74</v>
      </c>
      <c r="BF771" s="22" t="s">
        <v>74</v>
      </c>
      <c r="BG771" s="22" t="s">
        <v>74</v>
      </c>
      <c r="BH771" s="22" t="s">
        <v>74</v>
      </c>
      <c r="BI771" s="25" t="s">
        <v>75</v>
      </c>
      <c r="BJ771" s="21" t="s">
        <v>74</v>
      </c>
      <c r="BK771" s="21" t="s">
        <v>74</v>
      </c>
      <c r="BL771" s="21" t="s">
        <v>74</v>
      </c>
      <c r="BM771" s="21" t="s">
        <v>74</v>
      </c>
      <c r="BN771" s="24" t="s">
        <v>76</v>
      </c>
      <c r="BO771" s="22" t="s">
        <v>76</v>
      </c>
      <c r="BP771" s="22" t="s">
        <v>76</v>
      </c>
      <c r="BQ771" s="22" t="s">
        <v>76</v>
      </c>
      <c r="BR771" s="22" t="s">
        <v>75</v>
      </c>
      <c r="BS771" s="25" t="s">
        <v>75</v>
      </c>
      <c r="BT771" s="22" t="s">
        <v>77</v>
      </c>
      <c r="BU771" s="22" t="s">
        <v>77</v>
      </c>
      <c r="BV771" s="25" t="s">
        <v>78</v>
      </c>
    </row>
    <row r="772" customFormat="false" ht="15" hidden="false" customHeight="false" outlineLevel="0" collapsed="false">
      <c r="A772" s="20" t="s">
        <v>1626</v>
      </c>
      <c r="B772" s="21" t="s">
        <v>1627</v>
      </c>
      <c r="C772" s="21" t="n">
        <v>13</v>
      </c>
      <c r="D772" s="21" t="s">
        <v>177</v>
      </c>
      <c r="E772" s="21" t="n">
        <v>2</v>
      </c>
      <c r="F772" s="21" t="n">
        <v>0.326</v>
      </c>
      <c r="G772" s="21" t="n">
        <v>0.333</v>
      </c>
      <c r="H772" s="22" t="s">
        <v>74</v>
      </c>
      <c r="I772" s="20" t="n">
        <v>0.3775</v>
      </c>
      <c r="J772" s="21" t="n">
        <v>0.3594</v>
      </c>
      <c r="K772" s="21" t="n">
        <v>0.2863</v>
      </c>
      <c r="L772" s="21" t="n">
        <v>0.2882</v>
      </c>
      <c r="M772" s="21" t="n">
        <v>0.2608</v>
      </c>
      <c r="N772" s="21" t="n">
        <v>0.2606</v>
      </c>
      <c r="O772" s="21" t="n">
        <v>0.2745</v>
      </c>
      <c r="P772" s="23" t="n">
        <v>0.2818</v>
      </c>
      <c r="Q772" s="22"/>
      <c r="R772" s="22"/>
      <c r="S772" s="22"/>
      <c r="T772" s="22"/>
      <c r="U772" s="22"/>
      <c r="V772" s="22"/>
      <c r="W772" s="22"/>
      <c r="X772" s="22"/>
      <c r="Y772" s="22"/>
      <c r="Z772" s="22"/>
      <c r="AA772" s="22"/>
      <c r="AB772" s="22"/>
      <c r="AC772" s="22"/>
      <c r="AD772" s="22"/>
      <c r="AE772" s="22"/>
      <c r="AF772" s="22"/>
      <c r="AG772" s="24" t="n">
        <v>0</v>
      </c>
      <c r="AH772" s="22" t="n">
        <v>0</v>
      </c>
      <c r="AI772" s="22" t="n">
        <v>0</v>
      </c>
      <c r="AJ772" s="22" t="n">
        <v>0</v>
      </c>
      <c r="AK772" s="22" t="n">
        <v>0</v>
      </c>
      <c r="AL772" s="22" t="n">
        <v>0</v>
      </c>
      <c r="AM772" s="22" t="n">
        <v>0</v>
      </c>
      <c r="AN772" s="25" t="n">
        <v>0</v>
      </c>
      <c r="AO772" s="22"/>
      <c r="AP772" s="22"/>
      <c r="AQ772" s="22"/>
      <c r="AR772" s="22"/>
      <c r="AS772" s="22"/>
      <c r="AT772" s="22"/>
      <c r="AU772" s="22"/>
      <c r="AV772" s="22"/>
      <c r="AW772" s="22"/>
      <c r="AX772" s="22"/>
      <c r="AY772" s="22"/>
      <c r="AZ772" s="22"/>
      <c r="BA772" s="22"/>
      <c r="BB772" s="22"/>
      <c r="BC772" s="22"/>
      <c r="BD772" s="22"/>
      <c r="BE772" s="24" t="s">
        <v>74</v>
      </c>
      <c r="BF772" s="22" t="s">
        <v>74</v>
      </c>
      <c r="BG772" s="22" t="s">
        <v>74</v>
      </c>
      <c r="BH772" s="22" t="s">
        <v>74</v>
      </c>
      <c r="BI772" s="25" t="s">
        <v>75</v>
      </c>
      <c r="BJ772" s="21" t="s">
        <v>74</v>
      </c>
      <c r="BK772" s="21" t="s">
        <v>74</v>
      </c>
      <c r="BL772" s="21" t="s">
        <v>74</v>
      </c>
      <c r="BM772" s="21" t="s">
        <v>74</v>
      </c>
      <c r="BN772" s="24" t="s">
        <v>76</v>
      </c>
      <c r="BO772" s="22" t="s">
        <v>76</v>
      </c>
      <c r="BP772" s="22" t="s">
        <v>76</v>
      </c>
      <c r="BQ772" s="22" t="s">
        <v>76</v>
      </c>
      <c r="BR772" s="22" t="s">
        <v>75</v>
      </c>
      <c r="BS772" s="25" t="s">
        <v>75</v>
      </c>
      <c r="BT772" s="22" t="s">
        <v>77</v>
      </c>
      <c r="BU772" s="22" t="s">
        <v>77</v>
      </c>
      <c r="BV772" s="25" t="s">
        <v>78</v>
      </c>
    </row>
    <row r="773" customFormat="false" ht="15" hidden="false" customHeight="false" outlineLevel="0" collapsed="false">
      <c r="A773" s="20" t="s">
        <v>1628</v>
      </c>
      <c r="B773" s="21" t="s">
        <v>1629</v>
      </c>
      <c r="C773" s="21" t="n">
        <v>13</v>
      </c>
      <c r="D773" s="21" t="s">
        <v>177</v>
      </c>
      <c r="E773" s="21" t="n">
        <v>3</v>
      </c>
      <c r="F773" s="21" t="n">
        <v>0.288</v>
      </c>
      <c r="G773" s="21" t="n">
        <v>0.305</v>
      </c>
      <c r="H773" s="22" t="s">
        <v>74</v>
      </c>
      <c r="I773" s="20" t="n">
        <v>0.3546</v>
      </c>
      <c r="J773" s="21" t="n">
        <v>0.307</v>
      </c>
      <c r="K773" s="21" t="n">
        <v>0.2681</v>
      </c>
      <c r="L773" s="21" t="n">
        <v>0.2762</v>
      </c>
      <c r="M773" s="21" t="n">
        <v>0.2973</v>
      </c>
      <c r="N773" s="21" t="n">
        <v>0.2716</v>
      </c>
      <c r="O773" s="21" t="n">
        <v>0.2857</v>
      </c>
      <c r="P773" s="23" t="n">
        <v>0.2964</v>
      </c>
      <c r="Q773" s="22"/>
      <c r="R773" s="22"/>
      <c r="S773" s="22"/>
      <c r="T773" s="22"/>
      <c r="U773" s="22"/>
      <c r="V773" s="22"/>
      <c r="W773" s="22"/>
      <c r="X773" s="22"/>
      <c r="Y773" s="22"/>
      <c r="Z773" s="22"/>
      <c r="AA773" s="22"/>
      <c r="AB773" s="22"/>
      <c r="AC773" s="22"/>
      <c r="AD773" s="22"/>
      <c r="AE773" s="22"/>
      <c r="AF773" s="22"/>
      <c r="AG773" s="24" t="n">
        <v>0</v>
      </c>
      <c r="AH773" s="22" t="n">
        <v>0</v>
      </c>
      <c r="AI773" s="22" t="n">
        <v>0</v>
      </c>
      <c r="AJ773" s="22" t="n">
        <v>0</v>
      </c>
      <c r="AK773" s="22" t="n">
        <v>0</v>
      </c>
      <c r="AL773" s="22" t="n">
        <v>0</v>
      </c>
      <c r="AM773" s="22" t="n">
        <v>0</v>
      </c>
      <c r="AN773" s="25" t="n">
        <v>0</v>
      </c>
      <c r="AO773" s="22"/>
      <c r="AP773" s="22"/>
      <c r="AQ773" s="22"/>
      <c r="AR773" s="22"/>
      <c r="AS773" s="22"/>
      <c r="AT773" s="22"/>
      <c r="AU773" s="22"/>
      <c r="AV773" s="22"/>
      <c r="AW773" s="22"/>
      <c r="AX773" s="22"/>
      <c r="AY773" s="22"/>
      <c r="AZ773" s="22"/>
      <c r="BA773" s="22"/>
      <c r="BB773" s="22"/>
      <c r="BC773" s="22"/>
      <c r="BD773" s="22"/>
      <c r="BE773" s="24" t="s">
        <v>74</v>
      </c>
      <c r="BF773" s="22" t="s">
        <v>74</v>
      </c>
      <c r="BG773" s="22" t="s">
        <v>74</v>
      </c>
      <c r="BH773" s="22" t="s">
        <v>74</v>
      </c>
      <c r="BI773" s="25" t="s">
        <v>75</v>
      </c>
      <c r="BJ773" s="21" t="s">
        <v>74</v>
      </c>
      <c r="BK773" s="21" t="s">
        <v>74</v>
      </c>
      <c r="BL773" s="21" t="s">
        <v>74</v>
      </c>
      <c r="BM773" s="21" t="s">
        <v>74</v>
      </c>
      <c r="BN773" s="24" t="s">
        <v>76</v>
      </c>
      <c r="BO773" s="22" t="s">
        <v>76</v>
      </c>
      <c r="BP773" s="22" t="s">
        <v>76</v>
      </c>
      <c r="BQ773" s="22" t="s">
        <v>76</v>
      </c>
      <c r="BR773" s="22" t="s">
        <v>75</v>
      </c>
      <c r="BS773" s="25" t="s">
        <v>75</v>
      </c>
      <c r="BT773" s="22" t="s">
        <v>77</v>
      </c>
      <c r="BU773" s="22" t="s">
        <v>77</v>
      </c>
      <c r="BV773" s="25" t="s">
        <v>78</v>
      </c>
    </row>
    <row r="774" customFormat="false" ht="15" hidden="false" customHeight="false" outlineLevel="0" collapsed="false">
      <c r="A774" s="20" t="s">
        <v>1630</v>
      </c>
      <c r="B774" s="21" t="s">
        <v>1631</v>
      </c>
      <c r="C774" s="21" t="n">
        <v>13</v>
      </c>
      <c r="D774" s="21" t="s">
        <v>177</v>
      </c>
      <c r="E774" s="21" t="n">
        <v>4</v>
      </c>
      <c r="F774" s="21" t="n">
        <v>0.444</v>
      </c>
      <c r="G774" s="21" t="n">
        <v>0.669</v>
      </c>
      <c r="H774" s="22" t="s">
        <v>74</v>
      </c>
      <c r="I774" s="20" t="n">
        <v>0.3004</v>
      </c>
      <c r="J774" s="21" t="n">
        <v>0.3099</v>
      </c>
      <c r="K774" s="21" t="n">
        <v>0.21</v>
      </c>
      <c r="L774" s="21" t="n">
        <v>0.2625</v>
      </c>
      <c r="M774" s="21" t="n">
        <v>0.2335</v>
      </c>
      <c r="N774" s="21" t="n">
        <v>0.2378</v>
      </c>
      <c r="O774" s="21" t="n">
        <v>0.2283</v>
      </c>
      <c r="P774" s="23" t="n">
        <v>0.2371</v>
      </c>
      <c r="Q774" s="22"/>
      <c r="R774" s="22"/>
      <c r="S774" s="22"/>
      <c r="T774" s="22"/>
      <c r="U774" s="22"/>
      <c r="V774" s="22"/>
      <c r="W774" s="22"/>
      <c r="X774" s="22"/>
      <c r="Y774" s="22"/>
      <c r="Z774" s="22"/>
      <c r="AA774" s="22"/>
      <c r="AB774" s="22"/>
      <c r="AC774" s="22"/>
      <c r="AD774" s="22"/>
      <c r="AE774" s="22"/>
      <c r="AF774" s="22"/>
      <c r="AG774" s="24" t="n">
        <v>0</v>
      </c>
      <c r="AH774" s="22" t="n">
        <v>0</v>
      </c>
      <c r="AI774" s="22" t="n">
        <v>0</v>
      </c>
      <c r="AJ774" s="22" t="n">
        <v>0</v>
      </c>
      <c r="AK774" s="22" t="n">
        <v>0</v>
      </c>
      <c r="AL774" s="22" t="n">
        <v>0</v>
      </c>
      <c r="AM774" s="22" t="n">
        <v>0</v>
      </c>
      <c r="AN774" s="25" t="n">
        <v>0</v>
      </c>
      <c r="AO774" s="22"/>
      <c r="AP774" s="22"/>
      <c r="AQ774" s="22"/>
      <c r="AR774" s="22"/>
      <c r="AS774" s="22"/>
      <c r="AT774" s="22"/>
      <c r="AU774" s="22"/>
      <c r="AV774" s="22"/>
      <c r="AW774" s="22"/>
      <c r="AX774" s="22"/>
      <c r="AY774" s="22"/>
      <c r="AZ774" s="22"/>
      <c r="BA774" s="22"/>
      <c r="BB774" s="22"/>
      <c r="BC774" s="22"/>
      <c r="BD774" s="22"/>
      <c r="BE774" s="24" t="s">
        <v>74</v>
      </c>
      <c r="BF774" s="22" t="s">
        <v>74</v>
      </c>
      <c r="BG774" s="22" t="s">
        <v>74</v>
      </c>
      <c r="BH774" s="22" t="s">
        <v>74</v>
      </c>
      <c r="BI774" s="25" t="s">
        <v>75</v>
      </c>
      <c r="BJ774" s="21" t="s">
        <v>74</v>
      </c>
      <c r="BK774" s="21" t="s">
        <v>74</v>
      </c>
      <c r="BL774" s="21" t="s">
        <v>74</v>
      </c>
      <c r="BM774" s="21" t="s">
        <v>74</v>
      </c>
      <c r="BN774" s="24" t="s">
        <v>76</v>
      </c>
      <c r="BO774" s="22" t="s">
        <v>76</v>
      </c>
      <c r="BP774" s="22" t="s">
        <v>76</v>
      </c>
      <c r="BQ774" s="22" t="s">
        <v>76</v>
      </c>
      <c r="BR774" s="22" t="s">
        <v>75</v>
      </c>
      <c r="BS774" s="25" t="s">
        <v>75</v>
      </c>
      <c r="BT774" s="22" t="s">
        <v>77</v>
      </c>
      <c r="BU774" s="22" t="s">
        <v>77</v>
      </c>
      <c r="BV774" s="25" t="s">
        <v>78</v>
      </c>
    </row>
    <row r="775" customFormat="false" ht="15" hidden="false" customHeight="false" outlineLevel="0" collapsed="false">
      <c r="A775" s="20" t="s">
        <v>1632</v>
      </c>
      <c r="B775" s="21" t="s">
        <v>1633</v>
      </c>
      <c r="C775" s="21" t="n">
        <v>13</v>
      </c>
      <c r="D775" s="21" t="s">
        <v>177</v>
      </c>
      <c r="E775" s="21" t="n">
        <v>5</v>
      </c>
      <c r="F775" s="21" t="n">
        <v>0.32</v>
      </c>
      <c r="G775" s="21" t="n">
        <v>0.391</v>
      </c>
      <c r="H775" s="22" t="s">
        <v>74</v>
      </c>
      <c r="I775" s="20" t="n">
        <v>0.3174</v>
      </c>
      <c r="J775" s="21" t="n">
        <v>0.3077</v>
      </c>
      <c r="K775" s="21" t="n">
        <v>0.2579</v>
      </c>
      <c r="L775" s="21" t="n">
        <v>0.2418</v>
      </c>
      <c r="M775" s="21" t="n">
        <v>0.2823</v>
      </c>
      <c r="N775" s="21" t="n">
        <v>0.2197</v>
      </c>
      <c r="O775" s="21" t="n">
        <v>0.2861</v>
      </c>
      <c r="P775" s="23" t="n">
        <v>0.2535</v>
      </c>
      <c r="Q775" s="22"/>
      <c r="R775" s="22"/>
      <c r="S775" s="22"/>
      <c r="T775" s="22"/>
      <c r="U775" s="22"/>
      <c r="V775" s="22"/>
      <c r="W775" s="22"/>
      <c r="X775" s="22"/>
      <c r="Y775" s="22"/>
      <c r="Z775" s="22"/>
      <c r="AA775" s="22"/>
      <c r="AB775" s="22"/>
      <c r="AC775" s="22"/>
      <c r="AD775" s="22"/>
      <c r="AE775" s="22"/>
      <c r="AF775" s="22"/>
      <c r="AG775" s="24" t="n">
        <v>0</v>
      </c>
      <c r="AH775" s="22" t="n">
        <v>0</v>
      </c>
      <c r="AI775" s="22" t="n">
        <v>0</v>
      </c>
      <c r="AJ775" s="22" t="n">
        <v>0</v>
      </c>
      <c r="AK775" s="22" t="n">
        <v>0</v>
      </c>
      <c r="AL775" s="22" t="n">
        <v>0</v>
      </c>
      <c r="AM775" s="22" t="n">
        <v>0</v>
      </c>
      <c r="AN775" s="25" t="n">
        <v>0</v>
      </c>
      <c r="AO775" s="22"/>
      <c r="AP775" s="22"/>
      <c r="AQ775" s="22"/>
      <c r="AR775" s="22"/>
      <c r="AS775" s="22"/>
      <c r="AT775" s="22"/>
      <c r="AU775" s="22"/>
      <c r="AV775" s="22"/>
      <c r="AW775" s="22"/>
      <c r="AX775" s="22"/>
      <c r="AY775" s="22"/>
      <c r="AZ775" s="22"/>
      <c r="BA775" s="22"/>
      <c r="BB775" s="22"/>
      <c r="BC775" s="22"/>
      <c r="BD775" s="22"/>
      <c r="BE775" s="24" t="s">
        <v>74</v>
      </c>
      <c r="BF775" s="22" t="s">
        <v>74</v>
      </c>
      <c r="BG775" s="22" t="s">
        <v>74</v>
      </c>
      <c r="BH775" s="22" t="s">
        <v>74</v>
      </c>
      <c r="BI775" s="25" t="s">
        <v>75</v>
      </c>
      <c r="BJ775" s="21" t="s">
        <v>74</v>
      </c>
      <c r="BK775" s="21" t="s">
        <v>74</v>
      </c>
      <c r="BL775" s="21" t="s">
        <v>74</v>
      </c>
      <c r="BM775" s="21" t="s">
        <v>74</v>
      </c>
      <c r="BN775" s="24" t="s">
        <v>76</v>
      </c>
      <c r="BO775" s="22" t="s">
        <v>76</v>
      </c>
      <c r="BP775" s="22" t="s">
        <v>76</v>
      </c>
      <c r="BQ775" s="22" t="s">
        <v>76</v>
      </c>
      <c r="BR775" s="22" t="s">
        <v>75</v>
      </c>
      <c r="BS775" s="25" t="s">
        <v>75</v>
      </c>
      <c r="BT775" s="22" t="s">
        <v>77</v>
      </c>
      <c r="BU775" s="22" t="s">
        <v>77</v>
      </c>
      <c r="BV775" s="25" t="s">
        <v>78</v>
      </c>
    </row>
    <row r="776" customFormat="false" ht="15" hidden="false" customHeight="false" outlineLevel="0" collapsed="false">
      <c r="A776" s="20" t="s">
        <v>1634</v>
      </c>
      <c r="B776" s="21" t="s">
        <v>1635</v>
      </c>
      <c r="C776" s="21" t="n">
        <v>13</v>
      </c>
      <c r="D776" s="21" t="s">
        <v>177</v>
      </c>
      <c r="E776" s="21" t="n">
        <v>6</v>
      </c>
      <c r="F776" s="21" t="n">
        <v>0.324</v>
      </c>
      <c r="G776" s="21" t="n">
        <v>0.352</v>
      </c>
      <c r="H776" s="22" t="s">
        <v>74</v>
      </c>
      <c r="I776" s="20" t="n">
        <v>0.324</v>
      </c>
      <c r="J776" s="21" t="n">
        <v>0.3047</v>
      </c>
      <c r="K776" s="21" t="n">
        <v>0.2516</v>
      </c>
      <c r="L776" s="21" t="n">
        <v>0.2422</v>
      </c>
      <c r="M776" s="21" t="n">
        <v>0.2664</v>
      </c>
      <c r="N776" s="21" t="n">
        <v>0.2469</v>
      </c>
      <c r="O776" s="21" t="n">
        <v>0.2727</v>
      </c>
      <c r="P776" s="23" t="n">
        <v>0.2626</v>
      </c>
      <c r="Q776" s="22"/>
      <c r="R776" s="22"/>
      <c r="S776" s="22"/>
      <c r="T776" s="22"/>
      <c r="U776" s="22"/>
      <c r="V776" s="22"/>
      <c r="W776" s="22"/>
      <c r="X776" s="22"/>
      <c r="Y776" s="22"/>
      <c r="Z776" s="22"/>
      <c r="AA776" s="22"/>
      <c r="AB776" s="22"/>
      <c r="AC776" s="22"/>
      <c r="AD776" s="22"/>
      <c r="AE776" s="22"/>
      <c r="AF776" s="22"/>
      <c r="AG776" s="24" t="n">
        <v>0</v>
      </c>
      <c r="AH776" s="22" t="n">
        <v>0</v>
      </c>
      <c r="AI776" s="22" t="n">
        <v>0</v>
      </c>
      <c r="AJ776" s="22" t="n">
        <v>0</v>
      </c>
      <c r="AK776" s="22" t="n">
        <v>0</v>
      </c>
      <c r="AL776" s="22" t="n">
        <v>0</v>
      </c>
      <c r="AM776" s="22" t="n">
        <v>0</v>
      </c>
      <c r="AN776" s="25" t="n">
        <v>0</v>
      </c>
      <c r="AO776" s="22"/>
      <c r="AP776" s="22"/>
      <c r="AQ776" s="22"/>
      <c r="AR776" s="22"/>
      <c r="AS776" s="22"/>
      <c r="AT776" s="22"/>
      <c r="AU776" s="22"/>
      <c r="AV776" s="22"/>
      <c r="AW776" s="22"/>
      <c r="AX776" s="22"/>
      <c r="AY776" s="22"/>
      <c r="AZ776" s="22"/>
      <c r="BA776" s="22"/>
      <c r="BB776" s="22"/>
      <c r="BC776" s="22"/>
      <c r="BD776" s="22"/>
      <c r="BE776" s="24" t="s">
        <v>74</v>
      </c>
      <c r="BF776" s="22" t="s">
        <v>74</v>
      </c>
      <c r="BG776" s="22" t="s">
        <v>74</v>
      </c>
      <c r="BH776" s="22" t="s">
        <v>74</v>
      </c>
      <c r="BI776" s="25" t="s">
        <v>75</v>
      </c>
      <c r="BJ776" s="21" t="s">
        <v>74</v>
      </c>
      <c r="BK776" s="21" t="s">
        <v>74</v>
      </c>
      <c r="BL776" s="21" t="s">
        <v>74</v>
      </c>
      <c r="BM776" s="21" t="s">
        <v>74</v>
      </c>
      <c r="BN776" s="24" t="s">
        <v>76</v>
      </c>
      <c r="BO776" s="22" t="s">
        <v>76</v>
      </c>
      <c r="BP776" s="22" t="s">
        <v>76</v>
      </c>
      <c r="BQ776" s="22" t="s">
        <v>76</v>
      </c>
      <c r="BR776" s="22" t="s">
        <v>75</v>
      </c>
      <c r="BS776" s="25" t="s">
        <v>75</v>
      </c>
      <c r="BT776" s="22" t="s">
        <v>77</v>
      </c>
      <c r="BU776" s="22" t="s">
        <v>77</v>
      </c>
      <c r="BV776" s="25" t="s">
        <v>78</v>
      </c>
    </row>
    <row r="777" customFormat="false" ht="15" hidden="false" customHeight="false" outlineLevel="0" collapsed="false">
      <c r="A777" s="20" t="s">
        <v>1636</v>
      </c>
      <c r="B777" s="21" t="s">
        <v>1637</v>
      </c>
      <c r="C777" s="21" t="n">
        <v>13</v>
      </c>
      <c r="D777" s="21" t="s">
        <v>177</v>
      </c>
      <c r="E777" s="21" t="n">
        <v>10</v>
      </c>
      <c r="F777" s="21" t="n">
        <v>0.33</v>
      </c>
      <c r="G777" s="21" t="n">
        <v>0.399</v>
      </c>
      <c r="H777" s="22" t="s">
        <v>74</v>
      </c>
      <c r="I777" s="20" t="n">
        <v>0.3373</v>
      </c>
      <c r="J777" s="21" t="n">
        <v>0.443</v>
      </c>
      <c r="K777" s="21" t="n">
        <v>0.2429</v>
      </c>
      <c r="L777" s="21" t="n">
        <v>0.287</v>
      </c>
      <c r="M777" s="21" t="n">
        <v>0.3308</v>
      </c>
      <c r="N777" s="21" t="n">
        <v>0.3714</v>
      </c>
      <c r="O777" s="21" t="n">
        <v>0.3055</v>
      </c>
      <c r="P777" s="23" t="n">
        <v>0.3621</v>
      </c>
      <c r="Q777" s="22"/>
      <c r="R777" s="22"/>
      <c r="S777" s="22"/>
      <c r="T777" s="22"/>
      <c r="U777" s="22"/>
      <c r="V777" s="22"/>
      <c r="W777" s="22"/>
      <c r="X777" s="22"/>
      <c r="Y777" s="22"/>
      <c r="Z777" s="22"/>
      <c r="AA777" s="22"/>
      <c r="AB777" s="22"/>
      <c r="AC777" s="22"/>
      <c r="AD777" s="22"/>
      <c r="AE777" s="22"/>
      <c r="AF777" s="22"/>
      <c r="AG777" s="24" t="n">
        <v>0</v>
      </c>
      <c r="AH777" s="22" t="n">
        <v>0</v>
      </c>
      <c r="AI777" s="22" t="n">
        <v>0</v>
      </c>
      <c r="AJ777" s="22" t="n">
        <v>0</v>
      </c>
      <c r="AK777" s="22" t="n">
        <v>0</v>
      </c>
      <c r="AL777" s="22" t="n">
        <v>0</v>
      </c>
      <c r="AM777" s="22" t="n">
        <v>0</v>
      </c>
      <c r="AN777" s="25" t="n">
        <v>0</v>
      </c>
      <c r="AO777" s="22"/>
      <c r="AP777" s="22"/>
      <c r="AQ777" s="22"/>
      <c r="AR777" s="22"/>
      <c r="AS777" s="22"/>
      <c r="AT777" s="22"/>
      <c r="AU777" s="22"/>
      <c r="AV777" s="22"/>
      <c r="AW777" s="22"/>
      <c r="AX777" s="22"/>
      <c r="AY777" s="22"/>
      <c r="AZ777" s="22"/>
      <c r="BA777" s="22"/>
      <c r="BB777" s="22"/>
      <c r="BC777" s="22"/>
      <c r="BD777" s="22"/>
      <c r="BE777" s="24" t="s">
        <v>74</v>
      </c>
      <c r="BF777" s="22" t="s">
        <v>74</v>
      </c>
      <c r="BG777" s="22" t="s">
        <v>74</v>
      </c>
      <c r="BH777" s="22" t="s">
        <v>74</v>
      </c>
      <c r="BI777" s="25" t="s">
        <v>75</v>
      </c>
      <c r="BJ777" s="21" t="s">
        <v>74</v>
      </c>
      <c r="BK777" s="21" t="s">
        <v>74</v>
      </c>
      <c r="BL777" s="21" t="s">
        <v>74</v>
      </c>
      <c r="BM777" s="21" t="s">
        <v>74</v>
      </c>
      <c r="BN777" s="24" t="s">
        <v>76</v>
      </c>
      <c r="BO777" s="22" t="s">
        <v>76</v>
      </c>
      <c r="BP777" s="22" t="s">
        <v>76</v>
      </c>
      <c r="BQ777" s="22" t="s">
        <v>76</v>
      </c>
      <c r="BR777" s="22" t="s">
        <v>75</v>
      </c>
      <c r="BS777" s="25" t="s">
        <v>75</v>
      </c>
      <c r="BT777" s="22" t="s">
        <v>77</v>
      </c>
      <c r="BU777" s="22" t="s">
        <v>77</v>
      </c>
      <c r="BV777" s="25" t="s">
        <v>78</v>
      </c>
    </row>
    <row r="778" customFormat="false" ht="15" hidden="false" customHeight="false" outlineLevel="0" collapsed="false">
      <c r="A778" s="20" t="s">
        <v>1638</v>
      </c>
      <c r="B778" s="21" t="s">
        <v>1639</v>
      </c>
      <c r="C778" s="21" t="n">
        <v>13</v>
      </c>
      <c r="D778" s="21" t="s">
        <v>177</v>
      </c>
      <c r="E778" s="21" t="n">
        <v>12</v>
      </c>
      <c r="F778" s="21" t="n">
        <v>0.306</v>
      </c>
      <c r="G778" s="21" t="n">
        <v>0.294</v>
      </c>
      <c r="H778" s="22" t="s">
        <v>74</v>
      </c>
      <c r="I778" s="20" t="n">
        <v>0.4698</v>
      </c>
      <c r="J778" s="21" t="n">
        <v>0.6242</v>
      </c>
      <c r="K778" s="21" t="n">
        <v>0.2829</v>
      </c>
      <c r="L778" s="21" t="n">
        <v>0.4263</v>
      </c>
      <c r="M778" s="21" t="n">
        <v>0.5246</v>
      </c>
      <c r="N778" s="21" t="n">
        <v>0.5459</v>
      </c>
      <c r="O778" s="21" t="n">
        <v>0.3986</v>
      </c>
      <c r="P778" s="23" t="n">
        <v>0.55</v>
      </c>
      <c r="Q778" s="22"/>
      <c r="R778" s="22"/>
      <c r="S778" s="22"/>
      <c r="T778" s="22"/>
      <c r="U778" s="22"/>
      <c r="V778" s="22"/>
      <c r="W778" s="22"/>
      <c r="X778" s="22"/>
      <c r="Y778" s="22"/>
      <c r="Z778" s="22"/>
      <c r="AA778" s="22"/>
      <c r="AB778" s="22"/>
      <c r="AC778" s="22"/>
      <c r="AD778" s="22"/>
      <c r="AE778" s="22"/>
      <c r="AF778" s="22"/>
      <c r="AG778" s="24" t="n">
        <v>0</v>
      </c>
      <c r="AH778" s="22" t="n">
        <v>0</v>
      </c>
      <c r="AI778" s="22" t="n">
        <v>0</v>
      </c>
      <c r="AJ778" s="22" t="n">
        <v>0</v>
      </c>
      <c r="AK778" s="22" t="n">
        <v>0</v>
      </c>
      <c r="AL778" s="22" t="n">
        <v>0</v>
      </c>
      <c r="AM778" s="22" t="n">
        <v>0</v>
      </c>
      <c r="AN778" s="25" t="n">
        <v>0</v>
      </c>
      <c r="AO778" s="22"/>
      <c r="AP778" s="22"/>
      <c r="AQ778" s="22"/>
      <c r="AR778" s="22"/>
      <c r="AS778" s="22"/>
      <c r="AT778" s="22"/>
      <c r="AU778" s="22"/>
      <c r="AV778" s="22"/>
      <c r="AW778" s="22"/>
      <c r="AX778" s="22"/>
      <c r="AY778" s="22"/>
      <c r="AZ778" s="22"/>
      <c r="BA778" s="22"/>
      <c r="BB778" s="22"/>
      <c r="BC778" s="22"/>
      <c r="BD778" s="22"/>
      <c r="BE778" s="24" t="s">
        <v>74</v>
      </c>
      <c r="BF778" s="22" t="s">
        <v>74</v>
      </c>
      <c r="BG778" s="22" t="s">
        <v>74</v>
      </c>
      <c r="BH778" s="22" t="s">
        <v>74</v>
      </c>
      <c r="BI778" s="25" t="s">
        <v>75</v>
      </c>
      <c r="BJ778" s="21" t="s">
        <v>74</v>
      </c>
      <c r="BK778" s="21" t="s">
        <v>74</v>
      </c>
      <c r="BL778" s="21" t="s">
        <v>74</v>
      </c>
      <c r="BM778" s="21" t="s">
        <v>74</v>
      </c>
      <c r="BN778" s="24" t="s">
        <v>76</v>
      </c>
      <c r="BO778" s="22" t="s">
        <v>76</v>
      </c>
      <c r="BP778" s="22" t="s">
        <v>76</v>
      </c>
      <c r="BQ778" s="22" t="s">
        <v>76</v>
      </c>
      <c r="BR778" s="22" t="s">
        <v>75</v>
      </c>
      <c r="BS778" s="25" t="s">
        <v>75</v>
      </c>
      <c r="BT778" s="22" t="s">
        <v>77</v>
      </c>
      <c r="BU778" s="22" t="s">
        <v>77</v>
      </c>
      <c r="BV778" s="25" t="s">
        <v>78</v>
      </c>
    </row>
    <row r="779" customFormat="false" ht="15" hidden="false" customHeight="false" outlineLevel="0" collapsed="false">
      <c r="A779" s="20" t="s">
        <v>1640</v>
      </c>
      <c r="B779" s="21" t="s">
        <v>1641</v>
      </c>
      <c r="C779" s="21" t="n">
        <v>13</v>
      </c>
      <c r="D779" s="21" t="s">
        <v>180</v>
      </c>
      <c r="E779" s="21" t="n">
        <v>1</v>
      </c>
      <c r="F779" s="21" t="n">
        <v>0.308</v>
      </c>
      <c r="G779" s="21" t="n">
        <v>0.326</v>
      </c>
      <c r="H779" s="22" t="s">
        <v>74</v>
      </c>
      <c r="I779" s="20" t="n">
        <v>0.3702</v>
      </c>
      <c r="J779" s="21" t="n">
        <v>0.3152</v>
      </c>
      <c r="K779" s="21" t="n">
        <v>0.3245</v>
      </c>
      <c r="L779" s="21" t="n">
        <v>0.2249</v>
      </c>
      <c r="M779" s="21" t="n">
        <v>0.413</v>
      </c>
      <c r="N779" s="21" t="n">
        <v>0.2965</v>
      </c>
      <c r="O779" s="21" t="n">
        <v>0.2898</v>
      </c>
      <c r="P779" s="23" t="n">
        <v>0.3635</v>
      </c>
      <c r="Q779" s="22"/>
      <c r="R779" s="22"/>
      <c r="S779" s="22"/>
      <c r="T779" s="22"/>
      <c r="U779" s="22"/>
      <c r="V779" s="22"/>
      <c r="W779" s="22"/>
      <c r="X779" s="22"/>
      <c r="Y779" s="22"/>
      <c r="Z779" s="22"/>
      <c r="AA779" s="22"/>
      <c r="AB779" s="22"/>
      <c r="AC779" s="22"/>
      <c r="AD779" s="22"/>
      <c r="AE779" s="22"/>
      <c r="AF779" s="22"/>
      <c r="AG779" s="24" t="n">
        <v>0</v>
      </c>
      <c r="AH779" s="22" t="n">
        <v>0</v>
      </c>
      <c r="AI779" s="22" t="n">
        <v>0</v>
      </c>
      <c r="AJ779" s="22" t="n">
        <v>0</v>
      </c>
      <c r="AK779" s="22" t="n">
        <v>0</v>
      </c>
      <c r="AL779" s="22" t="n">
        <v>0</v>
      </c>
      <c r="AM779" s="22" t="n">
        <v>0</v>
      </c>
      <c r="AN779" s="25" t="n">
        <v>0</v>
      </c>
      <c r="AO779" s="22"/>
      <c r="AP779" s="22"/>
      <c r="AQ779" s="22"/>
      <c r="AR779" s="22"/>
      <c r="AS779" s="22"/>
      <c r="AT779" s="22"/>
      <c r="AU779" s="22"/>
      <c r="AV779" s="22"/>
      <c r="AW779" s="22"/>
      <c r="AX779" s="22"/>
      <c r="AY779" s="22"/>
      <c r="AZ779" s="22"/>
      <c r="BA779" s="22"/>
      <c r="BB779" s="22"/>
      <c r="BC779" s="22"/>
      <c r="BD779" s="22"/>
      <c r="BE779" s="24" t="s">
        <v>74</v>
      </c>
      <c r="BF779" s="22" t="s">
        <v>74</v>
      </c>
      <c r="BG779" s="22" t="s">
        <v>74</v>
      </c>
      <c r="BH779" s="22" t="s">
        <v>74</v>
      </c>
      <c r="BI779" s="25" t="s">
        <v>75</v>
      </c>
      <c r="BJ779" s="21" t="s">
        <v>74</v>
      </c>
      <c r="BK779" s="21" t="s">
        <v>74</v>
      </c>
      <c r="BL779" s="21" t="s">
        <v>74</v>
      </c>
      <c r="BM779" s="21" t="s">
        <v>74</v>
      </c>
      <c r="BN779" s="24" t="s">
        <v>76</v>
      </c>
      <c r="BO779" s="22" t="s">
        <v>76</v>
      </c>
      <c r="BP779" s="22" t="s">
        <v>76</v>
      </c>
      <c r="BQ779" s="22" t="s">
        <v>76</v>
      </c>
      <c r="BR779" s="22" t="s">
        <v>75</v>
      </c>
      <c r="BS779" s="25" t="s">
        <v>75</v>
      </c>
      <c r="BT779" s="22" t="s">
        <v>77</v>
      </c>
      <c r="BU779" s="22" t="s">
        <v>77</v>
      </c>
      <c r="BV779" s="25" t="s">
        <v>78</v>
      </c>
    </row>
    <row r="780" customFormat="false" ht="15" hidden="false" customHeight="false" outlineLevel="0" collapsed="false">
      <c r="A780" s="20" t="s">
        <v>1642</v>
      </c>
      <c r="B780" s="21" t="s">
        <v>1643</v>
      </c>
      <c r="C780" s="21" t="n">
        <v>13</v>
      </c>
      <c r="D780" s="21" t="s">
        <v>180</v>
      </c>
      <c r="E780" s="21" t="n">
        <v>3</v>
      </c>
      <c r="F780" s="21" t="n">
        <v>0.241</v>
      </c>
      <c r="G780" s="21" t="n">
        <v>0.262</v>
      </c>
      <c r="H780" s="22" t="s">
        <v>74</v>
      </c>
      <c r="I780" s="20" t="n">
        <v>0.3238</v>
      </c>
      <c r="J780" s="21" t="n">
        <v>0.3089</v>
      </c>
      <c r="K780" s="21" t="n">
        <v>0.258</v>
      </c>
      <c r="L780" s="21" t="n">
        <v>0.2369</v>
      </c>
      <c r="M780" s="21" t="n">
        <v>0.2457</v>
      </c>
      <c r="N780" s="21" t="n">
        <v>0.2377</v>
      </c>
      <c r="O780" s="21" t="n">
        <v>0.236</v>
      </c>
      <c r="P780" s="23" t="n">
        <v>0.2557</v>
      </c>
      <c r="Q780" s="22"/>
      <c r="R780" s="22"/>
      <c r="S780" s="22"/>
      <c r="T780" s="22"/>
      <c r="U780" s="22"/>
      <c r="V780" s="22"/>
      <c r="W780" s="22"/>
      <c r="X780" s="22"/>
      <c r="Y780" s="22"/>
      <c r="Z780" s="22"/>
      <c r="AA780" s="22"/>
      <c r="AB780" s="22"/>
      <c r="AC780" s="22"/>
      <c r="AD780" s="22"/>
      <c r="AE780" s="22"/>
      <c r="AF780" s="22"/>
      <c r="AG780" s="24" t="n">
        <v>0</v>
      </c>
      <c r="AH780" s="22" t="n">
        <v>0</v>
      </c>
      <c r="AI780" s="22" t="n">
        <v>0</v>
      </c>
      <c r="AJ780" s="22" t="n">
        <v>0</v>
      </c>
      <c r="AK780" s="22" t="n">
        <v>0</v>
      </c>
      <c r="AL780" s="22" t="n">
        <v>0</v>
      </c>
      <c r="AM780" s="22" t="n">
        <v>0</v>
      </c>
      <c r="AN780" s="25" t="n">
        <v>0</v>
      </c>
      <c r="AO780" s="22"/>
      <c r="AP780" s="22"/>
      <c r="AQ780" s="22"/>
      <c r="AR780" s="22"/>
      <c r="AS780" s="22"/>
      <c r="AT780" s="22"/>
      <c r="AU780" s="22"/>
      <c r="AV780" s="22"/>
      <c r="AW780" s="22"/>
      <c r="AX780" s="22"/>
      <c r="AY780" s="22"/>
      <c r="AZ780" s="22"/>
      <c r="BA780" s="22"/>
      <c r="BB780" s="22"/>
      <c r="BC780" s="22"/>
      <c r="BD780" s="22"/>
      <c r="BE780" s="24" t="s">
        <v>74</v>
      </c>
      <c r="BF780" s="22" t="s">
        <v>74</v>
      </c>
      <c r="BG780" s="22" t="s">
        <v>74</v>
      </c>
      <c r="BH780" s="22" t="s">
        <v>74</v>
      </c>
      <c r="BI780" s="25" t="s">
        <v>75</v>
      </c>
      <c r="BJ780" s="21" t="s">
        <v>74</v>
      </c>
      <c r="BK780" s="21" t="s">
        <v>74</v>
      </c>
      <c r="BL780" s="21" t="s">
        <v>74</v>
      </c>
      <c r="BM780" s="21" t="s">
        <v>74</v>
      </c>
      <c r="BN780" s="24" t="s">
        <v>76</v>
      </c>
      <c r="BO780" s="22" t="s">
        <v>76</v>
      </c>
      <c r="BP780" s="22" t="s">
        <v>76</v>
      </c>
      <c r="BQ780" s="22" t="s">
        <v>76</v>
      </c>
      <c r="BR780" s="22" t="s">
        <v>75</v>
      </c>
      <c r="BS780" s="25" t="s">
        <v>75</v>
      </c>
      <c r="BT780" s="22" t="s">
        <v>77</v>
      </c>
      <c r="BU780" s="22" t="s">
        <v>77</v>
      </c>
      <c r="BV780" s="25" t="s">
        <v>78</v>
      </c>
    </row>
    <row r="781" customFormat="false" ht="15" hidden="false" customHeight="false" outlineLevel="0" collapsed="false">
      <c r="A781" s="20" t="s">
        <v>1644</v>
      </c>
      <c r="B781" s="21" t="s">
        <v>1645</v>
      </c>
      <c r="C781" s="21" t="n">
        <v>13</v>
      </c>
      <c r="D781" s="21" t="s">
        <v>180</v>
      </c>
      <c r="E781" s="21" t="n">
        <v>5</v>
      </c>
      <c r="F781" s="21" t="n">
        <v>0.255</v>
      </c>
      <c r="G781" s="21" t="n">
        <v>0.301</v>
      </c>
      <c r="H781" s="22" t="s">
        <v>74</v>
      </c>
      <c r="I781" s="20" t="n">
        <v>0.3166</v>
      </c>
      <c r="J781" s="21" t="n">
        <v>0.3007</v>
      </c>
      <c r="K781" s="21" t="n">
        <v>0.2453</v>
      </c>
      <c r="L781" s="21" t="n">
        <v>0.233</v>
      </c>
      <c r="M781" s="21" t="n">
        <v>0.2461</v>
      </c>
      <c r="N781" s="21" t="n">
        <v>0.2191</v>
      </c>
      <c r="O781" s="21" t="n">
        <v>0.2432</v>
      </c>
      <c r="P781" s="23" t="n">
        <v>0.2192</v>
      </c>
      <c r="Q781" s="22"/>
      <c r="R781" s="22"/>
      <c r="S781" s="22"/>
      <c r="T781" s="22"/>
      <c r="U781" s="22"/>
      <c r="V781" s="22"/>
      <c r="W781" s="22"/>
      <c r="X781" s="22"/>
      <c r="Y781" s="22"/>
      <c r="Z781" s="22"/>
      <c r="AA781" s="22"/>
      <c r="AB781" s="22"/>
      <c r="AC781" s="22"/>
      <c r="AD781" s="22"/>
      <c r="AE781" s="22"/>
      <c r="AF781" s="22"/>
      <c r="AG781" s="24" t="n">
        <v>0</v>
      </c>
      <c r="AH781" s="22" t="n">
        <v>0</v>
      </c>
      <c r="AI781" s="22" t="n">
        <v>0</v>
      </c>
      <c r="AJ781" s="22" t="n">
        <v>0</v>
      </c>
      <c r="AK781" s="22" t="n">
        <v>0</v>
      </c>
      <c r="AL781" s="22" t="n">
        <v>0</v>
      </c>
      <c r="AM781" s="22" t="n">
        <v>0</v>
      </c>
      <c r="AN781" s="25" t="n">
        <v>0</v>
      </c>
      <c r="AO781" s="22"/>
      <c r="AP781" s="22"/>
      <c r="AQ781" s="22"/>
      <c r="AR781" s="22"/>
      <c r="AS781" s="22"/>
      <c r="AT781" s="22"/>
      <c r="AU781" s="22"/>
      <c r="AV781" s="22"/>
      <c r="AW781" s="22"/>
      <c r="AX781" s="22"/>
      <c r="AY781" s="22"/>
      <c r="AZ781" s="22"/>
      <c r="BA781" s="22"/>
      <c r="BB781" s="22"/>
      <c r="BC781" s="22"/>
      <c r="BD781" s="22"/>
      <c r="BE781" s="24" t="s">
        <v>74</v>
      </c>
      <c r="BF781" s="22" t="s">
        <v>74</v>
      </c>
      <c r="BG781" s="22" t="s">
        <v>74</v>
      </c>
      <c r="BH781" s="22" t="s">
        <v>74</v>
      </c>
      <c r="BI781" s="25" t="s">
        <v>75</v>
      </c>
      <c r="BJ781" s="21" t="s">
        <v>74</v>
      </c>
      <c r="BK781" s="21" t="s">
        <v>74</v>
      </c>
      <c r="BL781" s="21" t="s">
        <v>74</v>
      </c>
      <c r="BM781" s="21" t="s">
        <v>74</v>
      </c>
      <c r="BN781" s="24" t="s">
        <v>76</v>
      </c>
      <c r="BO781" s="22" t="s">
        <v>76</v>
      </c>
      <c r="BP781" s="22" t="s">
        <v>76</v>
      </c>
      <c r="BQ781" s="22" t="s">
        <v>76</v>
      </c>
      <c r="BR781" s="22" t="s">
        <v>75</v>
      </c>
      <c r="BS781" s="25" t="s">
        <v>75</v>
      </c>
      <c r="BT781" s="22" t="s">
        <v>77</v>
      </c>
      <c r="BU781" s="22" t="s">
        <v>77</v>
      </c>
      <c r="BV781" s="25" t="s">
        <v>78</v>
      </c>
    </row>
    <row r="782" customFormat="false" ht="15" hidden="false" customHeight="false" outlineLevel="0" collapsed="false">
      <c r="A782" s="20" t="s">
        <v>1646</v>
      </c>
      <c r="B782" s="21" t="s">
        <v>1647</v>
      </c>
      <c r="C782" s="21" t="n">
        <v>13</v>
      </c>
      <c r="D782" s="21" t="s">
        <v>180</v>
      </c>
      <c r="E782" s="21" t="n">
        <v>7</v>
      </c>
      <c r="F782" s="21" t="n">
        <v>0.252</v>
      </c>
      <c r="G782" s="21" t="n">
        <v>0.11</v>
      </c>
      <c r="H782" s="22" t="s">
        <v>74</v>
      </c>
      <c r="I782" s="20" t="n">
        <v>0.3765</v>
      </c>
      <c r="J782" s="21" t="n">
        <v>0.3102</v>
      </c>
      <c r="K782" s="21" t="n">
        <v>0.2703</v>
      </c>
      <c r="L782" s="21" t="n">
        <v>0.2579</v>
      </c>
      <c r="M782" s="21" t="n">
        <v>0.2946</v>
      </c>
      <c r="N782" s="21" t="n">
        <v>0.2488</v>
      </c>
      <c r="O782" s="21" t="n">
        <v>0.2495</v>
      </c>
      <c r="P782" s="23" t="n">
        <v>0.2445</v>
      </c>
      <c r="Q782" s="22"/>
      <c r="R782" s="22"/>
      <c r="S782" s="22"/>
      <c r="T782" s="22"/>
      <c r="U782" s="22"/>
      <c r="V782" s="22"/>
      <c r="W782" s="22"/>
      <c r="X782" s="22"/>
      <c r="Y782" s="22"/>
      <c r="Z782" s="22"/>
      <c r="AA782" s="22"/>
      <c r="AB782" s="22"/>
      <c r="AC782" s="22"/>
      <c r="AD782" s="22"/>
      <c r="AE782" s="22"/>
      <c r="AF782" s="22"/>
      <c r="AG782" s="24" t="n">
        <v>0</v>
      </c>
      <c r="AH782" s="22" t="n">
        <v>0</v>
      </c>
      <c r="AI782" s="22" t="n">
        <v>0</v>
      </c>
      <c r="AJ782" s="22" t="n">
        <v>0</v>
      </c>
      <c r="AK782" s="22" t="n">
        <v>0</v>
      </c>
      <c r="AL782" s="22" t="n">
        <v>0</v>
      </c>
      <c r="AM782" s="22" t="n">
        <v>0</v>
      </c>
      <c r="AN782" s="25" t="n">
        <v>0</v>
      </c>
      <c r="AO782" s="22"/>
      <c r="AP782" s="22"/>
      <c r="AQ782" s="22"/>
      <c r="AR782" s="22"/>
      <c r="AS782" s="22"/>
      <c r="AT782" s="22"/>
      <c r="AU782" s="22"/>
      <c r="AV782" s="22"/>
      <c r="AW782" s="22"/>
      <c r="AX782" s="22"/>
      <c r="AY782" s="22"/>
      <c r="AZ782" s="22"/>
      <c r="BA782" s="22"/>
      <c r="BB782" s="22"/>
      <c r="BC782" s="22"/>
      <c r="BD782" s="22"/>
      <c r="BE782" s="24" t="s">
        <v>74</v>
      </c>
      <c r="BF782" s="22" t="s">
        <v>74</v>
      </c>
      <c r="BG782" s="22" t="s">
        <v>74</v>
      </c>
      <c r="BH782" s="22" t="s">
        <v>74</v>
      </c>
      <c r="BI782" s="25" t="s">
        <v>75</v>
      </c>
      <c r="BJ782" s="21" t="s">
        <v>74</v>
      </c>
      <c r="BK782" s="21" t="s">
        <v>74</v>
      </c>
      <c r="BL782" s="21" t="s">
        <v>74</v>
      </c>
      <c r="BM782" s="21" t="s">
        <v>74</v>
      </c>
      <c r="BN782" s="24" t="s">
        <v>76</v>
      </c>
      <c r="BO782" s="22" t="s">
        <v>76</v>
      </c>
      <c r="BP782" s="22" t="s">
        <v>76</v>
      </c>
      <c r="BQ782" s="22" t="s">
        <v>76</v>
      </c>
      <c r="BR782" s="22" t="s">
        <v>75</v>
      </c>
      <c r="BS782" s="25" t="s">
        <v>75</v>
      </c>
      <c r="BT782" s="22" t="s">
        <v>77</v>
      </c>
      <c r="BU782" s="22" t="s">
        <v>77</v>
      </c>
      <c r="BV782" s="25" t="s">
        <v>78</v>
      </c>
    </row>
    <row r="783" customFormat="false" ht="15" hidden="false" customHeight="false" outlineLevel="0" collapsed="false">
      <c r="A783" s="20" t="s">
        <v>1648</v>
      </c>
      <c r="B783" s="21" t="s">
        <v>1649</v>
      </c>
      <c r="C783" s="21" t="n">
        <v>13</v>
      </c>
      <c r="D783" s="21" t="s">
        <v>180</v>
      </c>
      <c r="E783" s="21" t="n">
        <v>11</v>
      </c>
      <c r="F783" s="21" t="n">
        <v>0.329</v>
      </c>
      <c r="G783" s="21" t="n">
        <v>0.383</v>
      </c>
      <c r="H783" s="22" t="s">
        <v>74</v>
      </c>
      <c r="I783" s="20" t="n">
        <v>0.3899</v>
      </c>
      <c r="J783" s="21" t="n">
        <v>0.4187</v>
      </c>
      <c r="K783" s="21" t="n">
        <v>0.2293</v>
      </c>
      <c r="L783" s="21" t="n">
        <v>0.2478</v>
      </c>
      <c r="M783" s="21" t="n">
        <v>0.2683</v>
      </c>
      <c r="N783" s="21" t="n">
        <v>0.26</v>
      </c>
      <c r="O783" s="21" t="n">
        <v>0.2511</v>
      </c>
      <c r="P783" s="23" t="n">
        <v>0.2655</v>
      </c>
      <c r="Q783" s="22"/>
      <c r="R783" s="22"/>
      <c r="S783" s="22"/>
      <c r="T783" s="22"/>
      <c r="U783" s="22"/>
      <c r="V783" s="22"/>
      <c r="W783" s="22"/>
      <c r="X783" s="22"/>
      <c r="Y783" s="22"/>
      <c r="Z783" s="22"/>
      <c r="AA783" s="22"/>
      <c r="AB783" s="22"/>
      <c r="AC783" s="22"/>
      <c r="AD783" s="22"/>
      <c r="AE783" s="22"/>
      <c r="AF783" s="22"/>
      <c r="AG783" s="24" t="n">
        <v>0</v>
      </c>
      <c r="AH783" s="22" t="n">
        <v>0</v>
      </c>
      <c r="AI783" s="22" t="n">
        <v>0</v>
      </c>
      <c r="AJ783" s="22" t="n">
        <v>0</v>
      </c>
      <c r="AK783" s="22" t="n">
        <v>0</v>
      </c>
      <c r="AL783" s="22" t="n">
        <v>0</v>
      </c>
      <c r="AM783" s="22" t="n">
        <v>0</v>
      </c>
      <c r="AN783" s="25" t="n">
        <v>0</v>
      </c>
      <c r="AO783" s="22"/>
      <c r="AP783" s="22"/>
      <c r="AQ783" s="22"/>
      <c r="AR783" s="22"/>
      <c r="AS783" s="22"/>
      <c r="AT783" s="22"/>
      <c r="AU783" s="22"/>
      <c r="AV783" s="22"/>
      <c r="AW783" s="22"/>
      <c r="AX783" s="22"/>
      <c r="AY783" s="22"/>
      <c r="AZ783" s="22"/>
      <c r="BA783" s="22"/>
      <c r="BB783" s="22"/>
      <c r="BC783" s="22"/>
      <c r="BD783" s="22"/>
      <c r="BE783" s="24" t="s">
        <v>74</v>
      </c>
      <c r="BF783" s="22" t="s">
        <v>74</v>
      </c>
      <c r="BG783" s="22" t="s">
        <v>74</v>
      </c>
      <c r="BH783" s="22" t="s">
        <v>74</v>
      </c>
      <c r="BI783" s="25" t="s">
        <v>75</v>
      </c>
      <c r="BJ783" s="21" t="s">
        <v>74</v>
      </c>
      <c r="BK783" s="21" t="s">
        <v>74</v>
      </c>
      <c r="BL783" s="21" t="s">
        <v>74</v>
      </c>
      <c r="BM783" s="21" t="s">
        <v>74</v>
      </c>
      <c r="BN783" s="24" t="s">
        <v>76</v>
      </c>
      <c r="BO783" s="22" t="s">
        <v>76</v>
      </c>
      <c r="BP783" s="22" t="s">
        <v>76</v>
      </c>
      <c r="BQ783" s="22" t="s">
        <v>76</v>
      </c>
      <c r="BR783" s="22" t="s">
        <v>75</v>
      </c>
      <c r="BS783" s="25" t="s">
        <v>75</v>
      </c>
      <c r="BT783" s="22" t="s">
        <v>77</v>
      </c>
      <c r="BU783" s="22" t="s">
        <v>77</v>
      </c>
      <c r="BV783" s="25" t="s">
        <v>78</v>
      </c>
    </row>
    <row r="784" customFormat="false" ht="15" hidden="false" customHeight="false" outlineLevel="0" collapsed="false">
      <c r="A784" s="20" t="s">
        <v>1650</v>
      </c>
      <c r="B784" s="21" t="s">
        <v>1651</v>
      </c>
      <c r="C784" s="21" t="n">
        <v>13</v>
      </c>
      <c r="D784" s="21" t="s">
        <v>180</v>
      </c>
      <c r="E784" s="21" t="n">
        <v>12</v>
      </c>
      <c r="F784" s="21" t="n">
        <v>0.49</v>
      </c>
      <c r="G784" s="21" t="n">
        <v>0.532</v>
      </c>
      <c r="H784" s="22" t="s">
        <v>74</v>
      </c>
      <c r="I784" s="20" t="n">
        <v>0.3358</v>
      </c>
      <c r="J784" s="21" t="n">
        <v>0.441</v>
      </c>
      <c r="K784" s="21" t="n">
        <v>0.2541</v>
      </c>
      <c r="L784" s="21" t="n">
        <v>0.3843</v>
      </c>
      <c r="M784" s="21" t="n">
        <v>0.2661</v>
      </c>
      <c r="N784" s="21" t="n">
        <v>0.3199</v>
      </c>
      <c r="O784" s="21" t="n">
        <v>0.2746</v>
      </c>
      <c r="P784" s="23" t="n">
        <v>0.3692</v>
      </c>
      <c r="Q784" s="22"/>
      <c r="R784" s="22"/>
      <c r="S784" s="22"/>
      <c r="T784" s="22"/>
      <c r="U784" s="22"/>
      <c r="V784" s="22"/>
      <c r="W784" s="22"/>
      <c r="X784" s="22"/>
      <c r="Y784" s="22"/>
      <c r="Z784" s="22"/>
      <c r="AA784" s="22"/>
      <c r="AB784" s="22"/>
      <c r="AC784" s="22"/>
      <c r="AD784" s="22"/>
      <c r="AE784" s="22"/>
      <c r="AF784" s="22"/>
      <c r="AG784" s="24" t="n">
        <v>0</v>
      </c>
      <c r="AH784" s="22" t="n">
        <v>0</v>
      </c>
      <c r="AI784" s="22" t="n">
        <v>0</v>
      </c>
      <c r="AJ784" s="22" t="n">
        <v>0</v>
      </c>
      <c r="AK784" s="22" t="n">
        <v>0</v>
      </c>
      <c r="AL784" s="22" t="n">
        <v>0</v>
      </c>
      <c r="AM784" s="22" t="n">
        <v>0</v>
      </c>
      <c r="AN784" s="25" t="n">
        <v>0</v>
      </c>
      <c r="AO784" s="22"/>
      <c r="AP784" s="22"/>
      <c r="AQ784" s="22"/>
      <c r="AR784" s="22"/>
      <c r="AS784" s="22"/>
      <c r="AT784" s="22"/>
      <c r="AU784" s="22"/>
      <c r="AV784" s="22"/>
      <c r="AW784" s="22"/>
      <c r="AX784" s="22"/>
      <c r="AY784" s="22"/>
      <c r="AZ784" s="22"/>
      <c r="BA784" s="22"/>
      <c r="BB784" s="22"/>
      <c r="BC784" s="22"/>
      <c r="BD784" s="22"/>
      <c r="BE784" s="24" t="s">
        <v>74</v>
      </c>
      <c r="BF784" s="22" t="s">
        <v>74</v>
      </c>
      <c r="BG784" s="22" t="s">
        <v>74</v>
      </c>
      <c r="BH784" s="22" t="s">
        <v>74</v>
      </c>
      <c r="BI784" s="25" t="s">
        <v>75</v>
      </c>
      <c r="BJ784" s="21" t="s">
        <v>74</v>
      </c>
      <c r="BK784" s="21" t="s">
        <v>74</v>
      </c>
      <c r="BL784" s="21" t="s">
        <v>74</v>
      </c>
      <c r="BM784" s="21" t="s">
        <v>74</v>
      </c>
      <c r="BN784" s="24" t="s">
        <v>76</v>
      </c>
      <c r="BO784" s="22" t="s">
        <v>76</v>
      </c>
      <c r="BP784" s="22" t="s">
        <v>76</v>
      </c>
      <c r="BQ784" s="22" t="s">
        <v>76</v>
      </c>
      <c r="BR784" s="22" t="s">
        <v>75</v>
      </c>
      <c r="BS784" s="25" t="s">
        <v>75</v>
      </c>
      <c r="BT784" s="22" t="s">
        <v>77</v>
      </c>
      <c r="BU784" s="22" t="s">
        <v>77</v>
      </c>
      <c r="BV784" s="25" t="s">
        <v>78</v>
      </c>
    </row>
    <row r="785" customFormat="false" ht="15" hidden="false" customHeight="false" outlineLevel="0" collapsed="false">
      <c r="A785" s="20" t="s">
        <v>1652</v>
      </c>
      <c r="B785" s="21" t="s">
        <v>1653</v>
      </c>
      <c r="C785" s="21" t="n">
        <v>13</v>
      </c>
      <c r="D785" s="21" t="s">
        <v>81</v>
      </c>
      <c r="E785" s="21" t="n">
        <v>1</v>
      </c>
      <c r="F785" s="21" t="n">
        <v>0.2</v>
      </c>
      <c r="G785" s="21" t="n">
        <v>0.171</v>
      </c>
      <c r="H785" s="22" t="s">
        <v>74</v>
      </c>
      <c r="I785" s="20" t="n">
        <v>0.3377</v>
      </c>
      <c r="J785" s="21" t="n">
        <v>0.308</v>
      </c>
      <c r="K785" s="21" t="n">
        <v>0.3678</v>
      </c>
      <c r="L785" s="21" t="n">
        <v>0.222</v>
      </c>
      <c r="M785" s="21" t="n">
        <v>0.3824</v>
      </c>
      <c r="N785" s="21" t="n">
        <v>0.3403</v>
      </c>
      <c r="O785" s="21" t="n">
        <v>0.3037</v>
      </c>
      <c r="P785" s="23" t="n">
        <v>0.305</v>
      </c>
      <c r="Q785" s="22"/>
      <c r="R785" s="22"/>
      <c r="S785" s="22"/>
      <c r="T785" s="22"/>
      <c r="U785" s="22"/>
      <c r="V785" s="22"/>
      <c r="W785" s="22"/>
      <c r="X785" s="22"/>
      <c r="Y785" s="22"/>
      <c r="Z785" s="22"/>
      <c r="AA785" s="22"/>
      <c r="AB785" s="22"/>
      <c r="AC785" s="22"/>
      <c r="AD785" s="22"/>
      <c r="AE785" s="22"/>
      <c r="AF785" s="22"/>
      <c r="AG785" s="24" t="n">
        <v>0</v>
      </c>
      <c r="AH785" s="22" t="n">
        <v>0</v>
      </c>
      <c r="AI785" s="22" t="n">
        <v>0</v>
      </c>
      <c r="AJ785" s="22" t="n">
        <v>0</v>
      </c>
      <c r="AK785" s="22" t="n">
        <v>0</v>
      </c>
      <c r="AL785" s="22" t="n">
        <v>0</v>
      </c>
      <c r="AM785" s="22" t="n">
        <v>0</v>
      </c>
      <c r="AN785" s="25" t="n">
        <v>0</v>
      </c>
      <c r="AO785" s="22"/>
      <c r="AP785" s="22"/>
      <c r="AQ785" s="22"/>
      <c r="AR785" s="22"/>
      <c r="AS785" s="22"/>
      <c r="AT785" s="22"/>
      <c r="AU785" s="22"/>
      <c r="AV785" s="22"/>
      <c r="AW785" s="22"/>
      <c r="AX785" s="22"/>
      <c r="AY785" s="22"/>
      <c r="AZ785" s="22"/>
      <c r="BA785" s="22"/>
      <c r="BB785" s="22"/>
      <c r="BC785" s="22"/>
      <c r="BD785" s="22"/>
      <c r="BE785" s="24" t="s">
        <v>74</v>
      </c>
      <c r="BF785" s="22" t="s">
        <v>74</v>
      </c>
      <c r="BG785" s="22" t="s">
        <v>74</v>
      </c>
      <c r="BH785" s="22" t="s">
        <v>74</v>
      </c>
      <c r="BI785" s="25" t="s">
        <v>75</v>
      </c>
      <c r="BJ785" s="21" t="s">
        <v>74</v>
      </c>
      <c r="BK785" s="21" t="s">
        <v>74</v>
      </c>
      <c r="BL785" s="21" t="s">
        <v>74</v>
      </c>
      <c r="BM785" s="21" t="s">
        <v>74</v>
      </c>
      <c r="BN785" s="24" t="s">
        <v>76</v>
      </c>
      <c r="BO785" s="22" t="s">
        <v>76</v>
      </c>
      <c r="BP785" s="22" t="s">
        <v>76</v>
      </c>
      <c r="BQ785" s="22" t="s">
        <v>76</v>
      </c>
      <c r="BR785" s="22" t="s">
        <v>75</v>
      </c>
      <c r="BS785" s="25" t="s">
        <v>75</v>
      </c>
      <c r="BT785" s="22" t="s">
        <v>77</v>
      </c>
      <c r="BU785" s="22" t="s">
        <v>77</v>
      </c>
      <c r="BV785" s="25" t="s">
        <v>78</v>
      </c>
    </row>
    <row r="786" customFormat="false" ht="15" hidden="false" customHeight="false" outlineLevel="0" collapsed="false">
      <c r="A786" s="20" t="s">
        <v>1654</v>
      </c>
      <c r="B786" s="21" t="s">
        <v>1655</v>
      </c>
      <c r="C786" s="21" t="n">
        <v>13</v>
      </c>
      <c r="D786" s="21" t="s">
        <v>81</v>
      </c>
      <c r="E786" s="21" t="n">
        <v>3</v>
      </c>
      <c r="F786" s="21" t="n">
        <v>0.301</v>
      </c>
      <c r="G786" s="21" t="n">
        <v>0.302</v>
      </c>
      <c r="H786" s="22" t="s">
        <v>74</v>
      </c>
      <c r="I786" s="20" t="n">
        <v>0.3325</v>
      </c>
      <c r="J786" s="21" t="n">
        <v>0.294</v>
      </c>
      <c r="K786" s="21" t="n">
        <v>0.2588</v>
      </c>
      <c r="L786" s="21" t="n">
        <v>0.251</v>
      </c>
      <c r="M786" s="21" t="n">
        <v>0.2662</v>
      </c>
      <c r="N786" s="21" t="n">
        <v>0.2421</v>
      </c>
      <c r="O786" s="21" t="n">
        <v>0.2737</v>
      </c>
      <c r="P786" s="23" t="n">
        <v>0.2697</v>
      </c>
      <c r="Q786" s="22"/>
      <c r="R786" s="22"/>
      <c r="S786" s="22"/>
      <c r="T786" s="22"/>
      <c r="U786" s="22"/>
      <c r="V786" s="22"/>
      <c r="W786" s="22"/>
      <c r="X786" s="22"/>
      <c r="Y786" s="22"/>
      <c r="Z786" s="22"/>
      <c r="AA786" s="22"/>
      <c r="AB786" s="22"/>
      <c r="AC786" s="22"/>
      <c r="AD786" s="22"/>
      <c r="AE786" s="22"/>
      <c r="AF786" s="22"/>
      <c r="AG786" s="24" t="n">
        <v>0</v>
      </c>
      <c r="AH786" s="22" t="n">
        <v>0</v>
      </c>
      <c r="AI786" s="22" t="n">
        <v>0</v>
      </c>
      <c r="AJ786" s="22" t="n">
        <v>0</v>
      </c>
      <c r="AK786" s="22" t="n">
        <v>0</v>
      </c>
      <c r="AL786" s="22" t="n">
        <v>0</v>
      </c>
      <c r="AM786" s="22" t="n">
        <v>0</v>
      </c>
      <c r="AN786" s="25" t="n">
        <v>0</v>
      </c>
      <c r="AO786" s="22"/>
      <c r="AP786" s="22"/>
      <c r="AQ786" s="22"/>
      <c r="AR786" s="22"/>
      <c r="AS786" s="22"/>
      <c r="AT786" s="22"/>
      <c r="AU786" s="22"/>
      <c r="AV786" s="22"/>
      <c r="AW786" s="22"/>
      <c r="AX786" s="22"/>
      <c r="AY786" s="22"/>
      <c r="AZ786" s="22"/>
      <c r="BA786" s="22"/>
      <c r="BB786" s="22"/>
      <c r="BC786" s="22"/>
      <c r="BD786" s="22"/>
      <c r="BE786" s="24" t="s">
        <v>74</v>
      </c>
      <c r="BF786" s="22" t="s">
        <v>74</v>
      </c>
      <c r="BG786" s="22" t="s">
        <v>74</v>
      </c>
      <c r="BH786" s="22" t="s">
        <v>74</v>
      </c>
      <c r="BI786" s="25" t="s">
        <v>75</v>
      </c>
      <c r="BJ786" s="21" t="s">
        <v>74</v>
      </c>
      <c r="BK786" s="21" t="s">
        <v>74</v>
      </c>
      <c r="BL786" s="21" t="s">
        <v>74</v>
      </c>
      <c r="BM786" s="21" t="s">
        <v>74</v>
      </c>
      <c r="BN786" s="24" t="s">
        <v>76</v>
      </c>
      <c r="BO786" s="22" t="s">
        <v>76</v>
      </c>
      <c r="BP786" s="22" t="s">
        <v>76</v>
      </c>
      <c r="BQ786" s="22" t="s">
        <v>76</v>
      </c>
      <c r="BR786" s="22" t="s">
        <v>75</v>
      </c>
      <c r="BS786" s="25" t="s">
        <v>75</v>
      </c>
      <c r="BT786" s="22" t="s">
        <v>77</v>
      </c>
      <c r="BU786" s="22" t="s">
        <v>77</v>
      </c>
      <c r="BV786" s="25" t="s">
        <v>78</v>
      </c>
    </row>
    <row r="787" customFormat="false" ht="15" hidden="false" customHeight="false" outlineLevel="0" collapsed="false">
      <c r="A787" s="20" t="s">
        <v>1656</v>
      </c>
      <c r="B787" s="21" t="s">
        <v>1657</v>
      </c>
      <c r="C787" s="21" t="n">
        <v>13</v>
      </c>
      <c r="D787" s="21" t="s">
        <v>81</v>
      </c>
      <c r="E787" s="21" t="n">
        <v>7</v>
      </c>
      <c r="F787" s="21" t="n">
        <v>0.31</v>
      </c>
      <c r="G787" s="21" t="n">
        <v>0.116</v>
      </c>
      <c r="H787" s="22" t="s">
        <v>74</v>
      </c>
      <c r="I787" s="20" t="n">
        <v>0.3463</v>
      </c>
      <c r="J787" s="21" t="n">
        <v>0.3279</v>
      </c>
      <c r="K787" s="21" t="n">
        <v>0.2622</v>
      </c>
      <c r="L787" s="21" t="n">
        <v>0.2244</v>
      </c>
      <c r="M787" s="21" t="n">
        <v>0.243</v>
      </c>
      <c r="N787" s="21" t="n">
        <v>0.2181</v>
      </c>
      <c r="O787" s="21" t="n">
        <v>0.2502</v>
      </c>
      <c r="P787" s="23" t="n">
        <v>0.224</v>
      </c>
      <c r="Q787" s="22"/>
      <c r="R787" s="22"/>
      <c r="S787" s="22"/>
      <c r="T787" s="22"/>
      <c r="U787" s="22"/>
      <c r="V787" s="22"/>
      <c r="W787" s="22"/>
      <c r="X787" s="22"/>
      <c r="Y787" s="22"/>
      <c r="Z787" s="22"/>
      <c r="AA787" s="22"/>
      <c r="AB787" s="22"/>
      <c r="AC787" s="22"/>
      <c r="AD787" s="22"/>
      <c r="AE787" s="22"/>
      <c r="AF787" s="22"/>
      <c r="AG787" s="24" t="n">
        <v>0</v>
      </c>
      <c r="AH787" s="22" t="n">
        <v>0</v>
      </c>
      <c r="AI787" s="22" t="n">
        <v>0</v>
      </c>
      <c r="AJ787" s="22" t="n">
        <v>0</v>
      </c>
      <c r="AK787" s="22" t="n">
        <v>0</v>
      </c>
      <c r="AL787" s="22" t="n">
        <v>0</v>
      </c>
      <c r="AM787" s="22" t="n">
        <v>0</v>
      </c>
      <c r="AN787" s="25" t="n">
        <v>0</v>
      </c>
      <c r="AO787" s="22"/>
      <c r="AP787" s="22"/>
      <c r="AQ787" s="22"/>
      <c r="AR787" s="22"/>
      <c r="AS787" s="22"/>
      <c r="AT787" s="22"/>
      <c r="AU787" s="22"/>
      <c r="AV787" s="22"/>
      <c r="AW787" s="22"/>
      <c r="AX787" s="22"/>
      <c r="AY787" s="22"/>
      <c r="AZ787" s="22"/>
      <c r="BA787" s="22"/>
      <c r="BB787" s="22"/>
      <c r="BC787" s="22"/>
      <c r="BD787" s="22"/>
      <c r="BE787" s="24" t="s">
        <v>74</v>
      </c>
      <c r="BF787" s="22" t="s">
        <v>74</v>
      </c>
      <c r="BG787" s="22" t="s">
        <v>74</v>
      </c>
      <c r="BH787" s="22" t="s">
        <v>74</v>
      </c>
      <c r="BI787" s="25" t="s">
        <v>75</v>
      </c>
      <c r="BJ787" s="21" t="s">
        <v>74</v>
      </c>
      <c r="BK787" s="21" t="s">
        <v>74</v>
      </c>
      <c r="BL787" s="21" t="s">
        <v>74</v>
      </c>
      <c r="BM787" s="21" t="s">
        <v>74</v>
      </c>
      <c r="BN787" s="24" t="s">
        <v>76</v>
      </c>
      <c r="BO787" s="22" t="s">
        <v>76</v>
      </c>
      <c r="BP787" s="22" t="s">
        <v>76</v>
      </c>
      <c r="BQ787" s="22" t="s">
        <v>76</v>
      </c>
      <c r="BR787" s="22" t="s">
        <v>75</v>
      </c>
      <c r="BS787" s="25" t="s">
        <v>75</v>
      </c>
      <c r="BT787" s="22" t="s">
        <v>77</v>
      </c>
      <c r="BU787" s="22" t="s">
        <v>77</v>
      </c>
      <c r="BV787" s="25" t="s">
        <v>78</v>
      </c>
    </row>
    <row r="788" customFormat="false" ht="15" hidden="false" customHeight="false" outlineLevel="0" collapsed="false">
      <c r="A788" s="20" t="s">
        <v>1658</v>
      </c>
      <c r="B788" s="21" t="s">
        <v>1659</v>
      </c>
      <c r="C788" s="21" t="n">
        <v>13</v>
      </c>
      <c r="D788" s="21" t="s">
        <v>81</v>
      </c>
      <c r="E788" s="21" t="n">
        <v>9</v>
      </c>
      <c r="F788" s="21" t="n">
        <v>0.306</v>
      </c>
      <c r="G788" s="21" t="n">
        <v>0.312</v>
      </c>
      <c r="H788" s="22" t="s">
        <v>74</v>
      </c>
      <c r="I788" s="20" t="n">
        <v>0.3216</v>
      </c>
      <c r="J788" s="21" t="n">
        <v>0.3053</v>
      </c>
      <c r="K788" s="21" t="n">
        <v>0.2673</v>
      </c>
      <c r="L788" s="21" t="n">
        <v>0.2636</v>
      </c>
      <c r="M788" s="21" t="n">
        <v>0.2427</v>
      </c>
      <c r="N788" s="21" t="n">
        <v>0.2378</v>
      </c>
      <c r="O788" s="21" t="n">
        <v>0.2402</v>
      </c>
      <c r="P788" s="23" t="n">
        <v>0.2893</v>
      </c>
      <c r="Q788" s="22"/>
      <c r="R788" s="22"/>
      <c r="S788" s="22"/>
      <c r="T788" s="22"/>
      <c r="U788" s="22"/>
      <c r="V788" s="22"/>
      <c r="W788" s="22"/>
      <c r="X788" s="22"/>
      <c r="Y788" s="22"/>
      <c r="Z788" s="22"/>
      <c r="AA788" s="22"/>
      <c r="AB788" s="22"/>
      <c r="AC788" s="22"/>
      <c r="AD788" s="22"/>
      <c r="AE788" s="22"/>
      <c r="AF788" s="22"/>
      <c r="AG788" s="24" t="n">
        <v>0</v>
      </c>
      <c r="AH788" s="22" t="n">
        <v>0</v>
      </c>
      <c r="AI788" s="22" t="n">
        <v>0</v>
      </c>
      <c r="AJ788" s="22" t="n">
        <v>0</v>
      </c>
      <c r="AK788" s="22" t="n">
        <v>0</v>
      </c>
      <c r="AL788" s="22" t="n">
        <v>0</v>
      </c>
      <c r="AM788" s="22" t="n">
        <v>0</v>
      </c>
      <c r="AN788" s="25" t="n">
        <v>0</v>
      </c>
      <c r="AO788" s="22"/>
      <c r="AP788" s="22"/>
      <c r="AQ788" s="22"/>
      <c r="AR788" s="22"/>
      <c r="AS788" s="22"/>
      <c r="AT788" s="22"/>
      <c r="AU788" s="22"/>
      <c r="AV788" s="22"/>
      <c r="AW788" s="22"/>
      <c r="AX788" s="22"/>
      <c r="AY788" s="22"/>
      <c r="AZ788" s="22"/>
      <c r="BA788" s="22"/>
      <c r="BB788" s="22"/>
      <c r="BC788" s="22"/>
      <c r="BD788" s="22"/>
      <c r="BE788" s="24" t="s">
        <v>74</v>
      </c>
      <c r="BF788" s="22" t="s">
        <v>74</v>
      </c>
      <c r="BG788" s="22" t="s">
        <v>74</v>
      </c>
      <c r="BH788" s="22" t="s">
        <v>74</v>
      </c>
      <c r="BI788" s="25" t="s">
        <v>75</v>
      </c>
      <c r="BJ788" s="21" t="s">
        <v>74</v>
      </c>
      <c r="BK788" s="21" t="s">
        <v>74</v>
      </c>
      <c r="BL788" s="21" t="s">
        <v>74</v>
      </c>
      <c r="BM788" s="21" t="s">
        <v>74</v>
      </c>
      <c r="BN788" s="24" t="s">
        <v>76</v>
      </c>
      <c r="BO788" s="22" t="s">
        <v>76</v>
      </c>
      <c r="BP788" s="22" t="s">
        <v>76</v>
      </c>
      <c r="BQ788" s="22" t="s">
        <v>76</v>
      </c>
      <c r="BR788" s="22" t="s">
        <v>75</v>
      </c>
      <c r="BS788" s="25" t="s">
        <v>75</v>
      </c>
      <c r="BT788" s="22" t="s">
        <v>77</v>
      </c>
      <c r="BU788" s="22" t="s">
        <v>77</v>
      </c>
      <c r="BV788" s="25" t="s">
        <v>78</v>
      </c>
    </row>
    <row r="789" customFormat="false" ht="15" hidden="false" customHeight="false" outlineLevel="0" collapsed="false">
      <c r="A789" s="20" t="s">
        <v>1660</v>
      </c>
      <c r="B789" s="21" t="s">
        <v>1661</v>
      </c>
      <c r="C789" s="21" t="n">
        <v>13</v>
      </c>
      <c r="D789" s="21" t="s">
        <v>81</v>
      </c>
      <c r="E789" s="21" t="n">
        <v>12</v>
      </c>
      <c r="F789" s="21" t="n">
        <v>0.236</v>
      </c>
      <c r="G789" s="21" t="n">
        <v>0.269</v>
      </c>
      <c r="H789" s="22" t="s">
        <v>74</v>
      </c>
      <c r="I789" s="20" t="n">
        <v>0.3781</v>
      </c>
      <c r="J789" s="21" t="n">
        <v>0.502</v>
      </c>
      <c r="K789" s="21" t="n">
        <v>0.3013</v>
      </c>
      <c r="L789" s="21" t="n">
        <v>0.4839</v>
      </c>
      <c r="M789" s="21" t="n">
        <v>0.3524</v>
      </c>
      <c r="N789" s="21" t="n">
        <v>0.4379</v>
      </c>
      <c r="O789" s="21" t="n">
        <v>0.4839</v>
      </c>
      <c r="P789" s="23" t="n">
        <v>0.498</v>
      </c>
      <c r="Q789" s="22"/>
      <c r="R789" s="22"/>
      <c r="S789" s="22"/>
      <c r="T789" s="22"/>
      <c r="U789" s="22"/>
      <c r="V789" s="22"/>
      <c r="W789" s="22"/>
      <c r="X789" s="22"/>
      <c r="Y789" s="22"/>
      <c r="Z789" s="22"/>
      <c r="AA789" s="22"/>
      <c r="AB789" s="22"/>
      <c r="AC789" s="22"/>
      <c r="AD789" s="22"/>
      <c r="AE789" s="22"/>
      <c r="AF789" s="22"/>
      <c r="AG789" s="24" t="n">
        <v>0</v>
      </c>
      <c r="AH789" s="22" t="n">
        <v>0</v>
      </c>
      <c r="AI789" s="22" t="n">
        <v>0</v>
      </c>
      <c r="AJ789" s="22" t="n">
        <v>0</v>
      </c>
      <c r="AK789" s="22" t="n">
        <v>0</v>
      </c>
      <c r="AL789" s="22" t="n">
        <v>0</v>
      </c>
      <c r="AM789" s="22" t="n">
        <v>0</v>
      </c>
      <c r="AN789" s="25" t="n">
        <v>0</v>
      </c>
      <c r="AO789" s="22"/>
      <c r="AP789" s="22"/>
      <c r="AQ789" s="22"/>
      <c r="AR789" s="22"/>
      <c r="AS789" s="22"/>
      <c r="AT789" s="22"/>
      <c r="AU789" s="22"/>
      <c r="AV789" s="22"/>
      <c r="AW789" s="22"/>
      <c r="AX789" s="22"/>
      <c r="AY789" s="22"/>
      <c r="AZ789" s="22"/>
      <c r="BA789" s="22"/>
      <c r="BB789" s="22"/>
      <c r="BC789" s="22"/>
      <c r="BD789" s="22"/>
      <c r="BE789" s="24" t="s">
        <v>74</v>
      </c>
      <c r="BF789" s="22" t="s">
        <v>74</v>
      </c>
      <c r="BG789" s="22" t="s">
        <v>74</v>
      </c>
      <c r="BH789" s="22" t="s">
        <v>74</v>
      </c>
      <c r="BI789" s="25" t="s">
        <v>75</v>
      </c>
      <c r="BJ789" s="21" t="s">
        <v>74</v>
      </c>
      <c r="BK789" s="21" t="s">
        <v>74</v>
      </c>
      <c r="BL789" s="21" t="s">
        <v>74</v>
      </c>
      <c r="BM789" s="21" t="s">
        <v>74</v>
      </c>
      <c r="BN789" s="24" t="s">
        <v>76</v>
      </c>
      <c r="BO789" s="22" t="s">
        <v>76</v>
      </c>
      <c r="BP789" s="22" t="s">
        <v>76</v>
      </c>
      <c r="BQ789" s="22" t="s">
        <v>76</v>
      </c>
      <c r="BR789" s="22" t="s">
        <v>75</v>
      </c>
      <c r="BS789" s="25" t="s">
        <v>75</v>
      </c>
      <c r="BT789" s="22" t="s">
        <v>77</v>
      </c>
      <c r="BU789" s="22" t="s">
        <v>77</v>
      </c>
      <c r="BV789" s="25" t="s">
        <v>78</v>
      </c>
    </row>
    <row r="790" customFormat="false" ht="15" hidden="false" customHeight="false" outlineLevel="0" collapsed="false">
      <c r="A790" s="20" t="s">
        <v>1662</v>
      </c>
      <c r="B790" s="21" t="s">
        <v>1663</v>
      </c>
      <c r="C790" s="21" t="n">
        <v>13</v>
      </c>
      <c r="D790" s="21" t="s">
        <v>94</v>
      </c>
      <c r="E790" s="21" t="n">
        <v>2</v>
      </c>
      <c r="F790" s="21" t="n">
        <v>0.35</v>
      </c>
      <c r="G790" s="21" t="n">
        <v>0.39</v>
      </c>
      <c r="H790" s="22" t="s">
        <v>74</v>
      </c>
      <c r="I790" s="20" t="n">
        <v>0.37</v>
      </c>
      <c r="J790" s="21" t="n">
        <v>0.3212</v>
      </c>
      <c r="K790" s="21" t="n">
        <v>0.2854</v>
      </c>
      <c r="L790" s="21" t="n">
        <v>0.2431</v>
      </c>
      <c r="M790" s="21" t="n">
        <v>0.2707</v>
      </c>
      <c r="N790" s="21" t="n">
        <v>0.2584</v>
      </c>
      <c r="O790" s="21" t="n">
        <v>0.2814</v>
      </c>
      <c r="P790" s="23" t="n">
        <v>0.2616</v>
      </c>
      <c r="Q790" s="22"/>
      <c r="R790" s="22"/>
      <c r="S790" s="22"/>
      <c r="T790" s="22"/>
      <c r="U790" s="22"/>
      <c r="V790" s="22"/>
      <c r="W790" s="22"/>
      <c r="X790" s="22"/>
      <c r="Y790" s="22"/>
      <c r="Z790" s="22"/>
      <c r="AA790" s="22"/>
      <c r="AB790" s="22"/>
      <c r="AC790" s="22"/>
      <c r="AD790" s="22"/>
      <c r="AE790" s="22"/>
      <c r="AF790" s="22"/>
      <c r="AG790" s="24" t="n">
        <v>0</v>
      </c>
      <c r="AH790" s="22" t="n">
        <v>0</v>
      </c>
      <c r="AI790" s="22" t="n">
        <v>0</v>
      </c>
      <c r="AJ790" s="22" t="n">
        <v>0</v>
      </c>
      <c r="AK790" s="22" t="n">
        <v>0</v>
      </c>
      <c r="AL790" s="22" t="n">
        <v>0</v>
      </c>
      <c r="AM790" s="22" t="n">
        <v>0</v>
      </c>
      <c r="AN790" s="25" t="n">
        <v>0</v>
      </c>
      <c r="AO790" s="22"/>
      <c r="AP790" s="22"/>
      <c r="AQ790" s="22"/>
      <c r="AR790" s="22"/>
      <c r="AS790" s="22"/>
      <c r="AT790" s="22"/>
      <c r="AU790" s="22"/>
      <c r="AV790" s="22"/>
      <c r="AW790" s="22"/>
      <c r="AX790" s="22"/>
      <c r="AY790" s="22"/>
      <c r="AZ790" s="22"/>
      <c r="BA790" s="22"/>
      <c r="BB790" s="22"/>
      <c r="BC790" s="22"/>
      <c r="BD790" s="22"/>
      <c r="BE790" s="24" t="s">
        <v>74</v>
      </c>
      <c r="BF790" s="22" t="s">
        <v>74</v>
      </c>
      <c r="BG790" s="22" t="s">
        <v>74</v>
      </c>
      <c r="BH790" s="22" t="s">
        <v>74</v>
      </c>
      <c r="BI790" s="25" t="s">
        <v>75</v>
      </c>
      <c r="BJ790" s="21" t="s">
        <v>74</v>
      </c>
      <c r="BK790" s="21" t="s">
        <v>74</v>
      </c>
      <c r="BL790" s="21" t="s">
        <v>74</v>
      </c>
      <c r="BM790" s="21" t="s">
        <v>74</v>
      </c>
      <c r="BN790" s="24" t="s">
        <v>76</v>
      </c>
      <c r="BO790" s="22" t="s">
        <v>76</v>
      </c>
      <c r="BP790" s="22" t="s">
        <v>76</v>
      </c>
      <c r="BQ790" s="22" t="s">
        <v>76</v>
      </c>
      <c r="BR790" s="22" t="s">
        <v>75</v>
      </c>
      <c r="BS790" s="25" t="s">
        <v>75</v>
      </c>
      <c r="BT790" s="22" t="s">
        <v>77</v>
      </c>
      <c r="BU790" s="22" t="s">
        <v>77</v>
      </c>
      <c r="BV790" s="25" t="s">
        <v>78</v>
      </c>
    </row>
    <row r="791" customFormat="false" ht="15" hidden="false" customHeight="false" outlineLevel="0" collapsed="false">
      <c r="A791" s="20" t="s">
        <v>1664</v>
      </c>
      <c r="B791" s="21" t="s">
        <v>1665</v>
      </c>
      <c r="C791" s="21" t="n">
        <v>13</v>
      </c>
      <c r="D791" s="21" t="s">
        <v>94</v>
      </c>
      <c r="E791" s="21" t="n">
        <v>3</v>
      </c>
      <c r="F791" s="21" t="n">
        <v>0.31</v>
      </c>
      <c r="G791" s="21" t="n">
        <v>0.351</v>
      </c>
      <c r="H791" s="22" t="s">
        <v>74</v>
      </c>
      <c r="I791" s="20" t="n">
        <v>0.336</v>
      </c>
      <c r="J791" s="21" t="n">
        <v>0.3271</v>
      </c>
      <c r="K791" s="21" t="n">
        <v>0.2528</v>
      </c>
      <c r="L791" s="21" t="n">
        <v>0.2694</v>
      </c>
      <c r="M791" s="21" t="n">
        <v>0.27</v>
      </c>
      <c r="N791" s="21" t="n">
        <v>0.2518</v>
      </c>
      <c r="O791" s="21" t="n">
        <v>0.2591</v>
      </c>
      <c r="P791" s="23" t="n">
        <v>0.2917</v>
      </c>
      <c r="Q791" s="22"/>
      <c r="R791" s="22"/>
      <c r="S791" s="22"/>
      <c r="T791" s="22"/>
      <c r="U791" s="22"/>
      <c r="V791" s="22"/>
      <c r="W791" s="22"/>
      <c r="X791" s="22"/>
      <c r="Y791" s="22"/>
      <c r="Z791" s="22"/>
      <c r="AA791" s="22"/>
      <c r="AB791" s="22"/>
      <c r="AC791" s="22"/>
      <c r="AD791" s="22"/>
      <c r="AE791" s="22"/>
      <c r="AF791" s="22"/>
      <c r="AG791" s="24" t="n">
        <v>0</v>
      </c>
      <c r="AH791" s="22" t="n">
        <v>0</v>
      </c>
      <c r="AI791" s="22" t="n">
        <v>0</v>
      </c>
      <c r="AJ791" s="22" t="n">
        <v>0</v>
      </c>
      <c r="AK791" s="22" t="n">
        <v>0</v>
      </c>
      <c r="AL791" s="22" t="n">
        <v>0</v>
      </c>
      <c r="AM791" s="22" t="n">
        <v>0</v>
      </c>
      <c r="AN791" s="25" t="n">
        <v>0</v>
      </c>
      <c r="AO791" s="22"/>
      <c r="AP791" s="22"/>
      <c r="AQ791" s="22"/>
      <c r="AR791" s="22"/>
      <c r="AS791" s="22"/>
      <c r="AT791" s="22"/>
      <c r="AU791" s="22"/>
      <c r="AV791" s="22"/>
      <c r="AW791" s="22"/>
      <c r="AX791" s="22"/>
      <c r="AY791" s="22"/>
      <c r="AZ791" s="22"/>
      <c r="BA791" s="22"/>
      <c r="BB791" s="22"/>
      <c r="BC791" s="22"/>
      <c r="BD791" s="22"/>
      <c r="BE791" s="24" t="s">
        <v>74</v>
      </c>
      <c r="BF791" s="22" t="s">
        <v>74</v>
      </c>
      <c r="BG791" s="22" t="s">
        <v>74</v>
      </c>
      <c r="BH791" s="22" t="s">
        <v>74</v>
      </c>
      <c r="BI791" s="25" t="s">
        <v>75</v>
      </c>
      <c r="BJ791" s="21" t="s">
        <v>74</v>
      </c>
      <c r="BK791" s="21" t="s">
        <v>74</v>
      </c>
      <c r="BL791" s="21" t="s">
        <v>74</v>
      </c>
      <c r="BM791" s="21" t="s">
        <v>74</v>
      </c>
      <c r="BN791" s="24" t="s">
        <v>76</v>
      </c>
      <c r="BO791" s="22" t="s">
        <v>76</v>
      </c>
      <c r="BP791" s="22" t="s">
        <v>76</v>
      </c>
      <c r="BQ791" s="22" t="s">
        <v>76</v>
      </c>
      <c r="BR791" s="22" t="s">
        <v>75</v>
      </c>
      <c r="BS791" s="25" t="s">
        <v>75</v>
      </c>
      <c r="BT791" s="22" t="s">
        <v>77</v>
      </c>
      <c r="BU791" s="22" t="s">
        <v>77</v>
      </c>
      <c r="BV791" s="25" t="s">
        <v>78</v>
      </c>
    </row>
    <row r="792" customFormat="false" ht="15" hidden="false" customHeight="false" outlineLevel="0" collapsed="false">
      <c r="A792" s="20" t="s">
        <v>1666</v>
      </c>
      <c r="B792" s="21" t="s">
        <v>1667</v>
      </c>
      <c r="C792" s="21" t="n">
        <v>13</v>
      </c>
      <c r="D792" s="21" t="s">
        <v>94</v>
      </c>
      <c r="E792" s="21" t="n">
        <v>7</v>
      </c>
      <c r="F792" s="21" t="n">
        <v>0.269</v>
      </c>
      <c r="G792" s="21" t="n">
        <v>0.266</v>
      </c>
      <c r="H792" s="22" t="s">
        <v>74</v>
      </c>
      <c r="I792" s="20" t="n">
        <v>0.3709</v>
      </c>
      <c r="J792" s="21" t="n">
        <v>0.3942</v>
      </c>
      <c r="K792" s="21" t="n">
        <v>0.3404</v>
      </c>
      <c r="L792" s="21" t="n">
        <v>0.2318</v>
      </c>
      <c r="M792" s="21" t="n">
        <v>0.3434</v>
      </c>
      <c r="N792" s="21" t="n">
        <v>0.2105</v>
      </c>
      <c r="O792" s="21" t="n">
        <v>0.2882</v>
      </c>
      <c r="P792" s="23" t="n">
        <v>0.2666</v>
      </c>
      <c r="Q792" s="22"/>
      <c r="R792" s="22"/>
      <c r="S792" s="22"/>
      <c r="T792" s="22"/>
      <c r="U792" s="22"/>
      <c r="V792" s="22"/>
      <c r="W792" s="22"/>
      <c r="X792" s="22"/>
      <c r="Y792" s="22"/>
      <c r="Z792" s="22"/>
      <c r="AA792" s="22"/>
      <c r="AB792" s="22"/>
      <c r="AC792" s="22"/>
      <c r="AD792" s="22"/>
      <c r="AE792" s="22"/>
      <c r="AF792" s="22"/>
      <c r="AG792" s="24" t="n">
        <v>0</v>
      </c>
      <c r="AH792" s="22" t="n">
        <v>0</v>
      </c>
      <c r="AI792" s="22" t="n">
        <v>0</v>
      </c>
      <c r="AJ792" s="22" t="n">
        <v>0</v>
      </c>
      <c r="AK792" s="22" t="n">
        <v>0</v>
      </c>
      <c r="AL792" s="22" t="n">
        <v>0</v>
      </c>
      <c r="AM792" s="22" t="n">
        <v>0</v>
      </c>
      <c r="AN792" s="25" t="n">
        <v>0</v>
      </c>
      <c r="AO792" s="22"/>
      <c r="AP792" s="22"/>
      <c r="AQ792" s="22"/>
      <c r="AR792" s="22"/>
      <c r="AS792" s="22"/>
      <c r="AT792" s="22"/>
      <c r="AU792" s="22"/>
      <c r="AV792" s="22"/>
      <c r="AW792" s="22"/>
      <c r="AX792" s="22"/>
      <c r="AY792" s="22"/>
      <c r="AZ792" s="22"/>
      <c r="BA792" s="22"/>
      <c r="BB792" s="22"/>
      <c r="BC792" s="22"/>
      <c r="BD792" s="22"/>
      <c r="BE792" s="24" t="s">
        <v>74</v>
      </c>
      <c r="BF792" s="22" t="s">
        <v>74</v>
      </c>
      <c r="BG792" s="22" t="s">
        <v>74</v>
      </c>
      <c r="BH792" s="22" t="s">
        <v>74</v>
      </c>
      <c r="BI792" s="25" t="s">
        <v>75</v>
      </c>
      <c r="BJ792" s="21" t="s">
        <v>74</v>
      </c>
      <c r="BK792" s="21" t="s">
        <v>74</v>
      </c>
      <c r="BL792" s="21" t="s">
        <v>74</v>
      </c>
      <c r="BM792" s="21" t="s">
        <v>74</v>
      </c>
      <c r="BN792" s="24" t="s">
        <v>76</v>
      </c>
      <c r="BO792" s="22" t="s">
        <v>76</v>
      </c>
      <c r="BP792" s="22" t="s">
        <v>76</v>
      </c>
      <c r="BQ792" s="22" t="s">
        <v>76</v>
      </c>
      <c r="BR792" s="22" t="s">
        <v>75</v>
      </c>
      <c r="BS792" s="25" t="s">
        <v>75</v>
      </c>
      <c r="BT792" s="22" t="s">
        <v>77</v>
      </c>
      <c r="BU792" s="22" t="s">
        <v>77</v>
      </c>
      <c r="BV792" s="25" t="s">
        <v>78</v>
      </c>
    </row>
    <row r="793" customFormat="false" ht="15" hidden="false" customHeight="false" outlineLevel="0" collapsed="false">
      <c r="A793" s="20" t="s">
        <v>1668</v>
      </c>
      <c r="B793" s="21" t="s">
        <v>1669</v>
      </c>
      <c r="C793" s="21" t="n">
        <v>13</v>
      </c>
      <c r="D793" s="21" t="s">
        <v>94</v>
      </c>
      <c r="E793" s="21" t="n">
        <v>8</v>
      </c>
      <c r="F793" s="21" t="n">
        <v>0.363</v>
      </c>
      <c r="G793" s="21" t="n">
        <v>0.44</v>
      </c>
      <c r="H793" s="22" t="s">
        <v>74</v>
      </c>
      <c r="I793" s="20" t="n">
        <v>0.3208</v>
      </c>
      <c r="J793" s="21" t="n">
        <v>0.302</v>
      </c>
      <c r="K793" s="21" t="n">
        <v>0.292</v>
      </c>
      <c r="L793" s="21" t="n">
        <v>0.2438</v>
      </c>
      <c r="M793" s="21" t="n">
        <v>0.2884</v>
      </c>
      <c r="N793" s="21" t="n">
        <v>0.2377</v>
      </c>
      <c r="O793" s="21" t="n">
        <v>0.3318</v>
      </c>
      <c r="P793" s="23" t="n">
        <v>0.3232</v>
      </c>
      <c r="Q793" s="22"/>
      <c r="R793" s="22"/>
      <c r="S793" s="22"/>
      <c r="T793" s="22"/>
      <c r="U793" s="22"/>
      <c r="V793" s="22"/>
      <c r="W793" s="22"/>
      <c r="X793" s="22"/>
      <c r="Y793" s="22"/>
      <c r="Z793" s="22"/>
      <c r="AA793" s="22"/>
      <c r="AB793" s="22"/>
      <c r="AC793" s="22"/>
      <c r="AD793" s="22"/>
      <c r="AE793" s="22"/>
      <c r="AF793" s="22"/>
      <c r="AG793" s="24" t="n">
        <v>0</v>
      </c>
      <c r="AH793" s="22" t="n">
        <v>0</v>
      </c>
      <c r="AI793" s="22" t="n">
        <v>0</v>
      </c>
      <c r="AJ793" s="22" t="n">
        <v>0</v>
      </c>
      <c r="AK793" s="22" t="n">
        <v>0</v>
      </c>
      <c r="AL793" s="22" t="n">
        <v>0</v>
      </c>
      <c r="AM793" s="22" t="n">
        <v>0</v>
      </c>
      <c r="AN793" s="25" t="n">
        <v>0</v>
      </c>
      <c r="AO793" s="22"/>
      <c r="AP793" s="22"/>
      <c r="AQ793" s="22"/>
      <c r="AR793" s="22"/>
      <c r="AS793" s="22"/>
      <c r="AT793" s="22"/>
      <c r="AU793" s="22"/>
      <c r="AV793" s="22"/>
      <c r="AW793" s="22"/>
      <c r="AX793" s="22"/>
      <c r="AY793" s="22"/>
      <c r="AZ793" s="22"/>
      <c r="BA793" s="22"/>
      <c r="BB793" s="22"/>
      <c r="BC793" s="22"/>
      <c r="BD793" s="22"/>
      <c r="BE793" s="24" t="s">
        <v>74</v>
      </c>
      <c r="BF793" s="22" t="s">
        <v>74</v>
      </c>
      <c r="BG793" s="22" t="s">
        <v>74</v>
      </c>
      <c r="BH793" s="22" t="s">
        <v>74</v>
      </c>
      <c r="BI793" s="25" t="s">
        <v>75</v>
      </c>
      <c r="BJ793" s="21" t="s">
        <v>74</v>
      </c>
      <c r="BK793" s="21" t="s">
        <v>74</v>
      </c>
      <c r="BL793" s="21" t="s">
        <v>74</v>
      </c>
      <c r="BM793" s="21" t="s">
        <v>74</v>
      </c>
      <c r="BN793" s="24" t="s">
        <v>76</v>
      </c>
      <c r="BO793" s="22" t="s">
        <v>76</v>
      </c>
      <c r="BP793" s="22" t="s">
        <v>76</v>
      </c>
      <c r="BQ793" s="22" t="s">
        <v>76</v>
      </c>
      <c r="BR793" s="22" t="s">
        <v>75</v>
      </c>
      <c r="BS793" s="25" t="s">
        <v>75</v>
      </c>
      <c r="BT793" s="22" t="s">
        <v>77</v>
      </c>
      <c r="BU793" s="22" t="s">
        <v>77</v>
      </c>
      <c r="BV793" s="25" t="s">
        <v>78</v>
      </c>
    </row>
    <row r="794" customFormat="false" ht="15" hidden="false" customHeight="false" outlineLevel="0" collapsed="false">
      <c r="A794" s="20" t="s">
        <v>1670</v>
      </c>
      <c r="B794" s="21" t="s">
        <v>1671</v>
      </c>
      <c r="C794" s="21" t="n">
        <v>13</v>
      </c>
      <c r="D794" s="21" t="s">
        <v>94</v>
      </c>
      <c r="E794" s="21" t="n">
        <v>9</v>
      </c>
      <c r="F794" s="21" t="n">
        <v>0.234</v>
      </c>
      <c r="G794" s="21" t="n">
        <v>0.315</v>
      </c>
      <c r="H794" s="22" t="s">
        <v>74</v>
      </c>
      <c r="I794" s="20" t="n">
        <v>0.3188</v>
      </c>
      <c r="J794" s="21" t="n">
        <v>0.3075</v>
      </c>
      <c r="K794" s="21" t="n">
        <v>0.2475</v>
      </c>
      <c r="L794" s="21" t="n">
        <v>0.2376</v>
      </c>
      <c r="M794" s="21" t="n">
        <v>0.2767</v>
      </c>
      <c r="N794" s="21" t="n">
        <v>0.2338</v>
      </c>
      <c r="O794" s="21" t="n">
        <v>0.2597</v>
      </c>
      <c r="P794" s="23" t="n">
        <v>0.255</v>
      </c>
      <c r="Q794" s="22"/>
      <c r="R794" s="22"/>
      <c r="S794" s="22"/>
      <c r="T794" s="22"/>
      <c r="U794" s="22"/>
      <c r="V794" s="22"/>
      <c r="W794" s="22"/>
      <c r="X794" s="22"/>
      <c r="Y794" s="22"/>
      <c r="Z794" s="22"/>
      <c r="AA794" s="22"/>
      <c r="AB794" s="22"/>
      <c r="AC794" s="22"/>
      <c r="AD794" s="22"/>
      <c r="AE794" s="22"/>
      <c r="AF794" s="22"/>
      <c r="AG794" s="24" t="n">
        <v>0</v>
      </c>
      <c r="AH794" s="22" t="n">
        <v>0</v>
      </c>
      <c r="AI794" s="22" t="n">
        <v>0</v>
      </c>
      <c r="AJ794" s="22" t="n">
        <v>0</v>
      </c>
      <c r="AK794" s="22" t="n">
        <v>0</v>
      </c>
      <c r="AL794" s="22" t="n">
        <v>0</v>
      </c>
      <c r="AM794" s="22" t="n">
        <v>0</v>
      </c>
      <c r="AN794" s="25" t="n">
        <v>0</v>
      </c>
      <c r="AO794" s="22"/>
      <c r="AP794" s="22"/>
      <c r="AQ794" s="22"/>
      <c r="AR794" s="22"/>
      <c r="AS794" s="22"/>
      <c r="AT794" s="22"/>
      <c r="AU794" s="22"/>
      <c r="AV794" s="22"/>
      <c r="AW794" s="22"/>
      <c r="AX794" s="22"/>
      <c r="AY794" s="22"/>
      <c r="AZ794" s="22"/>
      <c r="BA794" s="22"/>
      <c r="BB794" s="22"/>
      <c r="BC794" s="22"/>
      <c r="BD794" s="22"/>
      <c r="BE794" s="24" t="s">
        <v>74</v>
      </c>
      <c r="BF794" s="22" t="s">
        <v>74</v>
      </c>
      <c r="BG794" s="22" t="s">
        <v>74</v>
      </c>
      <c r="BH794" s="22" t="s">
        <v>74</v>
      </c>
      <c r="BI794" s="25" t="s">
        <v>75</v>
      </c>
      <c r="BJ794" s="21" t="s">
        <v>74</v>
      </c>
      <c r="BK794" s="21" t="s">
        <v>74</v>
      </c>
      <c r="BL794" s="21" t="s">
        <v>74</v>
      </c>
      <c r="BM794" s="21" t="s">
        <v>74</v>
      </c>
      <c r="BN794" s="24" t="s">
        <v>76</v>
      </c>
      <c r="BO794" s="22" t="s">
        <v>76</v>
      </c>
      <c r="BP794" s="22" t="s">
        <v>76</v>
      </c>
      <c r="BQ794" s="22" t="s">
        <v>76</v>
      </c>
      <c r="BR794" s="22" t="s">
        <v>75</v>
      </c>
      <c r="BS794" s="25" t="s">
        <v>75</v>
      </c>
      <c r="BT794" s="22" t="s">
        <v>77</v>
      </c>
      <c r="BU794" s="22" t="s">
        <v>77</v>
      </c>
      <c r="BV794" s="25" t="s">
        <v>78</v>
      </c>
    </row>
    <row r="795" customFormat="false" ht="15" hidden="false" customHeight="false" outlineLevel="0" collapsed="false">
      <c r="A795" s="20" t="s">
        <v>1672</v>
      </c>
      <c r="B795" s="21" t="s">
        <v>1673</v>
      </c>
      <c r="C795" s="21" t="n">
        <v>13</v>
      </c>
      <c r="D795" s="21" t="s">
        <v>94</v>
      </c>
      <c r="E795" s="21" t="n">
        <v>11</v>
      </c>
      <c r="F795" s="21" t="n">
        <v>0.322</v>
      </c>
      <c r="G795" s="21" t="n">
        <v>0.383</v>
      </c>
      <c r="H795" s="22" t="s">
        <v>74</v>
      </c>
      <c r="I795" s="20" t="n">
        <v>0.3579</v>
      </c>
      <c r="J795" s="21" t="n">
        <v>0.4204</v>
      </c>
      <c r="K795" s="21" t="n">
        <v>0.2515</v>
      </c>
      <c r="L795" s="21" t="n">
        <v>0.3792</v>
      </c>
      <c r="M795" s="21" t="n">
        <v>0.3392</v>
      </c>
      <c r="N795" s="21" t="n">
        <v>0.2702</v>
      </c>
      <c r="O795" s="21" t="n">
        <v>0.3595</v>
      </c>
      <c r="P795" s="23" t="n">
        <v>0.2788</v>
      </c>
      <c r="Q795" s="22"/>
      <c r="R795" s="22"/>
      <c r="S795" s="22"/>
      <c r="T795" s="22"/>
      <c r="U795" s="22"/>
      <c r="V795" s="22"/>
      <c r="W795" s="22"/>
      <c r="X795" s="22"/>
      <c r="Y795" s="22"/>
      <c r="Z795" s="22"/>
      <c r="AA795" s="22"/>
      <c r="AB795" s="22"/>
      <c r="AC795" s="22"/>
      <c r="AD795" s="22"/>
      <c r="AE795" s="22"/>
      <c r="AF795" s="22"/>
      <c r="AG795" s="24" t="n">
        <v>0</v>
      </c>
      <c r="AH795" s="22" t="n">
        <v>0</v>
      </c>
      <c r="AI795" s="22" t="n">
        <v>0</v>
      </c>
      <c r="AJ795" s="22" t="n">
        <v>0</v>
      </c>
      <c r="AK795" s="22" t="n">
        <v>0</v>
      </c>
      <c r="AL795" s="22" t="n">
        <v>0</v>
      </c>
      <c r="AM795" s="22" t="n">
        <v>0</v>
      </c>
      <c r="AN795" s="25" t="n">
        <v>0</v>
      </c>
      <c r="AO795" s="22"/>
      <c r="AP795" s="22"/>
      <c r="AQ795" s="22"/>
      <c r="AR795" s="22"/>
      <c r="AS795" s="22"/>
      <c r="AT795" s="22"/>
      <c r="AU795" s="22"/>
      <c r="AV795" s="22"/>
      <c r="AW795" s="22"/>
      <c r="AX795" s="22"/>
      <c r="AY795" s="22"/>
      <c r="AZ795" s="22"/>
      <c r="BA795" s="22"/>
      <c r="BB795" s="22"/>
      <c r="BC795" s="22"/>
      <c r="BD795" s="22"/>
      <c r="BE795" s="24" t="s">
        <v>74</v>
      </c>
      <c r="BF795" s="22" t="s">
        <v>74</v>
      </c>
      <c r="BG795" s="22" t="s">
        <v>74</v>
      </c>
      <c r="BH795" s="22" t="s">
        <v>74</v>
      </c>
      <c r="BI795" s="25" t="s">
        <v>75</v>
      </c>
      <c r="BJ795" s="21" t="s">
        <v>74</v>
      </c>
      <c r="BK795" s="21" t="s">
        <v>74</v>
      </c>
      <c r="BL795" s="21" t="s">
        <v>74</v>
      </c>
      <c r="BM795" s="21" t="s">
        <v>74</v>
      </c>
      <c r="BN795" s="24" t="s">
        <v>76</v>
      </c>
      <c r="BO795" s="22" t="s">
        <v>76</v>
      </c>
      <c r="BP795" s="22" t="s">
        <v>76</v>
      </c>
      <c r="BQ795" s="22" t="s">
        <v>76</v>
      </c>
      <c r="BR795" s="22" t="s">
        <v>75</v>
      </c>
      <c r="BS795" s="25" t="s">
        <v>75</v>
      </c>
      <c r="BT795" s="22" t="s">
        <v>77</v>
      </c>
      <c r="BU795" s="22" t="s">
        <v>77</v>
      </c>
      <c r="BV795" s="25" t="s">
        <v>78</v>
      </c>
    </row>
    <row r="796" customFormat="false" ht="15" hidden="false" customHeight="false" outlineLevel="0" collapsed="false">
      <c r="A796" s="20" t="s">
        <v>1674</v>
      </c>
      <c r="B796" s="21" t="s">
        <v>1675</v>
      </c>
      <c r="C796" s="21" t="n">
        <v>13</v>
      </c>
      <c r="D796" s="21" t="s">
        <v>106</v>
      </c>
      <c r="E796" s="21" t="n">
        <v>1</v>
      </c>
      <c r="F796" s="21" t="n">
        <v>0.247</v>
      </c>
      <c r="G796" s="21" t="n">
        <v>0.285</v>
      </c>
      <c r="H796" s="22" t="s">
        <v>74</v>
      </c>
      <c r="I796" s="20" t="n">
        <v>0.3591</v>
      </c>
      <c r="J796" s="21" t="n">
        <v>0.3124</v>
      </c>
      <c r="K796" s="21" t="n">
        <v>0.4168</v>
      </c>
      <c r="L796" s="21" t="n">
        <v>0.2758</v>
      </c>
      <c r="M796" s="21" t="n">
        <v>0.3339</v>
      </c>
      <c r="N796" s="21" t="n">
        <v>0.3445</v>
      </c>
      <c r="O796" s="21" t="n">
        <v>0.3295</v>
      </c>
      <c r="P796" s="23" t="n">
        <v>0.3067</v>
      </c>
      <c r="Q796" s="22"/>
      <c r="R796" s="22"/>
      <c r="S796" s="22"/>
      <c r="T796" s="22"/>
      <c r="U796" s="22"/>
      <c r="V796" s="22"/>
      <c r="W796" s="22"/>
      <c r="X796" s="22"/>
      <c r="Y796" s="22"/>
      <c r="Z796" s="22"/>
      <c r="AA796" s="22"/>
      <c r="AB796" s="22"/>
      <c r="AC796" s="22"/>
      <c r="AD796" s="22"/>
      <c r="AE796" s="22"/>
      <c r="AF796" s="22"/>
      <c r="AG796" s="24" t="n">
        <v>0</v>
      </c>
      <c r="AH796" s="22" t="n">
        <v>0</v>
      </c>
      <c r="AI796" s="22" t="n">
        <v>0</v>
      </c>
      <c r="AJ796" s="22" t="n">
        <v>0</v>
      </c>
      <c r="AK796" s="22" t="n">
        <v>0</v>
      </c>
      <c r="AL796" s="22" t="n">
        <v>0</v>
      </c>
      <c r="AM796" s="22" t="n">
        <v>0</v>
      </c>
      <c r="AN796" s="25" t="n">
        <v>0</v>
      </c>
      <c r="AO796" s="22"/>
      <c r="AP796" s="22"/>
      <c r="AQ796" s="22"/>
      <c r="AR796" s="22"/>
      <c r="AS796" s="22"/>
      <c r="AT796" s="22"/>
      <c r="AU796" s="22"/>
      <c r="AV796" s="22"/>
      <c r="AW796" s="22"/>
      <c r="AX796" s="22"/>
      <c r="AY796" s="22"/>
      <c r="AZ796" s="22"/>
      <c r="BA796" s="22"/>
      <c r="BB796" s="22"/>
      <c r="BC796" s="22"/>
      <c r="BD796" s="22"/>
      <c r="BE796" s="24" t="s">
        <v>74</v>
      </c>
      <c r="BF796" s="22" t="s">
        <v>74</v>
      </c>
      <c r="BG796" s="22" t="s">
        <v>74</v>
      </c>
      <c r="BH796" s="22" t="s">
        <v>74</v>
      </c>
      <c r="BI796" s="25" t="s">
        <v>75</v>
      </c>
      <c r="BJ796" s="21" t="s">
        <v>74</v>
      </c>
      <c r="BK796" s="21" t="s">
        <v>74</v>
      </c>
      <c r="BL796" s="21" t="s">
        <v>74</v>
      </c>
      <c r="BM796" s="21" t="s">
        <v>74</v>
      </c>
      <c r="BN796" s="24" t="s">
        <v>76</v>
      </c>
      <c r="BO796" s="22" t="s">
        <v>76</v>
      </c>
      <c r="BP796" s="22" t="s">
        <v>76</v>
      </c>
      <c r="BQ796" s="22" t="s">
        <v>76</v>
      </c>
      <c r="BR796" s="22" t="s">
        <v>75</v>
      </c>
      <c r="BS796" s="25" t="s">
        <v>75</v>
      </c>
      <c r="BT796" s="22" t="s">
        <v>77</v>
      </c>
      <c r="BU796" s="22" t="s">
        <v>77</v>
      </c>
      <c r="BV796" s="25" t="s">
        <v>78</v>
      </c>
    </row>
    <row r="797" customFormat="false" ht="15" hidden="false" customHeight="false" outlineLevel="0" collapsed="false">
      <c r="A797" s="20" t="s">
        <v>1676</v>
      </c>
      <c r="B797" s="21" t="s">
        <v>1677</v>
      </c>
      <c r="C797" s="21" t="n">
        <v>13</v>
      </c>
      <c r="D797" s="21" t="s">
        <v>106</v>
      </c>
      <c r="E797" s="21" t="n">
        <v>2</v>
      </c>
      <c r="F797" s="21" t="n">
        <v>0.29</v>
      </c>
      <c r="G797" s="21" t="n">
        <v>0.285</v>
      </c>
      <c r="H797" s="22" t="s">
        <v>74</v>
      </c>
      <c r="I797" s="20" t="n">
        <v>0.3841</v>
      </c>
      <c r="J797" s="21" t="n">
        <v>0.3546</v>
      </c>
      <c r="K797" s="21" t="n">
        <v>0.3019</v>
      </c>
      <c r="L797" s="21" t="n">
        <v>0.2467</v>
      </c>
      <c r="M797" s="21" t="n">
        <v>0.2981</v>
      </c>
      <c r="N797" s="21" t="n">
        <v>0.362</v>
      </c>
      <c r="O797" s="21" t="n">
        <v>0.2655</v>
      </c>
      <c r="P797" s="23" t="n">
        <v>0.288</v>
      </c>
      <c r="Q797" s="22"/>
      <c r="R797" s="22"/>
      <c r="S797" s="22"/>
      <c r="T797" s="22"/>
      <c r="U797" s="22"/>
      <c r="V797" s="22"/>
      <c r="W797" s="22"/>
      <c r="X797" s="22"/>
      <c r="Y797" s="22"/>
      <c r="Z797" s="22"/>
      <c r="AA797" s="22"/>
      <c r="AB797" s="22"/>
      <c r="AC797" s="22"/>
      <c r="AD797" s="22"/>
      <c r="AE797" s="22"/>
      <c r="AF797" s="22"/>
      <c r="AG797" s="24" t="n">
        <v>0</v>
      </c>
      <c r="AH797" s="22" t="n">
        <v>0</v>
      </c>
      <c r="AI797" s="22" t="n">
        <v>0</v>
      </c>
      <c r="AJ797" s="22" t="n">
        <v>0</v>
      </c>
      <c r="AK797" s="22" t="n">
        <v>0</v>
      </c>
      <c r="AL797" s="22" t="n">
        <v>0</v>
      </c>
      <c r="AM797" s="22" t="n">
        <v>0</v>
      </c>
      <c r="AN797" s="25" t="n">
        <v>0</v>
      </c>
      <c r="AO797" s="22"/>
      <c r="AP797" s="22"/>
      <c r="AQ797" s="22"/>
      <c r="AR797" s="22"/>
      <c r="AS797" s="22"/>
      <c r="AT797" s="22"/>
      <c r="AU797" s="22"/>
      <c r="AV797" s="22"/>
      <c r="AW797" s="22"/>
      <c r="AX797" s="22"/>
      <c r="AY797" s="22"/>
      <c r="AZ797" s="22"/>
      <c r="BA797" s="22"/>
      <c r="BB797" s="22"/>
      <c r="BC797" s="22"/>
      <c r="BD797" s="22"/>
      <c r="BE797" s="24" t="s">
        <v>74</v>
      </c>
      <c r="BF797" s="22" t="s">
        <v>74</v>
      </c>
      <c r="BG797" s="22" t="s">
        <v>74</v>
      </c>
      <c r="BH797" s="22" t="s">
        <v>74</v>
      </c>
      <c r="BI797" s="25" t="s">
        <v>75</v>
      </c>
      <c r="BJ797" s="21" t="s">
        <v>74</v>
      </c>
      <c r="BK797" s="21" t="s">
        <v>74</v>
      </c>
      <c r="BL797" s="21" t="s">
        <v>74</v>
      </c>
      <c r="BM797" s="21" t="s">
        <v>74</v>
      </c>
      <c r="BN797" s="24" t="s">
        <v>76</v>
      </c>
      <c r="BO797" s="22" t="s">
        <v>76</v>
      </c>
      <c r="BP797" s="22" t="s">
        <v>76</v>
      </c>
      <c r="BQ797" s="22" t="s">
        <v>76</v>
      </c>
      <c r="BR797" s="22" t="s">
        <v>75</v>
      </c>
      <c r="BS797" s="25" t="s">
        <v>75</v>
      </c>
      <c r="BT797" s="22" t="s">
        <v>77</v>
      </c>
      <c r="BU797" s="22" t="s">
        <v>77</v>
      </c>
      <c r="BV797" s="25" t="s">
        <v>78</v>
      </c>
    </row>
    <row r="798" customFormat="false" ht="15" hidden="false" customHeight="false" outlineLevel="0" collapsed="false">
      <c r="A798" s="20" t="s">
        <v>1678</v>
      </c>
      <c r="B798" s="21" t="s">
        <v>1679</v>
      </c>
      <c r="C798" s="21" t="n">
        <v>13</v>
      </c>
      <c r="D798" s="21" t="s">
        <v>106</v>
      </c>
      <c r="E798" s="21" t="n">
        <v>3</v>
      </c>
      <c r="F798" s="21" t="n">
        <v>0.416</v>
      </c>
      <c r="G798" s="21" t="n">
        <v>0.488</v>
      </c>
      <c r="H798" s="22" t="s">
        <v>74</v>
      </c>
      <c r="I798" s="20" t="n">
        <v>0.3424</v>
      </c>
      <c r="J798" s="21" t="n">
        <v>0.2937</v>
      </c>
      <c r="K798" s="21" t="n">
        <v>0.2502</v>
      </c>
      <c r="L798" s="21" t="n">
        <v>0.2275</v>
      </c>
      <c r="M798" s="21" t="n">
        <v>0.2529</v>
      </c>
      <c r="N798" s="21" t="n">
        <v>0.2414</v>
      </c>
      <c r="O798" s="21" t="n">
        <v>0.2282</v>
      </c>
      <c r="P798" s="23" t="n">
        <v>0.2475</v>
      </c>
      <c r="Q798" s="22"/>
      <c r="R798" s="22"/>
      <c r="S798" s="22"/>
      <c r="T798" s="22"/>
      <c r="U798" s="22"/>
      <c r="V798" s="22"/>
      <c r="W798" s="22"/>
      <c r="X798" s="22"/>
      <c r="Y798" s="22"/>
      <c r="Z798" s="22"/>
      <c r="AA798" s="22"/>
      <c r="AB798" s="22"/>
      <c r="AC798" s="22"/>
      <c r="AD798" s="22"/>
      <c r="AE798" s="22"/>
      <c r="AF798" s="22"/>
      <c r="AG798" s="24" t="n">
        <v>0</v>
      </c>
      <c r="AH798" s="22" t="n">
        <v>0</v>
      </c>
      <c r="AI798" s="22" t="n">
        <v>0</v>
      </c>
      <c r="AJ798" s="22" t="n">
        <v>0</v>
      </c>
      <c r="AK798" s="22" t="n">
        <v>0</v>
      </c>
      <c r="AL798" s="22" t="n">
        <v>0</v>
      </c>
      <c r="AM798" s="22" t="n">
        <v>0</v>
      </c>
      <c r="AN798" s="25" t="n">
        <v>0</v>
      </c>
      <c r="AO798" s="22"/>
      <c r="AP798" s="22"/>
      <c r="AQ798" s="22"/>
      <c r="AR798" s="22"/>
      <c r="AS798" s="22"/>
      <c r="AT798" s="22"/>
      <c r="AU798" s="22"/>
      <c r="AV798" s="22"/>
      <c r="AW798" s="22"/>
      <c r="AX798" s="22"/>
      <c r="AY798" s="22"/>
      <c r="AZ798" s="22"/>
      <c r="BA798" s="22"/>
      <c r="BB798" s="22"/>
      <c r="BC798" s="22"/>
      <c r="BD798" s="22"/>
      <c r="BE798" s="24" t="s">
        <v>74</v>
      </c>
      <c r="BF798" s="22" t="s">
        <v>74</v>
      </c>
      <c r="BG798" s="22" t="s">
        <v>74</v>
      </c>
      <c r="BH798" s="22" t="s">
        <v>74</v>
      </c>
      <c r="BI798" s="25" t="s">
        <v>75</v>
      </c>
      <c r="BJ798" s="21" t="s">
        <v>74</v>
      </c>
      <c r="BK798" s="21" t="s">
        <v>74</v>
      </c>
      <c r="BL798" s="21" t="s">
        <v>74</v>
      </c>
      <c r="BM798" s="21" t="s">
        <v>74</v>
      </c>
      <c r="BN798" s="24" t="s">
        <v>76</v>
      </c>
      <c r="BO798" s="22" t="s">
        <v>76</v>
      </c>
      <c r="BP798" s="22" t="s">
        <v>76</v>
      </c>
      <c r="BQ798" s="22" t="s">
        <v>76</v>
      </c>
      <c r="BR798" s="22" t="s">
        <v>75</v>
      </c>
      <c r="BS798" s="25" t="s">
        <v>75</v>
      </c>
      <c r="BT798" s="22" t="s">
        <v>77</v>
      </c>
      <c r="BU798" s="22" t="s">
        <v>77</v>
      </c>
      <c r="BV798" s="25" t="s">
        <v>78</v>
      </c>
    </row>
    <row r="799" customFormat="false" ht="15" hidden="false" customHeight="false" outlineLevel="0" collapsed="false">
      <c r="A799" s="20" t="s">
        <v>1680</v>
      </c>
      <c r="B799" s="21" t="s">
        <v>1681</v>
      </c>
      <c r="C799" s="21" t="n">
        <v>13</v>
      </c>
      <c r="D799" s="21" t="s">
        <v>106</v>
      </c>
      <c r="E799" s="21" t="n">
        <v>6</v>
      </c>
      <c r="F799" s="21" t="n">
        <v>0.244</v>
      </c>
      <c r="G799" s="21" t="n">
        <v>0.324</v>
      </c>
      <c r="H799" s="22" t="s">
        <v>74</v>
      </c>
      <c r="I799" s="20" t="n">
        <v>0.3616</v>
      </c>
      <c r="J799" s="21" t="n">
        <v>0.3168</v>
      </c>
      <c r="K799" s="21" t="n">
        <v>0.272</v>
      </c>
      <c r="L799" s="21" t="n">
        <v>0.2293</v>
      </c>
      <c r="M799" s="21" t="n">
        <v>0.3231</v>
      </c>
      <c r="N799" s="21" t="n">
        <v>0.3014</v>
      </c>
      <c r="O799" s="21" t="n">
        <v>0.326</v>
      </c>
      <c r="P799" s="23" t="n">
        <v>0.2988</v>
      </c>
      <c r="Q799" s="22"/>
      <c r="R799" s="22"/>
      <c r="S799" s="22"/>
      <c r="T799" s="22"/>
      <c r="U799" s="22"/>
      <c r="V799" s="22"/>
      <c r="W799" s="22"/>
      <c r="X799" s="22"/>
      <c r="Y799" s="22"/>
      <c r="Z799" s="22"/>
      <c r="AA799" s="22"/>
      <c r="AB799" s="22"/>
      <c r="AC799" s="22"/>
      <c r="AD799" s="22"/>
      <c r="AE799" s="22"/>
      <c r="AF799" s="22"/>
      <c r="AG799" s="24" t="n">
        <v>0</v>
      </c>
      <c r="AH799" s="22" t="n">
        <v>0</v>
      </c>
      <c r="AI799" s="22" t="n">
        <v>0</v>
      </c>
      <c r="AJ799" s="22" t="n">
        <v>0</v>
      </c>
      <c r="AK799" s="22" t="n">
        <v>0</v>
      </c>
      <c r="AL799" s="22" t="n">
        <v>0</v>
      </c>
      <c r="AM799" s="22" t="n">
        <v>0</v>
      </c>
      <c r="AN799" s="25" t="n">
        <v>0</v>
      </c>
      <c r="AO799" s="22"/>
      <c r="AP799" s="22"/>
      <c r="AQ799" s="22"/>
      <c r="AR799" s="22"/>
      <c r="AS799" s="22"/>
      <c r="AT799" s="22"/>
      <c r="AU799" s="22"/>
      <c r="AV799" s="22"/>
      <c r="AW799" s="22"/>
      <c r="AX799" s="22"/>
      <c r="AY799" s="22"/>
      <c r="AZ799" s="22"/>
      <c r="BA799" s="22"/>
      <c r="BB799" s="22"/>
      <c r="BC799" s="22"/>
      <c r="BD799" s="22"/>
      <c r="BE799" s="24" t="s">
        <v>74</v>
      </c>
      <c r="BF799" s="22" t="s">
        <v>74</v>
      </c>
      <c r="BG799" s="22" t="s">
        <v>74</v>
      </c>
      <c r="BH799" s="22" t="s">
        <v>74</v>
      </c>
      <c r="BI799" s="25" t="s">
        <v>75</v>
      </c>
      <c r="BJ799" s="21" t="s">
        <v>74</v>
      </c>
      <c r="BK799" s="21" t="s">
        <v>74</v>
      </c>
      <c r="BL799" s="21" t="s">
        <v>74</v>
      </c>
      <c r="BM799" s="21" t="s">
        <v>74</v>
      </c>
      <c r="BN799" s="24" t="s">
        <v>76</v>
      </c>
      <c r="BO799" s="22" t="s">
        <v>76</v>
      </c>
      <c r="BP799" s="22" t="s">
        <v>76</v>
      </c>
      <c r="BQ799" s="22" t="s">
        <v>76</v>
      </c>
      <c r="BR799" s="22" t="s">
        <v>75</v>
      </c>
      <c r="BS799" s="25" t="s">
        <v>75</v>
      </c>
      <c r="BT799" s="22" t="s">
        <v>77</v>
      </c>
      <c r="BU799" s="22" t="s">
        <v>77</v>
      </c>
      <c r="BV799" s="25" t="s">
        <v>78</v>
      </c>
    </row>
    <row r="800" customFormat="false" ht="15" hidden="false" customHeight="false" outlineLevel="0" collapsed="false">
      <c r="A800" s="20" t="s">
        <v>1682</v>
      </c>
      <c r="B800" s="21" t="s">
        <v>1683</v>
      </c>
      <c r="C800" s="21" t="n">
        <v>13</v>
      </c>
      <c r="D800" s="21" t="s">
        <v>106</v>
      </c>
      <c r="E800" s="21" t="n">
        <v>7</v>
      </c>
      <c r="F800" s="21" t="n">
        <v>0.318</v>
      </c>
      <c r="G800" s="21" t="n">
        <v>0.228</v>
      </c>
      <c r="H800" s="22" t="s">
        <v>74</v>
      </c>
      <c r="I800" s="20" t="n">
        <v>0.3381</v>
      </c>
      <c r="J800" s="21" t="n">
        <v>0.3164</v>
      </c>
      <c r="K800" s="21" t="n">
        <v>0.3086</v>
      </c>
      <c r="L800" s="21" t="n">
        <v>0.2407</v>
      </c>
      <c r="M800" s="21" t="n">
        <v>0.2488</v>
      </c>
      <c r="N800" s="21" t="n">
        <v>0.2354</v>
      </c>
      <c r="O800" s="21" t="n">
        <v>0.281</v>
      </c>
      <c r="P800" s="23" t="n">
        <v>0.2575</v>
      </c>
      <c r="Q800" s="22"/>
      <c r="R800" s="22"/>
      <c r="S800" s="22"/>
      <c r="T800" s="22"/>
      <c r="U800" s="22"/>
      <c r="V800" s="22"/>
      <c r="W800" s="22"/>
      <c r="X800" s="22"/>
      <c r="Y800" s="22"/>
      <c r="Z800" s="22"/>
      <c r="AA800" s="22"/>
      <c r="AB800" s="22"/>
      <c r="AC800" s="22"/>
      <c r="AD800" s="22"/>
      <c r="AE800" s="22"/>
      <c r="AF800" s="22"/>
      <c r="AG800" s="24" t="n">
        <v>0</v>
      </c>
      <c r="AH800" s="22" t="n">
        <v>0</v>
      </c>
      <c r="AI800" s="22" t="n">
        <v>0</v>
      </c>
      <c r="AJ800" s="22" t="n">
        <v>0</v>
      </c>
      <c r="AK800" s="22" t="n">
        <v>0</v>
      </c>
      <c r="AL800" s="22" t="n">
        <v>0</v>
      </c>
      <c r="AM800" s="22" t="n">
        <v>0</v>
      </c>
      <c r="AN800" s="25" t="n">
        <v>0</v>
      </c>
      <c r="AO800" s="22"/>
      <c r="AP800" s="22"/>
      <c r="AQ800" s="22"/>
      <c r="AR800" s="22"/>
      <c r="AS800" s="22"/>
      <c r="AT800" s="22"/>
      <c r="AU800" s="22"/>
      <c r="AV800" s="22"/>
      <c r="AW800" s="22"/>
      <c r="AX800" s="22"/>
      <c r="AY800" s="22"/>
      <c r="AZ800" s="22"/>
      <c r="BA800" s="22"/>
      <c r="BB800" s="22"/>
      <c r="BC800" s="22"/>
      <c r="BD800" s="22"/>
      <c r="BE800" s="24" t="s">
        <v>74</v>
      </c>
      <c r="BF800" s="22" t="s">
        <v>74</v>
      </c>
      <c r="BG800" s="22" t="s">
        <v>74</v>
      </c>
      <c r="BH800" s="22" t="s">
        <v>74</v>
      </c>
      <c r="BI800" s="25" t="s">
        <v>75</v>
      </c>
      <c r="BJ800" s="21" t="s">
        <v>74</v>
      </c>
      <c r="BK800" s="21" t="s">
        <v>74</v>
      </c>
      <c r="BL800" s="21" t="s">
        <v>74</v>
      </c>
      <c r="BM800" s="21" t="s">
        <v>74</v>
      </c>
      <c r="BN800" s="24" t="s">
        <v>76</v>
      </c>
      <c r="BO800" s="22" t="s">
        <v>76</v>
      </c>
      <c r="BP800" s="22" t="s">
        <v>76</v>
      </c>
      <c r="BQ800" s="22" t="s">
        <v>76</v>
      </c>
      <c r="BR800" s="22" t="s">
        <v>75</v>
      </c>
      <c r="BS800" s="25" t="s">
        <v>75</v>
      </c>
      <c r="BT800" s="22" t="s">
        <v>77</v>
      </c>
      <c r="BU800" s="22" t="s">
        <v>77</v>
      </c>
      <c r="BV800" s="25" t="s">
        <v>78</v>
      </c>
    </row>
    <row r="801" customFormat="false" ht="15" hidden="false" customHeight="false" outlineLevel="0" collapsed="false">
      <c r="A801" s="20" t="s">
        <v>1684</v>
      </c>
      <c r="B801" s="21" t="s">
        <v>1685</v>
      </c>
      <c r="C801" s="21" t="n">
        <v>13</v>
      </c>
      <c r="D801" s="21" t="s">
        <v>106</v>
      </c>
      <c r="E801" s="21" t="n">
        <v>8</v>
      </c>
      <c r="F801" s="21" t="n">
        <v>0.266</v>
      </c>
      <c r="G801" s="21" t="n">
        <v>0.677</v>
      </c>
      <c r="H801" s="22" t="s">
        <v>74</v>
      </c>
      <c r="I801" s="20" t="n">
        <v>0.3202</v>
      </c>
      <c r="J801" s="21" t="n">
        <v>0.3087</v>
      </c>
      <c r="K801" s="21" t="n">
        <v>0.2784</v>
      </c>
      <c r="L801" s="21" t="n">
        <v>0.2481</v>
      </c>
      <c r="M801" s="21" t="n">
        <v>0.2685</v>
      </c>
      <c r="N801" s="21" t="n">
        <v>0.2401</v>
      </c>
      <c r="O801" s="21" t="n">
        <v>0.265</v>
      </c>
      <c r="P801" s="23" t="n">
        <v>0.2751</v>
      </c>
      <c r="Q801" s="22"/>
      <c r="R801" s="22"/>
      <c r="S801" s="22"/>
      <c r="T801" s="22"/>
      <c r="U801" s="22"/>
      <c r="V801" s="22"/>
      <c r="W801" s="22"/>
      <c r="X801" s="22"/>
      <c r="Y801" s="22"/>
      <c r="Z801" s="22"/>
      <c r="AA801" s="22"/>
      <c r="AB801" s="22"/>
      <c r="AC801" s="22"/>
      <c r="AD801" s="22"/>
      <c r="AE801" s="22"/>
      <c r="AF801" s="22"/>
      <c r="AG801" s="24" t="n">
        <v>0</v>
      </c>
      <c r="AH801" s="22" t="n">
        <v>0</v>
      </c>
      <c r="AI801" s="22" t="n">
        <v>0</v>
      </c>
      <c r="AJ801" s="22" t="n">
        <v>0</v>
      </c>
      <c r="AK801" s="22" t="n">
        <v>0</v>
      </c>
      <c r="AL801" s="22" t="n">
        <v>0</v>
      </c>
      <c r="AM801" s="22" t="n">
        <v>0</v>
      </c>
      <c r="AN801" s="25" t="n">
        <v>0</v>
      </c>
      <c r="AO801" s="22"/>
      <c r="AP801" s="22"/>
      <c r="AQ801" s="22"/>
      <c r="AR801" s="22"/>
      <c r="AS801" s="22"/>
      <c r="AT801" s="22"/>
      <c r="AU801" s="22"/>
      <c r="AV801" s="22"/>
      <c r="AW801" s="22"/>
      <c r="AX801" s="22"/>
      <c r="AY801" s="22"/>
      <c r="AZ801" s="22"/>
      <c r="BA801" s="22"/>
      <c r="BB801" s="22"/>
      <c r="BC801" s="22"/>
      <c r="BD801" s="22"/>
      <c r="BE801" s="24" t="s">
        <v>74</v>
      </c>
      <c r="BF801" s="22" t="s">
        <v>74</v>
      </c>
      <c r="BG801" s="22" t="s">
        <v>74</v>
      </c>
      <c r="BH801" s="22" t="s">
        <v>74</v>
      </c>
      <c r="BI801" s="25" t="s">
        <v>75</v>
      </c>
      <c r="BJ801" s="21" t="s">
        <v>74</v>
      </c>
      <c r="BK801" s="21" t="s">
        <v>74</v>
      </c>
      <c r="BL801" s="21" t="s">
        <v>74</v>
      </c>
      <c r="BM801" s="21" t="s">
        <v>74</v>
      </c>
      <c r="BN801" s="24" t="s">
        <v>76</v>
      </c>
      <c r="BO801" s="22" t="s">
        <v>76</v>
      </c>
      <c r="BP801" s="22" t="s">
        <v>76</v>
      </c>
      <c r="BQ801" s="22" t="s">
        <v>76</v>
      </c>
      <c r="BR801" s="22" t="s">
        <v>75</v>
      </c>
      <c r="BS801" s="25" t="s">
        <v>75</v>
      </c>
      <c r="BT801" s="22" t="s">
        <v>77</v>
      </c>
      <c r="BU801" s="22" t="s">
        <v>77</v>
      </c>
      <c r="BV801" s="25" t="s">
        <v>78</v>
      </c>
    </row>
    <row r="802" customFormat="false" ht="15" hidden="false" customHeight="false" outlineLevel="0" collapsed="false">
      <c r="A802" s="20" t="s">
        <v>1686</v>
      </c>
      <c r="B802" s="21" t="s">
        <v>1687</v>
      </c>
      <c r="C802" s="21" t="n">
        <v>13</v>
      </c>
      <c r="D802" s="21" t="s">
        <v>106</v>
      </c>
      <c r="E802" s="21" t="n">
        <v>9</v>
      </c>
      <c r="F802" s="21" t="n">
        <v>0.29</v>
      </c>
      <c r="G802" s="21" t="n">
        <v>0.324</v>
      </c>
      <c r="H802" s="22" t="s">
        <v>74</v>
      </c>
      <c r="I802" s="20" t="n">
        <v>0.3361</v>
      </c>
      <c r="J802" s="21" t="n">
        <v>0.3645</v>
      </c>
      <c r="K802" s="21" t="n">
        <v>0.263</v>
      </c>
      <c r="L802" s="21" t="n">
        <v>0.2364</v>
      </c>
      <c r="M802" s="21" t="n">
        <v>0.2681</v>
      </c>
      <c r="N802" s="21" t="n">
        <v>0.2765</v>
      </c>
      <c r="O802" s="21" t="n">
        <v>0.2719</v>
      </c>
      <c r="P802" s="23" t="n">
        <v>0.2448</v>
      </c>
      <c r="Q802" s="22"/>
      <c r="R802" s="22"/>
      <c r="S802" s="22"/>
      <c r="T802" s="22"/>
      <c r="U802" s="22"/>
      <c r="V802" s="22"/>
      <c r="W802" s="22"/>
      <c r="X802" s="22"/>
      <c r="Y802" s="22"/>
      <c r="Z802" s="22"/>
      <c r="AA802" s="22"/>
      <c r="AB802" s="22"/>
      <c r="AC802" s="22"/>
      <c r="AD802" s="22"/>
      <c r="AE802" s="22"/>
      <c r="AF802" s="22"/>
      <c r="AG802" s="24" t="n">
        <v>0</v>
      </c>
      <c r="AH802" s="22" t="n">
        <v>0</v>
      </c>
      <c r="AI802" s="22" t="n">
        <v>0</v>
      </c>
      <c r="AJ802" s="22" t="n">
        <v>0</v>
      </c>
      <c r="AK802" s="22" t="n">
        <v>0</v>
      </c>
      <c r="AL802" s="22" t="n">
        <v>0</v>
      </c>
      <c r="AM802" s="22" t="n">
        <v>0</v>
      </c>
      <c r="AN802" s="25" t="n">
        <v>0</v>
      </c>
      <c r="AO802" s="22"/>
      <c r="AP802" s="22"/>
      <c r="AQ802" s="22"/>
      <c r="AR802" s="22"/>
      <c r="AS802" s="22"/>
      <c r="AT802" s="22"/>
      <c r="AU802" s="22"/>
      <c r="AV802" s="22"/>
      <c r="AW802" s="22"/>
      <c r="AX802" s="22"/>
      <c r="AY802" s="22"/>
      <c r="AZ802" s="22"/>
      <c r="BA802" s="22"/>
      <c r="BB802" s="22"/>
      <c r="BC802" s="22"/>
      <c r="BD802" s="22"/>
      <c r="BE802" s="24" t="s">
        <v>74</v>
      </c>
      <c r="BF802" s="22" t="s">
        <v>74</v>
      </c>
      <c r="BG802" s="22" t="s">
        <v>74</v>
      </c>
      <c r="BH802" s="22" t="s">
        <v>74</v>
      </c>
      <c r="BI802" s="25" t="s">
        <v>75</v>
      </c>
      <c r="BJ802" s="21" t="s">
        <v>74</v>
      </c>
      <c r="BK802" s="21" t="s">
        <v>74</v>
      </c>
      <c r="BL802" s="21" t="s">
        <v>74</v>
      </c>
      <c r="BM802" s="21" t="s">
        <v>74</v>
      </c>
      <c r="BN802" s="24" t="s">
        <v>76</v>
      </c>
      <c r="BO802" s="22" t="s">
        <v>76</v>
      </c>
      <c r="BP802" s="22" t="s">
        <v>76</v>
      </c>
      <c r="BQ802" s="22" t="s">
        <v>76</v>
      </c>
      <c r="BR802" s="22" t="s">
        <v>75</v>
      </c>
      <c r="BS802" s="25" t="s">
        <v>75</v>
      </c>
      <c r="BT802" s="22" t="s">
        <v>77</v>
      </c>
      <c r="BU802" s="22" t="s">
        <v>77</v>
      </c>
      <c r="BV802" s="25" t="s">
        <v>78</v>
      </c>
    </row>
    <row r="803" customFormat="false" ht="15" hidden="false" customHeight="false" outlineLevel="0" collapsed="false">
      <c r="A803" s="20" t="s">
        <v>1688</v>
      </c>
      <c r="B803" s="21" t="s">
        <v>1689</v>
      </c>
      <c r="C803" s="21" t="n">
        <v>13</v>
      </c>
      <c r="D803" s="21" t="s">
        <v>106</v>
      </c>
      <c r="E803" s="21" t="n">
        <v>10</v>
      </c>
      <c r="F803" s="21" t="n">
        <v>0.269</v>
      </c>
      <c r="G803" s="21" t="n">
        <v>0.476</v>
      </c>
      <c r="H803" s="22" t="s">
        <v>74</v>
      </c>
      <c r="I803" s="20" t="n">
        <v>0.3768</v>
      </c>
      <c r="J803" s="21" t="n">
        <v>0.4122</v>
      </c>
      <c r="K803" s="21" t="n">
        <v>0.2606</v>
      </c>
      <c r="L803" s="21" t="n">
        <v>0.3433</v>
      </c>
      <c r="M803" s="21" t="n">
        <v>0.2816</v>
      </c>
      <c r="N803" s="21" t="n">
        <v>0.2621</v>
      </c>
      <c r="O803" s="21" t="n">
        <v>0.3045</v>
      </c>
      <c r="P803" s="23" t="n">
        <v>0.3529</v>
      </c>
      <c r="Q803" s="22"/>
      <c r="R803" s="22"/>
      <c r="S803" s="22"/>
      <c r="T803" s="22"/>
      <c r="U803" s="22"/>
      <c r="V803" s="22"/>
      <c r="W803" s="22"/>
      <c r="X803" s="22"/>
      <c r="Y803" s="22"/>
      <c r="Z803" s="22"/>
      <c r="AA803" s="22"/>
      <c r="AB803" s="22"/>
      <c r="AC803" s="22"/>
      <c r="AD803" s="22"/>
      <c r="AE803" s="22"/>
      <c r="AF803" s="22"/>
      <c r="AG803" s="24" t="n">
        <v>0</v>
      </c>
      <c r="AH803" s="22" t="n">
        <v>0</v>
      </c>
      <c r="AI803" s="22" t="n">
        <v>0</v>
      </c>
      <c r="AJ803" s="22" t="n">
        <v>0</v>
      </c>
      <c r="AK803" s="22" t="n">
        <v>0</v>
      </c>
      <c r="AL803" s="22" t="n">
        <v>0</v>
      </c>
      <c r="AM803" s="22" t="n">
        <v>0</v>
      </c>
      <c r="AN803" s="25" t="n">
        <v>0</v>
      </c>
      <c r="AO803" s="22"/>
      <c r="AP803" s="22"/>
      <c r="AQ803" s="22"/>
      <c r="AR803" s="22"/>
      <c r="AS803" s="22"/>
      <c r="AT803" s="22"/>
      <c r="AU803" s="22"/>
      <c r="AV803" s="22"/>
      <c r="AW803" s="22"/>
      <c r="AX803" s="22"/>
      <c r="AY803" s="22"/>
      <c r="AZ803" s="22"/>
      <c r="BA803" s="22"/>
      <c r="BB803" s="22"/>
      <c r="BC803" s="22"/>
      <c r="BD803" s="22"/>
      <c r="BE803" s="24" t="s">
        <v>74</v>
      </c>
      <c r="BF803" s="22" t="s">
        <v>74</v>
      </c>
      <c r="BG803" s="22" t="s">
        <v>74</v>
      </c>
      <c r="BH803" s="22" t="s">
        <v>74</v>
      </c>
      <c r="BI803" s="25" t="s">
        <v>75</v>
      </c>
      <c r="BJ803" s="21" t="s">
        <v>74</v>
      </c>
      <c r="BK803" s="21" t="s">
        <v>74</v>
      </c>
      <c r="BL803" s="21" t="s">
        <v>74</v>
      </c>
      <c r="BM803" s="21" t="s">
        <v>74</v>
      </c>
      <c r="BN803" s="24" t="s">
        <v>76</v>
      </c>
      <c r="BO803" s="22" t="s">
        <v>76</v>
      </c>
      <c r="BP803" s="22" t="s">
        <v>76</v>
      </c>
      <c r="BQ803" s="22" t="s">
        <v>76</v>
      </c>
      <c r="BR803" s="22" t="s">
        <v>75</v>
      </c>
      <c r="BS803" s="25" t="s">
        <v>75</v>
      </c>
      <c r="BT803" s="22" t="s">
        <v>77</v>
      </c>
      <c r="BU803" s="22" t="s">
        <v>77</v>
      </c>
      <c r="BV803" s="25" t="s">
        <v>78</v>
      </c>
    </row>
    <row r="804" customFormat="false" ht="15" hidden="false" customHeight="false" outlineLevel="0" collapsed="false">
      <c r="A804" s="20" t="s">
        <v>1690</v>
      </c>
      <c r="B804" s="21" t="s">
        <v>1691</v>
      </c>
      <c r="C804" s="21" t="n">
        <v>13</v>
      </c>
      <c r="D804" s="21" t="s">
        <v>106</v>
      </c>
      <c r="E804" s="21" t="n">
        <v>11</v>
      </c>
      <c r="F804" s="21" t="n">
        <v>0.411</v>
      </c>
      <c r="G804" s="21" t="n">
        <v>0.359</v>
      </c>
      <c r="H804" s="22" t="s">
        <v>74</v>
      </c>
      <c r="I804" s="20" t="n">
        <v>0.4043</v>
      </c>
      <c r="J804" s="21" t="n">
        <v>0.4538</v>
      </c>
      <c r="K804" s="21" t="n">
        <v>0.2338</v>
      </c>
      <c r="L804" s="21" t="n">
        <v>0.3957</v>
      </c>
      <c r="M804" s="21" t="n">
        <v>0.3052</v>
      </c>
      <c r="N804" s="21" t="n">
        <v>0.2899</v>
      </c>
      <c r="O804" s="21" t="n">
        <v>0.2974</v>
      </c>
      <c r="P804" s="23" t="n">
        <v>0.2749</v>
      </c>
      <c r="Q804" s="22"/>
      <c r="R804" s="22"/>
      <c r="S804" s="22"/>
      <c r="T804" s="22"/>
      <c r="U804" s="22"/>
      <c r="V804" s="22"/>
      <c r="W804" s="22"/>
      <c r="X804" s="22"/>
      <c r="Y804" s="22"/>
      <c r="Z804" s="22"/>
      <c r="AA804" s="22"/>
      <c r="AB804" s="22"/>
      <c r="AC804" s="22"/>
      <c r="AD804" s="22"/>
      <c r="AE804" s="22"/>
      <c r="AF804" s="22"/>
      <c r="AG804" s="24" t="n">
        <v>0</v>
      </c>
      <c r="AH804" s="22" t="n">
        <v>0</v>
      </c>
      <c r="AI804" s="22" t="n">
        <v>0</v>
      </c>
      <c r="AJ804" s="22" t="n">
        <v>0</v>
      </c>
      <c r="AK804" s="22" t="n">
        <v>0</v>
      </c>
      <c r="AL804" s="22" t="n">
        <v>0</v>
      </c>
      <c r="AM804" s="22" t="n">
        <v>0</v>
      </c>
      <c r="AN804" s="25" t="n">
        <v>0</v>
      </c>
      <c r="AO804" s="22"/>
      <c r="AP804" s="22"/>
      <c r="AQ804" s="22"/>
      <c r="AR804" s="22"/>
      <c r="AS804" s="22"/>
      <c r="AT804" s="22"/>
      <c r="AU804" s="22"/>
      <c r="AV804" s="22"/>
      <c r="AW804" s="22"/>
      <c r="AX804" s="22"/>
      <c r="AY804" s="22"/>
      <c r="AZ804" s="22"/>
      <c r="BA804" s="22"/>
      <c r="BB804" s="22"/>
      <c r="BC804" s="22"/>
      <c r="BD804" s="22"/>
      <c r="BE804" s="24" t="s">
        <v>74</v>
      </c>
      <c r="BF804" s="22" t="s">
        <v>74</v>
      </c>
      <c r="BG804" s="22" t="s">
        <v>74</v>
      </c>
      <c r="BH804" s="22" t="s">
        <v>74</v>
      </c>
      <c r="BI804" s="25" t="s">
        <v>75</v>
      </c>
      <c r="BJ804" s="21" t="s">
        <v>74</v>
      </c>
      <c r="BK804" s="21" t="s">
        <v>74</v>
      </c>
      <c r="BL804" s="21" t="s">
        <v>74</v>
      </c>
      <c r="BM804" s="21" t="s">
        <v>74</v>
      </c>
      <c r="BN804" s="24" t="s">
        <v>76</v>
      </c>
      <c r="BO804" s="22" t="s">
        <v>76</v>
      </c>
      <c r="BP804" s="22" t="s">
        <v>76</v>
      </c>
      <c r="BQ804" s="22" t="s">
        <v>76</v>
      </c>
      <c r="BR804" s="22" t="s">
        <v>75</v>
      </c>
      <c r="BS804" s="25" t="s">
        <v>75</v>
      </c>
      <c r="BT804" s="22" t="s">
        <v>97</v>
      </c>
      <c r="BU804" s="22" t="s">
        <v>97</v>
      </c>
      <c r="BV804" s="25" t="s">
        <v>78</v>
      </c>
    </row>
    <row r="805" customFormat="false" ht="15" hidden="false" customHeight="false" outlineLevel="0" collapsed="false">
      <c r="A805" s="20" t="s">
        <v>1692</v>
      </c>
      <c r="B805" s="21" t="s">
        <v>1693</v>
      </c>
      <c r="C805" s="21" t="n">
        <v>13</v>
      </c>
      <c r="D805" s="21" t="s">
        <v>106</v>
      </c>
      <c r="E805" s="21" t="n">
        <v>12</v>
      </c>
      <c r="F805" s="21" t="n">
        <v>0.265</v>
      </c>
      <c r="G805" s="21" t="n">
        <v>0.207</v>
      </c>
      <c r="H805" s="22" t="s">
        <v>74</v>
      </c>
      <c r="I805" s="20" t="n">
        <v>0.4316</v>
      </c>
      <c r="J805" s="21" t="n">
        <v>0.5429</v>
      </c>
      <c r="K805" s="21" t="n">
        <v>0.3811</v>
      </c>
      <c r="L805" s="21" t="n">
        <v>0.4378</v>
      </c>
      <c r="M805" s="21" t="n">
        <v>0.351</v>
      </c>
      <c r="N805" s="21" t="n">
        <v>0.3081</v>
      </c>
      <c r="O805" s="21" t="n">
        <v>0.4992</v>
      </c>
      <c r="P805" s="23" t="n">
        <v>0.3282</v>
      </c>
      <c r="Q805" s="22"/>
      <c r="R805" s="22"/>
      <c r="S805" s="22"/>
      <c r="T805" s="22"/>
      <c r="U805" s="22"/>
      <c r="V805" s="22"/>
      <c r="W805" s="22"/>
      <c r="X805" s="22"/>
      <c r="Y805" s="22"/>
      <c r="Z805" s="22"/>
      <c r="AA805" s="22"/>
      <c r="AB805" s="22"/>
      <c r="AC805" s="22"/>
      <c r="AD805" s="22"/>
      <c r="AE805" s="22"/>
      <c r="AF805" s="22"/>
      <c r="AG805" s="24" t="n">
        <v>0</v>
      </c>
      <c r="AH805" s="22" t="n">
        <v>0</v>
      </c>
      <c r="AI805" s="22" t="n">
        <v>0</v>
      </c>
      <c r="AJ805" s="22" t="n">
        <v>0</v>
      </c>
      <c r="AK805" s="22" t="n">
        <v>0</v>
      </c>
      <c r="AL805" s="22" t="n">
        <v>0</v>
      </c>
      <c r="AM805" s="22" t="n">
        <v>0</v>
      </c>
      <c r="AN805" s="25" t="n">
        <v>0</v>
      </c>
      <c r="AO805" s="22"/>
      <c r="AP805" s="22"/>
      <c r="AQ805" s="22"/>
      <c r="AR805" s="22"/>
      <c r="AS805" s="22"/>
      <c r="AT805" s="22"/>
      <c r="AU805" s="22"/>
      <c r="AV805" s="22"/>
      <c r="AW805" s="22"/>
      <c r="AX805" s="22"/>
      <c r="AY805" s="22"/>
      <c r="AZ805" s="22"/>
      <c r="BA805" s="22"/>
      <c r="BB805" s="22"/>
      <c r="BC805" s="22"/>
      <c r="BD805" s="22"/>
      <c r="BE805" s="24" t="s">
        <v>74</v>
      </c>
      <c r="BF805" s="22" t="s">
        <v>74</v>
      </c>
      <c r="BG805" s="22" t="s">
        <v>74</v>
      </c>
      <c r="BH805" s="22" t="s">
        <v>74</v>
      </c>
      <c r="BI805" s="25" t="s">
        <v>75</v>
      </c>
      <c r="BJ805" s="21" t="s">
        <v>74</v>
      </c>
      <c r="BK805" s="21" t="s">
        <v>74</v>
      </c>
      <c r="BL805" s="21" t="s">
        <v>74</v>
      </c>
      <c r="BM805" s="21" t="s">
        <v>74</v>
      </c>
      <c r="BN805" s="24" t="s">
        <v>76</v>
      </c>
      <c r="BO805" s="22" t="s">
        <v>76</v>
      </c>
      <c r="BP805" s="22" t="s">
        <v>76</v>
      </c>
      <c r="BQ805" s="22" t="s">
        <v>76</v>
      </c>
      <c r="BR805" s="22" t="s">
        <v>75</v>
      </c>
      <c r="BS805" s="25" t="s">
        <v>75</v>
      </c>
      <c r="BT805" s="22" t="s">
        <v>77</v>
      </c>
      <c r="BU805" s="22" t="s">
        <v>77</v>
      </c>
      <c r="BV805" s="25" t="s">
        <v>78</v>
      </c>
    </row>
    <row r="806" customFormat="false" ht="15" hidden="false" customHeight="false" outlineLevel="0" collapsed="false">
      <c r="A806" s="20" t="s">
        <v>1694</v>
      </c>
      <c r="B806" s="21" t="s">
        <v>1695</v>
      </c>
      <c r="C806" s="21" t="n">
        <v>13</v>
      </c>
      <c r="D806" s="21" t="s">
        <v>125</v>
      </c>
      <c r="E806" s="21" t="n">
        <v>1</v>
      </c>
      <c r="F806" s="21" t="n">
        <v>0.23</v>
      </c>
      <c r="G806" s="21" t="n">
        <v>0.292</v>
      </c>
      <c r="H806" s="22" t="s">
        <v>74</v>
      </c>
      <c r="I806" s="20" t="n">
        <v>0.3742</v>
      </c>
      <c r="J806" s="21" t="n">
        <v>0.3113</v>
      </c>
      <c r="K806" s="21" t="n">
        <v>0.3506</v>
      </c>
      <c r="L806" s="21" t="n">
        <v>0.2152</v>
      </c>
      <c r="M806" s="21" t="n">
        <v>0.2675</v>
      </c>
      <c r="N806" s="21" t="n">
        <v>0.255</v>
      </c>
      <c r="O806" s="21" t="n">
        <v>0.2436</v>
      </c>
      <c r="P806" s="23" t="n">
        <v>0.2604</v>
      </c>
      <c r="Q806" s="22"/>
      <c r="R806" s="22"/>
      <c r="S806" s="22"/>
      <c r="T806" s="22"/>
      <c r="U806" s="22"/>
      <c r="V806" s="22"/>
      <c r="W806" s="22"/>
      <c r="X806" s="22"/>
      <c r="Y806" s="22"/>
      <c r="Z806" s="22"/>
      <c r="AA806" s="22"/>
      <c r="AB806" s="22"/>
      <c r="AC806" s="22"/>
      <c r="AD806" s="22"/>
      <c r="AE806" s="22"/>
      <c r="AF806" s="22"/>
      <c r="AG806" s="24" t="n">
        <v>0</v>
      </c>
      <c r="AH806" s="22" t="n">
        <v>0</v>
      </c>
      <c r="AI806" s="22" t="n">
        <v>0</v>
      </c>
      <c r="AJ806" s="22" t="n">
        <v>0</v>
      </c>
      <c r="AK806" s="22" t="n">
        <v>0</v>
      </c>
      <c r="AL806" s="22" t="n">
        <v>0</v>
      </c>
      <c r="AM806" s="22" t="n">
        <v>0</v>
      </c>
      <c r="AN806" s="25" t="n">
        <v>0</v>
      </c>
      <c r="AO806" s="22"/>
      <c r="AP806" s="22"/>
      <c r="AQ806" s="22"/>
      <c r="AR806" s="22"/>
      <c r="AS806" s="22"/>
      <c r="AT806" s="22"/>
      <c r="AU806" s="22"/>
      <c r="AV806" s="22"/>
      <c r="AW806" s="22"/>
      <c r="AX806" s="22"/>
      <c r="AY806" s="22"/>
      <c r="AZ806" s="22"/>
      <c r="BA806" s="22"/>
      <c r="BB806" s="22"/>
      <c r="BC806" s="22"/>
      <c r="BD806" s="22"/>
      <c r="BE806" s="24" t="s">
        <v>74</v>
      </c>
      <c r="BF806" s="22" t="s">
        <v>74</v>
      </c>
      <c r="BG806" s="22" t="s">
        <v>74</v>
      </c>
      <c r="BH806" s="22" t="s">
        <v>74</v>
      </c>
      <c r="BI806" s="25" t="s">
        <v>75</v>
      </c>
      <c r="BJ806" s="21" t="s">
        <v>74</v>
      </c>
      <c r="BK806" s="21" t="s">
        <v>74</v>
      </c>
      <c r="BL806" s="21" t="s">
        <v>74</v>
      </c>
      <c r="BM806" s="21" t="s">
        <v>74</v>
      </c>
      <c r="BN806" s="24" t="s">
        <v>76</v>
      </c>
      <c r="BO806" s="22" t="s">
        <v>76</v>
      </c>
      <c r="BP806" s="22" t="s">
        <v>76</v>
      </c>
      <c r="BQ806" s="22" t="s">
        <v>76</v>
      </c>
      <c r="BR806" s="22" t="s">
        <v>75</v>
      </c>
      <c r="BS806" s="25" t="s">
        <v>75</v>
      </c>
      <c r="BT806" s="22" t="s">
        <v>77</v>
      </c>
      <c r="BU806" s="22" t="s">
        <v>77</v>
      </c>
      <c r="BV806" s="25" t="s">
        <v>78</v>
      </c>
    </row>
    <row r="807" customFormat="false" ht="15" hidden="false" customHeight="false" outlineLevel="0" collapsed="false">
      <c r="A807" s="20" t="s">
        <v>1696</v>
      </c>
      <c r="B807" s="21" t="s">
        <v>1697</v>
      </c>
      <c r="C807" s="21" t="n">
        <v>13</v>
      </c>
      <c r="D807" s="21" t="s">
        <v>125</v>
      </c>
      <c r="E807" s="21" t="n">
        <v>2</v>
      </c>
      <c r="F807" s="21" t="n">
        <v>0.323</v>
      </c>
      <c r="G807" s="21" t="n">
        <v>0.375</v>
      </c>
      <c r="H807" s="22" t="s">
        <v>74</v>
      </c>
      <c r="I807" s="20" t="n">
        <v>0.3762</v>
      </c>
      <c r="J807" s="21" t="n">
        <v>0.3535</v>
      </c>
      <c r="K807" s="21" t="n">
        <v>0.2676</v>
      </c>
      <c r="L807" s="21" t="n">
        <v>0.2485</v>
      </c>
      <c r="M807" s="21" t="n">
        <v>0.2604</v>
      </c>
      <c r="N807" s="21" t="n">
        <v>0.2868</v>
      </c>
      <c r="O807" s="21" t="n">
        <v>0.255</v>
      </c>
      <c r="P807" s="23" t="n">
        <v>0.2658</v>
      </c>
      <c r="Q807" s="22"/>
      <c r="R807" s="22"/>
      <c r="S807" s="22"/>
      <c r="T807" s="22"/>
      <c r="U807" s="22"/>
      <c r="V807" s="22"/>
      <c r="W807" s="22"/>
      <c r="X807" s="22"/>
      <c r="Y807" s="22"/>
      <c r="Z807" s="22"/>
      <c r="AA807" s="22"/>
      <c r="AB807" s="22"/>
      <c r="AC807" s="22"/>
      <c r="AD807" s="22"/>
      <c r="AE807" s="22"/>
      <c r="AF807" s="22"/>
      <c r="AG807" s="24" t="n">
        <v>0</v>
      </c>
      <c r="AH807" s="22" t="n">
        <v>0</v>
      </c>
      <c r="AI807" s="22" t="n">
        <v>0</v>
      </c>
      <c r="AJ807" s="22" t="n">
        <v>0</v>
      </c>
      <c r="AK807" s="22" t="n">
        <v>0</v>
      </c>
      <c r="AL807" s="22" t="n">
        <v>0</v>
      </c>
      <c r="AM807" s="22" t="n">
        <v>0</v>
      </c>
      <c r="AN807" s="25" t="n">
        <v>0</v>
      </c>
      <c r="AO807" s="22"/>
      <c r="AP807" s="22"/>
      <c r="AQ807" s="22"/>
      <c r="AR807" s="22"/>
      <c r="AS807" s="22"/>
      <c r="AT807" s="22"/>
      <c r="AU807" s="22"/>
      <c r="AV807" s="22"/>
      <c r="AW807" s="22"/>
      <c r="AX807" s="22"/>
      <c r="AY807" s="22"/>
      <c r="AZ807" s="22"/>
      <c r="BA807" s="22"/>
      <c r="BB807" s="22"/>
      <c r="BC807" s="22"/>
      <c r="BD807" s="22"/>
      <c r="BE807" s="24" t="s">
        <v>74</v>
      </c>
      <c r="BF807" s="22" t="s">
        <v>74</v>
      </c>
      <c r="BG807" s="22" t="s">
        <v>74</v>
      </c>
      <c r="BH807" s="22" t="s">
        <v>74</v>
      </c>
      <c r="BI807" s="25" t="s">
        <v>75</v>
      </c>
      <c r="BJ807" s="21" t="s">
        <v>74</v>
      </c>
      <c r="BK807" s="21" t="s">
        <v>74</v>
      </c>
      <c r="BL807" s="21" t="s">
        <v>74</v>
      </c>
      <c r="BM807" s="21" t="s">
        <v>74</v>
      </c>
      <c r="BN807" s="24" t="s">
        <v>76</v>
      </c>
      <c r="BO807" s="22" t="s">
        <v>76</v>
      </c>
      <c r="BP807" s="22" t="s">
        <v>76</v>
      </c>
      <c r="BQ807" s="22" t="s">
        <v>76</v>
      </c>
      <c r="BR807" s="22" t="s">
        <v>75</v>
      </c>
      <c r="BS807" s="25" t="s">
        <v>75</v>
      </c>
      <c r="BT807" s="22" t="s">
        <v>77</v>
      </c>
      <c r="BU807" s="22" t="s">
        <v>77</v>
      </c>
      <c r="BV807" s="25" t="s">
        <v>78</v>
      </c>
    </row>
    <row r="808" customFormat="false" ht="15" hidden="false" customHeight="false" outlineLevel="0" collapsed="false">
      <c r="A808" s="20" t="s">
        <v>1698</v>
      </c>
      <c r="B808" s="21" t="s">
        <v>1699</v>
      </c>
      <c r="C808" s="21" t="n">
        <v>13</v>
      </c>
      <c r="D808" s="21" t="s">
        <v>125</v>
      </c>
      <c r="E808" s="21" t="n">
        <v>3</v>
      </c>
      <c r="F808" s="21" t="n">
        <v>0.25</v>
      </c>
      <c r="G808" s="21" t="n">
        <v>0.317</v>
      </c>
      <c r="H808" s="22" t="s">
        <v>74</v>
      </c>
      <c r="I808" s="20" t="n">
        <v>0.314</v>
      </c>
      <c r="J808" s="21" t="n">
        <v>0.3076</v>
      </c>
      <c r="K808" s="21" t="n">
        <v>0.24</v>
      </c>
      <c r="L808" s="21" t="n">
        <v>0.2585</v>
      </c>
      <c r="M808" s="21" t="n">
        <v>0.2233</v>
      </c>
      <c r="N808" s="21" t="n">
        <v>0.2919</v>
      </c>
      <c r="O808" s="21" t="n">
        <v>0.2334</v>
      </c>
      <c r="P808" s="23" t="n">
        <v>0.2822</v>
      </c>
      <c r="Q808" s="22"/>
      <c r="R808" s="22"/>
      <c r="S808" s="22"/>
      <c r="T808" s="22"/>
      <c r="U808" s="22"/>
      <c r="V808" s="22"/>
      <c r="W808" s="22"/>
      <c r="X808" s="22"/>
      <c r="Y808" s="22"/>
      <c r="Z808" s="22"/>
      <c r="AA808" s="22"/>
      <c r="AB808" s="22"/>
      <c r="AC808" s="22"/>
      <c r="AD808" s="22"/>
      <c r="AE808" s="22"/>
      <c r="AF808" s="22"/>
      <c r="AG808" s="24" t="n">
        <v>0</v>
      </c>
      <c r="AH808" s="22" t="n">
        <v>0</v>
      </c>
      <c r="AI808" s="22" t="n">
        <v>0</v>
      </c>
      <c r="AJ808" s="22" t="n">
        <v>0</v>
      </c>
      <c r="AK808" s="22" t="n">
        <v>0</v>
      </c>
      <c r="AL808" s="22" t="n">
        <v>0</v>
      </c>
      <c r="AM808" s="22" t="n">
        <v>0</v>
      </c>
      <c r="AN808" s="25" t="n">
        <v>0</v>
      </c>
      <c r="AO808" s="22"/>
      <c r="AP808" s="22"/>
      <c r="AQ808" s="22"/>
      <c r="AR808" s="22"/>
      <c r="AS808" s="22"/>
      <c r="AT808" s="22"/>
      <c r="AU808" s="22"/>
      <c r="AV808" s="22"/>
      <c r="AW808" s="22"/>
      <c r="AX808" s="22"/>
      <c r="AY808" s="22"/>
      <c r="AZ808" s="22"/>
      <c r="BA808" s="22"/>
      <c r="BB808" s="22"/>
      <c r="BC808" s="22"/>
      <c r="BD808" s="22"/>
      <c r="BE808" s="24" t="s">
        <v>74</v>
      </c>
      <c r="BF808" s="22" t="s">
        <v>74</v>
      </c>
      <c r="BG808" s="22" t="s">
        <v>74</v>
      </c>
      <c r="BH808" s="22" t="s">
        <v>74</v>
      </c>
      <c r="BI808" s="25" t="s">
        <v>75</v>
      </c>
      <c r="BJ808" s="21" t="s">
        <v>74</v>
      </c>
      <c r="BK808" s="21" t="s">
        <v>74</v>
      </c>
      <c r="BL808" s="21" t="s">
        <v>74</v>
      </c>
      <c r="BM808" s="21" t="s">
        <v>74</v>
      </c>
      <c r="BN808" s="24" t="s">
        <v>76</v>
      </c>
      <c r="BO808" s="22" t="s">
        <v>76</v>
      </c>
      <c r="BP808" s="22" t="s">
        <v>76</v>
      </c>
      <c r="BQ808" s="22" t="s">
        <v>76</v>
      </c>
      <c r="BR808" s="22" t="s">
        <v>75</v>
      </c>
      <c r="BS808" s="25" t="s">
        <v>75</v>
      </c>
      <c r="BT808" s="22" t="s">
        <v>77</v>
      </c>
      <c r="BU808" s="22" t="s">
        <v>77</v>
      </c>
      <c r="BV808" s="25" t="s">
        <v>78</v>
      </c>
    </row>
    <row r="809" customFormat="false" ht="15" hidden="false" customHeight="false" outlineLevel="0" collapsed="false">
      <c r="A809" s="20" t="s">
        <v>1700</v>
      </c>
      <c r="B809" s="21" t="s">
        <v>1701</v>
      </c>
      <c r="C809" s="21" t="n">
        <v>13</v>
      </c>
      <c r="D809" s="21" t="s">
        <v>125</v>
      </c>
      <c r="E809" s="21" t="n">
        <v>4</v>
      </c>
      <c r="F809" s="21" t="n">
        <v>0.188</v>
      </c>
      <c r="G809" s="21" t="n">
        <v>0.259</v>
      </c>
      <c r="H809" s="22" t="s">
        <v>74</v>
      </c>
      <c r="I809" s="20" t="n">
        <v>0.3105</v>
      </c>
      <c r="J809" s="21" t="n">
        <v>0.2985</v>
      </c>
      <c r="K809" s="21" t="n">
        <v>0.2575</v>
      </c>
      <c r="L809" s="21" t="n">
        <v>0.245</v>
      </c>
      <c r="M809" s="21" t="n">
        <v>0.2358</v>
      </c>
      <c r="N809" s="21" t="n">
        <v>0.2322</v>
      </c>
      <c r="O809" s="21" t="n">
        <v>0.2402</v>
      </c>
      <c r="P809" s="23" t="n">
        <v>0.248</v>
      </c>
      <c r="Q809" s="22"/>
      <c r="R809" s="22"/>
      <c r="S809" s="22"/>
      <c r="T809" s="22"/>
      <c r="U809" s="22"/>
      <c r="V809" s="22"/>
      <c r="W809" s="22"/>
      <c r="X809" s="22"/>
      <c r="Y809" s="22"/>
      <c r="Z809" s="22"/>
      <c r="AA809" s="22"/>
      <c r="AB809" s="22"/>
      <c r="AC809" s="22"/>
      <c r="AD809" s="22"/>
      <c r="AE809" s="22"/>
      <c r="AF809" s="22"/>
      <c r="AG809" s="24" t="n">
        <v>0</v>
      </c>
      <c r="AH809" s="22" t="n">
        <v>0</v>
      </c>
      <c r="AI809" s="22" t="n">
        <v>0</v>
      </c>
      <c r="AJ809" s="22" t="n">
        <v>0</v>
      </c>
      <c r="AK809" s="22" t="n">
        <v>0</v>
      </c>
      <c r="AL809" s="22" t="n">
        <v>0</v>
      </c>
      <c r="AM809" s="22" t="n">
        <v>0</v>
      </c>
      <c r="AN809" s="25" t="n">
        <v>0</v>
      </c>
      <c r="AO809" s="22"/>
      <c r="AP809" s="22"/>
      <c r="AQ809" s="22"/>
      <c r="AR809" s="22"/>
      <c r="AS809" s="22"/>
      <c r="AT809" s="22"/>
      <c r="AU809" s="22"/>
      <c r="AV809" s="22"/>
      <c r="AW809" s="22"/>
      <c r="AX809" s="22"/>
      <c r="AY809" s="22"/>
      <c r="AZ809" s="22"/>
      <c r="BA809" s="22"/>
      <c r="BB809" s="22"/>
      <c r="BC809" s="22"/>
      <c r="BD809" s="22"/>
      <c r="BE809" s="24" t="s">
        <v>74</v>
      </c>
      <c r="BF809" s="22" t="s">
        <v>74</v>
      </c>
      <c r="BG809" s="22" t="s">
        <v>74</v>
      </c>
      <c r="BH809" s="22" t="s">
        <v>74</v>
      </c>
      <c r="BI809" s="25" t="s">
        <v>75</v>
      </c>
      <c r="BJ809" s="21" t="s">
        <v>74</v>
      </c>
      <c r="BK809" s="21" t="s">
        <v>74</v>
      </c>
      <c r="BL809" s="21" t="s">
        <v>74</v>
      </c>
      <c r="BM809" s="21" t="s">
        <v>74</v>
      </c>
      <c r="BN809" s="24" t="s">
        <v>76</v>
      </c>
      <c r="BO809" s="22" t="s">
        <v>76</v>
      </c>
      <c r="BP809" s="22" t="s">
        <v>76</v>
      </c>
      <c r="BQ809" s="22" t="s">
        <v>76</v>
      </c>
      <c r="BR809" s="22" t="s">
        <v>75</v>
      </c>
      <c r="BS809" s="25" t="s">
        <v>75</v>
      </c>
      <c r="BT809" s="22" t="s">
        <v>77</v>
      </c>
      <c r="BU809" s="22" t="s">
        <v>77</v>
      </c>
      <c r="BV809" s="25" t="s">
        <v>78</v>
      </c>
    </row>
    <row r="810" customFormat="false" ht="15" hidden="false" customHeight="false" outlineLevel="0" collapsed="false">
      <c r="A810" s="20" t="s">
        <v>1702</v>
      </c>
      <c r="B810" s="21" t="s">
        <v>1703</v>
      </c>
      <c r="C810" s="21" t="n">
        <v>13</v>
      </c>
      <c r="D810" s="21" t="s">
        <v>125</v>
      </c>
      <c r="E810" s="21" t="n">
        <v>6</v>
      </c>
      <c r="F810" s="21" t="n">
        <v>0.386</v>
      </c>
      <c r="G810" s="21" t="n">
        <v>0.427</v>
      </c>
      <c r="H810" s="22" t="s">
        <v>74</v>
      </c>
      <c r="I810" s="20" t="n">
        <v>0.2934</v>
      </c>
      <c r="J810" s="21" t="n">
        <v>0.2664</v>
      </c>
      <c r="K810" s="21" t="n">
        <v>0.256</v>
      </c>
      <c r="L810" s="21" t="n">
        <v>0.2296</v>
      </c>
      <c r="M810" s="21" t="n">
        <v>0.2522</v>
      </c>
      <c r="N810" s="21" t="n">
        <v>0.2308</v>
      </c>
      <c r="O810" s="21" t="n">
        <v>0.2645</v>
      </c>
      <c r="P810" s="23" t="n">
        <v>0.2583</v>
      </c>
      <c r="Q810" s="22"/>
      <c r="R810" s="22"/>
      <c r="S810" s="22"/>
      <c r="T810" s="22"/>
      <c r="U810" s="22"/>
      <c r="V810" s="22"/>
      <c r="W810" s="22"/>
      <c r="X810" s="22"/>
      <c r="Y810" s="22"/>
      <c r="Z810" s="22"/>
      <c r="AA810" s="22"/>
      <c r="AB810" s="22"/>
      <c r="AC810" s="22"/>
      <c r="AD810" s="22"/>
      <c r="AE810" s="22"/>
      <c r="AF810" s="22"/>
      <c r="AG810" s="24" t="n">
        <v>0</v>
      </c>
      <c r="AH810" s="22" t="n">
        <v>0</v>
      </c>
      <c r="AI810" s="22" t="n">
        <v>0</v>
      </c>
      <c r="AJ810" s="22" t="n">
        <v>0</v>
      </c>
      <c r="AK810" s="22" t="n">
        <v>0</v>
      </c>
      <c r="AL810" s="22" t="n">
        <v>0</v>
      </c>
      <c r="AM810" s="22" t="n">
        <v>0</v>
      </c>
      <c r="AN810" s="25" t="n">
        <v>0</v>
      </c>
      <c r="AO810" s="22"/>
      <c r="AP810" s="22"/>
      <c r="AQ810" s="22"/>
      <c r="AR810" s="22"/>
      <c r="AS810" s="22"/>
      <c r="AT810" s="22"/>
      <c r="AU810" s="22"/>
      <c r="AV810" s="22"/>
      <c r="AW810" s="22"/>
      <c r="AX810" s="22"/>
      <c r="AY810" s="22"/>
      <c r="AZ810" s="22"/>
      <c r="BA810" s="22"/>
      <c r="BB810" s="22"/>
      <c r="BC810" s="22"/>
      <c r="BD810" s="22"/>
      <c r="BE810" s="24" t="s">
        <v>74</v>
      </c>
      <c r="BF810" s="22" t="s">
        <v>74</v>
      </c>
      <c r="BG810" s="22" t="s">
        <v>74</v>
      </c>
      <c r="BH810" s="22" t="s">
        <v>74</v>
      </c>
      <c r="BI810" s="25" t="s">
        <v>75</v>
      </c>
      <c r="BJ810" s="21" t="s">
        <v>74</v>
      </c>
      <c r="BK810" s="21" t="s">
        <v>74</v>
      </c>
      <c r="BL810" s="21" t="s">
        <v>74</v>
      </c>
      <c r="BM810" s="21" t="s">
        <v>74</v>
      </c>
      <c r="BN810" s="24" t="s">
        <v>76</v>
      </c>
      <c r="BO810" s="22" t="s">
        <v>76</v>
      </c>
      <c r="BP810" s="22" t="s">
        <v>76</v>
      </c>
      <c r="BQ810" s="22" t="s">
        <v>76</v>
      </c>
      <c r="BR810" s="22" t="s">
        <v>75</v>
      </c>
      <c r="BS810" s="25" t="s">
        <v>75</v>
      </c>
      <c r="BT810" s="22" t="s">
        <v>77</v>
      </c>
      <c r="BU810" s="22" t="s">
        <v>77</v>
      </c>
      <c r="BV810" s="25" t="s">
        <v>78</v>
      </c>
    </row>
    <row r="811" customFormat="false" ht="15" hidden="false" customHeight="false" outlineLevel="0" collapsed="false">
      <c r="A811" s="20" t="s">
        <v>1704</v>
      </c>
      <c r="B811" s="21" t="s">
        <v>1705</v>
      </c>
      <c r="C811" s="21" t="n">
        <v>13</v>
      </c>
      <c r="D811" s="21" t="s">
        <v>125</v>
      </c>
      <c r="E811" s="21" t="n">
        <v>7</v>
      </c>
      <c r="F811" s="21" t="n">
        <v>0.221</v>
      </c>
      <c r="G811" s="21" t="n">
        <v>0.241</v>
      </c>
      <c r="H811" s="22" t="s">
        <v>74</v>
      </c>
      <c r="I811" s="20" t="n">
        <v>0.3053</v>
      </c>
      <c r="J811" s="21" t="n">
        <v>0.3165</v>
      </c>
      <c r="K811" s="21" t="n">
        <v>0.2807</v>
      </c>
      <c r="L811" s="21" t="n">
        <v>0.2654</v>
      </c>
      <c r="M811" s="21" t="n">
        <v>0.2546</v>
      </c>
      <c r="N811" s="21" t="n">
        <v>0.246</v>
      </c>
      <c r="O811" s="21" t="n">
        <v>0.2533</v>
      </c>
      <c r="P811" s="23" t="n">
        <v>0.2465</v>
      </c>
      <c r="Q811" s="22"/>
      <c r="R811" s="22"/>
      <c r="S811" s="22"/>
      <c r="T811" s="22"/>
      <c r="U811" s="22"/>
      <c r="V811" s="22"/>
      <c r="W811" s="22"/>
      <c r="X811" s="22"/>
      <c r="Y811" s="22"/>
      <c r="Z811" s="22"/>
      <c r="AA811" s="22"/>
      <c r="AB811" s="22"/>
      <c r="AC811" s="22"/>
      <c r="AD811" s="22"/>
      <c r="AE811" s="22"/>
      <c r="AF811" s="22"/>
      <c r="AG811" s="24" t="n">
        <v>0</v>
      </c>
      <c r="AH811" s="22" t="n">
        <v>0</v>
      </c>
      <c r="AI811" s="22" t="n">
        <v>0</v>
      </c>
      <c r="AJ811" s="22" t="n">
        <v>0</v>
      </c>
      <c r="AK811" s="22" t="n">
        <v>0</v>
      </c>
      <c r="AL811" s="22" t="n">
        <v>0</v>
      </c>
      <c r="AM811" s="22" t="n">
        <v>0</v>
      </c>
      <c r="AN811" s="25" t="n">
        <v>0</v>
      </c>
      <c r="AO811" s="22"/>
      <c r="AP811" s="22"/>
      <c r="AQ811" s="22"/>
      <c r="AR811" s="22"/>
      <c r="AS811" s="22"/>
      <c r="AT811" s="22"/>
      <c r="AU811" s="22"/>
      <c r="AV811" s="22"/>
      <c r="AW811" s="22"/>
      <c r="AX811" s="22"/>
      <c r="AY811" s="22"/>
      <c r="AZ811" s="22"/>
      <c r="BA811" s="22"/>
      <c r="BB811" s="22"/>
      <c r="BC811" s="22"/>
      <c r="BD811" s="22"/>
      <c r="BE811" s="24" t="s">
        <v>74</v>
      </c>
      <c r="BF811" s="22" t="s">
        <v>74</v>
      </c>
      <c r="BG811" s="22" t="s">
        <v>74</v>
      </c>
      <c r="BH811" s="22" t="s">
        <v>74</v>
      </c>
      <c r="BI811" s="25" t="s">
        <v>75</v>
      </c>
      <c r="BJ811" s="21" t="s">
        <v>74</v>
      </c>
      <c r="BK811" s="21" t="s">
        <v>74</v>
      </c>
      <c r="BL811" s="21" t="s">
        <v>74</v>
      </c>
      <c r="BM811" s="21" t="s">
        <v>74</v>
      </c>
      <c r="BN811" s="24" t="s">
        <v>76</v>
      </c>
      <c r="BO811" s="22" t="s">
        <v>76</v>
      </c>
      <c r="BP811" s="22" t="s">
        <v>76</v>
      </c>
      <c r="BQ811" s="22" t="s">
        <v>76</v>
      </c>
      <c r="BR811" s="22" t="s">
        <v>75</v>
      </c>
      <c r="BS811" s="25" t="s">
        <v>75</v>
      </c>
      <c r="BT811" s="22" t="s">
        <v>77</v>
      </c>
      <c r="BU811" s="22" t="s">
        <v>77</v>
      </c>
      <c r="BV811" s="25" t="s">
        <v>78</v>
      </c>
    </row>
    <row r="812" customFormat="false" ht="15" hidden="false" customHeight="false" outlineLevel="0" collapsed="false">
      <c r="A812" s="20" t="s">
        <v>1706</v>
      </c>
      <c r="B812" s="21" t="s">
        <v>1707</v>
      </c>
      <c r="C812" s="21" t="n">
        <v>13</v>
      </c>
      <c r="D812" s="21" t="s">
        <v>125</v>
      </c>
      <c r="E812" s="21" t="n">
        <v>8</v>
      </c>
      <c r="F812" s="21" t="n">
        <v>0.31</v>
      </c>
      <c r="G812" s="21" t="n">
        <v>0.338</v>
      </c>
      <c r="H812" s="22" t="s">
        <v>74</v>
      </c>
      <c r="I812" s="20" t="n">
        <v>0.2934</v>
      </c>
      <c r="J812" s="21" t="n">
        <v>0.3012</v>
      </c>
      <c r="K812" s="21" t="n">
        <v>0.2756</v>
      </c>
      <c r="L812" s="21" t="n">
        <v>0.2517</v>
      </c>
      <c r="M812" s="21" t="n">
        <v>0.2713</v>
      </c>
      <c r="N812" s="21" t="n">
        <v>0.2309</v>
      </c>
      <c r="O812" s="21" t="n">
        <v>0.2539</v>
      </c>
      <c r="P812" s="23" t="n">
        <v>0.2593</v>
      </c>
      <c r="Q812" s="22"/>
      <c r="R812" s="22"/>
      <c r="S812" s="22"/>
      <c r="T812" s="22"/>
      <c r="U812" s="22"/>
      <c r="V812" s="22"/>
      <c r="W812" s="22"/>
      <c r="X812" s="22"/>
      <c r="Y812" s="22"/>
      <c r="Z812" s="22"/>
      <c r="AA812" s="22"/>
      <c r="AB812" s="22"/>
      <c r="AC812" s="22"/>
      <c r="AD812" s="22"/>
      <c r="AE812" s="22"/>
      <c r="AF812" s="22"/>
      <c r="AG812" s="24" t="n">
        <v>0</v>
      </c>
      <c r="AH812" s="22" t="n">
        <v>0</v>
      </c>
      <c r="AI812" s="22" t="n">
        <v>0</v>
      </c>
      <c r="AJ812" s="22" t="n">
        <v>0</v>
      </c>
      <c r="AK812" s="22" t="n">
        <v>0</v>
      </c>
      <c r="AL812" s="22" t="n">
        <v>0</v>
      </c>
      <c r="AM812" s="22" t="n">
        <v>0</v>
      </c>
      <c r="AN812" s="25" t="n">
        <v>0</v>
      </c>
      <c r="AO812" s="22"/>
      <c r="AP812" s="22"/>
      <c r="AQ812" s="22"/>
      <c r="AR812" s="22"/>
      <c r="AS812" s="22"/>
      <c r="AT812" s="22"/>
      <c r="AU812" s="22"/>
      <c r="AV812" s="22"/>
      <c r="AW812" s="22"/>
      <c r="AX812" s="22"/>
      <c r="AY812" s="22"/>
      <c r="AZ812" s="22"/>
      <c r="BA812" s="22"/>
      <c r="BB812" s="22"/>
      <c r="BC812" s="22"/>
      <c r="BD812" s="22"/>
      <c r="BE812" s="24" t="s">
        <v>74</v>
      </c>
      <c r="BF812" s="22" t="s">
        <v>74</v>
      </c>
      <c r="BG812" s="22" t="s">
        <v>74</v>
      </c>
      <c r="BH812" s="22" t="s">
        <v>74</v>
      </c>
      <c r="BI812" s="25" t="s">
        <v>75</v>
      </c>
      <c r="BJ812" s="21" t="s">
        <v>74</v>
      </c>
      <c r="BK812" s="21" t="s">
        <v>74</v>
      </c>
      <c r="BL812" s="21" t="s">
        <v>74</v>
      </c>
      <c r="BM812" s="21" t="s">
        <v>74</v>
      </c>
      <c r="BN812" s="24" t="s">
        <v>76</v>
      </c>
      <c r="BO812" s="22" t="s">
        <v>76</v>
      </c>
      <c r="BP812" s="22" t="s">
        <v>76</v>
      </c>
      <c r="BQ812" s="22" t="s">
        <v>76</v>
      </c>
      <c r="BR812" s="22" t="s">
        <v>75</v>
      </c>
      <c r="BS812" s="25" t="s">
        <v>75</v>
      </c>
      <c r="BT812" s="22" t="s">
        <v>77</v>
      </c>
      <c r="BU812" s="22" t="s">
        <v>77</v>
      </c>
      <c r="BV812" s="25" t="s">
        <v>78</v>
      </c>
    </row>
    <row r="813" customFormat="false" ht="15" hidden="false" customHeight="false" outlineLevel="0" collapsed="false">
      <c r="A813" s="20" t="s">
        <v>1708</v>
      </c>
      <c r="B813" s="21" t="s">
        <v>1709</v>
      </c>
      <c r="C813" s="21" t="n">
        <v>13</v>
      </c>
      <c r="D813" s="21" t="s">
        <v>125</v>
      </c>
      <c r="E813" s="21" t="n">
        <v>10</v>
      </c>
      <c r="F813" s="21" t="n">
        <v>0.453</v>
      </c>
      <c r="G813" s="21" t="n">
        <v>0.61</v>
      </c>
      <c r="H813" s="22" t="s">
        <v>74</v>
      </c>
      <c r="I813" s="20" t="n">
        <v>0.3234</v>
      </c>
      <c r="J813" s="21" t="n">
        <v>0.3401</v>
      </c>
      <c r="K813" s="21" t="n">
        <v>0.2387</v>
      </c>
      <c r="L813" s="21" t="n">
        <v>0.2547</v>
      </c>
      <c r="M813" s="21" t="n">
        <v>0.2778</v>
      </c>
      <c r="N813" s="21" t="n">
        <v>0.2617</v>
      </c>
      <c r="O813" s="21" t="n">
        <v>0.2802</v>
      </c>
      <c r="P813" s="23" t="n">
        <v>0.2661</v>
      </c>
      <c r="Q813" s="22"/>
      <c r="R813" s="22"/>
      <c r="S813" s="22"/>
      <c r="T813" s="22"/>
      <c r="U813" s="22"/>
      <c r="V813" s="22"/>
      <c r="W813" s="22"/>
      <c r="X813" s="22"/>
      <c r="Y813" s="22"/>
      <c r="Z813" s="22"/>
      <c r="AA813" s="22"/>
      <c r="AB813" s="22"/>
      <c r="AC813" s="22"/>
      <c r="AD813" s="22"/>
      <c r="AE813" s="22"/>
      <c r="AF813" s="22"/>
      <c r="AG813" s="24" t="n">
        <v>0</v>
      </c>
      <c r="AH813" s="22" t="n">
        <v>0</v>
      </c>
      <c r="AI813" s="22" t="n">
        <v>0</v>
      </c>
      <c r="AJ813" s="22" t="n">
        <v>0</v>
      </c>
      <c r="AK813" s="22" t="n">
        <v>0</v>
      </c>
      <c r="AL813" s="22" t="n">
        <v>0</v>
      </c>
      <c r="AM813" s="22" t="n">
        <v>0</v>
      </c>
      <c r="AN813" s="25" t="n">
        <v>0</v>
      </c>
      <c r="AO813" s="22"/>
      <c r="AP813" s="22"/>
      <c r="AQ813" s="22"/>
      <c r="AR813" s="22"/>
      <c r="AS813" s="22"/>
      <c r="AT813" s="22"/>
      <c r="AU813" s="22"/>
      <c r="AV813" s="22"/>
      <c r="AW813" s="22"/>
      <c r="AX813" s="22"/>
      <c r="AY813" s="22"/>
      <c r="AZ813" s="22"/>
      <c r="BA813" s="22"/>
      <c r="BB813" s="22"/>
      <c r="BC813" s="22"/>
      <c r="BD813" s="22"/>
      <c r="BE813" s="24" t="s">
        <v>74</v>
      </c>
      <c r="BF813" s="22" t="s">
        <v>74</v>
      </c>
      <c r="BG813" s="22" t="s">
        <v>74</v>
      </c>
      <c r="BH813" s="22" t="s">
        <v>74</v>
      </c>
      <c r="BI813" s="25" t="s">
        <v>75</v>
      </c>
      <c r="BJ813" s="21" t="s">
        <v>74</v>
      </c>
      <c r="BK813" s="21" t="s">
        <v>74</v>
      </c>
      <c r="BL813" s="21" t="s">
        <v>74</v>
      </c>
      <c r="BM813" s="21" t="s">
        <v>74</v>
      </c>
      <c r="BN813" s="24" t="s">
        <v>76</v>
      </c>
      <c r="BO813" s="22" t="s">
        <v>76</v>
      </c>
      <c r="BP813" s="22" t="s">
        <v>76</v>
      </c>
      <c r="BQ813" s="22" t="s">
        <v>76</v>
      </c>
      <c r="BR813" s="22" t="s">
        <v>75</v>
      </c>
      <c r="BS813" s="25" t="s">
        <v>75</v>
      </c>
      <c r="BT813" s="22" t="s">
        <v>77</v>
      </c>
      <c r="BU813" s="22" t="s">
        <v>77</v>
      </c>
      <c r="BV813" s="25" t="s">
        <v>78</v>
      </c>
    </row>
    <row r="814" customFormat="false" ht="15" hidden="false" customHeight="false" outlineLevel="0" collapsed="false">
      <c r="A814" s="20" t="s">
        <v>1710</v>
      </c>
      <c r="B814" s="21" t="s">
        <v>1711</v>
      </c>
      <c r="C814" s="21" t="n">
        <v>13</v>
      </c>
      <c r="D814" s="21" t="s">
        <v>125</v>
      </c>
      <c r="E814" s="21" t="n">
        <v>12</v>
      </c>
      <c r="F814" s="21" t="n">
        <v>0.409</v>
      </c>
      <c r="G814" s="21" t="n">
        <v>0.419</v>
      </c>
      <c r="H814" s="22" t="s">
        <v>74</v>
      </c>
      <c r="I814" s="20" t="n">
        <v>0.5961</v>
      </c>
      <c r="J814" s="21" t="n">
        <v>0.4241</v>
      </c>
      <c r="K814" s="21" t="n">
        <v>0.2874</v>
      </c>
      <c r="L814" s="21" t="n">
        <v>0.4608</v>
      </c>
      <c r="M814" s="21" t="n">
        <v>0.3108</v>
      </c>
      <c r="N814" s="21" t="n">
        <v>0.3739</v>
      </c>
      <c r="O814" s="21" t="n">
        <v>0.6145</v>
      </c>
      <c r="P814" s="23" t="n">
        <v>0.4177</v>
      </c>
      <c r="Q814" s="22"/>
      <c r="R814" s="22"/>
      <c r="S814" s="22"/>
      <c r="T814" s="22"/>
      <c r="U814" s="22"/>
      <c r="V814" s="22"/>
      <c r="W814" s="22"/>
      <c r="X814" s="22"/>
      <c r="Y814" s="22"/>
      <c r="Z814" s="22"/>
      <c r="AA814" s="22"/>
      <c r="AB814" s="22"/>
      <c r="AC814" s="22"/>
      <c r="AD814" s="22"/>
      <c r="AE814" s="22"/>
      <c r="AF814" s="22"/>
      <c r="AG814" s="24" t="n">
        <v>0</v>
      </c>
      <c r="AH814" s="22" t="n">
        <v>0</v>
      </c>
      <c r="AI814" s="22" t="n">
        <v>0</v>
      </c>
      <c r="AJ814" s="22" t="n">
        <v>0</v>
      </c>
      <c r="AK814" s="22" t="n">
        <v>0</v>
      </c>
      <c r="AL814" s="22" t="n">
        <v>0</v>
      </c>
      <c r="AM814" s="22" t="n">
        <v>0</v>
      </c>
      <c r="AN814" s="25" t="n">
        <v>0</v>
      </c>
      <c r="AO814" s="22"/>
      <c r="AP814" s="22"/>
      <c r="AQ814" s="22"/>
      <c r="AR814" s="22"/>
      <c r="AS814" s="22"/>
      <c r="AT814" s="22"/>
      <c r="AU814" s="22"/>
      <c r="AV814" s="22"/>
      <c r="AW814" s="22"/>
      <c r="AX814" s="22"/>
      <c r="AY814" s="22"/>
      <c r="AZ814" s="22"/>
      <c r="BA814" s="22"/>
      <c r="BB814" s="22"/>
      <c r="BC814" s="22"/>
      <c r="BD814" s="22"/>
      <c r="BE814" s="24" t="s">
        <v>74</v>
      </c>
      <c r="BF814" s="22" t="s">
        <v>74</v>
      </c>
      <c r="BG814" s="22" t="s">
        <v>74</v>
      </c>
      <c r="BH814" s="22" t="s">
        <v>74</v>
      </c>
      <c r="BI814" s="25" t="s">
        <v>75</v>
      </c>
      <c r="BJ814" s="21" t="s">
        <v>74</v>
      </c>
      <c r="BK814" s="21" t="s">
        <v>74</v>
      </c>
      <c r="BL814" s="21" t="s">
        <v>74</v>
      </c>
      <c r="BM814" s="21" t="s">
        <v>74</v>
      </c>
      <c r="BN814" s="24" t="s">
        <v>76</v>
      </c>
      <c r="BO814" s="22" t="s">
        <v>76</v>
      </c>
      <c r="BP814" s="22" t="s">
        <v>76</v>
      </c>
      <c r="BQ814" s="22" t="s">
        <v>76</v>
      </c>
      <c r="BR814" s="22" t="s">
        <v>75</v>
      </c>
      <c r="BS814" s="25" t="s">
        <v>75</v>
      </c>
      <c r="BT814" s="22" t="s">
        <v>77</v>
      </c>
      <c r="BU814" s="22" t="s">
        <v>77</v>
      </c>
      <c r="BV814" s="25" t="s">
        <v>78</v>
      </c>
    </row>
    <row r="815" customFormat="false" ht="15" hidden="false" customHeight="false" outlineLevel="0" collapsed="false">
      <c r="A815" s="20" t="s">
        <v>1712</v>
      </c>
      <c r="B815" s="21" t="s">
        <v>1713</v>
      </c>
      <c r="C815" s="21" t="n">
        <v>13</v>
      </c>
      <c r="D815" s="21" t="s">
        <v>146</v>
      </c>
      <c r="E815" s="21" t="n">
        <v>1</v>
      </c>
      <c r="F815" s="21" t="n">
        <v>0.349</v>
      </c>
      <c r="G815" s="21" t="n">
        <v>0.659</v>
      </c>
      <c r="H815" s="22" t="s">
        <v>74</v>
      </c>
      <c r="I815" s="20" t="n">
        <v>0.4255</v>
      </c>
      <c r="J815" s="21" t="n">
        <v>0.3217</v>
      </c>
      <c r="K815" s="21" t="n">
        <v>0.4255</v>
      </c>
      <c r="L815" s="21" t="n">
        <v>0.273</v>
      </c>
      <c r="M815" s="21" t="n">
        <v>0.4753</v>
      </c>
      <c r="N815" s="21" t="n">
        <v>0.3274</v>
      </c>
      <c r="O815" s="21" t="n">
        <v>0.3021</v>
      </c>
      <c r="P815" s="23" t="n">
        <v>0.3644</v>
      </c>
      <c r="Q815" s="22"/>
      <c r="R815" s="22"/>
      <c r="S815" s="22"/>
      <c r="T815" s="22"/>
      <c r="U815" s="22"/>
      <c r="V815" s="22"/>
      <c r="W815" s="22"/>
      <c r="X815" s="22"/>
      <c r="Y815" s="22"/>
      <c r="Z815" s="22"/>
      <c r="AA815" s="22"/>
      <c r="AB815" s="22"/>
      <c r="AC815" s="22"/>
      <c r="AD815" s="22"/>
      <c r="AE815" s="22"/>
      <c r="AF815" s="22"/>
      <c r="AG815" s="24" t="n">
        <v>0</v>
      </c>
      <c r="AH815" s="22" t="n">
        <v>0</v>
      </c>
      <c r="AI815" s="22" t="n">
        <v>0</v>
      </c>
      <c r="AJ815" s="22" t="n">
        <v>0</v>
      </c>
      <c r="AK815" s="22" t="n">
        <v>0</v>
      </c>
      <c r="AL815" s="22" t="n">
        <v>0</v>
      </c>
      <c r="AM815" s="22" t="n">
        <v>0</v>
      </c>
      <c r="AN815" s="25" t="n">
        <v>0</v>
      </c>
      <c r="AO815" s="22"/>
      <c r="AP815" s="22"/>
      <c r="AQ815" s="22"/>
      <c r="AR815" s="22"/>
      <c r="AS815" s="22"/>
      <c r="AT815" s="22"/>
      <c r="AU815" s="22"/>
      <c r="AV815" s="22"/>
      <c r="AW815" s="22"/>
      <c r="AX815" s="22"/>
      <c r="AY815" s="22"/>
      <c r="AZ815" s="22"/>
      <c r="BA815" s="22"/>
      <c r="BB815" s="22"/>
      <c r="BC815" s="22"/>
      <c r="BD815" s="22"/>
      <c r="BE815" s="24" t="s">
        <v>74</v>
      </c>
      <c r="BF815" s="22" t="s">
        <v>74</v>
      </c>
      <c r="BG815" s="22" t="s">
        <v>74</v>
      </c>
      <c r="BH815" s="22" t="s">
        <v>74</v>
      </c>
      <c r="BI815" s="25" t="s">
        <v>75</v>
      </c>
      <c r="BJ815" s="21" t="s">
        <v>74</v>
      </c>
      <c r="BK815" s="21" t="s">
        <v>74</v>
      </c>
      <c r="BL815" s="21" t="s">
        <v>74</v>
      </c>
      <c r="BM815" s="21" t="s">
        <v>74</v>
      </c>
      <c r="BN815" s="24" t="s">
        <v>76</v>
      </c>
      <c r="BO815" s="22" t="s">
        <v>76</v>
      </c>
      <c r="BP815" s="22" t="s">
        <v>76</v>
      </c>
      <c r="BQ815" s="22" t="s">
        <v>76</v>
      </c>
      <c r="BR815" s="22" t="s">
        <v>75</v>
      </c>
      <c r="BS815" s="25" t="s">
        <v>75</v>
      </c>
      <c r="BT815" s="22" t="s">
        <v>77</v>
      </c>
      <c r="BU815" s="22" t="s">
        <v>77</v>
      </c>
      <c r="BV815" s="25" t="s">
        <v>78</v>
      </c>
    </row>
    <row r="816" customFormat="false" ht="15" hidden="false" customHeight="false" outlineLevel="0" collapsed="false">
      <c r="A816" s="20" t="s">
        <v>1714</v>
      </c>
      <c r="B816" s="21" t="s">
        <v>1715</v>
      </c>
      <c r="C816" s="21" t="n">
        <v>13</v>
      </c>
      <c r="D816" s="21" t="s">
        <v>146</v>
      </c>
      <c r="E816" s="21" t="n">
        <v>4</v>
      </c>
      <c r="F816" s="21" t="n">
        <v>0.239</v>
      </c>
      <c r="G816" s="21" t="n">
        <v>0.322</v>
      </c>
      <c r="H816" s="22" t="s">
        <v>74</v>
      </c>
      <c r="I816" s="20" t="n">
        <v>0.3018</v>
      </c>
      <c r="J816" s="21" t="n">
        <v>0.3615</v>
      </c>
      <c r="K816" s="21" t="n">
        <v>0.2586</v>
      </c>
      <c r="L816" s="21" t="n">
        <v>0.247</v>
      </c>
      <c r="M816" s="21" t="n">
        <v>0.2692</v>
      </c>
      <c r="N816" s="21" t="n">
        <v>0.2683</v>
      </c>
      <c r="O816" s="21" t="n">
        <v>0.2721</v>
      </c>
      <c r="P816" s="23" t="n">
        <v>0.2689</v>
      </c>
      <c r="Q816" s="22"/>
      <c r="R816" s="22"/>
      <c r="S816" s="22"/>
      <c r="T816" s="22"/>
      <c r="U816" s="22"/>
      <c r="V816" s="22"/>
      <c r="W816" s="22"/>
      <c r="X816" s="22"/>
      <c r="Y816" s="22"/>
      <c r="Z816" s="22"/>
      <c r="AA816" s="22"/>
      <c r="AB816" s="22"/>
      <c r="AC816" s="22"/>
      <c r="AD816" s="22"/>
      <c r="AE816" s="22"/>
      <c r="AF816" s="22"/>
      <c r="AG816" s="24" t="n">
        <v>0</v>
      </c>
      <c r="AH816" s="22" t="n">
        <v>0</v>
      </c>
      <c r="AI816" s="22" t="n">
        <v>0</v>
      </c>
      <c r="AJ816" s="22" t="n">
        <v>0</v>
      </c>
      <c r="AK816" s="22" t="n">
        <v>0</v>
      </c>
      <c r="AL816" s="22" t="n">
        <v>0</v>
      </c>
      <c r="AM816" s="22" t="n">
        <v>0</v>
      </c>
      <c r="AN816" s="25" t="n">
        <v>0</v>
      </c>
      <c r="AO816" s="22"/>
      <c r="AP816" s="22"/>
      <c r="AQ816" s="22"/>
      <c r="AR816" s="22"/>
      <c r="AS816" s="22"/>
      <c r="AT816" s="22"/>
      <c r="AU816" s="22"/>
      <c r="AV816" s="22"/>
      <c r="AW816" s="22"/>
      <c r="AX816" s="22"/>
      <c r="AY816" s="22"/>
      <c r="AZ816" s="22"/>
      <c r="BA816" s="22"/>
      <c r="BB816" s="22"/>
      <c r="BC816" s="22"/>
      <c r="BD816" s="22"/>
      <c r="BE816" s="24" t="s">
        <v>74</v>
      </c>
      <c r="BF816" s="22" t="s">
        <v>74</v>
      </c>
      <c r="BG816" s="22" t="s">
        <v>74</v>
      </c>
      <c r="BH816" s="22" t="s">
        <v>74</v>
      </c>
      <c r="BI816" s="25" t="s">
        <v>75</v>
      </c>
      <c r="BJ816" s="21" t="s">
        <v>74</v>
      </c>
      <c r="BK816" s="21" t="s">
        <v>74</v>
      </c>
      <c r="BL816" s="21" t="s">
        <v>74</v>
      </c>
      <c r="BM816" s="21" t="s">
        <v>74</v>
      </c>
      <c r="BN816" s="24" t="s">
        <v>76</v>
      </c>
      <c r="BO816" s="22" t="s">
        <v>76</v>
      </c>
      <c r="BP816" s="22" t="s">
        <v>76</v>
      </c>
      <c r="BQ816" s="22" t="s">
        <v>76</v>
      </c>
      <c r="BR816" s="22" t="s">
        <v>75</v>
      </c>
      <c r="BS816" s="25" t="s">
        <v>75</v>
      </c>
      <c r="BT816" s="22" t="s">
        <v>77</v>
      </c>
      <c r="BU816" s="22" t="s">
        <v>77</v>
      </c>
      <c r="BV816" s="25" t="s">
        <v>78</v>
      </c>
    </row>
    <row r="817" customFormat="false" ht="15" hidden="false" customHeight="false" outlineLevel="0" collapsed="false">
      <c r="A817" s="20" t="s">
        <v>1716</v>
      </c>
      <c r="B817" s="21" t="s">
        <v>1717</v>
      </c>
      <c r="C817" s="21" t="n">
        <v>13</v>
      </c>
      <c r="D817" s="21" t="s">
        <v>146</v>
      </c>
      <c r="E817" s="21" t="n">
        <v>7</v>
      </c>
      <c r="F817" s="21" t="n">
        <v>0.33</v>
      </c>
      <c r="G817" s="21" t="n">
        <v>0.443</v>
      </c>
      <c r="H817" s="22" t="s">
        <v>74</v>
      </c>
      <c r="I817" s="20" t="n">
        <v>0.2903</v>
      </c>
      <c r="J817" s="21" t="n">
        <v>0.3865</v>
      </c>
      <c r="K817" s="21" t="n">
        <v>0.2462</v>
      </c>
      <c r="L817" s="21" t="n">
        <v>0.2605</v>
      </c>
      <c r="M817" s="21" t="n">
        <v>0.269</v>
      </c>
      <c r="N817" s="21" t="n">
        <v>0.2635</v>
      </c>
      <c r="O817" s="21" t="n">
        <v>0.3348</v>
      </c>
      <c r="P817" s="23" t="n">
        <v>0.3038</v>
      </c>
      <c r="Q817" s="22"/>
      <c r="R817" s="22"/>
      <c r="S817" s="22"/>
      <c r="T817" s="22"/>
      <c r="U817" s="22"/>
      <c r="V817" s="22"/>
      <c r="W817" s="22"/>
      <c r="X817" s="22"/>
      <c r="Y817" s="22"/>
      <c r="Z817" s="22"/>
      <c r="AA817" s="22"/>
      <c r="AB817" s="22"/>
      <c r="AC817" s="22"/>
      <c r="AD817" s="22"/>
      <c r="AE817" s="22"/>
      <c r="AF817" s="22"/>
      <c r="AG817" s="24" t="n">
        <v>0</v>
      </c>
      <c r="AH817" s="22" t="n">
        <v>0</v>
      </c>
      <c r="AI817" s="22" t="n">
        <v>0</v>
      </c>
      <c r="AJ817" s="22" t="n">
        <v>0</v>
      </c>
      <c r="AK817" s="22" t="n">
        <v>0</v>
      </c>
      <c r="AL817" s="22" t="n">
        <v>0</v>
      </c>
      <c r="AM817" s="22" t="n">
        <v>0</v>
      </c>
      <c r="AN817" s="25" t="n">
        <v>0</v>
      </c>
      <c r="AO817" s="22"/>
      <c r="AP817" s="22"/>
      <c r="AQ817" s="22"/>
      <c r="AR817" s="22"/>
      <c r="AS817" s="22"/>
      <c r="AT817" s="22"/>
      <c r="AU817" s="22"/>
      <c r="AV817" s="22"/>
      <c r="AW817" s="22"/>
      <c r="AX817" s="22"/>
      <c r="AY817" s="22"/>
      <c r="AZ817" s="22"/>
      <c r="BA817" s="22"/>
      <c r="BB817" s="22"/>
      <c r="BC817" s="22"/>
      <c r="BD817" s="22"/>
      <c r="BE817" s="24" t="s">
        <v>74</v>
      </c>
      <c r="BF817" s="22" t="s">
        <v>74</v>
      </c>
      <c r="BG817" s="22" t="s">
        <v>74</v>
      </c>
      <c r="BH817" s="22" t="s">
        <v>74</v>
      </c>
      <c r="BI817" s="25" t="s">
        <v>75</v>
      </c>
      <c r="BJ817" s="21" t="s">
        <v>74</v>
      </c>
      <c r="BK817" s="21" t="s">
        <v>74</v>
      </c>
      <c r="BL817" s="21" t="s">
        <v>74</v>
      </c>
      <c r="BM817" s="21" t="s">
        <v>74</v>
      </c>
      <c r="BN817" s="24" t="s">
        <v>76</v>
      </c>
      <c r="BO817" s="22" t="s">
        <v>76</v>
      </c>
      <c r="BP817" s="22" t="s">
        <v>76</v>
      </c>
      <c r="BQ817" s="22" t="s">
        <v>76</v>
      </c>
      <c r="BR817" s="22" t="s">
        <v>75</v>
      </c>
      <c r="BS817" s="25" t="s">
        <v>75</v>
      </c>
      <c r="BT817" s="22" t="s">
        <v>77</v>
      </c>
      <c r="BU817" s="22" t="s">
        <v>77</v>
      </c>
      <c r="BV817" s="25" t="s">
        <v>78</v>
      </c>
    </row>
    <row r="818" customFormat="false" ht="15" hidden="false" customHeight="false" outlineLevel="0" collapsed="false">
      <c r="A818" s="20" t="s">
        <v>1718</v>
      </c>
      <c r="B818" s="21" t="s">
        <v>1719</v>
      </c>
      <c r="C818" s="21" t="n">
        <v>13</v>
      </c>
      <c r="D818" s="21" t="s">
        <v>146</v>
      </c>
      <c r="E818" s="21" t="n">
        <v>9</v>
      </c>
      <c r="F818" s="21" t="n">
        <v>0.352</v>
      </c>
      <c r="G818" s="21" t="n">
        <v>0.319</v>
      </c>
      <c r="H818" s="22" t="s">
        <v>74</v>
      </c>
      <c r="I818" s="20" t="n">
        <v>0.3507</v>
      </c>
      <c r="J818" s="21" t="n">
        <v>0.3741</v>
      </c>
      <c r="K818" s="21" t="n">
        <v>0.308</v>
      </c>
      <c r="L818" s="21" t="n">
        <v>0.2411</v>
      </c>
      <c r="M818" s="21" t="n">
        <v>0.2689</v>
      </c>
      <c r="N818" s="21" t="n">
        <v>0.2442</v>
      </c>
      <c r="O818" s="21" t="n">
        <v>0.3628</v>
      </c>
      <c r="P818" s="23" t="n">
        <v>0.2923</v>
      </c>
      <c r="Q818" s="22"/>
      <c r="R818" s="22"/>
      <c r="S818" s="22"/>
      <c r="T818" s="22"/>
      <c r="U818" s="22"/>
      <c r="V818" s="22"/>
      <c r="W818" s="22"/>
      <c r="X818" s="22"/>
      <c r="Y818" s="22"/>
      <c r="Z818" s="22"/>
      <c r="AA818" s="22"/>
      <c r="AB818" s="22"/>
      <c r="AC818" s="22"/>
      <c r="AD818" s="22"/>
      <c r="AE818" s="22"/>
      <c r="AF818" s="22"/>
      <c r="AG818" s="24" t="n">
        <v>0</v>
      </c>
      <c r="AH818" s="22" t="n">
        <v>0</v>
      </c>
      <c r="AI818" s="22" t="n">
        <v>0</v>
      </c>
      <c r="AJ818" s="22" t="n">
        <v>0</v>
      </c>
      <c r="AK818" s="22" t="n">
        <v>0</v>
      </c>
      <c r="AL818" s="22" t="n">
        <v>0</v>
      </c>
      <c r="AM818" s="22" t="n">
        <v>0</v>
      </c>
      <c r="AN818" s="25" t="n">
        <v>0</v>
      </c>
      <c r="AO818" s="22"/>
      <c r="AP818" s="22"/>
      <c r="AQ818" s="22"/>
      <c r="AR818" s="22"/>
      <c r="AS818" s="22"/>
      <c r="AT818" s="22"/>
      <c r="AU818" s="22"/>
      <c r="AV818" s="22"/>
      <c r="AW818" s="22"/>
      <c r="AX818" s="22"/>
      <c r="AY818" s="22"/>
      <c r="AZ818" s="22"/>
      <c r="BA818" s="22"/>
      <c r="BB818" s="22"/>
      <c r="BC818" s="22"/>
      <c r="BD818" s="22"/>
      <c r="BE818" s="24" t="s">
        <v>74</v>
      </c>
      <c r="BF818" s="22" t="s">
        <v>74</v>
      </c>
      <c r="BG818" s="22" t="s">
        <v>74</v>
      </c>
      <c r="BH818" s="22" t="s">
        <v>74</v>
      </c>
      <c r="BI818" s="25" t="s">
        <v>75</v>
      </c>
      <c r="BJ818" s="21" t="s">
        <v>74</v>
      </c>
      <c r="BK818" s="21" t="s">
        <v>74</v>
      </c>
      <c r="BL818" s="21" t="s">
        <v>74</v>
      </c>
      <c r="BM818" s="21" t="s">
        <v>74</v>
      </c>
      <c r="BN818" s="24" t="s">
        <v>76</v>
      </c>
      <c r="BO818" s="22" t="s">
        <v>76</v>
      </c>
      <c r="BP818" s="22" t="s">
        <v>76</v>
      </c>
      <c r="BQ818" s="22" t="s">
        <v>76</v>
      </c>
      <c r="BR818" s="22" t="s">
        <v>75</v>
      </c>
      <c r="BS818" s="25" t="s">
        <v>75</v>
      </c>
      <c r="BT818" s="22" t="s">
        <v>77</v>
      </c>
      <c r="BU818" s="22" t="s">
        <v>77</v>
      </c>
      <c r="BV818" s="25" t="s">
        <v>78</v>
      </c>
    </row>
    <row r="819" customFormat="false" ht="15" hidden="false" customHeight="false" outlineLevel="0" collapsed="false">
      <c r="A819" s="20" t="s">
        <v>1720</v>
      </c>
      <c r="B819" s="21" t="s">
        <v>1721</v>
      </c>
      <c r="C819" s="21" t="n">
        <v>13</v>
      </c>
      <c r="D819" s="21" t="s">
        <v>146</v>
      </c>
      <c r="E819" s="21" t="n">
        <v>10</v>
      </c>
      <c r="F819" s="21" t="n">
        <v>0.296</v>
      </c>
      <c r="G819" s="21" t="n">
        <v>0.304</v>
      </c>
      <c r="H819" s="22" t="s">
        <v>74</v>
      </c>
      <c r="I819" s="20" t="n">
        <v>0.3515</v>
      </c>
      <c r="J819" s="21" t="n">
        <v>0.3276</v>
      </c>
      <c r="K819" s="21" t="n">
        <v>0.237</v>
      </c>
      <c r="L819" s="21" t="n">
        <v>0.2353</v>
      </c>
      <c r="M819" s="21" t="n">
        <v>0.2786</v>
      </c>
      <c r="N819" s="21" t="n">
        <v>0.2586</v>
      </c>
      <c r="O819" s="21" t="n">
        <v>0.2928</v>
      </c>
      <c r="P819" s="23" t="n">
        <v>0.3245</v>
      </c>
      <c r="Q819" s="22"/>
      <c r="R819" s="22"/>
      <c r="S819" s="22"/>
      <c r="T819" s="22"/>
      <c r="U819" s="22"/>
      <c r="V819" s="22"/>
      <c r="W819" s="22"/>
      <c r="X819" s="22"/>
      <c r="Y819" s="22"/>
      <c r="Z819" s="22"/>
      <c r="AA819" s="22"/>
      <c r="AB819" s="22"/>
      <c r="AC819" s="22"/>
      <c r="AD819" s="22"/>
      <c r="AE819" s="22"/>
      <c r="AF819" s="22"/>
      <c r="AG819" s="24" t="n">
        <v>0</v>
      </c>
      <c r="AH819" s="22" t="n">
        <v>0</v>
      </c>
      <c r="AI819" s="22" t="n">
        <v>0</v>
      </c>
      <c r="AJ819" s="22" t="n">
        <v>0</v>
      </c>
      <c r="AK819" s="22" t="n">
        <v>0</v>
      </c>
      <c r="AL819" s="22" t="n">
        <v>0</v>
      </c>
      <c r="AM819" s="22" t="n">
        <v>0</v>
      </c>
      <c r="AN819" s="25" t="n">
        <v>0</v>
      </c>
      <c r="AO819" s="22"/>
      <c r="AP819" s="22"/>
      <c r="AQ819" s="22"/>
      <c r="AR819" s="22"/>
      <c r="AS819" s="22"/>
      <c r="AT819" s="22"/>
      <c r="AU819" s="22"/>
      <c r="AV819" s="22"/>
      <c r="AW819" s="22"/>
      <c r="AX819" s="22"/>
      <c r="AY819" s="22"/>
      <c r="AZ819" s="22"/>
      <c r="BA819" s="22"/>
      <c r="BB819" s="22"/>
      <c r="BC819" s="22"/>
      <c r="BD819" s="22"/>
      <c r="BE819" s="24" t="s">
        <v>74</v>
      </c>
      <c r="BF819" s="22" t="s">
        <v>74</v>
      </c>
      <c r="BG819" s="22" t="s">
        <v>74</v>
      </c>
      <c r="BH819" s="22" t="s">
        <v>74</v>
      </c>
      <c r="BI819" s="25" t="s">
        <v>75</v>
      </c>
      <c r="BJ819" s="21" t="s">
        <v>74</v>
      </c>
      <c r="BK819" s="21" t="s">
        <v>74</v>
      </c>
      <c r="BL819" s="21" t="s">
        <v>74</v>
      </c>
      <c r="BM819" s="21" t="s">
        <v>74</v>
      </c>
      <c r="BN819" s="24" t="s">
        <v>76</v>
      </c>
      <c r="BO819" s="22" t="s">
        <v>76</v>
      </c>
      <c r="BP819" s="22" t="s">
        <v>76</v>
      </c>
      <c r="BQ819" s="22" t="s">
        <v>76</v>
      </c>
      <c r="BR819" s="22" t="s">
        <v>75</v>
      </c>
      <c r="BS819" s="25" t="s">
        <v>75</v>
      </c>
      <c r="BT819" s="22" t="s">
        <v>77</v>
      </c>
      <c r="BU819" s="22" t="s">
        <v>77</v>
      </c>
      <c r="BV819" s="25" t="s">
        <v>78</v>
      </c>
    </row>
    <row r="820" customFormat="false" ht="15" hidden="false" customHeight="false" outlineLevel="0" collapsed="false">
      <c r="A820" s="20" t="s">
        <v>1722</v>
      </c>
      <c r="B820" s="21" t="s">
        <v>1723</v>
      </c>
      <c r="C820" s="21" t="n">
        <v>13</v>
      </c>
      <c r="D820" s="21" t="s">
        <v>146</v>
      </c>
      <c r="E820" s="21" t="n">
        <v>11</v>
      </c>
      <c r="F820" s="21" t="n">
        <v>0.224</v>
      </c>
      <c r="G820" s="21" t="n">
        <v>0.508</v>
      </c>
      <c r="H820" s="22" t="s">
        <v>74</v>
      </c>
      <c r="I820" s="20" t="n">
        <v>0.543</v>
      </c>
      <c r="J820" s="21" t="n">
        <v>0.6547</v>
      </c>
      <c r="K820" s="21" t="n">
        <v>0.3256</v>
      </c>
      <c r="L820" s="21" t="n">
        <v>0.6812</v>
      </c>
      <c r="M820" s="21" t="n">
        <v>0.5743</v>
      </c>
      <c r="N820" s="21" t="n">
        <v>0.4631</v>
      </c>
      <c r="O820" s="21" t="n">
        <v>0.7465</v>
      </c>
      <c r="P820" s="23" t="n">
        <v>0.5455</v>
      </c>
      <c r="Q820" s="22"/>
      <c r="R820" s="22"/>
      <c r="S820" s="22"/>
      <c r="T820" s="22"/>
      <c r="U820" s="22"/>
      <c r="V820" s="22"/>
      <c r="W820" s="22"/>
      <c r="X820" s="22"/>
      <c r="Y820" s="22"/>
      <c r="Z820" s="22"/>
      <c r="AA820" s="22"/>
      <c r="AB820" s="22"/>
      <c r="AC820" s="22"/>
      <c r="AD820" s="22"/>
      <c r="AE820" s="22"/>
      <c r="AF820" s="22"/>
      <c r="AG820" s="24" t="n">
        <v>0</v>
      </c>
      <c r="AH820" s="22" t="n">
        <v>0</v>
      </c>
      <c r="AI820" s="22" t="n">
        <v>0</v>
      </c>
      <c r="AJ820" s="22" t="n">
        <v>0</v>
      </c>
      <c r="AK820" s="22" t="n">
        <v>0</v>
      </c>
      <c r="AL820" s="22" t="n">
        <v>0</v>
      </c>
      <c r="AM820" s="22" t="n">
        <v>0</v>
      </c>
      <c r="AN820" s="25" t="n">
        <v>0</v>
      </c>
      <c r="AO820" s="22"/>
      <c r="AP820" s="22"/>
      <c r="AQ820" s="22"/>
      <c r="AR820" s="22"/>
      <c r="AS820" s="22"/>
      <c r="AT820" s="22"/>
      <c r="AU820" s="22"/>
      <c r="AV820" s="22"/>
      <c r="AW820" s="22"/>
      <c r="AX820" s="22"/>
      <c r="AY820" s="22"/>
      <c r="AZ820" s="22"/>
      <c r="BA820" s="22"/>
      <c r="BB820" s="22"/>
      <c r="BC820" s="22"/>
      <c r="BD820" s="22"/>
      <c r="BE820" s="24" t="s">
        <v>74</v>
      </c>
      <c r="BF820" s="22" t="s">
        <v>74</v>
      </c>
      <c r="BG820" s="22" t="s">
        <v>74</v>
      </c>
      <c r="BH820" s="22" t="s">
        <v>74</v>
      </c>
      <c r="BI820" s="25" t="s">
        <v>75</v>
      </c>
      <c r="BJ820" s="21" t="s">
        <v>74</v>
      </c>
      <c r="BK820" s="21" t="s">
        <v>74</v>
      </c>
      <c r="BL820" s="21" t="s">
        <v>74</v>
      </c>
      <c r="BM820" s="21" t="s">
        <v>74</v>
      </c>
      <c r="BN820" s="24" t="s">
        <v>76</v>
      </c>
      <c r="BO820" s="22" t="s">
        <v>76</v>
      </c>
      <c r="BP820" s="22" t="s">
        <v>76</v>
      </c>
      <c r="BQ820" s="22" t="s">
        <v>76</v>
      </c>
      <c r="BR820" s="22" t="s">
        <v>75</v>
      </c>
      <c r="BS820" s="25" t="s">
        <v>75</v>
      </c>
      <c r="BT820" s="22" t="s">
        <v>77</v>
      </c>
      <c r="BU820" s="22" t="s">
        <v>77</v>
      </c>
      <c r="BV820" s="25" t="s">
        <v>78</v>
      </c>
    </row>
    <row r="821" customFormat="false" ht="15" hidden="false" customHeight="false" outlineLevel="0" collapsed="false">
      <c r="A821" s="20" t="s">
        <v>1724</v>
      </c>
      <c r="B821" s="21" t="s">
        <v>1725</v>
      </c>
      <c r="C821" s="21" t="n">
        <v>13</v>
      </c>
      <c r="D821" s="21" t="s">
        <v>146</v>
      </c>
      <c r="E821" s="21" t="n">
        <v>12</v>
      </c>
      <c r="F821" s="21" t="n">
        <v>0.334</v>
      </c>
      <c r="G821" s="21" t="n">
        <v>0.397</v>
      </c>
      <c r="H821" s="22" t="s">
        <v>74</v>
      </c>
      <c r="I821" s="20" t="n">
        <v>0.5976</v>
      </c>
      <c r="J821" s="21" t="n">
        <v>0.5918</v>
      </c>
      <c r="K821" s="21" t="n">
        <v>0.2947</v>
      </c>
      <c r="L821" s="21" t="n">
        <v>0.5788</v>
      </c>
      <c r="M821" s="21" t="n">
        <v>0.5785</v>
      </c>
      <c r="N821" s="21" t="n">
        <v>0.4991</v>
      </c>
      <c r="O821" s="21" t="n">
        <v>0.5565</v>
      </c>
      <c r="P821" s="23" t="n">
        <v>0.4725</v>
      </c>
      <c r="Q821" s="22"/>
      <c r="R821" s="22"/>
      <c r="S821" s="22"/>
      <c r="T821" s="22"/>
      <c r="U821" s="22"/>
      <c r="V821" s="22"/>
      <c r="W821" s="22"/>
      <c r="X821" s="22"/>
      <c r="Y821" s="22"/>
      <c r="Z821" s="22"/>
      <c r="AA821" s="22"/>
      <c r="AB821" s="22"/>
      <c r="AC821" s="22"/>
      <c r="AD821" s="22"/>
      <c r="AE821" s="22"/>
      <c r="AF821" s="22"/>
      <c r="AG821" s="24" t="n">
        <v>0</v>
      </c>
      <c r="AH821" s="22" t="n">
        <v>0</v>
      </c>
      <c r="AI821" s="22" t="n">
        <v>0</v>
      </c>
      <c r="AJ821" s="22" t="n">
        <v>0</v>
      </c>
      <c r="AK821" s="22" t="n">
        <v>0</v>
      </c>
      <c r="AL821" s="22" t="n">
        <v>0</v>
      </c>
      <c r="AM821" s="22" t="n">
        <v>0</v>
      </c>
      <c r="AN821" s="25" t="n">
        <v>0</v>
      </c>
      <c r="AO821" s="22"/>
      <c r="AP821" s="22"/>
      <c r="AQ821" s="22"/>
      <c r="AR821" s="22"/>
      <c r="AS821" s="22"/>
      <c r="AT821" s="22"/>
      <c r="AU821" s="22"/>
      <c r="AV821" s="22"/>
      <c r="AW821" s="22"/>
      <c r="AX821" s="22"/>
      <c r="AY821" s="22"/>
      <c r="AZ821" s="22"/>
      <c r="BA821" s="22"/>
      <c r="BB821" s="22"/>
      <c r="BC821" s="22"/>
      <c r="BD821" s="22"/>
      <c r="BE821" s="24" t="s">
        <v>74</v>
      </c>
      <c r="BF821" s="22" t="s">
        <v>74</v>
      </c>
      <c r="BG821" s="22" t="s">
        <v>74</v>
      </c>
      <c r="BH821" s="22" t="s">
        <v>74</v>
      </c>
      <c r="BI821" s="25" t="s">
        <v>75</v>
      </c>
      <c r="BJ821" s="21" t="s">
        <v>74</v>
      </c>
      <c r="BK821" s="21" t="s">
        <v>74</v>
      </c>
      <c r="BL821" s="21" t="s">
        <v>74</v>
      </c>
      <c r="BM821" s="21" t="s">
        <v>74</v>
      </c>
      <c r="BN821" s="24" t="s">
        <v>76</v>
      </c>
      <c r="BO821" s="22" t="s">
        <v>76</v>
      </c>
      <c r="BP821" s="22" t="s">
        <v>76</v>
      </c>
      <c r="BQ821" s="22" t="s">
        <v>76</v>
      </c>
      <c r="BR821" s="22" t="s">
        <v>75</v>
      </c>
      <c r="BS821" s="25" t="s">
        <v>75</v>
      </c>
      <c r="BT821" s="22" t="s">
        <v>77</v>
      </c>
      <c r="BU821" s="22" t="s">
        <v>77</v>
      </c>
      <c r="BV821" s="25" t="s">
        <v>78</v>
      </c>
    </row>
    <row r="822" customFormat="false" ht="15" hidden="false" customHeight="false" outlineLevel="0" collapsed="false">
      <c r="A822" s="20" t="s">
        <v>1726</v>
      </c>
      <c r="B822" s="21" t="s">
        <v>1727</v>
      </c>
      <c r="C822" s="21" t="n">
        <v>14</v>
      </c>
      <c r="D822" s="21" t="s">
        <v>73</v>
      </c>
      <c r="E822" s="21" t="n">
        <v>1</v>
      </c>
      <c r="F822" s="21" t="n">
        <v>0.236</v>
      </c>
      <c r="G822" s="21" t="n">
        <v>0.244</v>
      </c>
      <c r="H822" s="22" t="s">
        <v>74</v>
      </c>
      <c r="I822" s="20" t="n">
        <v>0.428</v>
      </c>
      <c r="J822" s="21" t="n">
        <v>0.4235</v>
      </c>
      <c r="K822" s="21" t="n">
        <v>0.2457</v>
      </c>
      <c r="L822" s="21" t="n">
        <v>0.2385</v>
      </c>
      <c r="M822" s="21" t="n">
        <v>0.2892</v>
      </c>
      <c r="N822" s="21" t="n">
        <v>0.2839</v>
      </c>
      <c r="O822" s="21" t="n">
        <v>0.311</v>
      </c>
      <c r="P822" s="23" t="n">
        <v>0.3433</v>
      </c>
      <c r="Q822" s="22"/>
      <c r="R822" s="22"/>
      <c r="S822" s="22"/>
      <c r="T822" s="22"/>
      <c r="U822" s="22"/>
      <c r="V822" s="22"/>
      <c r="W822" s="22"/>
      <c r="X822" s="22"/>
      <c r="Y822" s="22"/>
      <c r="Z822" s="22"/>
      <c r="AA822" s="22"/>
      <c r="AB822" s="22"/>
      <c r="AC822" s="22"/>
      <c r="AD822" s="22"/>
      <c r="AE822" s="22"/>
      <c r="AF822" s="22"/>
      <c r="AG822" s="24" t="n">
        <v>0</v>
      </c>
      <c r="AH822" s="22" t="n">
        <v>0</v>
      </c>
      <c r="AI822" s="22" t="n">
        <v>0</v>
      </c>
      <c r="AJ822" s="22" t="n">
        <v>0</v>
      </c>
      <c r="AK822" s="22" t="n">
        <v>0</v>
      </c>
      <c r="AL822" s="22" t="n">
        <v>0</v>
      </c>
      <c r="AM822" s="22" t="n">
        <v>0</v>
      </c>
      <c r="AN822" s="25" t="n">
        <v>0</v>
      </c>
      <c r="AO822" s="22"/>
      <c r="AP822" s="22"/>
      <c r="AQ822" s="22"/>
      <c r="AR822" s="22"/>
      <c r="AS822" s="22"/>
      <c r="AT822" s="22"/>
      <c r="AU822" s="22"/>
      <c r="AV822" s="22"/>
      <c r="AW822" s="22"/>
      <c r="AX822" s="22"/>
      <c r="AY822" s="22"/>
      <c r="AZ822" s="22"/>
      <c r="BA822" s="22"/>
      <c r="BB822" s="22"/>
      <c r="BC822" s="22"/>
      <c r="BD822" s="22"/>
      <c r="BE822" s="24" t="s">
        <v>74</v>
      </c>
      <c r="BF822" s="22" t="s">
        <v>74</v>
      </c>
      <c r="BG822" s="22" t="s">
        <v>74</v>
      </c>
      <c r="BH822" s="22" t="s">
        <v>74</v>
      </c>
      <c r="BI822" s="25" t="s">
        <v>75</v>
      </c>
      <c r="BJ822" s="21" t="s">
        <v>74</v>
      </c>
      <c r="BK822" s="21" t="s">
        <v>74</v>
      </c>
      <c r="BL822" s="21" t="s">
        <v>74</v>
      </c>
      <c r="BM822" s="21" t="s">
        <v>74</v>
      </c>
      <c r="BN822" s="24" t="s">
        <v>76</v>
      </c>
      <c r="BO822" s="22" t="s">
        <v>76</v>
      </c>
      <c r="BP822" s="22" t="s">
        <v>76</v>
      </c>
      <c r="BQ822" s="22" t="s">
        <v>76</v>
      </c>
      <c r="BR822" s="22" t="s">
        <v>75</v>
      </c>
      <c r="BS822" s="25" t="s">
        <v>75</v>
      </c>
      <c r="BT822" s="22" t="s">
        <v>77</v>
      </c>
      <c r="BU822" s="22" t="s">
        <v>77</v>
      </c>
      <c r="BV822" s="25" t="s">
        <v>78</v>
      </c>
    </row>
    <row r="823" customFormat="false" ht="15" hidden="false" customHeight="false" outlineLevel="0" collapsed="false">
      <c r="A823" s="20" t="s">
        <v>1728</v>
      </c>
      <c r="B823" s="21" t="s">
        <v>1729</v>
      </c>
      <c r="C823" s="21" t="n">
        <v>14</v>
      </c>
      <c r="D823" s="21" t="s">
        <v>73</v>
      </c>
      <c r="E823" s="21" t="n">
        <v>2</v>
      </c>
      <c r="F823" s="21" t="n">
        <v>0.394</v>
      </c>
      <c r="G823" s="21" t="n">
        <v>0.454</v>
      </c>
      <c r="H823" s="22" t="s">
        <v>74</v>
      </c>
      <c r="I823" s="20" t="n">
        <v>0.4254</v>
      </c>
      <c r="J823" s="21" t="n">
        <v>0.408</v>
      </c>
      <c r="K823" s="21" t="n">
        <v>0.2367</v>
      </c>
      <c r="L823" s="21" t="n">
        <v>0.2828</v>
      </c>
      <c r="M823" s="21" t="n">
        <v>0.2667</v>
      </c>
      <c r="N823" s="21" t="n">
        <v>0.3184</v>
      </c>
      <c r="O823" s="21" t="n">
        <v>0.3054</v>
      </c>
      <c r="P823" s="23" t="n">
        <v>0.3083</v>
      </c>
      <c r="Q823" s="22"/>
      <c r="R823" s="22"/>
      <c r="S823" s="22"/>
      <c r="T823" s="22"/>
      <c r="U823" s="22"/>
      <c r="V823" s="22"/>
      <c r="W823" s="22"/>
      <c r="X823" s="22"/>
      <c r="Y823" s="22"/>
      <c r="Z823" s="22"/>
      <c r="AA823" s="22"/>
      <c r="AB823" s="22"/>
      <c r="AC823" s="22"/>
      <c r="AD823" s="22"/>
      <c r="AE823" s="22"/>
      <c r="AF823" s="22"/>
      <c r="AG823" s="24" t="n">
        <v>0</v>
      </c>
      <c r="AH823" s="22" t="n">
        <v>0</v>
      </c>
      <c r="AI823" s="22" t="n">
        <v>0</v>
      </c>
      <c r="AJ823" s="22" t="n">
        <v>0</v>
      </c>
      <c r="AK823" s="22" t="n">
        <v>0</v>
      </c>
      <c r="AL823" s="22" t="n">
        <v>0</v>
      </c>
      <c r="AM823" s="22" t="n">
        <v>0</v>
      </c>
      <c r="AN823" s="25" t="n">
        <v>0</v>
      </c>
      <c r="AO823" s="22"/>
      <c r="AP823" s="22"/>
      <c r="AQ823" s="22"/>
      <c r="AR823" s="22"/>
      <c r="AS823" s="22"/>
      <c r="AT823" s="22"/>
      <c r="AU823" s="22"/>
      <c r="AV823" s="22"/>
      <c r="AW823" s="22"/>
      <c r="AX823" s="22"/>
      <c r="AY823" s="22"/>
      <c r="AZ823" s="22"/>
      <c r="BA823" s="22"/>
      <c r="BB823" s="22"/>
      <c r="BC823" s="22"/>
      <c r="BD823" s="22"/>
      <c r="BE823" s="24" t="s">
        <v>74</v>
      </c>
      <c r="BF823" s="22" t="s">
        <v>74</v>
      </c>
      <c r="BG823" s="22" t="s">
        <v>74</v>
      </c>
      <c r="BH823" s="22" t="s">
        <v>74</v>
      </c>
      <c r="BI823" s="25" t="s">
        <v>75</v>
      </c>
      <c r="BJ823" s="21" t="s">
        <v>74</v>
      </c>
      <c r="BK823" s="21" t="s">
        <v>74</v>
      </c>
      <c r="BL823" s="21" t="s">
        <v>74</v>
      </c>
      <c r="BM823" s="21" t="s">
        <v>74</v>
      </c>
      <c r="BN823" s="24" t="s">
        <v>76</v>
      </c>
      <c r="BO823" s="22" t="s">
        <v>76</v>
      </c>
      <c r="BP823" s="22" t="s">
        <v>76</v>
      </c>
      <c r="BQ823" s="22" t="s">
        <v>76</v>
      </c>
      <c r="BR823" s="22" t="s">
        <v>75</v>
      </c>
      <c r="BS823" s="25" t="s">
        <v>75</v>
      </c>
      <c r="BT823" s="22" t="s">
        <v>77</v>
      </c>
      <c r="BU823" s="22" t="s">
        <v>77</v>
      </c>
      <c r="BV823" s="25" t="s">
        <v>78</v>
      </c>
    </row>
    <row r="824" customFormat="false" ht="15" hidden="false" customHeight="false" outlineLevel="0" collapsed="false">
      <c r="A824" s="20" t="s">
        <v>1730</v>
      </c>
      <c r="B824" s="21" t="s">
        <v>1731</v>
      </c>
      <c r="C824" s="21" t="n">
        <v>14</v>
      </c>
      <c r="D824" s="21" t="s">
        <v>73</v>
      </c>
      <c r="E824" s="21" t="n">
        <v>3</v>
      </c>
      <c r="F824" s="21" t="n">
        <v>0.275</v>
      </c>
      <c r="G824" s="21" t="n">
        <v>0.338</v>
      </c>
      <c r="H824" s="22" t="s">
        <v>74</v>
      </c>
      <c r="I824" s="20" t="n">
        <v>0.3681</v>
      </c>
      <c r="J824" s="21" t="n">
        <v>0.3763</v>
      </c>
      <c r="K824" s="21" t="n">
        <v>0.2174</v>
      </c>
      <c r="L824" s="21" t="n">
        <v>0.2582</v>
      </c>
      <c r="M824" s="21" t="n">
        <v>0.2665</v>
      </c>
      <c r="N824" s="21" t="n">
        <v>0.4681</v>
      </c>
      <c r="O824" s="21" t="n">
        <v>0.269</v>
      </c>
      <c r="P824" s="23" t="n">
        <v>0.3766</v>
      </c>
      <c r="Q824" s="22"/>
      <c r="R824" s="22"/>
      <c r="S824" s="22"/>
      <c r="T824" s="22"/>
      <c r="U824" s="22"/>
      <c r="V824" s="22"/>
      <c r="W824" s="22"/>
      <c r="X824" s="22"/>
      <c r="Y824" s="22"/>
      <c r="Z824" s="22"/>
      <c r="AA824" s="22"/>
      <c r="AB824" s="22"/>
      <c r="AC824" s="22"/>
      <c r="AD824" s="22"/>
      <c r="AE824" s="22"/>
      <c r="AF824" s="22"/>
      <c r="AG824" s="24" t="n">
        <v>0</v>
      </c>
      <c r="AH824" s="22" t="n">
        <v>0</v>
      </c>
      <c r="AI824" s="22" t="n">
        <v>0</v>
      </c>
      <c r="AJ824" s="22" t="n">
        <v>0</v>
      </c>
      <c r="AK824" s="22" t="n">
        <v>0</v>
      </c>
      <c r="AL824" s="22" t="n">
        <v>0</v>
      </c>
      <c r="AM824" s="22" t="n">
        <v>0</v>
      </c>
      <c r="AN824" s="25" t="n">
        <v>0</v>
      </c>
      <c r="AO824" s="22"/>
      <c r="AP824" s="22"/>
      <c r="AQ824" s="22"/>
      <c r="AR824" s="22"/>
      <c r="AS824" s="22"/>
      <c r="AT824" s="22"/>
      <c r="AU824" s="22"/>
      <c r="AV824" s="22"/>
      <c r="AW824" s="22"/>
      <c r="AX824" s="22"/>
      <c r="AY824" s="22"/>
      <c r="AZ824" s="22"/>
      <c r="BA824" s="22"/>
      <c r="BB824" s="22"/>
      <c r="BC824" s="22"/>
      <c r="BD824" s="22"/>
      <c r="BE824" s="24" t="s">
        <v>74</v>
      </c>
      <c r="BF824" s="22" t="s">
        <v>74</v>
      </c>
      <c r="BG824" s="22" t="s">
        <v>74</v>
      </c>
      <c r="BH824" s="22" t="s">
        <v>74</v>
      </c>
      <c r="BI824" s="25" t="s">
        <v>75</v>
      </c>
      <c r="BJ824" s="21" t="s">
        <v>74</v>
      </c>
      <c r="BK824" s="21" t="s">
        <v>74</v>
      </c>
      <c r="BL824" s="21" t="s">
        <v>74</v>
      </c>
      <c r="BM824" s="21" t="s">
        <v>74</v>
      </c>
      <c r="BN824" s="24" t="s">
        <v>76</v>
      </c>
      <c r="BO824" s="22" t="s">
        <v>76</v>
      </c>
      <c r="BP824" s="22" t="s">
        <v>76</v>
      </c>
      <c r="BQ824" s="22" t="s">
        <v>76</v>
      </c>
      <c r="BR824" s="22" t="s">
        <v>75</v>
      </c>
      <c r="BS824" s="25" t="s">
        <v>75</v>
      </c>
      <c r="BT824" s="22" t="s">
        <v>77</v>
      </c>
      <c r="BU824" s="22" t="s">
        <v>77</v>
      </c>
      <c r="BV824" s="25" t="s">
        <v>78</v>
      </c>
    </row>
    <row r="825" customFormat="false" ht="15" hidden="false" customHeight="false" outlineLevel="0" collapsed="false">
      <c r="A825" s="20" t="s">
        <v>1732</v>
      </c>
      <c r="B825" s="21" t="s">
        <v>1733</v>
      </c>
      <c r="C825" s="21" t="n">
        <v>14</v>
      </c>
      <c r="D825" s="21" t="s">
        <v>73</v>
      </c>
      <c r="E825" s="21" t="n">
        <v>4</v>
      </c>
      <c r="F825" s="21" t="n">
        <v>0.349</v>
      </c>
      <c r="G825" s="21" t="n">
        <v>0.337</v>
      </c>
      <c r="H825" s="22" t="s">
        <v>74</v>
      </c>
      <c r="I825" s="20" t="n">
        <v>0.3719</v>
      </c>
      <c r="J825" s="21" t="n">
        <v>0.3684</v>
      </c>
      <c r="K825" s="21" t="n">
        <v>0.231</v>
      </c>
      <c r="L825" s="21" t="n">
        <v>0.2526</v>
      </c>
      <c r="M825" s="21" t="n">
        <v>0.3386</v>
      </c>
      <c r="N825" s="21" t="n">
        <v>0.4062</v>
      </c>
      <c r="O825" s="21" t="n">
        <v>0.3292</v>
      </c>
      <c r="P825" s="23" t="n">
        <v>0.3242</v>
      </c>
      <c r="Q825" s="22"/>
      <c r="R825" s="22"/>
      <c r="S825" s="22"/>
      <c r="T825" s="22"/>
      <c r="U825" s="22"/>
      <c r="V825" s="22"/>
      <c r="W825" s="22"/>
      <c r="X825" s="22"/>
      <c r="Y825" s="22"/>
      <c r="Z825" s="22"/>
      <c r="AA825" s="22"/>
      <c r="AB825" s="22"/>
      <c r="AC825" s="22"/>
      <c r="AD825" s="22"/>
      <c r="AE825" s="22"/>
      <c r="AF825" s="22"/>
      <c r="AG825" s="24" t="n">
        <v>0</v>
      </c>
      <c r="AH825" s="22" t="n">
        <v>0</v>
      </c>
      <c r="AI825" s="22" t="n">
        <v>0</v>
      </c>
      <c r="AJ825" s="22" t="n">
        <v>0</v>
      </c>
      <c r="AK825" s="22" t="n">
        <v>0</v>
      </c>
      <c r="AL825" s="22" t="n">
        <v>0</v>
      </c>
      <c r="AM825" s="22" t="n">
        <v>0</v>
      </c>
      <c r="AN825" s="25" t="n">
        <v>0</v>
      </c>
      <c r="AO825" s="22"/>
      <c r="AP825" s="22"/>
      <c r="AQ825" s="22"/>
      <c r="AR825" s="22"/>
      <c r="AS825" s="22"/>
      <c r="AT825" s="22"/>
      <c r="AU825" s="22"/>
      <c r="AV825" s="22"/>
      <c r="AW825" s="22"/>
      <c r="AX825" s="22"/>
      <c r="AY825" s="22"/>
      <c r="AZ825" s="22"/>
      <c r="BA825" s="22"/>
      <c r="BB825" s="22"/>
      <c r="BC825" s="22"/>
      <c r="BD825" s="22"/>
      <c r="BE825" s="24" t="s">
        <v>74</v>
      </c>
      <c r="BF825" s="22" t="s">
        <v>74</v>
      </c>
      <c r="BG825" s="22" t="s">
        <v>74</v>
      </c>
      <c r="BH825" s="22" t="s">
        <v>74</v>
      </c>
      <c r="BI825" s="25" t="s">
        <v>75</v>
      </c>
      <c r="BJ825" s="21" t="s">
        <v>74</v>
      </c>
      <c r="BK825" s="21" t="s">
        <v>74</v>
      </c>
      <c r="BL825" s="21" t="s">
        <v>74</v>
      </c>
      <c r="BM825" s="21" t="s">
        <v>74</v>
      </c>
      <c r="BN825" s="24" t="s">
        <v>76</v>
      </c>
      <c r="BO825" s="22" t="s">
        <v>76</v>
      </c>
      <c r="BP825" s="22" t="s">
        <v>76</v>
      </c>
      <c r="BQ825" s="22" t="s">
        <v>76</v>
      </c>
      <c r="BR825" s="22" t="s">
        <v>75</v>
      </c>
      <c r="BS825" s="25" t="s">
        <v>75</v>
      </c>
      <c r="BT825" s="22" t="s">
        <v>77</v>
      </c>
      <c r="BU825" s="22" t="s">
        <v>77</v>
      </c>
      <c r="BV825" s="25" t="s">
        <v>78</v>
      </c>
    </row>
    <row r="826" customFormat="false" ht="15" hidden="false" customHeight="false" outlineLevel="0" collapsed="false">
      <c r="A826" s="20" t="s">
        <v>1734</v>
      </c>
      <c r="B826" s="21" t="s">
        <v>1735</v>
      </c>
      <c r="C826" s="21" t="n">
        <v>14</v>
      </c>
      <c r="D826" s="21" t="s">
        <v>73</v>
      </c>
      <c r="E826" s="21" t="n">
        <v>5</v>
      </c>
      <c r="F826" s="21" t="n">
        <v>0.304</v>
      </c>
      <c r="G826" s="21" t="n">
        <v>0.342</v>
      </c>
      <c r="H826" s="22" t="s">
        <v>74</v>
      </c>
      <c r="I826" s="20" t="n">
        <v>0.4052</v>
      </c>
      <c r="J826" s="21" t="n">
        <v>0.3741</v>
      </c>
      <c r="K826" s="21" t="n">
        <v>0.254</v>
      </c>
      <c r="L826" s="21" t="n">
        <v>0.2445</v>
      </c>
      <c r="M826" s="21" t="n">
        <v>0.2865</v>
      </c>
      <c r="N826" s="21" t="n">
        <v>0.3265</v>
      </c>
      <c r="O826" s="21" t="n">
        <v>0.2814</v>
      </c>
      <c r="P826" s="23" t="n">
        <v>0.294</v>
      </c>
      <c r="Q826" s="22"/>
      <c r="R826" s="22"/>
      <c r="S826" s="22"/>
      <c r="T826" s="22"/>
      <c r="U826" s="22"/>
      <c r="V826" s="22"/>
      <c r="W826" s="22"/>
      <c r="X826" s="22"/>
      <c r="Y826" s="22"/>
      <c r="Z826" s="22"/>
      <c r="AA826" s="22"/>
      <c r="AB826" s="22"/>
      <c r="AC826" s="22"/>
      <c r="AD826" s="22"/>
      <c r="AE826" s="22"/>
      <c r="AF826" s="22"/>
      <c r="AG826" s="24" t="n">
        <v>0</v>
      </c>
      <c r="AH826" s="22" t="n">
        <v>0</v>
      </c>
      <c r="AI826" s="22" t="n">
        <v>0</v>
      </c>
      <c r="AJ826" s="22" t="n">
        <v>0</v>
      </c>
      <c r="AK826" s="22" t="n">
        <v>0</v>
      </c>
      <c r="AL826" s="22" t="n">
        <v>0</v>
      </c>
      <c r="AM826" s="22" t="n">
        <v>0</v>
      </c>
      <c r="AN826" s="25" t="n">
        <v>0</v>
      </c>
      <c r="AO826" s="22"/>
      <c r="AP826" s="22"/>
      <c r="AQ826" s="22"/>
      <c r="AR826" s="22"/>
      <c r="AS826" s="22"/>
      <c r="AT826" s="22"/>
      <c r="AU826" s="22"/>
      <c r="AV826" s="22"/>
      <c r="AW826" s="22"/>
      <c r="AX826" s="22"/>
      <c r="AY826" s="22"/>
      <c r="AZ826" s="22"/>
      <c r="BA826" s="22"/>
      <c r="BB826" s="22"/>
      <c r="BC826" s="22"/>
      <c r="BD826" s="22"/>
      <c r="BE826" s="24" t="s">
        <v>74</v>
      </c>
      <c r="BF826" s="22" t="s">
        <v>74</v>
      </c>
      <c r="BG826" s="22" t="s">
        <v>74</v>
      </c>
      <c r="BH826" s="22" t="s">
        <v>74</v>
      </c>
      <c r="BI826" s="25" t="s">
        <v>75</v>
      </c>
      <c r="BJ826" s="21" t="s">
        <v>74</v>
      </c>
      <c r="BK826" s="21" t="s">
        <v>74</v>
      </c>
      <c r="BL826" s="21" t="s">
        <v>74</v>
      </c>
      <c r="BM826" s="21" t="s">
        <v>74</v>
      </c>
      <c r="BN826" s="24" t="s">
        <v>76</v>
      </c>
      <c r="BO826" s="22" t="s">
        <v>76</v>
      </c>
      <c r="BP826" s="22" t="s">
        <v>76</v>
      </c>
      <c r="BQ826" s="22" t="s">
        <v>76</v>
      </c>
      <c r="BR826" s="22" t="s">
        <v>75</v>
      </c>
      <c r="BS826" s="25" t="s">
        <v>75</v>
      </c>
      <c r="BT826" s="22" t="s">
        <v>77</v>
      </c>
      <c r="BU826" s="22" t="s">
        <v>77</v>
      </c>
      <c r="BV826" s="25" t="s">
        <v>78</v>
      </c>
    </row>
    <row r="827" customFormat="false" ht="15" hidden="false" customHeight="false" outlineLevel="0" collapsed="false">
      <c r="A827" s="20" t="s">
        <v>1736</v>
      </c>
      <c r="B827" s="21" t="s">
        <v>1737</v>
      </c>
      <c r="C827" s="21" t="n">
        <v>14</v>
      </c>
      <c r="D827" s="21" t="s">
        <v>73</v>
      </c>
      <c r="E827" s="21" t="n">
        <v>6</v>
      </c>
      <c r="F827" s="21" t="n">
        <v>0.216</v>
      </c>
      <c r="G827" s="21" t="n">
        <v>0.42</v>
      </c>
      <c r="H827" s="22" t="s">
        <v>74</v>
      </c>
      <c r="I827" s="20" t="n">
        <v>0.4471</v>
      </c>
      <c r="J827" s="21" t="n">
        <v>0.4019</v>
      </c>
      <c r="K827" s="21" t="n">
        <v>0.2642</v>
      </c>
      <c r="L827" s="21" t="n">
        <v>0.3234</v>
      </c>
      <c r="M827" s="21" t="n">
        <v>0.4034</v>
      </c>
      <c r="N827" s="21" t="n">
        <v>0.3947</v>
      </c>
      <c r="O827" s="21" t="n">
        <v>0.3418</v>
      </c>
      <c r="P827" s="23" t="n">
        <v>0.2902</v>
      </c>
      <c r="Q827" s="22"/>
      <c r="R827" s="22"/>
      <c r="S827" s="22"/>
      <c r="T827" s="22"/>
      <c r="U827" s="22"/>
      <c r="V827" s="22"/>
      <c r="W827" s="22"/>
      <c r="X827" s="22"/>
      <c r="Y827" s="22"/>
      <c r="Z827" s="22"/>
      <c r="AA827" s="22"/>
      <c r="AB827" s="22"/>
      <c r="AC827" s="22"/>
      <c r="AD827" s="22"/>
      <c r="AE827" s="22"/>
      <c r="AF827" s="22"/>
      <c r="AG827" s="24" t="n">
        <v>0</v>
      </c>
      <c r="AH827" s="22" t="n">
        <v>0</v>
      </c>
      <c r="AI827" s="22" t="n">
        <v>0</v>
      </c>
      <c r="AJ827" s="22" t="n">
        <v>0</v>
      </c>
      <c r="AK827" s="22" t="n">
        <v>0</v>
      </c>
      <c r="AL827" s="22" t="n">
        <v>0</v>
      </c>
      <c r="AM827" s="22" t="n">
        <v>0</v>
      </c>
      <c r="AN827" s="25" t="n">
        <v>0</v>
      </c>
      <c r="AO827" s="22"/>
      <c r="AP827" s="22"/>
      <c r="AQ827" s="22"/>
      <c r="AR827" s="22"/>
      <c r="AS827" s="22"/>
      <c r="AT827" s="22"/>
      <c r="AU827" s="22"/>
      <c r="AV827" s="22"/>
      <c r="AW827" s="22"/>
      <c r="AX827" s="22"/>
      <c r="AY827" s="22"/>
      <c r="AZ827" s="22"/>
      <c r="BA827" s="22"/>
      <c r="BB827" s="22"/>
      <c r="BC827" s="22"/>
      <c r="BD827" s="22"/>
      <c r="BE827" s="24" t="s">
        <v>74</v>
      </c>
      <c r="BF827" s="22" t="s">
        <v>74</v>
      </c>
      <c r="BG827" s="22" t="s">
        <v>74</v>
      </c>
      <c r="BH827" s="22" t="s">
        <v>74</v>
      </c>
      <c r="BI827" s="25" t="s">
        <v>75</v>
      </c>
      <c r="BJ827" s="21" t="s">
        <v>74</v>
      </c>
      <c r="BK827" s="21" t="s">
        <v>74</v>
      </c>
      <c r="BL827" s="21" t="s">
        <v>74</v>
      </c>
      <c r="BM827" s="21" t="s">
        <v>74</v>
      </c>
      <c r="BN827" s="24" t="s">
        <v>76</v>
      </c>
      <c r="BO827" s="22" t="s">
        <v>76</v>
      </c>
      <c r="BP827" s="22" t="s">
        <v>76</v>
      </c>
      <c r="BQ827" s="22" t="s">
        <v>76</v>
      </c>
      <c r="BR827" s="22" t="s">
        <v>75</v>
      </c>
      <c r="BS827" s="25" t="s">
        <v>75</v>
      </c>
      <c r="BT827" s="22" t="s">
        <v>77</v>
      </c>
      <c r="BU827" s="22" t="s">
        <v>77</v>
      </c>
      <c r="BV827" s="25" t="s">
        <v>78</v>
      </c>
    </row>
    <row r="828" customFormat="false" ht="15" hidden="false" customHeight="false" outlineLevel="0" collapsed="false">
      <c r="A828" s="20" t="s">
        <v>1738</v>
      </c>
      <c r="B828" s="21" t="s">
        <v>1739</v>
      </c>
      <c r="C828" s="21" t="n">
        <v>14</v>
      </c>
      <c r="D828" s="21" t="s">
        <v>73</v>
      </c>
      <c r="E828" s="21" t="n">
        <v>7</v>
      </c>
      <c r="F828" s="21" t="n">
        <v>0.377</v>
      </c>
      <c r="G828" s="21" t="n">
        <v>0.463</v>
      </c>
      <c r="H828" s="22" t="s">
        <v>74</v>
      </c>
      <c r="I828" s="20" t="n">
        <v>0.4383</v>
      </c>
      <c r="J828" s="21" t="n">
        <v>0.3884</v>
      </c>
      <c r="K828" s="21" t="n">
        <v>0.2432</v>
      </c>
      <c r="L828" s="21" t="n">
        <v>0.2905</v>
      </c>
      <c r="M828" s="21" t="n">
        <v>0.2994</v>
      </c>
      <c r="N828" s="21" t="n">
        <v>0.3258</v>
      </c>
      <c r="O828" s="21" t="n">
        <v>0.2995</v>
      </c>
      <c r="P828" s="23" t="n">
        <v>0.2933</v>
      </c>
      <c r="Q828" s="22"/>
      <c r="R828" s="22"/>
      <c r="S828" s="22"/>
      <c r="T828" s="22"/>
      <c r="U828" s="22"/>
      <c r="V828" s="22"/>
      <c r="W828" s="22"/>
      <c r="X828" s="22"/>
      <c r="Y828" s="22"/>
      <c r="Z828" s="22"/>
      <c r="AA828" s="22"/>
      <c r="AB828" s="22"/>
      <c r="AC828" s="22"/>
      <c r="AD828" s="22"/>
      <c r="AE828" s="22"/>
      <c r="AF828" s="22"/>
      <c r="AG828" s="24" t="n">
        <v>0</v>
      </c>
      <c r="AH828" s="22" t="n">
        <v>0</v>
      </c>
      <c r="AI828" s="22" t="n">
        <v>0</v>
      </c>
      <c r="AJ828" s="22" t="n">
        <v>0</v>
      </c>
      <c r="AK828" s="22" t="n">
        <v>0</v>
      </c>
      <c r="AL828" s="22" t="n">
        <v>0</v>
      </c>
      <c r="AM828" s="22" t="n">
        <v>0</v>
      </c>
      <c r="AN828" s="25" t="n">
        <v>0</v>
      </c>
      <c r="AO828" s="22"/>
      <c r="AP828" s="22"/>
      <c r="AQ828" s="22"/>
      <c r="AR828" s="22"/>
      <c r="AS828" s="22"/>
      <c r="AT828" s="22"/>
      <c r="AU828" s="22"/>
      <c r="AV828" s="22"/>
      <c r="AW828" s="22"/>
      <c r="AX828" s="22"/>
      <c r="AY828" s="22"/>
      <c r="AZ828" s="22"/>
      <c r="BA828" s="22"/>
      <c r="BB828" s="22"/>
      <c r="BC828" s="22"/>
      <c r="BD828" s="22"/>
      <c r="BE828" s="24" t="s">
        <v>74</v>
      </c>
      <c r="BF828" s="22" t="s">
        <v>74</v>
      </c>
      <c r="BG828" s="22" t="s">
        <v>74</v>
      </c>
      <c r="BH828" s="22" t="s">
        <v>74</v>
      </c>
      <c r="BI828" s="25" t="s">
        <v>75</v>
      </c>
      <c r="BJ828" s="21" t="s">
        <v>74</v>
      </c>
      <c r="BK828" s="21" t="s">
        <v>74</v>
      </c>
      <c r="BL828" s="21" t="s">
        <v>74</v>
      </c>
      <c r="BM828" s="21" t="s">
        <v>74</v>
      </c>
      <c r="BN828" s="24" t="s">
        <v>76</v>
      </c>
      <c r="BO828" s="22" t="s">
        <v>76</v>
      </c>
      <c r="BP828" s="22" t="s">
        <v>76</v>
      </c>
      <c r="BQ828" s="22" t="s">
        <v>76</v>
      </c>
      <c r="BR828" s="22" t="s">
        <v>75</v>
      </c>
      <c r="BS828" s="25" t="s">
        <v>75</v>
      </c>
      <c r="BT828" s="22" t="s">
        <v>77</v>
      </c>
      <c r="BU828" s="22" t="s">
        <v>77</v>
      </c>
      <c r="BV828" s="25" t="s">
        <v>78</v>
      </c>
    </row>
    <row r="829" customFormat="false" ht="15" hidden="false" customHeight="false" outlineLevel="0" collapsed="false">
      <c r="A829" s="20" t="s">
        <v>1740</v>
      </c>
      <c r="B829" s="21" t="s">
        <v>1741</v>
      </c>
      <c r="C829" s="21" t="n">
        <v>14</v>
      </c>
      <c r="D829" s="21" t="s">
        <v>73</v>
      </c>
      <c r="E829" s="21" t="n">
        <v>8</v>
      </c>
      <c r="F829" s="21" t="n">
        <v>0.366</v>
      </c>
      <c r="G829" s="21" t="n">
        <v>0.416</v>
      </c>
      <c r="H829" s="22" t="s">
        <v>74</v>
      </c>
      <c r="I829" s="20" t="n">
        <v>0.4297</v>
      </c>
      <c r="J829" s="21" t="n">
        <v>0.5025</v>
      </c>
      <c r="K829" s="21" t="n">
        <v>0.2555</v>
      </c>
      <c r="L829" s="21" t="n">
        <v>0.5452</v>
      </c>
      <c r="M829" s="21" t="n">
        <v>0.2539</v>
      </c>
      <c r="N829" s="21" t="n">
        <v>0.4</v>
      </c>
      <c r="O829" s="21" t="n">
        <v>0.2634</v>
      </c>
      <c r="P829" s="23" t="n">
        <v>0.3302</v>
      </c>
      <c r="Q829" s="22"/>
      <c r="R829" s="22"/>
      <c r="S829" s="22"/>
      <c r="T829" s="22"/>
      <c r="U829" s="22"/>
      <c r="V829" s="22"/>
      <c r="W829" s="22"/>
      <c r="X829" s="22"/>
      <c r="Y829" s="22"/>
      <c r="Z829" s="22"/>
      <c r="AA829" s="22"/>
      <c r="AB829" s="22"/>
      <c r="AC829" s="22"/>
      <c r="AD829" s="22"/>
      <c r="AE829" s="22"/>
      <c r="AF829" s="22"/>
      <c r="AG829" s="24" t="n">
        <v>0</v>
      </c>
      <c r="AH829" s="22" t="n">
        <v>0</v>
      </c>
      <c r="AI829" s="22" t="n">
        <v>0</v>
      </c>
      <c r="AJ829" s="22" t="n">
        <v>0</v>
      </c>
      <c r="AK829" s="22" t="n">
        <v>0</v>
      </c>
      <c r="AL829" s="22" t="n">
        <v>0</v>
      </c>
      <c r="AM829" s="22" t="n">
        <v>0</v>
      </c>
      <c r="AN829" s="25" t="n">
        <v>0</v>
      </c>
      <c r="AO829" s="22"/>
      <c r="AP829" s="22"/>
      <c r="AQ829" s="22"/>
      <c r="AR829" s="22"/>
      <c r="AS829" s="22"/>
      <c r="AT829" s="22"/>
      <c r="AU829" s="22"/>
      <c r="AV829" s="22"/>
      <c r="AW829" s="22"/>
      <c r="AX829" s="22"/>
      <c r="AY829" s="22"/>
      <c r="AZ829" s="22"/>
      <c r="BA829" s="22"/>
      <c r="BB829" s="22"/>
      <c r="BC829" s="22"/>
      <c r="BD829" s="22"/>
      <c r="BE829" s="24" t="s">
        <v>74</v>
      </c>
      <c r="BF829" s="22" t="s">
        <v>74</v>
      </c>
      <c r="BG829" s="22" t="s">
        <v>74</v>
      </c>
      <c r="BH829" s="22" t="s">
        <v>74</v>
      </c>
      <c r="BI829" s="25" t="s">
        <v>75</v>
      </c>
      <c r="BJ829" s="21" t="s">
        <v>74</v>
      </c>
      <c r="BK829" s="21" t="s">
        <v>74</v>
      </c>
      <c r="BL829" s="21" t="s">
        <v>74</v>
      </c>
      <c r="BM829" s="21" t="s">
        <v>74</v>
      </c>
      <c r="BN829" s="24" t="s">
        <v>76</v>
      </c>
      <c r="BO829" s="22" t="s">
        <v>76</v>
      </c>
      <c r="BP829" s="22" t="s">
        <v>76</v>
      </c>
      <c r="BQ829" s="22" t="s">
        <v>76</v>
      </c>
      <c r="BR829" s="22" t="s">
        <v>75</v>
      </c>
      <c r="BS829" s="25" t="s">
        <v>75</v>
      </c>
      <c r="BT829" s="22" t="s">
        <v>77</v>
      </c>
      <c r="BU829" s="22" t="s">
        <v>77</v>
      </c>
      <c r="BV829" s="25" t="s">
        <v>78</v>
      </c>
    </row>
    <row r="830" customFormat="false" ht="15" hidden="false" customHeight="false" outlineLevel="0" collapsed="false">
      <c r="A830" s="20" t="s">
        <v>1742</v>
      </c>
      <c r="B830" s="21" t="s">
        <v>1743</v>
      </c>
      <c r="C830" s="21" t="n">
        <v>14</v>
      </c>
      <c r="D830" s="21" t="s">
        <v>73</v>
      </c>
      <c r="E830" s="21" t="n">
        <v>9</v>
      </c>
      <c r="F830" s="21" t="n">
        <v>0.366</v>
      </c>
      <c r="G830" s="21" t="n">
        <v>0.472</v>
      </c>
      <c r="H830" s="22" t="s">
        <v>74</v>
      </c>
      <c r="I830" s="20" t="n">
        <v>0.4331</v>
      </c>
      <c r="J830" s="21" t="n">
        <v>0.3417</v>
      </c>
      <c r="K830" s="21" t="n">
        <v>0.2454</v>
      </c>
      <c r="L830" s="21" t="n">
        <v>0.2833</v>
      </c>
      <c r="M830" s="21" t="n">
        <v>0.274</v>
      </c>
      <c r="N830" s="21" t="n">
        <v>0.3124</v>
      </c>
      <c r="O830" s="21" t="n">
        <v>0.277</v>
      </c>
      <c r="P830" s="23" t="n">
        <v>0.3601</v>
      </c>
      <c r="Q830" s="22"/>
      <c r="R830" s="22"/>
      <c r="S830" s="22"/>
      <c r="T830" s="22"/>
      <c r="U830" s="22"/>
      <c r="V830" s="22"/>
      <c r="W830" s="22"/>
      <c r="X830" s="22"/>
      <c r="Y830" s="22"/>
      <c r="Z830" s="22"/>
      <c r="AA830" s="22"/>
      <c r="AB830" s="22"/>
      <c r="AC830" s="22"/>
      <c r="AD830" s="22"/>
      <c r="AE830" s="22"/>
      <c r="AF830" s="22"/>
      <c r="AG830" s="24" t="n">
        <v>0</v>
      </c>
      <c r="AH830" s="22" t="n">
        <v>0</v>
      </c>
      <c r="AI830" s="22" t="n">
        <v>0</v>
      </c>
      <c r="AJ830" s="22" t="n">
        <v>0</v>
      </c>
      <c r="AK830" s="22" t="n">
        <v>0</v>
      </c>
      <c r="AL830" s="22" t="n">
        <v>0</v>
      </c>
      <c r="AM830" s="22" t="n">
        <v>0</v>
      </c>
      <c r="AN830" s="25" t="n">
        <v>0</v>
      </c>
      <c r="AO830" s="22"/>
      <c r="AP830" s="22"/>
      <c r="AQ830" s="22"/>
      <c r="AR830" s="22"/>
      <c r="AS830" s="22"/>
      <c r="AT830" s="22"/>
      <c r="AU830" s="22"/>
      <c r="AV830" s="22"/>
      <c r="AW830" s="22"/>
      <c r="AX830" s="22"/>
      <c r="AY830" s="22"/>
      <c r="AZ830" s="22"/>
      <c r="BA830" s="22"/>
      <c r="BB830" s="22"/>
      <c r="BC830" s="22"/>
      <c r="BD830" s="22"/>
      <c r="BE830" s="24" t="s">
        <v>74</v>
      </c>
      <c r="BF830" s="22" t="s">
        <v>74</v>
      </c>
      <c r="BG830" s="22" t="s">
        <v>74</v>
      </c>
      <c r="BH830" s="22" t="s">
        <v>74</v>
      </c>
      <c r="BI830" s="25" t="s">
        <v>75</v>
      </c>
      <c r="BJ830" s="21" t="s">
        <v>74</v>
      </c>
      <c r="BK830" s="21" t="s">
        <v>74</v>
      </c>
      <c r="BL830" s="21" t="s">
        <v>74</v>
      </c>
      <c r="BM830" s="21" t="s">
        <v>74</v>
      </c>
      <c r="BN830" s="24" t="s">
        <v>76</v>
      </c>
      <c r="BO830" s="22" t="s">
        <v>76</v>
      </c>
      <c r="BP830" s="22" t="s">
        <v>76</v>
      </c>
      <c r="BQ830" s="22" t="s">
        <v>76</v>
      </c>
      <c r="BR830" s="22" t="s">
        <v>75</v>
      </c>
      <c r="BS830" s="25" t="s">
        <v>75</v>
      </c>
      <c r="BT830" s="22" t="s">
        <v>77</v>
      </c>
      <c r="BU830" s="22" t="s">
        <v>77</v>
      </c>
      <c r="BV830" s="25" t="s">
        <v>78</v>
      </c>
    </row>
    <row r="831" customFormat="false" ht="15" hidden="false" customHeight="false" outlineLevel="0" collapsed="false">
      <c r="A831" s="20" t="s">
        <v>1744</v>
      </c>
      <c r="B831" s="21" t="s">
        <v>1745</v>
      </c>
      <c r="C831" s="21" t="n">
        <v>14</v>
      </c>
      <c r="D831" s="21" t="s">
        <v>73</v>
      </c>
      <c r="E831" s="21" t="n">
        <v>10</v>
      </c>
      <c r="F831" s="21" t="n">
        <v>0.33</v>
      </c>
      <c r="G831" s="21" t="n">
        <v>0.399</v>
      </c>
      <c r="H831" s="22" t="s">
        <v>74</v>
      </c>
      <c r="I831" s="20" t="n">
        <v>0.4407</v>
      </c>
      <c r="J831" s="21" t="n">
        <v>0.3944</v>
      </c>
      <c r="K831" s="21" t="n">
        <v>0.2898</v>
      </c>
      <c r="L831" s="21" t="n">
        <v>0.3354</v>
      </c>
      <c r="M831" s="21" t="n">
        <v>0.3395</v>
      </c>
      <c r="N831" s="21" t="n">
        <v>0.3354</v>
      </c>
      <c r="O831" s="21" t="n">
        <v>0.3553</v>
      </c>
      <c r="P831" s="23" t="n">
        <v>0.338</v>
      </c>
      <c r="Q831" s="22"/>
      <c r="R831" s="22"/>
      <c r="S831" s="22"/>
      <c r="T831" s="22"/>
      <c r="U831" s="22"/>
      <c r="V831" s="22"/>
      <c r="W831" s="22"/>
      <c r="X831" s="22"/>
      <c r="Y831" s="22"/>
      <c r="Z831" s="22"/>
      <c r="AA831" s="22"/>
      <c r="AB831" s="22"/>
      <c r="AC831" s="22"/>
      <c r="AD831" s="22"/>
      <c r="AE831" s="22"/>
      <c r="AF831" s="22"/>
      <c r="AG831" s="24" t="n">
        <v>0</v>
      </c>
      <c r="AH831" s="22" t="n">
        <v>0</v>
      </c>
      <c r="AI831" s="22" t="n">
        <v>0</v>
      </c>
      <c r="AJ831" s="22" t="n">
        <v>0</v>
      </c>
      <c r="AK831" s="22" t="n">
        <v>0</v>
      </c>
      <c r="AL831" s="22" t="n">
        <v>0</v>
      </c>
      <c r="AM831" s="22" t="n">
        <v>0</v>
      </c>
      <c r="AN831" s="25" t="n">
        <v>0</v>
      </c>
      <c r="AO831" s="22"/>
      <c r="AP831" s="22"/>
      <c r="AQ831" s="22"/>
      <c r="AR831" s="22"/>
      <c r="AS831" s="22"/>
      <c r="AT831" s="22"/>
      <c r="AU831" s="22"/>
      <c r="AV831" s="22"/>
      <c r="AW831" s="22"/>
      <c r="AX831" s="22"/>
      <c r="AY831" s="22"/>
      <c r="AZ831" s="22"/>
      <c r="BA831" s="22"/>
      <c r="BB831" s="22"/>
      <c r="BC831" s="22"/>
      <c r="BD831" s="22"/>
      <c r="BE831" s="24" t="s">
        <v>74</v>
      </c>
      <c r="BF831" s="22" t="s">
        <v>74</v>
      </c>
      <c r="BG831" s="22" t="s">
        <v>74</v>
      </c>
      <c r="BH831" s="22" t="s">
        <v>74</v>
      </c>
      <c r="BI831" s="25" t="s">
        <v>75</v>
      </c>
      <c r="BJ831" s="21" t="s">
        <v>74</v>
      </c>
      <c r="BK831" s="21" t="s">
        <v>74</v>
      </c>
      <c r="BL831" s="21" t="s">
        <v>74</v>
      </c>
      <c r="BM831" s="21" t="s">
        <v>74</v>
      </c>
      <c r="BN831" s="24" t="s">
        <v>76</v>
      </c>
      <c r="BO831" s="22" t="s">
        <v>76</v>
      </c>
      <c r="BP831" s="22" t="s">
        <v>76</v>
      </c>
      <c r="BQ831" s="22" t="s">
        <v>76</v>
      </c>
      <c r="BR831" s="22" t="s">
        <v>75</v>
      </c>
      <c r="BS831" s="25" t="s">
        <v>75</v>
      </c>
      <c r="BT831" s="22" t="s">
        <v>77</v>
      </c>
      <c r="BU831" s="22" t="s">
        <v>77</v>
      </c>
      <c r="BV831" s="25" t="s">
        <v>78</v>
      </c>
    </row>
    <row r="832" customFormat="false" ht="15" hidden="false" customHeight="false" outlineLevel="0" collapsed="false">
      <c r="A832" s="20" t="s">
        <v>1746</v>
      </c>
      <c r="B832" s="21" t="s">
        <v>1747</v>
      </c>
      <c r="C832" s="21" t="n">
        <v>14</v>
      </c>
      <c r="D832" s="21" t="s">
        <v>73</v>
      </c>
      <c r="E832" s="21" t="n">
        <v>11</v>
      </c>
      <c r="F832" s="21" t="n">
        <v>0.359</v>
      </c>
      <c r="G832" s="21" t="n">
        <v>0.561</v>
      </c>
      <c r="H832" s="22" t="s">
        <v>74</v>
      </c>
      <c r="I832" s="20" t="n">
        <v>0.4849</v>
      </c>
      <c r="J832" s="21" t="n">
        <v>0.4194</v>
      </c>
      <c r="K832" s="21" t="n">
        <v>0.3374</v>
      </c>
      <c r="L832" s="21" t="n">
        <v>0.3921</v>
      </c>
      <c r="M832" s="21" t="n">
        <v>0.355</v>
      </c>
      <c r="N832" s="21" t="n">
        <v>0.3322</v>
      </c>
      <c r="O832" s="21" t="n">
        <v>0.4133</v>
      </c>
      <c r="P832" s="23" t="n">
        <v>0.293</v>
      </c>
      <c r="Q832" s="22"/>
      <c r="R832" s="22"/>
      <c r="S832" s="22"/>
      <c r="T832" s="22"/>
      <c r="U832" s="22"/>
      <c r="V832" s="22"/>
      <c r="W832" s="22"/>
      <c r="X832" s="22"/>
      <c r="Y832" s="22"/>
      <c r="Z832" s="22"/>
      <c r="AA832" s="22"/>
      <c r="AB832" s="22"/>
      <c r="AC832" s="22"/>
      <c r="AD832" s="22"/>
      <c r="AE832" s="22"/>
      <c r="AF832" s="22"/>
      <c r="AG832" s="24" t="n">
        <v>0</v>
      </c>
      <c r="AH832" s="22" t="n">
        <v>0</v>
      </c>
      <c r="AI832" s="22" t="n">
        <v>0</v>
      </c>
      <c r="AJ832" s="22" t="n">
        <v>0</v>
      </c>
      <c r="AK832" s="22" t="n">
        <v>0</v>
      </c>
      <c r="AL832" s="22" t="n">
        <v>0</v>
      </c>
      <c r="AM832" s="22" t="n">
        <v>0</v>
      </c>
      <c r="AN832" s="25" t="n">
        <v>0</v>
      </c>
      <c r="AO832" s="22"/>
      <c r="AP832" s="22"/>
      <c r="AQ832" s="22"/>
      <c r="AR832" s="22"/>
      <c r="AS832" s="22"/>
      <c r="AT832" s="22"/>
      <c r="AU832" s="22"/>
      <c r="AV832" s="22"/>
      <c r="AW832" s="22"/>
      <c r="AX832" s="22"/>
      <c r="AY832" s="22"/>
      <c r="AZ832" s="22"/>
      <c r="BA832" s="22"/>
      <c r="BB832" s="22"/>
      <c r="BC832" s="22"/>
      <c r="BD832" s="22"/>
      <c r="BE832" s="24" t="s">
        <v>74</v>
      </c>
      <c r="BF832" s="22" t="s">
        <v>74</v>
      </c>
      <c r="BG832" s="22" t="s">
        <v>74</v>
      </c>
      <c r="BH832" s="22" t="s">
        <v>74</v>
      </c>
      <c r="BI832" s="25" t="s">
        <v>75</v>
      </c>
      <c r="BJ832" s="21" t="s">
        <v>74</v>
      </c>
      <c r="BK832" s="21" t="s">
        <v>74</v>
      </c>
      <c r="BL832" s="21" t="s">
        <v>74</v>
      </c>
      <c r="BM832" s="21" t="s">
        <v>74</v>
      </c>
      <c r="BN832" s="24" t="s">
        <v>76</v>
      </c>
      <c r="BO832" s="22" t="s">
        <v>76</v>
      </c>
      <c r="BP832" s="22" t="s">
        <v>76</v>
      </c>
      <c r="BQ832" s="22" t="s">
        <v>76</v>
      </c>
      <c r="BR832" s="22" t="s">
        <v>75</v>
      </c>
      <c r="BS832" s="25" t="s">
        <v>75</v>
      </c>
      <c r="BT832" s="22" t="s">
        <v>77</v>
      </c>
      <c r="BU832" s="22" t="s">
        <v>77</v>
      </c>
      <c r="BV832" s="25" t="s">
        <v>78</v>
      </c>
    </row>
    <row r="833" customFormat="false" ht="15" hidden="false" customHeight="false" outlineLevel="0" collapsed="false">
      <c r="A833" s="20" t="s">
        <v>1748</v>
      </c>
      <c r="B833" s="21" t="s">
        <v>1749</v>
      </c>
      <c r="C833" s="21" t="n">
        <v>14</v>
      </c>
      <c r="D833" s="21" t="s">
        <v>73</v>
      </c>
      <c r="E833" s="21" t="n">
        <v>12</v>
      </c>
      <c r="F833" s="21" t="n">
        <v>0.269</v>
      </c>
      <c r="G833" s="21" t="n">
        <v>0.375</v>
      </c>
      <c r="H833" s="22" t="s">
        <v>74</v>
      </c>
      <c r="I833" s="20" t="n">
        <v>0.4077</v>
      </c>
      <c r="J833" s="21" t="n">
        <v>0.3492</v>
      </c>
      <c r="K833" s="21" t="n">
        <v>0.3545</v>
      </c>
      <c r="L833" s="21" t="n">
        <v>0.2343</v>
      </c>
      <c r="M833" s="21" t="n">
        <v>0.3364</v>
      </c>
      <c r="N833" s="21" t="n">
        <v>0.2658</v>
      </c>
      <c r="O833" s="21" t="n">
        <v>0.392</v>
      </c>
      <c r="P833" s="23" t="n">
        <v>0.2717</v>
      </c>
      <c r="Q833" s="22"/>
      <c r="R833" s="22"/>
      <c r="S833" s="22"/>
      <c r="T833" s="22"/>
      <c r="U833" s="22"/>
      <c r="V833" s="22"/>
      <c r="W833" s="22"/>
      <c r="X833" s="22"/>
      <c r="Y833" s="22"/>
      <c r="Z833" s="22"/>
      <c r="AA833" s="22"/>
      <c r="AB833" s="22"/>
      <c r="AC833" s="22"/>
      <c r="AD833" s="22"/>
      <c r="AE833" s="22"/>
      <c r="AF833" s="22"/>
      <c r="AG833" s="24" t="n">
        <v>0</v>
      </c>
      <c r="AH833" s="22" t="n">
        <v>0</v>
      </c>
      <c r="AI833" s="22" t="n">
        <v>0</v>
      </c>
      <c r="AJ833" s="22" t="n">
        <v>0</v>
      </c>
      <c r="AK833" s="22" t="n">
        <v>0</v>
      </c>
      <c r="AL833" s="22" t="n">
        <v>0</v>
      </c>
      <c r="AM833" s="22" t="n">
        <v>0</v>
      </c>
      <c r="AN833" s="25" t="n">
        <v>0</v>
      </c>
      <c r="AO833" s="22"/>
      <c r="AP833" s="22"/>
      <c r="AQ833" s="22"/>
      <c r="AR833" s="22"/>
      <c r="AS833" s="22"/>
      <c r="AT833" s="22"/>
      <c r="AU833" s="22"/>
      <c r="AV833" s="22"/>
      <c r="AW833" s="22"/>
      <c r="AX833" s="22"/>
      <c r="AY833" s="22"/>
      <c r="AZ833" s="22"/>
      <c r="BA833" s="22"/>
      <c r="BB833" s="22"/>
      <c r="BC833" s="22"/>
      <c r="BD833" s="22"/>
      <c r="BE833" s="24" t="s">
        <v>74</v>
      </c>
      <c r="BF833" s="22" t="s">
        <v>74</v>
      </c>
      <c r="BG833" s="22" t="s">
        <v>74</v>
      </c>
      <c r="BH833" s="22" t="s">
        <v>74</v>
      </c>
      <c r="BI833" s="25" t="s">
        <v>75</v>
      </c>
      <c r="BJ833" s="21" t="s">
        <v>74</v>
      </c>
      <c r="BK833" s="21" t="s">
        <v>74</v>
      </c>
      <c r="BL833" s="21" t="s">
        <v>74</v>
      </c>
      <c r="BM833" s="21" t="s">
        <v>74</v>
      </c>
      <c r="BN833" s="24" t="s">
        <v>76</v>
      </c>
      <c r="BO833" s="22" t="s">
        <v>76</v>
      </c>
      <c r="BP833" s="22" t="s">
        <v>76</v>
      </c>
      <c r="BQ833" s="22" t="s">
        <v>76</v>
      </c>
      <c r="BR833" s="22" t="s">
        <v>75</v>
      </c>
      <c r="BS833" s="25" t="s">
        <v>75</v>
      </c>
      <c r="BT833" s="22" t="s">
        <v>77</v>
      </c>
      <c r="BU833" s="22" t="s">
        <v>77</v>
      </c>
      <c r="BV833" s="25" t="s">
        <v>78</v>
      </c>
    </row>
    <row r="834" customFormat="false" ht="15" hidden="false" customHeight="false" outlineLevel="0" collapsed="false">
      <c r="A834" s="20" t="s">
        <v>1750</v>
      </c>
      <c r="B834" s="21" t="s">
        <v>1751</v>
      </c>
      <c r="C834" s="21" t="n">
        <v>14</v>
      </c>
      <c r="D834" s="21" t="s">
        <v>177</v>
      </c>
      <c r="E834" s="21" t="n">
        <v>1</v>
      </c>
      <c r="F834" s="21" t="n">
        <v>0.392</v>
      </c>
      <c r="G834" s="21" t="n">
        <v>0.456</v>
      </c>
      <c r="H834" s="22" t="s">
        <v>74</v>
      </c>
      <c r="I834" s="20" t="n">
        <v>0.3906</v>
      </c>
      <c r="J834" s="21" t="n">
        <v>0.3211</v>
      </c>
      <c r="K834" s="21" t="n">
        <v>0.2228</v>
      </c>
      <c r="L834" s="21" t="n">
        <v>0.2387</v>
      </c>
      <c r="M834" s="21" t="n">
        <v>0.2666</v>
      </c>
      <c r="N834" s="21" t="n">
        <v>0.2747</v>
      </c>
      <c r="O834" s="21" t="n">
        <v>0.2831</v>
      </c>
      <c r="P834" s="23" t="n">
        <v>0.2991</v>
      </c>
      <c r="Q834" s="22"/>
      <c r="R834" s="22"/>
      <c r="S834" s="22"/>
      <c r="T834" s="22"/>
      <c r="U834" s="22"/>
      <c r="V834" s="22"/>
      <c r="W834" s="22"/>
      <c r="X834" s="22"/>
      <c r="Y834" s="22"/>
      <c r="Z834" s="22"/>
      <c r="AA834" s="22"/>
      <c r="AB834" s="22"/>
      <c r="AC834" s="22"/>
      <c r="AD834" s="22"/>
      <c r="AE834" s="22"/>
      <c r="AF834" s="22"/>
      <c r="AG834" s="24" t="n">
        <v>0</v>
      </c>
      <c r="AH834" s="22" t="n">
        <v>0</v>
      </c>
      <c r="AI834" s="22" t="n">
        <v>0</v>
      </c>
      <c r="AJ834" s="22" t="n">
        <v>0</v>
      </c>
      <c r="AK834" s="22" t="n">
        <v>0</v>
      </c>
      <c r="AL834" s="22" t="n">
        <v>0</v>
      </c>
      <c r="AM834" s="22" t="n">
        <v>0</v>
      </c>
      <c r="AN834" s="25" t="n">
        <v>0</v>
      </c>
      <c r="AO834" s="22"/>
      <c r="AP834" s="22"/>
      <c r="AQ834" s="22"/>
      <c r="AR834" s="22"/>
      <c r="AS834" s="22"/>
      <c r="AT834" s="22"/>
      <c r="AU834" s="22"/>
      <c r="AV834" s="22"/>
      <c r="AW834" s="22"/>
      <c r="AX834" s="22"/>
      <c r="AY834" s="22"/>
      <c r="AZ834" s="22"/>
      <c r="BA834" s="22"/>
      <c r="BB834" s="22"/>
      <c r="BC834" s="22"/>
      <c r="BD834" s="22"/>
      <c r="BE834" s="24" t="s">
        <v>74</v>
      </c>
      <c r="BF834" s="22" t="s">
        <v>74</v>
      </c>
      <c r="BG834" s="22" t="s">
        <v>74</v>
      </c>
      <c r="BH834" s="22" t="s">
        <v>74</v>
      </c>
      <c r="BI834" s="25" t="s">
        <v>75</v>
      </c>
      <c r="BJ834" s="21" t="s">
        <v>74</v>
      </c>
      <c r="BK834" s="21" t="s">
        <v>74</v>
      </c>
      <c r="BL834" s="21" t="s">
        <v>74</v>
      </c>
      <c r="BM834" s="21" t="s">
        <v>74</v>
      </c>
      <c r="BN834" s="24" t="s">
        <v>76</v>
      </c>
      <c r="BO834" s="22" t="s">
        <v>76</v>
      </c>
      <c r="BP834" s="22" t="s">
        <v>76</v>
      </c>
      <c r="BQ834" s="22" t="s">
        <v>76</v>
      </c>
      <c r="BR834" s="22" t="s">
        <v>75</v>
      </c>
      <c r="BS834" s="25" t="s">
        <v>75</v>
      </c>
      <c r="BT834" s="22" t="s">
        <v>77</v>
      </c>
      <c r="BU834" s="22" t="s">
        <v>77</v>
      </c>
      <c r="BV834" s="25" t="s">
        <v>78</v>
      </c>
    </row>
    <row r="835" customFormat="false" ht="15" hidden="false" customHeight="false" outlineLevel="0" collapsed="false">
      <c r="A835" s="20" t="s">
        <v>1752</v>
      </c>
      <c r="B835" s="21" t="s">
        <v>1753</v>
      </c>
      <c r="C835" s="21" t="n">
        <v>14</v>
      </c>
      <c r="D835" s="21" t="s">
        <v>177</v>
      </c>
      <c r="E835" s="21" t="n">
        <v>2</v>
      </c>
      <c r="F835" s="21" t="n">
        <v>0.337</v>
      </c>
      <c r="G835" s="21" t="n">
        <v>0.358</v>
      </c>
      <c r="H835" s="22" t="s">
        <v>74</v>
      </c>
      <c r="I835" s="20" t="n">
        <v>0.3879</v>
      </c>
      <c r="J835" s="21" t="n">
        <v>0.3879</v>
      </c>
      <c r="K835" s="21" t="n">
        <v>0.2802</v>
      </c>
      <c r="L835" s="21" t="n">
        <v>0.2711</v>
      </c>
      <c r="M835" s="21" t="n">
        <v>0.2505</v>
      </c>
      <c r="N835" s="21" t="n">
        <v>0.2897</v>
      </c>
      <c r="O835" s="21" t="n">
        <v>0.2697</v>
      </c>
      <c r="P835" s="23" t="n">
        <v>0.3315</v>
      </c>
      <c r="Q835" s="22"/>
      <c r="R835" s="22"/>
      <c r="S835" s="22"/>
      <c r="T835" s="22"/>
      <c r="U835" s="22"/>
      <c r="V835" s="22"/>
      <c r="W835" s="22"/>
      <c r="X835" s="22"/>
      <c r="Y835" s="22"/>
      <c r="Z835" s="22"/>
      <c r="AA835" s="22"/>
      <c r="AB835" s="22"/>
      <c r="AC835" s="22"/>
      <c r="AD835" s="22"/>
      <c r="AE835" s="22"/>
      <c r="AF835" s="22"/>
      <c r="AG835" s="24" t="n">
        <v>0</v>
      </c>
      <c r="AH835" s="22" t="n">
        <v>0</v>
      </c>
      <c r="AI835" s="22" t="n">
        <v>0</v>
      </c>
      <c r="AJ835" s="22" t="n">
        <v>0</v>
      </c>
      <c r="AK835" s="22" t="n">
        <v>0</v>
      </c>
      <c r="AL835" s="22" t="n">
        <v>0</v>
      </c>
      <c r="AM835" s="22" t="n">
        <v>0</v>
      </c>
      <c r="AN835" s="25" t="n">
        <v>0</v>
      </c>
      <c r="AO835" s="22"/>
      <c r="AP835" s="22"/>
      <c r="AQ835" s="22"/>
      <c r="AR835" s="22"/>
      <c r="AS835" s="22"/>
      <c r="AT835" s="22"/>
      <c r="AU835" s="22"/>
      <c r="AV835" s="22"/>
      <c r="AW835" s="22"/>
      <c r="AX835" s="22"/>
      <c r="AY835" s="22"/>
      <c r="AZ835" s="22"/>
      <c r="BA835" s="22"/>
      <c r="BB835" s="22"/>
      <c r="BC835" s="22"/>
      <c r="BD835" s="22"/>
      <c r="BE835" s="24" t="s">
        <v>74</v>
      </c>
      <c r="BF835" s="22" t="s">
        <v>74</v>
      </c>
      <c r="BG835" s="22" t="s">
        <v>74</v>
      </c>
      <c r="BH835" s="22" t="s">
        <v>74</v>
      </c>
      <c r="BI835" s="25" t="s">
        <v>75</v>
      </c>
      <c r="BJ835" s="21" t="s">
        <v>74</v>
      </c>
      <c r="BK835" s="21" t="s">
        <v>74</v>
      </c>
      <c r="BL835" s="21" t="s">
        <v>74</v>
      </c>
      <c r="BM835" s="21" t="s">
        <v>74</v>
      </c>
      <c r="BN835" s="24" t="s">
        <v>76</v>
      </c>
      <c r="BO835" s="22" t="s">
        <v>76</v>
      </c>
      <c r="BP835" s="22" t="s">
        <v>76</v>
      </c>
      <c r="BQ835" s="22" t="s">
        <v>76</v>
      </c>
      <c r="BR835" s="22" t="s">
        <v>75</v>
      </c>
      <c r="BS835" s="25" t="s">
        <v>75</v>
      </c>
      <c r="BT835" s="22" t="s">
        <v>77</v>
      </c>
      <c r="BU835" s="22" t="s">
        <v>77</v>
      </c>
      <c r="BV835" s="25" t="s">
        <v>78</v>
      </c>
    </row>
    <row r="836" customFormat="false" ht="15" hidden="false" customHeight="false" outlineLevel="0" collapsed="false">
      <c r="A836" s="20" t="s">
        <v>1754</v>
      </c>
      <c r="B836" s="21" t="s">
        <v>1755</v>
      </c>
      <c r="C836" s="21" t="n">
        <v>14</v>
      </c>
      <c r="D836" s="21" t="s">
        <v>177</v>
      </c>
      <c r="E836" s="21" t="n">
        <v>3</v>
      </c>
      <c r="F836" s="21" t="n">
        <v>0.355</v>
      </c>
      <c r="G836" s="21" t="n">
        <v>0.437</v>
      </c>
      <c r="H836" s="22" t="s">
        <v>74</v>
      </c>
      <c r="I836" s="20" t="n">
        <v>0.4009</v>
      </c>
      <c r="J836" s="21" t="n">
        <v>0.3823</v>
      </c>
      <c r="K836" s="21" t="n">
        <v>0.2469</v>
      </c>
      <c r="L836" s="21" t="n">
        <v>0.2855</v>
      </c>
      <c r="M836" s="21" t="n">
        <v>0.2595</v>
      </c>
      <c r="N836" s="21" t="n">
        <v>0.3238</v>
      </c>
      <c r="O836" s="21" t="n">
        <v>0.269</v>
      </c>
      <c r="P836" s="23" t="n">
        <v>0.3135</v>
      </c>
      <c r="Q836" s="22"/>
      <c r="R836" s="22"/>
      <c r="S836" s="22"/>
      <c r="T836" s="22"/>
      <c r="U836" s="22"/>
      <c r="V836" s="22"/>
      <c r="W836" s="22"/>
      <c r="X836" s="22"/>
      <c r="Y836" s="22"/>
      <c r="Z836" s="22"/>
      <c r="AA836" s="22"/>
      <c r="AB836" s="22"/>
      <c r="AC836" s="22"/>
      <c r="AD836" s="22"/>
      <c r="AE836" s="22"/>
      <c r="AF836" s="22"/>
      <c r="AG836" s="24" t="n">
        <v>0</v>
      </c>
      <c r="AH836" s="22" t="n">
        <v>0</v>
      </c>
      <c r="AI836" s="22" t="n">
        <v>0</v>
      </c>
      <c r="AJ836" s="22" t="n">
        <v>0</v>
      </c>
      <c r="AK836" s="22" t="n">
        <v>0</v>
      </c>
      <c r="AL836" s="22" t="n">
        <v>0</v>
      </c>
      <c r="AM836" s="22" t="n">
        <v>0</v>
      </c>
      <c r="AN836" s="25" t="n">
        <v>0</v>
      </c>
      <c r="AO836" s="22"/>
      <c r="AP836" s="22"/>
      <c r="AQ836" s="22"/>
      <c r="AR836" s="22"/>
      <c r="AS836" s="22"/>
      <c r="AT836" s="22"/>
      <c r="AU836" s="22"/>
      <c r="AV836" s="22"/>
      <c r="AW836" s="22"/>
      <c r="AX836" s="22"/>
      <c r="AY836" s="22"/>
      <c r="AZ836" s="22"/>
      <c r="BA836" s="22"/>
      <c r="BB836" s="22"/>
      <c r="BC836" s="22"/>
      <c r="BD836" s="22"/>
      <c r="BE836" s="24" t="s">
        <v>74</v>
      </c>
      <c r="BF836" s="22" t="s">
        <v>74</v>
      </c>
      <c r="BG836" s="22" t="s">
        <v>74</v>
      </c>
      <c r="BH836" s="22" t="s">
        <v>74</v>
      </c>
      <c r="BI836" s="25" t="s">
        <v>75</v>
      </c>
      <c r="BJ836" s="21" t="s">
        <v>74</v>
      </c>
      <c r="BK836" s="21" t="s">
        <v>74</v>
      </c>
      <c r="BL836" s="21" t="s">
        <v>74</v>
      </c>
      <c r="BM836" s="21" t="s">
        <v>74</v>
      </c>
      <c r="BN836" s="24" t="s">
        <v>76</v>
      </c>
      <c r="BO836" s="22" t="s">
        <v>76</v>
      </c>
      <c r="BP836" s="22" t="s">
        <v>76</v>
      </c>
      <c r="BQ836" s="22" t="s">
        <v>76</v>
      </c>
      <c r="BR836" s="22" t="s">
        <v>75</v>
      </c>
      <c r="BS836" s="25" t="s">
        <v>75</v>
      </c>
      <c r="BT836" s="22" t="s">
        <v>77</v>
      </c>
      <c r="BU836" s="22" t="s">
        <v>77</v>
      </c>
      <c r="BV836" s="25" t="s">
        <v>78</v>
      </c>
    </row>
    <row r="837" customFormat="false" ht="15" hidden="false" customHeight="false" outlineLevel="0" collapsed="false">
      <c r="A837" s="20" t="s">
        <v>1756</v>
      </c>
      <c r="B837" s="21" t="s">
        <v>1757</v>
      </c>
      <c r="C837" s="21" t="n">
        <v>14</v>
      </c>
      <c r="D837" s="21" t="s">
        <v>177</v>
      </c>
      <c r="E837" s="21" t="n">
        <v>4</v>
      </c>
      <c r="F837" s="21" t="n">
        <v>0.287</v>
      </c>
      <c r="G837" s="21" t="n">
        <v>0.482</v>
      </c>
      <c r="H837" s="22" t="s">
        <v>74</v>
      </c>
      <c r="I837" s="20" t="n">
        <v>0.3958</v>
      </c>
      <c r="J837" s="21" t="n">
        <v>0.3983</v>
      </c>
      <c r="K837" s="21" t="n">
        <v>0.2544</v>
      </c>
      <c r="L837" s="21" t="n">
        <v>0.2975</v>
      </c>
      <c r="M837" s="21" t="n">
        <v>0.2887</v>
      </c>
      <c r="N837" s="21" t="n">
        <v>0.3089</v>
      </c>
      <c r="O837" s="21" t="n">
        <v>0.2726</v>
      </c>
      <c r="P837" s="23" t="n">
        <v>0.3476</v>
      </c>
      <c r="Q837" s="22"/>
      <c r="R837" s="22"/>
      <c r="S837" s="22"/>
      <c r="T837" s="22"/>
      <c r="U837" s="22"/>
      <c r="V837" s="22"/>
      <c r="W837" s="22"/>
      <c r="X837" s="22"/>
      <c r="Y837" s="22"/>
      <c r="Z837" s="22"/>
      <c r="AA837" s="22"/>
      <c r="AB837" s="22"/>
      <c r="AC837" s="22"/>
      <c r="AD837" s="22"/>
      <c r="AE837" s="22"/>
      <c r="AF837" s="22"/>
      <c r="AG837" s="24" t="n">
        <v>0</v>
      </c>
      <c r="AH837" s="22" t="n">
        <v>0</v>
      </c>
      <c r="AI837" s="22" t="n">
        <v>0</v>
      </c>
      <c r="AJ837" s="22" t="n">
        <v>0</v>
      </c>
      <c r="AK837" s="22" t="n">
        <v>0</v>
      </c>
      <c r="AL837" s="22" t="n">
        <v>0</v>
      </c>
      <c r="AM837" s="22" t="n">
        <v>0</v>
      </c>
      <c r="AN837" s="25" t="n">
        <v>0</v>
      </c>
      <c r="AO837" s="22"/>
      <c r="AP837" s="22"/>
      <c r="AQ837" s="22"/>
      <c r="AR837" s="22"/>
      <c r="AS837" s="22"/>
      <c r="AT837" s="22"/>
      <c r="AU837" s="22"/>
      <c r="AV837" s="22"/>
      <c r="AW837" s="22"/>
      <c r="AX837" s="22"/>
      <c r="AY837" s="22"/>
      <c r="AZ837" s="22"/>
      <c r="BA837" s="22"/>
      <c r="BB837" s="22"/>
      <c r="BC837" s="22"/>
      <c r="BD837" s="22"/>
      <c r="BE837" s="24" t="s">
        <v>74</v>
      </c>
      <c r="BF837" s="22" t="s">
        <v>74</v>
      </c>
      <c r="BG837" s="22" t="s">
        <v>74</v>
      </c>
      <c r="BH837" s="22" t="s">
        <v>74</v>
      </c>
      <c r="BI837" s="25" t="s">
        <v>75</v>
      </c>
      <c r="BJ837" s="21" t="s">
        <v>74</v>
      </c>
      <c r="BK837" s="21" t="s">
        <v>74</v>
      </c>
      <c r="BL837" s="21" t="s">
        <v>74</v>
      </c>
      <c r="BM837" s="21" t="s">
        <v>74</v>
      </c>
      <c r="BN837" s="24" t="s">
        <v>76</v>
      </c>
      <c r="BO837" s="22" t="s">
        <v>76</v>
      </c>
      <c r="BP837" s="22" t="s">
        <v>76</v>
      </c>
      <c r="BQ837" s="22" t="s">
        <v>76</v>
      </c>
      <c r="BR837" s="22" t="s">
        <v>75</v>
      </c>
      <c r="BS837" s="25" t="s">
        <v>75</v>
      </c>
      <c r="BT837" s="22" t="s">
        <v>77</v>
      </c>
      <c r="BU837" s="22" t="s">
        <v>77</v>
      </c>
      <c r="BV837" s="25" t="s">
        <v>78</v>
      </c>
    </row>
    <row r="838" customFormat="false" ht="15" hidden="false" customHeight="false" outlineLevel="0" collapsed="false">
      <c r="A838" s="20" t="s">
        <v>1758</v>
      </c>
      <c r="B838" s="21" t="s">
        <v>1759</v>
      </c>
      <c r="C838" s="21" t="n">
        <v>14</v>
      </c>
      <c r="D838" s="21" t="s">
        <v>177</v>
      </c>
      <c r="E838" s="21" t="n">
        <v>5</v>
      </c>
      <c r="F838" s="21" t="n">
        <v>0.318</v>
      </c>
      <c r="G838" s="21" t="n">
        <v>0.367</v>
      </c>
      <c r="H838" s="22" t="s">
        <v>74</v>
      </c>
      <c r="I838" s="20" t="n">
        <v>0.4119</v>
      </c>
      <c r="J838" s="21" t="n">
        <v>0.4156</v>
      </c>
      <c r="K838" s="21" t="n">
        <v>0.2518</v>
      </c>
      <c r="L838" s="21" t="n">
        <v>0.2771</v>
      </c>
      <c r="M838" s="21" t="n">
        <v>0.2786</v>
      </c>
      <c r="N838" s="21" t="n">
        <v>0.2219</v>
      </c>
      <c r="O838" s="21" t="n">
        <v>0.2488</v>
      </c>
      <c r="P838" s="23" t="n">
        <v>0.2962</v>
      </c>
      <c r="Q838" s="22"/>
      <c r="R838" s="22"/>
      <c r="S838" s="22"/>
      <c r="T838" s="22"/>
      <c r="U838" s="22"/>
      <c r="V838" s="22"/>
      <c r="W838" s="22"/>
      <c r="X838" s="22"/>
      <c r="Y838" s="22"/>
      <c r="Z838" s="22"/>
      <c r="AA838" s="22"/>
      <c r="AB838" s="22"/>
      <c r="AC838" s="22"/>
      <c r="AD838" s="22"/>
      <c r="AE838" s="22"/>
      <c r="AF838" s="22"/>
      <c r="AG838" s="24" t="n">
        <v>0</v>
      </c>
      <c r="AH838" s="22" t="n">
        <v>0</v>
      </c>
      <c r="AI838" s="22" t="n">
        <v>0</v>
      </c>
      <c r="AJ838" s="22" t="n">
        <v>0</v>
      </c>
      <c r="AK838" s="22" t="n">
        <v>0</v>
      </c>
      <c r="AL838" s="22" t="n">
        <v>0</v>
      </c>
      <c r="AM838" s="22" t="n">
        <v>0</v>
      </c>
      <c r="AN838" s="25" t="n">
        <v>0</v>
      </c>
      <c r="AO838" s="22"/>
      <c r="AP838" s="22"/>
      <c r="AQ838" s="22"/>
      <c r="AR838" s="22"/>
      <c r="AS838" s="22"/>
      <c r="AT838" s="22"/>
      <c r="AU838" s="22"/>
      <c r="AV838" s="22"/>
      <c r="AW838" s="22"/>
      <c r="AX838" s="22"/>
      <c r="AY838" s="22"/>
      <c r="AZ838" s="22"/>
      <c r="BA838" s="22"/>
      <c r="BB838" s="22"/>
      <c r="BC838" s="22"/>
      <c r="BD838" s="22"/>
      <c r="BE838" s="24" t="s">
        <v>74</v>
      </c>
      <c r="BF838" s="22" t="s">
        <v>74</v>
      </c>
      <c r="BG838" s="22" t="s">
        <v>74</v>
      </c>
      <c r="BH838" s="22" t="s">
        <v>74</v>
      </c>
      <c r="BI838" s="25" t="s">
        <v>75</v>
      </c>
      <c r="BJ838" s="21" t="s">
        <v>74</v>
      </c>
      <c r="BK838" s="21" t="s">
        <v>74</v>
      </c>
      <c r="BL838" s="21" t="s">
        <v>74</v>
      </c>
      <c r="BM838" s="21" t="s">
        <v>74</v>
      </c>
      <c r="BN838" s="24" t="s">
        <v>76</v>
      </c>
      <c r="BO838" s="22" t="s">
        <v>76</v>
      </c>
      <c r="BP838" s="22" t="s">
        <v>76</v>
      </c>
      <c r="BQ838" s="22" t="s">
        <v>76</v>
      </c>
      <c r="BR838" s="22" t="s">
        <v>75</v>
      </c>
      <c r="BS838" s="25" t="s">
        <v>75</v>
      </c>
      <c r="BT838" s="22" t="s">
        <v>77</v>
      </c>
      <c r="BU838" s="22" t="s">
        <v>77</v>
      </c>
      <c r="BV838" s="25" t="s">
        <v>78</v>
      </c>
    </row>
    <row r="839" customFormat="false" ht="15" hidden="false" customHeight="false" outlineLevel="0" collapsed="false">
      <c r="A839" s="20" t="s">
        <v>1760</v>
      </c>
      <c r="B839" s="21" t="s">
        <v>1761</v>
      </c>
      <c r="C839" s="21" t="n">
        <v>14</v>
      </c>
      <c r="D839" s="21" t="s">
        <v>177</v>
      </c>
      <c r="E839" s="21" t="n">
        <v>6</v>
      </c>
      <c r="F839" s="21" t="n">
        <v>0.389</v>
      </c>
      <c r="G839" s="21" t="n">
        <v>0.47</v>
      </c>
      <c r="H839" s="22" t="s">
        <v>74</v>
      </c>
      <c r="I839" s="20" t="n">
        <v>0.3975</v>
      </c>
      <c r="J839" s="21" t="n">
        <v>0.3674</v>
      </c>
      <c r="K839" s="21" t="n">
        <v>0.231</v>
      </c>
      <c r="L839" s="21" t="n">
        <v>0.2886</v>
      </c>
      <c r="M839" s="21" t="n">
        <v>0.2602</v>
      </c>
      <c r="N839" s="21" t="n">
        <v>0.2797</v>
      </c>
      <c r="O839" s="21" t="n">
        <v>0.2586</v>
      </c>
      <c r="P839" s="23" t="n">
        <v>0.2761</v>
      </c>
      <c r="Q839" s="22"/>
      <c r="R839" s="22"/>
      <c r="S839" s="22"/>
      <c r="T839" s="22"/>
      <c r="U839" s="22"/>
      <c r="V839" s="22"/>
      <c r="W839" s="22"/>
      <c r="X839" s="22"/>
      <c r="Y839" s="22"/>
      <c r="Z839" s="22"/>
      <c r="AA839" s="22"/>
      <c r="AB839" s="22"/>
      <c r="AC839" s="22"/>
      <c r="AD839" s="22"/>
      <c r="AE839" s="22"/>
      <c r="AF839" s="22"/>
      <c r="AG839" s="24" t="n">
        <v>0</v>
      </c>
      <c r="AH839" s="22" t="n">
        <v>0</v>
      </c>
      <c r="AI839" s="22" t="n">
        <v>0</v>
      </c>
      <c r="AJ839" s="22" t="n">
        <v>0</v>
      </c>
      <c r="AK839" s="22" t="n">
        <v>0</v>
      </c>
      <c r="AL839" s="22" t="n">
        <v>0</v>
      </c>
      <c r="AM839" s="22" t="n">
        <v>0</v>
      </c>
      <c r="AN839" s="25" t="n">
        <v>0</v>
      </c>
      <c r="AO839" s="22"/>
      <c r="AP839" s="22"/>
      <c r="AQ839" s="22"/>
      <c r="AR839" s="22"/>
      <c r="AS839" s="22"/>
      <c r="AT839" s="22"/>
      <c r="AU839" s="22"/>
      <c r="AV839" s="22"/>
      <c r="AW839" s="22"/>
      <c r="AX839" s="22"/>
      <c r="AY839" s="22"/>
      <c r="AZ839" s="22"/>
      <c r="BA839" s="22"/>
      <c r="BB839" s="22"/>
      <c r="BC839" s="22"/>
      <c r="BD839" s="22"/>
      <c r="BE839" s="24" t="s">
        <v>74</v>
      </c>
      <c r="BF839" s="22" t="s">
        <v>74</v>
      </c>
      <c r="BG839" s="22" t="s">
        <v>74</v>
      </c>
      <c r="BH839" s="22" t="s">
        <v>74</v>
      </c>
      <c r="BI839" s="25" t="s">
        <v>75</v>
      </c>
      <c r="BJ839" s="21" t="s">
        <v>74</v>
      </c>
      <c r="BK839" s="21" t="s">
        <v>74</v>
      </c>
      <c r="BL839" s="21" t="s">
        <v>74</v>
      </c>
      <c r="BM839" s="21" t="s">
        <v>74</v>
      </c>
      <c r="BN839" s="24" t="s">
        <v>76</v>
      </c>
      <c r="BO839" s="22" t="s">
        <v>76</v>
      </c>
      <c r="BP839" s="22" t="s">
        <v>76</v>
      </c>
      <c r="BQ839" s="22" t="s">
        <v>76</v>
      </c>
      <c r="BR839" s="22" t="s">
        <v>75</v>
      </c>
      <c r="BS839" s="25" t="s">
        <v>75</v>
      </c>
      <c r="BT839" s="22" t="s">
        <v>77</v>
      </c>
      <c r="BU839" s="22" t="s">
        <v>77</v>
      </c>
      <c r="BV839" s="25" t="s">
        <v>78</v>
      </c>
    </row>
    <row r="840" customFormat="false" ht="15" hidden="false" customHeight="false" outlineLevel="0" collapsed="false">
      <c r="A840" s="20" t="s">
        <v>1762</v>
      </c>
      <c r="B840" s="21" t="s">
        <v>1763</v>
      </c>
      <c r="C840" s="21" t="n">
        <v>14</v>
      </c>
      <c r="D840" s="21" t="s">
        <v>177</v>
      </c>
      <c r="E840" s="21" t="n">
        <v>7</v>
      </c>
      <c r="F840" s="21" t="n">
        <v>0.397</v>
      </c>
      <c r="G840" s="21" t="n">
        <v>0.555</v>
      </c>
      <c r="H840" s="22" t="s">
        <v>74</v>
      </c>
      <c r="I840" s="20" t="n">
        <v>0.4279</v>
      </c>
      <c r="J840" s="21" t="n">
        <v>0.4065</v>
      </c>
      <c r="K840" s="21" t="n">
        <v>0.2584</v>
      </c>
      <c r="L840" s="21" t="n">
        <v>0.2648</v>
      </c>
      <c r="M840" s="21" t="n">
        <v>0.2767</v>
      </c>
      <c r="N840" s="21" t="n">
        <v>0.3075</v>
      </c>
      <c r="O840" s="21" t="n">
        <v>0.284</v>
      </c>
      <c r="P840" s="23" t="n">
        <v>0.3054</v>
      </c>
      <c r="Q840" s="22"/>
      <c r="R840" s="22"/>
      <c r="S840" s="22"/>
      <c r="T840" s="22"/>
      <c r="U840" s="22"/>
      <c r="V840" s="22"/>
      <c r="W840" s="22"/>
      <c r="X840" s="22"/>
      <c r="Y840" s="22"/>
      <c r="Z840" s="22"/>
      <c r="AA840" s="22"/>
      <c r="AB840" s="22"/>
      <c r="AC840" s="22"/>
      <c r="AD840" s="22"/>
      <c r="AE840" s="22"/>
      <c r="AF840" s="22"/>
      <c r="AG840" s="24" t="n">
        <v>0</v>
      </c>
      <c r="AH840" s="22" t="n">
        <v>0</v>
      </c>
      <c r="AI840" s="22" t="n">
        <v>0</v>
      </c>
      <c r="AJ840" s="22" t="n">
        <v>0</v>
      </c>
      <c r="AK840" s="22" t="n">
        <v>0</v>
      </c>
      <c r="AL840" s="22" t="n">
        <v>0</v>
      </c>
      <c r="AM840" s="22" t="n">
        <v>0</v>
      </c>
      <c r="AN840" s="25" t="n">
        <v>0</v>
      </c>
      <c r="AO840" s="22"/>
      <c r="AP840" s="22"/>
      <c r="AQ840" s="22"/>
      <c r="AR840" s="22"/>
      <c r="AS840" s="22"/>
      <c r="AT840" s="22"/>
      <c r="AU840" s="22"/>
      <c r="AV840" s="22"/>
      <c r="AW840" s="22"/>
      <c r="AX840" s="22"/>
      <c r="AY840" s="22"/>
      <c r="AZ840" s="22"/>
      <c r="BA840" s="22"/>
      <c r="BB840" s="22"/>
      <c r="BC840" s="22"/>
      <c r="BD840" s="22"/>
      <c r="BE840" s="24" t="s">
        <v>74</v>
      </c>
      <c r="BF840" s="22" t="s">
        <v>74</v>
      </c>
      <c r="BG840" s="22" t="s">
        <v>74</v>
      </c>
      <c r="BH840" s="22" t="s">
        <v>74</v>
      </c>
      <c r="BI840" s="25" t="s">
        <v>75</v>
      </c>
      <c r="BJ840" s="21" t="s">
        <v>74</v>
      </c>
      <c r="BK840" s="21" t="s">
        <v>74</v>
      </c>
      <c r="BL840" s="21" t="s">
        <v>74</v>
      </c>
      <c r="BM840" s="21" t="s">
        <v>74</v>
      </c>
      <c r="BN840" s="24" t="s">
        <v>76</v>
      </c>
      <c r="BO840" s="22" t="s">
        <v>76</v>
      </c>
      <c r="BP840" s="22" t="s">
        <v>76</v>
      </c>
      <c r="BQ840" s="22" t="s">
        <v>76</v>
      </c>
      <c r="BR840" s="22" t="s">
        <v>75</v>
      </c>
      <c r="BS840" s="25" t="s">
        <v>75</v>
      </c>
      <c r="BT840" s="22" t="s">
        <v>77</v>
      </c>
      <c r="BU840" s="22" t="s">
        <v>77</v>
      </c>
      <c r="BV840" s="25" t="s">
        <v>78</v>
      </c>
    </row>
    <row r="841" customFormat="false" ht="15" hidden="false" customHeight="false" outlineLevel="0" collapsed="false">
      <c r="A841" s="20" t="s">
        <v>1764</v>
      </c>
      <c r="B841" s="21" t="s">
        <v>1765</v>
      </c>
      <c r="C841" s="21" t="n">
        <v>14</v>
      </c>
      <c r="D841" s="21" t="s">
        <v>177</v>
      </c>
      <c r="E841" s="21" t="n">
        <v>8</v>
      </c>
      <c r="F841" s="21" t="n">
        <v>0.347</v>
      </c>
      <c r="G841" s="21" t="n">
        <v>0.353</v>
      </c>
      <c r="H841" s="22" t="s">
        <v>74</v>
      </c>
      <c r="I841" s="20" t="n">
        <v>0.4217</v>
      </c>
      <c r="J841" s="21" t="n">
        <v>0.3934</v>
      </c>
      <c r="K841" s="21" t="n">
        <v>0.2483</v>
      </c>
      <c r="L841" s="21" t="n">
        <v>0.2626</v>
      </c>
      <c r="M841" s="21" t="n">
        <v>0.2814</v>
      </c>
      <c r="N841" s="21" t="n">
        <v>0.2723</v>
      </c>
      <c r="O841" s="21" t="n">
        <v>0.2831</v>
      </c>
      <c r="P841" s="23" t="n">
        <v>0.2883</v>
      </c>
      <c r="Q841" s="22"/>
      <c r="R841" s="22"/>
      <c r="S841" s="22"/>
      <c r="T841" s="22"/>
      <c r="U841" s="22"/>
      <c r="V841" s="22"/>
      <c r="W841" s="22"/>
      <c r="X841" s="22"/>
      <c r="Y841" s="22"/>
      <c r="Z841" s="22"/>
      <c r="AA841" s="22"/>
      <c r="AB841" s="22"/>
      <c r="AC841" s="22"/>
      <c r="AD841" s="22"/>
      <c r="AE841" s="22"/>
      <c r="AF841" s="22"/>
      <c r="AG841" s="24" t="n">
        <v>0</v>
      </c>
      <c r="AH841" s="22" t="n">
        <v>0</v>
      </c>
      <c r="AI841" s="22" t="n">
        <v>0</v>
      </c>
      <c r="AJ841" s="22" t="n">
        <v>0</v>
      </c>
      <c r="AK841" s="22" t="n">
        <v>0</v>
      </c>
      <c r="AL841" s="22" t="n">
        <v>0</v>
      </c>
      <c r="AM841" s="22" t="n">
        <v>0</v>
      </c>
      <c r="AN841" s="25" t="n">
        <v>0</v>
      </c>
      <c r="AO841" s="22"/>
      <c r="AP841" s="22"/>
      <c r="AQ841" s="22"/>
      <c r="AR841" s="22"/>
      <c r="AS841" s="22"/>
      <c r="AT841" s="22"/>
      <c r="AU841" s="22"/>
      <c r="AV841" s="22"/>
      <c r="AW841" s="22"/>
      <c r="AX841" s="22"/>
      <c r="AY841" s="22"/>
      <c r="AZ841" s="22"/>
      <c r="BA841" s="22"/>
      <c r="BB841" s="22"/>
      <c r="BC841" s="22"/>
      <c r="BD841" s="22"/>
      <c r="BE841" s="24" t="s">
        <v>74</v>
      </c>
      <c r="BF841" s="22" t="s">
        <v>74</v>
      </c>
      <c r="BG841" s="22" t="s">
        <v>74</v>
      </c>
      <c r="BH841" s="22" t="s">
        <v>74</v>
      </c>
      <c r="BI841" s="25" t="s">
        <v>75</v>
      </c>
      <c r="BJ841" s="21" t="s">
        <v>74</v>
      </c>
      <c r="BK841" s="21" t="s">
        <v>74</v>
      </c>
      <c r="BL841" s="21" t="s">
        <v>74</v>
      </c>
      <c r="BM841" s="21" t="s">
        <v>74</v>
      </c>
      <c r="BN841" s="24" t="s">
        <v>76</v>
      </c>
      <c r="BO841" s="22" t="s">
        <v>76</v>
      </c>
      <c r="BP841" s="22" t="s">
        <v>76</v>
      </c>
      <c r="BQ841" s="22" t="s">
        <v>76</v>
      </c>
      <c r="BR841" s="22" t="s">
        <v>75</v>
      </c>
      <c r="BS841" s="25" t="s">
        <v>75</v>
      </c>
      <c r="BT841" s="22" t="s">
        <v>77</v>
      </c>
      <c r="BU841" s="22" t="s">
        <v>77</v>
      </c>
      <c r="BV841" s="25" t="s">
        <v>78</v>
      </c>
    </row>
    <row r="842" customFormat="false" ht="15" hidden="false" customHeight="false" outlineLevel="0" collapsed="false">
      <c r="A842" s="20" t="s">
        <v>1766</v>
      </c>
      <c r="B842" s="21" t="s">
        <v>1767</v>
      </c>
      <c r="C842" s="21" t="n">
        <v>14</v>
      </c>
      <c r="D842" s="21" t="s">
        <v>177</v>
      </c>
      <c r="E842" s="21" t="n">
        <v>9</v>
      </c>
      <c r="F842" s="21" t="n">
        <v>0.254</v>
      </c>
      <c r="G842" s="21" t="n">
        <v>0.309</v>
      </c>
      <c r="H842" s="22" t="s">
        <v>74</v>
      </c>
      <c r="I842" s="20" t="n">
        <v>0.4153</v>
      </c>
      <c r="J842" s="21" t="n">
        <v>0.4039</v>
      </c>
      <c r="K842" s="21" t="n">
        <v>0.2793</v>
      </c>
      <c r="L842" s="21" t="n">
        <v>0.2708</v>
      </c>
      <c r="M842" s="21" t="n">
        <v>0.2429</v>
      </c>
      <c r="N842" s="21" t="n">
        <v>0.3284</v>
      </c>
      <c r="O842" s="21" t="n">
        <v>0.2497</v>
      </c>
      <c r="P842" s="23" t="n">
        <v>0.2921</v>
      </c>
      <c r="Q842" s="22"/>
      <c r="R842" s="22"/>
      <c r="S842" s="22"/>
      <c r="T842" s="22"/>
      <c r="U842" s="22"/>
      <c r="V842" s="22"/>
      <c r="W842" s="22"/>
      <c r="X842" s="22"/>
      <c r="Y842" s="22"/>
      <c r="Z842" s="22"/>
      <c r="AA842" s="22"/>
      <c r="AB842" s="22"/>
      <c r="AC842" s="22"/>
      <c r="AD842" s="22"/>
      <c r="AE842" s="22"/>
      <c r="AF842" s="22"/>
      <c r="AG842" s="24" t="n">
        <v>0</v>
      </c>
      <c r="AH842" s="22" t="n">
        <v>0</v>
      </c>
      <c r="AI842" s="22" t="n">
        <v>0</v>
      </c>
      <c r="AJ842" s="22" t="n">
        <v>0</v>
      </c>
      <c r="AK842" s="22" t="n">
        <v>0</v>
      </c>
      <c r="AL842" s="22" t="n">
        <v>0</v>
      </c>
      <c r="AM842" s="22" t="n">
        <v>0</v>
      </c>
      <c r="AN842" s="25" t="n">
        <v>0</v>
      </c>
      <c r="AO842" s="22"/>
      <c r="AP842" s="22"/>
      <c r="AQ842" s="22"/>
      <c r="AR842" s="22"/>
      <c r="AS842" s="22"/>
      <c r="AT842" s="22"/>
      <c r="AU842" s="22"/>
      <c r="AV842" s="22"/>
      <c r="AW842" s="22"/>
      <c r="AX842" s="22"/>
      <c r="AY842" s="22"/>
      <c r="AZ842" s="22"/>
      <c r="BA842" s="22"/>
      <c r="BB842" s="22"/>
      <c r="BC842" s="22"/>
      <c r="BD842" s="22"/>
      <c r="BE842" s="24" t="s">
        <v>74</v>
      </c>
      <c r="BF842" s="22" t="s">
        <v>74</v>
      </c>
      <c r="BG842" s="22" t="s">
        <v>74</v>
      </c>
      <c r="BH842" s="22" t="s">
        <v>74</v>
      </c>
      <c r="BI842" s="25" t="s">
        <v>75</v>
      </c>
      <c r="BJ842" s="21" t="s">
        <v>74</v>
      </c>
      <c r="BK842" s="21" t="s">
        <v>74</v>
      </c>
      <c r="BL842" s="21" t="s">
        <v>74</v>
      </c>
      <c r="BM842" s="21" t="s">
        <v>74</v>
      </c>
      <c r="BN842" s="24" t="s">
        <v>76</v>
      </c>
      <c r="BO842" s="22" t="s">
        <v>76</v>
      </c>
      <c r="BP842" s="22" t="s">
        <v>76</v>
      </c>
      <c r="BQ842" s="22" t="s">
        <v>76</v>
      </c>
      <c r="BR842" s="22" t="s">
        <v>75</v>
      </c>
      <c r="BS842" s="25" t="s">
        <v>75</v>
      </c>
      <c r="BT842" s="22" t="s">
        <v>77</v>
      </c>
      <c r="BU842" s="22" t="s">
        <v>77</v>
      </c>
      <c r="BV842" s="25" t="s">
        <v>78</v>
      </c>
    </row>
    <row r="843" customFormat="false" ht="15" hidden="false" customHeight="false" outlineLevel="0" collapsed="false">
      <c r="A843" s="20" t="s">
        <v>1768</v>
      </c>
      <c r="B843" s="21" t="s">
        <v>1769</v>
      </c>
      <c r="C843" s="21" t="n">
        <v>14</v>
      </c>
      <c r="D843" s="21" t="s">
        <v>177</v>
      </c>
      <c r="E843" s="21" t="n">
        <v>10</v>
      </c>
      <c r="F843" s="21" t="n">
        <v>0.239</v>
      </c>
      <c r="G843" s="21" t="n">
        <v>0.351</v>
      </c>
      <c r="H843" s="22" t="s">
        <v>74</v>
      </c>
      <c r="I843" s="20" t="n">
        <v>0.4313</v>
      </c>
      <c r="J843" s="21" t="n">
        <v>0.4757</v>
      </c>
      <c r="K843" s="21" t="n">
        <v>0.2419</v>
      </c>
      <c r="L843" s="21" t="n">
        <v>0.3206</v>
      </c>
      <c r="M843" s="21" t="n">
        <v>0.2295</v>
      </c>
      <c r="N843" s="21" t="n">
        <v>0.2527</v>
      </c>
      <c r="O843" s="21" t="n">
        <v>0.3011</v>
      </c>
      <c r="P843" s="23" t="n">
        <v>0.2848</v>
      </c>
      <c r="Q843" s="22"/>
      <c r="R843" s="22"/>
      <c r="S843" s="22"/>
      <c r="T843" s="22"/>
      <c r="U843" s="22"/>
      <c r="V843" s="22"/>
      <c r="W843" s="22"/>
      <c r="X843" s="22"/>
      <c r="Y843" s="22"/>
      <c r="Z843" s="22"/>
      <c r="AA843" s="22"/>
      <c r="AB843" s="22"/>
      <c r="AC843" s="22"/>
      <c r="AD843" s="22"/>
      <c r="AE843" s="22"/>
      <c r="AF843" s="22"/>
      <c r="AG843" s="24" t="n">
        <v>0</v>
      </c>
      <c r="AH843" s="22" t="n">
        <v>0</v>
      </c>
      <c r="AI843" s="22" t="n">
        <v>0</v>
      </c>
      <c r="AJ843" s="22" t="n">
        <v>0</v>
      </c>
      <c r="AK843" s="22" t="n">
        <v>0</v>
      </c>
      <c r="AL843" s="22" t="n">
        <v>0</v>
      </c>
      <c r="AM843" s="22" t="n">
        <v>0</v>
      </c>
      <c r="AN843" s="25" t="n">
        <v>0</v>
      </c>
      <c r="AO843" s="22"/>
      <c r="AP843" s="22"/>
      <c r="AQ843" s="22"/>
      <c r="AR843" s="22"/>
      <c r="AS843" s="22"/>
      <c r="AT843" s="22"/>
      <c r="AU843" s="22"/>
      <c r="AV843" s="22"/>
      <c r="AW843" s="22"/>
      <c r="AX843" s="22"/>
      <c r="AY843" s="22"/>
      <c r="AZ843" s="22"/>
      <c r="BA843" s="22"/>
      <c r="BB843" s="22"/>
      <c r="BC843" s="22"/>
      <c r="BD843" s="22"/>
      <c r="BE843" s="24" t="s">
        <v>74</v>
      </c>
      <c r="BF843" s="22" t="s">
        <v>74</v>
      </c>
      <c r="BG843" s="22" t="s">
        <v>74</v>
      </c>
      <c r="BH843" s="22" t="s">
        <v>74</v>
      </c>
      <c r="BI843" s="25" t="s">
        <v>75</v>
      </c>
      <c r="BJ843" s="21" t="s">
        <v>74</v>
      </c>
      <c r="BK843" s="21" t="s">
        <v>74</v>
      </c>
      <c r="BL843" s="21" t="s">
        <v>74</v>
      </c>
      <c r="BM843" s="21" t="s">
        <v>74</v>
      </c>
      <c r="BN843" s="24" t="s">
        <v>76</v>
      </c>
      <c r="BO843" s="22" t="s">
        <v>76</v>
      </c>
      <c r="BP843" s="22" t="s">
        <v>76</v>
      </c>
      <c r="BQ843" s="22" t="s">
        <v>76</v>
      </c>
      <c r="BR843" s="22" t="s">
        <v>75</v>
      </c>
      <c r="BS843" s="25" t="s">
        <v>75</v>
      </c>
      <c r="BT843" s="22" t="s">
        <v>77</v>
      </c>
      <c r="BU843" s="22" t="s">
        <v>77</v>
      </c>
      <c r="BV843" s="25" t="s">
        <v>78</v>
      </c>
    </row>
    <row r="844" customFormat="false" ht="15" hidden="false" customHeight="false" outlineLevel="0" collapsed="false">
      <c r="A844" s="20" t="s">
        <v>1770</v>
      </c>
      <c r="B844" s="21" t="s">
        <v>1771</v>
      </c>
      <c r="C844" s="21" t="n">
        <v>14</v>
      </c>
      <c r="D844" s="21" t="s">
        <v>177</v>
      </c>
      <c r="E844" s="21" t="n">
        <v>11</v>
      </c>
      <c r="F844" s="21" t="n">
        <v>0.361</v>
      </c>
      <c r="G844" s="21" t="n">
        <v>0.345</v>
      </c>
      <c r="H844" s="22" t="s">
        <v>74</v>
      </c>
      <c r="I844" s="20" t="n">
        <v>0.4412</v>
      </c>
      <c r="J844" s="21" t="n">
        <v>0.3952</v>
      </c>
      <c r="K844" s="21" t="n">
        <v>0.3147</v>
      </c>
      <c r="L844" s="21" t="n">
        <v>0.4962</v>
      </c>
      <c r="M844" s="21" t="n">
        <v>0.2241</v>
      </c>
      <c r="N844" s="21" t="n">
        <v>0.2213</v>
      </c>
      <c r="O844" s="21" t="n">
        <v>0.3013</v>
      </c>
      <c r="P844" s="23" t="n">
        <v>0.2566</v>
      </c>
      <c r="Q844" s="22"/>
      <c r="R844" s="22"/>
      <c r="S844" s="22"/>
      <c r="T844" s="22"/>
      <c r="U844" s="22"/>
      <c r="V844" s="22"/>
      <c r="W844" s="22"/>
      <c r="X844" s="22"/>
      <c r="Y844" s="22"/>
      <c r="Z844" s="22"/>
      <c r="AA844" s="22"/>
      <c r="AB844" s="22"/>
      <c r="AC844" s="22"/>
      <c r="AD844" s="22"/>
      <c r="AE844" s="22"/>
      <c r="AF844" s="22"/>
      <c r="AG844" s="24" t="n">
        <v>0</v>
      </c>
      <c r="AH844" s="22" t="n">
        <v>0</v>
      </c>
      <c r="AI844" s="22" t="n">
        <v>0</v>
      </c>
      <c r="AJ844" s="22" t="n">
        <v>0</v>
      </c>
      <c r="AK844" s="22" t="n">
        <v>0</v>
      </c>
      <c r="AL844" s="22" t="n">
        <v>0</v>
      </c>
      <c r="AM844" s="22" t="n">
        <v>0</v>
      </c>
      <c r="AN844" s="25" t="n">
        <v>0</v>
      </c>
      <c r="AO844" s="22"/>
      <c r="AP844" s="22"/>
      <c r="AQ844" s="22"/>
      <c r="AR844" s="22"/>
      <c r="AS844" s="22"/>
      <c r="AT844" s="22"/>
      <c r="AU844" s="22"/>
      <c r="AV844" s="22"/>
      <c r="AW844" s="22"/>
      <c r="AX844" s="22"/>
      <c r="AY844" s="22"/>
      <c r="AZ844" s="22"/>
      <c r="BA844" s="22"/>
      <c r="BB844" s="22"/>
      <c r="BC844" s="22"/>
      <c r="BD844" s="22"/>
      <c r="BE844" s="24" t="s">
        <v>74</v>
      </c>
      <c r="BF844" s="22" t="s">
        <v>74</v>
      </c>
      <c r="BG844" s="22" t="s">
        <v>74</v>
      </c>
      <c r="BH844" s="22" t="s">
        <v>74</v>
      </c>
      <c r="BI844" s="25" t="s">
        <v>75</v>
      </c>
      <c r="BJ844" s="21" t="s">
        <v>74</v>
      </c>
      <c r="BK844" s="21" t="s">
        <v>74</v>
      </c>
      <c r="BL844" s="21" t="s">
        <v>74</v>
      </c>
      <c r="BM844" s="21" t="s">
        <v>74</v>
      </c>
      <c r="BN844" s="24" t="s">
        <v>76</v>
      </c>
      <c r="BO844" s="22" t="s">
        <v>76</v>
      </c>
      <c r="BP844" s="22" t="s">
        <v>76</v>
      </c>
      <c r="BQ844" s="22" t="s">
        <v>76</v>
      </c>
      <c r="BR844" s="22" t="s">
        <v>75</v>
      </c>
      <c r="BS844" s="25" t="s">
        <v>75</v>
      </c>
      <c r="BT844" s="22" t="s">
        <v>77</v>
      </c>
      <c r="BU844" s="22" t="s">
        <v>77</v>
      </c>
      <c r="BV844" s="25" t="s">
        <v>78</v>
      </c>
    </row>
    <row r="845" customFormat="false" ht="15" hidden="false" customHeight="false" outlineLevel="0" collapsed="false">
      <c r="A845" s="20" t="s">
        <v>1772</v>
      </c>
      <c r="B845" s="21" t="s">
        <v>1773</v>
      </c>
      <c r="C845" s="21" t="n">
        <v>14</v>
      </c>
      <c r="D845" s="21" t="s">
        <v>177</v>
      </c>
      <c r="E845" s="21" t="n">
        <v>12</v>
      </c>
      <c r="F845" s="21" t="n">
        <v>0.387</v>
      </c>
      <c r="G845" s="21" t="n">
        <v>0.527</v>
      </c>
      <c r="H845" s="22" t="s">
        <v>74</v>
      </c>
      <c r="I845" s="20" t="n">
        <v>0.5063</v>
      </c>
      <c r="J845" s="21" t="n">
        <v>0.3897</v>
      </c>
      <c r="K845" s="21" t="n">
        <v>0.4132</v>
      </c>
      <c r="L845" s="21" t="n">
        <v>0.405</v>
      </c>
      <c r="M845" s="21" t="n">
        <v>0.2915</v>
      </c>
      <c r="N845" s="21" t="n">
        <v>0.2817</v>
      </c>
      <c r="O845" s="21" t="n">
        <v>0.4492</v>
      </c>
      <c r="P845" s="23" t="n">
        <v>0.2618</v>
      </c>
      <c r="Q845" s="22"/>
      <c r="R845" s="22"/>
      <c r="S845" s="22"/>
      <c r="T845" s="22"/>
      <c r="U845" s="22"/>
      <c r="V845" s="22"/>
      <c r="W845" s="22"/>
      <c r="X845" s="22"/>
      <c r="Y845" s="22"/>
      <c r="Z845" s="22"/>
      <c r="AA845" s="22"/>
      <c r="AB845" s="22"/>
      <c r="AC845" s="22"/>
      <c r="AD845" s="22"/>
      <c r="AE845" s="22"/>
      <c r="AF845" s="22"/>
      <c r="AG845" s="24" t="n">
        <v>0</v>
      </c>
      <c r="AH845" s="22" t="n">
        <v>0</v>
      </c>
      <c r="AI845" s="22" t="n">
        <v>0</v>
      </c>
      <c r="AJ845" s="22" t="n">
        <v>0</v>
      </c>
      <c r="AK845" s="22" t="n">
        <v>0</v>
      </c>
      <c r="AL845" s="22" t="n">
        <v>0</v>
      </c>
      <c r="AM845" s="22" t="n">
        <v>0</v>
      </c>
      <c r="AN845" s="25" t="n">
        <v>0</v>
      </c>
      <c r="AO845" s="22"/>
      <c r="AP845" s="22"/>
      <c r="AQ845" s="22"/>
      <c r="AR845" s="22"/>
      <c r="AS845" s="22"/>
      <c r="AT845" s="22"/>
      <c r="AU845" s="22"/>
      <c r="AV845" s="22"/>
      <c r="AW845" s="22"/>
      <c r="AX845" s="22"/>
      <c r="AY845" s="22"/>
      <c r="AZ845" s="22"/>
      <c r="BA845" s="22"/>
      <c r="BB845" s="22"/>
      <c r="BC845" s="22"/>
      <c r="BD845" s="22"/>
      <c r="BE845" s="24" t="s">
        <v>74</v>
      </c>
      <c r="BF845" s="22" t="s">
        <v>74</v>
      </c>
      <c r="BG845" s="22" t="s">
        <v>74</v>
      </c>
      <c r="BH845" s="22" t="s">
        <v>74</v>
      </c>
      <c r="BI845" s="25" t="s">
        <v>75</v>
      </c>
      <c r="BJ845" s="21" t="s">
        <v>74</v>
      </c>
      <c r="BK845" s="21" t="s">
        <v>74</v>
      </c>
      <c r="BL845" s="21" t="s">
        <v>74</v>
      </c>
      <c r="BM845" s="21" t="s">
        <v>74</v>
      </c>
      <c r="BN845" s="24" t="s">
        <v>76</v>
      </c>
      <c r="BO845" s="22" t="s">
        <v>76</v>
      </c>
      <c r="BP845" s="22" t="s">
        <v>76</v>
      </c>
      <c r="BQ845" s="22" t="s">
        <v>76</v>
      </c>
      <c r="BR845" s="22" t="s">
        <v>75</v>
      </c>
      <c r="BS845" s="25" t="s">
        <v>75</v>
      </c>
      <c r="BT845" s="22" t="s">
        <v>77</v>
      </c>
      <c r="BU845" s="22" t="s">
        <v>77</v>
      </c>
      <c r="BV845" s="25" t="s">
        <v>78</v>
      </c>
    </row>
    <row r="846" customFormat="false" ht="15" hidden="false" customHeight="false" outlineLevel="0" collapsed="false">
      <c r="A846" s="20" t="s">
        <v>1774</v>
      </c>
      <c r="B846" s="21" t="s">
        <v>1775</v>
      </c>
      <c r="C846" s="21" t="n">
        <v>14</v>
      </c>
      <c r="D846" s="21" t="s">
        <v>180</v>
      </c>
      <c r="E846" s="21" t="n">
        <v>1</v>
      </c>
      <c r="F846" s="21" t="n">
        <v>0.255</v>
      </c>
      <c r="G846" s="21" t="n">
        <v>0.351</v>
      </c>
      <c r="H846" s="22" t="s">
        <v>74</v>
      </c>
      <c r="I846" s="20" t="n">
        <v>0.443</v>
      </c>
      <c r="J846" s="21" t="n">
        <v>0.3882</v>
      </c>
      <c r="K846" s="21" t="n">
        <v>0.2595</v>
      </c>
      <c r="L846" s="21" t="n">
        <v>0.2617</v>
      </c>
      <c r="M846" s="21" t="n">
        <v>0.3204</v>
      </c>
      <c r="N846" s="21" t="n">
        <v>0.3085</v>
      </c>
      <c r="O846" s="21" t="n">
        <v>0.3671</v>
      </c>
      <c r="P846" s="23" t="n">
        <v>0.3552</v>
      </c>
      <c r="Q846" s="22"/>
      <c r="R846" s="22"/>
      <c r="S846" s="22"/>
      <c r="T846" s="22"/>
      <c r="U846" s="22"/>
      <c r="V846" s="22"/>
      <c r="W846" s="22"/>
      <c r="X846" s="22"/>
      <c r="Y846" s="22"/>
      <c r="Z846" s="22"/>
      <c r="AA846" s="22"/>
      <c r="AB846" s="22"/>
      <c r="AC846" s="22"/>
      <c r="AD846" s="22"/>
      <c r="AE846" s="22"/>
      <c r="AF846" s="22"/>
      <c r="AG846" s="24" t="n">
        <v>0</v>
      </c>
      <c r="AH846" s="22" t="n">
        <v>0</v>
      </c>
      <c r="AI846" s="22" t="n">
        <v>0</v>
      </c>
      <c r="AJ846" s="22" t="n">
        <v>0</v>
      </c>
      <c r="AK846" s="22" t="n">
        <v>0</v>
      </c>
      <c r="AL846" s="22" t="n">
        <v>0</v>
      </c>
      <c r="AM846" s="22" t="n">
        <v>0</v>
      </c>
      <c r="AN846" s="25" t="n">
        <v>0</v>
      </c>
      <c r="AO846" s="22"/>
      <c r="AP846" s="22"/>
      <c r="AQ846" s="22"/>
      <c r="AR846" s="22"/>
      <c r="AS846" s="22"/>
      <c r="AT846" s="22"/>
      <c r="AU846" s="22"/>
      <c r="AV846" s="22"/>
      <c r="AW846" s="22"/>
      <c r="AX846" s="22"/>
      <c r="AY846" s="22"/>
      <c r="AZ846" s="22"/>
      <c r="BA846" s="22"/>
      <c r="BB846" s="22"/>
      <c r="BC846" s="22"/>
      <c r="BD846" s="22"/>
      <c r="BE846" s="24" t="s">
        <v>74</v>
      </c>
      <c r="BF846" s="22" t="s">
        <v>74</v>
      </c>
      <c r="BG846" s="22" t="s">
        <v>74</v>
      </c>
      <c r="BH846" s="22" t="s">
        <v>74</v>
      </c>
      <c r="BI846" s="25" t="s">
        <v>75</v>
      </c>
      <c r="BJ846" s="21" t="s">
        <v>74</v>
      </c>
      <c r="BK846" s="21" t="s">
        <v>74</v>
      </c>
      <c r="BL846" s="21" t="s">
        <v>74</v>
      </c>
      <c r="BM846" s="21" t="s">
        <v>74</v>
      </c>
      <c r="BN846" s="24" t="s">
        <v>76</v>
      </c>
      <c r="BO846" s="22" t="s">
        <v>76</v>
      </c>
      <c r="BP846" s="22" t="s">
        <v>76</v>
      </c>
      <c r="BQ846" s="22" t="s">
        <v>76</v>
      </c>
      <c r="BR846" s="22" t="s">
        <v>75</v>
      </c>
      <c r="BS846" s="25" t="s">
        <v>75</v>
      </c>
      <c r="BT846" s="22" t="s">
        <v>77</v>
      </c>
      <c r="BU846" s="22" t="s">
        <v>77</v>
      </c>
      <c r="BV846" s="25" t="s">
        <v>78</v>
      </c>
    </row>
    <row r="847" customFormat="false" ht="15" hidden="false" customHeight="false" outlineLevel="0" collapsed="false">
      <c r="A847" s="20" t="s">
        <v>1776</v>
      </c>
      <c r="B847" s="21" t="s">
        <v>1777</v>
      </c>
      <c r="C847" s="21" t="n">
        <v>14</v>
      </c>
      <c r="D847" s="21" t="s">
        <v>180</v>
      </c>
      <c r="E847" s="21" t="n">
        <v>5</v>
      </c>
      <c r="F847" s="21" t="n">
        <v>0.358</v>
      </c>
      <c r="G847" s="21" t="n">
        <v>0.329</v>
      </c>
      <c r="H847" s="22" t="s">
        <v>74</v>
      </c>
      <c r="I847" s="20" t="n">
        <v>0.4556</v>
      </c>
      <c r="J847" s="21" t="n">
        <v>0.3917</v>
      </c>
      <c r="K847" s="21" t="n">
        <v>0.2426</v>
      </c>
      <c r="L847" s="21" t="n">
        <v>0.2796</v>
      </c>
      <c r="M847" s="21" t="n">
        <v>0.2536</v>
      </c>
      <c r="N847" s="21" t="n">
        <v>0.2546</v>
      </c>
      <c r="O847" s="21" t="n">
        <v>0.28</v>
      </c>
      <c r="P847" s="23" t="n">
        <v>0.3076</v>
      </c>
      <c r="Q847" s="22"/>
      <c r="R847" s="22"/>
      <c r="S847" s="22"/>
      <c r="T847" s="22"/>
      <c r="U847" s="22"/>
      <c r="V847" s="22"/>
      <c r="W847" s="22"/>
      <c r="X847" s="22"/>
      <c r="Y847" s="22"/>
      <c r="Z847" s="22"/>
      <c r="AA847" s="22"/>
      <c r="AB847" s="22"/>
      <c r="AC847" s="22"/>
      <c r="AD847" s="22"/>
      <c r="AE847" s="22"/>
      <c r="AF847" s="22"/>
      <c r="AG847" s="24" t="n">
        <v>0</v>
      </c>
      <c r="AH847" s="22" t="n">
        <v>0</v>
      </c>
      <c r="AI847" s="22" t="n">
        <v>0</v>
      </c>
      <c r="AJ847" s="22" t="n">
        <v>0</v>
      </c>
      <c r="AK847" s="22" t="n">
        <v>0</v>
      </c>
      <c r="AL847" s="22" t="n">
        <v>0</v>
      </c>
      <c r="AM847" s="22" t="n">
        <v>0</v>
      </c>
      <c r="AN847" s="25" t="n">
        <v>0</v>
      </c>
      <c r="AO847" s="22"/>
      <c r="AP847" s="22"/>
      <c r="AQ847" s="22"/>
      <c r="AR847" s="22"/>
      <c r="AS847" s="22"/>
      <c r="AT847" s="22"/>
      <c r="AU847" s="22"/>
      <c r="AV847" s="22"/>
      <c r="AW847" s="22"/>
      <c r="AX847" s="22"/>
      <c r="AY847" s="22"/>
      <c r="AZ847" s="22"/>
      <c r="BA847" s="22"/>
      <c r="BB847" s="22"/>
      <c r="BC847" s="22"/>
      <c r="BD847" s="22"/>
      <c r="BE847" s="24" t="s">
        <v>74</v>
      </c>
      <c r="BF847" s="22" t="s">
        <v>74</v>
      </c>
      <c r="BG847" s="22" t="s">
        <v>74</v>
      </c>
      <c r="BH847" s="22" t="s">
        <v>74</v>
      </c>
      <c r="BI847" s="25" t="s">
        <v>75</v>
      </c>
      <c r="BJ847" s="21" t="s">
        <v>74</v>
      </c>
      <c r="BK847" s="21" t="s">
        <v>74</v>
      </c>
      <c r="BL847" s="21" t="s">
        <v>74</v>
      </c>
      <c r="BM847" s="21" t="s">
        <v>74</v>
      </c>
      <c r="BN847" s="24" t="s">
        <v>76</v>
      </c>
      <c r="BO847" s="22" t="s">
        <v>76</v>
      </c>
      <c r="BP847" s="22" t="s">
        <v>76</v>
      </c>
      <c r="BQ847" s="22" t="s">
        <v>76</v>
      </c>
      <c r="BR847" s="22" t="s">
        <v>75</v>
      </c>
      <c r="BS847" s="25" t="s">
        <v>75</v>
      </c>
      <c r="BT847" s="22" t="s">
        <v>77</v>
      </c>
      <c r="BU847" s="22" t="s">
        <v>77</v>
      </c>
      <c r="BV847" s="25" t="s">
        <v>78</v>
      </c>
    </row>
    <row r="848" customFormat="false" ht="15" hidden="false" customHeight="false" outlineLevel="0" collapsed="false">
      <c r="A848" s="20" t="s">
        <v>1778</v>
      </c>
      <c r="B848" s="21" t="s">
        <v>1779</v>
      </c>
      <c r="C848" s="21" t="n">
        <v>14</v>
      </c>
      <c r="D848" s="21" t="s">
        <v>180</v>
      </c>
      <c r="E848" s="21" t="n">
        <v>8</v>
      </c>
      <c r="F848" s="21" t="n">
        <v>0.374</v>
      </c>
      <c r="G848" s="21" t="n">
        <v>0.634</v>
      </c>
      <c r="H848" s="22" t="s">
        <v>74</v>
      </c>
      <c r="I848" s="20" t="n">
        <v>0.4018</v>
      </c>
      <c r="J848" s="21" t="n">
        <v>0.362</v>
      </c>
      <c r="K848" s="21" t="n">
        <v>0.2684</v>
      </c>
      <c r="L848" s="21" t="n">
        <v>0.2751</v>
      </c>
      <c r="M848" s="21" t="n">
        <v>0.2383</v>
      </c>
      <c r="N848" s="21" t="n">
        <v>0.2437</v>
      </c>
      <c r="O848" s="21" t="n">
        <v>0.2278</v>
      </c>
      <c r="P848" s="23" t="n">
        <v>0.2168</v>
      </c>
      <c r="Q848" s="22"/>
      <c r="R848" s="22"/>
      <c r="S848" s="22"/>
      <c r="T848" s="22"/>
      <c r="U848" s="22"/>
      <c r="V848" s="22"/>
      <c r="W848" s="22"/>
      <c r="X848" s="22"/>
      <c r="Y848" s="22"/>
      <c r="Z848" s="22"/>
      <c r="AA848" s="22"/>
      <c r="AB848" s="22"/>
      <c r="AC848" s="22"/>
      <c r="AD848" s="22"/>
      <c r="AE848" s="22"/>
      <c r="AF848" s="22"/>
      <c r="AG848" s="24" t="n">
        <v>0</v>
      </c>
      <c r="AH848" s="22" t="n">
        <v>0</v>
      </c>
      <c r="AI848" s="22" t="n">
        <v>0</v>
      </c>
      <c r="AJ848" s="22" t="n">
        <v>0</v>
      </c>
      <c r="AK848" s="22" t="n">
        <v>0</v>
      </c>
      <c r="AL848" s="22" t="n">
        <v>0</v>
      </c>
      <c r="AM848" s="22" t="n">
        <v>0</v>
      </c>
      <c r="AN848" s="25" t="n">
        <v>0</v>
      </c>
      <c r="AO848" s="22"/>
      <c r="AP848" s="22"/>
      <c r="AQ848" s="22"/>
      <c r="AR848" s="22"/>
      <c r="AS848" s="22"/>
      <c r="AT848" s="22"/>
      <c r="AU848" s="22"/>
      <c r="AV848" s="22"/>
      <c r="AW848" s="22"/>
      <c r="AX848" s="22"/>
      <c r="AY848" s="22"/>
      <c r="AZ848" s="22"/>
      <c r="BA848" s="22"/>
      <c r="BB848" s="22"/>
      <c r="BC848" s="22"/>
      <c r="BD848" s="22"/>
      <c r="BE848" s="24" t="s">
        <v>74</v>
      </c>
      <c r="BF848" s="22" t="s">
        <v>74</v>
      </c>
      <c r="BG848" s="22" t="s">
        <v>74</v>
      </c>
      <c r="BH848" s="22" t="s">
        <v>74</v>
      </c>
      <c r="BI848" s="25" t="s">
        <v>75</v>
      </c>
      <c r="BJ848" s="21" t="s">
        <v>74</v>
      </c>
      <c r="BK848" s="21" t="s">
        <v>74</v>
      </c>
      <c r="BL848" s="21" t="s">
        <v>74</v>
      </c>
      <c r="BM848" s="21" t="s">
        <v>74</v>
      </c>
      <c r="BN848" s="24" t="s">
        <v>76</v>
      </c>
      <c r="BO848" s="22" t="s">
        <v>76</v>
      </c>
      <c r="BP848" s="22" t="s">
        <v>76</v>
      </c>
      <c r="BQ848" s="22" t="s">
        <v>76</v>
      </c>
      <c r="BR848" s="22" t="s">
        <v>75</v>
      </c>
      <c r="BS848" s="25" t="s">
        <v>75</v>
      </c>
      <c r="BT848" s="22" t="s">
        <v>77</v>
      </c>
      <c r="BU848" s="22" t="s">
        <v>77</v>
      </c>
      <c r="BV848" s="25" t="s">
        <v>78</v>
      </c>
    </row>
    <row r="849" customFormat="false" ht="15" hidden="false" customHeight="false" outlineLevel="0" collapsed="false">
      <c r="A849" s="20" t="s">
        <v>1780</v>
      </c>
      <c r="B849" s="21" t="s">
        <v>1781</v>
      </c>
      <c r="C849" s="21" t="n">
        <v>14</v>
      </c>
      <c r="D849" s="21" t="s">
        <v>180</v>
      </c>
      <c r="E849" s="21" t="n">
        <v>9</v>
      </c>
      <c r="F849" s="21" t="n">
        <v>0.018</v>
      </c>
      <c r="G849" s="21" t="n">
        <v>0.033</v>
      </c>
      <c r="H849" s="22" t="s">
        <v>94</v>
      </c>
      <c r="I849" s="20" t="n">
        <v>0.1747</v>
      </c>
      <c r="J849" s="21" t="n">
        <v>0.1529</v>
      </c>
      <c r="K849" s="21" t="n">
        <v>0.0874</v>
      </c>
      <c r="L849" s="21" t="n">
        <v>0.0827</v>
      </c>
      <c r="M849" s="21" t="n">
        <v>0.0897</v>
      </c>
      <c r="N849" s="21" t="n">
        <v>0.1189</v>
      </c>
      <c r="O849" s="21" t="n">
        <v>0.0831</v>
      </c>
      <c r="P849" s="23" t="n">
        <v>0.1057</v>
      </c>
      <c r="Q849" s="22"/>
      <c r="R849" s="22"/>
      <c r="S849" s="22"/>
      <c r="T849" s="22"/>
      <c r="U849" s="22"/>
      <c r="V849" s="22"/>
      <c r="W849" s="22"/>
      <c r="X849" s="22"/>
      <c r="Y849" s="22"/>
      <c r="Z849" s="22"/>
      <c r="AA849" s="22"/>
      <c r="AB849" s="22"/>
      <c r="AC849" s="22"/>
      <c r="AD849" s="22"/>
      <c r="AE849" s="22"/>
      <c r="AF849" s="22"/>
      <c r="AG849" s="24" t="n">
        <v>1</v>
      </c>
      <c r="AH849" s="22" t="n">
        <v>1</v>
      </c>
      <c r="AI849" s="22" t="n">
        <v>1</v>
      </c>
      <c r="AJ849" s="22" t="n">
        <v>1</v>
      </c>
      <c r="AK849" s="22" t="n">
        <v>1</v>
      </c>
      <c r="AL849" s="22" t="n">
        <v>1</v>
      </c>
      <c r="AM849" s="22" t="n">
        <v>1</v>
      </c>
      <c r="AN849" s="25" t="n">
        <v>1</v>
      </c>
      <c r="AO849" s="22"/>
      <c r="AP849" s="22"/>
      <c r="AQ849" s="22"/>
      <c r="AR849" s="22"/>
      <c r="AS849" s="22"/>
      <c r="AT849" s="22"/>
      <c r="AU849" s="22"/>
      <c r="AV849" s="22"/>
      <c r="AW849" s="22"/>
      <c r="AX849" s="22"/>
      <c r="AY849" s="22"/>
      <c r="AZ849" s="22"/>
      <c r="BA849" s="22"/>
      <c r="BB849" s="22"/>
      <c r="BC849" s="22"/>
      <c r="BD849" s="22"/>
      <c r="BE849" s="24" t="s">
        <v>94</v>
      </c>
      <c r="BF849" s="22" t="s">
        <v>94</v>
      </c>
      <c r="BG849" s="22" t="s">
        <v>94</v>
      </c>
      <c r="BH849" s="22" t="s">
        <v>94</v>
      </c>
      <c r="BI849" s="25" t="s">
        <v>75</v>
      </c>
      <c r="BJ849" s="21" t="s">
        <v>94</v>
      </c>
      <c r="BK849" s="21" t="s">
        <v>94</v>
      </c>
      <c r="BL849" s="21" t="s">
        <v>94</v>
      </c>
      <c r="BM849" s="21" t="s">
        <v>94</v>
      </c>
      <c r="BN849" s="24" t="s">
        <v>96</v>
      </c>
      <c r="BO849" s="22" t="s">
        <v>96</v>
      </c>
      <c r="BP849" s="22" t="s">
        <v>96</v>
      </c>
      <c r="BQ849" s="22" t="s">
        <v>96</v>
      </c>
      <c r="BR849" s="22" t="s">
        <v>75</v>
      </c>
      <c r="BS849" s="25" t="s">
        <v>75</v>
      </c>
      <c r="BT849" s="22" t="s">
        <v>77</v>
      </c>
      <c r="BU849" s="22" t="s">
        <v>77</v>
      </c>
      <c r="BV849" s="25" t="s">
        <v>78</v>
      </c>
    </row>
    <row r="850" customFormat="false" ht="15" hidden="false" customHeight="false" outlineLevel="0" collapsed="false">
      <c r="A850" s="20" t="s">
        <v>1782</v>
      </c>
      <c r="B850" s="21" t="s">
        <v>1783</v>
      </c>
      <c r="C850" s="21" t="n">
        <v>14</v>
      </c>
      <c r="D850" s="21" t="s">
        <v>180</v>
      </c>
      <c r="E850" s="21" t="n">
        <v>10</v>
      </c>
      <c r="F850" s="21" t="n">
        <v>0.59</v>
      </c>
      <c r="G850" s="21" t="n">
        <v>0.947</v>
      </c>
      <c r="H850" s="22" t="s">
        <v>74</v>
      </c>
      <c r="I850" s="20" t="n">
        <v>0.4045</v>
      </c>
      <c r="J850" s="21" t="n">
        <v>0.4125</v>
      </c>
      <c r="K850" s="21" t="n">
        <v>0.2556</v>
      </c>
      <c r="L850" s="21" t="n">
        <v>0.4197</v>
      </c>
      <c r="M850" s="21" t="n">
        <v>0.2524</v>
      </c>
      <c r="N850" s="21" t="n">
        <v>0.2179</v>
      </c>
      <c r="O850" s="21" t="n">
        <v>0.2195</v>
      </c>
      <c r="P850" s="23" t="n">
        <v>0.291</v>
      </c>
      <c r="Q850" s="22"/>
      <c r="R850" s="22"/>
      <c r="S850" s="22"/>
      <c r="T850" s="22"/>
      <c r="U850" s="22"/>
      <c r="V850" s="22"/>
      <c r="W850" s="22"/>
      <c r="X850" s="22"/>
      <c r="Y850" s="22"/>
      <c r="Z850" s="22"/>
      <c r="AA850" s="22"/>
      <c r="AB850" s="22"/>
      <c r="AC850" s="22"/>
      <c r="AD850" s="22"/>
      <c r="AE850" s="22"/>
      <c r="AF850" s="22"/>
      <c r="AG850" s="24" t="n">
        <v>0</v>
      </c>
      <c r="AH850" s="22" t="n">
        <v>0</v>
      </c>
      <c r="AI850" s="22" t="n">
        <v>0</v>
      </c>
      <c r="AJ850" s="22" t="n">
        <v>0</v>
      </c>
      <c r="AK850" s="22" t="n">
        <v>0</v>
      </c>
      <c r="AL850" s="22" t="n">
        <v>0</v>
      </c>
      <c r="AM850" s="22" t="n">
        <v>0</v>
      </c>
      <c r="AN850" s="25" t="n">
        <v>0</v>
      </c>
      <c r="AO850" s="22"/>
      <c r="AP850" s="22"/>
      <c r="AQ850" s="22"/>
      <c r="AR850" s="22"/>
      <c r="AS850" s="22"/>
      <c r="AT850" s="22"/>
      <c r="AU850" s="22"/>
      <c r="AV850" s="22"/>
      <c r="AW850" s="22"/>
      <c r="AX850" s="22"/>
      <c r="AY850" s="22"/>
      <c r="AZ850" s="22"/>
      <c r="BA850" s="22"/>
      <c r="BB850" s="22"/>
      <c r="BC850" s="22"/>
      <c r="BD850" s="22"/>
      <c r="BE850" s="24" t="s">
        <v>74</v>
      </c>
      <c r="BF850" s="22" t="s">
        <v>74</v>
      </c>
      <c r="BG850" s="22" t="s">
        <v>74</v>
      </c>
      <c r="BH850" s="22" t="s">
        <v>74</v>
      </c>
      <c r="BI850" s="25" t="s">
        <v>75</v>
      </c>
      <c r="BJ850" s="21" t="s">
        <v>74</v>
      </c>
      <c r="BK850" s="21" t="s">
        <v>74</v>
      </c>
      <c r="BL850" s="21" t="s">
        <v>74</v>
      </c>
      <c r="BM850" s="21" t="s">
        <v>74</v>
      </c>
      <c r="BN850" s="24" t="s">
        <v>76</v>
      </c>
      <c r="BO850" s="22" t="s">
        <v>76</v>
      </c>
      <c r="BP850" s="22" t="s">
        <v>76</v>
      </c>
      <c r="BQ850" s="22" t="s">
        <v>76</v>
      </c>
      <c r="BR850" s="22" t="s">
        <v>75</v>
      </c>
      <c r="BS850" s="25" t="s">
        <v>75</v>
      </c>
      <c r="BT850" s="22" t="s">
        <v>77</v>
      </c>
      <c r="BU850" s="22" t="s">
        <v>77</v>
      </c>
      <c r="BV850" s="25" t="s">
        <v>78</v>
      </c>
    </row>
    <row r="851" customFormat="false" ht="15" hidden="false" customHeight="false" outlineLevel="0" collapsed="false">
      <c r="A851" s="20" t="s">
        <v>1784</v>
      </c>
      <c r="B851" s="21" t="s">
        <v>1785</v>
      </c>
      <c r="C851" s="21" t="n">
        <v>14</v>
      </c>
      <c r="D851" s="21" t="s">
        <v>180</v>
      </c>
      <c r="E851" s="21" t="n">
        <v>11</v>
      </c>
      <c r="F851" s="21" t="n">
        <v>0.354</v>
      </c>
      <c r="G851" s="21" t="n">
        <v>0.366</v>
      </c>
      <c r="H851" s="22" t="s">
        <v>74</v>
      </c>
      <c r="I851" s="20" t="n">
        <v>0.3853</v>
      </c>
      <c r="J851" s="21" t="n">
        <v>0.3671</v>
      </c>
      <c r="K851" s="21" t="n">
        <v>0.2558</v>
      </c>
      <c r="L851" s="21" t="n">
        <v>0.2673</v>
      </c>
      <c r="M851" s="21" t="n">
        <v>0.2298</v>
      </c>
      <c r="N851" s="21" t="n">
        <v>0.2291</v>
      </c>
      <c r="O851" s="21" t="n">
        <v>0.2379</v>
      </c>
      <c r="P851" s="23" t="n">
        <v>0.2563</v>
      </c>
      <c r="Q851" s="22"/>
      <c r="R851" s="22"/>
      <c r="S851" s="22"/>
      <c r="T851" s="22"/>
      <c r="U851" s="22"/>
      <c r="V851" s="22"/>
      <c r="W851" s="22"/>
      <c r="X851" s="22"/>
      <c r="Y851" s="22"/>
      <c r="Z851" s="22"/>
      <c r="AA851" s="22"/>
      <c r="AB851" s="22"/>
      <c r="AC851" s="22"/>
      <c r="AD851" s="22"/>
      <c r="AE851" s="22"/>
      <c r="AF851" s="22"/>
      <c r="AG851" s="24" t="n">
        <v>0</v>
      </c>
      <c r="AH851" s="22" t="n">
        <v>0</v>
      </c>
      <c r="AI851" s="22" t="n">
        <v>0</v>
      </c>
      <c r="AJ851" s="22" t="n">
        <v>0</v>
      </c>
      <c r="AK851" s="22" t="n">
        <v>0</v>
      </c>
      <c r="AL851" s="22" t="n">
        <v>0</v>
      </c>
      <c r="AM851" s="22" t="n">
        <v>0</v>
      </c>
      <c r="AN851" s="25" t="n">
        <v>0</v>
      </c>
      <c r="AO851" s="22"/>
      <c r="AP851" s="22"/>
      <c r="AQ851" s="22"/>
      <c r="AR851" s="22"/>
      <c r="AS851" s="22"/>
      <c r="AT851" s="22"/>
      <c r="AU851" s="22"/>
      <c r="AV851" s="22"/>
      <c r="AW851" s="22"/>
      <c r="AX851" s="22"/>
      <c r="AY851" s="22"/>
      <c r="AZ851" s="22"/>
      <c r="BA851" s="22"/>
      <c r="BB851" s="22"/>
      <c r="BC851" s="22"/>
      <c r="BD851" s="22"/>
      <c r="BE851" s="24" t="s">
        <v>74</v>
      </c>
      <c r="BF851" s="22" t="s">
        <v>74</v>
      </c>
      <c r="BG851" s="22" t="s">
        <v>74</v>
      </c>
      <c r="BH851" s="22" t="s">
        <v>74</v>
      </c>
      <c r="BI851" s="25" t="s">
        <v>75</v>
      </c>
      <c r="BJ851" s="21" t="s">
        <v>74</v>
      </c>
      <c r="BK851" s="21" t="s">
        <v>74</v>
      </c>
      <c r="BL851" s="21" t="s">
        <v>74</v>
      </c>
      <c r="BM851" s="21" t="s">
        <v>74</v>
      </c>
      <c r="BN851" s="24" t="s">
        <v>76</v>
      </c>
      <c r="BO851" s="22" t="s">
        <v>76</v>
      </c>
      <c r="BP851" s="22" t="s">
        <v>76</v>
      </c>
      <c r="BQ851" s="22" t="s">
        <v>76</v>
      </c>
      <c r="BR851" s="22" t="s">
        <v>75</v>
      </c>
      <c r="BS851" s="25" t="s">
        <v>75</v>
      </c>
      <c r="BT851" s="22" t="s">
        <v>77</v>
      </c>
      <c r="BU851" s="22" t="s">
        <v>77</v>
      </c>
      <c r="BV851" s="25" t="s">
        <v>78</v>
      </c>
    </row>
    <row r="852" customFormat="false" ht="15" hidden="false" customHeight="false" outlineLevel="0" collapsed="false">
      <c r="A852" s="20" t="s">
        <v>1786</v>
      </c>
      <c r="B852" s="21" t="s">
        <v>1787</v>
      </c>
      <c r="C852" s="21" t="n">
        <v>14</v>
      </c>
      <c r="D852" s="21" t="s">
        <v>81</v>
      </c>
      <c r="E852" s="21" t="n">
        <v>1</v>
      </c>
      <c r="F852" s="21" t="n">
        <v>0.324</v>
      </c>
      <c r="G852" s="21" t="n">
        <v>0.362</v>
      </c>
      <c r="H852" s="22" t="s">
        <v>74</v>
      </c>
      <c r="I852" s="20" t="n">
        <v>0.4074</v>
      </c>
      <c r="J852" s="21" t="n">
        <v>0.3712</v>
      </c>
      <c r="K852" s="21" t="n">
        <v>0.2415</v>
      </c>
      <c r="L852" s="21" t="n">
        <v>0.2338</v>
      </c>
      <c r="M852" s="21" t="n">
        <v>0.2601</v>
      </c>
      <c r="N852" s="21" t="n">
        <v>0.2736</v>
      </c>
      <c r="O852" s="21" t="n">
        <v>0.2637</v>
      </c>
      <c r="P852" s="23" t="n">
        <v>0.2791</v>
      </c>
      <c r="Q852" s="22"/>
      <c r="R852" s="22"/>
      <c r="S852" s="22"/>
      <c r="T852" s="22"/>
      <c r="U852" s="22"/>
      <c r="V852" s="22"/>
      <c r="W852" s="22"/>
      <c r="X852" s="22"/>
      <c r="Y852" s="22"/>
      <c r="Z852" s="22"/>
      <c r="AA852" s="22"/>
      <c r="AB852" s="22"/>
      <c r="AC852" s="22"/>
      <c r="AD852" s="22"/>
      <c r="AE852" s="22"/>
      <c r="AF852" s="22"/>
      <c r="AG852" s="24" t="n">
        <v>0</v>
      </c>
      <c r="AH852" s="22" t="n">
        <v>0</v>
      </c>
      <c r="AI852" s="22" t="n">
        <v>0</v>
      </c>
      <c r="AJ852" s="22" t="n">
        <v>0</v>
      </c>
      <c r="AK852" s="22" t="n">
        <v>0</v>
      </c>
      <c r="AL852" s="22" t="n">
        <v>0</v>
      </c>
      <c r="AM852" s="22" t="n">
        <v>0</v>
      </c>
      <c r="AN852" s="25" t="n">
        <v>0</v>
      </c>
      <c r="AO852" s="22"/>
      <c r="AP852" s="22"/>
      <c r="AQ852" s="22"/>
      <c r="AR852" s="22"/>
      <c r="AS852" s="22"/>
      <c r="AT852" s="22"/>
      <c r="AU852" s="22"/>
      <c r="AV852" s="22"/>
      <c r="AW852" s="22"/>
      <c r="AX852" s="22"/>
      <c r="AY852" s="22"/>
      <c r="AZ852" s="22"/>
      <c r="BA852" s="22"/>
      <c r="BB852" s="22"/>
      <c r="BC852" s="22"/>
      <c r="BD852" s="22"/>
      <c r="BE852" s="24" t="s">
        <v>74</v>
      </c>
      <c r="BF852" s="22" t="s">
        <v>74</v>
      </c>
      <c r="BG852" s="22" t="s">
        <v>74</v>
      </c>
      <c r="BH852" s="22" t="s">
        <v>74</v>
      </c>
      <c r="BI852" s="25" t="s">
        <v>75</v>
      </c>
      <c r="BJ852" s="21" t="s">
        <v>74</v>
      </c>
      <c r="BK852" s="21" t="s">
        <v>74</v>
      </c>
      <c r="BL852" s="21" t="s">
        <v>74</v>
      </c>
      <c r="BM852" s="21" t="s">
        <v>74</v>
      </c>
      <c r="BN852" s="24" t="s">
        <v>76</v>
      </c>
      <c r="BO852" s="22" t="s">
        <v>76</v>
      </c>
      <c r="BP852" s="22" t="s">
        <v>76</v>
      </c>
      <c r="BQ852" s="22" t="s">
        <v>76</v>
      </c>
      <c r="BR852" s="22" t="s">
        <v>75</v>
      </c>
      <c r="BS852" s="25" t="s">
        <v>75</v>
      </c>
      <c r="BT852" s="22" t="s">
        <v>77</v>
      </c>
      <c r="BU852" s="22" t="s">
        <v>77</v>
      </c>
      <c r="BV852" s="25" t="s">
        <v>78</v>
      </c>
    </row>
    <row r="853" customFormat="false" ht="15" hidden="false" customHeight="false" outlineLevel="0" collapsed="false">
      <c r="A853" s="20" t="s">
        <v>1788</v>
      </c>
      <c r="B853" s="21" t="s">
        <v>1789</v>
      </c>
      <c r="C853" s="21" t="n">
        <v>14</v>
      </c>
      <c r="D853" s="21" t="s">
        <v>81</v>
      </c>
      <c r="E853" s="21" t="n">
        <v>2</v>
      </c>
      <c r="F853" s="21" t="n">
        <v>0.297</v>
      </c>
      <c r="G853" s="21" t="n">
        <v>0.385</v>
      </c>
      <c r="H853" s="22" t="s">
        <v>74</v>
      </c>
      <c r="I853" s="20" t="n">
        <v>0.3948</v>
      </c>
      <c r="J853" s="21" t="n">
        <v>0.3725</v>
      </c>
      <c r="K853" s="21" t="n">
        <v>0.2563</v>
      </c>
      <c r="L853" s="21" t="n">
        <v>0.2841</v>
      </c>
      <c r="M853" s="21" t="n">
        <v>0.2616</v>
      </c>
      <c r="N853" s="21" t="n">
        <v>0.2666</v>
      </c>
      <c r="O853" s="21" t="n">
        <v>0.228</v>
      </c>
      <c r="P853" s="23" t="n">
        <v>0.2719</v>
      </c>
      <c r="Q853" s="22"/>
      <c r="R853" s="22"/>
      <c r="S853" s="22"/>
      <c r="T853" s="22"/>
      <c r="U853" s="22"/>
      <c r="V853" s="22"/>
      <c r="W853" s="22"/>
      <c r="X853" s="22"/>
      <c r="Y853" s="22"/>
      <c r="Z853" s="22"/>
      <c r="AA853" s="22"/>
      <c r="AB853" s="22"/>
      <c r="AC853" s="22"/>
      <c r="AD853" s="22"/>
      <c r="AE853" s="22"/>
      <c r="AF853" s="22"/>
      <c r="AG853" s="24" t="n">
        <v>0</v>
      </c>
      <c r="AH853" s="22" t="n">
        <v>0</v>
      </c>
      <c r="AI853" s="22" t="n">
        <v>0</v>
      </c>
      <c r="AJ853" s="22" t="n">
        <v>0</v>
      </c>
      <c r="AK853" s="22" t="n">
        <v>0</v>
      </c>
      <c r="AL853" s="22" t="n">
        <v>0</v>
      </c>
      <c r="AM853" s="22" t="n">
        <v>0</v>
      </c>
      <c r="AN853" s="25" t="n">
        <v>0</v>
      </c>
      <c r="AO853" s="22"/>
      <c r="AP853" s="22"/>
      <c r="AQ853" s="22"/>
      <c r="AR853" s="22"/>
      <c r="AS853" s="22"/>
      <c r="AT853" s="22"/>
      <c r="AU853" s="22"/>
      <c r="AV853" s="22"/>
      <c r="AW853" s="22"/>
      <c r="AX853" s="22"/>
      <c r="AY853" s="22"/>
      <c r="AZ853" s="22"/>
      <c r="BA853" s="22"/>
      <c r="BB853" s="22"/>
      <c r="BC853" s="22"/>
      <c r="BD853" s="22"/>
      <c r="BE853" s="24" t="s">
        <v>74</v>
      </c>
      <c r="BF853" s="22" t="s">
        <v>74</v>
      </c>
      <c r="BG853" s="22" t="s">
        <v>74</v>
      </c>
      <c r="BH853" s="22" t="s">
        <v>74</v>
      </c>
      <c r="BI853" s="25" t="s">
        <v>75</v>
      </c>
      <c r="BJ853" s="21" t="s">
        <v>74</v>
      </c>
      <c r="BK853" s="21" t="s">
        <v>74</v>
      </c>
      <c r="BL853" s="21" t="s">
        <v>74</v>
      </c>
      <c r="BM853" s="21" t="s">
        <v>74</v>
      </c>
      <c r="BN853" s="24" t="s">
        <v>76</v>
      </c>
      <c r="BO853" s="22" t="s">
        <v>76</v>
      </c>
      <c r="BP853" s="22" t="s">
        <v>76</v>
      </c>
      <c r="BQ853" s="22" t="s">
        <v>76</v>
      </c>
      <c r="BR853" s="22" t="s">
        <v>75</v>
      </c>
      <c r="BS853" s="25" t="s">
        <v>75</v>
      </c>
      <c r="BT853" s="22" t="s">
        <v>77</v>
      </c>
      <c r="BU853" s="22" t="s">
        <v>77</v>
      </c>
      <c r="BV853" s="25" t="s">
        <v>78</v>
      </c>
    </row>
    <row r="854" customFormat="false" ht="15" hidden="false" customHeight="false" outlineLevel="0" collapsed="false">
      <c r="A854" s="20" t="s">
        <v>1790</v>
      </c>
      <c r="B854" s="21" t="s">
        <v>1791</v>
      </c>
      <c r="C854" s="21" t="n">
        <v>14</v>
      </c>
      <c r="D854" s="21" t="s">
        <v>81</v>
      </c>
      <c r="E854" s="21" t="n">
        <v>4</v>
      </c>
      <c r="F854" s="21" t="n">
        <v>0.38</v>
      </c>
      <c r="G854" s="21" t="n">
        <v>0.446</v>
      </c>
      <c r="H854" s="22" t="s">
        <v>74</v>
      </c>
      <c r="I854" s="20" t="n">
        <v>0.4064</v>
      </c>
      <c r="J854" s="21" t="n">
        <v>0.375</v>
      </c>
      <c r="K854" s="21" t="n">
        <v>0.2543</v>
      </c>
      <c r="L854" s="21" t="n">
        <v>0.3203</v>
      </c>
      <c r="M854" s="21" t="n">
        <v>0.2611</v>
      </c>
      <c r="N854" s="21" t="n">
        <v>0.2785</v>
      </c>
      <c r="O854" s="21" t="n">
        <v>0.2685</v>
      </c>
      <c r="P854" s="23" t="n">
        <v>0.33</v>
      </c>
      <c r="Q854" s="22"/>
      <c r="R854" s="22"/>
      <c r="S854" s="22"/>
      <c r="T854" s="22"/>
      <c r="U854" s="22"/>
      <c r="V854" s="22"/>
      <c r="W854" s="22"/>
      <c r="X854" s="22"/>
      <c r="Y854" s="22"/>
      <c r="Z854" s="22"/>
      <c r="AA854" s="22"/>
      <c r="AB854" s="22"/>
      <c r="AC854" s="22"/>
      <c r="AD854" s="22"/>
      <c r="AE854" s="22"/>
      <c r="AF854" s="22"/>
      <c r="AG854" s="24" t="n">
        <v>0</v>
      </c>
      <c r="AH854" s="22" t="n">
        <v>0</v>
      </c>
      <c r="AI854" s="22" t="n">
        <v>0</v>
      </c>
      <c r="AJ854" s="22" t="n">
        <v>0</v>
      </c>
      <c r="AK854" s="22" t="n">
        <v>0</v>
      </c>
      <c r="AL854" s="22" t="n">
        <v>0</v>
      </c>
      <c r="AM854" s="22" t="n">
        <v>0</v>
      </c>
      <c r="AN854" s="25" t="n">
        <v>0</v>
      </c>
      <c r="AO854" s="22"/>
      <c r="AP854" s="22"/>
      <c r="AQ854" s="22"/>
      <c r="AR854" s="22"/>
      <c r="AS854" s="22"/>
      <c r="AT854" s="22"/>
      <c r="AU854" s="22"/>
      <c r="AV854" s="22"/>
      <c r="AW854" s="22"/>
      <c r="AX854" s="22"/>
      <c r="AY854" s="22"/>
      <c r="AZ854" s="22"/>
      <c r="BA854" s="22"/>
      <c r="BB854" s="22"/>
      <c r="BC854" s="22"/>
      <c r="BD854" s="22"/>
      <c r="BE854" s="24" t="s">
        <v>74</v>
      </c>
      <c r="BF854" s="22" t="s">
        <v>74</v>
      </c>
      <c r="BG854" s="22" t="s">
        <v>74</v>
      </c>
      <c r="BH854" s="22" t="s">
        <v>74</v>
      </c>
      <c r="BI854" s="25" t="s">
        <v>75</v>
      </c>
      <c r="BJ854" s="21" t="s">
        <v>74</v>
      </c>
      <c r="BK854" s="21" t="s">
        <v>74</v>
      </c>
      <c r="BL854" s="21" t="s">
        <v>74</v>
      </c>
      <c r="BM854" s="21" t="s">
        <v>74</v>
      </c>
      <c r="BN854" s="24" t="s">
        <v>76</v>
      </c>
      <c r="BO854" s="22" t="s">
        <v>76</v>
      </c>
      <c r="BP854" s="22" t="s">
        <v>76</v>
      </c>
      <c r="BQ854" s="22" t="s">
        <v>76</v>
      </c>
      <c r="BR854" s="22" t="s">
        <v>75</v>
      </c>
      <c r="BS854" s="25" t="s">
        <v>75</v>
      </c>
      <c r="BT854" s="22" t="s">
        <v>77</v>
      </c>
      <c r="BU854" s="22" t="s">
        <v>77</v>
      </c>
      <c r="BV854" s="25" t="s">
        <v>78</v>
      </c>
    </row>
    <row r="855" customFormat="false" ht="15" hidden="false" customHeight="false" outlineLevel="0" collapsed="false">
      <c r="A855" s="20" t="s">
        <v>1792</v>
      </c>
      <c r="B855" s="21" t="s">
        <v>1793</v>
      </c>
      <c r="C855" s="21" t="n">
        <v>14</v>
      </c>
      <c r="D855" s="21" t="s">
        <v>81</v>
      </c>
      <c r="E855" s="21" t="n">
        <v>8</v>
      </c>
      <c r="F855" s="21" t="n">
        <v>0.216</v>
      </c>
      <c r="G855" s="21" t="n">
        <v>0.218</v>
      </c>
      <c r="H855" s="22" t="s">
        <v>74</v>
      </c>
      <c r="I855" s="20" t="n">
        <v>0.4933</v>
      </c>
      <c r="J855" s="21" t="n">
        <v>0.3735</v>
      </c>
      <c r="K855" s="21" t="n">
        <v>0.3016</v>
      </c>
      <c r="L855" s="21" t="n">
        <v>0.283</v>
      </c>
      <c r="M855" s="21" t="n">
        <v>0.2463</v>
      </c>
      <c r="N855" s="21" t="n">
        <v>0.3013</v>
      </c>
      <c r="O855" s="21" t="n">
        <v>0.2665</v>
      </c>
      <c r="P855" s="23" t="n">
        <v>0.324</v>
      </c>
      <c r="Q855" s="22"/>
      <c r="R855" s="22"/>
      <c r="S855" s="22"/>
      <c r="T855" s="22"/>
      <c r="U855" s="22"/>
      <c r="V855" s="22"/>
      <c r="W855" s="22"/>
      <c r="X855" s="22"/>
      <c r="Y855" s="22"/>
      <c r="Z855" s="22"/>
      <c r="AA855" s="22"/>
      <c r="AB855" s="22"/>
      <c r="AC855" s="22"/>
      <c r="AD855" s="22"/>
      <c r="AE855" s="22"/>
      <c r="AF855" s="22"/>
      <c r="AG855" s="24" t="n">
        <v>0</v>
      </c>
      <c r="AH855" s="22" t="n">
        <v>0</v>
      </c>
      <c r="AI855" s="22" t="n">
        <v>0</v>
      </c>
      <c r="AJ855" s="22" t="n">
        <v>0</v>
      </c>
      <c r="AK855" s="22" t="n">
        <v>0</v>
      </c>
      <c r="AL855" s="22" t="n">
        <v>0</v>
      </c>
      <c r="AM855" s="22" t="n">
        <v>0</v>
      </c>
      <c r="AN855" s="25" t="n">
        <v>0</v>
      </c>
      <c r="AO855" s="22"/>
      <c r="AP855" s="22"/>
      <c r="AQ855" s="22"/>
      <c r="AR855" s="22"/>
      <c r="AS855" s="22"/>
      <c r="AT855" s="22"/>
      <c r="AU855" s="22"/>
      <c r="AV855" s="22"/>
      <c r="AW855" s="22"/>
      <c r="AX855" s="22"/>
      <c r="AY855" s="22"/>
      <c r="AZ855" s="22"/>
      <c r="BA855" s="22"/>
      <c r="BB855" s="22"/>
      <c r="BC855" s="22"/>
      <c r="BD855" s="22"/>
      <c r="BE855" s="24" t="s">
        <v>74</v>
      </c>
      <c r="BF855" s="22" t="s">
        <v>74</v>
      </c>
      <c r="BG855" s="22" t="s">
        <v>74</v>
      </c>
      <c r="BH855" s="22" t="s">
        <v>74</v>
      </c>
      <c r="BI855" s="25" t="s">
        <v>75</v>
      </c>
      <c r="BJ855" s="21" t="s">
        <v>74</v>
      </c>
      <c r="BK855" s="21" t="s">
        <v>74</v>
      </c>
      <c r="BL855" s="21" t="s">
        <v>74</v>
      </c>
      <c r="BM855" s="21" t="s">
        <v>74</v>
      </c>
      <c r="BN855" s="24" t="s">
        <v>76</v>
      </c>
      <c r="BO855" s="22" t="s">
        <v>76</v>
      </c>
      <c r="BP855" s="22" t="s">
        <v>76</v>
      </c>
      <c r="BQ855" s="22" t="s">
        <v>76</v>
      </c>
      <c r="BR855" s="22" t="s">
        <v>75</v>
      </c>
      <c r="BS855" s="25" t="s">
        <v>75</v>
      </c>
      <c r="BT855" s="22" t="s">
        <v>77</v>
      </c>
      <c r="BU855" s="22" t="s">
        <v>77</v>
      </c>
      <c r="BV855" s="25" t="s">
        <v>78</v>
      </c>
    </row>
    <row r="856" customFormat="false" ht="15" hidden="false" customHeight="false" outlineLevel="0" collapsed="false">
      <c r="A856" s="20" t="s">
        <v>1794</v>
      </c>
      <c r="B856" s="21" t="s">
        <v>1795</v>
      </c>
      <c r="C856" s="21" t="n">
        <v>14</v>
      </c>
      <c r="D856" s="21" t="s">
        <v>81</v>
      </c>
      <c r="E856" s="21" t="n">
        <v>9</v>
      </c>
      <c r="F856" s="21" t="n">
        <v>0.343</v>
      </c>
      <c r="G856" s="21" t="n">
        <v>0.594</v>
      </c>
      <c r="H856" s="22" t="s">
        <v>74</v>
      </c>
      <c r="I856" s="20" t="n">
        <v>0.3795</v>
      </c>
      <c r="J856" s="21" t="n">
        <v>0.3563</v>
      </c>
      <c r="K856" s="21" t="n">
        <v>0.2586</v>
      </c>
      <c r="L856" s="21" t="n">
        <v>0.2938</v>
      </c>
      <c r="M856" s="21" t="n">
        <v>0.2527</v>
      </c>
      <c r="N856" s="21" t="n">
        <v>0.2827</v>
      </c>
      <c r="O856" s="21" t="n">
        <v>0.2695</v>
      </c>
      <c r="P856" s="23" t="n">
        <v>0.3038</v>
      </c>
      <c r="Q856" s="22"/>
      <c r="R856" s="22"/>
      <c r="S856" s="22"/>
      <c r="T856" s="22"/>
      <c r="U856" s="22"/>
      <c r="V856" s="22"/>
      <c r="W856" s="22"/>
      <c r="X856" s="22"/>
      <c r="Y856" s="22"/>
      <c r="Z856" s="22"/>
      <c r="AA856" s="22"/>
      <c r="AB856" s="22"/>
      <c r="AC856" s="22"/>
      <c r="AD856" s="22"/>
      <c r="AE856" s="22"/>
      <c r="AF856" s="22"/>
      <c r="AG856" s="24" t="n">
        <v>0</v>
      </c>
      <c r="AH856" s="22" t="n">
        <v>0</v>
      </c>
      <c r="AI856" s="22" t="n">
        <v>0</v>
      </c>
      <c r="AJ856" s="22" t="n">
        <v>0</v>
      </c>
      <c r="AK856" s="22" t="n">
        <v>0</v>
      </c>
      <c r="AL856" s="22" t="n">
        <v>0</v>
      </c>
      <c r="AM856" s="22" t="n">
        <v>0</v>
      </c>
      <c r="AN856" s="25" t="n">
        <v>0</v>
      </c>
      <c r="AO856" s="22"/>
      <c r="AP856" s="22"/>
      <c r="AQ856" s="22"/>
      <c r="AR856" s="22"/>
      <c r="AS856" s="22"/>
      <c r="AT856" s="22"/>
      <c r="AU856" s="22"/>
      <c r="AV856" s="22"/>
      <c r="AW856" s="22"/>
      <c r="AX856" s="22"/>
      <c r="AY856" s="22"/>
      <c r="AZ856" s="22"/>
      <c r="BA856" s="22"/>
      <c r="BB856" s="22"/>
      <c r="BC856" s="22"/>
      <c r="BD856" s="22"/>
      <c r="BE856" s="24" t="s">
        <v>74</v>
      </c>
      <c r="BF856" s="22" t="s">
        <v>74</v>
      </c>
      <c r="BG856" s="22" t="s">
        <v>74</v>
      </c>
      <c r="BH856" s="22" t="s">
        <v>74</v>
      </c>
      <c r="BI856" s="25" t="s">
        <v>75</v>
      </c>
      <c r="BJ856" s="21" t="s">
        <v>74</v>
      </c>
      <c r="BK856" s="21" t="s">
        <v>74</v>
      </c>
      <c r="BL856" s="21" t="s">
        <v>74</v>
      </c>
      <c r="BM856" s="21" t="s">
        <v>74</v>
      </c>
      <c r="BN856" s="24" t="s">
        <v>76</v>
      </c>
      <c r="BO856" s="22" t="s">
        <v>76</v>
      </c>
      <c r="BP856" s="22" t="s">
        <v>76</v>
      </c>
      <c r="BQ856" s="22" t="s">
        <v>76</v>
      </c>
      <c r="BR856" s="22" t="s">
        <v>75</v>
      </c>
      <c r="BS856" s="25" t="s">
        <v>75</v>
      </c>
      <c r="BT856" s="22" t="s">
        <v>77</v>
      </c>
      <c r="BU856" s="22" t="s">
        <v>77</v>
      </c>
      <c r="BV856" s="25" t="s">
        <v>78</v>
      </c>
    </row>
    <row r="857" customFormat="false" ht="15" hidden="false" customHeight="false" outlineLevel="0" collapsed="false">
      <c r="A857" s="20" t="s">
        <v>1796</v>
      </c>
      <c r="B857" s="21" t="s">
        <v>1797</v>
      </c>
      <c r="C857" s="21" t="n">
        <v>14</v>
      </c>
      <c r="D857" s="21" t="s">
        <v>81</v>
      </c>
      <c r="E857" s="21" t="n">
        <v>10</v>
      </c>
      <c r="F857" s="21" t="n">
        <v>0.224</v>
      </c>
      <c r="G857" s="21" t="n">
        <v>0.322</v>
      </c>
      <c r="H857" s="22" t="s">
        <v>74</v>
      </c>
      <c r="I857" s="20" t="n">
        <v>0.4455</v>
      </c>
      <c r="J857" s="21" t="n">
        <v>0.3732</v>
      </c>
      <c r="K857" s="21" t="n">
        <v>0.389</v>
      </c>
      <c r="L857" s="21" t="n">
        <v>0.2825</v>
      </c>
      <c r="M857" s="21" t="n">
        <v>0.2266</v>
      </c>
      <c r="N857" s="21" t="n">
        <v>0.2425</v>
      </c>
      <c r="O857" s="21" t="n">
        <v>0.268</v>
      </c>
      <c r="P857" s="23" t="n">
        <v>0.2795</v>
      </c>
      <c r="Q857" s="22"/>
      <c r="R857" s="22"/>
      <c r="S857" s="22"/>
      <c r="T857" s="22"/>
      <c r="U857" s="22"/>
      <c r="V857" s="22"/>
      <c r="W857" s="22"/>
      <c r="X857" s="22"/>
      <c r="Y857" s="22"/>
      <c r="Z857" s="22"/>
      <c r="AA857" s="22"/>
      <c r="AB857" s="22"/>
      <c r="AC857" s="22"/>
      <c r="AD857" s="22"/>
      <c r="AE857" s="22"/>
      <c r="AF857" s="22"/>
      <c r="AG857" s="24" t="n">
        <v>0</v>
      </c>
      <c r="AH857" s="22" t="n">
        <v>0</v>
      </c>
      <c r="AI857" s="22" t="n">
        <v>0</v>
      </c>
      <c r="AJ857" s="22" t="n">
        <v>0</v>
      </c>
      <c r="AK857" s="22" t="n">
        <v>0</v>
      </c>
      <c r="AL857" s="22" t="n">
        <v>0</v>
      </c>
      <c r="AM857" s="22" t="n">
        <v>0</v>
      </c>
      <c r="AN857" s="25" t="n">
        <v>0</v>
      </c>
      <c r="AO857" s="22"/>
      <c r="AP857" s="22"/>
      <c r="AQ857" s="22"/>
      <c r="AR857" s="22"/>
      <c r="AS857" s="22"/>
      <c r="AT857" s="22"/>
      <c r="AU857" s="22"/>
      <c r="AV857" s="22"/>
      <c r="AW857" s="22"/>
      <c r="AX857" s="22"/>
      <c r="AY857" s="22"/>
      <c r="AZ857" s="22"/>
      <c r="BA857" s="22"/>
      <c r="BB857" s="22"/>
      <c r="BC857" s="22"/>
      <c r="BD857" s="22"/>
      <c r="BE857" s="24" t="s">
        <v>74</v>
      </c>
      <c r="BF857" s="22" t="s">
        <v>74</v>
      </c>
      <c r="BG857" s="22" t="s">
        <v>74</v>
      </c>
      <c r="BH857" s="22" t="s">
        <v>74</v>
      </c>
      <c r="BI857" s="25" t="s">
        <v>75</v>
      </c>
      <c r="BJ857" s="21" t="s">
        <v>74</v>
      </c>
      <c r="BK857" s="21" t="s">
        <v>74</v>
      </c>
      <c r="BL857" s="21" t="s">
        <v>74</v>
      </c>
      <c r="BM857" s="21" t="s">
        <v>74</v>
      </c>
      <c r="BN857" s="24" t="s">
        <v>76</v>
      </c>
      <c r="BO857" s="22" t="s">
        <v>76</v>
      </c>
      <c r="BP857" s="22" t="s">
        <v>76</v>
      </c>
      <c r="BQ857" s="22" t="s">
        <v>76</v>
      </c>
      <c r="BR857" s="22" t="s">
        <v>75</v>
      </c>
      <c r="BS857" s="25" t="s">
        <v>75</v>
      </c>
      <c r="BT857" s="22" t="s">
        <v>77</v>
      </c>
      <c r="BU857" s="22" t="s">
        <v>77</v>
      </c>
      <c r="BV857" s="25" t="s">
        <v>78</v>
      </c>
    </row>
    <row r="858" customFormat="false" ht="15" hidden="false" customHeight="false" outlineLevel="0" collapsed="false">
      <c r="A858" s="20" t="s">
        <v>1798</v>
      </c>
      <c r="B858" s="21" t="s">
        <v>1799</v>
      </c>
      <c r="C858" s="21" t="n">
        <v>14</v>
      </c>
      <c r="D858" s="21" t="s">
        <v>81</v>
      </c>
      <c r="E858" s="21" t="n">
        <v>11</v>
      </c>
      <c r="F858" s="21" t="n">
        <v>0.262</v>
      </c>
      <c r="G858" s="21" t="n">
        <v>0.202</v>
      </c>
      <c r="H858" s="22" t="s">
        <v>74</v>
      </c>
      <c r="I858" s="20" t="n">
        <v>0.3972</v>
      </c>
      <c r="J858" s="21" t="n">
        <v>0.3514</v>
      </c>
      <c r="K858" s="21" t="n">
        <v>0.3485</v>
      </c>
      <c r="L858" s="21" t="n">
        <v>0.306</v>
      </c>
      <c r="M858" s="21" t="n">
        <v>0.2514</v>
      </c>
      <c r="N858" s="21" t="n">
        <v>0.2405</v>
      </c>
      <c r="O858" s="21" t="n">
        <v>0.2847</v>
      </c>
      <c r="P858" s="23" t="n">
        <v>0.2902</v>
      </c>
      <c r="Q858" s="22"/>
      <c r="R858" s="22"/>
      <c r="S858" s="22"/>
      <c r="T858" s="22"/>
      <c r="U858" s="22"/>
      <c r="V858" s="22"/>
      <c r="W858" s="22"/>
      <c r="X858" s="22"/>
      <c r="Y858" s="22"/>
      <c r="Z858" s="22"/>
      <c r="AA858" s="22"/>
      <c r="AB858" s="22"/>
      <c r="AC858" s="22"/>
      <c r="AD858" s="22"/>
      <c r="AE858" s="22"/>
      <c r="AF858" s="22"/>
      <c r="AG858" s="24" t="n">
        <v>0</v>
      </c>
      <c r="AH858" s="22" t="n">
        <v>0</v>
      </c>
      <c r="AI858" s="22" t="n">
        <v>0</v>
      </c>
      <c r="AJ858" s="22" t="n">
        <v>0</v>
      </c>
      <c r="AK858" s="22" t="n">
        <v>0</v>
      </c>
      <c r="AL858" s="22" t="n">
        <v>0</v>
      </c>
      <c r="AM858" s="22" t="n">
        <v>0</v>
      </c>
      <c r="AN858" s="25" t="n">
        <v>0</v>
      </c>
      <c r="AO858" s="22"/>
      <c r="AP858" s="22"/>
      <c r="AQ858" s="22"/>
      <c r="AR858" s="22"/>
      <c r="AS858" s="22"/>
      <c r="AT858" s="22"/>
      <c r="AU858" s="22"/>
      <c r="AV858" s="22"/>
      <c r="AW858" s="22"/>
      <c r="AX858" s="22"/>
      <c r="AY858" s="22"/>
      <c r="AZ858" s="22"/>
      <c r="BA858" s="22"/>
      <c r="BB858" s="22"/>
      <c r="BC858" s="22"/>
      <c r="BD858" s="22"/>
      <c r="BE858" s="24" t="s">
        <v>74</v>
      </c>
      <c r="BF858" s="22" t="s">
        <v>74</v>
      </c>
      <c r="BG858" s="22" t="s">
        <v>74</v>
      </c>
      <c r="BH858" s="22" t="s">
        <v>74</v>
      </c>
      <c r="BI858" s="25" t="s">
        <v>75</v>
      </c>
      <c r="BJ858" s="21" t="s">
        <v>74</v>
      </c>
      <c r="BK858" s="21" t="s">
        <v>74</v>
      </c>
      <c r="BL858" s="21" t="s">
        <v>74</v>
      </c>
      <c r="BM858" s="21" t="s">
        <v>74</v>
      </c>
      <c r="BN858" s="24" t="s">
        <v>76</v>
      </c>
      <c r="BO858" s="22" t="s">
        <v>76</v>
      </c>
      <c r="BP858" s="22" t="s">
        <v>76</v>
      </c>
      <c r="BQ858" s="22" t="s">
        <v>76</v>
      </c>
      <c r="BR858" s="22" t="s">
        <v>75</v>
      </c>
      <c r="BS858" s="25" t="s">
        <v>75</v>
      </c>
      <c r="BT858" s="22" t="s">
        <v>77</v>
      </c>
      <c r="BU858" s="22" t="s">
        <v>77</v>
      </c>
      <c r="BV858" s="25" t="s">
        <v>78</v>
      </c>
    </row>
    <row r="859" customFormat="false" ht="15" hidden="false" customHeight="false" outlineLevel="0" collapsed="false">
      <c r="A859" s="20" t="s">
        <v>1800</v>
      </c>
      <c r="B859" s="21" t="s">
        <v>1801</v>
      </c>
      <c r="C859" s="21" t="n">
        <v>14</v>
      </c>
      <c r="D859" s="21" t="s">
        <v>81</v>
      </c>
      <c r="E859" s="21" t="n">
        <v>12</v>
      </c>
      <c r="F859" s="21" t="n">
        <v>0.31</v>
      </c>
      <c r="G859" s="21" t="n">
        <v>0.326</v>
      </c>
      <c r="H859" s="22" t="s">
        <v>74</v>
      </c>
      <c r="I859" s="20" t="n">
        <v>0.3916</v>
      </c>
      <c r="J859" s="21" t="n">
        <v>0.3458</v>
      </c>
      <c r="K859" s="21" t="n">
        <v>0.23</v>
      </c>
      <c r="L859" s="21" t="n">
        <v>0.2278</v>
      </c>
      <c r="M859" s="21" t="n">
        <v>0.2642</v>
      </c>
      <c r="N859" s="21" t="n">
        <v>0.2394</v>
      </c>
      <c r="O859" s="21" t="n">
        <v>0.3143</v>
      </c>
      <c r="P859" s="23" t="n">
        <v>0.252</v>
      </c>
      <c r="Q859" s="22"/>
      <c r="R859" s="22"/>
      <c r="S859" s="22"/>
      <c r="T859" s="22"/>
      <c r="U859" s="22"/>
      <c r="V859" s="22"/>
      <c r="W859" s="22"/>
      <c r="X859" s="22"/>
      <c r="Y859" s="22"/>
      <c r="Z859" s="22"/>
      <c r="AA859" s="22"/>
      <c r="AB859" s="22"/>
      <c r="AC859" s="22"/>
      <c r="AD859" s="22"/>
      <c r="AE859" s="22"/>
      <c r="AF859" s="22"/>
      <c r="AG859" s="24" t="n">
        <v>0</v>
      </c>
      <c r="AH859" s="22" t="n">
        <v>0</v>
      </c>
      <c r="AI859" s="22" t="n">
        <v>0</v>
      </c>
      <c r="AJ859" s="22" t="n">
        <v>0</v>
      </c>
      <c r="AK859" s="22" t="n">
        <v>0</v>
      </c>
      <c r="AL859" s="22" t="n">
        <v>0</v>
      </c>
      <c r="AM859" s="22" t="n">
        <v>0</v>
      </c>
      <c r="AN859" s="25" t="n">
        <v>0</v>
      </c>
      <c r="AO859" s="22"/>
      <c r="AP859" s="22"/>
      <c r="AQ859" s="22"/>
      <c r="AR859" s="22"/>
      <c r="AS859" s="22"/>
      <c r="AT859" s="22"/>
      <c r="AU859" s="22"/>
      <c r="AV859" s="22"/>
      <c r="AW859" s="22"/>
      <c r="AX859" s="22"/>
      <c r="AY859" s="22"/>
      <c r="AZ859" s="22"/>
      <c r="BA859" s="22"/>
      <c r="BB859" s="22"/>
      <c r="BC859" s="22"/>
      <c r="BD859" s="22"/>
      <c r="BE859" s="24" t="s">
        <v>74</v>
      </c>
      <c r="BF859" s="22" t="s">
        <v>74</v>
      </c>
      <c r="BG859" s="22" t="s">
        <v>74</v>
      </c>
      <c r="BH859" s="22" t="s">
        <v>74</v>
      </c>
      <c r="BI859" s="25" t="s">
        <v>75</v>
      </c>
      <c r="BJ859" s="21" t="s">
        <v>74</v>
      </c>
      <c r="BK859" s="21" t="s">
        <v>74</v>
      </c>
      <c r="BL859" s="21" t="s">
        <v>74</v>
      </c>
      <c r="BM859" s="21" t="s">
        <v>74</v>
      </c>
      <c r="BN859" s="24" t="s">
        <v>76</v>
      </c>
      <c r="BO859" s="22" t="s">
        <v>76</v>
      </c>
      <c r="BP859" s="22" t="s">
        <v>76</v>
      </c>
      <c r="BQ859" s="22" t="s">
        <v>76</v>
      </c>
      <c r="BR859" s="22" t="s">
        <v>75</v>
      </c>
      <c r="BS859" s="25" t="s">
        <v>75</v>
      </c>
      <c r="BT859" s="22" t="s">
        <v>77</v>
      </c>
      <c r="BU859" s="22" t="s">
        <v>77</v>
      </c>
      <c r="BV859" s="25" t="s">
        <v>78</v>
      </c>
    </row>
    <row r="860" customFormat="false" ht="15" hidden="false" customHeight="false" outlineLevel="0" collapsed="false">
      <c r="A860" s="20" t="s">
        <v>1802</v>
      </c>
      <c r="B860" s="21" t="s">
        <v>1803</v>
      </c>
      <c r="C860" s="21" t="n">
        <v>14</v>
      </c>
      <c r="D860" s="21" t="s">
        <v>94</v>
      </c>
      <c r="E860" s="21" t="n">
        <v>3</v>
      </c>
      <c r="F860" s="21" t="n">
        <v>0.342</v>
      </c>
      <c r="G860" s="21" t="n">
        <v>0.435</v>
      </c>
      <c r="H860" s="22" t="s">
        <v>74</v>
      </c>
      <c r="I860" s="20" t="n">
        <v>0.4484</v>
      </c>
      <c r="J860" s="21" t="n">
        <v>0.4174</v>
      </c>
      <c r="K860" s="21" t="n">
        <v>0.2981</v>
      </c>
      <c r="L860" s="21" t="n">
        <v>0.2747</v>
      </c>
      <c r="M860" s="21" t="n">
        <v>0.2801</v>
      </c>
      <c r="N860" s="21" t="n">
        <v>0.268</v>
      </c>
      <c r="O860" s="21" t="n">
        <v>0.2461</v>
      </c>
      <c r="P860" s="23" t="n">
        <v>0.2749</v>
      </c>
      <c r="Q860" s="21" t="n">
        <v>0.401</v>
      </c>
      <c r="R860" s="21" t="n">
        <v>0.3481</v>
      </c>
      <c r="S860" s="22"/>
      <c r="T860" s="22"/>
      <c r="U860" s="21" t="n">
        <v>0.2777</v>
      </c>
      <c r="V860" s="21" t="n">
        <v>0.2659</v>
      </c>
      <c r="W860" s="22"/>
      <c r="X860" s="22"/>
      <c r="Y860" s="21" t="n">
        <v>0.2293</v>
      </c>
      <c r="Z860" s="21" t="n">
        <v>0.2259</v>
      </c>
      <c r="AA860" s="22"/>
      <c r="AB860" s="22"/>
      <c r="AC860" s="21" t="n">
        <v>0.2207</v>
      </c>
      <c r="AD860" s="21" t="n">
        <v>0.2361</v>
      </c>
      <c r="AE860" s="22"/>
      <c r="AF860" s="22"/>
      <c r="AG860" s="24" t="n">
        <v>0</v>
      </c>
      <c r="AH860" s="22" t="n">
        <v>0</v>
      </c>
      <c r="AI860" s="22" t="n">
        <v>0</v>
      </c>
      <c r="AJ860" s="22" t="n">
        <v>0</v>
      </c>
      <c r="AK860" s="22" t="n">
        <v>0</v>
      </c>
      <c r="AL860" s="22" t="n">
        <v>0</v>
      </c>
      <c r="AM860" s="22" t="n">
        <v>0</v>
      </c>
      <c r="AN860" s="25" t="n">
        <v>0</v>
      </c>
      <c r="AO860" s="22" t="n">
        <v>0</v>
      </c>
      <c r="AP860" s="22" t="n">
        <v>0</v>
      </c>
      <c r="AQ860" s="22"/>
      <c r="AR860" s="22"/>
      <c r="AS860" s="22" t="n">
        <v>0</v>
      </c>
      <c r="AT860" s="22" t="n">
        <v>0</v>
      </c>
      <c r="AU860" s="22"/>
      <c r="AV860" s="22"/>
      <c r="AW860" s="22" t="n">
        <v>0</v>
      </c>
      <c r="AX860" s="22" t="n">
        <v>0</v>
      </c>
      <c r="AY860" s="22"/>
      <c r="AZ860" s="22"/>
      <c r="BA860" s="22" t="n">
        <v>0</v>
      </c>
      <c r="BB860" s="22" t="n">
        <v>0</v>
      </c>
      <c r="BC860" s="22"/>
      <c r="BD860" s="22"/>
      <c r="BE860" s="24" t="s">
        <v>74</v>
      </c>
      <c r="BF860" s="22" t="s">
        <v>74</v>
      </c>
      <c r="BG860" s="22" t="s">
        <v>74</v>
      </c>
      <c r="BH860" s="22" t="s">
        <v>74</v>
      </c>
      <c r="BI860" s="25" t="s">
        <v>75</v>
      </c>
      <c r="BJ860" s="21" t="s">
        <v>74</v>
      </c>
      <c r="BK860" s="21" t="s">
        <v>74</v>
      </c>
      <c r="BL860" s="21" t="s">
        <v>74</v>
      </c>
      <c r="BM860" s="21" t="s">
        <v>74</v>
      </c>
      <c r="BN860" s="24" t="s">
        <v>76</v>
      </c>
      <c r="BO860" s="22" t="s">
        <v>76</v>
      </c>
      <c r="BP860" s="22" t="s">
        <v>76</v>
      </c>
      <c r="BQ860" s="22" t="s">
        <v>76</v>
      </c>
      <c r="BR860" s="22" t="s">
        <v>75</v>
      </c>
      <c r="BS860" s="25" t="s">
        <v>75</v>
      </c>
      <c r="BT860" s="22"/>
      <c r="BU860" s="22"/>
      <c r="BV860" s="25" t="s">
        <v>78</v>
      </c>
    </row>
    <row r="861" customFormat="false" ht="15" hidden="false" customHeight="false" outlineLevel="0" collapsed="false">
      <c r="A861" s="20" t="s">
        <v>1804</v>
      </c>
      <c r="B861" s="21" t="s">
        <v>1805</v>
      </c>
      <c r="C861" s="21" t="n">
        <v>14</v>
      </c>
      <c r="D861" s="21" t="s">
        <v>94</v>
      </c>
      <c r="E861" s="21" t="n">
        <v>5</v>
      </c>
      <c r="F861" s="21" t="n">
        <v>0.289</v>
      </c>
      <c r="G861" s="21" t="n">
        <v>0.303</v>
      </c>
      <c r="H861" s="22" t="s">
        <v>74</v>
      </c>
      <c r="I861" s="20" t="n">
        <v>0.4031</v>
      </c>
      <c r="J861" s="21" t="n">
        <v>0.3601</v>
      </c>
      <c r="K861" s="21" t="n">
        <v>0.2499</v>
      </c>
      <c r="L861" s="21" t="n">
        <v>0.2892</v>
      </c>
      <c r="M861" s="21" t="n">
        <v>0.2573</v>
      </c>
      <c r="N861" s="21" t="n">
        <v>0.2823</v>
      </c>
      <c r="O861" s="21" t="n">
        <v>0.2625</v>
      </c>
      <c r="P861" s="23" t="n">
        <v>0.3218</v>
      </c>
      <c r="Q861" s="22"/>
      <c r="R861" s="22"/>
      <c r="S861" s="22"/>
      <c r="T861" s="22"/>
      <c r="U861" s="22"/>
      <c r="V861" s="22"/>
      <c r="W861" s="22"/>
      <c r="X861" s="22"/>
      <c r="Y861" s="22"/>
      <c r="Z861" s="22"/>
      <c r="AA861" s="22"/>
      <c r="AB861" s="22"/>
      <c r="AC861" s="22"/>
      <c r="AD861" s="22"/>
      <c r="AE861" s="22"/>
      <c r="AF861" s="22"/>
      <c r="AG861" s="24" t="n">
        <v>0</v>
      </c>
      <c r="AH861" s="22" t="n">
        <v>0</v>
      </c>
      <c r="AI861" s="22" t="n">
        <v>0</v>
      </c>
      <c r="AJ861" s="22" t="n">
        <v>0</v>
      </c>
      <c r="AK861" s="22" t="n">
        <v>0</v>
      </c>
      <c r="AL861" s="22" t="n">
        <v>0</v>
      </c>
      <c r="AM861" s="22" t="n">
        <v>0</v>
      </c>
      <c r="AN861" s="25" t="n">
        <v>0</v>
      </c>
      <c r="AO861" s="22"/>
      <c r="AP861" s="22"/>
      <c r="AQ861" s="22"/>
      <c r="AR861" s="22"/>
      <c r="AS861" s="22"/>
      <c r="AT861" s="22"/>
      <c r="AU861" s="22"/>
      <c r="AV861" s="22"/>
      <c r="AW861" s="22"/>
      <c r="AX861" s="22"/>
      <c r="AY861" s="22"/>
      <c r="AZ861" s="22"/>
      <c r="BA861" s="22"/>
      <c r="BB861" s="22"/>
      <c r="BC861" s="22"/>
      <c r="BD861" s="22"/>
      <c r="BE861" s="24" t="s">
        <v>74</v>
      </c>
      <c r="BF861" s="22" t="s">
        <v>74</v>
      </c>
      <c r="BG861" s="22" t="s">
        <v>74</v>
      </c>
      <c r="BH861" s="22" t="s">
        <v>74</v>
      </c>
      <c r="BI861" s="25" t="s">
        <v>75</v>
      </c>
      <c r="BJ861" s="21" t="s">
        <v>74</v>
      </c>
      <c r="BK861" s="21" t="s">
        <v>74</v>
      </c>
      <c r="BL861" s="21" t="s">
        <v>74</v>
      </c>
      <c r="BM861" s="21" t="s">
        <v>74</v>
      </c>
      <c r="BN861" s="24" t="s">
        <v>76</v>
      </c>
      <c r="BO861" s="22" t="s">
        <v>76</v>
      </c>
      <c r="BP861" s="22" t="s">
        <v>76</v>
      </c>
      <c r="BQ861" s="22" t="s">
        <v>76</v>
      </c>
      <c r="BR861" s="22" t="s">
        <v>75</v>
      </c>
      <c r="BS861" s="25" t="s">
        <v>75</v>
      </c>
      <c r="BT861" s="22" t="s">
        <v>77</v>
      </c>
      <c r="BU861" s="22" t="s">
        <v>77</v>
      </c>
      <c r="BV861" s="25" t="s">
        <v>78</v>
      </c>
    </row>
    <row r="862" customFormat="false" ht="15" hidden="false" customHeight="false" outlineLevel="0" collapsed="false">
      <c r="A862" s="20" t="s">
        <v>1806</v>
      </c>
      <c r="B862" s="21" t="s">
        <v>1807</v>
      </c>
      <c r="C862" s="21" t="n">
        <v>14</v>
      </c>
      <c r="D862" s="21" t="s">
        <v>94</v>
      </c>
      <c r="E862" s="21" t="n">
        <v>6</v>
      </c>
      <c r="F862" s="21" t="n">
        <v>0.272</v>
      </c>
      <c r="G862" s="21" t="n">
        <v>0.306</v>
      </c>
      <c r="H862" s="22" t="s">
        <v>74</v>
      </c>
      <c r="I862" s="20" t="n">
        <v>0.4367</v>
      </c>
      <c r="J862" s="21" t="n">
        <v>0.3937</v>
      </c>
      <c r="K862" s="21" t="n">
        <v>0.2773</v>
      </c>
      <c r="L862" s="21" t="n">
        <v>0.3566</v>
      </c>
      <c r="M862" s="21" t="n">
        <v>0.2895</v>
      </c>
      <c r="N862" s="21" t="n">
        <v>0.3017</v>
      </c>
      <c r="O862" s="21" t="n">
        <v>0.3187</v>
      </c>
      <c r="P862" s="23" t="n">
        <v>0.297</v>
      </c>
      <c r="Q862" s="22"/>
      <c r="R862" s="22"/>
      <c r="S862" s="22"/>
      <c r="T862" s="22"/>
      <c r="U862" s="22"/>
      <c r="V862" s="22"/>
      <c r="W862" s="22"/>
      <c r="X862" s="22"/>
      <c r="Y862" s="22"/>
      <c r="Z862" s="22"/>
      <c r="AA862" s="22"/>
      <c r="AB862" s="22"/>
      <c r="AC862" s="22"/>
      <c r="AD862" s="22"/>
      <c r="AE862" s="22"/>
      <c r="AF862" s="22"/>
      <c r="AG862" s="24" t="n">
        <v>0</v>
      </c>
      <c r="AH862" s="22" t="n">
        <v>0</v>
      </c>
      <c r="AI862" s="22" t="n">
        <v>0</v>
      </c>
      <c r="AJ862" s="22" t="n">
        <v>0</v>
      </c>
      <c r="AK862" s="22" t="n">
        <v>0</v>
      </c>
      <c r="AL862" s="22" t="n">
        <v>0</v>
      </c>
      <c r="AM862" s="22" t="n">
        <v>0</v>
      </c>
      <c r="AN862" s="25" t="n">
        <v>0</v>
      </c>
      <c r="AO862" s="22"/>
      <c r="AP862" s="22"/>
      <c r="AQ862" s="22"/>
      <c r="AR862" s="22"/>
      <c r="AS862" s="22"/>
      <c r="AT862" s="22"/>
      <c r="AU862" s="22"/>
      <c r="AV862" s="22"/>
      <c r="AW862" s="22"/>
      <c r="AX862" s="22"/>
      <c r="AY862" s="22"/>
      <c r="AZ862" s="22"/>
      <c r="BA862" s="22"/>
      <c r="BB862" s="22"/>
      <c r="BC862" s="22"/>
      <c r="BD862" s="22"/>
      <c r="BE862" s="24" t="s">
        <v>74</v>
      </c>
      <c r="BF862" s="22" t="s">
        <v>74</v>
      </c>
      <c r="BG862" s="22" t="s">
        <v>74</v>
      </c>
      <c r="BH862" s="22" t="s">
        <v>74</v>
      </c>
      <c r="BI862" s="25" t="s">
        <v>75</v>
      </c>
      <c r="BJ862" s="21" t="s">
        <v>74</v>
      </c>
      <c r="BK862" s="21" t="s">
        <v>74</v>
      </c>
      <c r="BL862" s="21" t="s">
        <v>74</v>
      </c>
      <c r="BM862" s="21" t="s">
        <v>74</v>
      </c>
      <c r="BN862" s="24" t="s">
        <v>76</v>
      </c>
      <c r="BO862" s="22" t="s">
        <v>76</v>
      </c>
      <c r="BP862" s="22" t="s">
        <v>76</v>
      </c>
      <c r="BQ862" s="22" t="s">
        <v>76</v>
      </c>
      <c r="BR862" s="22" t="s">
        <v>75</v>
      </c>
      <c r="BS862" s="25" t="s">
        <v>75</v>
      </c>
      <c r="BT862" s="22" t="s">
        <v>77</v>
      </c>
      <c r="BU862" s="22" t="s">
        <v>77</v>
      </c>
      <c r="BV862" s="25" t="s">
        <v>78</v>
      </c>
    </row>
    <row r="863" customFormat="false" ht="15" hidden="false" customHeight="false" outlineLevel="0" collapsed="false">
      <c r="A863" s="20" t="s">
        <v>1808</v>
      </c>
      <c r="B863" s="21" t="s">
        <v>1809</v>
      </c>
      <c r="C863" s="21" t="n">
        <v>14</v>
      </c>
      <c r="D863" s="21" t="s">
        <v>94</v>
      </c>
      <c r="E863" s="21" t="n">
        <v>9</v>
      </c>
      <c r="F863" s="21" t="n">
        <v>0.467</v>
      </c>
      <c r="G863" s="21" t="n">
        <v>0.569</v>
      </c>
      <c r="H863" s="22" t="s">
        <v>74</v>
      </c>
      <c r="I863" s="20" t="n">
        <v>0.4112</v>
      </c>
      <c r="J863" s="21" t="n">
        <v>0.369</v>
      </c>
      <c r="K863" s="21" t="n">
        <v>0.2588</v>
      </c>
      <c r="L863" s="21" t="n">
        <v>0.2719</v>
      </c>
      <c r="M863" s="21" t="n">
        <v>0.2525</v>
      </c>
      <c r="N863" s="21" t="n">
        <v>0.2993</v>
      </c>
      <c r="O863" s="21" t="n">
        <v>0.2703</v>
      </c>
      <c r="P863" s="23" t="n">
        <v>0.3305</v>
      </c>
      <c r="Q863" s="22"/>
      <c r="R863" s="22"/>
      <c r="S863" s="22"/>
      <c r="T863" s="22"/>
      <c r="U863" s="22"/>
      <c r="V863" s="22"/>
      <c r="W863" s="22"/>
      <c r="X863" s="22"/>
      <c r="Y863" s="22"/>
      <c r="Z863" s="22"/>
      <c r="AA863" s="22"/>
      <c r="AB863" s="22"/>
      <c r="AC863" s="22"/>
      <c r="AD863" s="22"/>
      <c r="AE863" s="22"/>
      <c r="AF863" s="22"/>
      <c r="AG863" s="24" t="n">
        <v>0</v>
      </c>
      <c r="AH863" s="22" t="n">
        <v>0</v>
      </c>
      <c r="AI863" s="22" t="n">
        <v>0</v>
      </c>
      <c r="AJ863" s="22" t="n">
        <v>0</v>
      </c>
      <c r="AK863" s="22" t="n">
        <v>0</v>
      </c>
      <c r="AL863" s="22" t="n">
        <v>0</v>
      </c>
      <c r="AM863" s="22" t="n">
        <v>0</v>
      </c>
      <c r="AN863" s="25" t="n">
        <v>0</v>
      </c>
      <c r="AO863" s="22"/>
      <c r="AP863" s="22"/>
      <c r="AQ863" s="22"/>
      <c r="AR863" s="22"/>
      <c r="AS863" s="22"/>
      <c r="AT863" s="22"/>
      <c r="AU863" s="22"/>
      <c r="AV863" s="22"/>
      <c r="AW863" s="22"/>
      <c r="AX863" s="22"/>
      <c r="AY863" s="22"/>
      <c r="AZ863" s="22"/>
      <c r="BA863" s="22"/>
      <c r="BB863" s="22"/>
      <c r="BC863" s="22"/>
      <c r="BD863" s="22"/>
      <c r="BE863" s="24" t="s">
        <v>74</v>
      </c>
      <c r="BF863" s="22" t="s">
        <v>74</v>
      </c>
      <c r="BG863" s="22" t="s">
        <v>74</v>
      </c>
      <c r="BH863" s="22" t="s">
        <v>74</v>
      </c>
      <c r="BI863" s="25" t="s">
        <v>75</v>
      </c>
      <c r="BJ863" s="21" t="s">
        <v>74</v>
      </c>
      <c r="BK863" s="21" t="s">
        <v>74</v>
      </c>
      <c r="BL863" s="21" t="s">
        <v>74</v>
      </c>
      <c r="BM863" s="21" t="s">
        <v>74</v>
      </c>
      <c r="BN863" s="24" t="s">
        <v>76</v>
      </c>
      <c r="BO863" s="22" t="s">
        <v>76</v>
      </c>
      <c r="BP863" s="22" t="s">
        <v>76</v>
      </c>
      <c r="BQ863" s="22" t="s">
        <v>76</v>
      </c>
      <c r="BR863" s="22" t="s">
        <v>75</v>
      </c>
      <c r="BS863" s="25" t="s">
        <v>75</v>
      </c>
      <c r="BT863" s="22" t="s">
        <v>77</v>
      </c>
      <c r="BU863" s="22" t="s">
        <v>77</v>
      </c>
      <c r="BV863" s="25" t="s">
        <v>78</v>
      </c>
    </row>
    <row r="864" customFormat="false" ht="15" hidden="false" customHeight="false" outlineLevel="0" collapsed="false">
      <c r="A864" s="20" t="s">
        <v>1810</v>
      </c>
      <c r="B864" s="21" t="s">
        <v>1811</v>
      </c>
      <c r="C864" s="21" t="n">
        <v>14</v>
      </c>
      <c r="D864" s="21" t="s">
        <v>94</v>
      </c>
      <c r="E864" s="21" t="n">
        <v>10</v>
      </c>
      <c r="F864" s="21" t="n">
        <v>0.458</v>
      </c>
      <c r="G864" s="21" t="n">
        <v>0.481</v>
      </c>
      <c r="H864" s="22" t="s">
        <v>74</v>
      </c>
      <c r="I864" s="20" t="n">
        <v>0.4199</v>
      </c>
      <c r="J864" s="21" t="n">
        <v>0.3598</v>
      </c>
      <c r="K864" s="21" t="n">
        <v>0.3015</v>
      </c>
      <c r="L864" s="21" t="n">
        <v>0.2558</v>
      </c>
      <c r="M864" s="21" t="n">
        <v>0.264</v>
      </c>
      <c r="N864" s="21" t="n">
        <v>0.2461</v>
      </c>
      <c r="O864" s="21" t="n">
        <v>0.2492</v>
      </c>
      <c r="P864" s="23" t="n">
        <v>0.2843</v>
      </c>
      <c r="Q864" s="22"/>
      <c r="R864" s="22"/>
      <c r="S864" s="22"/>
      <c r="T864" s="22"/>
      <c r="U864" s="22"/>
      <c r="V864" s="22"/>
      <c r="W864" s="22"/>
      <c r="X864" s="22"/>
      <c r="Y864" s="22"/>
      <c r="Z864" s="22"/>
      <c r="AA864" s="22"/>
      <c r="AB864" s="22"/>
      <c r="AC864" s="22"/>
      <c r="AD864" s="22"/>
      <c r="AE864" s="22"/>
      <c r="AF864" s="22"/>
      <c r="AG864" s="24" t="n">
        <v>0</v>
      </c>
      <c r="AH864" s="22" t="n">
        <v>0</v>
      </c>
      <c r="AI864" s="22" t="n">
        <v>0</v>
      </c>
      <c r="AJ864" s="22" t="n">
        <v>0</v>
      </c>
      <c r="AK864" s="22" t="n">
        <v>0</v>
      </c>
      <c r="AL864" s="22" t="n">
        <v>0</v>
      </c>
      <c r="AM864" s="22" t="n">
        <v>0</v>
      </c>
      <c r="AN864" s="25" t="n">
        <v>0</v>
      </c>
      <c r="AO864" s="22"/>
      <c r="AP864" s="22"/>
      <c r="AQ864" s="22"/>
      <c r="AR864" s="22"/>
      <c r="AS864" s="22"/>
      <c r="AT864" s="22"/>
      <c r="AU864" s="22"/>
      <c r="AV864" s="22"/>
      <c r="AW864" s="22"/>
      <c r="AX864" s="22"/>
      <c r="AY864" s="22"/>
      <c r="AZ864" s="22"/>
      <c r="BA864" s="22"/>
      <c r="BB864" s="22"/>
      <c r="BC864" s="22"/>
      <c r="BD864" s="22"/>
      <c r="BE864" s="24" t="s">
        <v>74</v>
      </c>
      <c r="BF864" s="22" t="s">
        <v>74</v>
      </c>
      <c r="BG864" s="22" t="s">
        <v>74</v>
      </c>
      <c r="BH864" s="22" t="s">
        <v>74</v>
      </c>
      <c r="BI864" s="25" t="s">
        <v>75</v>
      </c>
      <c r="BJ864" s="21" t="s">
        <v>74</v>
      </c>
      <c r="BK864" s="21" t="s">
        <v>74</v>
      </c>
      <c r="BL864" s="21" t="s">
        <v>74</v>
      </c>
      <c r="BM864" s="21" t="s">
        <v>74</v>
      </c>
      <c r="BN864" s="24" t="s">
        <v>76</v>
      </c>
      <c r="BO864" s="22" t="s">
        <v>76</v>
      </c>
      <c r="BP864" s="22" t="s">
        <v>76</v>
      </c>
      <c r="BQ864" s="22" t="s">
        <v>76</v>
      </c>
      <c r="BR864" s="22" t="s">
        <v>75</v>
      </c>
      <c r="BS864" s="25" t="s">
        <v>75</v>
      </c>
      <c r="BT864" s="22" t="s">
        <v>77</v>
      </c>
      <c r="BU864" s="22" t="s">
        <v>77</v>
      </c>
      <c r="BV864" s="25" t="s">
        <v>78</v>
      </c>
    </row>
    <row r="865" customFormat="false" ht="15" hidden="false" customHeight="false" outlineLevel="0" collapsed="false">
      <c r="A865" s="20" t="s">
        <v>1812</v>
      </c>
      <c r="B865" s="21" t="s">
        <v>1813</v>
      </c>
      <c r="C865" s="21" t="n">
        <v>14</v>
      </c>
      <c r="D865" s="21" t="s">
        <v>94</v>
      </c>
      <c r="E865" s="21" t="n">
        <v>11</v>
      </c>
      <c r="F865" s="21" t="n">
        <v>0.311</v>
      </c>
      <c r="G865" s="21" t="n">
        <v>0.328</v>
      </c>
      <c r="H865" s="22" t="s">
        <v>74</v>
      </c>
      <c r="I865" s="20" t="n">
        <v>0.4257</v>
      </c>
      <c r="J865" s="21" t="n">
        <v>0.4127</v>
      </c>
      <c r="K865" s="21" t="n">
        <v>0.3316</v>
      </c>
      <c r="L865" s="21" t="n">
        <v>0.3786</v>
      </c>
      <c r="M865" s="21" t="n">
        <v>0.2637</v>
      </c>
      <c r="N865" s="21" t="n">
        <v>0.248</v>
      </c>
      <c r="O865" s="21" t="n">
        <v>0.2563</v>
      </c>
      <c r="P865" s="23" t="n">
        <v>0.2668</v>
      </c>
      <c r="Q865" s="22"/>
      <c r="R865" s="22"/>
      <c r="S865" s="22"/>
      <c r="T865" s="22"/>
      <c r="U865" s="22"/>
      <c r="V865" s="22"/>
      <c r="W865" s="22"/>
      <c r="X865" s="22"/>
      <c r="Y865" s="22"/>
      <c r="Z865" s="22"/>
      <c r="AA865" s="22"/>
      <c r="AB865" s="22"/>
      <c r="AC865" s="22"/>
      <c r="AD865" s="22"/>
      <c r="AE865" s="22"/>
      <c r="AF865" s="22"/>
      <c r="AG865" s="24" t="n">
        <v>0</v>
      </c>
      <c r="AH865" s="22" t="n">
        <v>0</v>
      </c>
      <c r="AI865" s="22" t="n">
        <v>0</v>
      </c>
      <c r="AJ865" s="22" t="n">
        <v>0</v>
      </c>
      <c r="AK865" s="22" t="n">
        <v>0</v>
      </c>
      <c r="AL865" s="22" t="n">
        <v>0</v>
      </c>
      <c r="AM865" s="22" t="n">
        <v>0</v>
      </c>
      <c r="AN865" s="25" t="n">
        <v>0</v>
      </c>
      <c r="AO865" s="22"/>
      <c r="AP865" s="22"/>
      <c r="AQ865" s="22"/>
      <c r="AR865" s="22"/>
      <c r="AS865" s="22"/>
      <c r="AT865" s="22"/>
      <c r="AU865" s="22"/>
      <c r="AV865" s="22"/>
      <c r="AW865" s="22"/>
      <c r="AX865" s="22"/>
      <c r="AY865" s="22"/>
      <c r="AZ865" s="22"/>
      <c r="BA865" s="22"/>
      <c r="BB865" s="22"/>
      <c r="BC865" s="22"/>
      <c r="BD865" s="22"/>
      <c r="BE865" s="24" t="s">
        <v>74</v>
      </c>
      <c r="BF865" s="22" t="s">
        <v>74</v>
      </c>
      <c r="BG865" s="22" t="s">
        <v>74</v>
      </c>
      <c r="BH865" s="22" t="s">
        <v>74</v>
      </c>
      <c r="BI865" s="25" t="s">
        <v>75</v>
      </c>
      <c r="BJ865" s="21" t="s">
        <v>74</v>
      </c>
      <c r="BK865" s="21" t="s">
        <v>74</v>
      </c>
      <c r="BL865" s="21" t="s">
        <v>74</v>
      </c>
      <c r="BM865" s="21" t="s">
        <v>74</v>
      </c>
      <c r="BN865" s="24" t="s">
        <v>76</v>
      </c>
      <c r="BO865" s="22" t="s">
        <v>76</v>
      </c>
      <c r="BP865" s="22" t="s">
        <v>76</v>
      </c>
      <c r="BQ865" s="22" t="s">
        <v>76</v>
      </c>
      <c r="BR865" s="22" t="s">
        <v>75</v>
      </c>
      <c r="BS865" s="25" t="s">
        <v>75</v>
      </c>
      <c r="BT865" s="22" t="s">
        <v>77</v>
      </c>
      <c r="BU865" s="22" t="s">
        <v>77</v>
      </c>
      <c r="BV865" s="25" t="s">
        <v>78</v>
      </c>
    </row>
    <row r="866" customFormat="false" ht="15" hidden="false" customHeight="false" outlineLevel="0" collapsed="false">
      <c r="A866" s="20" t="s">
        <v>1814</v>
      </c>
      <c r="B866" s="21" t="s">
        <v>1815</v>
      </c>
      <c r="C866" s="21" t="n">
        <v>14</v>
      </c>
      <c r="D866" s="21" t="s">
        <v>106</v>
      </c>
      <c r="E866" s="21" t="n">
        <v>2</v>
      </c>
      <c r="F866" s="21" t="n">
        <v>0.507</v>
      </c>
      <c r="G866" s="21" t="n">
        <v>0.718</v>
      </c>
      <c r="H866" s="22" t="s">
        <v>74</v>
      </c>
      <c r="I866" s="20" t="n">
        <v>0.3783</v>
      </c>
      <c r="J866" s="21" t="n">
        <v>0.3737</v>
      </c>
      <c r="K866" s="21" t="n">
        <v>0.2385</v>
      </c>
      <c r="L866" s="21" t="n">
        <v>0.2388</v>
      </c>
      <c r="M866" s="21" t="n">
        <v>0.2367</v>
      </c>
      <c r="N866" s="21" t="n">
        <v>0.2189</v>
      </c>
      <c r="O866" s="21" t="n">
        <v>0.2412</v>
      </c>
      <c r="P866" s="23" t="n">
        <v>0.251</v>
      </c>
      <c r="Q866" s="22"/>
      <c r="R866" s="22"/>
      <c r="S866" s="22"/>
      <c r="T866" s="22"/>
      <c r="U866" s="22"/>
      <c r="V866" s="22"/>
      <c r="W866" s="22"/>
      <c r="X866" s="22"/>
      <c r="Y866" s="22"/>
      <c r="Z866" s="22"/>
      <c r="AA866" s="22"/>
      <c r="AB866" s="22"/>
      <c r="AC866" s="22"/>
      <c r="AD866" s="22"/>
      <c r="AE866" s="22"/>
      <c r="AF866" s="22"/>
      <c r="AG866" s="24" t="n">
        <v>0</v>
      </c>
      <c r="AH866" s="22" t="n">
        <v>0</v>
      </c>
      <c r="AI866" s="22" t="n">
        <v>0</v>
      </c>
      <c r="AJ866" s="22" t="n">
        <v>0</v>
      </c>
      <c r="AK866" s="22" t="n">
        <v>0</v>
      </c>
      <c r="AL866" s="22" t="n">
        <v>0</v>
      </c>
      <c r="AM866" s="22" t="n">
        <v>0</v>
      </c>
      <c r="AN866" s="25" t="n">
        <v>0</v>
      </c>
      <c r="AO866" s="22"/>
      <c r="AP866" s="22"/>
      <c r="AQ866" s="22"/>
      <c r="AR866" s="22"/>
      <c r="AS866" s="22"/>
      <c r="AT866" s="22"/>
      <c r="AU866" s="22"/>
      <c r="AV866" s="22"/>
      <c r="AW866" s="22"/>
      <c r="AX866" s="22"/>
      <c r="AY866" s="22"/>
      <c r="AZ866" s="22"/>
      <c r="BA866" s="22"/>
      <c r="BB866" s="22"/>
      <c r="BC866" s="22"/>
      <c r="BD866" s="22"/>
      <c r="BE866" s="24" t="s">
        <v>74</v>
      </c>
      <c r="BF866" s="22" t="s">
        <v>74</v>
      </c>
      <c r="BG866" s="22" t="s">
        <v>74</v>
      </c>
      <c r="BH866" s="22" t="s">
        <v>74</v>
      </c>
      <c r="BI866" s="25" t="s">
        <v>75</v>
      </c>
      <c r="BJ866" s="21" t="s">
        <v>74</v>
      </c>
      <c r="BK866" s="21" t="s">
        <v>74</v>
      </c>
      <c r="BL866" s="21" t="s">
        <v>74</v>
      </c>
      <c r="BM866" s="21" t="s">
        <v>74</v>
      </c>
      <c r="BN866" s="24" t="s">
        <v>76</v>
      </c>
      <c r="BO866" s="22" t="s">
        <v>76</v>
      </c>
      <c r="BP866" s="22" t="s">
        <v>76</v>
      </c>
      <c r="BQ866" s="22" t="s">
        <v>76</v>
      </c>
      <c r="BR866" s="22" t="s">
        <v>75</v>
      </c>
      <c r="BS866" s="25" t="s">
        <v>75</v>
      </c>
      <c r="BT866" s="22" t="s">
        <v>77</v>
      </c>
      <c r="BU866" s="22" t="s">
        <v>77</v>
      </c>
      <c r="BV866" s="25" t="s">
        <v>78</v>
      </c>
    </row>
    <row r="867" customFormat="false" ht="15" hidden="false" customHeight="false" outlineLevel="0" collapsed="false">
      <c r="A867" s="20" t="s">
        <v>1816</v>
      </c>
      <c r="B867" s="21" t="s">
        <v>1817</v>
      </c>
      <c r="C867" s="21" t="n">
        <v>14</v>
      </c>
      <c r="D867" s="21" t="s">
        <v>106</v>
      </c>
      <c r="E867" s="21" t="n">
        <v>3</v>
      </c>
      <c r="F867" s="21" t="n">
        <v>0.274</v>
      </c>
      <c r="G867" s="21" t="n">
        <v>0.373</v>
      </c>
      <c r="H867" s="22" t="s">
        <v>74</v>
      </c>
      <c r="I867" s="20" t="n">
        <v>0.4384</v>
      </c>
      <c r="J867" s="21" t="n">
        <v>0.3886</v>
      </c>
      <c r="K867" s="21" t="n">
        <v>0.2685</v>
      </c>
      <c r="L867" s="21" t="n">
        <v>0.287</v>
      </c>
      <c r="M867" s="21" t="n">
        <v>0.2665</v>
      </c>
      <c r="N867" s="21" t="n">
        <v>0.2657</v>
      </c>
      <c r="O867" s="21" t="n">
        <v>0.2639</v>
      </c>
      <c r="P867" s="23" t="n">
        <v>0.2988</v>
      </c>
      <c r="Q867" s="22"/>
      <c r="R867" s="22"/>
      <c r="S867" s="22"/>
      <c r="T867" s="22"/>
      <c r="U867" s="22"/>
      <c r="V867" s="22"/>
      <c r="W867" s="22"/>
      <c r="X867" s="22"/>
      <c r="Y867" s="22"/>
      <c r="Z867" s="22"/>
      <c r="AA867" s="22"/>
      <c r="AB867" s="22"/>
      <c r="AC867" s="22"/>
      <c r="AD867" s="22"/>
      <c r="AE867" s="22"/>
      <c r="AF867" s="22"/>
      <c r="AG867" s="24" t="n">
        <v>0</v>
      </c>
      <c r="AH867" s="22" t="n">
        <v>0</v>
      </c>
      <c r="AI867" s="22" t="n">
        <v>0</v>
      </c>
      <c r="AJ867" s="22" t="n">
        <v>0</v>
      </c>
      <c r="AK867" s="22" t="n">
        <v>0</v>
      </c>
      <c r="AL867" s="22" t="n">
        <v>0</v>
      </c>
      <c r="AM867" s="22" t="n">
        <v>0</v>
      </c>
      <c r="AN867" s="25" t="n">
        <v>0</v>
      </c>
      <c r="AO867" s="22"/>
      <c r="AP867" s="22"/>
      <c r="AQ867" s="22"/>
      <c r="AR867" s="22"/>
      <c r="AS867" s="22"/>
      <c r="AT867" s="22"/>
      <c r="AU867" s="22"/>
      <c r="AV867" s="22"/>
      <c r="AW867" s="22"/>
      <c r="AX867" s="22"/>
      <c r="AY867" s="22"/>
      <c r="AZ867" s="22"/>
      <c r="BA867" s="22"/>
      <c r="BB867" s="22"/>
      <c r="BC867" s="22"/>
      <c r="BD867" s="22"/>
      <c r="BE867" s="24" t="s">
        <v>74</v>
      </c>
      <c r="BF867" s="22" t="s">
        <v>74</v>
      </c>
      <c r="BG867" s="22" t="s">
        <v>74</v>
      </c>
      <c r="BH867" s="22" t="s">
        <v>74</v>
      </c>
      <c r="BI867" s="25" t="s">
        <v>75</v>
      </c>
      <c r="BJ867" s="21" t="s">
        <v>74</v>
      </c>
      <c r="BK867" s="21" t="s">
        <v>74</v>
      </c>
      <c r="BL867" s="21" t="s">
        <v>74</v>
      </c>
      <c r="BM867" s="21" t="s">
        <v>74</v>
      </c>
      <c r="BN867" s="24" t="s">
        <v>76</v>
      </c>
      <c r="BO867" s="22" t="s">
        <v>76</v>
      </c>
      <c r="BP867" s="22" t="s">
        <v>76</v>
      </c>
      <c r="BQ867" s="22" t="s">
        <v>76</v>
      </c>
      <c r="BR867" s="22" t="s">
        <v>75</v>
      </c>
      <c r="BS867" s="25" t="s">
        <v>75</v>
      </c>
      <c r="BT867" s="22" t="s">
        <v>77</v>
      </c>
      <c r="BU867" s="22" t="s">
        <v>77</v>
      </c>
      <c r="BV867" s="25" t="s">
        <v>78</v>
      </c>
    </row>
    <row r="868" customFormat="false" ht="15" hidden="false" customHeight="false" outlineLevel="0" collapsed="false">
      <c r="A868" s="20" t="s">
        <v>1818</v>
      </c>
      <c r="B868" s="21" t="s">
        <v>1819</v>
      </c>
      <c r="C868" s="21" t="n">
        <v>1</v>
      </c>
      <c r="D868" s="21" t="s">
        <v>81</v>
      </c>
      <c r="E868" s="21" t="n">
        <v>4</v>
      </c>
      <c r="F868" s="21" t="n">
        <v>0.091</v>
      </c>
      <c r="G868" s="21" t="n">
        <v>0.296</v>
      </c>
      <c r="H868" s="22" t="s">
        <v>74</v>
      </c>
      <c r="I868" s="20" t="n">
        <v>0.104</v>
      </c>
      <c r="J868" s="21" t="n">
        <v>0.3371</v>
      </c>
      <c r="K868" s="21" t="n">
        <v>0.235</v>
      </c>
      <c r="L868" s="21" t="n">
        <v>0.2493</v>
      </c>
      <c r="M868" s="21" t="n">
        <v>0.1411</v>
      </c>
      <c r="N868" s="21" t="n">
        <v>0.1202</v>
      </c>
      <c r="O868" s="21" t="n">
        <v>0.1349</v>
      </c>
      <c r="P868" s="23" t="n">
        <v>0.1451</v>
      </c>
      <c r="Q868" s="22" t="n">
        <v>0.1269</v>
      </c>
      <c r="R868" s="22" t="n">
        <v>0.1285</v>
      </c>
      <c r="S868" s="22"/>
      <c r="T868" s="22"/>
      <c r="U868" s="22" t="n">
        <v>0.3103</v>
      </c>
      <c r="V868" s="22" t="n">
        <v>0.2917</v>
      </c>
      <c r="W868" s="22"/>
      <c r="X868" s="22"/>
      <c r="Y868" s="22" t="n">
        <v>0.1222</v>
      </c>
      <c r="Z868" s="22" t="n">
        <v>0.118</v>
      </c>
      <c r="AA868" s="22"/>
      <c r="AB868" s="22"/>
      <c r="AC868" s="22" t="n">
        <v>0.0953</v>
      </c>
      <c r="AD868" s="22" t="n">
        <v>0.0965</v>
      </c>
      <c r="AE868" s="22"/>
      <c r="AF868" s="22"/>
      <c r="AG868" s="24" t="n">
        <v>1</v>
      </c>
      <c r="AH868" s="22" t="n">
        <v>0</v>
      </c>
      <c r="AI868" s="22" t="n">
        <v>0</v>
      </c>
      <c r="AJ868" s="22" t="n">
        <v>0</v>
      </c>
      <c r="AK868" s="22" t="n">
        <v>1</v>
      </c>
      <c r="AL868" s="22" t="n">
        <v>1</v>
      </c>
      <c r="AM868" s="22" t="n">
        <v>1</v>
      </c>
      <c r="AN868" s="25" t="n">
        <v>1</v>
      </c>
      <c r="AO868" s="22" t="n">
        <v>1</v>
      </c>
      <c r="AP868" s="22" t="n">
        <v>1</v>
      </c>
      <c r="AQ868" s="22" t="s">
        <v>1820</v>
      </c>
      <c r="AR868" s="22" t="s">
        <v>1820</v>
      </c>
      <c r="AS868" s="22" t="n">
        <v>0</v>
      </c>
      <c r="AT868" s="22" t="n">
        <v>0</v>
      </c>
      <c r="AU868" s="22" t="s">
        <v>1820</v>
      </c>
      <c r="AV868" s="22" t="s">
        <v>1820</v>
      </c>
      <c r="AW868" s="22" t="n">
        <v>1</v>
      </c>
      <c r="AX868" s="22" t="n">
        <v>1</v>
      </c>
      <c r="AY868" s="22" t="s">
        <v>1820</v>
      </c>
      <c r="AZ868" s="22" t="s">
        <v>1820</v>
      </c>
      <c r="BA868" s="22" t="n">
        <v>1</v>
      </c>
      <c r="BB868" s="22" t="n">
        <v>1</v>
      </c>
      <c r="BC868" s="22" t="s">
        <v>1820</v>
      </c>
      <c r="BD868" s="22" t="s">
        <v>1820</v>
      </c>
      <c r="BE868" s="24" t="s">
        <v>94</v>
      </c>
      <c r="BF868" s="22" t="s">
        <v>74</v>
      </c>
      <c r="BG868" s="22" t="s">
        <v>94</v>
      </c>
      <c r="BH868" s="22" t="s">
        <v>94</v>
      </c>
      <c r="BI868" s="25" t="s">
        <v>95</v>
      </c>
      <c r="BJ868" s="21" t="s">
        <v>74</v>
      </c>
      <c r="BK868" s="21" t="s">
        <v>74</v>
      </c>
      <c r="BL868" s="21" t="s">
        <v>74</v>
      </c>
      <c r="BM868" s="21" t="s">
        <v>74</v>
      </c>
      <c r="BN868" s="24" t="s">
        <v>421</v>
      </c>
      <c r="BO868" s="22" t="s">
        <v>76</v>
      </c>
      <c r="BP868" s="22" t="s">
        <v>421</v>
      </c>
      <c r="BQ868" s="22" t="s">
        <v>421</v>
      </c>
      <c r="BR868" s="22" t="s">
        <v>95</v>
      </c>
      <c r="BS868" s="25" t="s">
        <v>75</v>
      </c>
      <c r="BT868" s="22" t="s">
        <v>77</v>
      </c>
      <c r="BU868" s="22" t="s">
        <v>77</v>
      </c>
      <c r="BV868" s="25" t="s">
        <v>1821</v>
      </c>
    </row>
    <row r="869" customFormat="false" ht="15" hidden="false" customHeight="false" outlineLevel="0" collapsed="false">
      <c r="A869" s="20" t="s">
        <v>1822</v>
      </c>
      <c r="B869" s="21" t="s">
        <v>1823</v>
      </c>
      <c r="C869" s="21" t="n">
        <v>1</v>
      </c>
      <c r="D869" s="21" t="s">
        <v>81</v>
      </c>
      <c r="E869" s="21" t="n">
        <v>5</v>
      </c>
      <c r="F869" s="21" t="n">
        <v>0.331</v>
      </c>
      <c r="G869" s="21" t="n">
        <v>0.387</v>
      </c>
      <c r="H869" s="22" t="s">
        <v>74</v>
      </c>
      <c r="I869" s="20" t="n">
        <v>0.3416</v>
      </c>
      <c r="J869" s="21" t="n">
        <v>0.3727</v>
      </c>
      <c r="K869" s="21" t="n">
        <v>0.2673</v>
      </c>
      <c r="L869" s="21" t="n">
        <v>0.2204</v>
      </c>
      <c r="M869" s="21" t="n">
        <v>0.2014</v>
      </c>
      <c r="N869" s="21" t="n">
        <v>0.2185</v>
      </c>
      <c r="O869" s="21" t="n">
        <v>0.1943</v>
      </c>
      <c r="P869" s="23" t="n">
        <v>0.1262</v>
      </c>
      <c r="Q869" s="22" t="n">
        <v>0.4094</v>
      </c>
      <c r="R869" s="22" t="n">
        <v>0.3977</v>
      </c>
      <c r="S869" s="22"/>
      <c r="T869" s="22"/>
      <c r="U869" s="22" t="n">
        <v>0.3276</v>
      </c>
      <c r="V869" s="22" t="n">
        <v>0.2709</v>
      </c>
      <c r="W869" s="22"/>
      <c r="X869" s="22"/>
      <c r="Y869" s="22" t="n">
        <v>0.2825</v>
      </c>
      <c r="Z869" s="22" t="n">
        <v>0.2682</v>
      </c>
      <c r="AA869" s="22"/>
      <c r="AB869" s="22"/>
      <c r="AC869" s="22" t="n">
        <v>0.2478</v>
      </c>
      <c r="AD869" s="22" t="n">
        <v>0.2332</v>
      </c>
      <c r="AE869" s="22"/>
      <c r="AF869" s="22"/>
      <c r="AG869" s="24" t="n">
        <v>0</v>
      </c>
      <c r="AH869" s="22" t="n">
        <v>0</v>
      </c>
      <c r="AI869" s="22" t="n">
        <v>0</v>
      </c>
      <c r="AJ869" s="22" t="n">
        <v>0</v>
      </c>
      <c r="AK869" s="22" t="n">
        <v>1</v>
      </c>
      <c r="AL869" s="22" t="n">
        <v>0</v>
      </c>
      <c r="AM869" s="22" t="n">
        <v>1</v>
      </c>
      <c r="AN869" s="25" t="n">
        <v>1</v>
      </c>
      <c r="AO869" s="22" t="n">
        <v>0</v>
      </c>
      <c r="AP869" s="22" t="n">
        <v>0</v>
      </c>
      <c r="AQ869" s="22" t="s">
        <v>1820</v>
      </c>
      <c r="AR869" s="22" t="s">
        <v>1820</v>
      </c>
      <c r="AS869" s="22" t="n">
        <v>0</v>
      </c>
      <c r="AT869" s="22" t="n">
        <v>0</v>
      </c>
      <c r="AU869" s="22" t="s">
        <v>1820</v>
      </c>
      <c r="AV869" s="22" t="s">
        <v>1820</v>
      </c>
      <c r="AW869" s="22" t="n">
        <v>0</v>
      </c>
      <c r="AX869" s="22" t="n">
        <v>0</v>
      </c>
      <c r="AY869" s="22" t="s">
        <v>1820</v>
      </c>
      <c r="AZ869" s="22" t="s">
        <v>1820</v>
      </c>
      <c r="BA869" s="22" t="n">
        <v>0</v>
      </c>
      <c r="BB869" s="22" t="n">
        <v>0</v>
      </c>
      <c r="BC869" s="22" t="s">
        <v>1820</v>
      </c>
      <c r="BD869" s="22" t="s">
        <v>1820</v>
      </c>
      <c r="BE869" s="24" t="s">
        <v>74</v>
      </c>
      <c r="BF869" s="22" t="s">
        <v>74</v>
      </c>
      <c r="BG869" s="22" t="s">
        <v>74</v>
      </c>
      <c r="BH869" s="22" t="s">
        <v>74</v>
      </c>
      <c r="BI869" s="25" t="s">
        <v>75</v>
      </c>
      <c r="BJ869" s="21" t="s">
        <v>74</v>
      </c>
      <c r="BK869" s="21" t="s">
        <v>74</v>
      </c>
      <c r="BL869" s="21" t="s">
        <v>74</v>
      </c>
      <c r="BM869" s="21" t="s">
        <v>74</v>
      </c>
      <c r="BN869" s="24" t="s">
        <v>76</v>
      </c>
      <c r="BO869" s="22" t="s">
        <v>76</v>
      </c>
      <c r="BP869" s="22" t="s">
        <v>76</v>
      </c>
      <c r="BQ869" s="22" t="s">
        <v>76</v>
      </c>
      <c r="BR869" s="22" t="s">
        <v>75</v>
      </c>
      <c r="BS869" s="25" t="s">
        <v>75</v>
      </c>
      <c r="BT869" s="22" t="s">
        <v>77</v>
      </c>
      <c r="BU869" s="22" t="s">
        <v>77</v>
      </c>
      <c r="BV869" s="25" t="s">
        <v>1821</v>
      </c>
    </row>
    <row r="870" customFormat="false" ht="15" hidden="false" customHeight="false" outlineLevel="0" collapsed="false">
      <c r="A870" s="20" t="s">
        <v>1824</v>
      </c>
      <c r="B870" s="21" t="s">
        <v>1825</v>
      </c>
      <c r="C870" s="21" t="n">
        <v>1</v>
      </c>
      <c r="D870" s="21" t="s">
        <v>81</v>
      </c>
      <c r="E870" s="21" t="n">
        <v>11</v>
      </c>
      <c r="F870" s="21" t="n">
        <v>0.242</v>
      </c>
      <c r="G870" s="21" t="n">
        <v>0.304</v>
      </c>
      <c r="H870" s="22" t="s">
        <v>74</v>
      </c>
      <c r="I870" s="20" t="n">
        <v>0.4267</v>
      </c>
      <c r="J870" s="21" t="n">
        <v>0.3411</v>
      </c>
      <c r="K870" s="21" t="n">
        <v>0.2754</v>
      </c>
      <c r="L870" s="21" t="n">
        <v>0.305</v>
      </c>
      <c r="M870" s="21" t="n">
        <v>0.222</v>
      </c>
      <c r="N870" s="21" t="n">
        <v>0.0902</v>
      </c>
      <c r="O870" s="21" t="n">
        <v>0.0959</v>
      </c>
      <c r="P870" s="23" t="n">
        <v>0.0838</v>
      </c>
      <c r="Q870" s="22" t="n">
        <v>0.3929</v>
      </c>
      <c r="R870" s="22" t="n">
        <v>0.3553</v>
      </c>
      <c r="S870" s="22"/>
      <c r="T870" s="22"/>
      <c r="U870" s="22" t="n">
        <v>0.4545</v>
      </c>
      <c r="V870" s="22" t="n">
        <v>0.2659</v>
      </c>
      <c r="W870" s="22"/>
      <c r="X870" s="22"/>
      <c r="Y870" s="22" t="n">
        <v>0.2865</v>
      </c>
      <c r="Z870" s="22" t="n">
        <v>0.2547</v>
      </c>
      <c r="AA870" s="22"/>
      <c r="AB870" s="22"/>
      <c r="AC870" s="22" t="n">
        <v>0.086</v>
      </c>
      <c r="AD870" s="22" t="n">
        <v>0.0824</v>
      </c>
      <c r="AE870" s="22"/>
      <c r="AF870" s="22"/>
      <c r="AG870" s="24" t="n">
        <v>0</v>
      </c>
      <c r="AH870" s="22" t="n">
        <v>0</v>
      </c>
      <c r="AI870" s="22" t="n">
        <v>0</v>
      </c>
      <c r="AJ870" s="22" t="n">
        <v>0</v>
      </c>
      <c r="AK870" s="22" t="n">
        <v>0</v>
      </c>
      <c r="AL870" s="22" t="n">
        <v>1</v>
      </c>
      <c r="AM870" s="22" t="n">
        <v>1</v>
      </c>
      <c r="AN870" s="25" t="n">
        <v>1</v>
      </c>
      <c r="AO870" s="22" t="n">
        <v>0</v>
      </c>
      <c r="AP870" s="22" t="n">
        <v>0</v>
      </c>
      <c r="AQ870" s="22" t="s">
        <v>1820</v>
      </c>
      <c r="AR870" s="22" t="s">
        <v>1820</v>
      </c>
      <c r="AS870" s="22" t="n">
        <v>0</v>
      </c>
      <c r="AT870" s="22" t="n">
        <v>0</v>
      </c>
      <c r="AU870" s="22" t="s">
        <v>1820</v>
      </c>
      <c r="AV870" s="22" t="s">
        <v>1820</v>
      </c>
      <c r="AW870" s="22" t="n">
        <v>0</v>
      </c>
      <c r="AX870" s="22" t="n">
        <v>0</v>
      </c>
      <c r="AY870" s="22" t="s">
        <v>1820</v>
      </c>
      <c r="AZ870" s="22" t="s">
        <v>1820</v>
      </c>
      <c r="BA870" s="22" t="n">
        <v>1</v>
      </c>
      <c r="BB870" s="22" t="n">
        <v>1</v>
      </c>
      <c r="BC870" s="22" t="s">
        <v>1820</v>
      </c>
      <c r="BD870" s="22" t="s">
        <v>1820</v>
      </c>
      <c r="BE870" s="24" t="s">
        <v>74</v>
      </c>
      <c r="BF870" s="22" t="s">
        <v>74</v>
      </c>
      <c r="BG870" s="22" t="s">
        <v>74</v>
      </c>
      <c r="BH870" s="22" t="s">
        <v>94</v>
      </c>
      <c r="BI870" s="25" t="s">
        <v>95</v>
      </c>
      <c r="BJ870" s="21" t="s">
        <v>74</v>
      </c>
      <c r="BK870" s="21" t="s">
        <v>74</v>
      </c>
      <c r="BL870" s="21" t="s">
        <v>74</v>
      </c>
      <c r="BM870" s="21" t="s">
        <v>94</v>
      </c>
      <c r="BN870" s="24" t="s">
        <v>76</v>
      </c>
      <c r="BO870" s="22" t="s">
        <v>76</v>
      </c>
      <c r="BP870" s="22" t="s">
        <v>76</v>
      </c>
      <c r="BQ870" s="22" t="s">
        <v>96</v>
      </c>
      <c r="BR870" s="22" t="s">
        <v>75</v>
      </c>
      <c r="BS870" s="25" t="s">
        <v>75</v>
      </c>
      <c r="BT870" s="22" t="s">
        <v>77</v>
      </c>
      <c r="BU870" s="22" t="s">
        <v>77</v>
      </c>
      <c r="BV870" s="25" t="s">
        <v>1821</v>
      </c>
    </row>
    <row r="871" customFormat="false" ht="15" hidden="false" customHeight="false" outlineLevel="0" collapsed="false">
      <c r="A871" s="20" t="s">
        <v>1826</v>
      </c>
      <c r="B871" s="21" t="s">
        <v>1827</v>
      </c>
      <c r="C871" s="21" t="n">
        <v>1</v>
      </c>
      <c r="D871" s="21" t="s">
        <v>81</v>
      </c>
      <c r="E871" s="21" t="n">
        <v>12</v>
      </c>
      <c r="F871" s="21" t="n">
        <v>0.246</v>
      </c>
      <c r="G871" s="21" t="n">
        <v>0.3</v>
      </c>
      <c r="H871" s="22" t="s">
        <v>74</v>
      </c>
      <c r="I871" s="20" t="n">
        <v>0.3666</v>
      </c>
      <c r="J871" s="21" t="n">
        <v>0.4065</v>
      </c>
      <c r="K871" s="21" t="n">
        <v>0.3427</v>
      </c>
      <c r="L871" s="21" t="n">
        <v>0.3338</v>
      </c>
      <c r="M871" s="21" t="n">
        <v>0.1328</v>
      </c>
      <c r="N871" s="21" t="n">
        <v>0.17</v>
      </c>
      <c r="O871" s="21" t="n">
        <v>0.0917</v>
      </c>
      <c r="P871" s="23" t="n">
        <v>0.0851</v>
      </c>
      <c r="Q871" s="22" t="n">
        <v>0.3443</v>
      </c>
      <c r="R871" s="22" t="n">
        <v>0.3141</v>
      </c>
      <c r="S871" s="22"/>
      <c r="T871" s="22"/>
      <c r="U871" s="22" t="n">
        <v>0.2828</v>
      </c>
      <c r="V871" s="22" t="n">
        <v>0.2728</v>
      </c>
      <c r="W871" s="22"/>
      <c r="X871" s="22"/>
      <c r="Y871" s="22" t="n">
        <v>0.3519</v>
      </c>
      <c r="Z871" s="22" t="n">
        <v>0.1</v>
      </c>
      <c r="AA871" s="22"/>
      <c r="AB871" s="22"/>
      <c r="AC871" s="22" t="n">
        <v>0.0875</v>
      </c>
      <c r="AD871" s="22" t="n">
        <v>0.0839</v>
      </c>
      <c r="AE871" s="22"/>
      <c r="AF871" s="22"/>
      <c r="AG871" s="24" t="n">
        <v>0</v>
      </c>
      <c r="AH871" s="22" t="n">
        <v>0</v>
      </c>
      <c r="AI871" s="22" t="n">
        <v>0</v>
      </c>
      <c r="AJ871" s="22" t="n">
        <v>0</v>
      </c>
      <c r="AK871" s="22" t="n">
        <v>1</v>
      </c>
      <c r="AL871" s="22" t="n">
        <v>1</v>
      </c>
      <c r="AM871" s="22" t="n">
        <v>1</v>
      </c>
      <c r="AN871" s="25" t="n">
        <v>1</v>
      </c>
      <c r="AO871" s="22" t="n">
        <v>0</v>
      </c>
      <c r="AP871" s="22" t="n">
        <v>0</v>
      </c>
      <c r="AQ871" s="22" t="s">
        <v>1820</v>
      </c>
      <c r="AR871" s="22" t="s">
        <v>1820</v>
      </c>
      <c r="AS871" s="22" t="n">
        <v>0</v>
      </c>
      <c r="AT871" s="22" t="n">
        <v>0</v>
      </c>
      <c r="AU871" s="22" t="s">
        <v>1820</v>
      </c>
      <c r="AV871" s="22" t="s">
        <v>1820</v>
      </c>
      <c r="AW871" s="22" t="n">
        <v>0</v>
      </c>
      <c r="AX871" s="22" t="n">
        <v>1</v>
      </c>
      <c r="AY871" s="22" t="s">
        <v>1820</v>
      </c>
      <c r="AZ871" s="22" t="s">
        <v>1820</v>
      </c>
      <c r="BA871" s="22" t="n">
        <v>1</v>
      </c>
      <c r="BB871" s="22" t="n">
        <v>1</v>
      </c>
      <c r="BC871" s="22" t="s">
        <v>1820</v>
      </c>
      <c r="BD871" s="22" t="s">
        <v>1820</v>
      </c>
      <c r="BE871" s="24" t="s">
        <v>74</v>
      </c>
      <c r="BF871" s="22" t="s">
        <v>74</v>
      </c>
      <c r="BG871" s="22" t="s">
        <v>94</v>
      </c>
      <c r="BH871" s="22" t="s">
        <v>94</v>
      </c>
      <c r="BI871" s="25" t="s">
        <v>95</v>
      </c>
      <c r="BJ871" s="21" t="s">
        <v>74</v>
      </c>
      <c r="BK871" s="21" t="s">
        <v>74</v>
      </c>
      <c r="BL871" s="21" t="s">
        <v>74</v>
      </c>
      <c r="BM871" s="21" t="s">
        <v>94</v>
      </c>
      <c r="BN871" s="24" t="s">
        <v>76</v>
      </c>
      <c r="BO871" s="22" t="s">
        <v>76</v>
      </c>
      <c r="BP871" s="22" t="s">
        <v>421</v>
      </c>
      <c r="BQ871" s="22" t="s">
        <v>96</v>
      </c>
      <c r="BR871" s="22" t="s">
        <v>95</v>
      </c>
      <c r="BS871" s="25" t="s">
        <v>75</v>
      </c>
      <c r="BT871" s="22" t="s">
        <v>77</v>
      </c>
      <c r="BU871" s="22" t="s">
        <v>77</v>
      </c>
      <c r="BV871" s="25" t="s">
        <v>1821</v>
      </c>
    </row>
    <row r="872" customFormat="false" ht="15" hidden="false" customHeight="false" outlineLevel="0" collapsed="false">
      <c r="A872" s="20" t="s">
        <v>1828</v>
      </c>
      <c r="B872" s="21" t="s">
        <v>1829</v>
      </c>
      <c r="C872" s="21" t="n">
        <v>1</v>
      </c>
      <c r="D872" s="21" t="s">
        <v>94</v>
      </c>
      <c r="E872" s="21" t="n">
        <v>2</v>
      </c>
      <c r="F872" s="21" t="n">
        <v>0.327</v>
      </c>
      <c r="G872" s="21" t="n">
        <v>0.37</v>
      </c>
      <c r="H872" s="22" t="s">
        <v>74</v>
      </c>
      <c r="I872" s="20" t="n">
        <v>0.3195</v>
      </c>
      <c r="J872" s="21" t="n">
        <v>0.3334</v>
      </c>
      <c r="K872" s="21" t="n">
        <v>0.279</v>
      </c>
      <c r="L872" s="21" t="n">
        <v>0.2557</v>
      </c>
      <c r="M872" s="21" t="n">
        <v>0.1528</v>
      </c>
      <c r="N872" s="21" t="n">
        <v>0.1667</v>
      </c>
      <c r="O872" s="21" t="n">
        <v>0.0938</v>
      </c>
      <c r="P872" s="23" t="n">
        <v>0.0859</v>
      </c>
      <c r="Q872" s="22" t="n">
        <v>0.3456</v>
      </c>
      <c r="R872" s="22" t="n">
        <v>0.3243</v>
      </c>
      <c r="S872" s="22"/>
      <c r="T872" s="22"/>
      <c r="U872" s="22" t="n">
        <v>0.2789</v>
      </c>
      <c r="V872" s="22" t="n">
        <v>0.2738</v>
      </c>
      <c r="W872" s="22"/>
      <c r="X872" s="22"/>
      <c r="Y872" s="22" t="n">
        <v>0.2385</v>
      </c>
      <c r="Z872" s="22" t="n">
        <v>0.2252</v>
      </c>
      <c r="AA872" s="22"/>
      <c r="AB872" s="22"/>
      <c r="AC872" s="22" t="n">
        <v>0.0861</v>
      </c>
      <c r="AD872" s="22" t="n">
        <v>0.0834</v>
      </c>
      <c r="AE872" s="22"/>
      <c r="AF872" s="22"/>
      <c r="AG872" s="24" t="n">
        <v>0</v>
      </c>
      <c r="AH872" s="22" t="n">
        <v>0</v>
      </c>
      <c r="AI872" s="22" t="n">
        <v>0</v>
      </c>
      <c r="AJ872" s="22" t="n">
        <v>0</v>
      </c>
      <c r="AK872" s="22" t="n">
        <v>1</v>
      </c>
      <c r="AL872" s="22" t="n">
        <v>1</v>
      </c>
      <c r="AM872" s="22" t="n">
        <v>1</v>
      </c>
      <c r="AN872" s="25" t="n">
        <v>1</v>
      </c>
      <c r="AO872" s="22" t="n">
        <v>0</v>
      </c>
      <c r="AP872" s="22" t="n">
        <v>0</v>
      </c>
      <c r="AQ872" s="22" t="s">
        <v>1820</v>
      </c>
      <c r="AR872" s="22" t="s">
        <v>1820</v>
      </c>
      <c r="AS872" s="22" t="n">
        <v>0</v>
      </c>
      <c r="AT872" s="22" t="n">
        <v>0</v>
      </c>
      <c r="AU872" s="22" t="s">
        <v>1820</v>
      </c>
      <c r="AV872" s="22" t="s">
        <v>1820</v>
      </c>
      <c r="AW872" s="22" t="n">
        <v>0</v>
      </c>
      <c r="AX872" s="22" t="n">
        <v>0</v>
      </c>
      <c r="AY872" s="22" t="s">
        <v>1820</v>
      </c>
      <c r="AZ872" s="22" t="s">
        <v>1820</v>
      </c>
      <c r="BA872" s="22" t="n">
        <v>1</v>
      </c>
      <c r="BB872" s="22" t="n">
        <v>1</v>
      </c>
      <c r="BC872" s="22" t="s">
        <v>1820</v>
      </c>
      <c r="BD872" s="22" t="s">
        <v>1820</v>
      </c>
      <c r="BE872" s="24" t="s">
        <v>74</v>
      </c>
      <c r="BF872" s="22" t="s">
        <v>74</v>
      </c>
      <c r="BG872" s="22" t="s">
        <v>74</v>
      </c>
      <c r="BH872" s="22" t="s">
        <v>94</v>
      </c>
      <c r="BI872" s="25" t="s">
        <v>95</v>
      </c>
      <c r="BJ872" s="21" t="s">
        <v>74</v>
      </c>
      <c r="BK872" s="21" t="s">
        <v>74</v>
      </c>
      <c r="BL872" s="21" t="s">
        <v>74</v>
      </c>
      <c r="BM872" s="21" t="s">
        <v>94</v>
      </c>
      <c r="BN872" s="24" t="s">
        <v>76</v>
      </c>
      <c r="BO872" s="22" t="s">
        <v>76</v>
      </c>
      <c r="BP872" s="22" t="s">
        <v>76</v>
      </c>
      <c r="BQ872" s="22" t="s">
        <v>96</v>
      </c>
      <c r="BR872" s="22" t="s">
        <v>75</v>
      </c>
      <c r="BS872" s="25" t="s">
        <v>75</v>
      </c>
      <c r="BT872" s="22" t="s">
        <v>77</v>
      </c>
      <c r="BU872" s="22" t="s">
        <v>77</v>
      </c>
      <c r="BV872" s="25" t="s">
        <v>1821</v>
      </c>
    </row>
    <row r="873" customFormat="false" ht="15" hidden="false" customHeight="false" outlineLevel="0" collapsed="false">
      <c r="A873" s="20" t="s">
        <v>1830</v>
      </c>
      <c r="B873" s="21" t="s">
        <v>1831</v>
      </c>
      <c r="C873" s="21" t="n">
        <v>1</v>
      </c>
      <c r="D873" s="21" t="s">
        <v>94</v>
      </c>
      <c r="E873" s="21" t="n">
        <v>3</v>
      </c>
      <c r="F873" s="21" t="n">
        <v>0.27</v>
      </c>
      <c r="G873" s="21" t="n">
        <v>0.319</v>
      </c>
      <c r="H873" s="22" t="s">
        <v>74</v>
      </c>
      <c r="I873" s="20" t="n">
        <v>0.2975</v>
      </c>
      <c r="J873" s="21" t="n">
        <v>0.3339</v>
      </c>
      <c r="K873" s="21" t="n">
        <v>0.2989</v>
      </c>
      <c r="L873" s="21" t="n">
        <v>0.2988</v>
      </c>
      <c r="M873" s="21" t="n">
        <v>0.1324</v>
      </c>
      <c r="N873" s="21" t="n">
        <v>0.2568</v>
      </c>
      <c r="O873" s="21" t="n">
        <v>0.2678</v>
      </c>
      <c r="P873" s="23" t="n">
        <v>0.2636</v>
      </c>
      <c r="Q873" s="22" t="n">
        <v>0.3552</v>
      </c>
      <c r="R873" s="22" t="n">
        <v>0.3333</v>
      </c>
      <c r="S873" s="22"/>
      <c r="T873" s="22"/>
      <c r="U873" s="22" t="n">
        <v>0.29</v>
      </c>
      <c r="V873" s="22" t="n">
        <v>0.2828</v>
      </c>
      <c r="W873" s="22"/>
      <c r="X873" s="22"/>
      <c r="Y873" s="22" t="n">
        <v>0.1009</v>
      </c>
      <c r="Z873" s="22" t="n">
        <v>0.0867</v>
      </c>
      <c r="AA873" s="22"/>
      <c r="AB873" s="22"/>
      <c r="AC873" s="22" t="n">
        <v>0.228</v>
      </c>
      <c r="AD873" s="22" t="n">
        <v>0.1895</v>
      </c>
      <c r="AE873" s="22"/>
      <c r="AF873" s="22"/>
      <c r="AG873" s="24" t="n">
        <v>0</v>
      </c>
      <c r="AH873" s="22" t="n">
        <v>0</v>
      </c>
      <c r="AI873" s="22" t="n">
        <v>0</v>
      </c>
      <c r="AJ873" s="22" t="n">
        <v>0</v>
      </c>
      <c r="AK873" s="22" t="n">
        <v>1</v>
      </c>
      <c r="AL873" s="22" t="n">
        <v>0</v>
      </c>
      <c r="AM873" s="22" t="n">
        <v>0</v>
      </c>
      <c r="AN873" s="25" t="n">
        <v>0</v>
      </c>
      <c r="AO873" s="22" t="n">
        <v>0</v>
      </c>
      <c r="AP873" s="22" t="n">
        <v>0</v>
      </c>
      <c r="AQ873" s="22" t="s">
        <v>1820</v>
      </c>
      <c r="AR873" s="22" t="s">
        <v>1820</v>
      </c>
      <c r="AS873" s="22" t="n">
        <v>0</v>
      </c>
      <c r="AT873" s="22" t="n">
        <v>0</v>
      </c>
      <c r="AU873" s="22" t="s">
        <v>1820</v>
      </c>
      <c r="AV873" s="22" t="s">
        <v>1820</v>
      </c>
      <c r="AW873" s="22" t="n">
        <v>1</v>
      </c>
      <c r="AX873" s="22" t="n">
        <v>1</v>
      </c>
      <c r="AY873" s="22" t="s">
        <v>1820</v>
      </c>
      <c r="AZ873" s="22" t="s">
        <v>1820</v>
      </c>
      <c r="BA873" s="22" t="n">
        <v>0</v>
      </c>
      <c r="BB873" s="22" t="n">
        <v>1</v>
      </c>
      <c r="BC873" s="22" t="s">
        <v>1820</v>
      </c>
      <c r="BD873" s="22" t="s">
        <v>1820</v>
      </c>
      <c r="BE873" s="24" t="s">
        <v>74</v>
      </c>
      <c r="BF873" s="22" t="s">
        <v>74</v>
      </c>
      <c r="BG873" s="22" t="s">
        <v>94</v>
      </c>
      <c r="BH873" s="22" t="s">
        <v>74</v>
      </c>
      <c r="BI873" s="25" t="s">
        <v>95</v>
      </c>
      <c r="BJ873" s="21" t="s">
        <v>74</v>
      </c>
      <c r="BK873" s="21" t="s">
        <v>74</v>
      </c>
      <c r="BL873" s="21" t="s">
        <v>74</v>
      </c>
      <c r="BM873" s="21" t="s">
        <v>74</v>
      </c>
      <c r="BN873" s="24" t="s">
        <v>76</v>
      </c>
      <c r="BO873" s="22" t="s">
        <v>76</v>
      </c>
      <c r="BP873" s="22" t="s">
        <v>421</v>
      </c>
      <c r="BQ873" s="22" t="s">
        <v>76</v>
      </c>
      <c r="BR873" s="22" t="s">
        <v>95</v>
      </c>
      <c r="BS873" s="25" t="s">
        <v>75</v>
      </c>
      <c r="BT873" s="22" t="s">
        <v>97</v>
      </c>
      <c r="BU873" s="22" t="s">
        <v>77</v>
      </c>
      <c r="BV873" s="25" t="s">
        <v>1821</v>
      </c>
    </row>
    <row r="874" customFormat="false" ht="15" hidden="false" customHeight="false" outlineLevel="0" collapsed="false">
      <c r="A874" s="20" t="s">
        <v>1832</v>
      </c>
      <c r="B874" s="21" t="s">
        <v>1833</v>
      </c>
      <c r="C874" s="21" t="n">
        <v>1</v>
      </c>
      <c r="D874" s="21" t="s">
        <v>94</v>
      </c>
      <c r="E874" s="21" t="n">
        <v>4</v>
      </c>
      <c r="F874" s="21" t="n">
        <v>0.131</v>
      </c>
      <c r="G874" s="21" t="n">
        <v>0.11</v>
      </c>
      <c r="H874" s="22" t="s">
        <v>74</v>
      </c>
      <c r="I874" s="20" t="n">
        <v>0.1042</v>
      </c>
      <c r="J874" s="21" t="n">
        <v>0.3341</v>
      </c>
      <c r="K874" s="21" t="n">
        <v>0.2647</v>
      </c>
      <c r="L874" s="21" t="n">
        <v>0.2606</v>
      </c>
      <c r="M874" s="21" t="n">
        <v>0.1273</v>
      </c>
      <c r="N874" s="21" t="n">
        <v>0.1527</v>
      </c>
      <c r="O874" s="21" t="n">
        <v>0.0907</v>
      </c>
      <c r="P874" s="23" t="n">
        <v>0.1172</v>
      </c>
      <c r="Q874" s="22" t="n">
        <v>0.364</v>
      </c>
      <c r="R874" s="22" t="n">
        <v>0.3868</v>
      </c>
      <c r="S874" s="22"/>
      <c r="T874" s="22"/>
      <c r="U874" s="22" t="n">
        <v>0.2758</v>
      </c>
      <c r="V874" s="22" t="n">
        <v>0.3145</v>
      </c>
      <c r="W874" s="22"/>
      <c r="X874" s="22"/>
      <c r="Y874" s="22" t="n">
        <v>0.0949</v>
      </c>
      <c r="Z874" s="22" t="n">
        <v>0.113</v>
      </c>
      <c r="AA874" s="22"/>
      <c r="AB874" s="22"/>
      <c r="AC874" s="22" t="n">
        <v>0.1225</v>
      </c>
      <c r="AD874" s="22" t="n">
        <v>0.133</v>
      </c>
      <c r="AE874" s="22"/>
      <c r="AF874" s="22"/>
      <c r="AG874" s="24" t="n">
        <v>1</v>
      </c>
      <c r="AH874" s="22" t="n">
        <v>0</v>
      </c>
      <c r="AI874" s="22" t="n">
        <v>0</v>
      </c>
      <c r="AJ874" s="22" t="n">
        <v>0</v>
      </c>
      <c r="AK874" s="22" t="n">
        <v>1</v>
      </c>
      <c r="AL874" s="22" t="n">
        <v>1</v>
      </c>
      <c r="AM874" s="22" t="n">
        <v>1</v>
      </c>
      <c r="AN874" s="25" t="n">
        <v>1</v>
      </c>
      <c r="AO874" s="22" t="n">
        <v>0</v>
      </c>
      <c r="AP874" s="22" t="n">
        <v>0</v>
      </c>
      <c r="AQ874" s="22" t="s">
        <v>1820</v>
      </c>
      <c r="AR874" s="22" t="s">
        <v>1820</v>
      </c>
      <c r="AS874" s="22" t="n">
        <v>0</v>
      </c>
      <c r="AT874" s="22" t="n">
        <v>0</v>
      </c>
      <c r="AU874" s="22" t="s">
        <v>1820</v>
      </c>
      <c r="AV874" s="22" t="s">
        <v>1820</v>
      </c>
      <c r="AW874" s="22" t="n">
        <v>1</v>
      </c>
      <c r="AX874" s="22" t="n">
        <v>1</v>
      </c>
      <c r="AY874" s="22" t="s">
        <v>1820</v>
      </c>
      <c r="AZ874" s="22" t="s">
        <v>1820</v>
      </c>
      <c r="BA874" s="22" t="n">
        <v>1</v>
      </c>
      <c r="BB874" s="22" t="n">
        <v>1</v>
      </c>
      <c r="BC874" s="22" t="s">
        <v>1820</v>
      </c>
      <c r="BD874" s="22" t="s">
        <v>1820</v>
      </c>
      <c r="BE874" s="24" t="s">
        <v>74</v>
      </c>
      <c r="BF874" s="22" t="s">
        <v>74</v>
      </c>
      <c r="BG874" s="22" t="s">
        <v>94</v>
      </c>
      <c r="BH874" s="22" t="s">
        <v>94</v>
      </c>
      <c r="BI874" s="25" t="s">
        <v>95</v>
      </c>
      <c r="BJ874" s="21" t="s">
        <v>74</v>
      </c>
      <c r="BK874" s="21" t="s">
        <v>74</v>
      </c>
      <c r="BL874" s="21" t="s">
        <v>74</v>
      </c>
      <c r="BM874" s="21" t="s">
        <v>74</v>
      </c>
      <c r="BN874" s="24" t="s">
        <v>76</v>
      </c>
      <c r="BO874" s="22" t="s">
        <v>76</v>
      </c>
      <c r="BP874" s="22" t="s">
        <v>421</v>
      </c>
      <c r="BQ874" s="22" t="s">
        <v>421</v>
      </c>
      <c r="BR874" s="22" t="s">
        <v>95</v>
      </c>
      <c r="BS874" s="25" t="s">
        <v>75</v>
      </c>
      <c r="BT874" s="22" t="s">
        <v>77</v>
      </c>
      <c r="BU874" s="22" t="s">
        <v>97</v>
      </c>
      <c r="BV874" s="25" t="s">
        <v>1821</v>
      </c>
    </row>
    <row r="875" customFormat="false" ht="15" hidden="false" customHeight="false" outlineLevel="0" collapsed="false">
      <c r="A875" s="20" t="s">
        <v>1834</v>
      </c>
      <c r="B875" s="21" t="s">
        <v>1835</v>
      </c>
      <c r="C875" s="21" t="n">
        <v>1</v>
      </c>
      <c r="D875" s="21" t="s">
        <v>94</v>
      </c>
      <c r="E875" s="21" t="n">
        <v>5</v>
      </c>
      <c r="F875" s="21" t="n">
        <v>0.324</v>
      </c>
      <c r="G875" s="21" t="n">
        <v>0.319</v>
      </c>
      <c r="H875" s="22" t="s">
        <v>74</v>
      </c>
      <c r="I875" s="20" t="n">
        <v>0.3183</v>
      </c>
      <c r="J875" s="21" t="n">
        <v>0.3334</v>
      </c>
      <c r="K875" s="21" t="n">
        <v>0.251</v>
      </c>
      <c r="L875" s="21" t="n">
        <v>0.0923</v>
      </c>
      <c r="M875" s="21" t="n">
        <v>0.1821</v>
      </c>
      <c r="N875" s="21" t="n">
        <v>0.1849</v>
      </c>
      <c r="O875" s="21" t="n">
        <v>0.2145</v>
      </c>
      <c r="P875" s="23" t="n">
        <v>0.0873</v>
      </c>
      <c r="Q875" s="22" t="n">
        <v>0.4072</v>
      </c>
      <c r="R875" s="22" t="n">
        <v>0.3611</v>
      </c>
      <c r="S875" s="22"/>
      <c r="T875" s="22"/>
      <c r="U875" s="22" t="n">
        <v>0.1169</v>
      </c>
      <c r="V875" s="22" t="n">
        <v>0.3312</v>
      </c>
      <c r="W875" s="22"/>
      <c r="X875" s="22"/>
      <c r="Y875" s="22" t="n">
        <v>0.225</v>
      </c>
      <c r="Z875" s="22" t="n">
        <v>0.2215</v>
      </c>
      <c r="AA875" s="22"/>
      <c r="AB875" s="22"/>
      <c r="AC875" s="22" t="n">
        <v>0.2713</v>
      </c>
      <c r="AD875" s="22" t="n">
        <v>0.2752</v>
      </c>
      <c r="AE875" s="22"/>
      <c r="AF875" s="22"/>
      <c r="AG875" s="24" t="n">
        <v>0</v>
      </c>
      <c r="AH875" s="22" t="n">
        <v>0</v>
      </c>
      <c r="AI875" s="22" t="n">
        <v>0</v>
      </c>
      <c r="AJ875" s="22" t="n">
        <v>1</v>
      </c>
      <c r="AK875" s="22" t="n">
        <v>1</v>
      </c>
      <c r="AL875" s="22" t="n">
        <v>1</v>
      </c>
      <c r="AM875" s="22" t="n">
        <v>0</v>
      </c>
      <c r="AN875" s="25" t="n">
        <v>1</v>
      </c>
      <c r="AO875" s="22" t="n">
        <v>0</v>
      </c>
      <c r="AP875" s="22" t="n">
        <v>0</v>
      </c>
      <c r="AQ875" s="22" t="s">
        <v>1820</v>
      </c>
      <c r="AR875" s="22" t="s">
        <v>1820</v>
      </c>
      <c r="AS875" s="22" t="n">
        <v>1</v>
      </c>
      <c r="AT875" s="22" t="n">
        <v>0</v>
      </c>
      <c r="AU875" s="22" t="s">
        <v>1820</v>
      </c>
      <c r="AV875" s="22" t="s">
        <v>1820</v>
      </c>
      <c r="AW875" s="22" t="n">
        <v>0</v>
      </c>
      <c r="AX875" s="22" t="n">
        <v>0</v>
      </c>
      <c r="AY875" s="22" t="s">
        <v>1820</v>
      </c>
      <c r="AZ875" s="22" t="s">
        <v>1820</v>
      </c>
      <c r="BA875" s="22" t="n">
        <v>0</v>
      </c>
      <c r="BB875" s="22" t="n">
        <v>0</v>
      </c>
      <c r="BC875" s="22" t="s">
        <v>1820</v>
      </c>
      <c r="BD875" s="22" t="s">
        <v>1820</v>
      </c>
      <c r="BE875" s="24" t="s">
        <v>74</v>
      </c>
      <c r="BF875" s="22" t="s">
        <v>94</v>
      </c>
      <c r="BG875" s="22" t="s">
        <v>74</v>
      </c>
      <c r="BH875" s="22" t="s">
        <v>74</v>
      </c>
      <c r="BI875" s="25" t="s">
        <v>95</v>
      </c>
      <c r="BJ875" s="21" t="s">
        <v>74</v>
      </c>
      <c r="BK875" s="21" t="s">
        <v>74</v>
      </c>
      <c r="BL875" s="21" t="s">
        <v>74</v>
      </c>
      <c r="BM875" s="21" t="s">
        <v>74</v>
      </c>
      <c r="BN875" s="24" t="s">
        <v>76</v>
      </c>
      <c r="BO875" s="22" t="s">
        <v>421</v>
      </c>
      <c r="BP875" s="22" t="s">
        <v>76</v>
      </c>
      <c r="BQ875" s="22" t="s">
        <v>76</v>
      </c>
      <c r="BR875" s="22" t="s">
        <v>95</v>
      </c>
      <c r="BS875" s="25" t="s">
        <v>75</v>
      </c>
      <c r="BT875" s="22" t="s">
        <v>77</v>
      </c>
      <c r="BU875" s="22" t="s">
        <v>77</v>
      </c>
      <c r="BV875" s="25" t="s">
        <v>1821</v>
      </c>
    </row>
    <row r="876" customFormat="false" ht="15" hidden="false" customHeight="false" outlineLevel="0" collapsed="false">
      <c r="A876" s="20" t="s">
        <v>1836</v>
      </c>
      <c r="B876" s="21" t="s">
        <v>1837</v>
      </c>
      <c r="C876" s="21" t="n">
        <v>1</v>
      </c>
      <c r="D876" s="21" t="s">
        <v>94</v>
      </c>
      <c r="E876" s="21" t="n">
        <v>7</v>
      </c>
      <c r="F876" s="21" t="n">
        <v>0.37</v>
      </c>
      <c r="G876" s="21" t="n">
        <v>0.431</v>
      </c>
      <c r="H876" s="22" t="s">
        <v>74</v>
      </c>
      <c r="I876" s="20" t="n">
        <v>0.3453</v>
      </c>
      <c r="J876" s="21" t="n">
        <v>0.3315</v>
      </c>
      <c r="K876" s="21" t="n">
        <v>0.1032</v>
      </c>
      <c r="L876" s="21" t="n">
        <v>0.123</v>
      </c>
      <c r="M876" s="21" t="n">
        <v>0.268</v>
      </c>
      <c r="N876" s="21" t="n">
        <v>0.2234</v>
      </c>
      <c r="O876" s="21" t="n">
        <v>0.3054</v>
      </c>
      <c r="P876" s="23" t="n">
        <v>0.23</v>
      </c>
      <c r="Q876" s="22" t="n">
        <v>0.3484</v>
      </c>
      <c r="R876" s="22" t="n">
        <v>0.3566</v>
      </c>
      <c r="S876" s="22"/>
      <c r="T876" s="22"/>
      <c r="U876" s="22" t="n">
        <v>0.1503</v>
      </c>
      <c r="V876" s="22" t="n">
        <v>0.1511</v>
      </c>
      <c r="W876" s="22"/>
      <c r="X876" s="22"/>
      <c r="Y876" s="22" t="n">
        <v>0.2753</v>
      </c>
      <c r="Z876" s="22" t="n">
        <v>0.2703</v>
      </c>
      <c r="AA876" s="22"/>
      <c r="AB876" s="22"/>
      <c r="AC876" s="22" t="n">
        <v>0.3075</v>
      </c>
      <c r="AD876" s="22" t="n">
        <v>0.3462</v>
      </c>
      <c r="AE876" s="22"/>
      <c r="AF876" s="22"/>
      <c r="AG876" s="24" t="n">
        <v>0</v>
      </c>
      <c r="AH876" s="22" t="n">
        <v>0</v>
      </c>
      <c r="AI876" s="22" t="n">
        <v>1</v>
      </c>
      <c r="AJ876" s="22" t="n">
        <v>1</v>
      </c>
      <c r="AK876" s="22" t="n">
        <v>0</v>
      </c>
      <c r="AL876" s="22" t="n">
        <v>0</v>
      </c>
      <c r="AM876" s="22" t="n">
        <v>0</v>
      </c>
      <c r="AN876" s="25" t="n">
        <v>0</v>
      </c>
      <c r="AO876" s="22" t="n">
        <v>0</v>
      </c>
      <c r="AP876" s="22" t="n">
        <v>0</v>
      </c>
      <c r="AQ876" s="22" t="s">
        <v>1820</v>
      </c>
      <c r="AR876" s="22" t="s">
        <v>1820</v>
      </c>
      <c r="AS876" s="22" t="n">
        <v>1</v>
      </c>
      <c r="AT876" s="22" t="n">
        <v>1</v>
      </c>
      <c r="AU876" s="22" t="s">
        <v>1820</v>
      </c>
      <c r="AV876" s="22" t="s">
        <v>1820</v>
      </c>
      <c r="AW876" s="22" t="n">
        <v>0</v>
      </c>
      <c r="AX876" s="22" t="n">
        <v>0</v>
      </c>
      <c r="AY876" s="22" t="s">
        <v>1820</v>
      </c>
      <c r="AZ876" s="22" t="s">
        <v>1820</v>
      </c>
      <c r="BA876" s="22" t="n">
        <v>0</v>
      </c>
      <c r="BB876" s="22" t="n">
        <v>0</v>
      </c>
      <c r="BC876" s="22" t="s">
        <v>1820</v>
      </c>
      <c r="BD876" s="22" t="s">
        <v>1820</v>
      </c>
      <c r="BE876" s="24" t="s">
        <v>74</v>
      </c>
      <c r="BF876" s="22" t="s">
        <v>94</v>
      </c>
      <c r="BG876" s="22" t="s">
        <v>74</v>
      </c>
      <c r="BH876" s="22" t="s">
        <v>74</v>
      </c>
      <c r="BI876" s="25" t="s">
        <v>95</v>
      </c>
      <c r="BJ876" s="21" t="s">
        <v>74</v>
      </c>
      <c r="BK876" s="21" t="s">
        <v>74</v>
      </c>
      <c r="BL876" s="21" t="s">
        <v>74</v>
      </c>
      <c r="BM876" s="21" t="s">
        <v>74</v>
      </c>
      <c r="BN876" s="24" t="s">
        <v>76</v>
      </c>
      <c r="BO876" s="22" t="s">
        <v>421</v>
      </c>
      <c r="BP876" s="22" t="s">
        <v>76</v>
      </c>
      <c r="BQ876" s="22" t="s">
        <v>76</v>
      </c>
      <c r="BR876" s="22" t="s">
        <v>95</v>
      </c>
      <c r="BS876" s="25" t="s">
        <v>75</v>
      </c>
      <c r="BT876" s="22" t="s">
        <v>97</v>
      </c>
      <c r="BU876" s="22" t="s">
        <v>77</v>
      </c>
      <c r="BV876" s="25" t="s">
        <v>1821</v>
      </c>
    </row>
    <row r="877" customFormat="false" ht="15" hidden="false" customHeight="false" outlineLevel="0" collapsed="false">
      <c r="A877" s="20" t="s">
        <v>1838</v>
      </c>
      <c r="B877" s="21" t="s">
        <v>1839</v>
      </c>
      <c r="C877" s="21" t="n">
        <v>1</v>
      </c>
      <c r="D877" s="21" t="s">
        <v>94</v>
      </c>
      <c r="E877" s="21" t="n">
        <v>8</v>
      </c>
      <c r="F877" s="21" t="n">
        <v>0.359</v>
      </c>
      <c r="G877" s="21" t="n">
        <v>0.378</v>
      </c>
      <c r="H877" s="22" t="s">
        <v>74</v>
      </c>
      <c r="I877" s="20" t="n">
        <v>0.3269</v>
      </c>
      <c r="J877" s="21" t="n">
        <v>0.3117</v>
      </c>
      <c r="K877" s="21" t="n">
        <v>0.2517</v>
      </c>
      <c r="L877" s="21" t="n">
        <v>0.1514</v>
      </c>
      <c r="M877" s="21" t="n">
        <v>0.2649</v>
      </c>
      <c r="N877" s="21" t="n">
        <v>0.2897</v>
      </c>
      <c r="O877" s="21" t="n">
        <v>0.3005</v>
      </c>
      <c r="P877" s="23" t="n">
        <v>0.297</v>
      </c>
      <c r="Q877" s="22" t="n">
        <v>0.3195</v>
      </c>
      <c r="R877" s="22" t="n">
        <v>0.337</v>
      </c>
      <c r="S877" s="22"/>
      <c r="T877" s="22"/>
      <c r="U877" s="22" t="n">
        <v>0.1449</v>
      </c>
      <c r="V877" s="22" t="n">
        <v>0.1496</v>
      </c>
      <c r="W877" s="22"/>
      <c r="X877" s="22"/>
      <c r="Y877" s="22" t="n">
        <v>0.2854</v>
      </c>
      <c r="Z877" s="22" t="n">
        <v>0.2543</v>
      </c>
      <c r="AA877" s="22"/>
      <c r="AB877" s="22"/>
      <c r="AC877" s="22" t="n">
        <v>0.2433</v>
      </c>
      <c r="AD877" s="22" t="n">
        <v>0.209</v>
      </c>
      <c r="AE877" s="22"/>
      <c r="AF877" s="22"/>
      <c r="AG877" s="24" t="n">
        <v>0</v>
      </c>
      <c r="AH877" s="22" t="n">
        <v>0</v>
      </c>
      <c r="AI877" s="22" t="n">
        <v>0</v>
      </c>
      <c r="AJ877" s="22" t="n">
        <v>1</v>
      </c>
      <c r="AK877" s="22" t="n">
        <v>0</v>
      </c>
      <c r="AL877" s="22" t="n">
        <v>0</v>
      </c>
      <c r="AM877" s="22" t="n">
        <v>0</v>
      </c>
      <c r="AN877" s="25" t="n">
        <v>0</v>
      </c>
      <c r="AO877" s="22" t="n">
        <v>0</v>
      </c>
      <c r="AP877" s="22" t="n">
        <v>0</v>
      </c>
      <c r="AQ877" s="22" t="s">
        <v>1820</v>
      </c>
      <c r="AR877" s="22" t="s">
        <v>1820</v>
      </c>
      <c r="AS877" s="22" t="n">
        <v>1</v>
      </c>
      <c r="AT877" s="22" t="n">
        <v>1</v>
      </c>
      <c r="AU877" s="22" t="s">
        <v>1820</v>
      </c>
      <c r="AV877" s="22" t="s">
        <v>1820</v>
      </c>
      <c r="AW877" s="22" t="n">
        <v>0</v>
      </c>
      <c r="AX877" s="22" t="n">
        <v>0</v>
      </c>
      <c r="AY877" s="22" t="s">
        <v>1820</v>
      </c>
      <c r="AZ877" s="22" t="s">
        <v>1820</v>
      </c>
      <c r="BA877" s="22" t="n">
        <v>0</v>
      </c>
      <c r="BB877" s="22" t="n">
        <v>0</v>
      </c>
      <c r="BC877" s="22" t="s">
        <v>1820</v>
      </c>
      <c r="BD877" s="22" t="s">
        <v>1820</v>
      </c>
      <c r="BE877" s="24" t="s">
        <v>74</v>
      </c>
      <c r="BF877" s="22" t="s">
        <v>94</v>
      </c>
      <c r="BG877" s="22" t="s">
        <v>74</v>
      </c>
      <c r="BH877" s="22" t="s">
        <v>74</v>
      </c>
      <c r="BI877" s="25" t="s">
        <v>95</v>
      </c>
      <c r="BJ877" s="21" t="s">
        <v>74</v>
      </c>
      <c r="BK877" s="21" t="s">
        <v>74</v>
      </c>
      <c r="BL877" s="21" t="s">
        <v>74</v>
      </c>
      <c r="BM877" s="21" t="s">
        <v>74</v>
      </c>
      <c r="BN877" s="24" t="s">
        <v>76</v>
      </c>
      <c r="BO877" s="22" t="s">
        <v>421</v>
      </c>
      <c r="BP877" s="22" t="s">
        <v>76</v>
      </c>
      <c r="BQ877" s="22" t="s">
        <v>76</v>
      </c>
      <c r="BR877" s="22" t="s">
        <v>95</v>
      </c>
      <c r="BS877" s="25" t="s">
        <v>75</v>
      </c>
      <c r="BT877" s="22" t="s">
        <v>77</v>
      </c>
      <c r="BU877" s="22" t="s">
        <v>77</v>
      </c>
      <c r="BV877" s="25" t="s">
        <v>1821</v>
      </c>
    </row>
    <row r="878" customFormat="false" ht="15" hidden="false" customHeight="false" outlineLevel="0" collapsed="false">
      <c r="A878" s="20" t="s">
        <v>1840</v>
      </c>
      <c r="B878" s="21" t="s">
        <v>1841</v>
      </c>
      <c r="C878" s="21" t="n">
        <v>1</v>
      </c>
      <c r="D878" s="21" t="s">
        <v>94</v>
      </c>
      <c r="E878" s="21" t="n">
        <v>12</v>
      </c>
      <c r="F878" s="21" t="n">
        <v>0.468</v>
      </c>
      <c r="G878" s="21" t="n">
        <v>0.563</v>
      </c>
      <c r="H878" s="22" t="s">
        <v>74</v>
      </c>
      <c r="I878" s="20" t="n">
        <v>0.4033</v>
      </c>
      <c r="J878" s="21" t="n">
        <v>0.3704</v>
      </c>
      <c r="K878" s="21" t="n">
        <v>0.0878</v>
      </c>
      <c r="L878" s="21" t="n">
        <v>0.102</v>
      </c>
      <c r="M878" s="21" t="n">
        <v>0.2764</v>
      </c>
      <c r="N878" s="21" t="n">
        <v>0.2905</v>
      </c>
      <c r="O878" s="21" t="n">
        <v>0.4071</v>
      </c>
      <c r="P878" s="23" t="n">
        <v>0.3291</v>
      </c>
      <c r="Q878" s="22" t="n">
        <v>0.3359</v>
      </c>
      <c r="R878" s="22" t="n">
        <v>0.3094</v>
      </c>
      <c r="S878" s="22"/>
      <c r="T878" s="22"/>
      <c r="U878" s="22" t="n">
        <v>0.0932</v>
      </c>
      <c r="V878" s="22" t="n">
        <v>0.0957</v>
      </c>
      <c r="W878" s="22"/>
      <c r="X878" s="22"/>
      <c r="Y878" s="22" t="n">
        <v>0.2166</v>
      </c>
      <c r="Z878" s="22" t="n">
        <v>0.2177</v>
      </c>
      <c r="AA878" s="22"/>
      <c r="AB878" s="22"/>
      <c r="AC878" s="22" t="n">
        <v>0.2858</v>
      </c>
      <c r="AD878" s="22" t="n">
        <v>0.2887</v>
      </c>
      <c r="AE878" s="22"/>
      <c r="AF878" s="22"/>
      <c r="AG878" s="24" t="n">
        <v>0</v>
      </c>
      <c r="AH878" s="22" t="n">
        <v>0</v>
      </c>
      <c r="AI878" s="22" t="n">
        <v>1</v>
      </c>
      <c r="AJ878" s="22" t="n">
        <v>1</v>
      </c>
      <c r="AK878" s="22" t="n">
        <v>0</v>
      </c>
      <c r="AL878" s="22" t="n">
        <v>0</v>
      </c>
      <c r="AM878" s="22" t="n">
        <v>0</v>
      </c>
      <c r="AN878" s="25" t="n">
        <v>0</v>
      </c>
      <c r="AO878" s="22" t="n">
        <v>0</v>
      </c>
      <c r="AP878" s="22" t="n">
        <v>0</v>
      </c>
      <c r="AQ878" s="22" t="s">
        <v>1820</v>
      </c>
      <c r="AR878" s="22" t="s">
        <v>1820</v>
      </c>
      <c r="AS878" s="22" t="n">
        <v>1</v>
      </c>
      <c r="AT878" s="22" t="n">
        <v>1</v>
      </c>
      <c r="AU878" s="22" t="s">
        <v>1820</v>
      </c>
      <c r="AV878" s="22" t="s">
        <v>1820</v>
      </c>
      <c r="AW878" s="22" t="n">
        <v>0</v>
      </c>
      <c r="AX878" s="22" t="n">
        <v>0</v>
      </c>
      <c r="AY878" s="22" t="s">
        <v>1820</v>
      </c>
      <c r="AZ878" s="22" t="s">
        <v>1820</v>
      </c>
      <c r="BA878" s="22" t="n">
        <v>0</v>
      </c>
      <c r="BB878" s="22" t="n">
        <v>0</v>
      </c>
      <c r="BC878" s="22" t="s">
        <v>1820</v>
      </c>
      <c r="BD878" s="22" t="s">
        <v>1820</v>
      </c>
      <c r="BE878" s="24" t="s">
        <v>74</v>
      </c>
      <c r="BF878" s="22" t="s">
        <v>94</v>
      </c>
      <c r="BG878" s="22" t="s">
        <v>74</v>
      </c>
      <c r="BH878" s="22" t="s">
        <v>74</v>
      </c>
      <c r="BI878" s="25" t="s">
        <v>95</v>
      </c>
      <c r="BJ878" s="21" t="s">
        <v>74</v>
      </c>
      <c r="BK878" s="21" t="s">
        <v>74</v>
      </c>
      <c r="BL878" s="21" t="s">
        <v>74</v>
      </c>
      <c r="BM878" s="21" t="s">
        <v>74</v>
      </c>
      <c r="BN878" s="24" t="s">
        <v>76</v>
      </c>
      <c r="BO878" s="22" t="s">
        <v>421</v>
      </c>
      <c r="BP878" s="22" t="s">
        <v>76</v>
      </c>
      <c r="BQ878" s="22" t="s">
        <v>76</v>
      </c>
      <c r="BR878" s="22" t="s">
        <v>95</v>
      </c>
      <c r="BS878" s="25" t="s">
        <v>75</v>
      </c>
      <c r="BT878" s="22" t="s">
        <v>77</v>
      </c>
      <c r="BU878" s="22" t="s">
        <v>77</v>
      </c>
      <c r="BV878" s="25" t="s">
        <v>1821</v>
      </c>
    </row>
    <row r="879" customFormat="false" ht="15" hidden="false" customHeight="false" outlineLevel="0" collapsed="false">
      <c r="A879" s="20" t="s">
        <v>1842</v>
      </c>
      <c r="B879" s="21" t="s">
        <v>1843</v>
      </c>
      <c r="C879" s="21" t="n">
        <v>1</v>
      </c>
      <c r="D879" s="21" t="s">
        <v>106</v>
      </c>
      <c r="E879" s="21" t="n">
        <v>5</v>
      </c>
      <c r="F879" s="21" t="n">
        <v>0.316</v>
      </c>
      <c r="G879" s="21" t="n">
        <v>0.336</v>
      </c>
      <c r="H879" s="22" t="s">
        <v>74</v>
      </c>
      <c r="I879" s="20" t="n">
        <v>0.2989</v>
      </c>
      <c r="J879" s="21" t="n">
        <v>0.3306</v>
      </c>
      <c r="K879" s="21" t="n">
        <v>0.2508</v>
      </c>
      <c r="L879" s="21" t="n">
        <v>0.2413</v>
      </c>
      <c r="M879" s="21" t="n">
        <v>0.088</v>
      </c>
      <c r="N879" s="21" t="n">
        <v>0.1625</v>
      </c>
      <c r="O879" s="21" t="n">
        <v>0.2115</v>
      </c>
      <c r="P879" s="23" t="n">
        <v>0.2199</v>
      </c>
      <c r="Q879" s="22" t="n">
        <v>0.3584</v>
      </c>
      <c r="R879" s="22" t="n">
        <v>0.3339</v>
      </c>
      <c r="S879" s="22"/>
      <c r="T879" s="22"/>
      <c r="U879" s="22" t="n">
        <v>0.2759</v>
      </c>
      <c r="V879" s="22" t="n">
        <v>0.2652</v>
      </c>
      <c r="W879" s="22"/>
      <c r="X879" s="22"/>
      <c r="Y879" s="22" t="n">
        <v>0.0818</v>
      </c>
      <c r="Z879" s="22" t="n">
        <v>0.0827</v>
      </c>
      <c r="AA879" s="22"/>
      <c r="AB879" s="22"/>
      <c r="AC879" s="22" t="n">
        <v>0.2382</v>
      </c>
      <c r="AD879" s="22" t="n">
        <v>0.2399</v>
      </c>
      <c r="AE879" s="22"/>
      <c r="AF879" s="22"/>
      <c r="AG879" s="24" t="n">
        <v>0</v>
      </c>
      <c r="AH879" s="22" t="n">
        <v>0</v>
      </c>
      <c r="AI879" s="22" t="n">
        <v>0</v>
      </c>
      <c r="AJ879" s="22" t="n">
        <v>0</v>
      </c>
      <c r="AK879" s="22" t="n">
        <v>1</v>
      </c>
      <c r="AL879" s="22" t="n">
        <v>1</v>
      </c>
      <c r="AM879" s="22" t="n">
        <v>0</v>
      </c>
      <c r="AN879" s="25" t="n">
        <v>0</v>
      </c>
      <c r="AO879" s="22" t="n">
        <v>0</v>
      </c>
      <c r="AP879" s="22" t="n">
        <v>0</v>
      </c>
      <c r="AQ879" s="22" t="s">
        <v>1820</v>
      </c>
      <c r="AR879" s="22" t="s">
        <v>1820</v>
      </c>
      <c r="AS879" s="22" t="n">
        <v>0</v>
      </c>
      <c r="AT879" s="22" t="n">
        <v>0</v>
      </c>
      <c r="AU879" s="22" t="s">
        <v>1820</v>
      </c>
      <c r="AV879" s="22" t="s">
        <v>1820</v>
      </c>
      <c r="AW879" s="22" t="n">
        <v>1</v>
      </c>
      <c r="AX879" s="22" t="n">
        <v>1</v>
      </c>
      <c r="AY879" s="22" t="s">
        <v>1820</v>
      </c>
      <c r="AZ879" s="22" t="s">
        <v>1820</v>
      </c>
      <c r="BA879" s="22" t="n">
        <v>0</v>
      </c>
      <c r="BB879" s="22" t="n">
        <v>0</v>
      </c>
      <c r="BC879" s="22" t="s">
        <v>1820</v>
      </c>
      <c r="BD879" s="22" t="s">
        <v>1820</v>
      </c>
      <c r="BE879" s="24" t="s">
        <v>74</v>
      </c>
      <c r="BF879" s="22" t="s">
        <v>74</v>
      </c>
      <c r="BG879" s="22" t="s">
        <v>94</v>
      </c>
      <c r="BH879" s="22" t="s">
        <v>74</v>
      </c>
      <c r="BI879" s="25" t="s">
        <v>95</v>
      </c>
      <c r="BJ879" s="21" t="s">
        <v>74</v>
      </c>
      <c r="BK879" s="21" t="s">
        <v>74</v>
      </c>
      <c r="BL879" s="21" t="s">
        <v>74</v>
      </c>
      <c r="BM879" s="21" t="s">
        <v>74</v>
      </c>
      <c r="BN879" s="24" t="s">
        <v>76</v>
      </c>
      <c r="BO879" s="22" t="s">
        <v>76</v>
      </c>
      <c r="BP879" s="22" t="s">
        <v>421</v>
      </c>
      <c r="BQ879" s="22" t="s">
        <v>76</v>
      </c>
      <c r="BR879" s="22" t="s">
        <v>95</v>
      </c>
      <c r="BS879" s="25" t="s">
        <v>75</v>
      </c>
      <c r="BT879" s="22" t="s">
        <v>97</v>
      </c>
      <c r="BU879" s="22" t="s">
        <v>77</v>
      </c>
      <c r="BV879" s="25" t="s">
        <v>1821</v>
      </c>
    </row>
    <row r="880" customFormat="false" ht="15" hidden="false" customHeight="false" outlineLevel="0" collapsed="false">
      <c r="A880" s="20" t="s">
        <v>1844</v>
      </c>
      <c r="B880" s="21" t="s">
        <v>1845</v>
      </c>
      <c r="C880" s="21" t="n">
        <v>1</v>
      </c>
      <c r="D880" s="21" t="s">
        <v>106</v>
      </c>
      <c r="E880" s="21" t="n">
        <v>9</v>
      </c>
      <c r="F880" s="21" t="n">
        <v>0.326</v>
      </c>
      <c r="G880" s="21" t="n">
        <v>0.329</v>
      </c>
      <c r="H880" s="22" t="s">
        <v>74</v>
      </c>
      <c r="I880" s="20" t="n">
        <v>0.3022</v>
      </c>
      <c r="J880" s="21" t="n">
        <v>0.0931</v>
      </c>
      <c r="K880" s="21" t="n">
        <v>0.0835</v>
      </c>
      <c r="L880" s="21" t="n">
        <v>0.2556</v>
      </c>
      <c r="M880" s="21" t="n">
        <v>0.2274</v>
      </c>
      <c r="N880" s="21" t="n">
        <v>0.0893</v>
      </c>
      <c r="O880" s="21" t="n">
        <v>0.2027</v>
      </c>
      <c r="P880" s="23" t="n">
        <v>0.0834</v>
      </c>
      <c r="Q880" s="22" t="n">
        <v>0.3223</v>
      </c>
      <c r="R880" s="22" t="n">
        <v>0.3401</v>
      </c>
      <c r="S880" s="22"/>
      <c r="T880" s="22"/>
      <c r="U880" s="22" t="n">
        <v>0.276</v>
      </c>
      <c r="V880" s="22" t="n">
        <v>0.261</v>
      </c>
      <c r="W880" s="22"/>
      <c r="X880" s="22"/>
      <c r="Y880" s="22" t="n">
        <v>0.2352</v>
      </c>
      <c r="Z880" s="22" t="n">
        <v>0.2325</v>
      </c>
      <c r="AA880" s="22"/>
      <c r="AB880" s="22"/>
      <c r="AC880" s="22" t="n">
        <v>0.2264</v>
      </c>
      <c r="AD880" s="22" t="n">
        <v>0.2252</v>
      </c>
      <c r="AE880" s="22"/>
      <c r="AF880" s="22"/>
      <c r="AG880" s="24" t="n">
        <v>0</v>
      </c>
      <c r="AH880" s="22" t="n">
        <v>1</v>
      </c>
      <c r="AI880" s="22" t="n">
        <v>1</v>
      </c>
      <c r="AJ880" s="22" t="n">
        <v>0</v>
      </c>
      <c r="AK880" s="22" t="n">
        <v>0</v>
      </c>
      <c r="AL880" s="22" t="n">
        <v>1</v>
      </c>
      <c r="AM880" s="22" t="n">
        <v>0</v>
      </c>
      <c r="AN880" s="25" t="n">
        <v>1</v>
      </c>
      <c r="AO880" s="22" t="n">
        <v>0</v>
      </c>
      <c r="AP880" s="22" t="n">
        <v>0</v>
      </c>
      <c r="AQ880" s="22" t="s">
        <v>1820</v>
      </c>
      <c r="AR880" s="22" t="s">
        <v>1820</v>
      </c>
      <c r="AS880" s="22" t="n">
        <v>0</v>
      </c>
      <c r="AT880" s="22" t="n">
        <v>0</v>
      </c>
      <c r="AU880" s="22" t="s">
        <v>1820</v>
      </c>
      <c r="AV880" s="22" t="s">
        <v>1820</v>
      </c>
      <c r="AW880" s="22" t="n">
        <v>0</v>
      </c>
      <c r="AX880" s="22" t="n">
        <v>0</v>
      </c>
      <c r="AY880" s="22" t="s">
        <v>1820</v>
      </c>
      <c r="AZ880" s="22" t="s">
        <v>1820</v>
      </c>
      <c r="BA880" s="22" t="n">
        <v>0</v>
      </c>
      <c r="BB880" s="22" t="n">
        <v>0</v>
      </c>
      <c r="BC880" s="22" t="s">
        <v>1820</v>
      </c>
      <c r="BD880" s="22" t="s">
        <v>1820</v>
      </c>
      <c r="BE880" s="24" t="s">
        <v>74</v>
      </c>
      <c r="BF880" s="22" t="s">
        <v>74</v>
      </c>
      <c r="BG880" s="22" t="s">
        <v>74</v>
      </c>
      <c r="BH880" s="22" t="s">
        <v>74</v>
      </c>
      <c r="BI880" s="25" t="s">
        <v>75</v>
      </c>
      <c r="BJ880" s="21" t="s">
        <v>74</v>
      </c>
      <c r="BK880" s="21" t="s">
        <v>74</v>
      </c>
      <c r="BL880" s="21" t="s">
        <v>74</v>
      </c>
      <c r="BM880" s="21" t="s">
        <v>74</v>
      </c>
      <c r="BN880" s="24" t="s">
        <v>76</v>
      </c>
      <c r="BO880" s="22" t="s">
        <v>76</v>
      </c>
      <c r="BP880" s="22" t="s">
        <v>76</v>
      </c>
      <c r="BQ880" s="22" t="s">
        <v>76</v>
      </c>
      <c r="BR880" s="22" t="s">
        <v>75</v>
      </c>
      <c r="BS880" s="25" t="s">
        <v>75</v>
      </c>
      <c r="BT880" s="22" t="s">
        <v>97</v>
      </c>
      <c r="BU880" s="22" t="s">
        <v>97</v>
      </c>
      <c r="BV880" s="25" t="s">
        <v>1821</v>
      </c>
    </row>
    <row r="881" customFormat="false" ht="15" hidden="false" customHeight="false" outlineLevel="0" collapsed="false">
      <c r="A881" s="20" t="s">
        <v>1846</v>
      </c>
      <c r="B881" s="21" t="s">
        <v>1847</v>
      </c>
      <c r="C881" s="21" t="n">
        <v>1</v>
      </c>
      <c r="D881" s="21" t="s">
        <v>106</v>
      </c>
      <c r="E881" s="21" t="n">
        <v>11</v>
      </c>
      <c r="F881" s="21" t="n">
        <v>0.169</v>
      </c>
      <c r="G881" s="21" t="n">
        <v>0.167</v>
      </c>
      <c r="H881" s="22" t="s">
        <v>74</v>
      </c>
      <c r="I881" s="20" t="n">
        <v>0.2976</v>
      </c>
      <c r="J881" s="21" t="n">
        <v>0.3804</v>
      </c>
      <c r="K881" s="21" t="n">
        <v>0.2818</v>
      </c>
      <c r="L881" s="21" t="n">
        <v>0.2745</v>
      </c>
      <c r="M881" s="21" t="n">
        <v>0.2401</v>
      </c>
      <c r="N881" s="21" t="n">
        <v>0.243</v>
      </c>
      <c r="O881" s="21" t="n">
        <v>0.2306</v>
      </c>
      <c r="P881" s="23" t="n">
        <v>0.1941</v>
      </c>
      <c r="Q881" s="22" t="n">
        <v>0.3436</v>
      </c>
      <c r="R881" s="22" t="n">
        <v>0.2911</v>
      </c>
      <c r="S881" s="22"/>
      <c r="T881" s="22"/>
      <c r="U881" s="22" t="n">
        <v>0.2636</v>
      </c>
      <c r="V881" s="22" t="n">
        <v>0.2786</v>
      </c>
      <c r="W881" s="22"/>
      <c r="X881" s="22"/>
      <c r="Y881" s="22" t="n">
        <v>0.1546</v>
      </c>
      <c r="Z881" s="22" t="n">
        <v>0.1659</v>
      </c>
      <c r="AA881" s="22"/>
      <c r="AB881" s="22"/>
      <c r="AC881" s="22" t="n">
        <v>0.103</v>
      </c>
      <c r="AD881" s="22" t="n">
        <v>0.0899</v>
      </c>
      <c r="AE881" s="22"/>
      <c r="AF881" s="22"/>
      <c r="AG881" s="24" t="n">
        <v>0</v>
      </c>
      <c r="AH881" s="22" t="n">
        <v>0</v>
      </c>
      <c r="AI881" s="22" t="n">
        <v>0</v>
      </c>
      <c r="AJ881" s="22" t="n">
        <v>0</v>
      </c>
      <c r="AK881" s="22" t="n">
        <v>0</v>
      </c>
      <c r="AL881" s="22" t="n">
        <v>0</v>
      </c>
      <c r="AM881" s="22" t="n">
        <v>0</v>
      </c>
      <c r="AN881" s="25" t="n">
        <v>1</v>
      </c>
      <c r="AO881" s="22" t="n">
        <v>0</v>
      </c>
      <c r="AP881" s="22" t="n">
        <v>0</v>
      </c>
      <c r="AQ881" s="22" t="s">
        <v>1820</v>
      </c>
      <c r="AR881" s="22" t="s">
        <v>1820</v>
      </c>
      <c r="AS881" s="22" t="n">
        <v>0</v>
      </c>
      <c r="AT881" s="22" t="n">
        <v>0</v>
      </c>
      <c r="AU881" s="22" t="s">
        <v>1820</v>
      </c>
      <c r="AV881" s="22" t="s">
        <v>1820</v>
      </c>
      <c r="AW881" s="22" t="n">
        <v>1</v>
      </c>
      <c r="AX881" s="22" t="n">
        <v>1</v>
      </c>
      <c r="AY881" s="22" t="s">
        <v>1820</v>
      </c>
      <c r="AZ881" s="22" t="s">
        <v>1820</v>
      </c>
      <c r="BA881" s="22" t="n">
        <v>1</v>
      </c>
      <c r="BB881" s="22" t="n">
        <v>1</v>
      </c>
      <c r="BC881" s="22" t="s">
        <v>1820</v>
      </c>
      <c r="BD881" s="22" t="s">
        <v>1820</v>
      </c>
      <c r="BE881" s="24" t="s">
        <v>74</v>
      </c>
      <c r="BF881" s="22" t="s">
        <v>74</v>
      </c>
      <c r="BG881" s="22" t="s">
        <v>74</v>
      </c>
      <c r="BH881" s="22" t="s">
        <v>94</v>
      </c>
      <c r="BI881" s="25" t="s">
        <v>95</v>
      </c>
      <c r="BJ881" s="21" t="s">
        <v>74</v>
      </c>
      <c r="BK881" s="21" t="s">
        <v>74</v>
      </c>
      <c r="BL881" s="21" t="s">
        <v>74</v>
      </c>
      <c r="BM881" s="21" t="s">
        <v>74</v>
      </c>
      <c r="BN881" s="24" t="s">
        <v>76</v>
      </c>
      <c r="BO881" s="22" t="s">
        <v>76</v>
      </c>
      <c r="BP881" s="22" t="s">
        <v>76</v>
      </c>
      <c r="BQ881" s="22" t="s">
        <v>421</v>
      </c>
      <c r="BR881" s="22" t="s">
        <v>95</v>
      </c>
      <c r="BS881" s="25" t="s">
        <v>75</v>
      </c>
      <c r="BT881" s="22" t="s">
        <v>77</v>
      </c>
      <c r="BU881" s="22" t="s">
        <v>77</v>
      </c>
      <c r="BV881" s="25" t="s">
        <v>1821</v>
      </c>
    </row>
    <row r="882" customFormat="false" ht="15" hidden="false" customHeight="false" outlineLevel="0" collapsed="false">
      <c r="A882" s="20" t="s">
        <v>1848</v>
      </c>
      <c r="B882" s="21" t="s">
        <v>1849</v>
      </c>
      <c r="C882" s="21" t="n">
        <v>1</v>
      </c>
      <c r="D882" s="21" t="s">
        <v>125</v>
      </c>
      <c r="E882" s="21" t="n">
        <v>4</v>
      </c>
      <c r="F882" s="21" t="n">
        <v>0.236</v>
      </c>
      <c r="G882" s="21" t="n">
        <v>0.256</v>
      </c>
      <c r="H882" s="22" t="s">
        <v>74</v>
      </c>
      <c r="I882" s="20" t="n">
        <v>0.2985</v>
      </c>
      <c r="J882" s="21" t="n">
        <v>0.2902</v>
      </c>
      <c r="K882" s="21" t="n">
        <v>0.2776</v>
      </c>
      <c r="L882" s="21" t="n">
        <v>0.256</v>
      </c>
      <c r="M882" s="21" t="n">
        <v>0.2314</v>
      </c>
      <c r="N882" s="21" t="n">
        <v>0.2263</v>
      </c>
      <c r="O882" s="21" t="n">
        <v>0.2005</v>
      </c>
      <c r="P882" s="23" t="n">
        <v>0.0887</v>
      </c>
      <c r="Q882" s="22" t="n">
        <v>0.3521</v>
      </c>
      <c r="R882" s="22" t="n">
        <v>0.3065</v>
      </c>
      <c r="S882" s="22"/>
      <c r="T882" s="22"/>
      <c r="U882" s="22" t="n">
        <v>0.3058</v>
      </c>
      <c r="V882" s="22" t="n">
        <v>0.33</v>
      </c>
      <c r="W882" s="22"/>
      <c r="X882" s="22"/>
      <c r="Y882" s="22" t="n">
        <v>0.2625</v>
      </c>
      <c r="Z882" s="22" t="n">
        <v>0.2642</v>
      </c>
      <c r="AA882" s="22"/>
      <c r="AB882" s="22"/>
      <c r="AC882" s="22" t="n">
        <v>0.2634</v>
      </c>
      <c r="AD882" s="22" t="n">
        <v>0.2707</v>
      </c>
      <c r="AE882" s="22"/>
      <c r="AF882" s="22"/>
      <c r="AG882" s="24" t="n">
        <v>0</v>
      </c>
      <c r="AH882" s="22" t="n">
        <v>0</v>
      </c>
      <c r="AI882" s="22" t="n">
        <v>0</v>
      </c>
      <c r="AJ882" s="22" t="n">
        <v>0</v>
      </c>
      <c r="AK882" s="22" t="n">
        <v>0</v>
      </c>
      <c r="AL882" s="22" t="n">
        <v>0</v>
      </c>
      <c r="AM882" s="22" t="n">
        <v>0</v>
      </c>
      <c r="AN882" s="25" t="n">
        <v>1</v>
      </c>
      <c r="AO882" s="22" t="n">
        <v>0</v>
      </c>
      <c r="AP882" s="22" t="n">
        <v>0</v>
      </c>
      <c r="AQ882" s="22" t="s">
        <v>1820</v>
      </c>
      <c r="AR882" s="22" t="s">
        <v>1820</v>
      </c>
      <c r="AS882" s="22" t="n">
        <v>0</v>
      </c>
      <c r="AT882" s="22" t="n">
        <v>0</v>
      </c>
      <c r="AU882" s="22" t="s">
        <v>1820</v>
      </c>
      <c r="AV882" s="22" t="s">
        <v>1820</v>
      </c>
      <c r="AW882" s="22" t="n">
        <v>0</v>
      </c>
      <c r="AX882" s="22" t="n">
        <v>0</v>
      </c>
      <c r="AY882" s="22" t="s">
        <v>1820</v>
      </c>
      <c r="AZ882" s="22" t="s">
        <v>1820</v>
      </c>
      <c r="BA882" s="22" t="n">
        <v>0</v>
      </c>
      <c r="BB882" s="22" t="n">
        <v>0</v>
      </c>
      <c r="BC882" s="22" t="s">
        <v>1820</v>
      </c>
      <c r="BD882" s="22" t="s">
        <v>1820</v>
      </c>
      <c r="BE882" s="24" t="s">
        <v>74</v>
      </c>
      <c r="BF882" s="22" t="s">
        <v>74</v>
      </c>
      <c r="BG882" s="22" t="s">
        <v>74</v>
      </c>
      <c r="BH882" s="22" t="s">
        <v>74</v>
      </c>
      <c r="BI882" s="25" t="s">
        <v>75</v>
      </c>
      <c r="BJ882" s="21" t="s">
        <v>74</v>
      </c>
      <c r="BK882" s="21" t="s">
        <v>74</v>
      </c>
      <c r="BL882" s="21" t="s">
        <v>74</v>
      </c>
      <c r="BM882" s="21" t="s">
        <v>74</v>
      </c>
      <c r="BN882" s="24" t="s">
        <v>76</v>
      </c>
      <c r="BO882" s="22" t="s">
        <v>76</v>
      </c>
      <c r="BP882" s="22" t="s">
        <v>76</v>
      </c>
      <c r="BQ882" s="22" t="s">
        <v>76</v>
      </c>
      <c r="BR882" s="22" t="s">
        <v>75</v>
      </c>
      <c r="BS882" s="25" t="s">
        <v>75</v>
      </c>
      <c r="BT882" s="22" t="s">
        <v>77</v>
      </c>
      <c r="BU882" s="22" t="s">
        <v>77</v>
      </c>
      <c r="BV882" s="25" t="s">
        <v>1821</v>
      </c>
    </row>
    <row r="883" customFormat="false" ht="15" hidden="false" customHeight="false" outlineLevel="0" collapsed="false">
      <c r="A883" s="20" t="s">
        <v>1850</v>
      </c>
      <c r="B883" s="21" t="s">
        <v>1851</v>
      </c>
      <c r="C883" s="21" t="n">
        <v>1</v>
      </c>
      <c r="D883" s="21" t="s">
        <v>125</v>
      </c>
      <c r="E883" s="21" t="n">
        <v>5</v>
      </c>
      <c r="F883" s="21" t="n">
        <v>0.389</v>
      </c>
      <c r="G883" s="21" t="n">
        <v>0.417</v>
      </c>
      <c r="H883" s="22" t="s">
        <v>74</v>
      </c>
      <c r="I883" s="20" t="n">
        <v>0.2988</v>
      </c>
      <c r="J883" s="21" t="n">
        <v>0.3075</v>
      </c>
      <c r="K883" s="21" t="n">
        <v>0.2598</v>
      </c>
      <c r="L883" s="21" t="n">
        <v>0.2437</v>
      </c>
      <c r="M883" s="21" t="n">
        <v>0.2657</v>
      </c>
      <c r="N883" s="21" t="n">
        <v>0.2069</v>
      </c>
      <c r="O883" s="21" t="n">
        <v>0.2284</v>
      </c>
      <c r="P883" s="23" t="n">
        <v>0.1812</v>
      </c>
      <c r="Q883" s="22" t="n">
        <v>0.3283</v>
      </c>
      <c r="R883" s="22" t="n">
        <v>0.3167</v>
      </c>
      <c r="S883" s="22"/>
      <c r="T883" s="22"/>
      <c r="U883" s="22" t="n">
        <v>0.29</v>
      </c>
      <c r="V883" s="22" t="n">
        <v>0.2718</v>
      </c>
      <c r="W883" s="22"/>
      <c r="X883" s="22"/>
      <c r="Y883" s="22" t="n">
        <v>0.2202</v>
      </c>
      <c r="Z883" s="22" t="n">
        <v>0.2096</v>
      </c>
      <c r="AA883" s="22"/>
      <c r="AB883" s="22"/>
      <c r="AC883" s="22" t="n">
        <v>0.2095</v>
      </c>
      <c r="AD883" s="22" t="n">
        <v>0.212</v>
      </c>
      <c r="AE883" s="22"/>
      <c r="AF883" s="22"/>
      <c r="AG883" s="24" t="n">
        <v>0</v>
      </c>
      <c r="AH883" s="22" t="n">
        <v>0</v>
      </c>
      <c r="AI883" s="22" t="n">
        <v>0</v>
      </c>
      <c r="AJ883" s="22" t="n">
        <v>0</v>
      </c>
      <c r="AK883" s="22" t="n">
        <v>0</v>
      </c>
      <c r="AL883" s="22" t="n">
        <v>1</v>
      </c>
      <c r="AM883" s="22" t="n">
        <v>0</v>
      </c>
      <c r="AN883" s="25" t="n">
        <v>1</v>
      </c>
      <c r="AO883" s="22" t="n">
        <v>0</v>
      </c>
      <c r="AP883" s="22" t="n">
        <v>0</v>
      </c>
      <c r="AQ883" s="22" t="s">
        <v>1820</v>
      </c>
      <c r="AR883" s="22" t="s">
        <v>1820</v>
      </c>
      <c r="AS883" s="22" t="n">
        <v>0</v>
      </c>
      <c r="AT883" s="22" t="n">
        <v>0</v>
      </c>
      <c r="AU883" s="22" t="s">
        <v>1820</v>
      </c>
      <c r="AV883" s="22" t="s">
        <v>1820</v>
      </c>
      <c r="AW883" s="22" t="n">
        <v>0</v>
      </c>
      <c r="AX883" s="22" t="n">
        <v>1</v>
      </c>
      <c r="AY883" s="22" t="s">
        <v>1820</v>
      </c>
      <c r="AZ883" s="22" t="s">
        <v>1820</v>
      </c>
      <c r="BA883" s="22" t="n">
        <v>0</v>
      </c>
      <c r="BB883" s="22" t="n">
        <v>0</v>
      </c>
      <c r="BC883" s="22" t="s">
        <v>1820</v>
      </c>
      <c r="BD883" s="22" t="s">
        <v>1820</v>
      </c>
      <c r="BE883" s="24" t="s">
        <v>74</v>
      </c>
      <c r="BF883" s="22" t="s">
        <v>74</v>
      </c>
      <c r="BG883" s="22" t="s">
        <v>94</v>
      </c>
      <c r="BH883" s="22" t="s">
        <v>74</v>
      </c>
      <c r="BI883" s="25" t="s">
        <v>95</v>
      </c>
      <c r="BJ883" s="21" t="s">
        <v>74</v>
      </c>
      <c r="BK883" s="21" t="s">
        <v>74</v>
      </c>
      <c r="BL883" s="21" t="s">
        <v>74</v>
      </c>
      <c r="BM883" s="21" t="s">
        <v>74</v>
      </c>
      <c r="BN883" s="24" t="s">
        <v>76</v>
      </c>
      <c r="BO883" s="22" t="s">
        <v>76</v>
      </c>
      <c r="BP883" s="22" t="s">
        <v>421</v>
      </c>
      <c r="BQ883" s="22" t="s">
        <v>76</v>
      </c>
      <c r="BR883" s="22" t="s">
        <v>95</v>
      </c>
      <c r="BS883" s="25" t="s">
        <v>75</v>
      </c>
      <c r="BT883" s="22" t="s">
        <v>77</v>
      </c>
      <c r="BU883" s="22" t="s">
        <v>77</v>
      </c>
      <c r="BV883" s="25" t="s">
        <v>1821</v>
      </c>
    </row>
    <row r="884" customFormat="false" ht="15" hidden="false" customHeight="false" outlineLevel="0" collapsed="false">
      <c r="A884" s="20" t="s">
        <v>1852</v>
      </c>
      <c r="B884" s="21" t="s">
        <v>1853</v>
      </c>
      <c r="C884" s="21" t="n">
        <v>1</v>
      </c>
      <c r="D884" s="21" t="s">
        <v>146</v>
      </c>
      <c r="E884" s="21" t="n">
        <v>4</v>
      </c>
      <c r="F884" s="21" t="n">
        <v>0.284</v>
      </c>
      <c r="G884" s="21" t="n">
        <v>0.477</v>
      </c>
      <c r="H884" s="22" t="s">
        <v>74</v>
      </c>
      <c r="I884" s="20" t="n">
        <v>0.2781</v>
      </c>
      <c r="J884" s="21" t="n">
        <v>0.3115</v>
      </c>
      <c r="K884" s="21" t="n">
        <v>0.273</v>
      </c>
      <c r="L884" s="21" t="n">
        <v>0.2643</v>
      </c>
      <c r="M884" s="21" t="n">
        <v>0.2463</v>
      </c>
      <c r="N884" s="21" t="n">
        <v>0.2492</v>
      </c>
      <c r="O884" s="21" t="n">
        <v>0.0823</v>
      </c>
      <c r="P884" s="23" t="n">
        <v>0.1539</v>
      </c>
      <c r="Q884" s="22" t="n">
        <v>0.3023</v>
      </c>
      <c r="R884" s="22" t="n">
        <v>0.3016</v>
      </c>
      <c r="S884" s="22"/>
      <c r="T884" s="22"/>
      <c r="U884" s="22" t="n">
        <v>0.2683</v>
      </c>
      <c r="V884" s="22" t="n">
        <v>0.2513</v>
      </c>
      <c r="W884" s="22"/>
      <c r="X884" s="22"/>
      <c r="Y884" s="22" t="n">
        <v>0.2668</v>
      </c>
      <c r="Z884" s="22" t="n">
        <v>0.2539</v>
      </c>
      <c r="AA884" s="22"/>
      <c r="AB884" s="22"/>
      <c r="AC884" s="22" t="n">
        <v>0.0854</v>
      </c>
      <c r="AD884" s="22" t="n">
        <v>0.0825</v>
      </c>
      <c r="AE884" s="22"/>
      <c r="AF884" s="22"/>
      <c r="AG884" s="24" t="n">
        <v>0</v>
      </c>
      <c r="AH884" s="22" t="n">
        <v>0</v>
      </c>
      <c r="AI884" s="22" t="n">
        <v>0</v>
      </c>
      <c r="AJ884" s="22" t="n">
        <v>0</v>
      </c>
      <c r="AK884" s="22" t="n">
        <v>0</v>
      </c>
      <c r="AL884" s="22" t="n">
        <v>0</v>
      </c>
      <c r="AM884" s="22" t="n">
        <v>1</v>
      </c>
      <c r="AN884" s="25" t="n">
        <v>1</v>
      </c>
      <c r="AO884" s="22" t="n">
        <v>0</v>
      </c>
      <c r="AP884" s="22" t="n">
        <v>0</v>
      </c>
      <c r="AQ884" s="22" t="s">
        <v>1820</v>
      </c>
      <c r="AR884" s="22" t="s">
        <v>1820</v>
      </c>
      <c r="AS884" s="22" t="n">
        <v>0</v>
      </c>
      <c r="AT884" s="22" t="n">
        <v>0</v>
      </c>
      <c r="AU884" s="22" t="s">
        <v>1820</v>
      </c>
      <c r="AV884" s="22" t="s">
        <v>1820</v>
      </c>
      <c r="AW884" s="22" t="n">
        <v>0</v>
      </c>
      <c r="AX884" s="22" t="n">
        <v>0</v>
      </c>
      <c r="AY884" s="22" t="s">
        <v>1820</v>
      </c>
      <c r="AZ884" s="22" t="s">
        <v>1820</v>
      </c>
      <c r="BA884" s="22" t="n">
        <v>1</v>
      </c>
      <c r="BB884" s="22" t="n">
        <v>1</v>
      </c>
      <c r="BC884" s="22" t="s">
        <v>1820</v>
      </c>
      <c r="BD884" s="22" t="s">
        <v>1820</v>
      </c>
      <c r="BE884" s="24" t="s">
        <v>74</v>
      </c>
      <c r="BF884" s="22" t="s">
        <v>74</v>
      </c>
      <c r="BG884" s="22" t="s">
        <v>74</v>
      </c>
      <c r="BH884" s="22" t="s">
        <v>94</v>
      </c>
      <c r="BI884" s="25" t="s">
        <v>95</v>
      </c>
      <c r="BJ884" s="21" t="s">
        <v>74</v>
      </c>
      <c r="BK884" s="21" t="s">
        <v>74</v>
      </c>
      <c r="BL884" s="21" t="s">
        <v>74</v>
      </c>
      <c r="BM884" s="21" t="s">
        <v>74</v>
      </c>
      <c r="BN884" s="24" t="s">
        <v>76</v>
      </c>
      <c r="BO884" s="22" t="s">
        <v>76</v>
      </c>
      <c r="BP884" s="22" t="s">
        <v>76</v>
      </c>
      <c r="BQ884" s="22" t="s">
        <v>421</v>
      </c>
      <c r="BR884" s="22" t="s">
        <v>95</v>
      </c>
      <c r="BS884" s="25" t="s">
        <v>75</v>
      </c>
      <c r="BT884" s="22" t="s">
        <v>77</v>
      </c>
      <c r="BU884" s="22" t="s">
        <v>97</v>
      </c>
      <c r="BV884" s="25" t="s">
        <v>1821</v>
      </c>
    </row>
    <row r="885" customFormat="false" ht="15" hidden="false" customHeight="false" outlineLevel="0" collapsed="false">
      <c r="A885" s="20" t="s">
        <v>1854</v>
      </c>
      <c r="B885" s="21" t="s">
        <v>1855</v>
      </c>
      <c r="C885" s="21" t="n">
        <v>1</v>
      </c>
      <c r="D885" s="21" t="s">
        <v>146</v>
      </c>
      <c r="E885" s="21" t="n">
        <v>5</v>
      </c>
      <c r="F885" s="21" t="n">
        <v>0.274</v>
      </c>
      <c r="G885" s="21" t="n">
        <v>0.295</v>
      </c>
      <c r="H885" s="22" t="s">
        <v>74</v>
      </c>
      <c r="I885" s="20" t="n">
        <v>0.372</v>
      </c>
      <c r="J885" s="21" t="n">
        <v>0.3539</v>
      </c>
      <c r="K885" s="21" t="n">
        <v>0.3304</v>
      </c>
      <c r="L885" s="21" t="n">
        <v>0.2712</v>
      </c>
      <c r="M885" s="21" t="n">
        <v>0.3459</v>
      </c>
      <c r="N885" s="21" t="n">
        <v>0.2608</v>
      </c>
      <c r="O885" s="21" t="n">
        <v>0.3523</v>
      </c>
      <c r="P885" s="23" t="n">
        <v>0.0848</v>
      </c>
      <c r="Q885" s="22" t="n">
        <v>0.3224</v>
      </c>
      <c r="R885" s="22" t="n">
        <v>0.3366</v>
      </c>
      <c r="S885" s="22"/>
      <c r="T885" s="22"/>
      <c r="U885" s="22" t="n">
        <v>0.285</v>
      </c>
      <c r="V885" s="22" t="n">
        <v>0.2457</v>
      </c>
      <c r="W885" s="22"/>
      <c r="X885" s="22"/>
      <c r="Y885" s="22" t="n">
        <v>0.3107</v>
      </c>
      <c r="Z885" s="22" t="n">
        <v>0.3111</v>
      </c>
      <c r="AA885" s="22"/>
      <c r="AB885" s="22"/>
      <c r="AC885" s="22" t="n">
        <v>0.321</v>
      </c>
      <c r="AD885" s="22" t="n">
        <v>0.3287</v>
      </c>
      <c r="AE885" s="22"/>
      <c r="AF885" s="22"/>
      <c r="AG885" s="24" t="n">
        <v>0</v>
      </c>
      <c r="AH885" s="22" t="n">
        <v>0</v>
      </c>
      <c r="AI885" s="22" t="n">
        <v>0</v>
      </c>
      <c r="AJ885" s="22" t="n">
        <v>0</v>
      </c>
      <c r="AK885" s="22" t="n">
        <v>0</v>
      </c>
      <c r="AL885" s="22" t="n">
        <v>0</v>
      </c>
      <c r="AM885" s="22" t="n">
        <v>0</v>
      </c>
      <c r="AN885" s="25" t="n">
        <v>1</v>
      </c>
      <c r="AO885" s="22" t="n">
        <v>0</v>
      </c>
      <c r="AP885" s="22" t="n">
        <v>0</v>
      </c>
      <c r="AQ885" s="22" t="s">
        <v>1820</v>
      </c>
      <c r="AR885" s="22" t="s">
        <v>1820</v>
      </c>
      <c r="AS885" s="22" t="n">
        <v>0</v>
      </c>
      <c r="AT885" s="22" t="n">
        <v>0</v>
      </c>
      <c r="AU885" s="22" t="s">
        <v>1820</v>
      </c>
      <c r="AV885" s="22" t="s">
        <v>1820</v>
      </c>
      <c r="AW885" s="22" t="n">
        <v>0</v>
      </c>
      <c r="AX885" s="22" t="n">
        <v>0</v>
      </c>
      <c r="AY885" s="22" t="s">
        <v>1820</v>
      </c>
      <c r="AZ885" s="22" t="s">
        <v>1820</v>
      </c>
      <c r="BA885" s="22" t="n">
        <v>0</v>
      </c>
      <c r="BB885" s="22" t="n">
        <v>0</v>
      </c>
      <c r="BC885" s="22" t="s">
        <v>1820</v>
      </c>
      <c r="BD885" s="22" t="s">
        <v>1820</v>
      </c>
      <c r="BE885" s="24" t="s">
        <v>74</v>
      </c>
      <c r="BF885" s="22" t="s">
        <v>74</v>
      </c>
      <c r="BG885" s="22" t="s">
        <v>74</v>
      </c>
      <c r="BH885" s="22" t="s">
        <v>74</v>
      </c>
      <c r="BI885" s="25" t="s">
        <v>75</v>
      </c>
      <c r="BJ885" s="21" t="s">
        <v>74</v>
      </c>
      <c r="BK885" s="21" t="s">
        <v>74</v>
      </c>
      <c r="BL885" s="21" t="s">
        <v>74</v>
      </c>
      <c r="BM885" s="21" t="s">
        <v>74</v>
      </c>
      <c r="BN885" s="24" t="s">
        <v>76</v>
      </c>
      <c r="BO885" s="22" t="s">
        <v>76</v>
      </c>
      <c r="BP885" s="22" t="s">
        <v>76</v>
      </c>
      <c r="BQ885" s="22" t="s">
        <v>76</v>
      </c>
      <c r="BR885" s="22" t="s">
        <v>75</v>
      </c>
      <c r="BS885" s="25" t="s">
        <v>75</v>
      </c>
      <c r="BT885" s="22" t="s">
        <v>77</v>
      </c>
      <c r="BU885" s="22" t="s">
        <v>77</v>
      </c>
      <c r="BV885" s="25" t="s">
        <v>1821</v>
      </c>
    </row>
    <row r="886" customFormat="false" ht="15" hidden="false" customHeight="false" outlineLevel="0" collapsed="false">
      <c r="A886" s="20" t="s">
        <v>1856</v>
      </c>
      <c r="B886" s="21" t="s">
        <v>1857</v>
      </c>
      <c r="C886" s="21" t="n">
        <v>1</v>
      </c>
      <c r="D886" s="21" t="s">
        <v>146</v>
      </c>
      <c r="E886" s="21" t="n">
        <v>9</v>
      </c>
      <c r="F886" s="21" t="n">
        <v>0.087</v>
      </c>
      <c r="G886" s="21" t="n">
        <v>0.554</v>
      </c>
      <c r="H886" s="22" t="s">
        <v>74</v>
      </c>
      <c r="I886" s="20" t="n">
        <v>0.1014</v>
      </c>
      <c r="J886" s="21" t="n">
        <v>0.0992</v>
      </c>
      <c r="K886" s="21" t="n">
        <v>0.0838</v>
      </c>
      <c r="L886" s="21" t="n">
        <v>0.1561</v>
      </c>
      <c r="M886" s="21" t="n">
        <v>0.2755</v>
      </c>
      <c r="N886" s="21" t="n">
        <v>0.2944</v>
      </c>
      <c r="O886" s="21" t="n">
        <v>0.3218</v>
      </c>
      <c r="P886" s="23" t="n">
        <v>0.2974</v>
      </c>
      <c r="Q886" s="22" t="n">
        <v>0.1268</v>
      </c>
      <c r="R886" s="22" t="n">
        <v>0.1328</v>
      </c>
      <c r="S886" s="22"/>
      <c r="T886" s="22"/>
      <c r="U886" s="22" t="n">
        <v>0.1019</v>
      </c>
      <c r="V886" s="22" t="n">
        <v>0.1053</v>
      </c>
      <c r="W886" s="22"/>
      <c r="X886" s="22"/>
      <c r="Y886" s="22" t="n">
        <v>0.2808</v>
      </c>
      <c r="Z886" s="22" t="n">
        <v>0.2828</v>
      </c>
      <c r="AA886" s="22"/>
      <c r="AB886" s="22"/>
      <c r="AC886" s="22" t="n">
        <v>0.2484</v>
      </c>
      <c r="AD886" s="22" t="n">
        <v>0.2811</v>
      </c>
      <c r="AE886" s="22"/>
      <c r="AF886" s="22"/>
      <c r="AG886" s="24" t="n">
        <v>1</v>
      </c>
      <c r="AH886" s="22" t="n">
        <v>1</v>
      </c>
      <c r="AI886" s="22" t="n">
        <v>1</v>
      </c>
      <c r="AJ886" s="22" t="n">
        <v>1</v>
      </c>
      <c r="AK886" s="22" t="n">
        <v>0</v>
      </c>
      <c r="AL886" s="22" t="n">
        <v>0</v>
      </c>
      <c r="AM886" s="22" t="n">
        <v>0</v>
      </c>
      <c r="AN886" s="25" t="n">
        <v>0</v>
      </c>
      <c r="AO886" s="22" t="n">
        <v>1</v>
      </c>
      <c r="AP886" s="22" t="n">
        <v>1</v>
      </c>
      <c r="AQ886" s="22" t="s">
        <v>1820</v>
      </c>
      <c r="AR886" s="22" t="s">
        <v>1820</v>
      </c>
      <c r="AS886" s="22" t="n">
        <v>1</v>
      </c>
      <c r="AT886" s="22" t="n">
        <v>1</v>
      </c>
      <c r="AU886" s="22" t="s">
        <v>1820</v>
      </c>
      <c r="AV886" s="22" t="s">
        <v>1820</v>
      </c>
      <c r="AW886" s="22" t="n">
        <v>0</v>
      </c>
      <c r="AX886" s="22" t="n">
        <v>0</v>
      </c>
      <c r="AY886" s="22" t="s">
        <v>1820</v>
      </c>
      <c r="AZ886" s="22" t="s">
        <v>1820</v>
      </c>
      <c r="BA886" s="22" t="n">
        <v>0</v>
      </c>
      <c r="BB886" s="22" t="n">
        <v>0</v>
      </c>
      <c r="BC886" s="22" t="s">
        <v>1820</v>
      </c>
      <c r="BD886" s="22" t="s">
        <v>1820</v>
      </c>
      <c r="BE886" s="24" t="s">
        <v>94</v>
      </c>
      <c r="BF886" s="22" t="s">
        <v>94</v>
      </c>
      <c r="BG886" s="22" t="s">
        <v>74</v>
      </c>
      <c r="BH886" s="22" t="s">
        <v>74</v>
      </c>
      <c r="BI886" s="25" t="s">
        <v>95</v>
      </c>
      <c r="BJ886" s="21" t="s">
        <v>74</v>
      </c>
      <c r="BK886" s="21" t="s">
        <v>74</v>
      </c>
      <c r="BL886" s="21" t="s">
        <v>74</v>
      </c>
      <c r="BM886" s="21" t="s">
        <v>74</v>
      </c>
      <c r="BN886" s="24" t="s">
        <v>421</v>
      </c>
      <c r="BO886" s="22" t="s">
        <v>421</v>
      </c>
      <c r="BP886" s="22" t="s">
        <v>76</v>
      </c>
      <c r="BQ886" s="22" t="s">
        <v>76</v>
      </c>
      <c r="BR886" s="22" t="s">
        <v>95</v>
      </c>
      <c r="BS886" s="25" t="s">
        <v>75</v>
      </c>
      <c r="BT886" s="22" t="s">
        <v>77</v>
      </c>
      <c r="BU886" s="22" t="s">
        <v>97</v>
      </c>
      <c r="BV886" s="25" t="s">
        <v>1821</v>
      </c>
    </row>
    <row r="887" customFormat="false" ht="15" hidden="false" customHeight="false" outlineLevel="0" collapsed="false">
      <c r="A887" s="20" t="s">
        <v>1858</v>
      </c>
      <c r="B887" s="21" t="s">
        <v>1859</v>
      </c>
      <c r="C887" s="21" t="n">
        <v>2</v>
      </c>
      <c r="D887" s="21" t="s">
        <v>81</v>
      </c>
      <c r="E887" s="21" t="n">
        <v>5</v>
      </c>
      <c r="F887" s="21" t="n">
        <v>0.169</v>
      </c>
      <c r="G887" s="21" t="n">
        <v>0.158</v>
      </c>
      <c r="H887" s="22" t="s">
        <v>74</v>
      </c>
      <c r="I887" s="20" t="n">
        <v>0.3498</v>
      </c>
      <c r="J887" s="21" t="n">
        <v>0.3035</v>
      </c>
      <c r="K887" s="21" t="n">
        <v>0.1942</v>
      </c>
      <c r="L887" s="21" t="n">
        <v>0.2458</v>
      </c>
      <c r="M887" s="21" t="n">
        <v>0.2816</v>
      </c>
      <c r="N887" s="21" t="n">
        <v>0.2652</v>
      </c>
      <c r="O887" s="21" t="n">
        <v>0.2905</v>
      </c>
      <c r="P887" s="23" t="n">
        <v>0.1589</v>
      </c>
      <c r="Q887" s="22" t="n">
        <v>0.284</v>
      </c>
      <c r="R887" s="22" t="n">
        <v>0.3162</v>
      </c>
      <c r="S887" s="22"/>
      <c r="T887" s="22"/>
      <c r="U887" s="22" t="n">
        <v>0.2224</v>
      </c>
      <c r="V887" s="22" t="n">
        <v>0.2094</v>
      </c>
      <c r="W887" s="22"/>
      <c r="X887" s="22"/>
      <c r="Y887" s="22" t="n">
        <v>0.2394</v>
      </c>
      <c r="Z887" s="22" t="n">
        <v>0.2515</v>
      </c>
      <c r="AA887" s="22"/>
      <c r="AB887" s="22"/>
      <c r="AC887" s="22" t="n">
        <v>0.2068</v>
      </c>
      <c r="AD887" s="22" t="n">
        <v>0.2011</v>
      </c>
      <c r="AE887" s="22"/>
      <c r="AF887" s="22"/>
      <c r="AG887" s="24" t="n">
        <v>0</v>
      </c>
      <c r="AH887" s="22" t="n">
        <v>0</v>
      </c>
      <c r="AI887" s="22" t="n">
        <v>1</v>
      </c>
      <c r="AJ887" s="22" t="n">
        <v>0</v>
      </c>
      <c r="AK887" s="22" t="n">
        <v>0</v>
      </c>
      <c r="AL887" s="22" t="n">
        <v>0</v>
      </c>
      <c r="AM887" s="22" t="n">
        <v>0</v>
      </c>
      <c r="AN887" s="25" t="n">
        <v>1</v>
      </c>
      <c r="AO887" s="22" t="n">
        <v>0</v>
      </c>
      <c r="AP887" s="22" t="n">
        <v>0</v>
      </c>
      <c r="AQ887" s="22" t="s">
        <v>1820</v>
      </c>
      <c r="AR887" s="22" t="s">
        <v>1820</v>
      </c>
      <c r="AS887" s="22" t="n">
        <v>0</v>
      </c>
      <c r="AT887" s="22" t="n">
        <v>1</v>
      </c>
      <c r="AU887" s="22" t="s">
        <v>1820</v>
      </c>
      <c r="AV887" s="22" t="s">
        <v>1820</v>
      </c>
      <c r="AW887" s="22" t="n">
        <v>0</v>
      </c>
      <c r="AX887" s="22" t="n">
        <v>0</v>
      </c>
      <c r="AY887" s="22" t="s">
        <v>1820</v>
      </c>
      <c r="AZ887" s="22" t="s">
        <v>1820</v>
      </c>
      <c r="BA887" s="22" t="n">
        <v>0</v>
      </c>
      <c r="BB887" s="22" t="n">
        <v>0</v>
      </c>
      <c r="BC887" s="22" t="s">
        <v>1820</v>
      </c>
      <c r="BD887" s="22" t="s">
        <v>1820</v>
      </c>
      <c r="BE887" s="24" t="s">
        <v>74</v>
      </c>
      <c r="BF887" s="22" t="s">
        <v>94</v>
      </c>
      <c r="BG887" s="22" t="s">
        <v>74</v>
      </c>
      <c r="BH887" s="22" t="s">
        <v>74</v>
      </c>
      <c r="BI887" s="25" t="s">
        <v>95</v>
      </c>
      <c r="BJ887" s="21" t="s">
        <v>74</v>
      </c>
      <c r="BK887" s="21" t="s">
        <v>74</v>
      </c>
      <c r="BL887" s="21" t="s">
        <v>74</v>
      </c>
      <c r="BM887" s="21" t="s">
        <v>74</v>
      </c>
      <c r="BN887" s="24" t="s">
        <v>76</v>
      </c>
      <c r="BO887" s="22" t="s">
        <v>421</v>
      </c>
      <c r="BP887" s="22" t="s">
        <v>76</v>
      </c>
      <c r="BQ887" s="22" t="s">
        <v>76</v>
      </c>
      <c r="BR887" s="22" t="s">
        <v>95</v>
      </c>
      <c r="BS887" s="25" t="s">
        <v>75</v>
      </c>
      <c r="BT887" s="22" t="s">
        <v>77</v>
      </c>
      <c r="BU887" s="22" t="s">
        <v>77</v>
      </c>
      <c r="BV887" s="25" t="s">
        <v>1821</v>
      </c>
    </row>
    <row r="888" customFormat="false" ht="15" hidden="false" customHeight="false" outlineLevel="0" collapsed="false">
      <c r="A888" s="20" t="s">
        <v>1860</v>
      </c>
      <c r="B888" s="21" t="s">
        <v>1861</v>
      </c>
      <c r="C888" s="21" t="n">
        <v>2</v>
      </c>
      <c r="D888" s="21" t="s">
        <v>81</v>
      </c>
      <c r="E888" s="21" t="n">
        <v>7</v>
      </c>
      <c r="F888" s="21" t="n">
        <v>0.423</v>
      </c>
      <c r="G888" s="21" t="n">
        <v>0.419</v>
      </c>
      <c r="H888" s="22" t="s">
        <v>74</v>
      </c>
      <c r="I888" s="20" t="n">
        <v>0.3815</v>
      </c>
      <c r="J888" s="21" t="n">
        <v>0.2991</v>
      </c>
      <c r="K888" s="21" t="n">
        <v>0.167</v>
      </c>
      <c r="L888" s="21" t="n">
        <v>0.1389</v>
      </c>
      <c r="M888" s="21" t="n">
        <v>0.2632</v>
      </c>
      <c r="N888" s="21" t="n">
        <v>0.2234</v>
      </c>
      <c r="O888" s="21" t="n">
        <v>0.287</v>
      </c>
      <c r="P888" s="23" t="n">
        <v>0.2367</v>
      </c>
      <c r="Q888" s="22" t="n">
        <v>0.1266</v>
      </c>
      <c r="R888" s="22" t="n">
        <v>0.2616</v>
      </c>
      <c r="S888" s="22"/>
      <c r="T888" s="22"/>
      <c r="U888" s="22" t="n">
        <v>0.0821</v>
      </c>
      <c r="V888" s="22" t="n">
        <v>0.2278</v>
      </c>
      <c r="W888" s="22"/>
      <c r="X888" s="22"/>
      <c r="Y888" s="22" t="n">
        <v>0.0819</v>
      </c>
      <c r="Z888" s="22" t="n">
        <v>0.0837</v>
      </c>
      <c r="AA888" s="22"/>
      <c r="AB888" s="22"/>
      <c r="AC888" s="22" t="n">
        <v>0.081</v>
      </c>
      <c r="AD888" s="22" t="n">
        <v>0.0807</v>
      </c>
      <c r="AE888" s="22"/>
      <c r="AF888" s="22"/>
      <c r="AG888" s="24" t="n">
        <v>0</v>
      </c>
      <c r="AH888" s="22" t="n">
        <v>0</v>
      </c>
      <c r="AI888" s="22" t="n">
        <v>1</v>
      </c>
      <c r="AJ888" s="22" t="n">
        <v>1</v>
      </c>
      <c r="AK888" s="22" t="n">
        <v>0</v>
      </c>
      <c r="AL888" s="22" t="n">
        <v>0</v>
      </c>
      <c r="AM888" s="22" t="n">
        <v>0</v>
      </c>
      <c r="AN888" s="25" t="n">
        <v>0</v>
      </c>
      <c r="AO888" s="22" t="n">
        <v>1</v>
      </c>
      <c r="AP888" s="22" t="n">
        <v>0</v>
      </c>
      <c r="AQ888" s="22" t="s">
        <v>1820</v>
      </c>
      <c r="AR888" s="22" t="s">
        <v>1820</v>
      </c>
      <c r="AS888" s="22" t="n">
        <v>1</v>
      </c>
      <c r="AT888" s="22" t="n">
        <v>0</v>
      </c>
      <c r="AU888" s="22" t="s">
        <v>1820</v>
      </c>
      <c r="AV888" s="22" t="s">
        <v>1820</v>
      </c>
      <c r="AW888" s="22" t="n">
        <v>1</v>
      </c>
      <c r="AX888" s="22" t="n">
        <v>1</v>
      </c>
      <c r="AY888" s="22" t="s">
        <v>1820</v>
      </c>
      <c r="AZ888" s="22" t="s">
        <v>1820</v>
      </c>
      <c r="BA888" s="22" t="n">
        <v>1</v>
      </c>
      <c r="BB888" s="22" t="n">
        <v>1</v>
      </c>
      <c r="BC888" s="22" t="s">
        <v>1820</v>
      </c>
      <c r="BD888" s="22" t="s">
        <v>1820</v>
      </c>
      <c r="BE888" s="24" t="s">
        <v>74</v>
      </c>
      <c r="BF888" s="22" t="s">
        <v>94</v>
      </c>
      <c r="BG888" s="22" t="s">
        <v>74</v>
      </c>
      <c r="BH888" s="22" t="s">
        <v>74</v>
      </c>
      <c r="BI888" s="25" t="s">
        <v>95</v>
      </c>
      <c r="BJ888" s="21" t="s">
        <v>74</v>
      </c>
      <c r="BK888" s="21" t="s">
        <v>74</v>
      </c>
      <c r="BL888" s="21" t="s">
        <v>74</v>
      </c>
      <c r="BM888" s="21" t="s">
        <v>74</v>
      </c>
      <c r="BN888" s="24" t="s">
        <v>76</v>
      </c>
      <c r="BO888" s="22" t="s">
        <v>421</v>
      </c>
      <c r="BP888" s="22" t="s">
        <v>76</v>
      </c>
      <c r="BQ888" s="22" t="s">
        <v>76</v>
      </c>
      <c r="BR888" s="22" t="s">
        <v>95</v>
      </c>
      <c r="BS888" s="25" t="s">
        <v>75</v>
      </c>
      <c r="BT888" s="22" t="s">
        <v>77</v>
      </c>
      <c r="BU888" s="22" t="s">
        <v>77</v>
      </c>
      <c r="BV888" s="25" t="s">
        <v>1821</v>
      </c>
    </row>
    <row r="889" customFormat="false" ht="15" hidden="false" customHeight="false" outlineLevel="0" collapsed="false">
      <c r="A889" s="20" t="s">
        <v>1862</v>
      </c>
      <c r="B889" s="21" t="s">
        <v>1863</v>
      </c>
      <c r="C889" s="21" t="n">
        <v>2</v>
      </c>
      <c r="D889" s="21" t="s">
        <v>94</v>
      </c>
      <c r="E889" s="21" t="n">
        <v>1</v>
      </c>
      <c r="F889" s="21" t="n">
        <v>0.26</v>
      </c>
      <c r="G889" s="21" t="n">
        <v>0.331</v>
      </c>
      <c r="H889" s="22" t="s">
        <v>74</v>
      </c>
      <c r="I889" s="20" t="n">
        <v>0.3536</v>
      </c>
      <c r="J889" s="21" t="n">
        <v>0.294</v>
      </c>
      <c r="K889" s="21" t="n">
        <v>0.224</v>
      </c>
      <c r="L889" s="21" t="n">
        <v>0.2079</v>
      </c>
      <c r="M889" s="21" t="n">
        <v>0.2918</v>
      </c>
      <c r="N889" s="21" t="n">
        <v>0.2743</v>
      </c>
      <c r="O889" s="21" t="n">
        <v>0.4316</v>
      </c>
      <c r="P889" s="23" t="n">
        <v>0.358</v>
      </c>
      <c r="Q889" s="22" t="n">
        <v>0.3225</v>
      </c>
      <c r="R889" s="22" t="n">
        <v>0.3587</v>
      </c>
      <c r="S889" s="22"/>
      <c r="T889" s="22"/>
      <c r="U889" s="22" t="n">
        <v>0.2121</v>
      </c>
      <c r="V889" s="22" t="n">
        <v>0.2176</v>
      </c>
      <c r="W889" s="22"/>
      <c r="X889" s="22"/>
      <c r="Y889" s="22" t="n">
        <v>0.1704</v>
      </c>
      <c r="Z889" s="22" t="n">
        <v>0.1888</v>
      </c>
      <c r="AA889" s="22"/>
      <c r="AB889" s="22"/>
      <c r="AC889" s="22" t="n">
        <v>0.1456</v>
      </c>
      <c r="AD889" s="22" t="n">
        <v>0.1725</v>
      </c>
      <c r="AE889" s="22"/>
      <c r="AF889" s="22"/>
      <c r="AG889" s="24" t="n">
        <v>0</v>
      </c>
      <c r="AH889" s="22" t="n">
        <v>0</v>
      </c>
      <c r="AI889" s="22" t="n">
        <v>0</v>
      </c>
      <c r="AJ889" s="22" t="n">
        <v>1</v>
      </c>
      <c r="AK889" s="22" t="n">
        <v>0</v>
      </c>
      <c r="AL889" s="22" t="n">
        <v>0</v>
      </c>
      <c r="AM889" s="22" t="n">
        <v>0</v>
      </c>
      <c r="AN889" s="25" t="n">
        <v>0</v>
      </c>
      <c r="AO889" s="22" t="n">
        <v>0</v>
      </c>
      <c r="AP889" s="22" t="n">
        <v>0</v>
      </c>
      <c r="AQ889" s="22" t="s">
        <v>1820</v>
      </c>
      <c r="AR889" s="22" t="s">
        <v>1820</v>
      </c>
      <c r="AS889" s="22" t="n">
        <v>0</v>
      </c>
      <c r="AT889" s="22" t="n">
        <v>0</v>
      </c>
      <c r="AU889" s="22" t="s">
        <v>1820</v>
      </c>
      <c r="AV889" s="22" t="s">
        <v>1820</v>
      </c>
      <c r="AW889" s="22" t="n">
        <v>1</v>
      </c>
      <c r="AX889" s="22" t="n">
        <v>1</v>
      </c>
      <c r="AY889" s="22" t="s">
        <v>1820</v>
      </c>
      <c r="AZ889" s="22" t="s">
        <v>1820</v>
      </c>
      <c r="BA889" s="22" t="n">
        <v>1</v>
      </c>
      <c r="BB889" s="22" t="n">
        <v>1</v>
      </c>
      <c r="BC889" s="22" t="s">
        <v>1820</v>
      </c>
      <c r="BD889" s="22" t="s">
        <v>1820</v>
      </c>
      <c r="BE889" s="24" t="s">
        <v>74</v>
      </c>
      <c r="BF889" s="22" t="s">
        <v>74</v>
      </c>
      <c r="BG889" s="22" t="s">
        <v>74</v>
      </c>
      <c r="BH889" s="22" t="s">
        <v>74</v>
      </c>
      <c r="BI889" s="25" t="s">
        <v>75</v>
      </c>
      <c r="BJ889" s="21" t="s">
        <v>74</v>
      </c>
      <c r="BK889" s="21" t="s">
        <v>74</v>
      </c>
      <c r="BL889" s="21" t="s">
        <v>74</v>
      </c>
      <c r="BM889" s="21" t="s">
        <v>74</v>
      </c>
      <c r="BN889" s="24" t="s">
        <v>76</v>
      </c>
      <c r="BO889" s="22" t="s">
        <v>76</v>
      </c>
      <c r="BP889" s="22" t="s">
        <v>76</v>
      </c>
      <c r="BQ889" s="22" t="s">
        <v>76</v>
      </c>
      <c r="BR889" s="22" t="s">
        <v>75</v>
      </c>
      <c r="BS889" s="25" t="s">
        <v>75</v>
      </c>
      <c r="BT889" s="22" t="s">
        <v>77</v>
      </c>
      <c r="BU889" s="22" t="s">
        <v>77</v>
      </c>
      <c r="BV889" s="25" t="s">
        <v>1821</v>
      </c>
    </row>
    <row r="890" customFormat="false" ht="15" hidden="false" customHeight="false" outlineLevel="0" collapsed="false">
      <c r="A890" s="20" t="s">
        <v>1864</v>
      </c>
      <c r="B890" s="21" t="s">
        <v>1865</v>
      </c>
      <c r="C890" s="21" t="n">
        <v>2</v>
      </c>
      <c r="D890" s="21" t="s">
        <v>94</v>
      </c>
      <c r="E890" s="21" t="n">
        <v>3</v>
      </c>
      <c r="F890" s="21" t="n">
        <v>0.353</v>
      </c>
      <c r="G890" s="21" t="n">
        <v>0.27</v>
      </c>
      <c r="H890" s="22" t="s">
        <v>74</v>
      </c>
      <c r="I890" s="20" t="n">
        <v>0.1979</v>
      </c>
      <c r="J890" s="21" t="n">
        <v>0.0901</v>
      </c>
      <c r="K890" s="21" t="n">
        <v>0.2544</v>
      </c>
      <c r="L890" s="21" t="n">
        <v>0.245</v>
      </c>
      <c r="M890" s="21" t="n">
        <v>0.1456</v>
      </c>
      <c r="N890" s="21" t="n">
        <v>0.1199</v>
      </c>
      <c r="O890" s="21" t="n">
        <v>0.19</v>
      </c>
      <c r="P890" s="23" t="n">
        <v>0.1421</v>
      </c>
      <c r="Q890" s="22" t="n">
        <v>0.1057</v>
      </c>
      <c r="R890" s="22" t="n">
        <v>0.0929</v>
      </c>
      <c r="S890" s="22"/>
      <c r="T890" s="22"/>
      <c r="U890" s="22" t="n">
        <v>0.291</v>
      </c>
      <c r="V890" s="22" t="n">
        <v>0.2672</v>
      </c>
      <c r="W890" s="22"/>
      <c r="X890" s="22"/>
      <c r="Y890" s="22" t="n">
        <v>0.1088</v>
      </c>
      <c r="Z890" s="22" t="n">
        <v>0.0919</v>
      </c>
      <c r="AA890" s="22"/>
      <c r="AB890" s="22"/>
      <c r="AC890" s="22" t="n">
        <v>0.0907</v>
      </c>
      <c r="AD890" s="22" t="n">
        <v>0.0961</v>
      </c>
      <c r="AE890" s="22"/>
      <c r="AF890" s="22"/>
      <c r="AG890" s="24" t="n">
        <v>1</v>
      </c>
      <c r="AH890" s="22" t="n">
        <v>1</v>
      </c>
      <c r="AI890" s="22" t="n">
        <v>0</v>
      </c>
      <c r="AJ890" s="22" t="n">
        <v>0</v>
      </c>
      <c r="AK890" s="22" t="n">
        <v>1</v>
      </c>
      <c r="AL890" s="22" t="n">
        <v>1</v>
      </c>
      <c r="AM890" s="22" t="n">
        <v>1</v>
      </c>
      <c r="AN890" s="25" t="n">
        <v>1</v>
      </c>
      <c r="AO890" s="22" t="n">
        <v>1</v>
      </c>
      <c r="AP890" s="22" t="n">
        <v>1</v>
      </c>
      <c r="AQ890" s="22" t="s">
        <v>1820</v>
      </c>
      <c r="AR890" s="22" t="s">
        <v>1820</v>
      </c>
      <c r="AS890" s="22" t="n">
        <v>0</v>
      </c>
      <c r="AT890" s="22" t="n">
        <v>0</v>
      </c>
      <c r="AU890" s="22" t="s">
        <v>1820</v>
      </c>
      <c r="AV890" s="22" t="s">
        <v>1820</v>
      </c>
      <c r="AW890" s="22" t="n">
        <v>1</v>
      </c>
      <c r="AX890" s="22" t="n">
        <v>1</v>
      </c>
      <c r="AY890" s="22" t="s">
        <v>1820</v>
      </c>
      <c r="AZ890" s="22" t="s">
        <v>1820</v>
      </c>
      <c r="BA890" s="22" t="n">
        <v>1</v>
      </c>
      <c r="BB890" s="22" t="n">
        <v>1</v>
      </c>
      <c r="BC890" s="22" t="s">
        <v>1820</v>
      </c>
      <c r="BD890" s="22" t="s">
        <v>1820</v>
      </c>
      <c r="BE890" s="24" t="s">
        <v>94</v>
      </c>
      <c r="BF890" s="22" t="s">
        <v>74</v>
      </c>
      <c r="BG890" s="22" t="s">
        <v>94</v>
      </c>
      <c r="BH890" s="22" t="s">
        <v>94</v>
      </c>
      <c r="BI890" s="25" t="s">
        <v>95</v>
      </c>
      <c r="BJ890" s="21" t="s">
        <v>74</v>
      </c>
      <c r="BK890" s="21" t="s">
        <v>74</v>
      </c>
      <c r="BL890" s="21" t="s">
        <v>74</v>
      </c>
      <c r="BM890" s="21" t="s">
        <v>74</v>
      </c>
      <c r="BN890" s="24" t="s">
        <v>421</v>
      </c>
      <c r="BO890" s="22" t="s">
        <v>76</v>
      </c>
      <c r="BP890" s="22" t="s">
        <v>421</v>
      </c>
      <c r="BQ890" s="22" t="s">
        <v>421</v>
      </c>
      <c r="BR890" s="22" t="s">
        <v>95</v>
      </c>
      <c r="BS890" s="25" t="s">
        <v>75</v>
      </c>
      <c r="BT890" s="22" t="s">
        <v>77</v>
      </c>
      <c r="BU890" s="22" t="s">
        <v>77</v>
      </c>
      <c r="BV890" s="25" t="s">
        <v>1821</v>
      </c>
    </row>
    <row r="891" customFormat="false" ht="15" hidden="false" customHeight="false" outlineLevel="0" collapsed="false">
      <c r="A891" s="20" t="s">
        <v>1866</v>
      </c>
      <c r="B891" s="21" t="s">
        <v>1867</v>
      </c>
      <c r="C891" s="21" t="n">
        <v>2</v>
      </c>
      <c r="D891" s="21" t="s">
        <v>94</v>
      </c>
      <c r="E891" s="21" t="n">
        <v>5</v>
      </c>
      <c r="F891" s="21" t="n">
        <v>0.301</v>
      </c>
      <c r="G891" s="21" t="n">
        <v>0.314</v>
      </c>
      <c r="H891" s="22" t="s">
        <v>74</v>
      </c>
      <c r="I891" s="20" t="n">
        <v>0.3867</v>
      </c>
      <c r="J891" s="21" t="n">
        <v>0.3147</v>
      </c>
      <c r="K891" s="21" t="n">
        <v>0.2594</v>
      </c>
      <c r="L891" s="21" t="n">
        <v>0.2798</v>
      </c>
      <c r="M891" s="21" t="n">
        <v>0.1436</v>
      </c>
      <c r="N891" s="21" t="n">
        <v>0.1015</v>
      </c>
      <c r="O891" s="21" t="n">
        <v>0.0944</v>
      </c>
      <c r="P891" s="23" t="n">
        <v>0.0815</v>
      </c>
      <c r="Q891" s="22" t="n">
        <v>0.3926</v>
      </c>
      <c r="R891" s="22" t="n">
        <v>0.369</v>
      </c>
      <c r="S891" s="22"/>
      <c r="T891" s="22"/>
      <c r="U891" s="22" t="n">
        <v>0.2294</v>
      </c>
      <c r="V891" s="22" t="n">
        <v>0.3428</v>
      </c>
      <c r="W891" s="22"/>
      <c r="X891" s="22"/>
      <c r="Y891" s="22" t="n">
        <v>0.0937</v>
      </c>
      <c r="Z891" s="22" t="n">
        <v>0.1182</v>
      </c>
      <c r="AA891" s="22"/>
      <c r="AB891" s="22"/>
      <c r="AC891" s="22" t="n">
        <v>0.0909</v>
      </c>
      <c r="AD891" s="22" t="n">
        <v>0.0926</v>
      </c>
      <c r="AE891" s="22"/>
      <c r="AF891" s="22"/>
      <c r="AG891" s="24" t="n">
        <v>0</v>
      </c>
      <c r="AH891" s="22" t="n">
        <v>0</v>
      </c>
      <c r="AI891" s="22" t="n">
        <v>0</v>
      </c>
      <c r="AJ891" s="22" t="n">
        <v>0</v>
      </c>
      <c r="AK891" s="22" t="n">
        <v>1</v>
      </c>
      <c r="AL891" s="22" t="n">
        <v>1</v>
      </c>
      <c r="AM891" s="22" t="n">
        <v>1</v>
      </c>
      <c r="AN891" s="25" t="n">
        <v>1</v>
      </c>
      <c r="AO891" s="22" t="n">
        <v>0</v>
      </c>
      <c r="AP891" s="22" t="n">
        <v>0</v>
      </c>
      <c r="AQ891" s="22" t="s">
        <v>1820</v>
      </c>
      <c r="AR891" s="22" t="s">
        <v>1820</v>
      </c>
      <c r="AS891" s="22" t="n">
        <v>0</v>
      </c>
      <c r="AT891" s="22" t="n">
        <v>0</v>
      </c>
      <c r="AU891" s="22" t="s">
        <v>1820</v>
      </c>
      <c r="AV891" s="22" t="s">
        <v>1820</v>
      </c>
      <c r="AW891" s="22" t="n">
        <v>1</v>
      </c>
      <c r="AX891" s="22" t="n">
        <v>1</v>
      </c>
      <c r="AY891" s="22" t="s">
        <v>1820</v>
      </c>
      <c r="AZ891" s="22" t="s">
        <v>1820</v>
      </c>
      <c r="BA891" s="22" t="n">
        <v>1</v>
      </c>
      <c r="BB891" s="22" t="n">
        <v>1</v>
      </c>
      <c r="BC891" s="22" t="s">
        <v>1820</v>
      </c>
      <c r="BD891" s="22" t="s">
        <v>1820</v>
      </c>
      <c r="BE891" s="24" t="s">
        <v>74</v>
      </c>
      <c r="BF891" s="22" t="s">
        <v>74</v>
      </c>
      <c r="BG891" s="22" t="s">
        <v>94</v>
      </c>
      <c r="BH891" s="22" t="s">
        <v>94</v>
      </c>
      <c r="BI891" s="25" t="s">
        <v>95</v>
      </c>
      <c r="BJ891" s="21" t="s">
        <v>74</v>
      </c>
      <c r="BK891" s="21" t="s">
        <v>74</v>
      </c>
      <c r="BL891" s="21" t="s">
        <v>74</v>
      </c>
      <c r="BM891" s="21" t="s">
        <v>74</v>
      </c>
      <c r="BN891" s="24" t="s">
        <v>76</v>
      </c>
      <c r="BO891" s="22" t="s">
        <v>76</v>
      </c>
      <c r="BP891" s="22" t="s">
        <v>421</v>
      </c>
      <c r="BQ891" s="22" t="s">
        <v>421</v>
      </c>
      <c r="BR891" s="22" t="s">
        <v>95</v>
      </c>
      <c r="BS891" s="25" t="s">
        <v>75</v>
      </c>
      <c r="BT891" s="22" t="s">
        <v>77</v>
      </c>
      <c r="BU891" s="22" t="s">
        <v>77</v>
      </c>
      <c r="BV891" s="25" t="s">
        <v>1821</v>
      </c>
    </row>
    <row r="892" customFormat="false" ht="15" hidden="false" customHeight="false" outlineLevel="0" collapsed="false">
      <c r="A892" s="20" t="s">
        <v>1868</v>
      </c>
      <c r="B892" s="21" t="s">
        <v>1869</v>
      </c>
      <c r="C892" s="21" t="n">
        <v>2</v>
      </c>
      <c r="D892" s="21" t="s">
        <v>94</v>
      </c>
      <c r="E892" s="21" t="n">
        <v>8</v>
      </c>
      <c r="F892" s="21" t="n">
        <v>0.586</v>
      </c>
      <c r="G892" s="21" t="n">
        <v>0.672</v>
      </c>
      <c r="H892" s="22" t="s">
        <v>74</v>
      </c>
      <c r="I892" s="20" t="n">
        <v>0.3986</v>
      </c>
      <c r="J892" s="21" t="n">
        <v>0.3105</v>
      </c>
      <c r="K892" s="21" t="n">
        <v>0.1585</v>
      </c>
      <c r="L892" s="21" t="n">
        <v>0.1761</v>
      </c>
      <c r="M892" s="21" t="n">
        <v>0.3177</v>
      </c>
      <c r="N892" s="21" t="n">
        <v>0.3055</v>
      </c>
      <c r="O892" s="21" t="n">
        <v>0.3069</v>
      </c>
      <c r="P892" s="23" t="n">
        <v>0.3098</v>
      </c>
      <c r="Q892" s="22" t="n">
        <v>0.3417</v>
      </c>
      <c r="R892" s="22" t="n">
        <v>0.2919</v>
      </c>
      <c r="S892" s="22"/>
      <c r="T892" s="22"/>
      <c r="U892" s="22" t="n">
        <v>0.1931</v>
      </c>
      <c r="V892" s="22" t="n">
        <v>0.1938</v>
      </c>
      <c r="W892" s="22"/>
      <c r="X892" s="22"/>
      <c r="Y892" s="22" t="n">
        <v>0.3457</v>
      </c>
      <c r="Z892" s="22" t="n">
        <v>0.2471</v>
      </c>
      <c r="AA892" s="22"/>
      <c r="AB892" s="22"/>
      <c r="AC892" s="22" t="n">
        <v>0.282</v>
      </c>
      <c r="AD892" s="22" t="n">
        <v>0.2624</v>
      </c>
      <c r="AE892" s="22"/>
      <c r="AF892" s="22"/>
      <c r="AG892" s="24" t="n">
        <v>0</v>
      </c>
      <c r="AH892" s="22" t="n">
        <v>0</v>
      </c>
      <c r="AI892" s="22" t="n">
        <v>1</v>
      </c>
      <c r="AJ892" s="22" t="n">
        <v>1</v>
      </c>
      <c r="AK892" s="22" t="n">
        <v>0</v>
      </c>
      <c r="AL892" s="22" t="n">
        <v>0</v>
      </c>
      <c r="AM892" s="22" t="n">
        <v>0</v>
      </c>
      <c r="AN892" s="25" t="n">
        <v>0</v>
      </c>
      <c r="AO892" s="22" t="n">
        <v>0</v>
      </c>
      <c r="AP892" s="22" t="n">
        <v>0</v>
      </c>
      <c r="AQ892" s="22" t="s">
        <v>1820</v>
      </c>
      <c r="AR892" s="22" t="s">
        <v>1820</v>
      </c>
      <c r="AS892" s="22" t="n">
        <v>1</v>
      </c>
      <c r="AT892" s="22" t="n">
        <v>1</v>
      </c>
      <c r="AU892" s="22" t="s">
        <v>1820</v>
      </c>
      <c r="AV892" s="22" t="s">
        <v>1820</v>
      </c>
      <c r="AW892" s="22" t="n">
        <v>0</v>
      </c>
      <c r="AX892" s="22" t="n">
        <v>0</v>
      </c>
      <c r="AY892" s="22" t="s">
        <v>1820</v>
      </c>
      <c r="AZ892" s="22" t="s">
        <v>1820</v>
      </c>
      <c r="BA892" s="22" t="n">
        <v>0</v>
      </c>
      <c r="BB892" s="22" t="n">
        <v>0</v>
      </c>
      <c r="BC892" s="22" t="s">
        <v>1820</v>
      </c>
      <c r="BD892" s="22" t="s">
        <v>1820</v>
      </c>
      <c r="BE892" s="24" t="s">
        <v>74</v>
      </c>
      <c r="BF892" s="22" t="s">
        <v>94</v>
      </c>
      <c r="BG892" s="22" t="s">
        <v>74</v>
      </c>
      <c r="BH892" s="22" t="s">
        <v>74</v>
      </c>
      <c r="BI892" s="25" t="s">
        <v>95</v>
      </c>
      <c r="BJ892" s="21" t="s">
        <v>74</v>
      </c>
      <c r="BK892" s="21" t="s">
        <v>74</v>
      </c>
      <c r="BL892" s="21" t="s">
        <v>74</v>
      </c>
      <c r="BM892" s="21" t="s">
        <v>74</v>
      </c>
      <c r="BN892" s="24" t="s">
        <v>76</v>
      </c>
      <c r="BO892" s="22" t="s">
        <v>421</v>
      </c>
      <c r="BP892" s="22" t="s">
        <v>76</v>
      </c>
      <c r="BQ892" s="22" t="s">
        <v>76</v>
      </c>
      <c r="BR892" s="22" t="s">
        <v>95</v>
      </c>
      <c r="BS892" s="25" t="s">
        <v>75</v>
      </c>
      <c r="BT892" s="22" t="s">
        <v>77</v>
      </c>
      <c r="BU892" s="22" t="s">
        <v>77</v>
      </c>
      <c r="BV892" s="25" t="s">
        <v>1821</v>
      </c>
    </row>
    <row r="893" customFormat="false" ht="15" hidden="false" customHeight="false" outlineLevel="0" collapsed="false">
      <c r="A893" s="20" t="s">
        <v>1870</v>
      </c>
      <c r="B893" s="21" t="s">
        <v>1871</v>
      </c>
      <c r="C893" s="21" t="n">
        <v>2</v>
      </c>
      <c r="D893" s="21" t="s">
        <v>94</v>
      </c>
      <c r="E893" s="21" t="n">
        <v>12</v>
      </c>
      <c r="F893" s="21" t="n">
        <v>0.269</v>
      </c>
      <c r="G893" s="21" t="n">
        <v>0.293</v>
      </c>
      <c r="H893" s="22" t="s">
        <v>74</v>
      </c>
      <c r="I893" s="20" t="n">
        <v>0.3387</v>
      </c>
      <c r="J893" s="21" t="n">
        <v>0.2446</v>
      </c>
      <c r="K893" s="21" t="n">
        <v>0.2345</v>
      </c>
      <c r="L893" s="21" t="n">
        <v>0.2679</v>
      </c>
      <c r="M893" s="21" t="n">
        <v>0.2822</v>
      </c>
      <c r="N893" s="21" t="n">
        <v>0.254</v>
      </c>
      <c r="O893" s="21" t="n">
        <v>0.295</v>
      </c>
      <c r="P893" s="23" t="n">
        <v>0.2543</v>
      </c>
      <c r="Q893" s="22" t="n">
        <v>0.438</v>
      </c>
      <c r="R893" s="22" t="n">
        <v>0.364</v>
      </c>
      <c r="S893" s="22"/>
      <c r="T893" s="22"/>
      <c r="U893" s="22" t="n">
        <v>0.2791</v>
      </c>
      <c r="V893" s="22" t="n">
        <v>0.2627</v>
      </c>
      <c r="W893" s="22"/>
      <c r="X893" s="22"/>
      <c r="Y893" s="22" t="n">
        <v>0.3164</v>
      </c>
      <c r="Z893" s="22" t="n">
        <v>0.2829</v>
      </c>
      <c r="AA893" s="22"/>
      <c r="AB893" s="22"/>
      <c r="AC893" s="22" t="n">
        <v>0.2601</v>
      </c>
      <c r="AD893" s="22" t="n">
        <v>0.2487</v>
      </c>
      <c r="AE893" s="22"/>
      <c r="AF893" s="22"/>
      <c r="AG893" s="24" t="n">
        <v>0</v>
      </c>
      <c r="AH893" s="22" t="n">
        <v>1</v>
      </c>
      <c r="AI893" s="22" t="n">
        <v>0</v>
      </c>
      <c r="AJ893" s="22" t="n">
        <v>0</v>
      </c>
      <c r="AK893" s="22" t="n">
        <v>0</v>
      </c>
      <c r="AL893" s="22" t="n">
        <v>0</v>
      </c>
      <c r="AM893" s="22" t="n">
        <v>0</v>
      </c>
      <c r="AN893" s="25" t="n">
        <v>0</v>
      </c>
      <c r="AO893" s="22" t="n">
        <v>0</v>
      </c>
      <c r="AP893" s="22" t="n">
        <v>0</v>
      </c>
      <c r="AQ893" s="22" t="s">
        <v>1820</v>
      </c>
      <c r="AR893" s="22" t="s">
        <v>1820</v>
      </c>
      <c r="AS893" s="22" t="n">
        <v>0</v>
      </c>
      <c r="AT893" s="22" t="n">
        <v>0</v>
      </c>
      <c r="AU893" s="22" t="s">
        <v>1820</v>
      </c>
      <c r="AV893" s="22" t="s">
        <v>1820</v>
      </c>
      <c r="AW893" s="22" t="n">
        <v>0</v>
      </c>
      <c r="AX893" s="22" t="n">
        <v>0</v>
      </c>
      <c r="AY893" s="22" t="s">
        <v>1820</v>
      </c>
      <c r="AZ893" s="22" t="s">
        <v>1820</v>
      </c>
      <c r="BA893" s="22" t="n">
        <v>0</v>
      </c>
      <c r="BB893" s="22" t="n">
        <v>0</v>
      </c>
      <c r="BC893" s="22" t="s">
        <v>1820</v>
      </c>
      <c r="BD893" s="22" t="s">
        <v>1820</v>
      </c>
      <c r="BE893" s="24" t="s">
        <v>74</v>
      </c>
      <c r="BF893" s="22" t="s">
        <v>74</v>
      </c>
      <c r="BG893" s="22" t="s">
        <v>74</v>
      </c>
      <c r="BH893" s="22" t="s">
        <v>74</v>
      </c>
      <c r="BI893" s="25" t="s">
        <v>75</v>
      </c>
      <c r="BJ893" s="21" t="s">
        <v>74</v>
      </c>
      <c r="BK893" s="21" t="s">
        <v>74</v>
      </c>
      <c r="BL893" s="21" t="s">
        <v>74</v>
      </c>
      <c r="BM893" s="21" t="s">
        <v>74</v>
      </c>
      <c r="BN893" s="24" t="s">
        <v>76</v>
      </c>
      <c r="BO893" s="22" t="s">
        <v>76</v>
      </c>
      <c r="BP893" s="22" t="s">
        <v>76</v>
      </c>
      <c r="BQ893" s="22" t="s">
        <v>76</v>
      </c>
      <c r="BR893" s="22" t="s">
        <v>75</v>
      </c>
      <c r="BS893" s="25" t="s">
        <v>75</v>
      </c>
      <c r="BT893" s="22" t="s">
        <v>77</v>
      </c>
      <c r="BU893" s="22" t="s">
        <v>77</v>
      </c>
      <c r="BV893" s="25" t="s">
        <v>1821</v>
      </c>
    </row>
    <row r="894" customFormat="false" ht="15" hidden="false" customHeight="false" outlineLevel="0" collapsed="false">
      <c r="A894" s="20" t="s">
        <v>1872</v>
      </c>
      <c r="B894" s="21" t="s">
        <v>1873</v>
      </c>
      <c r="C894" s="21" t="n">
        <v>2</v>
      </c>
      <c r="D894" s="21" t="s">
        <v>106</v>
      </c>
      <c r="E894" s="21" t="n">
        <v>3</v>
      </c>
      <c r="F894" s="21" t="n">
        <v>0.312</v>
      </c>
      <c r="G894" s="21" t="n">
        <v>0.327</v>
      </c>
      <c r="H894" s="22" t="s">
        <v>74</v>
      </c>
      <c r="I894" s="20" t="n">
        <v>0.3137</v>
      </c>
      <c r="J894" s="21" t="n">
        <v>0.2508</v>
      </c>
      <c r="K894" s="21" t="n">
        <v>0.2327</v>
      </c>
      <c r="L894" s="21" t="n">
        <v>0.2417</v>
      </c>
      <c r="M894" s="21" t="n">
        <v>0.2305</v>
      </c>
      <c r="N894" s="21" t="n">
        <v>0.2242</v>
      </c>
      <c r="O894" s="21" t="n">
        <v>0.2233</v>
      </c>
      <c r="P894" s="23" t="n">
        <v>0.2112</v>
      </c>
      <c r="Q894" s="22" t="n">
        <v>0.2535</v>
      </c>
      <c r="R894" s="22" t="n">
        <v>0.2435</v>
      </c>
      <c r="S894" s="22"/>
      <c r="T894" s="22"/>
      <c r="U894" s="22" t="n">
        <v>0.2473</v>
      </c>
      <c r="V894" s="22" t="n">
        <v>0.2702</v>
      </c>
      <c r="W894" s="22"/>
      <c r="X894" s="22"/>
      <c r="Y894" s="22" t="n">
        <v>0.2283</v>
      </c>
      <c r="Z894" s="22" t="n">
        <v>0.2043</v>
      </c>
      <c r="AA894" s="22"/>
      <c r="AB894" s="22"/>
      <c r="AC894" s="22" t="n">
        <v>0.2058</v>
      </c>
      <c r="AD894" s="22" t="n">
        <v>0.187</v>
      </c>
      <c r="AE894" s="22"/>
      <c r="AF894" s="22"/>
      <c r="AG894" s="24" t="n">
        <v>0</v>
      </c>
      <c r="AH894" s="22" t="n">
        <v>1</v>
      </c>
      <c r="AI894" s="22" t="n">
        <v>0</v>
      </c>
      <c r="AJ894" s="22" t="n">
        <v>0</v>
      </c>
      <c r="AK894" s="22" t="n">
        <v>0</v>
      </c>
      <c r="AL894" s="22" t="n">
        <v>0</v>
      </c>
      <c r="AM894" s="22" t="n">
        <v>0</v>
      </c>
      <c r="AN894" s="25" t="n">
        <v>0</v>
      </c>
      <c r="AO894" s="22" t="n">
        <v>1</v>
      </c>
      <c r="AP894" s="22" t="n">
        <v>1</v>
      </c>
      <c r="AQ894" s="22" t="s">
        <v>1820</v>
      </c>
      <c r="AR894" s="22" t="s">
        <v>1820</v>
      </c>
      <c r="AS894" s="22" t="n">
        <v>0</v>
      </c>
      <c r="AT894" s="22" t="n">
        <v>0</v>
      </c>
      <c r="AU894" s="22" t="s">
        <v>1820</v>
      </c>
      <c r="AV894" s="22" t="s">
        <v>1820</v>
      </c>
      <c r="AW894" s="22" t="n">
        <v>0</v>
      </c>
      <c r="AX894" s="22" t="n">
        <v>1</v>
      </c>
      <c r="AY894" s="22" t="s">
        <v>1820</v>
      </c>
      <c r="AZ894" s="22" t="s">
        <v>1820</v>
      </c>
      <c r="BA894" s="22" t="n">
        <v>0</v>
      </c>
      <c r="BB894" s="22" t="n">
        <v>1</v>
      </c>
      <c r="BC894" s="22" t="s">
        <v>1820</v>
      </c>
      <c r="BD894" s="22" t="s">
        <v>1820</v>
      </c>
      <c r="BE894" s="24" t="s">
        <v>94</v>
      </c>
      <c r="BF894" s="22" t="s">
        <v>74</v>
      </c>
      <c r="BG894" s="22" t="s">
        <v>74</v>
      </c>
      <c r="BH894" s="22" t="s">
        <v>74</v>
      </c>
      <c r="BI894" s="25" t="s">
        <v>95</v>
      </c>
      <c r="BJ894" s="21" t="s">
        <v>74</v>
      </c>
      <c r="BK894" s="21" t="s">
        <v>74</v>
      </c>
      <c r="BL894" s="21" t="s">
        <v>74</v>
      </c>
      <c r="BM894" s="21" t="s">
        <v>74</v>
      </c>
      <c r="BN894" s="24" t="s">
        <v>421</v>
      </c>
      <c r="BO894" s="22" t="s">
        <v>76</v>
      </c>
      <c r="BP894" s="22" t="s">
        <v>76</v>
      </c>
      <c r="BQ894" s="22" t="s">
        <v>76</v>
      </c>
      <c r="BR894" s="22" t="s">
        <v>95</v>
      </c>
      <c r="BS894" s="25" t="s">
        <v>75</v>
      </c>
      <c r="BT894" s="22" t="s">
        <v>77</v>
      </c>
      <c r="BU894" s="22" t="s">
        <v>77</v>
      </c>
      <c r="BV894" s="25" t="s">
        <v>1821</v>
      </c>
    </row>
    <row r="895" customFormat="false" ht="15" hidden="false" customHeight="false" outlineLevel="0" collapsed="false">
      <c r="A895" s="20" t="s">
        <v>1874</v>
      </c>
      <c r="B895" s="21" t="s">
        <v>1875</v>
      </c>
      <c r="C895" s="21" t="n">
        <v>2</v>
      </c>
      <c r="D895" s="21" t="s">
        <v>106</v>
      </c>
      <c r="E895" s="21" t="n">
        <v>6</v>
      </c>
      <c r="F895" s="21" t="n">
        <v>0.261</v>
      </c>
      <c r="G895" s="21" t="n">
        <v>0.284</v>
      </c>
      <c r="H895" s="22" t="s">
        <v>74</v>
      </c>
      <c r="I895" s="20" t="n">
        <v>0.3781</v>
      </c>
      <c r="J895" s="21" t="n">
        <v>0.3702</v>
      </c>
      <c r="K895" s="21" t="n">
        <v>0.2663</v>
      </c>
      <c r="L895" s="21" t="n">
        <v>0.2678</v>
      </c>
      <c r="M895" s="21" t="n">
        <v>0.3584</v>
      </c>
      <c r="N895" s="21" t="n">
        <v>0.2688</v>
      </c>
      <c r="O895" s="21" t="n">
        <v>0.3705</v>
      </c>
      <c r="P895" s="23" t="n">
        <v>0.1904</v>
      </c>
      <c r="Q895" s="22" t="n">
        <v>0.3483</v>
      </c>
      <c r="R895" s="22" t="n">
        <v>0.2641</v>
      </c>
      <c r="S895" s="22"/>
      <c r="T895" s="22"/>
      <c r="U895" s="22" t="n">
        <v>0.24</v>
      </c>
      <c r="V895" s="22" t="n">
        <v>0.222</v>
      </c>
      <c r="W895" s="22"/>
      <c r="X895" s="22"/>
      <c r="Y895" s="22" t="n">
        <v>0.23</v>
      </c>
      <c r="Z895" s="22" t="n">
        <v>0.194</v>
      </c>
      <c r="AA895" s="22"/>
      <c r="AB895" s="22"/>
      <c r="AC895" s="22" t="n">
        <v>0.257</v>
      </c>
      <c r="AD895" s="22" t="n">
        <v>0.2524</v>
      </c>
      <c r="AE895" s="22"/>
      <c r="AF895" s="22"/>
      <c r="AG895" s="24" t="n">
        <v>0</v>
      </c>
      <c r="AH895" s="22" t="n">
        <v>0</v>
      </c>
      <c r="AI895" s="22" t="n">
        <v>0</v>
      </c>
      <c r="AJ895" s="22" t="n">
        <v>0</v>
      </c>
      <c r="AK895" s="22" t="n">
        <v>0</v>
      </c>
      <c r="AL895" s="22" t="n">
        <v>0</v>
      </c>
      <c r="AM895" s="22" t="n">
        <v>0</v>
      </c>
      <c r="AN895" s="25" t="n">
        <v>1</v>
      </c>
      <c r="AO895" s="22" t="n">
        <v>0</v>
      </c>
      <c r="AP895" s="22" t="n">
        <v>0</v>
      </c>
      <c r="AQ895" s="22" t="s">
        <v>1820</v>
      </c>
      <c r="AR895" s="22" t="s">
        <v>1820</v>
      </c>
      <c r="AS895" s="22" t="n">
        <v>0</v>
      </c>
      <c r="AT895" s="22" t="n">
        <v>0</v>
      </c>
      <c r="AU895" s="22" t="s">
        <v>1820</v>
      </c>
      <c r="AV895" s="22" t="s">
        <v>1820</v>
      </c>
      <c r="AW895" s="22" t="n">
        <v>0</v>
      </c>
      <c r="AX895" s="22" t="n">
        <v>1</v>
      </c>
      <c r="AY895" s="22" t="s">
        <v>1820</v>
      </c>
      <c r="AZ895" s="22" t="s">
        <v>1820</v>
      </c>
      <c r="BA895" s="22" t="n">
        <v>0</v>
      </c>
      <c r="BB895" s="22" t="n">
        <v>0</v>
      </c>
      <c r="BC895" s="22" t="s">
        <v>1820</v>
      </c>
      <c r="BD895" s="22" t="s">
        <v>1820</v>
      </c>
      <c r="BE895" s="24" t="s">
        <v>74</v>
      </c>
      <c r="BF895" s="22" t="s">
        <v>74</v>
      </c>
      <c r="BG895" s="22" t="s">
        <v>74</v>
      </c>
      <c r="BH895" s="22" t="s">
        <v>74</v>
      </c>
      <c r="BI895" s="25" t="s">
        <v>75</v>
      </c>
      <c r="BJ895" s="21" t="s">
        <v>74</v>
      </c>
      <c r="BK895" s="21" t="s">
        <v>74</v>
      </c>
      <c r="BL895" s="21" t="s">
        <v>74</v>
      </c>
      <c r="BM895" s="21" t="s">
        <v>74</v>
      </c>
      <c r="BN895" s="24" t="s">
        <v>76</v>
      </c>
      <c r="BO895" s="22" t="s">
        <v>76</v>
      </c>
      <c r="BP895" s="22" t="s">
        <v>76</v>
      </c>
      <c r="BQ895" s="22" t="s">
        <v>76</v>
      </c>
      <c r="BR895" s="22" t="s">
        <v>75</v>
      </c>
      <c r="BS895" s="25" t="s">
        <v>75</v>
      </c>
      <c r="BT895" s="22" t="s">
        <v>77</v>
      </c>
      <c r="BU895" s="22" t="s">
        <v>77</v>
      </c>
      <c r="BV895" s="25" t="s">
        <v>1821</v>
      </c>
    </row>
    <row r="896" customFormat="false" ht="15" hidden="false" customHeight="false" outlineLevel="0" collapsed="false">
      <c r="A896" s="20" t="s">
        <v>1876</v>
      </c>
      <c r="B896" s="21" t="s">
        <v>1877</v>
      </c>
      <c r="C896" s="21" t="n">
        <v>2</v>
      </c>
      <c r="D896" s="21" t="s">
        <v>106</v>
      </c>
      <c r="E896" s="21" t="n">
        <v>9</v>
      </c>
      <c r="F896" s="21" t="n">
        <v>0.269</v>
      </c>
      <c r="G896" s="21" t="n">
        <v>0.235</v>
      </c>
      <c r="H896" s="22" t="s">
        <v>74</v>
      </c>
      <c r="I896" s="20" t="n">
        <v>0.1768</v>
      </c>
      <c r="J896" s="21" t="n">
        <v>0.2931</v>
      </c>
      <c r="K896" s="21" t="n">
        <v>0.0832</v>
      </c>
      <c r="L896" s="21" t="n">
        <v>0.3245</v>
      </c>
      <c r="M896" s="21" t="n">
        <v>0.0912</v>
      </c>
      <c r="N896" s="21" t="n">
        <v>0.2814</v>
      </c>
      <c r="O896" s="21" t="n">
        <v>0.0828</v>
      </c>
      <c r="P896" s="23" t="n">
        <v>0.2717</v>
      </c>
      <c r="Q896" s="22" t="n">
        <v>0.3305</v>
      </c>
      <c r="R896" s="22" t="n">
        <v>0.2808</v>
      </c>
      <c r="S896" s="22"/>
      <c r="T896" s="22"/>
      <c r="U896" s="22" t="n">
        <v>0.253</v>
      </c>
      <c r="V896" s="22" t="n">
        <v>0.2741</v>
      </c>
      <c r="W896" s="22"/>
      <c r="X896" s="22"/>
      <c r="Y896" s="22" t="n">
        <v>0.3013</v>
      </c>
      <c r="Z896" s="22" t="n">
        <v>0.2918</v>
      </c>
      <c r="AA896" s="22"/>
      <c r="AB896" s="22"/>
      <c r="AC896" s="22" t="n">
        <v>0.3468</v>
      </c>
      <c r="AD896" s="22" t="n">
        <v>0.3285</v>
      </c>
      <c r="AE896" s="22"/>
      <c r="AF896" s="22"/>
      <c r="AG896" s="24" t="n">
        <v>1</v>
      </c>
      <c r="AH896" s="22" t="n">
        <v>0</v>
      </c>
      <c r="AI896" s="22" t="n">
        <v>1</v>
      </c>
      <c r="AJ896" s="22" t="n">
        <v>0</v>
      </c>
      <c r="AK896" s="22" t="n">
        <v>1</v>
      </c>
      <c r="AL896" s="22" t="n">
        <v>0</v>
      </c>
      <c r="AM896" s="22" t="n">
        <v>1</v>
      </c>
      <c r="AN896" s="25" t="n">
        <v>0</v>
      </c>
      <c r="AO896" s="22" t="n">
        <v>0</v>
      </c>
      <c r="AP896" s="22" t="n">
        <v>0</v>
      </c>
      <c r="AQ896" s="22" t="s">
        <v>1820</v>
      </c>
      <c r="AR896" s="22" t="s">
        <v>1820</v>
      </c>
      <c r="AS896" s="22" t="n">
        <v>0</v>
      </c>
      <c r="AT896" s="22" t="n">
        <v>0</v>
      </c>
      <c r="AU896" s="22" t="s">
        <v>1820</v>
      </c>
      <c r="AV896" s="22" t="s">
        <v>1820</v>
      </c>
      <c r="AW896" s="22" t="n">
        <v>0</v>
      </c>
      <c r="AX896" s="22" t="n">
        <v>0</v>
      </c>
      <c r="AY896" s="22" t="s">
        <v>1820</v>
      </c>
      <c r="AZ896" s="22" t="s">
        <v>1820</v>
      </c>
      <c r="BA896" s="22" t="n">
        <v>0</v>
      </c>
      <c r="BB896" s="22" t="n">
        <v>0</v>
      </c>
      <c r="BC896" s="22" t="s">
        <v>1820</v>
      </c>
      <c r="BD896" s="22" t="s">
        <v>1820</v>
      </c>
      <c r="BE896" s="24" t="s">
        <v>74</v>
      </c>
      <c r="BF896" s="22" t="s">
        <v>74</v>
      </c>
      <c r="BG896" s="22" t="s">
        <v>74</v>
      </c>
      <c r="BH896" s="22" t="s">
        <v>74</v>
      </c>
      <c r="BI896" s="25" t="s">
        <v>75</v>
      </c>
      <c r="BJ896" s="21" t="s">
        <v>74</v>
      </c>
      <c r="BK896" s="21" t="s">
        <v>74</v>
      </c>
      <c r="BL896" s="21" t="s">
        <v>74</v>
      </c>
      <c r="BM896" s="21" t="s">
        <v>74</v>
      </c>
      <c r="BN896" s="24" t="s">
        <v>76</v>
      </c>
      <c r="BO896" s="22" t="s">
        <v>76</v>
      </c>
      <c r="BP896" s="22" t="s">
        <v>76</v>
      </c>
      <c r="BQ896" s="22" t="s">
        <v>76</v>
      </c>
      <c r="BR896" s="22" t="s">
        <v>75</v>
      </c>
      <c r="BS896" s="25" t="s">
        <v>75</v>
      </c>
      <c r="BT896" s="22" t="s">
        <v>77</v>
      </c>
      <c r="BU896" s="22" t="s">
        <v>77</v>
      </c>
      <c r="BV896" s="25" t="s">
        <v>1821</v>
      </c>
    </row>
    <row r="897" customFormat="false" ht="15" hidden="false" customHeight="false" outlineLevel="0" collapsed="false">
      <c r="A897" s="20" t="s">
        <v>1878</v>
      </c>
      <c r="B897" s="21" t="s">
        <v>1879</v>
      </c>
      <c r="C897" s="21" t="n">
        <v>2</v>
      </c>
      <c r="D897" s="21" t="s">
        <v>106</v>
      </c>
      <c r="E897" s="21" t="n">
        <v>12</v>
      </c>
      <c r="F897" s="21" t="n">
        <v>0.314</v>
      </c>
      <c r="G897" s="21" t="n">
        <v>0.569</v>
      </c>
      <c r="H897" s="22" t="s">
        <v>74</v>
      </c>
      <c r="I897" s="20" t="n">
        <v>0.3718</v>
      </c>
      <c r="J897" s="21" t="n">
        <v>0.3219</v>
      </c>
      <c r="K897" s="21" t="n">
        <v>0.2584</v>
      </c>
      <c r="L897" s="21" t="n">
        <v>0.2689</v>
      </c>
      <c r="M897" s="21" t="n">
        <v>0.2076</v>
      </c>
      <c r="N897" s="21" t="n">
        <v>0.2269</v>
      </c>
      <c r="O897" s="21" t="n">
        <v>0.2529</v>
      </c>
      <c r="P897" s="23" t="n">
        <v>0.2601</v>
      </c>
      <c r="Q897" s="22" t="n">
        <v>0.3489</v>
      </c>
      <c r="R897" s="22" t="n">
        <v>0.3447</v>
      </c>
      <c r="S897" s="22"/>
      <c r="T897" s="22"/>
      <c r="U897" s="22" t="n">
        <v>0.2904</v>
      </c>
      <c r="V897" s="22" t="n">
        <v>0.2682</v>
      </c>
      <c r="W897" s="22"/>
      <c r="X897" s="22"/>
      <c r="Y897" s="22" t="n">
        <v>0.3405</v>
      </c>
      <c r="Z897" s="22" t="n">
        <v>0.3912</v>
      </c>
      <c r="AA897" s="22"/>
      <c r="AB897" s="22"/>
      <c r="AC897" s="22" t="n">
        <v>0.3644</v>
      </c>
      <c r="AD897" s="22" t="n">
        <v>0.3884</v>
      </c>
      <c r="AE897" s="22"/>
      <c r="AF897" s="22"/>
      <c r="AG897" s="24" t="n">
        <v>0</v>
      </c>
      <c r="AH897" s="22" t="n">
        <v>0</v>
      </c>
      <c r="AI897" s="22" t="n">
        <v>0</v>
      </c>
      <c r="AJ897" s="22" t="n">
        <v>0</v>
      </c>
      <c r="AK897" s="22" t="n">
        <v>1</v>
      </c>
      <c r="AL897" s="22" t="n">
        <v>0</v>
      </c>
      <c r="AM897" s="22" t="n">
        <v>0</v>
      </c>
      <c r="AN897" s="25" t="n">
        <v>0</v>
      </c>
      <c r="AO897" s="22" t="n">
        <v>0</v>
      </c>
      <c r="AP897" s="22" t="n">
        <v>0</v>
      </c>
      <c r="AQ897" s="22" t="s">
        <v>1820</v>
      </c>
      <c r="AR897" s="22" t="s">
        <v>1820</v>
      </c>
      <c r="AS897" s="22" t="n">
        <v>0</v>
      </c>
      <c r="AT897" s="22" t="n">
        <v>0</v>
      </c>
      <c r="AU897" s="22" t="s">
        <v>1820</v>
      </c>
      <c r="AV897" s="22" t="s">
        <v>1820</v>
      </c>
      <c r="AW897" s="22" t="n">
        <v>0</v>
      </c>
      <c r="AX897" s="22" t="n">
        <v>0</v>
      </c>
      <c r="AY897" s="22" t="s">
        <v>1820</v>
      </c>
      <c r="AZ897" s="22" t="s">
        <v>1820</v>
      </c>
      <c r="BA897" s="22" t="n">
        <v>0</v>
      </c>
      <c r="BB897" s="22" t="n">
        <v>0</v>
      </c>
      <c r="BC897" s="22" t="s">
        <v>1820</v>
      </c>
      <c r="BD897" s="22" t="s">
        <v>1820</v>
      </c>
      <c r="BE897" s="24" t="s">
        <v>74</v>
      </c>
      <c r="BF897" s="22" t="s">
        <v>74</v>
      </c>
      <c r="BG897" s="22" t="s">
        <v>74</v>
      </c>
      <c r="BH897" s="22" t="s">
        <v>74</v>
      </c>
      <c r="BI897" s="25" t="s">
        <v>75</v>
      </c>
      <c r="BJ897" s="21" t="s">
        <v>74</v>
      </c>
      <c r="BK897" s="21" t="s">
        <v>74</v>
      </c>
      <c r="BL897" s="21" t="s">
        <v>74</v>
      </c>
      <c r="BM897" s="21" t="s">
        <v>74</v>
      </c>
      <c r="BN897" s="24" t="s">
        <v>76</v>
      </c>
      <c r="BO897" s="22" t="s">
        <v>76</v>
      </c>
      <c r="BP897" s="22" t="s">
        <v>76</v>
      </c>
      <c r="BQ897" s="22" t="s">
        <v>76</v>
      </c>
      <c r="BR897" s="22" t="s">
        <v>75</v>
      </c>
      <c r="BS897" s="25" t="s">
        <v>75</v>
      </c>
      <c r="BT897" s="22" t="s">
        <v>77</v>
      </c>
      <c r="BU897" s="22" t="s">
        <v>77</v>
      </c>
      <c r="BV897" s="25" t="s">
        <v>1821</v>
      </c>
    </row>
    <row r="898" customFormat="false" ht="15" hidden="false" customHeight="false" outlineLevel="0" collapsed="false">
      <c r="A898" s="20" t="s">
        <v>1880</v>
      </c>
      <c r="B898" s="21" t="s">
        <v>1881</v>
      </c>
      <c r="C898" s="21" t="n">
        <v>2</v>
      </c>
      <c r="D898" s="21" t="s">
        <v>146</v>
      </c>
      <c r="E898" s="21" t="n">
        <v>5</v>
      </c>
      <c r="F898" s="21" t="n">
        <v>0.011</v>
      </c>
      <c r="G898" s="21" t="n">
        <v>0.023</v>
      </c>
      <c r="H898" s="22" t="s">
        <v>94</v>
      </c>
      <c r="I898" s="20" t="n">
        <v>0.1257</v>
      </c>
      <c r="J898" s="21" t="n">
        <v>0.3415</v>
      </c>
      <c r="K898" s="21" t="n">
        <v>0.0853</v>
      </c>
      <c r="L898" s="21" t="n">
        <v>0.0874</v>
      </c>
      <c r="M898" s="21" t="n">
        <v>0.0831</v>
      </c>
      <c r="N898" s="21" t="n">
        <v>0.0826</v>
      </c>
      <c r="O898" s="21" t="n">
        <v>0.0857</v>
      </c>
      <c r="P898" s="23" t="n">
        <v>0.1361</v>
      </c>
      <c r="Q898" s="22" t="n">
        <v>0.0983</v>
      </c>
      <c r="R898" s="22" t="n">
        <v>0.0849</v>
      </c>
      <c r="S898" s="22"/>
      <c r="T898" s="22"/>
      <c r="U898" s="22" t="n">
        <v>0.0901</v>
      </c>
      <c r="V898" s="22" t="n">
        <v>0.085</v>
      </c>
      <c r="W898" s="22"/>
      <c r="X898" s="22"/>
      <c r="Y898" s="22" t="n">
        <v>0.0889</v>
      </c>
      <c r="Z898" s="22" t="n">
        <v>0.083</v>
      </c>
      <c r="AA898" s="22"/>
      <c r="AB898" s="22"/>
      <c r="AC898" s="22" t="n">
        <v>0.0864</v>
      </c>
      <c r="AD898" s="22" t="n">
        <v>0.0837</v>
      </c>
      <c r="AE898" s="22"/>
      <c r="AF898" s="22"/>
      <c r="AG898" s="24" t="n">
        <v>1</v>
      </c>
      <c r="AH898" s="22" t="n">
        <v>0</v>
      </c>
      <c r="AI898" s="22" t="n">
        <v>1</v>
      </c>
      <c r="AJ898" s="22" t="n">
        <v>1</v>
      </c>
      <c r="AK898" s="22" t="n">
        <v>1</v>
      </c>
      <c r="AL898" s="22" t="n">
        <v>1</v>
      </c>
      <c r="AM898" s="22" t="n">
        <v>1</v>
      </c>
      <c r="AN898" s="25" t="n">
        <v>1</v>
      </c>
      <c r="AO898" s="22" t="n">
        <v>1</v>
      </c>
      <c r="AP898" s="22" t="n">
        <v>1</v>
      </c>
      <c r="AQ898" s="22" t="s">
        <v>1820</v>
      </c>
      <c r="AR898" s="22" t="s">
        <v>1820</v>
      </c>
      <c r="AS898" s="22" t="n">
        <v>1</v>
      </c>
      <c r="AT898" s="22" t="n">
        <v>1</v>
      </c>
      <c r="AU898" s="22" t="s">
        <v>1820</v>
      </c>
      <c r="AV898" s="22" t="s">
        <v>1820</v>
      </c>
      <c r="AW898" s="22" t="n">
        <v>1</v>
      </c>
      <c r="AX898" s="22" t="n">
        <v>1</v>
      </c>
      <c r="AY898" s="22" t="s">
        <v>1820</v>
      </c>
      <c r="AZ898" s="22" t="s">
        <v>1820</v>
      </c>
      <c r="BA898" s="22" t="n">
        <v>1</v>
      </c>
      <c r="BB898" s="22" t="n">
        <v>1</v>
      </c>
      <c r="BC898" s="22" t="s">
        <v>1820</v>
      </c>
      <c r="BD898" s="22" t="s">
        <v>1820</v>
      </c>
      <c r="BE898" s="24" t="s">
        <v>94</v>
      </c>
      <c r="BF898" s="22" t="s">
        <v>94</v>
      </c>
      <c r="BG898" s="22" t="s">
        <v>94</v>
      </c>
      <c r="BH898" s="22" t="s">
        <v>94</v>
      </c>
      <c r="BI898" s="25" t="s">
        <v>75</v>
      </c>
      <c r="BJ898" s="21" t="s">
        <v>94</v>
      </c>
      <c r="BK898" s="21" t="s">
        <v>94</v>
      </c>
      <c r="BL898" s="21" t="s">
        <v>94</v>
      </c>
      <c r="BM898" s="21" t="s">
        <v>94</v>
      </c>
      <c r="BN898" s="24" t="s">
        <v>96</v>
      </c>
      <c r="BO898" s="22" t="s">
        <v>96</v>
      </c>
      <c r="BP898" s="22" t="s">
        <v>96</v>
      </c>
      <c r="BQ898" s="22" t="s">
        <v>96</v>
      </c>
      <c r="BR898" s="22" t="s">
        <v>75</v>
      </c>
      <c r="BS898" s="25" t="s">
        <v>75</v>
      </c>
      <c r="BT898" s="22" t="s">
        <v>77</v>
      </c>
      <c r="BU898" s="22" t="s">
        <v>77</v>
      </c>
      <c r="BV898" s="25" t="s">
        <v>1821</v>
      </c>
    </row>
    <row r="899" customFormat="false" ht="15" hidden="false" customHeight="false" outlineLevel="0" collapsed="false">
      <c r="A899" s="20" t="s">
        <v>1882</v>
      </c>
      <c r="B899" s="21" t="s">
        <v>1883</v>
      </c>
      <c r="C899" s="21" t="n">
        <v>2</v>
      </c>
      <c r="D899" s="21" t="s">
        <v>146</v>
      </c>
      <c r="E899" s="21" t="n">
        <v>6</v>
      </c>
      <c r="F899" s="21" t="n">
        <v>0.315</v>
      </c>
      <c r="G899" s="21" t="n">
        <v>0.351</v>
      </c>
      <c r="H899" s="22" t="s">
        <v>74</v>
      </c>
      <c r="I899" s="20" t="n">
        <v>0.3427</v>
      </c>
      <c r="J899" s="21" t="n">
        <v>0.3046</v>
      </c>
      <c r="K899" s="21" t="n">
        <v>0.2778</v>
      </c>
      <c r="L899" s="21" t="n">
        <v>0.2282</v>
      </c>
      <c r="M899" s="21" t="n">
        <v>0.2594</v>
      </c>
      <c r="N899" s="21" t="n">
        <v>0.2081</v>
      </c>
      <c r="O899" s="21" t="n">
        <v>0.2693</v>
      </c>
      <c r="P899" s="23" t="n">
        <v>0.2341</v>
      </c>
      <c r="Q899" s="22" t="n">
        <v>0.3651</v>
      </c>
      <c r="R899" s="22" t="n">
        <v>0.348</v>
      </c>
      <c r="S899" s="22"/>
      <c r="T899" s="22"/>
      <c r="U899" s="22" t="n">
        <v>0.2961</v>
      </c>
      <c r="V899" s="22" t="n">
        <v>0.2699</v>
      </c>
      <c r="W899" s="22"/>
      <c r="X899" s="22"/>
      <c r="Y899" s="22" t="n">
        <v>0.2701</v>
      </c>
      <c r="Z899" s="22" t="n">
        <v>0.2459</v>
      </c>
      <c r="AA899" s="22"/>
      <c r="AB899" s="22"/>
      <c r="AC899" s="22" t="n">
        <v>0.2362</v>
      </c>
      <c r="AD899" s="22" t="n">
        <v>0.2494</v>
      </c>
      <c r="AE899" s="22"/>
      <c r="AF899" s="22"/>
      <c r="AG899" s="24" t="n">
        <v>0</v>
      </c>
      <c r="AH899" s="22" t="n">
        <v>0</v>
      </c>
      <c r="AI899" s="22" t="n">
        <v>0</v>
      </c>
      <c r="AJ899" s="22" t="n">
        <v>0</v>
      </c>
      <c r="AK899" s="22" t="n">
        <v>0</v>
      </c>
      <c r="AL899" s="22" t="n">
        <v>1</v>
      </c>
      <c r="AM899" s="22" t="n">
        <v>0</v>
      </c>
      <c r="AN899" s="25" t="n">
        <v>0</v>
      </c>
      <c r="AO899" s="22" t="n">
        <v>0</v>
      </c>
      <c r="AP899" s="22" t="n">
        <v>0</v>
      </c>
      <c r="AQ899" s="22" t="s">
        <v>1820</v>
      </c>
      <c r="AR899" s="22" t="s">
        <v>1820</v>
      </c>
      <c r="AS899" s="22" t="n">
        <v>0</v>
      </c>
      <c r="AT899" s="22" t="n">
        <v>0</v>
      </c>
      <c r="AU899" s="22" t="s">
        <v>1820</v>
      </c>
      <c r="AV899" s="22" t="s">
        <v>1820</v>
      </c>
      <c r="AW899" s="22" t="n">
        <v>0</v>
      </c>
      <c r="AX899" s="22" t="n">
        <v>0</v>
      </c>
      <c r="AY899" s="22" t="s">
        <v>1820</v>
      </c>
      <c r="AZ899" s="22" t="s">
        <v>1820</v>
      </c>
      <c r="BA899" s="22" t="n">
        <v>0</v>
      </c>
      <c r="BB899" s="22" t="n">
        <v>0</v>
      </c>
      <c r="BC899" s="22" t="s">
        <v>1820</v>
      </c>
      <c r="BD899" s="22" t="s">
        <v>1820</v>
      </c>
      <c r="BE899" s="24" t="s">
        <v>74</v>
      </c>
      <c r="BF899" s="22" t="s">
        <v>74</v>
      </c>
      <c r="BG899" s="22" t="s">
        <v>74</v>
      </c>
      <c r="BH899" s="22" t="s">
        <v>74</v>
      </c>
      <c r="BI899" s="25" t="s">
        <v>75</v>
      </c>
      <c r="BJ899" s="21" t="s">
        <v>74</v>
      </c>
      <c r="BK899" s="21" t="s">
        <v>74</v>
      </c>
      <c r="BL899" s="21" t="s">
        <v>74</v>
      </c>
      <c r="BM899" s="21" t="s">
        <v>74</v>
      </c>
      <c r="BN899" s="24" t="s">
        <v>76</v>
      </c>
      <c r="BO899" s="22" t="s">
        <v>76</v>
      </c>
      <c r="BP899" s="22" t="s">
        <v>76</v>
      </c>
      <c r="BQ899" s="22" t="s">
        <v>76</v>
      </c>
      <c r="BR899" s="22" t="s">
        <v>75</v>
      </c>
      <c r="BS899" s="25" t="s">
        <v>75</v>
      </c>
      <c r="BT899" s="22" t="s">
        <v>77</v>
      </c>
      <c r="BU899" s="22" t="s">
        <v>77</v>
      </c>
      <c r="BV899" s="25" t="s">
        <v>1821</v>
      </c>
    </row>
    <row r="900" customFormat="false" ht="15" hidden="false" customHeight="false" outlineLevel="0" collapsed="false">
      <c r="A900" s="20" t="s">
        <v>1884</v>
      </c>
      <c r="B900" s="21" t="s">
        <v>1885</v>
      </c>
      <c r="C900" s="21" t="n">
        <v>2</v>
      </c>
      <c r="D900" s="21" t="s">
        <v>146</v>
      </c>
      <c r="E900" s="21" t="n">
        <v>12</v>
      </c>
      <c r="F900" s="21" t="n">
        <v>0.251</v>
      </c>
      <c r="G900" s="21" t="n">
        <v>0.257</v>
      </c>
      <c r="H900" s="22" t="s">
        <v>74</v>
      </c>
      <c r="I900" s="20" t="n">
        <v>0.3747</v>
      </c>
      <c r="J900" s="21" t="n">
        <v>0.1426</v>
      </c>
      <c r="K900" s="21" t="n">
        <v>0.4281</v>
      </c>
      <c r="L900" s="21" t="n">
        <v>0.3939</v>
      </c>
      <c r="M900" s="21" t="n">
        <v>0.3409</v>
      </c>
      <c r="N900" s="21" t="n">
        <v>0.1535</v>
      </c>
      <c r="O900" s="21" t="n">
        <v>0.3228</v>
      </c>
      <c r="P900" s="23" t="n">
        <v>0.2662</v>
      </c>
      <c r="Q900" s="22" t="n">
        <v>0.377</v>
      </c>
      <c r="R900" s="22" t="n">
        <v>0.3206</v>
      </c>
      <c r="S900" s="22"/>
      <c r="T900" s="22"/>
      <c r="U900" s="22" t="n">
        <v>0.286</v>
      </c>
      <c r="V900" s="22" t="n">
        <v>0.2837</v>
      </c>
      <c r="W900" s="22"/>
      <c r="X900" s="22"/>
      <c r="Y900" s="22" t="n">
        <v>0.2545</v>
      </c>
      <c r="Z900" s="22" t="n">
        <v>0.2641</v>
      </c>
      <c r="AA900" s="22"/>
      <c r="AB900" s="22"/>
      <c r="AC900" s="22" t="n">
        <v>0.2071</v>
      </c>
      <c r="AD900" s="22" t="n">
        <v>0.236</v>
      </c>
      <c r="AE900" s="22"/>
      <c r="AF900" s="22"/>
      <c r="AG900" s="24" t="n">
        <v>0</v>
      </c>
      <c r="AH900" s="22" t="n">
        <v>1</v>
      </c>
      <c r="AI900" s="22" t="n">
        <v>0</v>
      </c>
      <c r="AJ900" s="22" t="n">
        <v>0</v>
      </c>
      <c r="AK900" s="22" t="n">
        <v>0</v>
      </c>
      <c r="AL900" s="22" t="n">
        <v>1</v>
      </c>
      <c r="AM900" s="22" t="n">
        <v>0</v>
      </c>
      <c r="AN900" s="25" t="n">
        <v>0</v>
      </c>
      <c r="AO900" s="22" t="n">
        <v>0</v>
      </c>
      <c r="AP900" s="22" t="n">
        <v>0</v>
      </c>
      <c r="AQ900" s="22" t="s">
        <v>1820</v>
      </c>
      <c r="AR900" s="22" t="s">
        <v>1820</v>
      </c>
      <c r="AS900" s="22" t="n">
        <v>0</v>
      </c>
      <c r="AT900" s="22" t="n">
        <v>0</v>
      </c>
      <c r="AU900" s="22" t="s">
        <v>1820</v>
      </c>
      <c r="AV900" s="22" t="s">
        <v>1820</v>
      </c>
      <c r="AW900" s="22" t="n">
        <v>0</v>
      </c>
      <c r="AX900" s="22" t="n">
        <v>0</v>
      </c>
      <c r="AY900" s="22" t="s">
        <v>1820</v>
      </c>
      <c r="AZ900" s="22" t="s">
        <v>1820</v>
      </c>
      <c r="BA900" s="22" t="n">
        <v>0</v>
      </c>
      <c r="BB900" s="22" t="n">
        <v>0</v>
      </c>
      <c r="BC900" s="22" t="s">
        <v>1820</v>
      </c>
      <c r="BD900" s="22" t="s">
        <v>1820</v>
      </c>
      <c r="BE900" s="24" t="s">
        <v>74</v>
      </c>
      <c r="BF900" s="22" t="s">
        <v>74</v>
      </c>
      <c r="BG900" s="22" t="s">
        <v>74</v>
      </c>
      <c r="BH900" s="22" t="s">
        <v>74</v>
      </c>
      <c r="BI900" s="25" t="s">
        <v>75</v>
      </c>
      <c r="BJ900" s="21" t="s">
        <v>74</v>
      </c>
      <c r="BK900" s="21" t="s">
        <v>74</v>
      </c>
      <c r="BL900" s="21" t="s">
        <v>74</v>
      </c>
      <c r="BM900" s="21" t="s">
        <v>74</v>
      </c>
      <c r="BN900" s="24" t="s">
        <v>76</v>
      </c>
      <c r="BO900" s="22" t="s">
        <v>76</v>
      </c>
      <c r="BP900" s="22" t="s">
        <v>76</v>
      </c>
      <c r="BQ900" s="22" t="s">
        <v>76</v>
      </c>
      <c r="BR900" s="22" t="s">
        <v>75</v>
      </c>
      <c r="BS900" s="25" t="s">
        <v>75</v>
      </c>
      <c r="BT900" s="22" t="s">
        <v>77</v>
      </c>
      <c r="BU900" s="22" t="s">
        <v>77</v>
      </c>
      <c r="BV900" s="25" t="s">
        <v>1821</v>
      </c>
    </row>
    <row r="901" customFormat="false" ht="15" hidden="false" customHeight="false" outlineLevel="0" collapsed="false">
      <c r="A901" s="20" t="s">
        <v>1886</v>
      </c>
      <c r="B901" s="21" t="s">
        <v>1887</v>
      </c>
      <c r="C901" s="21" t="n">
        <v>3</v>
      </c>
      <c r="D901" s="21" t="s">
        <v>177</v>
      </c>
      <c r="E901" s="21" t="n">
        <v>6</v>
      </c>
      <c r="F901" s="21" t="n">
        <v>0.261</v>
      </c>
      <c r="G901" s="21" t="n">
        <v>0.237</v>
      </c>
      <c r="H901" s="22" t="s">
        <v>74</v>
      </c>
      <c r="I901" s="20" t="n">
        <v>0.3039</v>
      </c>
      <c r="J901" s="21" t="n">
        <v>0.3183</v>
      </c>
      <c r="K901" s="21" t="n">
        <v>0.2548</v>
      </c>
      <c r="L901" s="21" t="n">
        <v>0.2484</v>
      </c>
      <c r="M901" s="21" t="n">
        <v>0.2162</v>
      </c>
      <c r="N901" s="21" t="n">
        <v>0.2076</v>
      </c>
      <c r="O901" s="21" t="n">
        <v>0.2313</v>
      </c>
      <c r="P901" s="23" t="n">
        <v>0.222</v>
      </c>
      <c r="Q901" s="22" t="n">
        <v>0.1299</v>
      </c>
      <c r="R901" s="22" t="n">
        <v>0.3323</v>
      </c>
      <c r="S901" s="22"/>
      <c r="T901" s="22"/>
      <c r="U901" s="22" t="n">
        <v>0.2675</v>
      </c>
      <c r="V901" s="22" t="n">
        <v>0.2548</v>
      </c>
      <c r="W901" s="22"/>
      <c r="X901" s="22"/>
      <c r="Y901" s="22" t="n">
        <v>0.0912</v>
      </c>
      <c r="Z901" s="22" t="n">
        <v>0.2385</v>
      </c>
      <c r="AA901" s="22"/>
      <c r="AB901" s="22"/>
      <c r="AC901" s="22" t="n">
        <v>0.0835</v>
      </c>
      <c r="AD901" s="22" t="n">
        <v>0.2521</v>
      </c>
      <c r="AE901" s="22"/>
      <c r="AF901" s="22"/>
      <c r="AG901" s="24" t="n">
        <v>0</v>
      </c>
      <c r="AH901" s="22" t="n">
        <v>0</v>
      </c>
      <c r="AI901" s="22" t="n">
        <v>0</v>
      </c>
      <c r="AJ901" s="22" t="n">
        <v>0</v>
      </c>
      <c r="AK901" s="22" t="n">
        <v>0</v>
      </c>
      <c r="AL901" s="22" t="n">
        <v>1</v>
      </c>
      <c r="AM901" s="22" t="n">
        <v>0</v>
      </c>
      <c r="AN901" s="25" t="n">
        <v>0</v>
      </c>
      <c r="AO901" s="22" t="n">
        <v>1</v>
      </c>
      <c r="AP901" s="22" t="n">
        <v>0</v>
      </c>
      <c r="AQ901" s="22" t="s">
        <v>1820</v>
      </c>
      <c r="AR901" s="22" t="s">
        <v>1820</v>
      </c>
      <c r="AS901" s="22" t="n">
        <v>0</v>
      </c>
      <c r="AT901" s="22" t="n">
        <v>0</v>
      </c>
      <c r="AU901" s="22" t="s">
        <v>1820</v>
      </c>
      <c r="AV901" s="22" t="s">
        <v>1820</v>
      </c>
      <c r="AW901" s="22" t="n">
        <v>1</v>
      </c>
      <c r="AX901" s="22" t="n">
        <v>0</v>
      </c>
      <c r="AY901" s="22" t="s">
        <v>1820</v>
      </c>
      <c r="AZ901" s="22" t="s">
        <v>1820</v>
      </c>
      <c r="BA901" s="22" t="n">
        <v>1</v>
      </c>
      <c r="BB901" s="22" t="n">
        <v>0</v>
      </c>
      <c r="BC901" s="22" t="s">
        <v>1820</v>
      </c>
      <c r="BD901" s="22" t="s">
        <v>1820</v>
      </c>
      <c r="BE901" s="24" t="s">
        <v>74</v>
      </c>
      <c r="BF901" s="22" t="s">
        <v>74</v>
      </c>
      <c r="BG901" s="22" t="s">
        <v>94</v>
      </c>
      <c r="BH901" s="22" t="s">
        <v>74</v>
      </c>
      <c r="BI901" s="25" t="s">
        <v>95</v>
      </c>
      <c r="BJ901" s="21" t="s">
        <v>74</v>
      </c>
      <c r="BK901" s="21" t="s">
        <v>74</v>
      </c>
      <c r="BL901" s="21" t="s">
        <v>74</v>
      </c>
      <c r="BM901" s="21" t="s">
        <v>74</v>
      </c>
      <c r="BN901" s="24" t="s">
        <v>76</v>
      </c>
      <c r="BO901" s="22" t="s">
        <v>76</v>
      </c>
      <c r="BP901" s="22" t="s">
        <v>421</v>
      </c>
      <c r="BQ901" s="22" t="s">
        <v>76</v>
      </c>
      <c r="BR901" s="22" t="s">
        <v>95</v>
      </c>
      <c r="BS901" s="25" t="s">
        <v>75</v>
      </c>
      <c r="BT901" s="22" t="s">
        <v>77</v>
      </c>
      <c r="BU901" s="22" t="s">
        <v>77</v>
      </c>
      <c r="BV901" s="25" t="s">
        <v>1821</v>
      </c>
    </row>
    <row r="902" customFormat="false" ht="15" hidden="false" customHeight="false" outlineLevel="0" collapsed="false">
      <c r="A902" s="20" t="s">
        <v>1888</v>
      </c>
      <c r="B902" s="21" t="s">
        <v>1889</v>
      </c>
      <c r="C902" s="21" t="n">
        <v>3</v>
      </c>
      <c r="D902" s="21" t="s">
        <v>177</v>
      </c>
      <c r="E902" s="21" t="n">
        <v>7</v>
      </c>
      <c r="F902" s="21" t="n">
        <v>0.216</v>
      </c>
      <c r="G902" s="21" t="n">
        <v>0.213</v>
      </c>
      <c r="H902" s="22" t="s">
        <v>74</v>
      </c>
      <c r="I902" s="20" t="n">
        <v>0.1055</v>
      </c>
      <c r="J902" s="21" t="n">
        <v>0.2942</v>
      </c>
      <c r="K902" s="21" t="n">
        <v>0.2003</v>
      </c>
      <c r="L902" s="21" t="n">
        <v>0.2513</v>
      </c>
      <c r="M902" s="21" t="n">
        <v>0.1232</v>
      </c>
      <c r="N902" s="21" t="n">
        <v>0.2283</v>
      </c>
      <c r="O902" s="21" t="n">
        <v>0.1145</v>
      </c>
      <c r="P902" s="23" t="n">
        <v>0.2439</v>
      </c>
      <c r="Q902" s="22" t="n">
        <v>0.3312</v>
      </c>
      <c r="R902" s="22" t="n">
        <v>0.3633</v>
      </c>
      <c r="S902" s="22"/>
      <c r="T902" s="22"/>
      <c r="U902" s="22" t="n">
        <v>0.266</v>
      </c>
      <c r="V902" s="22" t="n">
        <v>0.2643</v>
      </c>
      <c r="W902" s="22"/>
      <c r="X902" s="22"/>
      <c r="Y902" s="22" t="n">
        <v>0.2663</v>
      </c>
      <c r="Z902" s="22" t="n">
        <v>0.2803</v>
      </c>
      <c r="AA902" s="22"/>
      <c r="AB902" s="22"/>
      <c r="AC902" s="22" t="n">
        <v>0.2207</v>
      </c>
      <c r="AD902" s="22" t="n">
        <v>0.2425</v>
      </c>
      <c r="AE902" s="22"/>
      <c r="AF902" s="22"/>
      <c r="AG902" s="24" t="n">
        <v>1</v>
      </c>
      <c r="AH902" s="22" t="n">
        <v>0</v>
      </c>
      <c r="AI902" s="22" t="n">
        <v>1</v>
      </c>
      <c r="AJ902" s="22" t="n">
        <v>0</v>
      </c>
      <c r="AK902" s="22" t="n">
        <v>1</v>
      </c>
      <c r="AL902" s="22" t="n">
        <v>0</v>
      </c>
      <c r="AM902" s="22" t="n">
        <v>1</v>
      </c>
      <c r="AN902" s="25" t="n">
        <v>0</v>
      </c>
      <c r="AO902" s="22" t="n">
        <v>0</v>
      </c>
      <c r="AP902" s="22" t="n">
        <v>0</v>
      </c>
      <c r="AQ902" s="22" t="s">
        <v>1820</v>
      </c>
      <c r="AR902" s="22" t="s">
        <v>1820</v>
      </c>
      <c r="AS902" s="22" t="n">
        <v>0</v>
      </c>
      <c r="AT902" s="22" t="n">
        <v>0</v>
      </c>
      <c r="AU902" s="22" t="s">
        <v>1820</v>
      </c>
      <c r="AV902" s="22" t="s">
        <v>1820</v>
      </c>
      <c r="AW902" s="22" t="n">
        <v>0</v>
      </c>
      <c r="AX902" s="22" t="n">
        <v>0</v>
      </c>
      <c r="AY902" s="22" t="s">
        <v>1820</v>
      </c>
      <c r="AZ902" s="22" t="s">
        <v>1820</v>
      </c>
      <c r="BA902" s="22" t="n">
        <v>0</v>
      </c>
      <c r="BB902" s="22" t="n">
        <v>0</v>
      </c>
      <c r="BC902" s="22" t="s">
        <v>1820</v>
      </c>
      <c r="BD902" s="22" t="s">
        <v>1820</v>
      </c>
      <c r="BE902" s="24" t="s">
        <v>74</v>
      </c>
      <c r="BF902" s="22" t="s">
        <v>74</v>
      </c>
      <c r="BG902" s="22" t="s">
        <v>74</v>
      </c>
      <c r="BH902" s="22" t="s">
        <v>74</v>
      </c>
      <c r="BI902" s="25" t="s">
        <v>75</v>
      </c>
      <c r="BJ902" s="21" t="s">
        <v>74</v>
      </c>
      <c r="BK902" s="21" t="s">
        <v>74</v>
      </c>
      <c r="BL902" s="21" t="s">
        <v>74</v>
      </c>
      <c r="BM902" s="21" t="s">
        <v>74</v>
      </c>
      <c r="BN902" s="24" t="s">
        <v>76</v>
      </c>
      <c r="BO902" s="22" t="s">
        <v>76</v>
      </c>
      <c r="BP902" s="22" t="s">
        <v>76</v>
      </c>
      <c r="BQ902" s="22" t="s">
        <v>76</v>
      </c>
      <c r="BR902" s="22" t="s">
        <v>75</v>
      </c>
      <c r="BS902" s="25" t="s">
        <v>75</v>
      </c>
      <c r="BT902" s="22" t="s">
        <v>77</v>
      </c>
      <c r="BU902" s="22" t="s">
        <v>77</v>
      </c>
      <c r="BV902" s="25" t="s">
        <v>1821</v>
      </c>
    </row>
    <row r="903" customFormat="false" ht="15" hidden="false" customHeight="false" outlineLevel="0" collapsed="false">
      <c r="A903" s="20" t="s">
        <v>1890</v>
      </c>
      <c r="B903" s="21" t="s">
        <v>1891</v>
      </c>
      <c r="C903" s="21" t="n">
        <v>3</v>
      </c>
      <c r="D903" s="21" t="s">
        <v>180</v>
      </c>
      <c r="E903" s="21" t="n">
        <v>1</v>
      </c>
      <c r="F903" s="21" t="n">
        <v>0.287</v>
      </c>
      <c r="G903" s="21" t="n">
        <v>0.392</v>
      </c>
      <c r="H903" s="22" t="s">
        <v>74</v>
      </c>
      <c r="I903" s="20" t="n">
        <v>0.3091</v>
      </c>
      <c r="J903" s="21" t="n">
        <v>0.2837</v>
      </c>
      <c r="K903" s="21" t="n">
        <v>0.294</v>
      </c>
      <c r="L903" s="21" t="n">
        <v>0.2974</v>
      </c>
      <c r="M903" s="21" t="n">
        <v>0.1365</v>
      </c>
      <c r="N903" s="21" t="n">
        <v>0.1299</v>
      </c>
      <c r="O903" s="21" t="n">
        <v>0.2117</v>
      </c>
      <c r="P903" s="23" t="n">
        <v>0.2063</v>
      </c>
      <c r="Q903" s="22" t="n">
        <v>0.3047</v>
      </c>
      <c r="R903" s="22" t="n">
        <v>0.444</v>
      </c>
      <c r="S903" s="22"/>
      <c r="T903" s="22"/>
      <c r="U903" s="22" t="n">
        <v>0.2995</v>
      </c>
      <c r="V903" s="22" t="n">
        <v>0.3358</v>
      </c>
      <c r="W903" s="22"/>
      <c r="X903" s="22"/>
      <c r="Y903" s="22" t="n">
        <v>0.3059</v>
      </c>
      <c r="Z903" s="22" t="n">
        <v>0.3288</v>
      </c>
      <c r="AA903" s="22"/>
      <c r="AB903" s="22"/>
      <c r="AC903" s="22" t="n">
        <v>0.2991</v>
      </c>
      <c r="AD903" s="22" t="n">
        <v>0.3806</v>
      </c>
      <c r="AE903" s="22"/>
      <c r="AF903" s="22"/>
      <c r="AG903" s="24" t="n">
        <v>0</v>
      </c>
      <c r="AH903" s="22" t="n">
        <v>0</v>
      </c>
      <c r="AI903" s="22" t="n">
        <v>0</v>
      </c>
      <c r="AJ903" s="22" t="n">
        <v>0</v>
      </c>
      <c r="AK903" s="22" t="n">
        <v>1</v>
      </c>
      <c r="AL903" s="22" t="n">
        <v>1</v>
      </c>
      <c r="AM903" s="22" t="n">
        <v>0</v>
      </c>
      <c r="AN903" s="25" t="n">
        <v>0</v>
      </c>
      <c r="AO903" s="22" t="n">
        <v>0</v>
      </c>
      <c r="AP903" s="22" t="n">
        <v>0</v>
      </c>
      <c r="AQ903" s="22" t="s">
        <v>1820</v>
      </c>
      <c r="AR903" s="22" t="s">
        <v>1820</v>
      </c>
      <c r="AS903" s="22" t="n">
        <v>0</v>
      </c>
      <c r="AT903" s="22" t="n">
        <v>0</v>
      </c>
      <c r="AU903" s="22" t="s">
        <v>1820</v>
      </c>
      <c r="AV903" s="22" t="s">
        <v>1820</v>
      </c>
      <c r="AW903" s="22" t="n">
        <v>0</v>
      </c>
      <c r="AX903" s="22" t="n">
        <v>0</v>
      </c>
      <c r="AY903" s="22" t="s">
        <v>1820</v>
      </c>
      <c r="AZ903" s="22" t="s">
        <v>1820</v>
      </c>
      <c r="BA903" s="22" t="n">
        <v>0</v>
      </c>
      <c r="BB903" s="22" t="n">
        <v>0</v>
      </c>
      <c r="BC903" s="22" t="s">
        <v>1820</v>
      </c>
      <c r="BD903" s="22" t="s">
        <v>1820</v>
      </c>
      <c r="BE903" s="24" t="s">
        <v>74</v>
      </c>
      <c r="BF903" s="22" t="s">
        <v>74</v>
      </c>
      <c r="BG903" s="22" t="s">
        <v>74</v>
      </c>
      <c r="BH903" s="22" t="s">
        <v>74</v>
      </c>
      <c r="BI903" s="25" t="s">
        <v>75</v>
      </c>
      <c r="BJ903" s="21" t="s">
        <v>74</v>
      </c>
      <c r="BK903" s="21" t="s">
        <v>74</v>
      </c>
      <c r="BL903" s="21" t="s">
        <v>74</v>
      </c>
      <c r="BM903" s="21" t="s">
        <v>74</v>
      </c>
      <c r="BN903" s="24" t="s">
        <v>76</v>
      </c>
      <c r="BO903" s="22" t="s">
        <v>76</v>
      </c>
      <c r="BP903" s="22" t="s">
        <v>76</v>
      </c>
      <c r="BQ903" s="22" t="s">
        <v>76</v>
      </c>
      <c r="BR903" s="22" t="s">
        <v>75</v>
      </c>
      <c r="BS903" s="25" t="s">
        <v>75</v>
      </c>
      <c r="BT903" s="22" t="s">
        <v>77</v>
      </c>
      <c r="BU903" s="22" t="s">
        <v>77</v>
      </c>
      <c r="BV903" s="25" t="s">
        <v>1821</v>
      </c>
    </row>
    <row r="904" customFormat="false" ht="15" hidden="false" customHeight="false" outlineLevel="0" collapsed="false">
      <c r="A904" s="20" t="s">
        <v>1892</v>
      </c>
      <c r="B904" s="21" t="s">
        <v>1893</v>
      </c>
      <c r="C904" s="21" t="n">
        <v>3</v>
      </c>
      <c r="D904" s="21" t="s">
        <v>180</v>
      </c>
      <c r="E904" s="21" t="n">
        <v>9</v>
      </c>
      <c r="F904" s="21" t="n">
        <v>0.266</v>
      </c>
      <c r="G904" s="21" t="n">
        <v>0.161</v>
      </c>
      <c r="H904" s="22" t="s">
        <v>74</v>
      </c>
      <c r="I904" s="20" t="n">
        <v>0.3061</v>
      </c>
      <c r="J904" s="21" t="n">
        <v>0.356</v>
      </c>
      <c r="K904" s="21" t="n">
        <v>0.3046</v>
      </c>
      <c r="L904" s="21" t="n">
        <v>0.3058</v>
      </c>
      <c r="M904" s="21" t="n">
        <v>0.2297</v>
      </c>
      <c r="N904" s="21" t="n">
        <v>0.2093</v>
      </c>
      <c r="O904" s="21" t="n">
        <v>0.2354</v>
      </c>
      <c r="P904" s="23" t="n">
        <v>0.2219</v>
      </c>
      <c r="Q904" s="22" t="n">
        <v>0.3686</v>
      </c>
      <c r="R904" s="22" t="n">
        <v>0.431</v>
      </c>
      <c r="S904" s="22"/>
      <c r="T904" s="22"/>
      <c r="U904" s="22" t="n">
        <v>0.3303</v>
      </c>
      <c r="V904" s="22" t="n">
        <v>0.3012</v>
      </c>
      <c r="W904" s="22"/>
      <c r="X904" s="22"/>
      <c r="Y904" s="22" t="n">
        <v>0.2925</v>
      </c>
      <c r="Z904" s="22" t="n">
        <v>0.3127</v>
      </c>
      <c r="AA904" s="22"/>
      <c r="AB904" s="22"/>
      <c r="AC904" s="22" t="n">
        <v>0.2683</v>
      </c>
      <c r="AD904" s="22" t="n">
        <v>0.2779</v>
      </c>
      <c r="AE904" s="22"/>
      <c r="AF904" s="22"/>
      <c r="AG904" s="24" t="n">
        <v>0</v>
      </c>
      <c r="AH904" s="22" t="n">
        <v>0</v>
      </c>
      <c r="AI904" s="22" t="n">
        <v>0</v>
      </c>
      <c r="AJ904" s="22" t="n">
        <v>0</v>
      </c>
      <c r="AK904" s="22" t="n">
        <v>0</v>
      </c>
      <c r="AL904" s="22" t="n">
        <v>1</v>
      </c>
      <c r="AM904" s="22" t="n">
        <v>0</v>
      </c>
      <c r="AN904" s="25" t="n">
        <v>0</v>
      </c>
      <c r="AO904" s="22" t="n">
        <v>0</v>
      </c>
      <c r="AP904" s="22" t="n">
        <v>0</v>
      </c>
      <c r="AQ904" s="22" t="s">
        <v>1820</v>
      </c>
      <c r="AR904" s="22" t="s">
        <v>1820</v>
      </c>
      <c r="AS904" s="22" t="n">
        <v>0</v>
      </c>
      <c r="AT904" s="22" t="n">
        <v>0</v>
      </c>
      <c r="AU904" s="22" t="s">
        <v>1820</v>
      </c>
      <c r="AV904" s="22" t="s">
        <v>1820</v>
      </c>
      <c r="AW904" s="22" t="n">
        <v>0</v>
      </c>
      <c r="AX904" s="22" t="n">
        <v>0</v>
      </c>
      <c r="AY904" s="22" t="s">
        <v>1820</v>
      </c>
      <c r="AZ904" s="22" t="s">
        <v>1820</v>
      </c>
      <c r="BA904" s="22" t="n">
        <v>0</v>
      </c>
      <c r="BB904" s="22" t="n">
        <v>0</v>
      </c>
      <c r="BC904" s="22" t="s">
        <v>1820</v>
      </c>
      <c r="BD904" s="22" t="s">
        <v>1820</v>
      </c>
      <c r="BE904" s="24" t="s">
        <v>74</v>
      </c>
      <c r="BF904" s="22" t="s">
        <v>74</v>
      </c>
      <c r="BG904" s="22" t="s">
        <v>74</v>
      </c>
      <c r="BH904" s="22" t="s">
        <v>74</v>
      </c>
      <c r="BI904" s="25" t="s">
        <v>75</v>
      </c>
      <c r="BJ904" s="21" t="s">
        <v>74</v>
      </c>
      <c r="BK904" s="21" t="s">
        <v>74</v>
      </c>
      <c r="BL904" s="21" t="s">
        <v>74</v>
      </c>
      <c r="BM904" s="21" t="s">
        <v>74</v>
      </c>
      <c r="BN904" s="24" t="s">
        <v>76</v>
      </c>
      <c r="BO904" s="22" t="s">
        <v>76</v>
      </c>
      <c r="BP904" s="22" t="s">
        <v>76</v>
      </c>
      <c r="BQ904" s="22" t="s">
        <v>76</v>
      </c>
      <c r="BR904" s="22" t="s">
        <v>75</v>
      </c>
      <c r="BS904" s="25" t="s">
        <v>75</v>
      </c>
      <c r="BT904" s="22" t="s">
        <v>77</v>
      </c>
      <c r="BU904" s="22" t="s">
        <v>77</v>
      </c>
      <c r="BV904" s="25" t="s">
        <v>1821</v>
      </c>
    </row>
    <row r="905" customFormat="false" ht="15" hidden="false" customHeight="false" outlineLevel="0" collapsed="false">
      <c r="A905" s="20" t="s">
        <v>1894</v>
      </c>
      <c r="B905" s="21" t="s">
        <v>1895</v>
      </c>
      <c r="C905" s="21" t="n">
        <v>3</v>
      </c>
      <c r="D905" s="21" t="s">
        <v>94</v>
      </c>
      <c r="E905" s="21" t="n">
        <v>6</v>
      </c>
      <c r="F905" s="21" t="n">
        <v>0.431</v>
      </c>
      <c r="G905" s="21" t="n">
        <v>0.476</v>
      </c>
      <c r="H905" s="22" t="s">
        <v>74</v>
      </c>
      <c r="I905" s="20" t="n">
        <v>0.3415</v>
      </c>
      <c r="J905" s="21" t="n">
        <v>0.4237</v>
      </c>
      <c r="K905" s="21" t="n">
        <v>0.2903</v>
      </c>
      <c r="L905" s="21" t="n">
        <v>0.2918</v>
      </c>
      <c r="M905" s="21" t="n">
        <v>0.2117</v>
      </c>
      <c r="N905" s="21" t="n">
        <v>0.2654</v>
      </c>
      <c r="O905" s="21" t="n">
        <v>0.1665</v>
      </c>
      <c r="P905" s="23" t="n">
        <v>0.192</v>
      </c>
      <c r="Q905" s="22" t="n">
        <v>0.398</v>
      </c>
      <c r="R905" s="22" t="n">
        <v>0.3786</v>
      </c>
      <c r="S905" s="22"/>
      <c r="T905" s="22"/>
      <c r="U905" s="22" t="n">
        <v>0.2879</v>
      </c>
      <c r="V905" s="22" t="n">
        <v>0.2789</v>
      </c>
      <c r="W905" s="22"/>
      <c r="X905" s="22"/>
      <c r="Y905" s="22" t="n">
        <v>0.2379</v>
      </c>
      <c r="Z905" s="22" t="n">
        <v>0.2248</v>
      </c>
      <c r="AA905" s="22"/>
      <c r="AB905" s="22"/>
      <c r="AC905" s="22" t="n">
        <v>0.2183</v>
      </c>
      <c r="AD905" s="22" t="n">
        <v>0.2337</v>
      </c>
      <c r="AE905" s="22"/>
      <c r="AF905" s="22"/>
      <c r="AG905" s="24" t="n">
        <v>0</v>
      </c>
      <c r="AH905" s="22" t="n">
        <v>0</v>
      </c>
      <c r="AI905" s="22" t="n">
        <v>0</v>
      </c>
      <c r="AJ905" s="22" t="n">
        <v>0</v>
      </c>
      <c r="AK905" s="22" t="n">
        <v>0</v>
      </c>
      <c r="AL905" s="22" t="n">
        <v>0</v>
      </c>
      <c r="AM905" s="22" t="n">
        <v>1</v>
      </c>
      <c r="AN905" s="25" t="n">
        <v>1</v>
      </c>
      <c r="AO905" s="22" t="n">
        <v>0</v>
      </c>
      <c r="AP905" s="22" t="n">
        <v>0</v>
      </c>
      <c r="AQ905" s="22" t="s">
        <v>1820</v>
      </c>
      <c r="AR905" s="22" t="s">
        <v>1820</v>
      </c>
      <c r="AS905" s="22" t="n">
        <v>0</v>
      </c>
      <c r="AT905" s="22" t="n">
        <v>0</v>
      </c>
      <c r="AU905" s="22" t="s">
        <v>1820</v>
      </c>
      <c r="AV905" s="22" t="s">
        <v>1820</v>
      </c>
      <c r="AW905" s="22" t="n">
        <v>0</v>
      </c>
      <c r="AX905" s="22" t="n">
        <v>0</v>
      </c>
      <c r="AY905" s="22" t="s">
        <v>1820</v>
      </c>
      <c r="AZ905" s="22" t="s">
        <v>1820</v>
      </c>
      <c r="BA905" s="22" t="n">
        <v>0</v>
      </c>
      <c r="BB905" s="22" t="n">
        <v>0</v>
      </c>
      <c r="BC905" s="22" t="s">
        <v>1820</v>
      </c>
      <c r="BD905" s="22" t="s">
        <v>1820</v>
      </c>
      <c r="BE905" s="24" t="s">
        <v>74</v>
      </c>
      <c r="BF905" s="22" t="s">
        <v>74</v>
      </c>
      <c r="BG905" s="22" t="s">
        <v>74</v>
      </c>
      <c r="BH905" s="22" t="s">
        <v>74</v>
      </c>
      <c r="BI905" s="25" t="s">
        <v>75</v>
      </c>
      <c r="BJ905" s="21" t="s">
        <v>74</v>
      </c>
      <c r="BK905" s="21" t="s">
        <v>74</v>
      </c>
      <c r="BL905" s="21" t="s">
        <v>74</v>
      </c>
      <c r="BM905" s="21" t="s">
        <v>74</v>
      </c>
      <c r="BN905" s="24" t="s">
        <v>76</v>
      </c>
      <c r="BO905" s="22" t="s">
        <v>76</v>
      </c>
      <c r="BP905" s="22" t="s">
        <v>76</v>
      </c>
      <c r="BQ905" s="22" t="s">
        <v>76</v>
      </c>
      <c r="BR905" s="22" t="s">
        <v>75</v>
      </c>
      <c r="BS905" s="25" t="s">
        <v>75</v>
      </c>
      <c r="BT905" s="22" t="s">
        <v>77</v>
      </c>
      <c r="BU905" s="22" t="s">
        <v>77</v>
      </c>
      <c r="BV905" s="25" t="s">
        <v>1821</v>
      </c>
    </row>
    <row r="906" customFormat="false" ht="15" hidden="false" customHeight="false" outlineLevel="0" collapsed="false">
      <c r="A906" s="20" t="s">
        <v>1896</v>
      </c>
      <c r="B906" s="21" t="s">
        <v>1897</v>
      </c>
      <c r="C906" s="21" t="n">
        <v>3</v>
      </c>
      <c r="D906" s="21" t="s">
        <v>94</v>
      </c>
      <c r="E906" s="21" t="n">
        <v>10</v>
      </c>
      <c r="F906" s="21" t="n">
        <v>0.387</v>
      </c>
      <c r="G906" s="21" t="n">
        <v>0.398</v>
      </c>
      <c r="H906" s="22" t="s">
        <v>74</v>
      </c>
      <c r="I906" s="20" t="n">
        <v>0.2952</v>
      </c>
      <c r="J906" s="21" t="n">
        <v>0.3129</v>
      </c>
      <c r="K906" s="21" t="n">
        <v>0.2758</v>
      </c>
      <c r="L906" s="21" t="n">
        <v>0.2666</v>
      </c>
      <c r="M906" s="21" t="n">
        <v>0.2398</v>
      </c>
      <c r="N906" s="21" t="n">
        <v>0.209</v>
      </c>
      <c r="O906" s="21" t="n">
        <v>0.2386</v>
      </c>
      <c r="P906" s="23" t="n">
        <v>0.2219</v>
      </c>
      <c r="Q906" s="22" t="n">
        <v>0.3469</v>
      </c>
      <c r="R906" s="22" t="n">
        <v>0.3863</v>
      </c>
      <c r="S906" s="22"/>
      <c r="T906" s="22"/>
      <c r="U906" s="22" t="n">
        <v>0.2797</v>
      </c>
      <c r="V906" s="22" t="n">
        <v>0.2947</v>
      </c>
      <c r="W906" s="22"/>
      <c r="X906" s="22"/>
      <c r="Y906" s="22" t="n">
        <v>0.2944</v>
      </c>
      <c r="Z906" s="22" t="n">
        <v>0.2342</v>
      </c>
      <c r="AA906" s="22"/>
      <c r="AB906" s="22"/>
      <c r="AC906" s="22" t="n">
        <v>0.2988</v>
      </c>
      <c r="AD906" s="22" t="n">
        <v>0.3201</v>
      </c>
      <c r="AE906" s="22"/>
      <c r="AF906" s="22"/>
      <c r="AG906" s="24" t="n">
        <v>0</v>
      </c>
      <c r="AH906" s="22" t="n">
        <v>0</v>
      </c>
      <c r="AI906" s="22" t="n">
        <v>0</v>
      </c>
      <c r="AJ906" s="22" t="n">
        <v>0</v>
      </c>
      <c r="AK906" s="22" t="n">
        <v>0</v>
      </c>
      <c r="AL906" s="22" t="n">
        <v>1</v>
      </c>
      <c r="AM906" s="22" t="n">
        <v>0</v>
      </c>
      <c r="AN906" s="25" t="n">
        <v>0</v>
      </c>
      <c r="AO906" s="22" t="n">
        <v>0</v>
      </c>
      <c r="AP906" s="22" t="n">
        <v>0</v>
      </c>
      <c r="AQ906" s="22" t="s">
        <v>1820</v>
      </c>
      <c r="AR906" s="22" t="s">
        <v>1820</v>
      </c>
      <c r="AS906" s="22" t="n">
        <v>0</v>
      </c>
      <c r="AT906" s="22" t="n">
        <v>0</v>
      </c>
      <c r="AU906" s="22" t="s">
        <v>1820</v>
      </c>
      <c r="AV906" s="22" t="s">
        <v>1820</v>
      </c>
      <c r="AW906" s="22" t="n">
        <v>0</v>
      </c>
      <c r="AX906" s="22" t="n">
        <v>0</v>
      </c>
      <c r="AY906" s="22" t="s">
        <v>1820</v>
      </c>
      <c r="AZ906" s="22" t="s">
        <v>1820</v>
      </c>
      <c r="BA906" s="22" t="n">
        <v>0</v>
      </c>
      <c r="BB906" s="22" t="n">
        <v>0</v>
      </c>
      <c r="BC906" s="22" t="s">
        <v>1820</v>
      </c>
      <c r="BD906" s="22" t="s">
        <v>1820</v>
      </c>
      <c r="BE906" s="24" t="s">
        <v>74</v>
      </c>
      <c r="BF906" s="22" t="s">
        <v>74</v>
      </c>
      <c r="BG906" s="22" t="s">
        <v>74</v>
      </c>
      <c r="BH906" s="22" t="s">
        <v>74</v>
      </c>
      <c r="BI906" s="25" t="s">
        <v>75</v>
      </c>
      <c r="BJ906" s="21" t="s">
        <v>74</v>
      </c>
      <c r="BK906" s="21" t="s">
        <v>74</v>
      </c>
      <c r="BL906" s="21" t="s">
        <v>74</v>
      </c>
      <c r="BM906" s="21" t="s">
        <v>74</v>
      </c>
      <c r="BN906" s="24" t="s">
        <v>76</v>
      </c>
      <c r="BO906" s="22" t="s">
        <v>76</v>
      </c>
      <c r="BP906" s="22" t="s">
        <v>76</v>
      </c>
      <c r="BQ906" s="22" t="s">
        <v>76</v>
      </c>
      <c r="BR906" s="22" t="s">
        <v>75</v>
      </c>
      <c r="BS906" s="25" t="s">
        <v>75</v>
      </c>
      <c r="BT906" s="22" t="s">
        <v>77</v>
      </c>
      <c r="BU906" s="22" t="s">
        <v>77</v>
      </c>
      <c r="BV906" s="25" t="s">
        <v>1821</v>
      </c>
    </row>
    <row r="907" customFormat="false" ht="15" hidden="false" customHeight="false" outlineLevel="0" collapsed="false">
      <c r="A907" s="20" t="s">
        <v>1898</v>
      </c>
      <c r="B907" s="21" t="s">
        <v>1899</v>
      </c>
      <c r="C907" s="21" t="n">
        <v>3</v>
      </c>
      <c r="D907" s="21" t="s">
        <v>106</v>
      </c>
      <c r="E907" s="21" t="n">
        <v>7</v>
      </c>
      <c r="F907" s="21" t="n">
        <v>0.215</v>
      </c>
      <c r="G907" s="21" t="n">
        <v>0.189</v>
      </c>
      <c r="H907" s="22" t="s">
        <v>74</v>
      </c>
      <c r="I907" s="20" t="n">
        <v>0.3193</v>
      </c>
      <c r="J907" s="21" t="n">
        <v>0.347</v>
      </c>
      <c r="K907" s="21" t="n">
        <v>0.2395</v>
      </c>
      <c r="L907" s="21" t="n">
        <v>0.2407</v>
      </c>
      <c r="M907" s="21" t="n">
        <v>0.0895</v>
      </c>
      <c r="N907" s="21" t="n">
        <v>0.1104</v>
      </c>
      <c r="O907" s="21" t="n">
        <v>0.0994</v>
      </c>
      <c r="P907" s="23" t="n">
        <v>0.1393</v>
      </c>
      <c r="Q907" s="22" t="n">
        <v>0.3556</v>
      </c>
      <c r="R907" s="22" t="n">
        <v>0.4045</v>
      </c>
      <c r="S907" s="22"/>
      <c r="T907" s="22"/>
      <c r="U907" s="22" t="n">
        <v>0.2958</v>
      </c>
      <c r="V907" s="22" t="n">
        <v>0.3276</v>
      </c>
      <c r="W907" s="22"/>
      <c r="X907" s="22"/>
      <c r="Y907" s="22" t="n">
        <v>0.0988</v>
      </c>
      <c r="Z907" s="22" t="n">
        <v>0.1317</v>
      </c>
      <c r="AA907" s="22"/>
      <c r="AB907" s="22"/>
      <c r="AC907" s="22" t="n">
        <v>0.0849</v>
      </c>
      <c r="AD907" s="22" t="n">
        <v>0.091</v>
      </c>
      <c r="AE907" s="22"/>
      <c r="AF907" s="22"/>
      <c r="AG907" s="24" t="n">
        <v>0</v>
      </c>
      <c r="AH907" s="22" t="n">
        <v>0</v>
      </c>
      <c r="AI907" s="22" t="n">
        <v>0</v>
      </c>
      <c r="AJ907" s="22" t="n">
        <v>0</v>
      </c>
      <c r="AK907" s="22" t="n">
        <v>1</v>
      </c>
      <c r="AL907" s="22" t="n">
        <v>1</v>
      </c>
      <c r="AM907" s="22" t="n">
        <v>1</v>
      </c>
      <c r="AN907" s="25" t="n">
        <v>1</v>
      </c>
      <c r="AO907" s="22" t="n">
        <v>0</v>
      </c>
      <c r="AP907" s="22" t="n">
        <v>0</v>
      </c>
      <c r="AQ907" s="22" t="s">
        <v>1820</v>
      </c>
      <c r="AR907" s="22" t="s">
        <v>1820</v>
      </c>
      <c r="AS907" s="22" t="n">
        <v>0</v>
      </c>
      <c r="AT907" s="22" t="n">
        <v>0</v>
      </c>
      <c r="AU907" s="22" t="s">
        <v>1820</v>
      </c>
      <c r="AV907" s="22" t="s">
        <v>1820</v>
      </c>
      <c r="AW907" s="22" t="n">
        <v>1</v>
      </c>
      <c r="AX907" s="22" t="n">
        <v>1</v>
      </c>
      <c r="AY907" s="22" t="s">
        <v>1820</v>
      </c>
      <c r="AZ907" s="22" t="s">
        <v>1820</v>
      </c>
      <c r="BA907" s="22" t="n">
        <v>1</v>
      </c>
      <c r="BB907" s="22" t="n">
        <v>1</v>
      </c>
      <c r="BC907" s="22" t="s">
        <v>1820</v>
      </c>
      <c r="BD907" s="22" t="s">
        <v>1820</v>
      </c>
      <c r="BE907" s="24" t="s">
        <v>74</v>
      </c>
      <c r="BF907" s="22" t="s">
        <v>74</v>
      </c>
      <c r="BG907" s="22" t="s">
        <v>94</v>
      </c>
      <c r="BH907" s="22" t="s">
        <v>94</v>
      </c>
      <c r="BI907" s="25" t="s">
        <v>95</v>
      </c>
      <c r="BJ907" s="21" t="s">
        <v>74</v>
      </c>
      <c r="BK907" s="21" t="s">
        <v>74</v>
      </c>
      <c r="BL907" s="21" t="s">
        <v>74</v>
      </c>
      <c r="BM907" s="21" t="s">
        <v>74</v>
      </c>
      <c r="BN907" s="24" t="s">
        <v>76</v>
      </c>
      <c r="BO907" s="22" t="s">
        <v>76</v>
      </c>
      <c r="BP907" s="22" t="s">
        <v>421</v>
      </c>
      <c r="BQ907" s="22" t="s">
        <v>421</v>
      </c>
      <c r="BR907" s="22" t="s">
        <v>95</v>
      </c>
      <c r="BS907" s="25" t="s">
        <v>75</v>
      </c>
      <c r="BT907" s="22" t="s">
        <v>77</v>
      </c>
      <c r="BU907" s="22" t="s">
        <v>77</v>
      </c>
      <c r="BV907" s="25" t="s">
        <v>1821</v>
      </c>
    </row>
    <row r="908" customFormat="false" ht="15" hidden="false" customHeight="false" outlineLevel="0" collapsed="false">
      <c r="A908" s="20" t="s">
        <v>1900</v>
      </c>
      <c r="B908" s="21" t="s">
        <v>1901</v>
      </c>
      <c r="C908" s="21" t="n">
        <v>4</v>
      </c>
      <c r="D908" s="21" t="s">
        <v>73</v>
      </c>
      <c r="E908" s="21" t="n">
        <v>4</v>
      </c>
      <c r="F908" s="21" t="n">
        <v>0.366</v>
      </c>
      <c r="G908" s="21" t="n">
        <v>0.455</v>
      </c>
      <c r="H908" s="22" t="s">
        <v>74</v>
      </c>
      <c r="I908" s="20" t="n">
        <v>0.2341</v>
      </c>
      <c r="J908" s="21" t="n">
        <v>0.3037</v>
      </c>
      <c r="K908" s="21" t="n">
        <v>0.3125</v>
      </c>
      <c r="L908" s="21" t="n">
        <v>0.2792</v>
      </c>
      <c r="M908" s="21" t="n">
        <v>0.2444</v>
      </c>
      <c r="N908" s="21" t="n">
        <v>0.2599</v>
      </c>
      <c r="O908" s="21" t="n">
        <v>0.2837</v>
      </c>
      <c r="P908" s="23" t="n">
        <v>0.2873</v>
      </c>
      <c r="Q908" s="22" t="n">
        <v>0.3613</v>
      </c>
      <c r="R908" s="22" t="n">
        <v>0.3521</v>
      </c>
      <c r="S908" s="22"/>
      <c r="T908" s="22"/>
      <c r="U908" s="22" t="n">
        <v>0.2441</v>
      </c>
      <c r="V908" s="22" t="n">
        <v>0.2824</v>
      </c>
      <c r="W908" s="22"/>
      <c r="X908" s="22"/>
      <c r="Y908" s="22" t="n">
        <v>0.272</v>
      </c>
      <c r="Z908" s="22" t="n">
        <v>0.238</v>
      </c>
      <c r="AA908" s="22"/>
      <c r="AB908" s="22"/>
      <c r="AC908" s="22" t="n">
        <v>0.2367</v>
      </c>
      <c r="AD908" s="22" t="n">
        <v>0.2438</v>
      </c>
      <c r="AE908" s="22"/>
      <c r="AF908" s="22"/>
      <c r="AG908" s="24" t="n">
        <v>1</v>
      </c>
      <c r="AH908" s="22" t="n">
        <v>0</v>
      </c>
      <c r="AI908" s="22" t="n">
        <v>0</v>
      </c>
      <c r="AJ908" s="22" t="n">
        <v>0</v>
      </c>
      <c r="AK908" s="22" t="n">
        <v>0</v>
      </c>
      <c r="AL908" s="22" t="n">
        <v>0</v>
      </c>
      <c r="AM908" s="22" t="n">
        <v>0</v>
      </c>
      <c r="AN908" s="25" t="n">
        <v>0</v>
      </c>
      <c r="AO908" s="22" t="n">
        <v>0</v>
      </c>
      <c r="AP908" s="22" t="n">
        <v>0</v>
      </c>
      <c r="AQ908" s="22" t="s">
        <v>1820</v>
      </c>
      <c r="AR908" s="22" t="s">
        <v>1820</v>
      </c>
      <c r="AS908" s="22" t="n">
        <v>0</v>
      </c>
      <c r="AT908" s="22" t="n">
        <v>0</v>
      </c>
      <c r="AU908" s="22" t="s">
        <v>1820</v>
      </c>
      <c r="AV908" s="22" t="s">
        <v>1820</v>
      </c>
      <c r="AW908" s="22" t="n">
        <v>0</v>
      </c>
      <c r="AX908" s="22" t="n">
        <v>0</v>
      </c>
      <c r="AY908" s="22" t="s">
        <v>1820</v>
      </c>
      <c r="AZ908" s="22" t="s">
        <v>1820</v>
      </c>
      <c r="BA908" s="22" t="n">
        <v>0</v>
      </c>
      <c r="BB908" s="22" t="n">
        <v>0</v>
      </c>
      <c r="BC908" s="22" t="s">
        <v>1820</v>
      </c>
      <c r="BD908" s="22" t="s">
        <v>1820</v>
      </c>
      <c r="BE908" s="24" t="s">
        <v>74</v>
      </c>
      <c r="BF908" s="22" t="s">
        <v>74</v>
      </c>
      <c r="BG908" s="22" t="s">
        <v>74</v>
      </c>
      <c r="BH908" s="22" t="s">
        <v>74</v>
      </c>
      <c r="BI908" s="25" t="s">
        <v>75</v>
      </c>
      <c r="BJ908" s="21" t="s">
        <v>74</v>
      </c>
      <c r="BK908" s="21" t="s">
        <v>74</v>
      </c>
      <c r="BL908" s="21" t="s">
        <v>74</v>
      </c>
      <c r="BM908" s="21" t="s">
        <v>74</v>
      </c>
      <c r="BN908" s="24" t="s">
        <v>76</v>
      </c>
      <c r="BO908" s="22" t="s">
        <v>76</v>
      </c>
      <c r="BP908" s="22" t="s">
        <v>76</v>
      </c>
      <c r="BQ908" s="22" t="s">
        <v>76</v>
      </c>
      <c r="BR908" s="22" t="s">
        <v>75</v>
      </c>
      <c r="BS908" s="25" t="s">
        <v>75</v>
      </c>
      <c r="BT908" s="22" t="s">
        <v>77</v>
      </c>
      <c r="BU908" s="22" t="s">
        <v>77</v>
      </c>
      <c r="BV908" s="25" t="s">
        <v>1821</v>
      </c>
    </row>
    <row r="909" customFormat="false" ht="15" hidden="false" customHeight="false" outlineLevel="0" collapsed="false">
      <c r="A909" s="20" t="s">
        <v>1902</v>
      </c>
      <c r="B909" s="21" t="s">
        <v>1903</v>
      </c>
      <c r="C909" s="21" t="n">
        <v>4</v>
      </c>
      <c r="D909" s="21" t="s">
        <v>73</v>
      </c>
      <c r="E909" s="21" t="n">
        <v>6</v>
      </c>
      <c r="F909" s="21" t="n">
        <v>0.35</v>
      </c>
      <c r="G909" s="21" t="n">
        <v>0.372</v>
      </c>
      <c r="H909" s="22" t="s">
        <v>74</v>
      </c>
      <c r="I909" s="20" t="n">
        <v>0.2362</v>
      </c>
      <c r="J909" s="21" t="n">
        <v>0.3298</v>
      </c>
      <c r="K909" s="21" t="n">
        <v>0.2686</v>
      </c>
      <c r="L909" s="21" t="n">
        <v>0.2415</v>
      </c>
      <c r="M909" s="21" t="n">
        <v>0.2693</v>
      </c>
      <c r="N909" s="21" t="n">
        <v>0.2351</v>
      </c>
      <c r="O909" s="21" t="n">
        <v>0.2851</v>
      </c>
      <c r="P909" s="23" t="n">
        <v>0.2481</v>
      </c>
      <c r="Q909" s="22" t="n">
        <v>0.3517</v>
      </c>
      <c r="R909" s="22" t="n">
        <v>0.3528</v>
      </c>
      <c r="S909" s="22"/>
      <c r="T909" s="22"/>
      <c r="U909" s="22" t="n">
        <v>0.293</v>
      </c>
      <c r="V909" s="22" t="n">
        <v>0.2767</v>
      </c>
      <c r="W909" s="22"/>
      <c r="X909" s="22"/>
      <c r="Y909" s="22" t="n">
        <v>0.3203</v>
      </c>
      <c r="Z909" s="22" t="n">
        <v>0.3053</v>
      </c>
      <c r="AA909" s="22"/>
      <c r="AB909" s="22"/>
      <c r="AC909" s="22" t="n">
        <v>0.2667</v>
      </c>
      <c r="AD909" s="22" t="n">
        <v>0.2888</v>
      </c>
      <c r="AE909" s="22"/>
      <c r="AF909" s="22"/>
      <c r="AG909" s="24" t="n">
        <v>1</v>
      </c>
      <c r="AH909" s="22" t="n">
        <v>0</v>
      </c>
      <c r="AI909" s="22" t="n">
        <v>0</v>
      </c>
      <c r="AJ909" s="22" t="n">
        <v>0</v>
      </c>
      <c r="AK909" s="22" t="n">
        <v>0</v>
      </c>
      <c r="AL909" s="22" t="n">
        <v>0</v>
      </c>
      <c r="AM909" s="22" t="n">
        <v>0</v>
      </c>
      <c r="AN909" s="25" t="n">
        <v>0</v>
      </c>
      <c r="AO909" s="22" t="n">
        <v>0</v>
      </c>
      <c r="AP909" s="22" t="n">
        <v>0</v>
      </c>
      <c r="AQ909" s="22" t="s">
        <v>1820</v>
      </c>
      <c r="AR909" s="22" t="s">
        <v>1820</v>
      </c>
      <c r="AS909" s="22" t="n">
        <v>0</v>
      </c>
      <c r="AT909" s="22" t="n">
        <v>0</v>
      </c>
      <c r="AU909" s="22" t="s">
        <v>1820</v>
      </c>
      <c r="AV909" s="22" t="s">
        <v>1820</v>
      </c>
      <c r="AW909" s="22" t="n">
        <v>0</v>
      </c>
      <c r="AX909" s="22" t="n">
        <v>0</v>
      </c>
      <c r="AY909" s="22" t="s">
        <v>1820</v>
      </c>
      <c r="AZ909" s="22" t="s">
        <v>1820</v>
      </c>
      <c r="BA909" s="22" t="n">
        <v>0</v>
      </c>
      <c r="BB909" s="22" t="n">
        <v>0</v>
      </c>
      <c r="BC909" s="22" t="s">
        <v>1820</v>
      </c>
      <c r="BD909" s="22" t="s">
        <v>1820</v>
      </c>
      <c r="BE909" s="24" t="s">
        <v>74</v>
      </c>
      <c r="BF909" s="22" t="s">
        <v>74</v>
      </c>
      <c r="BG909" s="22" t="s">
        <v>74</v>
      </c>
      <c r="BH909" s="22" t="s">
        <v>74</v>
      </c>
      <c r="BI909" s="25" t="s">
        <v>75</v>
      </c>
      <c r="BJ909" s="21" t="s">
        <v>74</v>
      </c>
      <c r="BK909" s="21" t="s">
        <v>74</v>
      </c>
      <c r="BL909" s="21" t="s">
        <v>74</v>
      </c>
      <c r="BM909" s="21" t="s">
        <v>74</v>
      </c>
      <c r="BN909" s="24" t="s">
        <v>76</v>
      </c>
      <c r="BO909" s="22" t="s">
        <v>76</v>
      </c>
      <c r="BP909" s="22" t="s">
        <v>76</v>
      </c>
      <c r="BQ909" s="22" t="s">
        <v>76</v>
      </c>
      <c r="BR909" s="22" t="s">
        <v>75</v>
      </c>
      <c r="BS909" s="25" t="s">
        <v>75</v>
      </c>
      <c r="BT909" s="22" t="s">
        <v>77</v>
      </c>
      <c r="BU909" s="22" t="s">
        <v>77</v>
      </c>
      <c r="BV909" s="25" t="s">
        <v>1821</v>
      </c>
    </row>
    <row r="910" customFormat="false" ht="15" hidden="false" customHeight="false" outlineLevel="0" collapsed="false">
      <c r="A910" s="20" t="s">
        <v>1904</v>
      </c>
      <c r="B910" s="21" t="s">
        <v>1905</v>
      </c>
      <c r="C910" s="21" t="n">
        <v>4</v>
      </c>
      <c r="D910" s="21" t="s">
        <v>73</v>
      </c>
      <c r="E910" s="21" t="n">
        <v>8</v>
      </c>
      <c r="F910" s="21" t="n">
        <v>0.219</v>
      </c>
      <c r="G910" s="21" t="n">
        <v>0.162</v>
      </c>
      <c r="H910" s="22" t="s">
        <v>74</v>
      </c>
      <c r="I910" s="20" t="n">
        <v>0.2215</v>
      </c>
      <c r="J910" s="21" t="n">
        <v>0.3468</v>
      </c>
      <c r="K910" s="21" t="n">
        <v>0.3593</v>
      </c>
      <c r="L910" s="21" t="n">
        <v>0.3797</v>
      </c>
      <c r="M910" s="21" t="n">
        <v>0.2249</v>
      </c>
      <c r="N910" s="21" t="n">
        <v>0.25</v>
      </c>
      <c r="O910" s="21" t="n">
        <v>0.2682</v>
      </c>
      <c r="P910" s="23" t="n">
        <v>0.2752</v>
      </c>
      <c r="Q910" s="22" t="n">
        <v>0.3262</v>
      </c>
      <c r="R910" s="22" t="n">
        <v>0.3185</v>
      </c>
      <c r="S910" s="22"/>
      <c r="T910" s="22"/>
      <c r="U910" s="22" t="n">
        <v>0.2494</v>
      </c>
      <c r="V910" s="22" t="n">
        <v>0.2774</v>
      </c>
      <c r="W910" s="22"/>
      <c r="X910" s="22"/>
      <c r="Y910" s="22" t="n">
        <v>0.2628</v>
      </c>
      <c r="Z910" s="22" t="n">
        <v>0.2643</v>
      </c>
      <c r="AA910" s="22"/>
      <c r="AB910" s="22"/>
      <c r="AC910" s="22" t="n">
        <v>0.2284</v>
      </c>
      <c r="AD910" s="22" t="n">
        <v>0.2207</v>
      </c>
      <c r="AE910" s="22"/>
      <c r="AF910" s="22"/>
      <c r="AG910" s="24" t="n">
        <v>1</v>
      </c>
      <c r="AH910" s="22" t="n">
        <v>0</v>
      </c>
      <c r="AI910" s="22" t="n">
        <v>0</v>
      </c>
      <c r="AJ910" s="22" t="n">
        <v>0</v>
      </c>
      <c r="AK910" s="22" t="n">
        <v>0</v>
      </c>
      <c r="AL910" s="22" t="n">
        <v>0</v>
      </c>
      <c r="AM910" s="22" t="n">
        <v>0</v>
      </c>
      <c r="AN910" s="25" t="n">
        <v>0</v>
      </c>
      <c r="AO910" s="22" t="n">
        <v>0</v>
      </c>
      <c r="AP910" s="22" t="n">
        <v>0</v>
      </c>
      <c r="AQ910" s="22" t="s">
        <v>1820</v>
      </c>
      <c r="AR910" s="22" t="s">
        <v>1820</v>
      </c>
      <c r="AS910" s="22" t="n">
        <v>0</v>
      </c>
      <c r="AT910" s="22" t="n">
        <v>0</v>
      </c>
      <c r="AU910" s="22" t="s">
        <v>1820</v>
      </c>
      <c r="AV910" s="22" t="s">
        <v>1820</v>
      </c>
      <c r="AW910" s="22" t="n">
        <v>0</v>
      </c>
      <c r="AX910" s="22" t="n">
        <v>0</v>
      </c>
      <c r="AY910" s="22" t="s">
        <v>1820</v>
      </c>
      <c r="AZ910" s="22" t="s">
        <v>1820</v>
      </c>
      <c r="BA910" s="22" t="n">
        <v>0</v>
      </c>
      <c r="BB910" s="22" t="n">
        <v>0</v>
      </c>
      <c r="BC910" s="22" t="s">
        <v>1820</v>
      </c>
      <c r="BD910" s="22" t="s">
        <v>1820</v>
      </c>
      <c r="BE910" s="24" t="s">
        <v>74</v>
      </c>
      <c r="BF910" s="22" t="s">
        <v>74</v>
      </c>
      <c r="BG910" s="22" t="s">
        <v>74</v>
      </c>
      <c r="BH910" s="22" t="s">
        <v>74</v>
      </c>
      <c r="BI910" s="25" t="s">
        <v>75</v>
      </c>
      <c r="BJ910" s="21" t="s">
        <v>74</v>
      </c>
      <c r="BK910" s="21" t="s">
        <v>74</v>
      </c>
      <c r="BL910" s="21" t="s">
        <v>74</v>
      </c>
      <c r="BM910" s="21" t="s">
        <v>74</v>
      </c>
      <c r="BN910" s="24" t="s">
        <v>76</v>
      </c>
      <c r="BO910" s="22" t="s">
        <v>76</v>
      </c>
      <c r="BP910" s="22" t="s">
        <v>76</v>
      </c>
      <c r="BQ910" s="22" t="s">
        <v>76</v>
      </c>
      <c r="BR910" s="22" t="s">
        <v>75</v>
      </c>
      <c r="BS910" s="25" t="s">
        <v>75</v>
      </c>
      <c r="BT910" s="22" t="s">
        <v>77</v>
      </c>
      <c r="BU910" s="22" t="s">
        <v>77</v>
      </c>
      <c r="BV910" s="25" t="s">
        <v>1821</v>
      </c>
    </row>
    <row r="911" customFormat="false" ht="15" hidden="false" customHeight="false" outlineLevel="0" collapsed="false">
      <c r="A911" s="20" t="s">
        <v>1906</v>
      </c>
      <c r="B911" s="21" t="s">
        <v>1907</v>
      </c>
      <c r="C911" s="21" t="n">
        <v>4</v>
      </c>
      <c r="D911" s="21" t="s">
        <v>73</v>
      </c>
      <c r="E911" s="21" t="n">
        <v>10</v>
      </c>
      <c r="F911" s="21" t="n">
        <v>0.204</v>
      </c>
      <c r="G911" s="21" t="n">
        <v>0.202</v>
      </c>
      <c r="H911" s="22" t="s">
        <v>74</v>
      </c>
      <c r="I911" s="20" t="n">
        <v>0.2476</v>
      </c>
      <c r="J911" s="21" t="n">
        <v>0.2978</v>
      </c>
      <c r="K911" s="21" t="n">
        <v>0.2803</v>
      </c>
      <c r="L911" s="21" t="n">
        <v>0.2639</v>
      </c>
      <c r="M911" s="21" t="n">
        <v>0.2382</v>
      </c>
      <c r="N911" s="21" t="n">
        <v>0.2413</v>
      </c>
      <c r="O911" s="21" t="n">
        <v>0.2628</v>
      </c>
      <c r="P911" s="23" t="n">
        <v>0.2514</v>
      </c>
      <c r="Q911" s="22" t="n">
        <v>0.3365</v>
      </c>
      <c r="R911" s="22" t="n">
        <v>0.361</v>
      </c>
      <c r="S911" s="22"/>
      <c r="T911" s="22"/>
      <c r="U911" s="22" t="n">
        <v>0.2719</v>
      </c>
      <c r="V911" s="22" t="n">
        <v>0.3076</v>
      </c>
      <c r="W911" s="22"/>
      <c r="X911" s="22"/>
      <c r="Y911" s="22" t="n">
        <v>0.2504</v>
      </c>
      <c r="Z911" s="22" t="n">
        <v>0.2567</v>
      </c>
      <c r="AA911" s="22"/>
      <c r="AB911" s="22"/>
      <c r="AC911" s="22" t="n">
        <v>0.2464</v>
      </c>
      <c r="AD911" s="22" t="n">
        <v>0.2404</v>
      </c>
      <c r="AE911" s="22"/>
      <c r="AF911" s="22"/>
      <c r="AG911" s="24" t="n">
        <v>1</v>
      </c>
      <c r="AH911" s="22" t="n">
        <v>0</v>
      </c>
      <c r="AI911" s="22" t="n">
        <v>0</v>
      </c>
      <c r="AJ911" s="22" t="n">
        <v>0</v>
      </c>
      <c r="AK911" s="22" t="n">
        <v>0</v>
      </c>
      <c r="AL911" s="22" t="n">
        <v>0</v>
      </c>
      <c r="AM911" s="22" t="n">
        <v>0</v>
      </c>
      <c r="AN911" s="25" t="n">
        <v>0</v>
      </c>
      <c r="AO911" s="22" t="n">
        <v>0</v>
      </c>
      <c r="AP911" s="22" t="n">
        <v>0</v>
      </c>
      <c r="AQ911" s="22" t="s">
        <v>1820</v>
      </c>
      <c r="AR911" s="22" t="s">
        <v>1820</v>
      </c>
      <c r="AS911" s="22" t="n">
        <v>0</v>
      </c>
      <c r="AT911" s="22" t="n">
        <v>0</v>
      </c>
      <c r="AU911" s="22" t="s">
        <v>1820</v>
      </c>
      <c r="AV911" s="22" t="s">
        <v>1820</v>
      </c>
      <c r="AW911" s="22" t="n">
        <v>0</v>
      </c>
      <c r="AX911" s="22" t="n">
        <v>0</v>
      </c>
      <c r="AY911" s="22" t="s">
        <v>1820</v>
      </c>
      <c r="AZ911" s="22" t="s">
        <v>1820</v>
      </c>
      <c r="BA911" s="22" t="n">
        <v>0</v>
      </c>
      <c r="BB911" s="22" t="n">
        <v>0</v>
      </c>
      <c r="BC911" s="22" t="s">
        <v>1820</v>
      </c>
      <c r="BD911" s="22" t="s">
        <v>1820</v>
      </c>
      <c r="BE911" s="24" t="s">
        <v>74</v>
      </c>
      <c r="BF911" s="22" t="s">
        <v>74</v>
      </c>
      <c r="BG911" s="22" t="s">
        <v>74</v>
      </c>
      <c r="BH911" s="22" t="s">
        <v>74</v>
      </c>
      <c r="BI911" s="25" t="s">
        <v>75</v>
      </c>
      <c r="BJ911" s="21" t="s">
        <v>74</v>
      </c>
      <c r="BK911" s="21" t="s">
        <v>74</v>
      </c>
      <c r="BL911" s="21" t="s">
        <v>74</v>
      </c>
      <c r="BM911" s="21" t="s">
        <v>74</v>
      </c>
      <c r="BN911" s="24" t="s">
        <v>76</v>
      </c>
      <c r="BO911" s="22" t="s">
        <v>76</v>
      </c>
      <c r="BP911" s="22" t="s">
        <v>76</v>
      </c>
      <c r="BQ911" s="22" t="s">
        <v>76</v>
      </c>
      <c r="BR911" s="22" t="s">
        <v>75</v>
      </c>
      <c r="BS911" s="25" t="s">
        <v>75</v>
      </c>
      <c r="BT911" s="22" t="s">
        <v>77</v>
      </c>
      <c r="BU911" s="22" t="s">
        <v>77</v>
      </c>
      <c r="BV911" s="25" t="s">
        <v>1821</v>
      </c>
    </row>
    <row r="912" customFormat="false" ht="15" hidden="false" customHeight="false" outlineLevel="0" collapsed="false">
      <c r="A912" s="20" t="s">
        <v>1908</v>
      </c>
      <c r="B912" s="21" t="s">
        <v>1909</v>
      </c>
      <c r="C912" s="21" t="n">
        <v>4</v>
      </c>
      <c r="D912" s="21" t="s">
        <v>73</v>
      </c>
      <c r="E912" s="21" t="n">
        <v>12</v>
      </c>
      <c r="F912" s="21" t="n">
        <v>0.006</v>
      </c>
      <c r="G912" s="21" t="n">
        <v>0.009</v>
      </c>
      <c r="H912" s="22" t="s">
        <v>74</v>
      </c>
      <c r="I912" s="20" t="n">
        <v>0.0882</v>
      </c>
      <c r="J912" s="21" t="n">
        <v>0.3311</v>
      </c>
      <c r="K912" s="21" t="n">
        <v>0.0968</v>
      </c>
      <c r="L912" s="21" t="n">
        <v>0.095</v>
      </c>
      <c r="M912" s="21" t="n">
        <v>0.1085</v>
      </c>
      <c r="N912" s="21" t="n">
        <v>0.0857</v>
      </c>
      <c r="O912" s="21" t="n">
        <v>0.0898</v>
      </c>
      <c r="P912" s="23" t="n">
        <v>0.1493</v>
      </c>
      <c r="Q912" s="22" t="n">
        <v>0.1091</v>
      </c>
      <c r="R912" s="22" t="n">
        <v>0.081</v>
      </c>
      <c r="S912" s="22"/>
      <c r="T912" s="22"/>
      <c r="U912" s="22" t="n">
        <v>0.0966</v>
      </c>
      <c r="V912" s="22" t="n">
        <v>0.0934</v>
      </c>
      <c r="W912" s="22"/>
      <c r="X912" s="22"/>
      <c r="Y912" s="22" t="n">
        <v>0.0831</v>
      </c>
      <c r="Z912" s="22" t="n">
        <v>0.093</v>
      </c>
      <c r="AA912" s="22"/>
      <c r="AB912" s="22"/>
      <c r="AC912" s="22" t="n">
        <v>0.0833</v>
      </c>
      <c r="AD912" s="22" t="n">
        <v>0.0831</v>
      </c>
      <c r="AE912" s="22"/>
      <c r="AF912" s="22"/>
      <c r="AG912" s="24" t="n">
        <v>1</v>
      </c>
      <c r="AH912" s="22" t="n">
        <v>0</v>
      </c>
      <c r="AI912" s="22" t="n">
        <v>1</v>
      </c>
      <c r="AJ912" s="22" t="n">
        <v>1</v>
      </c>
      <c r="AK912" s="22" t="n">
        <v>1</v>
      </c>
      <c r="AL912" s="22" t="n">
        <v>1</v>
      </c>
      <c r="AM912" s="22" t="n">
        <v>1</v>
      </c>
      <c r="AN912" s="25" t="n">
        <v>1</v>
      </c>
      <c r="AO912" s="22" t="n">
        <v>1</v>
      </c>
      <c r="AP912" s="22" t="n">
        <v>1</v>
      </c>
      <c r="AQ912" s="22" t="s">
        <v>1820</v>
      </c>
      <c r="AR912" s="22" t="s">
        <v>1820</v>
      </c>
      <c r="AS912" s="22" t="n">
        <v>1</v>
      </c>
      <c r="AT912" s="22" t="n">
        <v>1</v>
      </c>
      <c r="AU912" s="22" t="s">
        <v>1820</v>
      </c>
      <c r="AV912" s="22" t="s">
        <v>1820</v>
      </c>
      <c r="AW912" s="22" t="n">
        <v>1</v>
      </c>
      <c r="AX912" s="22" t="n">
        <v>1</v>
      </c>
      <c r="AY912" s="22" t="s">
        <v>1820</v>
      </c>
      <c r="AZ912" s="22" t="s">
        <v>1820</v>
      </c>
      <c r="BA912" s="22" t="n">
        <v>1</v>
      </c>
      <c r="BB912" s="22" t="n">
        <v>1</v>
      </c>
      <c r="BC912" s="22" t="s">
        <v>1820</v>
      </c>
      <c r="BD912" s="22" t="s">
        <v>1820</v>
      </c>
      <c r="BE912" s="24" t="s">
        <v>94</v>
      </c>
      <c r="BF912" s="22" t="s">
        <v>94</v>
      </c>
      <c r="BG912" s="22" t="s">
        <v>94</v>
      </c>
      <c r="BH912" s="22" t="s">
        <v>94</v>
      </c>
      <c r="BI912" s="25" t="s">
        <v>75</v>
      </c>
      <c r="BJ912" s="21" t="s">
        <v>94</v>
      </c>
      <c r="BK912" s="21" t="s">
        <v>94</v>
      </c>
      <c r="BL912" s="21" t="s">
        <v>94</v>
      </c>
      <c r="BM912" s="21" t="s">
        <v>94</v>
      </c>
      <c r="BN912" s="24" t="s">
        <v>96</v>
      </c>
      <c r="BO912" s="22" t="s">
        <v>96</v>
      </c>
      <c r="BP912" s="22" t="s">
        <v>96</v>
      </c>
      <c r="BQ912" s="22" t="s">
        <v>96</v>
      </c>
      <c r="BR912" s="22" t="s">
        <v>75</v>
      </c>
      <c r="BS912" s="25" t="s">
        <v>75</v>
      </c>
      <c r="BT912" s="22" t="s">
        <v>77</v>
      </c>
      <c r="BU912" s="22" t="s">
        <v>77</v>
      </c>
      <c r="BV912" s="25" t="s">
        <v>1821</v>
      </c>
    </row>
    <row r="913" customFormat="false" ht="15" hidden="false" customHeight="false" outlineLevel="0" collapsed="false">
      <c r="A913" s="20" t="s">
        <v>1910</v>
      </c>
      <c r="B913" s="21" t="s">
        <v>1911</v>
      </c>
      <c r="C913" s="21" t="n">
        <v>4</v>
      </c>
      <c r="D913" s="21" t="s">
        <v>177</v>
      </c>
      <c r="E913" s="21" t="n">
        <v>1</v>
      </c>
      <c r="F913" s="21" t="n">
        <v>0.267</v>
      </c>
      <c r="G913" s="21" t="n">
        <v>0.251</v>
      </c>
      <c r="H913" s="22" t="s">
        <v>74</v>
      </c>
      <c r="I913" s="20" t="n">
        <v>0.2487</v>
      </c>
      <c r="J913" s="21" t="n">
        <v>0.3128</v>
      </c>
      <c r="K913" s="21" t="n">
        <v>0.2754</v>
      </c>
      <c r="L913" s="21" t="n">
        <v>0.2748</v>
      </c>
      <c r="M913" s="21" t="n">
        <v>0.287</v>
      </c>
      <c r="N913" s="21" t="n">
        <v>0.2604</v>
      </c>
      <c r="O913" s="21" t="n">
        <v>0.2954</v>
      </c>
      <c r="P913" s="23" t="n">
        <v>0.2723</v>
      </c>
      <c r="Q913" s="22" t="n">
        <v>0.3538</v>
      </c>
      <c r="R913" s="22" t="n">
        <v>0.3342</v>
      </c>
      <c r="S913" s="22"/>
      <c r="T913" s="22"/>
      <c r="U913" s="22" t="n">
        <v>0.3036</v>
      </c>
      <c r="V913" s="22" t="n">
        <v>0.2777</v>
      </c>
      <c r="W913" s="22"/>
      <c r="X913" s="22"/>
      <c r="Y913" s="22" t="n">
        <v>0.2883</v>
      </c>
      <c r="Z913" s="22" t="n">
        <v>0.271</v>
      </c>
      <c r="AA913" s="22"/>
      <c r="AB913" s="22"/>
      <c r="AC913" s="22" t="n">
        <v>0.2653</v>
      </c>
      <c r="AD913" s="22" t="n">
        <v>0.2818</v>
      </c>
      <c r="AE913" s="22"/>
      <c r="AF913" s="22"/>
      <c r="AG913" s="24" t="n">
        <v>1</v>
      </c>
      <c r="AH913" s="22" t="n">
        <v>0</v>
      </c>
      <c r="AI913" s="22" t="n">
        <v>0</v>
      </c>
      <c r="AJ913" s="22" t="n">
        <v>0</v>
      </c>
      <c r="AK913" s="22" t="n">
        <v>0</v>
      </c>
      <c r="AL913" s="22" t="n">
        <v>0</v>
      </c>
      <c r="AM913" s="22" t="n">
        <v>0</v>
      </c>
      <c r="AN913" s="25" t="n">
        <v>0</v>
      </c>
      <c r="AO913" s="22" t="n">
        <v>0</v>
      </c>
      <c r="AP913" s="22" t="n">
        <v>0</v>
      </c>
      <c r="AQ913" s="22" t="s">
        <v>1820</v>
      </c>
      <c r="AR913" s="22" t="s">
        <v>1820</v>
      </c>
      <c r="AS913" s="22" t="n">
        <v>0</v>
      </c>
      <c r="AT913" s="22" t="n">
        <v>0</v>
      </c>
      <c r="AU913" s="22" t="s">
        <v>1820</v>
      </c>
      <c r="AV913" s="22" t="s">
        <v>1820</v>
      </c>
      <c r="AW913" s="22" t="n">
        <v>0</v>
      </c>
      <c r="AX913" s="22" t="n">
        <v>0</v>
      </c>
      <c r="AY913" s="22" t="s">
        <v>1820</v>
      </c>
      <c r="AZ913" s="22" t="s">
        <v>1820</v>
      </c>
      <c r="BA913" s="22" t="n">
        <v>0</v>
      </c>
      <c r="BB913" s="22" t="n">
        <v>0</v>
      </c>
      <c r="BC913" s="22" t="s">
        <v>1820</v>
      </c>
      <c r="BD913" s="22" t="s">
        <v>1820</v>
      </c>
      <c r="BE913" s="24" t="s">
        <v>74</v>
      </c>
      <c r="BF913" s="22" t="s">
        <v>74</v>
      </c>
      <c r="BG913" s="22" t="s">
        <v>74</v>
      </c>
      <c r="BH913" s="22" t="s">
        <v>74</v>
      </c>
      <c r="BI913" s="25" t="s">
        <v>75</v>
      </c>
      <c r="BJ913" s="21" t="s">
        <v>74</v>
      </c>
      <c r="BK913" s="21" t="s">
        <v>74</v>
      </c>
      <c r="BL913" s="21" t="s">
        <v>74</v>
      </c>
      <c r="BM913" s="21" t="s">
        <v>74</v>
      </c>
      <c r="BN913" s="24" t="s">
        <v>76</v>
      </c>
      <c r="BO913" s="22" t="s">
        <v>76</v>
      </c>
      <c r="BP913" s="22" t="s">
        <v>76</v>
      </c>
      <c r="BQ913" s="22" t="s">
        <v>76</v>
      </c>
      <c r="BR913" s="22" t="s">
        <v>75</v>
      </c>
      <c r="BS913" s="25" t="s">
        <v>75</v>
      </c>
      <c r="BT913" s="22" t="s">
        <v>77</v>
      </c>
      <c r="BU913" s="22" t="s">
        <v>77</v>
      </c>
      <c r="BV913" s="25" t="s">
        <v>1821</v>
      </c>
    </row>
    <row r="914" customFormat="false" ht="15" hidden="false" customHeight="false" outlineLevel="0" collapsed="false">
      <c r="A914" s="20" t="s">
        <v>1912</v>
      </c>
      <c r="B914" s="21" t="s">
        <v>1913</v>
      </c>
      <c r="C914" s="21" t="n">
        <v>4</v>
      </c>
      <c r="D914" s="21" t="s">
        <v>177</v>
      </c>
      <c r="E914" s="21" t="n">
        <v>4</v>
      </c>
      <c r="F914" s="21" t="n">
        <v>0.34</v>
      </c>
      <c r="G914" s="21" t="n">
        <v>0.374</v>
      </c>
      <c r="H914" s="22" t="s">
        <v>74</v>
      </c>
      <c r="I914" s="20" t="n">
        <v>0.175</v>
      </c>
      <c r="J914" s="21" t="n">
        <v>0.2832</v>
      </c>
      <c r="K914" s="21" t="n">
        <v>0.2375</v>
      </c>
      <c r="L914" s="21" t="n">
        <v>0.2018</v>
      </c>
      <c r="M914" s="21" t="n">
        <v>0.2674</v>
      </c>
      <c r="N914" s="21" t="n">
        <v>0.2468</v>
      </c>
      <c r="O914" s="21" t="n">
        <v>0.2251</v>
      </c>
      <c r="P914" s="23" t="n">
        <v>0.2274</v>
      </c>
      <c r="Q914" s="22" t="n">
        <v>0.3342</v>
      </c>
      <c r="R914" s="22" t="n">
        <v>0.4044</v>
      </c>
      <c r="S914" s="22"/>
      <c r="T914" s="22"/>
      <c r="U914" s="22" t="n">
        <v>0.1944</v>
      </c>
      <c r="V914" s="22" t="n">
        <v>0.1916</v>
      </c>
      <c r="W914" s="22"/>
      <c r="X914" s="22"/>
      <c r="Y914" s="22" t="n">
        <v>0.2914</v>
      </c>
      <c r="Z914" s="22" t="n">
        <v>0.2541</v>
      </c>
      <c r="AA914" s="22"/>
      <c r="AB914" s="22"/>
      <c r="AC914" s="22" t="n">
        <v>0.2394</v>
      </c>
      <c r="AD914" s="22" t="n">
        <v>0.0802</v>
      </c>
      <c r="AE914" s="22"/>
      <c r="AF914" s="22"/>
      <c r="AG914" s="24" t="n">
        <v>1</v>
      </c>
      <c r="AH914" s="22" t="n">
        <v>0</v>
      </c>
      <c r="AI914" s="22" t="n">
        <v>0</v>
      </c>
      <c r="AJ914" s="22" t="n">
        <v>1</v>
      </c>
      <c r="AK914" s="22" t="n">
        <v>0</v>
      </c>
      <c r="AL914" s="22" t="n">
        <v>0</v>
      </c>
      <c r="AM914" s="22" t="n">
        <v>0</v>
      </c>
      <c r="AN914" s="25" t="n">
        <v>0</v>
      </c>
      <c r="AO914" s="22" t="n">
        <v>0</v>
      </c>
      <c r="AP914" s="22" t="n">
        <v>0</v>
      </c>
      <c r="AQ914" s="22" t="s">
        <v>1820</v>
      </c>
      <c r="AR914" s="22" t="s">
        <v>1820</v>
      </c>
      <c r="AS914" s="22" t="n">
        <v>1</v>
      </c>
      <c r="AT914" s="22" t="n">
        <v>1</v>
      </c>
      <c r="AU914" s="22" t="s">
        <v>1820</v>
      </c>
      <c r="AV914" s="22" t="s">
        <v>1820</v>
      </c>
      <c r="AW914" s="22" t="n">
        <v>0</v>
      </c>
      <c r="AX914" s="22" t="n">
        <v>0</v>
      </c>
      <c r="AY914" s="22" t="s">
        <v>1820</v>
      </c>
      <c r="AZ914" s="22" t="s">
        <v>1820</v>
      </c>
      <c r="BA914" s="22" t="n">
        <v>0</v>
      </c>
      <c r="BB914" s="22" t="n">
        <v>1</v>
      </c>
      <c r="BC914" s="22" t="s">
        <v>1820</v>
      </c>
      <c r="BD914" s="22" t="s">
        <v>1820</v>
      </c>
      <c r="BE914" s="24" t="s">
        <v>74</v>
      </c>
      <c r="BF914" s="22" t="s">
        <v>94</v>
      </c>
      <c r="BG914" s="22" t="s">
        <v>74</v>
      </c>
      <c r="BH914" s="22" t="s">
        <v>74</v>
      </c>
      <c r="BI914" s="25" t="s">
        <v>95</v>
      </c>
      <c r="BJ914" s="21" t="s">
        <v>74</v>
      </c>
      <c r="BK914" s="21" t="s">
        <v>74</v>
      </c>
      <c r="BL914" s="21" t="s">
        <v>74</v>
      </c>
      <c r="BM914" s="21" t="s">
        <v>74</v>
      </c>
      <c r="BN914" s="24" t="s">
        <v>76</v>
      </c>
      <c r="BO914" s="22" t="s">
        <v>421</v>
      </c>
      <c r="BP914" s="22" t="s">
        <v>76</v>
      </c>
      <c r="BQ914" s="22" t="s">
        <v>76</v>
      </c>
      <c r="BR914" s="22" t="s">
        <v>95</v>
      </c>
      <c r="BS914" s="25" t="s">
        <v>75</v>
      </c>
      <c r="BT914" s="22" t="s">
        <v>77</v>
      </c>
      <c r="BU914" s="22" t="s">
        <v>77</v>
      </c>
      <c r="BV914" s="25" t="s">
        <v>1821</v>
      </c>
    </row>
    <row r="915" customFormat="false" ht="15" hidden="false" customHeight="false" outlineLevel="0" collapsed="false">
      <c r="A915" s="20" t="s">
        <v>1914</v>
      </c>
      <c r="B915" s="21" t="s">
        <v>1915</v>
      </c>
      <c r="C915" s="21" t="n">
        <v>4</v>
      </c>
      <c r="D915" s="21" t="s">
        <v>177</v>
      </c>
      <c r="E915" s="21" t="n">
        <v>5</v>
      </c>
      <c r="F915" s="21" t="n">
        <v>0.346</v>
      </c>
      <c r="G915" s="21" t="n">
        <v>0.498</v>
      </c>
      <c r="H915" s="22" t="s">
        <v>74</v>
      </c>
      <c r="I915" s="20" t="n">
        <v>0.2186</v>
      </c>
      <c r="J915" s="21" t="n">
        <v>0.2808</v>
      </c>
      <c r="K915" s="21" t="n">
        <v>0.2953</v>
      </c>
      <c r="L915" s="21" t="n">
        <v>0.2474</v>
      </c>
      <c r="M915" s="21" t="n">
        <v>0.2054</v>
      </c>
      <c r="N915" s="21" t="n">
        <v>0.2372</v>
      </c>
      <c r="O915" s="21" t="n">
        <v>0.2299</v>
      </c>
      <c r="P915" s="23" t="n">
        <v>0.2702</v>
      </c>
      <c r="Q915" s="22" t="n">
        <v>0.4181</v>
      </c>
      <c r="R915" s="22" t="n">
        <v>0.4053</v>
      </c>
      <c r="S915" s="22"/>
      <c r="T915" s="22"/>
      <c r="U915" s="22" t="n">
        <v>0.2885</v>
      </c>
      <c r="V915" s="22" t="n">
        <v>0.2702</v>
      </c>
      <c r="W915" s="22"/>
      <c r="X915" s="22"/>
      <c r="Y915" s="22" t="n">
        <v>0.2783</v>
      </c>
      <c r="Z915" s="22" t="n">
        <v>0.2566</v>
      </c>
      <c r="AA915" s="22"/>
      <c r="AB915" s="22"/>
      <c r="AC915" s="22" t="n">
        <v>0.2672</v>
      </c>
      <c r="AD915" s="22" t="n">
        <v>0.2803</v>
      </c>
      <c r="AE915" s="22"/>
      <c r="AF915" s="22"/>
      <c r="AG915" s="24" t="n">
        <v>1</v>
      </c>
      <c r="AH915" s="22" t="n">
        <v>0</v>
      </c>
      <c r="AI915" s="22" t="n">
        <v>0</v>
      </c>
      <c r="AJ915" s="22" t="n">
        <v>0</v>
      </c>
      <c r="AK915" s="22" t="n">
        <v>1</v>
      </c>
      <c r="AL915" s="22" t="n">
        <v>0</v>
      </c>
      <c r="AM915" s="22" t="n">
        <v>0</v>
      </c>
      <c r="AN915" s="25" t="n">
        <v>0</v>
      </c>
      <c r="AO915" s="22" t="n">
        <v>0</v>
      </c>
      <c r="AP915" s="22" t="n">
        <v>0</v>
      </c>
      <c r="AQ915" s="22" t="s">
        <v>1820</v>
      </c>
      <c r="AR915" s="22" t="s">
        <v>1820</v>
      </c>
      <c r="AS915" s="22" t="n">
        <v>0</v>
      </c>
      <c r="AT915" s="22" t="n">
        <v>0</v>
      </c>
      <c r="AU915" s="22" t="s">
        <v>1820</v>
      </c>
      <c r="AV915" s="22" t="s">
        <v>1820</v>
      </c>
      <c r="AW915" s="22" t="n">
        <v>0</v>
      </c>
      <c r="AX915" s="22" t="n">
        <v>0</v>
      </c>
      <c r="AY915" s="22" t="s">
        <v>1820</v>
      </c>
      <c r="AZ915" s="22" t="s">
        <v>1820</v>
      </c>
      <c r="BA915" s="22" t="n">
        <v>0</v>
      </c>
      <c r="BB915" s="22" t="n">
        <v>0</v>
      </c>
      <c r="BC915" s="22" t="s">
        <v>1820</v>
      </c>
      <c r="BD915" s="22" t="s">
        <v>1820</v>
      </c>
      <c r="BE915" s="24" t="s">
        <v>74</v>
      </c>
      <c r="BF915" s="22" t="s">
        <v>74</v>
      </c>
      <c r="BG915" s="22" t="s">
        <v>74</v>
      </c>
      <c r="BH915" s="22" t="s">
        <v>74</v>
      </c>
      <c r="BI915" s="25" t="s">
        <v>75</v>
      </c>
      <c r="BJ915" s="21" t="s">
        <v>74</v>
      </c>
      <c r="BK915" s="21" t="s">
        <v>74</v>
      </c>
      <c r="BL915" s="21" t="s">
        <v>74</v>
      </c>
      <c r="BM915" s="21" t="s">
        <v>74</v>
      </c>
      <c r="BN915" s="24" t="s">
        <v>76</v>
      </c>
      <c r="BO915" s="22" t="s">
        <v>76</v>
      </c>
      <c r="BP915" s="22" t="s">
        <v>76</v>
      </c>
      <c r="BQ915" s="22" t="s">
        <v>76</v>
      </c>
      <c r="BR915" s="22" t="s">
        <v>75</v>
      </c>
      <c r="BS915" s="25" t="s">
        <v>75</v>
      </c>
      <c r="BT915" s="22" t="s">
        <v>77</v>
      </c>
      <c r="BU915" s="22" t="s">
        <v>77</v>
      </c>
      <c r="BV915" s="25" t="s">
        <v>1821</v>
      </c>
    </row>
    <row r="916" customFormat="false" ht="15" hidden="false" customHeight="false" outlineLevel="0" collapsed="false">
      <c r="A916" s="20" t="s">
        <v>1916</v>
      </c>
      <c r="B916" s="21" t="s">
        <v>1917</v>
      </c>
      <c r="C916" s="21" t="n">
        <v>4</v>
      </c>
      <c r="D916" s="21" t="s">
        <v>177</v>
      </c>
      <c r="E916" s="21" t="n">
        <v>6</v>
      </c>
      <c r="F916" s="21" t="n">
        <v>0.279</v>
      </c>
      <c r="G916" s="21" t="n">
        <v>0.279</v>
      </c>
      <c r="H916" s="22" t="s">
        <v>74</v>
      </c>
      <c r="I916" s="20" t="n">
        <v>0.1996</v>
      </c>
      <c r="J916" s="21" t="n">
        <v>0.3281</v>
      </c>
      <c r="K916" s="21" t="n">
        <v>0.3398</v>
      </c>
      <c r="L916" s="21" t="n">
        <v>0.2807</v>
      </c>
      <c r="M916" s="21" t="n">
        <v>0.2689</v>
      </c>
      <c r="N916" s="21" t="n">
        <v>0.2814</v>
      </c>
      <c r="O916" s="21" t="n">
        <v>0.2844</v>
      </c>
      <c r="P916" s="23" t="n">
        <v>0.299</v>
      </c>
      <c r="Q916" s="22" t="n">
        <v>0.3592</v>
      </c>
      <c r="R916" s="22" t="n">
        <v>0.4268</v>
      </c>
      <c r="S916" s="22"/>
      <c r="T916" s="22"/>
      <c r="U916" s="22" t="n">
        <v>0.321</v>
      </c>
      <c r="V916" s="22" t="n">
        <v>0.2928</v>
      </c>
      <c r="W916" s="22"/>
      <c r="X916" s="22"/>
      <c r="Y916" s="22" t="n">
        <v>0.2927</v>
      </c>
      <c r="Z916" s="22" t="n">
        <v>0.2745</v>
      </c>
      <c r="AA916" s="22"/>
      <c r="AB916" s="22"/>
      <c r="AC916" s="22" t="n">
        <v>0.2571</v>
      </c>
      <c r="AD916" s="22" t="n">
        <v>0.281</v>
      </c>
      <c r="AE916" s="22"/>
      <c r="AF916" s="22"/>
      <c r="AG916" s="24" t="n">
        <v>1</v>
      </c>
      <c r="AH916" s="22" t="n">
        <v>0</v>
      </c>
      <c r="AI916" s="22" t="n">
        <v>0</v>
      </c>
      <c r="AJ916" s="22" t="n">
        <v>0</v>
      </c>
      <c r="AK916" s="22" t="n">
        <v>0</v>
      </c>
      <c r="AL916" s="22" t="n">
        <v>0</v>
      </c>
      <c r="AM916" s="22" t="n">
        <v>0</v>
      </c>
      <c r="AN916" s="25" t="n">
        <v>0</v>
      </c>
      <c r="AO916" s="22" t="n">
        <v>0</v>
      </c>
      <c r="AP916" s="22" t="n">
        <v>0</v>
      </c>
      <c r="AQ916" s="22" t="s">
        <v>1820</v>
      </c>
      <c r="AR916" s="22" t="s">
        <v>1820</v>
      </c>
      <c r="AS916" s="22" t="n">
        <v>0</v>
      </c>
      <c r="AT916" s="22" t="n">
        <v>0</v>
      </c>
      <c r="AU916" s="22" t="s">
        <v>1820</v>
      </c>
      <c r="AV916" s="22" t="s">
        <v>1820</v>
      </c>
      <c r="AW916" s="22" t="n">
        <v>0</v>
      </c>
      <c r="AX916" s="22" t="n">
        <v>0</v>
      </c>
      <c r="AY916" s="22" t="s">
        <v>1820</v>
      </c>
      <c r="AZ916" s="22" t="s">
        <v>1820</v>
      </c>
      <c r="BA916" s="22" t="n">
        <v>0</v>
      </c>
      <c r="BB916" s="22" t="n">
        <v>0</v>
      </c>
      <c r="BC916" s="22" t="s">
        <v>1820</v>
      </c>
      <c r="BD916" s="22" t="s">
        <v>1820</v>
      </c>
      <c r="BE916" s="24" t="s">
        <v>74</v>
      </c>
      <c r="BF916" s="22" t="s">
        <v>74</v>
      </c>
      <c r="BG916" s="22" t="s">
        <v>74</v>
      </c>
      <c r="BH916" s="22" t="s">
        <v>74</v>
      </c>
      <c r="BI916" s="25" t="s">
        <v>75</v>
      </c>
      <c r="BJ916" s="21" t="s">
        <v>74</v>
      </c>
      <c r="BK916" s="21" t="s">
        <v>74</v>
      </c>
      <c r="BL916" s="21" t="s">
        <v>74</v>
      </c>
      <c r="BM916" s="21" t="s">
        <v>74</v>
      </c>
      <c r="BN916" s="24" t="s">
        <v>76</v>
      </c>
      <c r="BO916" s="22" t="s">
        <v>76</v>
      </c>
      <c r="BP916" s="22" t="s">
        <v>76</v>
      </c>
      <c r="BQ916" s="22" t="s">
        <v>76</v>
      </c>
      <c r="BR916" s="22" t="s">
        <v>75</v>
      </c>
      <c r="BS916" s="25" t="s">
        <v>75</v>
      </c>
      <c r="BT916" s="22" t="s">
        <v>77</v>
      </c>
      <c r="BU916" s="22" t="s">
        <v>77</v>
      </c>
      <c r="BV916" s="25" t="s">
        <v>1821</v>
      </c>
    </row>
    <row r="917" customFormat="false" ht="15" hidden="false" customHeight="false" outlineLevel="0" collapsed="false">
      <c r="A917" s="20" t="s">
        <v>1918</v>
      </c>
      <c r="B917" s="21" t="s">
        <v>1919</v>
      </c>
      <c r="C917" s="21" t="n">
        <v>4</v>
      </c>
      <c r="D917" s="21" t="s">
        <v>177</v>
      </c>
      <c r="E917" s="21" t="n">
        <v>7</v>
      </c>
      <c r="F917" s="21" t="n">
        <v>0.256</v>
      </c>
      <c r="G917" s="21" t="n">
        <v>0.308</v>
      </c>
      <c r="H917" s="22" t="s">
        <v>74</v>
      </c>
      <c r="I917" s="20" t="n">
        <v>0.2085</v>
      </c>
      <c r="J917" s="21" t="n">
        <v>0.2863</v>
      </c>
      <c r="K917" s="21" t="n">
        <v>0.2766</v>
      </c>
      <c r="L917" s="21" t="n">
        <v>0.3084</v>
      </c>
      <c r="M917" s="21" t="n">
        <v>0.2848</v>
      </c>
      <c r="N917" s="21" t="n">
        <v>0.2465</v>
      </c>
      <c r="O917" s="21" t="n">
        <v>0.2877</v>
      </c>
      <c r="P917" s="23" t="n">
        <v>0.2721</v>
      </c>
      <c r="Q917" s="22" t="n">
        <v>0.357</v>
      </c>
      <c r="R917" s="22" t="n">
        <v>0.3649</v>
      </c>
      <c r="S917" s="22"/>
      <c r="T917" s="22"/>
      <c r="U917" s="22" t="n">
        <v>0.3039</v>
      </c>
      <c r="V917" s="22" t="n">
        <v>0.2907</v>
      </c>
      <c r="W917" s="22"/>
      <c r="X917" s="22"/>
      <c r="Y917" s="22" t="n">
        <v>0.2861</v>
      </c>
      <c r="Z917" s="22" t="n">
        <v>0.2242</v>
      </c>
      <c r="AA917" s="22"/>
      <c r="AB917" s="22"/>
      <c r="AC917" s="22" t="n">
        <v>0.2797</v>
      </c>
      <c r="AD917" s="22" t="n">
        <v>0.21</v>
      </c>
      <c r="AE917" s="22"/>
      <c r="AF917" s="22"/>
      <c r="AG917" s="24" t="n">
        <v>1</v>
      </c>
      <c r="AH917" s="22" t="n">
        <v>0</v>
      </c>
      <c r="AI917" s="22" t="n">
        <v>0</v>
      </c>
      <c r="AJ917" s="22" t="n">
        <v>0</v>
      </c>
      <c r="AK917" s="22" t="n">
        <v>0</v>
      </c>
      <c r="AL917" s="22" t="n">
        <v>0</v>
      </c>
      <c r="AM917" s="22" t="n">
        <v>0</v>
      </c>
      <c r="AN917" s="25" t="n">
        <v>0</v>
      </c>
      <c r="AO917" s="22" t="n">
        <v>0</v>
      </c>
      <c r="AP917" s="22" t="n">
        <v>0</v>
      </c>
      <c r="AQ917" s="22" t="s">
        <v>1820</v>
      </c>
      <c r="AR917" s="22" t="s">
        <v>1820</v>
      </c>
      <c r="AS917" s="22" t="n">
        <v>0</v>
      </c>
      <c r="AT917" s="22" t="n">
        <v>0</v>
      </c>
      <c r="AU917" s="22" t="s">
        <v>1820</v>
      </c>
      <c r="AV917" s="22" t="s">
        <v>1820</v>
      </c>
      <c r="AW917" s="22" t="n">
        <v>0</v>
      </c>
      <c r="AX917" s="22" t="n">
        <v>0</v>
      </c>
      <c r="AY917" s="22" t="s">
        <v>1820</v>
      </c>
      <c r="AZ917" s="22" t="s">
        <v>1820</v>
      </c>
      <c r="BA917" s="22" t="n">
        <v>0</v>
      </c>
      <c r="BB917" s="22" t="n">
        <v>0</v>
      </c>
      <c r="BC917" s="22" t="s">
        <v>1820</v>
      </c>
      <c r="BD917" s="22" t="s">
        <v>1820</v>
      </c>
      <c r="BE917" s="24" t="s">
        <v>74</v>
      </c>
      <c r="BF917" s="22" t="s">
        <v>74</v>
      </c>
      <c r="BG917" s="22" t="s">
        <v>74</v>
      </c>
      <c r="BH917" s="22" t="s">
        <v>74</v>
      </c>
      <c r="BI917" s="25" t="s">
        <v>75</v>
      </c>
      <c r="BJ917" s="21" t="s">
        <v>74</v>
      </c>
      <c r="BK917" s="21" t="s">
        <v>74</v>
      </c>
      <c r="BL917" s="21" t="s">
        <v>74</v>
      </c>
      <c r="BM917" s="21" t="s">
        <v>74</v>
      </c>
      <c r="BN917" s="24" t="s">
        <v>76</v>
      </c>
      <c r="BO917" s="22" t="s">
        <v>76</v>
      </c>
      <c r="BP917" s="22" t="s">
        <v>76</v>
      </c>
      <c r="BQ917" s="22" t="s">
        <v>76</v>
      </c>
      <c r="BR917" s="22" t="s">
        <v>75</v>
      </c>
      <c r="BS917" s="25" t="s">
        <v>75</v>
      </c>
      <c r="BT917" s="22" t="s">
        <v>77</v>
      </c>
      <c r="BU917" s="22" t="s">
        <v>77</v>
      </c>
      <c r="BV917" s="25" t="s">
        <v>1821</v>
      </c>
    </row>
    <row r="918" customFormat="false" ht="15" hidden="false" customHeight="false" outlineLevel="0" collapsed="false">
      <c r="A918" s="20" t="s">
        <v>1920</v>
      </c>
      <c r="B918" s="21" t="s">
        <v>1921</v>
      </c>
      <c r="C918" s="21" t="n">
        <v>4</v>
      </c>
      <c r="D918" s="21" t="s">
        <v>177</v>
      </c>
      <c r="E918" s="21" t="n">
        <v>8</v>
      </c>
      <c r="F918" s="21" t="n">
        <v>0.292</v>
      </c>
      <c r="G918" s="21" t="n">
        <v>0.434</v>
      </c>
      <c r="H918" s="22" t="s">
        <v>74</v>
      </c>
      <c r="I918" s="20" t="n">
        <v>0.2327</v>
      </c>
      <c r="J918" s="21" t="n">
        <v>0.2859</v>
      </c>
      <c r="K918" s="21" t="n">
        <v>0.26</v>
      </c>
      <c r="L918" s="21" t="n">
        <v>0.2485</v>
      </c>
      <c r="M918" s="21" t="n">
        <v>0.2293</v>
      </c>
      <c r="N918" s="21" t="n">
        <v>0.271</v>
      </c>
      <c r="O918" s="21" t="n">
        <v>0.2645</v>
      </c>
      <c r="P918" s="23" t="n">
        <v>0.2905</v>
      </c>
      <c r="Q918" s="22" t="n">
        <v>0.2939</v>
      </c>
      <c r="R918" s="22" t="n">
        <v>0.3783</v>
      </c>
      <c r="S918" s="22"/>
      <c r="T918" s="22"/>
      <c r="U918" s="22" t="n">
        <v>0.272</v>
      </c>
      <c r="V918" s="22" t="n">
        <v>0.2967</v>
      </c>
      <c r="W918" s="22"/>
      <c r="X918" s="22"/>
      <c r="Y918" s="22" t="n">
        <v>0.2727</v>
      </c>
      <c r="Z918" s="22" t="n">
        <v>0.2664</v>
      </c>
      <c r="AA918" s="22"/>
      <c r="AB918" s="22"/>
      <c r="AC918" s="22" t="n">
        <v>0.2868</v>
      </c>
      <c r="AD918" s="22" t="n">
        <v>0.2815</v>
      </c>
      <c r="AE918" s="22"/>
      <c r="AF918" s="22"/>
      <c r="AG918" s="24" t="n">
        <v>1</v>
      </c>
      <c r="AH918" s="22" t="n">
        <v>0</v>
      </c>
      <c r="AI918" s="22" t="n">
        <v>0</v>
      </c>
      <c r="AJ918" s="22" t="n">
        <v>0</v>
      </c>
      <c r="AK918" s="22" t="n">
        <v>0</v>
      </c>
      <c r="AL918" s="22" t="n">
        <v>0</v>
      </c>
      <c r="AM918" s="22" t="n">
        <v>0</v>
      </c>
      <c r="AN918" s="25" t="n">
        <v>0</v>
      </c>
      <c r="AO918" s="22" t="n">
        <v>0</v>
      </c>
      <c r="AP918" s="22" t="n">
        <v>0</v>
      </c>
      <c r="AQ918" s="22" t="s">
        <v>1820</v>
      </c>
      <c r="AR918" s="22" t="s">
        <v>1820</v>
      </c>
      <c r="AS918" s="22" t="n">
        <v>0</v>
      </c>
      <c r="AT918" s="22" t="n">
        <v>0</v>
      </c>
      <c r="AU918" s="22" t="s">
        <v>1820</v>
      </c>
      <c r="AV918" s="22" t="s">
        <v>1820</v>
      </c>
      <c r="AW918" s="22" t="n">
        <v>0</v>
      </c>
      <c r="AX918" s="22" t="n">
        <v>0</v>
      </c>
      <c r="AY918" s="22" t="s">
        <v>1820</v>
      </c>
      <c r="AZ918" s="22" t="s">
        <v>1820</v>
      </c>
      <c r="BA918" s="22" t="n">
        <v>0</v>
      </c>
      <c r="BB918" s="22" t="n">
        <v>0</v>
      </c>
      <c r="BC918" s="22" t="s">
        <v>1820</v>
      </c>
      <c r="BD918" s="22" t="s">
        <v>1820</v>
      </c>
      <c r="BE918" s="24" t="s">
        <v>74</v>
      </c>
      <c r="BF918" s="22" t="s">
        <v>74</v>
      </c>
      <c r="BG918" s="22" t="s">
        <v>74</v>
      </c>
      <c r="BH918" s="22" t="s">
        <v>74</v>
      </c>
      <c r="BI918" s="25" t="s">
        <v>75</v>
      </c>
      <c r="BJ918" s="21" t="s">
        <v>74</v>
      </c>
      <c r="BK918" s="21" t="s">
        <v>74</v>
      </c>
      <c r="BL918" s="21" t="s">
        <v>74</v>
      </c>
      <c r="BM918" s="21" t="s">
        <v>74</v>
      </c>
      <c r="BN918" s="24" t="s">
        <v>76</v>
      </c>
      <c r="BO918" s="22" t="s">
        <v>76</v>
      </c>
      <c r="BP918" s="22" t="s">
        <v>76</v>
      </c>
      <c r="BQ918" s="22" t="s">
        <v>76</v>
      </c>
      <c r="BR918" s="22" t="s">
        <v>75</v>
      </c>
      <c r="BS918" s="25" t="s">
        <v>75</v>
      </c>
      <c r="BT918" s="22" t="s">
        <v>77</v>
      </c>
      <c r="BU918" s="22" t="s">
        <v>77</v>
      </c>
      <c r="BV918" s="25" t="s">
        <v>1821</v>
      </c>
    </row>
    <row r="919" customFormat="false" ht="15" hidden="false" customHeight="false" outlineLevel="0" collapsed="false">
      <c r="A919" s="20" t="s">
        <v>1922</v>
      </c>
      <c r="B919" s="21" t="s">
        <v>1923</v>
      </c>
      <c r="C919" s="21" t="n">
        <v>4</v>
      </c>
      <c r="D919" s="21" t="s">
        <v>180</v>
      </c>
      <c r="E919" s="21" t="n">
        <v>1</v>
      </c>
      <c r="F919" s="21" t="n">
        <v>0.299</v>
      </c>
      <c r="G919" s="21" t="n">
        <v>0.34</v>
      </c>
      <c r="H919" s="22" t="s">
        <v>74</v>
      </c>
      <c r="I919" s="20" t="n">
        <v>0.2517</v>
      </c>
      <c r="J919" s="21" t="n">
        <v>0.2868</v>
      </c>
      <c r="K919" s="21" t="n">
        <v>0.379</v>
      </c>
      <c r="L919" s="21" t="n">
        <v>0.2482</v>
      </c>
      <c r="M919" s="21" t="n">
        <v>0.335</v>
      </c>
      <c r="N919" s="21" t="n">
        <v>0.2834</v>
      </c>
      <c r="O919" s="21" t="n">
        <v>0.3199</v>
      </c>
      <c r="P919" s="23" t="n">
        <v>0.2637</v>
      </c>
      <c r="Q919" s="22" t="n">
        <v>0.3801</v>
      </c>
      <c r="R919" s="22" t="n">
        <v>0.3978</v>
      </c>
      <c r="S919" s="22"/>
      <c r="T919" s="22"/>
      <c r="U919" s="22" t="n">
        <v>0.2746</v>
      </c>
      <c r="V919" s="22" t="n">
        <v>0.3103</v>
      </c>
      <c r="W919" s="22"/>
      <c r="X919" s="22"/>
      <c r="Y919" s="22" t="n">
        <v>0.3105</v>
      </c>
      <c r="Z919" s="22" t="n">
        <v>0.328</v>
      </c>
      <c r="AA919" s="22"/>
      <c r="AB919" s="22"/>
      <c r="AC919" s="22" t="n">
        <v>0.3983</v>
      </c>
      <c r="AD919" s="22" t="n">
        <v>0.441</v>
      </c>
      <c r="AE919" s="22"/>
      <c r="AF919" s="22"/>
      <c r="AG919" s="24" t="n">
        <v>1</v>
      </c>
      <c r="AH919" s="22" t="n">
        <v>0</v>
      </c>
      <c r="AI919" s="22" t="n">
        <v>0</v>
      </c>
      <c r="AJ919" s="22" t="n">
        <v>0</v>
      </c>
      <c r="AK919" s="22" t="n">
        <v>0</v>
      </c>
      <c r="AL919" s="22" t="n">
        <v>0</v>
      </c>
      <c r="AM919" s="22" t="n">
        <v>0</v>
      </c>
      <c r="AN919" s="25" t="n">
        <v>0</v>
      </c>
      <c r="AO919" s="22" t="n">
        <v>0</v>
      </c>
      <c r="AP919" s="22" t="n">
        <v>0</v>
      </c>
      <c r="AQ919" s="22" t="s">
        <v>1820</v>
      </c>
      <c r="AR919" s="22" t="s">
        <v>1820</v>
      </c>
      <c r="AS919" s="22" t="n">
        <v>0</v>
      </c>
      <c r="AT919" s="22" t="n">
        <v>0</v>
      </c>
      <c r="AU919" s="22" t="s">
        <v>1820</v>
      </c>
      <c r="AV919" s="22" t="s">
        <v>1820</v>
      </c>
      <c r="AW919" s="22" t="n">
        <v>0</v>
      </c>
      <c r="AX919" s="22" t="n">
        <v>0</v>
      </c>
      <c r="AY919" s="22" t="s">
        <v>1820</v>
      </c>
      <c r="AZ919" s="22" t="s">
        <v>1820</v>
      </c>
      <c r="BA919" s="22" t="n">
        <v>0</v>
      </c>
      <c r="BB919" s="22" t="n">
        <v>0</v>
      </c>
      <c r="BC919" s="22" t="s">
        <v>1820</v>
      </c>
      <c r="BD919" s="22" t="s">
        <v>1820</v>
      </c>
      <c r="BE919" s="24" t="s">
        <v>74</v>
      </c>
      <c r="BF919" s="22" t="s">
        <v>74</v>
      </c>
      <c r="BG919" s="22" t="s">
        <v>74</v>
      </c>
      <c r="BH919" s="22" t="s">
        <v>74</v>
      </c>
      <c r="BI919" s="25" t="s">
        <v>75</v>
      </c>
      <c r="BJ919" s="21" t="s">
        <v>74</v>
      </c>
      <c r="BK919" s="21" t="s">
        <v>74</v>
      </c>
      <c r="BL919" s="21" t="s">
        <v>74</v>
      </c>
      <c r="BM919" s="21" t="s">
        <v>74</v>
      </c>
      <c r="BN919" s="24" t="s">
        <v>76</v>
      </c>
      <c r="BO919" s="22" t="s">
        <v>76</v>
      </c>
      <c r="BP919" s="22" t="s">
        <v>76</v>
      </c>
      <c r="BQ919" s="22" t="s">
        <v>76</v>
      </c>
      <c r="BR919" s="22" t="s">
        <v>75</v>
      </c>
      <c r="BS919" s="25" t="s">
        <v>75</v>
      </c>
      <c r="BT919" s="22" t="s">
        <v>77</v>
      </c>
      <c r="BU919" s="22" t="s">
        <v>77</v>
      </c>
      <c r="BV919" s="25" t="s">
        <v>1821</v>
      </c>
    </row>
    <row r="920" customFormat="false" ht="15" hidden="false" customHeight="false" outlineLevel="0" collapsed="false">
      <c r="A920" s="20" t="s">
        <v>1924</v>
      </c>
      <c r="B920" s="21" t="s">
        <v>1925</v>
      </c>
      <c r="C920" s="21" t="n">
        <v>4</v>
      </c>
      <c r="D920" s="21" t="s">
        <v>180</v>
      </c>
      <c r="E920" s="21" t="n">
        <v>2</v>
      </c>
      <c r="F920" s="21" t="n">
        <v>0.288</v>
      </c>
      <c r="G920" s="21" t="n">
        <v>0.339</v>
      </c>
      <c r="H920" s="22" t="s">
        <v>74</v>
      </c>
      <c r="I920" s="20" t="n">
        <v>0.2413</v>
      </c>
      <c r="J920" s="21" t="n">
        <v>0.0842</v>
      </c>
      <c r="K920" s="21" t="n">
        <v>0.3888</v>
      </c>
      <c r="L920" s="21" t="n">
        <v>0.2457</v>
      </c>
      <c r="M920" s="21" t="n">
        <v>0.3025</v>
      </c>
      <c r="N920" s="21" t="n">
        <v>0.0862</v>
      </c>
      <c r="O920" s="21" t="n">
        <v>0.3333</v>
      </c>
      <c r="P920" s="23" t="n">
        <v>0.0842</v>
      </c>
      <c r="Q920" s="22" t="n">
        <v>0.357</v>
      </c>
      <c r="R920" s="22" t="n">
        <v>0.341</v>
      </c>
      <c r="S920" s="22"/>
      <c r="T920" s="22"/>
      <c r="U920" s="22" t="n">
        <v>0.2915</v>
      </c>
      <c r="V920" s="22" t="n">
        <v>0.2747</v>
      </c>
      <c r="W920" s="22"/>
      <c r="X920" s="22"/>
      <c r="Y920" s="22" t="n">
        <v>0.3555</v>
      </c>
      <c r="Z920" s="22" t="n">
        <v>0.3576</v>
      </c>
      <c r="AA920" s="22"/>
      <c r="AB920" s="22"/>
      <c r="AC920" s="22" t="n">
        <v>0.3001</v>
      </c>
      <c r="AD920" s="22" t="n">
        <v>0.3432</v>
      </c>
      <c r="AE920" s="22"/>
      <c r="AF920" s="22"/>
      <c r="AG920" s="24" t="n">
        <v>1</v>
      </c>
      <c r="AH920" s="22" t="n">
        <v>1</v>
      </c>
      <c r="AI920" s="22" t="n">
        <v>0</v>
      </c>
      <c r="AJ920" s="22" t="n">
        <v>0</v>
      </c>
      <c r="AK920" s="22" t="n">
        <v>0</v>
      </c>
      <c r="AL920" s="22" t="n">
        <v>1</v>
      </c>
      <c r="AM920" s="22" t="n">
        <v>0</v>
      </c>
      <c r="AN920" s="25" t="n">
        <v>1</v>
      </c>
      <c r="AO920" s="22" t="n">
        <v>0</v>
      </c>
      <c r="AP920" s="22" t="n">
        <v>0</v>
      </c>
      <c r="AQ920" s="22" t="s">
        <v>1820</v>
      </c>
      <c r="AR920" s="22" t="s">
        <v>1820</v>
      </c>
      <c r="AS920" s="22" t="n">
        <v>0</v>
      </c>
      <c r="AT920" s="22" t="n">
        <v>0</v>
      </c>
      <c r="AU920" s="22" t="s">
        <v>1820</v>
      </c>
      <c r="AV920" s="22" t="s">
        <v>1820</v>
      </c>
      <c r="AW920" s="22" t="n">
        <v>0</v>
      </c>
      <c r="AX920" s="22" t="n">
        <v>0</v>
      </c>
      <c r="AY920" s="22" t="s">
        <v>1820</v>
      </c>
      <c r="AZ920" s="22" t="s">
        <v>1820</v>
      </c>
      <c r="BA920" s="22" t="n">
        <v>0</v>
      </c>
      <c r="BB920" s="22" t="n">
        <v>0</v>
      </c>
      <c r="BC920" s="22" t="s">
        <v>1820</v>
      </c>
      <c r="BD920" s="22" t="s">
        <v>1820</v>
      </c>
      <c r="BE920" s="24" t="s">
        <v>74</v>
      </c>
      <c r="BF920" s="22" t="s">
        <v>74</v>
      </c>
      <c r="BG920" s="22" t="s">
        <v>74</v>
      </c>
      <c r="BH920" s="22" t="s">
        <v>74</v>
      </c>
      <c r="BI920" s="25" t="s">
        <v>75</v>
      </c>
      <c r="BJ920" s="21" t="s">
        <v>74</v>
      </c>
      <c r="BK920" s="21" t="s">
        <v>74</v>
      </c>
      <c r="BL920" s="21" t="s">
        <v>74</v>
      </c>
      <c r="BM920" s="21" t="s">
        <v>74</v>
      </c>
      <c r="BN920" s="24" t="s">
        <v>76</v>
      </c>
      <c r="BO920" s="22" t="s">
        <v>76</v>
      </c>
      <c r="BP920" s="22" t="s">
        <v>76</v>
      </c>
      <c r="BQ920" s="22" t="s">
        <v>76</v>
      </c>
      <c r="BR920" s="22" t="s">
        <v>75</v>
      </c>
      <c r="BS920" s="25" t="s">
        <v>75</v>
      </c>
      <c r="BT920" s="22" t="s">
        <v>77</v>
      </c>
      <c r="BU920" s="22" t="s">
        <v>77</v>
      </c>
      <c r="BV920" s="25" t="s">
        <v>1821</v>
      </c>
    </row>
    <row r="921" customFormat="false" ht="15" hidden="false" customHeight="false" outlineLevel="0" collapsed="false">
      <c r="A921" s="20" t="s">
        <v>1926</v>
      </c>
      <c r="B921" s="21" t="s">
        <v>1927</v>
      </c>
      <c r="C921" s="21" t="n">
        <v>4</v>
      </c>
      <c r="D921" s="21" t="s">
        <v>180</v>
      </c>
      <c r="E921" s="21" t="n">
        <v>4</v>
      </c>
      <c r="F921" s="21" t="n">
        <v>0.257</v>
      </c>
      <c r="G921" s="21" t="n">
        <v>0.276</v>
      </c>
      <c r="H921" s="22" t="s">
        <v>74</v>
      </c>
      <c r="I921" s="20" t="n">
        <v>0.2479</v>
      </c>
      <c r="J921" s="21" t="n">
        <v>0.2613</v>
      </c>
      <c r="K921" s="21" t="n">
        <v>0.2872</v>
      </c>
      <c r="L921" s="21" t="n">
        <v>0.2857</v>
      </c>
      <c r="M921" s="21" t="n">
        <v>0.2754</v>
      </c>
      <c r="N921" s="21" t="n">
        <v>0.2712</v>
      </c>
      <c r="O921" s="21" t="n">
        <v>0.3074</v>
      </c>
      <c r="P921" s="23" t="n">
        <v>0.2613</v>
      </c>
      <c r="Q921" s="22" t="n">
        <v>0.3437</v>
      </c>
      <c r="R921" s="22" t="n">
        <v>0.3383</v>
      </c>
      <c r="S921" s="22"/>
      <c r="T921" s="22"/>
      <c r="U921" s="22" t="n">
        <v>0.2715</v>
      </c>
      <c r="V921" s="22" t="n">
        <v>0.3204</v>
      </c>
      <c r="W921" s="22"/>
      <c r="X921" s="22"/>
      <c r="Y921" s="22" t="n">
        <v>0.2374</v>
      </c>
      <c r="Z921" s="22" t="n">
        <v>0.2392</v>
      </c>
      <c r="AA921" s="22"/>
      <c r="AB921" s="22"/>
      <c r="AC921" s="22" t="n">
        <v>0.2864</v>
      </c>
      <c r="AD921" s="22" t="n">
        <v>0.3308</v>
      </c>
      <c r="AE921" s="22"/>
      <c r="AF921" s="22"/>
      <c r="AG921" s="24" t="n">
        <v>1</v>
      </c>
      <c r="AH921" s="22" t="n">
        <v>0</v>
      </c>
      <c r="AI921" s="22" t="n">
        <v>0</v>
      </c>
      <c r="AJ921" s="22" t="n">
        <v>0</v>
      </c>
      <c r="AK921" s="22" t="n">
        <v>0</v>
      </c>
      <c r="AL921" s="22" t="n">
        <v>0</v>
      </c>
      <c r="AM921" s="22" t="n">
        <v>0</v>
      </c>
      <c r="AN921" s="25" t="n">
        <v>0</v>
      </c>
      <c r="AO921" s="22" t="n">
        <v>0</v>
      </c>
      <c r="AP921" s="22" t="n">
        <v>0</v>
      </c>
      <c r="AQ921" s="22" t="s">
        <v>1820</v>
      </c>
      <c r="AR921" s="22" t="s">
        <v>1820</v>
      </c>
      <c r="AS921" s="22" t="n">
        <v>0</v>
      </c>
      <c r="AT921" s="22" t="n">
        <v>0</v>
      </c>
      <c r="AU921" s="22" t="s">
        <v>1820</v>
      </c>
      <c r="AV921" s="22" t="s">
        <v>1820</v>
      </c>
      <c r="AW921" s="22" t="n">
        <v>0</v>
      </c>
      <c r="AX921" s="22" t="n">
        <v>0</v>
      </c>
      <c r="AY921" s="22" t="s">
        <v>1820</v>
      </c>
      <c r="AZ921" s="22" t="s">
        <v>1820</v>
      </c>
      <c r="BA921" s="22" t="n">
        <v>0</v>
      </c>
      <c r="BB921" s="22" t="n">
        <v>0</v>
      </c>
      <c r="BC921" s="22" t="s">
        <v>1820</v>
      </c>
      <c r="BD921" s="22" t="s">
        <v>1820</v>
      </c>
      <c r="BE921" s="24" t="s">
        <v>74</v>
      </c>
      <c r="BF921" s="22" t="s">
        <v>74</v>
      </c>
      <c r="BG921" s="22" t="s">
        <v>74</v>
      </c>
      <c r="BH921" s="22" t="s">
        <v>74</v>
      </c>
      <c r="BI921" s="25" t="s">
        <v>75</v>
      </c>
      <c r="BJ921" s="21" t="s">
        <v>74</v>
      </c>
      <c r="BK921" s="21" t="s">
        <v>74</v>
      </c>
      <c r="BL921" s="21" t="s">
        <v>74</v>
      </c>
      <c r="BM921" s="21" t="s">
        <v>74</v>
      </c>
      <c r="BN921" s="24" t="s">
        <v>76</v>
      </c>
      <c r="BO921" s="22" t="s">
        <v>76</v>
      </c>
      <c r="BP921" s="22" t="s">
        <v>76</v>
      </c>
      <c r="BQ921" s="22" t="s">
        <v>76</v>
      </c>
      <c r="BR921" s="22" t="s">
        <v>75</v>
      </c>
      <c r="BS921" s="25" t="s">
        <v>75</v>
      </c>
      <c r="BT921" s="22" t="s">
        <v>77</v>
      </c>
      <c r="BU921" s="22" t="s">
        <v>77</v>
      </c>
      <c r="BV921" s="25" t="s">
        <v>1821</v>
      </c>
    </row>
    <row r="922" customFormat="false" ht="15" hidden="false" customHeight="false" outlineLevel="0" collapsed="false">
      <c r="A922" s="20" t="s">
        <v>1928</v>
      </c>
      <c r="B922" s="21" t="s">
        <v>1929</v>
      </c>
      <c r="C922" s="21" t="n">
        <v>4</v>
      </c>
      <c r="D922" s="21" t="s">
        <v>180</v>
      </c>
      <c r="E922" s="21" t="n">
        <v>6</v>
      </c>
      <c r="F922" s="21" t="n">
        <v>0.315</v>
      </c>
      <c r="G922" s="21" t="n">
        <v>0.368</v>
      </c>
      <c r="H922" s="22" t="s">
        <v>74</v>
      </c>
      <c r="I922" s="20" t="n">
        <v>0.2487</v>
      </c>
      <c r="J922" s="21" t="n">
        <v>0.2872</v>
      </c>
      <c r="K922" s="21" t="n">
        <v>0.3141</v>
      </c>
      <c r="L922" s="21" t="n">
        <v>0.2805</v>
      </c>
      <c r="M922" s="21" t="n">
        <v>0.27</v>
      </c>
      <c r="N922" s="21" t="n">
        <v>0.2646</v>
      </c>
      <c r="O922" s="21" t="n">
        <v>0.2826</v>
      </c>
      <c r="P922" s="23" t="n">
        <v>0.2972</v>
      </c>
      <c r="Q922" s="22" t="n">
        <v>0.3149</v>
      </c>
      <c r="R922" s="22" t="n">
        <v>0.3453</v>
      </c>
      <c r="S922" s="22"/>
      <c r="T922" s="22"/>
      <c r="U922" s="22" t="n">
        <v>0.2584</v>
      </c>
      <c r="V922" s="22" t="n">
        <v>0.2576</v>
      </c>
      <c r="W922" s="22"/>
      <c r="X922" s="22"/>
      <c r="Y922" s="22" t="n">
        <v>0.2756</v>
      </c>
      <c r="Z922" s="22" t="n">
        <v>0.2941</v>
      </c>
      <c r="AA922" s="22"/>
      <c r="AB922" s="22"/>
      <c r="AC922" s="22" t="n">
        <v>0.2794</v>
      </c>
      <c r="AD922" s="22" t="n">
        <v>0.3303</v>
      </c>
      <c r="AE922" s="22"/>
      <c r="AF922" s="22"/>
      <c r="AG922" s="24" t="n">
        <v>1</v>
      </c>
      <c r="AH922" s="22" t="n">
        <v>0</v>
      </c>
      <c r="AI922" s="22" t="n">
        <v>0</v>
      </c>
      <c r="AJ922" s="22" t="n">
        <v>0</v>
      </c>
      <c r="AK922" s="22" t="n">
        <v>0</v>
      </c>
      <c r="AL922" s="22" t="n">
        <v>0</v>
      </c>
      <c r="AM922" s="22" t="n">
        <v>0</v>
      </c>
      <c r="AN922" s="25" t="n">
        <v>0</v>
      </c>
      <c r="AO922" s="22" t="n">
        <v>0</v>
      </c>
      <c r="AP922" s="22" t="n">
        <v>0</v>
      </c>
      <c r="AQ922" s="22" t="s">
        <v>1820</v>
      </c>
      <c r="AR922" s="22" t="s">
        <v>1820</v>
      </c>
      <c r="AS922" s="22" t="n">
        <v>0</v>
      </c>
      <c r="AT922" s="22" t="n">
        <v>0</v>
      </c>
      <c r="AU922" s="22" t="s">
        <v>1820</v>
      </c>
      <c r="AV922" s="22" t="s">
        <v>1820</v>
      </c>
      <c r="AW922" s="22" t="n">
        <v>0</v>
      </c>
      <c r="AX922" s="22" t="n">
        <v>0</v>
      </c>
      <c r="AY922" s="22" t="s">
        <v>1820</v>
      </c>
      <c r="AZ922" s="22" t="s">
        <v>1820</v>
      </c>
      <c r="BA922" s="22" t="n">
        <v>0</v>
      </c>
      <c r="BB922" s="22" t="n">
        <v>0</v>
      </c>
      <c r="BC922" s="22" t="s">
        <v>1820</v>
      </c>
      <c r="BD922" s="22" t="s">
        <v>1820</v>
      </c>
      <c r="BE922" s="24" t="s">
        <v>74</v>
      </c>
      <c r="BF922" s="22" t="s">
        <v>74</v>
      </c>
      <c r="BG922" s="22" t="s">
        <v>74</v>
      </c>
      <c r="BH922" s="22" t="s">
        <v>74</v>
      </c>
      <c r="BI922" s="25" t="s">
        <v>75</v>
      </c>
      <c r="BJ922" s="21" t="s">
        <v>74</v>
      </c>
      <c r="BK922" s="21" t="s">
        <v>74</v>
      </c>
      <c r="BL922" s="21" t="s">
        <v>74</v>
      </c>
      <c r="BM922" s="21" t="s">
        <v>74</v>
      </c>
      <c r="BN922" s="24" t="s">
        <v>76</v>
      </c>
      <c r="BO922" s="22" t="s">
        <v>76</v>
      </c>
      <c r="BP922" s="22" t="s">
        <v>76</v>
      </c>
      <c r="BQ922" s="22" t="s">
        <v>76</v>
      </c>
      <c r="BR922" s="22" t="s">
        <v>75</v>
      </c>
      <c r="BS922" s="25" t="s">
        <v>75</v>
      </c>
      <c r="BT922" s="22" t="s">
        <v>77</v>
      </c>
      <c r="BU922" s="22" t="s">
        <v>77</v>
      </c>
      <c r="BV922" s="25" t="s">
        <v>1821</v>
      </c>
    </row>
    <row r="923" customFormat="false" ht="15" hidden="false" customHeight="false" outlineLevel="0" collapsed="false">
      <c r="A923" s="20" t="s">
        <v>1930</v>
      </c>
      <c r="B923" s="21" t="s">
        <v>1931</v>
      </c>
      <c r="C923" s="21" t="n">
        <v>4</v>
      </c>
      <c r="D923" s="21" t="s">
        <v>94</v>
      </c>
      <c r="E923" s="21" t="n">
        <v>2</v>
      </c>
      <c r="F923" s="21" t="n">
        <v>0.231</v>
      </c>
      <c r="G923" s="21" t="n">
        <v>0.221</v>
      </c>
      <c r="H923" s="22" t="s">
        <v>74</v>
      </c>
      <c r="I923" s="20" t="n">
        <v>0.1958</v>
      </c>
      <c r="J923" s="21" t="n">
        <v>0.2807</v>
      </c>
      <c r="K923" s="21" t="n">
        <v>0.2817</v>
      </c>
      <c r="L923" s="21" t="n">
        <v>0.2431</v>
      </c>
      <c r="M923" s="21" t="n">
        <v>0.2628</v>
      </c>
      <c r="N923" s="21" t="n">
        <v>0.2709</v>
      </c>
      <c r="O923" s="21" t="n">
        <v>0.305</v>
      </c>
      <c r="P923" s="23" t="n">
        <v>0.2552</v>
      </c>
      <c r="Q923" s="22" t="n">
        <v>0.2932</v>
      </c>
      <c r="R923" s="22" t="n">
        <v>0.3596</v>
      </c>
      <c r="S923" s="22"/>
      <c r="T923" s="22"/>
      <c r="U923" s="22" t="n">
        <v>0.2635</v>
      </c>
      <c r="V923" s="22" t="n">
        <v>0.2655</v>
      </c>
      <c r="W923" s="22"/>
      <c r="X923" s="22"/>
      <c r="Y923" s="22" t="n">
        <v>0.2738</v>
      </c>
      <c r="Z923" s="22" t="n">
        <v>0.3027</v>
      </c>
      <c r="AA923" s="22"/>
      <c r="AB923" s="22"/>
      <c r="AC923" s="22" t="n">
        <v>0.2539</v>
      </c>
      <c r="AD923" s="22" t="n">
        <v>0.2602</v>
      </c>
      <c r="AE923" s="22"/>
      <c r="AF923" s="22"/>
      <c r="AG923" s="24" t="n">
        <v>1</v>
      </c>
      <c r="AH923" s="22" t="n">
        <v>0</v>
      </c>
      <c r="AI923" s="22" t="n">
        <v>0</v>
      </c>
      <c r="AJ923" s="22" t="n">
        <v>0</v>
      </c>
      <c r="AK923" s="22" t="n">
        <v>0</v>
      </c>
      <c r="AL923" s="22" t="n">
        <v>0</v>
      </c>
      <c r="AM923" s="22" t="n">
        <v>0</v>
      </c>
      <c r="AN923" s="25" t="n">
        <v>0</v>
      </c>
      <c r="AO923" s="22" t="n">
        <v>0</v>
      </c>
      <c r="AP923" s="22" t="n">
        <v>0</v>
      </c>
      <c r="AQ923" s="22" t="s">
        <v>1820</v>
      </c>
      <c r="AR923" s="22" t="s">
        <v>1820</v>
      </c>
      <c r="AS923" s="22" t="n">
        <v>0</v>
      </c>
      <c r="AT923" s="22" t="n">
        <v>0</v>
      </c>
      <c r="AU923" s="22" t="s">
        <v>1820</v>
      </c>
      <c r="AV923" s="22" t="s">
        <v>1820</v>
      </c>
      <c r="AW923" s="22" t="n">
        <v>0</v>
      </c>
      <c r="AX923" s="22" t="n">
        <v>0</v>
      </c>
      <c r="AY923" s="22" t="s">
        <v>1820</v>
      </c>
      <c r="AZ923" s="22" t="s">
        <v>1820</v>
      </c>
      <c r="BA923" s="22" t="n">
        <v>0</v>
      </c>
      <c r="BB923" s="22" t="n">
        <v>0</v>
      </c>
      <c r="BC923" s="22" t="s">
        <v>1820</v>
      </c>
      <c r="BD923" s="22" t="s">
        <v>1820</v>
      </c>
      <c r="BE923" s="24" t="s">
        <v>74</v>
      </c>
      <c r="BF923" s="22" t="s">
        <v>74</v>
      </c>
      <c r="BG923" s="22" t="s">
        <v>74</v>
      </c>
      <c r="BH923" s="22" t="s">
        <v>74</v>
      </c>
      <c r="BI923" s="25" t="s">
        <v>75</v>
      </c>
      <c r="BJ923" s="21" t="s">
        <v>74</v>
      </c>
      <c r="BK923" s="21" t="s">
        <v>74</v>
      </c>
      <c r="BL923" s="21" t="s">
        <v>74</v>
      </c>
      <c r="BM923" s="21" t="s">
        <v>74</v>
      </c>
      <c r="BN923" s="24" t="s">
        <v>76</v>
      </c>
      <c r="BO923" s="22" t="s">
        <v>76</v>
      </c>
      <c r="BP923" s="22" t="s">
        <v>76</v>
      </c>
      <c r="BQ923" s="22" t="s">
        <v>76</v>
      </c>
      <c r="BR923" s="22" t="s">
        <v>75</v>
      </c>
      <c r="BS923" s="25" t="s">
        <v>75</v>
      </c>
      <c r="BT923" s="22" t="s">
        <v>77</v>
      </c>
      <c r="BU923" s="22" t="s">
        <v>77</v>
      </c>
      <c r="BV923" s="25" t="s">
        <v>1821</v>
      </c>
    </row>
    <row r="924" customFormat="false" ht="15" hidden="false" customHeight="false" outlineLevel="0" collapsed="false">
      <c r="A924" s="20" t="s">
        <v>1932</v>
      </c>
      <c r="B924" s="21" t="s">
        <v>1933</v>
      </c>
      <c r="C924" s="21" t="n">
        <v>4</v>
      </c>
      <c r="D924" s="21" t="s">
        <v>94</v>
      </c>
      <c r="E924" s="21" t="n">
        <v>4</v>
      </c>
      <c r="F924" s="21" t="n">
        <v>0.265</v>
      </c>
      <c r="G924" s="21" t="n">
        <v>0.108</v>
      </c>
      <c r="H924" s="22" t="s">
        <v>74</v>
      </c>
      <c r="I924" s="20" t="n">
        <v>0.2511</v>
      </c>
      <c r="J924" s="21" t="n">
        <v>0.2858</v>
      </c>
      <c r="K924" s="21" t="n">
        <v>0.3139</v>
      </c>
      <c r="L924" s="21" t="n">
        <v>0.2957</v>
      </c>
      <c r="M924" s="21" t="n">
        <v>0.2665</v>
      </c>
      <c r="N924" s="21" t="n">
        <v>0.2723</v>
      </c>
      <c r="O924" s="21" t="n">
        <v>0.2831</v>
      </c>
      <c r="P924" s="23" t="n">
        <v>0.301</v>
      </c>
      <c r="Q924" s="22" t="n">
        <v>0.2985</v>
      </c>
      <c r="R924" s="22" t="n">
        <v>0.3912</v>
      </c>
      <c r="S924" s="22"/>
      <c r="T924" s="22"/>
      <c r="U924" s="22" t="n">
        <v>0.2488</v>
      </c>
      <c r="V924" s="22" t="n">
        <v>0.2352</v>
      </c>
      <c r="W924" s="22"/>
      <c r="X924" s="22"/>
      <c r="Y924" s="22" t="n">
        <v>0.3085</v>
      </c>
      <c r="Z924" s="22" t="n">
        <v>0.3284</v>
      </c>
      <c r="AA924" s="22"/>
      <c r="AB924" s="22"/>
      <c r="AC924" s="22" t="n">
        <v>0.2911</v>
      </c>
      <c r="AD924" s="22" t="n">
        <v>0.3527</v>
      </c>
      <c r="AE924" s="22"/>
      <c r="AF924" s="22"/>
      <c r="AG924" s="24" t="n">
        <v>1</v>
      </c>
      <c r="AH924" s="22" t="n">
        <v>0</v>
      </c>
      <c r="AI924" s="22" t="n">
        <v>0</v>
      </c>
      <c r="AJ924" s="22" t="n">
        <v>0</v>
      </c>
      <c r="AK924" s="22" t="n">
        <v>0</v>
      </c>
      <c r="AL924" s="22" t="n">
        <v>0</v>
      </c>
      <c r="AM924" s="22" t="n">
        <v>0</v>
      </c>
      <c r="AN924" s="25" t="n">
        <v>0</v>
      </c>
      <c r="AO924" s="22" t="n">
        <v>0</v>
      </c>
      <c r="AP924" s="22" t="n">
        <v>0</v>
      </c>
      <c r="AQ924" s="22" t="s">
        <v>1820</v>
      </c>
      <c r="AR924" s="22" t="s">
        <v>1820</v>
      </c>
      <c r="AS924" s="22" t="n">
        <v>0</v>
      </c>
      <c r="AT924" s="22" t="n">
        <v>0</v>
      </c>
      <c r="AU924" s="22" t="s">
        <v>1820</v>
      </c>
      <c r="AV924" s="22" t="s">
        <v>1820</v>
      </c>
      <c r="AW924" s="22" t="n">
        <v>0</v>
      </c>
      <c r="AX924" s="22" t="n">
        <v>0</v>
      </c>
      <c r="AY924" s="22" t="s">
        <v>1820</v>
      </c>
      <c r="AZ924" s="22" t="s">
        <v>1820</v>
      </c>
      <c r="BA924" s="22" t="n">
        <v>0</v>
      </c>
      <c r="BB924" s="22" t="n">
        <v>0</v>
      </c>
      <c r="BC924" s="22" t="s">
        <v>1820</v>
      </c>
      <c r="BD924" s="22" t="s">
        <v>1820</v>
      </c>
      <c r="BE924" s="24" t="s">
        <v>74</v>
      </c>
      <c r="BF924" s="22" t="s">
        <v>74</v>
      </c>
      <c r="BG924" s="22" t="s">
        <v>74</v>
      </c>
      <c r="BH924" s="22" t="s">
        <v>74</v>
      </c>
      <c r="BI924" s="25" t="s">
        <v>75</v>
      </c>
      <c r="BJ924" s="21" t="s">
        <v>74</v>
      </c>
      <c r="BK924" s="21" t="s">
        <v>74</v>
      </c>
      <c r="BL924" s="21" t="s">
        <v>74</v>
      </c>
      <c r="BM924" s="21" t="s">
        <v>74</v>
      </c>
      <c r="BN924" s="24" t="s">
        <v>76</v>
      </c>
      <c r="BO924" s="22" t="s">
        <v>76</v>
      </c>
      <c r="BP924" s="22" t="s">
        <v>76</v>
      </c>
      <c r="BQ924" s="22" t="s">
        <v>76</v>
      </c>
      <c r="BR924" s="22" t="s">
        <v>75</v>
      </c>
      <c r="BS924" s="25" t="s">
        <v>75</v>
      </c>
      <c r="BT924" s="22" t="s">
        <v>77</v>
      </c>
      <c r="BU924" s="22" t="s">
        <v>77</v>
      </c>
      <c r="BV924" s="25" t="s">
        <v>1821</v>
      </c>
    </row>
    <row r="925" customFormat="false" ht="15" hidden="false" customHeight="false" outlineLevel="0" collapsed="false">
      <c r="A925" s="20" t="s">
        <v>1934</v>
      </c>
      <c r="B925" s="21" t="s">
        <v>1935</v>
      </c>
      <c r="C925" s="21" t="n">
        <v>4</v>
      </c>
      <c r="D925" s="21" t="s">
        <v>94</v>
      </c>
      <c r="E925" s="21" t="n">
        <v>10</v>
      </c>
      <c r="F925" s="21" t="n">
        <v>0.29</v>
      </c>
      <c r="G925" s="21" t="n">
        <v>0.364</v>
      </c>
      <c r="H925" s="22" t="s">
        <v>74</v>
      </c>
      <c r="I925" s="20" t="n">
        <v>0.2958</v>
      </c>
      <c r="J925" s="21" t="n">
        <v>0.2529</v>
      </c>
      <c r="K925" s="21" t="n">
        <v>0.3155</v>
      </c>
      <c r="L925" s="21" t="n">
        <v>0.2867</v>
      </c>
      <c r="M925" s="21" t="n">
        <v>0.2546</v>
      </c>
      <c r="N925" s="21" t="n">
        <v>0.2659</v>
      </c>
      <c r="O925" s="21" t="n">
        <v>0.2647</v>
      </c>
      <c r="P925" s="23" t="n">
        <v>0.2489</v>
      </c>
      <c r="Q925" s="22" t="n">
        <v>0.2715</v>
      </c>
      <c r="R925" s="22" t="n">
        <v>0.3268</v>
      </c>
      <c r="S925" s="22"/>
      <c r="T925" s="22"/>
      <c r="U925" s="22" t="n">
        <v>0.2347</v>
      </c>
      <c r="V925" s="22" t="n">
        <v>0.2633</v>
      </c>
      <c r="W925" s="22"/>
      <c r="X925" s="22"/>
      <c r="Y925" s="22" t="n">
        <v>0.2327</v>
      </c>
      <c r="Z925" s="22" t="n">
        <v>0.23</v>
      </c>
      <c r="AA925" s="22"/>
      <c r="AB925" s="22"/>
      <c r="AC925" s="22" t="n">
        <v>0.2136</v>
      </c>
      <c r="AD925" s="22" t="n">
        <v>0.2703</v>
      </c>
      <c r="AE925" s="22"/>
      <c r="AF925" s="22"/>
      <c r="AG925" s="24" t="n">
        <v>0</v>
      </c>
      <c r="AH925" s="22" t="n">
        <v>1</v>
      </c>
      <c r="AI925" s="22" t="n">
        <v>0</v>
      </c>
      <c r="AJ925" s="22" t="n">
        <v>0</v>
      </c>
      <c r="AK925" s="22" t="n">
        <v>0</v>
      </c>
      <c r="AL925" s="22" t="n">
        <v>0</v>
      </c>
      <c r="AM925" s="22" t="n">
        <v>0</v>
      </c>
      <c r="AN925" s="25" t="n">
        <v>0</v>
      </c>
      <c r="AO925" s="22" t="n">
        <v>0</v>
      </c>
      <c r="AP925" s="22" t="n">
        <v>0</v>
      </c>
      <c r="AQ925" s="22" t="s">
        <v>1820</v>
      </c>
      <c r="AR925" s="22" t="s">
        <v>1820</v>
      </c>
      <c r="AS925" s="22" t="n">
        <v>0</v>
      </c>
      <c r="AT925" s="22" t="n">
        <v>0</v>
      </c>
      <c r="AU925" s="22" t="s">
        <v>1820</v>
      </c>
      <c r="AV925" s="22" t="s">
        <v>1820</v>
      </c>
      <c r="AW925" s="22" t="n">
        <v>0</v>
      </c>
      <c r="AX925" s="22" t="n">
        <v>0</v>
      </c>
      <c r="AY925" s="22" t="s">
        <v>1820</v>
      </c>
      <c r="AZ925" s="22" t="s">
        <v>1820</v>
      </c>
      <c r="BA925" s="22" t="n">
        <v>0</v>
      </c>
      <c r="BB925" s="22" t="n">
        <v>0</v>
      </c>
      <c r="BC925" s="22" t="s">
        <v>1820</v>
      </c>
      <c r="BD925" s="22" t="s">
        <v>1820</v>
      </c>
      <c r="BE925" s="24" t="s">
        <v>74</v>
      </c>
      <c r="BF925" s="22" t="s">
        <v>74</v>
      </c>
      <c r="BG925" s="22" t="s">
        <v>74</v>
      </c>
      <c r="BH925" s="22" t="s">
        <v>74</v>
      </c>
      <c r="BI925" s="25" t="s">
        <v>75</v>
      </c>
      <c r="BJ925" s="21" t="s">
        <v>74</v>
      </c>
      <c r="BK925" s="21" t="s">
        <v>74</v>
      </c>
      <c r="BL925" s="21" t="s">
        <v>74</v>
      </c>
      <c r="BM925" s="21" t="s">
        <v>74</v>
      </c>
      <c r="BN925" s="24" t="s">
        <v>76</v>
      </c>
      <c r="BO925" s="22" t="s">
        <v>76</v>
      </c>
      <c r="BP925" s="22" t="s">
        <v>76</v>
      </c>
      <c r="BQ925" s="22" t="s">
        <v>76</v>
      </c>
      <c r="BR925" s="22" t="s">
        <v>75</v>
      </c>
      <c r="BS925" s="25" t="s">
        <v>75</v>
      </c>
      <c r="BT925" s="22" t="s">
        <v>77</v>
      </c>
      <c r="BU925" s="22" t="s">
        <v>77</v>
      </c>
      <c r="BV925" s="25" t="s">
        <v>1821</v>
      </c>
    </row>
    <row r="926" customFormat="false" ht="15" hidden="false" customHeight="false" outlineLevel="0" collapsed="false">
      <c r="A926" s="20" t="s">
        <v>1936</v>
      </c>
      <c r="B926" s="21" t="s">
        <v>1937</v>
      </c>
      <c r="C926" s="21" t="n">
        <v>4</v>
      </c>
      <c r="D926" s="21" t="s">
        <v>106</v>
      </c>
      <c r="E926" s="21" t="n">
        <v>4</v>
      </c>
      <c r="F926" s="21" t="n">
        <v>0.363</v>
      </c>
      <c r="G926" s="21" t="n">
        <v>0.424</v>
      </c>
      <c r="H926" s="22" t="s">
        <v>74</v>
      </c>
      <c r="I926" s="20" t="n">
        <v>0.2506</v>
      </c>
      <c r="J926" s="21" t="n">
        <v>0.3033</v>
      </c>
      <c r="K926" s="21" t="n">
        <v>0.289</v>
      </c>
      <c r="L926" s="21" t="n">
        <v>0.3143</v>
      </c>
      <c r="M926" s="21" t="n">
        <v>0.2734</v>
      </c>
      <c r="N926" s="21" t="n">
        <v>0.2711</v>
      </c>
      <c r="O926" s="21" t="n">
        <v>0.395</v>
      </c>
      <c r="P926" s="23" t="n">
        <v>0.2499</v>
      </c>
      <c r="Q926" s="22" t="n">
        <v>0.2959</v>
      </c>
      <c r="R926" s="22" t="n">
        <v>0.3459</v>
      </c>
      <c r="S926" s="22"/>
      <c r="T926" s="22"/>
      <c r="U926" s="22" t="n">
        <v>0.2537</v>
      </c>
      <c r="V926" s="22" t="n">
        <v>0.2737</v>
      </c>
      <c r="W926" s="22"/>
      <c r="X926" s="22"/>
      <c r="Y926" s="22" t="n">
        <v>0.3457</v>
      </c>
      <c r="Z926" s="22" t="n">
        <v>0.3311</v>
      </c>
      <c r="AA926" s="22"/>
      <c r="AB926" s="22"/>
      <c r="AC926" s="22" t="n">
        <v>0.3987</v>
      </c>
      <c r="AD926" s="22" t="n">
        <v>0.377</v>
      </c>
      <c r="AE926" s="22"/>
      <c r="AF926" s="22"/>
      <c r="AG926" s="24" t="n">
        <v>1</v>
      </c>
      <c r="AH926" s="22" t="n">
        <v>0</v>
      </c>
      <c r="AI926" s="22" t="n">
        <v>0</v>
      </c>
      <c r="AJ926" s="22" t="n">
        <v>0</v>
      </c>
      <c r="AK926" s="22" t="n">
        <v>0</v>
      </c>
      <c r="AL926" s="22" t="n">
        <v>0</v>
      </c>
      <c r="AM926" s="22" t="n">
        <v>0</v>
      </c>
      <c r="AN926" s="25" t="n">
        <v>0</v>
      </c>
      <c r="AO926" s="22" t="n">
        <v>0</v>
      </c>
      <c r="AP926" s="22" t="n">
        <v>0</v>
      </c>
      <c r="AQ926" s="22" t="s">
        <v>1820</v>
      </c>
      <c r="AR926" s="22" t="s">
        <v>1820</v>
      </c>
      <c r="AS926" s="22" t="n">
        <v>0</v>
      </c>
      <c r="AT926" s="22" t="n">
        <v>0</v>
      </c>
      <c r="AU926" s="22" t="s">
        <v>1820</v>
      </c>
      <c r="AV926" s="22" t="s">
        <v>1820</v>
      </c>
      <c r="AW926" s="22" t="n">
        <v>0</v>
      </c>
      <c r="AX926" s="22" t="n">
        <v>0</v>
      </c>
      <c r="AY926" s="22" t="s">
        <v>1820</v>
      </c>
      <c r="AZ926" s="22" t="s">
        <v>1820</v>
      </c>
      <c r="BA926" s="22" t="n">
        <v>0</v>
      </c>
      <c r="BB926" s="22" t="n">
        <v>0</v>
      </c>
      <c r="BC926" s="22" t="s">
        <v>1820</v>
      </c>
      <c r="BD926" s="22" t="s">
        <v>1820</v>
      </c>
      <c r="BE926" s="24" t="s">
        <v>74</v>
      </c>
      <c r="BF926" s="22" t="s">
        <v>74</v>
      </c>
      <c r="BG926" s="22" t="s">
        <v>74</v>
      </c>
      <c r="BH926" s="22" t="s">
        <v>74</v>
      </c>
      <c r="BI926" s="25" t="s">
        <v>75</v>
      </c>
      <c r="BJ926" s="21" t="s">
        <v>74</v>
      </c>
      <c r="BK926" s="21" t="s">
        <v>74</v>
      </c>
      <c r="BL926" s="21" t="s">
        <v>74</v>
      </c>
      <c r="BM926" s="21" t="s">
        <v>74</v>
      </c>
      <c r="BN926" s="24" t="s">
        <v>76</v>
      </c>
      <c r="BO926" s="22" t="s">
        <v>76</v>
      </c>
      <c r="BP926" s="22" t="s">
        <v>76</v>
      </c>
      <c r="BQ926" s="22" t="s">
        <v>76</v>
      </c>
      <c r="BR926" s="22" t="s">
        <v>75</v>
      </c>
      <c r="BS926" s="25" t="s">
        <v>75</v>
      </c>
      <c r="BT926" s="22" t="s">
        <v>77</v>
      </c>
      <c r="BU926" s="22" t="s">
        <v>77</v>
      </c>
      <c r="BV926" s="25" t="s">
        <v>1821</v>
      </c>
    </row>
    <row r="927" customFormat="false" ht="15" hidden="false" customHeight="false" outlineLevel="0" collapsed="false">
      <c r="A927" s="20" t="s">
        <v>1938</v>
      </c>
      <c r="B927" s="21" t="s">
        <v>1939</v>
      </c>
      <c r="C927" s="21" t="n">
        <v>4</v>
      </c>
      <c r="D927" s="21" t="s">
        <v>106</v>
      </c>
      <c r="E927" s="21" t="n">
        <v>6</v>
      </c>
      <c r="F927" s="21" t="n">
        <v>0.398</v>
      </c>
      <c r="G927" s="21" t="n">
        <v>0.64</v>
      </c>
      <c r="H927" s="22" t="s">
        <v>74</v>
      </c>
      <c r="I927" s="20" t="n">
        <v>0.235</v>
      </c>
      <c r="J927" s="21" t="n">
        <v>0.2796</v>
      </c>
      <c r="K927" s="21" t="n">
        <v>0.2374</v>
      </c>
      <c r="L927" s="21" t="n">
        <v>0.235</v>
      </c>
      <c r="M927" s="21" t="n">
        <v>0.2816</v>
      </c>
      <c r="N927" s="21" t="n">
        <v>0.2705</v>
      </c>
      <c r="O927" s="21" t="n">
        <v>0.3052</v>
      </c>
      <c r="P927" s="23" t="n">
        <v>0.3003</v>
      </c>
      <c r="Q927" s="22" t="n">
        <v>0.3385</v>
      </c>
      <c r="R927" s="22" t="n">
        <v>0.3419</v>
      </c>
      <c r="S927" s="22"/>
      <c r="T927" s="22"/>
      <c r="U927" s="22" t="n">
        <v>0.3347</v>
      </c>
      <c r="V927" s="22" t="n">
        <v>0.3198</v>
      </c>
      <c r="W927" s="22"/>
      <c r="X927" s="22"/>
      <c r="Y927" s="22" t="n">
        <v>0.3463</v>
      </c>
      <c r="Z927" s="22" t="n">
        <v>0.3402</v>
      </c>
      <c r="AA927" s="22"/>
      <c r="AB927" s="22"/>
      <c r="AC927" s="22" t="n">
        <v>0.4065</v>
      </c>
      <c r="AD927" s="22" t="n">
        <v>0.4377</v>
      </c>
      <c r="AE927" s="22"/>
      <c r="AF927" s="22"/>
      <c r="AG927" s="24" t="n">
        <v>1</v>
      </c>
      <c r="AH927" s="22" t="n">
        <v>0</v>
      </c>
      <c r="AI927" s="22" t="n">
        <v>0</v>
      </c>
      <c r="AJ927" s="22" t="n">
        <v>0</v>
      </c>
      <c r="AK927" s="22" t="n">
        <v>0</v>
      </c>
      <c r="AL927" s="22" t="n">
        <v>0</v>
      </c>
      <c r="AM927" s="22" t="n">
        <v>0</v>
      </c>
      <c r="AN927" s="25" t="n">
        <v>0</v>
      </c>
      <c r="AO927" s="22" t="n">
        <v>0</v>
      </c>
      <c r="AP927" s="22" t="n">
        <v>0</v>
      </c>
      <c r="AQ927" s="22" t="s">
        <v>1820</v>
      </c>
      <c r="AR927" s="22" t="s">
        <v>1820</v>
      </c>
      <c r="AS927" s="22" t="n">
        <v>0</v>
      </c>
      <c r="AT927" s="22" t="n">
        <v>0</v>
      </c>
      <c r="AU927" s="22" t="s">
        <v>1820</v>
      </c>
      <c r="AV927" s="22" t="s">
        <v>1820</v>
      </c>
      <c r="AW927" s="22" t="n">
        <v>0</v>
      </c>
      <c r="AX927" s="22" t="n">
        <v>0</v>
      </c>
      <c r="AY927" s="22" t="s">
        <v>1820</v>
      </c>
      <c r="AZ927" s="22" t="s">
        <v>1820</v>
      </c>
      <c r="BA927" s="22" t="n">
        <v>0</v>
      </c>
      <c r="BB927" s="22" t="n">
        <v>0</v>
      </c>
      <c r="BC927" s="22" t="s">
        <v>1820</v>
      </c>
      <c r="BD927" s="22" t="s">
        <v>1820</v>
      </c>
      <c r="BE927" s="24" t="s">
        <v>74</v>
      </c>
      <c r="BF927" s="22" t="s">
        <v>74</v>
      </c>
      <c r="BG927" s="22" t="s">
        <v>74</v>
      </c>
      <c r="BH927" s="22" t="s">
        <v>74</v>
      </c>
      <c r="BI927" s="25" t="s">
        <v>75</v>
      </c>
      <c r="BJ927" s="21" t="s">
        <v>74</v>
      </c>
      <c r="BK927" s="21" t="s">
        <v>74</v>
      </c>
      <c r="BL927" s="21" t="s">
        <v>74</v>
      </c>
      <c r="BM927" s="21" t="s">
        <v>74</v>
      </c>
      <c r="BN927" s="24" t="s">
        <v>76</v>
      </c>
      <c r="BO927" s="22" t="s">
        <v>76</v>
      </c>
      <c r="BP927" s="22" t="s">
        <v>76</v>
      </c>
      <c r="BQ927" s="22" t="s">
        <v>76</v>
      </c>
      <c r="BR927" s="22" t="s">
        <v>75</v>
      </c>
      <c r="BS927" s="25" t="s">
        <v>75</v>
      </c>
      <c r="BT927" s="22" t="s">
        <v>77</v>
      </c>
      <c r="BU927" s="22" t="s">
        <v>77</v>
      </c>
      <c r="BV927" s="25" t="s">
        <v>1821</v>
      </c>
    </row>
    <row r="928" customFormat="false" ht="15" hidden="false" customHeight="false" outlineLevel="0" collapsed="false">
      <c r="A928" s="20" t="s">
        <v>1940</v>
      </c>
      <c r="B928" s="21" t="s">
        <v>1941</v>
      </c>
      <c r="C928" s="21" t="n">
        <v>4</v>
      </c>
      <c r="D928" s="21" t="s">
        <v>106</v>
      </c>
      <c r="E928" s="21" t="n">
        <v>11</v>
      </c>
      <c r="F928" s="21" t="n">
        <v>0.206</v>
      </c>
      <c r="G928" s="21" t="n">
        <v>0.403</v>
      </c>
      <c r="H928" s="22" t="s">
        <v>74</v>
      </c>
      <c r="I928" s="20" t="n">
        <v>0.2533</v>
      </c>
      <c r="J928" s="21" t="n">
        <v>0.2724</v>
      </c>
      <c r="K928" s="21" t="n">
        <v>0.2913</v>
      </c>
      <c r="L928" s="21" t="n">
        <v>0.2384</v>
      </c>
      <c r="M928" s="21" t="n">
        <v>0.2721</v>
      </c>
      <c r="N928" s="21" t="n">
        <v>0.298</v>
      </c>
      <c r="O928" s="21" t="n">
        <v>0.2681</v>
      </c>
      <c r="P928" s="23" t="n">
        <v>0.2777</v>
      </c>
      <c r="Q928" s="22" t="n">
        <v>0.3553</v>
      </c>
      <c r="R928" s="22" t="n">
        <v>0.3602</v>
      </c>
      <c r="S928" s="22"/>
      <c r="T928" s="22"/>
      <c r="U928" s="22" t="n">
        <v>0.3006</v>
      </c>
      <c r="V928" s="22" t="n">
        <v>0.3323</v>
      </c>
      <c r="W928" s="22"/>
      <c r="X928" s="22"/>
      <c r="Y928" s="22" t="n">
        <v>0.2999</v>
      </c>
      <c r="Z928" s="22" t="n">
        <v>0.3437</v>
      </c>
      <c r="AA928" s="22"/>
      <c r="AB928" s="22"/>
      <c r="AC928" s="22" t="n">
        <v>0.291</v>
      </c>
      <c r="AD928" s="22" t="n">
        <v>0.3752</v>
      </c>
      <c r="AE928" s="22"/>
      <c r="AF928" s="22"/>
      <c r="AG928" s="24" t="n">
        <v>1</v>
      </c>
      <c r="AH928" s="22" t="n">
        <v>0</v>
      </c>
      <c r="AI928" s="22" t="n">
        <v>0</v>
      </c>
      <c r="AJ928" s="22" t="n">
        <v>0</v>
      </c>
      <c r="AK928" s="22" t="n">
        <v>0</v>
      </c>
      <c r="AL928" s="22" t="n">
        <v>0</v>
      </c>
      <c r="AM928" s="22" t="n">
        <v>0</v>
      </c>
      <c r="AN928" s="25" t="n">
        <v>0</v>
      </c>
      <c r="AO928" s="22" t="n">
        <v>0</v>
      </c>
      <c r="AP928" s="22" t="n">
        <v>0</v>
      </c>
      <c r="AQ928" s="22" t="s">
        <v>1820</v>
      </c>
      <c r="AR928" s="22" t="s">
        <v>1820</v>
      </c>
      <c r="AS928" s="22" t="n">
        <v>0</v>
      </c>
      <c r="AT928" s="22" t="n">
        <v>0</v>
      </c>
      <c r="AU928" s="22" t="s">
        <v>1820</v>
      </c>
      <c r="AV928" s="22" t="s">
        <v>1820</v>
      </c>
      <c r="AW928" s="22" t="n">
        <v>0</v>
      </c>
      <c r="AX928" s="22" t="n">
        <v>0</v>
      </c>
      <c r="AY928" s="22" t="s">
        <v>1820</v>
      </c>
      <c r="AZ928" s="22" t="s">
        <v>1820</v>
      </c>
      <c r="BA928" s="22" t="n">
        <v>0</v>
      </c>
      <c r="BB928" s="22" t="n">
        <v>0</v>
      </c>
      <c r="BC928" s="22" t="s">
        <v>1820</v>
      </c>
      <c r="BD928" s="22" t="s">
        <v>1820</v>
      </c>
      <c r="BE928" s="24" t="s">
        <v>74</v>
      </c>
      <c r="BF928" s="22" t="s">
        <v>74</v>
      </c>
      <c r="BG928" s="22" t="s">
        <v>74</v>
      </c>
      <c r="BH928" s="22" t="s">
        <v>74</v>
      </c>
      <c r="BI928" s="25" t="s">
        <v>75</v>
      </c>
      <c r="BJ928" s="21" t="s">
        <v>74</v>
      </c>
      <c r="BK928" s="21" t="s">
        <v>74</v>
      </c>
      <c r="BL928" s="21" t="s">
        <v>74</v>
      </c>
      <c r="BM928" s="21" t="s">
        <v>74</v>
      </c>
      <c r="BN928" s="24" t="s">
        <v>76</v>
      </c>
      <c r="BO928" s="22" t="s">
        <v>76</v>
      </c>
      <c r="BP928" s="22" t="s">
        <v>76</v>
      </c>
      <c r="BQ928" s="22" t="s">
        <v>76</v>
      </c>
      <c r="BR928" s="22" t="s">
        <v>75</v>
      </c>
      <c r="BS928" s="25" t="s">
        <v>75</v>
      </c>
      <c r="BT928" s="22" t="s">
        <v>97</v>
      </c>
      <c r="BU928" s="22" t="s">
        <v>97</v>
      </c>
      <c r="BV928" s="25" t="s">
        <v>1821</v>
      </c>
    </row>
    <row r="929" customFormat="false" ht="15" hidden="false" customHeight="false" outlineLevel="0" collapsed="false">
      <c r="A929" s="20" t="s">
        <v>1942</v>
      </c>
      <c r="B929" s="21" t="s">
        <v>1943</v>
      </c>
      <c r="C929" s="21" t="n">
        <v>4</v>
      </c>
      <c r="D929" s="21" t="s">
        <v>106</v>
      </c>
      <c r="E929" s="21" t="n">
        <v>12</v>
      </c>
      <c r="F929" s="21" t="n">
        <v>0.39</v>
      </c>
      <c r="G929" s="21" t="n">
        <v>0.363</v>
      </c>
      <c r="H929" s="22" t="s">
        <v>74</v>
      </c>
      <c r="I929" s="20" t="n">
        <v>0.2757</v>
      </c>
      <c r="J929" s="21" t="n">
        <v>0.2512</v>
      </c>
      <c r="K929" s="21" t="n">
        <v>0.3695</v>
      </c>
      <c r="L929" s="21" t="n">
        <v>0.3265</v>
      </c>
      <c r="M929" s="21" t="n">
        <v>0.309</v>
      </c>
      <c r="N929" s="21" t="n">
        <v>0.3346</v>
      </c>
      <c r="O929" s="21" t="n">
        <v>0.2665</v>
      </c>
      <c r="P929" s="23" t="n">
        <v>0.3444</v>
      </c>
      <c r="Q929" s="22" t="n">
        <v>0.3331</v>
      </c>
      <c r="R929" s="22" t="n">
        <v>0.3506</v>
      </c>
      <c r="S929" s="22"/>
      <c r="T929" s="22"/>
      <c r="U929" s="22" t="n">
        <v>0.2648</v>
      </c>
      <c r="V929" s="22" t="n">
        <v>0.2801</v>
      </c>
      <c r="W929" s="22"/>
      <c r="X929" s="22"/>
      <c r="Y929" s="22" t="n">
        <v>0.2256</v>
      </c>
      <c r="Z929" s="22" t="n">
        <v>0.2392</v>
      </c>
      <c r="AA929" s="22"/>
      <c r="AB929" s="22"/>
      <c r="AC929" s="22" t="n">
        <v>0.2386</v>
      </c>
      <c r="AD929" s="22" t="n">
        <v>0.235</v>
      </c>
      <c r="AE929" s="22"/>
      <c r="AF929" s="22"/>
      <c r="AG929" s="24" t="n">
        <v>0</v>
      </c>
      <c r="AH929" s="22" t="n">
        <v>1</v>
      </c>
      <c r="AI929" s="22" t="n">
        <v>0</v>
      </c>
      <c r="AJ929" s="22" t="n">
        <v>0</v>
      </c>
      <c r="AK929" s="22" t="n">
        <v>0</v>
      </c>
      <c r="AL929" s="22" t="n">
        <v>0</v>
      </c>
      <c r="AM929" s="22" t="n">
        <v>0</v>
      </c>
      <c r="AN929" s="25" t="n">
        <v>0</v>
      </c>
      <c r="AO929" s="22" t="n">
        <v>0</v>
      </c>
      <c r="AP929" s="22" t="n">
        <v>0</v>
      </c>
      <c r="AQ929" s="22" t="s">
        <v>1820</v>
      </c>
      <c r="AR929" s="22" t="s">
        <v>1820</v>
      </c>
      <c r="AS929" s="22" t="n">
        <v>0</v>
      </c>
      <c r="AT929" s="22" t="n">
        <v>0</v>
      </c>
      <c r="AU929" s="22" t="s">
        <v>1820</v>
      </c>
      <c r="AV929" s="22" t="s">
        <v>1820</v>
      </c>
      <c r="AW929" s="22" t="n">
        <v>0</v>
      </c>
      <c r="AX929" s="22" t="n">
        <v>0</v>
      </c>
      <c r="AY929" s="22" t="s">
        <v>1820</v>
      </c>
      <c r="AZ929" s="22" t="s">
        <v>1820</v>
      </c>
      <c r="BA929" s="22" t="n">
        <v>0</v>
      </c>
      <c r="BB929" s="22" t="n">
        <v>0</v>
      </c>
      <c r="BC929" s="22" t="s">
        <v>1820</v>
      </c>
      <c r="BD929" s="22" t="s">
        <v>1820</v>
      </c>
      <c r="BE929" s="24" t="s">
        <v>74</v>
      </c>
      <c r="BF929" s="22" t="s">
        <v>74</v>
      </c>
      <c r="BG929" s="22" t="s">
        <v>74</v>
      </c>
      <c r="BH929" s="22" t="s">
        <v>74</v>
      </c>
      <c r="BI929" s="25" t="s">
        <v>75</v>
      </c>
      <c r="BJ929" s="21" t="s">
        <v>74</v>
      </c>
      <c r="BK929" s="21" t="s">
        <v>74</v>
      </c>
      <c r="BL929" s="21" t="s">
        <v>74</v>
      </c>
      <c r="BM929" s="21" t="s">
        <v>74</v>
      </c>
      <c r="BN929" s="24" t="s">
        <v>76</v>
      </c>
      <c r="BO929" s="22" t="s">
        <v>76</v>
      </c>
      <c r="BP929" s="22" t="s">
        <v>76</v>
      </c>
      <c r="BQ929" s="22" t="s">
        <v>76</v>
      </c>
      <c r="BR929" s="22" t="s">
        <v>75</v>
      </c>
      <c r="BS929" s="25" t="s">
        <v>75</v>
      </c>
      <c r="BT929" s="22" t="s">
        <v>77</v>
      </c>
      <c r="BU929" s="22" t="s">
        <v>77</v>
      </c>
      <c r="BV929" s="25" t="s">
        <v>1821</v>
      </c>
    </row>
    <row r="930" customFormat="false" ht="15" hidden="false" customHeight="false" outlineLevel="0" collapsed="false">
      <c r="A930" s="20" t="s">
        <v>1944</v>
      </c>
      <c r="B930" s="21" t="s">
        <v>1945</v>
      </c>
      <c r="C930" s="21" t="n">
        <v>4</v>
      </c>
      <c r="D930" s="21" t="s">
        <v>125</v>
      </c>
      <c r="E930" s="21" t="n">
        <v>2</v>
      </c>
      <c r="F930" s="21" t="n">
        <v>0.45</v>
      </c>
      <c r="G930" s="21" t="n">
        <v>0.693</v>
      </c>
      <c r="H930" s="22" t="s">
        <v>74</v>
      </c>
      <c r="I930" s="20" t="n">
        <v>0.2478</v>
      </c>
      <c r="J930" s="21" t="n">
        <v>0.3044</v>
      </c>
      <c r="K930" s="21" t="n">
        <v>0.3009</v>
      </c>
      <c r="L930" s="21" t="n">
        <v>0.3015</v>
      </c>
      <c r="M930" s="21" t="n">
        <v>0.3086</v>
      </c>
      <c r="N930" s="21" t="n">
        <v>0.3075</v>
      </c>
      <c r="O930" s="21" t="n">
        <v>0.3286</v>
      </c>
      <c r="P930" s="23" t="n">
        <v>0.3216</v>
      </c>
      <c r="Q930" s="22" t="n">
        <v>0.3545</v>
      </c>
      <c r="R930" s="22" t="n">
        <v>0.322</v>
      </c>
      <c r="S930" s="22"/>
      <c r="T930" s="22"/>
      <c r="U930" s="22" t="n">
        <v>0.2873</v>
      </c>
      <c r="V930" s="22" t="n">
        <v>0.3217</v>
      </c>
      <c r="W930" s="22"/>
      <c r="X930" s="22"/>
      <c r="Y930" s="22" t="n">
        <v>0.3066</v>
      </c>
      <c r="Z930" s="22" t="n">
        <v>0.2996</v>
      </c>
      <c r="AA930" s="22"/>
      <c r="AB930" s="22"/>
      <c r="AC930" s="22" t="n">
        <v>0.3119</v>
      </c>
      <c r="AD930" s="22" t="n">
        <v>0.3218</v>
      </c>
      <c r="AE930" s="22"/>
      <c r="AF930" s="22"/>
      <c r="AG930" s="24" t="n">
        <v>1</v>
      </c>
      <c r="AH930" s="22" t="n">
        <v>0</v>
      </c>
      <c r="AI930" s="22" t="n">
        <v>0</v>
      </c>
      <c r="AJ930" s="22" t="n">
        <v>0</v>
      </c>
      <c r="AK930" s="22" t="n">
        <v>0</v>
      </c>
      <c r="AL930" s="22" t="n">
        <v>0</v>
      </c>
      <c r="AM930" s="22" t="n">
        <v>0</v>
      </c>
      <c r="AN930" s="25" t="n">
        <v>0</v>
      </c>
      <c r="AO930" s="22" t="n">
        <v>0</v>
      </c>
      <c r="AP930" s="22" t="n">
        <v>0</v>
      </c>
      <c r="AQ930" s="22" t="s">
        <v>1820</v>
      </c>
      <c r="AR930" s="22" t="s">
        <v>1820</v>
      </c>
      <c r="AS930" s="22" t="n">
        <v>0</v>
      </c>
      <c r="AT930" s="22" t="n">
        <v>0</v>
      </c>
      <c r="AU930" s="22" t="s">
        <v>1820</v>
      </c>
      <c r="AV930" s="22" t="s">
        <v>1820</v>
      </c>
      <c r="AW930" s="22" t="n">
        <v>0</v>
      </c>
      <c r="AX930" s="22" t="n">
        <v>0</v>
      </c>
      <c r="AY930" s="22" t="s">
        <v>1820</v>
      </c>
      <c r="AZ930" s="22" t="s">
        <v>1820</v>
      </c>
      <c r="BA930" s="22" t="n">
        <v>0</v>
      </c>
      <c r="BB930" s="22" t="n">
        <v>0</v>
      </c>
      <c r="BC930" s="22" t="s">
        <v>1820</v>
      </c>
      <c r="BD930" s="22" t="s">
        <v>1820</v>
      </c>
      <c r="BE930" s="24" t="s">
        <v>74</v>
      </c>
      <c r="BF930" s="22" t="s">
        <v>74</v>
      </c>
      <c r="BG930" s="22" t="s">
        <v>74</v>
      </c>
      <c r="BH930" s="22" t="s">
        <v>74</v>
      </c>
      <c r="BI930" s="25" t="s">
        <v>75</v>
      </c>
      <c r="BJ930" s="21" t="s">
        <v>74</v>
      </c>
      <c r="BK930" s="21" t="s">
        <v>74</v>
      </c>
      <c r="BL930" s="21" t="s">
        <v>74</v>
      </c>
      <c r="BM930" s="21" t="s">
        <v>74</v>
      </c>
      <c r="BN930" s="24" t="s">
        <v>76</v>
      </c>
      <c r="BO930" s="22" t="s">
        <v>76</v>
      </c>
      <c r="BP930" s="22" t="s">
        <v>76</v>
      </c>
      <c r="BQ930" s="22" t="s">
        <v>76</v>
      </c>
      <c r="BR930" s="22" t="s">
        <v>75</v>
      </c>
      <c r="BS930" s="25" t="s">
        <v>75</v>
      </c>
      <c r="BT930" s="22" t="s">
        <v>77</v>
      </c>
      <c r="BU930" s="22" t="s">
        <v>77</v>
      </c>
      <c r="BV930" s="25" t="s">
        <v>1821</v>
      </c>
    </row>
    <row r="931" customFormat="false" ht="15" hidden="false" customHeight="false" outlineLevel="0" collapsed="false">
      <c r="A931" s="20" t="s">
        <v>1946</v>
      </c>
      <c r="B931" s="21" t="s">
        <v>1947</v>
      </c>
      <c r="C931" s="21" t="n">
        <v>4</v>
      </c>
      <c r="D931" s="21" t="s">
        <v>125</v>
      </c>
      <c r="E931" s="21" t="n">
        <v>3</v>
      </c>
      <c r="F931" s="21" t="n">
        <v>0.302</v>
      </c>
      <c r="G931" s="21" t="n">
        <v>0.416</v>
      </c>
      <c r="H931" s="22" t="s">
        <v>74</v>
      </c>
      <c r="I931" s="20" t="n">
        <v>0.2526</v>
      </c>
      <c r="J931" s="21" t="n">
        <v>0.2974</v>
      </c>
      <c r="K931" s="21" t="n">
        <v>0.2655</v>
      </c>
      <c r="L931" s="21" t="n">
        <v>0.276</v>
      </c>
      <c r="M931" s="21" t="n">
        <v>0.2569</v>
      </c>
      <c r="N931" s="21" t="n">
        <v>0.2706</v>
      </c>
      <c r="O931" s="21" t="n">
        <v>0.3276</v>
      </c>
      <c r="P931" s="23" t="n">
        <v>0.2836</v>
      </c>
      <c r="Q931" s="22" t="n">
        <v>0.3393</v>
      </c>
      <c r="R931" s="22" t="n">
        <v>0.3394</v>
      </c>
      <c r="S931" s="22"/>
      <c r="T931" s="22"/>
      <c r="U931" s="22" t="n">
        <v>0.275</v>
      </c>
      <c r="V931" s="22" t="n">
        <v>0.2735</v>
      </c>
      <c r="W931" s="22"/>
      <c r="X931" s="22"/>
      <c r="Y931" s="22" t="n">
        <v>0.2103</v>
      </c>
      <c r="Z931" s="22" t="n">
        <v>0.256</v>
      </c>
      <c r="AA931" s="22"/>
      <c r="AB931" s="22"/>
      <c r="AC931" s="22" t="n">
        <v>0.2233</v>
      </c>
      <c r="AD931" s="22" t="n">
        <v>0.2277</v>
      </c>
      <c r="AE931" s="22"/>
      <c r="AF931" s="22"/>
      <c r="AG931" s="24" t="n">
        <v>1</v>
      </c>
      <c r="AH931" s="22" t="n">
        <v>0</v>
      </c>
      <c r="AI931" s="22" t="n">
        <v>0</v>
      </c>
      <c r="AJ931" s="22" t="n">
        <v>0</v>
      </c>
      <c r="AK931" s="22" t="n">
        <v>0</v>
      </c>
      <c r="AL931" s="22" t="n">
        <v>0</v>
      </c>
      <c r="AM931" s="22" t="n">
        <v>0</v>
      </c>
      <c r="AN931" s="25" t="n">
        <v>0</v>
      </c>
      <c r="AO931" s="22" t="n">
        <v>0</v>
      </c>
      <c r="AP931" s="22" t="n">
        <v>0</v>
      </c>
      <c r="AQ931" s="22" t="s">
        <v>1820</v>
      </c>
      <c r="AR931" s="22" t="s">
        <v>1820</v>
      </c>
      <c r="AS931" s="22" t="n">
        <v>0</v>
      </c>
      <c r="AT931" s="22" t="n">
        <v>0</v>
      </c>
      <c r="AU931" s="22" t="s">
        <v>1820</v>
      </c>
      <c r="AV931" s="22" t="s">
        <v>1820</v>
      </c>
      <c r="AW931" s="22" t="n">
        <v>0</v>
      </c>
      <c r="AX931" s="22" t="n">
        <v>0</v>
      </c>
      <c r="AY931" s="22" t="s">
        <v>1820</v>
      </c>
      <c r="AZ931" s="22" t="s">
        <v>1820</v>
      </c>
      <c r="BA931" s="22" t="n">
        <v>0</v>
      </c>
      <c r="BB931" s="22" t="n">
        <v>0</v>
      </c>
      <c r="BC931" s="22" t="s">
        <v>1820</v>
      </c>
      <c r="BD931" s="22" t="s">
        <v>1820</v>
      </c>
      <c r="BE931" s="24" t="s">
        <v>74</v>
      </c>
      <c r="BF931" s="22" t="s">
        <v>74</v>
      </c>
      <c r="BG931" s="22" t="s">
        <v>74</v>
      </c>
      <c r="BH931" s="22" t="s">
        <v>74</v>
      </c>
      <c r="BI931" s="25" t="s">
        <v>75</v>
      </c>
      <c r="BJ931" s="21" t="s">
        <v>74</v>
      </c>
      <c r="BK931" s="21" t="s">
        <v>74</v>
      </c>
      <c r="BL931" s="21" t="s">
        <v>74</v>
      </c>
      <c r="BM931" s="21" t="s">
        <v>74</v>
      </c>
      <c r="BN931" s="24" t="s">
        <v>76</v>
      </c>
      <c r="BO931" s="22" t="s">
        <v>76</v>
      </c>
      <c r="BP931" s="22" t="s">
        <v>76</v>
      </c>
      <c r="BQ931" s="22" t="s">
        <v>76</v>
      </c>
      <c r="BR931" s="22" t="s">
        <v>75</v>
      </c>
      <c r="BS931" s="25" t="s">
        <v>75</v>
      </c>
      <c r="BT931" s="22" t="s">
        <v>77</v>
      </c>
      <c r="BU931" s="22" t="s">
        <v>77</v>
      </c>
      <c r="BV931" s="25" t="s">
        <v>1821</v>
      </c>
    </row>
    <row r="932" customFormat="false" ht="15" hidden="false" customHeight="false" outlineLevel="0" collapsed="false">
      <c r="A932" s="20" t="s">
        <v>1948</v>
      </c>
      <c r="B932" s="21" t="s">
        <v>1949</v>
      </c>
      <c r="C932" s="21" t="n">
        <v>4</v>
      </c>
      <c r="D932" s="21" t="s">
        <v>125</v>
      </c>
      <c r="E932" s="21" t="n">
        <v>5</v>
      </c>
      <c r="F932" s="21" t="n">
        <v>0.265</v>
      </c>
      <c r="G932" s="21" t="n">
        <v>0.2</v>
      </c>
      <c r="H932" s="22" t="s">
        <v>74</v>
      </c>
      <c r="I932" s="20" t="n">
        <v>0.2017</v>
      </c>
      <c r="J932" s="21" t="n">
        <v>0.2947</v>
      </c>
      <c r="K932" s="21" t="n">
        <v>0.262</v>
      </c>
      <c r="L932" s="21" t="n">
        <v>0.2544</v>
      </c>
      <c r="M932" s="21" t="n">
        <v>0.2669</v>
      </c>
      <c r="N932" s="21" t="n">
        <v>0.2588</v>
      </c>
      <c r="O932" s="21" t="n">
        <v>0.2648</v>
      </c>
      <c r="P932" s="23" t="n">
        <v>0.2792</v>
      </c>
      <c r="Q932" s="22" t="n">
        <v>0.3702</v>
      </c>
      <c r="R932" s="22" t="n">
        <v>0.3078</v>
      </c>
      <c r="S932" s="22"/>
      <c r="T932" s="22"/>
      <c r="U932" s="22" t="n">
        <v>0.2927</v>
      </c>
      <c r="V932" s="22" t="n">
        <v>0.2768</v>
      </c>
      <c r="W932" s="22"/>
      <c r="X932" s="22"/>
      <c r="Y932" s="22" t="n">
        <v>0.3029</v>
      </c>
      <c r="Z932" s="22" t="n">
        <v>0.2971</v>
      </c>
      <c r="AA932" s="22"/>
      <c r="AB932" s="22"/>
      <c r="AC932" s="22" t="n">
        <v>0.2365</v>
      </c>
      <c r="AD932" s="22" t="n">
        <v>0.2385</v>
      </c>
      <c r="AE932" s="22"/>
      <c r="AF932" s="22"/>
      <c r="AG932" s="24" t="n">
        <v>1</v>
      </c>
      <c r="AH932" s="22" t="n">
        <v>0</v>
      </c>
      <c r="AI932" s="22" t="n">
        <v>0</v>
      </c>
      <c r="AJ932" s="22" t="n">
        <v>0</v>
      </c>
      <c r="AK932" s="22" t="n">
        <v>0</v>
      </c>
      <c r="AL932" s="22" t="n">
        <v>0</v>
      </c>
      <c r="AM932" s="22" t="n">
        <v>0</v>
      </c>
      <c r="AN932" s="25" t="n">
        <v>0</v>
      </c>
      <c r="AO932" s="22" t="n">
        <v>0</v>
      </c>
      <c r="AP932" s="22" t="n">
        <v>0</v>
      </c>
      <c r="AQ932" s="22" t="s">
        <v>1820</v>
      </c>
      <c r="AR932" s="22" t="s">
        <v>1820</v>
      </c>
      <c r="AS932" s="22" t="n">
        <v>0</v>
      </c>
      <c r="AT932" s="22" t="n">
        <v>0</v>
      </c>
      <c r="AU932" s="22" t="s">
        <v>1820</v>
      </c>
      <c r="AV932" s="22" t="s">
        <v>1820</v>
      </c>
      <c r="AW932" s="22" t="n">
        <v>0</v>
      </c>
      <c r="AX932" s="22" t="n">
        <v>0</v>
      </c>
      <c r="AY932" s="22" t="s">
        <v>1820</v>
      </c>
      <c r="AZ932" s="22" t="s">
        <v>1820</v>
      </c>
      <c r="BA932" s="22" t="n">
        <v>0</v>
      </c>
      <c r="BB932" s="22" t="n">
        <v>0</v>
      </c>
      <c r="BC932" s="22" t="s">
        <v>1820</v>
      </c>
      <c r="BD932" s="22" t="s">
        <v>1820</v>
      </c>
      <c r="BE932" s="24" t="s">
        <v>74</v>
      </c>
      <c r="BF932" s="22" t="s">
        <v>74</v>
      </c>
      <c r="BG932" s="22" t="s">
        <v>74</v>
      </c>
      <c r="BH932" s="22" t="s">
        <v>74</v>
      </c>
      <c r="BI932" s="25" t="s">
        <v>75</v>
      </c>
      <c r="BJ932" s="21" t="s">
        <v>74</v>
      </c>
      <c r="BK932" s="21" t="s">
        <v>74</v>
      </c>
      <c r="BL932" s="21" t="s">
        <v>74</v>
      </c>
      <c r="BM932" s="21" t="s">
        <v>74</v>
      </c>
      <c r="BN932" s="24" t="s">
        <v>76</v>
      </c>
      <c r="BO932" s="22" t="s">
        <v>76</v>
      </c>
      <c r="BP932" s="22" t="s">
        <v>76</v>
      </c>
      <c r="BQ932" s="22" t="s">
        <v>76</v>
      </c>
      <c r="BR932" s="22" t="s">
        <v>75</v>
      </c>
      <c r="BS932" s="25" t="s">
        <v>75</v>
      </c>
      <c r="BT932" s="22" t="s">
        <v>77</v>
      </c>
      <c r="BU932" s="22" t="s">
        <v>77</v>
      </c>
      <c r="BV932" s="25" t="s">
        <v>1821</v>
      </c>
    </row>
    <row r="933" customFormat="false" ht="15" hidden="false" customHeight="false" outlineLevel="0" collapsed="false">
      <c r="A933" s="20" t="s">
        <v>1950</v>
      </c>
      <c r="B933" s="21" t="s">
        <v>1951</v>
      </c>
      <c r="C933" s="21" t="n">
        <v>4</v>
      </c>
      <c r="D933" s="21" t="s">
        <v>125</v>
      </c>
      <c r="E933" s="21" t="n">
        <v>6</v>
      </c>
      <c r="F933" s="21" t="n">
        <v>0.196</v>
      </c>
      <c r="G933" s="21" t="n">
        <v>0.218</v>
      </c>
      <c r="H933" s="22" t="s">
        <v>74</v>
      </c>
      <c r="I933" s="20" t="n">
        <v>0.2367</v>
      </c>
      <c r="J933" s="21" t="n">
        <v>0.3197</v>
      </c>
      <c r="K933" s="21" t="n">
        <v>0.2726</v>
      </c>
      <c r="L933" s="21" t="n">
        <v>0.2794</v>
      </c>
      <c r="M933" s="21" t="n">
        <v>0.3162</v>
      </c>
      <c r="N933" s="21" t="n">
        <v>0.2219</v>
      </c>
      <c r="O933" s="21" t="n">
        <v>0.1094</v>
      </c>
      <c r="P933" s="23" t="n">
        <v>0.0918</v>
      </c>
      <c r="Q933" s="22" t="n">
        <v>0.3871</v>
      </c>
      <c r="R933" s="22" t="n">
        <v>0.429</v>
      </c>
      <c r="S933" s="22"/>
      <c r="T933" s="22"/>
      <c r="U933" s="22" t="n">
        <v>0.2626</v>
      </c>
      <c r="V933" s="22" t="n">
        <v>0.3117</v>
      </c>
      <c r="W933" s="22"/>
      <c r="X933" s="22"/>
      <c r="Y933" s="22" t="n">
        <v>0.2801</v>
      </c>
      <c r="Z933" s="22" t="n">
        <v>0.396</v>
      </c>
      <c r="AA933" s="22"/>
      <c r="AB933" s="22"/>
      <c r="AC933" s="22" t="n">
        <v>0.1155</v>
      </c>
      <c r="AD933" s="22" t="n">
        <v>0.1344</v>
      </c>
      <c r="AE933" s="22"/>
      <c r="AF933" s="22"/>
      <c r="AG933" s="24" t="n">
        <v>1</v>
      </c>
      <c r="AH933" s="22" t="n">
        <v>0</v>
      </c>
      <c r="AI933" s="22" t="n">
        <v>0</v>
      </c>
      <c r="AJ933" s="22" t="n">
        <v>0</v>
      </c>
      <c r="AK933" s="22" t="n">
        <v>0</v>
      </c>
      <c r="AL933" s="22" t="n">
        <v>0</v>
      </c>
      <c r="AM933" s="22" t="n">
        <v>1</v>
      </c>
      <c r="AN933" s="25" t="n">
        <v>1</v>
      </c>
      <c r="AO933" s="22" t="n">
        <v>0</v>
      </c>
      <c r="AP933" s="22" t="n">
        <v>0</v>
      </c>
      <c r="AQ933" s="22" t="s">
        <v>1820</v>
      </c>
      <c r="AR933" s="22" t="s">
        <v>1820</v>
      </c>
      <c r="AS933" s="22" t="n">
        <v>0</v>
      </c>
      <c r="AT933" s="22" t="n">
        <v>0</v>
      </c>
      <c r="AU933" s="22" t="s">
        <v>1820</v>
      </c>
      <c r="AV933" s="22" t="s">
        <v>1820</v>
      </c>
      <c r="AW933" s="22" t="n">
        <v>0</v>
      </c>
      <c r="AX933" s="22" t="n">
        <v>0</v>
      </c>
      <c r="AY933" s="22" t="s">
        <v>1820</v>
      </c>
      <c r="AZ933" s="22" t="s">
        <v>1820</v>
      </c>
      <c r="BA933" s="22" t="n">
        <v>1</v>
      </c>
      <c r="BB933" s="22" t="n">
        <v>1</v>
      </c>
      <c r="BC933" s="22" t="s">
        <v>1820</v>
      </c>
      <c r="BD933" s="22" t="s">
        <v>1820</v>
      </c>
      <c r="BE933" s="24" t="s">
        <v>74</v>
      </c>
      <c r="BF933" s="22" t="s">
        <v>74</v>
      </c>
      <c r="BG933" s="22" t="s">
        <v>74</v>
      </c>
      <c r="BH933" s="22" t="s">
        <v>94</v>
      </c>
      <c r="BI933" s="25" t="s">
        <v>95</v>
      </c>
      <c r="BJ933" s="21" t="s">
        <v>74</v>
      </c>
      <c r="BK933" s="21" t="s">
        <v>74</v>
      </c>
      <c r="BL933" s="21" t="s">
        <v>74</v>
      </c>
      <c r="BM933" s="21" t="s">
        <v>74</v>
      </c>
      <c r="BN933" s="24" t="s">
        <v>76</v>
      </c>
      <c r="BO933" s="22" t="s">
        <v>76</v>
      </c>
      <c r="BP933" s="22" t="s">
        <v>76</v>
      </c>
      <c r="BQ933" s="22" t="s">
        <v>421</v>
      </c>
      <c r="BR933" s="22" t="s">
        <v>95</v>
      </c>
      <c r="BS933" s="25" t="s">
        <v>75</v>
      </c>
      <c r="BT933" s="22" t="s">
        <v>77</v>
      </c>
      <c r="BU933" s="22" t="s">
        <v>77</v>
      </c>
      <c r="BV933" s="25" t="s">
        <v>1821</v>
      </c>
    </row>
    <row r="934" customFormat="false" ht="15" hidden="false" customHeight="false" outlineLevel="0" collapsed="false">
      <c r="A934" s="20" t="s">
        <v>1952</v>
      </c>
      <c r="B934" s="21" t="s">
        <v>1953</v>
      </c>
      <c r="C934" s="21" t="n">
        <v>4</v>
      </c>
      <c r="D934" s="21" t="s">
        <v>125</v>
      </c>
      <c r="E934" s="21" t="n">
        <v>7</v>
      </c>
      <c r="F934" s="21" t="n">
        <v>0.236</v>
      </c>
      <c r="G934" s="21" t="n">
        <v>0.237</v>
      </c>
      <c r="H934" s="22" t="s">
        <v>94</v>
      </c>
      <c r="I934" s="20" t="n">
        <v>0.2407</v>
      </c>
      <c r="J934" s="21" t="n">
        <v>0.3212</v>
      </c>
      <c r="K934" s="21" t="n">
        <v>0.2515</v>
      </c>
      <c r="L934" s="21" t="n">
        <v>0.2257</v>
      </c>
      <c r="M934" s="21" t="n">
        <v>0.0913</v>
      </c>
      <c r="N934" s="21" t="n">
        <v>0.0888</v>
      </c>
      <c r="O934" s="21" t="n">
        <v>0.1537</v>
      </c>
      <c r="P934" s="23" t="n">
        <v>0.0866</v>
      </c>
      <c r="Q934" s="22" t="n">
        <v>0.1198</v>
      </c>
      <c r="R934" s="22" t="n">
        <v>0.1138</v>
      </c>
      <c r="S934" s="22"/>
      <c r="T934" s="22"/>
      <c r="U934" s="22" t="n">
        <v>0.2677</v>
      </c>
      <c r="V934" s="22" t="n">
        <v>0.2775</v>
      </c>
      <c r="W934" s="22"/>
      <c r="X934" s="22"/>
      <c r="Y934" s="22" t="n">
        <v>0.123</v>
      </c>
      <c r="Z934" s="22" t="n">
        <v>0.1184</v>
      </c>
      <c r="AA934" s="22"/>
      <c r="AB934" s="22"/>
      <c r="AC934" s="22" t="n">
        <v>0.0974</v>
      </c>
      <c r="AD934" s="22" t="n">
        <v>0.0956</v>
      </c>
      <c r="AE934" s="22"/>
      <c r="AF934" s="22"/>
      <c r="AG934" s="24" t="n">
        <v>1</v>
      </c>
      <c r="AH934" s="22" t="n">
        <v>0</v>
      </c>
      <c r="AI934" s="22" t="n">
        <v>0</v>
      </c>
      <c r="AJ934" s="22" t="n">
        <v>0</v>
      </c>
      <c r="AK934" s="22" t="n">
        <v>1</v>
      </c>
      <c r="AL934" s="22" t="n">
        <v>1</v>
      </c>
      <c r="AM934" s="22" t="n">
        <v>1</v>
      </c>
      <c r="AN934" s="25" t="n">
        <v>1</v>
      </c>
      <c r="AO934" s="22" t="n">
        <v>1</v>
      </c>
      <c r="AP934" s="22" t="n">
        <v>1</v>
      </c>
      <c r="AQ934" s="22" t="s">
        <v>1820</v>
      </c>
      <c r="AR934" s="22" t="s">
        <v>1820</v>
      </c>
      <c r="AS934" s="22" t="n">
        <v>0</v>
      </c>
      <c r="AT934" s="22" t="n">
        <v>0</v>
      </c>
      <c r="AU934" s="22" t="s">
        <v>1820</v>
      </c>
      <c r="AV934" s="22" t="s">
        <v>1820</v>
      </c>
      <c r="AW934" s="22" t="n">
        <v>1</v>
      </c>
      <c r="AX934" s="22" t="n">
        <v>1</v>
      </c>
      <c r="AY934" s="22" t="s">
        <v>1820</v>
      </c>
      <c r="AZ934" s="22" t="s">
        <v>1820</v>
      </c>
      <c r="BA934" s="22" t="n">
        <v>1</v>
      </c>
      <c r="BB934" s="22" t="n">
        <v>1</v>
      </c>
      <c r="BC934" s="22" t="s">
        <v>1820</v>
      </c>
      <c r="BD934" s="22" t="s">
        <v>1820</v>
      </c>
      <c r="BE934" s="24" t="s">
        <v>94</v>
      </c>
      <c r="BF934" s="22" t="s">
        <v>74</v>
      </c>
      <c r="BG934" s="22" t="s">
        <v>94</v>
      </c>
      <c r="BH934" s="22" t="s">
        <v>94</v>
      </c>
      <c r="BI934" s="25" t="s">
        <v>95</v>
      </c>
      <c r="BJ934" s="21" t="s">
        <v>74</v>
      </c>
      <c r="BK934" s="21" t="s">
        <v>74</v>
      </c>
      <c r="BL934" s="21" t="s">
        <v>74</v>
      </c>
      <c r="BM934" s="21" t="s">
        <v>74</v>
      </c>
      <c r="BN934" s="24" t="s">
        <v>421</v>
      </c>
      <c r="BO934" s="22" t="s">
        <v>76</v>
      </c>
      <c r="BP934" s="22" t="s">
        <v>421</v>
      </c>
      <c r="BQ934" s="22" t="s">
        <v>421</v>
      </c>
      <c r="BR934" s="22" t="s">
        <v>95</v>
      </c>
      <c r="BS934" s="25" t="s">
        <v>75</v>
      </c>
      <c r="BT934" s="22" t="s">
        <v>77</v>
      </c>
      <c r="BU934" s="22" t="s">
        <v>77</v>
      </c>
      <c r="BV934" s="25" t="s">
        <v>1821</v>
      </c>
    </row>
    <row r="935" customFormat="false" ht="15" hidden="false" customHeight="false" outlineLevel="0" collapsed="false">
      <c r="A935" s="20" t="s">
        <v>1954</v>
      </c>
      <c r="B935" s="21" t="s">
        <v>1955</v>
      </c>
      <c r="C935" s="21" t="n">
        <v>4</v>
      </c>
      <c r="D935" s="21" t="s">
        <v>125</v>
      </c>
      <c r="E935" s="21" t="n">
        <v>8</v>
      </c>
      <c r="F935" s="21" t="n">
        <v>0.319</v>
      </c>
      <c r="G935" s="21" t="n">
        <v>0.309</v>
      </c>
      <c r="H935" s="22" t="s">
        <v>74</v>
      </c>
      <c r="I935" s="20" t="n">
        <v>0.2295</v>
      </c>
      <c r="J935" s="21" t="n">
        <v>0.0925</v>
      </c>
      <c r="K935" s="21" t="n">
        <v>0.2332</v>
      </c>
      <c r="L935" s="21" t="n">
        <v>0.2481</v>
      </c>
      <c r="M935" s="21" t="n">
        <v>0.0872</v>
      </c>
      <c r="N935" s="21" t="n">
        <v>0.1048</v>
      </c>
      <c r="O935" s="21" t="n">
        <v>0.1059</v>
      </c>
      <c r="P935" s="23" t="n">
        <v>0.0911</v>
      </c>
      <c r="Q935" s="22" t="n">
        <v>0.1776</v>
      </c>
      <c r="R935" s="22" t="n">
        <v>0.3068</v>
      </c>
      <c r="S935" s="22"/>
      <c r="T935" s="22"/>
      <c r="U935" s="22" t="n">
        <v>0.2662</v>
      </c>
      <c r="V935" s="22" t="n">
        <v>0.2225</v>
      </c>
      <c r="W935" s="22"/>
      <c r="X935" s="22"/>
      <c r="Y935" s="22" t="n">
        <v>0.1648</v>
      </c>
      <c r="Z935" s="22" t="n">
        <v>0.1555</v>
      </c>
      <c r="AA935" s="22"/>
      <c r="AB935" s="22"/>
      <c r="AC935" s="22" t="n">
        <v>0.1058</v>
      </c>
      <c r="AD935" s="22" t="n">
        <v>0.0985</v>
      </c>
      <c r="AE935" s="22"/>
      <c r="AF935" s="22"/>
      <c r="AG935" s="24" t="n">
        <v>1</v>
      </c>
      <c r="AH935" s="22" t="n">
        <v>1</v>
      </c>
      <c r="AI935" s="22" t="n">
        <v>0</v>
      </c>
      <c r="AJ935" s="22" t="n">
        <v>0</v>
      </c>
      <c r="AK935" s="22" t="n">
        <v>1</v>
      </c>
      <c r="AL935" s="22" t="n">
        <v>1</v>
      </c>
      <c r="AM935" s="22" t="n">
        <v>1</v>
      </c>
      <c r="AN935" s="25" t="n">
        <v>1</v>
      </c>
      <c r="AO935" s="22" t="n">
        <v>1</v>
      </c>
      <c r="AP935" s="22" t="n">
        <v>0</v>
      </c>
      <c r="AQ935" s="22" t="s">
        <v>1820</v>
      </c>
      <c r="AR935" s="22" t="s">
        <v>1820</v>
      </c>
      <c r="AS935" s="22" t="n">
        <v>0</v>
      </c>
      <c r="AT935" s="22" t="n">
        <v>0</v>
      </c>
      <c r="AU935" s="22" t="s">
        <v>1820</v>
      </c>
      <c r="AV935" s="22" t="s">
        <v>1820</v>
      </c>
      <c r="AW935" s="22" t="n">
        <v>1</v>
      </c>
      <c r="AX935" s="22" t="n">
        <v>1</v>
      </c>
      <c r="AY935" s="22" t="s">
        <v>1820</v>
      </c>
      <c r="AZ935" s="22" t="s">
        <v>1820</v>
      </c>
      <c r="BA935" s="22" t="n">
        <v>1</v>
      </c>
      <c r="BB935" s="22" t="n">
        <v>1</v>
      </c>
      <c r="BC935" s="22" t="s">
        <v>1820</v>
      </c>
      <c r="BD935" s="22" t="s">
        <v>1820</v>
      </c>
      <c r="BE935" s="24" t="s">
        <v>94</v>
      </c>
      <c r="BF935" s="22" t="s">
        <v>74</v>
      </c>
      <c r="BG935" s="22" t="s">
        <v>94</v>
      </c>
      <c r="BH935" s="22" t="s">
        <v>94</v>
      </c>
      <c r="BI935" s="25" t="s">
        <v>95</v>
      </c>
      <c r="BJ935" s="21" t="s">
        <v>74</v>
      </c>
      <c r="BK935" s="21" t="s">
        <v>74</v>
      </c>
      <c r="BL935" s="21" t="s">
        <v>74</v>
      </c>
      <c r="BM935" s="21" t="s">
        <v>74</v>
      </c>
      <c r="BN935" s="24" t="s">
        <v>421</v>
      </c>
      <c r="BO935" s="22" t="s">
        <v>76</v>
      </c>
      <c r="BP935" s="22" t="s">
        <v>421</v>
      </c>
      <c r="BQ935" s="22" t="s">
        <v>421</v>
      </c>
      <c r="BR935" s="22" t="s">
        <v>95</v>
      </c>
      <c r="BS935" s="25" t="s">
        <v>75</v>
      </c>
      <c r="BT935" s="22" t="s">
        <v>77</v>
      </c>
      <c r="BU935" s="22" t="s">
        <v>77</v>
      </c>
      <c r="BV935" s="25" t="s">
        <v>1821</v>
      </c>
    </row>
    <row r="936" customFormat="false" ht="15" hidden="false" customHeight="false" outlineLevel="0" collapsed="false">
      <c r="A936" s="20" t="s">
        <v>1956</v>
      </c>
      <c r="B936" s="21" t="s">
        <v>1957</v>
      </c>
      <c r="C936" s="21" t="n">
        <v>4</v>
      </c>
      <c r="D936" s="21" t="s">
        <v>125</v>
      </c>
      <c r="E936" s="21" t="n">
        <v>9</v>
      </c>
      <c r="F936" s="21" t="n">
        <v>0.004</v>
      </c>
      <c r="G936" s="21" t="n">
        <v>0.01</v>
      </c>
      <c r="H936" s="22" t="s">
        <v>94</v>
      </c>
      <c r="I936" s="20" t="n">
        <v>0.1073</v>
      </c>
      <c r="J936" s="21" t="n">
        <v>0.2666</v>
      </c>
      <c r="K936" s="21" t="n">
        <v>0.0829</v>
      </c>
      <c r="L936" s="21" t="n">
        <v>0.0831</v>
      </c>
      <c r="M936" s="21" t="n">
        <v>0.0867</v>
      </c>
      <c r="N936" s="21" t="n">
        <v>0.1236</v>
      </c>
      <c r="O936" s="21" t="n">
        <v>0.0829</v>
      </c>
      <c r="P936" s="23" t="n">
        <v>0.0875</v>
      </c>
      <c r="Q936" s="22" t="n">
        <v>0.1098</v>
      </c>
      <c r="R936" s="22" t="n">
        <v>0.0825</v>
      </c>
      <c r="S936" s="22"/>
      <c r="T936" s="22"/>
      <c r="U936" s="22" t="n">
        <v>0.0832</v>
      </c>
      <c r="V936" s="22" t="n">
        <v>0.084</v>
      </c>
      <c r="W936" s="22"/>
      <c r="X936" s="22"/>
      <c r="Y936" s="22" t="n">
        <v>0.0819</v>
      </c>
      <c r="Z936" s="22" t="n">
        <v>0.0823</v>
      </c>
      <c r="AA936" s="22"/>
      <c r="AB936" s="22"/>
      <c r="AC936" s="22" t="n">
        <v>0.0845</v>
      </c>
      <c r="AD936" s="22" t="n">
        <v>0.0823</v>
      </c>
      <c r="AE936" s="22"/>
      <c r="AF936" s="22"/>
      <c r="AG936" s="24" t="n">
        <v>1</v>
      </c>
      <c r="AH936" s="22" t="n">
        <v>0</v>
      </c>
      <c r="AI936" s="22" t="n">
        <v>1</v>
      </c>
      <c r="AJ936" s="22" t="n">
        <v>1</v>
      </c>
      <c r="AK936" s="22" t="n">
        <v>1</v>
      </c>
      <c r="AL936" s="22" t="n">
        <v>1</v>
      </c>
      <c r="AM936" s="22" t="n">
        <v>1</v>
      </c>
      <c r="AN936" s="25" t="n">
        <v>1</v>
      </c>
      <c r="AO936" s="22" t="n">
        <v>1</v>
      </c>
      <c r="AP936" s="22" t="n">
        <v>1</v>
      </c>
      <c r="AQ936" s="22" t="s">
        <v>1820</v>
      </c>
      <c r="AR936" s="22" t="s">
        <v>1820</v>
      </c>
      <c r="AS936" s="22" t="n">
        <v>1</v>
      </c>
      <c r="AT936" s="22" t="n">
        <v>1</v>
      </c>
      <c r="AU936" s="22" t="s">
        <v>1820</v>
      </c>
      <c r="AV936" s="22" t="s">
        <v>1820</v>
      </c>
      <c r="AW936" s="22" t="n">
        <v>1</v>
      </c>
      <c r="AX936" s="22" t="n">
        <v>1</v>
      </c>
      <c r="AY936" s="22" t="s">
        <v>1820</v>
      </c>
      <c r="AZ936" s="22" t="s">
        <v>1820</v>
      </c>
      <c r="BA936" s="22" t="n">
        <v>1</v>
      </c>
      <c r="BB936" s="22" t="n">
        <v>1</v>
      </c>
      <c r="BC936" s="22" t="s">
        <v>1820</v>
      </c>
      <c r="BD936" s="22" t="s">
        <v>1820</v>
      </c>
      <c r="BE936" s="24" t="s">
        <v>94</v>
      </c>
      <c r="BF936" s="22" t="s">
        <v>94</v>
      </c>
      <c r="BG936" s="22" t="s">
        <v>94</v>
      </c>
      <c r="BH936" s="22" t="s">
        <v>94</v>
      </c>
      <c r="BI936" s="25" t="s">
        <v>75</v>
      </c>
      <c r="BJ936" s="21" t="s">
        <v>94</v>
      </c>
      <c r="BK936" s="21" t="s">
        <v>94</v>
      </c>
      <c r="BL936" s="21" t="s">
        <v>94</v>
      </c>
      <c r="BM936" s="21" t="s">
        <v>94</v>
      </c>
      <c r="BN936" s="24" t="s">
        <v>96</v>
      </c>
      <c r="BO936" s="22" t="s">
        <v>96</v>
      </c>
      <c r="BP936" s="22" t="s">
        <v>96</v>
      </c>
      <c r="BQ936" s="22" t="s">
        <v>96</v>
      </c>
      <c r="BR936" s="22" t="s">
        <v>75</v>
      </c>
      <c r="BS936" s="25" t="s">
        <v>75</v>
      </c>
      <c r="BT936" s="22" t="s">
        <v>77</v>
      </c>
      <c r="BU936" s="22" t="s">
        <v>77</v>
      </c>
      <c r="BV936" s="25" t="s">
        <v>1821</v>
      </c>
    </row>
    <row r="937" customFormat="false" ht="15" hidden="false" customHeight="false" outlineLevel="0" collapsed="false">
      <c r="A937" s="20" t="s">
        <v>1958</v>
      </c>
      <c r="B937" s="21" t="s">
        <v>1959</v>
      </c>
      <c r="C937" s="21" t="n">
        <v>4</v>
      </c>
      <c r="D937" s="21" t="s">
        <v>125</v>
      </c>
      <c r="E937" s="21" t="n">
        <v>10</v>
      </c>
      <c r="F937" s="21" t="n">
        <v>0.345</v>
      </c>
      <c r="G937" s="21" t="n">
        <v>0.378</v>
      </c>
      <c r="H937" s="22" t="s">
        <v>74</v>
      </c>
      <c r="I937" s="20" t="n">
        <v>0.2226</v>
      </c>
      <c r="J937" s="21" t="n">
        <v>0.2854</v>
      </c>
      <c r="K937" s="21" t="n">
        <v>0.3172</v>
      </c>
      <c r="L937" s="21" t="n">
        <v>0.3156</v>
      </c>
      <c r="M937" s="21" t="n">
        <v>0.2939</v>
      </c>
      <c r="N937" s="21" t="n">
        <v>0.3257</v>
      </c>
      <c r="O937" s="21" t="n">
        <v>0.2821</v>
      </c>
      <c r="P937" s="23" t="n">
        <v>0.3021</v>
      </c>
      <c r="Q937" s="22" t="n">
        <v>0.3234</v>
      </c>
      <c r="R937" s="22" t="n">
        <v>0.3293</v>
      </c>
      <c r="S937" s="22"/>
      <c r="T937" s="22"/>
      <c r="U937" s="22" t="n">
        <v>0.288</v>
      </c>
      <c r="V937" s="22" t="n">
        <v>0.2751</v>
      </c>
      <c r="W937" s="22"/>
      <c r="X937" s="22"/>
      <c r="Y937" s="22" t="n">
        <v>0.2926</v>
      </c>
      <c r="Z937" s="22" t="n">
        <v>0.3335</v>
      </c>
      <c r="AA937" s="22"/>
      <c r="AB937" s="22"/>
      <c r="AC937" s="22" t="n">
        <v>0.3</v>
      </c>
      <c r="AD937" s="22" t="n">
        <v>0.3178</v>
      </c>
      <c r="AE937" s="22"/>
      <c r="AF937" s="22"/>
      <c r="AG937" s="24" t="n">
        <v>1</v>
      </c>
      <c r="AH937" s="22" t="n">
        <v>0</v>
      </c>
      <c r="AI937" s="22" t="n">
        <v>0</v>
      </c>
      <c r="AJ937" s="22" t="n">
        <v>0</v>
      </c>
      <c r="AK937" s="22" t="n">
        <v>0</v>
      </c>
      <c r="AL937" s="22" t="n">
        <v>0</v>
      </c>
      <c r="AM937" s="22" t="n">
        <v>0</v>
      </c>
      <c r="AN937" s="25" t="n">
        <v>0</v>
      </c>
      <c r="AO937" s="22" t="n">
        <v>0</v>
      </c>
      <c r="AP937" s="22" t="n">
        <v>0</v>
      </c>
      <c r="AQ937" s="22" t="s">
        <v>1820</v>
      </c>
      <c r="AR937" s="22" t="s">
        <v>1820</v>
      </c>
      <c r="AS937" s="22" t="n">
        <v>0</v>
      </c>
      <c r="AT937" s="22" t="n">
        <v>0</v>
      </c>
      <c r="AU937" s="22" t="s">
        <v>1820</v>
      </c>
      <c r="AV937" s="22" t="s">
        <v>1820</v>
      </c>
      <c r="AW937" s="22" t="n">
        <v>0</v>
      </c>
      <c r="AX937" s="22" t="n">
        <v>0</v>
      </c>
      <c r="AY937" s="22" t="s">
        <v>1820</v>
      </c>
      <c r="AZ937" s="22" t="s">
        <v>1820</v>
      </c>
      <c r="BA937" s="22" t="n">
        <v>0</v>
      </c>
      <c r="BB937" s="22" t="n">
        <v>0</v>
      </c>
      <c r="BC937" s="22" t="s">
        <v>1820</v>
      </c>
      <c r="BD937" s="22" t="s">
        <v>1820</v>
      </c>
      <c r="BE937" s="24" t="s">
        <v>74</v>
      </c>
      <c r="BF937" s="22" t="s">
        <v>74</v>
      </c>
      <c r="BG937" s="22" t="s">
        <v>74</v>
      </c>
      <c r="BH937" s="22" t="s">
        <v>74</v>
      </c>
      <c r="BI937" s="25" t="s">
        <v>75</v>
      </c>
      <c r="BJ937" s="21" t="s">
        <v>74</v>
      </c>
      <c r="BK937" s="21" t="s">
        <v>74</v>
      </c>
      <c r="BL937" s="21" t="s">
        <v>74</v>
      </c>
      <c r="BM937" s="21" t="s">
        <v>74</v>
      </c>
      <c r="BN937" s="24" t="s">
        <v>76</v>
      </c>
      <c r="BO937" s="22" t="s">
        <v>76</v>
      </c>
      <c r="BP937" s="22" t="s">
        <v>76</v>
      </c>
      <c r="BQ937" s="22" t="s">
        <v>76</v>
      </c>
      <c r="BR937" s="22" t="s">
        <v>75</v>
      </c>
      <c r="BS937" s="25" t="s">
        <v>75</v>
      </c>
      <c r="BT937" s="22" t="s">
        <v>77</v>
      </c>
      <c r="BU937" s="22" t="s">
        <v>77</v>
      </c>
      <c r="BV937" s="25" t="s">
        <v>1821</v>
      </c>
    </row>
    <row r="938" customFormat="false" ht="15" hidden="false" customHeight="false" outlineLevel="0" collapsed="false">
      <c r="A938" s="20" t="s">
        <v>1960</v>
      </c>
      <c r="B938" s="21" t="s">
        <v>1961</v>
      </c>
      <c r="C938" s="21" t="n">
        <v>4</v>
      </c>
      <c r="D938" s="21" t="s">
        <v>146</v>
      </c>
      <c r="E938" s="21" t="n">
        <v>4</v>
      </c>
      <c r="F938" s="21" t="n">
        <v>0.007</v>
      </c>
      <c r="G938" s="21" t="n">
        <v>0.011</v>
      </c>
      <c r="H938" s="22" t="s">
        <v>94</v>
      </c>
      <c r="I938" s="20" t="n">
        <v>0.231</v>
      </c>
      <c r="J938" s="21" t="n">
        <v>0.3305</v>
      </c>
      <c r="K938" s="21" t="n">
        <v>0.0851</v>
      </c>
      <c r="L938" s="21" t="n">
        <v>0.1148</v>
      </c>
      <c r="M938" s="21" t="n">
        <v>0.0918</v>
      </c>
      <c r="N938" s="21" t="n">
        <v>0.0836</v>
      </c>
      <c r="O938" s="21" t="n">
        <v>0.147</v>
      </c>
      <c r="P938" s="23" t="n">
        <v>0.0963</v>
      </c>
      <c r="Q938" s="22" t="n">
        <v>0.344</v>
      </c>
      <c r="R938" s="22" t="n">
        <v>0.2249</v>
      </c>
      <c r="S938" s="22"/>
      <c r="T938" s="22"/>
      <c r="U938" s="22" t="n">
        <v>0.0818</v>
      </c>
      <c r="V938" s="22" t="n">
        <v>0.0849</v>
      </c>
      <c r="W938" s="22"/>
      <c r="X938" s="22"/>
      <c r="Y938" s="22" t="n">
        <v>0.0815</v>
      </c>
      <c r="Z938" s="22" t="n">
        <v>0.1045</v>
      </c>
      <c r="AA938" s="22"/>
      <c r="AB938" s="22"/>
      <c r="AC938" s="22" t="n">
        <v>0.0841</v>
      </c>
      <c r="AD938" s="22" t="n">
        <v>0.0926</v>
      </c>
      <c r="AE938" s="22"/>
      <c r="AF938" s="22"/>
      <c r="AG938" s="24" t="n">
        <v>1</v>
      </c>
      <c r="AH938" s="22" t="n">
        <v>0</v>
      </c>
      <c r="AI938" s="22" t="n">
        <v>1</v>
      </c>
      <c r="AJ938" s="22" t="n">
        <v>1</v>
      </c>
      <c r="AK938" s="22" t="n">
        <v>1</v>
      </c>
      <c r="AL938" s="22" t="n">
        <v>1</v>
      </c>
      <c r="AM938" s="22" t="n">
        <v>1</v>
      </c>
      <c r="AN938" s="25" t="n">
        <v>1</v>
      </c>
      <c r="AO938" s="22" t="n">
        <v>0</v>
      </c>
      <c r="AP938" s="22" t="n">
        <v>1</v>
      </c>
      <c r="AQ938" s="22" t="s">
        <v>1820</v>
      </c>
      <c r="AR938" s="22" t="s">
        <v>1820</v>
      </c>
      <c r="AS938" s="22" t="n">
        <v>1</v>
      </c>
      <c r="AT938" s="22" t="n">
        <v>1</v>
      </c>
      <c r="AU938" s="22" t="s">
        <v>1820</v>
      </c>
      <c r="AV938" s="22" t="s">
        <v>1820</v>
      </c>
      <c r="AW938" s="22" t="n">
        <v>1</v>
      </c>
      <c r="AX938" s="22" t="n">
        <v>1</v>
      </c>
      <c r="AY938" s="22" t="s">
        <v>1820</v>
      </c>
      <c r="AZ938" s="22" t="s">
        <v>1820</v>
      </c>
      <c r="BA938" s="22" t="n">
        <v>1</v>
      </c>
      <c r="BB938" s="22" t="n">
        <v>1</v>
      </c>
      <c r="BC938" s="22" t="s">
        <v>1820</v>
      </c>
      <c r="BD938" s="22" t="s">
        <v>1820</v>
      </c>
      <c r="BE938" s="24" t="s">
        <v>94</v>
      </c>
      <c r="BF938" s="22" t="s">
        <v>94</v>
      </c>
      <c r="BG938" s="22" t="s">
        <v>94</v>
      </c>
      <c r="BH938" s="22" t="s">
        <v>94</v>
      </c>
      <c r="BI938" s="25" t="s">
        <v>75</v>
      </c>
      <c r="BJ938" s="21" t="s">
        <v>74</v>
      </c>
      <c r="BK938" s="21" t="s">
        <v>74</v>
      </c>
      <c r="BL938" s="21" t="s">
        <v>74</v>
      </c>
      <c r="BM938" s="21" t="s">
        <v>74</v>
      </c>
      <c r="BN938" s="24" t="s">
        <v>421</v>
      </c>
      <c r="BO938" s="22" t="s">
        <v>421</v>
      </c>
      <c r="BP938" s="22" t="s">
        <v>421</v>
      </c>
      <c r="BQ938" s="22" t="s">
        <v>421</v>
      </c>
      <c r="BR938" s="22" t="s">
        <v>95</v>
      </c>
      <c r="BS938" s="25" t="s">
        <v>75</v>
      </c>
      <c r="BT938" s="22" t="s">
        <v>77</v>
      </c>
      <c r="BU938" s="22" t="s">
        <v>77</v>
      </c>
      <c r="BV938" s="25" t="s">
        <v>1821</v>
      </c>
    </row>
    <row r="939" customFormat="false" ht="15" hidden="false" customHeight="false" outlineLevel="0" collapsed="false">
      <c r="A939" s="20" t="s">
        <v>1962</v>
      </c>
      <c r="B939" s="21" t="s">
        <v>1963</v>
      </c>
      <c r="C939" s="21" t="n">
        <v>4</v>
      </c>
      <c r="D939" s="21" t="s">
        <v>146</v>
      </c>
      <c r="E939" s="21" t="n">
        <v>9</v>
      </c>
      <c r="F939" s="21" t="n">
        <v>0.405</v>
      </c>
      <c r="G939" s="21" t="n">
        <v>0.429</v>
      </c>
      <c r="H939" s="22" t="s">
        <v>74</v>
      </c>
      <c r="I939" s="20" t="n">
        <v>0.2354</v>
      </c>
      <c r="J939" s="21" t="n">
        <v>0.3129</v>
      </c>
      <c r="K939" s="21" t="n">
        <v>0.2378</v>
      </c>
      <c r="L939" s="21" t="n">
        <v>0.2775</v>
      </c>
      <c r="M939" s="21" t="n">
        <v>0.3169</v>
      </c>
      <c r="N939" s="21" t="n">
        <v>0.3066</v>
      </c>
      <c r="O939" s="21" t="n">
        <v>0.3099</v>
      </c>
      <c r="P939" s="23" t="n">
        <v>0.3015</v>
      </c>
      <c r="Q939" s="22" t="n">
        <v>0.3391</v>
      </c>
      <c r="R939" s="22" t="n">
        <v>0.3152</v>
      </c>
      <c r="S939" s="22"/>
      <c r="T939" s="22"/>
      <c r="U939" s="22" t="n">
        <v>0.2537</v>
      </c>
      <c r="V939" s="22" t="n">
        <v>0.2922</v>
      </c>
      <c r="W939" s="22"/>
      <c r="X939" s="22"/>
      <c r="Y939" s="22" t="n">
        <v>0.1921</v>
      </c>
      <c r="Z939" s="22" t="n">
        <v>0.3013</v>
      </c>
      <c r="AA939" s="22"/>
      <c r="AB939" s="22"/>
      <c r="AC939" s="22" t="n">
        <v>0.2071</v>
      </c>
      <c r="AD939" s="22" t="n">
        <v>0.3141</v>
      </c>
      <c r="AE939" s="22"/>
      <c r="AF939" s="22"/>
      <c r="AG939" s="24" t="n">
        <v>1</v>
      </c>
      <c r="AH939" s="22" t="n">
        <v>0</v>
      </c>
      <c r="AI939" s="22" t="n">
        <v>0</v>
      </c>
      <c r="AJ939" s="22" t="n">
        <v>0</v>
      </c>
      <c r="AK939" s="22" t="n">
        <v>0</v>
      </c>
      <c r="AL939" s="22" t="n">
        <v>0</v>
      </c>
      <c r="AM939" s="22" t="n">
        <v>0</v>
      </c>
      <c r="AN939" s="25" t="n">
        <v>0</v>
      </c>
      <c r="AO939" s="22" t="n">
        <v>0</v>
      </c>
      <c r="AP939" s="22" t="n">
        <v>0</v>
      </c>
      <c r="AQ939" s="22" t="s">
        <v>1820</v>
      </c>
      <c r="AR939" s="22" t="s">
        <v>1820</v>
      </c>
      <c r="AS939" s="22" t="n">
        <v>0</v>
      </c>
      <c r="AT939" s="22" t="n">
        <v>0</v>
      </c>
      <c r="AU939" s="22" t="s">
        <v>1820</v>
      </c>
      <c r="AV939" s="22" t="s">
        <v>1820</v>
      </c>
      <c r="AW939" s="22" t="n">
        <v>1</v>
      </c>
      <c r="AX939" s="22" t="n">
        <v>0</v>
      </c>
      <c r="AY939" s="22" t="s">
        <v>1820</v>
      </c>
      <c r="AZ939" s="22" t="s">
        <v>1820</v>
      </c>
      <c r="BA939" s="22" t="n">
        <v>0</v>
      </c>
      <c r="BB939" s="22" t="n">
        <v>0</v>
      </c>
      <c r="BC939" s="22" t="s">
        <v>1820</v>
      </c>
      <c r="BD939" s="22" t="s">
        <v>1820</v>
      </c>
      <c r="BE939" s="24" t="s">
        <v>74</v>
      </c>
      <c r="BF939" s="22" t="s">
        <v>74</v>
      </c>
      <c r="BG939" s="22" t="s">
        <v>74</v>
      </c>
      <c r="BH939" s="22" t="s">
        <v>74</v>
      </c>
      <c r="BI939" s="25" t="s">
        <v>75</v>
      </c>
      <c r="BJ939" s="21" t="s">
        <v>74</v>
      </c>
      <c r="BK939" s="21" t="s">
        <v>74</v>
      </c>
      <c r="BL939" s="21" t="s">
        <v>74</v>
      </c>
      <c r="BM939" s="21" t="s">
        <v>74</v>
      </c>
      <c r="BN939" s="24" t="s">
        <v>76</v>
      </c>
      <c r="BO939" s="22" t="s">
        <v>76</v>
      </c>
      <c r="BP939" s="22" t="s">
        <v>76</v>
      </c>
      <c r="BQ939" s="22" t="s">
        <v>76</v>
      </c>
      <c r="BR939" s="22" t="s">
        <v>75</v>
      </c>
      <c r="BS939" s="25" t="s">
        <v>75</v>
      </c>
      <c r="BT939" s="22" t="s">
        <v>77</v>
      </c>
      <c r="BU939" s="22" t="s">
        <v>77</v>
      </c>
      <c r="BV939" s="25" t="s">
        <v>1821</v>
      </c>
    </row>
    <row r="940" customFormat="false" ht="15" hidden="false" customHeight="false" outlineLevel="0" collapsed="false">
      <c r="A940" s="20" t="s">
        <v>1964</v>
      </c>
      <c r="B940" s="21" t="s">
        <v>1965</v>
      </c>
      <c r="C940" s="21" t="n">
        <v>5</v>
      </c>
      <c r="D940" s="21" t="s">
        <v>73</v>
      </c>
      <c r="E940" s="21" t="n">
        <v>5</v>
      </c>
      <c r="F940" s="21" t="n">
        <v>0.02</v>
      </c>
      <c r="G940" s="21" t="n">
        <v>0.037</v>
      </c>
      <c r="H940" s="22" t="s">
        <v>94</v>
      </c>
      <c r="I940" s="20" t="n">
        <v>0.4023</v>
      </c>
      <c r="J940" s="21" t="n">
        <v>0.0861</v>
      </c>
      <c r="K940" s="21" t="n">
        <v>0.0921</v>
      </c>
      <c r="L940" s="21" t="n">
        <v>0.1011</v>
      </c>
      <c r="M940" s="21" t="n">
        <v>0.2126</v>
      </c>
      <c r="N940" s="21" t="n">
        <v>0.0857</v>
      </c>
      <c r="O940" s="21" t="n">
        <v>0.1423</v>
      </c>
      <c r="P940" s="23" t="n">
        <v>0.0857</v>
      </c>
      <c r="Q940" s="22" t="n">
        <v>0.0916</v>
      </c>
      <c r="R940" s="22" t="n">
        <v>0.1502</v>
      </c>
      <c r="S940" s="22"/>
      <c r="T940" s="22"/>
      <c r="U940" s="22" t="n">
        <v>0.0833</v>
      </c>
      <c r="V940" s="22" t="n">
        <v>0.0828</v>
      </c>
      <c r="W940" s="22"/>
      <c r="X940" s="22"/>
      <c r="Y940" s="22" t="n">
        <v>0.0806</v>
      </c>
      <c r="Z940" s="22" t="n">
        <v>0.0821</v>
      </c>
      <c r="AA940" s="22"/>
      <c r="AB940" s="22"/>
      <c r="AC940" s="22" t="n">
        <v>0.0855</v>
      </c>
      <c r="AD940" s="22" t="n">
        <v>0.0819</v>
      </c>
      <c r="AE940" s="22"/>
      <c r="AF940" s="22"/>
      <c r="AG940" s="24" t="n">
        <v>0</v>
      </c>
      <c r="AH940" s="22" t="n">
        <v>1</v>
      </c>
      <c r="AI940" s="22" t="n">
        <v>1</v>
      </c>
      <c r="AJ940" s="22" t="n">
        <v>1</v>
      </c>
      <c r="AK940" s="22" t="n">
        <v>0</v>
      </c>
      <c r="AL940" s="22" t="n">
        <v>1</v>
      </c>
      <c r="AM940" s="22" t="n">
        <v>1</v>
      </c>
      <c r="AN940" s="25" t="n">
        <v>1</v>
      </c>
      <c r="AO940" s="22" t="n">
        <v>1</v>
      </c>
      <c r="AP940" s="22" t="n">
        <v>1</v>
      </c>
      <c r="AQ940" s="22" t="s">
        <v>1820</v>
      </c>
      <c r="AR940" s="22" t="s">
        <v>1820</v>
      </c>
      <c r="AS940" s="22" t="n">
        <v>1</v>
      </c>
      <c r="AT940" s="22" t="n">
        <v>1</v>
      </c>
      <c r="AU940" s="22" t="s">
        <v>1820</v>
      </c>
      <c r="AV940" s="22" t="s">
        <v>1820</v>
      </c>
      <c r="AW940" s="22" t="n">
        <v>1</v>
      </c>
      <c r="AX940" s="22" t="n">
        <v>1</v>
      </c>
      <c r="AY940" s="22" t="s">
        <v>1820</v>
      </c>
      <c r="AZ940" s="22" t="s">
        <v>1820</v>
      </c>
      <c r="BA940" s="22" t="n">
        <v>1</v>
      </c>
      <c r="BB940" s="22" t="n">
        <v>1</v>
      </c>
      <c r="BC940" s="22" t="s">
        <v>1820</v>
      </c>
      <c r="BD940" s="22" t="s">
        <v>1820</v>
      </c>
      <c r="BE940" s="24" t="s">
        <v>94</v>
      </c>
      <c r="BF940" s="22" t="s">
        <v>94</v>
      </c>
      <c r="BG940" s="22" t="s">
        <v>94</v>
      </c>
      <c r="BH940" s="22" t="s">
        <v>94</v>
      </c>
      <c r="BI940" s="25" t="s">
        <v>75</v>
      </c>
      <c r="BJ940" s="21" t="s">
        <v>94</v>
      </c>
      <c r="BK940" s="21" t="s">
        <v>94</v>
      </c>
      <c r="BL940" s="21" t="s">
        <v>94</v>
      </c>
      <c r="BM940" s="21" t="s">
        <v>94</v>
      </c>
      <c r="BN940" s="24" t="s">
        <v>96</v>
      </c>
      <c r="BO940" s="22" t="s">
        <v>96</v>
      </c>
      <c r="BP940" s="22" t="s">
        <v>96</v>
      </c>
      <c r="BQ940" s="22" t="s">
        <v>96</v>
      </c>
      <c r="BR940" s="22" t="s">
        <v>75</v>
      </c>
      <c r="BS940" s="25" t="s">
        <v>75</v>
      </c>
      <c r="BT940" s="22" t="s">
        <v>77</v>
      </c>
      <c r="BU940" s="22" t="s">
        <v>77</v>
      </c>
      <c r="BV940" s="25" t="s">
        <v>1821</v>
      </c>
    </row>
    <row r="941" customFormat="false" ht="15" hidden="false" customHeight="false" outlineLevel="0" collapsed="false">
      <c r="A941" s="20" t="s">
        <v>1966</v>
      </c>
      <c r="B941" s="21" t="s">
        <v>1967</v>
      </c>
      <c r="C941" s="21" t="n">
        <v>5</v>
      </c>
      <c r="D941" s="21" t="s">
        <v>177</v>
      </c>
      <c r="E941" s="21" t="n">
        <v>9</v>
      </c>
      <c r="F941" s="21" t="n">
        <v>0.171</v>
      </c>
      <c r="G941" s="21" t="n">
        <v>0.154</v>
      </c>
      <c r="H941" s="22" t="s">
        <v>94</v>
      </c>
      <c r="I941" s="20" t="n">
        <v>0.0834</v>
      </c>
      <c r="J941" s="21" t="n">
        <v>0.0834</v>
      </c>
      <c r="K941" s="21" t="n">
        <v>0.096</v>
      </c>
      <c r="L941" s="21" t="n">
        <v>0.1188</v>
      </c>
      <c r="M941" s="21" t="n">
        <v>0.0843</v>
      </c>
      <c r="N941" s="21" t="n">
        <v>0.0819</v>
      </c>
      <c r="O941" s="21" t="n">
        <v>0.097</v>
      </c>
      <c r="P941" s="23" t="n">
        <v>0.0846</v>
      </c>
      <c r="Q941" s="22" t="n">
        <v>0.1121</v>
      </c>
      <c r="R941" s="22" t="n">
        <v>0.1225</v>
      </c>
      <c r="S941" s="22"/>
      <c r="T941" s="22"/>
      <c r="U941" s="22" t="n">
        <v>0.2172</v>
      </c>
      <c r="V941" s="22" t="n">
        <v>0.1678</v>
      </c>
      <c r="W941" s="22"/>
      <c r="X941" s="22"/>
      <c r="Y941" s="22" t="n">
        <v>0.1287</v>
      </c>
      <c r="Z941" s="22" t="n">
        <v>0.1257</v>
      </c>
      <c r="AA941" s="22"/>
      <c r="AB941" s="22"/>
      <c r="AC941" s="22" t="n">
        <v>0.0966</v>
      </c>
      <c r="AD941" s="22" t="n">
        <v>0.0964</v>
      </c>
      <c r="AE941" s="22"/>
      <c r="AF941" s="22"/>
      <c r="AG941" s="24" t="n">
        <v>1</v>
      </c>
      <c r="AH941" s="22" t="n">
        <v>1</v>
      </c>
      <c r="AI941" s="22" t="n">
        <v>1</v>
      </c>
      <c r="AJ941" s="22" t="n">
        <v>1</v>
      </c>
      <c r="AK941" s="22" t="n">
        <v>1</v>
      </c>
      <c r="AL941" s="22" t="n">
        <v>1</v>
      </c>
      <c r="AM941" s="22" t="n">
        <v>1</v>
      </c>
      <c r="AN941" s="25" t="n">
        <v>1</v>
      </c>
      <c r="AO941" s="22" t="n">
        <v>1</v>
      </c>
      <c r="AP941" s="22" t="n">
        <v>1</v>
      </c>
      <c r="AQ941" s="22" t="s">
        <v>1820</v>
      </c>
      <c r="AR941" s="22" t="s">
        <v>1820</v>
      </c>
      <c r="AS941" s="22" t="n">
        <v>0</v>
      </c>
      <c r="AT941" s="22" t="n">
        <v>1</v>
      </c>
      <c r="AU941" s="22" t="s">
        <v>1820</v>
      </c>
      <c r="AV941" s="22" t="s">
        <v>1820</v>
      </c>
      <c r="AW941" s="22" t="n">
        <v>1</v>
      </c>
      <c r="AX941" s="22" t="n">
        <v>1</v>
      </c>
      <c r="AY941" s="22" t="s">
        <v>1820</v>
      </c>
      <c r="AZ941" s="22" t="s">
        <v>1820</v>
      </c>
      <c r="BA941" s="22" t="n">
        <v>1</v>
      </c>
      <c r="BB941" s="22" t="n">
        <v>1</v>
      </c>
      <c r="BC941" s="22" t="s">
        <v>1820</v>
      </c>
      <c r="BD941" s="22" t="s">
        <v>1820</v>
      </c>
      <c r="BE941" s="24" t="s">
        <v>94</v>
      </c>
      <c r="BF941" s="22" t="s">
        <v>94</v>
      </c>
      <c r="BG941" s="22" t="s">
        <v>94</v>
      </c>
      <c r="BH941" s="22" t="s">
        <v>94</v>
      </c>
      <c r="BI941" s="25" t="s">
        <v>75</v>
      </c>
      <c r="BJ941" s="21" t="s">
        <v>74</v>
      </c>
      <c r="BK941" s="21" t="s">
        <v>74</v>
      </c>
      <c r="BL941" s="21" t="s">
        <v>74</v>
      </c>
      <c r="BM941" s="21" t="s">
        <v>74</v>
      </c>
      <c r="BN941" s="24" t="s">
        <v>421</v>
      </c>
      <c r="BO941" s="22" t="s">
        <v>421</v>
      </c>
      <c r="BP941" s="22" t="s">
        <v>421</v>
      </c>
      <c r="BQ941" s="22" t="s">
        <v>421</v>
      </c>
      <c r="BR941" s="22" t="s">
        <v>95</v>
      </c>
      <c r="BS941" s="25" t="s">
        <v>75</v>
      </c>
      <c r="BT941" s="22" t="s">
        <v>77</v>
      </c>
      <c r="BU941" s="22" t="s">
        <v>77</v>
      </c>
      <c r="BV941" s="25" t="s">
        <v>1821</v>
      </c>
    </row>
    <row r="942" customFormat="false" ht="15" hidden="false" customHeight="false" outlineLevel="0" collapsed="false">
      <c r="A942" s="20" t="s">
        <v>1968</v>
      </c>
      <c r="B942" s="21" t="s">
        <v>1969</v>
      </c>
      <c r="C942" s="21" t="n">
        <v>5</v>
      </c>
      <c r="D942" s="21" t="s">
        <v>177</v>
      </c>
      <c r="E942" s="21" t="n">
        <v>10</v>
      </c>
      <c r="F942" s="21" t="n">
        <v>0.301</v>
      </c>
      <c r="G942" s="21" t="n">
        <v>0.188</v>
      </c>
      <c r="H942" s="22" t="s">
        <v>74</v>
      </c>
      <c r="I942" s="20" t="n">
        <v>0.3356</v>
      </c>
      <c r="J942" s="21" t="n">
        <v>0.345</v>
      </c>
      <c r="K942" s="21" t="n">
        <v>0.0901</v>
      </c>
      <c r="L942" s="21" t="n">
        <v>0.3432</v>
      </c>
      <c r="M942" s="21" t="n">
        <v>0.3293</v>
      </c>
      <c r="N942" s="21" t="n">
        <v>0.3037</v>
      </c>
      <c r="O942" s="21" t="n">
        <v>0.21</v>
      </c>
      <c r="P942" s="23" t="n">
        <v>0.1149</v>
      </c>
      <c r="Q942" s="22" t="n">
        <v>0.3139</v>
      </c>
      <c r="R942" s="22" t="n">
        <v>0.3204</v>
      </c>
      <c r="S942" s="22"/>
      <c r="T942" s="22"/>
      <c r="U942" s="22" t="n">
        <v>0.278</v>
      </c>
      <c r="V942" s="22" t="n">
        <v>0.2793</v>
      </c>
      <c r="W942" s="22"/>
      <c r="X942" s="22"/>
      <c r="Y942" s="22" t="n">
        <v>0.2221</v>
      </c>
      <c r="Z942" s="22" t="n">
        <v>0.2315</v>
      </c>
      <c r="AA942" s="22"/>
      <c r="AB942" s="22"/>
      <c r="AC942" s="22" t="n">
        <v>0.198</v>
      </c>
      <c r="AD942" s="22" t="n">
        <v>0.1694</v>
      </c>
      <c r="AE942" s="22"/>
      <c r="AF942" s="22"/>
      <c r="AG942" s="24" t="n">
        <v>0</v>
      </c>
      <c r="AH942" s="22" t="n">
        <v>0</v>
      </c>
      <c r="AI942" s="22" t="n">
        <v>1</v>
      </c>
      <c r="AJ942" s="22" t="n">
        <v>0</v>
      </c>
      <c r="AK942" s="22" t="n">
        <v>0</v>
      </c>
      <c r="AL942" s="22" t="n">
        <v>0</v>
      </c>
      <c r="AM942" s="22" t="n">
        <v>0</v>
      </c>
      <c r="AN942" s="25" t="n">
        <v>1</v>
      </c>
      <c r="AO942" s="22" t="n">
        <v>0</v>
      </c>
      <c r="AP942" s="22" t="n">
        <v>0</v>
      </c>
      <c r="AQ942" s="22" t="s">
        <v>1820</v>
      </c>
      <c r="AR942" s="22" t="s">
        <v>1820</v>
      </c>
      <c r="AS942" s="22" t="n">
        <v>0</v>
      </c>
      <c r="AT942" s="22" t="n">
        <v>0</v>
      </c>
      <c r="AU942" s="22" t="s">
        <v>1820</v>
      </c>
      <c r="AV942" s="22" t="s">
        <v>1820</v>
      </c>
      <c r="AW942" s="22" t="n">
        <v>0</v>
      </c>
      <c r="AX942" s="22" t="n">
        <v>0</v>
      </c>
      <c r="AY942" s="22" t="s">
        <v>1820</v>
      </c>
      <c r="AZ942" s="22" t="s">
        <v>1820</v>
      </c>
      <c r="BA942" s="22" t="n">
        <v>1</v>
      </c>
      <c r="BB942" s="22" t="n">
        <v>1</v>
      </c>
      <c r="BC942" s="22" t="s">
        <v>1820</v>
      </c>
      <c r="BD942" s="22" t="s">
        <v>1820</v>
      </c>
      <c r="BE942" s="24" t="s">
        <v>74</v>
      </c>
      <c r="BF942" s="22" t="s">
        <v>74</v>
      </c>
      <c r="BG942" s="22" t="s">
        <v>74</v>
      </c>
      <c r="BH942" s="22" t="s">
        <v>94</v>
      </c>
      <c r="BI942" s="25" t="s">
        <v>95</v>
      </c>
      <c r="BJ942" s="21" t="s">
        <v>74</v>
      </c>
      <c r="BK942" s="21" t="s">
        <v>74</v>
      </c>
      <c r="BL942" s="21" t="s">
        <v>74</v>
      </c>
      <c r="BM942" s="21" t="s">
        <v>74</v>
      </c>
      <c r="BN942" s="24" t="s">
        <v>76</v>
      </c>
      <c r="BO942" s="22" t="s">
        <v>76</v>
      </c>
      <c r="BP942" s="22" t="s">
        <v>76</v>
      </c>
      <c r="BQ942" s="22" t="s">
        <v>421</v>
      </c>
      <c r="BR942" s="22" t="s">
        <v>95</v>
      </c>
      <c r="BS942" s="25" t="s">
        <v>75</v>
      </c>
      <c r="BT942" s="22" t="s">
        <v>77</v>
      </c>
      <c r="BU942" s="22" t="s">
        <v>77</v>
      </c>
      <c r="BV942" s="25" t="s">
        <v>1821</v>
      </c>
    </row>
    <row r="943" customFormat="false" ht="15" hidden="false" customHeight="false" outlineLevel="0" collapsed="false">
      <c r="A943" s="20" t="s">
        <v>1970</v>
      </c>
      <c r="B943" s="21" t="s">
        <v>1971</v>
      </c>
      <c r="C943" s="21" t="n">
        <v>5</v>
      </c>
      <c r="D943" s="21" t="s">
        <v>94</v>
      </c>
      <c r="E943" s="21" t="n">
        <v>12</v>
      </c>
      <c r="F943" s="21" t="n">
        <v>0.295</v>
      </c>
      <c r="G943" s="21" t="n">
        <v>0.205</v>
      </c>
      <c r="H943" s="22" t="s">
        <v>74</v>
      </c>
      <c r="I943" s="20" t="n">
        <v>0.0816</v>
      </c>
      <c r="J943" s="21" t="n">
        <v>0.0796</v>
      </c>
      <c r="K943" s="21" t="n">
        <v>0.0914</v>
      </c>
      <c r="L943" s="21" t="n">
        <v>0.2214</v>
      </c>
      <c r="M943" s="21" t="n">
        <v>0.0827</v>
      </c>
      <c r="N943" s="21" t="n">
        <v>0.0792</v>
      </c>
      <c r="O943" s="21" t="n">
        <v>0.0792</v>
      </c>
      <c r="P943" s="23" t="n">
        <v>0.082</v>
      </c>
      <c r="Q943" s="22" t="n">
        <v>0.0957</v>
      </c>
      <c r="R943" s="22" t="n">
        <v>0.0876</v>
      </c>
      <c r="S943" s="22"/>
      <c r="T943" s="22"/>
      <c r="U943" s="22" t="n">
        <v>0.2951</v>
      </c>
      <c r="V943" s="22" t="n">
        <v>0.2873</v>
      </c>
      <c r="W943" s="22"/>
      <c r="X943" s="22"/>
      <c r="Y943" s="22" t="n">
        <v>0.1044</v>
      </c>
      <c r="Z943" s="22" t="n">
        <v>0.0857</v>
      </c>
      <c r="AA943" s="22"/>
      <c r="AB943" s="22"/>
      <c r="AC943" s="22" t="n">
        <v>0.0953</v>
      </c>
      <c r="AD943" s="22" t="n">
        <v>0.1011</v>
      </c>
      <c r="AE943" s="22"/>
      <c r="AF943" s="22"/>
      <c r="AG943" s="24" t="n">
        <v>1</v>
      </c>
      <c r="AH943" s="22" t="n">
        <v>1</v>
      </c>
      <c r="AI943" s="22" t="n">
        <v>1</v>
      </c>
      <c r="AJ943" s="22" t="n">
        <v>0</v>
      </c>
      <c r="AK943" s="22" t="n">
        <v>1</v>
      </c>
      <c r="AL943" s="22" t="n">
        <v>1</v>
      </c>
      <c r="AM943" s="22" t="n">
        <v>1</v>
      </c>
      <c r="AN943" s="25" t="n">
        <v>1</v>
      </c>
      <c r="AO943" s="22" t="n">
        <v>1</v>
      </c>
      <c r="AP943" s="22" t="n">
        <v>1</v>
      </c>
      <c r="AQ943" s="22" t="s">
        <v>1820</v>
      </c>
      <c r="AR943" s="22" t="s">
        <v>1820</v>
      </c>
      <c r="AS943" s="22" t="n">
        <v>0</v>
      </c>
      <c r="AT943" s="22" t="n">
        <v>0</v>
      </c>
      <c r="AU943" s="22" t="s">
        <v>1820</v>
      </c>
      <c r="AV943" s="22" t="s">
        <v>1820</v>
      </c>
      <c r="AW943" s="22" t="n">
        <v>1</v>
      </c>
      <c r="AX943" s="22" t="n">
        <v>1</v>
      </c>
      <c r="AY943" s="22" t="s">
        <v>1820</v>
      </c>
      <c r="AZ943" s="22" t="s">
        <v>1820</v>
      </c>
      <c r="BA943" s="22" t="n">
        <v>1</v>
      </c>
      <c r="BB943" s="22" t="n">
        <v>1</v>
      </c>
      <c r="BC943" s="22" t="s">
        <v>1820</v>
      </c>
      <c r="BD943" s="22" t="s">
        <v>1820</v>
      </c>
      <c r="BE943" s="24" t="s">
        <v>94</v>
      </c>
      <c r="BF943" s="22" t="s">
        <v>74</v>
      </c>
      <c r="BG943" s="22" t="s">
        <v>94</v>
      </c>
      <c r="BH943" s="22" t="s">
        <v>94</v>
      </c>
      <c r="BI943" s="25" t="s">
        <v>95</v>
      </c>
      <c r="BJ943" s="21" t="s">
        <v>74</v>
      </c>
      <c r="BK943" s="21" t="s">
        <v>74</v>
      </c>
      <c r="BL943" s="21" t="s">
        <v>74</v>
      </c>
      <c r="BM943" s="21" t="s">
        <v>74</v>
      </c>
      <c r="BN943" s="24" t="s">
        <v>421</v>
      </c>
      <c r="BO943" s="22" t="s">
        <v>76</v>
      </c>
      <c r="BP943" s="22" t="s">
        <v>421</v>
      </c>
      <c r="BQ943" s="22" t="s">
        <v>421</v>
      </c>
      <c r="BR943" s="22" t="s">
        <v>95</v>
      </c>
      <c r="BS943" s="25" t="s">
        <v>75</v>
      </c>
      <c r="BT943" s="22" t="s">
        <v>77</v>
      </c>
      <c r="BU943" s="22" t="s">
        <v>77</v>
      </c>
      <c r="BV943" s="25" t="s">
        <v>1821</v>
      </c>
    </row>
    <row r="944" customFormat="false" ht="15" hidden="false" customHeight="false" outlineLevel="0" collapsed="false">
      <c r="A944" s="20" t="s">
        <v>1972</v>
      </c>
      <c r="B944" s="21" t="s">
        <v>1973</v>
      </c>
      <c r="C944" s="21" t="n">
        <v>5</v>
      </c>
      <c r="D944" s="21" t="s">
        <v>106</v>
      </c>
      <c r="E944" s="21" t="n">
        <v>2</v>
      </c>
      <c r="F944" s="21" t="n">
        <v>0.303</v>
      </c>
      <c r="G944" s="21" t="n">
        <v>0.457</v>
      </c>
      <c r="H944" s="22" t="s">
        <v>74</v>
      </c>
      <c r="I944" s="20" t="n">
        <v>0.0863</v>
      </c>
      <c r="J944" s="21" t="n">
        <v>0.0863</v>
      </c>
      <c r="K944" s="21" t="n">
        <v>0.1186</v>
      </c>
      <c r="L944" s="21" t="n">
        <v>0.3057</v>
      </c>
      <c r="M944" s="21" t="n">
        <v>0.1588</v>
      </c>
      <c r="N944" s="21" t="n">
        <v>0.0862</v>
      </c>
      <c r="O944" s="21" t="n">
        <v>0.0838</v>
      </c>
      <c r="P944" s="23" t="n">
        <v>0.0897</v>
      </c>
      <c r="Q944" s="22" t="n">
        <v>0.0856</v>
      </c>
      <c r="R944" s="22" t="n">
        <v>0.0971</v>
      </c>
      <c r="S944" s="22"/>
      <c r="T944" s="22"/>
      <c r="U944" s="22" t="n">
        <v>0.25</v>
      </c>
      <c r="V944" s="22" t="n">
        <v>0.2673</v>
      </c>
      <c r="W944" s="22"/>
      <c r="X944" s="22"/>
      <c r="Y944" s="22" t="n">
        <v>0.0852</v>
      </c>
      <c r="Z944" s="22" t="n">
        <v>0.0978</v>
      </c>
      <c r="AA944" s="22"/>
      <c r="AB944" s="22"/>
      <c r="AC944" s="22" t="n">
        <v>0.0842</v>
      </c>
      <c r="AD944" s="22" t="n">
        <v>0.0846</v>
      </c>
      <c r="AE944" s="22"/>
      <c r="AF944" s="22"/>
      <c r="AG944" s="24" t="n">
        <v>1</v>
      </c>
      <c r="AH944" s="22" t="n">
        <v>1</v>
      </c>
      <c r="AI944" s="22" t="n">
        <v>1</v>
      </c>
      <c r="AJ944" s="22" t="n">
        <v>0</v>
      </c>
      <c r="AK944" s="22" t="n">
        <v>1</v>
      </c>
      <c r="AL944" s="22" t="n">
        <v>1</v>
      </c>
      <c r="AM944" s="22" t="n">
        <v>1</v>
      </c>
      <c r="AN944" s="25" t="n">
        <v>1</v>
      </c>
      <c r="AO944" s="22" t="n">
        <v>1</v>
      </c>
      <c r="AP944" s="22" t="n">
        <v>1</v>
      </c>
      <c r="AQ944" s="22" t="s">
        <v>1820</v>
      </c>
      <c r="AR944" s="22" t="s">
        <v>1820</v>
      </c>
      <c r="AS944" s="22" t="n">
        <v>0</v>
      </c>
      <c r="AT944" s="22" t="n">
        <v>0</v>
      </c>
      <c r="AU944" s="22" t="s">
        <v>1820</v>
      </c>
      <c r="AV944" s="22" t="s">
        <v>1820</v>
      </c>
      <c r="AW944" s="22" t="n">
        <v>1</v>
      </c>
      <c r="AX944" s="22" t="n">
        <v>1</v>
      </c>
      <c r="AY944" s="22" t="s">
        <v>1820</v>
      </c>
      <c r="AZ944" s="22" t="s">
        <v>1820</v>
      </c>
      <c r="BA944" s="22" t="n">
        <v>1</v>
      </c>
      <c r="BB944" s="22" t="n">
        <v>1</v>
      </c>
      <c r="BC944" s="22" t="s">
        <v>1820</v>
      </c>
      <c r="BD944" s="22" t="s">
        <v>1820</v>
      </c>
      <c r="BE944" s="24" t="s">
        <v>94</v>
      </c>
      <c r="BF944" s="22" t="s">
        <v>74</v>
      </c>
      <c r="BG944" s="22" t="s">
        <v>94</v>
      </c>
      <c r="BH944" s="22" t="s">
        <v>94</v>
      </c>
      <c r="BI944" s="25" t="s">
        <v>95</v>
      </c>
      <c r="BJ944" s="21" t="s">
        <v>74</v>
      </c>
      <c r="BK944" s="21" t="s">
        <v>74</v>
      </c>
      <c r="BL944" s="21" t="s">
        <v>74</v>
      </c>
      <c r="BM944" s="21" t="s">
        <v>74</v>
      </c>
      <c r="BN944" s="24" t="s">
        <v>421</v>
      </c>
      <c r="BO944" s="22" t="s">
        <v>76</v>
      </c>
      <c r="BP944" s="22" t="s">
        <v>421</v>
      </c>
      <c r="BQ944" s="22" t="s">
        <v>421</v>
      </c>
      <c r="BR944" s="22" t="s">
        <v>95</v>
      </c>
      <c r="BS944" s="25" t="s">
        <v>75</v>
      </c>
      <c r="BT944" s="22" t="s">
        <v>77</v>
      </c>
      <c r="BU944" s="22" t="s">
        <v>77</v>
      </c>
      <c r="BV944" s="25" t="s">
        <v>1821</v>
      </c>
    </row>
    <row r="945" customFormat="false" ht="15" hidden="false" customHeight="false" outlineLevel="0" collapsed="false">
      <c r="A945" s="20" t="s">
        <v>1974</v>
      </c>
      <c r="B945" s="21" t="s">
        <v>1975</v>
      </c>
      <c r="C945" s="21" t="n">
        <v>5</v>
      </c>
      <c r="D945" s="21" t="s">
        <v>106</v>
      </c>
      <c r="E945" s="21" t="n">
        <v>3</v>
      </c>
      <c r="F945" s="21" t="n">
        <v>0.318</v>
      </c>
      <c r="G945" s="21" t="n">
        <v>0.408</v>
      </c>
      <c r="H945" s="22" t="s">
        <v>74</v>
      </c>
      <c r="I945" s="20" t="n">
        <v>0.087</v>
      </c>
      <c r="J945" s="21" t="n">
        <v>0.0879</v>
      </c>
      <c r="K945" s="21" t="n">
        <v>0.2647</v>
      </c>
      <c r="L945" s="21" t="n">
        <v>0.3578</v>
      </c>
      <c r="M945" s="21" t="n">
        <v>0.0894</v>
      </c>
      <c r="N945" s="21" t="n">
        <v>0.0857</v>
      </c>
      <c r="O945" s="21" t="n">
        <v>0.0901</v>
      </c>
      <c r="P945" s="23" t="n">
        <v>0.0878</v>
      </c>
      <c r="Q945" s="22" t="n">
        <v>0.0965</v>
      </c>
      <c r="R945" s="22" t="n">
        <v>0.0996</v>
      </c>
      <c r="S945" s="22"/>
      <c r="T945" s="22"/>
      <c r="U945" s="22" t="n">
        <v>0.2795</v>
      </c>
      <c r="V945" s="22" t="n">
        <v>0.24</v>
      </c>
      <c r="W945" s="22"/>
      <c r="X945" s="22"/>
      <c r="Y945" s="22" t="n">
        <v>0.1095</v>
      </c>
      <c r="Z945" s="22" t="n">
        <v>0.1141</v>
      </c>
      <c r="AA945" s="22"/>
      <c r="AB945" s="22"/>
      <c r="AC945" s="22" t="n">
        <v>0.0832</v>
      </c>
      <c r="AD945" s="22" t="n">
        <v>0.0825</v>
      </c>
      <c r="AE945" s="22"/>
      <c r="AF945" s="22"/>
      <c r="AG945" s="24" t="n">
        <v>1</v>
      </c>
      <c r="AH945" s="22" t="n">
        <v>1</v>
      </c>
      <c r="AI945" s="22" t="n">
        <v>0</v>
      </c>
      <c r="AJ945" s="22" t="n">
        <v>0</v>
      </c>
      <c r="AK945" s="22" t="n">
        <v>1</v>
      </c>
      <c r="AL945" s="22" t="n">
        <v>1</v>
      </c>
      <c r="AM945" s="22" t="n">
        <v>1</v>
      </c>
      <c r="AN945" s="25" t="n">
        <v>1</v>
      </c>
      <c r="AO945" s="22" t="n">
        <v>1</v>
      </c>
      <c r="AP945" s="22" t="n">
        <v>1</v>
      </c>
      <c r="AQ945" s="22" t="s">
        <v>1820</v>
      </c>
      <c r="AR945" s="22" t="s">
        <v>1820</v>
      </c>
      <c r="AS945" s="22" t="n">
        <v>0</v>
      </c>
      <c r="AT945" s="22" t="n">
        <v>0</v>
      </c>
      <c r="AU945" s="22" t="s">
        <v>1820</v>
      </c>
      <c r="AV945" s="22" t="s">
        <v>1820</v>
      </c>
      <c r="AW945" s="22" t="n">
        <v>1</v>
      </c>
      <c r="AX945" s="22" t="n">
        <v>1</v>
      </c>
      <c r="AY945" s="22" t="s">
        <v>1820</v>
      </c>
      <c r="AZ945" s="22" t="s">
        <v>1820</v>
      </c>
      <c r="BA945" s="22" t="n">
        <v>1</v>
      </c>
      <c r="BB945" s="22" t="n">
        <v>1</v>
      </c>
      <c r="BC945" s="22" t="s">
        <v>1820</v>
      </c>
      <c r="BD945" s="22" t="s">
        <v>1820</v>
      </c>
      <c r="BE945" s="24" t="s">
        <v>94</v>
      </c>
      <c r="BF945" s="22" t="s">
        <v>74</v>
      </c>
      <c r="BG945" s="22" t="s">
        <v>94</v>
      </c>
      <c r="BH945" s="22" t="s">
        <v>94</v>
      </c>
      <c r="BI945" s="25" t="s">
        <v>95</v>
      </c>
      <c r="BJ945" s="21" t="s">
        <v>74</v>
      </c>
      <c r="BK945" s="21" t="s">
        <v>74</v>
      </c>
      <c r="BL945" s="21" t="s">
        <v>74</v>
      </c>
      <c r="BM945" s="21" t="s">
        <v>74</v>
      </c>
      <c r="BN945" s="24" t="s">
        <v>421</v>
      </c>
      <c r="BO945" s="22" t="s">
        <v>76</v>
      </c>
      <c r="BP945" s="22" t="s">
        <v>421</v>
      </c>
      <c r="BQ945" s="22" t="s">
        <v>421</v>
      </c>
      <c r="BR945" s="22" t="s">
        <v>95</v>
      </c>
      <c r="BS945" s="25" t="s">
        <v>75</v>
      </c>
      <c r="BT945" s="22" t="s">
        <v>77</v>
      </c>
      <c r="BU945" s="22" t="s">
        <v>77</v>
      </c>
      <c r="BV945" s="25" t="s">
        <v>1821</v>
      </c>
    </row>
    <row r="946" customFormat="false" ht="15" hidden="false" customHeight="false" outlineLevel="0" collapsed="false">
      <c r="A946" s="20" t="s">
        <v>1976</v>
      </c>
      <c r="B946" s="21" t="s">
        <v>1977</v>
      </c>
      <c r="C946" s="21" t="n">
        <v>5</v>
      </c>
      <c r="D946" s="21" t="s">
        <v>125</v>
      </c>
      <c r="E946" s="21" t="n">
        <v>2</v>
      </c>
      <c r="F946" s="21" t="n">
        <v>0.074</v>
      </c>
      <c r="G946" s="21" t="n">
        <v>0.089</v>
      </c>
      <c r="H946" s="22" t="s">
        <v>94</v>
      </c>
      <c r="I946" s="20" t="n">
        <v>0.0974</v>
      </c>
      <c r="J946" s="21" t="n">
        <v>0.4472</v>
      </c>
      <c r="K946" s="21" t="n">
        <v>0.0981</v>
      </c>
      <c r="L946" s="21" t="n">
        <v>0.125</v>
      </c>
      <c r="M946" s="21" t="n">
        <v>0.0942</v>
      </c>
      <c r="N946" s="21" t="n">
        <v>0.1012</v>
      </c>
      <c r="O946" s="21" t="n">
        <v>0.0942</v>
      </c>
      <c r="P946" s="23" t="n">
        <v>0.0982</v>
      </c>
      <c r="Q946" s="22" t="n">
        <v>0.0907</v>
      </c>
      <c r="R946" s="22" t="n">
        <v>0.1081</v>
      </c>
      <c r="S946" s="22"/>
      <c r="T946" s="22"/>
      <c r="U946" s="22" t="n">
        <v>0.0907</v>
      </c>
      <c r="V946" s="22" t="n">
        <v>0.1018</v>
      </c>
      <c r="W946" s="22"/>
      <c r="X946" s="22"/>
      <c r="Y946" s="22" t="n">
        <v>0.0981</v>
      </c>
      <c r="Z946" s="22" t="n">
        <v>0.0941</v>
      </c>
      <c r="AA946" s="22"/>
      <c r="AB946" s="22"/>
      <c r="AC946" s="22" t="n">
        <v>0.0923</v>
      </c>
      <c r="AD946" s="22" t="n">
        <v>0.0982</v>
      </c>
      <c r="AE946" s="22"/>
      <c r="AF946" s="22"/>
      <c r="AG946" s="24" t="n">
        <v>1</v>
      </c>
      <c r="AH946" s="22" t="n">
        <v>0</v>
      </c>
      <c r="AI946" s="22" t="n">
        <v>1</v>
      </c>
      <c r="AJ946" s="22" t="n">
        <v>1</v>
      </c>
      <c r="AK946" s="22" t="n">
        <v>1</v>
      </c>
      <c r="AL946" s="22" t="n">
        <v>1</v>
      </c>
      <c r="AM946" s="22" t="n">
        <v>1</v>
      </c>
      <c r="AN946" s="25" t="n">
        <v>1</v>
      </c>
      <c r="AO946" s="22" t="n">
        <v>1</v>
      </c>
      <c r="AP946" s="22" t="n">
        <v>1</v>
      </c>
      <c r="AQ946" s="22" t="s">
        <v>1820</v>
      </c>
      <c r="AR946" s="22" t="s">
        <v>1820</v>
      </c>
      <c r="AS946" s="22" t="n">
        <v>1</v>
      </c>
      <c r="AT946" s="22" t="n">
        <v>1</v>
      </c>
      <c r="AU946" s="22" t="s">
        <v>1820</v>
      </c>
      <c r="AV946" s="22" t="s">
        <v>1820</v>
      </c>
      <c r="AW946" s="22" t="n">
        <v>1</v>
      </c>
      <c r="AX946" s="22" t="n">
        <v>1</v>
      </c>
      <c r="AY946" s="22" t="s">
        <v>1820</v>
      </c>
      <c r="AZ946" s="22" t="s">
        <v>1820</v>
      </c>
      <c r="BA946" s="22" t="n">
        <v>1</v>
      </c>
      <c r="BB946" s="22" t="n">
        <v>1</v>
      </c>
      <c r="BC946" s="22" t="s">
        <v>1820</v>
      </c>
      <c r="BD946" s="22" t="s">
        <v>1820</v>
      </c>
      <c r="BE946" s="24" t="s">
        <v>94</v>
      </c>
      <c r="BF946" s="22" t="s">
        <v>94</v>
      </c>
      <c r="BG946" s="22" t="s">
        <v>94</v>
      </c>
      <c r="BH946" s="22" t="s">
        <v>94</v>
      </c>
      <c r="BI946" s="25" t="s">
        <v>75</v>
      </c>
      <c r="BJ946" s="21" t="s">
        <v>94</v>
      </c>
      <c r="BK946" s="21" t="s">
        <v>94</v>
      </c>
      <c r="BL946" s="21" t="s">
        <v>94</v>
      </c>
      <c r="BM946" s="21" t="s">
        <v>94</v>
      </c>
      <c r="BN946" s="24" t="s">
        <v>96</v>
      </c>
      <c r="BO946" s="22" t="s">
        <v>96</v>
      </c>
      <c r="BP946" s="22" t="s">
        <v>96</v>
      </c>
      <c r="BQ946" s="22" t="s">
        <v>96</v>
      </c>
      <c r="BR946" s="22" t="s">
        <v>75</v>
      </c>
      <c r="BS946" s="25" t="s">
        <v>75</v>
      </c>
      <c r="BT946" s="22" t="s">
        <v>77</v>
      </c>
      <c r="BU946" s="22" t="s">
        <v>77</v>
      </c>
      <c r="BV946" s="25" t="s">
        <v>1821</v>
      </c>
    </row>
    <row r="947" customFormat="false" ht="15" hidden="false" customHeight="false" outlineLevel="0" collapsed="false">
      <c r="A947" s="20" t="s">
        <v>1978</v>
      </c>
      <c r="B947" s="21" t="s">
        <v>1979</v>
      </c>
      <c r="C947" s="21" t="n">
        <v>5</v>
      </c>
      <c r="D947" s="21" t="s">
        <v>125</v>
      </c>
      <c r="E947" s="21" t="n">
        <v>10</v>
      </c>
      <c r="F947" s="21" t="n">
        <v>0.294</v>
      </c>
      <c r="G947" s="21" t="n">
        <v>0.388</v>
      </c>
      <c r="H947" s="22" t="s">
        <v>74</v>
      </c>
      <c r="I947" s="20" t="n">
        <v>0.4259</v>
      </c>
      <c r="J947" s="21" t="n">
        <v>0.69</v>
      </c>
      <c r="K947" s="21" t="n">
        <v>0.147</v>
      </c>
      <c r="L947" s="21" t="n">
        <v>0.2588</v>
      </c>
      <c r="M947" s="21" t="n">
        <v>0.3302</v>
      </c>
      <c r="N947" s="21" t="n">
        <v>0.3262</v>
      </c>
      <c r="O947" s="21" t="n">
        <v>0.3117</v>
      </c>
      <c r="P947" s="23" t="n">
        <v>0.3848</v>
      </c>
      <c r="Q947" s="22" t="n">
        <v>0.4186</v>
      </c>
      <c r="R947" s="22" t="n">
        <v>0.3592</v>
      </c>
      <c r="S947" s="22"/>
      <c r="T947" s="22"/>
      <c r="U947" s="22" t="n">
        <v>0.3219</v>
      </c>
      <c r="V947" s="22" t="n">
        <v>0.3066</v>
      </c>
      <c r="W947" s="22"/>
      <c r="X947" s="22"/>
      <c r="Y947" s="22" t="n">
        <v>0.3251</v>
      </c>
      <c r="Z947" s="22" t="n">
        <v>0.3916</v>
      </c>
      <c r="AA947" s="22"/>
      <c r="AB947" s="22"/>
      <c r="AC947" s="22" t="n">
        <v>0.4005</v>
      </c>
      <c r="AD947" s="22" t="n">
        <v>0.3621</v>
      </c>
      <c r="AE947" s="22"/>
      <c r="AF947" s="22"/>
      <c r="AG947" s="24" t="n">
        <v>0</v>
      </c>
      <c r="AH947" s="22" t="n">
        <v>0</v>
      </c>
      <c r="AI947" s="22" t="n">
        <v>1</v>
      </c>
      <c r="AJ947" s="22" t="n">
        <v>0</v>
      </c>
      <c r="AK947" s="22" t="n">
        <v>0</v>
      </c>
      <c r="AL947" s="22" t="n">
        <v>0</v>
      </c>
      <c r="AM947" s="22" t="n">
        <v>0</v>
      </c>
      <c r="AN947" s="25" t="n">
        <v>0</v>
      </c>
      <c r="AO947" s="22" t="n">
        <v>0</v>
      </c>
      <c r="AP947" s="22" t="n">
        <v>0</v>
      </c>
      <c r="AQ947" s="22" t="s">
        <v>1820</v>
      </c>
      <c r="AR947" s="22" t="s">
        <v>1820</v>
      </c>
      <c r="AS947" s="22" t="n">
        <v>0</v>
      </c>
      <c r="AT947" s="22" t="n">
        <v>0</v>
      </c>
      <c r="AU947" s="22" t="s">
        <v>1820</v>
      </c>
      <c r="AV947" s="22" t="s">
        <v>1820</v>
      </c>
      <c r="AW947" s="22" t="n">
        <v>0</v>
      </c>
      <c r="AX947" s="22" t="n">
        <v>0</v>
      </c>
      <c r="AY947" s="22" t="s">
        <v>1820</v>
      </c>
      <c r="AZ947" s="22" t="s">
        <v>1820</v>
      </c>
      <c r="BA947" s="22" t="n">
        <v>0</v>
      </c>
      <c r="BB947" s="22" t="n">
        <v>0</v>
      </c>
      <c r="BC947" s="22" t="s">
        <v>1820</v>
      </c>
      <c r="BD947" s="22" t="s">
        <v>1820</v>
      </c>
      <c r="BE947" s="24" t="s">
        <v>74</v>
      </c>
      <c r="BF947" s="22" t="s">
        <v>74</v>
      </c>
      <c r="BG947" s="22" t="s">
        <v>74</v>
      </c>
      <c r="BH947" s="22" t="s">
        <v>74</v>
      </c>
      <c r="BI947" s="25" t="s">
        <v>75</v>
      </c>
      <c r="BJ947" s="21" t="s">
        <v>74</v>
      </c>
      <c r="BK947" s="21" t="s">
        <v>74</v>
      </c>
      <c r="BL947" s="21" t="s">
        <v>74</v>
      </c>
      <c r="BM947" s="21" t="s">
        <v>74</v>
      </c>
      <c r="BN947" s="24" t="s">
        <v>76</v>
      </c>
      <c r="BO947" s="22" t="s">
        <v>76</v>
      </c>
      <c r="BP947" s="22" t="s">
        <v>76</v>
      </c>
      <c r="BQ947" s="22" t="s">
        <v>76</v>
      </c>
      <c r="BR947" s="22" t="s">
        <v>75</v>
      </c>
      <c r="BS947" s="25" t="s">
        <v>75</v>
      </c>
      <c r="BT947" s="22" t="s">
        <v>77</v>
      </c>
      <c r="BU947" s="22" t="s">
        <v>77</v>
      </c>
      <c r="BV947" s="25" t="s">
        <v>1821</v>
      </c>
    </row>
    <row r="948" customFormat="false" ht="15" hidden="false" customHeight="false" outlineLevel="0" collapsed="false">
      <c r="A948" s="20" t="s">
        <v>1980</v>
      </c>
      <c r="B948" s="21" t="s">
        <v>1981</v>
      </c>
      <c r="C948" s="21" t="n">
        <v>5</v>
      </c>
      <c r="D948" s="21" t="s">
        <v>125</v>
      </c>
      <c r="E948" s="21" t="n">
        <v>11</v>
      </c>
      <c r="F948" s="21" t="n">
        <v>0.134</v>
      </c>
      <c r="G948" s="21" t="n">
        <v>0.113</v>
      </c>
      <c r="H948" s="22" t="s">
        <v>74</v>
      </c>
      <c r="I948" s="20" t="n">
        <v>0.4779</v>
      </c>
      <c r="J948" s="21" t="n">
        <v>0.5306</v>
      </c>
      <c r="K948" s="21" t="n">
        <v>0.4089</v>
      </c>
      <c r="L948" s="21" t="n">
        <v>0.3252</v>
      </c>
      <c r="M948" s="21" t="n">
        <v>0.1681</v>
      </c>
      <c r="N948" s="21" t="n">
        <v>0.1288</v>
      </c>
      <c r="O948" s="21" t="n">
        <v>0.2583</v>
      </c>
      <c r="P948" s="23" t="n">
        <v>0.2003</v>
      </c>
      <c r="Q948" s="22" t="n">
        <v>0.2807</v>
      </c>
      <c r="R948" s="22" t="n">
        <v>0.0871</v>
      </c>
      <c r="S948" s="22"/>
      <c r="T948" s="22"/>
      <c r="U948" s="22" t="n">
        <v>0.2414</v>
      </c>
      <c r="V948" s="22" t="n">
        <v>0.317</v>
      </c>
      <c r="W948" s="22"/>
      <c r="X948" s="22"/>
      <c r="Y948" s="22" t="n">
        <v>0.2425</v>
      </c>
      <c r="Z948" s="22" t="n">
        <v>0.0918</v>
      </c>
      <c r="AA948" s="22"/>
      <c r="AB948" s="22"/>
      <c r="AC948" s="22" t="n">
        <v>0.2453</v>
      </c>
      <c r="AD948" s="22" t="n">
        <v>0.0855</v>
      </c>
      <c r="AE948" s="22"/>
      <c r="AF948" s="22"/>
      <c r="AG948" s="24" t="n">
        <v>0</v>
      </c>
      <c r="AH948" s="22" t="n">
        <v>0</v>
      </c>
      <c r="AI948" s="22" t="n">
        <v>0</v>
      </c>
      <c r="AJ948" s="22" t="n">
        <v>0</v>
      </c>
      <c r="AK948" s="22" t="n">
        <v>1</v>
      </c>
      <c r="AL948" s="22" t="n">
        <v>1</v>
      </c>
      <c r="AM948" s="22" t="n">
        <v>0</v>
      </c>
      <c r="AN948" s="25" t="n">
        <v>0</v>
      </c>
      <c r="AO948" s="22" t="n">
        <v>0</v>
      </c>
      <c r="AP948" s="22" t="n">
        <v>1</v>
      </c>
      <c r="AQ948" s="22" t="s">
        <v>1820</v>
      </c>
      <c r="AR948" s="22" t="s">
        <v>1820</v>
      </c>
      <c r="AS948" s="22" t="n">
        <v>0</v>
      </c>
      <c r="AT948" s="22" t="n">
        <v>0</v>
      </c>
      <c r="AU948" s="22" t="s">
        <v>1820</v>
      </c>
      <c r="AV948" s="22" t="s">
        <v>1820</v>
      </c>
      <c r="AW948" s="22" t="n">
        <v>0</v>
      </c>
      <c r="AX948" s="22" t="n">
        <v>1</v>
      </c>
      <c r="AY948" s="22" t="s">
        <v>1820</v>
      </c>
      <c r="AZ948" s="22" t="s">
        <v>1820</v>
      </c>
      <c r="BA948" s="22" t="n">
        <v>0</v>
      </c>
      <c r="BB948" s="22" t="n">
        <v>1</v>
      </c>
      <c r="BC948" s="22" t="s">
        <v>1820</v>
      </c>
      <c r="BD948" s="22" t="s">
        <v>1820</v>
      </c>
      <c r="BE948" s="24" t="s">
        <v>74</v>
      </c>
      <c r="BF948" s="22" t="s">
        <v>74</v>
      </c>
      <c r="BG948" s="22" t="s">
        <v>94</v>
      </c>
      <c r="BH948" s="22" t="s">
        <v>74</v>
      </c>
      <c r="BI948" s="25" t="s">
        <v>95</v>
      </c>
      <c r="BJ948" s="21" t="s">
        <v>74</v>
      </c>
      <c r="BK948" s="21" t="s">
        <v>74</v>
      </c>
      <c r="BL948" s="21" t="s">
        <v>74</v>
      </c>
      <c r="BM948" s="21" t="s">
        <v>74</v>
      </c>
      <c r="BN948" s="24" t="s">
        <v>76</v>
      </c>
      <c r="BO948" s="22" t="s">
        <v>76</v>
      </c>
      <c r="BP948" s="22" t="s">
        <v>421</v>
      </c>
      <c r="BQ948" s="22" t="s">
        <v>76</v>
      </c>
      <c r="BR948" s="22" t="s">
        <v>95</v>
      </c>
      <c r="BS948" s="25" t="s">
        <v>75</v>
      </c>
      <c r="BT948" s="22" t="s">
        <v>77</v>
      </c>
      <c r="BU948" s="22" t="s">
        <v>77</v>
      </c>
      <c r="BV948" s="25" t="s">
        <v>1821</v>
      </c>
    </row>
    <row r="949" customFormat="false" ht="15" hidden="false" customHeight="false" outlineLevel="0" collapsed="false">
      <c r="A949" s="20" t="s">
        <v>1982</v>
      </c>
      <c r="B949" s="21" t="s">
        <v>1983</v>
      </c>
      <c r="C949" s="21" t="n">
        <v>5</v>
      </c>
      <c r="D949" s="21" t="s">
        <v>146</v>
      </c>
      <c r="E949" s="21" t="n">
        <v>12</v>
      </c>
      <c r="F949" s="21" t="n">
        <v>0.255</v>
      </c>
      <c r="G949" s="21" t="n">
        <v>0.249</v>
      </c>
      <c r="H949" s="22" t="s">
        <v>74</v>
      </c>
      <c r="I949" s="20" t="n">
        <v>0.0864</v>
      </c>
      <c r="J949" s="21" t="n">
        <v>0.1011</v>
      </c>
      <c r="K949" s="21" t="n">
        <v>0.1133</v>
      </c>
      <c r="L949" s="21" t="n">
        <v>0.139</v>
      </c>
      <c r="M949" s="21" t="n">
        <v>0.0877</v>
      </c>
      <c r="N949" s="21" t="n">
        <v>0.0927</v>
      </c>
      <c r="O949" s="21" t="n">
        <v>0.0927</v>
      </c>
      <c r="P949" s="23" t="n">
        <v>0.0986</v>
      </c>
      <c r="Q949" s="22" t="n">
        <v>0.3213</v>
      </c>
      <c r="R949" s="22" t="n">
        <v>0.426</v>
      </c>
      <c r="S949" s="22"/>
      <c r="T949" s="22"/>
      <c r="U949" s="22" t="n">
        <v>0.4186</v>
      </c>
      <c r="V949" s="22" t="n">
        <v>0.4737</v>
      </c>
      <c r="W949" s="22"/>
      <c r="X949" s="22"/>
      <c r="Y949" s="22" t="n">
        <v>0.2411</v>
      </c>
      <c r="Z949" s="22" t="n">
        <v>0.2336</v>
      </c>
      <c r="AA949" s="22"/>
      <c r="AB949" s="22"/>
      <c r="AC949" s="22" t="n">
        <v>0.218</v>
      </c>
      <c r="AD949" s="22" t="n">
        <v>0.1853</v>
      </c>
      <c r="AE949" s="22"/>
      <c r="AF949" s="22"/>
      <c r="AG949" s="24" t="n">
        <v>1</v>
      </c>
      <c r="AH949" s="22" t="n">
        <v>1</v>
      </c>
      <c r="AI949" s="22" t="n">
        <v>1</v>
      </c>
      <c r="AJ949" s="22" t="n">
        <v>1</v>
      </c>
      <c r="AK949" s="22" t="n">
        <v>1</v>
      </c>
      <c r="AL949" s="22" t="n">
        <v>1</v>
      </c>
      <c r="AM949" s="22" t="n">
        <v>1</v>
      </c>
      <c r="AN949" s="25" t="n">
        <v>1</v>
      </c>
      <c r="AO949" s="22" t="n">
        <v>0</v>
      </c>
      <c r="AP949" s="22" t="n">
        <v>0</v>
      </c>
      <c r="AQ949" s="22" t="s">
        <v>1820</v>
      </c>
      <c r="AR949" s="22" t="s">
        <v>1820</v>
      </c>
      <c r="AS949" s="22" t="n">
        <v>0</v>
      </c>
      <c r="AT949" s="22" t="n">
        <v>0</v>
      </c>
      <c r="AU949" s="22" t="s">
        <v>1820</v>
      </c>
      <c r="AV949" s="22" t="s">
        <v>1820</v>
      </c>
      <c r="AW949" s="22" t="n">
        <v>0</v>
      </c>
      <c r="AX949" s="22" t="n">
        <v>0</v>
      </c>
      <c r="AY949" s="22" t="s">
        <v>1820</v>
      </c>
      <c r="AZ949" s="22" t="s">
        <v>1820</v>
      </c>
      <c r="BA949" s="22" t="n">
        <v>0</v>
      </c>
      <c r="BB949" s="22" t="n">
        <v>1</v>
      </c>
      <c r="BC949" s="22" t="s">
        <v>1820</v>
      </c>
      <c r="BD949" s="22" t="s">
        <v>1820</v>
      </c>
      <c r="BE949" s="24" t="s">
        <v>74</v>
      </c>
      <c r="BF949" s="22" t="s">
        <v>74</v>
      </c>
      <c r="BG949" s="22" t="s">
        <v>74</v>
      </c>
      <c r="BH949" s="22" t="s">
        <v>94</v>
      </c>
      <c r="BI949" s="25" t="s">
        <v>95</v>
      </c>
      <c r="BJ949" s="21" t="s">
        <v>74</v>
      </c>
      <c r="BK949" s="21" t="s">
        <v>74</v>
      </c>
      <c r="BL949" s="21" t="s">
        <v>74</v>
      </c>
      <c r="BM949" s="21" t="s">
        <v>74</v>
      </c>
      <c r="BN949" s="24" t="s">
        <v>76</v>
      </c>
      <c r="BO949" s="22" t="s">
        <v>76</v>
      </c>
      <c r="BP949" s="22" t="s">
        <v>76</v>
      </c>
      <c r="BQ949" s="22" t="s">
        <v>421</v>
      </c>
      <c r="BR949" s="22" t="s">
        <v>95</v>
      </c>
      <c r="BS949" s="25" t="s">
        <v>75</v>
      </c>
      <c r="BT949" s="22" t="s">
        <v>77</v>
      </c>
      <c r="BU949" s="22" t="s">
        <v>77</v>
      </c>
      <c r="BV949" s="25" t="s">
        <v>1821</v>
      </c>
    </row>
    <row r="950" customFormat="false" ht="15" hidden="false" customHeight="false" outlineLevel="0" collapsed="false">
      <c r="A950" s="20" t="s">
        <v>1984</v>
      </c>
      <c r="B950" s="21" t="s">
        <v>1985</v>
      </c>
      <c r="C950" s="21" t="n">
        <v>6</v>
      </c>
      <c r="D950" s="21" t="s">
        <v>73</v>
      </c>
      <c r="E950" s="21" t="n">
        <v>4</v>
      </c>
      <c r="F950" s="21" t="n">
        <v>0.263</v>
      </c>
      <c r="G950" s="21" t="n">
        <v>0.315</v>
      </c>
      <c r="H950" s="22" t="s">
        <v>74</v>
      </c>
      <c r="I950" s="20" t="n">
        <v>0.0903</v>
      </c>
      <c r="J950" s="21" t="n">
        <v>0.3613</v>
      </c>
      <c r="K950" s="21" t="n">
        <v>0.1474</v>
      </c>
      <c r="L950" s="21" t="n">
        <v>0.1883</v>
      </c>
      <c r="M950" s="21" t="n">
        <v>0.0851</v>
      </c>
      <c r="N950" s="21" t="n">
        <v>0.0916</v>
      </c>
      <c r="O950" s="21" t="n">
        <v>0.0901</v>
      </c>
      <c r="P950" s="23" t="n">
        <v>0.1196</v>
      </c>
      <c r="Q950" s="22" t="n">
        <v>0.0906</v>
      </c>
      <c r="R950" s="22" t="n">
        <v>0.0947</v>
      </c>
      <c r="S950" s="22"/>
      <c r="T950" s="22"/>
      <c r="U950" s="22" t="n">
        <v>0.1758</v>
      </c>
      <c r="V950" s="22" t="n">
        <v>0.2181</v>
      </c>
      <c r="W950" s="22"/>
      <c r="X950" s="22"/>
      <c r="Y950" s="22" t="n">
        <v>0.09</v>
      </c>
      <c r="Z950" s="22" t="n">
        <v>0.0898</v>
      </c>
      <c r="AA950" s="22"/>
      <c r="AB950" s="22"/>
      <c r="AC950" s="22" t="n">
        <v>0.0993</v>
      </c>
      <c r="AD950" s="22" t="n">
        <v>0.0925</v>
      </c>
      <c r="AE950" s="22"/>
      <c r="AF950" s="22"/>
      <c r="AG950" s="24" t="n">
        <v>1</v>
      </c>
      <c r="AH950" s="22" t="n">
        <v>0</v>
      </c>
      <c r="AI950" s="22" t="n">
        <v>1</v>
      </c>
      <c r="AJ950" s="22" t="n">
        <v>1</v>
      </c>
      <c r="AK950" s="22" t="n">
        <v>1</v>
      </c>
      <c r="AL950" s="22" t="n">
        <v>1</v>
      </c>
      <c r="AM950" s="22" t="n">
        <v>1</v>
      </c>
      <c r="AN950" s="25" t="n">
        <v>1</v>
      </c>
      <c r="AO950" s="22" t="n">
        <v>1</v>
      </c>
      <c r="AP950" s="22" t="n">
        <v>1</v>
      </c>
      <c r="AQ950" s="22" t="s">
        <v>1820</v>
      </c>
      <c r="AR950" s="22" t="s">
        <v>1820</v>
      </c>
      <c r="AS950" s="22" t="n">
        <v>1</v>
      </c>
      <c r="AT950" s="22" t="n">
        <v>0</v>
      </c>
      <c r="AU950" s="22" t="s">
        <v>1820</v>
      </c>
      <c r="AV950" s="22" t="s">
        <v>1820</v>
      </c>
      <c r="AW950" s="22" t="n">
        <v>1</v>
      </c>
      <c r="AX950" s="22" t="n">
        <v>1</v>
      </c>
      <c r="AY950" s="22" t="s">
        <v>1820</v>
      </c>
      <c r="AZ950" s="22" t="s">
        <v>1820</v>
      </c>
      <c r="BA950" s="22" t="n">
        <v>1</v>
      </c>
      <c r="BB950" s="22" t="n">
        <v>1</v>
      </c>
      <c r="BC950" s="22" t="s">
        <v>1820</v>
      </c>
      <c r="BD950" s="22" t="s">
        <v>1820</v>
      </c>
      <c r="BE950" s="24" t="s">
        <v>94</v>
      </c>
      <c r="BF950" s="22" t="s">
        <v>94</v>
      </c>
      <c r="BG950" s="22" t="s">
        <v>94</v>
      </c>
      <c r="BH950" s="22" t="s">
        <v>94</v>
      </c>
      <c r="BI950" s="25" t="s">
        <v>75</v>
      </c>
      <c r="BJ950" s="21" t="s">
        <v>94</v>
      </c>
      <c r="BK950" s="21" t="s">
        <v>94</v>
      </c>
      <c r="BL950" s="21" t="s">
        <v>94</v>
      </c>
      <c r="BM950" s="21" t="s">
        <v>94</v>
      </c>
      <c r="BN950" s="24" t="s">
        <v>96</v>
      </c>
      <c r="BO950" s="22" t="s">
        <v>96</v>
      </c>
      <c r="BP950" s="22" t="s">
        <v>96</v>
      </c>
      <c r="BQ950" s="22" t="s">
        <v>96</v>
      </c>
      <c r="BR950" s="22" t="s">
        <v>75</v>
      </c>
      <c r="BS950" s="25" t="s">
        <v>75</v>
      </c>
      <c r="BT950" s="22" t="s">
        <v>77</v>
      </c>
      <c r="BU950" s="22" t="s">
        <v>77</v>
      </c>
      <c r="BV950" s="25" t="s">
        <v>1821</v>
      </c>
    </row>
    <row r="951" customFormat="false" ht="15" hidden="false" customHeight="false" outlineLevel="0" collapsed="false">
      <c r="A951" s="20" t="s">
        <v>1986</v>
      </c>
      <c r="B951" s="21" t="s">
        <v>1987</v>
      </c>
      <c r="C951" s="21" t="n">
        <v>6</v>
      </c>
      <c r="D951" s="21" t="s">
        <v>73</v>
      </c>
      <c r="E951" s="21" t="n">
        <v>9</v>
      </c>
      <c r="F951" s="21" t="n">
        <v>0.532</v>
      </c>
      <c r="G951" s="21" t="n">
        <v>0.464</v>
      </c>
      <c r="H951" s="22" t="s">
        <v>74</v>
      </c>
      <c r="I951" s="20" t="n">
        <v>0.373</v>
      </c>
      <c r="J951" s="21" t="n">
        <v>0.3546</v>
      </c>
      <c r="K951" s="21" t="n">
        <v>0.2876</v>
      </c>
      <c r="L951" s="21" t="n">
        <v>0.2062</v>
      </c>
      <c r="M951" s="21" t="n">
        <v>0.3495</v>
      </c>
      <c r="N951" s="21" t="n">
        <v>0.3489</v>
      </c>
      <c r="O951" s="21" t="n">
        <v>0.4436</v>
      </c>
      <c r="P951" s="23" t="n">
        <v>0.3948</v>
      </c>
      <c r="Q951" s="22" t="n">
        <v>0.3598</v>
      </c>
      <c r="R951" s="22" t="n">
        <v>0.3247</v>
      </c>
      <c r="S951" s="22"/>
      <c r="T951" s="22"/>
      <c r="U951" s="22" t="n">
        <v>0.2739</v>
      </c>
      <c r="V951" s="22" t="n">
        <v>0.3095</v>
      </c>
      <c r="W951" s="22"/>
      <c r="X951" s="22"/>
      <c r="Y951" s="22" t="n">
        <v>0.3195</v>
      </c>
      <c r="Z951" s="22" t="n">
        <v>0.346</v>
      </c>
      <c r="AA951" s="22"/>
      <c r="AB951" s="22"/>
      <c r="AC951" s="22" t="n">
        <v>0.3343</v>
      </c>
      <c r="AD951" s="22" t="n">
        <v>0.2249</v>
      </c>
      <c r="AE951" s="22"/>
      <c r="AF951" s="22"/>
      <c r="AG951" s="24" t="n">
        <v>0</v>
      </c>
      <c r="AH951" s="22" t="n">
        <v>0</v>
      </c>
      <c r="AI951" s="22" t="n">
        <v>0</v>
      </c>
      <c r="AJ951" s="22" t="n">
        <v>1</v>
      </c>
      <c r="AK951" s="22" t="n">
        <v>0</v>
      </c>
      <c r="AL951" s="22" t="n">
        <v>0</v>
      </c>
      <c r="AM951" s="22" t="n">
        <v>0</v>
      </c>
      <c r="AN951" s="25" t="n">
        <v>0</v>
      </c>
      <c r="AO951" s="22" t="n">
        <v>0</v>
      </c>
      <c r="AP951" s="22" t="n">
        <v>0</v>
      </c>
      <c r="AQ951" s="22" t="s">
        <v>1820</v>
      </c>
      <c r="AR951" s="22" t="s">
        <v>1820</v>
      </c>
      <c r="AS951" s="22" t="n">
        <v>0</v>
      </c>
      <c r="AT951" s="22" t="n">
        <v>0</v>
      </c>
      <c r="AU951" s="22" t="s">
        <v>1820</v>
      </c>
      <c r="AV951" s="22" t="s">
        <v>1820</v>
      </c>
      <c r="AW951" s="22" t="n">
        <v>0</v>
      </c>
      <c r="AX951" s="22" t="n">
        <v>0</v>
      </c>
      <c r="AY951" s="22" t="s">
        <v>1820</v>
      </c>
      <c r="AZ951" s="22" t="s">
        <v>1820</v>
      </c>
      <c r="BA951" s="22" t="n">
        <v>0</v>
      </c>
      <c r="BB951" s="22" t="n">
        <v>0</v>
      </c>
      <c r="BC951" s="22" t="s">
        <v>1820</v>
      </c>
      <c r="BD951" s="22" t="s">
        <v>1820</v>
      </c>
      <c r="BE951" s="24" t="s">
        <v>74</v>
      </c>
      <c r="BF951" s="22" t="s">
        <v>74</v>
      </c>
      <c r="BG951" s="22" t="s">
        <v>74</v>
      </c>
      <c r="BH951" s="22" t="s">
        <v>74</v>
      </c>
      <c r="BI951" s="25" t="s">
        <v>75</v>
      </c>
      <c r="BJ951" s="21" t="s">
        <v>74</v>
      </c>
      <c r="BK951" s="21" t="s">
        <v>74</v>
      </c>
      <c r="BL951" s="21" t="s">
        <v>74</v>
      </c>
      <c r="BM951" s="21" t="s">
        <v>74</v>
      </c>
      <c r="BN951" s="24" t="s">
        <v>76</v>
      </c>
      <c r="BO951" s="22" t="s">
        <v>76</v>
      </c>
      <c r="BP951" s="22" t="s">
        <v>76</v>
      </c>
      <c r="BQ951" s="22" t="s">
        <v>76</v>
      </c>
      <c r="BR951" s="22" t="s">
        <v>75</v>
      </c>
      <c r="BS951" s="25" t="s">
        <v>75</v>
      </c>
      <c r="BT951" s="22" t="s">
        <v>77</v>
      </c>
      <c r="BU951" s="22" t="s">
        <v>77</v>
      </c>
      <c r="BV951" s="25" t="s">
        <v>1821</v>
      </c>
    </row>
    <row r="952" customFormat="false" ht="15" hidden="false" customHeight="false" outlineLevel="0" collapsed="false">
      <c r="A952" s="20" t="s">
        <v>1988</v>
      </c>
      <c r="B952" s="21" t="s">
        <v>1989</v>
      </c>
      <c r="C952" s="21" t="n">
        <v>6</v>
      </c>
      <c r="D952" s="21" t="s">
        <v>177</v>
      </c>
      <c r="E952" s="21" t="n">
        <v>4</v>
      </c>
      <c r="F952" s="21" t="n">
        <v>0.188</v>
      </c>
      <c r="G952" s="21" t="n">
        <v>0.176</v>
      </c>
      <c r="H952" s="22" t="s">
        <v>74</v>
      </c>
      <c r="I952" s="20" t="n">
        <v>0.3537</v>
      </c>
      <c r="J952" s="21" t="n">
        <v>0.3597</v>
      </c>
      <c r="K952" s="21" t="n">
        <v>0.2602</v>
      </c>
      <c r="L952" s="21" t="n">
        <v>0.277</v>
      </c>
      <c r="M952" s="21" t="n">
        <v>0.3006</v>
      </c>
      <c r="N952" s="21" t="n">
        <v>0.3713</v>
      </c>
      <c r="O952" s="21" t="n">
        <v>0.1504</v>
      </c>
      <c r="P952" s="23" t="n">
        <v>0.1295</v>
      </c>
      <c r="Q952" s="22" t="n">
        <v>0.347</v>
      </c>
      <c r="R952" s="22" t="n">
        <v>0.2914</v>
      </c>
      <c r="S952" s="22"/>
      <c r="T952" s="22"/>
      <c r="U952" s="22" t="n">
        <v>0.238</v>
      </c>
      <c r="V952" s="22" t="n">
        <v>0.2827</v>
      </c>
      <c r="W952" s="22"/>
      <c r="X952" s="22"/>
      <c r="Y952" s="22" t="n">
        <v>0.3291</v>
      </c>
      <c r="Z952" s="22" t="n">
        <v>0.3459</v>
      </c>
      <c r="AA952" s="22"/>
      <c r="AB952" s="22"/>
      <c r="AC952" s="22" t="n">
        <v>0.2497</v>
      </c>
      <c r="AD952" s="22" t="n">
        <v>0.231</v>
      </c>
      <c r="AE952" s="22"/>
      <c r="AF952" s="22"/>
      <c r="AG952" s="24" t="n">
        <v>0</v>
      </c>
      <c r="AH952" s="22" t="n">
        <v>0</v>
      </c>
      <c r="AI952" s="22" t="n">
        <v>0</v>
      </c>
      <c r="AJ952" s="22" t="n">
        <v>0</v>
      </c>
      <c r="AK952" s="22" t="n">
        <v>0</v>
      </c>
      <c r="AL952" s="22" t="n">
        <v>0</v>
      </c>
      <c r="AM952" s="22" t="n">
        <v>1</v>
      </c>
      <c r="AN952" s="25" t="n">
        <v>1</v>
      </c>
      <c r="AO952" s="22" t="n">
        <v>0</v>
      </c>
      <c r="AP952" s="22" t="n">
        <v>0</v>
      </c>
      <c r="AQ952" s="22" t="s">
        <v>1820</v>
      </c>
      <c r="AR952" s="22" t="s">
        <v>1820</v>
      </c>
      <c r="AS952" s="22" t="n">
        <v>0</v>
      </c>
      <c r="AT952" s="22" t="n">
        <v>0</v>
      </c>
      <c r="AU952" s="22" t="s">
        <v>1820</v>
      </c>
      <c r="AV952" s="22" t="s">
        <v>1820</v>
      </c>
      <c r="AW952" s="22" t="n">
        <v>0</v>
      </c>
      <c r="AX952" s="22" t="n">
        <v>0</v>
      </c>
      <c r="AY952" s="22" t="s">
        <v>1820</v>
      </c>
      <c r="AZ952" s="22" t="s">
        <v>1820</v>
      </c>
      <c r="BA952" s="22" t="n">
        <v>0</v>
      </c>
      <c r="BB952" s="22" t="n">
        <v>0</v>
      </c>
      <c r="BC952" s="22" t="s">
        <v>1820</v>
      </c>
      <c r="BD952" s="22" t="s">
        <v>1820</v>
      </c>
      <c r="BE952" s="24" t="s">
        <v>74</v>
      </c>
      <c r="BF952" s="22" t="s">
        <v>74</v>
      </c>
      <c r="BG952" s="22" t="s">
        <v>74</v>
      </c>
      <c r="BH952" s="22" t="s">
        <v>74</v>
      </c>
      <c r="BI952" s="25" t="s">
        <v>75</v>
      </c>
      <c r="BJ952" s="21" t="s">
        <v>74</v>
      </c>
      <c r="BK952" s="21" t="s">
        <v>74</v>
      </c>
      <c r="BL952" s="21" t="s">
        <v>74</v>
      </c>
      <c r="BM952" s="21" t="s">
        <v>74</v>
      </c>
      <c r="BN952" s="24" t="s">
        <v>76</v>
      </c>
      <c r="BO952" s="22" t="s">
        <v>76</v>
      </c>
      <c r="BP952" s="22" t="s">
        <v>76</v>
      </c>
      <c r="BQ952" s="22" t="s">
        <v>76</v>
      </c>
      <c r="BR952" s="22" t="s">
        <v>75</v>
      </c>
      <c r="BS952" s="25" t="s">
        <v>75</v>
      </c>
      <c r="BT952" s="22" t="s">
        <v>77</v>
      </c>
      <c r="BU952" s="22" t="s">
        <v>77</v>
      </c>
      <c r="BV952" s="25" t="s">
        <v>1821</v>
      </c>
    </row>
    <row r="953" customFormat="false" ht="15" hidden="false" customHeight="false" outlineLevel="0" collapsed="false">
      <c r="A953" s="20" t="s">
        <v>1990</v>
      </c>
      <c r="B953" s="21" t="s">
        <v>1991</v>
      </c>
      <c r="C953" s="21" t="n">
        <v>6</v>
      </c>
      <c r="D953" s="21" t="s">
        <v>180</v>
      </c>
      <c r="E953" s="21" t="n">
        <v>3</v>
      </c>
      <c r="F953" s="21" t="n">
        <v>0.104</v>
      </c>
      <c r="G953" s="21" t="n">
        <v>0.148</v>
      </c>
      <c r="H953" s="22" t="s">
        <v>74</v>
      </c>
      <c r="I953" s="20" t="n">
        <v>0.4496</v>
      </c>
      <c r="J953" s="21" t="n">
        <v>0.4161</v>
      </c>
      <c r="K953" s="21" t="n">
        <v>0.1134</v>
      </c>
      <c r="L953" s="21" t="n">
        <v>0.1141</v>
      </c>
      <c r="M953" s="21" t="n">
        <v>0.0836</v>
      </c>
      <c r="N953" s="21" t="n">
        <v>0.0873</v>
      </c>
      <c r="O953" s="21" t="n">
        <v>0.0835</v>
      </c>
      <c r="P953" s="23" t="n">
        <v>0.086</v>
      </c>
      <c r="Q953" s="22" t="n">
        <v>0.3373</v>
      </c>
      <c r="R953" s="22" t="n">
        <v>0.3504</v>
      </c>
      <c r="S953" s="22"/>
      <c r="T953" s="22"/>
      <c r="U953" s="22" t="n">
        <v>0.1299</v>
      </c>
      <c r="V953" s="22" t="n">
        <v>0.1378</v>
      </c>
      <c r="W953" s="22"/>
      <c r="X953" s="22"/>
      <c r="Y953" s="22" t="n">
        <v>0.091</v>
      </c>
      <c r="Z953" s="22" t="n">
        <v>0.1175</v>
      </c>
      <c r="AA953" s="22"/>
      <c r="AB953" s="22"/>
      <c r="AC953" s="22" t="n">
        <v>0.0843</v>
      </c>
      <c r="AD953" s="22" t="n">
        <v>0.0835</v>
      </c>
      <c r="AE953" s="22"/>
      <c r="AF953" s="22"/>
      <c r="AG953" s="24" t="n">
        <v>0</v>
      </c>
      <c r="AH953" s="22" t="n">
        <v>0</v>
      </c>
      <c r="AI953" s="22" t="n">
        <v>1</v>
      </c>
      <c r="AJ953" s="22" t="n">
        <v>1</v>
      </c>
      <c r="AK953" s="22" t="n">
        <v>1</v>
      </c>
      <c r="AL953" s="22" t="n">
        <v>1</v>
      </c>
      <c r="AM953" s="22" t="n">
        <v>1</v>
      </c>
      <c r="AN953" s="25" t="n">
        <v>1</v>
      </c>
      <c r="AO953" s="22" t="n">
        <v>0</v>
      </c>
      <c r="AP953" s="22" t="n">
        <v>0</v>
      </c>
      <c r="AQ953" s="22" t="s">
        <v>1820</v>
      </c>
      <c r="AR953" s="22" t="s">
        <v>1820</v>
      </c>
      <c r="AS953" s="22" t="n">
        <v>1</v>
      </c>
      <c r="AT953" s="22" t="n">
        <v>1</v>
      </c>
      <c r="AU953" s="22" t="s">
        <v>1820</v>
      </c>
      <c r="AV953" s="22" t="s">
        <v>1820</v>
      </c>
      <c r="AW953" s="22" t="n">
        <v>1</v>
      </c>
      <c r="AX953" s="22" t="n">
        <v>1</v>
      </c>
      <c r="AY953" s="22" t="s">
        <v>1820</v>
      </c>
      <c r="AZ953" s="22" t="s">
        <v>1820</v>
      </c>
      <c r="BA953" s="22" t="n">
        <v>1</v>
      </c>
      <c r="BB953" s="22" t="n">
        <v>1</v>
      </c>
      <c r="BC953" s="22" t="s">
        <v>1820</v>
      </c>
      <c r="BD953" s="22" t="s">
        <v>1820</v>
      </c>
      <c r="BE953" s="24" t="s">
        <v>74</v>
      </c>
      <c r="BF953" s="22" t="s">
        <v>94</v>
      </c>
      <c r="BG953" s="22" t="s">
        <v>94</v>
      </c>
      <c r="BH953" s="22" t="s">
        <v>94</v>
      </c>
      <c r="BI953" s="25" t="s">
        <v>95</v>
      </c>
      <c r="BJ953" s="21" t="s">
        <v>74</v>
      </c>
      <c r="BK953" s="21" t="s">
        <v>74</v>
      </c>
      <c r="BL953" s="21" t="s">
        <v>74</v>
      </c>
      <c r="BM953" s="21" t="s">
        <v>74</v>
      </c>
      <c r="BN953" s="24" t="s">
        <v>76</v>
      </c>
      <c r="BO953" s="22" t="s">
        <v>421</v>
      </c>
      <c r="BP953" s="22" t="s">
        <v>421</v>
      </c>
      <c r="BQ953" s="22" t="s">
        <v>421</v>
      </c>
      <c r="BR953" s="22" t="s">
        <v>95</v>
      </c>
      <c r="BS953" s="25" t="s">
        <v>75</v>
      </c>
      <c r="BT953" s="22" t="s">
        <v>77</v>
      </c>
      <c r="BU953" s="22" t="s">
        <v>77</v>
      </c>
      <c r="BV953" s="25" t="s">
        <v>1821</v>
      </c>
    </row>
    <row r="954" customFormat="false" ht="15" hidden="false" customHeight="false" outlineLevel="0" collapsed="false">
      <c r="A954" s="20" t="s">
        <v>1992</v>
      </c>
      <c r="B954" s="21" t="s">
        <v>1993</v>
      </c>
      <c r="C954" s="21" t="n">
        <v>6</v>
      </c>
      <c r="D954" s="21" t="s">
        <v>81</v>
      </c>
      <c r="E954" s="21" t="n">
        <v>5</v>
      </c>
      <c r="F954" s="21" t="n">
        <v>0.369</v>
      </c>
      <c r="G954" s="21" t="n">
        <v>0.523</v>
      </c>
      <c r="H954" s="22" t="s">
        <v>74</v>
      </c>
      <c r="I954" s="20" t="n">
        <v>0.4049</v>
      </c>
      <c r="J954" s="21" t="n">
        <v>0.0877</v>
      </c>
      <c r="K954" s="21" t="n">
        <v>0.3622</v>
      </c>
      <c r="L954" s="21" t="n">
        <v>0.3739</v>
      </c>
      <c r="M954" s="21" t="n">
        <v>0.318</v>
      </c>
      <c r="N954" s="21" t="n">
        <v>0.1369</v>
      </c>
      <c r="O954" s="21" t="n">
        <v>0.3658</v>
      </c>
      <c r="P954" s="23" t="n">
        <v>0.0877</v>
      </c>
      <c r="Q954" s="22" t="n">
        <v>0.3192</v>
      </c>
      <c r="R954" s="22" t="n">
        <v>0.2879</v>
      </c>
      <c r="S954" s="22"/>
      <c r="T954" s="22"/>
      <c r="U954" s="22" t="n">
        <v>0.318</v>
      </c>
      <c r="V954" s="22" t="n">
        <v>0.3109</v>
      </c>
      <c r="W954" s="22"/>
      <c r="X954" s="22"/>
      <c r="Y954" s="22" t="n">
        <v>0.2698</v>
      </c>
      <c r="Z954" s="22" t="n">
        <v>0.4785</v>
      </c>
      <c r="AA954" s="22"/>
      <c r="AB954" s="22"/>
      <c r="AC954" s="22" t="n">
        <v>0.3856</v>
      </c>
      <c r="AD954" s="22" t="n">
        <v>0.2547</v>
      </c>
      <c r="AE954" s="22"/>
      <c r="AF954" s="22"/>
      <c r="AG954" s="24" t="n">
        <v>0</v>
      </c>
      <c r="AH954" s="22" t="n">
        <v>1</v>
      </c>
      <c r="AI954" s="22" t="n">
        <v>0</v>
      </c>
      <c r="AJ954" s="22" t="n">
        <v>0</v>
      </c>
      <c r="AK954" s="22" t="n">
        <v>0</v>
      </c>
      <c r="AL954" s="22" t="n">
        <v>1</v>
      </c>
      <c r="AM954" s="22" t="n">
        <v>0</v>
      </c>
      <c r="AN954" s="25" t="n">
        <v>1</v>
      </c>
      <c r="AO954" s="22" t="n">
        <v>0</v>
      </c>
      <c r="AP954" s="22" t="n">
        <v>0</v>
      </c>
      <c r="AQ954" s="22" t="s">
        <v>1820</v>
      </c>
      <c r="AR954" s="22" t="s">
        <v>1820</v>
      </c>
      <c r="AS954" s="22" t="n">
        <v>0</v>
      </c>
      <c r="AT954" s="22" t="n">
        <v>0</v>
      </c>
      <c r="AU954" s="22" t="s">
        <v>1820</v>
      </c>
      <c r="AV954" s="22" t="s">
        <v>1820</v>
      </c>
      <c r="AW954" s="22" t="n">
        <v>0</v>
      </c>
      <c r="AX954" s="22" t="n">
        <v>0</v>
      </c>
      <c r="AY954" s="22" t="s">
        <v>1820</v>
      </c>
      <c r="AZ954" s="22" t="s">
        <v>1820</v>
      </c>
      <c r="BA954" s="22" t="n">
        <v>0</v>
      </c>
      <c r="BB954" s="22" t="n">
        <v>0</v>
      </c>
      <c r="BC954" s="22" t="s">
        <v>1820</v>
      </c>
      <c r="BD954" s="22" t="s">
        <v>1820</v>
      </c>
      <c r="BE954" s="24" t="s">
        <v>74</v>
      </c>
      <c r="BF954" s="22" t="s">
        <v>74</v>
      </c>
      <c r="BG954" s="22" t="s">
        <v>74</v>
      </c>
      <c r="BH954" s="22" t="s">
        <v>74</v>
      </c>
      <c r="BI954" s="25" t="s">
        <v>75</v>
      </c>
      <c r="BJ954" s="21" t="s">
        <v>74</v>
      </c>
      <c r="BK954" s="21" t="s">
        <v>74</v>
      </c>
      <c r="BL954" s="21" t="s">
        <v>74</v>
      </c>
      <c r="BM954" s="21" t="s">
        <v>74</v>
      </c>
      <c r="BN954" s="24" t="s">
        <v>76</v>
      </c>
      <c r="BO954" s="22" t="s">
        <v>76</v>
      </c>
      <c r="BP954" s="22" t="s">
        <v>76</v>
      </c>
      <c r="BQ954" s="22" t="s">
        <v>76</v>
      </c>
      <c r="BR954" s="22" t="s">
        <v>75</v>
      </c>
      <c r="BS954" s="25" t="s">
        <v>75</v>
      </c>
      <c r="BT954" s="22" t="s">
        <v>77</v>
      </c>
      <c r="BU954" s="22" t="s">
        <v>77</v>
      </c>
      <c r="BV954" s="25" t="s">
        <v>1821</v>
      </c>
    </row>
    <row r="955" customFormat="false" ht="15" hidden="false" customHeight="false" outlineLevel="0" collapsed="false">
      <c r="A955" s="20" t="s">
        <v>1994</v>
      </c>
      <c r="B955" s="21" t="s">
        <v>1995</v>
      </c>
      <c r="C955" s="21" t="n">
        <v>6</v>
      </c>
      <c r="D955" s="21" t="s">
        <v>81</v>
      </c>
      <c r="E955" s="21" t="n">
        <v>6</v>
      </c>
      <c r="F955" s="21" t="n">
        <v>0.325</v>
      </c>
      <c r="G955" s="21" t="n">
        <v>0.407</v>
      </c>
      <c r="H955" s="22" t="s">
        <v>74</v>
      </c>
      <c r="I955" s="20" t="n">
        <v>0.3992</v>
      </c>
      <c r="J955" s="21" t="n">
        <v>0.3774</v>
      </c>
      <c r="K955" s="21" t="n">
        <v>0.3715</v>
      </c>
      <c r="L955" s="21" t="n">
        <v>0.3656</v>
      </c>
      <c r="M955" s="21" t="n">
        <v>0.1622</v>
      </c>
      <c r="N955" s="21" t="n">
        <v>0.3281</v>
      </c>
      <c r="O955" s="21" t="n">
        <v>0.0827</v>
      </c>
      <c r="P955" s="23" t="n">
        <v>0.3453</v>
      </c>
      <c r="Q955" s="22" t="n">
        <v>0.3502</v>
      </c>
      <c r="R955" s="22" t="n">
        <v>0.333</v>
      </c>
      <c r="S955" s="22"/>
      <c r="T955" s="22"/>
      <c r="U955" s="22" t="n">
        <v>0.2736</v>
      </c>
      <c r="V955" s="22" t="n">
        <v>0.2683</v>
      </c>
      <c r="W955" s="22"/>
      <c r="X955" s="22"/>
      <c r="Y955" s="22" t="n">
        <v>0.3277</v>
      </c>
      <c r="Z955" s="22" t="n">
        <v>0.4397</v>
      </c>
      <c r="AA955" s="22"/>
      <c r="AB955" s="22"/>
      <c r="AC955" s="22" t="n">
        <v>0.3259</v>
      </c>
      <c r="AD955" s="22" t="n">
        <v>0.3095</v>
      </c>
      <c r="AE955" s="22"/>
      <c r="AF955" s="22"/>
      <c r="AG955" s="24" t="n">
        <v>0</v>
      </c>
      <c r="AH955" s="22" t="n">
        <v>0</v>
      </c>
      <c r="AI955" s="22" t="n">
        <v>0</v>
      </c>
      <c r="AJ955" s="22" t="n">
        <v>0</v>
      </c>
      <c r="AK955" s="22" t="n">
        <v>1</v>
      </c>
      <c r="AL955" s="22" t="n">
        <v>0</v>
      </c>
      <c r="AM955" s="22" t="n">
        <v>1</v>
      </c>
      <c r="AN955" s="25" t="n">
        <v>0</v>
      </c>
      <c r="AO955" s="22" t="n">
        <v>0</v>
      </c>
      <c r="AP955" s="22" t="n">
        <v>0</v>
      </c>
      <c r="AQ955" s="22" t="s">
        <v>1820</v>
      </c>
      <c r="AR955" s="22" t="s">
        <v>1820</v>
      </c>
      <c r="AS955" s="22" t="n">
        <v>0</v>
      </c>
      <c r="AT955" s="22" t="n">
        <v>0</v>
      </c>
      <c r="AU955" s="22" t="s">
        <v>1820</v>
      </c>
      <c r="AV955" s="22" t="s">
        <v>1820</v>
      </c>
      <c r="AW955" s="22" t="n">
        <v>0</v>
      </c>
      <c r="AX955" s="22" t="n">
        <v>0</v>
      </c>
      <c r="AY955" s="22" t="s">
        <v>1820</v>
      </c>
      <c r="AZ955" s="22" t="s">
        <v>1820</v>
      </c>
      <c r="BA955" s="22" t="n">
        <v>0</v>
      </c>
      <c r="BB955" s="22" t="n">
        <v>0</v>
      </c>
      <c r="BC955" s="22" t="s">
        <v>1820</v>
      </c>
      <c r="BD955" s="22" t="s">
        <v>1820</v>
      </c>
      <c r="BE955" s="24" t="s">
        <v>74</v>
      </c>
      <c r="BF955" s="22" t="s">
        <v>74</v>
      </c>
      <c r="BG955" s="22" t="s">
        <v>74</v>
      </c>
      <c r="BH955" s="22" t="s">
        <v>74</v>
      </c>
      <c r="BI955" s="25" t="s">
        <v>75</v>
      </c>
      <c r="BJ955" s="21" t="s">
        <v>74</v>
      </c>
      <c r="BK955" s="21" t="s">
        <v>74</v>
      </c>
      <c r="BL955" s="21" t="s">
        <v>74</v>
      </c>
      <c r="BM955" s="21" t="s">
        <v>74</v>
      </c>
      <c r="BN955" s="24" t="s">
        <v>76</v>
      </c>
      <c r="BO955" s="22" t="s">
        <v>76</v>
      </c>
      <c r="BP955" s="22" t="s">
        <v>76</v>
      </c>
      <c r="BQ955" s="22" t="s">
        <v>76</v>
      </c>
      <c r="BR955" s="22" t="s">
        <v>75</v>
      </c>
      <c r="BS955" s="25" t="s">
        <v>75</v>
      </c>
      <c r="BT955" s="22" t="s">
        <v>77</v>
      </c>
      <c r="BU955" s="22" t="s">
        <v>77</v>
      </c>
      <c r="BV955" s="25" t="s">
        <v>1821</v>
      </c>
    </row>
    <row r="956" customFormat="false" ht="15" hidden="false" customHeight="false" outlineLevel="0" collapsed="false">
      <c r="A956" s="20" t="s">
        <v>1996</v>
      </c>
      <c r="B956" s="21" t="s">
        <v>1997</v>
      </c>
      <c r="C956" s="21" t="n">
        <v>6</v>
      </c>
      <c r="D956" s="21" t="s">
        <v>125</v>
      </c>
      <c r="E956" s="21" t="n">
        <v>1</v>
      </c>
      <c r="F956" s="21" t="n">
        <v>0.244</v>
      </c>
      <c r="G956" s="21" t="n">
        <v>0.26</v>
      </c>
      <c r="H956" s="22" t="s">
        <v>74</v>
      </c>
      <c r="I956" s="20" t="n">
        <v>0.3776</v>
      </c>
      <c r="J956" s="21" t="n">
        <v>0.4886</v>
      </c>
      <c r="K956" s="21" t="n">
        <v>0.1811</v>
      </c>
      <c r="L956" s="21" t="n">
        <v>0.2836</v>
      </c>
      <c r="M956" s="21" t="n">
        <v>0.4362</v>
      </c>
      <c r="N956" s="21" t="n">
        <v>0.3402</v>
      </c>
      <c r="O956" s="21" t="n">
        <v>0.3891</v>
      </c>
      <c r="P956" s="23" t="n">
        <v>0.4555</v>
      </c>
      <c r="Q956" s="22" t="n">
        <v>0.3043</v>
      </c>
      <c r="R956" s="22" t="n">
        <v>0.3356</v>
      </c>
      <c r="S956" s="22"/>
      <c r="T956" s="22"/>
      <c r="U956" s="22" t="n">
        <v>0.2258</v>
      </c>
      <c r="V956" s="22" t="n">
        <v>0.266</v>
      </c>
      <c r="W956" s="22"/>
      <c r="X956" s="22"/>
      <c r="Y956" s="22" t="n">
        <v>0.3001</v>
      </c>
      <c r="Z956" s="22" t="n">
        <v>0.4254</v>
      </c>
      <c r="AA956" s="22"/>
      <c r="AB956" s="22"/>
      <c r="AC956" s="22" t="n">
        <v>0.3983</v>
      </c>
      <c r="AD956" s="22" t="n">
        <v>0.2789</v>
      </c>
      <c r="AE956" s="22"/>
      <c r="AF956" s="22"/>
      <c r="AG956" s="24" t="n">
        <v>0</v>
      </c>
      <c r="AH956" s="22" t="n">
        <v>0</v>
      </c>
      <c r="AI956" s="22" t="n">
        <v>1</v>
      </c>
      <c r="AJ956" s="22" t="n">
        <v>0</v>
      </c>
      <c r="AK956" s="22" t="n">
        <v>0</v>
      </c>
      <c r="AL956" s="22" t="n">
        <v>0</v>
      </c>
      <c r="AM956" s="22" t="n">
        <v>0</v>
      </c>
      <c r="AN956" s="25" t="n">
        <v>0</v>
      </c>
      <c r="AO956" s="22" t="n">
        <v>0</v>
      </c>
      <c r="AP956" s="22" t="n">
        <v>0</v>
      </c>
      <c r="AQ956" s="22" t="s">
        <v>1820</v>
      </c>
      <c r="AR956" s="22" t="s">
        <v>1820</v>
      </c>
      <c r="AS956" s="22" t="n">
        <v>0</v>
      </c>
      <c r="AT956" s="22" t="n">
        <v>0</v>
      </c>
      <c r="AU956" s="22" t="s">
        <v>1820</v>
      </c>
      <c r="AV956" s="22" t="s">
        <v>1820</v>
      </c>
      <c r="AW956" s="22" t="n">
        <v>0</v>
      </c>
      <c r="AX956" s="22" t="n">
        <v>0</v>
      </c>
      <c r="AY956" s="22" t="s">
        <v>1820</v>
      </c>
      <c r="AZ956" s="22" t="s">
        <v>1820</v>
      </c>
      <c r="BA956" s="22" t="n">
        <v>0</v>
      </c>
      <c r="BB956" s="22" t="n">
        <v>0</v>
      </c>
      <c r="BC956" s="22" t="s">
        <v>1820</v>
      </c>
      <c r="BD956" s="22" t="s">
        <v>1820</v>
      </c>
      <c r="BE956" s="24" t="s">
        <v>74</v>
      </c>
      <c r="BF956" s="22" t="s">
        <v>74</v>
      </c>
      <c r="BG956" s="22" t="s">
        <v>74</v>
      </c>
      <c r="BH956" s="22" t="s">
        <v>74</v>
      </c>
      <c r="BI956" s="25" t="s">
        <v>75</v>
      </c>
      <c r="BJ956" s="21" t="s">
        <v>74</v>
      </c>
      <c r="BK956" s="21" t="s">
        <v>74</v>
      </c>
      <c r="BL956" s="21" t="s">
        <v>74</v>
      </c>
      <c r="BM956" s="21" t="s">
        <v>74</v>
      </c>
      <c r="BN956" s="24" t="s">
        <v>76</v>
      </c>
      <c r="BO956" s="22" t="s">
        <v>76</v>
      </c>
      <c r="BP956" s="22" t="s">
        <v>76</v>
      </c>
      <c r="BQ956" s="22" t="s">
        <v>76</v>
      </c>
      <c r="BR956" s="22" t="s">
        <v>75</v>
      </c>
      <c r="BS956" s="25" t="s">
        <v>75</v>
      </c>
      <c r="BT956" s="22" t="s">
        <v>77</v>
      </c>
      <c r="BU956" s="22" t="s">
        <v>77</v>
      </c>
      <c r="BV956" s="25" t="s">
        <v>1821</v>
      </c>
    </row>
    <row r="957" customFormat="false" ht="15" hidden="false" customHeight="false" outlineLevel="0" collapsed="false">
      <c r="A957" s="20" t="s">
        <v>1998</v>
      </c>
      <c r="B957" s="21" t="s">
        <v>1999</v>
      </c>
      <c r="C957" s="21" t="n">
        <v>6</v>
      </c>
      <c r="D957" s="21" t="s">
        <v>125</v>
      </c>
      <c r="E957" s="21" t="n">
        <v>2</v>
      </c>
      <c r="F957" s="21" t="n">
        <v>0.376</v>
      </c>
      <c r="G957" s="21" t="n">
        <v>0.446</v>
      </c>
      <c r="H957" s="22" t="s">
        <v>74</v>
      </c>
      <c r="I957" s="20" t="n">
        <v>0.0869</v>
      </c>
      <c r="J957" s="21" t="n">
        <v>0.4506</v>
      </c>
      <c r="K957" s="21" t="n">
        <v>0.3722</v>
      </c>
      <c r="L957" s="21" t="n">
        <v>0.3484</v>
      </c>
      <c r="M957" s="21" t="n">
        <v>0.2701</v>
      </c>
      <c r="N957" s="21" t="n">
        <v>0.3609</v>
      </c>
      <c r="O957" s="21" t="n">
        <v>0.0872</v>
      </c>
      <c r="P957" s="23" t="n">
        <v>0.2784</v>
      </c>
      <c r="Q957" s="22" t="n">
        <v>0.3454</v>
      </c>
      <c r="R957" s="22" t="n">
        <v>0.3655</v>
      </c>
      <c r="S957" s="22"/>
      <c r="T957" s="22"/>
      <c r="U957" s="22" t="n">
        <v>0.2901</v>
      </c>
      <c r="V957" s="22" t="n">
        <v>0.3613</v>
      </c>
      <c r="W957" s="22"/>
      <c r="X957" s="22"/>
      <c r="Y957" s="22" t="n">
        <v>0.3342</v>
      </c>
      <c r="Z957" s="22" t="n">
        <v>0.3551</v>
      </c>
      <c r="AA957" s="22"/>
      <c r="AB957" s="22"/>
      <c r="AC957" s="22" t="n">
        <v>0.4069</v>
      </c>
      <c r="AD957" s="22" t="n">
        <v>0.4888</v>
      </c>
      <c r="AE957" s="22"/>
      <c r="AF957" s="22"/>
      <c r="AG957" s="24" t="n">
        <v>1</v>
      </c>
      <c r="AH957" s="22" t="n">
        <v>0</v>
      </c>
      <c r="AI957" s="22" t="n">
        <v>0</v>
      </c>
      <c r="AJ957" s="22" t="n">
        <v>0</v>
      </c>
      <c r="AK957" s="22" t="n">
        <v>0</v>
      </c>
      <c r="AL957" s="22" t="n">
        <v>0</v>
      </c>
      <c r="AM957" s="22" t="n">
        <v>1</v>
      </c>
      <c r="AN957" s="25" t="n">
        <v>0</v>
      </c>
      <c r="AO957" s="22" t="n">
        <v>0</v>
      </c>
      <c r="AP957" s="22" t="n">
        <v>0</v>
      </c>
      <c r="AQ957" s="22" t="s">
        <v>1820</v>
      </c>
      <c r="AR957" s="22" t="s">
        <v>1820</v>
      </c>
      <c r="AS957" s="22" t="n">
        <v>0</v>
      </c>
      <c r="AT957" s="22" t="n">
        <v>0</v>
      </c>
      <c r="AU957" s="22" t="s">
        <v>1820</v>
      </c>
      <c r="AV957" s="22" t="s">
        <v>1820</v>
      </c>
      <c r="AW957" s="22" t="n">
        <v>0</v>
      </c>
      <c r="AX957" s="22" t="n">
        <v>0</v>
      </c>
      <c r="AY957" s="22" t="s">
        <v>1820</v>
      </c>
      <c r="AZ957" s="22" t="s">
        <v>1820</v>
      </c>
      <c r="BA957" s="22" t="n">
        <v>0</v>
      </c>
      <c r="BB957" s="22" t="n">
        <v>0</v>
      </c>
      <c r="BC957" s="22" t="s">
        <v>1820</v>
      </c>
      <c r="BD957" s="22" t="s">
        <v>1820</v>
      </c>
      <c r="BE957" s="24" t="s">
        <v>74</v>
      </c>
      <c r="BF957" s="22" t="s">
        <v>74</v>
      </c>
      <c r="BG957" s="22" t="s">
        <v>74</v>
      </c>
      <c r="BH957" s="22" t="s">
        <v>74</v>
      </c>
      <c r="BI957" s="25" t="s">
        <v>75</v>
      </c>
      <c r="BJ957" s="21" t="s">
        <v>74</v>
      </c>
      <c r="BK957" s="21" t="s">
        <v>74</v>
      </c>
      <c r="BL957" s="21" t="s">
        <v>74</v>
      </c>
      <c r="BM957" s="21" t="s">
        <v>74</v>
      </c>
      <c r="BN957" s="24" t="s">
        <v>76</v>
      </c>
      <c r="BO957" s="22" t="s">
        <v>76</v>
      </c>
      <c r="BP957" s="22" t="s">
        <v>76</v>
      </c>
      <c r="BQ957" s="22" t="s">
        <v>76</v>
      </c>
      <c r="BR957" s="22" t="s">
        <v>75</v>
      </c>
      <c r="BS957" s="25" t="s">
        <v>75</v>
      </c>
      <c r="BT957" s="22" t="s">
        <v>77</v>
      </c>
      <c r="BU957" s="22" t="s">
        <v>77</v>
      </c>
      <c r="BV957" s="25" t="s">
        <v>1821</v>
      </c>
    </row>
    <row r="958" customFormat="false" ht="15" hidden="false" customHeight="false" outlineLevel="0" collapsed="false">
      <c r="A958" s="20" t="s">
        <v>2000</v>
      </c>
      <c r="B958" s="21" t="s">
        <v>2001</v>
      </c>
      <c r="C958" s="21" t="n">
        <v>6</v>
      </c>
      <c r="D958" s="21" t="s">
        <v>125</v>
      </c>
      <c r="E958" s="21" t="n">
        <v>10</v>
      </c>
      <c r="F958" s="21" t="n">
        <v>0.088</v>
      </c>
      <c r="G958" s="21" t="n">
        <v>0.133</v>
      </c>
      <c r="H958" s="22" t="s">
        <v>94</v>
      </c>
      <c r="I958" s="20" t="n">
        <v>0.4253</v>
      </c>
      <c r="J958" s="21" t="n">
        <v>0.1337</v>
      </c>
      <c r="K958" s="21" t="n">
        <v>0.1695</v>
      </c>
      <c r="L958" s="21" t="n">
        <v>0.1542</v>
      </c>
      <c r="M958" s="21" t="n">
        <v>0.086</v>
      </c>
      <c r="N958" s="21" t="n">
        <v>0.0852</v>
      </c>
      <c r="O958" s="21" t="n">
        <v>0.0939</v>
      </c>
      <c r="P958" s="23" t="n">
        <v>0.0845</v>
      </c>
      <c r="Q958" s="22" t="n">
        <v>0.0886</v>
      </c>
      <c r="R958" s="22" t="n">
        <v>0.0913</v>
      </c>
      <c r="S958" s="22"/>
      <c r="T958" s="22"/>
      <c r="U958" s="22" t="n">
        <v>0.0922</v>
      </c>
      <c r="V958" s="22" t="n">
        <v>0.0884</v>
      </c>
      <c r="W958" s="22"/>
      <c r="X958" s="22"/>
      <c r="Y958" s="22" t="n">
        <v>0.0868</v>
      </c>
      <c r="Z958" s="22" t="n">
        <v>0.0866</v>
      </c>
      <c r="AA958" s="22"/>
      <c r="AB958" s="22"/>
      <c r="AC958" s="22" t="n">
        <v>0.0861</v>
      </c>
      <c r="AD958" s="22" t="n">
        <v>0.0838</v>
      </c>
      <c r="AE958" s="22"/>
      <c r="AF958" s="22"/>
      <c r="AG958" s="24" t="n">
        <v>0</v>
      </c>
      <c r="AH958" s="22" t="n">
        <v>1</v>
      </c>
      <c r="AI958" s="22" t="n">
        <v>1</v>
      </c>
      <c r="AJ958" s="22" t="n">
        <v>1</v>
      </c>
      <c r="AK958" s="22" t="n">
        <v>1</v>
      </c>
      <c r="AL958" s="22" t="n">
        <v>1</v>
      </c>
      <c r="AM958" s="22" t="n">
        <v>1</v>
      </c>
      <c r="AN958" s="25" t="n">
        <v>1</v>
      </c>
      <c r="AO958" s="22" t="n">
        <v>1</v>
      </c>
      <c r="AP958" s="22" t="n">
        <v>1</v>
      </c>
      <c r="AQ958" s="22" t="s">
        <v>1820</v>
      </c>
      <c r="AR958" s="22" t="s">
        <v>1820</v>
      </c>
      <c r="AS958" s="22" t="n">
        <v>1</v>
      </c>
      <c r="AT958" s="22" t="n">
        <v>1</v>
      </c>
      <c r="AU958" s="22" t="s">
        <v>1820</v>
      </c>
      <c r="AV958" s="22" t="s">
        <v>1820</v>
      </c>
      <c r="AW958" s="22" t="n">
        <v>1</v>
      </c>
      <c r="AX958" s="22" t="n">
        <v>1</v>
      </c>
      <c r="AY958" s="22" t="s">
        <v>1820</v>
      </c>
      <c r="AZ958" s="22" t="s">
        <v>1820</v>
      </c>
      <c r="BA958" s="22" t="n">
        <v>1</v>
      </c>
      <c r="BB958" s="22" t="n">
        <v>1</v>
      </c>
      <c r="BC958" s="22" t="s">
        <v>1820</v>
      </c>
      <c r="BD958" s="22" t="s">
        <v>1820</v>
      </c>
      <c r="BE958" s="24" t="s">
        <v>94</v>
      </c>
      <c r="BF958" s="22" t="s">
        <v>94</v>
      </c>
      <c r="BG958" s="22" t="s">
        <v>94</v>
      </c>
      <c r="BH958" s="22" t="s">
        <v>94</v>
      </c>
      <c r="BI958" s="25" t="s">
        <v>75</v>
      </c>
      <c r="BJ958" s="21" t="s">
        <v>94</v>
      </c>
      <c r="BK958" s="21" t="s">
        <v>94</v>
      </c>
      <c r="BL958" s="21" t="s">
        <v>94</v>
      </c>
      <c r="BM958" s="21" t="s">
        <v>94</v>
      </c>
      <c r="BN958" s="24" t="s">
        <v>96</v>
      </c>
      <c r="BO958" s="22" t="s">
        <v>96</v>
      </c>
      <c r="BP958" s="22" t="s">
        <v>96</v>
      </c>
      <c r="BQ958" s="22" t="s">
        <v>96</v>
      </c>
      <c r="BR958" s="22" t="s">
        <v>75</v>
      </c>
      <c r="BS958" s="25" t="s">
        <v>75</v>
      </c>
      <c r="BT958" s="22" t="s">
        <v>77</v>
      </c>
      <c r="BU958" s="22" t="s">
        <v>77</v>
      </c>
      <c r="BV958" s="25" t="s">
        <v>1821</v>
      </c>
    </row>
    <row r="959" customFormat="false" ht="15" hidden="false" customHeight="false" outlineLevel="0" collapsed="false">
      <c r="A959" s="20" t="s">
        <v>2002</v>
      </c>
      <c r="B959" s="21" t="s">
        <v>2003</v>
      </c>
      <c r="C959" s="21" t="n">
        <v>6</v>
      </c>
      <c r="D959" s="21" t="s">
        <v>125</v>
      </c>
      <c r="E959" s="21" t="n">
        <v>12</v>
      </c>
      <c r="F959" s="21" t="n">
        <v>0.012</v>
      </c>
      <c r="G959" s="21" t="n">
        <v>0.026</v>
      </c>
      <c r="H959" s="22" t="s">
        <v>94</v>
      </c>
      <c r="I959" s="20" t="n">
        <v>0.2978</v>
      </c>
      <c r="J959" s="21" t="n">
        <v>0.0847</v>
      </c>
      <c r="K959" s="21" t="n">
        <v>0.2463</v>
      </c>
      <c r="L959" s="21" t="n">
        <v>0.0875</v>
      </c>
      <c r="M959" s="21" t="n">
        <v>0.0817</v>
      </c>
      <c r="N959" s="21" t="n">
        <v>0.0933</v>
      </c>
      <c r="O959" s="21" t="n">
        <v>0.0945</v>
      </c>
      <c r="P959" s="23" t="n">
        <v>0.0795</v>
      </c>
      <c r="Q959" s="22" t="n">
        <v>0.0845</v>
      </c>
      <c r="R959" s="22" t="n">
        <v>0.0831</v>
      </c>
      <c r="S959" s="22"/>
      <c r="T959" s="22"/>
      <c r="U959" s="22" t="n">
        <v>0.0857</v>
      </c>
      <c r="V959" s="22" t="n">
        <v>0.0856</v>
      </c>
      <c r="W959" s="22"/>
      <c r="X959" s="22"/>
      <c r="Y959" s="22" t="n">
        <v>0.0822</v>
      </c>
      <c r="Z959" s="22" t="n">
        <v>0.0825</v>
      </c>
      <c r="AA959" s="22"/>
      <c r="AB959" s="22"/>
      <c r="AC959" s="22" t="n">
        <v>0.0866</v>
      </c>
      <c r="AD959" s="22" t="n">
        <v>0.0819</v>
      </c>
      <c r="AE959" s="22"/>
      <c r="AF959" s="22"/>
      <c r="AG959" s="24" t="n">
        <v>0</v>
      </c>
      <c r="AH959" s="22" t="n">
        <v>1</v>
      </c>
      <c r="AI959" s="22" t="n">
        <v>0</v>
      </c>
      <c r="AJ959" s="22" t="n">
        <v>1</v>
      </c>
      <c r="AK959" s="22" t="n">
        <v>1</v>
      </c>
      <c r="AL959" s="22" t="n">
        <v>1</v>
      </c>
      <c r="AM959" s="22" t="n">
        <v>1</v>
      </c>
      <c r="AN959" s="25" t="n">
        <v>1</v>
      </c>
      <c r="AO959" s="22" t="n">
        <v>1</v>
      </c>
      <c r="AP959" s="22" t="n">
        <v>1</v>
      </c>
      <c r="AQ959" s="22" t="s">
        <v>1820</v>
      </c>
      <c r="AR959" s="22" t="s">
        <v>1820</v>
      </c>
      <c r="AS959" s="22" t="n">
        <v>1</v>
      </c>
      <c r="AT959" s="22" t="n">
        <v>1</v>
      </c>
      <c r="AU959" s="22" t="s">
        <v>1820</v>
      </c>
      <c r="AV959" s="22" t="s">
        <v>1820</v>
      </c>
      <c r="AW959" s="22" t="n">
        <v>1</v>
      </c>
      <c r="AX959" s="22" t="n">
        <v>1</v>
      </c>
      <c r="AY959" s="22" t="s">
        <v>1820</v>
      </c>
      <c r="AZ959" s="22" t="s">
        <v>1820</v>
      </c>
      <c r="BA959" s="22" t="n">
        <v>1</v>
      </c>
      <c r="BB959" s="22" t="n">
        <v>1</v>
      </c>
      <c r="BC959" s="22" t="s">
        <v>1820</v>
      </c>
      <c r="BD959" s="22" t="s">
        <v>1820</v>
      </c>
      <c r="BE959" s="24" t="s">
        <v>94</v>
      </c>
      <c r="BF959" s="22" t="s">
        <v>94</v>
      </c>
      <c r="BG959" s="22" t="s">
        <v>94</v>
      </c>
      <c r="BH959" s="22" t="s">
        <v>94</v>
      </c>
      <c r="BI959" s="25" t="s">
        <v>75</v>
      </c>
      <c r="BJ959" s="21" t="s">
        <v>94</v>
      </c>
      <c r="BK959" s="21" t="s">
        <v>94</v>
      </c>
      <c r="BL959" s="21" t="s">
        <v>94</v>
      </c>
      <c r="BM959" s="21" t="s">
        <v>94</v>
      </c>
      <c r="BN959" s="24" t="s">
        <v>96</v>
      </c>
      <c r="BO959" s="22" t="s">
        <v>96</v>
      </c>
      <c r="BP959" s="22" t="s">
        <v>96</v>
      </c>
      <c r="BQ959" s="22" t="s">
        <v>96</v>
      </c>
      <c r="BR959" s="22" t="s">
        <v>75</v>
      </c>
      <c r="BS959" s="25" t="s">
        <v>75</v>
      </c>
      <c r="BT959" s="22" t="s">
        <v>77</v>
      </c>
      <c r="BU959" s="22" t="s">
        <v>77</v>
      </c>
      <c r="BV959" s="25" t="s">
        <v>1821</v>
      </c>
    </row>
    <row r="960" customFormat="false" ht="15" hidden="false" customHeight="false" outlineLevel="0" collapsed="false">
      <c r="A960" s="20" t="s">
        <v>2004</v>
      </c>
      <c r="B960" s="21" t="s">
        <v>2005</v>
      </c>
      <c r="C960" s="21" t="n">
        <v>6</v>
      </c>
      <c r="D960" s="21" t="s">
        <v>146</v>
      </c>
      <c r="E960" s="21" t="n">
        <v>2</v>
      </c>
      <c r="F960" s="21" t="n">
        <v>0.018</v>
      </c>
      <c r="G960" s="21" t="n">
        <v>0.028</v>
      </c>
      <c r="H960" s="22" t="s">
        <v>94</v>
      </c>
      <c r="I960" s="20" t="n">
        <v>0.0912</v>
      </c>
      <c r="J960" s="21" t="n">
        <v>0.1052</v>
      </c>
      <c r="K960" s="21" t="n">
        <v>0.0906</v>
      </c>
      <c r="L960" s="21" t="n">
        <v>0.2766</v>
      </c>
      <c r="M960" s="21" t="n">
        <v>0.0834</v>
      </c>
      <c r="N960" s="21" t="n">
        <v>0.0844</v>
      </c>
      <c r="O960" s="21" t="n">
        <v>0.082</v>
      </c>
      <c r="P960" s="23" t="n">
        <v>0.0854</v>
      </c>
      <c r="Q960" s="22" t="n">
        <v>0.0859</v>
      </c>
      <c r="R960" s="22" t="n">
        <v>0.0853</v>
      </c>
      <c r="S960" s="22"/>
      <c r="T960" s="22"/>
      <c r="U960" s="22" t="n">
        <v>0.0881</v>
      </c>
      <c r="V960" s="22" t="n">
        <v>0.0874</v>
      </c>
      <c r="W960" s="22"/>
      <c r="X960" s="22"/>
      <c r="Y960" s="22" t="n">
        <v>0.086</v>
      </c>
      <c r="Z960" s="22" t="n">
        <v>0.0897</v>
      </c>
      <c r="AA960" s="22"/>
      <c r="AB960" s="22"/>
      <c r="AC960" s="22" t="n">
        <v>0.0857</v>
      </c>
      <c r="AD960" s="22" t="n">
        <v>0.0838</v>
      </c>
      <c r="AE960" s="22"/>
      <c r="AF960" s="22"/>
      <c r="AG960" s="24" t="n">
        <v>1</v>
      </c>
      <c r="AH960" s="22" t="n">
        <v>1</v>
      </c>
      <c r="AI960" s="22" t="n">
        <v>1</v>
      </c>
      <c r="AJ960" s="22" t="n">
        <v>0</v>
      </c>
      <c r="AK960" s="22" t="n">
        <v>1</v>
      </c>
      <c r="AL960" s="22" t="n">
        <v>1</v>
      </c>
      <c r="AM960" s="22" t="n">
        <v>1</v>
      </c>
      <c r="AN960" s="25" t="n">
        <v>1</v>
      </c>
      <c r="AO960" s="22" t="n">
        <v>1</v>
      </c>
      <c r="AP960" s="22" t="n">
        <v>1</v>
      </c>
      <c r="AQ960" s="22" t="s">
        <v>1820</v>
      </c>
      <c r="AR960" s="22" t="s">
        <v>1820</v>
      </c>
      <c r="AS960" s="22" t="n">
        <v>1</v>
      </c>
      <c r="AT960" s="22" t="n">
        <v>1</v>
      </c>
      <c r="AU960" s="22" t="s">
        <v>1820</v>
      </c>
      <c r="AV960" s="22" t="s">
        <v>1820</v>
      </c>
      <c r="AW960" s="22" t="n">
        <v>1</v>
      </c>
      <c r="AX960" s="22" t="n">
        <v>1</v>
      </c>
      <c r="AY960" s="22" t="s">
        <v>1820</v>
      </c>
      <c r="AZ960" s="22" t="s">
        <v>1820</v>
      </c>
      <c r="BA960" s="22" t="n">
        <v>1</v>
      </c>
      <c r="BB960" s="22" t="n">
        <v>1</v>
      </c>
      <c r="BC960" s="22" t="s">
        <v>1820</v>
      </c>
      <c r="BD960" s="22" t="s">
        <v>1820</v>
      </c>
      <c r="BE960" s="24" t="s">
        <v>94</v>
      </c>
      <c r="BF960" s="22" t="s">
        <v>94</v>
      </c>
      <c r="BG960" s="22" t="s">
        <v>94</v>
      </c>
      <c r="BH960" s="22" t="s">
        <v>94</v>
      </c>
      <c r="BI960" s="25" t="s">
        <v>75</v>
      </c>
      <c r="BJ960" s="21" t="s">
        <v>94</v>
      </c>
      <c r="BK960" s="21" t="s">
        <v>94</v>
      </c>
      <c r="BL960" s="21" t="s">
        <v>94</v>
      </c>
      <c r="BM960" s="21" t="s">
        <v>94</v>
      </c>
      <c r="BN960" s="24" t="s">
        <v>96</v>
      </c>
      <c r="BO960" s="22" t="s">
        <v>96</v>
      </c>
      <c r="BP960" s="22" t="s">
        <v>96</v>
      </c>
      <c r="BQ960" s="22" t="s">
        <v>96</v>
      </c>
      <c r="BR960" s="22" t="s">
        <v>75</v>
      </c>
      <c r="BS960" s="25" t="s">
        <v>75</v>
      </c>
      <c r="BT960" s="22" t="s">
        <v>77</v>
      </c>
      <c r="BU960" s="22" t="s">
        <v>77</v>
      </c>
      <c r="BV960" s="25" t="s">
        <v>1821</v>
      </c>
    </row>
    <row r="961" customFormat="false" ht="15" hidden="false" customHeight="false" outlineLevel="0" collapsed="false">
      <c r="A961" s="20" t="s">
        <v>2006</v>
      </c>
      <c r="B961" s="21" t="s">
        <v>2007</v>
      </c>
      <c r="C961" s="21" t="n">
        <v>7</v>
      </c>
      <c r="D961" s="21" t="s">
        <v>73</v>
      </c>
      <c r="E961" s="21" t="n">
        <v>1</v>
      </c>
      <c r="F961" s="21" t="n">
        <v>0.393</v>
      </c>
      <c r="G961" s="21" t="n">
        <v>0.447</v>
      </c>
      <c r="H961" s="22" t="s">
        <v>74</v>
      </c>
      <c r="I961" s="20" t="n">
        <v>0.5279</v>
      </c>
      <c r="J961" s="21" t="n">
        <v>0.3507</v>
      </c>
      <c r="K961" s="21" t="n">
        <v>0.1534</v>
      </c>
      <c r="L961" s="21" t="n">
        <v>0.5783</v>
      </c>
      <c r="M961" s="21" t="n">
        <v>0.3673</v>
      </c>
      <c r="N961" s="21" t="n">
        <v>0.3588</v>
      </c>
      <c r="O961" s="21" t="n">
        <v>0.3861</v>
      </c>
      <c r="P961" s="23" t="n">
        <v>0.4373</v>
      </c>
      <c r="Q961" s="22" t="n">
        <v>0.3753</v>
      </c>
      <c r="R961" s="22" t="n">
        <v>0.2664</v>
      </c>
      <c r="S961" s="22"/>
      <c r="T961" s="22"/>
      <c r="U961" s="22" t="n">
        <v>0.2844</v>
      </c>
      <c r="V961" s="22" t="n">
        <v>0.2882</v>
      </c>
      <c r="W961" s="22"/>
      <c r="X961" s="22"/>
      <c r="Y961" s="22" t="n">
        <v>0.3928</v>
      </c>
      <c r="Z961" s="22" t="n">
        <v>0.419</v>
      </c>
      <c r="AA961" s="22"/>
      <c r="AB961" s="22"/>
      <c r="AC961" s="22" t="n">
        <v>0.4133</v>
      </c>
      <c r="AD961" s="22" t="n">
        <v>0.3631</v>
      </c>
      <c r="AE961" s="22"/>
      <c r="AF961" s="22"/>
      <c r="AG961" s="24" t="n">
        <v>0</v>
      </c>
      <c r="AH961" s="22" t="n">
        <v>0</v>
      </c>
      <c r="AI961" s="22" t="n">
        <v>1</v>
      </c>
      <c r="AJ961" s="22" t="n">
        <v>0</v>
      </c>
      <c r="AK961" s="22" t="n">
        <v>0</v>
      </c>
      <c r="AL961" s="22" t="n">
        <v>0</v>
      </c>
      <c r="AM961" s="22" t="n">
        <v>0</v>
      </c>
      <c r="AN961" s="25" t="n">
        <v>0</v>
      </c>
      <c r="AO961" s="22" t="n">
        <v>0</v>
      </c>
      <c r="AP961" s="22" t="n">
        <v>0</v>
      </c>
      <c r="AQ961" s="22" t="s">
        <v>1820</v>
      </c>
      <c r="AR961" s="22" t="s">
        <v>1820</v>
      </c>
      <c r="AS961" s="22" t="n">
        <v>0</v>
      </c>
      <c r="AT961" s="22" t="n">
        <v>0</v>
      </c>
      <c r="AU961" s="22" t="s">
        <v>1820</v>
      </c>
      <c r="AV961" s="22" t="s">
        <v>1820</v>
      </c>
      <c r="AW961" s="22" t="n">
        <v>0</v>
      </c>
      <c r="AX961" s="22" t="n">
        <v>0</v>
      </c>
      <c r="AY961" s="22" t="s">
        <v>1820</v>
      </c>
      <c r="AZ961" s="22" t="s">
        <v>1820</v>
      </c>
      <c r="BA961" s="22" t="n">
        <v>0</v>
      </c>
      <c r="BB961" s="22" t="n">
        <v>0</v>
      </c>
      <c r="BC961" s="22" t="s">
        <v>1820</v>
      </c>
      <c r="BD961" s="22" t="s">
        <v>1820</v>
      </c>
      <c r="BE961" s="24" t="s">
        <v>74</v>
      </c>
      <c r="BF961" s="22" t="s">
        <v>74</v>
      </c>
      <c r="BG961" s="22" t="s">
        <v>74</v>
      </c>
      <c r="BH961" s="22" t="s">
        <v>74</v>
      </c>
      <c r="BI961" s="25" t="s">
        <v>75</v>
      </c>
      <c r="BJ961" s="21" t="s">
        <v>74</v>
      </c>
      <c r="BK961" s="21" t="s">
        <v>74</v>
      </c>
      <c r="BL961" s="21" t="s">
        <v>74</v>
      </c>
      <c r="BM961" s="21" t="s">
        <v>74</v>
      </c>
      <c r="BN961" s="24" t="s">
        <v>76</v>
      </c>
      <c r="BO961" s="22" t="s">
        <v>76</v>
      </c>
      <c r="BP961" s="22" t="s">
        <v>76</v>
      </c>
      <c r="BQ961" s="22" t="s">
        <v>76</v>
      </c>
      <c r="BR961" s="22" t="s">
        <v>75</v>
      </c>
      <c r="BS961" s="25" t="s">
        <v>75</v>
      </c>
      <c r="BT961" s="22" t="s">
        <v>77</v>
      </c>
      <c r="BU961" s="22" t="s">
        <v>77</v>
      </c>
      <c r="BV961" s="25" t="s">
        <v>1821</v>
      </c>
    </row>
    <row r="962" customFormat="false" ht="15" hidden="false" customHeight="false" outlineLevel="0" collapsed="false">
      <c r="A962" s="20" t="s">
        <v>2008</v>
      </c>
      <c r="B962" s="21" t="s">
        <v>2009</v>
      </c>
      <c r="C962" s="21" t="n">
        <v>7</v>
      </c>
      <c r="D962" s="21" t="s">
        <v>73</v>
      </c>
      <c r="E962" s="21" t="n">
        <v>3</v>
      </c>
      <c r="F962" s="21" t="n">
        <v>0.296</v>
      </c>
      <c r="G962" s="21" t="n">
        <v>0.165</v>
      </c>
      <c r="H962" s="22" t="s">
        <v>74</v>
      </c>
      <c r="I962" s="20" t="n">
        <v>0.3606</v>
      </c>
      <c r="J962" s="21" t="n">
        <v>0.5524</v>
      </c>
      <c r="K962" s="21" t="n">
        <v>0.1209</v>
      </c>
      <c r="L962" s="21" t="n">
        <v>0.3379</v>
      </c>
      <c r="M962" s="21" t="n">
        <v>0.2798</v>
      </c>
      <c r="N962" s="21" t="n">
        <v>0.282</v>
      </c>
      <c r="O962" s="21" t="n">
        <v>0.2633</v>
      </c>
      <c r="P962" s="23" t="n">
        <v>0.2427</v>
      </c>
      <c r="Q962" s="22" t="n">
        <v>0.3552</v>
      </c>
      <c r="R962" s="22" t="n">
        <v>0.2413</v>
      </c>
      <c r="S962" s="22"/>
      <c r="T962" s="22"/>
      <c r="U962" s="22" t="n">
        <v>0.2777</v>
      </c>
      <c r="V962" s="22" t="n">
        <v>0.2725</v>
      </c>
      <c r="W962" s="22"/>
      <c r="X962" s="22"/>
      <c r="Y962" s="22" t="n">
        <v>0.3759</v>
      </c>
      <c r="Z962" s="22" t="n">
        <v>0.3449</v>
      </c>
      <c r="AA962" s="22"/>
      <c r="AB962" s="22"/>
      <c r="AC962" s="22" t="n">
        <v>0.3401</v>
      </c>
      <c r="AD962" s="22" t="n">
        <v>0.3233</v>
      </c>
      <c r="AE962" s="22"/>
      <c r="AF962" s="22"/>
      <c r="AG962" s="24" t="n">
        <v>0</v>
      </c>
      <c r="AH962" s="22" t="n">
        <v>0</v>
      </c>
      <c r="AI962" s="22" t="n">
        <v>1</v>
      </c>
      <c r="AJ962" s="22" t="n">
        <v>0</v>
      </c>
      <c r="AK962" s="22" t="n">
        <v>0</v>
      </c>
      <c r="AL962" s="22" t="n">
        <v>0</v>
      </c>
      <c r="AM962" s="22" t="n">
        <v>0</v>
      </c>
      <c r="AN962" s="25" t="n">
        <v>0</v>
      </c>
      <c r="AO962" s="22" t="n">
        <v>0</v>
      </c>
      <c r="AP962" s="22" t="n">
        <v>1</v>
      </c>
      <c r="AQ962" s="22" t="s">
        <v>1820</v>
      </c>
      <c r="AR962" s="22" t="s">
        <v>1820</v>
      </c>
      <c r="AS962" s="22" t="n">
        <v>0</v>
      </c>
      <c r="AT962" s="22" t="n">
        <v>0</v>
      </c>
      <c r="AU962" s="22" t="s">
        <v>1820</v>
      </c>
      <c r="AV962" s="22" t="s">
        <v>1820</v>
      </c>
      <c r="AW962" s="22" t="n">
        <v>0</v>
      </c>
      <c r="AX962" s="22" t="n">
        <v>0</v>
      </c>
      <c r="AY962" s="22" t="s">
        <v>1820</v>
      </c>
      <c r="AZ962" s="22" t="s">
        <v>1820</v>
      </c>
      <c r="BA962" s="22" t="n">
        <v>0</v>
      </c>
      <c r="BB962" s="22" t="n">
        <v>0</v>
      </c>
      <c r="BC962" s="22" t="s">
        <v>1820</v>
      </c>
      <c r="BD962" s="22" t="s">
        <v>1820</v>
      </c>
      <c r="BE962" s="24" t="s">
        <v>74</v>
      </c>
      <c r="BF962" s="22" t="s">
        <v>74</v>
      </c>
      <c r="BG962" s="22" t="s">
        <v>74</v>
      </c>
      <c r="BH962" s="22" t="s">
        <v>74</v>
      </c>
      <c r="BI962" s="25" t="s">
        <v>75</v>
      </c>
      <c r="BJ962" s="21" t="s">
        <v>74</v>
      </c>
      <c r="BK962" s="21" t="s">
        <v>74</v>
      </c>
      <c r="BL962" s="21" t="s">
        <v>74</v>
      </c>
      <c r="BM962" s="21" t="s">
        <v>74</v>
      </c>
      <c r="BN962" s="24" t="s">
        <v>76</v>
      </c>
      <c r="BO962" s="22" t="s">
        <v>76</v>
      </c>
      <c r="BP962" s="22" t="s">
        <v>76</v>
      </c>
      <c r="BQ962" s="22" t="s">
        <v>76</v>
      </c>
      <c r="BR962" s="22" t="s">
        <v>75</v>
      </c>
      <c r="BS962" s="25" t="s">
        <v>75</v>
      </c>
      <c r="BT962" s="22" t="s">
        <v>77</v>
      </c>
      <c r="BU962" s="22" t="s">
        <v>77</v>
      </c>
      <c r="BV962" s="25" t="s">
        <v>1821</v>
      </c>
    </row>
    <row r="963" customFormat="false" ht="15" hidden="false" customHeight="false" outlineLevel="0" collapsed="false">
      <c r="A963" s="20" t="s">
        <v>2010</v>
      </c>
      <c r="B963" s="21" t="s">
        <v>2011</v>
      </c>
      <c r="C963" s="21" t="n">
        <v>7</v>
      </c>
      <c r="D963" s="21" t="s">
        <v>73</v>
      </c>
      <c r="E963" s="21" t="n">
        <v>4</v>
      </c>
      <c r="F963" s="21" t="n">
        <v>0.382</v>
      </c>
      <c r="G963" s="21" t="n">
        <v>0.542</v>
      </c>
      <c r="H963" s="22" t="s">
        <v>74</v>
      </c>
      <c r="I963" s="20" t="n">
        <v>0.434</v>
      </c>
      <c r="J963" s="21" t="n">
        <v>0.3852</v>
      </c>
      <c r="K963" s="21" t="n">
        <v>0.1293</v>
      </c>
      <c r="L963" s="21" t="n">
        <v>0.3922</v>
      </c>
      <c r="M963" s="21" t="n">
        <v>0.321</v>
      </c>
      <c r="N963" s="21" t="n">
        <v>0.3168</v>
      </c>
      <c r="O963" s="21" t="n">
        <v>0.3201</v>
      </c>
      <c r="P963" s="23" t="n">
        <v>0.3559</v>
      </c>
      <c r="Q963" s="22" t="n">
        <v>0.3441</v>
      </c>
      <c r="R963" s="22" t="n">
        <v>0.3214</v>
      </c>
      <c r="S963" s="22"/>
      <c r="T963" s="22"/>
      <c r="U963" s="22" t="n">
        <v>0.2472</v>
      </c>
      <c r="V963" s="22" t="n">
        <v>0.2727</v>
      </c>
      <c r="W963" s="22"/>
      <c r="X963" s="22"/>
      <c r="Y963" s="22" t="n">
        <v>0.3869</v>
      </c>
      <c r="Z963" s="22" t="n">
        <v>0.4049</v>
      </c>
      <c r="AA963" s="22"/>
      <c r="AB963" s="22"/>
      <c r="AC963" s="22" t="n">
        <v>0.3989</v>
      </c>
      <c r="AD963" s="22" t="n">
        <v>0.3666</v>
      </c>
      <c r="AE963" s="22"/>
      <c r="AF963" s="22"/>
      <c r="AG963" s="24" t="n">
        <v>0</v>
      </c>
      <c r="AH963" s="22" t="n">
        <v>0</v>
      </c>
      <c r="AI963" s="22" t="n">
        <v>1</v>
      </c>
      <c r="AJ963" s="22" t="n">
        <v>0</v>
      </c>
      <c r="AK963" s="22" t="n">
        <v>0</v>
      </c>
      <c r="AL963" s="22" t="n">
        <v>0</v>
      </c>
      <c r="AM963" s="22" t="n">
        <v>0</v>
      </c>
      <c r="AN963" s="25" t="n">
        <v>0</v>
      </c>
      <c r="AO963" s="22" t="n">
        <v>0</v>
      </c>
      <c r="AP963" s="22" t="n">
        <v>0</v>
      </c>
      <c r="AQ963" s="22" t="s">
        <v>1820</v>
      </c>
      <c r="AR963" s="22" t="s">
        <v>1820</v>
      </c>
      <c r="AS963" s="22" t="n">
        <v>0</v>
      </c>
      <c r="AT963" s="22" t="n">
        <v>0</v>
      </c>
      <c r="AU963" s="22" t="s">
        <v>1820</v>
      </c>
      <c r="AV963" s="22" t="s">
        <v>1820</v>
      </c>
      <c r="AW963" s="22" t="n">
        <v>0</v>
      </c>
      <c r="AX963" s="22" t="n">
        <v>0</v>
      </c>
      <c r="AY963" s="22" t="s">
        <v>1820</v>
      </c>
      <c r="AZ963" s="22" t="s">
        <v>1820</v>
      </c>
      <c r="BA963" s="22" t="n">
        <v>0</v>
      </c>
      <c r="BB963" s="22" t="n">
        <v>0</v>
      </c>
      <c r="BC963" s="22" t="s">
        <v>1820</v>
      </c>
      <c r="BD963" s="22" t="s">
        <v>1820</v>
      </c>
      <c r="BE963" s="24" t="s">
        <v>74</v>
      </c>
      <c r="BF963" s="22" t="s">
        <v>74</v>
      </c>
      <c r="BG963" s="22" t="s">
        <v>74</v>
      </c>
      <c r="BH963" s="22" t="s">
        <v>74</v>
      </c>
      <c r="BI963" s="25" t="s">
        <v>75</v>
      </c>
      <c r="BJ963" s="21" t="s">
        <v>74</v>
      </c>
      <c r="BK963" s="21" t="s">
        <v>74</v>
      </c>
      <c r="BL963" s="21" t="s">
        <v>74</v>
      </c>
      <c r="BM963" s="21" t="s">
        <v>74</v>
      </c>
      <c r="BN963" s="24" t="s">
        <v>76</v>
      </c>
      <c r="BO963" s="22" t="s">
        <v>76</v>
      </c>
      <c r="BP963" s="22" t="s">
        <v>76</v>
      </c>
      <c r="BQ963" s="22" t="s">
        <v>76</v>
      </c>
      <c r="BR963" s="22" t="s">
        <v>75</v>
      </c>
      <c r="BS963" s="25" t="s">
        <v>75</v>
      </c>
      <c r="BT963" s="22" t="s">
        <v>77</v>
      </c>
      <c r="BU963" s="22" t="s">
        <v>77</v>
      </c>
      <c r="BV963" s="25" t="s">
        <v>1821</v>
      </c>
    </row>
    <row r="964" customFormat="false" ht="15" hidden="false" customHeight="false" outlineLevel="0" collapsed="false">
      <c r="A964" s="20" t="s">
        <v>2012</v>
      </c>
      <c r="B964" s="21" t="s">
        <v>2013</v>
      </c>
      <c r="C964" s="21" t="n">
        <v>7</v>
      </c>
      <c r="D964" s="21" t="s">
        <v>73</v>
      </c>
      <c r="E964" s="21" t="n">
        <v>7</v>
      </c>
      <c r="F964" s="21" t="n">
        <v>0.325</v>
      </c>
      <c r="G964" s="21" t="n">
        <v>0.365</v>
      </c>
      <c r="H964" s="22" t="s">
        <v>74</v>
      </c>
      <c r="I964" s="20" t="n">
        <v>0.4625</v>
      </c>
      <c r="J964" s="21" t="n">
        <v>0.3824</v>
      </c>
      <c r="K964" s="21" t="n">
        <v>0.1418</v>
      </c>
      <c r="L964" s="21" t="n">
        <v>0.3446</v>
      </c>
      <c r="M964" s="21" t="n">
        <v>0.2782</v>
      </c>
      <c r="N964" s="21" t="n">
        <v>0.2851</v>
      </c>
      <c r="O964" s="21" t="n">
        <v>0.3703</v>
      </c>
      <c r="P964" s="23" t="n">
        <v>0.289</v>
      </c>
      <c r="Q964" s="22" t="n">
        <v>0.3719</v>
      </c>
      <c r="R964" s="22" t="n">
        <v>0.2754</v>
      </c>
      <c r="S964" s="22"/>
      <c r="T964" s="22"/>
      <c r="U964" s="22" t="n">
        <v>0.2448</v>
      </c>
      <c r="V964" s="22" t="n">
        <v>0.2901</v>
      </c>
      <c r="W964" s="22"/>
      <c r="X964" s="22"/>
      <c r="Y964" s="22" t="n">
        <v>0.3603</v>
      </c>
      <c r="Z964" s="22" t="n">
        <v>0.279</v>
      </c>
      <c r="AA964" s="22"/>
      <c r="AB964" s="22"/>
      <c r="AC964" s="22" t="n">
        <v>0.3114</v>
      </c>
      <c r="AD964" s="22" t="n">
        <v>0.2963</v>
      </c>
      <c r="AE964" s="22"/>
      <c r="AF964" s="22"/>
      <c r="AG964" s="24" t="n">
        <v>0</v>
      </c>
      <c r="AH964" s="22" t="n">
        <v>0</v>
      </c>
      <c r="AI964" s="22" t="n">
        <v>1</v>
      </c>
      <c r="AJ964" s="22" t="n">
        <v>0</v>
      </c>
      <c r="AK964" s="22" t="n">
        <v>0</v>
      </c>
      <c r="AL964" s="22" t="n">
        <v>0</v>
      </c>
      <c r="AM964" s="22" t="n">
        <v>0</v>
      </c>
      <c r="AN964" s="25" t="n">
        <v>0</v>
      </c>
      <c r="AO964" s="22" t="n">
        <v>0</v>
      </c>
      <c r="AP964" s="22" t="n">
        <v>0</v>
      </c>
      <c r="AQ964" s="22" t="s">
        <v>1820</v>
      </c>
      <c r="AR964" s="22" t="s">
        <v>1820</v>
      </c>
      <c r="AS964" s="22" t="n">
        <v>0</v>
      </c>
      <c r="AT964" s="22" t="n">
        <v>0</v>
      </c>
      <c r="AU964" s="22" t="s">
        <v>1820</v>
      </c>
      <c r="AV964" s="22" t="s">
        <v>1820</v>
      </c>
      <c r="AW964" s="22" t="n">
        <v>0</v>
      </c>
      <c r="AX964" s="22" t="n">
        <v>0</v>
      </c>
      <c r="AY964" s="22" t="s">
        <v>1820</v>
      </c>
      <c r="AZ964" s="22" t="s">
        <v>1820</v>
      </c>
      <c r="BA964" s="22" t="n">
        <v>0</v>
      </c>
      <c r="BB964" s="22" t="n">
        <v>0</v>
      </c>
      <c r="BC964" s="22" t="s">
        <v>1820</v>
      </c>
      <c r="BD964" s="22" t="s">
        <v>1820</v>
      </c>
      <c r="BE964" s="24" t="s">
        <v>74</v>
      </c>
      <c r="BF964" s="22" t="s">
        <v>74</v>
      </c>
      <c r="BG964" s="22" t="s">
        <v>74</v>
      </c>
      <c r="BH964" s="22" t="s">
        <v>74</v>
      </c>
      <c r="BI964" s="25" t="s">
        <v>75</v>
      </c>
      <c r="BJ964" s="21" t="s">
        <v>74</v>
      </c>
      <c r="BK964" s="21" t="s">
        <v>74</v>
      </c>
      <c r="BL964" s="21" t="s">
        <v>74</v>
      </c>
      <c r="BM964" s="21" t="s">
        <v>74</v>
      </c>
      <c r="BN964" s="24" t="s">
        <v>76</v>
      </c>
      <c r="BO964" s="22" t="s">
        <v>76</v>
      </c>
      <c r="BP964" s="22" t="s">
        <v>76</v>
      </c>
      <c r="BQ964" s="22" t="s">
        <v>76</v>
      </c>
      <c r="BR964" s="22" t="s">
        <v>75</v>
      </c>
      <c r="BS964" s="25" t="s">
        <v>75</v>
      </c>
      <c r="BT964" s="22" t="s">
        <v>77</v>
      </c>
      <c r="BU964" s="22" t="s">
        <v>77</v>
      </c>
      <c r="BV964" s="25" t="s">
        <v>1821</v>
      </c>
    </row>
    <row r="965" customFormat="false" ht="15" hidden="false" customHeight="false" outlineLevel="0" collapsed="false">
      <c r="A965" s="20" t="s">
        <v>2014</v>
      </c>
      <c r="B965" s="21" t="s">
        <v>2015</v>
      </c>
      <c r="C965" s="21" t="n">
        <v>7</v>
      </c>
      <c r="D965" s="21" t="s">
        <v>73</v>
      </c>
      <c r="E965" s="21" t="n">
        <v>10</v>
      </c>
      <c r="F965" s="21" t="n">
        <v>0.243</v>
      </c>
      <c r="G965" s="21" t="n">
        <v>0.192</v>
      </c>
      <c r="H965" s="22" t="s">
        <v>74</v>
      </c>
      <c r="I965" s="20" t="n">
        <v>0.347</v>
      </c>
      <c r="J965" s="21" t="n">
        <v>0.3425</v>
      </c>
      <c r="K965" s="21" t="n">
        <v>0.2092</v>
      </c>
      <c r="L965" s="21" t="n">
        <v>0.2725</v>
      </c>
      <c r="M965" s="21" t="n">
        <v>0.3226</v>
      </c>
      <c r="N965" s="21" t="n">
        <v>0.3148</v>
      </c>
      <c r="O965" s="21" t="n">
        <v>0.3871</v>
      </c>
      <c r="P965" s="23" t="n">
        <v>0.2189</v>
      </c>
      <c r="Q965" s="22" t="n">
        <v>0.385</v>
      </c>
      <c r="R965" s="22" t="n">
        <v>0.3027</v>
      </c>
      <c r="S965" s="22"/>
      <c r="T965" s="22"/>
      <c r="U965" s="22" t="n">
        <v>0.2408</v>
      </c>
      <c r="V965" s="22" t="n">
        <v>0.2957</v>
      </c>
      <c r="W965" s="22"/>
      <c r="X965" s="22"/>
      <c r="Y965" s="22" t="n">
        <v>0.3142</v>
      </c>
      <c r="Z965" s="22" t="n">
        <v>0.266</v>
      </c>
      <c r="AA965" s="22"/>
      <c r="AB965" s="22"/>
      <c r="AC965" s="22" t="n">
        <v>0.279</v>
      </c>
      <c r="AD965" s="22" t="n">
        <v>0.2625</v>
      </c>
      <c r="AE965" s="22"/>
      <c r="AF965" s="22"/>
      <c r="AG965" s="24" t="n">
        <v>0</v>
      </c>
      <c r="AH965" s="22" t="n">
        <v>0</v>
      </c>
      <c r="AI965" s="22" t="n">
        <v>1</v>
      </c>
      <c r="AJ965" s="22" t="n">
        <v>0</v>
      </c>
      <c r="AK965" s="22" t="n">
        <v>0</v>
      </c>
      <c r="AL965" s="22" t="n">
        <v>0</v>
      </c>
      <c r="AM965" s="22" t="n">
        <v>0</v>
      </c>
      <c r="AN965" s="25" t="n">
        <v>0</v>
      </c>
      <c r="AO965" s="22" t="n">
        <v>0</v>
      </c>
      <c r="AP965" s="22" t="n">
        <v>0</v>
      </c>
      <c r="AQ965" s="22" t="s">
        <v>1820</v>
      </c>
      <c r="AR965" s="22" t="s">
        <v>1820</v>
      </c>
      <c r="AS965" s="22" t="n">
        <v>0</v>
      </c>
      <c r="AT965" s="22" t="n">
        <v>0</v>
      </c>
      <c r="AU965" s="22" t="s">
        <v>1820</v>
      </c>
      <c r="AV965" s="22" t="s">
        <v>1820</v>
      </c>
      <c r="AW965" s="22" t="n">
        <v>0</v>
      </c>
      <c r="AX965" s="22" t="n">
        <v>0</v>
      </c>
      <c r="AY965" s="22" t="s">
        <v>1820</v>
      </c>
      <c r="AZ965" s="22" t="s">
        <v>1820</v>
      </c>
      <c r="BA965" s="22" t="n">
        <v>0</v>
      </c>
      <c r="BB965" s="22" t="n">
        <v>0</v>
      </c>
      <c r="BC965" s="22" t="s">
        <v>1820</v>
      </c>
      <c r="BD965" s="22" t="s">
        <v>1820</v>
      </c>
      <c r="BE965" s="24" t="s">
        <v>74</v>
      </c>
      <c r="BF965" s="22" t="s">
        <v>74</v>
      </c>
      <c r="BG965" s="22" t="s">
        <v>74</v>
      </c>
      <c r="BH965" s="22" t="s">
        <v>74</v>
      </c>
      <c r="BI965" s="25" t="s">
        <v>75</v>
      </c>
      <c r="BJ965" s="21" t="s">
        <v>74</v>
      </c>
      <c r="BK965" s="21" t="s">
        <v>74</v>
      </c>
      <c r="BL965" s="21" t="s">
        <v>74</v>
      </c>
      <c r="BM965" s="21" t="s">
        <v>74</v>
      </c>
      <c r="BN965" s="24" t="s">
        <v>76</v>
      </c>
      <c r="BO965" s="22" t="s">
        <v>76</v>
      </c>
      <c r="BP965" s="22" t="s">
        <v>76</v>
      </c>
      <c r="BQ965" s="22" t="s">
        <v>76</v>
      </c>
      <c r="BR965" s="22" t="s">
        <v>75</v>
      </c>
      <c r="BS965" s="25" t="s">
        <v>75</v>
      </c>
      <c r="BT965" s="22" t="s">
        <v>77</v>
      </c>
      <c r="BU965" s="22" t="s">
        <v>77</v>
      </c>
      <c r="BV965" s="25" t="s">
        <v>1821</v>
      </c>
    </row>
    <row r="966" customFormat="false" ht="15" hidden="false" customHeight="false" outlineLevel="0" collapsed="false">
      <c r="A966" s="20" t="s">
        <v>2016</v>
      </c>
      <c r="B966" s="21" t="s">
        <v>2017</v>
      </c>
      <c r="C966" s="21" t="n">
        <v>7</v>
      </c>
      <c r="D966" s="21" t="s">
        <v>73</v>
      </c>
      <c r="E966" s="21" t="n">
        <v>11</v>
      </c>
      <c r="F966" s="21" t="n">
        <v>0.01</v>
      </c>
      <c r="G966" s="21" t="n">
        <v>0.015</v>
      </c>
      <c r="H966" s="22" t="s">
        <v>94</v>
      </c>
      <c r="I966" s="20" t="n">
        <v>0.0835</v>
      </c>
      <c r="J966" s="21" t="n">
        <v>0.4444</v>
      </c>
      <c r="K966" s="21" t="n">
        <v>0.0911</v>
      </c>
      <c r="L966" s="21" t="n">
        <v>0.1747</v>
      </c>
      <c r="M966" s="21" t="n">
        <v>0.0832</v>
      </c>
      <c r="N966" s="21" t="n">
        <v>0.0827</v>
      </c>
      <c r="O966" s="21" t="n">
        <v>0.0853</v>
      </c>
      <c r="P966" s="23" t="n">
        <v>0.0826</v>
      </c>
      <c r="Q966" s="22" t="n">
        <v>0.0858</v>
      </c>
      <c r="R966" s="22" t="n">
        <v>0.0828</v>
      </c>
      <c r="S966" s="22"/>
      <c r="T966" s="22"/>
      <c r="U966" s="22" t="n">
        <v>0.089</v>
      </c>
      <c r="V966" s="22" t="n">
        <v>0.0834</v>
      </c>
      <c r="W966" s="22"/>
      <c r="X966" s="22"/>
      <c r="Y966" s="22" t="n">
        <v>0.0876</v>
      </c>
      <c r="Z966" s="22" t="n">
        <v>0.0813</v>
      </c>
      <c r="AA966" s="22"/>
      <c r="AB966" s="22"/>
      <c r="AC966" s="22" t="n">
        <v>0.0832</v>
      </c>
      <c r="AD966" s="22" t="n">
        <v>0.0828</v>
      </c>
      <c r="AE966" s="22"/>
      <c r="AF966" s="22"/>
      <c r="AG966" s="24" t="n">
        <v>1</v>
      </c>
      <c r="AH966" s="22" t="n">
        <v>0</v>
      </c>
      <c r="AI966" s="22" t="n">
        <v>1</v>
      </c>
      <c r="AJ966" s="22" t="n">
        <v>1</v>
      </c>
      <c r="AK966" s="22" t="n">
        <v>1</v>
      </c>
      <c r="AL966" s="22" t="n">
        <v>1</v>
      </c>
      <c r="AM966" s="22" t="n">
        <v>1</v>
      </c>
      <c r="AN966" s="25" t="n">
        <v>1</v>
      </c>
      <c r="AO966" s="22" t="n">
        <v>1</v>
      </c>
      <c r="AP966" s="22" t="n">
        <v>1</v>
      </c>
      <c r="AQ966" s="22" t="s">
        <v>1820</v>
      </c>
      <c r="AR966" s="22" t="s">
        <v>1820</v>
      </c>
      <c r="AS966" s="22" t="n">
        <v>1</v>
      </c>
      <c r="AT966" s="22" t="n">
        <v>1</v>
      </c>
      <c r="AU966" s="22" t="s">
        <v>1820</v>
      </c>
      <c r="AV966" s="22" t="s">
        <v>1820</v>
      </c>
      <c r="AW966" s="22" t="n">
        <v>1</v>
      </c>
      <c r="AX966" s="22" t="n">
        <v>1</v>
      </c>
      <c r="AY966" s="22" t="s">
        <v>1820</v>
      </c>
      <c r="AZ966" s="22" t="s">
        <v>1820</v>
      </c>
      <c r="BA966" s="22" t="n">
        <v>1</v>
      </c>
      <c r="BB966" s="22" t="n">
        <v>1</v>
      </c>
      <c r="BC966" s="22" t="s">
        <v>1820</v>
      </c>
      <c r="BD966" s="22" t="s">
        <v>1820</v>
      </c>
      <c r="BE966" s="24" t="s">
        <v>94</v>
      </c>
      <c r="BF966" s="22" t="s">
        <v>94</v>
      </c>
      <c r="BG966" s="22" t="s">
        <v>94</v>
      </c>
      <c r="BH966" s="22" t="s">
        <v>94</v>
      </c>
      <c r="BI966" s="25" t="s">
        <v>75</v>
      </c>
      <c r="BJ966" s="21" t="s">
        <v>94</v>
      </c>
      <c r="BK966" s="21" t="s">
        <v>94</v>
      </c>
      <c r="BL966" s="21" t="s">
        <v>94</v>
      </c>
      <c r="BM966" s="21" t="s">
        <v>94</v>
      </c>
      <c r="BN966" s="24" t="s">
        <v>96</v>
      </c>
      <c r="BO966" s="22" t="s">
        <v>96</v>
      </c>
      <c r="BP966" s="22" t="s">
        <v>96</v>
      </c>
      <c r="BQ966" s="22" t="s">
        <v>96</v>
      </c>
      <c r="BR966" s="22" t="s">
        <v>75</v>
      </c>
      <c r="BS966" s="25" t="s">
        <v>75</v>
      </c>
      <c r="BT966" s="22" t="s">
        <v>77</v>
      </c>
      <c r="BU966" s="22" t="s">
        <v>77</v>
      </c>
      <c r="BV966" s="25" t="s">
        <v>1821</v>
      </c>
    </row>
    <row r="967" customFormat="false" ht="15" hidden="false" customHeight="false" outlineLevel="0" collapsed="false">
      <c r="A967" s="20" t="s">
        <v>2018</v>
      </c>
      <c r="B967" s="21" t="s">
        <v>2019</v>
      </c>
      <c r="C967" s="21" t="n">
        <v>7</v>
      </c>
      <c r="D967" s="21" t="s">
        <v>177</v>
      </c>
      <c r="E967" s="21" t="n">
        <v>6</v>
      </c>
      <c r="F967" s="21" t="n">
        <v>0.45</v>
      </c>
      <c r="G967" s="21" t="n">
        <v>0.407</v>
      </c>
      <c r="H967" s="22" t="s">
        <v>74</v>
      </c>
      <c r="I967" s="20" t="n">
        <v>0.3784</v>
      </c>
      <c r="J967" s="21" t="n">
        <v>0.4417</v>
      </c>
      <c r="K967" s="21" t="n">
        <v>0.2082</v>
      </c>
      <c r="L967" s="21" t="n">
        <v>0.2647</v>
      </c>
      <c r="M967" s="21" t="n">
        <v>0.258</v>
      </c>
      <c r="N967" s="21" t="n">
        <v>0.251</v>
      </c>
      <c r="O967" s="21" t="n">
        <v>0.2427</v>
      </c>
      <c r="P967" s="23" t="n">
        <v>0.2043</v>
      </c>
      <c r="Q967" s="22" t="n">
        <v>0.3702</v>
      </c>
      <c r="R967" s="22" t="n">
        <v>0.2754</v>
      </c>
      <c r="S967" s="22"/>
      <c r="T967" s="22"/>
      <c r="U967" s="22" t="n">
        <v>0.2639</v>
      </c>
      <c r="V967" s="22" t="n">
        <v>0.2732</v>
      </c>
      <c r="W967" s="22"/>
      <c r="X967" s="22"/>
      <c r="Y967" s="22" t="n">
        <v>0.2546</v>
      </c>
      <c r="Z967" s="22" t="n">
        <v>0.2239</v>
      </c>
      <c r="AA967" s="22"/>
      <c r="AB967" s="22"/>
      <c r="AC967" s="22" t="n">
        <v>0.2518</v>
      </c>
      <c r="AD967" s="22" t="n">
        <v>0.2238</v>
      </c>
      <c r="AE967" s="22"/>
      <c r="AF967" s="22"/>
      <c r="AG967" s="24" t="n">
        <v>0</v>
      </c>
      <c r="AH967" s="22" t="n">
        <v>0</v>
      </c>
      <c r="AI967" s="22" t="n">
        <v>1</v>
      </c>
      <c r="AJ967" s="22" t="n">
        <v>0</v>
      </c>
      <c r="AK967" s="22" t="n">
        <v>0</v>
      </c>
      <c r="AL967" s="22" t="n">
        <v>0</v>
      </c>
      <c r="AM967" s="22" t="n">
        <v>0</v>
      </c>
      <c r="AN967" s="25" t="n">
        <v>0</v>
      </c>
      <c r="AO967" s="22" t="n">
        <v>0</v>
      </c>
      <c r="AP967" s="22" t="n">
        <v>0</v>
      </c>
      <c r="AQ967" s="22" t="s">
        <v>1820</v>
      </c>
      <c r="AR967" s="22" t="s">
        <v>1820</v>
      </c>
      <c r="AS967" s="22" t="n">
        <v>0</v>
      </c>
      <c r="AT967" s="22" t="n">
        <v>0</v>
      </c>
      <c r="AU967" s="22" t="s">
        <v>1820</v>
      </c>
      <c r="AV967" s="22" t="s">
        <v>1820</v>
      </c>
      <c r="AW967" s="22" t="n">
        <v>0</v>
      </c>
      <c r="AX967" s="22" t="n">
        <v>0</v>
      </c>
      <c r="AY967" s="22" t="s">
        <v>1820</v>
      </c>
      <c r="AZ967" s="22" t="s">
        <v>1820</v>
      </c>
      <c r="BA967" s="22" t="n">
        <v>0</v>
      </c>
      <c r="BB967" s="22" t="n">
        <v>0</v>
      </c>
      <c r="BC967" s="22" t="s">
        <v>1820</v>
      </c>
      <c r="BD967" s="22" t="s">
        <v>1820</v>
      </c>
      <c r="BE967" s="24" t="s">
        <v>74</v>
      </c>
      <c r="BF967" s="22" t="s">
        <v>74</v>
      </c>
      <c r="BG967" s="22" t="s">
        <v>74</v>
      </c>
      <c r="BH967" s="22" t="s">
        <v>74</v>
      </c>
      <c r="BI967" s="25" t="s">
        <v>75</v>
      </c>
      <c r="BJ967" s="21" t="s">
        <v>74</v>
      </c>
      <c r="BK967" s="21" t="s">
        <v>74</v>
      </c>
      <c r="BL967" s="21" t="s">
        <v>74</v>
      </c>
      <c r="BM967" s="21" t="s">
        <v>74</v>
      </c>
      <c r="BN967" s="24" t="s">
        <v>76</v>
      </c>
      <c r="BO967" s="22" t="s">
        <v>76</v>
      </c>
      <c r="BP967" s="22" t="s">
        <v>76</v>
      </c>
      <c r="BQ967" s="22" t="s">
        <v>76</v>
      </c>
      <c r="BR967" s="22" t="s">
        <v>75</v>
      </c>
      <c r="BS967" s="25" t="s">
        <v>75</v>
      </c>
      <c r="BT967" s="22" t="s">
        <v>77</v>
      </c>
      <c r="BU967" s="22" t="s">
        <v>77</v>
      </c>
      <c r="BV967" s="25" t="s">
        <v>1821</v>
      </c>
    </row>
    <row r="968" customFormat="false" ht="15" hidden="false" customHeight="false" outlineLevel="0" collapsed="false">
      <c r="A968" s="20" t="s">
        <v>2020</v>
      </c>
      <c r="B968" s="21" t="s">
        <v>2021</v>
      </c>
      <c r="C968" s="21" t="n">
        <v>7</v>
      </c>
      <c r="D968" s="21" t="s">
        <v>177</v>
      </c>
      <c r="E968" s="21" t="n">
        <v>8</v>
      </c>
      <c r="F968" s="21" t="n">
        <v>0.467</v>
      </c>
      <c r="G968" s="21" t="n">
        <v>0.879</v>
      </c>
      <c r="H968" s="22" t="s">
        <v>74</v>
      </c>
      <c r="I968" s="20" t="n">
        <v>0.4035</v>
      </c>
      <c r="J968" s="21" t="n">
        <v>0.2337</v>
      </c>
      <c r="K968" s="21" t="n">
        <v>0.2674</v>
      </c>
      <c r="L968" s="21" t="n">
        <v>0.2364</v>
      </c>
      <c r="M968" s="21" t="n">
        <v>0.2726</v>
      </c>
      <c r="N968" s="21" t="n">
        <v>0.3185</v>
      </c>
      <c r="O968" s="21" t="n">
        <v>0.3368</v>
      </c>
      <c r="P968" s="23" t="n">
        <v>0.2365</v>
      </c>
      <c r="Q968" s="22" t="n">
        <v>0.3929</v>
      </c>
      <c r="R968" s="22" t="n">
        <v>0.3558</v>
      </c>
      <c r="S968" s="22"/>
      <c r="T968" s="22"/>
      <c r="U968" s="22" t="n">
        <v>0.2389</v>
      </c>
      <c r="V968" s="22" t="n">
        <v>0.2507</v>
      </c>
      <c r="W968" s="22"/>
      <c r="X968" s="22"/>
      <c r="Y968" s="22" t="n">
        <v>0.3455</v>
      </c>
      <c r="Z968" s="22" t="n">
        <v>0.3045</v>
      </c>
      <c r="AA968" s="22"/>
      <c r="AB968" s="22"/>
      <c r="AC968" s="22" t="n">
        <v>0.3435</v>
      </c>
      <c r="AD968" s="22" t="n">
        <v>0.3026</v>
      </c>
      <c r="AE968" s="22"/>
      <c r="AF968" s="22"/>
      <c r="AG968" s="24" t="n">
        <v>0</v>
      </c>
      <c r="AH968" s="22" t="n">
        <v>1</v>
      </c>
      <c r="AI968" s="22" t="n">
        <v>0</v>
      </c>
      <c r="AJ968" s="22" t="n">
        <v>0</v>
      </c>
      <c r="AK968" s="22" t="n">
        <v>0</v>
      </c>
      <c r="AL968" s="22" t="n">
        <v>0</v>
      </c>
      <c r="AM968" s="22" t="n">
        <v>0</v>
      </c>
      <c r="AN968" s="25" t="n">
        <v>0</v>
      </c>
      <c r="AO968" s="22" t="n">
        <v>0</v>
      </c>
      <c r="AP968" s="22" t="n">
        <v>0</v>
      </c>
      <c r="AQ968" s="22" t="s">
        <v>1820</v>
      </c>
      <c r="AR968" s="22" t="s">
        <v>1820</v>
      </c>
      <c r="AS968" s="22" t="n">
        <v>0</v>
      </c>
      <c r="AT968" s="22" t="n">
        <v>0</v>
      </c>
      <c r="AU968" s="22" t="s">
        <v>1820</v>
      </c>
      <c r="AV968" s="22" t="s">
        <v>1820</v>
      </c>
      <c r="AW968" s="22" t="n">
        <v>0</v>
      </c>
      <c r="AX968" s="22" t="n">
        <v>0</v>
      </c>
      <c r="AY968" s="22" t="s">
        <v>1820</v>
      </c>
      <c r="AZ968" s="22" t="s">
        <v>1820</v>
      </c>
      <c r="BA968" s="22" t="n">
        <v>0</v>
      </c>
      <c r="BB968" s="22" t="n">
        <v>0</v>
      </c>
      <c r="BC968" s="22" t="s">
        <v>1820</v>
      </c>
      <c r="BD968" s="22" t="s">
        <v>1820</v>
      </c>
      <c r="BE968" s="24" t="s">
        <v>74</v>
      </c>
      <c r="BF968" s="22" t="s">
        <v>74</v>
      </c>
      <c r="BG968" s="22" t="s">
        <v>74</v>
      </c>
      <c r="BH968" s="22" t="s">
        <v>74</v>
      </c>
      <c r="BI968" s="25" t="s">
        <v>75</v>
      </c>
      <c r="BJ968" s="21" t="s">
        <v>74</v>
      </c>
      <c r="BK968" s="21" t="s">
        <v>74</v>
      </c>
      <c r="BL968" s="21" t="s">
        <v>74</v>
      </c>
      <c r="BM968" s="21" t="s">
        <v>74</v>
      </c>
      <c r="BN968" s="24" t="s">
        <v>76</v>
      </c>
      <c r="BO968" s="22" t="s">
        <v>76</v>
      </c>
      <c r="BP968" s="22" t="s">
        <v>76</v>
      </c>
      <c r="BQ968" s="22" t="s">
        <v>76</v>
      </c>
      <c r="BR968" s="22" t="s">
        <v>75</v>
      </c>
      <c r="BS968" s="25" t="s">
        <v>75</v>
      </c>
      <c r="BT968" s="22" t="s">
        <v>77</v>
      </c>
      <c r="BU968" s="22" t="s">
        <v>77</v>
      </c>
      <c r="BV968" s="25" t="s">
        <v>1821</v>
      </c>
    </row>
    <row r="969" customFormat="false" ht="15" hidden="false" customHeight="false" outlineLevel="0" collapsed="false">
      <c r="A969" s="20" t="s">
        <v>2022</v>
      </c>
      <c r="B969" s="21" t="s">
        <v>2023</v>
      </c>
      <c r="C969" s="21" t="n">
        <v>7</v>
      </c>
      <c r="D969" s="21" t="s">
        <v>177</v>
      </c>
      <c r="E969" s="21" t="n">
        <v>11</v>
      </c>
      <c r="F969" s="21" t="n">
        <v>0.261</v>
      </c>
      <c r="G969" s="21" t="n">
        <v>0.16</v>
      </c>
      <c r="H969" s="22" t="s">
        <v>74</v>
      </c>
      <c r="I969" s="20" t="n">
        <v>0.3865</v>
      </c>
      <c r="J969" s="21" t="n">
        <v>0.4021</v>
      </c>
      <c r="K969" s="21" t="n">
        <v>0.1431</v>
      </c>
      <c r="L969" s="21" t="n">
        <v>0.2585</v>
      </c>
      <c r="M969" s="21" t="n">
        <v>0.296</v>
      </c>
      <c r="N969" s="21" t="n">
        <v>0.2844</v>
      </c>
      <c r="O969" s="21" t="n">
        <v>0.3036</v>
      </c>
      <c r="P969" s="23" t="n">
        <v>0.2482</v>
      </c>
      <c r="Q969" s="22" t="n">
        <v>0.4385</v>
      </c>
      <c r="R969" s="22" t="n">
        <v>0.3447</v>
      </c>
      <c r="S969" s="22"/>
      <c r="T969" s="22"/>
      <c r="U969" s="22" t="n">
        <v>0.2205</v>
      </c>
      <c r="V969" s="22" t="n">
        <v>0.2539</v>
      </c>
      <c r="W969" s="22"/>
      <c r="X969" s="22"/>
      <c r="Y969" s="22" t="n">
        <v>0.3525</v>
      </c>
      <c r="Z969" s="22" t="n">
        <v>0.2643</v>
      </c>
      <c r="AA969" s="22"/>
      <c r="AB969" s="22"/>
      <c r="AC969" s="22" t="n">
        <v>0.4244</v>
      </c>
      <c r="AD969" s="22" t="n">
        <v>0.3019</v>
      </c>
      <c r="AE969" s="22"/>
      <c r="AF969" s="22"/>
      <c r="AG969" s="24" t="n">
        <v>0</v>
      </c>
      <c r="AH969" s="22" t="n">
        <v>0</v>
      </c>
      <c r="AI969" s="22" t="n">
        <v>1</v>
      </c>
      <c r="AJ969" s="22" t="n">
        <v>0</v>
      </c>
      <c r="AK969" s="22" t="n">
        <v>0</v>
      </c>
      <c r="AL969" s="22" t="n">
        <v>0</v>
      </c>
      <c r="AM969" s="22" t="n">
        <v>0</v>
      </c>
      <c r="AN969" s="25" t="n">
        <v>0</v>
      </c>
      <c r="AO969" s="22" t="n">
        <v>0</v>
      </c>
      <c r="AP969" s="22" t="n">
        <v>0</v>
      </c>
      <c r="AQ969" s="22" t="s">
        <v>1820</v>
      </c>
      <c r="AR969" s="22" t="s">
        <v>1820</v>
      </c>
      <c r="AS969" s="22" t="n">
        <v>0</v>
      </c>
      <c r="AT969" s="22" t="n">
        <v>0</v>
      </c>
      <c r="AU969" s="22" t="s">
        <v>1820</v>
      </c>
      <c r="AV969" s="22" t="s">
        <v>1820</v>
      </c>
      <c r="AW969" s="22" t="n">
        <v>0</v>
      </c>
      <c r="AX969" s="22" t="n">
        <v>0</v>
      </c>
      <c r="AY969" s="22" t="s">
        <v>1820</v>
      </c>
      <c r="AZ969" s="22" t="s">
        <v>1820</v>
      </c>
      <c r="BA969" s="22" t="n">
        <v>0</v>
      </c>
      <c r="BB969" s="22" t="n">
        <v>0</v>
      </c>
      <c r="BC969" s="22" t="s">
        <v>1820</v>
      </c>
      <c r="BD969" s="22" t="s">
        <v>1820</v>
      </c>
      <c r="BE969" s="24" t="s">
        <v>74</v>
      </c>
      <c r="BF969" s="22" t="s">
        <v>74</v>
      </c>
      <c r="BG969" s="22" t="s">
        <v>74</v>
      </c>
      <c r="BH969" s="22" t="s">
        <v>74</v>
      </c>
      <c r="BI969" s="25" t="s">
        <v>75</v>
      </c>
      <c r="BJ969" s="21" t="s">
        <v>74</v>
      </c>
      <c r="BK969" s="21" t="s">
        <v>74</v>
      </c>
      <c r="BL969" s="21" t="s">
        <v>74</v>
      </c>
      <c r="BM969" s="21" t="s">
        <v>74</v>
      </c>
      <c r="BN969" s="24" t="s">
        <v>76</v>
      </c>
      <c r="BO969" s="22" t="s">
        <v>76</v>
      </c>
      <c r="BP969" s="22" t="s">
        <v>76</v>
      </c>
      <c r="BQ969" s="22" t="s">
        <v>76</v>
      </c>
      <c r="BR969" s="22" t="s">
        <v>75</v>
      </c>
      <c r="BS969" s="25" t="s">
        <v>75</v>
      </c>
      <c r="BT969" s="22" t="s">
        <v>77</v>
      </c>
      <c r="BU969" s="22" t="s">
        <v>77</v>
      </c>
      <c r="BV969" s="25" t="s">
        <v>1821</v>
      </c>
    </row>
    <row r="970" customFormat="false" ht="15" hidden="false" customHeight="false" outlineLevel="0" collapsed="false">
      <c r="A970" s="20" t="s">
        <v>2024</v>
      </c>
      <c r="B970" s="21" t="s">
        <v>2025</v>
      </c>
      <c r="C970" s="21" t="n">
        <v>7</v>
      </c>
      <c r="D970" s="21" t="s">
        <v>180</v>
      </c>
      <c r="E970" s="21" t="n">
        <v>1</v>
      </c>
      <c r="F970" s="21" t="n">
        <v>0.217</v>
      </c>
      <c r="G970" s="21" t="n">
        <v>0.106</v>
      </c>
      <c r="H970" s="22" t="s">
        <v>74</v>
      </c>
      <c r="I970" s="20" t="n">
        <v>0.4596</v>
      </c>
      <c r="J970" s="21" t="n">
        <v>0.3439</v>
      </c>
      <c r="K970" s="21" t="n">
        <v>0.1386</v>
      </c>
      <c r="L970" s="21" t="n">
        <v>0.3195</v>
      </c>
      <c r="M970" s="21" t="n">
        <v>0.3013</v>
      </c>
      <c r="N970" s="21" t="n">
        <v>0.2954</v>
      </c>
      <c r="O970" s="21" t="n">
        <v>0.3479</v>
      </c>
      <c r="P970" s="23" t="n">
        <v>0.3209</v>
      </c>
      <c r="Q970" s="22" t="n">
        <v>0.3835</v>
      </c>
      <c r="R970" s="22" t="n">
        <v>0.3541</v>
      </c>
      <c r="S970" s="22"/>
      <c r="T970" s="22"/>
      <c r="U970" s="22" t="n">
        <v>0.2471</v>
      </c>
      <c r="V970" s="22" t="n">
        <v>0.2737</v>
      </c>
      <c r="W970" s="22"/>
      <c r="X970" s="22"/>
      <c r="Y970" s="22" t="n">
        <v>0.3578</v>
      </c>
      <c r="Z970" s="22" t="n">
        <v>0.3709</v>
      </c>
      <c r="AA970" s="22"/>
      <c r="AB970" s="22"/>
      <c r="AC970" s="22" t="n">
        <v>0.3496</v>
      </c>
      <c r="AD970" s="22" t="n">
        <v>0.3642</v>
      </c>
      <c r="AE970" s="22"/>
      <c r="AF970" s="22"/>
      <c r="AG970" s="24" t="n">
        <v>0</v>
      </c>
      <c r="AH970" s="22" t="n">
        <v>0</v>
      </c>
      <c r="AI970" s="22" t="n">
        <v>1</v>
      </c>
      <c r="AJ970" s="22" t="n">
        <v>0</v>
      </c>
      <c r="AK970" s="22" t="n">
        <v>0</v>
      </c>
      <c r="AL970" s="22" t="n">
        <v>0</v>
      </c>
      <c r="AM970" s="22" t="n">
        <v>0</v>
      </c>
      <c r="AN970" s="25" t="n">
        <v>0</v>
      </c>
      <c r="AO970" s="22" t="n">
        <v>0</v>
      </c>
      <c r="AP970" s="22" t="n">
        <v>0</v>
      </c>
      <c r="AQ970" s="22" t="s">
        <v>1820</v>
      </c>
      <c r="AR970" s="22" t="s">
        <v>1820</v>
      </c>
      <c r="AS970" s="22" t="n">
        <v>0</v>
      </c>
      <c r="AT970" s="22" t="n">
        <v>0</v>
      </c>
      <c r="AU970" s="22" t="s">
        <v>1820</v>
      </c>
      <c r="AV970" s="22" t="s">
        <v>1820</v>
      </c>
      <c r="AW970" s="22" t="n">
        <v>0</v>
      </c>
      <c r="AX970" s="22" t="n">
        <v>0</v>
      </c>
      <c r="AY970" s="22" t="s">
        <v>1820</v>
      </c>
      <c r="AZ970" s="22" t="s">
        <v>1820</v>
      </c>
      <c r="BA970" s="22" t="n">
        <v>0</v>
      </c>
      <c r="BB970" s="22" t="n">
        <v>0</v>
      </c>
      <c r="BC970" s="22" t="s">
        <v>1820</v>
      </c>
      <c r="BD970" s="22" t="s">
        <v>1820</v>
      </c>
      <c r="BE970" s="24" t="s">
        <v>74</v>
      </c>
      <c r="BF970" s="22" t="s">
        <v>74</v>
      </c>
      <c r="BG970" s="22" t="s">
        <v>74</v>
      </c>
      <c r="BH970" s="22" t="s">
        <v>74</v>
      </c>
      <c r="BI970" s="25" t="s">
        <v>75</v>
      </c>
      <c r="BJ970" s="21" t="s">
        <v>74</v>
      </c>
      <c r="BK970" s="21" t="s">
        <v>74</v>
      </c>
      <c r="BL970" s="21" t="s">
        <v>74</v>
      </c>
      <c r="BM970" s="21" t="s">
        <v>74</v>
      </c>
      <c r="BN970" s="24" t="s">
        <v>76</v>
      </c>
      <c r="BO970" s="22" t="s">
        <v>76</v>
      </c>
      <c r="BP970" s="22" t="s">
        <v>76</v>
      </c>
      <c r="BQ970" s="22" t="s">
        <v>76</v>
      </c>
      <c r="BR970" s="22" t="s">
        <v>75</v>
      </c>
      <c r="BS970" s="25" t="s">
        <v>75</v>
      </c>
      <c r="BT970" s="22" t="s">
        <v>77</v>
      </c>
      <c r="BU970" s="22" t="s">
        <v>77</v>
      </c>
      <c r="BV970" s="25" t="s">
        <v>1821</v>
      </c>
    </row>
    <row r="971" customFormat="false" ht="15" hidden="false" customHeight="false" outlineLevel="0" collapsed="false">
      <c r="A971" s="20" t="s">
        <v>2026</v>
      </c>
      <c r="B971" s="21" t="s">
        <v>2027</v>
      </c>
      <c r="C971" s="21" t="n">
        <v>7</v>
      </c>
      <c r="D971" s="21" t="s">
        <v>180</v>
      </c>
      <c r="E971" s="21" t="n">
        <v>2</v>
      </c>
      <c r="F971" s="21" t="n">
        <v>0.183</v>
      </c>
      <c r="G971" s="21" t="n">
        <v>0.147</v>
      </c>
      <c r="H971" s="22" t="s">
        <v>74</v>
      </c>
      <c r="I971" s="20" t="n">
        <v>0.0841</v>
      </c>
      <c r="J971" s="21" t="n">
        <v>0.1055</v>
      </c>
      <c r="K971" s="21" t="n">
        <v>0.0937</v>
      </c>
      <c r="L971" s="21" t="n">
        <v>0.2239</v>
      </c>
      <c r="M971" s="21" t="n">
        <v>0.095</v>
      </c>
      <c r="N971" s="21" t="n">
        <v>0.1042</v>
      </c>
      <c r="O971" s="21" t="n">
        <v>0.0917</v>
      </c>
      <c r="P971" s="23" t="n">
        <v>0.1913</v>
      </c>
      <c r="Q971" s="22" t="n">
        <v>0.1051</v>
      </c>
      <c r="R971" s="22" t="n">
        <v>0.1221</v>
      </c>
      <c r="S971" s="22"/>
      <c r="T971" s="22"/>
      <c r="U971" s="22" t="n">
        <v>0.303</v>
      </c>
      <c r="V971" s="22" t="n">
        <v>0.2718</v>
      </c>
      <c r="W971" s="22"/>
      <c r="X971" s="22"/>
      <c r="Y971" s="22" t="n">
        <v>0.1579</v>
      </c>
      <c r="Z971" s="22" t="n">
        <v>0.172</v>
      </c>
      <c r="AA971" s="22"/>
      <c r="AB971" s="22"/>
      <c r="AC971" s="22" t="n">
        <v>0.1822</v>
      </c>
      <c r="AD971" s="22" t="n">
        <v>0.1673</v>
      </c>
      <c r="AE971" s="22"/>
      <c r="AF971" s="22"/>
      <c r="AG971" s="24" t="n">
        <v>1</v>
      </c>
      <c r="AH971" s="22" t="n">
        <v>1</v>
      </c>
      <c r="AI971" s="22" t="n">
        <v>1</v>
      </c>
      <c r="AJ971" s="22" t="n">
        <v>0</v>
      </c>
      <c r="AK971" s="22" t="n">
        <v>1</v>
      </c>
      <c r="AL971" s="22" t="n">
        <v>1</v>
      </c>
      <c r="AM971" s="22" t="n">
        <v>1</v>
      </c>
      <c r="AN971" s="25" t="n">
        <v>1</v>
      </c>
      <c r="AO971" s="22" t="n">
        <v>1</v>
      </c>
      <c r="AP971" s="22" t="n">
        <v>1</v>
      </c>
      <c r="AQ971" s="22" t="s">
        <v>1820</v>
      </c>
      <c r="AR971" s="22" t="s">
        <v>1820</v>
      </c>
      <c r="AS971" s="22" t="n">
        <v>0</v>
      </c>
      <c r="AT971" s="22" t="n">
        <v>0</v>
      </c>
      <c r="AU971" s="22" t="s">
        <v>1820</v>
      </c>
      <c r="AV971" s="22" t="s">
        <v>1820</v>
      </c>
      <c r="AW971" s="22" t="n">
        <v>1</v>
      </c>
      <c r="AX971" s="22" t="n">
        <v>1</v>
      </c>
      <c r="AY971" s="22" t="s">
        <v>1820</v>
      </c>
      <c r="AZ971" s="22" t="s">
        <v>1820</v>
      </c>
      <c r="BA971" s="22" t="n">
        <v>1</v>
      </c>
      <c r="BB971" s="22" t="n">
        <v>1</v>
      </c>
      <c r="BC971" s="22" t="s">
        <v>1820</v>
      </c>
      <c r="BD971" s="22" t="s">
        <v>1820</v>
      </c>
      <c r="BE971" s="24" t="s">
        <v>94</v>
      </c>
      <c r="BF971" s="22" t="s">
        <v>74</v>
      </c>
      <c r="BG971" s="22" t="s">
        <v>94</v>
      </c>
      <c r="BH971" s="22" t="s">
        <v>94</v>
      </c>
      <c r="BI971" s="25" t="s">
        <v>95</v>
      </c>
      <c r="BJ971" s="21" t="s">
        <v>74</v>
      </c>
      <c r="BK971" s="21" t="s">
        <v>74</v>
      </c>
      <c r="BL971" s="21" t="s">
        <v>74</v>
      </c>
      <c r="BM971" s="21" t="s">
        <v>74</v>
      </c>
      <c r="BN971" s="24" t="s">
        <v>421</v>
      </c>
      <c r="BO971" s="22" t="s">
        <v>76</v>
      </c>
      <c r="BP971" s="22" t="s">
        <v>421</v>
      </c>
      <c r="BQ971" s="22" t="s">
        <v>421</v>
      </c>
      <c r="BR971" s="22" t="s">
        <v>95</v>
      </c>
      <c r="BS971" s="25" t="s">
        <v>75</v>
      </c>
      <c r="BT971" s="22" t="s">
        <v>77</v>
      </c>
      <c r="BU971" s="22" t="s">
        <v>77</v>
      </c>
      <c r="BV971" s="25" t="s">
        <v>1821</v>
      </c>
    </row>
    <row r="972" customFormat="false" ht="15" hidden="false" customHeight="false" outlineLevel="0" collapsed="false">
      <c r="A972" s="20" t="s">
        <v>2028</v>
      </c>
      <c r="B972" s="21" t="s">
        <v>2029</v>
      </c>
      <c r="C972" s="21" t="n">
        <v>7</v>
      </c>
      <c r="D972" s="21" t="s">
        <v>180</v>
      </c>
      <c r="E972" s="21" t="n">
        <v>8</v>
      </c>
      <c r="F972" s="21" t="n">
        <v>0.276</v>
      </c>
      <c r="G972" s="21" t="n">
        <v>0.319</v>
      </c>
      <c r="H972" s="22" t="s">
        <v>74</v>
      </c>
      <c r="I972" s="20" t="n">
        <v>0.3601</v>
      </c>
      <c r="J972" s="21" t="n">
        <v>0.2582</v>
      </c>
      <c r="K972" s="21" t="n">
        <v>0.2041</v>
      </c>
      <c r="L972" s="21" t="n">
        <v>0.2543</v>
      </c>
      <c r="M972" s="21" t="n">
        <v>0.2941</v>
      </c>
      <c r="N972" s="21" t="n">
        <v>0.3335</v>
      </c>
      <c r="O972" s="21" t="n">
        <v>0.3875</v>
      </c>
      <c r="P972" s="23" t="n">
        <v>0.2902</v>
      </c>
      <c r="Q972" s="22" t="n">
        <v>0.3773</v>
      </c>
      <c r="R972" s="22" t="n">
        <v>0.3134</v>
      </c>
      <c r="S972" s="22"/>
      <c r="T972" s="22"/>
      <c r="U972" s="22" t="n">
        <v>0.2712</v>
      </c>
      <c r="V972" s="22" t="n">
        <v>0.2734</v>
      </c>
      <c r="W972" s="22"/>
      <c r="X972" s="22"/>
      <c r="Y972" s="22" t="n">
        <v>0.3853</v>
      </c>
      <c r="Z972" s="22" t="n">
        <v>0.4388</v>
      </c>
      <c r="AA972" s="22"/>
      <c r="AB972" s="22"/>
      <c r="AC972" s="22" t="n">
        <v>0.3878</v>
      </c>
      <c r="AD972" s="22" t="n">
        <v>0.3808</v>
      </c>
      <c r="AE972" s="22"/>
      <c r="AF972" s="22"/>
      <c r="AG972" s="24" t="n">
        <v>0</v>
      </c>
      <c r="AH972" s="22" t="n">
        <v>1</v>
      </c>
      <c r="AI972" s="22" t="n">
        <v>1</v>
      </c>
      <c r="AJ972" s="22" t="n">
        <v>0</v>
      </c>
      <c r="AK972" s="22" t="n">
        <v>0</v>
      </c>
      <c r="AL972" s="22" t="n">
        <v>0</v>
      </c>
      <c r="AM972" s="22" t="n">
        <v>0</v>
      </c>
      <c r="AN972" s="25" t="n">
        <v>0</v>
      </c>
      <c r="AO972" s="22" t="n">
        <v>0</v>
      </c>
      <c r="AP972" s="22" t="n">
        <v>0</v>
      </c>
      <c r="AQ972" s="22" t="s">
        <v>1820</v>
      </c>
      <c r="AR972" s="22" t="s">
        <v>1820</v>
      </c>
      <c r="AS972" s="22" t="n">
        <v>0</v>
      </c>
      <c r="AT972" s="22" t="n">
        <v>0</v>
      </c>
      <c r="AU972" s="22" t="s">
        <v>1820</v>
      </c>
      <c r="AV972" s="22" t="s">
        <v>1820</v>
      </c>
      <c r="AW972" s="22" t="n">
        <v>0</v>
      </c>
      <c r="AX972" s="22" t="n">
        <v>0</v>
      </c>
      <c r="AY972" s="22" t="s">
        <v>1820</v>
      </c>
      <c r="AZ972" s="22" t="s">
        <v>1820</v>
      </c>
      <c r="BA972" s="22" t="n">
        <v>0</v>
      </c>
      <c r="BB972" s="22" t="n">
        <v>0</v>
      </c>
      <c r="BC972" s="22" t="s">
        <v>1820</v>
      </c>
      <c r="BD972" s="22" t="s">
        <v>1820</v>
      </c>
      <c r="BE972" s="24" t="s">
        <v>74</v>
      </c>
      <c r="BF972" s="22" t="s">
        <v>74</v>
      </c>
      <c r="BG972" s="22" t="s">
        <v>74</v>
      </c>
      <c r="BH972" s="22" t="s">
        <v>74</v>
      </c>
      <c r="BI972" s="25" t="s">
        <v>75</v>
      </c>
      <c r="BJ972" s="21" t="s">
        <v>74</v>
      </c>
      <c r="BK972" s="21" t="s">
        <v>74</v>
      </c>
      <c r="BL972" s="21" t="s">
        <v>74</v>
      </c>
      <c r="BM972" s="21" t="s">
        <v>74</v>
      </c>
      <c r="BN972" s="24" t="s">
        <v>76</v>
      </c>
      <c r="BO972" s="22" t="s">
        <v>76</v>
      </c>
      <c r="BP972" s="22" t="s">
        <v>76</v>
      </c>
      <c r="BQ972" s="22" t="s">
        <v>76</v>
      </c>
      <c r="BR972" s="22" t="s">
        <v>75</v>
      </c>
      <c r="BS972" s="25" t="s">
        <v>75</v>
      </c>
      <c r="BT972" s="22" t="s">
        <v>77</v>
      </c>
      <c r="BU972" s="22" t="s">
        <v>77</v>
      </c>
      <c r="BV972" s="25" t="s">
        <v>1821</v>
      </c>
    </row>
    <row r="973" customFormat="false" ht="15" hidden="false" customHeight="false" outlineLevel="0" collapsed="false">
      <c r="A973" s="20" t="s">
        <v>2030</v>
      </c>
      <c r="B973" s="21" t="s">
        <v>2031</v>
      </c>
      <c r="C973" s="21" t="n">
        <v>7</v>
      </c>
      <c r="D973" s="21" t="s">
        <v>81</v>
      </c>
      <c r="E973" s="21" t="n">
        <v>1</v>
      </c>
      <c r="F973" s="21" t="n">
        <v>0.249</v>
      </c>
      <c r="G973" s="21" t="n">
        <v>0.194</v>
      </c>
      <c r="H973" s="22" t="s">
        <v>74</v>
      </c>
      <c r="I973" s="20" t="n">
        <v>0.3789</v>
      </c>
      <c r="J973" s="21" t="n">
        <v>0.3423</v>
      </c>
      <c r="K973" s="21" t="n">
        <v>0.2072</v>
      </c>
      <c r="L973" s="21" t="n">
        <v>0.2743</v>
      </c>
      <c r="M973" s="21" t="n">
        <v>0.3024</v>
      </c>
      <c r="N973" s="21" t="n">
        <v>0.2937</v>
      </c>
      <c r="O973" s="21" t="n">
        <v>0.3262</v>
      </c>
      <c r="P973" s="23" t="n">
        <v>0.3431</v>
      </c>
      <c r="Q973" s="22" t="n">
        <v>0.3733</v>
      </c>
      <c r="R973" s="22" t="n">
        <v>0.2782</v>
      </c>
      <c r="S973" s="22"/>
      <c r="T973" s="22"/>
      <c r="U973" s="22" t="n">
        <v>0.2726</v>
      </c>
      <c r="V973" s="22" t="n">
        <v>0.2802</v>
      </c>
      <c r="W973" s="22"/>
      <c r="X973" s="22"/>
      <c r="Y973" s="22" t="n">
        <v>0.3817</v>
      </c>
      <c r="Z973" s="22" t="n">
        <v>0.3444</v>
      </c>
      <c r="AA973" s="22"/>
      <c r="AB973" s="22"/>
      <c r="AC973" s="22" t="n">
        <v>0.4437</v>
      </c>
      <c r="AD973" s="22" t="n">
        <v>0.3001</v>
      </c>
      <c r="AE973" s="22"/>
      <c r="AF973" s="22"/>
      <c r="AG973" s="24" t="n">
        <v>0</v>
      </c>
      <c r="AH973" s="22" t="n">
        <v>0</v>
      </c>
      <c r="AI973" s="22" t="n">
        <v>1</v>
      </c>
      <c r="AJ973" s="22" t="n">
        <v>0</v>
      </c>
      <c r="AK973" s="22" t="n">
        <v>0</v>
      </c>
      <c r="AL973" s="22" t="n">
        <v>0</v>
      </c>
      <c r="AM973" s="22" t="n">
        <v>0</v>
      </c>
      <c r="AN973" s="25" t="n">
        <v>0</v>
      </c>
      <c r="AO973" s="22" t="n">
        <v>0</v>
      </c>
      <c r="AP973" s="22" t="n">
        <v>0</v>
      </c>
      <c r="AQ973" s="22" t="s">
        <v>1820</v>
      </c>
      <c r="AR973" s="22" t="s">
        <v>1820</v>
      </c>
      <c r="AS973" s="22" t="n">
        <v>0</v>
      </c>
      <c r="AT973" s="22" t="n">
        <v>0</v>
      </c>
      <c r="AU973" s="22" t="s">
        <v>1820</v>
      </c>
      <c r="AV973" s="22" t="s">
        <v>1820</v>
      </c>
      <c r="AW973" s="22" t="n">
        <v>0</v>
      </c>
      <c r="AX973" s="22" t="n">
        <v>0</v>
      </c>
      <c r="AY973" s="22" t="s">
        <v>1820</v>
      </c>
      <c r="AZ973" s="22" t="s">
        <v>1820</v>
      </c>
      <c r="BA973" s="22" t="n">
        <v>0</v>
      </c>
      <c r="BB973" s="22" t="n">
        <v>0</v>
      </c>
      <c r="BC973" s="22" t="s">
        <v>1820</v>
      </c>
      <c r="BD973" s="22" t="s">
        <v>1820</v>
      </c>
      <c r="BE973" s="24" t="s">
        <v>74</v>
      </c>
      <c r="BF973" s="22" t="s">
        <v>74</v>
      </c>
      <c r="BG973" s="22" t="s">
        <v>74</v>
      </c>
      <c r="BH973" s="22" t="s">
        <v>74</v>
      </c>
      <c r="BI973" s="25" t="s">
        <v>75</v>
      </c>
      <c r="BJ973" s="21" t="s">
        <v>74</v>
      </c>
      <c r="BK973" s="21" t="s">
        <v>74</v>
      </c>
      <c r="BL973" s="21" t="s">
        <v>74</v>
      </c>
      <c r="BM973" s="21" t="s">
        <v>74</v>
      </c>
      <c r="BN973" s="24" t="s">
        <v>76</v>
      </c>
      <c r="BO973" s="22" t="s">
        <v>76</v>
      </c>
      <c r="BP973" s="22" t="s">
        <v>76</v>
      </c>
      <c r="BQ973" s="22" t="s">
        <v>76</v>
      </c>
      <c r="BR973" s="22" t="s">
        <v>75</v>
      </c>
      <c r="BS973" s="25" t="s">
        <v>75</v>
      </c>
      <c r="BT973" s="22" t="s">
        <v>77</v>
      </c>
      <c r="BU973" s="22" t="s">
        <v>77</v>
      </c>
      <c r="BV973" s="25" t="s">
        <v>1821</v>
      </c>
    </row>
    <row r="974" customFormat="false" ht="15" hidden="false" customHeight="false" outlineLevel="0" collapsed="false">
      <c r="A974" s="20" t="s">
        <v>2032</v>
      </c>
      <c r="B974" s="21" t="s">
        <v>2033</v>
      </c>
      <c r="C974" s="21" t="n">
        <v>7</v>
      </c>
      <c r="D974" s="21" t="s">
        <v>81</v>
      </c>
      <c r="E974" s="21" t="n">
        <v>6</v>
      </c>
      <c r="F974" s="21" t="n">
        <v>0.297</v>
      </c>
      <c r="G974" s="21" t="n">
        <v>0.35</v>
      </c>
      <c r="H974" s="22" t="s">
        <v>74</v>
      </c>
      <c r="I974" s="20" t="n">
        <v>0.3822</v>
      </c>
      <c r="J974" s="21" t="n">
        <v>0.383</v>
      </c>
      <c r="K974" s="21" t="n">
        <v>0.2382</v>
      </c>
      <c r="L974" s="21" t="n">
        <v>0.1846</v>
      </c>
      <c r="M974" s="21" t="n">
        <v>0.2614</v>
      </c>
      <c r="N974" s="21" t="n">
        <v>0.276</v>
      </c>
      <c r="O974" s="21" t="n">
        <v>0.214</v>
      </c>
      <c r="P974" s="23" t="n">
        <v>0.2627</v>
      </c>
      <c r="Q974" s="22" t="n">
        <v>0.2999</v>
      </c>
      <c r="R974" s="22" t="n">
        <v>0.2641</v>
      </c>
      <c r="S974" s="22"/>
      <c r="T974" s="22"/>
      <c r="U974" s="22" t="n">
        <v>0.248</v>
      </c>
      <c r="V974" s="22" t="n">
        <v>0.2457</v>
      </c>
      <c r="W974" s="22"/>
      <c r="X974" s="22"/>
      <c r="Y974" s="22" t="n">
        <v>0.2698</v>
      </c>
      <c r="Z974" s="22" t="n">
        <v>0.2649</v>
      </c>
      <c r="AA974" s="22"/>
      <c r="AB974" s="22"/>
      <c r="AC974" s="22" t="n">
        <v>0.153</v>
      </c>
      <c r="AD974" s="22" t="n">
        <v>0.1606</v>
      </c>
      <c r="AE974" s="22"/>
      <c r="AF974" s="22"/>
      <c r="AG974" s="24" t="n">
        <v>0</v>
      </c>
      <c r="AH974" s="22" t="n">
        <v>0</v>
      </c>
      <c r="AI974" s="22" t="n">
        <v>0</v>
      </c>
      <c r="AJ974" s="22" t="n">
        <v>1</v>
      </c>
      <c r="AK974" s="22" t="n">
        <v>0</v>
      </c>
      <c r="AL974" s="22" t="n">
        <v>0</v>
      </c>
      <c r="AM974" s="22" t="n">
        <v>0</v>
      </c>
      <c r="AN974" s="25" t="n">
        <v>0</v>
      </c>
      <c r="AO974" s="22" t="n">
        <v>0</v>
      </c>
      <c r="AP974" s="22" t="n">
        <v>0</v>
      </c>
      <c r="AQ974" s="22" t="s">
        <v>1820</v>
      </c>
      <c r="AR974" s="22" t="s">
        <v>1820</v>
      </c>
      <c r="AS974" s="22" t="n">
        <v>0</v>
      </c>
      <c r="AT974" s="22" t="n">
        <v>0</v>
      </c>
      <c r="AU974" s="22" t="s">
        <v>1820</v>
      </c>
      <c r="AV974" s="22" t="s">
        <v>1820</v>
      </c>
      <c r="AW974" s="22" t="n">
        <v>0</v>
      </c>
      <c r="AX974" s="22" t="n">
        <v>0</v>
      </c>
      <c r="AY974" s="22" t="s">
        <v>1820</v>
      </c>
      <c r="AZ974" s="22" t="s">
        <v>1820</v>
      </c>
      <c r="BA974" s="22" t="n">
        <v>1</v>
      </c>
      <c r="BB974" s="22" t="n">
        <v>1</v>
      </c>
      <c r="BC974" s="22" t="s">
        <v>1820</v>
      </c>
      <c r="BD974" s="22" t="s">
        <v>1820</v>
      </c>
      <c r="BE974" s="24" t="s">
        <v>74</v>
      </c>
      <c r="BF974" s="22" t="s">
        <v>74</v>
      </c>
      <c r="BG974" s="22" t="s">
        <v>74</v>
      </c>
      <c r="BH974" s="22" t="s">
        <v>74</v>
      </c>
      <c r="BI974" s="25" t="s">
        <v>75</v>
      </c>
      <c r="BJ974" s="21" t="s">
        <v>74</v>
      </c>
      <c r="BK974" s="21" t="s">
        <v>74</v>
      </c>
      <c r="BL974" s="21" t="s">
        <v>74</v>
      </c>
      <c r="BM974" s="21" t="s">
        <v>74</v>
      </c>
      <c r="BN974" s="24" t="s">
        <v>76</v>
      </c>
      <c r="BO974" s="22" t="s">
        <v>76</v>
      </c>
      <c r="BP974" s="22" t="s">
        <v>76</v>
      </c>
      <c r="BQ974" s="22" t="s">
        <v>76</v>
      </c>
      <c r="BR974" s="22" t="s">
        <v>75</v>
      </c>
      <c r="BS974" s="25" t="s">
        <v>75</v>
      </c>
      <c r="BT974" s="22" t="s">
        <v>77</v>
      </c>
      <c r="BU974" s="22" t="s">
        <v>77</v>
      </c>
      <c r="BV974" s="25" t="s">
        <v>1821</v>
      </c>
    </row>
    <row r="975" customFormat="false" ht="15" hidden="false" customHeight="false" outlineLevel="0" collapsed="false">
      <c r="A975" s="20" t="s">
        <v>2034</v>
      </c>
      <c r="B975" s="21" t="s">
        <v>2035</v>
      </c>
      <c r="C975" s="21" t="n">
        <v>7</v>
      </c>
      <c r="D975" s="21" t="s">
        <v>81</v>
      </c>
      <c r="E975" s="21" t="n">
        <v>9</v>
      </c>
      <c r="F975" s="21" t="n">
        <v>0.203</v>
      </c>
      <c r="G975" s="21" t="n">
        <v>0.128</v>
      </c>
      <c r="H975" s="22" t="s">
        <v>74</v>
      </c>
      <c r="I975" s="20" t="n">
        <v>0.3487</v>
      </c>
      <c r="J975" s="21" t="n">
        <v>0.3534</v>
      </c>
      <c r="K975" s="21" t="n">
        <v>0.184</v>
      </c>
      <c r="L975" s="21" t="n">
        <v>0.2646</v>
      </c>
      <c r="M975" s="21" t="n">
        <v>0.2501</v>
      </c>
      <c r="N975" s="21" t="n">
        <v>0.2863</v>
      </c>
      <c r="O975" s="21" t="n">
        <v>0.242</v>
      </c>
      <c r="P975" s="23" t="n">
        <v>0.202</v>
      </c>
      <c r="Q975" s="22" t="n">
        <v>0.3362</v>
      </c>
      <c r="R975" s="22" t="n">
        <v>0.296</v>
      </c>
      <c r="S975" s="22"/>
      <c r="T975" s="22"/>
      <c r="U975" s="22" t="n">
        <v>0.289</v>
      </c>
      <c r="V975" s="22" t="n">
        <v>0.2641</v>
      </c>
      <c r="W975" s="22"/>
      <c r="X975" s="22"/>
      <c r="Y975" s="22" t="n">
        <v>0.2689</v>
      </c>
      <c r="Z975" s="22" t="n">
        <v>0.3503</v>
      </c>
      <c r="AA975" s="22"/>
      <c r="AB975" s="22"/>
      <c r="AC975" s="22" t="n">
        <v>0.286</v>
      </c>
      <c r="AD975" s="22" t="n">
        <v>0.3425</v>
      </c>
      <c r="AE975" s="22"/>
      <c r="AF975" s="22"/>
      <c r="AG975" s="24" t="n">
        <v>0</v>
      </c>
      <c r="AH975" s="22" t="n">
        <v>0</v>
      </c>
      <c r="AI975" s="22" t="n">
        <v>1</v>
      </c>
      <c r="AJ975" s="22" t="n">
        <v>0</v>
      </c>
      <c r="AK975" s="22" t="n">
        <v>0</v>
      </c>
      <c r="AL975" s="22" t="n">
        <v>0</v>
      </c>
      <c r="AM975" s="22" t="n">
        <v>0</v>
      </c>
      <c r="AN975" s="25" t="n">
        <v>0</v>
      </c>
      <c r="AO975" s="22" t="n">
        <v>0</v>
      </c>
      <c r="AP975" s="22" t="n">
        <v>0</v>
      </c>
      <c r="AQ975" s="22" t="s">
        <v>1820</v>
      </c>
      <c r="AR975" s="22" t="s">
        <v>1820</v>
      </c>
      <c r="AS975" s="22" t="n">
        <v>0</v>
      </c>
      <c r="AT975" s="22" t="n">
        <v>0</v>
      </c>
      <c r="AU975" s="22" t="s">
        <v>1820</v>
      </c>
      <c r="AV975" s="22" t="s">
        <v>1820</v>
      </c>
      <c r="AW975" s="22" t="n">
        <v>0</v>
      </c>
      <c r="AX975" s="22" t="n">
        <v>0</v>
      </c>
      <c r="AY975" s="22" t="s">
        <v>1820</v>
      </c>
      <c r="AZ975" s="22" t="s">
        <v>1820</v>
      </c>
      <c r="BA975" s="22" t="n">
        <v>0</v>
      </c>
      <c r="BB975" s="22" t="n">
        <v>0</v>
      </c>
      <c r="BC975" s="22" t="s">
        <v>1820</v>
      </c>
      <c r="BD975" s="22" t="s">
        <v>1820</v>
      </c>
      <c r="BE975" s="24" t="s">
        <v>74</v>
      </c>
      <c r="BF975" s="22" t="s">
        <v>74</v>
      </c>
      <c r="BG975" s="22" t="s">
        <v>74</v>
      </c>
      <c r="BH975" s="22" t="s">
        <v>74</v>
      </c>
      <c r="BI975" s="25" t="s">
        <v>75</v>
      </c>
      <c r="BJ975" s="21" t="s">
        <v>74</v>
      </c>
      <c r="BK975" s="21" t="s">
        <v>74</v>
      </c>
      <c r="BL975" s="21" t="s">
        <v>74</v>
      </c>
      <c r="BM975" s="21" t="s">
        <v>74</v>
      </c>
      <c r="BN975" s="24" t="s">
        <v>76</v>
      </c>
      <c r="BO975" s="22" t="s">
        <v>76</v>
      </c>
      <c r="BP975" s="22" t="s">
        <v>76</v>
      </c>
      <c r="BQ975" s="22" t="s">
        <v>76</v>
      </c>
      <c r="BR975" s="22" t="s">
        <v>75</v>
      </c>
      <c r="BS975" s="25" t="s">
        <v>75</v>
      </c>
      <c r="BT975" s="22" t="s">
        <v>77</v>
      </c>
      <c r="BU975" s="22" t="s">
        <v>77</v>
      </c>
      <c r="BV975" s="25" t="s">
        <v>1821</v>
      </c>
    </row>
    <row r="976" customFormat="false" ht="15" hidden="false" customHeight="false" outlineLevel="0" collapsed="false">
      <c r="A976" s="20" t="s">
        <v>2036</v>
      </c>
      <c r="B976" s="21" t="s">
        <v>2037</v>
      </c>
      <c r="C976" s="21" t="n">
        <v>7</v>
      </c>
      <c r="D976" s="21" t="s">
        <v>94</v>
      </c>
      <c r="E976" s="21" t="n">
        <v>1</v>
      </c>
      <c r="F976" s="21" t="n">
        <v>0.28</v>
      </c>
      <c r="G976" s="21" t="n">
        <v>0.349</v>
      </c>
      <c r="H976" s="22" t="s">
        <v>74</v>
      </c>
      <c r="I976" s="20" t="n">
        <v>0.3541</v>
      </c>
      <c r="J976" s="21" t="n">
        <v>0.2977</v>
      </c>
      <c r="K976" s="21" t="n">
        <v>0.1873</v>
      </c>
      <c r="L976" s="21" t="n">
        <v>0.2253</v>
      </c>
      <c r="M976" s="21" t="n">
        <v>0.242</v>
      </c>
      <c r="N976" s="21" t="n">
        <v>0.2718</v>
      </c>
      <c r="O976" s="21" t="n">
        <v>0.2265</v>
      </c>
      <c r="P976" s="23" t="n">
        <v>0.2877</v>
      </c>
      <c r="Q976" s="22" t="n">
        <v>0.3508</v>
      </c>
      <c r="R976" s="22" t="n">
        <v>0.2921</v>
      </c>
      <c r="S976" s="22"/>
      <c r="T976" s="22"/>
      <c r="U976" s="22" t="n">
        <v>0.2785</v>
      </c>
      <c r="V976" s="22" t="n">
        <v>0.2783</v>
      </c>
      <c r="W976" s="22"/>
      <c r="X976" s="22"/>
      <c r="Y976" s="22" t="n">
        <v>0.2746</v>
      </c>
      <c r="Z976" s="22" t="n">
        <v>0.2591</v>
      </c>
      <c r="AA976" s="22"/>
      <c r="AB976" s="22"/>
      <c r="AC976" s="22" t="n">
        <v>0.2444</v>
      </c>
      <c r="AD976" s="22" t="n">
        <v>0.2576</v>
      </c>
      <c r="AE976" s="22"/>
      <c r="AF976" s="22"/>
      <c r="AG976" s="24" t="n">
        <v>0</v>
      </c>
      <c r="AH976" s="22" t="n">
        <v>0</v>
      </c>
      <c r="AI976" s="22" t="n">
        <v>1</v>
      </c>
      <c r="AJ976" s="22" t="n">
        <v>0</v>
      </c>
      <c r="AK976" s="22" t="n">
        <v>0</v>
      </c>
      <c r="AL976" s="22" t="n">
        <v>0</v>
      </c>
      <c r="AM976" s="22" t="n">
        <v>0</v>
      </c>
      <c r="AN976" s="25" t="n">
        <v>0</v>
      </c>
      <c r="AO976" s="22" t="n">
        <v>0</v>
      </c>
      <c r="AP976" s="22" t="n">
        <v>0</v>
      </c>
      <c r="AQ976" s="22" t="s">
        <v>1820</v>
      </c>
      <c r="AR976" s="22" t="s">
        <v>1820</v>
      </c>
      <c r="AS976" s="22" t="n">
        <v>0</v>
      </c>
      <c r="AT976" s="22" t="n">
        <v>0</v>
      </c>
      <c r="AU976" s="22" t="s">
        <v>1820</v>
      </c>
      <c r="AV976" s="22" t="s">
        <v>1820</v>
      </c>
      <c r="AW976" s="22" t="n">
        <v>0</v>
      </c>
      <c r="AX976" s="22" t="n">
        <v>0</v>
      </c>
      <c r="AY976" s="22" t="s">
        <v>1820</v>
      </c>
      <c r="AZ976" s="22" t="s">
        <v>1820</v>
      </c>
      <c r="BA976" s="22" t="n">
        <v>0</v>
      </c>
      <c r="BB976" s="22" t="n">
        <v>0</v>
      </c>
      <c r="BC976" s="22" t="s">
        <v>1820</v>
      </c>
      <c r="BD976" s="22" t="s">
        <v>1820</v>
      </c>
      <c r="BE976" s="24" t="s">
        <v>74</v>
      </c>
      <c r="BF976" s="22" t="s">
        <v>74</v>
      </c>
      <c r="BG976" s="22" t="s">
        <v>74</v>
      </c>
      <c r="BH976" s="22" t="s">
        <v>74</v>
      </c>
      <c r="BI976" s="25" t="s">
        <v>75</v>
      </c>
      <c r="BJ976" s="21" t="s">
        <v>74</v>
      </c>
      <c r="BK976" s="21" t="s">
        <v>74</v>
      </c>
      <c r="BL976" s="21" t="s">
        <v>74</v>
      </c>
      <c r="BM976" s="21" t="s">
        <v>74</v>
      </c>
      <c r="BN976" s="24" t="s">
        <v>76</v>
      </c>
      <c r="BO976" s="22" t="s">
        <v>76</v>
      </c>
      <c r="BP976" s="22" t="s">
        <v>76</v>
      </c>
      <c r="BQ976" s="22" t="s">
        <v>76</v>
      </c>
      <c r="BR976" s="22" t="s">
        <v>75</v>
      </c>
      <c r="BS976" s="25" t="s">
        <v>75</v>
      </c>
      <c r="BT976" s="22" t="s">
        <v>77</v>
      </c>
      <c r="BU976" s="22" t="s">
        <v>77</v>
      </c>
      <c r="BV976" s="25" t="s">
        <v>1821</v>
      </c>
    </row>
    <row r="977" customFormat="false" ht="15" hidden="false" customHeight="false" outlineLevel="0" collapsed="false">
      <c r="A977" s="20" t="s">
        <v>2038</v>
      </c>
      <c r="B977" s="21" t="s">
        <v>2039</v>
      </c>
      <c r="C977" s="21" t="n">
        <v>7</v>
      </c>
      <c r="D977" s="21" t="s">
        <v>94</v>
      </c>
      <c r="E977" s="21" t="n">
        <v>9</v>
      </c>
      <c r="F977" s="21" t="n">
        <v>0.46</v>
      </c>
      <c r="G977" s="21" t="n">
        <v>0.478</v>
      </c>
      <c r="H977" s="22" t="s">
        <v>74</v>
      </c>
      <c r="I977" s="20" t="n">
        <v>0.3246</v>
      </c>
      <c r="J977" s="21" t="n">
        <v>0.3873</v>
      </c>
      <c r="K977" s="21" t="n">
        <v>0.33</v>
      </c>
      <c r="L977" s="21" t="n">
        <v>0.308</v>
      </c>
      <c r="M977" s="21" t="n">
        <v>0.243</v>
      </c>
      <c r="N977" s="21" t="n">
        <v>0.301</v>
      </c>
      <c r="O977" s="21" t="n">
        <v>0.2103</v>
      </c>
      <c r="P977" s="23" t="n">
        <v>0.1983</v>
      </c>
      <c r="Q977" s="22" t="n">
        <v>0.3582</v>
      </c>
      <c r="R977" s="22" t="n">
        <v>0.2855</v>
      </c>
      <c r="S977" s="22"/>
      <c r="T977" s="22"/>
      <c r="U977" s="22" t="n">
        <v>0.2706</v>
      </c>
      <c r="V977" s="22" t="n">
        <v>0.258</v>
      </c>
      <c r="W977" s="22"/>
      <c r="X977" s="22"/>
      <c r="Y977" s="22" t="n">
        <v>0.1473</v>
      </c>
      <c r="Z977" s="22" t="n">
        <v>0.2063</v>
      </c>
      <c r="AA977" s="22"/>
      <c r="AB977" s="22"/>
      <c r="AC977" s="22" t="n">
        <v>0.2233</v>
      </c>
      <c r="AD977" s="22" t="n">
        <v>0.1752</v>
      </c>
      <c r="AE977" s="22"/>
      <c r="AF977" s="22"/>
      <c r="AG977" s="24" t="n">
        <v>0</v>
      </c>
      <c r="AH977" s="22" t="n">
        <v>0</v>
      </c>
      <c r="AI977" s="22" t="n">
        <v>0</v>
      </c>
      <c r="AJ977" s="22" t="n">
        <v>0</v>
      </c>
      <c r="AK977" s="22" t="n">
        <v>0</v>
      </c>
      <c r="AL977" s="22" t="n">
        <v>0</v>
      </c>
      <c r="AM977" s="22" t="n">
        <v>0</v>
      </c>
      <c r="AN977" s="25" t="n">
        <v>1</v>
      </c>
      <c r="AO977" s="22" t="n">
        <v>0</v>
      </c>
      <c r="AP977" s="22" t="n">
        <v>0</v>
      </c>
      <c r="AQ977" s="22" t="s">
        <v>1820</v>
      </c>
      <c r="AR977" s="22" t="s">
        <v>1820</v>
      </c>
      <c r="AS977" s="22" t="n">
        <v>0</v>
      </c>
      <c r="AT977" s="22" t="n">
        <v>0</v>
      </c>
      <c r="AU977" s="22" t="s">
        <v>1820</v>
      </c>
      <c r="AV977" s="22" t="s">
        <v>1820</v>
      </c>
      <c r="AW977" s="22" t="n">
        <v>1</v>
      </c>
      <c r="AX977" s="22" t="n">
        <v>1</v>
      </c>
      <c r="AY977" s="22" t="s">
        <v>1820</v>
      </c>
      <c r="AZ977" s="22" t="s">
        <v>1820</v>
      </c>
      <c r="BA977" s="22" t="n">
        <v>0</v>
      </c>
      <c r="BB977" s="22" t="n">
        <v>1</v>
      </c>
      <c r="BC977" s="22" t="s">
        <v>1820</v>
      </c>
      <c r="BD977" s="22" t="s">
        <v>1820</v>
      </c>
      <c r="BE977" s="24" t="s">
        <v>74</v>
      </c>
      <c r="BF977" s="22" t="s">
        <v>74</v>
      </c>
      <c r="BG977" s="22" t="s">
        <v>74</v>
      </c>
      <c r="BH977" s="22" t="s">
        <v>94</v>
      </c>
      <c r="BI977" s="25" t="s">
        <v>95</v>
      </c>
      <c r="BJ977" s="21" t="s">
        <v>74</v>
      </c>
      <c r="BK977" s="21" t="s">
        <v>74</v>
      </c>
      <c r="BL977" s="21" t="s">
        <v>74</v>
      </c>
      <c r="BM977" s="21" t="s">
        <v>74</v>
      </c>
      <c r="BN977" s="24" t="s">
        <v>76</v>
      </c>
      <c r="BO977" s="22" t="s">
        <v>76</v>
      </c>
      <c r="BP977" s="22" t="s">
        <v>76</v>
      </c>
      <c r="BQ977" s="22" t="s">
        <v>421</v>
      </c>
      <c r="BR977" s="22" t="s">
        <v>95</v>
      </c>
      <c r="BS977" s="25" t="s">
        <v>75</v>
      </c>
      <c r="BT977" s="22" t="s">
        <v>77</v>
      </c>
      <c r="BU977" s="22" t="s">
        <v>77</v>
      </c>
      <c r="BV977" s="25" t="s">
        <v>1821</v>
      </c>
    </row>
    <row r="978" customFormat="false" ht="15" hidden="false" customHeight="false" outlineLevel="0" collapsed="false">
      <c r="A978" s="20" t="s">
        <v>2040</v>
      </c>
      <c r="B978" s="21" t="s">
        <v>2041</v>
      </c>
      <c r="C978" s="21" t="n">
        <v>7</v>
      </c>
      <c r="D978" s="21" t="s">
        <v>106</v>
      </c>
      <c r="E978" s="21" t="n">
        <v>3</v>
      </c>
      <c r="F978" s="21" t="n">
        <v>0.21</v>
      </c>
      <c r="G978" s="21" t="n">
        <v>0.222</v>
      </c>
      <c r="H978" s="22" t="s">
        <v>74</v>
      </c>
      <c r="I978" s="20" t="n">
        <v>0.276</v>
      </c>
      <c r="J978" s="21" t="n">
        <v>0.2921</v>
      </c>
      <c r="K978" s="21" t="n">
        <v>0.2813</v>
      </c>
      <c r="L978" s="21" t="n">
        <v>0.2056</v>
      </c>
      <c r="M978" s="21" t="n">
        <v>0.2944</v>
      </c>
      <c r="N978" s="21" t="n">
        <v>0.2625</v>
      </c>
      <c r="O978" s="21" t="n">
        <v>0.1706</v>
      </c>
      <c r="P978" s="23" t="n">
        <v>0.2367</v>
      </c>
      <c r="Q978" s="22" t="n">
        <v>0.293</v>
      </c>
      <c r="R978" s="22" t="n">
        <v>0.2285</v>
      </c>
      <c r="S978" s="22"/>
      <c r="T978" s="22"/>
      <c r="U978" s="22" t="n">
        <v>0.2204</v>
      </c>
      <c r="V978" s="22" t="n">
        <v>0.2207</v>
      </c>
      <c r="W978" s="22"/>
      <c r="X978" s="22"/>
      <c r="Y978" s="22" t="n">
        <v>0.2955</v>
      </c>
      <c r="Z978" s="22" t="n">
        <v>0.2319</v>
      </c>
      <c r="AA978" s="22"/>
      <c r="AB978" s="22"/>
      <c r="AC978" s="22" t="n">
        <v>0.2419</v>
      </c>
      <c r="AD978" s="22" t="n">
        <v>0.2166</v>
      </c>
      <c r="AE978" s="22"/>
      <c r="AF978" s="22"/>
      <c r="AG978" s="24" t="n">
        <v>0</v>
      </c>
      <c r="AH978" s="22" t="n">
        <v>0</v>
      </c>
      <c r="AI978" s="22" t="n">
        <v>0</v>
      </c>
      <c r="AJ978" s="22" t="n">
        <v>1</v>
      </c>
      <c r="AK978" s="22" t="n">
        <v>0</v>
      </c>
      <c r="AL978" s="22" t="n">
        <v>0</v>
      </c>
      <c r="AM978" s="22" t="n">
        <v>1</v>
      </c>
      <c r="AN978" s="25" t="n">
        <v>0</v>
      </c>
      <c r="AO978" s="22" t="n">
        <v>0</v>
      </c>
      <c r="AP978" s="22" t="n">
        <v>1</v>
      </c>
      <c r="AQ978" s="22" t="s">
        <v>1820</v>
      </c>
      <c r="AR978" s="22" t="s">
        <v>1820</v>
      </c>
      <c r="AS978" s="22" t="n">
        <v>0</v>
      </c>
      <c r="AT978" s="22" t="n">
        <v>0</v>
      </c>
      <c r="AU978" s="22" t="s">
        <v>1820</v>
      </c>
      <c r="AV978" s="22" t="s">
        <v>1820</v>
      </c>
      <c r="AW978" s="22" t="n">
        <v>0</v>
      </c>
      <c r="AX978" s="22" t="n">
        <v>0</v>
      </c>
      <c r="AY978" s="22" t="s">
        <v>1820</v>
      </c>
      <c r="AZ978" s="22" t="s">
        <v>1820</v>
      </c>
      <c r="BA978" s="22" t="n">
        <v>0</v>
      </c>
      <c r="BB978" s="22" t="n">
        <v>0</v>
      </c>
      <c r="BC978" s="22" t="s">
        <v>1820</v>
      </c>
      <c r="BD978" s="22" t="s">
        <v>1820</v>
      </c>
      <c r="BE978" s="24" t="s">
        <v>74</v>
      </c>
      <c r="BF978" s="22" t="s">
        <v>74</v>
      </c>
      <c r="BG978" s="22" t="s">
        <v>74</v>
      </c>
      <c r="BH978" s="22" t="s">
        <v>74</v>
      </c>
      <c r="BI978" s="25" t="s">
        <v>75</v>
      </c>
      <c r="BJ978" s="21" t="s">
        <v>74</v>
      </c>
      <c r="BK978" s="21" t="s">
        <v>74</v>
      </c>
      <c r="BL978" s="21" t="s">
        <v>74</v>
      </c>
      <c r="BM978" s="21" t="s">
        <v>74</v>
      </c>
      <c r="BN978" s="24" t="s">
        <v>76</v>
      </c>
      <c r="BO978" s="22" t="s">
        <v>76</v>
      </c>
      <c r="BP978" s="22" t="s">
        <v>76</v>
      </c>
      <c r="BQ978" s="22" t="s">
        <v>76</v>
      </c>
      <c r="BR978" s="22" t="s">
        <v>75</v>
      </c>
      <c r="BS978" s="25" t="s">
        <v>75</v>
      </c>
      <c r="BT978" s="22" t="s">
        <v>77</v>
      </c>
      <c r="BU978" s="22" t="s">
        <v>77</v>
      </c>
      <c r="BV978" s="25" t="s">
        <v>1821</v>
      </c>
    </row>
    <row r="979" customFormat="false" ht="15" hidden="false" customHeight="false" outlineLevel="0" collapsed="false">
      <c r="A979" s="20" t="s">
        <v>2042</v>
      </c>
      <c r="B979" s="21" t="s">
        <v>2043</v>
      </c>
      <c r="C979" s="21" t="n">
        <v>7</v>
      </c>
      <c r="D979" s="21" t="s">
        <v>146</v>
      </c>
      <c r="E979" s="21" t="n">
        <v>7</v>
      </c>
      <c r="F979" s="21" t="n">
        <v>0.281</v>
      </c>
      <c r="G979" s="21" t="n">
        <v>0.25</v>
      </c>
      <c r="H979" s="22" t="s">
        <v>74</v>
      </c>
      <c r="I979" s="20" t="n">
        <v>0.331</v>
      </c>
      <c r="J979" s="21" t="n">
        <v>0.0982</v>
      </c>
      <c r="K979" s="21" t="n">
        <v>0.2221</v>
      </c>
      <c r="L979" s="21" t="n">
        <v>0.0845</v>
      </c>
      <c r="M979" s="21" t="n">
        <v>0.2764</v>
      </c>
      <c r="N979" s="21" t="n">
        <v>0.0844</v>
      </c>
      <c r="O979" s="21" t="n">
        <v>0.2253</v>
      </c>
      <c r="P979" s="23" t="n">
        <v>0.0828</v>
      </c>
      <c r="Q979" s="22" t="n">
        <v>0.3312</v>
      </c>
      <c r="R979" s="22" t="n">
        <v>0.3033</v>
      </c>
      <c r="S979" s="22"/>
      <c r="T979" s="22"/>
      <c r="U979" s="22" t="n">
        <v>0.2893</v>
      </c>
      <c r="V979" s="22" t="n">
        <v>0.2639</v>
      </c>
      <c r="W979" s="22"/>
      <c r="X979" s="22"/>
      <c r="Y979" s="22" t="n">
        <v>0.313</v>
      </c>
      <c r="Z979" s="22" t="n">
        <v>0.3027</v>
      </c>
      <c r="AA979" s="22"/>
      <c r="AB979" s="22"/>
      <c r="AC979" s="22" t="n">
        <v>0.2677</v>
      </c>
      <c r="AD979" s="22" t="n">
        <v>0.2503</v>
      </c>
      <c r="AE979" s="22"/>
      <c r="AF979" s="22"/>
      <c r="AG979" s="24" t="n">
        <v>0</v>
      </c>
      <c r="AH979" s="22" t="n">
        <v>1</v>
      </c>
      <c r="AI979" s="22" t="n">
        <v>0</v>
      </c>
      <c r="AJ979" s="22" t="n">
        <v>1</v>
      </c>
      <c r="AK979" s="22" t="n">
        <v>0</v>
      </c>
      <c r="AL979" s="22" t="n">
        <v>1</v>
      </c>
      <c r="AM979" s="22" t="n">
        <v>0</v>
      </c>
      <c r="AN979" s="25" t="n">
        <v>1</v>
      </c>
      <c r="AO979" s="22" t="n">
        <v>0</v>
      </c>
      <c r="AP979" s="22" t="n">
        <v>0</v>
      </c>
      <c r="AQ979" s="22" t="s">
        <v>1820</v>
      </c>
      <c r="AR979" s="22" t="s">
        <v>1820</v>
      </c>
      <c r="AS979" s="22" t="n">
        <v>0</v>
      </c>
      <c r="AT979" s="22" t="n">
        <v>0</v>
      </c>
      <c r="AU979" s="22" t="s">
        <v>1820</v>
      </c>
      <c r="AV979" s="22" t="s">
        <v>1820</v>
      </c>
      <c r="AW979" s="22" t="n">
        <v>0</v>
      </c>
      <c r="AX979" s="22" t="n">
        <v>0</v>
      </c>
      <c r="AY979" s="22" t="s">
        <v>1820</v>
      </c>
      <c r="AZ979" s="22" t="s">
        <v>1820</v>
      </c>
      <c r="BA979" s="22" t="n">
        <v>0</v>
      </c>
      <c r="BB979" s="22" t="n">
        <v>0</v>
      </c>
      <c r="BC979" s="22" t="s">
        <v>1820</v>
      </c>
      <c r="BD979" s="22" t="s">
        <v>1820</v>
      </c>
      <c r="BE979" s="24" t="s">
        <v>74</v>
      </c>
      <c r="BF979" s="22" t="s">
        <v>74</v>
      </c>
      <c r="BG979" s="22" t="s">
        <v>74</v>
      </c>
      <c r="BH979" s="22" t="s">
        <v>74</v>
      </c>
      <c r="BI979" s="25" t="s">
        <v>75</v>
      </c>
      <c r="BJ979" s="21" t="s">
        <v>74</v>
      </c>
      <c r="BK979" s="21" t="s">
        <v>74</v>
      </c>
      <c r="BL979" s="21" t="s">
        <v>74</v>
      </c>
      <c r="BM979" s="21" t="s">
        <v>74</v>
      </c>
      <c r="BN979" s="24" t="s">
        <v>76</v>
      </c>
      <c r="BO979" s="22" t="s">
        <v>76</v>
      </c>
      <c r="BP979" s="22" t="s">
        <v>76</v>
      </c>
      <c r="BQ979" s="22" t="s">
        <v>76</v>
      </c>
      <c r="BR979" s="22" t="s">
        <v>75</v>
      </c>
      <c r="BS979" s="25" t="s">
        <v>75</v>
      </c>
      <c r="BT979" s="22" t="s">
        <v>77</v>
      </c>
      <c r="BU979" s="22" t="s">
        <v>77</v>
      </c>
      <c r="BV979" s="25" t="s">
        <v>1821</v>
      </c>
    </row>
    <row r="980" customFormat="false" ht="15" hidden="false" customHeight="false" outlineLevel="0" collapsed="false">
      <c r="A980" s="20" t="s">
        <v>2044</v>
      </c>
      <c r="B980" s="21" t="s">
        <v>2045</v>
      </c>
      <c r="C980" s="21" t="n">
        <v>7</v>
      </c>
      <c r="D980" s="21" t="s">
        <v>146</v>
      </c>
      <c r="E980" s="21" t="n">
        <v>9</v>
      </c>
      <c r="F980" s="21" t="n">
        <v>0.247</v>
      </c>
      <c r="G980" s="21" t="n">
        <v>0.225</v>
      </c>
      <c r="H980" s="22" t="s">
        <v>74</v>
      </c>
      <c r="I980" s="20" t="n">
        <v>0.3732</v>
      </c>
      <c r="J980" s="21" t="n">
        <v>0.5165</v>
      </c>
      <c r="K980" s="21" t="n">
        <v>0.3204</v>
      </c>
      <c r="L980" s="21" t="n">
        <v>0.4109</v>
      </c>
      <c r="M980" s="21" t="n">
        <v>0.359</v>
      </c>
      <c r="N980" s="21" t="n">
        <v>0.4045</v>
      </c>
      <c r="O980" s="21" t="n">
        <v>0.2035</v>
      </c>
      <c r="P980" s="23" t="n">
        <v>0.1754</v>
      </c>
      <c r="Q980" s="22" t="n">
        <v>0.351</v>
      </c>
      <c r="R980" s="22" t="n">
        <v>0.3497</v>
      </c>
      <c r="S980" s="22"/>
      <c r="T980" s="22"/>
      <c r="U980" s="22" t="n">
        <v>0.2649</v>
      </c>
      <c r="V980" s="22" t="n">
        <v>0.2514</v>
      </c>
      <c r="W980" s="22"/>
      <c r="X980" s="22"/>
      <c r="Y980" s="22" t="n">
        <v>0.3349</v>
      </c>
      <c r="Z980" s="22" t="n">
        <v>0.3093</v>
      </c>
      <c r="AA980" s="22"/>
      <c r="AB980" s="22"/>
      <c r="AC980" s="22" t="n">
        <v>0.3105</v>
      </c>
      <c r="AD980" s="22" t="n">
        <v>0.266</v>
      </c>
      <c r="AE980" s="22"/>
      <c r="AF980" s="22"/>
      <c r="AG980" s="24" t="n">
        <v>0</v>
      </c>
      <c r="AH980" s="22" t="n">
        <v>0</v>
      </c>
      <c r="AI980" s="22" t="n">
        <v>0</v>
      </c>
      <c r="AJ980" s="22" t="n">
        <v>0</v>
      </c>
      <c r="AK980" s="22" t="n">
        <v>0</v>
      </c>
      <c r="AL980" s="22" t="n">
        <v>0</v>
      </c>
      <c r="AM980" s="22" t="n">
        <v>0</v>
      </c>
      <c r="AN980" s="25" t="n">
        <v>1</v>
      </c>
      <c r="AO980" s="22" t="n">
        <v>0</v>
      </c>
      <c r="AP980" s="22" t="n">
        <v>0</v>
      </c>
      <c r="AQ980" s="22" t="s">
        <v>1820</v>
      </c>
      <c r="AR980" s="22" t="s">
        <v>1820</v>
      </c>
      <c r="AS980" s="22" t="n">
        <v>0</v>
      </c>
      <c r="AT980" s="22" t="n">
        <v>0</v>
      </c>
      <c r="AU980" s="22" t="s">
        <v>1820</v>
      </c>
      <c r="AV980" s="22" t="s">
        <v>1820</v>
      </c>
      <c r="AW980" s="22" t="n">
        <v>0</v>
      </c>
      <c r="AX980" s="22" t="n">
        <v>0</v>
      </c>
      <c r="AY980" s="22" t="s">
        <v>1820</v>
      </c>
      <c r="AZ980" s="22" t="s">
        <v>1820</v>
      </c>
      <c r="BA980" s="22" t="n">
        <v>0</v>
      </c>
      <c r="BB980" s="22" t="n">
        <v>0</v>
      </c>
      <c r="BC980" s="22" t="s">
        <v>1820</v>
      </c>
      <c r="BD980" s="22" t="s">
        <v>1820</v>
      </c>
      <c r="BE980" s="24" t="s">
        <v>74</v>
      </c>
      <c r="BF980" s="22" t="s">
        <v>74</v>
      </c>
      <c r="BG980" s="22" t="s">
        <v>74</v>
      </c>
      <c r="BH980" s="22" t="s">
        <v>74</v>
      </c>
      <c r="BI980" s="25" t="s">
        <v>75</v>
      </c>
      <c r="BJ980" s="21" t="s">
        <v>74</v>
      </c>
      <c r="BK980" s="21" t="s">
        <v>74</v>
      </c>
      <c r="BL980" s="21" t="s">
        <v>74</v>
      </c>
      <c r="BM980" s="21" t="s">
        <v>74</v>
      </c>
      <c r="BN980" s="24" t="s">
        <v>76</v>
      </c>
      <c r="BO980" s="22" t="s">
        <v>76</v>
      </c>
      <c r="BP980" s="22" t="s">
        <v>76</v>
      </c>
      <c r="BQ980" s="22" t="s">
        <v>76</v>
      </c>
      <c r="BR980" s="22" t="s">
        <v>75</v>
      </c>
      <c r="BS980" s="25" t="s">
        <v>75</v>
      </c>
      <c r="BT980" s="22" t="s">
        <v>77</v>
      </c>
      <c r="BU980" s="22" t="s">
        <v>77</v>
      </c>
      <c r="BV980" s="25" t="s">
        <v>1821</v>
      </c>
    </row>
    <row r="981" customFormat="false" ht="15" hidden="false" customHeight="false" outlineLevel="0" collapsed="false">
      <c r="A981" s="20" t="s">
        <v>2046</v>
      </c>
      <c r="B981" s="21" t="s">
        <v>2047</v>
      </c>
      <c r="C981" s="21" t="n">
        <v>7</v>
      </c>
      <c r="D981" s="21" t="s">
        <v>146</v>
      </c>
      <c r="E981" s="21" t="n">
        <v>11</v>
      </c>
      <c r="F981" s="21" t="n">
        <v>0.272</v>
      </c>
      <c r="G981" s="21" t="n">
        <v>0.342</v>
      </c>
      <c r="H981" s="22" t="s">
        <v>74</v>
      </c>
      <c r="I981" s="20" t="n">
        <v>0.5016</v>
      </c>
      <c r="J981" s="21" t="n">
        <v>0.712</v>
      </c>
      <c r="K981" s="21" t="n">
        <v>0.4429</v>
      </c>
      <c r="L981" s="21" t="n">
        <v>0.3071</v>
      </c>
      <c r="M981" s="21" t="n">
        <v>0.3839</v>
      </c>
      <c r="N981" s="21" t="n">
        <v>0.3722</v>
      </c>
      <c r="O981" s="21" t="n">
        <v>0.1758</v>
      </c>
      <c r="P981" s="23" t="n">
        <v>0.432</v>
      </c>
      <c r="Q981" s="22" t="n">
        <v>0.3884</v>
      </c>
      <c r="R981" s="22" t="n">
        <v>0.3609</v>
      </c>
      <c r="S981" s="22"/>
      <c r="T981" s="22"/>
      <c r="U981" s="22" t="n">
        <v>0.2943</v>
      </c>
      <c r="V981" s="22" t="n">
        <v>0.3105</v>
      </c>
      <c r="W981" s="22"/>
      <c r="X981" s="22"/>
      <c r="Y981" s="22" t="n">
        <v>0.2957</v>
      </c>
      <c r="Z981" s="22" t="n">
        <v>0.24</v>
      </c>
      <c r="AA981" s="22"/>
      <c r="AB981" s="22"/>
      <c r="AC981" s="22" t="n">
        <v>0.3058</v>
      </c>
      <c r="AD981" s="22" t="n">
        <v>0.265</v>
      </c>
      <c r="AE981" s="22"/>
      <c r="AF981" s="22"/>
      <c r="AG981" s="24" t="n">
        <v>0</v>
      </c>
      <c r="AH981" s="22" t="n">
        <v>0</v>
      </c>
      <c r="AI981" s="22" t="n">
        <v>0</v>
      </c>
      <c r="AJ981" s="22" t="n">
        <v>0</v>
      </c>
      <c r="AK981" s="22" t="n">
        <v>0</v>
      </c>
      <c r="AL981" s="22" t="n">
        <v>0</v>
      </c>
      <c r="AM981" s="22" t="n">
        <v>1</v>
      </c>
      <c r="AN981" s="25" t="n">
        <v>0</v>
      </c>
      <c r="AO981" s="22" t="n">
        <v>0</v>
      </c>
      <c r="AP981" s="22" t="n">
        <v>0</v>
      </c>
      <c r="AQ981" s="22" t="s">
        <v>1820</v>
      </c>
      <c r="AR981" s="22" t="s">
        <v>1820</v>
      </c>
      <c r="AS981" s="22" t="n">
        <v>0</v>
      </c>
      <c r="AT981" s="22" t="n">
        <v>0</v>
      </c>
      <c r="AU981" s="22" t="s">
        <v>1820</v>
      </c>
      <c r="AV981" s="22" t="s">
        <v>1820</v>
      </c>
      <c r="AW981" s="22" t="n">
        <v>0</v>
      </c>
      <c r="AX981" s="22" t="n">
        <v>0</v>
      </c>
      <c r="AY981" s="22" t="s">
        <v>1820</v>
      </c>
      <c r="AZ981" s="22" t="s">
        <v>1820</v>
      </c>
      <c r="BA981" s="22" t="n">
        <v>0</v>
      </c>
      <c r="BB981" s="22" t="n">
        <v>0</v>
      </c>
      <c r="BC981" s="22" t="s">
        <v>1820</v>
      </c>
      <c r="BD981" s="22" t="s">
        <v>1820</v>
      </c>
      <c r="BE981" s="24" t="s">
        <v>74</v>
      </c>
      <c r="BF981" s="22" t="s">
        <v>74</v>
      </c>
      <c r="BG981" s="22" t="s">
        <v>74</v>
      </c>
      <c r="BH981" s="22" t="s">
        <v>74</v>
      </c>
      <c r="BI981" s="25" t="s">
        <v>75</v>
      </c>
      <c r="BJ981" s="21" t="s">
        <v>74</v>
      </c>
      <c r="BK981" s="21" t="s">
        <v>74</v>
      </c>
      <c r="BL981" s="21" t="s">
        <v>74</v>
      </c>
      <c r="BM981" s="21" t="s">
        <v>74</v>
      </c>
      <c r="BN981" s="24" t="s">
        <v>76</v>
      </c>
      <c r="BO981" s="22" t="s">
        <v>76</v>
      </c>
      <c r="BP981" s="22" t="s">
        <v>76</v>
      </c>
      <c r="BQ981" s="22" t="s">
        <v>76</v>
      </c>
      <c r="BR981" s="22" t="s">
        <v>75</v>
      </c>
      <c r="BS981" s="25" t="s">
        <v>75</v>
      </c>
      <c r="BT981" s="22" t="s">
        <v>77</v>
      </c>
      <c r="BU981" s="22" t="s">
        <v>77</v>
      </c>
      <c r="BV981" s="25" t="s">
        <v>1821</v>
      </c>
    </row>
    <row r="982" customFormat="false" ht="15" hidden="false" customHeight="false" outlineLevel="0" collapsed="false">
      <c r="A982" s="20" t="s">
        <v>2048</v>
      </c>
      <c r="B982" s="21" t="s">
        <v>2049</v>
      </c>
      <c r="C982" s="21" t="n">
        <v>8</v>
      </c>
      <c r="D982" s="21" t="s">
        <v>73</v>
      </c>
      <c r="E982" s="21" t="n">
        <v>9</v>
      </c>
      <c r="F982" s="21" t="n">
        <v>0.309</v>
      </c>
      <c r="G982" s="21" t="n">
        <v>0.286</v>
      </c>
      <c r="H982" s="22" t="s">
        <v>74</v>
      </c>
      <c r="I982" s="20" t="n">
        <v>0.381</v>
      </c>
      <c r="J982" s="21" t="n">
        <v>0.2827</v>
      </c>
      <c r="K982" s="21" t="n">
        <v>0.2947</v>
      </c>
      <c r="L982" s="21" t="n">
        <v>0.2815</v>
      </c>
      <c r="M982" s="21" t="n">
        <v>0.1089</v>
      </c>
      <c r="N982" s="21" t="n">
        <v>0.1165</v>
      </c>
      <c r="O982" s="21" t="n">
        <v>0.3342</v>
      </c>
      <c r="P982" s="23" t="n">
        <v>0.3184</v>
      </c>
      <c r="Q982" s="22" t="n">
        <v>0.3778</v>
      </c>
      <c r="R982" s="22" t="n">
        <v>0.3218</v>
      </c>
      <c r="S982" s="22"/>
      <c r="T982" s="22"/>
      <c r="U982" s="22" t="n">
        <v>0.2671</v>
      </c>
      <c r="V982" s="22" t="n">
        <v>0.3661</v>
      </c>
      <c r="W982" s="22"/>
      <c r="X982" s="22"/>
      <c r="Y982" s="22" t="n">
        <v>0.1163</v>
      </c>
      <c r="Z982" s="22" t="n">
        <v>0.0888</v>
      </c>
      <c r="AA982" s="22"/>
      <c r="AB982" s="22"/>
      <c r="AC982" s="22" t="n">
        <v>0.3364</v>
      </c>
      <c r="AD982" s="22" t="n">
        <v>0.3079</v>
      </c>
      <c r="AE982" s="22"/>
      <c r="AF982" s="22"/>
      <c r="AG982" s="24" t="n">
        <v>0</v>
      </c>
      <c r="AH982" s="22" t="n">
        <v>0</v>
      </c>
      <c r="AI982" s="22" t="n">
        <v>0</v>
      </c>
      <c r="AJ982" s="22" t="n">
        <v>0</v>
      </c>
      <c r="AK982" s="22" t="n">
        <v>1</v>
      </c>
      <c r="AL982" s="22" t="n">
        <v>1</v>
      </c>
      <c r="AM982" s="22" t="n">
        <v>0</v>
      </c>
      <c r="AN982" s="25" t="n">
        <v>0</v>
      </c>
      <c r="AO982" s="22" t="n">
        <v>0</v>
      </c>
      <c r="AP982" s="22" t="n">
        <v>0</v>
      </c>
      <c r="AQ982" s="22" t="s">
        <v>1820</v>
      </c>
      <c r="AR982" s="22" t="s">
        <v>1820</v>
      </c>
      <c r="AS982" s="22" t="n">
        <v>0</v>
      </c>
      <c r="AT982" s="22" t="n">
        <v>0</v>
      </c>
      <c r="AU982" s="22" t="s">
        <v>1820</v>
      </c>
      <c r="AV982" s="22" t="s">
        <v>1820</v>
      </c>
      <c r="AW982" s="22" t="n">
        <v>1</v>
      </c>
      <c r="AX982" s="22" t="n">
        <v>1</v>
      </c>
      <c r="AY982" s="22" t="s">
        <v>1820</v>
      </c>
      <c r="AZ982" s="22" t="s">
        <v>1820</v>
      </c>
      <c r="BA982" s="22" t="n">
        <v>0</v>
      </c>
      <c r="BB982" s="22" t="n">
        <v>0</v>
      </c>
      <c r="BC982" s="22" t="s">
        <v>1820</v>
      </c>
      <c r="BD982" s="22" t="s">
        <v>1820</v>
      </c>
      <c r="BE982" s="24" t="s">
        <v>74</v>
      </c>
      <c r="BF982" s="22" t="s">
        <v>74</v>
      </c>
      <c r="BG982" s="22" t="s">
        <v>94</v>
      </c>
      <c r="BH982" s="22" t="s">
        <v>74</v>
      </c>
      <c r="BI982" s="25" t="s">
        <v>95</v>
      </c>
      <c r="BJ982" s="21" t="s">
        <v>74</v>
      </c>
      <c r="BK982" s="21" t="s">
        <v>74</v>
      </c>
      <c r="BL982" s="21" t="s">
        <v>74</v>
      </c>
      <c r="BM982" s="21" t="s">
        <v>74</v>
      </c>
      <c r="BN982" s="24" t="s">
        <v>76</v>
      </c>
      <c r="BO982" s="22" t="s">
        <v>76</v>
      </c>
      <c r="BP982" s="22" t="s">
        <v>421</v>
      </c>
      <c r="BQ982" s="22" t="s">
        <v>76</v>
      </c>
      <c r="BR982" s="22" t="s">
        <v>95</v>
      </c>
      <c r="BS982" s="25" t="s">
        <v>75</v>
      </c>
      <c r="BT982" s="22" t="s">
        <v>77</v>
      </c>
      <c r="BU982" s="22" t="s">
        <v>77</v>
      </c>
      <c r="BV982" s="25" t="s">
        <v>1821</v>
      </c>
    </row>
    <row r="983" customFormat="false" ht="15" hidden="false" customHeight="false" outlineLevel="0" collapsed="false">
      <c r="A983" s="20" t="s">
        <v>2050</v>
      </c>
      <c r="B983" s="21" t="s">
        <v>2051</v>
      </c>
      <c r="C983" s="21" t="n">
        <v>8</v>
      </c>
      <c r="D983" s="21" t="s">
        <v>81</v>
      </c>
      <c r="E983" s="21" t="n">
        <v>1</v>
      </c>
      <c r="F983" s="21" t="n">
        <v>0.01</v>
      </c>
      <c r="G983" s="21" t="n">
        <v>0.032</v>
      </c>
      <c r="H983" s="22" t="s">
        <v>94</v>
      </c>
      <c r="I983" s="20" t="n">
        <v>0.083</v>
      </c>
      <c r="J983" s="21" t="n">
        <v>0.1953</v>
      </c>
      <c r="K983" s="21" t="n">
        <v>0.0848</v>
      </c>
      <c r="L983" s="21" t="n">
        <v>0.1066</v>
      </c>
      <c r="M983" s="21" t="n">
        <v>0.2694</v>
      </c>
      <c r="N983" s="21" t="n">
        <v>0.0823</v>
      </c>
      <c r="O983" s="21" t="n">
        <v>0.0835</v>
      </c>
      <c r="P983" s="23" t="n">
        <v>0.0815</v>
      </c>
      <c r="Q983" s="22" t="n">
        <v>0.0839</v>
      </c>
      <c r="R983" s="22" t="n">
        <v>0.0831</v>
      </c>
      <c r="S983" s="22"/>
      <c r="T983" s="22"/>
      <c r="U983" s="22" t="n">
        <v>0.0852</v>
      </c>
      <c r="V983" s="22" t="n">
        <v>0.0854</v>
      </c>
      <c r="W983" s="22"/>
      <c r="X983" s="22"/>
      <c r="Y983" s="22" t="n">
        <v>0.0847</v>
      </c>
      <c r="Z983" s="22" t="n">
        <v>0.081</v>
      </c>
      <c r="AA983" s="22"/>
      <c r="AB983" s="22"/>
      <c r="AC983" s="22" t="n">
        <v>0.0821</v>
      </c>
      <c r="AD983" s="22" t="n">
        <v>0.083</v>
      </c>
      <c r="AE983" s="22"/>
      <c r="AF983" s="22"/>
      <c r="AG983" s="24" t="n">
        <v>1</v>
      </c>
      <c r="AH983" s="22" t="n">
        <v>1</v>
      </c>
      <c r="AI983" s="22" t="n">
        <v>1</v>
      </c>
      <c r="AJ983" s="22" t="n">
        <v>1</v>
      </c>
      <c r="AK983" s="22" t="n">
        <v>0</v>
      </c>
      <c r="AL983" s="22" t="n">
        <v>1</v>
      </c>
      <c r="AM983" s="22" t="n">
        <v>1</v>
      </c>
      <c r="AN983" s="25" t="n">
        <v>1</v>
      </c>
      <c r="AO983" s="22" t="n">
        <v>1</v>
      </c>
      <c r="AP983" s="22" t="n">
        <v>1</v>
      </c>
      <c r="AQ983" s="22" t="s">
        <v>1820</v>
      </c>
      <c r="AR983" s="22" t="s">
        <v>1820</v>
      </c>
      <c r="AS983" s="22" t="n">
        <v>1</v>
      </c>
      <c r="AT983" s="22" t="n">
        <v>1</v>
      </c>
      <c r="AU983" s="22" t="s">
        <v>1820</v>
      </c>
      <c r="AV983" s="22" t="s">
        <v>1820</v>
      </c>
      <c r="AW983" s="22" t="n">
        <v>1</v>
      </c>
      <c r="AX983" s="22" t="n">
        <v>1</v>
      </c>
      <c r="AY983" s="22" t="s">
        <v>1820</v>
      </c>
      <c r="AZ983" s="22" t="s">
        <v>1820</v>
      </c>
      <c r="BA983" s="22" t="n">
        <v>1</v>
      </c>
      <c r="BB983" s="22" t="n">
        <v>1</v>
      </c>
      <c r="BC983" s="22" t="s">
        <v>1820</v>
      </c>
      <c r="BD983" s="22" t="s">
        <v>1820</v>
      </c>
      <c r="BE983" s="24" t="s">
        <v>94</v>
      </c>
      <c r="BF983" s="22" t="s">
        <v>94</v>
      </c>
      <c r="BG983" s="22" t="s">
        <v>94</v>
      </c>
      <c r="BH983" s="22" t="s">
        <v>94</v>
      </c>
      <c r="BI983" s="25" t="s">
        <v>75</v>
      </c>
      <c r="BJ983" s="21" t="s">
        <v>94</v>
      </c>
      <c r="BK983" s="21" t="s">
        <v>94</v>
      </c>
      <c r="BL983" s="21" t="s">
        <v>94</v>
      </c>
      <c r="BM983" s="21" t="s">
        <v>94</v>
      </c>
      <c r="BN983" s="24" t="s">
        <v>96</v>
      </c>
      <c r="BO983" s="22" t="s">
        <v>96</v>
      </c>
      <c r="BP983" s="22" t="s">
        <v>96</v>
      </c>
      <c r="BQ983" s="22" t="s">
        <v>96</v>
      </c>
      <c r="BR983" s="22" t="s">
        <v>75</v>
      </c>
      <c r="BS983" s="25" t="s">
        <v>75</v>
      </c>
      <c r="BT983" s="22" t="s">
        <v>77</v>
      </c>
      <c r="BU983" s="22" t="s">
        <v>77</v>
      </c>
      <c r="BV983" s="25" t="s">
        <v>1821</v>
      </c>
    </row>
    <row r="984" customFormat="false" ht="15" hidden="false" customHeight="false" outlineLevel="0" collapsed="false">
      <c r="A984" s="20" t="s">
        <v>2052</v>
      </c>
      <c r="B984" s="21" t="s">
        <v>2053</v>
      </c>
      <c r="C984" s="21" t="n">
        <v>8</v>
      </c>
      <c r="D984" s="21" t="s">
        <v>94</v>
      </c>
      <c r="E984" s="21" t="n">
        <v>4</v>
      </c>
      <c r="F984" s="21" t="n">
        <v>0.143</v>
      </c>
      <c r="G984" s="21" t="n">
        <v>0.26</v>
      </c>
      <c r="H984" s="22" t="s">
        <v>94</v>
      </c>
      <c r="I984" s="20" t="n">
        <v>0.3616</v>
      </c>
      <c r="J984" s="21" t="n">
        <v>0.3559</v>
      </c>
      <c r="K984" s="21" t="n">
        <v>0.0979</v>
      </c>
      <c r="L984" s="21" t="n">
        <v>0.0922</v>
      </c>
      <c r="M984" s="21" t="n">
        <v>0.0994</v>
      </c>
      <c r="N984" s="21" t="n">
        <v>0.0958</v>
      </c>
      <c r="O984" s="21" t="n">
        <v>0.1043</v>
      </c>
      <c r="P984" s="23" t="n">
        <v>0.1029</v>
      </c>
      <c r="Q984" s="22" t="n">
        <v>0.3532</v>
      </c>
      <c r="R984" s="22" t="n">
        <v>0.3296</v>
      </c>
      <c r="S984" s="22"/>
      <c r="T984" s="22"/>
      <c r="U984" s="22" t="n">
        <v>0.1352</v>
      </c>
      <c r="V984" s="22" t="n">
        <v>0.2365</v>
      </c>
      <c r="W984" s="22"/>
      <c r="X984" s="22"/>
      <c r="Y984" s="22" t="n">
        <v>0.1467</v>
      </c>
      <c r="Z984" s="22" t="n">
        <v>0.1246</v>
      </c>
      <c r="AA984" s="22"/>
      <c r="AB984" s="22"/>
      <c r="AC984" s="22" t="n">
        <v>0.0891</v>
      </c>
      <c r="AD984" s="22" t="n">
        <v>0.0847</v>
      </c>
      <c r="AE984" s="22"/>
      <c r="AF984" s="22"/>
      <c r="AG984" s="24" t="n">
        <v>0</v>
      </c>
      <c r="AH984" s="22" t="n">
        <v>0</v>
      </c>
      <c r="AI984" s="22" t="n">
        <v>1</v>
      </c>
      <c r="AJ984" s="22" t="n">
        <v>1</v>
      </c>
      <c r="AK984" s="22" t="n">
        <v>1</v>
      </c>
      <c r="AL984" s="22" t="n">
        <v>1</v>
      </c>
      <c r="AM984" s="22" t="n">
        <v>1</v>
      </c>
      <c r="AN984" s="25" t="n">
        <v>1</v>
      </c>
      <c r="AO984" s="22" t="n">
        <v>0</v>
      </c>
      <c r="AP984" s="22" t="n">
        <v>0</v>
      </c>
      <c r="AQ984" s="22" t="s">
        <v>1820</v>
      </c>
      <c r="AR984" s="22" t="s">
        <v>1820</v>
      </c>
      <c r="AS984" s="22" t="n">
        <v>1</v>
      </c>
      <c r="AT984" s="22" t="n">
        <v>0</v>
      </c>
      <c r="AU984" s="22" t="s">
        <v>1820</v>
      </c>
      <c r="AV984" s="22" t="s">
        <v>1820</v>
      </c>
      <c r="AW984" s="22" t="n">
        <v>1</v>
      </c>
      <c r="AX984" s="22" t="n">
        <v>1</v>
      </c>
      <c r="AY984" s="22" t="s">
        <v>1820</v>
      </c>
      <c r="AZ984" s="22" t="s">
        <v>1820</v>
      </c>
      <c r="BA984" s="22" t="n">
        <v>1</v>
      </c>
      <c r="BB984" s="22" t="n">
        <v>1</v>
      </c>
      <c r="BC984" s="22" t="s">
        <v>1820</v>
      </c>
      <c r="BD984" s="22" t="s">
        <v>1820</v>
      </c>
      <c r="BE984" s="24" t="s">
        <v>74</v>
      </c>
      <c r="BF984" s="22" t="s">
        <v>94</v>
      </c>
      <c r="BG984" s="22" t="s">
        <v>94</v>
      </c>
      <c r="BH984" s="22" t="s">
        <v>94</v>
      </c>
      <c r="BI984" s="25" t="s">
        <v>95</v>
      </c>
      <c r="BJ984" s="21" t="s">
        <v>74</v>
      </c>
      <c r="BK984" s="21" t="s">
        <v>74</v>
      </c>
      <c r="BL984" s="21" t="s">
        <v>74</v>
      </c>
      <c r="BM984" s="21" t="s">
        <v>74</v>
      </c>
      <c r="BN984" s="24" t="s">
        <v>76</v>
      </c>
      <c r="BO984" s="22" t="s">
        <v>421</v>
      </c>
      <c r="BP984" s="22" t="s">
        <v>421</v>
      </c>
      <c r="BQ984" s="22" t="s">
        <v>421</v>
      </c>
      <c r="BR984" s="22" t="s">
        <v>95</v>
      </c>
      <c r="BS984" s="25" t="s">
        <v>75</v>
      </c>
      <c r="BT984" s="22" t="s">
        <v>77</v>
      </c>
      <c r="BU984" s="22" t="s">
        <v>77</v>
      </c>
      <c r="BV984" s="25" t="s">
        <v>1821</v>
      </c>
    </row>
    <row r="985" customFormat="false" ht="15" hidden="false" customHeight="false" outlineLevel="0" collapsed="false">
      <c r="A985" s="20" t="s">
        <v>2054</v>
      </c>
      <c r="B985" s="21" t="s">
        <v>2055</v>
      </c>
      <c r="C985" s="21" t="n">
        <v>8</v>
      </c>
      <c r="D985" s="21" t="s">
        <v>94</v>
      </c>
      <c r="E985" s="21" t="n">
        <v>5</v>
      </c>
      <c r="F985" s="21" t="n">
        <v>0.196</v>
      </c>
      <c r="G985" s="21" t="n">
        <v>0.28</v>
      </c>
      <c r="H985" s="22" t="s">
        <v>94</v>
      </c>
      <c r="I985" s="20" t="n">
        <v>0.4578</v>
      </c>
      <c r="J985" s="21" t="n">
        <v>0.3578</v>
      </c>
      <c r="K985" s="21" t="n">
        <v>0.1024</v>
      </c>
      <c r="L985" s="21" t="n">
        <v>0.0931</v>
      </c>
      <c r="M985" s="21" t="n">
        <v>0.1015</v>
      </c>
      <c r="N985" s="21" t="n">
        <v>0.1209</v>
      </c>
      <c r="O985" s="21" t="n">
        <v>0.1019</v>
      </c>
      <c r="P985" s="23" t="n">
        <v>0.0966</v>
      </c>
      <c r="Q985" s="22" t="n">
        <v>0.3609</v>
      </c>
      <c r="R985" s="22" t="n">
        <v>0.3397</v>
      </c>
      <c r="S985" s="22"/>
      <c r="T985" s="22"/>
      <c r="U985" s="22" t="n">
        <v>0.2158</v>
      </c>
      <c r="V985" s="22" t="n">
        <v>0.2532</v>
      </c>
      <c r="W985" s="22"/>
      <c r="X985" s="22"/>
      <c r="Y985" s="22" t="n">
        <v>0.0985</v>
      </c>
      <c r="Z985" s="22" t="n">
        <v>0.0859</v>
      </c>
      <c r="AA985" s="22"/>
      <c r="AB985" s="22"/>
      <c r="AC985" s="22" t="n">
        <v>0.0827</v>
      </c>
      <c r="AD985" s="22" t="n">
        <v>0.0857</v>
      </c>
      <c r="AE985" s="22"/>
      <c r="AF985" s="22"/>
      <c r="AG985" s="24" t="n">
        <v>0</v>
      </c>
      <c r="AH985" s="22" t="n">
        <v>0</v>
      </c>
      <c r="AI985" s="22" t="n">
        <v>1</v>
      </c>
      <c r="AJ985" s="22" t="n">
        <v>1</v>
      </c>
      <c r="AK985" s="22" t="n">
        <v>1</v>
      </c>
      <c r="AL985" s="22" t="n">
        <v>1</v>
      </c>
      <c r="AM985" s="22" t="n">
        <v>1</v>
      </c>
      <c r="AN985" s="25" t="n">
        <v>1</v>
      </c>
      <c r="AO985" s="22" t="n">
        <v>0</v>
      </c>
      <c r="AP985" s="22" t="n">
        <v>0</v>
      </c>
      <c r="AQ985" s="22" t="s">
        <v>1820</v>
      </c>
      <c r="AR985" s="22" t="s">
        <v>1820</v>
      </c>
      <c r="AS985" s="22" t="n">
        <v>0</v>
      </c>
      <c r="AT985" s="22" t="n">
        <v>0</v>
      </c>
      <c r="AU985" s="22" t="s">
        <v>1820</v>
      </c>
      <c r="AV985" s="22" t="s">
        <v>1820</v>
      </c>
      <c r="AW985" s="22" t="n">
        <v>1</v>
      </c>
      <c r="AX985" s="22" t="n">
        <v>1</v>
      </c>
      <c r="AY985" s="22" t="s">
        <v>1820</v>
      </c>
      <c r="AZ985" s="22" t="s">
        <v>1820</v>
      </c>
      <c r="BA985" s="22" t="n">
        <v>1</v>
      </c>
      <c r="BB985" s="22" t="n">
        <v>1</v>
      </c>
      <c r="BC985" s="22" t="s">
        <v>1820</v>
      </c>
      <c r="BD985" s="22" t="s">
        <v>1820</v>
      </c>
      <c r="BE985" s="24" t="s">
        <v>74</v>
      </c>
      <c r="BF985" s="22" t="s">
        <v>74</v>
      </c>
      <c r="BG985" s="22" t="s">
        <v>94</v>
      </c>
      <c r="BH985" s="22" t="s">
        <v>94</v>
      </c>
      <c r="BI985" s="25" t="s">
        <v>95</v>
      </c>
      <c r="BJ985" s="21" t="s">
        <v>74</v>
      </c>
      <c r="BK985" s="21" t="s">
        <v>74</v>
      </c>
      <c r="BL985" s="21" t="s">
        <v>74</v>
      </c>
      <c r="BM985" s="21" t="s">
        <v>74</v>
      </c>
      <c r="BN985" s="24" t="s">
        <v>76</v>
      </c>
      <c r="BO985" s="22" t="s">
        <v>76</v>
      </c>
      <c r="BP985" s="22" t="s">
        <v>421</v>
      </c>
      <c r="BQ985" s="22" t="s">
        <v>421</v>
      </c>
      <c r="BR985" s="22" t="s">
        <v>95</v>
      </c>
      <c r="BS985" s="25" t="s">
        <v>75</v>
      </c>
      <c r="BT985" s="22" t="s">
        <v>77</v>
      </c>
      <c r="BU985" s="22" t="s">
        <v>77</v>
      </c>
      <c r="BV985" s="25" t="s">
        <v>1821</v>
      </c>
    </row>
    <row r="986" customFormat="false" ht="15" hidden="false" customHeight="false" outlineLevel="0" collapsed="false">
      <c r="A986" s="20" t="s">
        <v>2056</v>
      </c>
      <c r="B986" s="21" t="s">
        <v>2057</v>
      </c>
      <c r="C986" s="21" t="n">
        <v>8</v>
      </c>
      <c r="D986" s="21" t="s">
        <v>94</v>
      </c>
      <c r="E986" s="21" t="n">
        <v>6</v>
      </c>
      <c r="F986" s="21" t="n">
        <v>0.18</v>
      </c>
      <c r="G986" s="21" t="n">
        <v>0.206</v>
      </c>
      <c r="H986" s="22" t="s">
        <v>94</v>
      </c>
      <c r="I986" s="20" t="n">
        <v>0.407</v>
      </c>
      <c r="J986" s="21" t="n">
        <v>0.388</v>
      </c>
      <c r="K986" s="21" t="n">
        <v>0.092</v>
      </c>
      <c r="L986" s="21" t="n">
        <v>0.1018</v>
      </c>
      <c r="M986" s="21" t="n">
        <v>0.0964</v>
      </c>
      <c r="N986" s="21" t="n">
        <v>0.1026</v>
      </c>
      <c r="O986" s="21" t="n">
        <v>0.1041</v>
      </c>
      <c r="P986" s="23" t="n">
        <v>0.1263</v>
      </c>
      <c r="Q986" s="22" t="n">
        <v>0.3011</v>
      </c>
      <c r="R986" s="22" t="n">
        <v>0.3706</v>
      </c>
      <c r="S986" s="22"/>
      <c r="T986" s="22"/>
      <c r="U986" s="22" t="n">
        <v>0.1554</v>
      </c>
      <c r="V986" s="22" t="n">
        <v>0.1654</v>
      </c>
      <c r="W986" s="22"/>
      <c r="X986" s="22"/>
      <c r="Y986" s="22" t="n">
        <v>0.089</v>
      </c>
      <c r="Z986" s="22" t="n">
        <v>0.1056</v>
      </c>
      <c r="AA986" s="22"/>
      <c r="AB986" s="22"/>
      <c r="AC986" s="22" t="n">
        <v>0.0835</v>
      </c>
      <c r="AD986" s="22" t="n">
        <v>0.0864</v>
      </c>
      <c r="AE986" s="22"/>
      <c r="AF986" s="22"/>
      <c r="AG986" s="24" t="n">
        <v>0</v>
      </c>
      <c r="AH986" s="22" t="n">
        <v>0</v>
      </c>
      <c r="AI986" s="22" t="n">
        <v>1</v>
      </c>
      <c r="AJ986" s="22" t="n">
        <v>1</v>
      </c>
      <c r="AK986" s="22" t="n">
        <v>1</v>
      </c>
      <c r="AL986" s="22" t="n">
        <v>1</v>
      </c>
      <c r="AM986" s="22" t="n">
        <v>1</v>
      </c>
      <c r="AN986" s="25" t="n">
        <v>1</v>
      </c>
      <c r="AO986" s="22" t="n">
        <v>0</v>
      </c>
      <c r="AP986" s="22" t="n">
        <v>0</v>
      </c>
      <c r="AQ986" s="22" t="s">
        <v>1820</v>
      </c>
      <c r="AR986" s="22" t="s">
        <v>1820</v>
      </c>
      <c r="AS986" s="22" t="n">
        <v>1</v>
      </c>
      <c r="AT986" s="22" t="n">
        <v>1</v>
      </c>
      <c r="AU986" s="22" t="s">
        <v>1820</v>
      </c>
      <c r="AV986" s="22" t="s">
        <v>1820</v>
      </c>
      <c r="AW986" s="22" t="n">
        <v>1</v>
      </c>
      <c r="AX986" s="22" t="n">
        <v>1</v>
      </c>
      <c r="AY986" s="22" t="s">
        <v>1820</v>
      </c>
      <c r="AZ986" s="22" t="s">
        <v>1820</v>
      </c>
      <c r="BA986" s="22" t="n">
        <v>1</v>
      </c>
      <c r="BB986" s="22" t="n">
        <v>1</v>
      </c>
      <c r="BC986" s="22" t="s">
        <v>1820</v>
      </c>
      <c r="BD986" s="22" t="s">
        <v>1820</v>
      </c>
      <c r="BE986" s="24" t="s">
        <v>74</v>
      </c>
      <c r="BF986" s="22" t="s">
        <v>94</v>
      </c>
      <c r="BG986" s="22" t="s">
        <v>94</v>
      </c>
      <c r="BH986" s="22" t="s">
        <v>94</v>
      </c>
      <c r="BI986" s="25" t="s">
        <v>95</v>
      </c>
      <c r="BJ986" s="21" t="s">
        <v>74</v>
      </c>
      <c r="BK986" s="21" t="s">
        <v>74</v>
      </c>
      <c r="BL986" s="21" t="s">
        <v>74</v>
      </c>
      <c r="BM986" s="21" t="s">
        <v>74</v>
      </c>
      <c r="BN986" s="24" t="s">
        <v>76</v>
      </c>
      <c r="BO986" s="22" t="s">
        <v>421</v>
      </c>
      <c r="BP986" s="22" t="s">
        <v>421</v>
      </c>
      <c r="BQ986" s="22" t="s">
        <v>421</v>
      </c>
      <c r="BR986" s="22" t="s">
        <v>95</v>
      </c>
      <c r="BS986" s="25" t="s">
        <v>75</v>
      </c>
      <c r="BT986" s="22" t="s">
        <v>77</v>
      </c>
      <c r="BU986" s="22" t="s">
        <v>77</v>
      </c>
      <c r="BV986" s="25" t="s">
        <v>1821</v>
      </c>
    </row>
    <row r="987" customFormat="false" ht="15" hidden="false" customHeight="false" outlineLevel="0" collapsed="false">
      <c r="A987" s="20" t="s">
        <v>2058</v>
      </c>
      <c r="B987" s="21" t="s">
        <v>2059</v>
      </c>
      <c r="C987" s="21" t="n">
        <v>8</v>
      </c>
      <c r="D987" s="21" t="s">
        <v>94</v>
      </c>
      <c r="E987" s="21" t="n">
        <v>7</v>
      </c>
      <c r="F987" s="21" t="n">
        <v>0.016</v>
      </c>
      <c r="G987" s="21" t="n">
        <v>0.192</v>
      </c>
      <c r="H987" s="22" t="s">
        <v>74</v>
      </c>
      <c r="I987" s="20" t="n">
        <v>0.3672</v>
      </c>
      <c r="J987" s="21" t="n">
        <v>0.3526</v>
      </c>
      <c r="K987" s="21" t="n">
        <v>0.0917</v>
      </c>
      <c r="L987" s="21" t="n">
        <v>0.0834</v>
      </c>
      <c r="M987" s="21" t="n">
        <v>0.1156</v>
      </c>
      <c r="N987" s="21" t="n">
        <v>0.1421</v>
      </c>
      <c r="O987" s="21" t="n">
        <v>0.1031</v>
      </c>
      <c r="P987" s="23" t="n">
        <v>0.0961</v>
      </c>
      <c r="Q987" s="22" t="n">
        <v>0.36</v>
      </c>
      <c r="R987" s="22" t="n">
        <v>0.37</v>
      </c>
      <c r="S987" s="22"/>
      <c r="T987" s="22"/>
      <c r="U987" s="22" t="n">
        <v>0.1373</v>
      </c>
      <c r="V987" s="22" t="n">
        <v>0.1535</v>
      </c>
      <c r="W987" s="22"/>
      <c r="X987" s="22"/>
      <c r="Y987" s="22" t="n">
        <v>0.1315</v>
      </c>
      <c r="Z987" s="22" t="n">
        <v>0.1315</v>
      </c>
      <c r="AA987" s="22"/>
      <c r="AB987" s="22"/>
      <c r="AC987" s="22" t="n">
        <v>0.0902</v>
      </c>
      <c r="AD987" s="22" t="n">
        <v>0.0967</v>
      </c>
      <c r="AE987" s="22"/>
      <c r="AF987" s="22"/>
      <c r="AG987" s="24" t="n">
        <v>0</v>
      </c>
      <c r="AH987" s="22" t="n">
        <v>0</v>
      </c>
      <c r="AI987" s="22" t="n">
        <v>1</v>
      </c>
      <c r="AJ987" s="22" t="n">
        <v>1</v>
      </c>
      <c r="AK987" s="22" t="n">
        <v>1</v>
      </c>
      <c r="AL987" s="22" t="n">
        <v>1</v>
      </c>
      <c r="AM987" s="22" t="n">
        <v>1</v>
      </c>
      <c r="AN987" s="25" t="n">
        <v>1</v>
      </c>
      <c r="AO987" s="22" t="n">
        <v>0</v>
      </c>
      <c r="AP987" s="22" t="n">
        <v>0</v>
      </c>
      <c r="AQ987" s="22" t="s">
        <v>1820</v>
      </c>
      <c r="AR987" s="22" t="s">
        <v>1820</v>
      </c>
      <c r="AS987" s="22" t="n">
        <v>1</v>
      </c>
      <c r="AT987" s="22" t="n">
        <v>1</v>
      </c>
      <c r="AU987" s="22" t="s">
        <v>1820</v>
      </c>
      <c r="AV987" s="22" t="s">
        <v>1820</v>
      </c>
      <c r="AW987" s="22" t="n">
        <v>1</v>
      </c>
      <c r="AX987" s="22" t="n">
        <v>1</v>
      </c>
      <c r="AY987" s="22" t="s">
        <v>1820</v>
      </c>
      <c r="AZ987" s="22" t="s">
        <v>1820</v>
      </c>
      <c r="BA987" s="22" t="n">
        <v>1</v>
      </c>
      <c r="BB987" s="22" t="n">
        <v>1</v>
      </c>
      <c r="BC987" s="22" t="s">
        <v>1820</v>
      </c>
      <c r="BD987" s="22" t="s">
        <v>1820</v>
      </c>
      <c r="BE987" s="24" t="s">
        <v>74</v>
      </c>
      <c r="BF987" s="22" t="s">
        <v>94</v>
      </c>
      <c r="BG987" s="22" t="s">
        <v>94</v>
      </c>
      <c r="BH987" s="22" t="s">
        <v>94</v>
      </c>
      <c r="BI987" s="25" t="s">
        <v>95</v>
      </c>
      <c r="BJ987" s="21" t="s">
        <v>74</v>
      </c>
      <c r="BK987" s="21" t="s">
        <v>74</v>
      </c>
      <c r="BL987" s="21" t="s">
        <v>74</v>
      </c>
      <c r="BM987" s="21" t="s">
        <v>74</v>
      </c>
      <c r="BN987" s="24" t="s">
        <v>76</v>
      </c>
      <c r="BO987" s="22" t="s">
        <v>421</v>
      </c>
      <c r="BP987" s="22" t="s">
        <v>421</v>
      </c>
      <c r="BQ987" s="22" t="s">
        <v>421</v>
      </c>
      <c r="BR987" s="22" t="s">
        <v>95</v>
      </c>
      <c r="BS987" s="25" t="s">
        <v>75</v>
      </c>
      <c r="BT987" s="22" t="s">
        <v>77</v>
      </c>
      <c r="BU987" s="22" t="s">
        <v>77</v>
      </c>
      <c r="BV987" s="25" t="s">
        <v>1821</v>
      </c>
    </row>
    <row r="988" customFormat="false" ht="15" hidden="false" customHeight="false" outlineLevel="0" collapsed="false">
      <c r="A988" s="20" t="s">
        <v>2060</v>
      </c>
      <c r="B988" s="21" t="s">
        <v>2061</v>
      </c>
      <c r="C988" s="21" t="n">
        <v>8</v>
      </c>
      <c r="D988" s="21" t="s">
        <v>125</v>
      </c>
      <c r="E988" s="21" t="n">
        <v>3</v>
      </c>
      <c r="F988" s="21" t="n">
        <v>0.005</v>
      </c>
      <c r="G988" s="21" t="n">
        <v>0.018</v>
      </c>
      <c r="H988" s="22" t="s">
        <v>94</v>
      </c>
      <c r="I988" s="20" t="n">
        <v>0.0945</v>
      </c>
      <c r="J988" s="21" t="n">
        <v>0.3784</v>
      </c>
      <c r="K988" s="21" t="n">
        <v>0.0825</v>
      </c>
      <c r="L988" s="21" t="n">
        <v>0.0833</v>
      </c>
      <c r="M988" s="21" t="n">
        <v>0.1111</v>
      </c>
      <c r="N988" s="21" t="n">
        <v>0.0986</v>
      </c>
      <c r="O988" s="21" t="n">
        <v>0.0888</v>
      </c>
      <c r="P988" s="23" t="n">
        <v>0.0834</v>
      </c>
      <c r="Q988" s="22" t="n">
        <v>0.0845</v>
      </c>
      <c r="R988" s="22" t="n">
        <v>0.0861</v>
      </c>
      <c r="S988" s="22"/>
      <c r="T988" s="22"/>
      <c r="U988" s="22" t="n">
        <v>0.0855</v>
      </c>
      <c r="V988" s="22" t="n">
        <v>0.0872</v>
      </c>
      <c r="W988" s="22"/>
      <c r="X988" s="22"/>
      <c r="Y988" s="22" t="n">
        <v>0.0828</v>
      </c>
      <c r="Z988" s="22" t="n">
        <v>0.0826</v>
      </c>
      <c r="AA988" s="22"/>
      <c r="AB988" s="22"/>
      <c r="AC988" s="22" t="n">
        <v>0.0853</v>
      </c>
      <c r="AD988" s="22" t="n">
        <v>0.0857</v>
      </c>
      <c r="AE988" s="22"/>
      <c r="AF988" s="22"/>
      <c r="AG988" s="24" t="n">
        <v>1</v>
      </c>
      <c r="AH988" s="22" t="n">
        <v>0</v>
      </c>
      <c r="AI988" s="22" t="n">
        <v>1</v>
      </c>
      <c r="AJ988" s="22" t="n">
        <v>1</v>
      </c>
      <c r="AK988" s="22" t="n">
        <v>1</v>
      </c>
      <c r="AL988" s="22" t="n">
        <v>1</v>
      </c>
      <c r="AM988" s="22" t="n">
        <v>1</v>
      </c>
      <c r="AN988" s="25" t="n">
        <v>1</v>
      </c>
      <c r="AO988" s="22" t="n">
        <v>1</v>
      </c>
      <c r="AP988" s="22" t="n">
        <v>1</v>
      </c>
      <c r="AQ988" s="22" t="s">
        <v>1820</v>
      </c>
      <c r="AR988" s="22" t="s">
        <v>1820</v>
      </c>
      <c r="AS988" s="22" t="n">
        <v>1</v>
      </c>
      <c r="AT988" s="22" t="n">
        <v>1</v>
      </c>
      <c r="AU988" s="22" t="s">
        <v>1820</v>
      </c>
      <c r="AV988" s="22" t="s">
        <v>1820</v>
      </c>
      <c r="AW988" s="22" t="n">
        <v>1</v>
      </c>
      <c r="AX988" s="22" t="n">
        <v>1</v>
      </c>
      <c r="AY988" s="22" t="s">
        <v>1820</v>
      </c>
      <c r="AZ988" s="22" t="s">
        <v>1820</v>
      </c>
      <c r="BA988" s="22" t="n">
        <v>1</v>
      </c>
      <c r="BB988" s="22" t="n">
        <v>1</v>
      </c>
      <c r="BC988" s="22" t="s">
        <v>1820</v>
      </c>
      <c r="BD988" s="22" t="s">
        <v>1820</v>
      </c>
      <c r="BE988" s="24" t="s">
        <v>94</v>
      </c>
      <c r="BF988" s="22" t="s">
        <v>94</v>
      </c>
      <c r="BG988" s="22" t="s">
        <v>94</v>
      </c>
      <c r="BH988" s="22" t="s">
        <v>94</v>
      </c>
      <c r="BI988" s="25" t="s">
        <v>75</v>
      </c>
      <c r="BJ988" s="21" t="s">
        <v>94</v>
      </c>
      <c r="BK988" s="21" t="s">
        <v>94</v>
      </c>
      <c r="BL988" s="21" t="s">
        <v>94</v>
      </c>
      <c r="BM988" s="21" t="s">
        <v>94</v>
      </c>
      <c r="BN988" s="24" t="s">
        <v>96</v>
      </c>
      <c r="BO988" s="22" t="s">
        <v>96</v>
      </c>
      <c r="BP988" s="22" t="s">
        <v>96</v>
      </c>
      <c r="BQ988" s="22" t="s">
        <v>96</v>
      </c>
      <c r="BR988" s="22" t="s">
        <v>75</v>
      </c>
      <c r="BS988" s="25" t="s">
        <v>75</v>
      </c>
      <c r="BT988" s="22" t="s">
        <v>77</v>
      </c>
      <c r="BU988" s="22" t="s">
        <v>77</v>
      </c>
      <c r="BV988" s="25" t="s">
        <v>1821</v>
      </c>
    </row>
    <row r="989" customFormat="false" ht="15" hidden="false" customHeight="false" outlineLevel="0" collapsed="false">
      <c r="A989" s="20" t="s">
        <v>2062</v>
      </c>
      <c r="B989" s="21" t="s">
        <v>2063</v>
      </c>
      <c r="C989" s="21" t="n">
        <v>8</v>
      </c>
      <c r="D989" s="21" t="s">
        <v>125</v>
      </c>
      <c r="E989" s="21" t="n">
        <v>7</v>
      </c>
      <c r="F989" s="21" t="n">
        <v>0.005</v>
      </c>
      <c r="G989" s="21" t="n">
        <v>0.018</v>
      </c>
      <c r="H989" s="22" t="s">
        <v>94</v>
      </c>
      <c r="I989" s="20" t="n">
        <v>0.0996</v>
      </c>
      <c r="J989" s="21" t="n">
        <v>0.3504</v>
      </c>
      <c r="K989" s="21" t="n">
        <v>0.0858</v>
      </c>
      <c r="L989" s="21" t="n">
        <v>0.1444</v>
      </c>
      <c r="M989" s="21" t="n">
        <v>0.0957</v>
      </c>
      <c r="N989" s="21" t="n">
        <v>0.0896</v>
      </c>
      <c r="O989" s="21" t="n">
        <v>0.0946</v>
      </c>
      <c r="P989" s="23" t="n">
        <v>0.087</v>
      </c>
      <c r="Q989" s="22" t="n">
        <v>0.0884</v>
      </c>
      <c r="R989" s="22" t="n">
        <v>0.0843</v>
      </c>
      <c r="S989" s="22"/>
      <c r="T989" s="22"/>
      <c r="U989" s="22" t="n">
        <v>0.0867</v>
      </c>
      <c r="V989" s="22" t="n">
        <v>0.0847</v>
      </c>
      <c r="W989" s="22"/>
      <c r="X989" s="22"/>
      <c r="Y989" s="22" t="n">
        <v>0.0864</v>
      </c>
      <c r="Z989" s="22" t="n">
        <v>0.0821</v>
      </c>
      <c r="AA989" s="22"/>
      <c r="AB989" s="22"/>
      <c r="AC989" s="22" t="n">
        <v>0.0858</v>
      </c>
      <c r="AD989" s="22" t="n">
        <v>0.0832</v>
      </c>
      <c r="AE989" s="22"/>
      <c r="AF989" s="22"/>
      <c r="AG989" s="24" t="n">
        <v>1</v>
      </c>
      <c r="AH989" s="22" t="n">
        <v>0</v>
      </c>
      <c r="AI989" s="22" t="n">
        <v>1</v>
      </c>
      <c r="AJ989" s="22" t="n">
        <v>1</v>
      </c>
      <c r="AK989" s="22" t="n">
        <v>1</v>
      </c>
      <c r="AL989" s="22" t="n">
        <v>1</v>
      </c>
      <c r="AM989" s="22" t="n">
        <v>1</v>
      </c>
      <c r="AN989" s="25" t="n">
        <v>1</v>
      </c>
      <c r="AO989" s="22" t="n">
        <v>1</v>
      </c>
      <c r="AP989" s="22" t="n">
        <v>1</v>
      </c>
      <c r="AQ989" s="22" t="s">
        <v>1820</v>
      </c>
      <c r="AR989" s="22" t="s">
        <v>1820</v>
      </c>
      <c r="AS989" s="22" t="n">
        <v>1</v>
      </c>
      <c r="AT989" s="22" t="n">
        <v>1</v>
      </c>
      <c r="AU989" s="22" t="s">
        <v>1820</v>
      </c>
      <c r="AV989" s="22" t="s">
        <v>1820</v>
      </c>
      <c r="AW989" s="22" t="n">
        <v>1</v>
      </c>
      <c r="AX989" s="22" t="n">
        <v>1</v>
      </c>
      <c r="AY989" s="22" t="s">
        <v>1820</v>
      </c>
      <c r="AZ989" s="22" t="s">
        <v>1820</v>
      </c>
      <c r="BA989" s="22" t="n">
        <v>1</v>
      </c>
      <c r="BB989" s="22" t="n">
        <v>1</v>
      </c>
      <c r="BC989" s="22" t="s">
        <v>1820</v>
      </c>
      <c r="BD989" s="22" t="s">
        <v>1820</v>
      </c>
      <c r="BE989" s="24" t="s">
        <v>94</v>
      </c>
      <c r="BF989" s="22" t="s">
        <v>94</v>
      </c>
      <c r="BG989" s="22" t="s">
        <v>94</v>
      </c>
      <c r="BH989" s="22" t="s">
        <v>94</v>
      </c>
      <c r="BI989" s="25" t="s">
        <v>75</v>
      </c>
      <c r="BJ989" s="21" t="s">
        <v>94</v>
      </c>
      <c r="BK989" s="21" t="s">
        <v>94</v>
      </c>
      <c r="BL989" s="21" t="s">
        <v>94</v>
      </c>
      <c r="BM989" s="21" t="s">
        <v>94</v>
      </c>
      <c r="BN989" s="24" t="s">
        <v>96</v>
      </c>
      <c r="BO989" s="22" t="s">
        <v>96</v>
      </c>
      <c r="BP989" s="22" t="s">
        <v>96</v>
      </c>
      <c r="BQ989" s="22" t="s">
        <v>96</v>
      </c>
      <c r="BR989" s="22" t="s">
        <v>75</v>
      </c>
      <c r="BS989" s="25" t="s">
        <v>75</v>
      </c>
      <c r="BT989" s="22" t="s">
        <v>77</v>
      </c>
      <c r="BU989" s="22" t="s">
        <v>77</v>
      </c>
      <c r="BV989" s="25" t="s">
        <v>1821</v>
      </c>
    </row>
    <row r="990" customFormat="false" ht="15" hidden="false" customHeight="false" outlineLevel="0" collapsed="false">
      <c r="A990" s="20" t="s">
        <v>2064</v>
      </c>
      <c r="B990" s="21" t="s">
        <v>2065</v>
      </c>
      <c r="C990" s="21" t="n">
        <v>8</v>
      </c>
      <c r="D990" s="21" t="s">
        <v>146</v>
      </c>
      <c r="E990" s="21" t="n">
        <v>2</v>
      </c>
      <c r="F990" s="21" t="n">
        <v>0.006</v>
      </c>
      <c r="G990" s="21" t="n">
        <v>0.022</v>
      </c>
      <c r="H990" s="22" t="s">
        <v>94</v>
      </c>
      <c r="I990" s="20" t="n">
        <v>0.0858</v>
      </c>
      <c r="J990" s="21" t="n">
        <v>0.3435</v>
      </c>
      <c r="K990" s="21" t="n">
        <v>0.1713</v>
      </c>
      <c r="L990" s="21" t="n">
        <v>0.1359</v>
      </c>
      <c r="M990" s="21" t="n">
        <v>0.129</v>
      </c>
      <c r="N990" s="21" t="n">
        <v>0.0815</v>
      </c>
      <c r="O990" s="21" t="n">
        <v>0.2063</v>
      </c>
      <c r="P990" s="23" t="n">
        <v>0.0854</v>
      </c>
      <c r="Q990" s="22" t="n">
        <v>0.0841</v>
      </c>
      <c r="R990" s="22" t="n">
        <v>0.0822</v>
      </c>
      <c r="S990" s="22"/>
      <c r="T990" s="22"/>
      <c r="U990" s="22" t="n">
        <v>0.0833</v>
      </c>
      <c r="V990" s="22" t="n">
        <v>0.0812</v>
      </c>
      <c r="W990" s="22"/>
      <c r="X990" s="22"/>
      <c r="Y990" s="22" t="n">
        <v>0.0822</v>
      </c>
      <c r="Z990" s="22" t="n">
        <v>0.0819</v>
      </c>
      <c r="AA990" s="22"/>
      <c r="AB990" s="22"/>
      <c r="AC990" s="22" t="n">
        <v>0.0832</v>
      </c>
      <c r="AD990" s="22" t="n">
        <v>0.0825</v>
      </c>
      <c r="AE990" s="22"/>
      <c r="AF990" s="22"/>
      <c r="AG990" s="24" t="n">
        <v>1</v>
      </c>
      <c r="AH990" s="22" t="n">
        <v>0</v>
      </c>
      <c r="AI990" s="22" t="n">
        <v>1</v>
      </c>
      <c r="AJ990" s="22" t="n">
        <v>1</v>
      </c>
      <c r="AK990" s="22" t="n">
        <v>1</v>
      </c>
      <c r="AL990" s="22" t="n">
        <v>1</v>
      </c>
      <c r="AM990" s="22" t="n">
        <v>0</v>
      </c>
      <c r="AN990" s="25" t="n">
        <v>1</v>
      </c>
      <c r="AO990" s="22" t="n">
        <v>1</v>
      </c>
      <c r="AP990" s="22" t="n">
        <v>1</v>
      </c>
      <c r="AQ990" s="22" t="s">
        <v>1820</v>
      </c>
      <c r="AR990" s="22" t="s">
        <v>1820</v>
      </c>
      <c r="AS990" s="22" t="n">
        <v>1</v>
      </c>
      <c r="AT990" s="22" t="n">
        <v>1</v>
      </c>
      <c r="AU990" s="22" t="s">
        <v>1820</v>
      </c>
      <c r="AV990" s="22" t="s">
        <v>1820</v>
      </c>
      <c r="AW990" s="22" t="n">
        <v>1</v>
      </c>
      <c r="AX990" s="22" t="n">
        <v>1</v>
      </c>
      <c r="AY990" s="22" t="s">
        <v>1820</v>
      </c>
      <c r="AZ990" s="22" t="s">
        <v>1820</v>
      </c>
      <c r="BA990" s="22" t="n">
        <v>1</v>
      </c>
      <c r="BB990" s="22" t="n">
        <v>1</v>
      </c>
      <c r="BC990" s="22" t="s">
        <v>1820</v>
      </c>
      <c r="BD990" s="22" t="s">
        <v>1820</v>
      </c>
      <c r="BE990" s="24" t="s">
        <v>94</v>
      </c>
      <c r="BF990" s="22" t="s">
        <v>94</v>
      </c>
      <c r="BG990" s="22" t="s">
        <v>94</v>
      </c>
      <c r="BH990" s="22" t="s">
        <v>94</v>
      </c>
      <c r="BI990" s="25" t="s">
        <v>75</v>
      </c>
      <c r="BJ990" s="21" t="s">
        <v>94</v>
      </c>
      <c r="BK990" s="21" t="s">
        <v>94</v>
      </c>
      <c r="BL990" s="21" t="s">
        <v>94</v>
      </c>
      <c r="BM990" s="21" t="s">
        <v>94</v>
      </c>
      <c r="BN990" s="24" t="s">
        <v>96</v>
      </c>
      <c r="BO990" s="22" t="s">
        <v>96</v>
      </c>
      <c r="BP990" s="22" t="s">
        <v>96</v>
      </c>
      <c r="BQ990" s="22" t="s">
        <v>96</v>
      </c>
      <c r="BR990" s="22" t="s">
        <v>75</v>
      </c>
      <c r="BS990" s="25" t="s">
        <v>75</v>
      </c>
      <c r="BT990" s="22" t="s">
        <v>77</v>
      </c>
      <c r="BU990" s="22" t="s">
        <v>77</v>
      </c>
      <c r="BV990" s="25" t="s">
        <v>1821</v>
      </c>
    </row>
    <row r="991" customFormat="false" ht="15" hidden="false" customHeight="false" outlineLevel="0" collapsed="false">
      <c r="A991" s="20" t="s">
        <v>2066</v>
      </c>
      <c r="B991" s="21" t="s">
        <v>2067</v>
      </c>
      <c r="C991" s="21" t="n">
        <v>9</v>
      </c>
      <c r="D991" s="21" t="s">
        <v>73</v>
      </c>
      <c r="E991" s="21" t="n">
        <v>4</v>
      </c>
      <c r="F991" s="21" t="n">
        <v>0.36</v>
      </c>
      <c r="G991" s="21" t="n">
        <v>0.377</v>
      </c>
      <c r="H991" s="22" t="s">
        <v>74</v>
      </c>
      <c r="I991" s="20" t="n">
        <v>0.0887</v>
      </c>
      <c r="J991" s="21" t="n">
        <v>0.0898</v>
      </c>
      <c r="K991" s="21" t="n">
        <v>0.2031</v>
      </c>
      <c r="L991" s="21" t="n">
        <v>0.2729</v>
      </c>
      <c r="M991" s="21" t="n">
        <v>0.0934</v>
      </c>
      <c r="N991" s="21" t="n">
        <v>0.0842</v>
      </c>
      <c r="O991" s="21" t="n">
        <v>0.0898</v>
      </c>
      <c r="P991" s="23" t="n">
        <v>0.0849</v>
      </c>
      <c r="Q991" s="22" t="n">
        <v>0.1123</v>
      </c>
      <c r="R991" s="22" t="n">
        <v>0.3743</v>
      </c>
      <c r="S991" s="22"/>
      <c r="T991" s="22"/>
      <c r="U991" s="22" t="n">
        <v>0.2942</v>
      </c>
      <c r="V991" s="22" t="n">
        <v>0.309</v>
      </c>
      <c r="W991" s="22"/>
      <c r="X991" s="22"/>
      <c r="Y991" s="22" t="n">
        <v>0.0915</v>
      </c>
      <c r="Z991" s="22" t="n">
        <v>0.1348</v>
      </c>
      <c r="AA991" s="22"/>
      <c r="AB991" s="22"/>
      <c r="AC991" s="22" t="n">
        <v>0.0834</v>
      </c>
      <c r="AD991" s="22" t="n">
        <v>0.088</v>
      </c>
      <c r="AE991" s="22"/>
      <c r="AF991" s="22"/>
      <c r="AG991" s="24" t="n">
        <v>1</v>
      </c>
      <c r="AH991" s="22" t="n">
        <v>1</v>
      </c>
      <c r="AI991" s="22" t="n">
        <v>1</v>
      </c>
      <c r="AJ991" s="22" t="n">
        <v>0</v>
      </c>
      <c r="AK991" s="22" t="n">
        <v>1</v>
      </c>
      <c r="AL991" s="22" t="n">
        <v>1</v>
      </c>
      <c r="AM991" s="22" t="n">
        <v>1</v>
      </c>
      <c r="AN991" s="25" t="n">
        <v>1</v>
      </c>
      <c r="AO991" s="22" t="n">
        <v>1</v>
      </c>
      <c r="AP991" s="22" t="n">
        <v>0</v>
      </c>
      <c r="AQ991" s="22" t="s">
        <v>1820</v>
      </c>
      <c r="AR991" s="22" t="s">
        <v>1820</v>
      </c>
      <c r="AS991" s="22" t="n">
        <v>0</v>
      </c>
      <c r="AT991" s="22" t="n">
        <v>0</v>
      </c>
      <c r="AU991" s="22" t="s">
        <v>1820</v>
      </c>
      <c r="AV991" s="22" t="s">
        <v>1820</v>
      </c>
      <c r="AW991" s="22" t="n">
        <v>1</v>
      </c>
      <c r="AX991" s="22" t="n">
        <v>1</v>
      </c>
      <c r="AY991" s="22" t="s">
        <v>1820</v>
      </c>
      <c r="AZ991" s="22" t="s">
        <v>1820</v>
      </c>
      <c r="BA991" s="22" t="n">
        <v>1</v>
      </c>
      <c r="BB991" s="22" t="n">
        <v>1</v>
      </c>
      <c r="BC991" s="22" t="s">
        <v>1820</v>
      </c>
      <c r="BD991" s="22" t="s">
        <v>1820</v>
      </c>
      <c r="BE991" s="24" t="s">
        <v>94</v>
      </c>
      <c r="BF991" s="22" t="s">
        <v>74</v>
      </c>
      <c r="BG991" s="22" t="s">
        <v>94</v>
      </c>
      <c r="BH991" s="22" t="s">
        <v>94</v>
      </c>
      <c r="BI991" s="25" t="s">
        <v>95</v>
      </c>
      <c r="BJ991" s="21" t="s">
        <v>74</v>
      </c>
      <c r="BK991" s="21" t="s">
        <v>74</v>
      </c>
      <c r="BL991" s="21" t="s">
        <v>74</v>
      </c>
      <c r="BM991" s="21" t="s">
        <v>74</v>
      </c>
      <c r="BN991" s="24" t="s">
        <v>421</v>
      </c>
      <c r="BO991" s="22" t="s">
        <v>76</v>
      </c>
      <c r="BP991" s="22" t="s">
        <v>421</v>
      </c>
      <c r="BQ991" s="22" t="s">
        <v>421</v>
      </c>
      <c r="BR991" s="22" t="s">
        <v>95</v>
      </c>
      <c r="BS991" s="25" t="s">
        <v>75</v>
      </c>
      <c r="BT991" s="22" t="s">
        <v>77</v>
      </c>
      <c r="BU991" s="22" t="s">
        <v>77</v>
      </c>
      <c r="BV991" s="25" t="s">
        <v>1821</v>
      </c>
    </row>
    <row r="992" customFormat="false" ht="15" hidden="false" customHeight="false" outlineLevel="0" collapsed="false">
      <c r="A992" s="20" t="s">
        <v>2068</v>
      </c>
      <c r="B992" s="21" t="s">
        <v>2069</v>
      </c>
      <c r="C992" s="21" t="n">
        <v>9</v>
      </c>
      <c r="D992" s="21" t="s">
        <v>73</v>
      </c>
      <c r="E992" s="21" t="n">
        <v>5</v>
      </c>
      <c r="F992" s="21" t="n">
        <v>0.305</v>
      </c>
      <c r="G992" s="21" t="n">
        <v>0.302</v>
      </c>
      <c r="H992" s="22" t="s">
        <v>74</v>
      </c>
      <c r="I992" s="20" t="n">
        <v>0.0941</v>
      </c>
      <c r="J992" s="21" t="n">
        <v>0.0907</v>
      </c>
      <c r="K992" s="21" t="n">
        <v>0.218</v>
      </c>
      <c r="L992" s="21" t="n">
        <v>0.2724</v>
      </c>
      <c r="M992" s="21" t="n">
        <v>0.1545</v>
      </c>
      <c r="N992" s="21" t="n">
        <v>0.1126</v>
      </c>
      <c r="O992" s="21" t="n">
        <v>0.1728</v>
      </c>
      <c r="P992" s="23" t="n">
        <v>0.1645</v>
      </c>
      <c r="Q992" s="22" t="n">
        <v>0.1131</v>
      </c>
      <c r="R992" s="22" t="n">
        <v>0.2757</v>
      </c>
      <c r="S992" s="22"/>
      <c r="T992" s="22"/>
      <c r="U992" s="22" t="n">
        <v>0.4123</v>
      </c>
      <c r="V992" s="22" t="n">
        <v>0.262</v>
      </c>
      <c r="W992" s="22"/>
      <c r="X992" s="22"/>
      <c r="Y992" s="22" t="n">
        <v>0.1395</v>
      </c>
      <c r="Z992" s="22" t="n">
        <v>0.1619</v>
      </c>
      <c r="AA992" s="22"/>
      <c r="AB992" s="22"/>
      <c r="AC992" s="22" t="n">
        <v>0.0907</v>
      </c>
      <c r="AD992" s="22" t="n">
        <v>0.1006</v>
      </c>
      <c r="AE992" s="22"/>
      <c r="AF992" s="22"/>
      <c r="AG992" s="24" t="n">
        <v>1</v>
      </c>
      <c r="AH992" s="22" t="n">
        <v>1</v>
      </c>
      <c r="AI992" s="22" t="n">
        <v>0</v>
      </c>
      <c r="AJ992" s="22" t="n">
        <v>0</v>
      </c>
      <c r="AK992" s="22" t="n">
        <v>1</v>
      </c>
      <c r="AL992" s="22" t="n">
        <v>1</v>
      </c>
      <c r="AM992" s="22" t="n">
        <v>1</v>
      </c>
      <c r="AN992" s="25" t="n">
        <v>1</v>
      </c>
      <c r="AO992" s="22" t="n">
        <v>1</v>
      </c>
      <c r="AP992" s="22" t="n">
        <v>0</v>
      </c>
      <c r="AQ992" s="22" t="s">
        <v>1820</v>
      </c>
      <c r="AR992" s="22" t="s">
        <v>1820</v>
      </c>
      <c r="AS992" s="22" t="n">
        <v>0</v>
      </c>
      <c r="AT992" s="22" t="n">
        <v>0</v>
      </c>
      <c r="AU992" s="22" t="s">
        <v>1820</v>
      </c>
      <c r="AV992" s="22" t="s">
        <v>1820</v>
      </c>
      <c r="AW992" s="22" t="n">
        <v>1</v>
      </c>
      <c r="AX992" s="22" t="n">
        <v>1</v>
      </c>
      <c r="AY992" s="22" t="s">
        <v>1820</v>
      </c>
      <c r="AZ992" s="22" t="s">
        <v>1820</v>
      </c>
      <c r="BA992" s="22" t="n">
        <v>1</v>
      </c>
      <c r="BB992" s="22" t="n">
        <v>1</v>
      </c>
      <c r="BC992" s="22" t="s">
        <v>1820</v>
      </c>
      <c r="BD992" s="22" t="s">
        <v>1820</v>
      </c>
      <c r="BE992" s="24" t="s">
        <v>94</v>
      </c>
      <c r="BF992" s="22" t="s">
        <v>74</v>
      </c>
      <c r="BG992" s="22" t="s">
        <v>94</v>
      </c>
      <c r="BH992" s="22" t="s">
        <v>94</v>
      </c>
      <c r="BI992" s="25" t="s">
        <v>95</v>
      </c>
      <c r="BJ992" s="21" t="s">
        <v>74</v>
      </c>
      <c r="BK992" s="21" t="s">
        <v>74</v>
      </c>
      <c r="BL992" s="21" t="s">
        <v>74</v>
      </c>
      <c r="BM992" s="21" t="s">
        <v>74</v>
      </c>
      <c r="BN992" s="24" t="s">
        <v>421</v>
      </c>
      <c r="BO992" s="22" t="s">
        <v>76</v>
      </c>
      <c r="BP992" s="22" t="s">
        <v>421</v>
      </c>
      <c r="BQ992" s="22" t="s">
        <v>421</v>
      </c>
      <c r="BR992" s="22" t="s">
        <v>95</v>
      </c>
      <c r="BS992" s="25" t="s">
        <v>75</v>
      </c>
      <c r="BT992" s="22" t="s">
        <v>77</v>
      </c>
      <c r="BU992" s="22" t="s">
        <v>77</v>
      </c>
      <c r="BV992" s="25" t="s">
        <v>1821</v>
      </c>
    </row>
    <row r="993" customFormat="false" ht="15" hidden="false" customHeight="false" outlineLevel="0" collapsed="false">
      <c r="A993" s="20" t="s">
        <v>2070</v>
      </c>
      <c r="B993" s="21" t="s">
        <v>2071</v>
      </c>
      <c r="C993" s="21" t="n">
        <v>9</v>
      </c>
      <c r="D993" s="21" t="s">
        <v>177</v>
      </c>
      <c r="E993" s="21" t="n">
        <v>9</v>
      </c>
      <c r="F993" s="21" t="n">
        <v>0.324</v>
      </c>
      <c r="G993" s="21" t="n">
        <v>0.297</v>
      </c>
      <c r="H993" s="21" t="s">
        <v>74</v>
      </c>
      <c r="I993" s="20" t="n">
        <v>0.0942</v>
      </c>
      <c r="J993" s="21" t="n">
        <v>0.089</v>
      </c>
      <c r="K993" s="21" t="n">
        <v>0.0933</v>
      </c>
      <c r="L993" s="21" t="n">
        <v>0.1754</v>
      </c>
      <c r="M993" s="21" t="n">
        <v>0.0933</v>
      </c>
      <c r="N993" s="21" t="n">
        <v>0.0864</v>
      </c>
      <c r="O993" s="21" t="n">
        <v>0.0946</v>
      </c>
      <c r="P993" s="23" t="n">
        <v>0.0867</v>
      </c>
      <c r="Q993" s="21" t="n">
        <v>0.3884</v>
      </c>
      <c r="R993" s="21" t="n">
        <v>0.356</v>
      </c>
      <c r="S993" s="21"/>
      <c r="T993" s="21"/>
      <c r="U993" s="21" t="n">
        <v>0.2946</v>
      </c>
      <c r="V993" s="21" t="n">
        <v>0.4739</v>
      </c>
      <c r="W993" s="21"/>
      <c r="X993" s="21"/>
      <c r="Y993" s="21" t="n">
        <v>0.3027</v>
      </c>
      <c r="Z993" s="21" t="n">
        <v>0.3433</v>
      </c>
      <c r="AA993" s="21"/>
      <c r="AB993" s="21"/>
      <c r="AC993" s="21" t="n">
        <v>0.2486</v>
      </c>
      <c r="AD993" s="21" t="n">
        <v>0.2397</v>
      </c>
      <c r="AE993" s="21"/>
      <c r="AF993" s="21"/>
      <c r="AG993" s="24" t="n">
        <v>1</v>
      </c>
      <c r="AH993" s="22" t="n">
        <v>1</v>
      </c>
      <c r="AI993" s="22" t="n">
        <v>1</v>
      </c>
      <c r="AJ993" s="22" t="n">
        <v>1</v>
      </c>
      <c r="AK993" s="22" t="n">
        <v>1</v>
      </c>
      <c r="AL993" s="22" t="n">
        <v>1</v>
      </c>
      <c r="AM993" s="22" t="n">
        <v>1</v>
      </c>
      <c r="AN993" s="25" t="n">
        <v>1</v>
      </c>
      <c r="AO993" s="22" t="n">
        <v>0</v>
      </c>
      <c r="AP993" s="22" t="n">
        <v>0</v>
      </c>
      <c r="AQ993" s="22" t="s">
        <v>1820</v>
      </c>
      <c r="AR993" s="22" t="s">
        <v>1820</v>
      </c>
      <c r="AS993" s="22" t="n">
        <v>0</v>
      </c>
      <c r="AT993" s="22" t="n">
        <v>0</v>
      </c>
      <c r="AU993" s="22" t="s">
        <v>1820</v>
      </c>
      <c r="AV993" s="22" t="s">
        <v>1820</v>
      </c>
      <c r="AW993" s="22" t="n">
        <v>0</v>
      </c>
      <c r="AX993" s="22" t="n">
        <v>0</v>
      </c>
      <c r="AY993" s="22" t="s">
        <v>1820</v>
      </c>
      <c r="AZ993" s="22" t="s">
        <v>1820</v>
      </c>
      <c r="BA993" s="22" t="n">
        <v>0</v>
      </c>
      <c r="BB993" s="22" t="n">
        <v>0</v>
      </c>
      <c r="BC993" s="22" t="s">
        <v>1820</v>
      </c>
      <c r="BD993" s="22" t="s">
        <v>1820</v>
      </c>
      <c r="BE993" s="24" t="s">
        <v>74</v>
      </c>
      <c r="BF993" s="22" t="s">
        <v>74</v>
      </c>
      <c r="BG993" s="22" t="s">
        <v>74</v>
      </c>
      <c r="BH993" s="22" t="s">
        <v>74</v>
      </c>
      <c r="BI993" s="25" t="s">
        <v>75</v>
      </c>
      <c r="BJ993" s="21" t="s">
        <v>74</v>
      </c>
      <c r="BK993" s="21" t="s">
        <v>74</v>
      </c>
      <c r="BL993" s="21" t="s">
        <v>74</v>
      </c>
      <c r="BM993" s="21" t="s">
        <v>74</v>
      </c>
      <c r="BN993" s="24" t="s">
        <v>76</v>
      </c>
      <c r="BO993" s="22" t="s">
        <v>76</v>
      </c>
      <c r="BP993" s="22" t="s">
        <v>76</v>
      </c>
      <c r="BQ993" s="22" t="s">
        <v>76</v>
      </c>
      <c r="BR993" s="22" t="s">
        <v>75</v>
      </c>
      <c r="BS993" s="25" t="s">
        <v>75</v>
      </c>
      <c r="BT993" s="21" t="s">
        <v>77</v>
      </c>
      <c r="BU993" s="21" t="s">
        <v>77</v>
      </c>
      <c r="BV993" s="23" t="s">
        <v>1821</v>
      </c>
    </row>
    <row r="994" customFormat="false" ht="15" hidden="false" customHeight="false" outlineLevel="0" collapsed="false">
      <c r="A994" s="20" t="s">
        <v>2072</v>
      </c>
      <c r="B994" s="21" t="s">
        <v>2073</v>
      </c>
      <c r="C994" s="21" t="n">
        <v>9</v>
      </c>
      <c r="D994" s="21" t="s">
        <v>180</v>
      </c>
      <c r="E994" s="21" t="n">
        <v>3</v>
      </c>
      <c r="F994" s="21" t="n">
        <v>0.273</v>
      </c>
      <c r="G994" s="21" t="n">
        <v>0.273</v>
      </c>
      <c r="H994" s="22" t="s">
        <v>74</v>
      </c>
      <c r="I994" s="20" t="n">
        <v>0.3314</v>
      </c>
      <c r="J994" s="21" t="n">
        <v>0.2832</v>
      </c>
      <c r="K994" s="21" t="n">
        <v>0.1263</v>
      </c>
      <c r="L994" s="21" t="n">
        <v>0.2903</v>
      </c>
      <c r="M994" s="21" t="n">
        <v>0.3003</v>
      </c>
      <c r="N994" s="21" t="n">
        <v>0.3098</v>
      </c>
      <c r="O994" s="21" t="n">
        <v>0.3128</v>
      </c>
      <c r="P994" s="23" t="n">
        <v>0.2557</v>
      </c>
      <c r="Q994" s="22" t="n">
        <v>0.3446</v>
      </c>
      <c r="R994" s="22" t="n">
        <v>0.2997</v>
      </c>
      <c r="S994" s="22"/>
      <c r="T994" s="22"/>
      <c r="U994" s="22" t="n">
        <v>0.2605</v>
      </c>
      <c r="V994" s="22" t="n">
        <v>0.2545</v>
      </c>
      <c r="W994" s="22"/>
      <c r="X994" s="22"/>
      <c r="Y994" s="22" t="n">
        <v>0.3331</v>
      </c>
      <c r="Z994" s="22" t="n">
        <v>0.2892</v>
      </c>
      <c r="AA994" s="22"/>
      <c r="AB994" s="22"/>
      <c r="AC994" s="22" t="n">
        <v>0.3287</v>
      </c>
      <c r="AD994" s="22" t="n">
        <v>0.2208</v>
      </c>
      <c r="AE994" s="22"/>
      <c r="AF994" s="22"/>
      <c r="AG994" s="24" t="n">
        <v>0</v>
      </c>
      <c r="AH994" s="22" t="n">
        <v>0</v>
      </c>
      <c r="AI994" s="22" t="n">
        <v>1</v>
      </c>
      <c r="AJ994" s="22" t="n">
        <v>0</v>
      </c>
      <c r="AK994" s="22" t="n">
        <v>0</v>
      </c>
      <c r="AL994" s="22" t="n">
        <v>0</v>
      </c>
      <c r="AM994" s="22" t="n">
        <v>0</v>
      </c>
      <c r="AN994" s="25" t="n">
        <v>0</v>
      </c>
      <c r="AO994" s="22" t="n">
        <v>0</v>
      </c>
      <c r="AP994" s="22" t="n">
        <v>0</v>
      </c>
      <c r="AQ994" s="22" t="s">
        <v>1820</v>
      </c>
      <c r="AR994" s="22" t="s">
        <v>1820</v>
      </c>
      <c r="AS994" s="22" t="n">
        <v>0</v>
      </c>
      <c r="AT994" s="22" t="n">
        <v>0</v>
      </c>
      <c r="AU994" s="22" t="s">
        <v>1820</v>
      </c>
      <c r="AV994" s="22" t="s">
        <v>1820</v>
      </c>
      <c r="AW994" s="22" t="n">
        <v>0</v>
      </c>
      <c r="AX994" s="22" t="n">
        <v>0</v>
      </c>
      <c r="AY994" s="22" t="s">
        <v>1820</v>
      </c>
      <c r="AZ994" s="22" t="s">
        <v>1820</v>
      </c>
      <c r="BA994" s="22" t="n">
        <v>0</v>
      </c>
      <c r="BB994" s="22" t="n">
        <v>0</v>
      </c>
      <c r="BC994" s="22" t="s">
        <v>1820</v>
      </c>
      <c r="BD994" s="22" t="s">
        <v>1820</v>
      </c>
      <c r="BE994" s="24" t="s">
        <v>74</v>
      </c>
      <c r="BF994" s="22" t="s">
        <v>74</v>
      </c>
      <c r="BG994" s="22" t="s">
        <v>74</v>
      </c>
      <c r="BH994" s="22" t="s">
        <v>74</v>
      </c>
      <c r="BI994" s="25" t="s">
        <v>75</v>
      </c>
      <c r="BJ994" s="21" t="s">
        <v>74</v>
      </c>
      <c r="BK994" s="21" t="s">
        <v>74</v>
      </c>
      <c r="BL994" s="21" t="s">
        <v>74</v>
      </c>
      <c r="BM994" s="21" t="s">
        <v>74</v>
      </c>
      <c r="BN994" s="24" t="s">
        <v>76</v>
      </c>
      <c r="BO994" s="22" t="s">
        <v>76</v>
      </c>
      <c r="BP994" s="22" t="s">
        <v>76</v>
      </c>
      <c r="BQ994" s="22" t="s">
        <v>76</v>
      </c>
      <c r="BR994" s="22" t="s">
        <v>75</v>
      </c>
      <c r="BS994" s="25" t="s">
        <v>75</v>
      </c>
      <c r="BT994" s="22" t="s">
        <v>77</v>
      </c>
      <c r="BU994" s="22" t="s">
        <v>77</v>
      </c>
      <c r="BV994" s="25" t="s">
        <v>1821</v>
      </c>
    </row>
    <row r="995" customFormat="false" ht="15" hidden="false" customHeight="false" outlineLevel="0" collapsed="false">
      <c r="A995" s="20" t="s">
        <v>2074</v>
      </c>
      <c r="B995" s="21" t="s">
        <v>2075</v>
      </c>
      <c r="C995" s="21" t="n">
        <v>9</v>
      </c>
      <c r="D995" s="21" t="s">
        <v>180</v>
      </c>
      <c r="E995" s="21" t="n">
        <v>6</v>
      </c>
      <c r="F995" s="21" t="n">
        <v>0.313</v>
      </c>
      <c r="G995" s="21" t="n">
        <v>0.351</v>
      </c>
      <c r="H995" s="22" t="s">
        <v>74</v>
      </c>
      <c r="I995" s="20" t="n">
        <v>0.3275</v>
      </c>
      <c r="J995" s="21" t="n">
        <v>0.3397</v>
      </c>
      <c r="K995" s="21" t="n">
        <v>0.2589</v>
      </c>
      <c r="L995" s="21" t="n">
        <v>0.2799</v>
      </c>
      <c r="M995" s="21" t="n">
        <v>0.2369</v>
      </c>
      <c r="N995" s="21" t="n">
        <v>0.2691</v>
      </c>
      <c r="O995" s="21" t="n">
        <v>0.2191</v>
      </c>
      <c r="P995" s="23" t="n">
        <v>0.1998</v>
      </c>
      <c r="Q995" s="22" t="n">
        <v>0.084</v>
      </c>
      <c r="R995" s="22" t="n">
        <v>0.0872</v>
      </c>
      <c r="S995" s="22"/>
      <c r="T995" s="22"/>
      <c r="U995" s="22" t="n">
        <v>0.244</v>
      </c>
      <c r="V995" s="22" t="n">
        <v>0.2402</v>
      </c>
      <c r="W995" s="22"/>
      <c r="X995" s="22"/>
      <c r="Y995" s="22" t="n">
        <v>0.082</v>
      </c>
      <c r="Z995" s="22" t="n">
        <v>0.081</v>
      </c>
      <c r="AA995" s="22"/>
      <c r="AB995" s="22"/>
      <c r="AC995" s="22" t="n">
        <v>0.0815</v>
      </c>
      <c r="AD995" s="22" t="n">
        <v>0.0825</v>
      </c>
      <c r="AE995" s="22"/>
      <c r="AF995" s="22"/>
      <c r="AG995" s="24" t="n">
        <v>0</v>
      </c>
      <c r="AH995" s="22" t="n">
        <v>0</v>
      </c>
      <c r="AI995" s="22" t="n">
        <v>0</v>
      </c>
      <c r="AJ995" s="22" t="n">
        <v>0</v>
      </c>
      <c r="AK995" s="22" t="n">
        <v>0</v>
      </c>
      <c r="AL995" s="22" t="n">
        <v>0</v>
      </c>
      <c r="AM995" s="22" t="n">
        <v>0</v>
      </c>
      <c r="AN995" s="25" t="n">
        <v>1</v>
      </c>
      <c r="AO995" s="22" t="n">
        <v>1</v>
      </c>
      <c r="AP995" s="22" t="n">
        <v>1</v>
      </c>
      <c r="AQ995" s="22" t="s">
        <v>1820</v>
      </c>
      <c r="AR995" s="22" t="s">
        <v>1820</v>
      </c>
      <c r="AS995" s="22" t="n">
        <v>0</v>
      </c>
      <c r="AT995" s="22" t="n">
        <v>0</v>
      </c>
      <c r="AU995" s="22" t="s">
        <v>1820</v>
      </c>
      <c r="AV995" s="22" t="s">
        <v>1820</v>
      </c>
      <c r="AW995" s="22" t="n">
        <v>1</v>
      </c>
      <c r="AX995" s="22" t="n">
        <v>1</v>
      </c>
      <c r="AY995" s="22" t="s">
        <v>1820</v>
      </c>
      <c r="AZ995" s="22" t="s">
        <v>1820</v>
      </c>
      <c r="BA995" s="22" t="n">
        <v>1</v>
      </c>
      <c r="BB995" s="22" t="n">
        <v>1</v>
      </c>
      <c r="BC995" s="22" t="s">
        <v>1820</v>
      </c>
      <c r="BD995" s="22" t="s">
        <v>1820</v>
      </c>
      <c r="BE995" s="24" t="s">
        <v>74</v>
      </c>
      <c r="BF995" s="22" t="s">
        <v>74</v>
      </c>
      <c r="BG995" s="22" t="s">
        <v>74</v>
      </c>
      <c r="BH995" s="22" t="s">
        <v>94</v>
      </c>
      <c r="BI995" s="25" t="s">
        <v>95</v>
      </c>
      <c r="BJ995" s="21" t="s">
        <v>74</v>
      </c>
      <c r="BK995" s="21" t="s">
        <v>74</v>
      </c>
      <c r="BL995" s="21" t="s">
        <v>74</v>
      </c>
      <c r="BM995" s="21" t="s">
        <v>74</v>
      </c>
      <c r="BN995" s="24" t="s">
        <v>76</v>
      </c>
      <c r="BO995" s="22" t="s">
        <v>76</v>
      </c>
      <c r="BP995" s="22" t="s">
        <v>76</v>
      </c>
      <c r="BQ995" s="22" t="s">
        <v>421</v>
      </c>
      <c r="BR995" s="22" t="s">
        <v>95</v>
      </c>
      <c r="BS995" s="25" t="s">
        <v>75</v>
      </c>
      <c r="BT995" s="22" t="s">
        <v>77</v>
      </c>
      <c r="BU995" s="22" t="s">
        <v>77</v>
      </c>
      <c r="BV995" s="25" t="s">
        <v>1821</v>
      </c>
    </row>
    <row r="996" customFormat="false" ht="15" hidden="false" customHeight="false" outlineLevel="0" collapsed="false">
      <c r="A996" s="20" t="s">
        <v>2076</v>
      </c>
      <c r="B996" s="21" t="s">
        <v>2077</v>
      </c>
      <c r="C996" s="21" t="n">
        <v>9</v>
      </c>
      <c r="D996" s="21" t="s">
        <v>180</v>
      </c>
      <c r="E996" s="21" t="n">
        <v>8</v>
      </c>
      <c r="F996" s="21" t="n">
        <v>0.348</v>
      </c>
      <c r="G996" s="21" t="n">
        <v>0.622</v>
      </c>
      <c r="H996" s="22" t="s">
        <v>74</v>
      </c>
      <c r="I996" s="20" t="n">
        <v>0.3463</v>
      </c>
      <c r="J996" s="21" t="n">
        <v>0.3344</v>
      </c>
      <c r="K996" s="21" t="n">
        <v>0.0889</v>
      </c>
      <c r="L996" s="21" t="n">
        <v>0.1217</v>
      </c>
      <c r="M996" s="21" t="n">
        <v>0.271</v>
      </c>
      <c r="N996" s="21" t="n">
        <v>0.2484</v>
      </c>
      <c r="O996" s="21" t="n">
        <v>0.2893</v>
      </c>
      <c r="P996" s="23" t="n">
        <v>0.2364</v>
      </c>
      <c r="Q996" s="22" t="n">
        <v>0.3365</v>
      </c>
      <c r="R996" s="22" t="n">
        <v>0.3108</v>
      </c>
      <c r="S996" s="22"/>
      <c r="T996" s="22"/>
      <c r="U996" s="22" t="n">
        <v>0.2353</v>
      </c>
      <c r="V996" s="22" t="n">
        <v>0.2424</v>
      </c>
      <c r="W996" s="22"/>
      <c r="X996" s="22"/>
      <c r="Y996" s="22" t="n">
        <v>0.2664</v>
      </c>
      <c r="Z996" s="22" t="n">
        <v>0.2389</v>
      </c>
      <c r="AA996" s="22"/>
      <c r="AB996" s="22"/>
      <c r="AC996" s="22" t="n">
        <v>0.2085</v>
      </c>
      <c r="AD996" s="22" t="n">
        <v>0.169</v>
      </c>
      <c r="AE996" s="22"/>
      <c r="AF996" s="22"/>
      <c r="AG996" s="24" t="n">
        <v>0</v>
      </c>
      <c r="AH996" s="22" t="n">
        <v>0</v>
      </c>
      <c r="AI996" s="22" t="n">
        <v>1</v>
      </c>
      <c r="AJ996" s="22" t="n">
        <v>1</v>
      </c>
      <c r="AK996" s="22" t="n">
        <v>0</v>
      </c>
      <c r="AL996" s="22" t="n">
        <v>0</v>
      </c>
      <c r="AM996" s="22" t="n">
        <v>0</v>
      </c>
      <c r="AN996" s="25" t="n">
        <v>0</v>
      </c>
      <c r="AO996" s="22" t="n">
        <v>0</v>
      </c>
      <c r="AP996" s="22" t="n">
        <v>0</v>
      </c>
      <c r="AQ996" s="22" t="s">
        <v>1820</v>
      </c>
      <c r="AR996" s="22" t="s">
        <v>1820</v>
      </c>
      <c r="AS996" s="22" t="n">
        <v>0</v>
      </c>
      <c r="AT996" s="22" t="n">
        <v>0</v>
      </c>
      <c r="AU996" s="22" t="s">
        <v>1820</v>
      </c>
      <c r="AV996" s="22" t="s">
        <v>1820</v>
      </c>
      <c r="AW996" s="22" t="n">
        <v>0</v>
      </c>
      <c r="AX996" s="22" t="n">
        <v>0</v>
      </c>
      <c r="AY996" s="22" t="s">
        <v>1820</v>
      </c>
      <c r="AZ996" s="22" t="s">
        <v>1820</v>
      </c>
      <c r="BA996" s="22" t="n">
        <v>0</v>
      </c>
      <c r="BB996" s="22" t="n">
        <v>1</v>
      </c>
      <c r="BC996" s="22" t="s">
        <v>1820</v>
      </c>
      <c r="BD996" s="22" t="s">
        <v>1820</v>
      </c>
      <c r="BE996" s="24" t="s">
        <v>74</v>
      </c>
      <c r="BF996" s="22" t="s">
        <v>74</v>
      </c>
      <c r="BG996" s="22" t="s">
        <v>74</v>
      </c>
      <c r="BH996" s="22" t="s">
        <v>74</v>
      </c>
      <c r="BI996" s="25" t="s">
        <v>75</v>
      </c>
      <c r="BJ996" s="21" t="s">
        <v>74</v>
      </c>
      <c r="BK996" s="21" t="s">
        <v>74</v>
      </c>
      <c r="BL996" s="21" t="s">
        <v>74</v>
      </c>
      <c r="BM996" s="21" t="s">
        <v>74</v>
      </c>
      <c r="BN996" s="24" t="s">
        <v>76</v>
      </c>
      <c r="BO996" s="22" t="s">
        <v>76</v>
      </c>
      <c r="BP996" s="22" t="s">
        <v>76</v>
      </c>
      <c r="BQ996" s="22" t="s">
        <v>76</v>
      </c>
      <c r="BR996" s="22" t="s">
        <v>75</v>
      </c>
      <c r="BS996" s="25" t="s">
        <v>75</v>
      </c>
      <c r="BT996" s="22" t="s">
        <v>77</v>
      </c>
      <c r="BU996" s="22" t="s">
        <v>77</v>
      </c>
      <c r="BV996" s="25" t="s">
        <v>1821</v>
      </c>
    </row>
    <row r="997" customFormat="false" ht="15" hidden="false" customHeight="false" outlineLevel="0" collapsed="false">
      <c r="A997" s="20" t="s">
        <v>2078</v>
      </c>
      <c r="B997" s="21" t="s">
        <v>2079</v>
      </c>
      <c r="C997" s="21" t="n">
        <v>9</v>
      </c>
      <c r="D997" s="21" t="s">
        <v>81</v>
      </c>
      <c r="E997" s="21" t="n">
        <v>4</v>
      </c>
      <c r="F997" s="21" t="n">
        <v>0.319</v>
      </c>
      <c r="G997" s="21" t="n">
        <v>0.347</v>
      </c>
      <c r="H997" s="22" t="s">
        <v>74</v>
      </c>
      <c r="I997" s="20" t="n">
        <v>0.3453</v>
      </c>
      <c r="J997" s="21" t="n">
        <v>0.3381</v>
      </c>
      <c r="K997" s="21" t="n">
        <v>0.2971</v>
      </c>
      <c r="L997" s="21" t="n">
        <v>0.2906</v>
      </c>
      <c r="M997" s="21" t="n">
        <v>0.3071</v>
      </c>
      <c r="N997" s="21" t="n">
        <v>0.1612</v>
      </c>
      <c r="O997" s="21" t="n">
        <v>0.2582</v>
      </c>
      <c r="P997" s="23" t="n">
        <v>0.1309</v>
      </c>
      <c r="Q997" s="22" t="n">
        <v>0.3589</v>
      </c>
      <c r="R997" s="22" t="n">
        <v>0.3315</v>
      </c>
      <c r="S997" s="22"/>
      <c r="T997" s="22"/>
      <c r="U997" s="22" t="n">
        <v>0.2392</v>
      </c>
      <c r="V997" s="22" t="n">
        <v>0.2716</v>
      </c>
      <c r="W997" s="22"/>
      <c r="X997" s="22"/>
      <c r="Y997" s="22" t="n">
        <v>0.3072</v>
      </c>
      <c r="Z997" s="22" t="n">
        <v>0.3027</v>
      </c>
      <c r="AA997" s="22"/>
      <c r="AB997" s="22"/>
      <c r="AC997" s="22" t="n">
        <v>0.2403</v>
      </c>
      <c r="AD997" s="22" t="n">
        <v>0.1966</v>
      </c>
      <c r="AE997" s="22"/>
      <c r="AF997" s="22"/>
      <c r="AG997" s="24" t="n">
        <v>0</v>
      </c>
      <c r="AH997" s="22" t="n">
        <v>0</v>
      </c>
      <c r="AI997" s="22" t="n">
        <v>0</v>
      </c>
      <c r="AJ997" s="22" t="n">
        <v>0</v>
      </c>
      <c r="AK997" s="22" t="n">
        <v>0</v>
      </c>
      <c r="AL997" s="22" t="n">
        <v>1</v>
      </c>
      <c r="AM997" s="22" t="n">
        <v>0</v>
      </c>
      <c r="AN997" s="25" t="n">
        <v>1</v>
      </c>
      <c r="AO997" s="22" t="n">
        <v>0</v>
      </c>
      <c r="AP997" s="22" t="n">
        <v>0</v>
      </c>
      <c r="AQ997" s="22" t="s">
        <v>1820</v>
      </c>
      <c r="AR997" s="22" t="s">
        <v>1820</v>
      </c>
      <c r="AS997" s="22" t="n">
        <v>0</v>
      </c>
      <c r="AT997" s="22" t="n">
        <v>0</v>
      </c>
      <c r="AU997" s="22" t="s">
        <v>1820</v>
      </c>
      <c r="AV997" s="22" t="s">
        <v>1820</v>
      </c>
      <c r="AW997" s="22" t="n">
        <v>0</v>
      </c>
      <c r="AX997" s="22" t="n">
        <v>0</v>
      </c>
      <c r="AY997" s="22" t="s">
        <v>1820</v>
      </c>
      <c r="AZ997" s="22" t="s">
        <v>1820</v>
      </c>
      <c r="BA997" s="22" t="n">
        <v>0</v>
      </c>
      <c r="BB997" s="22" t="n">
        <v>1</v>
      </c>
      <c r="BC997" s="22" t="s">
        <v>1820</v>
      </c>
      <c r="BD997" s="22" t="s">
        <v>1820</v>
      </c>
      <c r="BE997" s="24" t="s">
        <v>74</v>
      </c>
      <c r="BF997" s="22" t="s">
        <v>74</v>
      </c>
      <c r="BG997" s="22" t="s">
        <v>74</v>
      </c>
      <c r="BH997" s="22" t="s">
        <v>74</v>
      </c>
      <c r="BI997" s="25" t="s">
        <v>75</v>
      </c>
      <c r="BJ997" s="21" t="s">
        <v>74</v>
      </c>
      <c r="BK997" s="21" t="s">
        <v>74</v>
      </c>
      <c r="BL997" s="21" t="s">
        <v>74</v>
      </c>
      <c r="BM997" s="21" t="s">
        <v>74</v>
      </c>
      <c r="BN997" s="24" t="s">
        <v>76</v>
      </c>
      <c r="BO997" s="22" t="s">
        <v>76</v>
      </c>
      <c r="BP997" s="22" t="s">
        <v>76</v>
      </c>
      <c r="BQ997" s="22" t="s">
        <v>76</v>
      </c>
      <c r="BR997" s="22" t="s">
        <v>75</v>
      </c>
      <c r="BS997" s="25" t="s">
        <v>75</v>
      </c>
      <c r="BT997" s="22" t="s">
        <v>77</v>
      </c>
      <c r="BU997" s="22" t="s">
        <v>77</v>
      </c>
      <c r="BV997" s="25" t="s">
        <v>1821</v>
      </c>
    </row>
    <row r="998" customFormat="false" ht="15" hidden="false" customHeight="false" outlineLevel="0" collapsed="false">
      <c r="A998" s="20" t="s">
        <v>2080</v>
      </c>
      <c r="B998" s="21" t="s">
        <v>2081</v>
      </c>
      <c r="C998" s="21" t="n">
        <v>9</v>
      </c>
      <c r="D998" s="21" t="s">
        <v>106</v>
      </c>
      <c r="E998" s="21" t="n">
        <v>6</v>
      </c>
      <c r="F998" s="21" t="n">
        <v>0.275</v>
      </c>
      <c r="G998" s="21" t="n">
        <v>0.222</v>
      </c>
      <c r="H998" s="22" t="s">
        <v>74</v>
      </c>
      <c r="I998" s="20" t="n">
        <v>0.2641</v>
      </c>
      <c r="J998" s="21" t="n">
        <v>0.5239</v>
      </c>
      <c r="K998" s="21" t="n">
        <v>0.3836</v>
      </c>
      <c r="L998" s="21" t="n">
        <v>0.3433</v>
      </c>
      <c r="M998" s="21" t="n">
        <v>0.277</v>
      </c>
      <c r="N998" s="21" t="n">
        <v>0.2345</v>
      </c>
      <c r="O998" s="21" t="n">
        <v>0.1827</v>
      </c>
      <c r="P998" s="23" t="n">
        <v>0.1718</v>
      </c>
      <c r="Q998" s="22" t="n">
        <v>0.3337</v>
      </c>
      <c r="R998" s="22" t="n">
        <v>0.2913</v>
      </c>
      <c r="S998" s="22"/>
      <c r="T998" s="22"/>
      <c r="U998" s="22" t="n">
        <v>0.2323</v>
      </c>
      <c r="V998" s="22" t="n">
        <v>0.2507</v>
      </c>
      <c r="W998" s="22"/>
      <c r="X998" s="22"/>
      <c r="Y998" s="22" t="n">
        <v>0.2224</v>
      </c>
      <c r="Z998" s="22" t="n">
        <v>0.2239</v>
      </c>
      <c r="AA998" s="22"/>
      <c r="AB998" s="22"/>
      <c r="AC998" s="22" t="n">
        <v>0.2166</v>
      </c>
      <c r="AD998" s="22" t="n">
        <v>0.2138</v>
      </c>
      <c r="AE998" s="22"/>
      <c r="AF998" s="22"/>
      <c r="AG998" s="24" t="n">
        <v>0</v>
      </c>
      <c r="AH998" s="22" t="n">
        <v>0</v>
      </c>
      <c r="AI998" s="22" t="n">
        <v>0</v>
      </c>
      <c r="AJ998" s="22" t="n">
        <v>0</v>
      </c>
      <c r="AK998" s="22" t="n">
        <v>0</v>
      </c>
      <c r="AL998" s="22" t="n">
        <v>0</v>
      </c>
      <c r="AM998" s="22" t="n">
        <v>1</v>
      </c>
      <c r="AN998" s="25" t="n">
        <v>1</v>
      </c>
      <c r="AO998" s="22" t="n">
        <v>0</v>
      </c>
      <c r="AP998" s="22" t="n">
        <v>0</v>
      </c>
      <c r="AQ998" s="22" t="s">
        <v>1820</v>
      </c>
      <c r="AR998" s="22" t="s">
        <v>1820</v>
      </c>
      <c r="AS998" s="22" t="n">
        <v>0</v>
      </c>
      <c r="AT998" s="22" t="n">
        <v>0</v>
      </c>
      <c r="AU998" s="22" t="s">
        <v>1820</v>
      </c>
      <c r="AV998" s="22" t="s">
        <v>1820</v>
      </c>
      <c r="AW998" s="22" t="n">
        <v>0</v>
      </c>
      <c r="AX998" s="22" t="n">
        <v>0</v>
      </c>
      <c r="AY998" s="22" t="s">
        <v>1820</v>
      </c>
      <c r="AZ998" s="22" t="s">
        <v>1820</v>
      </c>
      <c r="BA998" s="22" t="n">
        <v>0</v>
      </c>
      <c r="BB998" s="22" t="n">
        <v>0</v>
      </c>
      <c r="BC998" s="22" t="s">
        <v>1820</v>
      </c>
      <c r="BD998" s="22" t="s">
        <v>1820</v>
      </c>
      <c r="BE998" s="24" t="s">
        <v>74</v>
      </c>
      <c r="BF998" s="22" t="s">
        <v>74</v>
      </c>
      <c r="BG998" s="22" t="s">
        <v>74</v>
      </c>
      <c r="BH998" s="22" t="s">
        <v>74</v>
      </c>
      <c r="BI998" s="25" t="s">
        <v>75</v>
      </c>
      <c r="BJ998" s="21" t="s">
        <v>74</v>
      </c>
      <c r="BK998" s="21" t="s">
        <v>74</v>
      </c>
      <c r="BL998" s="21" t="s">
        <v>74</v>
      </c>
      <c r="BM998" s="21" t="s">
        <v>74</v>
      </c>
      <c r="BN998" s="24" t="s">
        <v>76</v>
      </c>
      <c r="BO998" s="22" t="s">
        <v>76</v>
      </c>
      <c r="BP998" s="22" t="s">
        <v>76</v>
      </c>
      <c r="BQ998" s="22" t="s">
        <v>76</v>
      </c>
      <c r="BR998" s="22" t="s">
        <v>75</v>
      </c>
      <c r="BS998" s="25" t="s">
        <v>75</v>
      </c>
      <c r="BT998" s="22" t="s">
        <v>77</v>
      </c>
      <c r="BU998" s="22" t="s">
        <v>77</v>
      </c>
      <c r="BV998" s="25" t="s">
        <v>1821</v>
      </c>
    </row>
    <row r="999" customFormat="false" ht="15" hidden="false" customHeight="false" outlineLevel="0" collapsed="false">
      <c r="A999" s="20" t="s">
        <v>2082</v>
      </c>
      <c r="B999" s="21" t="s">
        <v>2083</v>
      </c>
      <c r="C999" s="21" t="n">
        <v>9</v>
      </c>
      <c r="D999" s="21" t="s">
        <v>106</v>
      </c>
      <c r="E999" s="21" t="n">
        <v>9</v>
      </c>
      <c r="F999" s="21" t="n">
        <v>0.308</v>
      </c>
      <c r="G999" s="21" t="n">
        <v>0.299</v>
      </c>
      <c r="H999" s="22" t="s">
        <v>74</v>
      </c>
      <c r="I999" s="20" t="n">
        <v>0.3594</v>
      </c>
      <c r="J999" s="21" t="n">
        <v>0.4834</v>
      </c>
      <c r="K999" s="21" t="n">
        <v>0.2761</v>
      </c>
      <c r="L999" s="21" t="n">
        <v>0.3117</v>
      </c>
      <c r="M999" s="21" t="n">
        <v>0.2837</v>
      </c>
      <c r="N999" s="21" t="n">
        <v>0.3087</v>
      </c>
      <c r="O999" s="21" t="n">
        <v>0.1912</v>
      </c>
      <c r="P999" s="23" t="n">
        <v>0.2236</v>
      </c>
      <c r="Q999" s="22" t="n">
        <v>0.4174</v>
      </c>
      <c r="R999" s="22" t="n">
        <v>0.2925</v>
      </c>
      <c r="S999" s="22"/>
      <c r="T999" s="22"/>
      <c r="U999" s="22" t="n">
        <v>0.2616</v>
      </c>
      <c r="V999" s="22" t="n">
        <v>0.249</v>
      </c>
      <c r="W999" s="22"/>
      <c r="X999" s="22"/>
      <c r="Y999" s="22" t="n">
        <v>0.29</v>
      </c>
      <c r="Z999" s="22" t="n">
        <v>0.2872</v>
      </c>
      <c r="AA999" s="22"/>
      <c r="AB999" s="22"/>
      <c r="AC999" s="22" t="n">
        <v>0.2162</v>
      </c>
      <c r="AD999" s="22" t="n">
        <v>0.2517</v>
      </c>
      <c r="AE999" s="22"/>
      <c r="AF999" s="22"/>
      <c r="AG999" s="24" t="n">
        <v>0</v>
      </c>
      <c r="AH999" s="22" t="n">
        <v>0</v>
      </c>
      <c r="AI999" s="22" t="n">
        <v>0</v>
      </c>
      <c r="AJ999" s="22" t="n">
        <v>0</v>
      </c>
      <c r="AK999" s="22" t="n">
        <v>0</v>
      </c>
      <c r="AL999" s="22" t="n">
        <v>0</v>
      </c>
      <c r="AM999" s="22" t="n">
        <v>1</v>
      </c>
      <c r="AN999" s="25" t="n">
        <v>0</v>
      </c>
      <c r="AO999" s="22" t="n">
        <v>0</v>
      </c>
      <c r="AP999" s="22" t="n">
        <v>0</v>
      </c>
      <c r="AQ999" s="22" t="s">
        <v>1820</v>
      </c>
      <c r="AR999" s="22" t="s">
        <v>1820</v>
      </c>
      <c r="AS999" s="22" t="n">
        <v>0</v>
      </c>
      <c r="AT999" s="22" t="n">
        <v>0</v>
      </c>
      <c r="AU999" s="22" t="s">
        <v>1820</v>
      </c>
      <c r="AV999" s="22" t="s">
        <v>1820</v>
      </c>
      <c r="AW999" s="22" t="n">
        <v>0</v>
      </c>
      <c r="AX999" s="22" t="n">
        <v>0</v>
      </c>
      <c r="AY999" s="22" t="s">
        <v>1820</v>
      </c>
      <c r="AZ999" s="22" t="s">
        <v>1820</v>
      </c>
      <c r="BA999" s="22" t="n">
        <v>0</v>
      </c>
      <c r="BB999" s="22" t="n">
        <v>0</v>
      </c>
      <c r="BC999" s="22" t="s">
        <v>1820</v>
      </c>
      <c r="BD999" s="22" t="s">
        <v>1820</v>
      </c>
      <c r="BE999" s="24" t="s">
        <v>74</v>
      </c>
      <c r="BF999" s="22" t="s">
        <v>74</v>
      </c>
      <c r="BG999" s="22" t="s">
        <v>74</v>
      </c>
      <c r="BH999" s="22" t="s">
        <v>74</v>
      </c>
      <c r="BI999" s="25" t="s">
        <v>75</v>
      </c>
      <c r="BJ999" s="21" t="s">
        <v>74</v>
      </c>
      <c r="BK999" s="21" t="s">
        <v>74</v>
      </c>
      <c r="BL999" s="21" t="s">
        <v>74</v>
      </c>
      <c r="BM999" s="21" t="s">
        <v>74</v>
      </c>
      <c r="BN999" s="24" t="s">
        <v>76</v>
      </c>
      <c r="BO999" s="22" t="s">
        <v>76</v>
      </c>
      <c r="BP999" s="22" t="s">
        <v>76</v>
      </c>
      <c r="BQ999" s="22" t="s">
        <v>76</v>
      </c>
      <c r="BR999" s="22" t="s">
        <v>75</v>
      </c>
      <c r="BS999" s="25" t="s">
        <v>75</v>
      </c>
      <c r="BT999" s="22" t="s">
        <v>77</v>
      </c>
      <c r="BU999" s="22" t="s">
        <v>77</v>
      </c>
      <c r="BV999" s="25" t="s">
        <v>1821</v>
      </c>
    </row>
    <row r="1000" customFormat="false" ht="15" hidden="false" customHeight="false" outlineLevel="0" collapsed="false">
      <c r="A1000" s="20" t="s">
        <v>2084</v>
      </c>
      <c r="B1000" s="21" t="s">
        <v>2085</v>
      </c>
      <c r="C1000" s="21" t="n">
        <v>10</v>
      </c>
      <c r="D1000" s="21" t="s">
        <v>177</v>
      </c>
      <c r="E1000" s="21" t="n">
        <v>5</v>
      </c>
      <c r="F1000" s="21" t="n">
        <v>0.066</v>
      </c>
      <c r="G1000" s="21" t="n">
        <v>0.464</v>
      </c>
      <c r="H1000" s="22" t="s">
        <v>74</v>
      </c>
      <c r="I1000" s="20" t="n">
        <v>0.1944</v>
      </c>
      <c r="J1000" s="21" t="n">
        <v>0.0898</v>
      </c>
      <c r="K1000" s="21" t="n">
        <v>0.0852</v>
      </c>
      <c r="L1000" s="21" t="n">
        <v>0.0854</v>
      </c>
      <c r="M1000" s="21" t="n">
        <v>0.3123</v>
      </c>
      <c r="N1000" s="21" t="n">
        <v>0.3078</v>
      </c>
      <c r="O1000" s="21" t="n">
        <v>0.3102</v>
      </c>
      <c r="P1000" s="23" t="n">
        <v>0.3221</v>
      </c>
      <c r="Q1000" s="22" t="n">
        <v>0.1396</v>
      </c>
      <c r="R1000" s="22" t="n">
        <v>0.1222</v>
      </c>
      <c r="S1000" s="22"/>
      <c r="T1000" s="22"/>
      <c r="U1000" s="22" t="n">
        <v>0.0973</v>
      </c>
      <c r="V1000" s="22" t="n">
        <v>0.0986</v>
      </c>
      <c r="W1000" s="22"/>
      <c r="X1000" s="22"/>
      <c r="Y1000" s="22" t="n">
        <v>0.3536</v>
      </c>
      <c r="Z1000" s="22" t="n">
        <v>0.3522</v>
      </c>
      <c r="AA1000" s="22"/>
      <c r="AB1000" s="22"/>
      <c r="AC1000" s="22" t="n">
        <v>0.2167</v>
      </c>
      <c r="AD1000" s="22" t="n">
        <v>0.2429</v>
      </c>
      <c r="AE1000" s="22"/>
      <c r="AF1000" s="22"/>
      <c r="AG1000" s="24" t="n">
        <v>1</v>
      </c>
      <c r="AH1000" s="22" t="n">
        <v>1</v>
      </c>
      <c r="AI1000" s="22" t="n">
        <v>1</v>
      </c>
      <c r="AJ1000" s="22" t="n">
        <v>1</v>
      </c>
      <c r="AK1000" s="22" t="n">
        <v>0</v>
      </c>
      <c r="AL1000" s="22" t="n">
        <v>0</v>
      </c>
      <c r="AM1000" s="22" t="n">
        <v>0</v>
      </c>
      <c r="AN1000" s="25" t="n">
        <v>0</v>
      </c>
      <c r="AO1000" s="22" t="n">
        <v>1</v>
      </c>
      <c r="AP1000" s="22" t="n">
        <v>1</v>
      </c>
      <c r="AQ1000" s="22" t="s">
        <v>1820</v>
      </c>
      <c r="AR1000" s="22" t="s">
        <v>1820</v>
      </c>
      <c r="AS1000" s="22" t="n">
        <v>1</v>
      </c>
      <c r="AT1000" s="22" t="n">
        <v>1</v>
      </c>
      <c r="AU1000" s="22" t="s">
        <v>1820</v>
      </c>
      <c r="AV1000" s="22" t="s">
        <v>1820</v>
      </c>
      <c r="AW1000" s="22" t="n">
        <v>0</v>
      </c>
      <c r="AX1000" s="22" t="n">
        <v>0</v>
      </c>
      <c r="AY1000" s="22" t="s">
        <v>1820</v>
      </c>
      <c r="AZ1000" s="22" t="s">
        <v>1820</v>
      </c>
      <c r="BA1000" s="22" t="n">
        <v>0</v>
      </c>
      <c r="BB1000" s="22" t="n">
        <v>0</v>
      </c>
      <c r="BC1000" s="22" t="s">
        <v>1820</v>
      </c>
      <c r="BD1000" s="22" t="s">
        <v>1820</v>
      </c>
      <c r="BE1000" s="24" t="s">
        <v>94</v>
      </c>
      <c r="BF1000" s="22" t="s">
        <v>94</v>
      </c>
      <c r="BG1000" s="22" t="s">
        <v>74</v>
      </c>
      <c r="BH1000" s="22" t="s">
        <v>74</v>
      </c>
      <c r="BI1000" s="25" t="s">
        <v>95</v>
      </c>
      <c r="BJ1000" s="21" t="s">
        <v>74</v>
      </c>
      <c r="BK1000" s="21" t="s">
        <v>74</v>
      </c>
      <c r="BL1000" s="21" t="s">
        <v>74</v>
      </c>
      <c r="BM1000" s="21" t="s">
        <v>74</v>
      </c>
      <c r="BN1000" s="24" t="s">
        <v>421</v>
      </c>
      <c r="BO1000" s="22" t="s">
        <v>421</v>
      </c>
      <c r="BP1000" s="22" t="s">
        <v>76</v>
      </c>
      <c r="BQ1000" s="22" t="s">
        <v>76</v>
      </c>
      <c r="BR1000" s="22" t="s">
        <v>95</v>
      </c>
      <c r="BS1000" s="25" t="s">
        <v>75</v>
      </c>
      <c r="BT1000" s="22" t="s">
        <v>77</v>
      </c>
      <c r="BU1000" s="22" t="s">
        <v>77</v>
      </c>
      <c r="BV1000" s="25" t="s">
        <v>1821</v>
      </c>
    </row>
    <row r="1001" customFormat="false" ht="15" hidden="false" customHeight="false" outlineLevel="0" collapsed="false">
      <c r="A1001" s="20" t="s">
        <v>2086</v>
      </c>
      <c r="B1001" s="21" t="s">
        <v>2087</v>
      </c>
      <c r="C1001" s="21" t="n">
        <v>10</v>
      </c>
      <c r="D1001" s="21" t="s">
        <v>177</v>
      </c>
      <c r="E1001" s="21" t="n">
        <v>6</v>
      </c>
      <c r="F1001" s="21" t="n">
        <v>0.018</v>
      </c>
      <c r="G1001" s="21" t="n">
        <v>0.107</v>
      </c>
      <c r="H1001" s="22" t="s">
        <v>94</v>
      </c>
      <c r="I1001" s="20" t="n">
        <v>0.088</v>
      </c>
      <c r="J1001" s="21" t="n">
        <v>0.3646</v>
      </c>
      <c r="K1001" s="21" t="n">
        <v>0.0852</v>
      </c>
      <c r="L1001" s="21" t="n">
        <v>0.0846</v>
      </c>
      <c r="M1001" s="21" t="n">
        <v>0.2039</v>
      </c>
      <c r="N1001" s="21" t="n">
        <v>0.2454</v>
      </c>
      <c r="O1001" s="21" t="n">
        <v>0.0851</v>
      </c>
      <c r="P1001" s="23" t="n">
        <v>0.0854</v>
      </c>
      <c r="Q1001" s="22" t="n">
        <v>0.093</v>
      </c>
      <c r="R1001" s="22" t="n">
        <v>0.3848</v>
      </c>
      <c r="S1001" s="22"/>
      <c r="T1001" s="22"/>
      <c r="U1001" s="22" t="n">
        <v>0.0821</v>
      </c>
      <c r="V1001" s="22" t="n">
        <v>0.0843</v>
      </c>
      <c r="W1001" s="22"/>
      <c r="X1001" s="22"/>
      <c r="Y1001" s="22" t="n">
        <v>0.343</v>
      </c>
      <c r="Z1001" s="22" t="n">
        <v>0.3482</v>
      </c>
      <c r="AA1001" s="22"/>
      <c r="AB1001" s="22"/>
      <c r="AC1001" s="22" t="n">
        <v>0.1957</v>
      </c>
      <c r="AD1001" s="22" t="n">
        <v>0.1728</v>
      </c>
      <c r="AE1001" s="22"/>
      <c r="AF1001" s="22"/>
      <c r="AG1001" s="24" t="n">
        <v>1</v>
      </c>
      <c r="AH1001" s="22" t="n">
        <v>0</v>
      </c>
      <c r="AI1001" s="22" t="n">
        <v>1</v>
      </c>
      <c r="AJ1001" s="22" t="n">
        <v>1</v>
      </c>
      <c r="AK1001" s="22" t="n">
        <v>1</v>
      </c>
      <c r="AL1001" s="22" t="n">
        <v>0</v>
      </c>
      <c r="AM1001" s="22" t="n">
        <v>1</v>
      </c>
      <c r="AN1001" s="25" t="n">
        <v>1</v>
      </c>
      <c r="AO1001" s="22" t="n">
        <v>1</v>
      </c>
      <c r="AP1001" s="22" t="n">
        <v>0</v>
      </c>
      <c r="AQ1001" s="22" t="s">
        <v>1820</v>
      </c>
      <c r="AR1001" s="22" t="s">
        <v>1820</v>
      </c>
      <c r="AS1001" s="22" t="n">
        <v>1</v>
      </c>
      <c r="AT1001" s="22" t="n">
        <v>1</v>
      </c>
      <c r="AU1001" s="22" t="s">
        <v>1820</v>
      </c>
      <c r="AV1001" s="22" t="s">
        <v>1820</v>
      </c>
      <c r="AW1001" s="22" t="n">
        <v>0</v>
      </c>
      <c r="AX1001" s="22" t="n">
        <v>0</v>
      </c>
      <c r="AY1001" s="22" t="s">
        <v>1820</v>
      </c>
      <c r="AZ1001" s="22" t="s">
        <v>1820</v>
      </c>
      <c r="BA1001" s="22" t="n">
        <v>1</v>
      </c>
      <c r="BB1001" s="22" t="n">
        <v>1</v>
      </c>
      <c r="BC1001" s="22" t="s">
        <v>1820</v>
      </c>
      <c r="BD1001" s="22" t="s">
        <v>1820</v>
      </c>
      <c r="BE1001" s="24" t="s">
        <v>94</v>
      </c>
      <c r="BF1001" s="22" t="s">
        <v>94</v>
      </c>
      <c r="BG1001" s="22" t="s">
        <v>74</v>
      </c>
      <c r="BH1001" s="22" t="s">
        <v>94</v>
      </c>
      <c r="BI1001" s="25" t="s">
        <v>95</v>
      </c>
      <c r="BJ1001" s="21" t="s">
        <v>74</v>
      </c>
      <c r="BK1001" s="21" t="s">
        <v>74</v>
      </c>
      <c r="BL1001" s="21" t="s">
        <v>74</v>
      </c>
      <c r="BM1001" s="21" t="s">
        <v>74</v>
      </c>
      <c r="BN1001" s="24" t="s">
        <v>421</v>
      </c>
      <c r="BO1001" s="22" t="s">
        <v>421</v>
      </c>
      <c r="BP1001" s="22" t="s">
        <v>76</v>
      </c>
      <c r="BQ1001" s="22" t="s">
        <v>421</v>
      </c>
      <c r="BR1001" s="22" t="s">
        <v>95</v>
      </c>
      <c r="BS1001" s="25" t="s">
        <v>75</v>
      </c>
      <c r="BT1001" s="22" t="s">
        <v>77</v>
      </c>
      <c r="BU1001" s="22" t="s">
        <v>77</v>
      </c>
      <c r="BV1001" s="25" t="s">
        <v>1821</v>
      </c>
    </row>
    <row r="1002" customFormat="false" ht="15" hidden="false" customHeight="false" outlineLevel="0" collapsed="false">
      <c r="A1002" s="20" t="s">
        <v>2088</v>
      </c>
      <c r="B1002" s="21" t="s">
        <v>2089</v>
      </c>
      <c r="C1002" s="21" t="n">
        <v>10</v>
      </c>
      <c r="D1002" s="21" t="s">
        <v>177</v>
      </c>
      <c r="E1002" s="21" t="n">
        <v>7</v>
      </c>
      <c r="F1002" s="21" t="n">
        <v>0.52</v>
      </c>
      <c r="G1002" s="21" t="n">
        <v>0.597</v>
      </c>
      <c r="H1002" s="22" t="s">
        <v>94</v>
      </c>
      <c r="I1002" s="20" t="n">
        <v>0.3921</v>
      </c>
      <c r="J1002" s="21" t="n">
        <v>0.4007</v>
      </c>
      <c r="K1002" s="21" t="n">
        <v>0.3128</v>
      </c>
      <c r="L1002" s="21" t="n">
        <v>0.284</v>
      </c>
      <c r="M1002" s="21" t="n">
        <v>0.2283</v>
      </c>
      <c r="N1002" s="21" t="n">
        <v>0.2408</v>
      </c>
      <c r="O1002" s="21" t="n">
        <v>0.1521</v>
      </c>
      <c r="P1002" s="23" t="n">
        <v>0.1987</v>
      </c>
      <c r="Q1002" s="22" t="n">
        <v>0.4636</v>
      </c>
      <c r="R1002" s="22" t="n">
        <v>0.3586</v>
      </c>
      <c r="S1002" s="22"/>
      <c r="T1002" s="22"/>
      <c r="U1002" s="22" t="n">
        <v>0.2505</v>
      </c>
      <c r="V1002" s="22" t="n">
        <v>0.2506</v>
      </c>
      <c r="W1002" s="22"/>
      <c r="X1002" s="22"/>
      <c r="Y1002" s="22" t="n">
        <v>0.393</v>
      </c>
      <c r="Z1002" s="22" t="n">
        <v>0.3079</v>
      </c>
      <c r="AA1002" s="22"/>
      <c r="AB1002" s="22"/>
      <c r="AC1002" s="22" t="n">
        <v>0.1755</v>
      </c>
      <c r="AD1002" s="22" t="n">
        <v>0.1471</v>
      </c>
      <c r="AE1002" s="22"/>
      <c r="AF1002" s="22"/>
      <c r="AG1002" s="24" t="n">
        <v>0</v>
      </c>
      <c r="AH1002" s="22" t="n">
        <v>0</v>
      </c>
      <c r="AI1002" s="22" t="n">
        <v>0</v>
      </c>
      <c r="AJ1002" s="22" t="n">
        <v>0</v>
      </c>
      <c r="AK1002" s="22" t="n">
        <v>0</v>
      </c>
      <c r="AL1002" s="22" t="n">
        <v>0</v>
      </c>
      <c r="AM1002" s="22" t="n">
        <v>1</v>
      </c>
      <c r="AN1002" s="25" t="n">
        <v>1</v>
      </c>
      <c r="AO1002" s="22" t="n">
        <v>0</v>
      </c>
      <c r="AP1002" s="22" t="n">
        <v>0</v>
      </c>
      <c r="AQ1002" s="22" t="s">
        <v>1820</v>
      </c>
      <c r="AR1002" s="22" t="s">
        <v>1820</v>
      </c>
      <c r="AS1002" s="22" t="n">
        <v>0</v>
      </c>
      <c r="AT1002" s="22" t="n">
        <v>0</v>
      </c>
      <c r="AU1002" s="22" t="s">
        <v>1820</v>
      </c>
      <c r="AV1002" s="22" t="s">
        <v>1820</v>
      </c>
      <c r="AW1002" s="22" t="n">
        <v>0</v>
      </c>
      <c r="AX1002" s="22" t="n">
        <v>0</v>
      </c>
      <c r="AY1002" s="22" t="s">
        <v>1820</v>
      </c>
      <c r="AZ1002" s="22" t="s">
        <v>1820</v>
      </c>
      <c r="BA1002" s="22" t="n">
        <v>1</v>
      </c>
      <c r="BB1002" s="22" t="n">
        <v>1</v>
      </c>
      <c r="BC1002" s="22" t="s">
        <v>1820</v>
      </c>
      <c r="BD1002" s="22" t="s">
        <v>1820</v>
      </c>
      <c r="BE1002" s="24" t="s">
        <v>74</v>
      </c>
      <c r="BF1002" s="22" t="s">
        <v>74</v>
      </c>
      <c r="BG1002" s="22" t="s">
        <v>74</v>
      </c>
      <c r="BH1002" s="22" t="s">
        <v>94</v>
      </c>
      <c r="BI1002" s="25" t="s">
        <v>95</v>
      </c>
      <c r="BJ1002" s="21" t="s">
        <v>74</v>
      </c>
      <c r="BK1002" s="21" t="s">
        <v>74</v>
      </c>
      <c r="BL1002" s="21" t="s">
        <v>74</v>
      </c>
      <c r="BM1002" s="21" t="s">
        <v>74</v>
      </c>
      <c r="BN1002" s="24" t="s">
        <v>76</v>
      </c>
      <c r="BO1002" s="22" t="s">
        <v>76</v>
      </c>
      <c r="BP1002" s="22" t="s">
        <v>76</v>
      </c>
      <c r="BQ1002" s="22" t="s">
        <v>421</v>
      </c>
      <c r="BR1002" s="22" t="s">
        <v>95</v>
      </c>
      <c r="BS1002" s="25" t="s">
        <v>75</v>
      </c>
      <c r="BT1002" s="22" t="s">
        <v>77</v>
      </c>
      <c r="BU1002" s="22" t="s">
        <v>77</v>
      </c>
      <c r="BV1002" s="25" t="s">
        <v>1821</v>
      </c>
    </row>
    <row r="1003" customFormat="false" ht="15" hidden="false" customHeight="false" outlineLevel="0" collapsed="false">
      <c r="A1003" s="20" t="s">
        <v>2090</v>
      </c>
      <c r="B1003" s="21" t="s">
        <v>2091</v>
      </c>
      <c r="C1003" s="21" t="n">
        <v>10</v>
      </c>
      <c r="D1003" s="21" t="s">
        <v>177</v>
      </c>
      <c r="E1003" s="21" t="n">
        <v>8</v>
      </c>
      <c r="F1003" s="21" t="n">
        <v>0.383</v>
      </c>
      <c r="G1003" s="21" t="n">
        <v>0.379</v>
      </c>
      <c r="H1003" s="22" t="s">
        <v>94</v>
      </c>
      <c r="I1003" s="20" t="n">
        <v>0.1122</v>
      </c>
      <c r="J1003" s="21" t="n">
        <v>0.3849</v>
      </c>
      <c r="K1003" s="21" t="n">
        <v>0.097</v>
      </c>
      <c r="L1003" s="21" t="n">
        <v>0.0957</v>
      </c>
      <c r="M1003" s="21" t="n">
        <v>0.0875</v>
      </c>
      <c r="N1003" s="21" t="n">
        <v>0.0862</v>
      </c>
      <c r="O1003" s="21" t="n">
        <v>0.0869</v>
      </c>
      <c r="P1003" s="23" t="n">
        <v>0.0934</v>
      </c>
      <c r="Q1003" s="22" t="n">
        <v>0.12</v>
      </c>
      <c r="R1003" s="22" t="n">
        <v>0.1268</v>
      </c>
      <c r="S1003" s="22"/>
      <c r="T1003" s="22"/>
      <c r="U1003" s="22" t="n">
        <v>0.0915</v>
      </c>
      <c r="V1003" s="22" t="n">
        <v>0.0893</v>
      </c>
      <c r="W1003" s="22"/>
      <c r="X1003" s="22"/>
      <c r="Y1003" s="22" t="n">
        <v>0.1416</v>
      </c>
      <c r="Z1003" s="22" t="n">
        <v>0.1633</v>
      </c>
      <c r="AA1003" s="22"/>
      <c r="AB1003" s="22"/>
      <c r="AC1003" s="22" t="n">
        <v>0.0914</v>
      </c>
      <c r="AD1003" s="22" t="n">
        <v>0.1032</v>
      </c>
      <c r="AE1003" s="22"/>
      <c r="AF1003" s="22"/>
      <c r="AG1003" s="24" t="n">
        <v>1</v>
      </c>
      <c r="AH1003" s="22" t="n">
        <v>0</v>
      </c>
      <c r="AI1003" s="22" t="n">
        <v>1</v>
      </c>
      <c r="AJ1003" s="22" t="n">
        <v>1</v>
      </c>
      <c r="AK1003" s="22" t="n">
        <v>1</v>
      </c>
      <c r="AL1003" s="22" t="n">
        <v>1</v>
      </c>
      <c r="AM1003" s="22" t="n">
        <v>1</v>
      </c>
      <c r="AN1003" s="25" t="n">
        <v>1</v>
      </c>
      <c r="AO1003" s="22" t="n">
        <v>1</v>
      </c>
      <c r="AP1003" s="22" t="n">
        <v>1</v>
      </c>
      <c r="AQ1003" s="22" t="s">
        <v>1820</v>
      </c>
      <c r="AR1003" s="22" t="s">
        <v>1820</v>
      </c>
      <c r="AS1003" s="22" t="n">
        <v>1</v>
      </c>
      <c r="AT1003" s="22" t="n">
        <v>1</v>
      </c>
      <c r="AU1003" s="22" t="s">
        <v>1820</v>
      </c>
      <c r="AV1003" s="22" t="s">
        <v>1820</v>
      </c>
      <c r="AW1003" s="22" t="n">
        <v>1</v>
      </c>
      <c r="AX1003" s="22" t="n">
        <v>1</v>
      </c>
      <c r="AY1003" s="22" t="s">
        <v>1820</v>
      </c>
      <c r="AZ1003" s="22" t="s">
        <v>1820</v>
      </c>
      <c r="BA1003" s="22" t="n">
        <v>1</v>
      </c>
      <c r="BB1003" s="22" t="n">
        <v>1</v>
      </c>
      <c r="BC1003" s="22" t="s">
        <v>1820</v>
      </c>
      <c r="BD1003" s="22" t="s">
        <v>1820</v>
      </c>
      <c r="BE1003" s="24" t="s">
        <v>94</v>
      </c>
      <c r="BF1003" s="22" t="s">
        <v>94</v>
      </c>
      <c r="BG1003" s="22" t="s">
        <v>94</v>
      </c>
      <c r="BH1003" s="22" t="s">
        <v>94</v>
      </c>
      <c r="BI1003" s="25" t="s">
        <v>75</v>
      </c>
      <c r="BJ1003" s="21" t="s">
        <v>74</v>
      </c>
      <c r="BK1003" s="21" t="s">
        <v>74</v>
      </c>
      <c r="BL1003" s="21" t="s">
        <v>74</v>
      </c>
      <c r="BM1003" s="21" t="s">
        <v>74</v>
      </c>
      <c r="BN1003" s="24" t="s">
        <v>421</v>
      </c>
      <c r="BO1003" s="22" t="s">
        <v>421</v>
      </c>
      <c r="BP1003" s="22" t="s">
        <v>421</v>
      </c>
      <c r="BQ1003" s="22" t="s">
        <v>421</v>
      </c>
      <c r="BR1003" s="22" t="s">
        <v>95</v>
      </c>
      <c r="BS1003" s="25" t="s">
        <v>75</v>
      </c>
      <c r="BT1003" s="22" t="s">
        <v>77</v>
      </c>
      <c r="BU1003" s="22" t="s">
        <v>77</v>
      </c>
      <c r="BV1003" s="25" t="s">
        <v>1821</v>
      </c>
    </row>
    <row r="1004" customFormat="false" ht="15" hidden="false" customHeight="false" outlineLevel="0" collapsed="false">
      <c r="A1004" s="20" t="s">
        <v>2092</v>
      </c>
      <c r="B1004" s="21" t="s">
        <v>2093</v>
      </c>
      <c r="C1004" s="21" t="n">
        <v>10</v>
      </c>
      <c r="D1004" s="21" t="s">
        <v>177</v>
      </c>
      <c r="E1004" s="21" t="n">
        <v>10</v>
      </c>
      <c r="F1004" s="21" t="n">
        <v>0.517</v>
      </c>
      <c r="G1004" s="21" t="n">
        <v>0.559</v>
      </c>
      <c r="H1004" s="22" t="s">
        <v>94</v>
      </c>
      <c r="I1004" s="20" t="n">
        <v>0.1277</v>
      </c>
      <c r="J1004" s="21" t="n">
        <v>0.344</v>
      </c>
      <c r="K1004" s="21" t="n">
        <v>0.094</v>
      </c>
      <c r="L1004" s="21" t="n">
        <v>0.1046</v>
      </c>
      <c r="M1004" s="21" t="n">
        <v>0.096</v>
      </c>
      <c r="N1004" s="21" t="n">
        <v>0.1098</v>
      </c>
      <c r="O1004" s="21" t="n">
        <v>0.0879</v>
      </c>
      <c r="P1004" s="23" t="n">
        <v>0.0863</v>
      </c>
      <c r="Q1004" s="22" t="n">
        <v>0.127</v>
      </c>
      <c r="R1004" s="22" t="n">
        <v>0.0942</v>
      </c>
      <c r="S1004" s="22"/>
      <c r="T1004" s="22"/>
      <c r="U1004" s="22" t="n">
        <v>0.0962</v>
      </c>
      <c r="V1004" s="22" t="n">
        <v>0.125</v>
      </c>
      <c r="W1004" s="22"/>
      <c r="X1004" s="22"/>
      <c r="Y1004" s="22" t="n">
        <v>0.1574</v>
      </c>
      <c r="Z1004" s="22" t="n">
        <v>0.1323</v>
      </c>
      <c r="AA1004" s="22"/>
      <c r="AB1004" s="22"/>
      <c r="AC1004" s="22" t="n">
        <v>0.0894</v>
      </c>
      <c r="AD1004" s="22" t="n">
        <v>0.0839</v>
      </c>
      <c r="AE1004" s="22"/>
      <c r="AF1004" s="22"/>
      <c r="AG1004" s="24" t="n">
        <v>1</v>
      </c>
      <c r="AH1004" s="22" t="n">
        <v>0</v>
      </c>
      <c r="AI1004" s="22" t="n">
        <v>1</v>
      </c>
      <c r="AJ1004" s="22" t="n">
        <v>1</v>
      </c>
      <c r="AK1004" s="22" t="n">
        <v>1</v>
      </c>
      <c r="AL1004" s="22" t="n">
        <v>1</v>
      </c>
      <c r="AM1004" s="22" t="n">
        <v>1</v>
      </c>
      <c r="AN1004" s="25" t="n">
        <v>1</v>
      </c>
      <c r="AO1004" s="22" t="n">
        <v>1</v>
      </c>
      <c r="AP1004" s="22" t="n">
        <v>1</v>
      </c>
      <c r="AQ1004" s="22" t="s">
        <v>1820</v>
      </c>
      <c r="AR1004" s="22" t="s">
        <v>1820</v>
      </c>
      <c r="AS1004" s="22" t="n">
        <v>1</v>
      </c>
      <c r="AT1004" s="22" t="n">
        <v>1</v>
      </c>
      <c r="AU1004" s="22" t="s">
        <v>1820</v>
      </c>
      <c r="AV1004" s="22" t="s">
        <v>1820</v>
      </c>
      <c r="AW1004" s="22" t="n">
        <v>1</v>
      </c>
      <c r="AX1004" s="22" t="n">
        <v>1</v>
      </c>
      <c r="AY1004" s="22" t="s">
        <v>1820</v>
      </c>
      <c r="AZ1004" s="22" t="s">
        <v>1820</v>
      </c>
      <c r="BA1004" s="22" t="n">
        <v>1</v>
      </c>
      <c r="BB1004" s="22" t="n">
        <v>1</v>
      </c>
      <c r="BC1004" s="22" t="s">
        <v>1820</v>
      </c>
      <c r="BD1004" s="22" t="s">
        <v>1820</v>
      </c>
      <c r="BE1004" s="24" t="s">
        <v>94</v>
      </c>
      <c r="BF1004" s="22" t="s">
        <v>94</v>
      </c>
      <c r="BG1004" s="22" t="s">
        <v>94</v>
      </c>
      <c r="BH1004" s="22" t="s">
        <v>94</v>
      </c>
      <c r="BI1004" s="25" t="s">
        <v>75</v>
      </c>
      <c r="BJ1004" s="21" t="s">
        <v>74</v>
      </c>
      <c r="BK1004" s="21" t="s">
        <v>74</v>
      </c>
      <c r="BL1004" s="21" t="s">
        <v>74</v>
      </c>
      <c r="BM1004" s="21" t="s">
        <v>74</v>
      </c>
      <c r="BN1004" s="24" t="s">
        <v>421</v>
      </c>
      <c r="BO1004" s="22" t="s">
        <v>421</v>
      </c>
      <c r="BP1004" s="22" t="s">
        <v>421</v>
      </c>
      <c r="BQ1004" s="22" t="s">
        <v>421</v>
      </c>
      <c r="BR1004" s="22" t="s">
        <v>95</v>
      </c>
      <c r="BS1004" s="25" t="s">
        <v>75</v>
      </c>
      <c r="BT1004" s="22" t="s">
        <v>77</v>
      </c>
      <c r="BU1004" s="22" t="s">
        <v>77</v>
      </c>
      <c r="BV1004" s="25" t="s">
        <v>1821</v>
      </c>
    </row>
    <row r="1005" customFormat="false" ht="15" hidden="false" customHeight="false" outlineLevel="0" collapsed="false">
      <c r="A1005" s="20" t="s">
        <v>2094</v>
      </c>
      <c r="B1005" s="21" t="s">
        <v>2095</v>
      </c>
      <c r="C1005" s="21" t="n">
        <v>10</v>
      </c>
      <c r="D1005" s="21" t="s">
        <v>81</v>
      </c>
      <c r="E1005" s="21" t="n">
        <v>8</v>
      </c>
      <c r="F1005" s="21" t="n">
        <v>0.34</v>
      </c>
      <c r="G1005" s="21" t="n">
        <v>0.256</v>
      </c>
      <c r="H1005" s="22" t="s">
        <v>74</v>
      </c>
      <c r="I1005" s="20" t="n">
        <v>0.3947</v>
      </c>
      <c r="J1005" s="21" t="n">
        <v>0.4277</v>
      </c>
      <c r="K1005" s="21" t="n">
        <v>0.2766</v>
      </c>
      <c r="L1005" s="21" t="n">
        <v>0.2577</v>
      </c>
      <c r="M1005" s="21" t="n">
        <v>0.328</v>
      </c>
      <c r="N1005" s="21" t="n">
        <v>0.3043</v>
      </c>
      <c r="O1005" s="21" t="n">
        <v>0.179</v>
      </c>
      <c r="P1005" s="23" t="n">
        <v>0.2289</v>
      </c>
      <c r="Q1005" s="22" t="n">
        <v>0.3628</v>
      </c>
      <c r="R1005" s="22" t="n">
        <v>0.3121</v>
      </c>
      <c r="S1005" s="22"/>
      <c r="T1005" s="22"/>
      <c r="U1005" s="22" t="n">
        <v>0.2779</v>
      </c>
      <c r="V1005" s="22" t="n">
        <v>0.2735</v>
      </c>
      <c r="W1005" s="22"/>
      <c r="X1005" s="22"/>
      <c r="Y1005" s="22" t="n">
        <v>0.2534</v>
      </c>
      <c r="Z1005" s="22" t="n">
        <v>0.2365</v>
      </c>
      <c r="AA1005" s="22"/>
      <c r="AB1005" s="22"/>
      <c r="AC1005" s="22" t="n">
        <v>0.1929</v>
      </c>
      <c r="AD1005" s="22" t="n">
        <v>0.1803</v>
      </c>
      <c r="AE1005" s="22"/>
      <c r="AF1005" s="22"/>
      <c r="AG1005" s="24" t="n">
        <v>0</v>
      </c>
      <c r="AH1005" s="22" t="n">
        <v>0</v>
      </c>
      <c r="AI1005" s="22" t="n">
        <v>0</v>
      </c>
      <c r="AJ1005" s="22" t="n">
        <v>0</v>
      </c>
      <c r="AK1005" s="22" t="n">
        <v>0</v>
      </c>
      <c r="AL1005" s="22" t="n">
        <v>0</v>
      </c>
      <c r="AM1005" s="22" t="n">
        <v>1</v>
      </c>
      <c r="AN1005" s="25" t="n">
        <v>0</v>
      </c>
      <c r="AO1005" s="22" t="n">
        <v>0</v>
      </c>
      <c r="AP1005" s="22" t="n">
        <v>0</v>
      </c>
      <c r="AQ1005" s="22" t="s">
        <v>1820</v>
      </c>
      <c r="AR1005" s="22" t="s">
        <v>1820</v>
      </c>
      <c r="AS1005" s="22" t="n">
        <v>0</v>
      </c>
      <c r="AT1005" s="22" t="n">
        <v>0</v>
      </c>
      <c r="AU1005" s="22" t="s">
        <v>1820</v>
      </c>
      <c r="AV1005" s="22" t="s">
        <v>1820</v>
      </c>
      <c r="AW1005" s="22" t="n">
        <v>0</v>
      </c>
      <c r="AX1005" s="22" t="n">
        <v>0</v>
      </c>
      <c r="AY1005" s="22" t="s">
        <v>1820</v>
      </c>
      <c r="AZ1005" s="22" t="s">
        <v>1820</v>
      </c>
      <c r="BA1005" s="22" t="n">
        <v>1</v>
      </c>
      <c r="BB1005" s="22" t="n">
        <v>1</v>
      </c>
      <c r="BC1005" s="22" t="s">
        <v>1820</v>
      </c>
      <c r="BD1005" s="22" t="s">
        <v>1820</v>
      </c>
      <c r="BE1005" s="24" t="s">
        <v>74</v>
      </c>
      <c r="BF1005" s="22" t="s">
        <v>74</v>
      </c>
      <c r="BG1005" s="22" t="s">
        <v>74</v>
      </c>
      <c r="BH1005" s="22" t="s">
        <v>94</v>
      </c>
      <c r="BI1005" s="25" t="s">
        <v>95</v>
      </c>
      <c r="BJ1005" s="21" t="s">
        <v>74</v>
      </c>
      <c r="BK1005" s="21" t="s">
        <v>74</v>
      </c>
      <c r="BL1005" s="21" t="s">
        <v>74</v>
      </c>
      <c r="BM1005" s="21" t="s">
        <v>74</v>
      </c>
      <c r="BN1005" s="24" t="s">
        <v>76</v>
      </c>
      <c r="BO1005" s="22" t="s">
        <v>76</v>
      </c>
      <c r="BP1005" s="22" t="s">
        <v>76</v>
      </c>
      <c r="BQ1005" s="22" t="s">
        <v>421</v>
      </c>
      <c r="BR1005" s="22" t="s">
        <v>95</v>
      </c>
      <c r="BS1005" s="25" t="s">
        <v>75</v>
      </c>
      <c r="BT1005" s="22" t="s">
        <v>77</v>
      </c>
      <c r="BU1005" s="22" t="s">
        <v>77</v>
      </c>
      <c r="BV1005" s="25" t="s">
        <v>1821</v>
      </c>
    </row>
    <row r="1006" customFormat="false" ht="15" hidden="false" customHeight="false" outlineLevel="0" collapsed="false">
      <c r="A1006" s="20" t="s">
        <v>2096</v>
      </c>
      <c r="B1006" s="21" t="s">
        <v>2097</v>
      </c>
      <c r="C1006" s="21" t="n">
        <v>10</v>
      </c>
      <c r="D1006" s="21" t="s">
        <v>94</v>
      </c>
      <c r="E1006" s="21" t="n">
        <v>4</v>
      </c>
      <c r="F1006" s="21" t="n">
        <v>0.298</v>
      </c>
      <c r="G1006" s="21" t="n">
        <v>0.254</v>
      </c>
      <c r="H1006" s="22" t="s">
        <v>74</v>
      </c>
      <c r="I1006" s="20" t="n">
        <v>0.3733</v>
      </c>
      <c r="J1006" s="21" t="n">
        <v>0.3963</v>
      </c>
      <c r="K1006" s="21" t="n">
        <v>0.2766</v>
      </c>
      <c r="L1006" s="21" t="n">
        <v>0.2894</v>
      </c>
      <c r="M1006" s="21" t="n">
        <v>0.3054</v>
      </c>
      <c r="N1006" s="21" t="n">
        <v>0.2617</v>
      </c>
      <c r="O1006" s="21" t="n">
        <v>0.1743</v>
      </c>
      <c r="P1006" s="23" t="n">
        <v>0.2455</v>
      </c>
      <c r="Q1006" s="22" t="n">
        <v>0.4255</v>
      </c>
      <c r="R1006" s="22" t="n">
        <v>0.3321</v>
      </c>
      <c r="S1006" s="22"/>
      <c r="T1006" s="22"/>
      <c r="U1006" s="22" t="n">
        <v>0.2975</v>
      </c>
      <c r="V1006" s="22" t="n">
        <v>0.2977</v>
      </c>
      <c r="W1006" s="22"/>
      <c r="X1006" s="22"/>
      <c r="Y1006" s="22" t="n">
        <v>0.3412</v>
      </c>
      <c r="Z1006" s="22" t="n">
        <v>0.265</v>
      </c>
      <c r="AA1006" s="22"/>
      <c r="AB1006" s="22"/>
      <c r="AC1006" s="22" t="n">
        <v>0.2117</v>
      </c>
      <c r="AD1006" s="22" t="n">
        <v>0.181</v>
      </c>
      <c r="AE1006" s="22"/>
      <c r="AF1006" s="22"/>
      <c r="AG1006" s="24" t="n">
        <v>0</v>
      </c>
      <c r="AH1006" s="22" t="n">
        <v>0</v>
      </c>
      <c r="AI1006" s="22" t="n">
        <v>0</v>
      </c>
      <c r="AJ1006" s="22" t="n">
        <v>0</v>
      </c>
      <c r="AK1006" s="22" t="n">
        <v>0</v>
      </c>
      <c r="AL1006" s="22" t="n">
        <v>0</v>
      </c>
      <c r="AM1006" s="22" t="n">
        <v>1</v>
      </c>
      <c r="AN1006" s="25" t="n">
        <v>0</v>
      </c>
      <c r="AO1006" s="22" t="n">
        <v>0</v>
      </c>
      <c r="AP1006" s="22" t="n">
        <v>0</v>
      </c>
      <c r="AQ1006" s="22" t="s">
        <v>1820</v>
      </c>
      <c r="AR1006" s="22" t="s">
        <v>1820</v>
      </c>
      <c r="AS1006" s="22" t="n">
        <v>0</v>
      </c>
      <c r="AT1006" s="22" t="n">
        <v>0</v>
      </c>
      <c r="AU1006" s="22" t="s">
        <v>1820</v>
      </c>
      <c r="AV1006" s="22" t="s">
        <v>1820</v>
      </c>
      <c r="AW1006" s="22" t="n">
        <v>0</v>
      </c>
      <c r="AX1006" s="22" t="n">
        <v>0</v>
      </c>
      <c r="AY1006" s="22" t="s">
        <v>1820</v>
      </c>
      <c r="AZ1006" s="22" t="s">
        <v>1820</v>
      </c>
      <c r="BA1006" s="22" t="n">
        <v>0</v>
      </c>
      <c r="BB1006" s="22" t="n">
        <v>1</v>
      </c>
      <c r="BC1006" s="22" t="s">
        <v>1820</v>
      </c>
      <c r="BD1006" s="22" t="s">
        <v>1820</v>
      </c>
      <c r="BE1006" s="24" t="s">
        <v>74</v>
      </c>
      <c r="BF1006" s="22" t="s">
        <v>74</v>
      </c>
      <c r="BG1006" s="22" t="s">
        <v>74</v>
      </c>
      <c r="BH1006" s="22" t="s">
        <v>94</v>
      </c>
      <c r="BI1006" s="25" t="s">
        <v>95</v>
      </c>
      <c r="BJ1006" s="21" t="s">
        <v>74</v>
      </c>
      <c r="BK1006" s="21" t="s">
        <v>74</v>
      </c>
      <c r="BL1006" s="21" t="s">
        <v>74</v>
      </c>
      <c r="BM1006" s="21" t="s">
        <v>74</v>
      </c>
      <c r="BN1006" s="24" t="s">
        <v>76</v>
      </c>
      <c r="BO1006" s="22" t="s">
        <v>76</v>
      </c>
      <c r="BP1006" s="22" t="s">
        <v>76</v>
      </c>
      <c r="BQ1006" s="22" t="s">
        <v>421</v>
      </c>
      <c r="BR1006" s="22" t="s">
        <v>95</v>
      </c>
      <c r="BS1006" s="25" t="s">
        <v>75</v>
      </c>
      <c r="BT1006" s="22" t="s">
        <v>77</v>
      </c>
      <c r="BU1006" s="22" t="s">
        <v>77</v>
      </c>
      <c r="BV1006" s="25" t="s">
        <v>1821</v>
      </c>
    </row>
    <row r="1007" customFormat="false" ht="15" hidden="false" customHeight="false" outlineLevel="0" collapsed="false">
      <c r="A1007" s="20" t="s">
        <v>2098</v>
      </c>
      <c r="B1007" s="21" t="s">
        <v>2099</v>
      </c>
      <c r="C1007" s="21" t="n">
        <v>10</v>
      </c>
      <c r="D1007" s="21" t="s">
        <v>106</v>
      </c>
      <c r="E1007" s="21" t="n">
        <v>8</v>
      </c>
      <c r="F1007" s="21" t="n">
        <v>0.373</v>
      </c>
      <c r="G1007" s="21" t="n">
        <v>0.389</v>
      </c>
      <c r="H1007" s="22" t="s">
        <v>74</v>
      </c>
      <c r="I1007" s="20" t="n">
        <v>0.3226</v>
      </c>
      <c r="J1007" s="21" t="n">
        <v>0.3786</v>
      </c>
      <c r="K1007" s="21" t="n">
        <v>0.2747</v>
      </c>
      <c r="L1007" s="21" t="n">
        <v>0.1928</v>
      </c>
      <c r="M1007" s="21" t="n">
        <v>0.2728</v>
      </c>
      <c r="N1007" s="21" t="n">
        <v>0.2612</v>
      </c>
      <c r="O1007" s="21" t="n">
        <v>0.2573</v>
      </c>
      <c r="P1007" s="23" t="n">
        <v>0.2926</v>
      </c>
      <c r="Q1007" s="22" t="n">
        <v>0.341</v>
      </c>
      <c r="R1007" s="22" t="n">
        <v>0.3283</v>
      </c>
      <c r="S1007" s="22"/>
      <c r="T1007" s="22"/>
      <c r="U1007" s="22" t="n">
        <v>0.2879</v>
      </c>
      <c r="V1007" s="22" t="n">
        <v>0.2894</v>
      </c>
      <c r="W1007" s="22"/>
      <c r="X1007" s="22"/>
      <c r="Y1007" s="22" t="n">
        <v>0.2243</v>
      </c>
      <c r="Z1007" s="22" t="n">
        <v>0.2848</v>
      </c>
      <c r="AA1007" s="22"/>
      <c r="AB1007" s="22"/>
      <c r="AC1007" s="22" t="n">
        <v>0.23</v>
      </c>
      <c r="AD1007" s="22" t="n">
        <v>0.2323</v>
      </c>
      <c r="AE1007" s="22"/>
      <c r="AF1007" s="22"/>
      <c r="AG1007" s="24" t="n">
        <v>0</v>
      </c>
      <c r="AH1007" s="22" t="n">
        <v>0</v>
      </c>
      <c r="AI1007" s="22" t="n">
        <v>0</v>
      </c>
      <c r="AJ1007" s="22" t="n">
        <v>1</v>
      </c>
      <c r="AK1007" s="22" t="n">
        <v>0</v>
      </c>
      <c r="AL1007" s="22" t="n">
        <v>0</v>
      </c>
      <c r="AM1007" s="22" t="n">
        <v>0</v>
      </c>
      <c r="AN1007" s="25" t="n">
        <v>0</v>
      </c>
      <c r="AO1007" s="22" t="n">
        <v>0</v>
      </c>
      <c r="AP1007" s="22" t="n">
        <v>0</v>
      </c>
      <c r="AQ1007" s="22" t="s">
        <v>1820</v>
      </c>
      <c r="AR1007" s="22" t="s">
        <v>1820</v>
      </c>
      <c r="AS1007" s="22" t="n">
        <v>0</v>
      </c>
      <c r="AT1007" s="22" t="n">
        <v>0</v>
      </c>
      <c r="AU1007" s="22" t="s">
        <v>1820</v>
      </c>
      <c r="AV1007" s="22" t="s">
        <v>1820</v>
      </c>
      <c r="AW1007" s="22" t="n">
        <v>0</v>
      </c>
      <c r="AX1007" s="22" t="n">
        <v>0</v>
      </c>
      <c r="AY1007" s="22" t="s">
        <v>1820</v>
      </c>
      <c r="AZ1007" s="22" t="s">
        <v>1820</v>
      </c>
      <c r="BA1007" s="22" t="n">
        <v>0</v>
      </c>
      <c r="BB1007" s="22" t="n">
        <v>0</v>
      </c>
      <c r="BC1007" s="22" t="s">
        <v>1820</v>
      </c>
      <c r="BD1007" s="22" t="s">
        <v>1820</v>
      </c>
      <c r="BE1007" s="24" t="s">
        <v>74</v>
      </c>
      <c r="BF1007" s="22" t="s">
        <v>74</v>
      </c>
      <c r="BG1007" s="22" t="s">
        <v>74</v>
      </c>
      <c r="BH1007" s="22" t="s">
        <v>74</v>
      </c>
      <c r="BI1007" s="25" t="s">
        <v>75</v>
      </c>
      <c r="BJ1007" s="21" t="s">
        <v>74</v>
      </c>
      <c r="BK1007" s="21" t="s">
        <v>74</v>
      </c>
      <c r="BL1007" s="21" t="s">
        <v>74</v>
      </c>
      <c r="BM1007" s="21" t="s">
        <v>74</v>
      </c>
      <c r="BN1007" s="24" t="s">
        <v>76</v>
      </c>
      <c r="BO1007" s="22" t="s">
        <v>76</v>
      </c>
      <c r="BP1007" s="22" t="s">
        <v>76</v>
      </c>
      <c r="BQ1007" s="22" t="s">
        <v>76</v>
      </c>
      <c r="BR1007" s="22" t="s">
        <v>75</v>
      </c>
      <c r="BS1007" s="25" t="s">
        <v>75</v>
      </c>
      <c r="BT1007" s="22" t="s">
        <v>77</v>
      </c>
      <c r="BU1007" s="22" t="s">
        <v>77</v>
      </c>
      <c r="BV1007" s="25" t="s">
        <v>1821</v>
      </c>
    </row>
    <row r="1008" customFormat="false" ht="15" hidden="false" customHeight="false" outlineLevel="0" collapsed="false">
      <c r="A1008" s="20" t="s">
        <v>2100</v>
      </c>
      <c r="B1008" s="21" t="s">
        <v>2101</v>
      </c>
      <c r="C1008" s="21" t="n">
        <v>10</v>
      </c>
      <c r="D1008" s="21" t="s">
        <v>106</v>
      </c>
      <c r="E1008" s="21" t="n">
        <v>9</v>
      </c>
      <c r="F1008" s="21" t="n">
        <v>0.142</v>
      </c>
      <c r="G1008" s="21" t="n">
        <v>0.282</v>
      </c>
      <c r="H1008" s="22" t="s">
        <v>74</v>
      </c>
      <c r="I1008" s="20" t="n">
        <v>0.2596</v>
      </c>
      <c r="J1008" s="21" t="n">
        <v>0.2867</v>
      </c>
      <c r="K1008" s="21" t="n">
        <v>0.1805</v>
      </c>
      <c r="L1008" s="21" t="n">
        <v>0.173</v>
      </c>
      <c r="M1008" s="21" t="n">
        <v>0.1833</v>
      </c>
      <c r="N1008" s="21" t="n">
        <v>0.2272</v>
      </c>
      <c r="O1008" s="21" t="n">
        <v>0.2737</v>
      </c>
      <c r="P1008" s="23" t="n">
        <v>0.2975</v>
      </c>
      <c r="Q1008" s="22" t="n">
        <v>0.3271</v>
      </c>
      <c r="R1008" s="22" t="n">
        <v>0.3147</v>
      </c>
      <c r="S1008" s="22"/>
      <c r="T1008" s="22"/>
      <c r="U1008" s="22" t="n">
        <v>0.2514</v>
      </c>
      <c r="V1008" s="22" t="n">
        <v>0.2647</v>
      </c>
      <c r="W1008" s="22"/>
      <c r="X1008" s="22"/>
      <c r="Y1008" s="22" t="n">
        <v>0.1987</v>
      </c>
      <c r="Z1008" s="22" t="n">
        <v>0.1457</v>
      </c>
      <c r="AA1008" s="22"/>
      <c r="AB1008" s="22"/>
      <c r="AC1008" s="22" t="n">
        <v>0.286</v>
      </c>
      <c r="AD1008" s="22" t="n">
        <v>0.2523</v>
      </c>
      <c r="AE1008" s="22"/>
      <c r="AF1008" s="22"/>
      <c r="AG1008" s="24" t="n">
        <v>1</v>
      </c>
      <c r="AH1008" s="22" t="n">
        <v>0</v>
      </c>
      <c r="AI1008" s="22" t="n">
        <v>1</v>
      </c>
      <c r="AJ1008" s="22" t="n">
        <v>1</v>
      </c>
      <c r="AK1008" s="22" t="n">
        <v>1</v>
      </c>
      <c r="AL1008" s="22" t="n">
        <v>0</v>
      </c>
      <c r="AM1008" s="22" t="n">
        <v>0</v>
      </c>
      <c r="AN1008" s="25" t="n">
        <v>0</v>
      </c>
      <c r="AO1008" s="22" t="n">
        <v>0</v>
      </c>
      <c r="AP1008" s="22" t="n">
        <v>0</v>
      </c>
      <c r="AQ1008" s="22" t="s">
        <v>1820</v>
      </c>
      <c r="AR1008" s="22" t="s">
        <v>1820</v>
      </c>
      <c r="AS1008" s="22" t="n">
        <v>0</v>
      </c>
      <c r="AT1008" s="22" t="n">
        <v>0</v>
      </c>
      <c r="AU1008" s="22" t="s">
        <v>1820</v>
      </c>
      <c r="AV1008" s="22" t="s">
        <v>1820</v>
      </c>
      <c r="AW1008" s="22" t="n">
        <v>1</v>
      </c>
      <c r="AX1008" s="22" t="n">
        <v>1</v>
      </c>
      <c r="AY1008" s="22" t="s">
        <v>1820</v>
      </c>
      <c r="AZ1008" s="22" t="s">
        <v>1820</v>
      </c>
      <c r="BA1008" s="22" t="n">
        <v>0</v>
      </c>
      <c r="BB1008" s="22" t="n">
        <v>0</v>
      </c>
      <c r="BC1008" s="22" t="s">
        <v>1820</v>
      </c>
      <c r="BD1008" s="22" t="s">
        <v>1820</v>
      </c>
      <c r="BE1008" s="24" t="s">
        <v>74</v>
      </c>
      <c r="BF1008" s="22" t="s">
        <v>74</v>
      </c>
      <c r="BG1008" s="22" t="s">
        <v>94</v>
      </c>
      <c r="BH1008" s="22" t="s">
        <v>74</v>
      </c>
      <c r="BI1008" s="25" t="s">
        <v>95</v>
      </c>
      <c r="BJ1008" s="21" t="s">
        <v>74</v>
      </c>
      <c r="BK1008" s="21" t="s">
        <v>74</v>
      </c>
      <c r="BL1008" s="21" t="s">
        <v>74</v>
      </c>
      <c r="BM1008" s="21" t="s">
        <v>74</v>
      </c>
      <c r="BN1008" s="24" t="s">
        <v>76</v>
      </c>
      <c r="BO1008" s="22" t="s">
        <v>76</v>
      </c>
      <c r="BP1008" s="22" t="s">
        <v>421</v>
      </c>
      <c r="BQ1008" s="22" t="s">
        <v>76</v>
      </c>
      <c r="BR1008" s="22" t="s">
        <v>95</v>
      </c>
      <c r="BS1008" s="25" t="s">
        <v>75</v>
      </c>
      <c r="BT1008" s="22" t="s">
        <v>77</v>
      </c>
      <c r="BU1008" s="22" t="s">
        <v>77</v>
      </c>
      <c r="BV1008" s="25" t="s">
        <v>1821</v>
      </c>
    </row>
    <row r="1009" customFormat="false" ht="15" hidden="false" customHeight="false" outlineLevel="0" collapsed="false">
      <c r="A1009" s="20" t="s">
        <v>2102</v>
      </c>
      <c r="B1009" s="21" t="s">
        <v>2103</v>
      </c>
      <c r="C1009" s="21" t="n">
        <v>10</v>
      </c>
      <c r="D1009" s="21" t="s">
        <v>125</v>
      </c>
      <c r="E1009" s="21" t="n">
        <v>6</v>
      </c>
      <c r="F1009" s="21" t="n">
        <v>0.285</v>
      </c>
      <c r="G1009" s="21" t="n">
        <v>0.273</v>
      </c>
      <c r="H1009" s="22" t="s">
        <v>74</v>
      </c>
      <c r="I1009" s="20" t="n">
        <v>0.34</v>
      </c>
      <c r="J1009" s="21" t="n">
        <v>0.3395</v>
      </c>
      <c r="K1009" s="21" t="n">
        <v>0.2451</v>
      </c>
      <c r="L1009" s="21" t="n">
        <v>0.2592</v>
      </c>
      <c r="M1009" s="21" t="n">
        <v>0.2454</v>
      </c>
      <c r="N1009" s="21" t="n">
        <v>0.2362</v>
      </c>
      <c r="O1009" s="21" t="n">
        <v>0.1558</v>
      </c>
      <c r="P1009" s="23" t="n">
        <v>0.1175</v>
      </c>
      <c r="Q1009" s="22" t="n">
        <v>0.3563</v>
      </c>
      <c r="R1009" s="22" t="n">
        <v>0.3131</v>
      </c>
      <c r="S1009" s="22"/>
      <c r="T1009" s="22"/>
      <c r="U1009" s="22" t="n">
        <v>0.2762</v>
      </c>
      <c r="V1009" s="22" t="n">
        <v>0.2787</v>
      </c>
      <c r="W1009" s="22"/>
      <c r="X1009" s="22"/>
      <c r="Y1009" s="22" t="n">
        <v>0.2722</v>
      </c>
      <c r="Z1009" s="22" t="n">
        <v>0.2247</v>
      </c>
      <c r="AA1009" s="22"/>
      <c r="AB1009" s="22"/>
      <c r="AC1009" s="22" t="n">
        <v>0.2587</v>
      </c>
      <c r="AD1009" s="22" t="n">
        <v>0.2053</v>
      </c>
      <c r="AE1009" s="22"/>
      <c r="AF1009" s="22"/>
      <c r="AG1009" s="24" t="n">
        <v>0</v>
      </c>
      <c r="AH1009" s="22" t="n">
        <v>0</v>
      </c>
      <c r="AI1009" s="22" t="n">
        <v>0</v>
      </c>
      <c r="AJ1009" s="22" t="n">
        <v>0</v>
      </c>
      <c r="AK1009" s="22" t="n">
        <v>0</v>
      </c>
      <c r="AL1009" s="22" t="n">
        <v>0</v>
      </c>
      <c r="AM1009" s="22" t="n">
        <v>1</v>
      </c>
      <c r="AN1009" s="25" t="n">
        <v>1</v>
      </c>
      <c r="AO1009" s="22" t="n">
        <v>0</v>
      </c>
      <c r="AP1009" s="22" t="n">
        <v>0</v>
      </c>
      <c r="AQ1009" s="22" t="s">
        <v>1820</v>
      </c>
      <c r="AR1009" s="22" t="s">
        <v>1820</v>
      </c>
      <c r="AS1009" s="22" t="n">
        <v>0</v>
      </c>
      <c r="AT1009" s="22" t="n">
        <v>0</v>
      </c>
      <c r="AU1009" s="22" t="s">
        <v>1820</v>
      </c>
      <c r="AV1009" s="22" t="s">
        <v>1820</v>
      </c>
      <c r="AW1009" s="22" t="n">
        <v>0</v>
      </c>
      <c r="AX1009" s="22" t="n">
        <v>0</v>
      </c>
      <c r="AY1009" s="22" t="s">
        <v>1820</v>
      </c>
      <c r="AZ1009" s="22" t="s">
        <v>1820</v>
      </c>
      <c r="BA1009" s="22" t="n">
        <v>0</v>
      </c>
      <c r="BB1009" s="22" t="n">
        <v>0</v>
      </c>
      <c r="BC1009" s="22" t="s">
        <v>1820</v>
      </c>
      <c r="BD1009" s="22" t="s">
        <v>1820</v>
      </c>
      <c r="BE1009" s="24" t="s">
        <v>74</v>
      </c>
      <c r="BF1009" s="22" t="s">
        <v>74</v>
      </c>
      <c r="BG1009" s="22" t="s">
        <v>74</v>
      </c>
      <c r="BH1009" s="22" t="s">
        <v>74</v>
      </c>
      <c r="BI1009" s="25" t="s">
        <v>75</v>
      </c>
      <c r="BJ1009" s="21" t="s">
        <v>74</v>
      </c>
      <c r="BK1009" s="21" t="s">
        <v>74</v>
      </c>
      <c r="BL1009" s="21" t="s">
        <v>74</v>
      </c>
      <c r="BM1009" s="21" t="s">
        <v>74</v>
      </c>
      <c r="BN1009" s="24" t="s">
        <v>76</v>
      </c>
      <c r="BO1009" s="22" t="s">
        <v>76</v>
      </c>
      <c r="BP1009" s="22" t="s">
        <v>76</v>
      </c>
      <c r="BQ1009" s="22" t="s">
        <v>76</v>
      </c>
      <c r="BR1009" s="22" t="s">
        <v>75</v>
      </c>
      <c r="BS1009" s="25" t="s">
        <v>75</v>
      </c>
      <c r="BT1009" s="22" t="s">
        <v>77</v>
      </c>
      <c r="BU1009" s="22" t="s">
        <v>77</v>
      </c>
      <c r="BV1009" s="25" t="s">
        <v>1821</v>
      </c>
    </row>
    <row r="1010" customFormat="false" ht="15" hidden="false" customHeight="false" outlineLevel="0" collapsed="false">
      <c r="A1010" s="20" t="s">
        <v>2104</v>
      </c>
      <c r="B1010" s="21" t="s">
        <v>2105</v>
      </c>
      <c r="C1010" s="21" t="n">
        <v>10</v>
      </c>
      <c r="D1010" s="21" t="s">
        <v>125</v>
      </c>
      <c r="E1010" s="21" t="n">
        <v>10</v>
      </c>
      <c r="F1010" s="21" t="n">
        <v>0.42</v>
      </c>
      <c r="G1010" s="21" t="n">
        <v>0.404</v>
      </c>
      <c r="H1010" s="22" t="s">
        <v>74</v>
      </c>
      <c r="I1010" s="20" t="n">
        <v>0.0953</v>
      </c>
      <c r="J1010" s="21" t="n">
        <v>0.3349</v>
      </c>
      <c r="K1010" s="21" t="n">
        <v>0.2134</v>
      </c>
      <c r="L1010" s="21" t="n">
        <v>0.2097</v>
      </c>
      <c r="M1010" s="21" t="n">
        <v>0.0861</v>
      </c>
      <c r="N1010" s="21" t="n">
        <v>0.2795</v>
      </c>
      <c r="O1010" s="21" t="n">
        <v>0.0907</v>
      </c>
      <c r="P1010" s="23" t="n">
        <v>0.2988</v>
      </c>
      <c r="Q1010" s="22" t="n">
        <v>0.3645</v>
      </c>
      <c r="R1010" s="22" t="n">
        <v>0.3333</v>
      </c>
      <c r="S1010" s="22"/>
      <c r="T1010" s="22"/>
      <c r="U1010" s="22" t="n">
        <v>0.2634</v>
      </c>
      <c r="V1010" s="22" t="n">
        <v>0.2955</v>
      </c>
      <c r="W1010" s="22"/>
      <c r="X1010" s="22"/>
      <c r="Y1010" s="22" t="n">
        <v>0.3867</v>
      </c>
      <c r="Z1010" s="22" t="n">
        <v>0.2989</v>
      </c>
      <c r="AA1010" s="22"/>
      <c r="AB1010" s="22"/>
      <c r="AC1010" s="22" t="n">
        <v>0.3077</v>
      </c>
      <c r="AD1010" s="22" t="n">
        <v>0.2239</v>
      </c>
      <c r="AE1010" s="22"/>
      <c r="AF1010" s="22"/>
      <c r="AG1010" s="24" t="n">
        <v>1</v>
      </c>
      <c r="AH1010" s="22" t="n">
        <v>0</v>
      </c>
      <c r="AI1010" s="22" t="n">
        <v>0</v>
      </c>
      <c r="AJ1010" s="22" t="n">
        <v>1</v>
      </c>
      <c r="AK1010" s="22" t="n">
        <v>1</v>
      </c>
      <c r="AL1010" s="22" t="n">
        <v>0</v>
      </c>
      <c r="AM1010" s="22" t="n">
        <v>1</v>
      </c>
      <c r="AN1010" s="25" t="n">
        <v>0</v>
      </c>
      <c r="AO1010" s="22" t="n">
        <v>0</v>
      </c>
      <c r="AP1010" s="22" t="n">
        <v>0</v>
      </c>
      <c r="AQ1010" s="22" t="s">
        <v>1820</v>
      </c>
      <c r="AR1010" s="22" t="s">
        <v>1820</v>
      </c>
      <c r="AS1010" s="22" t="n">
        <v>0</v>
      </c>
      <c r="AT1010" s="22" t="n">
        <v>0</v>
      </c>
      <c r="AU1010" s="22" t="s">
        <v>1820</v>
      </c>
      <c r="AV1010" s="22" t="s">
        <v>1820</v>
      </c>
      <c r="AW1010" s="22" t="n">
        <v>0</v>
      </c>
      <c r="AX1010" s="22" t="n">
        <v>0</v>
      </c>
      <c r="AY1010" s="22" t="s">
        <v>1820</v>
      </c>
      <c r="AZ1010" s="22" t="s">
        <v>1820</v>
      </c>
      <c r="BA1010" s="22" t="n">
        <v>0</v>
      </c>
      <c r="BB1010" s="22" t="n">
        <v>0</v>
      </c>
      <c r="BC1010" s="22" t="s">
        <v>1820</v>
      </c>
      <c r="BD1010" s="22" t="s">
        <v>1820</v>
      </c>
      <c r="BE1010" s="24" t="s">
        <v>74</v>
      </c>
      <c r="BF1010" s="22" t="s">
        <v>74</v>
      </c>
      <c r="BG1010" s="22" t="s">
        <v>74</v>
      </c>
      <c r="BH1010" s="22" t="s">
        <v>74</v>
      </c>
      <c r="BI1010" s="25" t="s">
        <v>75</v>
      </c>
      <c r="BJ1010" s="21" t="s">
        <v>74</v>
      </c>
      <c r="BK1010" s="21" t="s">
        <v>74</v>
      </c>
      <c r="BL1010" s="21" t="s">
        <v>74</v>
      </c>
      <c r="BM1010" s="21" t="s">
        <v>74</v>
      </c>
      <c r="BN1010" s="24" t="s">
        <v>76</v>
      </c>
      <c r="BO1010" s="22" t="s">
        <v>76</v>
      </c>
      <c r="BP1010" s="22" t="s">
        <v>76</v>
      </c>
      <c r="BQ1010" s="22" t="s">
        <v>76</v>
      </c>
      <c r="BR1010" s="22" t="s">
        <v>75</v>
      </c>
      <c r="BS1010" s="25" t="s">
        <v>75</v>
      </c>
      <c r="BT1010" s="22" t="s">
        <v>77</v>
      </c>
      <c r="BU1010" s="22" t="s">
        <v>77</v>
      </c>
      <c r="BV1010" s="25" t="s">
        <v>1821</v>
      </c>
    </row>
    <row r="1011" customFormat="false" ht="15" hidden="false" customHeight="false" outlineLevel="0" collapsed="false">
      <c r="A1011" s="20" t="s">
        <v>2106</v>
      </c>
      <c r="B1011" s="21" t="s">
        <v>2107</v>
      </c>
      <c r="C1011" s="21" t="n">
        <v>10</v>
      </c>
      <c r="D1011" s="21" t="s">
        <v>146</v>
      </c>
      <c r="E1011" s="21" t="n">
        <v>8</v>
      </c>
      <c r="F1011" s="21" t="n">
        <v>0.293</v>
      </c>
      <c r="G1011" s="21" t="n">
        <v>0.191</v>
      </c>
      <c r="H1011" s="22" t="s">
        <v>74</v>
      </c>
      <c r="I1011" s="20" t="n">
        <v>0.334</v>
      </c>
      <c r="J1011" s="21" t="n">
        <v>0.36</v>
      </c>
      <c r="K1011" s="21" t="n">
        <v>0.276</v>
      </c>
      <c r="L1011" s="21" t="n">
        <v>0.0834</v>
      </c>
      <c r="M1011" s="21" t="n">
        <v>0.2678</v>
      </c>
      <c r="N1011" s="21" t="n">
        <v>0.2732</v>
      </c>
      <c r="O1011" s="21" t="n">
        <v>0.2414</v>
      </c>
      <c r="P1011" s="23" t="n">
        <v>0.2497</v>
      </c>
      <c r="Q1011" s="22" t="n">
        <v>0.4612</v>
      </c>
      <c r="R1011" s="22" t="n">
        <v>0.3706</v>
      </c>
      <c r="S1011" s="22"/>
      <c r="T1011" s="22"/>
      <c r="U1011" s="22" t="n">
        <v>0.2727</v>
      </c>
      <c r="V1011" s="22" t="n">
        <v>0.2928</v>
      </c>
      <c r="W1011" s="22"/>
      <c r="X1011" s="22"/>
      <c r="Y1011" s="22" t="n">
        <v>0.3384</v>
      </c>
      <c r="Z1011" s="22" t="n">
        <v>0.2971</v>
      </c>
      <c r="AA1011" s="22"/>
      <c r="AB1011" s="22"/>
      <c r="AC1011" s="22" t="n">
        <v>0.2844</v>
      </c>
      <c r="AD1011" s="22" t="n">
        <v>0.2198</v>
      </c>
      <c r="AE1011" s="22"/>
      <c r="AF1011" s="22"/>
      <c r="AG1011" s="24" t="n">
        <v>0</v>
      </c>
      <c r="AH1011" s="22" t="n">
        <v>0</v>
      </c>
      <c r="AI1011" s="22" t="n">
        <v>0</v>
      </c>
      <c r="AJ1011" s="22" t="n">
        <v>1</v>
      </c>
      <c r="AK1011" s="22" t="n">
        <v>0</v>
      </c>
      <c r="AL1011" s="22" t="n">
        <v>0</v>
      </c>
      <c r="AM1011" s="22" t="n">
        <v>0</v>
      </c>
      <c r="AN1011" s="25" t="n">
        <v>0</v>
      </c>
      <c r="AO1011" s="22" t="n">
        <v>0</v>
      </c>
      <c r="AP1011" s="22" t="n">
        <v>0</v>
      </c>
      <c r="AQ1011" s="22" t="s">
        <v>1820</v>
      </c>
      <c r="AR1011" s="22" t="s">
        <v>1820</v>
      </c>
      <c r="AS1011" s="22" t="n">
        <v>0</v>
      </c>
      <c r="AT1011" s="22" t="n">
        <v>0</v>
      </c>
      <c r="AU1011" s="22" t="s">
        <v>1820</v>
      </c>
      <c r="AV1011" s="22" t="s">
        <v>1820</v>
      </c>
      <c r="AW1011" s="22" t="n">
        <v>0</v>
      </c>
      <c r="AX1011" s="22" t="n">
        <v>0</v>
      </c>
      <c r="AY1011" s="22" t="s">
        <v>1820</v>
      </c>
      <c r="AZ1011" s="22" t="s">
        <v>1820</v>
      </c>
      <c r="BA1011" s="22" t="n">
        <v>0</v>
      </c>
      <c r="BB1011" s="22" t="n">
        <v>0</v>
      </c>
      <c r="BC1011" s="22" t="s">
        <v>1820</v>
      </c>
      <c r="BD1011" s="22" t="s">
        <v>1820</v>
      </c>
      <c r="BE1011" s="24" t="s">
        <v>74</v>
      </c>
      <c r="BF1011" s="22" t="s">
        <v>74</v>
      </c>
      <c r="BG1011" s="22" t="s">
        <v>74</v>
      </c>
      <c r="BH1011" s="22" t="s">
        <v>74</v>
      </c>
      <c r="BI1011" s="25" t="s">
        <v>75</v>
      </c>
      <c r="BJ1011" s="21" t="s">
        <v>74</v>
      </c>
      <c r="BK1011" s="21" t="s">
        <v>74</v>
      </c>
      <c r="BL1011" s="21" t="s">
        <v>74</v>
      </c>
      <c r="BM1011" s="21" t="s">
        <v>74</v>
      </c>
      <c r="BN1011" s="24" t="s">
        <v>76</v>
      </c>
      <c r="BO1011" s="22" t="s">
        <v>76</v>
      </c>
      <c r="BP1011" s="22" t="s">
        <v>76</v>
      </c>
      <c r="BQ1011" s="22" t="s">
        <v>76</v>
      </c>
      <c r="BR1011" s="22" t="s">
        <v>75</v>
      </c>
      <c r="BS1011" s="25" t="s">
        <v>75</v>
      </c>
      <c r="BT1011" s="22" t="s">
        <v>77</v>
      </c>
      <c r="BU1011" s="22" t="s">
        <v>77</v>
      </c>
      <c r="BV1011" s="25" t="s">
        <v>1821</v>
      </c>
    </row>
    <row r="1012" customFormat="false" ht="15" hidden="false" customHeight="false" outlineLevel="0" collapsed="false">
      <c r="A1012" s="20" t="s">
        <v>2108</v>
      </c>
      <c r="B1012" s="21" t="s">
        <v>2109</v>
      </c>
      <c r="C1012" s="21" t="n">
        <v>10</v>
      </c>
      <c r="D1012" s="21" t="s">
        <v>146</v>
      </c>
      <c r="E1012" s="21" t="n">
        <v>10</v>
      </c>
      <c r="F1012" s="21" t="n">
        <v>0.432</v>
      </c>
      <c r="G1012" s="21" t="n">
        <v>0.441</v>
      </c>
      <c r="H1012" s="22" t="s">
        <v>74</v>
      </c>
      <c r="I1012" s="20" t="n">
        <v>0.1154</v>
      </c>
      <c r="J1012" s="21" t="n">
        <v>0.4179</v>
      </c>
      <c r="K1012" s="21" t="n">
        <v>0.1584</v>
      </c>
      <c r="L1012" s="21" t="n">
        <v>0.094</v>
      </c>
      <c r="M1012" s="21" t="n">
        <v>0.0952</v>
      </c>
      <c r="N1012" s="21" t="n">
        <v>0.0857</v>
      </c>
      <c r="O1012" s="21" t="n">
        <v>0.1365</v>
      </c>
      <c r="P1012" s="23" t="n">
        <v>0.0827</v>
      </c>
      <c r="Q1012" s="22" t="n">
        <v>0.1358</v>
      </c>
      <c r="R1012" s="22" t="n">
        <v>0.1356</v>
      </c>
      <c r="S1012" s="22"/>
      <c r="T1012" s="22"/>
      <c r="U1012" s="22" t="n">
        <v>0.0863</v>
      </c>
      <c r="V1012" s="22" t="n">
        <v>0.0886</v>
      </c>
      <c r="W1012" s="22"/>
      <c r="X1012" s="22"/>
      <c r="Y1012" s="22" t="n">
        <v>0.1411</v>
      </c>
      <c r="Z1012" s="22" t="n">
        <v>0.1477</v>
      </c>
      <c r="AA1012" s="22"/>
      <c r="AB1012" s="22"/>
      <c r="AC1012" s="22" t="n">
        <v>0.099</v>
      </c>
      <c r="AD1012" s="22" t="n">
        <v>0.1015</v>
      </c>
      <c r="AE1012" s="22"/>
      <c r="AF1012" s="22"/>
      <c r="AG1012" s="24" t="n">
        <v>1</v>
      </c>
      <c r="AH1012" s="22" t="n">
        <v>0</v>
      </c>
      <c r="AI1012" s="22" t="n">
        <v>1</v>
      </c>
      <c r="AJ1012" s="22" t="n">
        <v>1</v>
      </c>
      <c r="AK1012" s="22" t="n">
        <v>1</v>
      </c>
      <c r="AL1012" s="22" t="n">
        <v>1</v>
      </c>
      <c r="AM1012" s="22" t="n">
        <v>1</v>
      </c>
      <c r="AN1012" s="25" t="n">
        <v>1</v>
      </c>
      <c r="AO1012" s="22" t="n">
        <v>1</v>
      </c>
      <c r="AP1012" s="22" t="n">
        <v>1</v>
      </c>
      <c r="AQ1012" s="22" t="s">
        <v>1820</v>
      </c>
      <c r="AR1012" s="22" t="s">
        <v>1820</v>
      </c>
      <c r="AS1012" s="22" t="n">
        <v>1</v>
      </c>
      <c r="AT1012" s="22" t="n">
        <v>1</v>
      </c>
      <c r="AU1012" s="22" t="s">
        <v>1820</v>
      </c>
      <c r="AV1012" s="22" t="s">
        <v>1820</v>
      </c>
      <c r="AW1012" s="22" t="n">
        <v>1</v>
      </c>
      <c r="AX1012" s="22" t="n">
        <v>1</v>
      </c>
      <c r="AY1012" s="22" t="s">
        <v>1820</v>
      </c>
      <c r="AZ1012" s="22" t="s">
        <v>1820</v>
      </c>
      <c r="BA1012" s="22" t="n">
        <v>1</v>
      </c>
      <c r="BB1012" s="22" t="n">
        <v>1</v>
      </c>
      <c r="BC1012" s="22" t="s">
        <v>1820</v>
      </c>
      <c r="BD1012" s="22" t="s">
        <v>1820</v>
      </c>
      <c r="BE1012" s="24" t="s">
        <v>94</v>
      </c>
      <c r="BF1012" s="22" t="s">
        <v>94</v>
      </c>
      <c r="BG1012" s="22" t="s">
        <v>94</v>
      </c>
      <c r="BH1012" s="22" t="s">
        <v>94</v>
      </c>
      <c r="BI1012" s="25" t="s">
        <v>75</v>
      </c>
      <c r="BJ1012" s="21" t="s">
        <v>74</v>
      </c>
      <c r="BK1012" s="21" t="s">
        <v>74</v>
      </c>
      <c r="BL1012" s="21" t="s">
        <v>74</v>
      </c>
      <c r="BM1012" s="21" t="s">
        <v>74</v>
      </c>
      <c r="BN1012" s="24" t="s">
        <v>421</v>
      </c>
      <c r="BO1012" s="22" t="s">
        <v>421</v>
      </c>
      <c r="BP1012" s="22" t="s">
        <v>421</v>
      </c>
      <c r="BQ1012" s="22" t="s">
        <v>421</v>
      </c>
      <c r="BR1012" s="22" t="s">
        <v>95</v>
      </c>
      <c r="BS1012" s="25" t="s">
        <v>75</v>
      </c>
      <c r="BT1012" s="22" t="s">
        <v>77</v>
      </c>
      <c r="BU1012" s="22" t="s">
        <v>77</v>
      </c>
      <c r="BV1012" s="25" t="s">
        <v>1821</v>
      </c>
    </row>
    <row r="1013" customFormat="false" ht="15" hidden="false" customHeight="false" outlineLevel="0" collapsed="false">
      <c r="A1013" s="20" t="s">
        <v>2110</v>
      </c>
      <c r="B1013" s="21" t="s">
        <v>2111</v>
      </c>
      <c r="C1013" s="21" t="n">
        <v>11</v>
      </c>
      <c r="D1013" s="21" t="s">
        <v>73</v>
      </c>
      <c r="E1013" s="21" t="n">
        <v>12</v>
      </c>
      <c r="F1013" s="21" t="n">
        <v>0.278</v>
      </c>
      <c r="G1013" s="21" t="n">
        <v>0.32</v>
      </c>
      <c r="H1013" s="22" t="s">
        <v>74</v>
      </c>
      <c r="I1013" s="20" t="n">
        <v>0.5295</v>
      </c>
      <c r="J1013" s="21" t="n">
        <v>0.3597</v>
      </c>
      <c r="K1013" s="21" t="n">
        <v>0.4105</v>
      </c>
      <c r="L1013" s="21" t="n">
        <v>0.203</v>
      </c>
      <c r="M1013" s="21" t="n">
        <v>0.3641</v>
      </c>
      <c r="N1013" s="21" t="n">
        <v>0.304</v>
      </c>
      <c r="O1013" s="21" t="n">
        <v>0.4632</v>
      </c>
      <c r="P1013" s="23" t="n">
        <v>0.4655</v>
      </c>
      <c r="Q1013" s="22" t="n">
        <v>0.3634</v>
      </c>
      <c r="R1013" s="22" t="n">
        <v>0.3483</v>
      </c>
      <c r="S1013" s="22"/>
      <c r="T1013" s="22"/>
      <c r="U1013" s="22" t="n">
        <v>0.2238</v>
      </c>
      <c r="V1013" s="22" t="n">
        <v>0.2758</v>
      </c>
      <c r="W1013" s="22"/>
      <c r="X1013" s="22"/>
      <c r="Y1013" s="22" t="n">
        <v>0.256</v>
      </c>
      <c r="Z1013" s="22" t="n">
        <v>0.2423</v>
      </c>
      <c r="AA1013" s="22"/>
      <c r="AB1013" s="22"/>
      <c r="AC1013" s="22" t="n">
        <v>0.2386</v>
      </c>
      <c r="AD1013" s="22" t="n">
        <v>0.2149</v>
      </c>
      <c r="AE1013" s="22"/>
      <c r="AF1013" s="22"/>
      <c r="AG1013" s="24" t="n">
        <v>0</v>
      </c>
      <c r="AH1013" s="22" t="n">
        <v>0</v>
      </c>
      <c r="AI1013" s="22" t="n">
        <v>0</v>
      </c>
      <c r="AJ1013" s="22" t="n">
        <v>1</v>
      </c>
      <c r="AK1013" s="22" t="n">
        <v>0</v>
      </c>
      <c r="AL1013" s="22" t="n">
        <v>0</v>
      </c>
      <c r="AM1013" s="22" t="n">
        <v>0</v>
      </c>
      <c r="AN1013" s="25" t="n">
        <v>0</v>
      </c>
      <c r="AO1013" s="22" t="n">
        <v>0</v>
      </c>
      <c r="AP1013" s="22" t="n">
        <v>0</v>
      </c>
      <c r="AQ1013" s="22" t="s">
        <v>1820</v>
      </c>
      <c r="AR1013" s="22" t="s">
        <v>1820</v>
      </c>
      <c r="AS1013" s="22" t="n">
        <v>0</v>
      </c>
      <c r="AT1013" s="22" t="n">
        <v>0</v>
      </c>
      <c r="AU1013" s="22" t="s">
        <v>1820</v>
      </c>
      <c r="AV1013" s="22" t="s">
        <v>1820</v>
      </c>
      <c r="AW1013" s="22" t="n">
        <v>0</v>
      </c>
      <c r="AX1013" s="22" t="n">
        <v>0</v>
      </c>
      <c r="AY1013" s="22" t="s">
        <v>1820</v>
      </c>
      <c r="AZ1013" s="22" t="s">
        <v>1820</v>
      </c>
      <c r="BA1013" s="22" t="n">
        <v>0</v>
      </c>
      <c r="BB1013" s="22" t="n">
        <v>0</v>
      </c>
      <c r="BC1013" s="22" t="s">
        <v>1820</v>
      </c>
      <c r="BD1013" s="22" t="s">
        <v>1820</v>
      </c>
      <c r="BE1013" s="24" t="s">
        <v>74</v>
      </c>
      <c r="BF1013" s="22" t="s">
        <v>74</v>
      </c>
      <c r="BG1013" s="22" t="s">
        <v>74</v>
      </c>
      <c r="BH1013" s="22" t="s">
        <v>74</v>
      </c>
      <c r="BI1013" s="25" t="s">
        <v>75</v>
      </c>
      <c r="BJ1013" s="21" t="s">
        <v>74</v>
      </c>
      <c r="BK1013" s="21" t="s">
        <v>74</v>
      </c>
      <c r="BL1013" s="21" t="s">
        <v>74</v>
      </c>
      <c r="BM1013" s="21" t="s">
        <v>74</v>
      </c>
      <c r="BN1013" s="24" t="s">
        <v>76</v>
      </c>
      <c r="BO1013" s="22" t="s">
        <v>76</v>
      </c>
      <c r="BP1013" s="22" t="s">
        <v>76</v>
      </c>
      <c r="BQ1013" s="22" t="s">
        <v>76</v>
      </c>
      <c r="BR1013" s="22" t="s">
        <v>75</v>
      </c>
      <c r="BS1013" s="25" t="s">
        <v>75</v>
      </c>
      <c r="BT1013" s="22" t="s">
        <v>77</v>
      </c>
      <c r="BU1013" s="22" t="s">
        <v>77</v>
      </c>
      <c r="BV1013" s="25" t="s">
        <v>1821</v>
      </c>
    </row>
    <row r="1014" customFormat="false" ht="15" hidden="false" customHeight="false" outlineLevel="0" collapsed="false">
      <c r="A1014" s="20" t="s">
        <v>2112</v>
      </c>
      <c r="B1014" s="21" t="s">
        <v>2113</v>
      </c>
      <c r="C1014" s="21" t="n">
        <v>11</v>
      </c>
      <c r="D1014" s="21" t="s">
        <v>177</v>
      </c>
      <c r="E1014" s="21" t="n">
        <v>12</v>
      </c>
      <c r="F1014" s="21" t="n">
        <v>0.191</v>
      </c>
      <c r="G1014" s="21" t="n">
        <v>0.197</v>
      </c>
      <c r="H1014" s="22" t="s">
        <v>74</v>
      </c>
      <c r="I1014" s="20" t="n">
        <v>0.3757</v>
      </c>
      <c r="J1014" s="21" t="n">
        <v>0.2808</v>
      </c>
      <c r="K1014" s="21" t="n">
        <v>0.3599</v>
      </c>
      <c r="L1014" s="21" t="n">
        <v>0.207</v>
      </c>
      <c r="M1014" s="21" t="n">
        <v>0.2685</v>
      </c>
      <c r="N1014" s="21" t="n">
        <v>0.2319</v>
      </c>
      <c r="O1014" s="21" t="n">
        <v>0.2863</v>
      </c>
      <c r="P1014" s="23" t="n">
        <v>0.246</v>
      </c>
      <c r="Q1014" s="22" t="n">
        <v>0.333</v>
      </c>
      <c r="R1014" s="22" t="n">
        <v>0.311</v>
      </c>
      <c r="S1014" s="22"/>
      <c r="T1014" s="22"/>
      <c r="U1014" s="22" t="n">
        <v>0.2507</v>
      </c>
      <c r="V1014" s="22" t="n">
        <v>0.2516</v>
      </c>
      <c r="W1014" s="22"/>
      <c r="X1014" s="22"/>
      <c r="Y1014" s="22" t="n">
        <v>0.2358</v>
      </c>
      <c r="Z1014" s="22" t="n">
        <v>0.2797</v>
      </c>
      <c r="AA1014" s="22"/>
      <c r="AB1014" s="22"/>
      <c r="AC1014" s="22" t="n">
        <v>0.2072</v>
      </c>
      <c r="AD1014" s="22" t="n">
        <v>0.2303</v>
      </c>
      <c r="AE1014" s="22"/>
      <c r="AF1014" s="22"/>
      <c r="AG1014" s="24" t="n">
        <v>0</v>
      </c>
      <c r="AH1014" s="22" t="n">
        <v>0</v>
      </c>
      <c r="AI1014" s="22" t="n">
        <v>0</v>
      </c>
      <c r="AJ1014" s="22" t="n">
        <v>1</v>
      </c>
      <c r="AK1014" s="22" t="n">
        <v>0</v>
      </c>
      <c r="AL1014" s="22" t="n">
        <v>0</v>
      </c>
      <c r="AM1014" s="22" t="n">
        <v>0</v>
      </c>
      <c r="AN1014" s="25" t="n">
        <v>0</v>
      </c>
      <c r="AO1014" s="22" t="n">
        <v>0</v>
      </c>
      <c r="AP1014" s="22" t="n">
        <v>0</v>
      </c>
      <c r="AQ1014" s="22" t="s">
        <v>1820</v>
      </c>
      <c r="AR1014" s="22" t="s">
        <v>1820</v>
      </c>
      <c r="AS1014" s="22" t="n">
        <v>0</v>
      </c>
      <c r="AT1014" s="22" t="n">
        <v>0</v>
      </c>
      <c r="AU1014" s="22" t="s">
        <v>1820</v>
      </c>
      <c r="AV1014" s="22" t="s">
        <v>1820</v>
      </c>
      <c r="AW1014" s="22" t="n">
        <v>0</v>
      </c>
      <c r="AX1014" s="22" t="n">
        <v>0</v>
      </c>
      <c r="AY1014" s="22" t="s">
        <v>1820</v>
      </c>
      <c r="AZ1014" s="22" t="s">
        <v>1820</v>
      </c>
      <c r="BA1014" s="22" t="n">
        <v>0</v>
      </c>
      <c r="BB1014" s="22" t="n">
        <v>0</v>
      </c>
      <c r="BC1014" s="22" t="s">
        <v>1820</v>
      </c>
      <c r="BD1014" s="22" t="s">
        <v>1820</v>
      </c>
      <c r="BE1014" s="24" t="s">
        <v>74</v>
      </c>
      <c r="BF1014" s="22" t="s">
        <v>74</v>
      </c>
      <c r="BG1014" s="22" t="s">
        <v>74</v>
      </c>
      <c r="BH1014" s="22" t="s">
        <v>74</v>
      </c>
      <c r="BI1014" s="25" t="s">
        <v>75</v>
      </c>
      <c r="BJ1014" s="21" t="s">
        <v>74</v>
      </c>
      <c r="BK1014" s="21" t="s">
        <v>74</v>
      </c>
      <c r="BL1014" s="21" t="s">
        <v>74</v>
      </c>
      <c r="BM1014" s="21" t="s">
        <v>74</v>
      </c>
      <c r="BN1014" s="24" t="s">
        <v>76</v>
      </c>
      <c r="BO1014" s="22" t="s">
        <v>76</v>
      </c>
      <c r="BP1014" s="22" t="s">
        <v>76</v>
      </c>
      <c r="BQ1014" s="22" t="s">
        <v>76</v>
      </c>
      <c r="BR1014" s="22" t="s">
        <v>75</v>
      </c>
      <c r="BS1014" s="25" t="s">
        <v>75</v>
      </c>
      <c r="BT1014" s="22" t="s">
        <v>77</v>
      </c>
      <c r="BU1014" s="22" t="s">
        <v>77</v>
      </c>
      <c r="BV1014" s="25" t="s">
        <v>1821</v>
      </c>
    </row>
    <row r="1015" customFormat="false" ht="15" hidden="false" customHeight="false" outlineLevel="0" collapsed="false">
      <c r="A1015" s="20" t="s">
        <v>2114</v>
      </c>
      <c r="B1015" s="21" t="s">
        <v>2115</v>
      </c>
      <c r="C1015" s="21" t="n">
        <v>11</v>
      </c>
      <c r="D1015" s="21" t="s">
        <v>180</v>
      </c>
      <c r="E1015" s="21" t="n">
        <v>12</v>
      </c>
      <c r="F1015" s="21" t="n">
        <v>0.349</v>
      </c>
      <c r="G1015" s="21" t="n">
        <v>0.434</v>
      </c>
      <c r="H1015" s="22" t="s">
        <v>74</v>
      </c>
      <c r="I1015" s="20" t="n">
        <v>0.4221</v>
      </c>
      <c r="J1015" s="21" t="n">
        <v>0.3373</v>
      </c>
      <c r="K1015" s="21" t="n">
        <v>0.2554</v>
      </c>
      <c r="L1015" s="21" t="n">
        <v>0.1971</v>
      </c>
      <c r="M1015" s="21" t="n">
        <v>0.3197</v>
      </c>
      <c r="N1015" s="21" t="n">
        <v>0.2864</v>
      </c>
      <c r="O1015" s="21" t="n">
        <v>0.3275</v>
      </c>
      <c r="P1015" s="23" t="n">
        <v>0.3806</v>
      </c>
      <c r="Q1015" s="22" t="n">
        <v>0.3899</v>
      </c>
      <c r="R1015" s="22" t="n">
        <v>0.3751</v>
      </c>
      <c r="S1015" s="22"/>
      <c r="T1015" s="22"/>
      <c r="U1015" s="22" t="n">
        <v>0.2702</v>
      </c>
      <c r="V1015" s="22" t="n">
        <v>0.2887</v>
      </c>
      <c r="W1015" s="22"/>
      <c r="X1015" s="22"/>
      <c r="Y1015" s="22" t="n">
        <v>0.3602</v>
      </c>
      <c r="Z1015" s="22" t="n">
        <v>0.3366</v>
      </c>
      <c r="AA1015" s="22"/>
      <c r="AB1015" s="22"/>
      <c r="AC1015" s="22" t="n">
        <v>0.3337</v>
      </c>
      <c r="AD1015" s="22" t="n">
        <v>0.3214</v>
      </c>
      <c r="AE1015" s="22"/>
      <c r="AF1015" s="22"/>
      <c r="AG1015" s="24" t="n">
        <v>0</v>
      </c>
      <c r="AH1015" s="22" t="n">
        <v>0</v>
      </c>
      <c r="AI1015" s="22" t="n">
        <v>0</v>
      </c>
      <c r="AJ1015" s="22" t="n">
        <v>1</v>
      </c>
      <c r="AK1015" s="22" t="n">
        <v>0</v>
      </c>
      <c r="AL1015" s="22" t="n">
        <v>0</v>
      </c>
      <c r="AM1015" s="22" t="n">
        <v>0</v>
      </c>
      <c r="AN1015" s="25" t="n">
        <v>0</v>
      </c>
      <c r="AO1015" s="22" t="n">
        <v>0</v>
      </c>
      <c r="AP1015" s="22" t="n">
        <v>0</v>
      </c>
      <c r="AQ1015" s="22" t="s">
        <v>1820</v>
      </c>
      <c r="AR1015" s="22" t="s">
        <v>1820</v>
      </c>
      <c r="AS1015" s="22" t="n">
        <v>0</v>
      </c>
      <c r="AT1015" s="22" t="n">
        <v>0</v>
      </c>
      <c r="AU1015" s="22" t="s">
        <v>1820</v>
      </c>
      <c r="AV1015" s="22" t="s">
        <v>1820</v>
      </c>
      <c r="AW1015" s="22" t="n">
        <v>0</v>
      </c>
      <c r="AX1015" s="22" t="n">
        <v>0</v>
      </c>
      <c r="AY1015" s="22" t="s">
        <v>1820</v>
      </c>
      <c r="AZ1015" s="22" t="s">
        <v>1820</v>
      </c>
      <c r="BA1015" s="22" t="n">
        <v>0</v>
      </c>
      <c r="BB1015" s="22" t="n">
        <v>0</v>
      </c>
      <c r="BC1015" s="22" t="s">
        <v>1820</v>
      </c>
      <c r="BD1015" s="22" t="s">
        <v>1820</v>
      </c>
      <c r="BE1015" s="24" t="s">
        <v>74</v>
      </c>
      <c r="BF1015" s="22" t="s">
        <v>74</v>
      </c>
      <c r="BG1015" s="22" t="s">
        <v>74</v>
      </c>
      <c r="BH1015" s="22" t="s">
        <v>74</v>
      </c>
      <c r="BI1015" s="25" t="s">
        <v>75</v>
      </c>
      <c r="BJ1015" s="21" t="s">
        <v>74</v>
      </c>
      <c r="BK1015" s="21" t="s">
        <v>74</v>
      </c>
      <c r="BL1015" s="21" t="s">
        <v>74</v>
      </c>
      <c r="BM1015" s="21" t="s">
        <v>74</v>
      </c>
      <c r="BN1015" s="24" t="s">
        <v>76</v>
      </c>
      <c r="BO1015" s="22" t="s">
        <v>76</v>
      </c>
      <c r="BP1015" s="22" t="s">
        <v>76</v>
      </c>
      <c r="BQ1015" s="22" t="s">
        <v>76</v>
      </c>
      <c r="BR1015" s="22" t="s">
        <v>75</v>
      </c>
      <c r="BS1015" s="25" t="s">
        <v>75</v>
      </c>
      <c r="BT1015" s="22" t="s">
        <v>77</v>
      </c>
      <c r="BU1015" s="22" t="s">
        <v>77</v>
      </c>
      <c r="BV1015" s="25" t="s">
        <v>1821</v>
      </c>
    </row>
    <row r="1016" customFormat="false" ht="15" hidden="false" customHeight="false" outlineLevel="0" collapsed="false">
      <c r="A1016" s="20" t="s">
        <v>2116</v>
      </c>
      <c r="B1016" s="21" t="s">
        <v>2117</v>
      </c>
      <c r="C1016" s="21" t="n">
        <v>11</v>
      </c>
      <c r="D1016" s="21" t="s">
        <v>81</v>
      </c>
      <c r="E1016" s="21" t="n">
        <v>1</v>
      </c>
      <c r="F1016" s="21" t="n">
        <v>0.197</v>
      </c>
      <c r="G1016" s="21" t="n">
        <v>0.198</v>
      </c>
      <c r="H1016" s="22" t="s">
        <v>74</v>
      </c>
      <c r="I1016" s="20" t="n">
        <v>0.2714</v>
      </c>
      <c r="J1016" s="21" t="n">
        <v>0.2839</v>
      </c>
      <c r="K1016" s="21" t="n">
        <v>0.2063</v>
      </c>
      <c r="L1016" s="21" t="n">
        <v>0.2118</v>
      </c>
      <c r="M1016" s="21" t="n">
        <v>0.2465</v>
      </c>
      <c r="N1016" s="21" t="n">
        <v>0.2354</v>
      </c>
      <c r="O1016" s="21" t="n">
        <v>0.274</v>
      </c>
      <c r="P1016" s="23" t="n">
        <v>0.2699</v>
      </c>
      <c r="Q1016" s="22" t="n">
        <v>0.3243</v>
      </c>
      <c r="R1016" s="22" t="n">
        <v>0.311</v>
      </c>
      <c r="S1016" s="22"/>
      <c r="T1016" s="22"/>
      <c r="U1016" s="22" t="n">
        <v>0.2077</v>
      </c>
      <c r="V1016" s="22" t="n">
        <v>0.2224</v>
      </c>
      <c r="W1016" s="22"/>
      <c r="X1016" s="22"/>
      <c r="Y1016" s="22" t="n">
        <v>0.2743</v>
      </c>
      <c r="Z1016" s="22" t="n">
        <v>0.276</v>
      </c>
      <c r="AA1016" s="22"/>
      <c r="AB1016" s="22"/>
      <c r="AC1016" s="22" t="n">
        <v>0.262</v>
      </c>
      <c r="AD1016" s="22" t="n">
        <v>0.2053</v>
      </c>
      <c r="AE1016" s="22"/>
      <c r="AF1016" s="22"/>
      <c r="AG1016" s="24" t="n">
        <v>0</v>
      </c>
      <c r="AH1016" s="22" t="n">
        <v>0</v>
      </c>
      <c r="AI1016" s="22" t="n">
        <v>1</v>
      </c>
      <c r="AJ1016" s="22" t="n">
        <v>0</v>
      </c>
      <c r="AK1016" s="22" t="n">
        <v>0</v>
      </c>
      <c r="AL1016" s="22" t="n">
        <v>0</v>
      </c>
      <c r="AM1016" s="22" t="n">
        <v>0</v>
      </c>
      <c r="AN1016" s="25" t="n">
        <v>0</v>
      </c>
      <c r="AO1016" s="22" t="n">
        <v>0</v>
      </c>
      <c r="AP1016" s="22" t="n">
        <v>0</v>
      </c>
      <c r="AQ1016" s="22" t="s">
        <v>1820</v>
      </c>
      <c r="AR1016" s="22" t="s">
        <v>1820</v>
      </c>
      <c r="AS1016" s="22" t="n">
        <v>1</v>
      </c>
      <c r="AT1016" s="22" t="n">
        <v>0</v>
      </c>
      <c r="AU1016" s="22" t="s">
        <v>1820</v>
      </c>
      <c r="AV1016" s="22" t="s">
        <v>1820</v>
      </c>
      <c r="AW1016" s="22" t="n">
        <v>0</v>
      </c>
      <c r="AX1016" s="22" t="n">
        <v>0</v>
      </c>
      <c r="AY1016" s="22" t="s">
        <v>1820</v>
      </c>
      <c r="AZ1016" s="22" t="s">
        <v>1820</v>
      </c>
      <c r="BA1016" s="22" t="n">
        <v>0</v>
      </c>
      <c r="BB1016" s="22" t="n">
        <v>0</v>
      </c>
      <c r="BC1016" s="22" t="s">
        <v>1820</v>
      </c>
      <c r="BD1016" s="22" t="s">
        <v>1820</v>
      </c>
      <c r="BE1016" s="24" t="s">
        <v>74</v>
      </c>
      <c r="BF1016" s="22" t="s">
        <v>94</v>
      </c>
      <c r="BG1016" s="22" t="s">
        <v>74</v>
      </c>
      <c r="BH1016" s="22" t="s">
        <v>74</v>
      </c>
      <c r="BI1016" s="25" t="s">
        <v>95</v>
      </c>
      <c r="BJ1016" s="21" t="s">
        <v>74</v>
      </c>
      <c r="BK1016" s="21" t="s">
        <v>74</v>
      </c>
      <c r="BL1016" s="21" t="s">
        <v>74</v>
      </c>
      <c r="BM1016" s="21" t="s">
        <v>74</v>
      </c>
      <c r="BN1016" s="24" t="s">
        <v>76</v>
      </c>
      <c r="BO1016" s="22" t="s">
        <v>421</v>
      </c>
      <c r="BP1016" s="22" t="s">
        <v>76</v>
      </c>
      <c r="BQ1016" s="22" t="s">
        <v>76</v>
      </c>
      <c r="BR1016" s="22" t="s">
        <v>95</v>
      </c>
      <c r="BS1016" s="25" t="s">
        <v>75</v>
      </c>
      <c r="BT1016" s="22" t="s">
        <v>77</v>
      </c>
      <c r="BU1016" s="22" t="s">
        <v>77</v>
      </c>
      <c r="BV1016" s="25" t="s">
        <v>1821</v>
      </c>
    </row>
    <row r="1017" customFormat="false" ht="15" hidden="false" customHeight="false" outlineLevel="0" collapsed="false">
      <c r="A1017" s="20" t="s">
        <v>2118</v>
      </c>
      <c r="B1017" s="21" t="s">
        <v>2119</v>
      </c>
      <c r="C1017" s="21" t="n">
        <v>11</v>
      </c>
      <c r="D1017" s="21" t="s">
        <v>94</v>
      </c>
      <c r="E1017" s="21" t="n">
        <v>12</v>
      </c>
      <c r="F1017" s="21" t="n">
        <v>0.244</v>
      </c>
      <c r="G1017" s="21" t="n">
        <v>0.348</v>
      </c>
      <c r="H1017" s="22" t="s">
        <v>74</v>
      </c>
      <c r="I1017" s="20" t="n">
        <v>0.4318</v>
      </c>
      <c r="J1017" s="21" t="n">
        <v>0.2728</v>
      </c>
      <c r="K1017" s="21" t="n">
        <v>0.2164</v>
      </c>
      <c r="L1017" s="21" t="n">
        <v>0.2388</v>
      </c>
      <c r="M1017" s="21" t="n">
        <v>0.1823</v>
      </c>
      <c r="N1017" s="21" t="n">
        <v>0.1749</v>
      </c>
      <c r="O1017" s="21" t="n">
        <v>0.3022</v>
      </c>
      <c r="P1017" s="23" t="n">
        <v>0.1895</v>
      </c>
      <c r="Q1017" s="22" t="n">
        <v>0.4176</v>
      </c>
      <c r="R1017" s="22" t="n">
        <v>0.3722</v>
      </c>
      <c r="S1017" s="22"/>
      <c r="T1017" s="22"/>
      <c r="U1017" s="22" t="n">
        <v>0.4809</v>
      </c>
      <c r="V1017" s="22" t="n">
        <v>0.4694</v>
      </c>
      <c r="W1017" s="22"/>
      <c r="X1017" s="22"/>
      <c r="Y1017" s="22" t="n">
        <v>0.4268</v>
      </c>
      <c r="Z1017" s="22" t="n">
        <v>0.4493</v>
      </c>
      <c r="AA1017" s="22"/>
      <c r="AB1017" s="22"/>
      <c r="AC1017" s="22" t="n">
        <v>0.2676</v>
      </c>
      <c r="AD1017" s="22" t="n">
        <v>0.322</v>
      </c>
      <c r="AE1017" s="22"/>
      <c r="AF1017" s="22"/>
      <c r="AG1017" s="24" t="n">
        <v>0</v>
      </c>
      <c r="AH1017" s="22" t="n">
        <v>0</v>
      </c>
      <c r="AI1017" s="22" t="n">
        <v>0</v>
      </c>
      <c r="AJ1017" s="22" t="n">
        <v>0</v>
      </c>
      <c r="AK1017" s="22" t="n">
        <v>1</v>
      </c>
      <c r="AL1017" s="22" t="n">
        <v>1</v>
      </c>
      <c r="AM1017" s="22" t="n">
        <v>0</v>
      </c>
      <c r="AN1017" s="25" t="n">
        <v>1</v>
      </c>
      <c r="AO1017" s="22" t="n">
        <v>0</v>
      </c>
      <c r="AP1017" s="22" t="n">
        <v>0</v>
      </c>
      <c r="AQ1017" s="22" t="s">
        <v>1820</v>
      </c>
      <c r="AR1017" s="22" t="s">
        <v>1820</v>
      </c>
      <c r="AS1017" s="22" t="n">
        <v>0</v>
      </c>
      <c r="AT1017" s="22" t="n">
        <v>0</v>
      </c>
      <c r="AU1017" s="22" t="s">
        <v>1820</v>
      </c>
      <c r="AV1017" s="22" t="s">
        <v>1820</v>
      </c>
      <c r="AW1017" s="22" t="n">
        <v>0</v>
      </c>
      <c r="AX1017" s="22" t="n">
        <v>0</v>
      </c>
      <c r="AY1017" s="22" t="s">
        <v>1820</v>
      </c>
      <c r="AZ1017" s="22" t="s">
        <v>1820</v>
      </c>
      <c r="BA1017" s="22" t="n">
        <v>0</v>
      </c>
      <c r="BB1017" s="22" t="n">
        <v>0</v>
      </c>
      <c r="BC1017" s="22" t="s">
        <v>1820</v>
      </c>
      <c r="BD1017" s="22" t="s">
        <v>1820</v>
      </c>
      <c r="BE1017" s="24" t="s">
        <v>74</v>
      </c>
      <c r="BF1017" s="22" t="s">
        <v>74</v>
      </c>
      <c r="BG1017" s="22" t="s">
        <v>74</v>
      </c>
      <c r="BH1017" s="22" t="s">
        <v>74</v>
      </c>
      <c r="BI1017" s="25" t="s">
        <v>75</v>
      </c>
      <c r="BJ1017" s="21" t="s">
        <v>74</v>
      </c>
      <c r="BK1017" s="21" t="s">
        <v>74</v>
      </c>
      <c r="BL1017" s="21" t="s">
        <v>74</v>
      </c>
      <c r="BM1017" s="21" t="s">
        <v>74</v>
      </c>
      <c r="BN1017" s="24" t="s">
        <v>76</v>
      </c>
      <c r="BO1017" s="22" t="s">
        <v>76</v>
      </c>
      <c r="BP1017" s="22" t="s">
        <v>76</v>
      </c>
      <c r="BQ1017" s="22" t="s">
        <v>76</v>
      </c>
      <c r="BR1017" s="22" t="s">
        <v>75</v>
      </c>
      <c r="BS1017" s="25" t="s">
        <v>75</v>
      </c>
      <c r="BT1017" s="22" t="s">
        <v>77</v>
      </c>
      <c r="BU1017" s="22" t="s">
        <v>77</v>
      </c>
      <c r="BV1017" s="25" t="s">
        <v>1821</v>
      </c>
    </row>
    <row r="1018" customFormat="false" ht="15" hidden="false" customHeight="false" outlineLevel="0" collapsed="false">
      <c r="A1018" s="20" t="s">
        <v>2120</v>
      </c>
      <c r="B1018" s="21" t="s">
        <v>2121</v>
      </c>
      <c r="C1018" s="21" t="n">
        <v>12</v>
      </c>
      <c r="D1018" s="21" t="s">
        <v>73</v>
      </c>
      <c r="E1018" s="21" t="n">
        <v>8</v>
      </c>
      <c r="F1018" s="21" t="n">
        <v>0.506</v>
      </c>
      <c r="G1018" s="21" t="n">
        <v>0.501</v>
      </c>
      <c r="H1018" s="22" t="s">
        <v>74</v>
      </c>
      <c r="I1018" s="20" t="n">
        <v>0.3475</v>
      </c>
      <c r="J1018" s="21" t="n">
        <v>0.4101</v>
      </c>
      <c r="K1018" s="21" t="n">
        <v>0.2524</v>
      </c>
      <c r="L1018" s="21" t="n">
        <v>0.1738</v>
      </c>
      <c r="M1018" s="21" t="n">
        <v>0.234</v>
      </c>
      <c r="N1018" s="21" t="n">
        <v>0.2409</v>
      </c>
      <c r="O1018" s="21" t="n">
        <v>0.5092</v>
      </c>
      <c r="P1018" s="23" t="n">
        <v>0.3365</v>
      </c>
      <c r="Q1018" s="22" t="n">
        <v>0.3306</v>
      </c>
      <c r="R1018" s="22" t="n">
        <v>0.3002</v>
      </c>
      <c r="S1018" s="22"/>
      <c r="T1018" s="22"/>
      <c r="U1018" s="22" t="n">
        <v>0.2462</v>
      </c>
      <c r="V1018" s="22" t="n">
        <v>0.2401</v>
      </c>
      <c r="W1018" s="22"/>
      <c r="X1018" s="22"/>
      <c r="Y1018" s="22" t="n">
        <v>0.3403</v>
      </c>
      <c r="Z1018" s="22" t="n">
        <v>0.3193</v>
      </c>
      <c r="AA1018" s="22"/>
      <c r="AB1018" s="22"/>
      <c r="AC1018" s="22" t="n">
        <v>0.2952</v>
      </c>
      <c r="AD1018" s="22" t="n">
        <v>0.2516</v>
      </c>
      <c r="AE1018" s="22"/>
      <c r="AF1018" s="22"/>
      <c r="AG1018" s="24" t="n">
        <v>0</v>
      </c>
      <c r="AH1018" s="22" t="n">
        <v>0</v>
      </c>
      <c r="AI1018" s="22" t="n">
        <v>0</v>
      </c>
      <c r="AJ1018" s="22" t="n">
        <v>1</v>
      </c>
      <c r="AK1018" s="22" t="n">
        <v>0</v>
      </c>
      <c r="AL1018" s="22" t="n">
        <v>0</v>
      </c>
      <c r="AM1018" s="22" t="n">
        <v>0</v>
      </c>
      <c r="AN1018" s="25" t="n">
        <v>0</v>
      </c>
      <c r="AO1018" s="22" t="n">
        <v>0</v>
      </c>
      <c r="AP1018" s="22" t="n">
        <v>0</v>
      </c>
      <c r="AQ1018" s="22" t="s">
        <v>1820</v>
      </c>
      <c r="AR1018" s="22" t="s">
        <v>1820</v>
      </c>
      <c r="AS1018" s="22" t="n">
        <v>0</v>
      </c>
      <c r="AT1018" s="22" t="n">
        <v>0</v>
      </c>
      <c r="AU1018" s="22" t="s">
        <v>1820</v>
      </c>
      <c r="AV1018" s="22" t="s">
        <v>1820</v>
      </c>
      <c r="AW1018" s="22" t="n">
        <v>0</v>
      </c>
      <c r="AX1018" s="22" t="n">
        <v>0</v>
      </c>
      <c r="AY1018" s="22" t="s">
        <v>1820</v>
      </c>
      <c r="AZ1018" s="22" t="s">
        <v>1820</v>
      </c>
      <c r="BA1018" s="22" t="n">
        <v>0</v>
      </c>
      <c r="BB1018" s="22" t="n">
        <v>0</v>
      </c>
      <c r="BC1018" s="22" t="s">
        <v>1820</v>
      </c>
      <c r="BD1018" s="22" t="s">
        <v>1820</v>
      </c>
      <c r="BE1018" s="24" t="s">
        <v>74</v>
      </c>
      <c r="BF1018" s="22" t="s">
        <v>74</v>
      </c>
      <c r="BG1018" s="22" t="s">
        <v>74</v>
      </c>
      <c r="BH1018" s="22" t="s">
        <v>74</v>
      </c>
      <c r="BI1018" s="25" t="s">
        <v>75</v>
      </c>
      <c r="BJ1018" s="21" t="s">
        <v>74</v>
      </c>
      <c r="BK1018" s="21" t="s">
        <v>74</v>
      </c>
      <c r="BL1018" s="21" t="s">
        <v>74</v>
      </c>
      <c r="BM1018" s="21" t="s">
        <v>74</v>
      </c>
      <c r="BN1018" s="24" t="s">
        <v>76</v>
      </c>
      <c r="BO1018" s="22" t="s">
        <v>76</v>
      </c>
      <c r="BP1018" s="22" t="s">
        <v>76</v>
      </c>
      <c r="BQ1018" s="22" t="s">
        <v>76</v>
      </c>
      <c r="BR1018" s="22" t="s">
        <v>75</v>
      </c>
      <c r="BS1018" s="25" t="s">
        <v>75</v>
      </c>
      <c r="BT1018" s="22" t="s">
        <v>77</v>
      </c>
      <c r="BU1018" s="22" t="s">
        <v>77</v>
      </c>
      <c r="BV1018" s="25" t="s">
        <v>1821</v>
      </c>
    </row>
    <row r="1019" customFormat="false" ht="15" hidden="false" customHeight="false" outlineLevel="0" collapsed="false">
      <c r="A1019" s="20" t="s">
        <v>2122</v>
      </c>
      <c r="B1019" s="21" t="s">
        <v>2123</v>
      </c>
      <c r="C1019" s="21" t="n">
        <v>12</v>
      </c>
      <c r="D1019" s="21" t="s">
        <v>73</v>
      </c>
      <c r="E1019" s="21" t="n">
        <v>9</v>
      </c>
      <c r="F1019" s="21" t="n">
        <v>0.232</v>
      </c>
      <c r="G1019" s="21" t="n">
        <v>0.229</v>
      </c>
      <c r="H1019" s="22" t="s">
        <v>74</v>
      </c>
      <c r="I1019" s="20" t="n">
        <v>0.1395</v>
      </c>
      <c r="J1019" s="21" t="n">
        <v>0.1195</v>
      </c>
      <c r="K1019" s="21" t="n">
        <v>0.2445</v>
      </c>
      <c r="L1019" s="21" t="n">
        <v>0.2337</v>
      </c>
      <c r="M1019" s="21" t="n">
        <v>0.2451</v>
      </c>
      <c r="N1019" s="21" t="n">
        <v>0.2476</v>
      </c>
      <c r="O1019" s="21" t="n">
        <v>0.1452</v>
      </c>
      <c r="P1019" s="23" t="n">
        <v>0.1255</v>
      </c>
      <c r="Q1019" s="22" t="n">
        <v>0.1829</v>
      </c>
      <c r="R1019" s="22" t="n">
        <v>0.1302</v>
      </c>
      <c r="S1019" s="22"/>
      <c r="T1019" s="22"/>
      <c r="U1019" s="22" t="n">
        <v>0.2166</v>
      </c>
      <c r="V1019" s="22" t="n">
        <v>0.2503</v>
      </c>
      <c r="W1019" s="22"/>
      <c r="X1019" s="22"/>
      <c r="Y1019" s="22" t="n">
        <v>0.3346</v>
      </c>
      <c r="Z1019" s="22" t="n">
        <v>0.3724</v>
      </c>
      <c r="AA1019" s="22"/>
      <c r="AB1019" s="22"/>
      <c r="AC1019" s="22" t="n">
        <v>0.145</v>
      </c>
      <c r="AD1019" s="22" t="n">
        <v>0.1486</v>
      </c>
      <c r="AE1019" s="22"/>
      <c r="AF1019" s="22"/>
      <c r="AG1019" s="24" t="n">
        <v>1</v>
      </c>
      <c r="AH1019" s="22" t="n">
        <v>1</v>
      </c>
      <c r="AI1019" s="22" t="n">
        <v>0</v>
      </c>
      <c r="AJ1019" s="22" t="n">
        <v>0</v>
      </c>
      <c r="AK1019" s="22" t="n">
        <v>0</v>
      </c>
      <c r="AL1019" s="22" t="n">
        <v>0</v>
      </c>
      <c r="AM1019" s="22" t="n">
        <v>1</v>
      </c>
      <c r="AN1019" s="25" t="n">
        <v>1</v>
      </c>
      <c r="AO1019" s="22" t="n">
        <v>1</v>
      </c>
      <c r="AP1019" s="22" t="n">
        <v>1</v>
      </c>
      <c r="AQ1019" s="22" t="s">
        <v>1820</v>
      </c>
      <c r="AR1019" s="22" t="s">
        <v>1820</v>
      </c>
      <c r="AS1019" s="22" t="n">
        <v>0</v>
      </c>
      <c r="AT1019" s="22" t="n">
        <v>0</v>
      </c>
      <c r="AU1019" s="22" t="s">
        <v>1820</v>
      </c>
      <c r="AV1019" s="22" t="s">
        <v>1820</v>
      </c>
      <c r="AW1019" s="22" t="n">
        <v>0</v>
      </c>
      <c r="AX1019" s="22" t="n">
        <v>0</v>
      </c>
      <c r="AY1019" s="22" t="s">
        <v>1820</v>
      </c>
      <c r="AZ1019" s="22" t="s">
        <v>1820</v>
      </c>
      <c r="BA1019" s="22" t="n">
        <v>1</v>
      </c>
      <c r="BB1019" s="22" t="n">
        <v>1</v>
      </c>
      <c r="BC1019" s="22" t="s">
        <v>1820</v>
      </c>
      <c r="BD1019" s="22" t="s">
        <v>1820</v>
      </c>
      <c r="BE1019" s="24" t="s">
        <v>94</v>
      </c>
      <c r="BF1019" s="22" t="s">
        <v>74</v>
      </c>
      <c r="BG1019" s="22" t="s">
        <v>74</v>
      </c>
      <c r="BH1019" s="22" t="s">
        <v>94</v>
      </c>
      <c r="BI1019" s="25" t="s">
        <v>95</v>
      </c>
      <c r="BJ1019" s="21" t="s">
        <v>74</v>
      </c>
      <c r="BK1019" s="21" t="s">
        <v>74</v>
      </c>
      <c r="BL1019" s="21" t="s">
        <v>74</v>
      </c>
      <c r="BM1019" s="21" t="s">
        <v>74</v>
      </c>
      <c r="BN1019" s="24" t="s">
        <v>421</v>
      </c>
      <c r="BO1019" s="22" t="s">
        <v>76</v>
      </c>
      <c r="BP1019" s="22" t="s">
        <v>76</v>
      </c>
      <c r="BQ1019" s="22" t="s">
        <v>421</v>
      </c>
      <c r="BR1019" s="22" t="s">
        <v>95</v>
      </c>
      <c r="BS1019" s="25" t="s">
        <v>75</v>
      </c>
      <c r="BT1019" s="22" t="s">
        <v>77</v>
      </c>
      <c r="BU1019" s="22" t="s">
        <v>77</v>
      </c>
      <c r="BV1019" s="25" t="s">
        <v>1821</v>
      </c>
    </row>
    <row r="1020" customFormat="false" ht="15" hidden="false" customHeight="false" outlineLevel="0" collapsed="false">
      <c r="A1020" s="20" t="s">
        <v>2124</v>
      </c>
      <c r="B1020" s="21" t="s">
        <v>2125</v>
      </c>
      <c r="C1020" s="21" t="n">
        <v>12</v>
      </c>
      <c r="D1020" s="21" t="s">
        <v>177</v>
      </c>
      <c r="E1020" s="21" t="n">
        <v>9</v>
      </c>
      <c r="F1020" s="21" t="n">
        <v>0.247</v>
      </c>
      <c r="G1020" s="21" t="n">
        <v>0.24</v>
      </c>
      <c r="H1020" s="22" t="s">
        <v>74</v>
      </c>
      <c r="I1020" s="20" t="n">
        <v>0.3244</v>
      </c>
      <c r="J1020" s="21" t="n">
        <v>0.3318</v>
      </c>
      <c r="K1020" s="21" t="n">
        <v>0.187</v>
      </c>
      <c r="L1020" s="21" t="n">
        <v>0.1834</v>
      </c>
      <c r="M1020" s="21" t="n">
        <v>0.2858</v>
      </c>
      <c r="N1020" s="21" t="n">
        <v>0.2636</v>
      </c>
      <c r="O1020" s="21" t="n">
        <v>0.2959</v>
      </c>
      <c r="P1020" s="23" t="n">
        <v>0.2388</v>
      </c>
      <c r="Q1020" s="22" t="n">
        <v>0.3643</v>
      </c>
      <c r="R1020" s="22" t="n">
        <v>0.3015</v>
      </c>
      <c r="S1020" s="22"/>
      <c r="T1020" s="22"/>
      <c r="U1020" s="22" t="n">
        <v>0.24</v>
      </c>
      <c r="V1020" s="22" t="n">
        <v>0.2084</v>
      </c>
      <c r="W1020" s="22"/>
      <c r="X1020" s="22"/>
      <c r="Y1020" s="22" t="n">
        <v>0.4267</v>
      </c>
      <c r="Z1020" s="22" t="n">
        <v>0.3321</v>
      </c>
      <c r="AA1020" s="22"/>
      <c r="AB1020" s="22"/>
      <c r="AC1020" s="22" t="n">
        <v>0.3166</v>
      </c>
      <c r="AD1020" s="22" t="n">
        <v>0.2176</v>
      </c>
      <c r="AE1020" s="22"/>
      <c r="AF1020" s="22"/>
      <c r="AG1020" s="24" t="n">
        <v>0</v>
      </c>
      <c r="AH1020" s="22" t="n">
        <v>0</v>
      </c>
      <c r="AI1020" s="22" t="n">
        <v>1</v>
      </c>
      <c r="AJ1020" s="22" t="n">
        <v>1</v>
      </c>
      <c r="AK1020" s="22" t="n">
        <v>0</v>
      </c>
      <c r="AL1020" s="22" t="n">
        <v>0</v>
      </c>
      <c r="AM1020" s="22" t="n">
        <v>0</v>
      </c>
      <c r="AN1020" s="25" t="n">
        <v>0</v>
      </c>
      <c r="AO1020" s="22" t="n">
        <v>0</v>
      </c>
      <c r="AP1020" s="22" t="n">
        <v>0</v>
      </c>
      <c r="AQ1020" s="22" t="s">
        <v>1820</v>
      </c>
      <c r="AR1020" s="22" t="s">
        <v>1820</v>
      </c>
      <c r="AS1020" s="22" t="n">
        <v>0</v>
      </c>
      <c r="AT1020" s="22" t="n">
        <v>1</v>
      </c>
      <c r="AU1020" s="22" t="s">
        <v>1820</v>
      </c>
      <c r="AV1020" s="22" t="s">
        <v>1820</v>
      </c>
      <c r="AW1020" s="22" t="n">
        <v>0</v>
      </c>
      <c r="AX1020" s="22" t="n">
        <v>0</v>
      </c>
      <c r="AY1020" s="22" t="s">
        <v>1820</v>
      </c>
      <c r="AZ1020" s="22" t="s">
        <v>1820</v>
      </c>
      <c r="BA1020" s="22" t="n">
        <v>0</v>
      </c>
      <c r="BB1020" s="22" t="n">
        <v>0</v>
      </c>
      <c r="BC1020" s="22" t="s">
        <v>1820</v>
      </c>
      <c r="BD1020" s="22" t="s">
        <v>1820</v>
      </c>
      <c r="BE1020" s="24" t="s">
        <v>74</v>
      </c>
      <c r="BF1020" s="22" t="s">
        <v>94</v>
      </c>
      <c r="BG1020" s="22" t="s">
        <v>74</v>
      </c>
      <c r="BH1020" s="22" t="s">
        <v>74</v>
      </c>
      <c r="BI1020" s="25" t="s">
        <v>95</v>
      </c>
      <c r="BJ1020" s="21" t="s">
        <v>74</v>
      </c>
      <c r="BK1020" s="21" t="s">
        <v>74</v>
      </c>
      <c r="BL1020" s="21" t="s">
        <v>74</v>
      </c>
      <c r="BM1020" s="21" t="s">
        <v>74</v>
      </c>
      <c r="BN1020" s="24" t="s">
        <v>76</v>
      </c>
      <c r="BO1020" s="22" t="s">
        <v>421</v>
      </c>
      <c r="BP1020" s="22" t="s">
        <v>76</v>
      </c>
      <c r="BQ1020" s="22" t="s">
        <v>76</v>
      </c>
      <c r="BR1020" s="22" t="s">
        <v>95</v>
      </c>
      <c r="BS1020" s="25" t="s">
        <v>75</v>
      </c>
      <c r="BT1020" s="22" t="s">
        <v>77</v>
      </c>
      <c r="BU1020" s="22" t="s">
        <v>77</v>
      </c>
      <c r="BV1020" s="25" t="s">
        <v>1821</v>
      </c>
    </row>
    <row r="1021" customFormat="false" ht="15" hidden="false" customHeight="false" outlineLevel="0" collapsed="false">
      <c r="A1021" s="20" t="s">
        <v>2126</v>
      </c>
      <c r="B1021" s="21" t="s">
        <v>2127</v>
      </c>
      <c r="C1021" s="21" t="n">
        <v>12</v>
      </c>
      <c r="D1021" s="21" t="s">
        <v>180</v>
      </c>
      <c r="E1021" s="21" t="n">
        <v>8</v>
      </c>
      <c r="F1021" s="21" t="n">
        <v>0.006</v>
      </c>
      <c r="G1021" s="21" t="n">
        <v>0.023</v>
      </c>
      <c r="H1021" s="22" t="s">
        <v>74</v>
      </c>
      <c r="I1021" s="20" t="n">
        <v>0.1364</v>
      </c>
      <c r="J1021" s="21" t="n">
        <v>0.1284</v>
      </c>
      <c r="K1021" s="21" t="n">
        <v>0.1159</v>
      </c>
      <c r="L1021" s="21" t="n">
        <v>0.097</v>
      </c>
      <c r="M1021" s="21" t="n">
        <v>0.2244</v>
      </c>
      <c r="N1021" s="21" t="n">
        <v>0.1077</v>
      </c>
      <c r="O1021" s="21" t="n">
        <v>0.1192</v>
      </c>
      <c r="P1021" s="23" t="n">
        <v>0.0949</v>
      </c>
      <c r="Q1021" s="22" t="n">
        <v>0.0822</v>
      </c>
      <c r="R1021" s="22" t="n">
        <v>0.0807</v>
      </c>
      <c r="S1021" s="22"/>
      <c r="T1021" s="22"/>
      <c r="U1021" s="22" t="n">
        <v>0.0824</v>
      </c>
      <c r="V1021" s="22" t="n">
        <v>0.0794</v>
      </c>
      <c r="W1021" s="22"/>
      <c r="X1021" s="22"/>
      <c r="Y1021" s="22" t="n">
        <v>0.0807</v>
      </c>
      <c r="Z1021" s="22" t="n">
        <v>0.08</v>
      </c>
      <c r="AA1021" s="22"/>
      <c r="AB1021" s="22"/>
      <c r="AC1021" s="22" t="n">
        <v>0.0799</v>
      </c>
      <c r="AD1021" s="22" t="n">
        <v>0.0792</v>
      </c>
      <c r="AE1021" s="22"/>
      <c r="AF1021" s="22"/>
      <c r="AG1021" s="24" t="n">
        <v>1</v>
      </c>
      <c r="AH1021" s="22" t="n">
        <v>1</v>
      </c>
      <c r="AI1021" s="22" t="n">
        <v>1</v>
      </c>
      <c r="AJ1021" s="22" t="n">
        <v>1</v>
      </c>
      <c r="AK1021" s="22" t="n">
        <v>0</v>
      </c>
      <c r="AL1021" s="22" t="n">
        <v>1</v>
      </c>
      <c r="AM1021" s="22" t="n">
        <v>1</v>
      </c>
      <c r="AN1021" s="25" t="n">
        <v>1</v>
      </c>
      <c r="AO1021" s="22" t="n">
        <v>1</v>
      </c>
      <c r="AP1021" s="22" t="n">
        <v>1</v>
      </c>
      <c r="AQ1021" s="22" t="s">
        <v>1820</v>
      </c>
      <c r="AR1021" s="22" t="s">
        <v>1820</v>
      </c>
      <c r="AS1021" s="22" t="n">
        <v>1</v>
      </c>
      <c r="AT1021" s="22" t="n">
        <v>1</v>
      </c>
      <c r="AU1021" s="22" t="s">
        <v>1820</v>
      </c>
      <c r="AV1021" s="22" t="s">
        <v>1820</v>
      </c>
      <c r="AW1021" s="22" t="n">
        <v>1</v>
      </c>
      <c r="AX1021" s="22" t="n">
        <v>1</v>
      </c>
      <c r="AY1021" s="22" t="s">
        <v>1820</v>
      </c>
      <c r="AZ1021" s="22" t="s">
        <v>1820</v>
      </c>
      <c r="BA1021" s="22" t="n">
        <v>1</v>
      </c>
      <c r="BB1021" s="22" t="n">
        <v>1</v>
      </c>
      <c r="BC1021" s="22" t="s">
        <v>1820</v>
      </c>
      <c r="BD1021" s="22" t="s">
        <v>1820</v>
      </c>
      <c r="BE1021" s="24" t="s">
        <v>94</v>
      </c>
      <c r="BF1021" s="22" t="s">
        <v>94</v>
      </c>
      <c r="BG1021" s="22" t="s">
        <v>94</v>
      </c>
      <c r="BH1021" s="22" t="s">
        <v>94</v>
      </c>
      <c r="BI1021" s="25" t="s">
        <v>75</v>
      </c>
      <c r="BJ1021" s="21" t="s">
        <v>94</v>
      </c>
      <c r="BK1021" s="21" t="s">
        <v>94</v>
      </c>
      <c r="BL1021" s="21" t="s">
        <v>94</v>
      </c>
      <c r="BM1021" s="21" t="s">
        <v>94</v>
      </c>
      <c r="BN1021" s="24" t="s">
        <v>96</v>
      </c>
      <c r="BO1021" s="22" t="s">
        <v>96</v>
      </c>
      <c r="BP1021" s="22" t="s">
        <v>96</v>
      </c>
      <c r="BQ1021" s="22" t="s">
        <v>96</v>
      </c>
      <c r="BR1021" s="22" t="s">
        <v>75</v>
      </c>
      <c r="BS1021" s="25" t="s">
        <v>75</v>
      </c>
      <c r="BT1021" s="22" t="s">
        <v>77</v>
      </c>
      <c r="BU1021" s="22" t="s">
        <v>77</v>
      </c>
      <c r="BV1021" s="25" t="s">
        <v>1821</v>
      </c>
    </row>
    <row r="1022" customFormat="false" ht="15" hidden="false" customHeight="false" outlineLevel="0" collapsed="false">
      <c r="A1022" s="20" t="s">
        <v>2128</v>
      </c>
      <c r="B1022" s="21" t="s">
        <v>2129</v>
      </c>
      <c r="C1022" s="21" t="n">
        <v>12</v>
      </c>
      <c r="D1022" s="21" t="s">
        <v>94</v>
      </c>
      <c r="E1022" s="21" t="n">
        <v>12</v>
      </c>
      <c r="F1022" s="21" t="n">
        <v>0.232</v>
      </c>
      <c r="G1022" s="21" t="n">
        <v>0.263</v>
      </c>
      <c r="H1022" s="22" t="s">
        <v>74</v>
      </c>
      <c r="I1022" s="20" t="n">
        <v>0.3205</v>
      </c>
      <c r="J1022" s="21" t="n">
        <v>0.2429</v>
      </c>
      <c r="K1022" s="21" t="n">
        <v>0.2431</v>
      </c>
      <c r="L1022" s="21" t="n">
        <v>0.1381</v>
      </c>
      <c r="M1022" s="21" t="n">
        <v>0.1739</v>
      </c>
      <c r="N1022" s="21" t="n">
        <v>0.1961</v>
      </c>
      <c r="O1022" s="21" t="n">
        <v>0.2143</v>
      </c>
      <c r="P1022" s="23" t="n">
        <v>0.2077</v>
      </c>
      <c r="Q1022" s="22" t="n">
        <v>0.3367</v>
      </c>
      <c r="R1022" s="22" t="n">
        <v>0.3618</v>
      </c>
      <c r="S1022" s="22"/>
      <c r="T1022" s="22"/>
      <c r="U1022" s="22" t="n">
        <v>0.3193</v>
      </c>
      <c r="V1022" s="22" t="n">
        <v>0.3005</v>
      </c>
      <c r="W1022" s="22"/>
      <c r="X1022" s="22"/>
      <c r="Y1022" s="22" t="n">
        <v>0.3473</v>
      </c>
      <c r="Z1022" s="22" t="n">
        <v>0.3587</v>
      </c>
      <c r="AA1022" s="22"/>
      <c r="AB1022" s="22"/>
      <c r="AC1022" s="22" t="n">
        <v>0.3637</v>
      </c>
      <c r="AD1022" s="22" t="n">
        <v>0.3376</v>
      </c>
      <c r="AE1022" s="22"/>
      <c r="AF1022" s="22"/>
      <c r="AG1022" s="24" t="n">
        <v>0</v>
      </c>
      <c r="AH1022" s="22" t="n">
        <v>1</v>
      </c>
      <c r="AI1022" s="22" t="n">
        <v>0</v>
      </c>
      <c r="AJ1022" s="22" t="n">
        <v>1</v>
      </c>
      <c r="AK1022" s="22" t="n">
        <v>1</v>
      </c>
      <c r="AL1022" s="22" t="n">
        <v>1</v>
      </c>
      <c r="AM1022" s="22" t="n">
        <v>0</v>
      </c>
      <c r="AN1022" s="25" t="n">
        <v>0</v>
      </c>
      <c r="AO1022" s="22" t="n">
        <v>0</v>
      </c>
      <c r="AP1022" s="22" t="n">
        <v>0</v>
      </c>
      <c r="AQ1022" s="22" t="s">
        <v>1820</v>
      </c>
      <c r="AR1022" s="22" t="s">
        <v>1820</v>
      </c>
      <c r="AS1022" s="22" t="n">
        <v>0</v>
      </c>
      <c r="AT1022" s="22" t="n">
        <v>0</v>
      </c>
      <c r="AU1022" s="22" t="s">
        <v>1820</v>
      </c>
      <c r="AV1022" s="22" t="s">
        <v>1820</v>
      </c>
      <c r="AW1022" s="22" t="n">
        <v>0</v>
      </c>
      <c r="AX1022" s="22" t="n">
        <v>0</v>
      </c>
      <c r="AY1022" s="22" t="s">
        <v>1820</v>
      </c>
      <c r="AZ1022" s="22" t="s">
        <v>1820</v>
      </c>
      <c r="BA1022" s="22" t="n">
        <v>0</v>
      </c>
      <c r="BB1022" s="22" t="n">
        <v>0</v>
      </c>
      <c r="BC1022" s="22" t="s">
        <v>1820</v>
      </c>
      <c r="BD1022" s="22" t="s">
        <v>1820</v>
      </c>
      <c r="BE1022" s="24" t="s">
        <v>74</v>
      </c>
      <c r="BF1022" s="22" t="s">
        <v>74</v>
      </c>
      <c r="BG1022" s="22" t="s">
        <v>74</v>
      </c>
      <c r="BH1022" s="22" t="s">
        <v>74</v>
      </c>
      <c r="BI1022" s="25" t="s">
        <v>75</v>
      </c>
      <c r="BJ1022" s="21" t="s">
        <v>74</v>
      </c>
      <c r="BK1022" s="21" t="s">
        <v>74</v>
      </c>
      <c r="BL1022" s="21" t="s">
        <v>74</v>
      </c>
      <c r="BM1022" s="21" t="s">
        <v>74</v>
      </c>
      <c r="BN1022" s="24" t="s">
        <v>76</v>
      </c>
      <c r="BO1022" s="22" t="s">
        <v>76</v>
      </c>
      <c r="BP1022" s="22" t="s">
        <v>76</v>
      </c>
      <c r="BQ1022" s="22" t="s">
        <v>76</v>
      </c>
      <c r="BR1022" s="22" t="s">
        <v>75</v>
      </c>
      <c r="BS1022" s="25" t="s">
        <v>75</v>
      </c>
      <c r="BT1022" s="22" t="s">
        <v>77</v>
      </c>
      <c r="BU1022" s="22" t="s">
        <v>77</v>
      </c>
      <c r="BV1022" s="25" t="s">
        <v>1821</v>
      </c>
    </row>
    <row r="1023" customFormat="false" ht="15" hidden="false" customHeight="false" outlineLevel="0" collapsed="false">
      <c r="A1023" s="20" t="s">
        <v>2130</v>
      </c>
      <c r="B1023" s="21" t="s">
        <v>2131</v>
      </c>
      <c r="C1023" s="21" t="n">
        <v>13</v>
      </c>
      <c r="D1023" s="21" t="s">
        <v>73</v>
      </c>
      <c r="E1023" s="21" t="n">
        <v>9</v>
      </c>
      <c r="F1023" s="21" t="n">
        <v>0.25</v>
      </c>
      <c r="G1023" s="21" t="n">
        <v>0.267</v>
      </c>
      <c r="H1023" s="22" t="s">
        <v>74</v>
      </c>
      <c r="I1023" s="20" t="n">
        <v>0.4244</v>
      </c>
      <c r="J1023" s="21" t="n">
        <v>0.3714</v>
      </c>
      <c r="K1023" s="21" t="n">
        <v>0.2526</v>
      </c>
      <c r="L1023" s="21" t="n">
        <v>0.2522</v>
      </c>
      <c r="M1023" s="21" t="n">
        <v>0.0926</v>
      </c>
      <c r="N1023" s="21" t="n">
        <v>0.4014</v>
      </c>
      <c r="O1023" s="21" t="n">
        <v>0.3358</v>
      </c>
      <c r="P1023" s="23" t="n">
        <v>0.3419</v>
      </c>
      <c r="Q1023" s="22" t="n">
        <v>0.3617</v>
      </c>
      <c r="R1023" s="22" t="n">
        <v>0.3099</v>
      </c>
      <c r="S1023" s="22"/>
      <c r="T1023" s="22"/>
      <c r="U1023" s="22" t="n">
        <v>0.2697</v>
      </c>
      <c r="V1023" s="22" t="n">
        <v>0.2479</v>
      </c>
      <c r="W1023" s="22"/>
      <c r="X1023" s="22"/>
      <c r="Y1023" s="22" t="n">
        <v>0.3133</v>
      </c>
      <c r="Z1023" s="22" t="n">
        <v>0.203</v>
      </c>
      <c r="AA1023" s="22"/>
      <c r="AB1023" s="22"/>
      <c r="AC1023" s="22" t="n">
        <v>0.2439</v>
      </c>
      <c r="AD1023" s="22" t="n">
        <v>0.1456</v>
      </c>
      <c r="AE1023" s="22"/>
      <c r="AF1023" s="22"/>
      <c r="AG1023" s="24" t="n">
        <v>0</v>
      </c>
      <c r="AH1023" s="22" t="n">
        <v>0</v>
      </c>
      <c r="AI1023" s="22" t="n">
        <v>0</v>
      </c>
      <c r="AJ1023" s="22" t="n">
        <v>0</v>
      </c>
      <c r="AK1023" s="22" t="n">
        <v>1</v>
      </c>
      <c r="AL1023" s="22" t="n">
        <v>0</v>
      </c>
      <c r="AM1023" s="22" t="n">
        <v>0</v>
      </c>
      <c r="AN1023" s="25" t="n">
        <v>0</v>
      </c>
      <c r="AO1023" s="22" t="n">
        <v>0</v>
      </c>
      <c r="AP1023" s="22" t="n">
        <v>0</v>
      </c>
      <c r="AQ1023" s="22" t="s">
        <v>1820</v>
      </c>
      <c r="AR1023" s="22" t="s">
        <v>1820</v>
      </c>
      <c r="AS1023" s="22" t="n">
        <v>0</v>
      </c>
      <c r="AT1023" s="22" t="n">
        <v>0</v>
      </c>
      <c r="AU1023" s="22" t="s">
        <v>1820</v>
      </c>
      <c r="AV1023" s="22" t="s">
        <v>1820</v>
      </c>
      <c r="AW1023" s="22" t="n">
        <v>0</v>
      </c>
      <c r="AX1023" s="22" t="n">
        <v>1</v>
      </c>
      <c r="AY1023" s="22" t="s">
        <v>1820</v>
      </c>
      <c r="AZ1023" s="22" t="s">
        <v>1820</v>
      </c>
      <c r="BA1023" s="22" t="n">
        <v>0</v>
      </c>
      <c r="BB1023" s="22" t="n">
        <v>1</v>
      </c>
      <c r="BC1023" s="22" t="s">
        <v>1820</v>
      </c>
      <c r="BD1023" s="22" t="s">
        <v>1820</v>
      </c>
      <c r="BE1023" s="24" t="s">
        <v>74</v>
      </c>
      <c r="BF1023" s="22" t="s">
        <v>74</v>
      </c>
      <c r="BG1023" s="22" t="s">
        <v>94</v>
      </c>
      <c r="BH1023" s="22" t="s">
        <v>74</v>
      </c>
      <c r="BI1023" s="25" t="s">
        <v>95</v>
      </c>
      <c r="BJ1023" s="21" t="s">
        <v>74</v>
      </c>
      <c r="BK1023" s="21" t="s">
        <v>74</v>
      </c>
      <c r="BL1023" s="21" t="s">
        <v>74</v>
      </c>
      <c r="BM1023" s="21" t="s">
        <v>74</v>
      </c>
      <c r="BN1023" s="24" t="s">
        <v>76</v>
      </c>
      <c r="BO1023" s="22" t="s">
        <v>76</v>
      </c>
      <c r="BP1023" s="22" t="s">
        <v>421</v>
      </c>
      <c r="BQ1023" s="22" t="s">
        <v>76</v>
      </c>
      <c r="BR1023" s="22" t="s">
        <v>95</v>
      </c>
      <c r="BS1023" s="25" t="s">
        <v>75</v>
      </c>
      <c r="BT1023" s="22" t="s">
        <v>77</v>
      </c>
      <c r="BU1023" s="22" t="s">
        <v>77</v>
      </c>
      <c r="BV1023" s="25" t="s">
        <v>1821</v>
      </c>
    </row>
    <row r="1024" customFormat="false" ht="15" hidden="false" customHeight="false" outlineLevel="0" collapsed="false">
      <c r="A1024" s="20" t="s">
        <v>2132</v>
      </c>
      <c r="B1024" s="21" t="s">
        <v>2133</v>
      </c>
      <c r="C1024" s="21" t="n">
        <v>13</v>
      </c>
      <c r="D1024" s="21" t="s">
        <v>177</v>
      </c>
      <c r="E1024" s="21" t="n">
        <v>9</v>
      </c>
      <c r="F1024" s="21" t="n">
        <v>0.175</v>
      </c>
      <c r="G1024" s="21" t="n">
        <v>0.218</v>
      </c>
      <c r="H1024" s="22" t="s">
        <v>94</v>
      </c>
      <c r="I1024" s="20" t="n">
        <v>0.2913</v>
      </c>
      <c r="J1024" s="21" t="n">
        <v>0.2791</v>
      </c>
      <c r="K1024" s="21" t="n">
        <v>0.25</v>
      </c>
      <c r="L1024" s="21" t="n">
        <v>0.2243</v>
      </c>
      <c r="M1024" s="21" t="n">
        <v>0.1177</v>
      </c>
      <c r="N1024" s="21" t="n">
        <v>0.0874</v>
      </c>
      <c r="O1024" s="21" t="n">
        <v>0.0954</v>
      </c>
      <c r="P1024" s="23" t="n">
        <v>0.0849</v>
      </c>
      <c r="Q1024" s="22" t="n">
        <v>0.3398</v>
      </c>
      <c r="R1024" s="22" t="n">
        <v>0.3949</v>
      </c>
      <c r="S1024" s="22"/>
      <c r="T1024" s="22"/>
      <c r="U1024" s="22" t="n">
        <v>0.351</v>
      </c>
      <c r="V1024" s="22" t="n">
        <v>0.3916</v>
      </c>
      <c r="W1024" s="22"/>
      <c r="X1024" s="22"/>
      <c r="Y1024" s="22" t="n">
        <v>0.1302</v>
      </c>
      <c r="Z1024" s="22" t="n">
        <v>0.3813</v>
      </c>
      <c r="AA1024" s="22"/>
      <c r="AB1024" s="22"/>
      <c r="AC1024" s="22" t="n">
        <v>0.0947</v>
      </c>
      <c r="AD1024" s="22" t="n">
        <v>0.3183</v>
      </c>
      <c r="AE1024" s="22"/>
      <c r="AF1024" s="22"/>
      <c r="AG1024" s="24" t="n">
        <v>0</v>
      </c>
      <c r="AH1024" s="22" t="n">
        <v>0</v>
      </c>
      <c r="AI1024" s="22" t="n">
        <v>0</v>
      </c>
      <c r="AJ1024" s="22" t="n">
        <v>0</v>
      </c>
      <c r="AK1024" s="22" t="n">
        <v>1</v>
      </c>
      <c r="AL1024" s="22" t="n">
        <v>1</v>
      </c>
      <c r="AM1024" s="22" t="n">
        <v>1</v>
      </c>
      <c r="AN1024" s="25" t="n">
        <v>1</v>
      </c>
      <c r="AO1024" s="22" t="n">
        <v>0</v>
      </c>
      <c r="AP1024" s="22" t="n">
        <v>0</v>
      </c>
      <c r="AQ1024" s="22" t="s">
        <v>1820</v>
      </c>
      <c r="AR1024" s="22" t="s">
        <v>1820</v>
      </c>
      <c r="AS1024" s="22" t="n">
        <v>0</v>
      </c>
      <c r="AT1024" s="22" t="n">
        <v>0</v>
      </c>
      <c r="AU1024" s="22" t="s">
        <v>1820</v>
      </c>
      <c r="AV1024" s="22" t="s">
        <v>1820</v>
      </c>
      <c r="AW1024" s="22" t="n">
        <v>1</v>
      </c>
      <c r="AX1024" s="22" t="n">
        <v>0</v>
      </c>
      <c r="AY1024" s="22" t="s">
        <v>1820</v>
      </c>
      <c r="AZ1024" s="22" t="s">
        <v>1820</v>
      </c>
      <c r="BA1024" s="22" t="n">
        <v>1</v>
      </c>
      <c r="BB1024" s="22" t="n">
        <v>0</v>
      </c>
      <c r="BC1024" s="22" t="s">
        <v>1820</v>
      </c>
      <c r="BD1024" s="22" t="s">
        <v>1820</v>
      </c>
      <c r="BE1024" s="24" t="s">
        <v>74</v>
      </c>
      <c r="BF1024" s="22" t="s">
        <v>74</v>
      </c>
      <c r="BG1024" s="22" t="s">
        <v>94</v>
      </c>
      <c r="BH1024" s="22" t="s">
        <v>94</v>
      </c>
      <c r="BI1024" s="25" t="s">
        <v>95</v>
      </c>
      <c r="BJ1024" s="21" t="s">
        <v>74</v>
      </c>
      <c r="BK1024" s="21" t="s">
        <v>74</v>
      </c>
      <c r="BL1024" s="21" t="s">
        <v>74</v>
      </c>
      <c r="BM1024" s="21" t="s">
        <v>74</v>
      </c>
      <c r="BN1024" s="24" t="s">
        <v>76</v>
      </c>
      <c r="BO1024" s="22" t="s">
        <v>76</v>
      </c>
      <c r="BP1024" s="22" t="s">
        <v>421</v>
      </c>
      <c r="BQ1024" s="22" t="s">
        <v>421</v>
      </c>
      <c r="BR1024" s="22" t="s">
        <v>95</v>
      </c>
      <c r="BS1024" s="25" t="s">
        <v>75</v>
      </c>
      <c r="BT1024" s="22" t="s">
        <v>77</v>
      </c>
      <c r="BU1024" s="22" t="s">
        <v>77</v>
      </c>
      <c r="BV1024" s="25" t="s">
        <v>1821</v>
      </c>
    </row>
    <row r="1025" customFormat="false" ht="15" hidden="false" customHeight="false" outlineLevel="0" collapsed="false">
      <c r="A1025" s="20" t="s">
        <v>2134</v>
      </c>
      <c r="B1025" s="21" t="s">
        <v>2135</v>
      </c>
      <c r="C1025" s="21" t="n">
        <v>13</v>
      </c>
      <c r="D1025" s="21" t="s">
        <v>180</v>
      </c>
      <c r="E1025" s="21" t="n">
        <v>8</v>
      </c>
      <c r="F1025" s="21" t="n">
        <v>0.204</v>
      </c>
      <c r="G1025" s="21" t="n">
        <v>0.187</v>
      </c>
      <c r="H1025" s="22" t="s">
        <v>74</v>
      </c>
      <c r="I1025" s="20" t="n">
        <v>0.2765</v>
      </c>
      <c r="J1025" s="21" t="n">
        <v>0.2729</v>
      </c>
      <c r="K1025" s="21" t="n">
        <v>0.1877</v>
      </c>
      <c r="L1025" s="21" t="n">
        <v>0.2073</v>
      </c>
      <c r="M1025" s="21" t="n">
        <v>0.2616</v>
      </c>
      <c r="N1025" s="21" t="n">
        <v>0.2132</v>
      </c>
      <c r="O1025" s="21" t="n">
        <v>0.2305</v>
      </c>
      <c r="P1025" s="23" t="n">
        <v>0.2495</v>
      </c>
      <c r="Q1025" s="22" t="n">
        <v>0.3594</v>
      </c>
      <c r="R1025" s="22" t="n">
        <v>0.3388</v>
      </c>
      <c r="S1025" s="22"/>
      <c r="T1025" s="22"/>
      <c r="U1025" s="22" t="n">
        <v>0.2334</v>
      </c>
      <c r="V1025" s="22" t="n">
        <v>0.2316</v>
      </c>
      <c r="W1025" s="22"/>
      <c r="X1025" s="22"/>
      <c r="Y1025" s="22" t="n">
        <v>0.4068</v>
      </c>
      <c r="Z1025" s="22" t="n">
        <v>0.3818</v>
      </c>
      <c r="AA1025" s="22"/>
      <c r="AB1025" s="22"/>
      <c r="AC1025" s="22" t="n">
        <v>0.417</v>
      </c>
      <c r="AD1025" s="22" t="n">
        <v>0.3098</v>
      </c>
      <c r="AE1025" s="22"/>
      <c r="AF1025" s="22"/>
      <c r="AG1025" s="24" t="n">
        <v>0</v>
      </c>
      <c r="AH1025" s="22" t="n">
        <v>0</v>
      </c>
      <c r="AI1025" s="22" t="n">
        <v>1</v>
      </c>
      <c r="AJ1025" s="22" t="n">
        <v>1</v>
      </c>
      <c r="AK1025" s="22" t="n">
        <v>0</v>
      </c>
      <c r="AL1025" s="22" t="n">
        <v>0</v>
      </c>
      <c r="AM1025" s="22" t="n">
        <v>0</v>
      </c>
      <c r="AN1025" s="25" t="n">
        <v>0</v>
      </c>
      <c r="AO1025" s="22" t="n">
        <v>0</v>
      </c>
      <c r="AP1025" s="22" t="n">
        <v>0</v>
      </c>
      <c r="AQ1025" s="22" t="s">
        <v>1820</v>
      </c>
      <c r="AR1025" s="22" t="s">
        <v>1820</v>
      </c>
      <c r="AS1025" s="22" t="n">
        <v>0</v>
      </c>
      <c r="AT1025" s="22" t="n">
        <v>0</v>
      </c>
      <c r="AU1025" s="22" t="s">
        <v>1820</v>
      </c>
      <c r="AV1025" s="22" t="s">
        <v>1820</v>
      </c>
      <c r="AW1025" s="22" t="n">
        <v>0</v>
      </c>
      <c r="AX1025" s="22" t="n">
        <v>0</v>
      </c>
      <c r="AY1025" s="22" t="s">
        <v>1820</v>
      </c>
      <c r="AZ1025" s="22" t="s">
        <v>1820</v>
      </c>
      <c r="BA1025" s="22" t="n">
        <v>0</v>
      </c>
      <c r="BB1025" s="22" t="n">
        <v>0</v>
      </c>
      <c r="BC1025" s="22" t="s">
        <v>1820</v>
      </c>
      <c r="BD1025" s="22" t="s">
        <v>1820</v>
      </c>
      <c r="BE1025" s="24" t="s">
        <v>74</v>
      </c>
      <c r="BF1025" s="22" t="s">
        <v>74</v>
      </c>
      <c r="BG1025" s="22" t="s">
        <v>74</v>
      </c>
      <c r="BH1025" s="22" t="s">
        <v>74</v>
      </c>
      <c r="BI1025" s="25" t="s">
        <v>75</v>
      </c>
      <c r="BJ1025" s="21" t="s">
        <v>74</v>
      </c>
      <c r="BK1025" s="21" t="s">
        <v>74</v>
      </c>
      <c r="BL1025" s="21" t="s">
        <v>74</v>
      </c>
      <c r="BM1025" s="21" t="s">
        <v>74</v>
      </c>
      <c r="BN1025" s="24" t="s">
        <v>76</v>
      </c>
      <c r="BO1025" s="22" t="s">
        <v>76</v>
      </c>
      <c r="BP1025" s="22" t="s">
        <v>76</v>
      </c>
      <c r="BQ1025" s="22" t="s">
        <v>76</v>
      </c>
      <c r="BR1025" s="22" t="s">
        <v>75</v>
      </c>
      <c r="BS1025" s="25" t="s">
        <v>75</v>
      </c>
      <c r="BT1025" s="22" t="s">
        <v>77</v>
      </c>
      <c r="BU1025" s="22" t="s">
        <v>77</v>
      </c>
      <c r="BV1025" s="25" t="s">
        <v>1821</v>
      </c>
    </row>
    <row r="1026" customFormat="false" ht="15" hidden="false" customHeight="false" outlineLevel="0" collapsed="false">
      <c r="A1026" s="20" t="s">
        <v>2136</v>
      </c>
      <c r="B1026" s="21" t="s">
        <v>2137</v>
      </c>
      <c r="C1026" s="21" t="n">
        <v>13</v>
      </c>
      <c r="D1026" s="21" t="s">
        <v>81</v>
      </c>
      <c r="E1026" s="21" t="n">
        <v>2</v>
      </c>
      <c r="F1026" s="21" t="n">
        <v>0.295</v>
      </c>
      <c r="G1026" s="21" t="n">
        <v>0.278</v>
      </c>
      <c r="H1026" s="22" t="s">
        <v>74</v>
      </c>
      <c r="I1026" s="20" t="n">
        <v>0.3595</v>
      </c>
      <c r="J1026" s="21" t="n">
        <v>0.3061</v>
      </c>
      <c r="K1026" s="21" t="n">
        <v>0.2405</v>
      </c>
      <c r="L1026" s="21" t="n">
        <v>0.1068</v>
      </c>
      <c r="M1026" s="21" t="n">
        <v>0.2569</v>
      </c>
      <c r="N1026" s="21" t="n">
        <v>0.2552</v>
      </c>
      <c r="O1026" s="21" t="n">
        <v>0.2611</v>
      </c>
      <c r="P1026" s="23" t="n">
        <v>0.3062</v>
      </c>
      <c r="Q1026" s="22" t="n">
        <v>0.3598</v>
      </c>
      <c r="R1026" s="22" t="n">
        <v>0.2975</v>
      </c>
      <c r="S1026" s="22"/>
      <c r="T1026" s="22"/>
      <c r="U1026" s="22" t="n">
        <v>0.1837</v>
      </c>
      <c r="V1026" s="22" t="n">
        <v>0.1025</v>
      </c>
      <c r="W1026" s="22"/>
      <c r="X1026" s="22"/>
      <c r="Y1026" s="22" t="n">
        <v>0.218</v>
      </c>
      <c r="Z1026" s="22" t="n">
        <v>0.2259</v>
      </c>
      <c r="AA1026" s="22"/>
      <c r="AB1026" s="22"/>
      <c r="AC1026" s="22" t="n">
        <v>0.2108</v>
      </c>
      <c r="AD1026" s="22" t="n">
        <v>0.1994</v>
      </c>
      <c r="AE1026" s="22"/>
      <c r="AF1026" s="22"/>
      <c r="AG1026" s="24" t="n">
        <v>0</v>
      </c>
      <c r="AH1026" s="22" t="n">
        <v>0</v>
      </c>
      <c r="AI1026" s="22" t="n">
        <v>0</v>
      </c>
      <c r="AJ1026" s="22" t="n">
        <v>1</v>
      </c>
      <c r="AK1026" s="22" t="n">
        <v>0</v>
      </c>
      <c r="AL1026" s="22" t="n">
        <v>0</v>
      </c>
      <c r="AM1026" s="22" t="n">
        <v>0</v>
      </c>
      <c r="AN1026" s="25" t="n">
        <v>0</v>
      </c>
      <c r="AO1026" s="22" t="n">
        <v>0</v>
      </c>
      <c r="AP1026" s="22" t="n">
        <v>0</v>
      </c>
      <c r="AQ1026" s="22" t="s">
        <v>1820</v>
      </c>
      <c r="AR1026" s="22" t="s">
        <v>1820</v>
      </c>
      <c r="AS1026" s="22" t="n">
        <v>1</v>
      </c>
      <c r="AT1026" s="22" t="n">
        <v>1</v>
      </c>
      <c r="AU1026" s="22" t="s">
        <v>1820</v>
      </c>
      <c r="AV1026" s="22" t="s">
        <v>1820</v>
      </c>
      <c r="AW1026" s="22" t="n">
        <v>0</v>
      </c>
      <c r="AX1026" s="22" t="n">
        <v>0</v>
      </c>
      <c r="AY1026" s="22" t="s">
        <v>1820</v>
      </c>
      <c r="AZ1026" s="22" t="s">
        <v>1820</v>
      </c>
      <c r="BA1026" s="22" t="n">
        <v>0</v>
      </c>
      <c r="BB1026" s="22" t="n">
        <v>1</v>
      </c>
      <c r="BC1026" s="22" t="s">
        <v>1820</v>
      </c>
      <c r="BD1026" s="22" t="s">
        <v>1820</v>
      </c>
      <c r="BE1026" s="24" t="s">
        <v>74</v>
      </c>
      <c r="BF1026" s="22" t="s">
        <v>94</v>
      </c>
      <c r="BG1026" s="22" t="s">
        <v>74</v>
      </c>
      <c r="BH1026" s="22" t="s">
        <v>74</v>
      </c>
      <c r="BI1026" s="25" t="s">
        <v>95</v>
      </c>
      <c r="BJ1026" s="21" t="s">
        <v>74</v>
      </c>
      <c r="BK1026" s="21" t="s">
        <v>74</v>
      </c>
      <c r="BL1026" s="21" t="s">
        <v>74</v>
      </c>
      <c r="BM1026" s="21" t="s">
        <v>74</v>
      </c>
      <c r="BN1026" s="24" t="s">
        <v>76</v>
      </c>
      <c r="BO1026" s="22" t="s">
        <v>421</v>
      </c>
      <c r="BP1026" s="22" t="s">
        <v>76</v>
      </c>
      <c r="BQ1026" s="22" t="s">
        <v>76</v>
      </c>
      <c r="BR1026" s="22" t="s">
        <v>95</v>
      </c>
      <c r="BS1026" s="25" t="s">
        <v>75</v>
      </c>
      <c r="BT1026" s="22" t="s">
        <v>77</v>
      </c>
      <c r="BU1026" s="22" t="s">
        <v>77</v>
      </c>
      <c r="BV1026" s="25" t="s">
        <v>1821</v>
      </c>
    </row>
    <row r="1027" customFormat="false" ht="15" hidden="false" customHeight="false" outlineLevel="0" collapsed="false">
      <c r="A1027" s="20" t="s">
        <v>2138</v>
      </c>
      <c r="B1027" s="21" t="s">
        <v>2139</v>
      </c>
      <c r="C1027" s="21" t="n">
        <v>13</v>
      </c>
      <c r="D1027" s="21" t="s">
        <v>94</v>
      </c>
      <c r="E1027" s="21" t="n">
        <v>1</v>
      </c>
      <c r="F1027" s="21" t="n">
        <v>0.023</v>
      </c>
      <c r="G1027" s="21" t="n">
        <v>0.04</v>
      </c>
      <c r="H1027" s="22" t="s">
        <v>94</v>
      </c>
      <c r="I1027" s="20" t="n">
        <v>0.0939</v>
      </c>
      <c r="J1027" s="21" t="n">
        <v>0.1712</v>
      </c>
      <c r="K1027" s="21" t="n">
        <v>0.0838</v>
      </c>
      <c r="L1027" s="21" t="n">
        <v>0.0859</v>
      </c>
      <c r="M1027" s="21" t="n">
        <v>0.1079</v>
      </c>
      <c r="N1027" s="21" t="n">
        <v>0.0938</v>
      </c>
      <c r="O1027" s="21" t="n">
        <v>0.0904</v>
      </c>
      <c r="P1027" s="23" t="n">
        <v>0.2476</v>
      </c>
      <c r="Q1027" s="22" t="n">
        <v>0.1432</v>
      </c>
      <c r="R1027" s="22" t="n">
        <v>0.1385</v>
      </c>
      <c r="S1027" s="22"/>
      <c r="T1027" s="22"/>
      <c r="U1027" s="22" t="n">
        <v>0.087</v>
      </c>
      <c r="V1027" s="22" t="n">
        <v>0.0909</v>
      </c>
      <c r="W1027" s="22"/>
      <c r="X1027" s="22"/>
      <c r="Y1027" s="22" t="n">
        <v>0.136</v>
      </c>
      <c r="Z1027" s="22" t="n">
        <v>0.1445</v>
      </c>
      <c r="AA1027" s="22"/>
      <c r="AB1027" s="22"/>
      <c r="AC1027" s="22" t="n">
        <v>0.1025</v>
      </c>
      <c r="AD1027" s="22" t="n">
        <v>0.0985</v>
      </c>
      <c r="AE1027" s="22"/>
      <c r="AF1027" s="22"/>
      <c r="AG1027" s="24" t="n">
        <v>1</v>
      </c>
      <c r="AH1027" s="22" t="n">
        <v>1</v>
      </c>
      <c r="AI1027" s="22" t="n">
        <v>1</v>
      </c>
      <c r="AJ1027" s="22" t="n">
        <v>1</v>
      </c>
      <c r="AK1027" s="22" t="n">
        <v>1</v>
      </c>
      <c r="AL1027" s="22" t="n">
        <v>1</v>
      </c>
      <c r="AM1027" s="22" t="n">
        <v>1</v>
      </c>
      <c r="AN1027" s="25" t="n">
        <v>0</v>
      </c>
      <c r="AO1027" s="22" t="n">
        <v>1</v>
      </c>
      <c r="AP1027" s="22" t="n">
        <v>1</v>
      </c>
      <c r="AQ1027" s="22" t="s">
        <v>1820</v>
      </c>
      <c r="AR1027" s="22" t="s">
        <v>1820</v>
      </c>
      <c r="AS1027" s="22" t="n">
        <v>1</v>
      </c>
      <c r="AT1027" s="22" t="n">
        <v>1</v>
      </c>
      <c r="AU1027" s="22" t="s">
        <v>1820</v>
      </c>
      <c r="AV1027" s="22" t="s">
        <v>1820</v>
      </c>
      <c r="AW1027" s="22" t="n">
        <v>1</v>
      </c>
      <c r="AX1027" s="22" t="n">
        <v>1</v>
      </c>
      <c r="AY1027" s="22" t="s">
        <v>1820</v>
      </c>
      <c r="AZ1027" s="22" t="s">
        <v>1820</v>
      </c>
      <c r="BA1027" s="22" t="n">
        <v>1</v>
      </c>
      <c r="BB1027" s="22" t="n">
        <v>1</v>
      </c>
      <c r="BC1027" s="22" t="s">
        <v>1820</v>
      </c>
      <c r="BD1027" s="22" t="s">
        <v>1820</v>
      </c>
      <c r="BE1027" s="24" t="s">
        <v>94</v>
      </c>
      <c r="BF1027" s="22" t="s">
        <v>94</v>
      </c>
      <c r="BG1027" s="22" t="s">
        <v>94</v>
      </c>
      <c r="BH1027" s="22" t="s">
        <v>94</v>
      </c>
      <c r="BI1027" s="25" t="s">
        <v>75</v>
      </c>
      <c r="BJ1027" s="21" t="s">
        <v>74</v>
      </c>
      <c r="BK1027" s="21" t="s">
        <v>74</v>
      </c>
      <c r="BL1027" s="21" t="s">
        <v>74</v>
      </c>
      <c r="BM1027" s="21" t="s">
        <v>74</v>
      </c>
      <c r="BN1027" s="24" t="s">
        <v>421</v>
      </c>
      <c r="BO1027" s="22" t="s">
        <v>421</v>
      </c>
      <c r="BP1027" s="22" t="s">
        <v>421</v>
      </c>
      <c r="BQ1027" s="22" t="s">
        <v>421</v>
      </c>
      <c r="BR1027" s="22" t="s">
        <v>95</v>
      </c>
      <c r="BS1027" s="25" t="s">
        <v>75</v>
      </c>
      <c r="BT1027" s="22" t="s">
        <v>77</v>
      </c>
      <c r="BU1027" s="22" t="s">
        <v>77</v>
      </c>
      <c r="BV1027" s="25" t="s">
        <v>1821</v>
      </c>
    </row>
    <row r="1028" customFormat="false" ht="15" hidden="false" customHeight="false" outlineLevel="0" collapsed="false">
      <c r="A1028" s="20" t="s">
        <v>2140</v>
      </c>
      <c r="B1028" s="21" t="s">
        <v>2141</v>
      </c>
      <c r="C1028" s="21" t="n">
        <v>13</v>
      </c>
      <c r="D1028" s="21" t="s">
        <v>94</v>
      </c>
      <c r="E1028" s="21" t="n">
        <v>4</v>
      </c>
      <c r="F1028" s="21" t="n">
        <v>0.353</v>
      </c>
      <c r="G1028" s="21" t="n">
        <v>0.4</v>
      </c>
      <c r="H1028" s="22" t="s">
        <v>74</v>
      </c>
      <c r="I1028" s="20" t="n">
        <v>0.1059</v>
      </c>
      <c r="J1028" s="21" t="n">
        <v>0.0863</v>
      </c>
      <c r="K1028" s="21" t="n">
        <v>0.2616</v>
      </c>
      <c r="L1028" s="21" t="n">
        <v>0.2396</v>
      </c>
      <c r="M1028" s="21" t="n">
        <v>0.2644</v>
      </c>
      <c r="N1028" s="21" t="n">
        <v>0.28</v>
      </c>
      <c r="O1028" s="21" t="n">
        <v>0.0918</v>
      </c>
      <c r="P1028" s="23" t="n">
        <v>0.0859</v>
      </c>
      <c r="Q1028" s="22" t="n">
        <v>0.126</v>
      </c>
      <c r="R1028" s="22" t="n">
        <v>0.0998</v>
      </c>
      <c r="S1028" s="22"/>
      <c r="T1028" s="22"/>
      <c r="U1028" s="22" t="n">
        <v>0.2954</v>
      </c>
      <c r="V1028" s="22" t="n">
        <v>0.3733</v>
      </c>
      <c r="W1028" s="22"/>
      <c r="X1028" s="22"/>
      <c r="Y1028" s="22" t="n">
        <v>0.1274</v>
      </c>
      <c r="Z1028" s="22" t="n">
        <v>0.1071</v>
      </c>
      <c r="AA1028" s="22"/>
      <c r="AB1028" s="22"/>
      <c r="AC1028" s="22" t="n">
        <v>0.0925</v>
      </c>
      <c r="AD1028" s="22" t="n">
        <v>0.085</v>
      </c>
      <c r="AE1028" s="22"/>
      <c r="AF1028" s="22"/>
      <c r="AG1028" s="24" t="n">
        <v>1</v>
      </c>
      <c r="AH1028" s="22" t="n">
        <v>1</v>
      </c>
      <c r="AI1028" s="22" t="n">
        <v>0</v>
      </c>
      <c r="AJ1028" s="22" t="n">
        <v>0</v>
      </c>
      <c r="AK1028" s="22" t="n">
        <v>0</v>
      </c>
      <c r="AL1028" s="22" t="n">
        <v>0</v>
      </c>
      <c r="AM1028" s="22" t="n">
        <v>1</v>
      </c>
      <c r="AN1028" s="25" t="n">
        <v>1</v>
      </c>
      <c r="AO1028" s="22" t="n">
        <v>1</v>
      </c>
      <c r="AP1028" s="22" t="n">
        <v>1</v>
      </c>
      <c r="AQ1028" s="22" t="s">
        <v>1820</v>
      </c>
      <c r="AR1028" s="22" t="s">
        <v>1820</v>
      </c>
      <c r="AS1028" s="22" t="n">
        <v>0</v>
      </c>
      <c r="AT1028" s="22" t="n">
        <v>0</v>
      </c>
      <c r="AU1028" s="22" t="s">
        <v>1820</v>
      </c>
      <c r="AV1028" s="22" t="s">
        <v>1820</v>
      </c>
      <c r="AW1028" s="22" t="n">
        <v>1</v>
      </c>
      <c r="AX1028" s="22" t="n">
        <v>1</v>
      </c>
      <c r="AY1028" s="22" t="s">
        <v>1820</v>
      </c>
      <c r="AZ1028" s="22" t="s">
        <v>1820</v>
      </c>
      <c r="BA1028" s="22" t="n">
        <v>1</v>
      </c>
      <c r="BB1028" s="22" t="n">
        <v>1</v>
      </c>
      <c r="BC1028" s="22" t="s">
        <v>1820</v>
      </c>
      <c r="BD1028" s="22" t="s">
        <v>1820</v>
      </c>
      <c r="BE1028" s="24" t="s">
        <v>94</v>
      </c>
      <c r="BF1028" s="22" t="s">
        <v>74</v>
      </c>
      <c r="BG1028" s="22" t="s">
        <v>74</v>
      </c>
      <c r="BH1028" s="22" t="s">
        <v>94</v>
      </c>
      <c r="BI1028" s="25" t="s">
        <v>95</v>
      </c>
      <c r="BJ1028" s="21" t="s">
        <v>74</v>
      </c>
      <c r="BK1028" s="21" t="s">
        <v>74</v>
      </c>
      <c r="BL1028" s="21" t="s">
        <v>74</v>
      </c>
      <c r="BM1028" s="21" t="s">
        <v>74</v>
      </c>
      <c r="BN1028" s="24" t="s">
        <v>421</v>
      </c>
      <c r="BO1028" s="22" t="s">
        <v>76</v>
      </c>
      <c r="BP1028" s="22" t="s">
        <v>76</v>
      </c>
      <c r="BQ1028" s="22" t="s">
        <v>421</v>
      </c>
      <c r="BR1028" s="22" t="s">
        <v>95</v>
      </c>
      <c r="BS1028" s="25" t="s">
        <v>75</v>
      </c>
      <c r="BT1028" s="22" t="s">
        <v>77</v>
      </c>
      <c r="BU1028" s="22" t="s">
        <v>77</v>
      </c>
      <c r="BV1028" s="25" t="s">
        <v>1821</v>
      </c>
    </row>
    <row r="1029" customFormat="false" ht="15" hidden="false" customHeight="false" outlineLevel="0" collapsed="false">
      <c r="A1029" s="20" t="s">
        <v>2142</v>
      </c>
      <c r="B1029" s="21" t="s">
        <v>2143</v>
      </c>
      <c r="C1029" s="21" t="n">
        <v>13</v>
      </c>
      <c r="D1029" s="21" t="s">
        <v>94</v>
      </c>
      <c r="E1029" s="21" t="n">
        <v>6</v>
      </c>
      <c r="F1029" s="21" t="n">
        <v>0.3</v>
      </c>
      <c r="G1029" s="21" t="n">
        <v>0.448</v>
      </c>
      <c r="H1029" s="22" t="s">
        <v>74</v>
      </c>
      <c r="I1029" s="20" t="n">
        <v>0.3606</v>
      </c>
      <c r="J1029" s="21" t="n">
        <v>0.3029</v>
      </c>
      <c r="K1029" s="21" t="n">
        <v>0.1788</v>
      </c>
      <c r="L1029" s="21" t="n">
        <v>0.2361</v>
      </c>
      <c r="M1029" s="21" t="n">
        <v>0.3307</v>
      </c>
      <c r="N1029" s="21" t="n">
        <v>0.2643</v>
      </c>
      <c r="O1029" s="21" t="n">
        <v>0.2521</v>
      </c>
      <c r="P1029" s="23" t="n">
        <v>0.2929</v>
      </c>
      <c r="Q1029" s="22" t="n">
        <v>0.3888</v>
      </c>
      <c r="R1029" s="22" t="n">
        <v>0.4106</v>
      </c>
      <c r="S1029" s="22"/>
      <c r="T1029" s="22"/>
      <c r="U1029" s="22" t="n">
        <v>0.2489</v>
      </c>
      <c r="V1029" s="22" t="n">
        <v>0.2487</v>
      </c>
      <c r="W1029" s="22"/>
      <c r="X1029" s="22"/>
      <c r="Y1029" s="22" t="n">
        <v>0.327</v>
      </c>
      <c r="Z1029" s="22" t="n">
        <v>0.3003</v>
      </c>
      <c r="AA1029" s="22"/>
      <c r="AB1029" s="22"/>
      <c r="AC1029" s="22" t="n">
        <v>0.3118</v>
      </c>
      <c r="AD1029" s="22" t="n">
        <v>0.2724</v>
      </c>
      <c r="AE1029" s="22"/>
      <c r="AF1029" s="22"/>
      <c r="AG1029" s="24" t="n">
        <v>0</v>
      </c>
      <c r="AH1029" s="22" t="n">
        <v>0</v>
      </c>
      <c r="AI1029" s="22" t="n">
        <v>1</v>
      </c>
      <c r="AJ1029" s="22" t="n">
        <v>0</v>
      </c>
      <c r="AK1029" s="22" t="n">
        <v>0</v>
      </c>
      <c r="AL1029" s="22" t="n">
        <v>0</v>
      </c>
      <c r="AM1029" s="22" t="n">
        <v>0</v>
      </c>
      <c r="AN1029" s="25" t="n">
        <v>0</v>
      </c>
      <c r="AO1029" s="22" t="n">
        <v>0</v>
      </c>
      <c r="AP1029" s="22" t="n">
        <v>0</v>
      </c>
      <c r="AQ1029" s="22" t="s">
        <v>1820</v>
      </c>
      <c r="AR1029" s="22" t="s">
        <v>1820</v>
      </c>
      <c r="AS1029" s="22" t="n">
        <v>0</v>
      </c>
      <c r="AT1029" s="22" t="n">
        <v>0</v>
      </c>
      <c r="AU1029" s="22" t="s">
        <v>1820</v>
      </c>
      <c r="AV1029" s="22" t="s">
        <v>1820</v>
      </c>
      <c r="AW1029" s="22" t="n">
        <v>0</v>
      </c>
      <c r="AX1029" s="22" t="n">
        <v>0</v>
      </c>
      <c r="AY1029" s="22" t="s">
        <v>1820</v>
      </c>
      <c r="AZ1029" s="22" t="s">
        <v>1820</v>
      </c>
      <c r="BA1029" s="22" t="n">
        <v>0</v>
      </c>
      <c r="BB1029" s="22" t="n">
        <v>0</v>
      </c>
      <c r="BC1029" s="22" t="s">
        <v>1820</v>
      </c>
      <c r="BD1029" s="22" t="s">
        <v>1820</v>
      </c>
      <c r="BE1029" s="24" t="s">
        <v>74</v>
      </c>
      <c r="BF1029" s="22" t="s">
        <v>74</v>
      </c>
      <c r="BG1029" s="22" t="s">
        <v>74</v>
      </c>
      <c r="BH1029" s="22" t="s">
        <v>74</v>
      </c>
      <c r="BI1029" s="25" t="s">
        <v>75</v>
      </c>
      <c r="BJ1029" s="21" t="s">
        <v>74</v>
      </c>
      <c r="BK1029" s="21" t="s">
        <v>74</v>
      </c>
      <c r="BL1029" s="21" t="s">
        <v>74</v>
      </c>
      <c r="BM1029" s="21" t="s">
        <v>74</v>
      </c>
      <c r="BN1029" s="24" t="s">
        <v>76</v>
      </c>
      <c r="BO1029" s="22" t="s">
        <v>76</v>
      </c>
      <c r="BP1029" s="22" t="s">
        <v>76</v>
      </c>
      <c r="BQ1029" s="22" t="s">
        <v>76</v>
      </c>
      <c r="BR1029" s="22" t="s">
        <v>75</v>
      </c>
      <c r="BS1029" s="25" t="s">
        <v>75</v>
      </c>
      <c r="BT1029" s="22" t="s">
        <v>77</v>
      </c>
      <c r="BU1029" s="22" t="s">
        <v>77</v>
      </c>
      <c r="BV1029" s="25" t="s">
        <v>1821</v>
      </c>
    </row>
    <row r="1030" customFormat="false" ht="15" hidden="false" customHeight="false" outlineLevel="0" collapsed="false">
      <c r="A1030" s="20" t="s">
        <v>2144</v>
      </c>
      <c r="B1030" s="21" t="s">
        <v>2145</v>
      </c>
      <c r="C1030" s="21" t="n">
        <v>13</v>
      </c>
      <c r="D1030" s="21" t="s">
        <v>94</v>
      </c>
      <c r="E1030" s="21" t="n">
        <v>10</v>
      </c>
      <c r="F1030" s="21" t="n">
        <v>0.265</v>
      </c>
      <c r="G1030" s="21" t="n">
        <v>0.271</v>
      </c>
      <c r="H1030" s="22" t="s">
        <v>74</v>
      </c>
      <c r="I1030" s="20" t="n">
        <v>0.2918</v>
      </c>
      <c r="J1030" s="21" t="n">
        <v>0.3022</v>
      </c>
      <c r="K1030" s="21" t="n">
        <v>0.1713</v>
      </c>
      <c r="L1030" s="21" t="n">
        <v>0.1503</v>
      </c>
      <c r="M1030" s="21" t="n">
        <v>0.3441</v>
      </c>
      <c r="N1030" s="21" t="n">
        <v>0.2611</v>
      </c>
      <c r="O1030" s="21" t="n">
        <v>0.3533</v>
      </c>
      <c r="P1030" s="23" t="n">
        <v>0.2553</v>
      </c>
      <c r="Q1030" s="22" t="n">
        <v>0.3421</v>
      </c>
      <c r="R1030" s="22" t="n">
        <v>0.4185</v>
      </c>
      <c r="S1030" s="22"/>
      <c r="T1030" s="22"/>
      <c r="U1030" s="22" t="n">
        <v>0.2412</v>
      </c>
      <c r="V1030" s="22" t="n">
        <v>0.2348</v>
      </c>
      <c r="W1030" s="22"/>
      <c r="X1030" s="22"/>
      <c r="Y1030" s="22" t="n">
        <v>0.3855</v>
      </c>
      <c r="Z1030" s="22" t="n">
        <v>0.3332</v>
      </c>
      <c r="AA1030" s="22"/>
      <c r="AB1030" s="22"/>
      <c r="AC1030" s="22" t="n">
        <v>0.2825</v>
      </c>
      <c r="AD1030" s="22" t="n">
        <v>0.2694</v>
      </c>
      <c r="AE1030" s="22"/>
      <c r="AF1030" s="22"/>
      <c r="AG1030" s="24" t="n">
        <v>0</v>
      </c>
      <c r="AH1030" s="22" t="n">
        <v>0</v>
      </c>
      <c r="AI1030" s="22" t="n">
        <v>1</v>
      </c>
      <c r="AJ1030" s="22" t="n">
        <v>1</v>
      </c>
      <c r="AK1030" s="22" t="n">
        <v>0</v>
      </c>
      <c r="AL1030" s="22" t="n">
        <v>0</v>
      </c>
      <c r="AM1030" s="22" t="n">
        <v>0</v>
      </c>
      <c r="AN1030" s="25" t="n">
        <v>0</v>
      </c>
      <c r="AO1030" s="22" t="n">
        <v>0</v>
      </c>
      <c r="AP1030" s="22" t="n">
        <v>0</v>
      </c>
      <c r="AQ1030" s="22" t="s">
        <v>1820</v>
      </c>
      <c r="AR1030" s="22" t="s">
        <v>1820</v>
      </c>
      <c r="AS1030" s="22" t="n">
        <v>0</v>
      </c>
      <c r="AT1030" s="22" t="n">
        <v>0</v>
      </c>
      <c r="AU1030" s="22" t="s">
        <v>1820</v>
      </c>
      <c r="AV1030" s="22" t="s">
        <v>1820</v>
      </c>
      <c r="AW1030" s="22" t="n">
        <v>0</v>
      </c>
      <c r="AX1030" s="22" t="n">
        <v>0</v>
      </c>
      <c r="AY1030" s="22" t="s">
        <v>1820</v>
      </c>
      <c r="AZ1030" s="22" t="s">
        <v>1820</v>
      </c>
      <c r="BA1030" s="22" t="n">
        <v>0</v>
      </c>
      <c r="BB1030" s="22" t="n">
        <v>0</v>
      </c>
      <c r="BC1030" s="22" t="s">
        <v>1820</v>
      </c>
      <c r="BD1030" s="22" t="s">
        <v>1820</v>
      </c>
      <c r="BE1030" s="24" t="s">
        <v>74</v>
      </c>
      <c r="BF1030" s="22" t="s">
        <v>74</v>
      </c>
      <c r="BG1030" s="22" t="s">
        <v>74</v>
      </c>
      <c r="BH1030" s="22" t="s">
        <v>74</v>
      </c>
      <c r="BI1030" s="25" t="s">
        <v>75</v>
      </c>
      <c r="BJ1030" s="21" t="s">
        <v>74</v>
      </c>
      <c r="BK1030" s="21" t="s">
        <v>74</v>
      </c>
      <c r="BL1030" s="21" t="s">
        <v>74</v>
      </c>
      <c r="BM1030" s="21" t="s">
        <v>74</v>
      </c>
      <c r="BN1030" s="24" t="s">
        <v>76</v>
      </c>
      <c r="BO1030" s="22" t="s">
        <v>76</v>
      </c>
      <c r="BP1030" s="22" t="s">
        <v>76</v>
      </c>
      <c r="BQ1030" s="22" t="s">
        <v>76</v>
      </c>
      <c r="BR1030" s="22" t="s">
        <v>75</v>
      </c>
      <c r="BS1030" s="25" t="s">
        <v>75</v>
      </c>
      <c r="BT1030" s="22" t="s">
        <v>77</v>
      </c>
      <c r="BU1030" s="22" t="s">
        <v>77</v>
      </c>
      <c r="BV1030" s="25" t="s">
        <v>1821</v>
      </c>
    </row>
    <row r="1031" customFormat="false" ht="15" hidden="false" customHeight="false" outlineLevel="0" collapsed="false">
      <c r="A1031" s="20" t="s">
        <v>2146</v>
      </c>
      <c r="B1031" s="21" t="s">
        <v>2147</v>
      </c>
      <c r="C1031" s="21" t="n">
        <v>13</v>
      </c>
      <c r="D1031" s="21" t="s">
        <v>94</v>
      </c>
      <c r="E1031" s="21" t="n">
        <v>12</v>
      </c>
      <c r="F1031" s="21" t="n">
        <v>0.485</v>
      </c>
      <c r="G1031" s="21" t="n">
        <v>0.642</v>
      </c>
      <c r="H1031" s="22" t="s">
        <v>74</v>
      </c>
      <c r="I1031" s="20" t="n">
        <v>0.2355</v>
      </c>
      <c r="J1031" s="21" t="n">
        <v>0.3613</v>
      </c>
      <c r="K1031" s="21" t="n">
        <v>0.273</v>
      </c>
      <c r="L1031" s="21" t="n">
        <v>0.2441</v>
      </c>
      <c r="M1031" s="21" t="n">
        <v>0.2947</v>
      </c>
      <c r="N1031" s="21" t="n">
        <v>0.3013</v>
      </c>
      <c r="O1031" s="21" t="n">
        <v>0.3788</v>
      </c>
      <c r="P1031" s="23" t="n">
        <v>0.298</v>
      </c>
      <c r="Q1031" s="22" t="n">
        <v>0.3238</v>
      </c>
      <c r="R1031" s="22" t="n">
        <v>0.339</v>
      </c>
      <c r="S1031" s="22"/>
      <c r="T1031" s="22"/>
      <c r="U1031" s="22" t="n">
        <v>0.2927</v>
      </c>
      <c r="V1031" s="22" t="n">
        <v>0.271</v>
      </c>
      <c r="W1031" s="22"/>
      <c r="X1031" s="22"/>
      <c r="Y1031" s="22" t="n">
        <v>0.2954</v>
      </c>
      <c r="Z1031" s="22" t="n">
        <v>0.295</v>
      </c>
      <c r="AA1031" s="22"/>
      <c r="AB1031" s="22"/>
      <c r="AC1031" s="22" t="n">
        <v>0.3162</v>
      </c>
      <c r="AD1031" s="22" t="n">
        <v>0.2965</v>
      </c>
      <c r="AE1031" s="22"/>
      <c r="AF1031" s="22"/>
      <c r="AG1031" s="24" t="n">
        <v>1</v>
      </c>
      <c r="AH1031" s="22" t="n">
        <v>0</v>
      </c>
      <c r="AI1031" s="22" t="n">
        <v>0</v>
      </c>
      <c r="AJ1031" s="22" t="n">
        <v>0</v>
      </c>
      <c r="AK1031" s="22" t="n">
        <v>0</v>
      </c>
      <c r="AL1031" s="22" t="n">
        <v>0</v>
      </c>
      <c r="AM1031" s="22" t="n">
        <v>0</v>
      </c>
      <c r="AN1031" s="25" t="n">
        <v>0</v>
      </c>
      <c r="AO1031" s="22" t="n">
        <v>0</v>
      </c>
      <c r="AP1031" s="22" t="n">
        <v>0</v>
      </c>
      <c r="AQ1031" s="22" t="s">
        <v>1820</v>
      </c>
      <c r="AR1031" s="22" t="s">
        <v>1820</v>
      </c>
      <c r="AS1031" s="22" t="n">
        <v>0</v>
      </c>
      <c r="AT1031" s="22" t="n">
        <v>0</v>
      </c>
      <c r="AU1031" s="22" t="s">
        <v>1820</v>
      </c>
      <c r="AV1031" s="22" t="s">
        <v>1820</v>
      </c>
      <c r="AW1031" s="22" t="n">
        <v>0</v>
      </c>
      <c r="AX1031" s="22" t="n">
        <v>0</v>
      </c>
      <c r="AY1031" s="22" t="s">
        <v>1820</v>
      </c>
      <c r="AZ1031" s="22" t="s">
        <v>1820</v>
      </c>
      <c r="BA1031" s="22" t="n">
        <v>0</v>
      </c>
      <c r="BB1031" s="22" t="n">
        <v>0</v>
      </c>
      <c r="BC1031" s="22" t="s">
        <v>1820</v>
      </c>
      <c r="BD1031" s="22" t="s">
        <v>1820</v>
      </c>
      <c r="BE1031" s="24" t="s">
        <v>74</v>
      </c>
      <c r="BF1031" s="22" t="s">
        <v>74</v>
      </c>
      <c r="BG1031" s="22" t="s">
        <v>74</v>
      </c>
      <c r="BH1031" s="22" t="s">
        <v>74</v>
      </c>
      <c r="BI1031" s="25" t="s">
        <v>75</v>
      </c>
      <c r="BJ1031" s="21" t="s">
        <v>74</v>
      </c>
      <c r="BK1031" s="21" t="s">
        <v>74</v>
      </c>
      <c r="BL1031" s="21" t="s">
        <v>74</v>
      </c>
      <c r="BM1031" s="21" t="s">
        <v>74</v>
      </c>
      <c r="BN1031" s="24" t="s">
        <v>76</v>
      </c>
      <c r="BO1031" s="22" t="s">
        <v>76</v>
      </c>
      <c r="BP1031" s="22" t="s">
        <v>76</v>
      </c>
      <c r="BQ1031" s="22" t="s">
        <v>76</v>
      </c>
      <c r="BR1031" s="22" t="s">
        <v>75</v>
      </c>
      <c r="BS1031" s="25" t="s">
        <v>75</v>
      </c>
      <c r="BT1031" s="22" t="s">
        <v>77</v>
      </c>
      <c r="BU1031" s="22" t="s">
        <v>77</v>
      </c>
      <c r="BV1031" s="25" t="s">
        <v>1821</v>
      </c>
    </row>
    <row r="1032" customFormat="false" ht="15" hidden="false" customHeight="false" outlineLevel="0" collapsed="false">
      <c r="A1032" s="20" t="s">
        <v>2148</v>
      </c>
      <c r="B1032" s="21" t="s">
        <v>2149</v>
      </c>
      <c r="C1032" s="21" t="n">
        <v>13</v>
      </c>
      <c r="D1032" s="21" t="s">
        <v>106</v>
      </c>
      <c r="E1032" s="21" t="n">
        <v>4</v>
      </c>
      <c r="F1032" s="21" t="n">
        <v>0.212</v>
      </c>
      <c r="G1032" s="21" t="n">
        <v>0.254</v>
      </c>
      <c r="H1032" s="22" t="s">
        <v>74</v>
      </c>
      <c r="I1032" s="20" t="n">
        <v>0.3113</v>
      </c>
      <c r="J1032" s="21" t="n">
        <v>0.3386</v>
      </c>
      <c r="K1032" s="21" t="n">
        <v>0.2517</v>
      </c>
      <c r="L1032" s="21" t="n">
        <v>0.2038</v>
      </c>
      <c r="M1032" s="21" t="n">
        <v>0.2362</v>
      </c>
      <c r="N1032" s="21" t="n">
        <v>0.2825</v>
      </c>
      <c r="O1032" s="21" t="n">
        <v>0.2911</v>
      </c>
      <c r="P1032" s="23" t="n">
        <v>0.2287</v>
      </c>
      <c r="Q1032" s="22" t="n">
        <v>0.3287</v>
      </c>
      <c r="R1032" s="22" t="n">
        <v>0.3587</v>
      </c>
      <c r="S1032" s="22"/>
      <c r="T1032" s="22"/>
      <c r="U1032" s="22" t="n">
        <v>0.2577</v>
      </c>
      <c r="V1032" s="22" t="n">
        <v>0.2619</v>
      </c>
      <c r="W1032" s="22"/>
      <c r="X1032" s="22"/>
      <c r="Y1032" s="22" t="n">
        <v>0.2854</v>
      </c>
      <c r="Z1032" s="22" t="n">
        <v>0.2968</v>
      </c>
      <c r="AA1032" s="22"/>
      <c r="AB1032" s="22"/>
      <c r="AC1032" s="22" t="n">
        <v>0.2897</v>
      </c>
      <c r="AD1032" s="22" t="n">
        <v>0.2472</v>
      </c>
      <c r="AE1032" s="22"/>
      <c r="AF1032" s="22"/>
      <c r="AG1032" s="24" t="n">
        <v>0</v>
      </c>
      <c r="AH1032" s="22" t="n">
        <v>0</v>
      </c>
      <c r="AI1032" s="22" t="n">
        <v>0</v>
      </c>
      <c r="AJ1032" s="22" t="n">
        <v>1</v>
      </c>
      <c r="AK1032" s="22" t="n">
        <v>0</v>
      </c>
      <c r="AL1032" s="22" t="n">
        <v>0</v>
      </c>
      <c r="AM1032" s="22" t="n">
        <v>0</v>
      </c>
      <c r="AN1032" s="25" t="n">
        <v>0</v>
      </c>
      <c r="AO1032" s="22" t="n">
        <v>0</v>
      </c>
      <c r="AP1032" s="22" t="n">
        <v>0</v>
      </c>
      <c r="AQ1032" s="22" t="s">
        <v>1820</v>
      </c>
      <c r="AR1032" s="22" t="s">
        <v>1820</v>
      </c>
      <c r="AS1032" s="22" t="n">
        <v>0</v>
      </c>
      <c r="AT1032" s="22" t="n">
        <v>0</v>
      </c>
      <c r="AU1032" s="22" t="s">
        <v>1820</v>
      </c>
      <c r="AV1032" s="22" t="s">
        <v>1820</v>
      </c>
      <c r="AW1032" s="22" t="n">
        <v>0</v>
      </c>
      <c r="AX1032" s="22" t="n">
        <v>0</v>
      </c>
      <c r="AY1032" s="22" t="s">
        <v>1820</v>
      </c>
      <c r="AZ1032" s="22" t="s">
        <v>1820</v>
      </c>
      <c r="BA1032" s="22" t="n">
        <v>0</v>
      </c>
      <c r="BB1032" s="22" t="n">
        <v>0</v>
      </c>
      <c r="BC1032" s="22" t="s">
        <v>1820</v>
      </c>
      <c r="BD1032" s="22" t="s">
        <v>1820</v>
      </c>
      <c r="BE1032" s="24" t="s">
        <v>74</v>
      </c>
      <c r="BF1032" s="22" t="s">
        <v>74</v>
      </c>
      <c r="BG1032" s="22" t="s">
        <v>74</v>
      </c>
      <c r="BH1032" s="22" t="s">
        <v>74</v>
      </c>
      <c r="BI1032" s="25" t="s">
        <v>75</v>
      </c>
      <c r="BJ1032" s="21" t="s">
        <v>74</v>
      </c>
      <c r="BK1032" s="21" t="s">
        <v>74</v>
      </c>
      <c r="BL1032" s="21" t="s">
        <v>74</v>
      </c>
      <c r="BM1032" s="21" t="s">
        <v>74</v>
      </c>
      <c r="BN1032" s="24" t="s">
        <v>76</v>
      </c>
      <c r="BO1032" s="22" t="s">
        <v>76</v>
      </c>
      <c r="BP1032" s="22" t="s">
        <v>76</v>
      </c>
      <c r="BQ1032" s="22" t="s">
        <v>76</v>
      </c>
      <c r="BR1032" s="22" t="s">
        <v>75</v>
      </c>
      <c r="BS1032" s="25" t="s">
        <v>75</v>
      </c>
      <c r="BT1032" s="22" t="s">
        <v>77</v>
      </c>
      <c r="BU1032" s="22" t="s">
        <v>77</v>
      </c>
      <c r="BV1032" s="25" t="s">
        <v>1821</v>
      </c>
    </row>
    <row r="1033" customFormat="false" ht="15" hidden="false" customHeight="false" outlineLevel="0" collapsed="false">
      <c r="A1033" s="20" t="s">
        <v>2150</v>
      </c>
      <c r="B1033" s="21" t="s">
        <v>2151</v>
      </c>
      <c r="C1033" s="21" t="n">
        <v>13</v>
      </c>
      <c r="D1033" s="21" t="s">
        <v>125</v>
      </c>
      <c r="E1033" s="21" t="n">
        <v>11</v>
      </c>
      <c r="F1033" s="21" t="n">
        <v>0.383</v>
      </c>
      <c r="G1033" s="21" t="n">
        <v>0.257</v>
      </c>
      <c r="H1033" s="22" t="s">
        <v>74</v>
      </c>
      <c r="I1033" s="20" t="n">
        <v>0.3763</v>
      </c>
      <c r="J1033" s="21" t="n">
        <v>0.3388</v>
      </c>
      <c r="K1033" s="21" t="n">
        <v>0.0887</v>
      </c>
      <c r="L1033" s="21" t="n">
        <v>0.3378</v>
      </c>
      <c r="M1033" s="21" t="n">
        <v>0.3594</v>
      </c>
      <c r="N1033" s="21" t="n">
        <v>0.3022</v>
      </c>
      <c r="O1033" s="21" t="n">
        <v>0.5199</v>
      </c>
      <c r="P1033" s="23" t="n">
        <v>0.2919</v>
      </c>
      <c r="Q1033" s="22" t="n">
        <v>0.3387</v>
      </c>
      <c r="R1033" s="22" t="n">
        <v>0.3131</v>
      </c>
      <c r="S1033" s="22"/>
      <c r="T1033" s="22"/>
      <c r="U1033" s="22" t="n">
        <v>0.2742</v>
      </c>
      <c r="V1033" s="22" t="n">
        <v>0.2671</v>
      </c>
      <c r="W1033" s="22"/>
      <c r="X1033" s="22"/>
      <c r="Y1033" s="22" t="n">
        <v>0.2924</v>
      </c>
      <c r="Z1033" s="22" t="n">
        <v>0.3532</v>
      </c>
      <c r="AA1033" s="22"/>
      <c r="AB1033" s="22"/>
      <c r="AC1033" s="22" t="n">
        <v>0.2944</v>
      </c>
      <c r="AD1033" s="22" t="n">
        <v>0.297</v>
      </c>
      <c r="AE1033" s="22"/>
      <c r="AF1033" s="22"/>
      <c r="AG1033" s="24" t="n">
        <v>0</v>
      </c>
      <c r="AH1033" s="22" t="n">
        <v>0</v>
      </c>
      <c r="AI1033" s="22" t="n">
        <v>1</v>
      </c>
      <c r="AJ1033" s="22" t="n">
        <v>0</v>
      </c>
      <c r="AK1033" s="22" t="n">
        <v>0</v>
      </c>
      <c r="AL1033" s="22" t="n">
        <v>0</v>
      </c>
      <c r="AM1033" s="22" t="n">
        <v>0</v>
      </c>
      <c r="AN1033" s="25" t="n">
        <v>0</v>
      </c>
      <c r="AO1033" s="22" t="n">
        <v>0</v>
      </c>
      <c r="AP1033" s="22" t="n">
        <v>0</v>
      </c>
      <c r="AQ1033" s="22" t="s">
        <v>1820</v>
      </c>
      <c r="AR1033" s="22" t="s">
        <v>1820</v>
      </c>
      <c r="AS1033" s="22" t="n">
        <v>0</v>
      </c>
      <c r="AT1033" s="22" t="n">
        <v>0</v>
      </c>
      <c r="AU1033" s="22" t="s">
        <v>1820</v>
      </c>
      <c r="AV1033" s="22" t="s">
        <v>1820</v>
      </c>
      <c r="AW1033" s="22" t="n">
        <v>0</v>
      </c>
      <c r="AX1033" s="22" t="n">
        <v>0</v>
      </c>
      <c r="AY1033" s="22" t="s">
        <v>1820</v>
      </c>
      <c r="AZ1033" s="22" t="s">
        <v>1820</v>
      </c>
      <c r="BA1033" s="22" t="n">
        <v>0</v>
      </c>
      <c r="BB1033" s="22" t="n">
        <v>0</v>
      </c>
      <c r="BC1033" s="22" t="s">
        <v>1820</v>
      </c>
      <c r="BD1033" s="22" t="s">
        <v>1820</v>
      </c>
      <c r="BE1033" s="24" t="s">
        <v>74</v>
      </c>
      <c r="BF1033" s="22" t="s">
        <v>74</v>
      </c>
      <c r="BG1033" s="22" t="s">
        <v>74</v>
      </c>
      <c r="BH1033" s="22" t="s">
        <v>74</v>
      </c>
      <c r="BI1033" s="25" t="s">
        <v>75</v>
      </c>
      <c r="BJ1033" s="21" t="s">
        <v>74</v>
      </c>
      <c r="BK1033" s="21" t="s">
        <v>74</v>
      </c>
      <c r="BL1033" s="21" t="s">
        <v>74</v>
      </c>
      <c r="BM1033" s="21" t="s">
        <v>74</v>
      </c>
      <c r="BN1033" s="24" t="s">
        <v>76</v>
      </c>
      <c r="BO1033" s="22" t="s">
        <v>76</v>
      </c>
      <c r="BP1033" s="22" t="s">
        <v>76</v>
      </c>
      <c r="BQ1033" s="22" t="s">
        <v>76</v>
      </c>
      <c r="BR1033" s="22" t="s">
        <v>75</v>
      </c>
      <c r="BS1033" s="25" t="s">
        <v>75</v>
      </c>
      <c r="BT1033" s="22" t="s">
        <v>77</v>
      </c>
      <c r="BU1033" s="22" t="s">
        <v>77</v>
      </c>
      <c r="BV1033" s="25" t="s">
        <v>1821</v>
      </c>
    </row>
    <row r="1034" customFormat="false" ht="15" hidden="false" customHeight="false" outlineLevel="0" collapsed="false">
      <c r="A1034" s="20" t="s">
        <v>2152</v>
      </c>
      <c r="B1034" s="21" t="s">
        <v>2153</v>
      </c>
      <c r="C1034" s="21" t="n">
        <v>13</v>
      </c>
      <c r="D1034" s="21" t="s">
        <v>146</v>
      </c>
      <c r="E1034" s="21" t="n">
        <v>3</v>
      </c>
      <c r="F1034" s="21" t="n">
        <v>0.309</v>
      </c>
      <c r="G1034" s="21" t="n">
        <v>0.368</v>
      </c>
      <c r="H1034" s="22" t="s">
        <v>74</v>
      </c>
      <c r="I1034" s="20" t="n">
        <v>0.3049</v>
      </c>
      <c r="J1034" s="21" t="n">
        <v>0.3018</v>
      </c>
      <c r="K1034" s="21" t="n">
        <v>0.221</v>
      </c>
      <c r="L1034" s="21" t="n">
        <v>0.2048</v>
      </c>
      <c r="M1034" s="21" t="n">
        <v>0.2787</v>
      </c>
      <c r="N1034" s="21" t="n">
        <v>0.2641</v>
      </c>
      <c r="O1034" s="21" t="n">
        <v>0.2881</v>
      </c>
      <c r="P1034" s="23" t="n">
        <v>0.256</v>
      </c>
      <c r="Q1034" s="22" t="n">
        <v>0.3769</v>
      </c>
      <c r="R1034" s="22" t="n">
        <v>0.3509</v>
      </c>
      <c r="S1034" s="22"/>
      <c r="T1034" s="22"/>
      <c r="U1034" s="22" t="n">
        <v>0.3053</v>
      </c>
      <c r="V1034" s="22" t="n">
        <v>0.242</v>
      </c>
      <c r="W1034" s="22"/>
      <c r="X1034" s="22"/>
      <c r="Y1034" s="22" t="n">
        <v>0.4007</v>
      </c>
      <c r="Z1034" s="22" t="n">
        <v>0.2953</v>
      </c>
      <c r="AA1034" s="22"/>
      <c r="AB1034" s="22"/>
      <c r="AC1034" s="22" t="n">
        <v>0.362</v>
      </c>
      <c r="AD1034" s="22" t="n">
        <v>0.2995</v>
      </c>
      <c r="AE1034" s="22"/>
      <c r="AF1034" s="22"/>
      <c r="AG1034" s="24" t="n">
        <v>0</v>
      </c>
      <c r="AH1034" s="22" t="n">
        <v>0</v>
      </c>
      <c r="AI1034" s="22" t="n">
        <v>0</v>
      </c>
      <c r="AJ1034" s="22" t="n">
        <v>1</v>
      </c>
      <c r="AK1034" s="22" t="n">
        <v>0</v>
      </c>
      <c r="AL1034" s="22" t="n">
        <v>0</v>
      </c>
      <c r="AM1034" s="22" t="n">
        <v>0</v>
      </c>
      <c r="AN1034" s="25" t="n">
        <v>0</v>
      </c>
      <c r="AO1034" s="22" t="n">
        <v>0</v>
      </c>
      <c r="AP1034" s="22" t="n">
        <v>0</v>
      </c>
      <c r="AQ1034" s="22" t="s">
        <v>1820</v>
      </c>
      <c r="AR1034" s="22" t="s">
        <v>1820</v>
      </c>
      <c r="AS1034" s="22" t="n">
        <v>0</v>
      </c>
      <c r="AT1034" s="22" t="n">
        <v>0</v>
      </c>
      <c r="AU1034" s="22" t="s">
        <v>1820</v>
      </c>
      <c r="AV1034" s="22" t="s">
        <v>1820</v>
      </c>
      <c r="AW1034" s="22" t="n">
        <v>0</v>
      </c>
      <c r="AX1034" s="22" t="n">
        <v>0</v>
      </c>
      <c r="AY1034" s="22" t="s">
        <v>1820</v>
      </c>
      <c r="AZ1034" s="22" t="s">
        <v>1820</v>
      </c>
      <c r="BA1034" s="22" t="n">
        <v>0</v>
      </c>
      <c r="BB1034" s="22" t="n">
        <v>0</v>
      </c>
      <c r="BC1034" s="22" t="s">
        <v>1820</v>
      </c>
      <c r="BD1034" s="22" t="s">
        <v>1820</v>
      </c>
      <c r="BE1034" s="24" t="s">
        <v>74</v>
      </c>
      <c r="BF1034" s="22" t="s">
        <v>74</v>
      </c>
      <c r="BG1034" s="22" t="s">
        <v>74</v>
      </c>
      <c r="BH1034" s="22" t="s">
        <v>74</v>
      </c>
      <c r="BI1034" s="25" t="s">
        <v>75</v>
      </c>
      <c r="BJ1034" s="21" t="s">
        <v>74</v>
      </c>
      <c r="BK1034" s="21" t="s">
        <v>74</v>
      </c>
      <c r="BL1034" s="21" t="s">
        <v>74</v>
      </c>
      <c r="BM1034" s="21" t="s">
        <v>74</v>
      </c>
      <c r="BN1034" s="24" t="s">
        <v>76</v>
      </c>
      <c r="BO1034" s="22" t="s">
        <v>76</v>
      </c>
      <c r="BP1034" s="22" t="s">
        <v>76</v>
      </c>
      <c r="BQ1034" s="22" t="s">
        <v>76</v>
      </c>
      <c r="BR1034" s="22" t="s">
        <v>75</v>
      </c>
      <c r="BS1034" s="25" t="s">
        <v>75</v>
      </c>
      <c r="BT1034" s="22" t="s">
        <v>77</v>
      </c>
      <c r="BU1034" s="22" t="s">
        <v>77</v>
      </c>
      <c r="BV1034" s="25" t="s">
        <v>1821</v>
      </c>
    </row>
    <row r="1035" customFormat="false" ht="15" hidden="false" customHeight="false" outlineLevel="0" collapsed="false">
      <c r="A1035" s="20" t="s">
        <v>2154</v>
      </c>
      <c r="B1035" s="21" t="s">
        <v>2155</v>
      </c>
      <c r="C1035" s="21" t="n">
        <v>14</v>
      </c>
      <c r="D1035" s="21" t="s">
        <v>106</v>
      </c>
      <c r="E1035" s="21" t="n">
        <v>5</v>
      </c>
      <c r="F1035" s="21" t="n">
        <v>0.435</v>
      </c>
      <c r="G1035" s="21" t="n">
        <v>0.564</v>
      </c>
      <c r="H1035" s="22" t="s">
        <v>74</v>
      </c>
      <c r="I1035" s="20" t="n">
        <v>0.3493</v>
      </c>
      <c r="J1035" s="21" t="n">
        <v>0.3029</v>
      </c>
      <c r="K1035" s="21" t="n">
        <v>0.2309</v>
      </c>
      <c r="L1035" s="21" t="n">
        <v>0.2835</v>
      </c>
      <c r="M1035" s="21" t="n">
        <v>0.21</v>
      </c>
      <c r="N1035" s="21" t="n">
        <v>0.2017</v>
      </c>
      <c r="O1035" s="21" t="n">
        <v>0.1024</v>
      </c>
      <c r="P1035" s="23" t="n">
        <v>0.0878</v>
      </c>
      <c r="Q1035" s="22" t="n">
        <v>0.3346</v>
      </c>
      <c r="R1035" s="22" t="n">
        <v>0.304</v>
      </c>
      <c r="S1035" s="22"/>
      <c r="T1035" s="22"/>
      <c r="U1035" s="22" t="n">
        <v>0.4217</v>
      </c>
      <c r="V1035" s="22" t="n">
        <v>0.2264</v>
      </c>
      <c r="W1035" s="22"/>
      <c r="X1035" s="22"/>
      <c r="Y1035" s="22" t="n">
        <v>0.3697</v>
      </c>
      <c r="Z1035" s="22" t="n">
        <v>0.2811</v>
      </c>
      <c r="AA1035" s="22"/>
      <c r="AB1035" s="22"/>
      <c r="AC1035" s="22" t="n">
        <v>0.3803</v>
      </c>
      <c r="AD1035" s="22" t="n">
        <v>0.2646</v>
      </c>
      <c r="AE1035" s="22"/>
      <c r="AF1035" s="22"/>
      <c r="AG1035" s="24" t="n">
        <v>0</v>
      </c>
      <c r="AH1035" s="22" t="n">
        <v>0</v>
      </c>
      <c r="AI1035" s="22" t="n">
        <v>0</v>
      </c>
      <c r="AJ1035" s="22" t="n">
        <v>0</v>
      </c>
      <c r="AK1035" s="22" t="n">
        <v>0</v>
      </c>
      <c r="AL1035" s="22" t="n">
        <v>1</v>
      </c>
      <c r="AM1035" s="22" t="n">
        <v>1</v>
      </c>
      <c r="AN1035" s="25" t="n">
        <v>1</v>
      </c>
      <c r="AO1035" s="22" t="n">
        <v>0</v>
      </c>
      <c r="AP1035" s="22" t="n">
        <v>0</v>
      </c>
      <c r="AQ1035" s="22" t="s">
        <v>1820</v>
      </c>
      <c r="AR1035" s="22" t="s">
        <v>1820</v>
      </c>
      <c r="AS1035" s="22" t="n">
        <v>0</v>
      </c>
      <c r="AT1035" s="22" t="n">
        <v>0</v>
      </c>
      <c r="AU1035" s="22" t="s">
        <v>1820</v>
      </c>
      <c r="AV1035" s="22" t="s">
        <v>1820</v>
      </c>
      <c r="AW1035" s="22" t="n">
        <v>0</v>
      </c>
      <c r="AX1035" s="22" t="n">
        <v>0</v>
      </c>
      <c r="AY1035" s="22" t="s">
        <v>1820</v>
      </c>
      <c r="AZ1035" s="22" t="s">
        <v>1820</v>
      </c>
      <c r="BA1035" s="22" t="n">
        <v>0</v>
      </c>
      <c r="BB1035" s="22" t="n">
        <v>0</v>
      </c>
      <c r="BC1035" s="22" t="s">
        <v>1820</v>
      </c>
      <c r="BD1035" s="22" t="s">
        <v>1820</v>
      </c>
      <c r="BE1035" s="24" t="s">
        <v>74</v>
      </c>
      <c r="BF1035" s="22" t="s">
        <v>74</v>
      </c>
      <c r="BG1035" s="22" t="s">
        <v>74</v>
      </c>
      <c r="BH1035" s="22" t="s">
        <v>74</v>
      </c>
      <c r="BI1035" s="25" t="s">
        <v>75</v>
      </c>
      <c r="BJ1035" s="21" t="s">
        <v>74</v>
      </c>
      <c r="BK1035" s="21" t="s">
        <v>74</v>
      </c>
      <c r="BL1035" s="21" t="s">
        <v>74</v>
      </c>
      <c r="BM1035" s="21" t="s">
        <v>74</v>
      </c>
      <c r="BN1035" s="24" t="s">
        <v>76</v>
      </c>
      <c r="BO1035" s="22" t="s">
        <v>76</v>
      </c>
      <c r="BP1035" s="22" t="s">
        <v>76</v>
      </c>
      <c r="BQ1035" s="22" t="s">
        <v>76</v>
      </c>
      <c r="BR1035" s="22" t="s">
        <v>75</v>
      </c>
      <c r="BS1035" s="25" t="s">
        <v>75</v>
      </c>
      <c r="BT1035" s="22" t="s">
        <v>77</v>
      </c>
      <c r="BU1035" s="22" t="s">
        <v>77</v>
      </c>
      <c r="BV1035" s="25" t="s">
        <v>1821</v>
      </c>
    </row>
    <row r="1036" customFormat="false" ht="15" hidden="false" customHeight="false" outlineLevel="0" collapsed="false">
      <c r="A1036" s="20" t="s">
        <v>2156</v>
      </c>
      <c r="B1036" s="21" t="s">
        <v>2157</v>
      </c>
      <c r="C1036" s="21" t="n">
        <v>14</v>
      </c>
      <c r="D1036" s="21" t="s">
        <v>106</v>
      </c>
      <c r="E1036" s="21" t="n">
        <v>6</v>
      </c>
      <c r="F1036" s="21" t="n">
        <v>0.424</v>
      </c>
      <c r="G1036" s="21" t="n">
        <v>0.348</v>
      </c>
      <c r="H1036" s="22" t="s">
        <v>74</v>
      </c>
      <c r="I1036" s="20" t="n">
        <v>0.4056</v>
      </c>
      <c r="J1036" s="21" t="n">
        <v>0.3426</v>
      </c>
      <c r="K1036" s="21" t="n">
        <v>0.1052</v>
      </c>
      <c r="L1036" s="21" t="n">
        <v>0.1266</v>
      </c>
      <c r="M1036" s="21" t="n">
        <v>0.2314</v>
      </c>
      <c r="N1036" s="21" t="n">
        <v>0.2355</v>
      </c>
      <c r="O1036" s="21" t="n">
        <v>0.1603</v>
      </c>
      <c r="P1036" s="23" t="n">
        <v>0.1952</v>
      </c>
      <c r="Q1036" s="22" t="n">
        <v>0.1367</v>
      </c>
      <c r="R1036" s="22" t="n">
        <v>0.1276</v>
      </c>
      <c r="S1036" s="22"/>
      <c r="T1036" s="22"/>
      <c r="U1036" s="22" t="n">
        <v>0.1106</v>
      </c>
      <c r="V1036" s="22" t="n">
        <v>0.1094</v>
      </c>
      <c r="W1036" s="22"/>
      <c r="X1036" s="22"/>
      <c r="Y1036" s="22" t="n">
        <v>0.1621</v>
      </c>
      <c r="Z1036" s="22" t="n">
        <v>0.185</v>
      </c>
      <c r="AA1036" s="22"/>
      <c r="AB1036" s="22"/>
      <c r="AC1036" s="22" t="n">
        <v>0.1072</v>
      </c>
      <c r="AD1036" s="22" t="n">
        <v>0.114</v>
      </c>
      <c r="AE1036" s="22"/>
      <c r="AF1036" s="22"/>
      <c r="AG1036" s="24" t="n">
        <v>0</v>
      </c>
      <c r="AH1036" s="22" t="n">
        <v>0</v>
      </c>
      <c r="AI1036" s="22" t="n">
        <v>1</v>
      </c>
      <c r="AJ1036" s="22" t="n">
        <v>1</v>
      </c>
      <c r="AK1036" s="22" t="n">
        <v>0</v>
      </c>
      <c r="AL1036" s="22" t="n">
        <v>0</v>
      </c>
      <c r="AM1036" s="22" t="n">
        <v>1</v>
      </c>
      <c r="AN1036" s="25" t="n">
        <v>1</v>
      </c>
      <c r="AO1036" s="22" t="n">
        <v>1</v>
      </c>
      <c r="AP1036" s="22" t="n">
        <v>1</v>
      </c>
      <c r="AQ1036" s="22" t="s">
        <v>1820</v>
      </c>
      <c r="AR1036" s="22" t="s">
        <v>1820</v>
      </c>
      <c r="AS1036" s="22" t="n">
        <v>1</v>
      </c>
      <c r="AT1036" s="22" t="n">
        <v>1</v>
      </c>
      <c r="AU1036" s="22" t="s">
        <v>1820</v>
      </c>
      <c r="AV1036" s="22" t="s">
        <v>1820</v>
      </c>
      <c r="AW1036" s="22" t="n">
        <v>1</v>
      </c>
      <c r="AX1036" s="22" t="n">
        <v>1</v>
      </c>
      <c r="AY1036" s="22" t="s">
        <v>1820</v>
      </c>
      <c r="AZ1036" s="22" t="s">
        <v>1820</v>
      </c>
      <c r="BA1036" s="22" t="n">
        <v>1</v>
      </c>
      <c r="BB1036" s="22" t="n">
        <v>1</v>
      </c>
      <c r="BC1036" s="22" t="s">
        <v>1820</v>
      </c>
      <c r="BD1036" s="22" t="s">
        <v>1820</v>
      </c>
      <c r="BE1036" s="24" t="s">
        <v>74</v>
      </c>
      <c r="BF1036" s="22" t="s">
        <v>94</v>
      </c>
      <c r="BG1036" s="22" t="s">
        <v>74</v>
      </c>
      <c r="BH1036" s="22" t="s">
        <v>94</v>
      </c>
      <c r="BI1036" s="25" t="s">
        <v>95</v>
      </c>
      <c r="BJ1036" s="21" t="s">
        <v>74</v>
      </c>
      <c r="BK1036" s="21" t="s">
        <v>74</v>
      </c>
      <c r="BL1036" s="21" t="s">
        <v>74</v>
      </c>
      <c r="BM1036" s="21" t="s">
        <v>74</v>
      </c>
      <c r="BN1036" s="24" t="s">
        <v>76</v>
      </c>
      <c r="BO1036" s="22" t="s">
        <v>421</v>
      </c>
      <c r="BP1036" s="22" t="s">
        <v>76</v>
      </c>
      <c r="BQ1036" s="22" t="s">
        <v>421</v>
      </c>
      <c r="BR1036" s="22" t="s">
        <v>95</v>
      </c>
      <c r="BS1036" s="25" t="s">
        <v>75</v>
      </c>
      <c r="BT1036" s="22" t="s">
        <v>77</v>
      </c>
      <c r="BU1036" s="22" t="s">
        <v>77</v>
      </c>
      <c r="BV1036" s="25" t="s">
        <v>1821</v>
      </c>
    </row>
    <row r="1037" customFormat="false" ht="15" hidden="false" customHeight="false" outlineLevel="0" collapsed="false">
      <c r="A1037" s="20" t="s">
        <v>2158</v>
      </c>
      <c r="B1037" s="21" t="s">
        <v>2159</v>
      </c>
      <c r="C1037" s="21" t="n">
        <v>14</v>
      </c>
      <c r="D1037" s="21" t="s">
        <v>106</v>
      </c>
      <c r="E1037" s="21" t="n">
        <v>7</v>
      </c>
      <c r="F1037" s="21" t="n">
        <v>0.194</v>
      </c>
      <c r="G1037" s="21" t="n">
        <v>0.15</v>
      </c>
      <c r="H1037" s="22" t="s">
        <v>94</v>
      </c>
      <c r="I1037" s="20" t="n">
        <v>0.3954</v>
      </c>
      <c r="J1037" s="21" t="n">
        <v>0.3469</v>
      </c>
      <c r="K1037" s="21" t="n">
        <v>0.0996</v>
      </c>
      <c r="L1037" s="21" t="n">
        <v>0.1108</v>
      </c>
      <c r="M1037" s="21" t="n">
        <v>0.1779</v>
      </c>
      <c r="N1037" s="21" t="n">
        <v>0.2081</v>
      </c>
      <c r="O1037" s="21" t="n">
        <v>0.1411</v>
      </c>
      <c r="P1037" s="23" t="n">
        <v>0.1658</v>
      </c>
      <c r="Q1037" s="22" t="n">
        <v>0.358</v>
      </c>
      <c r="R1037" s="22" t="n">
        <v>0.1612</v>
      </c>
      <c r="S1037" s="22"/>
      <c r="T1037" s="22"/>
      <c r="U1037" s="22" t="n">
        <v>0.1369</v>
      </c>
      <c r="V1037" s="22" t="n">
        <v>0.1092</v>
      </c>
      <c r="W1037" s="22"/>
      <c r="X1037" s="22"/>
      <c r="Y1037" s="22" t="n">
        <v>0.1684</v>
      </c>
      <c r="Z1037" s="22" t="n">
        <v>0.142</v>
      </c>
      <c r="AA1037" s="22"/>
      <c r="AB1037" s="22"/>
      <c r="AC1037" s="22" t="n">
        <v>0.1074</v>
      </c>
      <c r="AD1037" s="22" t="n">
        <v>0.103</v>
      </c>
      <c r="AE1037" s="22"/>
      <c r="AF1037" s="22"/>
      <c r="AG1037" s="24" t="n">
        <v>0</v>
      </c>
      <c r="AH1037" s="22" t="n">
        <v>0</v>
      </c>
      <c r="AI1037" s="22" t="n">
        <v>1</v>
      </c>
      <c r="AJ1037" s="22" t="n">
        <v>1</v>
      </c>
      <c r="AK1037" s="22" t="n">
        <v>1</v>
      </c>
      <c r="AL1037" s="22" t="n">
        <v>1</v>
      </c>
      <c r="AM1037" s="22" t="n">
        <v>1</v>
      </c>
      <c r="AN1037" s="25" t="n">
        <v>1</v>
      </c>
      <c r="AO1037" s="22" t="n">
        <v>0</v>
      </c>
      <c r="AP1037" s="22" t="n">
        <v>1</v>
      </c>
      <c r="AQ1037" s="22" t="s">
        <v>1820</v>
      </c>
      <c r="AR1037" s="22" t="s">
        <v>1820</v>
      </c>
      <c r="AS1037" s="22" t="n">
        <v>1</v>
      </c>
      <c r="AT1037" s="22" t="n">
        <v>1</v>
      </c>
      <c r="AU1037" s="22" t="s">
        <v>1820</v>
      </c>
      <c r="AV1037" s="22" t="s">
        <v>1820</v>
      </c>
      <c r="AW1037" s="22" t="n">
        <v>1</v>
      </c>
      <c r="AX1037" s="22" t="n">
        <v>1</v>
      </c>
      <c r="AY1037" s="22" t="s">
        <v>1820</v>
      </c>
      <c r="AZ1037" s="22" t="s">
        <v>1820</v>
      </c>
      <c r="BA1037" s="22" t="n">
        <v>1</v>
      </c>
      <c r="BB1037" s="22" t="n">
        <v>1</v>
      </c>
      <c r="BC1037" s="22" t="s">
        <v>1820</v>
      </c>
      <c r="BD1037" s="22" t="s">
        <v>1820</v>
      </c>
      <c r="BE1037" s="24" t="s">
        <v>74</v>
      </c>
      <c r="BF1037" s="22" t="s">
        <v>94</v>
      </c>
      <c r="BG1037" s="22" t="s">
        <v>94</v>
      </c>
      <c r="BH1037" s="22" t="s">
        <v>94</v>
      </c>
      <c r="BI1037" s="25" t="s">
        <v>95</v>
      </c>
      <c r="BJ1037" s="21" t="s">
        <v>74</v>
      </c>
      <c r="BK1037" s="21" t="s">
        <v>74</v>
      </c>
      <c r="BL1037" s="21" t="s">
        <v>74</v>
      </c>
      <c r="BM1037" s="21" t="s">
        <v>74</v>
      </c>
      <c r="BN1037" s="24" t="s">
        <v>76</v>
      </c>
      <c r="BO1037" s="22" t="s">
        <v>421</v>
      </c>
      <c r="BP1037" s="22" t="s">
        <v>421</v>
      </c>
      <c r="BQ1037" s="22" t="s">
        <v>421</v>
      </c>
      <c r="BR1037" s="22" t="s">
        <v>95</v>
      </c>
      <c r="BS1037" s="25" t="s">
        <v>75</v>
      </c>
      <c r="BT1037" s="22" t="s">
        <v>77</v>
      </c>
      <c r="BU1037" s="22" t="s">
        <v>77</v>
      </c>
      <c r="BV1037" s="25" t="s">
        <v>1821</v>
      </c>
    </row>
    <row r="1038" customFormat="false" ht="15" hidden="false" customHeight="false" outlineLevel="0" collapsed="false">
      <c r="A1038" s="20" t="s">
        <v>2160</v>
      </c>
      <c r="B1038" s="21" t="s">
        <v>2161</v>
      </c>
      <c r="C1038" s="21" t="n">
        <v>1</v>
      </c>
      <c r="D1038" s="21" t="s">
        <v>94</v>
      </c>
      <c r="E1038" s="21" t="n">
        <v>11</v>
      </c>
      <c r="F1038" s="21" t="n">
        <v>0.029</v>
      </c>
      <c r="G1038" s="21" t="n">
        <v>0.066</v>
      </c>
      <c r="H1038" s="22" t="s">
        <v>94</v>
      </c>
      <c r="I1038" s="20" t="n">
        <v>0.2725</v>
      </c>
      <c r="J1038" s="21" t="n">
        <v>0.3979</v>
      </c>
      <c r="K1038" s="21" t="n">
        <v>0.2503</v>
      </c>
      <c r="L1038" s="21" t="n">
        <v>0.0807</v>
      </c>
      <c r="M1038" s="21" t="n">
        <v>0.0999</v>
      </c>
      <c r="N1038" s="21" t="n">
        <v>0.2353</v>
      </c>
      <c r="O1038" s="21" t="n">
        <v>0.1028</v>
      </c>
      <c r="P1038" s="23" t="n">
        <v>0.2271</v>
      </c>
      <c r="Q1038" s="22" t="n">
        <v>0.0825</v>
      </c>
      <c r="R1038" s="22" t="n">
        <v>0.086</v>
      </c>
      <c r="S1038" s="22" t="n">
        <v>0.0978</v>
      </c>
      <c r="T1038" s="22" t="n">
        <v>0.1033</v>
      </c>
      <c r="U1038" s="22" t="n">
        <v>0.0822</v>
      </c>
      <c r="V1038" s="22" t="n">
        <v>0.0934</v>
      </c>
      <c r="W1038" s="22" t="n">
        <v>0.0984</v>
      </c>
      <c r="X1038" s="22" t="n">
        <v>0.1002</v>
      </c>
      <c r="Y1038" s="22" t="n">
        <v>0.0838</v>
      </c>
      <c r="Z1038" s="22" t="n">
        <v>0.091</v>
      </c>
      <c r="AA1038" s="22" t="n">
        <v>0.1009</v>
      </c>
      <c r="AB1038" s="22" t="n">
        <v>0.1002</v>
      </c>
      <c r="AC1038" s="22" t="n">
        <v>0.0827</v>
      </c>
      <c r="AD1038" s="22" t="n">
        <v>0.0852</v>
      </c>
      <c r="AE1038" s="22" t="n">
        <v>0.0871</v>
      </c>
      <c r="AF1038" s="22" t="n">
        <v>0.0845</v>
      </c>
      <c r="AG1038" s="24" t="n">
        <v>0</v>
      </c>
      <c r="AH1038" s="22" t="n">
        <v>0</v>
      </c>
      <c r="AI1038" s="22" t="n">
        <v>0</v>
      </c>
      <c r="AJ1038" s="22" t="n">
        <v>1</v>
      </c>
      <c r="AK1038" s="22" t="n">
        <v>1</v>
      </c>
      <c r="AL1038" s="22" t="n">
        <v>0</v>
      </c>
      <c r="AM1038" s="22" t="n">
        <v>1</v>
      </c>
      <c r="AN1038" s="25" t="n">
        <v>0</v>
      </c>
      <c r="AO1038" s="22" t="n">
        <v>1</v>
      </c>
      <c r="AP1038" s="22" t="n">
        <v>1</v>
      </c>
      <c r="AQ1038" s="22" t="n">
        <v>1</v>
      </c>
      <c r="AR1038" s="22" t="n">
        <v>1</v>
      </c>
      <c r="AS1038" s="22" t="n">
        <v>1</v>
      </c>
      <c r="AT1038" s="22" t="n">
        <v>1</v>
      </c>
      <c r="AU1038" s="22" t="n">
        <v>1</v>
      </c>
      <c r="AV1038" s="22" t="n">
        <v>1</v>
      </c>
      <c r="AW1038" s="22" t="n">
        <v>1</v>
      </c>
      <c r="AX1038" s="22" t="n">
        <v>1</v>
      </c>
      <c r="AY1038" s="22" t="n">
        <v>1</v>
      </c>
      <c r="AZ1038" s="22" t="n">
        <v>1</v>
      </c>
      <c r="BA1038" s="22" t="n">
        <v>1</v>
      </c>
      <c r="BB1038" s="22" t="n">
        <v>1</v>
      </c>
      <c r="BC1038" s="22" t="n">
        <v>1</v>
      </c>
      <c r="BD1038" s="22" t="n">
        <v>1</v>
      </c>
      <c r="BE1038" s="24" t="s">
        <v>94</v>
      </c>
      <c r="BF1038" s="22" t="s">
        <v>94</v>
      </c>
      <c r="BG1038" s="22" t="s">
        <v>94</v>
      </c>
      <c r="BH1038" s="22" t="s">
        <v>94</v>
      </c>
      <c r="BI1038" s="25" t="s">
        <v>75</v>
      </c>
      <c r="BJ1038" s="21" t="s">
        <v>94</v>
      </c>
      <c r="BK1038" s="21" t="s">
        <v>94</v>
      </c>
      <c r="BL1038" s="21" t="s">
        <v>94</v>
      </c>
      <c r="BM1038" s="21" t="s">
        <v>94</v>
      </c>
      <c r="BN1038" s="24" t="s">
        <v>96</v>
      </c>
      <c r="BO1038" s="22" t="s">
        <v>96</v>
      </c>
      <c r="BP1038" s="22" t="s">
        <v>96</v>
      </c>
      <c r="BQ1038" s="22" t="s">
        <v>96</v>
      </c>
      <c r="BR1038" s="22" t="s">
        <v>75</v>
      </c>
      <c r="BS1038" s="25" t="s">
        <v>75</v>
      </c>
      <c r="BT1038" s="22" t="s">
        <v>97</v>
      </c>
      <c r="BU1038" s="22" t="s">
        <v>77</v>
      </c>
      <c r="BV1038" s="25" t="s">
        <v>2162</v>
      </c>
    </row>
    <row r="1039" customFormat="false" ht="15" hidden="false" customHeight="false" outlineLevel="0" collapsed="false">
      <c r="A1039" s="20" t="s">
        <v>2163</v>
      </c>
      <c r="B1039" s="21" t="s">
        <v>2164</v>
      </c>
      <c r="C1039" s="21" t="n">
        <v>1</v>
      </c>
      <c r="D1039" s="21" t="s">
        <v>146</v>
      </c>
      <c r="E1039" s="21" t="n">
        <v>10</v>
      </c>
      <c r="F1039" s="21" t="n">
        <v>0.345</v>
      </c>
      <c r="G1039" s="21" t="n">
        <v>0.321</v>
      </c>
      <c r="H1039" s="22" t="s">
        <v>74</v>
      </c>
      <c r="I1039" s="20" t="n">
        <v>0.3047</v>
      </c>
      <c r="J1039" s="21" t="n">
        <v>0.3402</v>
      </c>
      <c r="K1039" s="21" t="n">
        <v>0.3553</v>
      </c>
      <c r="L1039" s="21" t="n">
        <v>0.2991</v>
      </c>
      <c r="M1039" s="21" t="n">
        <v>0.294</v>
      </c>
      <c r="N1039" s="21" t="n">
        <v>0.2923</v>
      </c>
      <c r="O1039" s="21" t="n">
        <v>0.2988</v>
      </c>
      <c r="P1039" s="23" t="n">
        <v>0.2889</v>
      </c>
      <c r="Q1039" s="22" t="n">
        <v>0.0836</v>
      </c>
      <c r="R1039" s="22" t="n">
        <v>0.0831</v>
      </c>
      <c r="S1039" s="22" t="n">
        <v>0.0836</v>
      </c>
      <c r="T1039" s="22" t="n">
        <v>0.0825</v>
      </c>
      <c r="U1039" s="22" t="n">
        <v>0.0832</v>
      </c>
      <c r="V1039" s="22" t="n">
        <v>0.0832</v>
      </c>
      <c r="W1039" s="22" t="n">
        <v>0.0851</v>
      </c>
      <c r="X1039" s="22" t="n">
        <v>0.0851</v>
      </c>
      <c r="Y1039" s="22" t="n">
        <v>0.0854</v>
      </c>
      <c r="Z1039" s="22" t="n">
        <v>0.0842</v>
      </c>
      <c r="AA1039" s="22" t="n">
        <v>0.084</v>
      </c>
      <c r="AB1039" s="22" t="n">
        <v>0.0846</v>
      </c>
      <c r="AC1039" s="22" t="n">
        <v>0.0847</v>
      </c>
      <c r="AD1039" s="22" t="n">
        <v>0.0824</v>
      </c>
      <c r="AE1039" s="22" t="n">
        <v>0.083</v>
      </c>
      <c r="AF1039" s="22" t="n">
        <v>0.083</v>
      </c>
      <c r="AG1039" s="24" t="n">
        <v>0</v>
      </c>
      <c r="AH1039" s="22" t="n">
        <v>0</v>
      </c>
      <c r="AI1039" s="22" t="n">
        <v>0</v>
      </c>
      <c r="AJ1039" s="22" t="n">
        <v>0</v>
      </c>
      <c r="AK1039" s="22" t="n">
        <v>0</v>
      </c>
      <c r="AL1039" s="22" t="n">
        <v>0</v>
      </c>
      <c r="AM1039" s="22" t="n">
        <v>0</v>
      </c>
      <c r="AN1039" s="25" t="n">
        <v>0</v>
      </c>
      <c r="AO1039" s="22" t="n">
        <v>1</v>
      </c>
      <c r="AP1039" s="22" t="n">
        <v>1</v>
      </c>
      <c r="AQ1039" s="22" t="n">
        <v>1</v>
      </c>
      <c r="AR1039" s="22" t="n">
        <v>1</v>
      </c>
      <c r="AS1039" s="22" t="n">
        <v>1</v>
      </c>
      <c r="AT1039" s="22" t="n">
        <v>1</v>
      </c>
      <c r="AU1039" s="22" t="n">
        <v>1</v>
      </c>
      <c r="AV1039" s="22" t="n">
        <v>1</v>
      </c>
      <c r="AW1039" s="22" t="n">
        <v>1</v>
      </c>
      <c r="AX1039" s="22" t="n">
        <v>1</v>
      </c>
      <c r="AY1039" s="22" t="n">
        <v>1</v>
      </c>
      <c r="AZ1039" s="22" t="n">
        <v>1</v>
      </c>
      <c r="BA1039" s="22" t="n">
        <v>1</v>
      </c>
      <c r="BB1039" s="22" t="n">
        <v>1</v>
      </c>
      <c r="BC1039" s="22" t="n">
        <v>1</v>
      </c>
      <c r="BD1039" s="22" t="n">
        <v>1</v>
      </c>
      <c r="BE1039" s="24" t="s">
        <v>94</v>
      </c>
      <c r="BF1039" s="22" t="s">
        <v>94</v>
      </c>
      <c r="BG1039" s="22" t="s">
        <v>94</v>
      </c>
      <c r="BH1039" s="22" t="s">
        <v>94</v>
      </c>
      <c r="BI1039" s="25" t="s">
        <v>75</v>
      </c>
      <c r="BJ1039" s="21" t="s">
        <v>74</v>
      </c>
      <c r="BK1039" s="21" t="s">
        <v>74</v>
      </c>
      <c r="BL1039" s="21" t="s">
        <v>94</v>
      </c>
      <c r="BM1039" s="21" t="s">
        <v>94</v>
      </c>
      <c r="BN1039" s="24" t="s">
        <v>421</v>
      </c>
      <c r="BO1039" s="22" t="s">
        <v>421</v>
      </c>
      <c r="BP1039" s="22" t="s">
        <v>96</v>
      </c>
      <c r="BQ1039" s="22" t="s">
        <v>96</v>
      </c>
      <c r="BR1039" s="22" t="s">
        <v>95</v>
      </c>
      <c r="BS1039" s="25" t="s">
        <v>75</v>
      </c>
      <c r="BT1039" s="22" t="s">
        <v>97</v>
      </c>
      <c r="BU1039" s="22" t="s">
        <v>77</v>
      </c>
      <c r="BV1039" s="25" t="s">
        <v>2162</v>
      </c>
    </row>
    <row r="1040" customFormat="false" ht="15" hidden="false" customHeight="false" outlineLevel="0" collapsed="false">
      <c r="A1040" s="20" t="s">
        <v>2165</v>
      </c>
      <c r="B1040" s="21" t="s">
        <v>2166</v>
      </c>
      <c r="C1040" s="21" t="n">
        <v>2</v>
      </c>
      <c r="D1040" s="21" t="s">
        <v>73</v>
      </c>
      <c r="E1040" s="21" t="n">
        <v>2</v>
      </c>
      <c r="F1040" s="21" t="n">
        <v>0.003</v>
      </c>
      <c r="G1040" s="21" t="n">
        <v>0.001</v>
      </c>
      <c r="H1040" s="22" t="s">
        <v>94</v>
      </c>
      <c r="I1040" s="20" t="n">
        <v>0.1279</v>
      </c>
      <c r="J1040" s="21" t="n">
        <v>0.0879</v>
      </c>
      <c r="K1040" s="21" t="n">
        <v>0.0876</v>
      </c>
      <c r="L1040" s="21" t="n">
        <v>0.1666</v>
      </c>
      <c r="M1040" s="21" t="n">
        <v>0.0868</v>
      </c>
      <c r="N1040" s="21" t="n">
        <v>0.0905</v>
      </c>
      <c r="O1040" s="21" t="n">
        <v>0.3182</v>
      </c>
      <c r="P1040" s="23" t="n">
        <v>0.2831</v>
      </c>
      <c r="Q1040" s="22" t="n">
        <v>0.1036</v>
      </c>
      <c r="R1040" s="22" t="n">
        <v>0.1001</v>
      </c>
      <c r="S1040" s="22" t="n">
        <v>0.0919</v>
      </c>
      <c r="T1040" s="22" t="n">
        <v>0.0841</v>
      </c>
      <c r="U1040" s="22" t="n">
        <v>0.1008</v>
      </c>
      <c r="V1040" s="22" t="n">
        <v>0.098</v>
      </c>
      <c r="W1040" s="22" t="n">
        <v>0.0913</v>
      </c>
      <c r="X1040" s="22" t="n">
        <v>0.0828</v>
      </c>
      <c r="Y1040" s="22" t="n">
        <v>0.1001</v>
      </c>
      <c r="Z1040" s="22" t="n">
        <v>0.0976</v>
      </c>
      <c r="AA1040" s="22" t="n">
        <v>0.0895</v>
      </c>
      <c r="AB1040" s="22" t="n">
        <v>0.0841</v>
      </c>
      <c r="AC1040" s="22" t="n">
        <v>0.2345</v>
      </c>
      <c r="AD1040" s="22" t="n">
        <v>0.2546</v>
      </c>
      <c r="AE1040" s="22" t="n">
        <v>0.249</v>
      </c>
      <c r="AF1040" s="22" t="n">
        <v>0.2605</v>
      </c>
      <c r="AG1040" s="24" t="n">
        <v>1</v>
      </c>
      <c r="AH1040" s="22" t="n">
        <v>1</v>
      </c>
      <c r="AI1040" s="22" t="n">
        <v>1</v>
      </c>
      <c r="AJ1040" s="22" t="n">
        <v>1</v>
      </c>
      <c r="AK1040" s="22" t="n">
        <v>1</v>
      </c>
      <c r="AL1040" s="22" t="n">
        <v>1</v>
      </c>
      <c r="AM1040" s="22" t="n">
        <v>0</v>
      </c>
      <c r="AN1040" s="25" t="n">
        <v>0</v>
      </c>
      <c r="AO1040" s="22" t="n">
        <v>1</v>
      </c>
      <c r="AP1040" s="22" t="n">
        <v>1</v>
      </c>
      <c r="AQ1040" s="22" t="n">
        <v>1</v>
      </c>
      <c r="AR1040" s="22" t="n">
        <v>1</v>
      </c>
      <c r="AS1040" s="22" t="n">
        <v>1</v>
      </c>
      <c r="AT1040" s="22" t="n">
        <v>1</v>
      </c>
      <c r="AU1040" s="22" t="n">
        <v>1</v>
      </c>
      <c r="AV1040" s="22" t="n">
        <v>1</v>
      </c>
      <c r="AW1040" s="22" t="n">
        <v>1</v>
      </c>
      <c r="AX1040" s="22" t="n">
        <v>1</v>
      </c>
      <c r="AY1040" s="22" t="n">
        <v>1</v>
      </c>
      <c r="AZ1040" s="22" t="n">
        <v>1</v>
      </c>
      <c r="BA1040" s="22" t="n">
        <v>0</v>
      </c>
      <c r="BB1040" s="22" t="n">
        <v>0</v>
      </c>
      <c r="BC1040" s="22" t="n">
        <v>0</v>
      </c>
      <c r="BD1040" s="22" t="n">
        <v>0</v>
      </c>
      <c r="BE1040" s="24" t="s">
        <v>94</v>
      </c>
      <c r="BF1040" s="22" t="s">
        <v>94</v>
      </c>
      <c r="BG1040" s="22" t="s">
        <v>94</v>
      </c>
      <c r="BH1040" s="22" t="s">
        <v>74</v>
      </c>
      <c r="BI1040" s="25" t="s">
        <v>95</v>
      </c>
      <c r="BJ1040" s="21" t="s">
        <v>74</v>
      </c>
      <c r="BK1040" s="21" t="s">
        <v>94</v>
      </c>
      <c r="BL1040" s="21" t="s">
        <v>74</v>
      </c>
      <c r="BM1040" s="21" t="s">
        <v>74</v>
      </c>
      <c r="BN1040" s="24" t="s">
        <v>421</v>
      </c>
      <c r="BO1040" s="22" t="s">
        <v>96</v>
      </c>
      <c r="BP1040" s="22" t="s">
        <v>421</v>
      </c>
      <c r="BQ1040" s="22" t="s">
        <v>76</v>
      </c>
      <c r="BR1040" s="22" t="s">
        <v>95</v>
      </c>
      <c r="BS1040" s="25" t="s">
        <v>75</v>
      </c>
      <c r="BT1040" s="22" t="s">
        <v>77</v>
      </c>
      <c r="BU1040" s="22" t="s">
        <v>77</v>
      </c>
      <c r="BV1040" s="25" t="s">
        <v>2162</v>
      </c>
    </row>
    <row r="1041" customFormat="false" ht="15" hidden="false" customHeight="false" outlineLevel="0" collapsed="false">
      <c r="A1041" s="20" t="s">
        <v>2167</v>
      </c>
      <c r="B1041" s="21" t="s">
        <v>2168</v>
      </c>
      <c r="C1041" s="21" t="n">
        <v>2</v>
      </c>
      <c r="D1041" s="21" t="s">
        <v>73</v>
      </c>
      <c r="E1041" s="21" t="n">
        <v>8</v>
      </c>
      <c r="F1041" s="21" t="n">
        <v>0.333</v>
      </c>
      <c r="G1041" s="21" t="n">
        <v>0.356</v>
      </c>
      <c r="H1041" s="22" t="s">
        <v>74</v>
      </c>
      <c r="I1041" s="20" t="n">
        <v>0.3362</v>
      </c>
      <c r="J1041" s="21" t="n">
        <v>0.3403</v>
      </c>
      <c r="K1041" s="21" t="n">
        <v>0.3378</v>
      </c>
      <c r="L1041" s="21" t="n">
        <v>0.3069</v>
      </c>
      <c r="M1041" s="21" t="n">
        <v>0.3493</v>
      </c>
      <c r="N1041" s="21" t="n">
        <v>0.3083</v>
      </c>
      <c r="O1041" s="21" t="n">
        <v>0.3604</v>
      </c>
      <c r="P1041" s="23" t="n">
        <v>0.3447</v>
      </c>
      <c r="Q1041" s="22" t="n">
        <v>0.3023</v>
      </c>
      <c r="R1041" s="22" t="n">
        <v>0.3408</v>
      </c>
      <c r="S1041" s="22" t="n">
        <v>0.3246</v>
      </c>
      <c r="T1041" s="22" t="n">
        <v>0.3266</v>
      </c>
      <c r="U1041" s="22" t="n">
        <v>0.2957</v>
      </c>
      <c r="V1041" s="22" t="n">
        <v>0.2824</v>
      </c>
      <c r="W1041" s="22" t="n">
        <v>0.2886</v>
      </c>
      <c r="X1041" s="22" t="n">
        <v>0.3046</v>
      </c>
      <c r="Y1041" s="22" t="n">
        <v>0.2903</v>
      </c>
      <c r="Z1041" s="22" t="n">
        <v>0.3199</v>
      </c>
      <c r="AA1041" s="22" t="n">
        <v>0.3177</v>
      </c>
      <c r="AB1041" s="22" t="n">
        <v>0.2859</v>
      </c>
      <c r="AC1041" s="22" t="n">
        <v>0.2716</v>
      </c>
      <c r="AD1041" s="22" t="n">
        <v>0.4034</v>
      </c>
      <c r="AE1041" s="22" t="n">
        <v>0.2805</v>
      </c>
      <c r="AF1041" s="22" t="n">
        <v>0.2715</v>
      </c>
      <c r="AG1041" s="24" t="n">
        <v>0</v>
      </c>
      <c r="AH1041" s="22" t="n">
        <v>0</v>
      </c>
      <c r="AI1041" s="22" t="n">
        <v>0</v>
      </c>
      <c r="AJ1041" s="22" t="n">
        <v>0</v>
      </c>
      <c r="AK1041" s="22" t="n">
        <v>0</v>
      </c>
      <c r="AL1041" s="22" t="n">
        <v>0</v>
      </c>
      <c r="AM1041" s="22" t="n">
        <v>0</v>
      </c>
      <c r="AN1041" s="25" t="n">
        <v>0</v>
      </c>
      <c r="AO1041" s="22" t="n">
        <v>0</v>
      </c>
      <c r="AP1041" s="22" t="n">
        <v>0</v>
      </c>
      <c r="AQ1041" s="22" t="n">
        <v>0</v>
      </c>
      <c r="AR1041" s="22" t="n">
        <v>0</v>
      </c>
      <c r="AS1041" s="22" t="n">
        <v>0</v>
      </c>
      <c r="AT1041" s="22" t="n">
        <v>0</v>
      </c>
      <c r="AU1041" s="22" t="n">
        <v>0</v>
      </c>
      <c r="AV1041" s="22" t="n">
        <v>0</v>
      </c>
      <c r="AW1041" s="22" t="n">
        <v>0</v>
      </c>
      <c r="AX1041" s="22" t="n">
        <v>0</v>
      </c>
      <c r="AY1041" s="22" t="n">
        <v>0</v>
      </c>
      <c r="AZ1041" s="22" t="n">
        <v>0</v>
      </c>
      <c r="BA1041" s="22" t="n">
        <v>0</v>
      </c>
      <c r="BB1041" s="22" t="n">
        <v>0</v>
      </c>
      <c r="BC1041" s="22" t="n">
        <v>0</v>
      </c>
      <c r="BD1041" s="22" t="n">
        <v>0</v>
      </c>
      <c r="BE1041" s="24" t="s">
        <v>74</v>
      </c>
      <c r="BF1041" s="22" t="s">
        <v>74</v>
      </c>
      <c r="BG1041" s="22" t="s">
        <v>74</v>
      </c>
      <c r="BH1041" s="22" t="s">
        <v>74</v>
      </c>
      <c r="BI1041" s="25" t="s">
        <v>75</v>
      </c>
      <c r="BJ1041" s="21" t="s">
        <v>74</v>
      </c>
      <c r="BK1041" s="21" t="s">
        <v>94</v>
      </c>
      <c r="BL1041" s="21" t="s">
        <v>74</v>
      </c>
      <c r="BM1041" s="21" t="s">
        <v>74</v>
      </c>
      <c r="BN1041" s="24" t="s">
        <v>76</v>
      </c>
      <c r="BO1041" s="22" t="s">
        <v>2169</v>
      </c>
      <c r="BP1041" s="22" t="s">
        <v>76</v>
      </c>
      <c r="BQ1041" s="22" t="s">
        <v>76</v>
      </c>
      <c r="BR1041" s="22" t="s">
        <v>75</v>
      </c>
      <c r="BS1041" s="25" t="s">
        <v>95</v>
      </c>
      <c r="BT1041" s="22" t="s">
        <v>77</v>
      </c>
      <c r="BU1041" s="22" t="s">
        <v>77</v>
      </c>
      <c r="BV1041" s="25" t="s">
        <v>2162</v>
      </c>
    </row>
    <row r="1042" customFormat="false" ht="15" hidden="false" customHeight="false" outlineLevel="0" collapsed="false">
      <c r="A1042" s="20" t="s">
        <v>2170</v>
      </c>
      <c r="B1042" s="21" t="s">
        <v>2171</v>
      </c>
      <c r="C1042" s="21" t="n">
        <v>2</v>
      </c>
      <c r="D1042" s="21" t="s">
        <v>73</v>
      </c>
      <c r="E1042" s="21" t="n">
        <v>9</v>
      </c>
      <c r="F1042" s="21" t="n">
        <v>0.324</v>
      </c>
      <c r="G1042" s="21" t="n">
        <v>0.379</v>
      </c>
      <c r="H1042" s="22" t="s">
        <v>74</v>
      </c>
      <c r="I1042" s="20" t="n">
        <v>0.3018</v>
      </c>
      <c r="J1042" s="21" t="n">
        <v>0.2842</v>
      </c>
      <c r="K1042" s="21" t="n">
        <v>0.2922</v>
      </c>
      <c r="L1042" s="21" t="n">
        <v>0.2323</v>
      </c>
      <c r="M1042" s="21" t="n">
        <v>0.2862</v>
      </c>
      <c r="N1042" s="21" t="n">
        <v>0.2822</v>
      </c>
      <c r="O1042" s="21" t="n">
        <v>0.2683</v>
      </c>
      <c r="P1042" s="23" t="n">
        <v>0.2705</v>
      </c>
      <c r="Q1042" s="22" t="n">
        <v>0.2904</v>
      </c>
      <c r="R1042" s="22" t="n">
        <v>0.3112</v>
      </c>
      <c r="S1042" s="22" t="n">
        <v>0.2969</v>
      </c>
      <c r="T1042" s="22" t="n">
        <v>0.3217</v>
      </c>
      <c r="U1042" s="22" t="n">
        <v>0.2837</v>
      </c>
      <c r="V1042" s="22" t="n">
        <v>0.2467</v>
      </c>
      <c r="W1042" s="22" t="n">
        <v>0.2804</v>
      </c>
      <c r="X1042" s="22" t="n">
        <v>0.2827</v>
      </c>
      <c r="Y1042" s="22" t="n">
        <v>0.262</v>
      </c>
      <c r="Z1042" s="22" t="n">
        <v>0.2686</v>
      </c>
      <c r="AA1042" s="22" t="n">
        <v>0.2422</v>
      </c>
      <c r="AB1042" s="22" t="n">
        <v>0.2621</v>
      </c>
      <c r="AC1042" s="22" t="n">
        <v>0.2616</v>
      </c>
      <c r="AD1042" s="22" t="n">
        <v>0.2545</v>
      </c>
      <c r="AE1042" s="22" t="n">
        <v>0.2367</v>
      </c>
      <c r="AF1042" s="22" t="n">
        <v>0.2402</v>
      </c>
      <c r="AG1042" s="24" t="n">
        <v>0</v>
      </c>
      <c r="AH1042" s="22" t="n">
        <v>0</v>
      </c>
      <c r="AI1042" s="22" t="n">
        <v>0</v>
      </c>
      <c r="AJ1042" s="22" t="n">
        <v>0</v>
      </c>
      <c r="AK1042" s="22" t="n">
        <v>0</v>
      </c>
      <c r="AL1042" s="22" t="n">
        <v>0</v>
      </c>
      <c r="AM1042" s="22" t="n">
        <v>0</v>
      </c>
      <c r="AN1042" s="25" t="n">
        <v>0</v>
      </c>
      <c r="AO1042" s="22" t="n">
        <v>0</v>
      </c>
      <c r="AP1042" s="22" t="n">
        <v>0</v>
      </c>
      <c r="AQ1042" s="22" t="n">
        <v>0</v>
      </c>
      <c r="AR1042" s="22" t="n">
        <v>0</v>
      </c>
      <c r="AS1042" s="22" t="n">
        <v>0</v>
      </c>
      <c r="AT1042" s="22" t="n">
        <v>0</v>
      </c>
      <c r="AU1042" s="22" t="n">
        <v>0</v>
      </c>
      <c r="AV1042" s="22" t="n">
        <v>0</v>
      </c>
      <c r="AW1042" s="22" t="n">
        <v>0</v>
      </c>
      <c r="AX1042" s="22" t="n">
        <v>0</v>
      </c>
      <c r="AY1042" s="22" t="n">
        <v>0</v>
      </c>
      <c r="AZ1042" s="22" t="n">
        <v>0</v>
      </c>
      <c r="BA1042" s="22" t="n">
        <v>0</v>
      </c>
      <c r="BB1042" s="22" t="n">
        <v>0</v>
      </c>
      <c r="BC1042" s="22" t="n">
        <v>0</v>
      </c>
      <c r="BD1042" s="22" t="n">
        <v>0</v>
      </c>
      <c r="BE1042" s="24" t="s">
        <v>74</v>
      </c>
      <c r="BF1042" s="22" t="s">
        <v>74</v>
      </c>
      <c r="BG1042" s="22" t="s">
        <v>74</v>
      </c>
      <c r="BH1042" s="22" t="s">
        <v>74</v>
      </c>
      <c r="BI1042" s="25" t="s">
        <v>75</v>
      </c>
      <c r="BJ1042" s="21" t="s">
        <v>74</v>
      </c>
      <c r="BK1042" s="21" t="s">
        <v>94</v>
      </c>
      <c r="BL1042" s="21" t="s">
        <v>74</v>
      </c>
      <c r="BM1042" s="21" t="s">
        <v>74</v>
      </c>
      <c r="BN1042" s="24" t="s">
        <v>76</v>
      </c>
      <c r="BO1042" s="22" t="s">
        <v>2169</v>
      </c>
      <c r="BP1042" s="22" t="s">
        <v>76</v>
      </c>
      <c r="BQ1042" s="22" t="s">
        <v>76</v>
      </c>
      <c r="BR1042" s="22" t="s">
        <v>75</v>
      </c>
      <c r="BS1042" s="25" t="s">
        <v>95</v>
      </c>
      <c r="BT1042" s="22" t="s">
        <v>77</v>
      </c>
      <c r="BU1042" s="22" t="s">
        <v>77</v>
      </c>
      <c r="BV1042" s="25" t="s">
        <v>2162</v>
      </c>
    </row>
    <row r="1043" customFormat="false" ht="15" hidden="false" customHeight="false" outlineLevel="0" collapsed="false">
      <c r="A1043" s="20" t="s">
        <v>2172</v>
      </c>
      <c r="B1043" s="21" t="s">
        <v>2173</v>
      </c>
      <c r="C1043" s="21" t="n">
        <v>2</v>
      </c>
      <c r="D1043" s="21" t="s">
        <v>73</v>
      </c>
      <c r="E1043" s="21" t="n">
        <v>10</v>
      </c>
      <c r="F1043" s="21" t="n">
        <v>0.356</v>
      </c>
      <c r="G1043" s="21" t="n">
        <v>0.509</v>
      </c>
      <c r="H1043" s="22" t="s">
        <v>74</v>
      </c>
      <c r="I1043" s="20" t="n">
        <v>0.358</v>
      </c>
      <c r="J1043" s="21" t="n">
        <v>0.317</v>
      </c>
      <c r="K1043" s="21" t="n">
        <v>0.2594</v>
      </c>
      <c r="L1043" s="21" t="n">
        <v>0.2455</v>
      </c>
      <c r="M1043" s="21" t="n">
        <v>0.3008</v>
      </c>
      <c r="N1043" s="21" t="n">
        <v>0.3024</v>
      </c>
      <c r="O1043" s="21" t="n">
        <v>0.3543</v>
      </c>
      <c r="P1043" s="23" t="n">
        <v>0.2864</v>
      </c>
      <c r="Q1043" s="22" t="n">
        <v>0.3109</v>
      </c>
      <c r="R1043" s="22" t="n">
        <v>0.3268</v>
      </c>
      <c r="S1043" s="22" t="n">
        <v>0.3097</v>
      </c>
      <c r="T1043" s="22" t="n">
        <v>0.3871</v>
      </c>
      <c r="U1043" s="22" t="n">
        <v>0.2756</v>
      </c>
      <c r="V1043" s="22" t="n">
        <v>0.2232</v>
      </c>
      <c r="W1043" s="22" t="n">
        <v>0.2779</v>
      </c>
      <c r="X1043" s="22" t="n">
        <v>0.3023</v>
      </c>
      <c r="Y1043" s="22" t="n">
        <v>0.3223</v>
      </c>
      <c r="Z1043" s="22" t="n">
        <v>0.2712</v>
      </c>
      <c r="AA1043" s="22" t="n">
        <v>0.2646</v>
      </c>
      <c r="AB1043" s="22" t="n">
        <v>0.2787</v>
      </c>
      <c r="AC1043" s="22" t="n">
        <v>0.3232</v>
      </c>
      <c r="AD1043" s="22" t="n">
        <v>0.2569</v>
      </c>
      <c r="AE1043" s="22" t="n">
        <v>0.2495</v>
      </c>
      <c r="AF1043" s="22" t="n">
        <v>0.2423</v>
      </c>
      <c r="AG1043" s="24" t="n">
        <v>0</v>
      </c>
      <c r="AH1043" s="22" t="n">
        <v>0</v>
      </c>
      <c r="AI1043" s="22" t="n">
        <v>0</v>
      </c>
      <c r="AJ1043" s="22" t="n">
        <v>0</v>
      </c>
      <c r="AK1043" s="22" t="n">
        <v>0</v>
      </c>
      <c r="AL1043" s="22" t="n">
        <v>0</v>
      </c>
      <c r="AM1043" s="22" t="n">
        <v>0</v>
      </c>
      <c r="AN1043" s="25" t="n">
        <v>0</v>
      </c>
      <c r="AO1043" s="22" t="n">
        <v>0</v>
      </c>
      <c r="AP1043" s="22" t="n">
        <v>0</v>
      </c>
      <c r="AQ1043" s="22" t="n">
        <v>0</v>
      </c>
      <c r="AR1043" s="22" t="n">
        <v>0</v>
      </c>
      <c r="AS1043" s="22" t="n">
        <v>0</v>
      </c>
      <c r="AT1043" s="22" t="n">
        <v>0</v>
      </c>
      <c r="AU1043" s="22" t="n">
        <v>0</v>
      </c>
      <c r="AV1043" s="22" t="n">
        <v>0</v>
      </c>
      <c r="AW1043" s="22" t="n">
        <v>0</v>
      </c>
      <c r="AX1043" s="22" t="n">
        <v>0</v>
      </c>
      <c r="AY1043" s="22" t="n">
        <v>0</v>
      </c>
      <c r="AZ1043" s="22" t="n">
        <v>0</v>
      </c>
      <c r="BA1043" s="22" t="n">
        <v>0</v>
      </c>
      <c r="BB1043" s="22" t="n">
        <v>0</v>
      </c>
      <c r="BC1043" s="22" t="n">
        <v>0</v>
      </c>
      <c r="BD1043" s="22" t="n">
        <v>0</v>
      </c>
      <c r="BE1043" s="24" t="s">
        <v>74</v>
      </c>
      <c r="BF1043" s="22" t="s">
        <v>74</v>
      </c>
      <c r="BG1043" s="22" t="s">
        <v>74</v>
      </c>
      <c r="BH1043" s="22" t="s">
        <v>74</v>
      </c>
      <c r="BI1043" s="25" t="s">
        <v>75</v>
      </c>
      <c r="BJ1043" s="21" t="s">
        <v>74</v>
      </c>
      <c r="BK1043" s="21" t="s">
        <v>94</v>
      </c>
      <c r="BL1043" s="21" t="s">
        <v>74</v>
      </c>
      <c r="BM1043" s="21" t="s">
        <v>74</v>
      </c>
      <c r="BN1043" s="24" t="s">
        <v>76</v>
      </c>
      <c r="BO1043" s="22" t="s">
        <v>2169</v>
      </c>
      <c r="BP1043" s="22" t="s">
        <v>76</v>
      </c>
      <c r="BQ1043" s="22" t="s">
        <v>76</v>
      </c>
      <c r="BR1043" s="22" t="s">
        <v>75</v>
      </c>
      <c r="BS1043" s="25" t="s">
        <v>95</v>
      </c>
      <c r="BT1043" s="22" t="s">
        <v>77</v>
      </c>
      <c r="BU1043" s="22" t="s">
        <v>77</v>
      </c>
      <c r="BV1043" s="25" t="s">
        <v>2162</v>
      </c>
    </row>
    <row r="1044" customFormat="false" ht="15" hidden="false" customHeight="false" outlineLevel="0" collapsed="false">
      <c r="A1044" s="20" t="s">
        <v>2174</v>
      </c>
      <c r="B1044" s="21" t="s">
        <v>2175</v>
      </c>
      <c r="C1044" s="21" t="n">
        <v>2</v>
      </c>
      <c r="D1044" s="21" t="s">
        <v>73</v>
      </c>
      <c r="E1044" s="21" t="n">
        <v>11</v>
      </c>
      <c r="F1044" s="21" t="n">
        <v>0.423</v>
      </c>
      <c r="G1044" s="21" t="n">
        <v>0.53</v>
      </c>
      <c r="H1044" s="22" t="s">
        <v>74</v>
      </c>
      <c r="I1044" s="20" t="n">
        <v>0.3512</v>
      </c>
      <c r="J1044" s="21" t="n">
        <v>0.3308</v>
      </c>
      <c r="K1044" s="21" t="n">
        <v>0.284</v>
      </c>
      <c r="L1044" s="21" t="n">
        <v>0.2618</v>
      </c>
      <c r="M1044" s="21" t="n">
        <v>0.3509</v>
      </c>
      <c r="N1044" s="21" t="n">
        <v>0.3758</v>
      </c>
      <c r="O1044" s="21" t="n">
        <v>0.3253</v>
      </c>
      <c r="P1044" s="23" t="n">
        <v>0.3537</v>
      </c>
      <c r="Q1044" s="22" t="n">
        <v>0.3392</v>
      </c>
      <c r="R1044" s="22" t="n">
        <v>0.3517</v>
      </c>
      <c r="S1044" s="22" t="n">
        <v>0.3274</v>
      </c>
      <c r="T1044" s="22" t="n">
        <v>0.3725</v>
      </c>
      <c r="U1044" s="22" t="n">
        <v>0.273</v>
      </c>
      <c r="V1044" s="22" t="n">
        <v>0.2219</v>
      </c>
      <c r="W1044" s="22" t="n">
        <v>0.2649</v>
      </c>
      <c r="X1044" s="22" t="n">
        <v>0.2788</v>
      </c>
      <c r="Y1044" s="22" t="n">
        <v>0.2662</v>
      </c>
      <c r="Z1044" s="22" t="n">
        <v>0.3619</v>
      </c>
      <c r="AA1044" s="22" t="n">
        <v>0.3412</v>
      </c>
      <c r="AB1044" s="22" t="n">
        <v>0.3183</v>
      </c>
      <c r="AC1044" s="22" t="n">
        <v>0.2171</v>
      </c>
      <c r="AD1044" s="22" t="n">
        <v>0.3312</v>
      </c>
      <c r="AE1044" s="22" t="n">
        <v>0.31</v>
      </c>
      <c r="AF1044" s="22" t="n">
        <v>0.2503</v>
      </c>
      <c r="AG1044" s="24" t="n">
        <v>0</v>
      </c>
      <c r="AH1044" s="22" t="n">
        <v>0</v>
      </c>
      <c r="AI1044" s="22" t="n">
        <v>0</v>
      </c>
      <c r="AJ1044" s="22" t="n">
        <v>0</v>
      </c>
      <c r="AK1044" s="22" t="n">
        <v>0</v>
      </c>
      <c r="AL1044" s="22" t="n">
        <v>0</v>
      </c>
      <c r="AM1044" s="22" t="n">
        <v>0</v>
      </c>
      <c r="AN1044" s="25" t="n">
        <v>0</v>
      </c>
      <c r="AO1044" s="22" t="n">
        <v>0</v>
      </c>
      <c r="AP1044" s="22" t="n">
        <v>0</v>
      </c>
      <c r="AQ1044" s="22" t="n">
        <v>0</v>
      </c>
      <c r="AR1044" s="22" t="n">
        <v>0</v>
      </c>
      <c r="AS1044" s="22" t="n">
        <v>0</v>
      </c>
      <c r="AT1044" s="22" t="n">
        <v>0</v>
      </c>
      <c r="AU1044" s="22" t="n">
        <v>0</v>
      </c>
      <c r="AV1044" s="22" t="n">
        <v>0</v>
      </c>
      <c r="AW1044" s="22" t="n">
        <v>0</v>
      </c>
      <c r="AX1044" s="22" t="n">
        <v>0</v>
      </c>
      <c r="AY1044" s="22" t="n">
        <v>0</v>
      </c>
      <c r="AZ1044" s="22" t="n">
        <v>0</v>
      </c>
      <c r="BA1044" s="22" t="n">
        <v>0</v>
      </c>
      <c r="BB1044" s="22" t="n">
        <v>0</v>
      </c>
      <c r="BC1044" s="22" t="n">
        <v>0</v>
      </c>
      <c r="BD1044" s="22" t="n">
        <v>0</v>
      </c>
      <c r="BE1044" s="24" t="s">
        <v>74</v>
      </c>
      <c r="BF1044" s="22" t="s">
        <v>74</v>
      </c>
      <c r="BG1044" s="22" t="s">
        <v>74</v>
      </c>
      <c r="BH1044" s="22" t="s">
        <v>74</v>
      </c>
      <c r="BI1044" s="25" t="s">
        <v>75</v>
      </c>
      <c r="BJ1044" s="21" t="s">
        <v>74</v>
      </c>
      <c r="BK1044" s="21" t="s">
        <v>94</v>
      </c>
      <c r="BL1044" s="21" t="s">
        <v>74</v>
      </c>
      <c r="BM1044" s="21" t="s">
        <v>74</v>
      </c>
      <c r="BN1044" s="24" t="s">
        <v>76</v>
      </c>
      <c r="BO1044" s="22" t="s">
        <v>2169</v>
      </c>
      <c r="BP1044" s="22" t="s">
        <v>76</v>
      </c>
      <c r="BQ1044" s="22" t="s">
        <v>76</v>
      </c>
      <c r="BR1044" s="22" t="s">
        <v>75</v>
      </c>
      <c r="BS1044" s="25" t="s">
        <v>95</v>
      </c>
      <c r="BT1044" s="22" t="s">
        <v>77</v>
      </c>
      <c r="BU1044" s="22" t="s">
        <v>77</v>
      </c>
      <c r="BV1044" s="25" t="s">
        <v>2162</v>
      </c>
    </row>
    <row r="1045" customFormat="false" ht="15" hidden="false" customHeight="false" outlineLevel="0" collapsed="false">
      <c r="A1045" s="20" t="s">
        <v>2176</v>
      </c>
      <c r="B1045" s="21" t="s">
        <v>2177</v>
      </c>
      <c r="C1045" s="21" t="n">
        <v>2</v>
      </c>
      <c r="D1045" s="21" t="s">
        <v>81</v>
      </c>
      <c r="E1045" s="21" t="n">
        <v>6</v>
      </c>
      <c r="F1045" s="21" t="n">
        <v>0.014</v>
      </c>
      <c r="G1045" s="21" t="n">
        <v>0.03</v>
      </c>
      <c r="H1045" s="22" t="s">
        <v>94</v>
      </c>
      <c r="I1045" s="20" t="n">
        <v>0.3813</v>
      </c>
      <c r="J1045" s="21" t="n">
        <v>0.3143</v>
      </c>
      <c r="K1045" s="21" t="n">
        <v>0.2595</v>
      </c>
      <c r="L1045" s="21" t="n">
        <v>0.2719</v>
      </c>
      <c r="M1045" s="21" t="n">
        <v>0.2826</v>
      </c>
      <c r="N1045" s="21" t="n">
        <v>0.2516</v>
      </c>
      <c r="O1045" s="21" t="n">
        <v>0.2873</v>
      </c>
      <c r="P1045" s="23" t="n">
        <v>0.2536</v>
      </c>
      <c r="Q1045" s="22" t="n">
        <v>0.09</v>
      </c>
      <c r="R1045" s="22" t="n">
        <v>0.0824</v>
      </c>
      <c r="S1045" s="22" t="n">
        <v>0.0806</v>
      </c>
      <c r="T1045" s="22" t="n">
        <v>0.0821</v>
      </c>
      <c r="U1045" s="22" t="n">
        <v>0.0821</v>
      </c>
      <c r="V1045" s="22" t="n">
        <v>0.0819</v>
      </c>
      <c r="W1045" s="22" t="n">
        <v>0.0814</v>
      </c>
      <c r="X1045" s="22" t="n">
        <v>0.2894</v>
      </c>
      <c r="Y1045" s="22" t="n">
        <v>0.0844</v>
      </c>
      <c r="Z1045" s="22" t="n">
        <v>0.0876</v>
      </c>
      <c r="AA1045" s="22" t="n">
        <v>0.0815</v>
      </c>
      <c r="AB1045" s="22" t="n">
        <v>0.0819</v>
      </c>
      <c r="AC1045" s="22" t="n">
        <v>0.0832</v>
      </c>
      <c r="AD1045" s="22" t="n">
        <v>0.082</v>
      </c>
      <c r="AE1045" s="22" t="n">
        <v>0.0826</v>
      </c>
      <c r="AF1045" s="22" t="n">
        <v>0.0826</v>
      </c>
      <c r="AG1045" s="24" t="n">
        <v>0</v>
      </c>
      <c r="AH1045" s="22" t="n">
        <v>0</v>
      </c>
      <c r="AI1045" s="22" t="n">
        <v>0</v>
      </c>
      <c r="AJ1045" s="22" t="n">
        <v>0</v>
      </c>
      <c r="AK1045" s="22" t="n">
        <v>0</v>
      </c>
      <c r="AL1045" s="22" t="n">
        <v>0</v>
      </c>
      <c r="AM1045" s="22" t="n">
        <v>0</v>
      </c>
      <c r="AN1045" s="25" t="n">
        <v>0</v>
      </c>
      <c r="AO1045" s="22" t="n">
        <v>1</v>
      </c>
      <c r="AP1045" s="22" t="n">
        <v>1</v>
      </c>
      <c r="AQ1045" s="22" t="n">
        <v>1</v>
      </c>
      <c r="AR1045" s="22" t="n">
        <v>1</v>
      </c>
      <c r="AS1045" s="22" t="n">
        <v>1</v>
      </c>
      <c r="AT1045" s="22" t="n">
        <v>1</v>
      </c>
      <c r="AU1045" s="22" t="n">
        <v>1</v>
      </c>
      <c r="AV1045" s="22" t="n">
        <v>0</v>
      </c>
      <c r="AW1045" s="22" t="n">
        <v>1</v>
      </c>
      <c r="AX1045" s="22" t="n">
        <v>1</v>
      </c>
      <c r="AY1045" s="22" t="n">
        <v>1</v>
      </c>
      <c r="AZ1045" s="22" t="n">
        <v>1</v>
      </c>
      <c r="BA1045" s="22" t="n">
        <v>1</v>
      </c>
      <c r="BB1045" s="22" t="n">
        <v>1</v>
      </c>
      <c r="BC1045" s="22" t="n">
        <v>1</v>
      </c>
      <c r="BD1045" s="22" t="n">
        <v>1</v>
      </c>
      <c r="BE1045" s="24" t="s">
        <v>94</v>
      </c>
      <c r="BF1045" s="22" t="s">
        <v>94</v>
      </c>
      <c r="BG1045" s="22" t="s">
        <v>94</v>
      </c>
      <c r="BH1045" s="22" t="s">
        <v>94</v>
      </c>
      <c r="BI1045" s="25" t="s">
        <v>75</v>
      </c>
      <c r="BJ1045" s="21" t="s">
        <v>94</v>
      </c>
      <c r="BK1045" s="21" t="s">
        <v>94</v>
      </c>
      <c r="BL1045" s="21" t="s">
        <v>94</v>
      </c>
      <c r="BM1045" s="21" t="s">
        <v>94</v>
      </c>
      <c r="BN1045" s="24" t="s">
        <v>96</v>
      </c>
      <c r="BO1045" s="22" t="s">
        <v>96</v>
      </c>
      <c r="BP1045" s="22" t="s">
        <v>96</v>
      </c>
      <c r="BQ1045" s="22" t="s">
        <v>96</v>
      </c>
      <c r="BR1045" s="22" t="s">
        <v>75</v>
      </c>
      <c r="BS1045" s="25" t="s">
        <v>75</v>
      </c>
      <c r="BT1045" s="22" t="s">
        <v>77</v>
      </c>
      <c r="BU1045" s="22" t="s">
        <v>77</v>
      </c>
      <c r="BV1045" s="25" t="s">
        <v>2162</v>
      </c>
    </row>
    <row r="1046" customFormat="false" ht="15" hidden="false" customHeight="false" outlineLevel="0" collapsed="false">
      <c r="A1046" s="20" t="s">
        <v>2178</v>
      </c>
      <c r="B1046" s="21" t="s">
        <v>2179</v>
      </c>
      <c r="C1046" s="21" t="n">
        <v>2</v>
      </c>
      <c r="D1046" s="21" t="s">
        <v>94</v>
      </c>
      <c r="E1046" s="21" t="n">
        <v>4</v>
      </c>
      <c r="F1046" s="21" t="n">
        <v>0.061</v>
      </c>
      <c r="G1046" s="21" t="n">
        <v>0.138</v>
      </c>
      <c r="H1046" s="22" t="s">
        <v>74</v>
      </c>
      <c r="I1046" s="20" t="n">
        <v>0.1944</v>
      </c>
      <c r="J1046" s="21" t="n">
        <v>0.3191</v>
      </c>
      <c r="K1046" s="21" t="n">
        <v>0.2646</v>
      </c>
      <c r="L1046" s="21" t="n">
        <v>0.2445</v>
      </c>
      <c r="M1046" s="21" t="n">
        <v>0.1405</v>
      </c>
      <c r="N1046" s="21" t="n">
        <v>0.137</v>
      </c>
      <c r="O1046" s="21" t="n">
        <v>0.1213</v>
      </c>
      <c r="P1046" s="23" t="n">
        <v>0.1094</v>
      </c>
      <c r="Q1046" s="22" t="n">
        <v>0.0912</v>
      </c>
      <c r="R1046" s="22" t="n">
        <v>0.1106</v>
      </c>
      <c r="S1046" s="22" t="n">
        <v>0.1109</v>
      </c>
      <c r="T1046" s="22" t="n">
        <v>0.1166</v>
      </c>
      <c r="U1046" s="22" t="n">
        <v>0.2776</v>
      </c>
      <c r="V1046" s="22" t="n">
        <v>0.2955</v>
      </c>
      <c r="W1046" s="22" t="n">
        <v>0.2854</v>
      </c>
      <c r="X1046" s="22" t="n">
        <v>0.298</v>
      </c>
      <c r="Y1046" s="22" t="n">
        <v>0.0859</v>
      </c>
      <c r="Z1046" s="22" t="n">
        <v>0.1085</v>
      </c>
      <c r="AA1046" s="22" t="n">
        <v>0.114</v>
      </c>
      <c r="AB1046" s="22" t="n">
        <v>0.1126</v>
      </c>
      <c r="AC1046" s="22" t="n">
        <v>0.0868</v>
      </c>
      <c r="AD1046" s="22" t="n">
        <v>0.0912</v>
      </c>
      <c r="AE1046" s="22" t="n">
        <v>0.0923</v>
      </c>
      <c r="AF1046" s="22" t="n">
        <v>0.0911</v>
      </c>
      <c r="AG1046" s="24" t="n">
        <v>1</v>
      </c>
      <c r="AH1046" s="22" t="n">
        <v>0</v>
      </c>
      <c r="AI1046" s="22" t="n">
        <v>0</v>
      </c>
      <c r="AJ1046" s="22" t="n">
        <v>0</v>
      </c>
      <c r="AK1046" s="22" t="n">
        <v>1</v>
      </c>
      <c r="AL1046" s="22" t="n">
        <v>1</v>
      </c>
      <c r="AM1046" s="22" t="n">
        <v>1</v>
      </c>
      <c r="AN1046" s="25" t="n">
        <v>1</v>
      </c>
      <c r="AO1046" s="22" t="n">
        <v>1</v>
      </c>
      <c r="AP1046" s="22" t="n">
        <v>1</v>
      </c>
      <c r="AQ1046" s="22" t="n">
        <v>1</v>
      </c>
      <c r="AR1046" s="22" t="n">
        <v>1</v>
      </c>
      <c r="AS1046" s="22" t="n">
        <v>0</v>
      </c>
      <c r="AT1046" s="22" t="n">
        <v>0</v>
      </c>
      <c r="AU1046" s="22" t="n">
        <v>0</v>
      </c>
      <c r="AV1046" s="22" t="n">
        <v>0</v>
      </c>
      <c r="AW1046" s="22" t="n">
        <v>1</v>
      </c>
      <c r="AX1046" s="22" t="n">
        <v>1</v>
      </c>
      <c r="AY1046" s="22" t="n">
        <v>1</v>
      </c>
      <c r="AZ1046" s="22" t="n">
        <v>1</v>
      </c>
      <c r="BA1046" s="22" t="n">
        <v>1</v>
      </c>
      <c r="BB1046" s="22" t="n">
        <v>1</v>
      </c>
      <c r="BC1046" s="22" t="n">
        <v>1</v>
      </c>
      <c r="BD1046" s="22" t="n">
        <v>1</v>
      </c>
      <c r="BE1046" s="24" t="s">
        <v>94</v>
      </c>
      <c r="BF1046" s="22" t="s">
        <v>74</v>
      </c>
      <c r="BG1046" s="22" t="s">
        <v>94</v>
      </c>
      <c r="BH1046" s="22" t="s">
        <v>94</v>
      </c>
      <c r="BI1046" s="25" t="s">
        <v>95</v>
      </c>
      <c r="BJ1046" s="21" t="s">
        <v>74</v>
      </c>
      <c r="BK1046" s="21" t="s">
        <v>74</v>
      </c>
      <c r="BL1046" s="21" t="s">
        <v>74</v>
      </c>
      <c r="BM1046" s="21" t="s">
        <v>74</v>
      </c>
      <c r="BN1046" s="24" t="s">
        <v>421</v>
      </c>
      <c r="BO1046" s="22" t="s">
        <v>76</v>
      </c>
      <c r="BP1046" s="22" t="s">
        <v>421</v>
      </c>
      <c r="BQ1046" s="22" t="s">
        <v>421</v>
      </c>
      <c r="BR1046" s="22" t="s">
        <v>95</v>
      </c>
      <c r="BS1046" s="25" t="s">
        <v>75</v>
      </c>
      <c r="BT1046" s="22" t="s">
        <v>77</v>
      </c>
      <c r="BU1046" s="22" t="s">
        <v>77</v>
      </c>
      <c r="BV1046" s="25" t="s">
        <v>2162</v>
      </c>
    </row>
    <row r="1047" customFormat="false" ht="15" hidden="false" customHeight="false" outlineLevel="0" collapsed="false">
      <c r="A1047" s="20" t="s">
        <v>2180</v>
      </c>
      <c r="B1047" s="21" t="s">
        <v>2181</v>
      </c>
      <c r="C1047" s="21" t="n">
        <v>3</v>
      </c>
      <c r="D1047" s="21" t="s">
        <v>177</v>
      </c>
      <c r="E1047" s="21" t="n">
        <v>4</v>
      </c>
      <c r="F1047" s="21" t="n">
        <v>0.354</v>
      </c>
      <c r="G1047" s="21" t="n">
        <v>0.373</v>
      </c>
      <c r="H1047" s="22" t="s">
        <v>74</v>
      </c>
      <c r="I1047" s="20" t="n">
        <v>0.3025</v>
      </c>
      <c r="J1047" s="21" t="n">
        <v>0.2754</v>
      </c>
      <c r="K1047" s="21" t="n">
        <v>0.2806</v>
      </c>
      <c r="L1047" s="21" t="n">
        <v>0.2781</v>
      </c>
      <c r="M1047" s="21" t="n">
        <v>0.275</v>
      </c>
      <c r="N1047" s="21" t="n">
        <v>0.2496</v>
      </c>
      <c r="O1047" s="21" t="n">
        <v>0.2856</v>
      </c>
      <c r="P1047" s="23" t="n">
        <v>0.2774</v>
      </c>
      <c r="Q1047" s="22" t="n">
        <v>0.3628</v>
      </c>
      <c r="R1047" s="22" t="n">
        <v>0.3039</v>
      </c>
      <c r="S1047" s="22" t="n">
        <v>0.3646</v>
      </c>
      <c r="T1047" s="22" t="n">
        <v>0.35</v>
      </c>
      <c r="U1047" s="22" t="n">
        <v>0.2791</v>
      </c>
      <c r="V1047" s="22" t="n">
        <v>0.3042</v>
      </c>
      <c r="W1047" s="22" t="n">
        <v>0.2598</v>
      </c>
      <c r="X1047" s="22" t="n">
        <v>0.2823</v>
      </c>
      <c r="Y1047" s="22" t="n">
        <v>0.2469</v>
      </c>
      <c r="Z1047" s="22" t="n">
        <v>0.3139</v>
      </c>
      <c r="AA1047" s="22" t="n">
        <v>0.2872</v>
      </c>
      <c r="AB1047" s="22" t="n">
        <v>0.3337</v>
      </c>
      <c r="AC1047" s="22" t="n">
        <v>0.2554</v>
      </c>
      <c r="AD1047" s="22" t="n">
        <v>0.312</v>
      </c>
      <c r="AE1047" s="22" t="n">
        <v>0.2844</v>
      </c>
      <c r="AF1047" s="22" t="n">
        <v>0.2696</v>
      </c>
      <c r="AG1047" s="24" t="n">
        <v>0</v>
      </c>
      <c r="AH1047" s="22" t="n">
        <v>0</v>
      </c>
      <c r="AI1047" s="22" t="n">
        <v>0</v>
      </c>
      <c r="AJ1047" s="22" t="n">
        <v>0</v>
      </c>
      <c r="AK1047" s="22" t="n">
        <v>0</v>
      </c>
      <c r="AL1047" s="22" t="n">
        <v>0</v>
      </c>
      <c r="AM1047" s="22" t="n">
        <v>0</v>
      </c>
      <c r="AN1047" s="25" t="n">
        <v>0</v>
      </c>
      <c r="AO1047" s="22" t="n">
        <v>0</v>
      </c>
      <c r="AP1047" s="22" t="n">
        <v>0</v>
      </c>
      <c r="AQ1047" s="22" t="n">
        <v>0</v>
      </c>
      <c r="AR1047" s="22" t="n">
        <v>0</v>
      </c>
      <c r="AS1047" s="22" t="n">
        <v>0</v>
      </c>
      <c r="AT1047" s="22" t="n">
        <v>0</v>
      </c>
      <c r="AU1047" s="22" t="n">
        <v>0</v>
      </c>
      <c r="AV1047" s="22" t="n">
        <v>0</v>
      </c>
      <c r="AW1047" s="22" t="n">
        <v>0</v>
      </c>
      <c r="AX1047" s="22" t="n">
        <v>0</v>
      </c>
      <c r="AY1047" s="22" t="n">
        <v>0</v>
      </c>
      <c r="AZ1047" s="22" t="n">
        <v>0</v>
      </c>
      <c r="BA1047" s="22" t="n">
        <v>0</v>
      </c>
      <c r="BB1047" s="22" t="n">
        <v>0</v>
      </c>
      <c r="BC1047" s="22" t="n">
        <v>0</v>
      </c>
      <c r="BD1047" s="22" t="n">
        <v>0</v>
      </c>
      <c r="BE1047" s="24" t="s">
        <v>74</v>
      </c>
      <c r="BF1047" s="22" t="s">
        <v>74</v>
      </c>
      <c r="BG1047" s="22" t="s">
        <v>74</v>
      </c>
      <c r="BH1047" s="22" t="s">
        <v>74</v>
      </c>
      <c r="BI1047" s="25" t="s">
        <v>75</v>
      </c>
      <c r="BJ1047" s="21" t="s">
        <v>94</v>
      </c>
      <c r="BK1047" s="21" t="s">
        <v>94</v>
      </c>
      <c r="BL1047" s="21" t="s">
        <v>94</v>
      </c>
      <c r="BM1047" s="21" t="s">
        <v>94</v>
      </c>
      <c r="BN1047" s="24" t="s">
        <v>2169</v>
      </c>
      <c r="BO1047" s="22" t="s">
        <v>2169</v>
      </c>
      <c r="BP1047" s="22" t="s">
        <v>2169</v>
      </c>
      <c r="BQ1047" s="22" t="s">
        <v>2169</v>
      </c>
      <c r="BR1047" s="22" t="s">
        <v>75</v>
      </c>
      <c r="BS1047" s="25" t="s">
        <v>95</v>
      </c>
      <c r="BT1047" s="22" t="s">
        <v>77</v>
      </c>
      <c r="BU1047" s="22" t="s">
        <v>77</v>
      </c>
      <c r="BV1047" s="25" t="s">
        <v>2162</v>
      </c>
    </row>
    <row r="1048" customFormat="false" ht="15" hidden="false" customHeight="false" outlineLevel="0" collapsed="false">
      <c r="A1048" s="20" t="s">
        <v>2182</v>
      </c>
      <c r="B1048" s="21" t="s">
        <v>2183</v>
      </c>
      <c r="C1048" s="21" t="n">
        <v>4</v>
      </c>
      <c r="D1048" s="21" t="s">
        <v>180</v>
      </c>
      <c r="E1048" s="21" t="n">
        <v>8</v>
      </c>
      <c r="F1048" s="21" t="n">
        <v>0.292</v>
      </c>
      <c r="G1048" s="21" t="n">
        <v>0.279</v>
      </c>
      <c r="H1048" s="22" t="s">
        <v>74</v>
      </c>
      <c r="I1048" s="20" t="n">
        <v>0.2414</v>
      </c>
      <c r="J1048" s="21" t="n">
        <v>0.2918</v>
      </c>
      <c r="K1048" s="21" t="n">
        <v>0.2781</v>
      </c>
      <c r="L1048" s="21" t="n">
        <v>0.2137</v>
      </c>
      <c r="M1048" s="21" t="n">
        <v>0.2311</v>
      </c>
      <c r="N1048" s="21" t="n">
        <v>0.2382</v>
      </c>
      <c r="O1048" s="21" t="n">
        <v>0.2377</v>
      </c>
      <c r="P1048" s="23" t="n">
        <v>0.2394</v>
      </c>
      <c r="Q1048" s="22" t="n">
        <v>0.3638</v>
      </c>
      <c r="R1048" s="22" t="n">
        <v>0.2973</v>
      </c>
      <c r="S1048" s="22" t="n">
        <v>0.3249</v>
      </c>
      <c r="T1048" s="22" t="n">
        <v>0.3936</v>
      </c>
      <c r="U1048" s="22" t="n">
        <v>0.2687</v>
      </c>
      <c r="V1048" s="22" t="n">
        <v>0.1871</v>
      </c>
      <c r="W1048" s="22" t="n">
        <v>0.2764</v>
      </c>
      <c r="X1048" s="22" t="n">
        <v>0.2557</v>
      </c>
      <c r="Y1048" s="22" t="n">
        <v>0.2843</v>
      </c>
      <c r="Z1048" s="22" t="n">
        <v>0.2799</v>
      </c>
      <c r="AA1048" s="22" t="n">
        <v>0.27</v>
      </c>
      <c r="AB1048" s="22" t="n">
        <v>0.327</v>
      </c>
      <c r="AC1048" s="22" t="n">
        <v>0.3211</v>
      </c>
      <c r="AD1048" s="22" t="n">
        <v>0.3035</v>
      </c>
      <c r="AE1048" s="22" t="n">
        <v>0.2828</v>
      </c>
      <c r="AF1048" s="22" t="n">
        <v>0.2923</v>
      </c>
      <c r="AG1048" s="24" t="n">
        <v>1</v>
      </c>
      <c r="AH1048" s="22" t="n">
        <v>0</v>
      </c>
      <c r="AI1048" s="22" t="n">
        <v>0</v>
      </c>
      <c r="AJ1048" s="22" t="n">
        <v>0</v>
      </c>
      <c r="AK1048" s="22" t="n">
        <v>0</v>
      </c>
      <c r="AL1048" s="22" t="n">
        <v>0</v>
      </c>
      <c r="AM1048" s="22" t="n">
        <v>0</v>
      </c>
      <c r="AN1048" s="25" t="n">
        <v>0</v>
      </c>
      <c r="AO1048" s="22" t="n">
        <v>0</v>
      </c>
      <c r="AP1048" s="22" t="n">
        <v>0</v>
      </c>
      <c r="AQ1048" s="22" t="n">
        <v>0</v>
      </c>
      <c r="AR1048" s="22" t="n">
        <v>0</v>
      </c>
      <c r="AS1048" s="22" t="n">
        <v>0</v>
      </c>
      <c r="AT1048" s="22" t="n">
        <v>1</v>
      </c>
      <c r="AU1048" s="22" t="n">
        <v>0</v>
      </c>
      <c r="AV1048" s="22" t="n">
        <v>0</v>
      </c>
      <c r="AW1048" s="22" t="n">
        <v>0</v>
      </c>
      <c r="AX1048" s="22" t="n">
        <v>0</v>
      </c>
      <c r="AY1048" s="22" t="n">
        <v>0</v>
      </c>
      <c r="AZ1048" s="22" t="n">
        <v>0</v>
      </c>
      <c r="BA1048" s="22" t="n">
        <v>0</v>
      </c>
      <c r="BB1048" s="22" t="n">
        <v>0</v>
      </c>
      <c r="BC1048" s="22" t="n">
        <v>0</v>
      </c>
      <c r="BD1048" s="22" t="n">
        <v>0</v>
      </c>
      <c r="BE1048" s="24" t="s">
        <v>74</v>
      </c>
      <c r="BF1048" s="22" t="s">
        <v>74</v>
      </c>
      <c r="BG1048" s="22" t="s">
        <v>74</v>
      </c>
      <c r="BH1048" s="22" t="s">
        <v>74</v>
      </c>
      <c r="BI1048" s="25" t="s">
        <v>75</v>
      </c>
      <c r="BJ1048" s="21" t="s">
        <v>94</v>
      </c>
      <c r="BK1048" s="21" t="s">
        <v>94</v>
      </c>
      <c r="BL1048" s="21" t="s">
        <v>94</v>
      </c>
      <c r="BM1048" s="21" t="s">
        <v>94</v>
      </c>
      <c r="BN1048" s="24" t="s">
        <v>2169</v>
      </c>
      <c r="BO1048" s="22" t="s">
        <v>2169</v>
      </c>
      <c r="BP1048" s="22" t="s">
        <v>2169</v>
      </c>
      <c r="BQ1048" s="22" t="s">
        <v>2169</v>
      </c>
      <c r="BR1048" s="22" t="s">
        <v>75</v>
      </c>
      <c r="BS1048" s="25" t="s">
        <v>95</v>
      </c>
      <c r="BT1048" s="22" t="s">
        <v>77</v>
      </c>
      <c r="BU1048" s="22" t="s">
        <v>77</v>
      </c>
      <c r="BV1048" s="25" t="s">
        <v>2162</v>
      </c>
    </row>
    <row r="1049" customFormat="false" ht="15" hidden="false" customHeight="false" outlineLevel="0" collapsed="false">
      <c r="A1049" s="20" t="s">
        <v>2184</v>
      </c>
      <c r="B1049" s="21" t="s">
        <v>2185</v>
      </c>
      <c r="C1049" s="21" t="n">
        <v>4</v>
      </c>
      <c r="D1049" s="21" t="s">
        <v>81</v>
      </c>
      <c r="E1049" s="21" t="n">
        <v>2</v>
      </c>
      <c r="F1049" s="21" t="n">
        <v>0.229</v>
      </c>
      <c r="G1049" s="21" t="n">
        <v>0.275</v>
      </c>
      <c r="H1049" s="22" t="s">
        <v>74</v>
      </c>
      <c r="I1049" s="20" t="n">
        <v>0.2651</v>
      </c>
      <c r="J1049" s="21" t="n">
        <v>0.2721</v>
      </c>
      <c r="K1049" s="21" t="n">
        <v>0.2764</v>
      </c>
      <c r="L1049" s="21" t="n">
        <v>0.2488</v>
      </c>
      <c r="M1049" s="21" t="n">
        <v>0.2715</v>
      </c>
      <c r="N1049" s="21" t="n">
        <v>0.2676</v>
      </c>
      <c r="O1049" s="21" t="n">
        <v>0.313</v>
      </c>
      <c r="P1049" s="23" t="n">
        <v>0.2735</v>
      </c>
      <c r="Q1049" s="22" t="n">
        <v>0.3384</v>
      </c>
      <c r="R1049" s="22" t="n">
        <v>0.3681</v>
      </c>
      <c r="S1049" s="22" t="n">
        <v>0.3435</v>
      </c>
      <c r="T1049" s="22" t="n">
        <v>0.52</v>
      </c>
      <c r="U1049" s="22" t="n">
        <v>0.3026</v>
      </c>
      <c r="V1049" s="22" t="n">
        <v>0.1856</v>
      </c>
      <c r="W1049" s="22" t="n">
        <v>0.2495</v>
      </c>
      <c r="X1049" s="22" t="n">
        <v>0.3097</v>
      </c>
      <c r="Y1049" s="22" t="n">
        <v>0.3035</v>
      </c>
      <c r="Z1049" s="22" t="n">
        <v>0.32</v>
      </c>
      <c r="AA1049" s="22" t="n">
        <v>0.3109</v>
      </c>
      <c r="AB1049" s="22" t="n">
        <v>0.4009</v>
      </c>
      <c r="AC1049" s="22" t="n">
        <v>0.272</v>
      </c>
      <c r="AD1049" s="22" t="n">
        <v>0.3552</v>
      </c>
      <c r="AE1049" s="22" t="n">
        <v>0.3132</v>
      </c>
      <c r="AF1049" s="22" t="n">
        <v>0.3212</v>
      </c>
      <c r="AG1049" s="24" t="n">
        <v>0</v>
      </c>
      <c r="AH1049" s="22" t="n">
        <v>0</v>
      </c>
      <c r="AI1049" s="22" t="n">
        <v>0</v>
      </c>
      <c r="AJ1049" s="22" t="n">
        <v>0</v>
      </c>
      <c r="AK1049" s="22" t="n">
        <v>0</v>
      </c>
      <c r="AL1049" s="22" t="n">
        <v>0</v>
      </c>
      <c r="AM1049" s="22" t="n">
        <v>0</v>
      </c>
      <c r="AN1049" s="25" t="n">
        <v>0</v>
      </c>
      <c r="AO1049" s="22" t="n">
        <v>0</v>
      </c>
      <c r="AP1049" s="22" t="n">
        <v>0</v>
      </c>
      <c r="AQ1049" s="22" t="n">
        <v>0</v>
      </c>
      <c r="AR1049" s="22" t="n">
        <v>0</v>
      </c>
      <c r="AS1049" s="22" t="n">
        <v>0</v>
      </c>
      <c r="AT1049" s="22" t="n">
        <v>1</v>
      </c>
      <c r="AU1049" s="22" t="n">
        <v>0</v>
      </c>
      <c r="AV1049" s="22" t="n">
        <v>0</v>
      </c>
      <c r="AW1049" s="22" t="n">
        <v>0</v>
      </c>
      <c r="AX1049" s="22" t="n">
        <v>0</v>
      </c>
      <c r="AY1049" s="22" t="n">
        <v>0</v>
      </c>
      <c r="AZ1049" s="22" t="n">
        <v>0</v>
      </c>
      <c r="BA1049" s="22" t="n">
        <v>0</v>
      </c>
      <c r="BB1049" s="22" t="n">
        <v>0</v>
      </c>
      <c r="BC1049" s="22" t="n">
        <v>0</v>
      </c>
      <c r="BD1049" s="22" t="n">
        <v>0</v>
      </c>
      <c r="BE1049" s="24" t="s">
        <v>74</v>
      </c>
      <c r="BF1049" s="22" t="s">
        <v>74</v>
      </c>
      <c r="BG1049" s="22" t="s">
        <v>74</v>
      </c>
      <c r="BH1049" s="22" t="s">
        <v>74</v>
      </c>
      <c r="BI1049" s="25" t="s">
        <v>75</v>
      </c>
      <c r="BJ1049" s="21" t="s">
        <v>94</v>
      </c>
      <c r="BK1049" s="21" t="s">
        <v>94</v>
      </c>
      <c r="BL1049" s="21" t="s">
        <v>94</v>
      </c>
      <c r="BM1049" s="21" t="s">
        <v>94</v>
      </c>
      <c r="BN1049" s="24" t="s">
        <v>2169</v>
      </c>
      <c r="BO1049" s="22" t="s">
        <v>2169</v>
      </c>
      <c r="BP1049" s="22" t="s">
        <v>2169</v>
      </c>
      <c r="BQ1049" s="22" t="s">
        <v>2169</v>
      </c>
      <c r="BR1049" s="22" t="s">
        <v>75</v>
      </c>
      <c r="BS1049" s="25" t="s">
        <v>95</v>
      </c>
      <c r="BT1049" s="22" t="s">
        <v>77</v>
      </c>
      <c r="BU1049" s="22" t="s">
        <v>77</v>
      </c>
      <c r="BV1049" s="25" t="s">
        <v>2162</v>
      </c>
    </row>
    <row r="1050" customFormat="false" ht="15" hidden="false" customHeight="false" outlineLevel="0" collapsed="false">
      <c r="A1050" s="20" t="s">
        <v>2186</v>
      </c>
      <c r="B1050" s="21" t="s">
        <v>2187</v>
      </c>
      <c r="C1050" s="21" t="n">
        <v>4</v>
      </c>
      <c r="D1050" s="21" t="s">
        <v>81</v>
      </c>
      <c r="E1050" s="21" t="n">
        <v>4</v>
      </c>
      <c r="F1050" s="21" t="n">
        <v>0.241</v>
      </c>
      <c r="G1050" s="21" t="n">
        <v>0.149</v>
      </c>
      <c r="H1050" s="22" t="s">
        <v>74</v>
      </c>
      <c r="I1050" s="20" t="n">
        <v>0.2547</v>
      </c>
      <c r="J1050" s="21" t="n">
        <v>0.2734</v>
      </c>
      <c r="K1050" s="21" t="n">
        <v>0.2611</v>
      </c>
      <c r="L1050" s="21" t="n">
        <v>0.2328</v>
      </c>
      <c r="M1050" s="21" t="n">
        <v>0.2496</v>
      </c>
      <c r="N1050" s="21" t="n">
        <v>0.2098</v>
      </c>
      <c r="O1050" s="21" t="n">
        <v>0.2282</v>
      </c>
      <c r="P1050" s="23" t="n">
        <v>0.2195</v>
      </c>
      <c r="Q1050" s="22" t="n">
        <v>0.4055</v>
      </c>
      <c r="R1050" s="22" t="n">
        <v>0.3485</v>
      </c>
      <c r="S1050" s="22" t="n">
        <v>0.3524</v>
      </c>
      <c r="T1050" s="22" t="n">
        <v>0.5332</v>
      </c>
      <c r="U1050" s="22" t="n">
        <v>0.2874</v>
      </c>
      <c r="V1050" s="22" t="n">
        <v>0.2032</v>
      </c>
      <c r="W1050" s="22" t="n">
        <v>0.3133</v>
      </c>
      <c r="X1050" s="22" t="n">
        <v>0.2508</v>
      </c>
      <c r="Y1050" s="22" t="n">
        <v>0.3956</v>
      </c>
      <c r="Z1050" s="22" t="n">
        <v>0.324</v>
      </c>
      <c r="AA1050" s="22" t="n">
        <v>0.3085</v>
      </c>
      <c r="AB1050" s="22" t="n">
        <v>0.3367</v>
      </c>
      <c r="AC1050" s="22" t="n">
        <v>0.3442</v>
      </c>
      <c r="AD1050" s="22" t="n">
        <v>0.3665</v>
      </c>
      <c r="AE1050" s="22" t="n">
        <v>0.3345</v>
      </c>
      <c r="AF1050" s="22" t="n">
        <v>0.3635</v>
      </c>
      <c r="AG1050" s="24" t="n">
        <v>1</v>
      </c>
      <c r="AH1050" s="22" t="n">
        <v>0</v>
      </c>
      <c r="AI1050" s="22" t="n">
        <v>0</v>
      </c>
      <c r="AJ1050" s="22" t="n">
        <v>0</v>
      </c>
      <c r="AK1050" s="22" t="n">
        <v>0</v>
      </c>
      <c r="AL1050" s="22" t="n">
        <v>1</v>
      </c>
      <c r="AM1050" s="22" t="n">
        <v>0</v>
      </c>
      <c r="AN1050" s="25" t="n">
        <v>0</v>
      </c>
      <c r="AO1050" s="22" t="n">
        <v>0</v>
      </c>
      <c r="AP1050" s="22" t="n">
        <v>0</v>
      </c>
      <c r="AQ1050" s="22" t="n">
        <v>0</v>
      </c>
      <c r="AR1050" s="22" t="n">
        <v>0</v>
      </c>
      <c r="AS1050" s="22" t="n">
        <v>0</v>
      </c>
      <c r="AT1050" s="22" t="n">
        <v>1</v>
      </c>
      <c r="AU1050" s="22" t="n">
        <v>0</v>
      </c>
      <c r="AV1050" s="22" t="n">
        <v>0</v>
      </c>
      <c r="AW1050" s="22" t="n">
        <v>0</v>
      </c>
      <c r="AX1050" s="22" t="n">
        <v>0</v>
      </c>
      <c r="AY1050" s="22" t="n">
        <v>0</v>
      </c>
      <c r="AZ1050" s="22" t="n">
        <v>0</v>
      </c>
      <c r="BA1050" s="22" t="n">
        <v>0</v>
      </c>
      <c r="BB1050" s="22" t="n">
        <v>0</v>
      </c>
      <c r="BC1050" s="22" t="n">
        <v>0</v>
      </c>
      <c r="BD1050" s="22" t="n">
        <v>0</v>
      </c>
      <c r="BE1050" s="24" t="s">
        <v>74</v>
      </c>
      <c r="BF1050" s="22" t="s">
        <v>74</v>
      </c>
      <c r="BG1050" s="22" t="s">
        <v>74</v>
      </c>
      <c r="BH1050" s="22" t="s">
        <v>74</v>
      </c>
      <c r="BI1050" s="25" t="s">
        <v>75</v>
      </c>
      <c r="BJ1050" s="21" t="s">
        <v>94</v>
      </c>
      <c r="BK1050" s="21" t="s">
        <v>94</v>
      </c>
      <c r="BL1050" s="21" t="s">
        <v>94</v>
      </c>
      <c r="BM1050" s="21" t="s">
        <v>94</v>
      </c>
      <c r="BN1050" s="24" t="s">
        <v>2169</v>
      </c>
      <c r="BO1050" s="22" t="s">
        <v>2169</v>
      </c>
      <c r="BP1050" s="22" t="s">
        <v>2169</v>
      </c>
      <c r="BQ1050" s="22" t="s">
        <v>2169</v>
      </c>
      <c r="BR1050" s="22" t="s">
        <v>75</v>
      </c>
      <c r="BS1050" s="25" t="s">
        <v>95</v>
      </c>
      <c r="BT1050" s="22" t="s">
        <v>77</v>
      </c>
      <c r="BU1050" s="22" t="s">
        <v>77</v>
      </c>
      <c r="BV1050" s="25" t="s">
        <v>2162</v>
      </c>
    </row>
    <row r="1051" customFormat="false" ht="15" hidden="false" customHeight="false" outlineLevel="0" collapsed="false">
      <c r="A1051" s="20" t="s">
        <v>2188</v>
      </c>
      <c r="B1051" s="21" t="s">
        <v>2189</v>
      </c>
      <c r="C1051" s="21" t="n">
        <v>4</v>
      </c>
      <c r="D1051" s="21" t="s">
        <v>146</v>
      </c>
      <c r="E1051" s="21" t="n">
        <v>12</v>
      </c>
      <c r="F1051" s="21" t="n">
        <v>0.285</v>
      </c>
      <c r="G1051" s="21" t="n">
        <v>0.251</v>
      </c>
      <c r="H1051" s="22" t="s">
        <v>74</v>
      </c>
      <c r="I1051" s="20" t="n">
        <v>0.3456</v>
      </c>
      <c r="J1051" s="21" t="n">
        <v>0.4295</v>
      </c>
      <c r="K1051" s="21" t="n">
        <v>0.5284</v>
      </c>
      <c r="L1051" s="21" t="n">
        <v>0.4348</v>
      </c>
      <c r="M1051" s="21" t="n">
        <v>0.3522</v>
      </c>
      <c r="N1051" s="21" t="n">
        <v>0.4949</v>
      </c>
      <c r="O1051" s="21" t="n">
        <v>0.2959</v>
      </c>
      <c r="P1051" s="23" t="n">
        <v>0.3926</v>
      </c>
      <c r="Q1051" s="22" t="n">
        <v>0.3754</v>
      </c>
      <c r="R1051" s="22" t="n">
        <v>0.4063</v>
      </c>
      <c r="S1051" s="22" t="n">
        <v>0.3912</v>
      </c>
      <c r="T1051" s="22" t="n">
        <v>0.3144</v>
      </c>
      <c r="U1051" s="22" t="n">
        <v>0.2751</v>
      </c>
      <c r="V1051" s="22" t="n">
        <v>0.1972</v>
      </c>
      <c r="W1051" s="22" t="n">
        <v>0.2566</v>
      </c>
      <c r="X1051" s="22" t="n">
        <v>0.2819</v>
      </c>
      <c r="Y1051" s="22" t="n">
        <v>0.2812</v>
      </c>
      <c r="Z1051" s="22" t="n">
        <v>0.2631</v>
      </c>
      <c r="AA1051" s="22" t="n">
        <v>0.2809</v>
      </c>
      <c r="AB1051" s="22" t="n">
        <v>0.2916</v>
      </c>
      <c r="AC1051" s="22" t="n">
        <v>0.263</v>
      </c>
      <c r="AD1051" s="22" t="n">
        <v>0.2603</v>
      </c>
      <c r="AE1051" s="22" t="n">
        <v>0.278</v>
      </c>
      <c r="AF1051" s="22" t="n">
        <v>0.2765</v>
      </c>
      <c r="AG1051" s="24" t="n">
        <v>0</v>
      </c>
      <c r="AH1051" s="22" t="n">
        <v>0</v>
      </c>
      <c r="AI1051" s="22" t="n">
        <v>0</v>
      </c>
      <c r="AJ1051" s="22" t="n">
        <v>0</v>
      </c>
      <c r="AK1051" s="22" t="n">
        <v>0</v>
      </c>
      <c r="AL1051" s="22" t="n">
        <v>0</v>
      </c>
      <c r="AM1051" s="22" t="n">
        <v>0</v>
      </c>
      <c r="AN1051" s="25" t="n">
        <v>0</v>
      </c>
      <c r="AO1051" s="22" t="n">
        <v>0</v>
      </c>
      <c r="AP1051" s="22" t="n">
        <v>0</v>
      </c>
      <c r="AQ1051" s="22" t="n">
        <v>0</v>
      </c>
      <c r="AR1051" s="22" t="n">
        <v>0</v>
      </c>
      <c r="AS1051" s="22" t="n">
        <v>0</v>
      </c>
      <c r="AT1051" s="22" t="n">
        <v>1</v>
      </c>
      <c r="AU1051" s="22" t="n">
        <v>0</v>
      </c>
      <c r="AV1051" s="22" t="n">
        <v>0</v>
      </c>
      <c r="AW1051" s="22" t="n">
        <v>0</v>
      </c>
      <c r="AX1051" s="22" t="n">
        <v>0</v>
      </c>
      <c r="AY1051" s="22" t="n">
        <v>0</v>
      </c>
      <c r="AZ1051" s="22" t="n">
        <v>0</v>
      </c>
      <c r="BA1051" s="22" t="n">
        <v>0</v>
      </c>
      <c r="BB1051" s="22" t="n">
        <v>0</v>
      </c>
      <c r="BC1051" s="22" t="n">
        <v>0</v>
      </c>
      <c r="BD1051" s="22" t="n">
        <v>0</v>
      </c>
      <c r="BE1051" s="24" t="s">
        <v>74</v>
      </c>
      <c r="BF1051" s="22" t="s">
        <v>74</v>
      </c>
      <c r="BG1051" s="22" t="s">
        <v>74</v>
      </c>
      <c r="BH1051" s="22" t="s">
        <v>74</v>
      </c>
      <c r="BI1051" s="25" t="s">
        <v>75</v>
      </c>
      <c r="BJ1051" s="21" t="s">
        <v>94</v>
      </c>
      <c r="BK1051" s="21" t="s">
        <v>94</v>
      </c>
      <c r="BL1051" s="21" t="s">
        <v>94</v>
      </c>
      <c r="BM1051" s="21" t="s">
        <v>94</v>
      </c>
      <c r="BN1051" s="24" t="s">
        <v>2169</v>
      </c>
      <c r="BO1051" s="22" t="s">
        <v>2169</v>
      </c>
      <c r="BP1051" s="22" t="s">
        <v>2169</v>
      </c>
      <c r="BQ1051" s="22" t="s">
        <v>2169</v>
      </c>
      <c r="BR1051" s="22" t="s">
        <v>75</v>
      </c>
      <c r="BS1051" s="25" t="s">
        <v>95</v>
      </c>
      <c r="BT1051" s="22" t="s">
        <v>77</v>
      </c>
      <c r="BU1051" s="22" t="s">
        <v>77</v>
      </c>
      <c r="BV1051" s="25" t="s">
        <v>2162</v>
      </c>
    </row>
    <row r="1052" customFormat="false" ht="15" hidden="false" customHeight="false" outlineLevel="0" collapsed="false">
      <c r="A1052" s="20" t="s">
        <v>2190</v>
      </c>
      <c r="B1052" s="21" t="s">
        <v>2191</v>
      </c>
      <c r="C1052" s="21" t="n">
        <v>5</v>
      </c>
      <c r="D1052" s="21" t="s">
        <v>180</v>
      </c>
      <c r="E1052" s="21" t="n">
        <v>7</v>
      </c>
      <c r="F1052" s="21" t="n">
        <v>0.029</v>
      </c>
      <c r="G1052" s="21" t="n">
        <v>0.095</v>
      </c>
      <c r="H1052" s="22" t="s">
        <v>94</v>
      </c>
      <c r="I1052" s="20" t="n">
        <v>0.382</v>
      </c>
      <c r="J1052" s="21" t="n">
        <v>0.4299</v>
      </c>
      <c r="K1052" s="21" t="n">
        <v>0.5406</v>
      </c>
      <c r="L1052" s="21" t="n">
        <v>0.335</v>
      </c>
      <c r="M1052" s="21" t="n">
        <v>0.3791</v>
      </c>
      <c r="N1052" s="21" t="n">
        <v>0.3287</v>
      </c>
      <c r="O1052" s="21" t="n">
        <v>0.3664</v>
      </c>
      <c r="P1052" s="23" t="n">
        <v>0.3725</v>
      </c>
      <c r="Q1052" s="22" t="n">
        <v>0.091</v>
      </c>
      <c r="R1052" s="22" t="n">
        <v>0.0946</v>
      </c>
      <c r="S1052" s="22" t="n">
        <v>0.0867</v>
      </c>
      <c r="T1052" s="22" t="n">
        <v>0.3137</v>
      </c>
      <c r="U1052" s="22" t="n">
        <v>0.1059</v>
      </c>
      <c r="V1052" s="22" t="n">
        <v>0.1031</v>
      </c>
      <c r="W1052" s="22" t="n">
        <v>0.0981</v>
      </c>
      <c r="X1052" s="22" t="n">
        <v>0.0985</v>
      </c>
      <c r="Y1052" s="22" t="n">
        <v>0.0982</v>
      </c>
      <c r="Z1052" s="22" t="n">
        <v>0.1091</v>
      </c>
      <c r="AA1052" s="22" t="n">
        <v>0.0958</v>
      </c>
      <c r="AB1052" s="22" t="n">
        <v>0.0969</v>
      </c>
      <c r="AC1052" s="22" t="n">
        <v>0.0894</v>
      </c>
      <c r="AD1052" s="22" t="n">
        <v>0.0867</v>
      </c>
      <c r="AE1052" s="22" t="n">
        <v>0.0844</v>
      </c>
      <c r="AF1052" s="22" t="n">
        <v>0.088</v>
      </c>
      <c r="AG1052" s="24" t="n">
        <v>0</v>
      </c>
      <c r="AH1052" s="22" t="n">
        <v>0</v>
      </c>
      <c r="AI1052" s="22" t="n">
        <v>0</v>
      </c>
      <c r="AJ1052" s="22" t="n">
        <v>0</v>
      </c>
      <c r="AK1052" s="22" t="n">
        <v>0</v>
      </c>
      <c r="AL1052" s="22" t="n">
        <v>0</v>
      </c>
      <c r="AM1052" s="22" t="n">
        <v>0</v>
      </c>
      <c r="AN1052" s="25" t="n">
        <v>0</v>
      </c>
      <c r="AO1052" s="22" t="n">
        <v>1</v>
      </c>
      <c r="AP1052" s="22" t="n">
        <v>1</v>
      </c>
      <c r="AQ1052" s="22" t="n">
        <v>1</v>
      </c>
      <c r="AR1052" s="22" t="n">
        <v>0</v>
      </c>
      <c r="AS1052" s="22" t="n">
        <v>1</v>
      </c>
      <c r="AT1052" s="22" t="n">
        <v>1</v>
      </c>
      <c r="AU1052" s="22" t="n">
        <v>1</v>
      </c>
      <c r="AV1052" s="22" t="n">
        <v>1</v>
      </c>
      <c r="AW1052" s="22" t="n">
        <v>1</v>
      </c>
      <c r="AX1052" s="22" t="n">
        <v>1</v>
      </c>
      <c r="AY1052" s="22" t="n">
        <v>1</v>
      </c>
      <c r="AZ1052" s="22" t="n">
        <v>1</v>
      </c>
      <c r="BA1052" s="22" t="n">
        <v>1</v>
      </c>
      <c r="BB1052" s="22" t="n">
        <v>1</v>
      </c>
      <c r="BC1052" s="22" t="n">
        <v>1</v>
      </c>
      <c r="BD1052" s="22" t="n">
        <v>1</v>
      </c>
      <c r="BE1052" s="24" t="s">
        <v>94</v>
      </c>
      <c r="BF1052" s="22" t="s">
        <v>94</v>
      </c>
      <c r="BG1052" s="22" t="s">
        <v>94</v>
      </c>
      <c r="BH1052" s="22" t="s">
        <v>94</v>
      </c>
      <c r="BI1052" s="25" t="s">
        <v>75</v>
      </c>
      <c r="BJ1052" s="21" t="s">
        <v>74</v>
      </c>
      <c r="BK1052" s="21" t="s">
        <v>74</v>
      </c>
      <c r="BL1052" s="21" t="s">
        <v>74</v>
      </c>
      <c r="BM1052" s="21" t="s">
        <v>74</v>
      </c>
      <c r="BN1052" s="24" t="s">
        <v>421</v>
      </c>
      <c r="BO1052" s="22" t="s">
        <v>421</v>
      </c>
      <c r="BP1052" s="22" t="s">
        <v>421</v>
      </c>
      <c r="BQ1052" s="22" t="s">
        <v>421</v>
      </c>
      <c r="BR1052" s="22" t="s">
        <v>95</v>
      </c>
      <c r="BS1052" s="25" t="s">
        <v>75</v>
      </c>
      <c r="BT1052" s="22" t="s">
        <v>77</v>
      </c>
      <c r="BU1052" s="22" t="s">
        <v>77</v>
      </c>
      <c r="BV1052" s="25" t="s">
        <v>2162</v>
      </c>
    </row>
    <row r="1053" customFormat="false" ht="15" hidden="false" customHeight="false" outlineLevel="0" collapsed="false">
      <c r="A1053" s="20" t="s">
        <v>2192</v>
      </c>
      <c r="B1053" s="21" t="s">
        <v>2193</v>
      </c>
      <c r="C1053" s="21" t="n">
        <v>5</v>
      </c>
      <c r="D1053" s="21" t="s">
        <v>180</v>
      </c>
      <c r="E1053" s="21" t="n">
        <v>10</v>
      </c>
      <c r="F1053" s="21" t="n">
        <v>0.339</v>
      </c>
      <c r="G1053" s="21" t="n">
        <v>0.311</v>
      </c>
      <c r="H1053" s="22" t="s">
        <v>74</v>
      </c>
      <c r="I1053" s="20" t="n">
        <v>0.3446</v>
      </c>
      <c r="J1053" s="21" t="n">
        <v>0.3543</v>
      </c>
      <c r="K1053" s="21" t="n">
        <v>0.1899</v>
      </c>
      <c r="L1053" s="21" t="n">
        <v>0.1505</v>
      </c>
      <c r="M1053" s="21" t="n">
        <v>0.3565</v>
      </c>
      <c r="N1053" s="21" t="n">
        <v>0.3401</v>
      </c>
      <c r="O1053" s="21" t="n">
        <v>0.3125</v>
      </c>
      <c r="P1053" s="23" t="n">
        <v>0.3481</v>
      </c>
      <c r="Q1053" s="22" t="n">
        <v>0.3239</v>
      </c>
      <c r="R1053" s="22" t="n">
        <v>0.3394</v>
      </c>
      <c r="S1053" s="22" t="n">
        <v>0.3059</v>
      </c>
      <c r="T1053" s="22" t="n">
        <v>0.3076</v>
      </c>
      <c r="U1053" s="22" t="n">
        <v>0.2333</v>
      </c>
      <c r="V1053" s="22" t="n">
        <v>0.1912</v>
      </c>
      <c r="W1053" s="22" t="n">
        <v>0.238</v>
      </c>
      <c r="X1053" s="22" t="n">
        <v>0.2493</v>
      </c>
      <c r="Y1053" s="22" t="n">
        <v>0.3863</v>
      </c>
      <c r="Z1053" s="22" t="n">
        <v>0.314</v>
      </c>
      <c r="AA1053" s="22" t="n">
        <v>0.3458</v>
      </c>
      <c r="AB1053" s="22" t="n">
        <v>0.3197</v>
      </c>
      <c r="AC1053" s="22" t="n">
        <v>0.2485</v>
      </c>
      <c r="AD1053" s="22" t="n">
        <v>0.2849</v>
      </c>
      <c r="AE1053" s="22" t="n">
        <v>0.258</v>
      </c>
      <c r="AF1053" s="22" t="n">
        <v>0.2475</v>
      </c>
      <c r="AG1053" s="24" t="n">
        <v>0</v>
      </c>
      <c r="AH1053" s="22" t="n">
        <v>0</v>
      </c>
      <c r="AI1053" s="22" t="n">
        <v>1</v>
      </c>
      <c r="AJ1053" s="22" t="n">
        <v>1</v>
      </c>
      <c r="AK1053" s="22" t="n">
        <v>0</v>
      </c>
      <c r="AL1053" s="22" t="n">
        <v>0</v>
      </c>
      <c r="AM1053" s="22" t="n">
        <v>0</v>
      </c>
      <c r="AN1053" s="25" t="n">
        <v>0</v>
      </c>
      <c r="AO1053" s="22" t="n">
        <v>0</v>
      </c>
      <c r="AP1053" s="22" t="n">
        <v>0</v>
      </c>
      <c r="AQ1053" s="22" t="n">
        <v>0</v>
      </c>
      <c r="AR1053" s="22" t="n">
        <v>0</v>
      </c>
      <c r="AS1053" s="22" t="n">
        <v>0</v>
      </c>
      <c r="AT1053" s="22" t="n">
        <v>1</v>
      </c>
      <c r="AU1053" s="22" t="n">
        <v>0</v>
      </c>
      <c r="AV1053" s="22" t="n">
        <v>0</v>
      </c>
      <c r="AW1053" s="22" t="n">
        <v>0</v>
      </c>
      <c r="AX1053" s="22" t="n">
        <v>0</v>
      </c>
      <c r="AY1053" s="22" t="n">
        <v>0</v>
      </c>
      <c r="AZ1053" s="22" t="n">
        <v>0</v>
      </c>
      <c r="BA1053" s="22" t="n">
        <v>0</v>
      </c>
      <c r="BB1053" s="22" t="n">
        <v>0</v>
      </c>
      <c r="BC1053" s="22" t="n">
        <v>0</v>
      </c>
      <c r="BD1053" s="22" t="n">
        <v>0</v>
      </c>
      <c r="BE1053" s="24" t="s">
        <v>74</v>
      </c>
      <c r="BF1053" s="22" t="s">
        <v>74</v>
      </c>
      <c r="BG1053" s="22" t="s">
        <v>74</v>
      </c>
      <c r="BH1053" s="22" t="s">
        <v>74</v>
      </c>
      <c r="BI1053" s="25" t="s">
        <v>75</v>
      </c>
      <c r="BJ1053" s="21" t="s">
        <v>94</v>
      </c>
      <c r="BK1053" s="21" t="s">
        <v>94</v>
      </c>
      <c r="BL1053" s="21" t="s">
        <v>94</v>
      </c>
      <c r="BM1053" s="21" t="s">
        <v>94</v>
      </c>
      <c r="BN1053" s="24" t="s">
        <v>2169</v>
      </c>
      <c r="BO1053" s="22" t="s">
        <v>2169</v>
      </c>
      <c r="BP1053" s="22" t="s">
        <v>2169</v>
      </c>
      <c r="BQ1053" s="22" t="s">
        <v>2169</v>
      </c>
      <c r="BR1053" s="22" t="s">
        <v>75</v>
      </c>
      <c r="BS1053" s="25" t="s">
        <v>95</v>
      </c>
      <c r="BT1053" s="22" t="s">
        <v>77</v>
      </c>
      <c r="BU1053" s="22" t="s">
        <v>77</v>
      </c>
      <c r="BV1053" s="25" t="s">
        <v>2162</v>
      </c>
    </row>
    <row r="1054" customFormat="false" ht="15" hidden="false" customHeight="false" outlineLevel="0" collapsed="false">
      <c r="A1054" s="20" t="s">
        <v>2194</v>
      </c>
      <c r="B1054" s="21" t="s">
        <v>2195</v>
      </c>
      <c r="C1054" s="21" t="n">
        <v>6</v>
      </c>
      <c r="D1054" s="21" t="s">
        <v>73</v>
      </c>
      <c r="E1054" s="21" t="n">
        <v>3</v>
      </c>
      <c r="F1054" s="21" t="n">
        <v>0.342</v>
      </c>
      <c r="G1054" s="21" t="n">
        <v>0.354</v>
      </c>
      <c r="H1054" s="22" t="s">
        <v>74</v>
      </c>
      <c r="I1054" s="20" t="n">
        <v>0.4293</v>
      </c>
      <c r="J1054" s="21" t="n">
        <v>0.4399</v>
      </c>
      <c r="K1054" s="21" t="n">
        <v>0.1528</v>
      </c>
      <c r="L1054" s="21" t="n">
        <v>0.1744</v>
      </c>
      <c r="M1054" s="21" t="n">
        <v>0.0908</v>
      </c>
      <c r="N1054" s="21" t="n">
        <v>0.0963</v>
      </c>
      <c r="O1054" s="21" t="n">
        <v>0.1737</v>
      </c>
      <c r="P1054" s="23" t="n">
        <v>0.1312</v>
      </c>
      <c r="Q1054" s="22" t="n">
        <v>0.0947</v>
      </c>
      <c r="R1054" s="22" t="n">
        <v>0.0969</v>
      </c>
      <c r="S1054" s="22" t="n">
        <v>0.0914</v>
      </c>
      <c r="T1054" s="22" t="n">
        <v>0.084</v>
      </c>
      <c r="U1054" s="22" t="n">
        <v>0.2144</v>
      </c>
      <c r="V1054" s="22" t="n">
        <v>0.1424</v>
      </c>
      <c r="W1054" s="22" t="n">
        <v>0.2282</v>
      </c>
      <c r="X1054" s="22" t="n">
        <v>0.1381</v>
      </c>
      <c r="Y1054" s="22" t="n">
        <v>0.0976</v>
      </c>
      <c r="Z1054" s="22" t="n">
        <v>0.0885</v>
      </c>
      <c r="AA1054" s="22" t="n">
        <v>0.0861</v>
      </c>
      <c r="AB1054" s="22" t="n">
        <v>0.085</v>
      </c>
      <c r="AC1054" s="22" t="n">
        <v>0.123</v>
      </c>
      <c r="AD1054" s="22" t="n">
        <v>0.091</v>
      </c>
      <c r="AE1054" s="22" t="n">
        <v>0.099</v>
      </c>
      <c r="AF1054" s="22" t="n">
        <v>0.0879</v>
      </c>
      <c r="AG1054" s="24" t="n">
        <v>0</v>
      </c>
      <c r="AH1054" s="22" t="n">
        <v>0</v>
      </c>
      <c r="AI1054" s="22" t="n">
        <v>1</v>
      </c>
      <c r="AJ1054" s="22" t="n">
        <v>1</v>
      </c>
      <c r="AK1054" s="22" t="n">
        <v>1</v>
      </c>
      <c r="AL1054" s="22" t="n">
        <v>1</v>
      </c>
      <c r="AM1054" s="22" t="n">
        <v>1</v>
      </c>
      <c r="AN1054" s="25" t="n">
        <v>1</v>
      </c>
      <c r="AO1054" s="22" t="n">
        <v>1</v>
      </c>
      <c r="AP1054" s="22" t="n">
        <v>1</v>
      </c>
      <c r="AQ1054" s="22" t="n">
        <v>1</v>
      </c>
      <c r="AR1054" s="22" t="n">
        <v>1</v>
      </c>
      <c r="AS1054" s="22" t="n">
        <v>0</v>
      </c>
      <c r="AT1054" s="22" t="n">
        <v>1</v>
      </c>
      <c r="AU1054" s="22" t="n">
        <v>0</v>
      </c>
      <c r="AV1054" s="22" t="n">
        <v>1</v>
      </c>
      <c r="AW1054" s="22" t="n">
        <v>1</v>
      </c>
      <c r="AX1054" s="22" t="n">
        <v>1</v>
      </c>
      <c r="AY1054" s="22" t="n">
        <v>1</v>
      </c>
      <c r="AZ1054" s="22" t="n">
        <v>1</v>
      </c>
      <c r="BA1054" s="22" t="n">
        <v>1</v>
      </c>
      <c r="BB1054" s="22" t="n">
        <v>1</v>
      </c>
      <c r="BC1054" s="22" t="n">
        <v>1</v>
      </c>
      <c r="BD1054" s="22" t="n">
        <v>1</v>
      </c>
      <c r="BE1054" s="24" t="s">
        <v>94</v>
      </c>
      <c r="BF1054" s="22" t="s">
        <v>94</v>
      </c>
      <c r="BG1054" s="22" t="s">
        <v>94</v>
      </c>
      <c r="BH1054" s="22" t="s">
        <v>94</v>
      </c>
      <c r="BI1054" s="25" t="s">
        <v>75</v>
      </c>
      <c r="BJ1054" s="21" t="s">
        <v>94</v>
      </c>
      <c r="BK1054" s="21" t="s">
        <v>94</v>
      </c>
      <c r="BL1054" s="21" t="s">
        <v>94</v>
      </c>
      <c r="BM1054" s="21" t="s">
        <v>94</v>
      </c>
      <c r="BN1054" s="24" t="s">
        <v>96</v>
      </c>
      <c r="BO1054" s="22" t="s">
        <v>96</v>
      </c>
      <c r="BP1054" s="22" t="s">
        <v>96</v>
      </c>
      <c r="BQ1054" s="22" t="s">
        <v>96</v>
      </c>
      <c r="BR1054" s="22" t="s">
        <v>75</v>
      </c>
      <c r="BS1054" s="25" t="s">
        <v>75</v>
      </c>
      <c r="BT1054" s="22" t="s">
        <v>77</v>
      </c>
      <c r="BU1054" s="22" t="s">
        <v>77</v>
      </c>
      <c r="BV1054" s="25" t="s">
        <v>2162</v>
      </c>
    </row>
    <row r="1055" customFormat="false" ht="15" hidden="false" customHeight="false" outlineLevel="0" collapsed="false">
      <c r="A1055" s="20" t="s">
        <v>2196</v>
      </c>
      <c r="B1055" s="21" t="s">
        <v>2197</v>
      </c>
      <c r="C1055" s="21" t="n">
        <v>6</v>
      </c>
      <c r="D1055" s="21" t="s">
        <v>180</v>
      </c>
      <c r="E1055" s="21" t="n">
        <v>2</v>
      </c>
      <c r="F1055" s="21" t="n">
        <v>0.038</v>
      </c>
      <c r="G1055" s="21" t="n">
        <v>0.044</v>
      </c>
      <c r="H1055" s="22" t="s">
        <v>94</v>
      </c>
      <c r="I1055" s="20" t="n">
        <v>0.4711</v>
      </c>
      <c r="J1055" s="21" t="n">
        <v>0.4492</v>
      </c>
      <c r="K1055" s="21" t="n">
        <v>0.3564</v>
      </c>
      <c r="L1055" s="21" t="n">
        <v>0.3226</v>
      </c>
      <c r="M1055" s="21" t="n">
        <v>0.3885</v>
      </c>
      <c r="N1055" s="21" t="n">
        <v>0.3327</v>
      </c>
      <c r="O1055" s="21" t="n">
        <v>0.3668</v>
      </c>
      <c r="P1055" s="23" t="n">
        <v>0.3907</v>
      </c>
      <c r="Q1055" s="22" t="n">
        <v>0.2552</v>
      </c>
      <c r="R1055" s="22" t="n">
        <v>0.2489</v>
      </c>
      <c r="S1055" s="22" t="n">
        <v>0.2346</v>
      </c>
      <c r="T1055" s="22" t="n">
        <v>0.2383</v>
      </c>
      <c r="U1055" s="22" t="n">
        <v>0.0867</v>
      </c>
      <c r="V1055" s="22" t="n">
        <v>0.0862</v>
      </c>
      <c r="W1055" s="22" t="n">
        <v>0.0866</v>
      </c>
      <c r="X1055" s="22" t="n">
        <v>0.086</v>
      </c>
      <c r="Y1055" s="22" t="n">
        <v>0.0857</v>
      </c>
      <c r="Z1055" s="22" t="n">
        <v>0.0836</v>
      </c>
      <c r="AA1055" s="22" t="n">
        <v>0.0832</v>
      </c>
      <c r="AB1055" s="22" t="n">
        <v>0.1233</v>
      </c>
      <c r="AC1055" s="22" t="n">
        <v>0.0885</v>
      </c>
      <c r="AD1055" s="22" t="n">
        <v>0.0836</v>
      </c>
      <c r="AE1055" s="22" t="n">
        <v>0.0879</v>
      </c>
      <c r="AF1055" s="22" t="n">
        <v>0.086</v>
      </c>
      <c r="AG1055" s="24" t="n">
        <v>0</v>
      </c>
      <c r="AH1055" s="22" t="n">
        <v>0</v>
      </c>
      <c r="AI1055" s="22" t="n">
        <v>0</v>
      </c>
      <c r="AJ1055" s="22" t="n">
        <v>0</v>
      </c>
      <c r="AK1055" s="22" t="n">
        <v>0</v>
      </c>
      <c r="AL1055" s="22" t="n">
        <v>0</v>
      </c>
      <c r="AM1055" s="22" t="n">
        <v>0</v>
      </c>
      <c r="AN1055" s="25" t="n">
        <v>0</v>
      </c>
      <c r="AO1055" s="22" t="n">
        <v>1</v>
      </c>
      <c r="AP1055" s="22" t="n">
        <v>1</v>
      </c>
      <c r="AQ1055" s="22" t="n">
        <v>1</v>
      </c>
      <c r="AR1055" s="22" t="n">
        <v>1</v>
      </c>
      <c r="AS1055" s="22" t="n">
        <v>1</v>
      </c>
      <c r="AT1055" s="22" t="n">
        <v>1</v>
      </c>
      <c r="AU1055" s="22" t="n">
        <v>1</v>
      </c>
      <c r="AV1055" s="22" t="n">
        <v>1</v>
      </c>
      <c r="AW1055" s="22" t="n">
        <v>1</v>
      </c>
      <c r="AX1055" s="22" t="n">
        <v>1</v>
      </c>
      <c r="AY1055" s="22" t="n">
        <v>1</v>
      </c>
      <c r="AZ1055" s="22" t="n">
        <v>1</v>
      </c>
      <c r="BA1055" s="22" t="n">
        <v>1</v>
      </c>
      <c r="BB1055" s="22" t="n">
        <v>1</v>
      </c>
      <c r="BC1055" s="22" t="n">
        <v>1</v>
      </c>
      <c r="BD1055" s="22" t="n">
        <v>1</v>
      </c>
      <c r="BE1055" s="24" t="s">
        <v>94</v>
      </c>
      <c r="BF1055" s="22" t="s">
        <v>94</v>
      </c>
      <c r="BG1055" s="22" t="s">
        <v>94</v>
      </c>
      <c r="BH1055" s="22" t="s">
        <v>94</v>
      </c>
      <c r="BI1055" s="25" t="s">
        <v>75</v>
      </c>
      <c r="BJ1055" s="21" t="s">
        <v>74</v>
      </c>
      <c r="BK1055" s="21" t="s">
        <v>74</v>
      </c>
      <c r="BL1055" s="21" t="s">
        <v>74</v>
      </c>
      <c r="BM1055" s="21" t="s">
        <v>74</v>
      </c>
      <c r="BN1055" s="24" t="s">
        <v>421</v>
      </c>
      <c r="BO1055" s="22" t="s">
        <v>421</v>
      </c>
      <c r="BP1055" s="22" t="s">
        <v>421</v>
      </c>
      <c r="BQ1055" s="22" t="s">
        <v>421</v>
      </c>
      <c r="BR1055" s="22" t="s">
        <v>95</v>
      </c>
      <c r="BS1055" s="25" t="s">
        <v>75</v>
      </c>
      <c r="BT1055" s="22" t="s">
        <v>77</v>
      </c>
      <c r="BU1055" s="22" t="s">
        <v>77</v>
      </c>
      <c r="BV1055" s="25" t="s">
        <v>2162</v>
      </c>
    </row>
    <row r="1056" customFormat="false" ht="15" hidden="false" customHeight="false" outlineLevel="0" collapsed="false">
      <c r="A1056" s="20" t="s">
        <v>2198</v>
      </c>
      <c r="B1056" s="21" t="s">
        <v>2199</v>
      </c>
      <c r="C1056" s="21" t="n">
        <v>6</v>
      </c>
      <c r="D1056" s="21" t="s">
        <v>125</v>
      </c>
      <c r="E1056" s="21" t="n">
        <v>9</v>
      </c>
      <c r="F1056" s="21" t="n">
        <v>0.029</v>
      </c>
      <c r="G1056" s="21" t="n">
        <v>0.124</v>
      </c>
      <c r="H1056" s="22" t="s">
        <v>94</v>
      </c>
      <c r="I1056" s="20" t="n">
        <v>0.3144</v>
      </c>
      <c r="J1056" s="21" t="n">
        <v>0.3807</v>
      </c>
      <c r="K1056" s="21" t="n">
        <v>0.1436</v>
      </c>
      <c r="L1056" s="21" t="n">
        <v>0.3363</v>
      </c>
      <c r="M1056" s="21" t="n">
        <v>0.0977</v>
      </c>
      <c r="N1056" s="21" t="n">
        <v>0.0869</v>
      </c>
      <c r="O1056" s="21" t="n">
        <v>0.0891</v>
      </c>
      <c r="P1056" s="23" t="n">
        <v>0.0833</v>
      </c>
      <c r="Q1056" s="22" t="n">
        <v>0.086</v>
      </c>
      <c r="R1056" s="22" t="n">
        <v>0.0827</v>
      </c>
      <c r="S1056" s="22" t="n">
        <v>0.0838</v>
      </c>
      <c r="T1056" s="22" t="n">
        <v>0.0837</v>
      </c>
      <c r="U1056" s="22" t="n">
        <v>0.0867</v>
      </c>
      <c r="V1056" s="22" t="n">
        <v>0.0832</v>
      </c>
      <c r="W1056" s="22" t="n">
        <v>0.084</v>
      </c>
      <c r="X1056" s="22" t="n">
        <v>0.0838</v>
      </c>
      <c r="Y1056" s="22" t="n">
        <v>0.0837</v>
      </c>
      <c r="Z1056" s="22" t="n">
        <v>0.0838</v>
      </c>
      <c r="AA1056" s="22" t="n">
        <v>0.0827</v>
      </c>
      <c r="AB1056" s="22" t="n">
        <v>0.0827</v>
      </c>
      <c r="AC1056" s="22" t="n">
        <v>0.086</v>
      </c>
      <c r="AD1056" s="22" t="n">
        <v>0.0839</v>
      </c>
      <c r="AE1056" s="22" t="n">
        <v>0.086</v>
      </c>
      <c r="AF1056" s="22" t="n">
        <v>0.0873</v>
      </c>
      <c r="AG1056" s="24" t="n">
        <v>0</v>
      </c>
      <c r="AH1056" s="22" t="n">
        <v>0</v>
      </c>
      <c r="AI1056" s="22" t="n">
        <v>1</v>
      </c>
      <c r="AJ1056" s="22" t="n">
        <v>0</v>
      </c>
      <c r="AK1056" s="22" t="n">
        <v>1</v>
      </c>
      <c r="AL1056" s="22" t="n">
        <v>1</v>
      </c>
      <c r="AM1056" s="22" t="n">
        <v>1</v>
      </c>
      <c r="AN1056" s="25" t="n">
        <v>1</v>
      </c>
      <c r="AO1056" s="22" t="n">
        <v>1</v>
      </c>
      <c r="AP1056" s="22" t="n">
        <v>1</v>
      </c>
      <c r="AQ1056" s="22" t="n">
        <v>1</v>
      </c>
      <c r="AR1056" s="22" t="n">
        <v>1</v>
      </c>
      <c r="AS1056" s="22" t="n">
        <v>1</v>
      </c>
      <c r="AT1056" s="22" t="n">
        <v>1</v>
      </c>
      <c r="AU1056" s="22" t="n">
        <v>1</v>
      </c>
      <c r="AV1056" s="22" t="n">
        <v>1</v>
      </c>
      <c r="AW1056" s="22" t="n">
        <v>1</v>
      </c>
      <c r="AX1056" s="22" t="n">
        <v>1</v>
      </c>
      <c r="AY1056" s="22" t="n">
        <v>1</v>
      </c>
      <c r="AZ1056" s="22" t="n">
        <v>1</v>
      </c>
      <c r="BA1056" s="22" t="n">
        <v>1</v>
      </c>
      <c r="BB1056" s="22" t="n">
        <v>1</v>
      </c>
      <c r="BC1056" s="22" t="n">
        <v>1</v>
      </c>
      <c r="BD1056" s="22" t="n">
        <v>1</v>
      </c>
      <c r="BE1056" s="24" t="s">
        <v>94</v>
      </c>
      <c r="BF1056" s="22" t="s">
        <v>94</v>
      </c>
      <c r="BG1056" s="22" t="s">
        <v>94</v>
      </c>
      <c r="BH1056" s="22" t="s">
        <v>94</v>
      </c>
      <c r="BI1056" s="25" t="s">
        <v>75</v>
      </c>
      <c r="BJ1056" s="21" t="s">
        <v>94</v>
      </c>
      <c r="BK1056" s="21" t="s">
        <v>94</v>
      </c>
      <c r="BL1056" s="21" t="s">
        <v>94</v>
      </c>
      <c r="BM1056" s="21" t="s">
        <v>94</v>
      </c>
      <c r="BN1056" s="24" t="s">
        <v>96</v>
      </c>
      <c r="BO1056" s="22" t="s">
        <v>96</v>
      </c>
      <c r="BP1056" s="22" t="s">
        <v>96</v>
      </c>
      <c r="BQ1056" s="22" t="s">
        <v>96</v>
      </c>
      <c r="BR1056" s="22" t="s">
        <v>75</v>
      </c>
      <c r="BS1056" s="25" t="s">
        <v>75</v>
      </c>
      <c r="BT1056" s="22" t="s">
        <v>77</v>
      </c>
      <c r="BU1056" s="22" t="s">
        <v>77</v>
      </c>
      <c r="BV1056" s="25" t="s">
        <v>2162</v>
      </c>
    </row>
    <row r="1057" customFormat="false" ht="15" hidden="false" customHeight="false" outlineLevel="0" collapsed="false">
      <c r="A1057" s="20" t="s">
        <v>2200</v>
      </c>
      <c r="B1057" s="21" t="s">
        <v>2201</v>
      </c>
      <c r="C1057" s="21" t="n">
        <v>6</v>
      </c>
      <c r="D1057" s="21" t="s">
        <v>125</v>
      </c>
      <c r="E1057" s="21" t="n">
        <v>11</v>
      </c>
      <c r="F1057" s="21" t="n">
        <v>0.104</v>
      </c>
      <c r="G1057" s="21" t="n">
        <v>0.155</v>
      </c>
      <c r="H1057" s="22" t="s">
        <v>94</v>
      </c>
      <c r="I1057" s="20" t="n">
        <v>0.385</v>
      </c>
      <c r="J1057" s="21" t="n">
        <v>0.4604</v>
      </c>
      <c r="K1057" s="21" t="n">
        <v>0.1937</v>
      </c>
      <c r="L1057" s="21" t="n">
        <v>0.0946</v>
      </c>
      <c r="M1057" s="21" t="n">
        <v>0.1069</v>
      </c>
      <c r="N1057" s="21" t="n">
        <v>0.0802</v>
      </c>
      <c r="O1057" s="21" t="n">
        <v>0.0855</v>
      </c>
      <c r="P1057" s="23" t="n">
        <v>0.0847</v>
      </c>
      <c r="Q1057" s="22" t="n">
        <v>0.0885</v>
      </c>
      <c r="R1057" s="22" t="n">
        <v>0.0841</v>
      </c>
      <c r="S1057" s="22" t="n">
        <v>0.0828</v>
      </c>
      <c r="T1057" s="22" t="n">
        <v>0.0899</v>
      </c>
      <c r="U1057" s="22" t="n">
        <v>0.0828</v>
      </c>
      <c r="V1057" s="22" t="n">
        <v>0.087</v>
      </c>
      <c r="W1057" s="22" t="n">
        <v>0.0845</v>
      </c>
      <c r="X1057" s="22" t="n">
        <v>0.2779</v>
      </c>
      <c r="Y1057" s="22" t="n">
        <v>0.0852</v>
      </c>
      <c r="Z1057" s="22" t="n">
        <v>0.0838</v>
      </c>
      <c r="AA1057" s="22" t="n">
        <v>0.0825</v>
      </c>
      <c r="AB1057" s="22" t="n">
        <v>0.0817</v>
      </c>
      <c r="AC1057" s="22" t="n">
        <v>0.0927</v>
      </c>
      <c r="AD1057" s="22" t="n">
        <v>0.092</v>
      </c>
      <c r="AE1057" s="22" t="n">
        <v>0.0836</v>
      </c>
      <c r="AF1057" s="22" t="n">
        <v>0.0828</v>
      </c>
      <c r="AG1057" s="24" t="n">
        <v>0</v>
      </c>
      <c r="AH1057" s="22" t="n">
        <v>0</v>
      </c>
      <c r="AI1057" s="22" t="n">
        <v>1</v>
      </c>
      <c r="AJ1057" s="22" t="n">
        <v>1</v>
      </c>
      <c r="AK1057" s="22" t="n">
        <v>1</v>
      </c>
      <c r="AL1057" s="22" t="n">
        <v>1</v>
      </c>
      <c r="AM1057" s="22" t="n">
        <v>1</v>
      </c>
      <c r="AN1057" s="25" t="n">
        <v>1</v>
      </c>
      <c r="AO1057" s="22" t="n">
        <v>1</v>
      </c>
      <c r="AP1057" s="22" t="n">
        <v>1</v>
      </c>
      <c r="AQ1057" s="22" t="n">
        <v>1</v>
      </c>
      <c r="AR1057" s="22" t="n">
        <v>1</v>
      </c>
      <c r="AS1057" s="22" t="n">
        <v>1</v>
      </c>
      <c r="AT1057" s="22" t="n">
        <v>1</v>
      </c>
      <c r="AU1057" s="22" t="n">
        <v>1</v>
      </c>
      <c r="AV1057" s="22" t="n">
        <v>0</v>
      </c>
      <c r="AW1057" s="22" t="n">
        <v>1</v>
      </c>
      <c r="AX1057" s="22" t="n">
        <v>1</v>
      </c>
      <c r="AY1057" s="22" t="n">
        <v>1</v>
      </c>
      <c r="AZ1057" s="22" t="n">
        <v>1</v>
      </c>
      <c r="BA1057" s="22" t="n">
        <v>1</v>
      </c>
      <c r="BB1057" s="22" t="n">
        <v>1</v>
      </c>
      <c r="BC1057" s="22" t="n">
        <v>1</v>
      </c>
      <c r="BD1057" s="22" t="n">
        <v>1</v>
      </c>
      <c r="BE1057" s="24" t="s">
        <v>94</v>
      </c>
      <c r="BF1057" s="22" t="s">
        <v>94</v>
      </c>
      <c r="BG1057" s="22" t="s">
        <v>94</v>
      </c>
      <c r="BH1057" s="22" t="s">
        <v>94</v>
      </c>
      <c r="BI1057" s="25" t="s">
        <v>75</v>
      </c>
      <c r="BJ1057" s="21" t="s">
        <v>94</v>
      </c>
      <c r="BK1057" s="21" t="s">
        <v>94</v>
      </c>
      <c r="BL1057" s="21" t="s">
        <v>94</v>
      </c>
      <c r="BM1057" s="21" t="s">
        <v>94</v>
      </c>
      <c r="BN1057" s="24" t="s">
        <v>96</v>
      </c>
      <c r="BO1057" s="22" t="s">
        <v>96</v>
      </c>
      <c r="BP1057" s="22" t="s">
        <v>96</v>
      </c>
      <c r="BQ1057" s="22" t="s">
        <v>96</v>
      </c>
      <c r="BR1057" s="22" t="s">
        <v>75</v>
      </c>
      <c r="BS1057" s="25" t="s">
        <v>75</v>
      </c>
      <c r="BT1057" s="22" t="s">
        <v>77</v>
      </c>
      <c r="BU1057" s="22" t="s">
        <v>77</v>
      </c>
      <c r="BV1057" s="25" t="s">
        <v>2162</v>
      </c>
    </row>
    <row r="1058" customFormat="false" ht="15" hidden="false" customHeight="false" outlineLevel="0" collapsed="false">
      <c r="A1058" s="20" t="s">
        <v>2202</v>
      </c>
      <c r="B1058" s="21" t="s">
        <v>2203</v>
      </c>
      <c r="C1058" s="21" t="n">
        <v>7</v>
      </c>
      <c r="D1058" s="21" t="s">
        <v>81</v>
      </c>
      <c r="E1058" s="21" t="n">
        <v>8</v>
      </c>
      <c r="F1058" s="21" t="n">
        <v>0.151</v>
      </c>
      <c r="G1058" s="21" t="n">
        <v>0.101</v>
      </c>
      <c r="H1058" s="22" t="s">
        <v>74</v>
      </c>
      <c r="I1058" s="20" t="n">
        <v>0.3466</v>
      </c>
      <c r="J1058" s="21" t="n">
        <v>0.3415</v>
      </c>
      <c r="K1058" s="21" t="n">
        <v>0.1595</v>
      </c>
      <c r="L1058" s="21" t="n">
        <v>0.163</v>
      </c>
      <c r="M1058" s="21" t="n">
        <v>0.224</v>
      </c>
      <c r="N1058" s="21" t="n">
        <v>0.1936</v>
      </c>
      <c r="O1058" s="21" t="n">
        <v>0.208</v>
      </c>
      <c r="P1058" s="23" t="n">
        <v>0.0969</v>
      </c>
      <c r="Q1058" s="22" t="n">
        <v>0.3706</v>
      </c>
      <c r="R1058" s="22" t="n">
        <v>0.2888</v>
      </c>
      <c r="S1058" s="22" t="n">
        <v>0.3038</v>
      </c>
      <c r="T1058" s="22" t="n">
        <v>0.4714</v>
      </c>
      <c r="U1058" s="22" t="n">
        <v>0.2649</v>
      </c>
      <c r="V1058" s="22" t="n">
        <v>0.1856</v>
      </c>
      <c r="W1058" s="22" t="n">
        <v>0.2235</v>
      </c>
      <c r="X1058" s="22" t="n">
        <v>0.2184</v>
      </c>
      <c r="Y1058" s="22" t="n">
        <v>0.0917</v>
      </c>
      <c r="Z1058" s="22" t="n">
        <v>0.1884</v>
      </c>
      <c r="AA1058" s="22" t="n">
        <v>0.1639</v>
      </c>
      <c r="AB1058" s="22" t="n">
        <v>0.1277</v>
      </c>
      <c r="AC1058" s="22" t="n">
        <v>0.1027</v>
      </c>
      <c r="AD1058" s="22" t="n">
        <v>0.2026</v>
      </c>
      <c r="AE1058" s="22" t="n">
        <v>0.1059</v>
      </c>
      <c r="AF1058" s="22" t="n">
        <v>0.1042</v>
      </c>
      <c r="AG1058" s="24" t="n">
        <v>0</v>
      </c>
      <c r="AH1058" s="22" t="n">
        <v>0</v>
      </c>
      <c r="AI1058" s="22" t="n">
        <v>1</v>
      </c>
      <c r="AJ1058" s="22" t="n">
        <v>1</v>
      </c>
      <c r="AK1058" s="22" t="n">
        <v>0</v>
      </c>
      <c r="AL1058" s="22" t="n">
        <v>1</v>
      </c>
      <c r="AM1058" s="22" t="n">
        <v>0</v>
      </c>
      <c r="AN1058" s="25" t="n">
        <v>1</v>
      </c>
      <c r="AO1058" s="22" t="n">
        <v>0</v>
      </c>
      <c r="AP1058" s="22" t="n">
        <v>0</v>
      </c>
      <c r="AQ1058" s="22" t="n">
        <v>0</v>
      </c>
      <c r="AR1058" s="22" t="n">
        <v>0</v>
      </c>
      <c r="AS1058" s="22" t="n">
        <v>0</v>
      </c>
      <c r="AT1058" s="22" t="n">
        <v>1</v>
      </c>
      <c r="AU1058" s="22" t="n">
        <v>0</v>
      </c>
      <c r="AV1058" s="22" t="n">
        <v>0</v>
      </c>
      <c r="AW1058" s="22" t="n">
        <v>1</v>
      </c>
      <c r="AX1058" s="22" t="n">
        <v>1</v>
      </c>
      <c r="AY1058" s="22" t="n">
        <v>1</v>
      </c>
      <c r="AZ1058" s="22" t="n">
        <v>1</v>
      </c>
      <c r="BA1058" s="22" t="n">
        <v>1</v>
      </c>
      <c r="BB1058" s="22" t="n">
        <v>0</v>
      </c>
      <c r="BC1058" s="22" t="n">
        <v>1</v>
      </c>
      <c r="BD1058" s="22" t="n">
        <v>1</v>
      </c>
      <c r="BE1058" s="24" t="s">
        <v>74</v>
      </c>
      <c r="BF1058" s="22" t="s">
        <v>74</v>
      </c>
      <c r="BG1058" s="22" t="s">
        <v>94</v>
      </c>
      <c r="BH1058" s="22" t="s">
        <v>94</v>
      </c>
      <c r="BI1058" s="25" t="s">
        <v>95</v>
      </c>
      <c r="BJ1058" s="21" t="s">
        <v>94</v>
      </c>
      <c r="BK1058" s="21" t="s">
        <v>94</v>
      </c>
      <c r="BL1058" s="21" t="s">
        <v>94</v>
      </c>
      <c r="BM1058" s="21" t="s">
        <v>94</v>
      </c>
      <c r="BN1058" s="24" t="s">
        <v>2169</v>
      </c>
      <c r="BO1058" s="22" t="s">
        <v>2169</v>
      </c>
      <c r="BP1058" s="22" t="s">
        <v>96</v>
      </c>
      <c r="BQ1058" s="22" t="s">
        <v>96</v>
      </c>
      <c r="BR1058" s="22" t="s">
        <v>75</v>
      </c>
      <c r="BS1058" s="25" t="s">
        <v>95</v>
      </c>
      <c r="BT1058" s="22" t="s">
        <v>77</v>
      </c>
      <c r="BU1058" s="22" t="s">
        <v>77</v>
      </c>
      <c r="BV1058" s="25" t="s">
        <v>2162</v>
      </c>
    </row>
    <row r="1059" customFormat="false" ht="15" hidden="false" customHeight="false" outlineLevel="0" collapsed="false">
      <c r="A1059" s="20" t="s">
        <v>2204</v>
      </c>
      <c r="B1059" s="21" t="s">
        <v>2205</v>
      </c>
      <c r="C1059" s="21" t="n">
        <v>7</v>
      </c>
      <c r="D1059" s="21" t="s">
        <v>94</v>
      </c>
      <c r="E1059" s="21" t="n">
        <v>2</v>
      </c>
      <c r="F1059" s="21" t="n">
        <v>0.002</v>
      </c>
      <c r="G1059" s="21" t="n">
        <v>0.013</v>
      </c>
      <c r="H1059" s="22" t="s">
        <v>94</v>
      </c>
      <c r="I1059" s="20" t="n">
        <v>0.0938</v>
      </c>
      <c r="J1059" s="21" t="n">
        <v>0.1016</v>
      </c>
      <c r="K1059" s="21" t="n">
        <v>0.2472</v>
      </c>
      <c r="L1059" s="21" t="n">
        <v>0.2753</v>
      </c>
      <c r="M1059" s="21" t="n">
        <v>0.087</v>
      </c>
      <c r="N1059" s="21" t="n">
        <v>0.0899</v>
      </c>
      <c r="O1059" s="21" t="n">
        <v>0.0877</v>
      </c>
      <c r="P1059" s="23" t="n">
        <v>0.0898</v>
      </c>
      <c r="Q1059" s="22" t="n">
        <v>0.0842</v>
      </c>
      <c r="R1059" s="22" t="n">
        <v>0.0824</v>
      </c>
      <c r="S1059" s="22" t="n">
        <v>0.0829</v>
      </c>
      <c r="T1059" s="22" t="n">
        <v>0.084</v>
      </c>
      <c r="U1059" s="22" t="n">
        <v>0.2559</v>
      </c>
      <c r="V1059" s="22" t="n">
        <v>0.1968</v>
      </c>
      <c r="W1059" s="22" t="n">
        <v>0.2478</v>
      </c>
      <c r="X1059" s="22" t="n">
        <v>0.2898</v>
      </c>
      <c r="Y1059" s="22" t="n">
        <v>0.0825</v>
      </c>
      <c r="Z1059" s="22" t="n">
        <v>0.0831</v>
      </c>
      <c r="AA1059" s="22" t="n">
        <v>0.0827</v>
      </c>
      <c r="AB1059" s="22" t="n">
        <v>0.0817</v>
      </c>
      <c r="AC1059" s="22" t="n">
        <v>0.0891</v>
      </c>
      <c r="AD1059" s="22" t="n">
        <v>0.0847</v>
      </c>
      <c r="AE1059" s="22" t="n">
        <v>0.0842</v>
      </c>
      <c r="AF1059" s="22" t="n">
        <v>0.0839</v>
      </c>
      <c r="AG1059" s="24" t="n">
        <v>1</v>
      </c>
      <c r="AH1059" s="22" t="n">
        <v>1</v>
      </c>
      <c r="AI1059" s="22" t="n">
        <v>0</v>
      </c>
      <c r="AJ1059" s="22" t="n">
        <v>0</v>
      </c>
      <c r="AK1059" s="22" t="n">
        <v>1</v>
      </c>
      <c r="AL1059" s="22" t="n">
        <v>1</v>
      </c>
      <c r="AM1059" s="22" t="n">
        <v>1</v>
      </c>
      <c r="AN1059" s="25" t="n">
        <v>1</v>
      </c>
      <c r="AO1059" s="22" t="n">
        <v>1</v>
      </c>
      <c r="AP1059" s="22" t="n">
        <v>1</v>
      </c>
      <c r="AQ1059" s="22" t="n">
        <v>1</v>
      </c>
      <c r="AR1059" s="22" t="n">
        <v>1</v>
      </c>
      <c r="AS1059" s="22" t="n">
        <v>0</v>
      </c>
      <c r="AT1059" s="22" t="n">
        <v>1</v>
      </c>
      <c r="AU1059" s="22" t="n">
        <v>0</v>
      </c>
      <c r="AV1059" s="22" t="n">
        <v>0</v>
      </c>
      <c r="AW1059" s="22" t="n">
        <v>1</v>
      </c>
      <c r="AX1059" s="22" t="n">
        <v>1</v>
      </c>
      <c r="AY1059" s="22" t="n">
        <v>1</v>
      </c>
      <c r="AZ1059" s="22" t="n">
        <v>1</v>
      </c>
      <c r="BA1059" s="22" t="n">
        <v>1</v>
      </c>
      <c r="BB1059" s="22" t="n">
        <v>1</v>
      </c>
      <c r="BC1059" s="22" t="n">
        <v>1</v>
      </c>
      <c r="BD1059" s="22" t="n">
        <v>1</v>
      </c>
      <c r="BE1059" s="24" t="s">
        <v>94</v>
      </c>
      <c r="BF1059" s="22" t="s">
        <v>74</v>
      </c>
      <c r="BG1059" s="22" t="s">
        <v>94</v>
      </c>
      <c r="BH1059" s="22" t="s">
        <v>94</v>
      </c>
      <c r="BI1059" s="25" t="s">
        <v>95</v>
      </c>
      <c r="BJ1059" s="21" t="s">
        <v>94</v>
      </c>
      <c r="BK1059" s="21" t="s">
        <v>94</v>
      </c>
      <c r="BL1059" s="21" t="s">
        <v>94</v>
      </c>
      <c r="BM1059" s="21" t="s">
        <v>94</v>
      </c>
      <c r="BN1059" s="24" t="s">
        <v>96</v>
      </c>
      <c r="BO1059" s="22" t="s">
        <v>2169</v>
      </c>
      <c r="BP1059" s="22" t="s">
        <v>96</v>
      </c>
      <c r="BQ1059" s="22" t="s">
        <v>96</v>
      </c>
      <c r="BR1059" s="22" t="s">
        <v>75</v>
      </c>
      <c r="BS1059" s="25" t="s">
        <v>95</v>
      </c>
      <c r="BT1059" s="22" t="s">
        <v>77</v>
      </c>
      <c r="BU1059" s="22" t="s">
        <v>77</v>
      </c>
      <c r="BV1059" s="25" t="s">
        <v>2162</v>
      </c>
    </row>
    <row r="1060" customFormat="false" ht="15" hidden="false" customHeight="false" outlineLevel="0" collapsed="false">
      <c r="A1060" s="20" t="s">
        <v>2206</v>
      </c>
      <c r="B1060" s="21" t="s">
        <v>2207</v>
      </c>
      <c r="C1060" s="21" t="n">
        <v>7</v>
      </c>
      <c r="D1060" s="21" t="s">
        <v>146</v>
      </c>
      <c r="E1060" s="21" t="n">
        <v>1</v>
      </c>
      <c r="F1060" s="21" t="n">
        <v>0.21</v>
      </c>
      <c r="G1060" s="21" t="n">
        <v>0.353</v>
      </c>
      <c r="H1060" s="22" t="s">
        <v>74</v>
      </c>
      <c r="I1060" s="20" t="n">
        <v>0.351</v>
      </c>
      <c r="J1060" s="21" t="n">
        <v>0.3277</v>
      </c>
      <c r="K1060" s="21" t="n">
        <v>0.3755</v>
      </c>
      <c r="L1060" s="21" t="n">
        <v>0.2911</v>
      </c>
      <c r="M1060" s="21" t="n">
        <v>0.3937</v>
      </c>
      <c r="N1060" s="21" t="n">
        <v>0.2926</v>
      </c>
      <c r="O1060" s="21" t="n">
        <v>0.4213</v>
      </c>
      <c r="P1060" s="23" t="n">
        <v>0.4479</v>
      </c>
      <c r="Q1060" s="22" t="n">
        <v>0.3604</v>
      </c>
      <c r="R1060" s="22" t="n">
        <v>0.3426</v>
      </c>
      <c r="S1060" s="22" t="n">
        <v>0.3998</v>
      </c>
      <c r="T1060" s="22" t="n">
        <v>0.5079</v>
      </c>
      <c r="U1060" s="22" t="n">
        <v>0.284</v>
      </c>
      <c r="V1060" s="22" t="n">
        <v>0.2229</v>
      </c>
      <c r="W1060" s="22" t="n">
        <v>0.2654</v>
      </c>
      <c r="X1060" s="22" t="n">
        <v>0.2946</v>
      </c>
      <c r="Y1060" s="22" t="n">
        <v>0.3034</v>
      </c>
      <c r="Z1060" s="22" t="n">
        <v>0.2647</v>
      </c>
      <c r="AA1060" s="22" t="n">
        <v>0.2931</v>
      </c>
      <c r="AB1060" s="22" t="n">
        <v>0.2755</v>
      </c>
      <c r="AC1060" s="22" t="n">
        <v>0.2933</v>
      </c>
      <c r="AD1060" s="22" t="n">
        <v>0.2936</v>
      </c>
      <c r="AE1060" s="22" t="n">
        <v>0.2793</v>
      </c>
      <c r="AF1060" s="22" t="n">
        <v>0.2869</v>
      </c>
      <c r="AG1060" s="24" t="n">
        <v>0</v>
      </c>
      <c r="AH1060" s="22" t="n">
        <v>0</v>
      </c>
      <c r="AI1060" s="22" t="n">
        <v>0</v>
      </c>
      <c r="AJ1060" s="22" t="n">
        <v>0</v>
      </c>
      <c r="AK1060" s="22" t="n">
        <v>0</v>
      </c>
      <c r="AL1060" s="22" t="n">
        <v>0</v>
      </c>
      <c r="AM1060" s="22" t="n">
        <v>0</v>
      </c>
      <c r="AN1060" s="25" t="n">
        <v>0</v>
      </c>
      <c r="AO1060" s="22" t="n">
        <v>0</v>
      </c>
      <c r="AP1060" s="22" t="n">
        <v>0</v>
      </c>
      <c r="AQ1060" s="22" t="n">
        <v>0</v>
      </c>
      <c r="AR1060" s="22" t="n">
        <v>0</v>
      </c>
      <c r="AS1060" s="22" t="n">
        <v>0</v>
      </c>
      <c r="AT1060" s="22" t="n">
        <v>0</v>
      </c>
      <c r="AU1060" s="22" t="n">
        <v>0</v>
      </c>
      <c r="AV1060" s="22" t="n">
        <v>0</v>
      </c>
      <c r="AW1060" s="22" t="n">
        <v>0</v>
      </c>
      <c r="AX1060" s="22" t="n">
        <v>0</v>
      </c>
      <c r="AY1060" s="22" t="n">
        <v>0</v>
      </c>
      <c r="AZ1060" s="22" t="n">
        <v>0</v>
      </c>
      <c r="BA1060" s="22" t="n">
        <v>0</v>
      </c>
      <c r="BB1060" s="22" t="n">
        <v>0</v>
      </c>
      <c r="BC1060" s="22" t="n">
        <v>0</v>
      </c>
      <c r="BD1060" s="22" t="n">
        <v>0</v>
      </c>
      <c r="BE1060" s="24" t="s">
        <v>74</v>
      </c>
      <c r="BF1060" s="22" t="s">
        <v>74</v>
      </c>
      <c r="BG1060" s="22" t="s">
        <v>74</v>
      </c>
      <c r="BH1060" s="22" t="s">
        <v>74</v>
      </c>
      <c r="BI1060" s="25" t="s">
        <v>75</v>
      </c>
      <c r="BJ1060" s="21" t="s">
        <v>94</v>
      </c>
      <c r="BK1060" s="21" t="s">
        <v>94</v>
      </c>
      <c r="BL1060" s="21" t="s">
        <v>94</v>
      </c>
      <c r="BM1060" s="21" t="s">
        <v>94</v>
      </c>
      <c r="BN1060" s="24" t="s">
        <v>2169</v>
      </c>
      <c r="BO1060" s="22" t="s">
        <v>2169</v>
      </c>
      <c r="BP1060" s="22" t="s">
        <v>2169</v>
      </c>
      <c r="BQ1060" s="22" t="s">
        <v>2169</v>
      </c>
      <c r="BR1060" s="22" t="s">
        <v>75</v>
      </c>
      <c r="BS1060" s="25" t="s">
        <v>95</v>
      </c>
      <c r="BT1060" s="22" t="s">
        <v>77</v>
      </c>
      <c r="BU1060" s="22" t="s">
        <v>77</v>
      </c>
      <c r="BV1060" s="25" t="s">
        <v>2162</v>
      </c>
    </row>
    <row r="1061" customFormat="false" ht="15" hidden="false" customHeight="false" outlineLevel="0" collapsed="false">
      <c r="A1061" s="20" t="s">
        <v>2208</v>
      </c>
      <c r="B1061" s="21" t="s">
        <v>2209</v>
      </c>
      <c r="C1061" s="21" t="n">
        <v>8</v>
      </c>
      <c r="D1061" s="21" t="s">
        <v>94</v>
      </c>
      <c r="E1061" s="21" t="n">
        <v>8</v>
      </c>
      <c r="F1061" s="21" t="n">
        <v>0.014</v>
      </c>
      <c r="G1061" s="21" t="n">
        <v>0.054</v>
      </c>
      <c r="H1061" s="22" t="s">
        <v>94</v>
      </c>
      <c r="I1061" s="20" t="n">
        <v>0.3752</v>
      </c>
      <c r="J1061" s="21" t="n">
        <v>0.3413</v>
      </c>
      <c r="K1061" s="21" t="n">
        <v>0.0959</v>
      </c>
      <c r="L1061" s="21" t="n">
        <v>0.176</v>
      </c>
      <c r="M1061" s="21" t="n">
        <v>0.1046</v>
      </c>
      <c r="N1061" s="21" t="n">
        <v>0.1058</v>
      </c>
      <c r="O1061" s="21" t="n">
        <v>0.1278</v>
      </c>
      <c r="P1061" s="23" t="n">
        <v>0.0959</v>
      </c>
      <c r="Q1061" s="22" t="n">
        <v>0.36</v>
      </c>
      <c r="R1061" s="22" t="n">
        <v>0.39</v>
      </c>
      <c r="S1061" s="22" t="n">
        <v>0.3291</v>
      </c>
      <c r="T1061" s="22" t="n">
        <v>0.2586</v>
      </c>
      <c r="U1061" s="22" t="n">
        <v>0.1341</v>
      </c>
      <c r="V1061" s="22" t="n">
        <v>0.1181</v>
      </c>
      <c r="W1061" s="22" t="n">
        <v>0.1388</v>
      </c>
      <c r="X1061" s="22" t="n">
        <v>0.1339</v>
      </c>
      <c r="Y1061" s="22" t="n">
        <v>0.094</v>
      </c>
      <c r="Z1061" s="22" t="n">
        <v>0.1135</v>
      </c>
      <c r="AA1061" s="22" t="n">
        <v>0.0987</v>
      </c>
      <c r="AB1061" s="22" t="n">
        <v>0.0935</v>
      </c>
      <c r="AC1061" s="22" t="n">
        <v>0.0849</v>
      </c>
      <c r="AD1061" s="22" t="n">
        <v>0.0885</v>
      </c>
      <c r="AE1061" s="22" t="n">
        <v>0.0822</v>
      </c>
      <c r="AF1061" s="22" t="n">
        <v>0.0823</v>
      </c>
      <c r="AG1061" s="24" t="n">
        <v>0</v>
      </c>
      <c r="AH1061" s="22" t="n">
        <v>0</v>
      </c>
      <c r="AI1061" s="22" t="n">
        <v>1</v>
      </c>
      <c r="AJ1061" s="22" t="n">
        <v>1</v>
      </c>
      <c r="AK1061" s="22" t="n">
        <v>1</v>
      </c>
      <c r="AL1061" s="22" t="n">
        <v>1</v>
      </c>
      <c r="AM1061" s="22" t="n">
        <v>1</v>
      </c>
      <c r="AN1061" s="25" t="n">
        <v>1</v>
      </c>
      <c r="AO1061" s="22" t="n">
        <v>0</v>
      </c>
      <c r="AP1061" s="22" t="n">
        <v>0</v>
      </c>
      <c r="AQ1061" s="22" t="n">
        <v>0</v>
      </c>
      <c r="AR1061" s="22" t="n">
        <v>1</v>
      </c>
      <c r="AS1061" s="22" t="n">
        <v>1</v>
      </c>
      <c r="AT1061" s="22" t="n">
        <v>1</v>
      </c>
      <c r="AU1061" s="22" t="n">
        <v>1</v>
      </c>
      <c r="AV1061" s="22" t="n">
        <v>1</v>
      </c>
      <c r="AW1061" s="22" t="n">
        <v>1</v>
      </c>
      <c r="AX1061" s="22" t="n">
        <v>1</v>
      </c>
      <c r="AY1061" s="22" t="n">
        <v>1</v>
      </c>
      <c r="AZ1061" s="22" t="n">
        <v>1</v>
      </c>
      <c r="BA1061" s="22" t="n">
        <v>1</v>
      </c>
      <c r="BB1061" s="22" t="n">
        <v>1</v>
      </c>
      <c r="BC1061" s="22" t="n">
        <v>1</v>
      </c>
      <c r="BD1061" s="22" t="n">
        <v>1</v>
      </c>
      <c r="BE1061" s="24" t="s">
        <v>74</v>
      </c>
      <c r="BF1061" s="22" t="s">
        <v>94</v>
      </c>
      <c r="BG1061" s="22" t="s">
        <v>94</v>
      </c>
      <c r="BH1061" s="22" t="s">
        <v>94</v>
      </c>
      <c r="BI1061" s="25" t="s">
        <v>95</v>
      </c>
      <c r="BJ1061" s="21" t="s">
        <v>74</v>
      </c>
      <c r="BK1061" s="21" t="s">
        <v>74</v>
      </c>
      <c r="BL1061" s="21" t="s">
        <v>74</v>
      </c>
      <c r="BM1061" s="21" t="s">
        <v>74</v>
      </c>
      <c r="BN1061" s="24" t="s">
        <v>76</v>
      </c>
      <c r="BO1061" s="22" t="s">
        <v>421</v>
      </c>
      <c r="BP1061" s="22" t="s">
        <v>421</v>
      </c>
      <c r="BQ1061" s="22" t="s">
        <v>421</v>
      </c>
      <c r="BR1061" s="22" t="s">
        <v>95</v>
      </c>
      <c r="BS1061" s="25" t="s">
        <v>75</v>
      </c>
      <c r="BT1061" s="22" t="s">
        <v>77</v>
      </c>
      <c r="BU1061" s="22" t="s">
        <v>77</v>
      </c>
      <c r="BV1061" s="25" t="s">
        <v>2162</v>
      </c>
    </row>
    <row r="1062" customFormat="false" ht="15" hidden="false" customHeight="false" outlineLevel="0" collapsed="false">
      <c r="A1062" s="20" t="s">
        <v>2210</v>
      </c>
      <c r="B1062" s="21" t="s">
        <v>2211</v>
      </c>
      <c r="C1062" s="21" t="n">
        <v>8</v>
      </c>
      <c r="D1062" s="21" t="s">
        <v>125</v>
      </c>
      <c r="E1062" s="21" t="n">
        <v>8</v>
      </c>
      <c r="F1062" s="21" t="n">
        <v>0.002</v>
      </c>
      <c r="G1062" s="21" t="n">
        <v>0.015</v>
      </c>
      <c r="H1062" s="22" t="s">
        <v>94</v>
      </c>
      <c r="I1062" s="20" t="n">
        <v>0.3745</v>
      </c>
      <c r="J1062" s="21" t="n">
        <v>0.3685</v>
      </c>
      <c r="K1062" s="21" t="n">
        <v>0.0845</v>
      </c>
      <c r="L1062" s="21" t="n">
        <v>0.0967</v>
      </c>
      <c r="M1062" s="21" t="n">
        <v>0.1019</v>
      </c>
      <c r="N1062" s="21" t="n">
        <v>0.0953</v>
      </c>
      <c r="O1062" s="21" t="n">
        <v>0.1101</v>
      </c>
      <c r="P1062" s="23" t="n">
        <v>0.0873</v>
      </c>
      <c r="Q1062" s="22" t="n">
        <v>0.0843</v>
      </c>
      <c r="R1062" s="22" t="n">
        <v>0.0852</v>
      </c>
      <c r="S1062" s="22" t="n">
        <v>0.3356</v>
      </c>
      <c r="T1062" s="22" t="n">
        <v>0.0851</v>
      </c>
      <c r="U1062" s="22" t="n">
        <v>0.0881</v>
      </c>
      <c r="V1062" s="22" t="n">
        <v>0.0841</v>
      </c>
      <c r="W1062" s="22" t="n">
        <v>0.0834</v>
      </c>
      <c r="X1062" s="22" t="n">
        <v>0.2816</v>
      </c>
      <c r="Y1062" s="22" t="n">
        <v>0.0837</v>
      </c>
      <c r="Z1062" s="22" t="n">
        <v>0.0848</v>
      </c>
      <c r="AA1062" s="22" t="n">
        <v>0.0819</v>
      </c>
      <c r="AB1062" s="22" t="n">
        <v>0.0818</v>
      </c>
      <c r="AC1062" s="22" t="n">
        <v>0.0847</v>
      </c>
      <c r="AD1062" s="22" t="n">
        <v>0.0833</v>
      </c>
      <c r="AE1062" s="22" t="n">
        <v>0.0846</v>
      </c>
      <c r="AF1062" s="22" t="n">
        <v>0.085</v>
      </c>
      <c r="AG1062" s="24" t="n">
        <v>0</v>
      </c>
      <c r="AH1062" s="22" t="n">
        <v>0</v>
      </c>
      <c r="AI1062" s="22" t="n">
        <v>1</v>
      </c>
      <c r="AJ1062" s="22" t="n">
        <v>1</v>
      </c>
      <c r="AK1062" s="22" t="n">
        <v>1</v>
      </c>
      <c r="AL1062" s="22" t="n">
        <v>1</v>
      </c>
      <c r="AM1062" s="22" t="n">
        <v>1</v>
      </c>
      <c r="AN1062" s="25" t="n">
        <v>1</v>
      </c>
      <c r="AO1062" s="22" t="n">
        <v>1</v>
      </c>
      <c r="AP1062" s="22" t="n">
        <v>1</v>
      </c>
      <c r="AQ1062" s="22" t="n">
        <v>0</v>
      </c>
      <c r="AR1062" s="22" t="n">
        <v>1</v>
      </c>
      <c r="AS1062" s="22" t="n">
        <v>1</v>
      </c>
      <c r="AT1062" s="22" t="n">
        <v>1</v>
      </c>
      <c r="AU1062" s="22" t="n">
        <v>1</v>
      </c>
      <c r="AV1062" s="22" t="n">
        <v>0</v>
      </c>
      <c r="AW1062" s="22" t="n">
        <v>1</v>
      </c>
      <c r="AX1062" s="22" t="n">
        <v>1</v>
      </c>
      <c r="AY1062" s="22" t="n">
        <v>1</v>
      </c>
      <c r="AZ1062" s="22" t="n">
        <v>1</v>
      </c>
      <c r="BA1062" s="22" t="n">
        <v>1</v>
      </c>
      <c r="BB1062" s="22" t="n">
        <v>1</v>
      </c>
      <c r="BC1062" s="22" t="n">
        <v>1</v>
      </c>
      <c r="BD1062" s="22" t="n">
        <v>1</v>
      </c>
      <c r="BE1062" s="24" t="s">
        <v>94</v>
      </c>
      <c r="BF1062" s="22" t="s">
        <v>94</v>
      </c>
      <c r="BG1062" s="22" t="s">
        <v>94</v>
      </c>
      <c r="BH1062" s="22" t="s">
        <v>94</v>
      </c>
      <c r="BI1062" s="25" t="s">
        <v>75</v>
      </c>
      <c r="BJ1062" s="21" t="s">
        <v>94</v>
      </c>
      <c r="BK1062" s="21" t="s">
        <v>94</v>
      </c>
      <c r="BL1062" s="21" t="s">
        <v>94</v>
      </c>
      <c r="BM1062" s="21" t="s">
        <v>94</v>
      </c>
      <c r="BN1062" s="24" t="s">
        <v>96</v>
      </c>
      <c r="BO1062" s="22" t="s">
        <v>96</v>
      </c>
      <c r="BP1062" s="22" t="s">
        <v>96</v>
      </c>
      <c r="BQ1062" s="22" t="s">
        <v>96</v>
      </c>
      <c r="BR1062" s="22" t="s">
        <v>75</v>
      </c>
      <c r="BS1062" s="25" t="s">
        <v>75</v>
      </c>
      <c r="BT1062" s="22" t="s">
        <v>77</v>
      </c>
      <c r="BU1062" s="22" t="s">
        <v>77</v>
      </c>
      <c r="BV1062" s="25" t="s">
        <v>2162</v>
      </c>
    </row>
    <row r="1063" customFormat="false" ht="15" hidden="false" customHeight="false" outlineLevel="0" collapsed="false">
      <c r="A1063" s="20" t="s">
        <v>2212</v>
      </c>
      <c r="B1063" s="21" t="s">
        <v>2213</v>
      </c>
      <c r="C1063" s="21" t="n">
        <v>8</v>
      </c>
      <c r="D1063" s="21" t="s">
        <v>125</v>
      </c>
      <c r="E1063" s="21" t="n">
        <v>9</v>
      </c>
      <c r="F1063" s="21" t="n">
        <v>0</v>
      </c>
      <c r="G1063" s="21" t="n">
        <v>0</v>
      </c>
      <c r="H1063" s="22" t="s">
        <v>94</v>
      </c>
      <c r="I1063" s="20" t="n">
        <v>0.2849</v>
      </c>
      <c r="J1063" s="21" t="n">
        <v>0.3892</v>
      </c>
      <c r="K1063" s="21" t="n">
        <v>0.1093</v>
      </c>
      <c r="L1063" s="21" t="n">
        <v>0.1536</v>
      </c>
      <c r="M1063" s="21" t="n">
        <v>0.0999</v>
      </c>
      <c r="N1063" s="21" t="n">
        <v>0.085</v>
      </c>
      <c r="O1063" s="21" t="n">
        <v>0.0919</v>
      </c>
      <c r="P1063" s="23" t="n">
        <v>0.0837</v>
      </c>
      <c r="Q1063" s="22" t="n">
        <v>0.0877</v>
      </c>
      <c r="R1063" s="22" t="n">
        <v>0.3494</v>
      </c>
      <c r="S1063" s="22" t="n">
        <v>0.3653</v>
      </c>
      <c r="T1063" s="22" t="n">
        <v>0.3126</v>
      </c>
      <c r="U1063" s="22" t="n">
        <v>0.083</v>
      </c>
      <c r="V1063" s="22" t="n">
        <v>0.2186</v>
      </c>
      <c r="W1063" s="22" t="n">
        <v>0.2541</v>
      </c>
      <c r="X1063" s="22" t="n">
        <v>0.2702</v>
      </c>
      <c r="Y1063" s="22" t="n">
        <v>0.0838</v>
      </c>
      <c r="Z1063" s="22" t="n">
        <v>0.2775</v>
      </c>
      <c r="AA1063" s="22" t="n">
        <v>0.3022</v>
      </c>
      <c r="AB1063" s="22" t="n">
        <v>0.2702</v>
      </c>
      <c r="AC1063" s="22" t="n">
        <v>0.0887</v>
      </c>
      <c r="AD1063" s="22" t="n">
        <v>0.2754</v>
      </c>
      <c r="AE1063" s="22" t="n">
        <v>0.2467</v>
      </c>
      <c r="AF1063" s="22" t="n">
        <v>0.2422</v>
      </c>
      <c r="AG1063" s="24" t="n">
        <v>0</v>
      </c>
      <c r="AH1063" s="22" t="n">
        <v>0</v>
      </c>
      <c r="AI1063" s="22" t="n">
        <v>1</v>
      </c>
      <c r="AJ1063" s="22" t="n">
        <v>1</v>
      </c>
      <c r="AK1063" s="22" t="n">
        <v>1</v>
      </c>
      <c r="AL1063" s="22" t="n">
        <v>1</v>
      </c>
      <c r="AM1063" s="22" t="n">
        <v>1</v>
      </c>
      <c r="AN1063" s="25" t="n">
        <v>1</v>
      </c>
      <c r="AO1063" s="22" t="n">
        <v>1</v>
      </c>
      <c r="AP1063" s="22" t="n">
        <v>0</v>
      </c>
      <c r="AQ1063" s="22" t="n">
        <v>0</v>
      </c>
      <c r="AR1063" s="22" t="n">
        <v>0</v>
      </c>
      <c r="AS1063" s="22" t="n">
        <v>1</v>
      </c>
      <c r="AT1063" s="22" t="n">
        <v>0</v>
      </c>
      <c r="AU1063" s="22" t="n">
        <v>0</v>
      </c>
      <c r="AV1063" s="22" t="n">
        <v>0</v>
      </c>
      <c r="AW1063" s="22" t="n">
        <v>1</v>
      </c>
      <c r="AX1063" s="22" t="n">
        <v>0</v>
      </c>
      <c r="AY1063" s="22" t="n">
        <v>0</v>
      </c>
      <c r="AZ1063" s="22" t="n">
        <v>0</v>
      </c>
      <c r="BA1063" s="22" t="n">
        <v>1</v>
      </c>
      <c r="BB1063" s="22" t="n">
        <v>0</v>
      </c>
      <c r="BC1063" s="22" t="n">
        <v>0</v>
      </c>
      <c r="BD1063" s="22" t="n">
        <v>0</v>
      </c>
      <c r="BE1063" s="24" t="s">
        <v>74</v>
      </c>
      <c r="BF1063" s="22" t="s">
        <v>74</v>
      </c>
      <c r="BG1063" s="22" t="s">
        <v>74</v>
      </c>
      <c r="BH1063" s="22" t="s">
        <v>74</v>
      </c>
      <c r="BI1063" s="25" t="s">
        <v>75</v>
      </c>
      <c r="BJ1063" s="21" t="s">
        <v>94</v>
      </c>
      <c r="BK1063" s="21" t="s">
        <v>94</v>
      </c>
      <c r="BL1063" s="21" t="s">
        <v>94</v>
      </c>
      <c r="BM1063" s="21" t="s">
        <v>94</v>
      </c>
      <c r="BN1063" s="24" t="s">
        <v>2169</v>
      </c>
      <c r="BO1063" s="22" t="s">
        <v>2169</v>
      </c>
      <c r="BP1063" s="22" t="s">
        <v>2169</v>
      </c>
      <c r="BQ1063" s="22" t="s">
        <v>2169</v>
      </c>
      <c r="BR1063" s="22" t="s">
        <v>75</v>
      </c>
      <c r="BS1063" s="25" t="s">
        <v>95</v>
      </c>
      <c r="BT1063" s="22" t="s">
        <v>77</v>
      </c>
      <c r="BU1063" s="22" t="s">
        <v>77</v>
      </c>
      <c r="BV1063" s="25" t="s">
        <v>2162</v>
      </c>
    </row>
    <row r="1064" customFormat="false" ht="15" hidden="false" customHeight="false" outlineLevel="0" collapsed="false">
      <c r="A1064" s="20" t="s">
        <v>2214</v>
      </c>
      <c r="B1064" s="21" t="s">
        <v>2215</v>
      </c>
      <c r="C1064" s="21" t="n">
        <v>8</v>
      </c>
      <c r="D1064" s="21" t="s">
        <v>146</v>
      </c>
      <c r="E1064" s="21" t="n">
        <v>1</v>
      </c>
      <c r="F1064" s="21" t="n">
        <v>0.381</v>
      </c>
      <c r="G1064" s="21" t="n">
        <v>0.471</v>
      </c>
      <c r="H1064" s="22" t="s">
        <v>74</v>
      </c>
      <c r="I1064" s="20" t="n">
        <v>0.3231</v>
      </c>
      <c r="J1064" s="21" t="n">
        <v>0.3088</v>
      </c>
      <c r="K1064" s="21" t="n">
        <v>0.2832</v>
      </c>
      <c r="L1064" s="21" t="n">
        <v>0.2474</v>
      </c>
      <c r="M1064" s="21" t="n">
        <v>0.4654</v>
      </c>
      <c r="N1064" s="21" t="n">
        <v>0.3619</v>
      </c>
      <c r="O1064" s="21" t="n">
        <v>0.3301</v>
      </c>
      <c r="P1064" s="23" t="n">
        <v>0.3595</v>
      </c>
      <c r="Q1064" s="22" t="n">
        <v>0.3131</v>
      </c>
      <c r="R1064" s="22" t="n">
        <v>0.3195</v>
      </c>
      <c r="S1064" s="22" t="n">
        <v>0.3318</v>
      </c>
      <c r="T1064" s="22" t="n">
        <v>0.3153</v>
      </c>
      <c r="U1064" s="22" t="n">
        <v>0.2767</v>
      </c>
      <c r="V1064" s="22" t="n">
        <v>0.2179</v>
      </c>
      <c r="W1064" s="22" t="n">
        <v>0.2775</v>
      </c>
      <c r="X1064" s="22" t="n">
        <v>0.2756</v>
      </c>
      <c r="Y1064" s="22" t="n">
        <v>0.327</v>
      </c>
      <c r="Z1064" s="22" t="n">
        <v>0.2612</v>
      </c>
      <c r="AA1064" s="22" t="n">
        <v>0.2483</v>
      </c>
      <c r="AB1064" s="22" t="n">
        <v>0.3356</v>
      </c>
      <c r="AC1064" s="22" t="n">
        <v>0.2501</v>
      </c>
      <c r="AD1064" s="22" t="n">
        <v>0.2458</v>
      </c>
      <c r="AE1064" s="22" t="n">
        <v>0.2342</v>
      </c>
      <c r="AF1064" s="22" t="n">
        <v>0.306</v>
      </c>
      <c r="AG1064" s="24" t="n">
        <v>0</v>
      </c>
      <c r="AH1064" s="22" t="n">
        <v>0</v>
      </c>
      <c r="AI1064" s="22" t="n">
        <v>0</v>
      </c>
      <c r="AJ1064" s="22" t="n">
        <v>0</v>
      </c>
      <c r="AK1064" s="22" t="n">
        <v>0</v>
      </c>
      <c r="AL1064" s="22" t="n">
        <v>0</v>
      </c>
      <c r="AM1064" s="22" t="n">
        <v>0</v>
      </c>
      <c r="AN1064" s="25" t="n">
        <v>0</v>
      </c>
      <c r="AO1064" s="22" t="n">
        <v>0</v>
      </c>
      <c r="AP1064" s="22" t="n">
        <v>0</v>
      </c>
      <c r="AQ1064" s="22" t="n">
        <v>0</v>
      </c>
      <c r="AR1064" s="22" t="n">
        <v>0</v>
      </c>
      <c r="AS1064" s="22" t="n">
        <v>0</v>
      </c>
      <c r="AT1064" s="22" t="n">
        <v>0</v>
      </c>
      <c r="AU1064" s="22" t="n">
        <v>0</v>
      </c>
      <c r="AV1064" s="22" t="n">
        <v>0</v>
      </c>
      <c r="AW1064" s="22" t="n">
        <v>0</v>
      </c>
      <c r="AX1064" s="22" t="n">
        <v>0</v>
      </c>
      <c r="AY1064" s="22" t="n">
        <v>0</v>
      </c>
      <c r="AZ1064" s="22" t="n">
        <v>0</v>
      </c>
      <c r="BA1064" s="22" t="n">
        <v>0</v>
      </c>
      <c r="BB1064" s="22" t="n">
        <v>0</v>
      </c>
      <c r="BC1064" s="22" t="n">
        <v>0</v>
      </c>
      <c r="BD1064" s="22" t="n">
        <v>0</v>
      </c>
      <c r="BE1064" s="24" t="s">
        <v>74</v>
      </c>
      <c r="BF1064" s="22" t="s">
        <v>74</v>
      </c>
      <c r="BG1064" s="22" t="s">
        <v>74</v>
      </c>
      <c r="BH1064" s="22" t="s">
        <v>74</v>
      </c>
      <c r="BI1064" s="25" t="s">
        <v>75</v>
      </c>
      <c r="BJ1064" s="21" t="s">
        <v>94</v>
      </c>
      <c r="BK1064" s="21" t="s">
        <v>94</v>
      </c>
      <c r="BL1064" s="21" t="s">
        <v>94</v>
      </c>
      <c r="BM1064" s="21" t="s">
        <v>94</v>
      </c>
      <c r="BN1064" s="24" t="s">
        <v>2169</v>
      </c>
      <c r="BO1064" s="22" t="s">
        <v>2169</v>
      </c>
      <c r="BP1064" s="22" t="s">
        <v>2169</v>
      </c>
      <c r="BQ1064" s="22" t="s">
        <v>2169</v>
      </c>
      <c r="BR1064" s="22" t="s">
        <v>75</v>
      </c>
      <c r="BS1064" s="25" t="s">
        <v>95</v>
      </c>
      <c r="BT1064" s="22" t="s">
        <v>77</v>
      </c>
      <c r="BU1064" s="22" t="s">
        <v>77</v>
      </c>
      <c r="BV1064" s="25" t="s">
        <v>2162</v>
      </c>
    </row>
    <row r="1065" customFormat="false" ht="15" hidden="false" customHeight="false" outlineLevel="0" collapsed="false">
      <c r="A1065" s="20" t="s">
        <v>2216</v>
      </c>
      <c r="B1065" s="21" t="s">
        <v>2217</v>
      </c>
      <c r="C1065" s="21" t="n">
        <v>10</v>
      </c>
      <c r="D1065" s="21" t="s">
        <v>146</v>
      </c>
      <c r="E1065" s="21" t="n">
        <v>7</v>
      </c>
      <c r="F1065" s="21" t="n">
        <v>0.014</v>
      </c>
      <c r="G1065" s="21" t="n">
        <v>0.022</v>
      </c>
      <c r="H1065" s="22" t="s">
        <v>94</v>
      </c>
      <c r="I1065" s="20" t="n">
        <v>0.2796</v>
      </c>
      <c r="J1065" s="21" t="n">
        <v>0.4931</v>
      </c>
      <c r="K1065" s="21" t="n">
        <v>0.2715</v>
      </c>
      <c r="L1065" s="21" t="n">
        <v>0.1491</v>
      </c>
      <c r="M1065" s="21" t="n">
        <v>0.4928</v>
      </c>
      <c r="N1065" s="21" t="n">
        <v>0.0956</v>
      </c>
      <c r="O1065" s="21" t="n">
        <v>0.3631</v>
      </c>
      <c r="P1065" s="23" t="n">
        <v>0.1399</v>
      </c>
      <c r="Q1065" s="22" t="n">
        <v>0.0955</v>
      </c>
      <c r="R1065" s="22" t="n">
        <v>0.0857</v>
      </c>
      <c r="S1065" s="22" t="n">
        <v>0.0799</v>
      </c>
      <c r="T1065" s="22" t="n">
        <v>0.0834</v>
      </c>
      <c r="U1065" s="22" t="n">
        <v>0.0838</v>
      </c>
      <c r="V1065" s="22" t="n">
        <v>0.0826</v>
      </c>
      <c r="W1065" s="22" t="n">
        <v>0.082</v>
      </c>
      <c r="X1065" s="22" t="n">
        <v>0.0804</v>
      </c>
      <c r="Y1065" s="22" t="n">
        <v>0.0823</v>
      </c>
      <c r="Z1065" s="22" t="n">
        <v>0.0833</v>
      </c>
      <c r="AA1065" s="22" t="n">
        <v>0.0819</v>
      </c>
      <c r="AB1065" s="22" t="n">
        <v>0.0813</v>
      </c>
      <c r="AC1065" s="22" t="n">
        <v>0.0849</v>
      </c>
      <c r="AD1065" s="22" t="n">
        <v>0.0822</v>
      </c>
      <c r="AE1065" s="22" t="n">
        <v>0.0828</v>
      </c>
      <c r="AF1065" s="22" t="n">
        <v>0.0825</v>
      </c>
      <c r="AG1065" s="24" t="n">
        <v>0</v>
      </c>
      <c r="AH1065" s="22" t="n">
        <v>0</v>
      </c>
      <c r="AI1065" s="22" t="n">
        <v>0</v>
      </c>
      <c r="AJ1065" s="22" t="n">
        <v>1</v>
      </c>
      <c r="AK1065" s="22" t="n">
        <v>0</v>
      </c>
      <c r="AL1065" s="22" t="n">
        <v>1</v>
      </c>
      <c r="AM1065" s="22" t="n">
        <v>0</v>
      </c>
      <c r="AN1065" s="25" t="n">
        <v>1</v>
      </c>
      <c r="AO1065" s="22" t="n">
        <v>1</v>
      </c>
      <c r="AP1065" s="22" t="n">
        <v>1</v>
      </c>
      <c r="AQ1065" s="22" t="n">
        <v>1</v>
      </c>
      <c r="AR1065" s="22" t="n">
        <v>1</v>
      </c>
      <c r="AS1065" s="22" t="n">
        <v>1</v>
      </c>
      <c r="AT1065" s="22" t="n">
        <v>1</v>
      </c>
      <c r="AU1065" s="22" t="n">
        <v>1</v>
      </c>
      <c r="AV1065" s="22" t="n">
        <v>1</v>
      </c>
      <c r="AW1065" s="22" t="n">
        <v>1</v>
      </c>
      <c r="AX1065" s="22" t="n">
        <v>1</v>
      </c>
      <c r="AY1065" s="22" t="n">
        <v>1</v>
      </c>
      <c r="AZ1065" s="22" t="n">
        <v>1</v>
      </c>
      <c r="BA1065" s="22" t="n">
        <v>1</v>
      </c>
      <c r="BB1065" s="22" t="n">
        <v>1</v>
      </c>
      <c r="BC1065" s="22" t="n">
        <v>1</v>
      </c>
      <c r="BD1065" s="22" t="n">
        <v>1</v>
      </c>
      <c r="BE1065" s="24" t="s">
        <v>94</v>
      </c>
      <c r="BF1065" s="22" t="s">
        <v>94</v>
      </c>
      <c r="BG1065" s="22" t="s">
        <v>94</v>
      </c>
      <c r="BH1065" s="22" t="s">
        <v>94</v>
      </c>
      <c r="BI1065" s="25" t="s">
        <v>75</v>
      </c>
      <c r="BJ1065" s="21" t="s">
        <v>94</v>
      </c>
      <c r="BK1065" s="21" t="s">
        <v>94</v>
      </c>
      <c r="BL1065" s="21" t="s">
        <v>94</v>
      </c>
      <c r="BM1065" s="21" t="s">
        <v>94</v>
      </c>
      <c r="BN1065" s="24" t="s">
        <v>96</v>
      </c>
      <c r="BO1065" s="22" t="s">
        <v>96</v>
      </c>
      <c r="BP1065" s="22" t="s">
        <v>96</v>
      </c>
      <c r="BQ1065" s="22" t="s">
        <v>96</v>
      </c>
      <c r="BR1065" s="22" t="s">
        <v>75</v>
      </c>
      <c r="BS1065" s="25" t="s">
        <v>75</v>
      </c>
      <c r="BT1065" s="22" t="s">
        <v>77</v>
      </c>
      <c r="BU1065" s="22" t="s">
        <v>77</v>
      </c>
      <c r="BV1065" s="25" t="s">
        <v>2162</v>
      </c>
    </row>
    <row r="1066" customFormat="false" ht="15" hidden="false" customHeight="false" outlineLevel="0" collapsed="false">
      <c r="A1066" s="20" t="s">
        <v>2218</v>
      </c>
      <c r="B1066" s="21" t="s">
        <v>2219</v>
      </c>
      <c r="C1066" s="21" t="n">
        <v>11</v>
      </c>
      <c r="D1066" s="21" t="s">
        <v>81</v>
      </c>
      <c r="E1066" s="21" t="n">
        <v>12</v>
      </c>
      <c r="F1066" s="21" t="n">
        <v>0.388</v>
      </c>
      <c r="G1066" s="21" t="n">
        <v>0.619</v>
      </c>
      <c r="H1066" s="22" t="s">
        <v>74</v>
      </c>
      <c r="I1066" s="20" t="n">
        <v>0.3985</v>
      </c>
      <c r="J1066" s="21" t="n">
        <v>0.3261</v>
      </c>
      <c r="K1066" s="21" t="n">
        <v>0.2821</v>
      </c>
      <c r="L1066" s="21" t="n">
        <v>0.2667</v>
      </c>
      <c r="M1066" s="21" t="n">
        <v>0.3193</v>
      </c>
      <c r="N1066" s="21" t="n">
        <v>0.2902</v>
      </c>
      <c r="O1066" s="21" t="n">
        <v>0.3912</v>
      </c>
      <c r="P1066" s="23" t="n">
        <v>0.4005</v>
      </c>
      <c r="Q1066" s="22" t="n">
        <v>0.2529</v>
      </c>
      <c r="R1066" s="22" t="n">
        <v>0.3626</v>
      </c>
      <c r="S1066" s="22" t="n">
        <v>0.3824</v>
      </c>
      <c r="T1066" s="22" t="n">
        <v>0.31</v>
      </c>
      <c r="U1066" s="22" t="n">
        <v>0.2849</v>
      </c>
      <c r="V1066" s="22" t="n">
        <v>0.2153</v>
      </c>
      <c r="W1066" s="22" t="n">
        <v>0.2313</v>
      </c>
      <c r="X1066" s="22" t="n">
        <v>0.2657</v>
      </c>
      <c r="Y1066" s="22" t="n">
        <v>0.2413</v>
      </c>
      <c r="Z1066" s="22" t="n">
        <v>0.2352</v>
      </c>
      <c r="AA1066" s="22" t="n">
        <v>0.2442</v>
      </c>
      <c r="AB1066" s="22" t="n">
        <v>0.2708</v>
      </c>
      <c r="AC1066" s="22" t="n">
        <v>0.2489</v>
      </c>
      <c r="AD1066" s="22" t="n">
        <v>0.2304</v>
      </c>
      <c r="AE1066" s="22" t="n">
        <v>0.227</v>
      </c>
      <c r="AF1066" s="22" t="n">
        <v>0.2336</v>
      </c>
      <c r="AG1066" s="24" t="n">
        <v>0</v>
      </c>
      <c r="AH1066" s="22" t="n">
        <v>0</v>
      </c>
      <c r="AI1066" s="22" t="n">
        <v>0</v>
      </c>
      <c r="AJ1066" s="22" t="n">
        <v>0</v>
      </c>
      <c r="AK1066" s="22" t="n">
        <v>0</v>
      </c>
      <c r="AL1066" s="22" t="n">
        <v>0</v>
      </c>
      <c r="AM1066" s="22" t="n">
        <v>0</v>
      </c>
      <c r="AN1066" s="25" t="n">
        <v>0</v>
      </c>
      <c r="AO1066" s="22" t="n">
        <v>1</v>
      </c>
      <c r="AP1066" s="22" t="n">
        <v>0</v>
      </c>
      <c r="AQ1066" s="22" t="n">
        <v>0</v>
      </c>
      <c r="AR1066" s="22" t="n">
        <v>0</v>
      </c>
      <c r="AS1066" s="22" t="n">
        <v>0</v>
      </c>
      <c r="AT1066" s="22" t="n">
        <v>0</v>
      </c>
      <c r="AU1066" s="22" t="n">
        <v>0</v>
      </c>
      <c r="AV1066" s="22" t="n">
        <v>0</v>
      </c>
      <c r="AW1066" s="22" t="n">
        <v>0</v>
      </c>
      <c r="AX1066" s="22" t="n">
        <v>0</v>
      </c>
      <c r="AY1066" s="22" t="n">
        <v>0</v>
      </c>
      <c r="AZ1066" s="22" t="n">
        <v>0</v>
      </c>
      <c r="BA1066" s="22" t="n">
        <v>0</v>
      </c>
      <c r="BB1066" s="22" t="n">
        <v>0</v>
      </c>
      <c r="BC1066" s="22" t="n">
        <v>0</v>
      </c>
      <c r="BD1066" s="22" t="n">
        <v>0</v>
      </c>
      <c r="BE1066" s="24" t="s">
        <v>74</v>
      </c>
      <c r="BF1066" s="22" t="s">
        <v>74</v>
      </c>
      <c r="BG1066" s="22" t="s">
        <v>74</v>
      </c>
      <c r="BH1066" s="22" t="s">
        <v>74</v>
      </c>
      <c r="BI1066" s="25" t="s">
        <v>75</v>
      </c>
      <c r="BJ1066" s="21" t="s">
        <v>74</v>
      </c>
      <c r="BK1066" s="21" t="s">
        <v>94</v>
      </c>
      <c r="BL1066" s="21" t="s">
        <v>74</v>
      </c>
      <c r="BM1066" s="21" t="s">
        <v>74</v>
      </c>
      <c r="BN1066" s="24" t="s">
        <v>76</v>
      </c>
      <c r="BO1066" s="22" t="s">
        <v>2169</v>
      </c>
      <c r="BP1066" s="22" t="s">
        <v>76</v>
      </c>
      <c r="BQ1066" s="22" t="s">
        <v>76</v>
      </c>
      <c r="BR1066" s="22" t="s">
        <v>75</v>
      </c>
      <c r="BS1066" s="25" t="s">
        <v>95</v>
      </c>
      <c r="BT1066" s="22" t="s">
        <v>77</v>
      </c>
      <c r="BU1066" s="22" t="s">
        <v>77</v>
      </c>
      <c r="BV1066" s="25" t="s">
        <v>2162</v>
      </c>
    </row>
    <row r="1067" customFormat="false" ht="15" hidden="false" customHeight="false" outlineLevel="0" collapsed="false">
      <c r="A1067" s="20" t="s">
        <v>2220</v>
      </c>
      <c r="B1067" s="21" t="s">
        <v>2221</v>
      </c>
      <c r="C1067" s="21" t="n">
        <v>11</v>
      </c>
      <c r="D1067" s="21" t="s">
        <v>125</v>
      </c>
      <c r="E1067" s="21" t="n">
        <v>7</v>
      </c>
      <c r="F1067" s="21" t="n">
        <v>0.028</v>
      </c>
      <c r="G1067" s="21" t="n">
        <v>0.023</v>
      </c>
      <c r="H1067" s="22" t="s">
        <v>94</v>
      </c>
      <c r="I1067" s="20" t="n">
        <v>0.3312</v>
      </c>
      <c r="J1067" s="21" t="n">
        <v>0.3419</v>
      </c>
      <c r="K1067" s="21" t="n">
        <v>0.3067</v>
      </c>
      <c r="L1067" s="21" t="n">
        <v>0.3724</v>
      </c>
      <c r="M1067" s="21" t="n">
        <v>0.2463</v>
      </c>
      <c r="N1067" s="21" t="n">
        <v>0.251</v>
      </c>
      <c r="O1067" s="21" t="n">
        <v>0.2691</v>
      </c>
      <c r="P1067" s="23" t="n">
        <v>0.2298</v>
      </c>
      <c r="Q1067" s="22" t="n">
        <v>0.2702</v>
      </c>
      <c r="R1067" s="22" t="n">
        <v>0.3602</v>
      </c>
      <c r="S1067" s="22" t="n">
        <v>0.3763</v>
      </c>
      <c r="T1067" s="22" t="n">
        <v>0.3913</v>
      </c>
      <c r="U1067" s="22" t="n">
        <v>0.3023</v>
      </c>
      <c r="V1067" s="22" t="n">
        <v>0.1904</v>
      </c>
      <c r="W1067" s="22" t="n">
        <v>0.3364</v>
      </c>
      <c r="X1067" s="22" t="n">
        <v>0.2494</v>
      </c>
      <c r="Y1067" s="22" t="n">
        <v>0.235</v>
      </c>
      <c r="Z1067" s="22" t="n">
        <v>0.2959</v>
      </c>
      <c r="AA1067" s="22" t="n">
        <v>0.2899</v>
      </c>
      <c r="AB1067" s="22" t="n">
        <v>0.2586</v>
      </c>
      <c r="AC1067" s="22" t="n">
        <v>0.2598</v>
      </c>
      <c r="AD1067" s="22" t="n">
        <v>0.328</v>
      </c>
      <c r="AE1067" s="22" t="n">
        <v>0.2991</v>
      </c>
      <c r="AF1067" s="22" t="n">
        <v>0.2537</v>
      </c>
      <c r="AG1067" s="24" t="n">
        <v>0</v>
      </c>
      <c r="AH1067" s="22" t="n">
        <v>0</v>
      </c>
      <c r="AI1067" s="22" t="n">
        <v>0</v>
      </c>
      <c r="AJ1067" s="22" t="n">
        <v>0</v>
      </c>
      <c r="AK1067" s="22" t="n">
        <v>0</v>
      </c>
      <c r="AL1067" s="22" t="n">
        <v>0</v>
      </c>
      <c r="AM1067" s="22" t="n">
        <v>0</v>
      </c>
      <c r="AN1067" s="25" t="n">
        <v>0</v>
      </c>
      <c r="AO1067" s="22" t="n">
        <v>0</v>
      </c>
      <c r="AP1067" s="22" t="n">
        <v>0</v>
      </c>
      <c r="AQ1067" s="22" t="n">
        <v>0</v>
      </c>
      <c r="AR1067" s="22" t="n">
        <v>0</v>
      </c>
      <c r="AS1067" s="22" t="n">
        <v>0</v>
      </c>
      <c r="AT1067" s="22" t="n">
        <v>1</v>
      </c>
      <c r="AU1067" s="22" t="n">
        <v>0</v>
      </c>
      <c r="AV1067" s="22" t="n">
        <v>0</v>
      </c>
      <c r="AW1067" s="22" t="n">
        <v>0</v>
      </c>
      <c r="AX1067" s="22" t="n">
        <v>0</v>
      </c>
      <c r="AY1067" s="22" t="n">
        <v>0</v>
      </c>
      <c r="AZ1067" s="22" t="n">
        <v>0</v>
      </c>
      <c r="BA1067" s="22" t="n">
        <v>0</v>
      </c>
      <c r="BB1067" s="22" t="n">
        <v>0</v>
      </c>
      <c r="BC1067" s="22" t="n">
        <v>0</v>
      </c>
      <c r="BD1067" s="22" t="n">
        <v>0</v>
      </c>
      <c r="BE1067" s="24" t="s">
        <v>74</v>
      </c>
      <c r="BF1067" s="22" t="s">
        <v>74</v>
      </c>
      <c r="BG1067" s="22" t="s">
        <v>74</v>
      </c>
      <c r="BH1067" s="22" t="s">
        <v>74</v>
      </c>
      <c r="BI1067" s="25" t="s">
        <v>75</v>
      </c>
      <c r="BJ1067" s="21" t="s">
        <v>94</v>
      </c>
      <c r="BK1067" s="21" t="s">
        <v>94</v>
      </c>
      <c r="BL1067" s="21" t="s">
        <v>94</v>
      </c>
      <c r="BM1067" s="21" t="s">
        <v>94</v>
      </c>
      <c r="BN1067" s="24" t="s">
        <v>2169</v>
      </c>
      <c r="BO1067" s="22" t="s">
        <v>2169</v>
      </c>
      <c r="BP1067" s="22" t="s">
        <v>2169</v>
      </c>
      <c r="BQ1067" s="22" t="s">
        <v>2169</v>
      </c>
      <c r="BR1067" s="22" t="s">
        <v>75</v>
      </c>
      <c r="BS1067" s="25" t="s">
        <v>95</v>
      </c>
      <c r="BT1067" s="22" t="s">
        <v>77</v>
      </c>
      <c r="BU1067" s="22" t="s">
        <v>77</v>
      </c>
      <c r="BV1067" s="25" t="s">
        <v>2162</v>
      </c>
    </row>
    <row r="1068" customFormat="false" ht="15" hidden="false" customHeight="false" outlineLevel="0" collapsed="false">
      <c r="A1068" s="20" t="s">
        <v>2222</v>
      </c>
      <c r="B1068" s="21" t="s">
        <v>2223</v>
      </c>
      <c r="C1068" s="21" t="n">
        <v>12</v>
      </c>
      <c r="D1068" s="21" t="s">
        <v>180</v>
      </c>
      <c r="E1068" s="21" t="n">
        <v>12</v>
      </c>
      <c r="F1068" s="21" t="n">
        <v>0.291</v>
      </c>
      <c r="G1068" s="21" t="n">
        <v>0.282</v>
      </c>
      <c r="H1068" s="22" t="s">
        <v>74</v>
      </c>
      <c r="I1068" s="20" t="n">
        <v>0.2965</v>
      </c>
      <c r="J1068" s="21" t="n">
        <v>0.3057</v>
      </c>
      <c r="K1068" s="21" t="n">
        <v>0.2202</v>
      </c>
      <c r="L1068" s="21" t="n">
        <v>0.255</v>
      </c>
      <c r="M1068" s="21" t="n">
        <v>0.2713</v>
      </c>
      <c r="N1068" s="21" t="n">
        <v>0.4039</v>
      </c>
      <c r="O1068" s="21" t="n">
        <v>0.3246</v>
      </c>
      <c r="P1068" s="23" t="n">
        <v>0.2742</v>
      </c>
      <c r="Q1068" s="22" t="n">
        <v>0.3506</v>
      </c>
      <c r="R1068" s="22" t="n">
        <v>0.3604</v>
      </c>
      <c r="S1068" s="22" t="n">
        <v>0.3585</v>
      </c>
      <c r="T1068" s="22" t="n">
        <v>0.3602</v>
      </c>
      <c r="U1068" s="22" t="n">
        <v>0.174</v>
      </c>
      <c r="V1068" s="22" t="n">
        <v>0.1521</v>
      </c>
      <c r="W1068" s="22" t="n">
        <v>0.2162</v>
      </c>
      <c r="X1068" s="22" t="n">
        <v>0.1872</v>
      </c>
      <c r="Y1068" s="22" t="n">
        <v>0.3296</v>
      </c>
      <c r="Z1068" s="22" t="n">
        <v>0.2825</v>
      </c>
      <c r="AA1068" s="22" t="n">
        <v>0.2775</v>
      </c>
      <c r="AB1068" s="22" t="n">
        <v>0.3417</v>
      </c>
      <c r="AC1068" s="22" t="n">
        <v>0.2995</v>
      </c>
      <c r="AD1068" s="22" t="n">
        <v>0.2974</v>
      </c>
      <c r="AE1068" s="22" t="n">
        <v>0.2778</v>
      </c>
      <c r="AF1068" s="22" t="n">
        <v>0.2911</v>
      </c>
      <c r="AG1068" s="24" t="n">
        <v>0</v>
      </c>
      <c r="AH1068" s="22" t="n">
        <v>0</v>
      </c>
      <c r="AI1068" s="22" t="n">
        <v>0</v>
      </c>
      <c r="AJ1068" s="22" t="n">
        <v>0</v>
      </c>
      <c r="AK1068" s="22" t="n">
        <v>0</v>
      </c>
      <c r="AL1068" s="22" t="n">
        <v>0</v>
      </c>
      <c r="AM1068" s="22" t="n">
        <v>0</v>
      </c>
      <c r="AN1068" s="25" t="n">
        <v>0</v>
      </c>
      <c r="AO1068" s="22" t="n">
        <v>0</v>
      </c>
      <c r="AP1068" s="22" t="n">
        <v>0</v>
      </c>
      <c r="AQ1068" s="22" t="n">
        <v>0</v>
      </c>
      <c r="AR1068" s="22" t="n">
        <v>0</v>
      </c>
      <c r="AS1068" s="22" t="n">
        <v>1</v>
      </c>
      <c r="AT1068" s="22" t="n">
        <v>1</v>
      </c>
      <c r="AU1068" s="22" t="n">
        <v>0</v>
      </c>
      <c r="AV1068" s="22" t="n">
        <v>1</v>
      </c>
      <c r="AW1068" s="22" t="n">
        <v>0</v>
      </c>
      <c r="AX1068" s="22" t="n">
        <v>0</v>
      </c>
      <c r="AY1068" s="22" t="n">
        <v>0</v>
      </c>
      <c r="AZ1068" s="22" t="n">
        <v>0</v>
      </c>
      <c r="BA1068" s="22" t="n">
        <v>0</v>
      </c>
      <c r="BB1068" s="22" t="n">
        <v>0</v>
      </c>
      <c r="BC1068" s="22" t="n">
        <v>0</v>
      </c>
      <c r="BD1068" s="22" t="n">
        <v>0</v>
      </c>
      <c r="BE1068" s="24" t="s">
        <v>74</v>
      </c>
      <c r="BF1068" s="22" t="s">
        <v>94</v>
      </c>
      <c r="BG1068" s="22" t="s">
        <v>74</v>
      </c>
      <c r="BH1068" s="22" t="s">
        <v>74</v>
      </c>
      <c r="BI1068" s="25" t="s">
        <v>95</v>
      </c>
      <c r="BJ1068" s="21" t="s">
        <v>94</v>
      </c>
      <c r="BK1068" s="21" t="s">
        <v>94</v>
      </c>
      <c r="BL1068" s="21" t="s">
        <v>94</v>
      </c>
      <c r="BM1068" s="21" t="s">
        <v>94</v>
      </c>
      <c r="BN1068" s="24" t="s">
        <v>2169</v>
      </c>
      <c r="BO1068" s="22" t="s">
        <v>96</v>
      </c>
      <c r="BP1068" s="22" t="s">
        <v>2169</v>
      </c>
      <c r="BQ1068" s="22" t="s">
        <v>2169</v>
      </c>
      <c r="BR1068" s="22" t="s">
        <v>75</v>
      </c>
      <c r="BS1068" s="25" t="s">
        <v>95</v>
      </c>
      <c r="BT1068" s="22" t="s">
        <v>77</v>
      </c>
      <c r="BU1068" s="22" t="s">
        <v>77</v>
      </c>
      <c r="BV1068" s="25" t="s">
        <v>2162</v>
      </c>
    </row>
    <row r="1069" customFormat="false" ht="15" hidden="false" customHeight="false" outlineLevel="0" collapsed="false">
      <c r="A1069" s="20" t="s">
        <v>2224</v>
      </c>
      <c r="B1069" s="21" t="s">
        <v>2225</v>
      </c>
      <c r="C1069" s="21" t="n">
        <v>12</v>
      </c>
      <c r="D1069" s="21" t="s">
        <v>94</v>
      </c>
      <c r="E1069" s="21" t="n">
        <v>1</v>
      </c>
      <c r="F1069" s="21" t="n">
        <v>0.131</v>
      </c>
      <c r="G1069" s="21" t="n">
        <v>0.137</v>
      </c>
      <c r="H1069" s="22" t="s">
        <v>74</v>
      </c>
      <c r="I1069" s="20" t="n">
        <v>0.3971</v>
      </c>
      <c r="J1069" s="21" t="n">
        <v>0.32</v>
      </c>
      <c r="K1069" s="21" t="n">
        <v>0.352</v>
      </c>
      <c r="L1069" s="21" t="n">
        <v>0.3477</v>
      </c>
      <c r="M1069" s="21" t="n">
        <v>0.2467</v>
      </c>
      <c r="N1069" s="21" t="n">
        <v>0.2252</v>
      </c>
      <c r="O1069" s="21" t="n">
        <v>0.2827</v>
      </c>
      <c r="P1069" s="23" t="n">
        <v>0.2806</v>
      </c>
      <c r="Q1069" s="22" t="n">
        <v>0.3304</v>
      </c>
      <c r="R1069" s="22" t="n">
        <v>0.4448</v>
      </c>
      <c r="S1069" s="22" t="n">
        <v>0.3464</v>
      </c>
      <c r="T1069" s="22" t="n">
        <v>0.33</v>
      </c>
      <c r="U1069" s="22" t="n">
        <v>0.2888</v>
      </c>
      <c r="V1069" s="22" t="n">
        <v>0.1913</v>
      </c>
      <c r="W1069" s="22" t="n">
        <v>0.2393</v>
      </c>
      <c r="X1069" s="22" t="n">
        <v>0.2351</v>
      </c>
      <c r="Y1069" s="22" t="n">
        <v>0.2292</v>
      </c>
      <c r="Z1069" s="22" t="n">
        <v>0.2209</v>
      </c>
      <c r="AA1069" s="22" t="n">
        <v>0.1413</v>
      </c>
      <c r="AB1069" s="22" t="n">
        <v>0.1871</v>
      </c>
      <c r="AC1069" s="22" t="n">
        <v>0.2969</v>
      </c>
      <c r="AD1069" s="22" t="n">
        <v>0.2704</v>
      </c>
      <c r="AE1069" s="22" t="n">
        <v>0.2783</v>
      </c>
      <c r="AF1069" s="22" t="n">
        <v>0.2696</v>
      </c>
      <c r="AG1069" s="24" t="n">
        <v>0</v>
      </c>
      <c r="AH1069" s="22" t="n">
        <v>0</v>
      </c>
      <c r="AI1069" s="22" t="n">
        <v>0</v>
      </c>
      <c r="AJ1069" s="22" t="n">
        <v>0</v>
      </c>
      <c r="AK1069" s="22" t="n">
        <v>0</v>
      </c>
      <c r="AL1069" s="22" t="n">
        <v>0</v>
      </c>
      <c r="AM1069" s="22" t="n">
        <v>0</v>
      </c>
      <c r="AN1069" s="25" t="n">
        <v>0</v>
      </c>
      <c r="AO1069" s="22" t="n">
        <v>0</v>
      </c>
      <c r="AP1069" s="22" t="n">
        <v>0</v>
      </c>
      <c r="AQ1069" s="22" t="n">
        <v>0</v>
      </c>
      <c r="AR1069" s="22" t="n">
        <v>0</v>
      </c>
      <c r="AS1069" s="22" t="n">
        <v>0</v>
      </c>
      <c r="AT1069" s="22" t="n">
        <v>1</v>
      </c>
      <c r="AU1069" s="22" t="n">
        <v>0</v>
      </c>
      <c r="AV1069" s="22" t="n">
        <v>0</v>
      </c>
      <c r="AW1069" s="22" t="n">
        <v>0</v>
      </c>
      <c r="AX1069" s="22" t="n">
        <v>0</v>
      </c>
      <c r="AY1069" s="22" t="n">
        <v>1</v>
      </c>
      <c r="AZ1069" s="22" t="n">
        <v>1</v>
      </c>
      <c r="BA1069" s="22" t="n">
        <v>0</v>
      </c>
      <c r="BB1069" s="22" t="n">
        <v>0</v>
      </c>
      <c r="BC1069" s="22" t="n">
        <v>0</v>
      </c>
      <c r="BD1069" s="22" t="n">
        <v>0</v>
      </c>
      <c r="BE1069" s="24" t="s">
        <v>74</v>
      </c>
      <c r="BF1069" s="22" t="s">
        <v>74</v>
      </c>
      <c r="BG1069" s="22" t="s">
        <v>94</v>
      </c>
      <c r="BH1069" s="22" t="s">
        <v>74</v>
      </c>
      <c r="BI1069" s="25" t="s">
        <v>95</v>
      </c>
      <c r="BJ1069" s="21" t="s">
        <v>94</v>
      </c>
      <c r="BK1069" s="21" t="s">
        <v>94</v>
      </c>
      <c r="BL1069" s="21" t="s">
        <v>94</v>
      </c>
      <c r="BM1069" s="21" t="s">
        <v>94</v>
      </c>
      <c r="BN1069" s="24" t="s">
        <v>2169</v>
      </c>
      <c r="BO1069" s="22" t="s">
        <v>2169</v>
      </c>
      <c r="BP1069" s="22" t="s">
        <v>96</v>
      </c>
      <c r="BQ1069" s="22" t="s">
        <v>2169</v>
      </c>
      <c r="BR1069" s="22" t="s">
        <v>75</v>
      </c>
      <c r="BS1069" s="25" t="s">
        <v>95</v>
      </c>
      <c r="BT1069" s="22" t="s">
        <v>77</v>
      </c>
      <c r="BU1069" s="22" t="s">
        <v>77</v>
      </c>
      <c r="BV1069" s="25" t="s">
        <v>2162</v>
      </c>
    </row>
    <row r="1070" customFormat="false" ht="15" hidden="false" customHeight="false" outlineLevel="0" collapsed="false">
      <c r="A1070" s="20" t="s">
        <v>2226</v>
      </c>
      <c r="B1070" s="21" t="s">
        <v>2227</v>
      </c>
      <c r="C1070" s="21" t="n">
        <v>13</v>
      </c>
      <c r="D1070" s="21" t="s">
        <v>94</v>
      </c>
      <c r="E1070" s="21" t="n">
        <v>5</v>
      </c>
      <c r="F1070" s="21" t="n">
        <v>0.175</v>
      </c>
      <c r="G1070" s="21" t="n">
        <v>0.115</v>
      </c>
      <c r="H1070" s="22" t="s">
        <v>74</v>
      </c>
      <c r="I1070" s="20" t="n">
        <v>0.3043</v>
      </c>
      <c r="J1070" s="21" t="n">
        <v>0.2804</v>
      </c>
      <c r="K1070" s="21" t="n">
        <v>0.1028</v>
      </c>
      <c r="L1070" s="21" t="n">
        <v>0.1749</v>
      </c>
      <c r="M1070" s="21" t="n">
        <v>0.2768</v>
      </c>
      <c r="N1070" s="21" t="n">
        <v>0.1655</v>
      </c>
      <c r="O1070" s="21" t="n">
        <v>0.2189</v>
      </c>
      <c r="P1070" s="23" t="n">
        <v>0.2133</v>
      </c>
      <c r="Q1070" s="22" t="n">
        <v>0.3575</v>
      </c>
      <c r="R1070" s="22" t="n">
        <v>0.3398</v>
      </c>
      <c r="S1070" s="22" t="n">
        <v>0.3101</v>
      </c>
      <c r="T1070" s="22" t="n">
        <v>0.301</v>
      </c>
      <c r="U1070" s="22" t="n">
        <v>0.2502</v>
      </c>
      <c r="V1070" s="22" t="n">
        <v>0.2057</v>
      </c>
      <c r="W1070" s="22" t="n">
        <v>0.2194</v>
      </c>
      <c r="X1070" s="22" t="n">
        <v>0.2224</v>
      </c>
      <c r="Y1070" s="22" t="n">
        <v>0.2225</v>
      </c>
      <c r="Z1070" s="22" t="n">
        <v>0.1963</v>
      </c>
      <c r="AA1070" s="22" t="n">
        <v>0.2181</v>
      </c>
      <c r="AB1070" s="22" t="n">
        <v>0.2248</v>
      </c>
      <c r="AC1070" s="22" t="n">
        <v>0.2412</v>
      </c>
      <c r="AD1070" s="22" t="n">
        <v>0.1999</v>
      </c>
      <c r="AE1070" s="22" t="n">
        <v>0.2549</v>
      </c>
      <c r="AF1070" s="22" t="n">
        <v>0.203</v>
      </c>
      <c r="AG1070" s="24" t="n">
        <v>0</v>
      </c>
      <c r="AH1070" s="22" t="n">
        <v>0</v>
      </c>
      <c r="AI1070" s="22" t="n">
        <v>1</v>
      </c>
      <c r="AJ1070" s="22" t="n">
        <v>1</v>
      </c>
      <c r="AK1070" s="22" t="n">
        <v>0</v>
      </c>
      <c r="AL1070" s="22" t="n">
        <v>1</v>
      </c>
      <c r="AM1070" s="22" t="n">
        <v>0</v>
      </c>
      <c r="AN1070" s="25" t="n">
        <v>0</v>
      </c>
      <c r="AO1070" s="22" t="n">
        <v>0</v>
      </c>
      <c r="AP1070" s="22" t="n">
        <v>0</v>
      </c>
      <c r="AQ1070" s="22" t="n">
        <v>0</v>
      </c>
      <c r="AR1070" s="22" t="n">
        <v>0</v>
      </c>
      <c r="AS1070" s="22" t="n">
        <v>0</v>
      </c>
      <c r="AT1070" s="22" t="n">
        <v>1</v>
      </c>
      <c r="AU1070" s="22" t="n">
        <v>0</v>
      </c>
      <c r="AV1070" s="22" t="n">
        <v>0</v>
      </c>
      <c r="AW1070" s="22" t="n">
        <v>0</v>
      </c>
      <c r="AX1070" s="22" t="n">
        <v>1</v>
      </c>
      <c r="AY1070" s="22" t="n">
        <v>0</v>
      </c>
      <c r="AZ1070" s="22" t="n">
        <v>0</v>
      </c>
      <c r="BA1070" s="22" t="n">
        <v>0</v>
      </c>
      <c r="BB1070" s="22" t="n">
        <v>1</v>
      </c>
      <c r="BC1070" s="22" t="n">
        <v>0</v>
      </c>
      <c r="BD1070" s="22" t="n">
        <v>0</v>
      </c>
      <c r="BE1070" s="24" t="s">
        <v>74</v>
      </c>
      <c r="BF1070" s="22" t="s">
        <v>74</v>
      </c>
      <c r="BG1070" s="22" t="s">
        <v>74</v>
      </c>
      <c r="BH1070" s="22" t="s">
        <v>74</v>
      </c>
      <c r="BI1070" s="25" t="s">
        <v>75</v>
      </c>
      <c r="BJ1070" s="21" t="s">
        <v>94</v>
      </c>
      <c r="BK1070" s="21" t="s">
        <v>94</v>
      </c>
      <c r="BL1070" s="21" t="s">
        <v>94</v>
      </c>
      <c r="BM1070" s="21" t="s">
        <v>94</v>
      </c>
      <c r="BN1070" s="24" t="s">
        <v>2169</v>
      </c>
      <c r="BO1070" s="22" t="s">
        <v>2169</v>
      </c>
      <c r="BP1070" s="22" t="s">
        <v>2169</v>
      </c>
      <c r="BQ1070" s="22" t="s">
        <v>2169</v>
      </c>
      <c r="BR1070" s="22" t="s">
        <v>75</v>
      </c>
      <c r="BS1070" s="25" t="s">
        <v>95</v>
      </c>
      <c r="BT1070" s="22" t="s">
        <v>77</v>
      </c>
      <c r="BU1070" s="22" t="s">
        <v>77</v>
      </c>
      <c r="BV1070" s="25" t="s">
        <v>2162</v>
      </c>
    </row>
    <row r="1071" customFormat="false" ht="15" hidden="false" customHeight="false" outlineLevel="0" collapsed="false">
      <c r="A1071" s="20" t="s">
        <v>2228</v>
      </c>
      <c r="B1071" s="21" t="s">
        <v>2229</v>
      </c>
      <c r="C1071" s="21" t="n">
        <v>13</v>
      </c>
      <c r="D1071" s="21" t="s">
        <v>125</v>
      </c>
      <c r="E1071" s="21" t="n">
        <v>9</v>
      </c>
      <c r="F1071" s="21" t="n">
        <v>0.321</v>
      </c>
      <c r="G1071" s="21" t="n">
        <v>0.344</v>
      </c>
      <c r="H1071" s="22" t="s">
        <v>74</v>
      </c>
      <c r="I1071" s="20" t="n">
        <v>0.3215</v>
      </c>
      <c r="J1071" s="21" t="n">
        <v>0.3374</v>
      </c>
      <c r="K1071" s="21" t="n">
        <v>0.2667</v>
      </c>
      <c r="L1071" s="21" t="n">
        <v>0.2898</v>
      </c>
      <c r="M1071" s="21" t="n">
        <v>0.2729</v>
      </c>
      <c r="N1071" s="21" t="n">
        <v>0.2536</v>
      </c>
      <c r="O1071" s="21" t="n">
        <v>0.2722</v>
      </c>
      <c r="P1071" s="23" t="n">
        <v>0.3147</v>
      </c>
      <c r="Q1071" s="22" t="n">
        <v>0.3447</v>
      </c>
      <c r="R1071" s="22" t="n">
        <v>0.3467</v>
      </c>
      <c r="S1071" s="22" t="n">
        <v>0.3306</v>
      </c>
      <c r="T1071" s="22" t="n">
        <v>0.3315</v>
      </c>
      <c r="U1071" s="22" t="n">
        <v>0.2886</v>
      </c>
      <c r="V1071" s="22" t="n">
        <v>0.2761</v>
      </c>
      <c r="W1071" s="22" t="n">
        <v>0.3007</v>
      </c>
      <c r="X1071" s="22" t="n">
        <v>0.3007</v>
      </c>
      <c r="Y1071" s="22" t="n">
        <v>0.3825</v>
      </c>
      <c r="Z1071" s="22" t="n">
        <v>0.3365</v>
      </c>
      <c r="AA1071" s="22" t="n">
        <v>0.3514</v>
      </c>
      <c r="AB1071" s="22" t="n">
        <v>0.2959</v>
      </c>
      <c r="AC1071" s="22" t="n">
        <v>0.3317</v>
      </c>
      <c r="AD1071" s="22" t="n">
        <v>0.3789</v>
      </c>
      <c r="AE1071" s="22" t="n">
        <v>0.331</v>
      </c>
      <c r="AF1071" s="22" t="n">
        <v>0.2797</v>
      </c>
      <c r="AG1071" s="24" t="n">
        <v>0</v>
      </c>
      <c r="AH1071" s="22" t="n">
        <v>0</v>
      </c>
      <c r="AI1071" s="22" t="n">
        <v>0</v>
      </c>
      <c r="AJ1071" s="22" t="n">
        <v>0</v>
      </c>
      <c r="AK1071" s="22" t="n">
        <v>0</v>
      </c>
      <c r="AL1071" s="22" t="n">
        <v>0</v>
      </c>
      <c r="AM1071" s="22" t="n">
        <v>0</v>
      </c>
      <c r="AN1071" s="25" t="n">
        <v>0</v>
      </c>
      <c r="AO1071" s="22" t="n">
        <v>0</v>
      </c>
      <c r="AP1071" s="22" t="n">
        <v>0</v>
      </c>
      <c r="AQ1071" s="22" t="n">
        <v>0</v>
      </c>
      <c r="AR1071" s="22" t="n">
        <v>0</v>
      </c>
      <c r="AS1071" s="22" t="n">
        <v>0</v>
      </c>
      <c r="AT1071" s="22" t="n">
        <v>0</v>
      </c>
      <c r="AU1071" s="22" t="n">
        <v>0</v>
      </c>
      <c r="AV1071" s="22" t="n">
        <v>0</v>
      </c>
      <c r="AW1071" s="22" t="n">
        <v>0</v>
      </c>
      <c r="AX1071" s="22" t="n">
        <v>0</v>
      </c>
      <c r="AY1071" s="22" t="n">
        <v>0</v>
      </c>
      <c r="AZ1071" s="22" t="n">
        <v>0</v>
      </c>
      <c r="BA1071" s="22" t="n">
        <v>0</v>
      </c>
      <c r="BB1071" s="22" t="n">
        <v>0</v>
      </c>
      <c r="BC1071" s="22" t="n">
        <v>0</v>
      </c>
      <c r="BD1071" s="22" t="n">
        <v>0</v>
      </c>
      <c r="BE1071" s="24" t="s">
        <v>74</v>
      </c>
      <c r="BF1071" s="22" t="s">
        <v>74</v>
      </c>
      <c r="BG1071" s="22" t="s">
        <v>74</v>
      </c>
      <c r="BH1071" s="22" t="s">
        <v>74</v>
      </c>
      <c r="BI1071" s="25" t="s">
        <v>75</v>
      </c>
      <c r="BJ1071" s="21" t="s">
        <v>94</v>
      </c>
      <c r="BK1071" s="21" t="s">
        <v>94</v>
      </c>
      <c r="BL1071" s="21" t="s">
        <v>94</v>
      </c>
      <c r="BM1071" s="21" t="s">
        <v>94</v>
      </c>
      <c r="BN1071" s="24" t="s">
        <v>2169</v>
      </c>
      <c r="BO1071" s="22" t="s">
        <v>2169</v>
      </c>
      <c r="BP1071" s="22" t="s">
        <v>2169</v>
      </c>
      <c r="BQ1071" s="22" t="s">
        <v>2169</v>
      </c>
      <c r="BR1071" s="22" t="s">
        <v>75</v>
      </c>
      <c r="BS1071" s="25" t="s">
        <v>95</v>
      </c>
      <c r="BT1071" s="22" t="s">
        <v>77</v>
      </c>
      <c r="BU1071" s="22" t="s">
        <v>77</v>
      </c>
      <c r="BV1071" s="25" t="s">
        <v>2162</v>
      </c>
    </row>
    <row r="1072" customFormat="false" ht="15" hidden="false" customHeight="false" outlineLevel="0" collapsed="false">
      <c r="A1072" s="20" t="s">
        <v>2230</v>
      </c>
      <c r="B1072" s="21" t="s">
        <v>2231</v>
      </c>
      <c r="C1072" s="21" t="n">
        <v>13</v>
      </c>
      <c r="D1072" s="21" t="s">
        <v>146</v>
      </c>
      <c r="E1072" s="21" t="n">
        <v>2</v>
      </c>
      <c r="F1072" s="21" t="n">
        <v>0.003</v>
      </c>
      <c r="G1072" s="21" t="n">
        <v>0.002</v>
      </c>
      <c r="H1072" s="22" t="s">
        <v>94</v>
      </c>
      <c r="I1072" s="20" t="n">
        <v>0.4091</v>
      </c>
      <c r="J1072" s="21" t="n">
        <v>0.3301</v>
      </c>
      <c r="K1072" s="21" t="n">
        <v>0.3699</v>
      </c>
      <c r="L1072" s="21" t="n">
        <v>0.3158</v>
      </c>
      <c r="M1072" s="21" t="n">
        <v>0.3602</v>
      </c>
      <c r="N1072" s="21" t="n">
        <v>0.3695</v>
      </c>
      <c r="O1072" s="21" t="n">
        <v>0.3058</v>
      </c>
      <c r="P1072" s="23" t="n">
        <v>0.3125</v>
      </c>
      <c r="Q1072" s="22" t="n">
        <v>0.0869</v>
      </c>
      <c r="R1072" s="22" t="n">
        <v>0.0829</v>
      </c>
      <c r="S1072" s="22" t="n">
        <v>0.0827</v>
      </c>
      <c r="T1072" s="22" t="n">
        <v>0.3204</v>
      </c>
      <c r="U1072" s="22" t="n">
        <v>0.0925</v>
      </c>
      <c r="V1072" s="22" t="n">
        <v>0.0847</v>
      </c>
      <c r="W1072" s="22" t="n">
        <v>0.0842</v>
      </c>
      <c r="X1072" s="22" t="n">
        <v>0.2694</v>
      </c>
      <c r="Y1072" s="22" t="n">
        <v>0.0845</v>
      </c>
      <c r="Z1072" s="22" t="n">
        <v>0.084</v>
      </c>
      <c r="AA1072" s="22" t="n">
        <v>0.0831</v>
      </c>
      <c r="AB1072" s="22" t="n">
        <v>0.2258</v>
      </c>
      <c r="AC1072" s="22" t="n">
        <v>0.0863</v>
      </c>
      <c r="AD1072" s="22" t="n">
        <v>0.0879</v>
      </c>
      <c r="AE1072" s="22" t="n">
        <v>0.0843</v>
      </c>
      <c r="AF1072" s="22" t="n">
        <v>0.2226</v>
      </c>
      <c r="AG1072" s="24" t="n">
        <v>0</v>
      </c>
      <c r="AH1072" s="22" t="n">
        <v>0</v>
      </c>
      <c r="AI1072" s="22" t="n">
        <v>0</v>
      </c>
      <c r="AJ1072" s="22" t="n">
        <v>0</v>
      </c>
      <c r="AK1072" s="22" t="n">
        <v>0</v>
      </c>
      <c r="AL1072" s="22" t="n">
        <v>0</v>
      </c>
      <c r="AM1072" s="22" t="n">
        <v>0</v>
      </c>
      <c r="AN1072" s="25" t="n">
        <v>0</v>
      </c>
      <c r="AO1072" s="22" t="n">
        <v>1</v>
      </c>
      <c r="AP1072" s="22" t="n">
        <v>1</v>
      </c>
      <c r="AQ1072" s="22" t="n">
        <v>1</v>
      </c>
      <c r="AR1072" s="22" t="n">
        <v>0</v>
      </c>
      <c r="AS1072" s="22" t="n">
        <v>1</v>
      </c>
      <c r="AT1072" s="22" t="n">
        <v>1</v>
      </c>
      <c r="AU1072" s="22" t="n">
        <v>1</v>
      </c>
      <c r="AV1072" s="22" t="n">
        <v>0</v>
      </c>
      <c r="AW1072" s="22" t="n">
        <v>1</v>
      </c>
      <c r="AX1072" s="22" t="n">
        <v>1</v>
      </c>
      <c r="AY1072" s="22" t="n">
        <v>1</v>
      </c>
      <c r="AZ1072" s="22" t="n">
        <v>0</v>
      </c>
      <c r="BA1072" s="22" t="n">
        <v>1</v>
      </c>
      <c r="BB1072" s="22" t="n">
        <v>1</v>
      </c>
      <c r="BC1072" s="22" t="n">
        <v>1</v>
      </c>
      <c r="BD1072" s="22" t="n">
        <v>0</v>
      </c>
      <c r="BE1072" s="24" t="s">
        <v>94</v>
      </c>
      <c r="BF1072" s="22" t="s">
        <v>94</v>
      </c>
      <c r="BG1072" s="22" t="s">
        <v>94</v>
      </c>
      <c r="BH1072" s="22" t="s">
        <v>94</v>
      </c>
      <c r="BI1072" s="25" t="s">
        <v>75</v>
      </c>
      <c r="BJ1072" s="21" t="s">
        <v>74</v>
      </c>
      <c r="BK1072" s="21" t="s">
        <v>74</v>
      </c>
      <c r="BL1072" s="21" t="s">
        <v>74</v>
      </c>
      <c r="BM1072" s="21" t="s">
        <v>74</v>
      </c>
      <c r="BN1072" s="24" t="s">
        <v>421</v>
      </c>
      <c r="BO1072" s="22" t="s">
        <v>421</v>
      </c>
      <c r="BP1072" s="22" t="s">
        <v>421</v>
      </c>
      <c r="BQ1072" s="22" t="s">
        <v>421</v>
      </c>
      <c r="BR1072" s="22" t="s">
        <v>95</v>
      </c>
      <c r="BS1072" s="25" t="s">
        <v>75</v>
      </c>
      <c r="BT1072" s="22" t="s">
        <v>77</v>
      </c>
      <c r="BU1072" s="22" t="s">
        <v>77</v>
      </c>
      <c r="BV1072" s="25" t="s">
        <v>2162</v>
      </c>
    </row>
    <row r="1073" customFormat="false" ht="15" hidden="false" customHeight="false" outlineLevel="0" collapsed="false">
      <c r="A1073" s="20" t="s">
        <v>2232</v>
      </c>
      <c r="B1073" s="21" t="s">
        <v>2233</v>
      </c>
      <c r="C1073" s="21" t="n">
        <v>13</v>
      </c>
      <c r="D1073" s="21" t="s">
        <v>146</v>
      </c>
      <c r="E1073" s="21" t="n">
        <v>5</v>
      </c>
      <c r="F1073" s="21" t="n">
        <v>0</v>
      </c>
      <c r="G1073" s="21" t="n">
        <v>0</v>
      </c>
      <c r="H1073" s="22" t="s">
        <v>94</v>
      </c>
      <c r="I1073" s="20" t="n">
        <v>0.3871</v>
      </c>
      <c r="J1073" s="21" t="n">
        <v>0.4324</v>
      </c>
      <c r="K1073" s="21" t="n">
        <v>0.2881</v>
      </c>
      <c r="L1073" s="21" t="n">
        <v>0.3684</v>
      </c>
      <c r="M1073" s="21" t="n">
        <v>0.5355</v>
      </c>
      <c r="N1073" s="21" t="n">
        <v>0.2969</v>
      </c>
      <c r="O1073" s="21" t="n">
        <v>0.3821</v>
      </c>
      <c r="P1073" s="23" t="n">
        <v>0.3875</v>
      </c>
      <c r="Q1073" s="22" t="n">
        <v>0.0844</v>
      </c>
      <c r="R1073" s="22" t="n">
        <v>0.0851</v>
      </c>
      <c r="S1073" s="22" t="n">
        <v>0.083</v>
      </c>
      <c r="T1073" s="22" t="n">
        <v>0.0839</v>
      </c>
      <c r="U1073" s="22" t="n">
        <v>0.0834</v>
      </c>
      <c r="V1073" s="22" t="n">
        <v>0.0831</v>
      </c>
      <c r="W1073" s="22" t="n">
        <v>0.0823</v>
      </c>
      <c r="X1073" s="22" t="n">
        <v>0.3068</v>
      </c>
      <c r="Y1073" s="22" t="n">
        <v>0.0825</v>
      </c>
      <c r="Z1073" s="22" t="n">
        <v>0.0838</v>
      </c>
      <c r="AA1073" s="22" t="n">
        <v>0.0831</v>
      </c>
      <c r="AB1073" s="22" t="n">
        <v>0.0827</v>
      </c>
      <c r="AC1073" s="22" t="n">
        <v>0.0849</v>
      </c>
      <c r="AD1073" s="22" t="n">
        <v>0.0822</v>
      </c>
      <c r="AE1073" s="22" t="n">
        <v>0.0832</v>
      </c>
      <c r="AF1073" s="22" t="n">
        <v>0.0826</v>
      </c>
      <c r="AG1073" s="24" t="n">
        <v>0</v>
      </c>
      <c r="AH1073" s="22" t="n">
        <v>0</v>
      </c>
      <c r="AI1073" s="22" t="n">
        <v>0</v>
      </c>
      <c r="AJ1073" s="22" t="n">
        <v>0</v>
      </c>
      <c r="AK1073" s="22" t="n">
        <v>0</v>
      </c>
      <c r="AL1073" s="22" t="n">
        <v>0</v>
      </c>
      <c r="AM1073" s="22" t="n">
        <v>0</v>
      </c>
      <c r="AN1073" s="25" t="n">
        <v>0</v>
      </c>
      <c r="AO1073" s="22" t="n">
        <v>1</v>
      </c>
      <c r="AP1073" s="22" t="n">
        <v>1</v>
      </c>
      <c r="AQ1073" s="22" t="n">
        <v>1</v>
      </c>
      <c r="AR1073" s="22" t="n">
        <v>1</v>
      </c>
      <c r="AS1073" s="22" t="n">
        <v>1</v>
      </c>
      <c r="AT1073" s="22" t="n">
        <v>1</v>
      </c>
      <c r="AU1073" s="22" t="n">
        <v>1</v>
      </c>
      <c r="AV1073" s="22" t="n">
        <v>0</v>
      </c>
      <c r="AW1073" s="22" t="n">
        <v>1</v>
      </c>
      <c r="AX1073" s="22" t="n">
        <v>1</v>
      </c>
      <c r="AY1073" s="22" t="n">
        <v>1</v>
      </c>
      <c r="AZ1073" s="22" t="n">
        <v>1</v>
      </c>
      <c r="BA1073" s="22" t="n">
        <v>1</v>
      </c>
      <c r="BB1073" s="22" t="n">
        <v>1</v>
      </c>
      <c r="BC1073" s="22" t="n">
        <v>1</v>
      </c>
      <c r="BD1073" s="22" t="n">
        <v>1</v>
      </c>
      <c r="BE1073" s="24" t="s">
        <v>94</v>
      </c>
      <c r="BF1073" s="22" t="s">
        <v>94</v>
      </c>
      <c r="BG1073" s="22" t="s">
        <v>94</v>
      </c>
      <c r="BH1073" s="22" t="s">
        <v>94</v>
      </c>
      <c r="BI1073" s="25" t="s">
        <v>75</v>
      </c>
      <c r="BJ1073" s="21" t="s">
        <v>94</v>
      </c>
      <c r="BK1073" s="21" t="s">
        <v>94</v>
      </c>
      <c r="BL1073" s="21" t="s">
        <v>94</v>
      </c>
      <c r="BM1073" s="21" t="s">
        <v>94</v>
      </c>
      <c r="BN1073" s="24" t="s">
        <v>96</v>
      </c>
      <c r="BO1073" s="22" t="s">
        <v>96</v>
      </c>
      <c r="BP1073" s="22" t="s">
        <v>96</v>
      </c>
      <c r="BQ1073" s="22" t="s">
        <v>96</v>
      </c>
      <c r="BR1073" s="22" t="s">
        <v>75</v>
      </c>
      <c r="BS1073" s="25" t="s">
        <v>75</v>
      </c>
      <c r="BT1073" s="22" t="s">
        <v>77</v>
      </c>
      <c r="BU1073" s="22" t="s">
        <v>77</v>
      </c>
      <c r="BV1073" s="25" t="s">
        <v>2162</v>
      </c>
    </row>
    <row r="1074" customFormat="false" ht="15" hidden="false" customHeight="false" outlineLevel="0" collapsed="false">
      <c r="A1074" s="20" t="s">
        <v>2234</v>
      </c>
      <c r="B1074" s="21" t="s">
        <v>2235</v>
      </c>
      <c r="C1074" s="21" t="n">
        <v>13</v>
      </c>
      <c r="D1074" s="21" t="s">
        <v>146</v>
      </c>
      <c r="E1074" s="21" t="n">
        <v>6</v>
      </c>
      <c r="F1074" s="21" t="n">
        <v>0.001</v>
      </c>
      <c r="G1074" s="21" t="n">
        <v>0</v>
      </c>
      <c r="H1074" s="22" t="s">
        <v>94</v>
      </c>
      <c r="I1074" s="20" t="n">
        <v>0.3345</v>
      </c>
      <c r="J1074" s="21" t="n">
        <v>0.3261</v>
      </c>
      <c r="K1074" s="21" t="n">
        <v>0.2979</v>
      </c>
      <c r="L1074" s="21" t="n">
        <v>0.2366</v>
      </c>
      <c r="M1074" s="21" t="n">
        <v>0.2724</v>
      </c>
      <c r="N1074" s="21" t="n">
        <v>0.2762</v>
      </c>
      <c r="O1074" s="21" t="n">
        <v>0.2856</v>
      </c>
      <c r="P1074" s="23" t="n">
        <v>0.3028</v>
      </c>
      <c r="Q1074" s="22" t="n">
        <v>0.0853</v>
      </c>
      <c r="R1074" s="22" t="n">
        <v>0.0819</v>
      </c>
      <c r="S1074" s="22" t="n">
        <v>0.0821</v>
      </c>
      <c r="T1074" s="22" t="n">
        <v>0.2777</v>
      </c>
      <c r="U1074" s="22" t="n">
        <v>0.0825</v>
      </c>
      <c r="V1074" s="22" t="n">
        <v>0.0814</v>
      </c>
      <c r="W1074" s="22" t="n">
        <v>0.0826</v>
      </c>
      <c r="X1074" s="22" t="n">
        <v>0.082</v>
      </c>
      <c r="Y1074" s="22" t="n">
        <v>0.084</v>
      </c>
      <c r="Z1074" s="22" t="n">
        <v>0.0833</v>
      </c>
      <c r="AA1074" s="22" t="n">
        <v>0.0821</v>
      </c>
      <c r="AB1074" s="22" t="n">
        <v>0.0822</v>
      </c>
      <c r="AC1074" s="22" t="n">
        <v>0.0851</v>
      </c>
      <c r="AD1074" s="22" t="n">
        <v>0.0823</v>
      </c>
      <c r="AE1074" s="22" t="n">
        <v>0.0825</v>
      </c>
      <c r="AF1074" s="22" t="n">
        <v>0.0818</v>
      </c>
      <c r="AG1074" s="24" t="n">
        <v>0</v>
      </c>
      <c r="AH1074" s="22" t="n">
        <v>0</v>
      </c>
      <c r="AI1074" s="22" t="n">
        <v>0</v>
      </c>
      <c r="AJ1074" s="22" t="n">
        <v>0</v>
      </c>
      <c r="AK1074" s="22" t="n">
        <v>0</v>
      </c>
      <c r="AL1074" s="22" t="n">
        <v>0</v>
      </c>
      <c r="AM1074" s="22" t="n">
        <v>0</v>
      </c>
      <c r="AN1074" s="25" t="n">
        <v>0</v>
      </c>
      <c r="AO1074" s="22" t="n">
        <v>1</v>
      </c>
      <c r="AP1074" s="22" t="n">
        <v>1</v>
      </c>
      <c r="AQ1074" s="22" t="n">
        <v>1</v>
      </c>
      <c r="AR1074" s="22" t="n">
        <v>0</v>
      </c>
      <c r="AS1074" s="22" t="n">
        <v>1</v>
      </c>
      <c r="AT1074" s="22" t="n">
        <v>1</v>
      </c>
      <c r="AU1074" s="22" t="n">
        <v>1</v>
      </c>
      <c r="AV1074" s="22" t="n">
        <v>1</v>
      </c>
      <c r="AW1074" s="22" t="n">
        <v>1</v>
      </c>
      <c r="AX1074" s="22" t="n">
        <v>1</v>
      </c>
      <c r="AY1074" s="22" t="n">
        <v>1</v>
      </c>
      <c r="AZ1074" s="22" t="n">
        <v>1</v>
      </c>
      <c r="BA1074" s="22" t="n">
        <v>1</v>
      </c>
      <c r="BB1074" s="22" t="n">
        <v>1</v>
      </c>
      <c r="BC1074" s="22" t="n">
        <v>1</v>
      </c>
      <c r="BD1074" s="22" t="n">
        <v>1</v>
      </c>
      <c r="BE1074" s="24" t="s">
        <v>94</v>
      </c>
      <c r="BF1074" s="22" t="s">
        <v>94</v>
      </c>
      <c r="BG1074" s="22" t="s">
        <v>94</v>
      </c>
      <c r="BH1074" s="22" t="s">
        <v>94</v>
      </c>
      <c r="BI1074" s="25" t="s">
        <v>75</v>
      </c>
      <c r="BJ1074" s="21" t="s">
        <v>94</v>
      </c>
      <c r="BK1074" s="21" t="s">
        <v>94</v>
      </c>
      <c r="BL1074" s="21" t="s">
        <v>94</v>
      </c>
      <c r="BM1074" s="21" t="s">
        <v>94</v>
      </c>
      <c r="BN1074" s="24" t="s">
        <v>96</v>
      </c>
      <c r="BO1074" s="22" t="s">
        <v>96</v>
      </c>
      <c r="BP1074" s="22" t="s">
        <v>96</v>
      </c>
      <c r="BQ1074" s="22" t="s">
        <v>96</v>
      </c>
      <c r="BR1074" s="22" t="s">
        <v>75</v>
      </c>
      <c r="BS1074" s="25" t="s">
        <v>75</v>
      </c>
      <c r="BT1074" s="22" t="s">
        <v>77</v>
      </c>
      <c r="BU1074" s="22" t="s">
        <v>77</v>
      </c>
      <c r="BV1074" s="25" t="s">
        <v>2162</v>
      </c>
    </row>
    <row r="1075" customFormat="false" ht="15" hidden="false" customHeight="false" outlineLevel="0" collapsed="false">
      <c r="A1075" s="20" t="s">
        <v>2236</v>
      </c>
      <c r="B1075" s="21" t="s">
        <v>2237</v>
      </c>
      <c r="C1075" s="21" t="n">
        <v>13</v>
      </c>
      <c r="D1075" s="21" t="s">
        <v>146</v>
      </c>
      <c r="E1075" s="21" t="n">
        <v>8</v>
      </c>
      <c r="F1075" s="21" t="n">
        <v>0.001</v>
      </c>
      <c r="G1075" s="21" t="n">
        <v>0</v>
      </c>
      <c r="H1075" s="22" t="s">
        <v>94</v>
      </c>
      <c r="I1075" s="20" t="n">
        <v>0.3512</v>
      </c>
      <c r="J1075" s="21" t="n">
        <v>0.3758</v>
      </c>
      <c r="K1075" s="21" t="n">
        <v>0.2533</v>
      </c>
      <c r="L1075" s="21" t="n">
        <v>0.2372</v>
      </c>
      <c r="M1075" s="21" t="n">
        <v>0.3497</v>
      </c>
      <c r="N1075" s="21" t="n">
        <v>0.3227</v>
      </c>
      <c r="O1075" s="21" t="n">
        <v>0.3825</v>
      </c>
      <c r="P1075" s="23" t="n">
        <v>0.2937</v>
      </c>
      <c r="Q1075" s="22" t="n">
        <v>0.0858</v>
      </c>
      <c r="R1075" s="22" t="n">
        <v>0.084</v>
      </c>
      <c r="S1075" s="22" t="n">
        <v>0.0847</v>
      </c>
      <c r="T1075" s="22" t="n">
        <v>0.0825</v>
      </c>
      <c r="U1075" s="22" t="n">
        <v>0.0835</v>
      </c>
      <c r="V1075" s="22" t="n">
        <v>0.0891</v>
      </c>
      <c r="W1075" s="22" t="n">
        <v>0.0825</v>
      </c>
      <c r="X1075" s="22" t="n">
        <v>0.0851</v>
      </c>
      <c r="Y1075" s="22" t="n">
        <v>0.0835</v>
      </c>
      <c r="Z1075" s="22" t="n">
        <v>0.0826</v>
      </c>
      <c r="AA1075" s="22" t="n">
        <v>0.0817</v>
      </c>
      <c r="AB1075" s="22" t="n">
        <v>0.0821</v>
      </c>
      <c r="AC1075" s="22" t="n">
        <v>0.0843</v>
      </c>
      <c r="AD1075" s="22" t="n">
        <v>0.0836</v>
      </c>
      <c r="AE1075" s="22" t="n">
        <v>0.0885</v>
      </c>
      <c r="AF1075" s="22" t="n">
        <v>0.088</v>
      </c>
      <c r="AG1075" s="24" t="n">
        <v>0</v>
      </c>
      <c r="AH1075" s="22" t="n">
        <v>0</v>
      </c>
      <c r="AI1075" s="22" t="n">
        <v>0</v>
      </c>
      <c r="AJ1075" s="22" t="n">
        <v>0</v>
      </c>
      <c r="AK1075" s="22" t="n">
        <v>0</v>
      </c>
      <c r="AL1075" s="22" t="n">
        <v>0</v>
      </c>
      <c r="AM1075" s="22" t="n">
        <v>0</v>
      </c>
      <c r="AN1075" s="25" t="n">
        <v>0</v>
      </c>
      <c r="AO1075" s="22" t="n">
        <v>1</v>
      </c>
      <c r="AP1075" s="22" t="n">
        <v>1</v>
      </c>
      <c r="AQ1075" s="22" t="n">
        <v>1</v>
      </c>
      <c r="AR1075" s="22" t="n">
        <v>1</v>
      </c>
      <c r="AS1075" s="22" t="n">
        <v>1</v>
      </c>
      <c r="AT1075" s="22" t="n">
        <v>1</v>
      </c>
      <c r="AU1075" s="22" t="n">
        <v>1</v>
      </c>
      <c r="AV1075" s="22" t="n">
        <v>1</v>
      </c>
      <c r="AW1075" s="22" t="n">
        <v>1</v>
      </c>
      <c r="AX1075" s="22" t="n">
        <v>1</v>
      </c>
      <c r="AY1075" s="22" t="n">
        <v>1</v>
      </c>
      <c r="AZ1075" s="22" t="n">
        <v>1</v>
      </c>
      <c r="BA1075" s="22" t="n">
        <v>1</v>
      </c>
      <c r="BB1075" s="22" t="n">
        <v>1</v>
      </c>
      <c r="BC1075" s="22" t="n">
        <v>1</v>
      </c>
      <c r="BD1075" s="22" t="n">
        <v>1</v>
      </c>
      <c r="BE1075" s="24" t="s">
        <v>94</v>
      </c>
      <c r="BF1075" s="22" t="s">
        <v>94</v>
      </c>
      <c r="BG1075" s="22" t="s">
        <v>94</v>
      </c>
      <c r="BH1075" s="22" t="s">
        <v>94</v>
      </c>
      <c r="BI1075" s="25" t="s">
        <v>75</v>
      </c>
      <c r="BJ1075" s="21" t="s">
        <v>94</v>
      </c>
      <c r="BK1075" s="21" t="s">
        <v>94</v>
      </c>
      <c r="BL1075" s="21" t="s">
        <v>94</v>
      </c>
      <c r="BM1075" s="21" t="s">
        <v>94</v>
      </c>
      <c r="BN1075" s="24" t="s">
        <v>96</v>
      </c>
      <c r="BO1075" s="22" t="s">
        <v>96</v>
      </c>
      <c r="BP1075" s="22" t="s">
        <v>96</v>
      </c>
      <c r="BQ1075" s="22" t="s">
        <v>96</v>
      </c>
      <c r="BR1075" s="22" t="s">
        <v>75</v>
      </c>
      <c r="BS1075" s="25" t="s">
        <v>75</v>
      </c>
      <c r="BT1075" s="22" t="s">
        <v>77</v>
      </c>
      <c r="BU1075" s="22" t="s">
        <v>77</v>
      </c>
      <c r="BV1075" s="25" t="s">
        <v>2162</v>
      </c>
    </row>
    <row r="1076" customFormat="false" ht="15" hidden="false" customHeight="false" outlineLevel="0" collapsed="false">
      <c r="A1076" s="20" t="s">
        <v>2238</v>
      </c>
      <c r="B1076" s="21" t="s">
        <v>2239</v>
      </c>
      <c r="C1076" s="21" t="n">
        <v>14</v>
      </c>
      <c r="D1076" s="21" t="s">
        <v>180</v>
      </c>
      <c r="E1076" s="21" t="n">
        <v>6</v>
      </c>
      <c r="F1076" s="21" t="s">
        <v>2240</v>
      </c>
      <c r="G1076" s="21" t="s">
        <v>2240</v>
      </c>
      <c r="H1076" s="22" t="s">
        <v>74</v>
      </c>
      <c r="I1076" s="20" t="n">
        <v>0.4473</v>
      </c>
      <c r="J1076" s="21" t="n">
        <v>0.3908</v>
      </c>
      <c r="K1076" s="21" t="n">
        <v>0.267</v>
      </c>
      <c r="L1076" s="21" t="n">
        <v>0.3171</v>
      </c>
      <c r="M1076" s="21" t="n">
        <v>0.2533</v>
      </c>
      <c r="N1076" s="21" t="n">
        <v>0.3334</v>
      </c>
      <c r="O1076" s="21" t="n">
        <v>0.2449</v>
      </c>
      <c r="P1076" s="23" t="n">
        <v>0.307</v>
      </c>
      <c r="Q1076" s="22" t="n">
        <v>0.3947</v>
      </c>
      <c r="R1076" s="22" t="n">
        <v>0.4827</v>
      </c>
      <c r="S1076" s="22" t="n">
        <v>0.492</v>
      </c>
      <c r="T1076" s="22" t="n">
        <v>0.44</v>
      </c>
      <c r="U1076" s="22" t="n">
        <v>0.3038</v>
      </c>
      <c r="V1076" s="22" t="n">
        <v>0.2801</v>
      </c>
      <c r="W1076" s="22" t="n">
        <v>0.3178</v>
      </c>
      <c r="X1076" s="22" t="n">
        <v>0.2494</v>
      </c>
      <c r="Y1076" s="22" t="n">
        <v>0.2832</v>
      </c>
      <c r="Z1076" s="22" t="n">
        <v>0.358</v>
      </c>
      <c r="AA1076" s="22" t="n">
        <v>0.2739</v>
      </c>
      <c r="AB1076" s="22" t="n">
        <v>0.3349</v>
      </c>
      <c r="AC1076" s="22" t="n">
        <v>0.246</v>
      </c>
      <c r="AD1076" s="22" t="n">
        <v>0.4052</v>
      </c>
      <c r="AE1076" s="22" t="n">
        <v>0.2677</v>
      </c>
      <c r="AF1076" s="22" t="n">
        <v>0.4817</v>
      </c>
      <c r="AG1076" s="24" t="n">
        <v>0</v>
      </c>
      <c r="AH1076" s="22" t="n">
        <v>0</v>
      </c>
      <c r="AI1076" s="22" t="n">
        <v>0</v>
      </c>
      <c r="AJ1076" s="22" t="n">
        <v>0</v>
      </c>
      <c r="AK1076" s="22" t="n">
        <v>0</v>
      </c>
      <c r="AL1076" s="22" t="n">
        <v>0</v>
      </c>
      <c r="AM1076" s="22" t="n">
        <v>0</v>
      </c>
      <c r="AN1076" s="25" t="n">
        <v>0</v>
      </c>
      <c r="AO1076" s="22" t="n">
        <v>0</v>
      </c>
      <c r="AP1076" s="22" t="n">
        <v>0</v>
      </c>
      <c r="AQ1076" s="22" t="n">
        <v>0</v>
      </c>
      <c r="AR1076" s="22" t="n">
        <v>0</v>
      </c>
      <c r="AS1076" s="22" t="n">
        <v>0</v>
      </c>
      <c r="AT1076" s="22" t="n">
        <v>0</v>
      </c>
      <c r="AU1076" s="22" t="n">
        <v>0</v>
      </c>
      <c r="AV1076" s="22" t="n">
        <v>0</v>
      </c>
      <c r="AW1076" s="22" t="n">
        <v>0</v>
      </c>
      <c r="AX1076" s="22" t="n">
        <v>0</v>
      </c>
      <c r="AY1076" s="22" t="n">
        <v>0</v>
      </c>
      <c r="AZ1076" s="22" t="n">
        <v>0</v>
      </c>
      <c r="BA1076" s="22" t="n">
        <v>0</v>
      </c>
      <c r="BB1076" s="22" t="n">
        <v>0</v>
      </c>
      <c r="BC1076" s="22" t="n">
        <v>0</v>
      </c>
      <c r="BD1076" s="22" t="n">
        <v>0</v>
      </c>
      <c r="BE1076" s="24" t="s">
        <v>74</v>
      </c>
      <c r="BF1076" s="22" t="s">
        <v>74</v>
      </c>
      <c r="BG1076" s="22" t="s">
        <v>74</v>
      </c>
      <c r="BH1076" s="22" t="s">
        <v>74</v>
      </c>
      <c r="BI1076" s="25" t="s">
        <v>75</v>
      </c>
      <c r="BJ1076" s="21" t="s">
        <v>74</v>
      </c>
      <c r="BK1076" s="21" t="s">
        <v>74</v>
      </c>
      <c r="BL1076" s="21" t="s">
        <v>74</v>
      </c>
      <c r="BM1076" s="21" t="s">
        <v>74</v>
      </c>
      <c r="BN1076" s="24" t="s">
        <v>76</v>
      </c>
      <c r="BO1076" s="22" t="s">
        <v>76</v>
      </c>
      <c r="BP1076" s="22" t="s">
        <v>76</v>
      </c>
      <c r="BQ1076" s="22" t="s">
        <v>76</v>
      </c>
      <c r="BR1076" s="22" t="s">
        <v>75</v>
      </c>
      <c r="BS1076" s="25" t="s">
        <v>75</v>
      </c>
      <c r="BT1076" s="22"/>
      <c r="BU1076" s="22"/>
      <c r="BV1076" s="25" t="s">
        <v>2162</v>
      </c>
    </row>
    <row r="1077" customFormat="false" ht="15.75" hidden="false" customHeight="false" outlineLevel="0" collapsed="false">
      <c r="A1077" s="26" t="s">
        <v>2241</v>
      </c>
      <c r="B1077" s="27" t="s">
        <v>2242</v>
      </c>
      <c r="C1077" s="27" t="n">
        <v>14</v>
      </c>
      <c r="D1077" s="27" t="s">
        <v>106</v>
      </c>
      <c r="E1077" s="27" t="n">
        <v>8</v>
      </c>
      <c r="F1077" s="27" t="n">
        <v>0</v>
      </c>
      <c r="G1077" s="27" t="n">
        <v>0</v>
      </c>
      <c r="H1077" s="28" t="s">
        <v>94</v>
      </c>
      <c r="I1077" s="26" t="n">
        <v>0.4106</v>
      </c>
      <c r="J1077" s="27" t="n">
        <v>0.3675</v>
      </c>
      <c r="K1077" s="27" t="n">
        <v>0.2733</v>
      </c>
      <c r="L1077" s="27" t="n">
        <v>0.2801</v>
      </c>
      <c r="M1077" s="27" t="n">
        <v>0.2507</v>
      </c>
      <c r="N1077" s="27" t="n">
        <v>0.2811</v>
      </c>
      <c r="O1077" s="27" t="n">
        <v>0.2623</v>
      </c>
      <c r="P1077" s="29" t="n">
        <v>0.3195</v>
      </c>
      <c r="Q1077" s="30" t="n">
        <v>0.3883</v>
      </c>
      <c r="R1077" s="30" t="n">
        <v>0.4168</v>
      </c>
      <c r="S1077" s="30" t="n">
        <v>0.3751</v>
      </c>
      <c r="T1077" s="30" t="n">
        <v>0.4161</v>
      </c>
      <c r="U1077" s="30" t="n">
        <v>0.2756</v>
      </c>
      <c r="V1077" s="30" t="n">
        <v>0.3029</v>
      </c>
      <c r="W1077" s="30" t="n">
        <v>0.3149</v>
      </c>
      <c r="X1077" s="30" t="n">
        <v>0.3301</v>
      </c>
      <c r="Y1077" s="30" t="n">
        <v>0.3448</v>
      </c>
      <c r="Z1077" s="30" t="n">
        <v>0.2973</v>
      </c>
      <c r="AA1077" s="30" t="n">
        <v>0.3442</v>
      </c>
      <c r="AB1077" s="30" t="n">
        <v>0.2917</v>
      </c>
      <c r="AC1077" s="30" t="n">
        <v>0.321</v>
      </c>
      <c r="AD1077" s="30" t="n">
        <v>0.3171</v>
      </c>
      <c r="AE1077" s="30" t="n">
        <v>0.3164</v>
      </c>
      <c r="AF1077" s="30" t="n">
        <v>0.3081</v>
      </c>
      <c r="AG1077" s="31" t="n">
        <v>0</v>
      </c>
      <c r="AH1077" s="30" t="n">
        <v>0</v>
      </c>
      <c r="AI1077" s="30" t="n">
        <v>0</v>
      </c>
      <c r="AJ1077" s="30" t="n">
        <v>0</v>
      </c>
      <c r="AK1077" s="30" t="n">
        <v>0</v>
      </c>
      <c r="AL1077" s="30" t="n">
        <v>0</v>
      </c>
      <c r="AM1077" s="30" t="n">
        <v>0</v>
      </c>
      <c r="AN1077" s="28" t="n">
        <v>0</v>
      </c>
      <c r="AO1077" s="30" t="n">
        <v>0</v>
      </c>
      <c r="AP1077" s="30" t="n">
        <v>0</v>
      </c>
      <c r="AQ1077" s="30" t="n">
        <v>0</v>
      </c>
      <c r="AR1077" s="30" t="n">
        <v>0</v>
      </c>
      <c r="AS1077" s="30" t="n">
        <v>0</v>
      </c>
      <c r="AT1077" s="30" t="n">
        <v>0</v>
      </c>
      <c r="AU1077" s="30" t="n">
        <v>0</v>
      </c>
      <c r="AV1077" s="30" t="n">
        <v>0</v>
      </c>
      <c r="AW1077" s="30" t="n">
        <v>0</v>
      </c>
      <c r="AX1077" s="30" t="n">
        <v>0</v>
      </c>
      <c r="AY1077" s="30" t="n">
        <v>0</v>
      </c>
      <c r="AZ1077" s="30" t="n">
        <v>0</v>
      </c>
      <c r="BA1077" s="30" t="n">
        <v>0</v>
      </c>
      <c r="BB1077" s="30" t="n">
        <v>0</v>
      </c>
      <c r="BC1077" s="30" t="n">
        <v>0</v>
      </c>
      <c r="BD1077" s="30" t="n">
        <v>0</v>
      </c>
      <c r="BE1077" s="31" t="s">
        <v>74</v>
      </c>
      <c r="BF1077" s="30" t="s">
        <v>74</v>
      </c>
      <c r="BG1077" s="30" t="s">
        <v>74</v>
      </c>
      <c r="BH1077" s="30" t="s">
        <v>74</v>
      </c>
      <c r="BI1077" s="28" t="s">
        <v>75</v>
      </c>
      <c r="BJ1077" s="27" t="s">
        <v>94</v>
      </c>
      <c r="BK1077" s="27" t="s">
        <v>94</v>
      </c>
      <c r="BL1077" s="27" t="s">
        <v>94</v>
      </c>
      <c r="BM1077" s="27" t="s">
        <v>94</v>
      </c>
      <c r="BN1077" s="31" t="s">
        <v>2169</v>
      </c>
      <c r="BO1077" s="30" t="s">
        <v>2169</v>
      </c>
      <c r="BP1077" s="30" t="s">
        <v>2169</v>
      </c>
      <c r="BQ1077" s="30" t="s">
        <v>2169</v>
      </c>
      <c r="BR1077" s="30" t="s">
        <v>75</v>
      </c>
      <c r="BS1077" s="28" t="s">
        <v>95</v>
      </c>
      <c r="BT1077" s="30" t="s">
        <v>77</v>
      </c>
      <c r="BU1077" s="30" t="s">
        <v>77</v>
      </c>
      <c r="BV1077" s="28" t="s">
        <v>2162</v>
      </c>
    </row>
  </sheetData>
  <mergeCells count="9">
    <mergeCell ref="A1:H1"/>
    <mergeCell ref="I1:P1"/>
    <mergeCell ref="Q1:AF1"/>
    <mergeCell ref="AG1:AN1"/>
    <mergeCell ref="AO1:BD1"/>
    <mergeCell ref="BE1:BI1"/>
    <mergeCell ref="BJ1:BM1"/>
    <mergeCell ref="BN1:BS1"/>
    <mergeCell ref="BT1:BV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L2584"/>
  <sheetViews>
    <sheetView windowProtection="true" showFormulas="false" showGridLines="true" showRowColHeaders="true" showZeros="true" rightToLeft="false" tabSelected="tru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C8" activeCellId="0" sqref="C8"/>
    </sheetView>
  </sheetViews>
  <sheetFormatPr defaultRowHeight="15"/>
  <cols>
    <col collapsed="false" hidden="false" max="1" min="1" style="2" width="24.4736842105263"/>
    <col collapsed="false" hidden="false" max="2" min="2" style="2" width="41.0283400809717"/>
    <col collapsed="false" hidden="false" max="3" min="3" style="2" width="53.8016194331984"/>
    <col collapsed="false" hidden="false" max="6" min="4" style="2" width="35.9919028340081"/>
    <col collapsed="false" hidden="false" max="7" min="7" style="2" width="20.7813765182186"/>
    <col collapsed="false" hidden="false" max="9" min="8" style="2" width="10.7125506072875"/>
    <col collapsed="false" hidden="false" max="11" min="10" style="2" width="15.7449392712551"/>
    <col collapsed="false" hidden="false" max="12" min="12" style="2" width="10.7125506072875"/>
    <col collapsed="false" hidden="false" max="1025" min="13" style="2" width="8.89068825910931"/>
  </cols>
  <sheetData>
    <row r="1" customFormat="false" ht="15" hidden="false" customHeight="false" outlineLevel="0" collapsed="false">
      <c r="A1" s="1" t="s">
        <v>2243</v>
      </c>
      <c r="B1" s="1" t="s">
        <v>2244</v>
      </c>
      <c r="C1" s="1" t="s">
        <v>2245</v>
      </c>
      <c r="D1" s="32" t="s">
        <v>2246</v>
      </c>
      <c r="E1" s="32" t="s">
        <v>2247</v>
      </c>
      <c r="F1" s="32" t="s">
        <v>2248</v>
      </c>
      <c r="G1" s="1" t="s">
        <v>2249</v>
      </c>
      <c r="H1" s="1" t="s">
        <v>2250</v>
      </c>
      <c r="I1" s="1" t="s">
        <v>2251</v>
      </c>
      <c r="J1" s="1" t="s">
        <v>2252</v>
      </c>
      <c r="K1" s="1" t="s">
        <v>2253</v>
      </c>
      <c r="L1" s="1" t="s">
        <v>2254</v>
      </c>
    </row>
    <row r="2" customFormat="false" ht="15" hidden="false" customHeight="false" outlineLevel="0" collapsed="false">
      <c r="A2" s="2" t="s">
        <v>2255</v>
      </c>
      <c r="B2" s="2" t="s">
        <v>2256</v>
      </c>
      <c r="C2" s="2" t="s">
        <v>2257</v>
      </c>
      <c r="D2" s="0"/>
      <c r="E2" s="0"/>
      <c r="F2" s="0"/>
      <c r="G2" s="2" t="s">
        <v>2258</v>
      </c>
      <c r="H2" s="0"/>
      <c r="I2" s="2" t="n">
        <v>0</v>
      </c>
      <c r="J2" s="2" t="n">
        <v>0</v>
      </c>
      <c r="K2" s="2" t="n">
        <v>1000</v>
      </c>
      <c r="L2" s="2" t="n">
        <v>0</v>
      </c>
    </row>
    <row r="3" customFormat="false" ht="15" hidden="false" customHeight="false" outlineLevel="0" collapsed="false">
      <c r="A3" s="2" t="s">
        <v>2259</v>
      </c>
      <c r="B3" s="2" t="s">
        <v>2260</v>
      </c>
      <c r="C3" s="2" t="s">
        <v>2261</v>
      </c>
      <c r="D3" s="0"/>
      <c r="E3" s="0"/>
      <c r="F3" s="0"/>
      <c r="G3" s="2" t="s">
        <v>2258</v>
      </c>
      <c r="H3" s="0"/>
      <c r="I3" s="2" t="n">
        <v>0</v>
      </c>
      <c r="J3" s="2" t="n">
        <v>0</v>
      </c>
      <c r="K3" s="2" t="n">
        <v>1000</v>
      </c>
      <c r="L3" s="2" t="n">
        <v>0</v>
      </c>
    </row>
    <row r="4" customFormat="false" ht="15" hidden="false" customHeight="false" outlineLevel="0" collapsed="false">
      <c r="A4" s="2" t="s">
        <v>2262</v>
      </c>
      <c r="B4" s="2" t="s">
        <v>2263</v>
      </c>
      <c r="C4" s="2" t="s">
        <v>2264</v>
      </c>
      <c r="D4" s="0"/>
      <c r="E4" s="0"/>
      <c r="F4" s="0"/>
      <c r="G4" s="2" t="s">
        <v>2258</v>
      </c>
      <c r="H4" s="0"/>
      <c r="I4" s="2" t="n">
        <v>0</v>
      </c>
      <c r="J4" s="2" t="n">
        <v>0</v>
      </c>
      <c r="K4" s="2" t="n">
        <v>1000</v>
      </c>
      <c r="L4" s="2" t="n">
        <v>0</v>
      </c>
    </row>
    <row r="5" customFormat="false" ht="15" hidden="false" customHeight="false" outlineLevel="0" collapsed="false">
      <c r="A5" s="2" t="s">
        <v>2265</v>
      </c>
      <c r="B5" s="2" t="s">
        <v>2266</v>
      </c>
      <c r="C5" s="2" t="s">
        <v>2267</v>
      </c>
      <c r="D5" s="0"/>
      <c r="E5" s="0"/>
      <c r="F5" s="0"/>
      <c r="G5" s="2" t="s">
        <v>2258</v>
      </c>
      <c r="H5" s="0"/>
      <c r="I5" s="2" t="n">
        <v>0</v>
      </c>
      <c r="J5" s="2" t="n">
        <v>0</v>
      </c>
      <c r="K5" s="2" t="n">
        <v>1000</v>
      </c>
      <c r="L5" s="2" t="n">
        <v>0</v>
      </c>
    </row>
    <row r="6" customFormat="false" ht="15" hidden="false" customHeight="false" outlineLevel="0" collapsed="false">
      <c r="A6" s="2" t="s">
        <v>2268</v>
      </c>
      <c r="B6" s="2" t="s">
        <v>2269</v>
      </c>
      <c r="C6" s="2" t="s">
        <v>2270</v>
      </c>
      <c r="D6" s="0"/>
      <c r="E6" s="0"/>
      <c r="F6" s="0"/>
      <c r="G6" s="2" t="s">
        <v>2258</v>
      </c>
      <c r="H6" s="0"/>
      <c r="I6" s="2" t="n">
        <v>0</v>
      </c>
      <c r="J6" s="2" t="n">
        <v>0</v>
      </c>
      <c r="K6" s="2" t="n">
        <v>1000</v>
      </c>
      <c r="L6" s="2" t="n">
        <v>0</v>
      </c>
    </row>
    <row r="7" customFormat="false" ht="15" hidden="false" customHeight="false" outlineLevel="0" collapsed="false">
      <c r="A7" s="2" t="s">
        <v>2271</v>
      </c>
      <c r="B7" s="2" t="s">
        <v>2272</v>
      </c>
      <c r="C7" s="2" t="s">
        <v>2273</v>
      </c>
      <c r="D7" s="0"/>
      <c r="E7" s="0"/>
      <c r="F7" s="0"/>
      <c r="G7" s="2" t="s">
        <v>2258</v>
      </c>
      <c r="H7" s="0"/>
      <c r="I7" s="2" t="n">
        <v>0</v>
      </c>
      <c r="J7" s="2" t="n">
        <v>0</v>
      </c>
      <c r="K7" s="2" t="n">
        <v>1000</v>
      </c>
      <c r="L7" s="2" t="n">
        <v>0</v>
      </c>
    </row>
    <row r="8" customFormat="false" ht="15" hidden="false" customHeight="false" outlineLevel="0" collapsed="false">
      <c r="A8" s="2" t="s">
        <v>2274</v>
      </c>
      <c r="B8" s="2" t="s">
        <v>2275</v>
      </c>
      <c r="C8" s="2" t="s">
        <v>2276</v>
      </c>
      <c r="D8" s="0"/>
      <c r="E8" s="0"/>
      <c r="F8" s="0"/>
      <c r="G8" s="2" t="s">
        <v>2258</v>
      </c>
      <c r="H8" s="0"/>
      <c r="I8" s="2" t="n">
        <v>0</v>
      </c>
      <c r="J8" s="2" t="n">
        <v>0</v>
      </c>
      <c r="K8" s="2" t="n">
        <v>1000</v>
      </c>
      <c r="L8" s="2" t="n">
        <v>0</v>
      </c>
    </row>
    <row r="9" customFormat="false" ht="15" hidden="false" customHeight="false" outlineLevel="0" collapsed="false">
      <c r="A9" s="2" t="s">
        <v>2277</v>
      </c>
      <c r="B9" s="2" t="s">
        <v>2278</v>
      </c>
      <c r="C9" s="2" t="s">
        <v>2279</v>
      </c>
      <c r="D9" s="0"/>
      <c r="E9" s="0"/>
      <c r="F9" s="0"/>
      <c r="G9" s="2" t="s">
        <v>2258</v>
      </c>
      <c r="H9" s="0"/>
      <c r="I9" s="2" t="n">
        <v>0</v>
      </c>
      <c r="J9" s="2" t="n">
        <v>0</v>
      </c>
      <c r="K9" s="2" t="n">
        <v>1000</v>
      </c>
      <c r="L9" s="2" t="n">
        <v>1</v>
      </c>
    </row>
    <row r="10" customFormat="false" ht="15" hidden="false" customHeight="false" outlineLevel="0" collapsed="false">
      <c r="A10" s="2" t="s">
        <v>2280</v>
      </c>
      <c r="B10" s="2" t="s">
        <v>2281</v>
      </c>
      <c r="C10" s="2" t="s">
        <v>2282</v>
      </c>
      <c r="D10" s="0"/>
      <c r="E10" s="0"/>
      <c r="F10" s="0"/>
      <c r="G10" s="2" t="s">
        <v>2258</v>
      </c>
      <c r="H10" s="0"/>
      <c r="I10" s="2" t="n">
        <v>1</v>
      </c>
      <c r="J10" s="2" t="n">
        <v>0</v>
      </c>
      <c r="K10" s="2" t="n">
        <v>1000</v>
      </c>
      <c r="L10" s="2" t="n">
        <v>0</v>
      </c>
    </row>
    <row r="11" customFormat="false" ht="15" hidden="false" customHeight="false" outlineLevel="0" collapsed="false">
      <c r="A11" s="2" t="s">
        <v>2283</v>
      </c>
      <c r="B11" s="2" t="s">
        <v>2284</v>
      </c>
      <c r="C11" s="2" t="s">
        <v>2285</v>
      </c>
      <c r="D11" s="0"/>
      <c r="E11" s="0"/>
      <c r="F11" s="0"/>
      <c r="G11" s="2" t="s">
        <v>2258</v>
      </c>
      <c r="H11" s="0"/>
      <c r="I11" s="2" t="n">
        <v>1</v>
      </c>
      <c r="J11" s="2" t="n">
        <v>0</v>
      </c>
      <c r="K11" s="2" t="n">
        <v>1000</v>
      </c>
      <c r="L11" s="2" t="n">
        <v>0</v>
      </c>
    </row>
    <row r="12" customFormat="false" ht="15" hidden="false" customHeight="false" outlineLevel="0" collapsed="false">
      <c r="A12" s="2" t="s">
        <v>2286</v>
      </c>
      <c r="B12" s="2" t="s">
        <v>2287</v>
      </c>
      <c r="C12" s="2" t="s">
        <v>2288</v>
      </c>
      <c r="D12" s="0"/>
      <c r="E12" s="0"/>
      <c r="F12" s="0"/>
      <c r="G12" s="2" t="s">
        <v>2258</v>
      </c>
      <c r="H12" s="0"/>
      <c r="I12" s="2" t="n">
        <v>1</v>
      </c>
      <c r="J12" s="2" t="n">
        <v>0</v>
      </c>
      <c r="K12" s="2" t="n">
        <v>1000</v>
      </c>
      <c r="L12" s="2" t="n">
        <v>0</v>
      </c>
    </row>
    <row r="13" customFormat="false" ht="15" hidden="false" customHeight="false" outlineLevel="0" collapsed="false">
      <c r="A13" s="2" t="s">
        <v>2289</v>
      </c>
      <c r="B13" s="2" t="s">
        <v>2290</v>
      </c>
      <c r="C13" s="2" t="s">
        <v>2291</v>
      </c>
      <c r="D13" s="0"/>
      <c r="E13" s="0"/>
      <c r="F13" s="0"/>
      <c r="G13" s="2" t="s">
        <v>2258</v>
      </c>
      <c r="H13" s="0"/>
      <c r="I13" s="2" t="n">
        <v>1</v>
      </c>
      <c r="J13" s="2" t="n">
        <v>0</v>
      </c>
      <c r="K13" s="2" t="n">
        <v>1000</v>
      </c>
      <c r="L13" s="2" t="n">
        <v>0</v>
      </c>
    </row>
    <row r="14" customFormat="false" ht="15" hidden="false" customHeight="false" outlineLevel="0" collapsed="false">
      <c r="A14" s="2" t="s">
        <v>2292</v>
      </c>
      <c r="B14" s="2" t="s">
        <v>2293</v>
      </c>
      <c r="C14" s="2" t="s">
        <v>2294</v>
      </c>
      <c r="D14" s="0"/>
      <c r="E14" s="0"/>
      <c r="F14" s="0"/>
      <c r="G14" s="2" t="s">
        <v>2258</v>
      </c>
      <c r="H14" s="0"/>
      <c r="I14" s="2" t="n">
        <v>1</v>
      </c>
      <c r="J14" s="2" t="n">
        <v>0</v>
      </c>
      <c r="K14" s="2" t="n">
        <v>1000</v>
      </c>
      <c r="L14" s="2" t="n">
        <v>0</v>
      </c>
    </row>
    <row r="15" customFormat="false" ht="15" hidden="false" customHeight="false" outlineLevel="0" collapsed="false">
      <c r="A15" s="2" t="s">
        <v>2295</v>
      </c>
      <c r="B15" s="2" t="s">
        <v>2296</v>
      </c>
      <c r="C15" s="2" t="s">
        <v>2297</v>
      </c>
      <c r="D15" s="0"/>
      <c r="E15" s="0"/>
      <c r="F15" s="0"/>
      <c r="G15" s="2" t="s">
        <v>2258</v>
      </c>
      <c r="H15" s="0"/>
      <c r="I15" s="2" t="n">
        <v>1</v>
      </c>
      <c r="J15" s="2" t="n">
        <v>0</v>
      </c>
      <c r="K15" s="2" t="n">
        <v>1000</v>
      </c>
      <c r="L15" s="2" t="n">
        <v>0</v>
      </c>
    </row>
    <row r="16" customFormat="false" ht="15" hidden="false" customHeight="false" outlineLevel="0" collapsed="false">
      <c r="A16" s="2" t="s">
        <v>2298</v>
      </c>
      <c r="B16" s="2" t="s">
        <v>2299</v>
      </c>
      <c r="C16" s="2" t="s">
        <v>2300</v>
      </c>
      <c r="D16" s="0"/>
      <c r="E16" s="0"/>
      <c r="F16" s="0"/>
      <c r="G16" s="2" t="s">
        <v>2258</v>
      </c>
      <c r="H16" s="0"/>
      <c r="I16" s="2" t="n">
        <v>1</v>
      </c>
      <c r="J16" s="2" t="n">
        <v>0</v>
      </c>
      <c r="K16" s="2" t="n">
        <v>1000</v>
      </c>
      <c r="L16" s="2" t="n">
        <v>0</v>
      </c>
    </row>
    <row r="17" customFormat="false" ht="15" hidden="false" customHeight="false" outlineLevel="0" collapsed="false">
      <c r="A17" s="2" t="s">
        <v>2301</v>
      </c>
      <c r="B17" s="2" t="s">
        <v>2302</v>
      </c>
      <c r="C17" s="2" t="s">
        <v>2303</v>
      </c>
      <c r="D17" s="0"/>
      <c r="E17" s="0"/>
      <c r="F17" s="0"/>
      <c r="G17" s="2" t="s">
        <v>2258</v>
      </c>
      <c r="H17" s="0"/>
      <c r="I17" s="2" t="n">
        <v>1</v>
      </c>
      <c r="J17" s="2" t="n">
        <v>0</v>
      </c>
      <c r="K17" s="2" t="n">
        <v>1000</v>
      </c>
      <c r="L17" s="2" t="n">
        <v>0</v>
      </c>
    </row>
    <row r="18" customFormat="false" ht="15" hidden="false" customHeight="false" outlineLevel="0" collapsed="false">
      <c r="A18" s="2" t="s">
        <v>2304</v>
      </c>
      <c r="B18" s="2" t="s">
        <v>2305</v>
      </c>
      <c r="C18" s="2" t="s">
        <v>2306</v>
      </c>
      <c r="D18" s="0"/>
      <c r="E18" s="0"/>
      <c r="F18" s="0"/>
      <c r="G18" s="2" t="s">
        <v>2258</v>
      </c>
      <c r="H18" s="0"/>
      <c r="I18" s="2" t="n">
        <v>1</v>
      </c>
      <c r="J18" s="2" t="n">
        <v>0</v>
      </c>
      <c r="K18" s="2" t="n">
        <v>1000</v>
      </c>
      <c r="L18" s="2" t="n">
        <v>0</v>
      </c>
    </row>
    <row r="19" customFormat="false" ht="15" hidden="false" customHeight="false" outlineLevel="0" collapsed="false">
      <c r="A19" s="2" t="s">
        <v>2307</v>
      </c>
      <c r="B19" s="2" t="s">
        <v>2308</v>
      </c>
      <c r="C19" s="2" t="s">
        <v>2309</v>
      </c>
      <c r="D19" s="0"/>
      <c r="E19" s="0"/>
      <c r="F19" s="0"/>
      <c r="G19" s="2" t="s">
        <v>2258</v>
      </c>
      <c r="H19" s="0"/>
      <c r="I19" s="2" t="n">
        <v>1</v>
      </c>
      <c r="J19" s="2" t="n">
        <v>0</v>
      </c>
      <c r="K19" s="2" t="n">
        <v>1000</v>
      </c>
      <c r="L19" s="2" t="n">
        <v>0</v>
      </c>
    </row>
    <row r="20" customFormat="false" ht="15" hidden="false" customHeight="false" outlineLevel="0" collapsed="false">
      <c r="A20" s="2" t="s">
        <v>2310</v>
      </c>
      <c r="B20" s="2" t="s">
        <v>2311</v>
      </c>
      <c r="C20" s="2" t="s">
        <v>2312</v>
      </c>
      <c r="D20" s="0"/>
      <c r="E20" s="0"/>
      <c r="F20" s="0"/>
      <c r="G20" s="2" t="s">
        <v>2258</v>
      </c>
      <c r="H20" s="0"/>
      <c r="I20" s="2" t="n">
        <v>1</v>
      </c>
      <c r="J20" s="2" t="n">
        <v>0</v>
      </c>
      <c r="K20" s="2" t="n">
        <v>1000</v>
      </c>
      <c r="L20" s="2" t="n">
        <v>0</v>
      </c>
    </row>
    <row r="21" customFormat="false" ht="15" hidden="false" customHeight="false" outlineLevel="0" collapsed="false">
      <c r="A21" s="2" t="s">
        <v>2313</v>
      </c>
      <c r="B21" s="2" t="s">
        <v>2314</v>
      </c>
      <c r="C21" s="2" t="s">
        <v>2315</v>
      </c>
      <c r="D21" s="0"/>
      <c r="E21" s="0"/>
      <c r="F21" s="0"/>
      <c r="G21" s="2" t="s">
        <v>2258</v>
      </c>
      <c r="H21" s="0"/>
      <c r="I21" s="2" t="n">
        <v>1</v>
      </c>
      <c r="J21" s="2" t="n">
        <v>0</v>
      </c>
      <c r="K21" s="2" t="n">
        <v>1000</v>
      </c>
      <c r="L21" s="2" t="n">
        <v>0</v>
      </c>
    </row>
    <row r="22" customFormat="false" ht="15" hidden="false" customHeight="false" outlineLevel="0" collapsed="false">
      <c r="A22" s="2" t="s">
        <v>2316</v>
      </c>
      <c r="B22" s="2" t="s">
        <v>2317</v>
      </c>
      <c r="C22" s="2" t="s">
        <v>2318</v>
      </c>
      <c r="D22" s="0"/>
      <c r="E22" s="0"/>
      <c r="F22" s="0"/>
      <c r="G22" s="2" t="s">
        <v>2258</v>
      </c>
      <c r="H22" s="0"/>
      <c r="I22" s="2" t="n">
        <v>1</v>
      </c>
      <c r="J22" s="2" t="n">
        <v>0</v>
      </c>
      <c r="K22" s="2" t="n">
        <v>1000</v>
      </c>
      <c r="L22" s="2" t="n">
        <v>0</v>
      </c>
    </row>
    <row r="23" customFormat="false" ht="15" hidden="false" customHeight="false" outlineLevel="0" collapsed="false">
      <c r="A23" s="2" t="s">
        <v>2319</v>
      </c>
      <c r="B23" s="2" t="s">
        <v>2320</v>
      </c>
      <c r="C23" s="2" t="s">
        <v>2321</v>
      </c>
      <c r="D23" s="0"/>
      <c r="E23" s="0"/>
      <c r="F23" s="0"/>
      <c r="G23" s="2" t="s">
        <v>2258</v>
      </c>
      <c r="H23" s="0"/>
      <c r="I23" s="2" t="n">
        <v>1</v>
      </c>
      <c r="J23" s="2" t="n">
        <v>0</v>
      </c>
      <c r="K23" s="2" t="n">
        <v>1000</v>
      </c>
      <c r="L23" s="2" t="n">
        <v>0</v>
      </c>
    </row>
    <row r="24" customFormat="false" ht="15" hidden="false" customHeight="false" outlineLevel="0" collapsed="false">
      <c r="A24" s="2" t="s">
        <v>2322</v>
      </c>
      <c r="B24" s="2" t="s">
        <v>2323</v>
      </c>
      <c r="C24" s="2" t="s">
        <v>2324</v>
      </c>
      <c r="D24" s="0"/>
      <c r="E24" s="0"/>
      <c r="F24" s="0"/>
      <c r="G24" s="2" t="s">
        <v>2258</v>
      </c>
      <c r="H24" s="0"/>
      <c r="I24" s="2" t="n">
        <v>1</v>
      </c>
      <c r="J24" s="2" t="n">
        <v>0</v>
      </c>
      <c r="K24" s="2" t="n">
        <v>1000</v>
      </c>
      <c r="L24" s="2" t="n">
        <v>0</v>
      </c>
    </row>
    <row r="25" customFormat="false" ht="15" hidden="false" customHeight="false" outlineLevel="0" collapsed="false">
      <c r="A25" s="2" t="s">
        <v>2325</v>
      </c>
      <c r="B25" s="2" t="s">
        <v>2326</v>
      </c>
      <c r="C25" s="2" t="s">
        <v>2327</v>
      </c>
      <c r="D25" s="0"/>
      <c r="E25" s="0"/>
      <c r="F25" s="0"/>
      <c r="G25" s="2" t="s">
        <v>2258</v>
      </c>
      <c r="H25" s="0"/>
      <c r="I25" s="2" t="n">
        <v>1</v>
      </c>
      <c r="J25" s="2" t="n">
        <v>0</v>
      </c>
      <c r="K25" s="2" t="n">
        <v>1000</v>
      </c>
      <c r="L25" s="2" t="n">
        <v>0</v>
      </c>
    </row>
    <row r="26" customFormat="false" ht="15" hidden="false" customHeight="false" outlineLevel="0" collapsed="false">
      <c r="A26" s="2" t="s">
        <v>2328</v>
      </c>
      <c r="B26" s="2" t="s">
        <v>2329</v>
      </c>
      <c r="C26" s="2" t="s">
        <v>2330</v>
      </c>
      <c r="D26" s="0"/>
      <c r="E26" s="0"/>
      <c r="F26" s="0"/>
      <c r="G26" s="2" t="s">
        <v>2258</v>
      </c>
      <c r="H26" s="0"/>
      <c r="I26" s="2" t="n">
        <v>1</v>
      </c>
      <c r="J26" s="2" t="n">
        <v>0</v>
      </c>
      <c r="K26" s="2" t="n">
        <v>1000</v>
      </c>
      <c r="L26" s="2" t="n">
        <v>0</v>
      </c>
    </row>
    <row r="27" customFormat="false" ht="15" hidden="false" customHeight="false" outlineLevel="0" collapsed="false">
      <c r="A27" s="2" t="s">
        <v>2331</v>
      </c>
      <c r="B27" s="2" t="s">
        <v>2332</v>
      </c>
      <c r="C27" s="2" t="s">
        <v>2333</v>
      </c>
      <c r="D27" s="0"/>
      <c r="E27" s="0"/>
      <c r="F27" s="0"/>
      <c r="G27" s="2" t="s">
        <v>2258</v>
      </c>
      <c r="H27" s="0"/>
      <c r="I27" s="2" t="n">
        <v>1</v>
      </c>
      <c r="J27" s="2" t="n">
        <v>0</v>
      </c>
      <c r="K27" s="2" t="n">
        <v>1000</v>
      </c>
      <c r="L27" s="2" t="n">
        <v>0</v>
      </c>
    </row>
    <row r="28" customFormat="false" ht="15" hidden="false" customHeight="false" outlineLevel="0" collapsed="false">
      <c r="A28" s="2" t="s">
        <v>2334</v>
      </c>
      <c r="B28" s="2" t="s">
        <v>2335</v>
      </c>
      <c r="C28" s="2" t="s">
        <v>2336</v>
      </c>
      <c r="D28" s="0"/>
      <c r="E28" s="0"/>
      <c r="F28" s="0"/>
      <c r="G28" s="2" t="s">
        <v>2258</v>
      </c>
      <c r="H28" s="0"/>
      <c r="I28" s="2" t="n">
        <v>1</v>
      </c>
      <c r="J28" s="2" t="n">
        <v>0</v>
      </c>
      <c r="K28" s="2" t="n">
        <v>1000</v>
      </c>
      <c r="L28" s="2" t="n">
        <v>0</v>
      </c>
    </row>
    <row r="29" customFormat="false" ht="15" hidden="false" customHeight="false" outlineLevel="0" collapsed="false">
      <c r="A29" s="2" t="s">
        <v>2337</v>
      </c>
      <c r="B29" s="2" t="s">
        <v>2338</v>
      </c>
      <c r="C29" s="2" t="s">
        <v>2339</v>
      </c>
      <c r="D29" s="0"/>
      <c r="E29" s="0"/>
      <c r="F29" s="0"/>
      <c r="G29" s="2" t="s">
        <v>2258</v>
      </c>
      <c r="H29" s="0"/>
      <c r="I29" s="2" t="n">
        <v>1</v>
      </c>
      <c r="J29" s="2" t="n">
        <v>0</v>
      </c>
      <c r="K29" s="2" t="n">
        <v>1000</v>
      </c>
      <c r="L29" s="2" t="n">
        <v>0</v>
      </c>
    </row>
    <row r="30" customFormat="false" ht="15" hidden="false" customHeight="false" outlineLevel="0" collapsed="false">
      <c r="A30" s="2" t="s">
        <v>2340</v>
      </c>
      <c r="B30" s="2" t="s">
        <v>2341</v>
      </c>
      <c r="C30" s="2" t="s">
        <v>2342</v>
      </c>
      <c r="D30" s="0"/>
      <c r="E30" s="0"/>
      <c r="F30" s="0"/>
      <c r="G30" s="2" t="s">
        <v>2258</v>
      </c>
      <c r="H30" s="0"/>
      <c r="I30" s="2" t="n">
        <v>1</v>
      </c>
      <c r="J30" s="2" t="n">
        <v>0</v>
      </c>
      <c r="K30" s="2" t="n">
        <v>1000</v>
      </c>
      <c r="L30" s="2" t="n">
        <v>0</v>
      </c>
    </row>
    <row r="31" customFormat="false" ht="15" hidden="false" customHeight="false" outlineLevel="0" collapsed="false">
      <c r="A31" s="2" t="s">
        <v>2343</v>
      </c>
      <c r="B31" s="2" t="s">
        <v>2344</v>
      </c>
      <c r="C31" s="2" t="s">
        <v>2345</v>
      </c>
      <c r="D31" s="0"/>
      <c r="E31" s="0"/>
      <c r="F31" s="0"/>
      <c r="G31" s="2" t="s">
        <v>2258</v>
      </c>
      <c r="H31" s="0"/>
      <c r="I31" s="2" t="n">
        <v>1</v>
      </c>
      <c r="J31" s="2" t="n">
        <v>0</v>
      </c>
      <c r="K31" s="2" t="n">
        <v>1000</v>
      </c>
      <c r="L31" s="2" t="n">
        <v>0</v>
      </c>
    </row>
    <row r="32" customFormat="false" ht="15" hidden="false" customHeight="false" outlineLevel="0" collapsed="false">
      <c r="A32" s="2" t="s">
        <v>2346</v>
      </c>
      <c r="B32" s="2" t="s">
        <v>2347</v>
      </c>
      <c r="C32" s="2" t="s">
        <v>2348</v>
      </c>
      <c r="D32" s="0"/>
      <c r="E32" s="0"/>
      <c r="F32" s="0"/>
      <c r="G32" s="2" t="s">
        <v>2258</v>
      </c>
      <c r="H32" s="0"/>
      <c r="I32" s="2" t="n">
        <v>1</v>
      </c>
      <c r="J32" s="2" t="n">
        <v>0</v>
      </c>
      <c r="K32" s="2" t="n">
        <v>1000</v>
      </c>
      <c r="L32" s="2" t="n">
        <v>0</v>
      </c>
    </row>
    <row r="33" customFormat="false" ht="15" hidden="false" customHeight="false" outlineLevel="0" collapsed="false">
      <c r="A33" s="2" t="s">
        <v>2349</v>
      </c>
      <c r="B33" s="2" t="s">
        <v>2350</v>
      </c>
      <c r="C33" s="2" t="s">
        <v>2351</v>
      </c>
      <c r="D33" s="0"/>
      <c r="E33" s="0"/>
      <c r="F33" s="0"/>
      <c r="G33" s="2" t="s">
        <v>2258</v>
      </c>
      <c r="H33" s="0"/>
      <c r="I33" s="2" t="n">
        <v>1</v>
      </c>
      <c r="J33" s="2" t="n">
        <v>0</v>
      </c>
      <c r="K33" s="2" t="n">
        <v>1000</v>
      </c>
      <c r="L33" s="2" t="n">
        <v>0</v>
      </c>
    </row>
    <row r="34" customFormat="false" ht="15" hidden="false" customHeight="false" outlineLevel="0" collapsed="false">
      <c r="A34" s="2" t="s">
        <v>2352</v>
      </c>
      <c r="B34" s="2" t="s">
        <v>2353</v>
      </c>
      <c r="C34" s="2" t="s">
        <v>2354</v>
      </c>
      <c r="D34" s="0"/>
      <c r="E34" s="0"/>
      <c r="F34" s="0"/>
      <c r="G34" s="2" t="s">
        <v>2258</v>
      </c>
      <c r="H34" s="0"/>
      <c r="I34" s="2" t="n">
        <v>1</v>
      </c>
      <c r="J34" s="2" t="n">
        <v>0</v>
      </c>
      <c r="K34" s="2" t="n">
        <v>1000</v>
      </c>
      <c r="L34" s="2" t="n">
        <v>0</v>
      </c>
    </row>
    <row r="35" customFormat="false" ht="15" hidden="false" customHeight="false" outlineLevel="0" collapsed="false">
      <c r="A35" s="2" t="s">
        <v>2355</v>
      </c>
      <c r="B35" s="2" t="s">
        <v>2356</v>
      </c>
      <c r="C35" s="2" t="s">
        <v>2357</v>
      </c>
      <c r="D35" s="0"/>
      <c r="E35" s="0"/>
      <c r="F35" s="0"/>
      <c r="G35" s="2" t="s">
        <v>2258</v>
      </c>
      <c r="H35" s="0"/>
      <c r="I35" s="2" t="n">
        <v>1</v>
      </c>
      <c r="J35" s="2" t="n">
        <v>0</v>
      </c>
      <c r="K35" s="2" t="n">
        <v>1000</v>
      </c>
      <c r="L35" s="2" t="n">
        <v>0</v>
      </c>
    </row>
    <row r="36" customFormat="false" ht="15" hidden="false" customHeight="false" outlineLevel="0" collapsed="false">
      <c r="A36" s="2" t="s">
        <v>2358</v>
      </c>
      <c r="B36" s="2" t="s">
        <v>2359</v>
      </c>
      <c r="C36" s="2" t="s">
        <v>2360</v>
      </c>
      <c r="D36" s="0"/>
      <c r="E36" s="0"/>
      <c r="F36" s="0"/>
      <c r="G36" s="2" t="s">
        <v>2258</v>
      </c>
      <c r="H36" s="0"/>
      <c r="I36" s="2" t="n">
        <v>1</v>
      </c>
      <c r="J36" s="2" t="n">
        <v>0</v>
      </c>
      <c r="K36" s="2" t="n">
        <v>1000</v>
      </c>
      <c r="L36" s="2" t="n">
        <v>0</v>
      </c>
    </row>
    <row r="37" customFormat="false" ht="15" hidden="false" customHeight="false" outlineLevel="0" collapsed="false">
      <c r="A37" s="2" t="s">
        <v>2361</v>
      </c>
      <c r="B37" s="2" t="s">
        <v>2362</v>
      </c>
      <c r="C37" s="2" t="s">
        <v>2363</v>
      </c>
      <c r="D37" s="0"/>
      <c r="E37" s="0"/>
      <c r="F37" s="0"/>
      <c r="G37" s="2" t="s">
        <v>2258</v>
      </c>
      <c r="H37" s="0"/>
      <c r="I37" s="2" t="n">
        <v>1</v>
      </c>
      <c r="J37" s="2" t="n">
        <v>0</v>
      </c>
      <c r="K37" s="2" t="n">
        <v>1000</v>
      </c>
      <c r="L37" s="2" t="n">
        <v>0</v>
      </c>
    </row>
    <row r="38" customFormat="false" ht="15" hidden="false" customHeight="false" outlineLevel="0" collapsed="false">
      <c r="A38" s="2" t="s">
        <v>2364</v>
      </c>
      <c r="B38" s="2" t="s">
        <v>2365</v>
      </c>
      <c r="C38" s="2" t="s">
        <v>2366</v>
      </c>
      <c r="D38" s="0"/>
      <c r="E38" s="0"/>
      <c r="F38" s="0"/>
      <c r="G38" s="2" t="s">
        <v>2258</v>
      </c>
      <c r="H38" s="0"/>
      <c r="I38" s="2" t="n">
        <v>1</v>
      </c>
      <c r="J38" s="2" t="n">
        <v>0</v>
      </c>
      <c r="K38" s="2" t="n">
        <v>1000</v>
      </c>
      <c r="L38" s="2" t="n">
        <v>0</v>
      </c>
    </row>
    <row r="39" customFormat="false" ht="15" hidden="false" customHeight="false" outlineLevel="0" collapsed="false">
      <c r="A39" s="2" t="s">
        <v>2367</v>
      </c>
      <c r="B39" s="2" t="s">
        <v>2368</v>
      </c>
      <c r="C39" s="2" t="s">
        <v>2369</v>
      </c>
      <c r="D39" s="0"/>
      <c r="E39" s="0"/>
      <c r="F39" s="0"/>
      <c r="G39" s="2" t="s">
        <v>2258</v>
      </c>
      <c r="H39" s="0"/>
      <c r="I39" s="2" t="n">
        <v>1</v>
      </c>
      <c r="J39" s="2" t="n">
        <v>0</v>
      </c>
      <c r="K39" s="2" t="n">
        <v>1000</v>
      </c>
      <c r="L39" s="2" t="n">
        <v>0</v>
      </c>
    </row>
    <row r="40" customFormat="false" ht="15" hidden="false" customHeight="false" outlineLevel="0" collapsed="false">
      <c r="A40" s="2" t="s">
        <v>2370</v>
      </c>
      <c r="B40" s="2" t="s">
        <v>2371</v>
      </c>
      <c r="C40" s="2" t="s">
        <v>2372</v>
      </c>
      <c r="D40" s="0"/>
      <c r="E40" s="0"/>
      <c r="F40" s="0"/>
      <c r="G40" s="2" t="s">
        <v>2258</v>
      </c>
      <c r="H40" s="0"/>
      <c r="I40" s="2" t="n">
        <v>1</v>
      </c>
      <c r="J40" s="2" t="n">
        <v>0</v>
      </c>
      <c r="K40" s="2" t="n">
        <v>1000</v>
      </c>
      <c r="L40" s="2" t="n">
        <v>0</v>
      </c>
    </row>
    <row r="41" customFormat="false" ht="15" hidden="false" customHeight="false" outlineLevel="0" collapsed="false">
      <c r="A41" s="2" t="s">
        <v>2373</v>
      </c>
      <c r="B41" s="2" t="s">
        <v>2374</v>
      </c>
      <c r="C41" s="2" t="s">
        <v>2375</v>
      </c>
      <c r="D41" s="0"/>
      <c r="E41" s="0"/>
      <c r="F41" s="0"/>
      <c r="G41" s="2" t="s">
        <v>2258</v>
      </c>
      <c r="H41" s="0"/>
      <c r="I41" s="2" t="n">
        <v>1</v>
      </c>
      <c r="J41" s="2" t="n">
        <v>0</v>
      </c>
      <c r="K41" s="2" t="n">
        <v>1000</v>
      </c>
      <c r="L41" s="2" t="n">
        <v>0</v>
      </c>
    </row>
    <row r="42" customFormat="false" ht="15" hidden="false" customHeight="false" outlineLevel="0" collapsed="false">
      <c r="A42" s="2" t="s">
        <v>2376</v>
      </c>
      <c r="B42" s="2" t="s">
        <v>2377</v>
      </c>
      <c r="C42" s="2" t="s">
        <v>2378</v>
      </c>
      <c r="D42" s="0"/>
      <c r="E42" s="0"/>
      <c r="F42" s="0"/>
      <c r="G42" s="2" t="s">
        <v>2258</v>
      </c>
      <c r="H42" s="0"/>
      <c r="I42" s="2" t="n">
        <v>1</v>
      </c>
      <c r="J42" s="2" t="n">
        <v>0</v>
      </c>
      <c r="K42" s="2" t="n">
        <v>1000</v>
      </c>
      <c r="L42" s="2" t="n">
        <v>0</v>
      </c>
    </row>
    <row r="43" customFormat="false" ht="15" hidden="false" customHeight="false" outlineLevel="0" collapsed="false">
      <c r="A43" s="2" t="s">
        <v>2379</v>
      </c>
      <c r="B43" s="2" t="s">
        <v>2380</v>
      </c>
      <c r="C43" s="2" t="s">
        <v>2381</v>
      </c>
      <c r="D43" s="0"/>
      <c r="E43" s="0"/>
      <c r="F43" s="0"/>
      <c r="G43" s="2" t="s">
        <v>2258</v>
      </c>
      <c r="H43" s="0"/>
      <c r="I43" s="2" t="n">
        <v>1</v>
      </c>
      <c r="J43" s="2" t="n">
        <v>0</v>
      </c>
      <c r="K43" s="2" t="n">
        <v>1000</v>
      </c>
      <c r="L43" s="2" t="n">
        <v>0</v>
      </c>
    </row>
    <row r="44" customFormat="false" ht="15" hidden="false" customHeight="false" outlineLevel="0" collapsed="false">
      <c r="A44" s="2" t="s">
        <v>2382</v>
      </c>
      <c r="B44" s="2" t="s">
        <v>2383</v>
      </c>
      <c r="C44" s="2" t="s">
        <v>2384</v>
      </c>
      <c r="D44" s="0"/>
      <c r="E44" s="0"/>
      <c r="F44" s="0"/>
      <c r="G44" s="2" t="s">
        <v>2258</v>
      </c>
      <c r="H44" s="0"/>
      <c r="I44" s="2" t="n">
        <v>1</v>
      </c>
      <c r="J44" s="2" t="n">
        <v>0</v>
      </c>
      <c r="K44" s="2" t="n">
        <v>1000</v>
      </c>
      <c r="L44" s="2" t="n">
        <v>0</v>
      </c>
    </row>
    <row r="45" customFormat="false" ht="15" hidden="false" customHeight="false" outlineLevel="0" collapsed="false">
      <c r="A45" s="2" t="s">
        <v>2385</v>
      </c>
      <c r="B45" s="2" t="s">
        <v>2386</v>
      </c>
      <c r="C45" s="2" t="s">
        <v>2387</v>
      </c>
      <c r="D45" s="0"/>
      <c r="E45" s="0"/>
      <c r="F45" s="0"/>
      <c r="G45" s="2" t="s">
        <v>2258</v>
      </c>
      <c r="H45" s="0"/>
      <c r="I45" s="2" t="n">
        <v>1</v>
      </c>
      <c r="J45" s="2" t="n">
        <v>0</v>
      </c>
      <c r="K45" s="2" t="n">
        <v>1000</v>
      </c>
      <c r="L45" s="2" t="n">
        <v>0</v>
      </c>
    </row>
    <row r="46" customFormat="false" ht="15" hidden="false" customHeight="false" outlineLevel="0" collapsed="false">
      <c r="A46" s="2" t="s">
        <v>2388</v>
      </c>
      <c r="B46" s="2" t="s">
        <v>2389</v>
      </c>
      <c r="C46" s="2" t="s">
        <v>2390</v>
      </c>
      <c r="D46" s="0"/>
      <c r="E46" s="0"/>
      <c r="F46" s="0"/>
      <c r="G46" s="2" t="s">
        <v>2258</v>
      </c>
      <c r="H46" s="0"/>
      <c r="I46" s="2" t="n">
        <v>1</v>
      </c>
      <c r="J46" s="2" t="n">
        <v>0</v>
      </c>
      <c r="K46" s="2" t="n">
        <v>1000</v>
      </c>
      <c r="L46" s="2" t="n">
        <v>0</v>
      </c>
    </row>
    <row r="47" customFormat="false" ht="15" hidden="false" customHeight="false" outlineLevel="0" collapsed="false">
      <c r="A47" s="2" t="s">
        <v>2391</v>
      </c>
      <c r="B47" s="2" t="s">
        <v>2392</v>
      </c>
      <c r="C47" s="2" t="s">
        <v>2393</v>
      </c>
      <c r="D47" s="0"/>
      <c r="E47" s="0"/>
      <c r="F47" s="0"/>
      <c r="G47" s="2" t="s">
        <v>2258</v>
      </c>
      <c r="H47" s="0"/>
      <c r="I47" s="2" t="n">
        <v>1</v>
      </c>
      <c r="J47" s="2" t="n">
        <v>0</v>
      </c>
      <c r="K47" s="2" t="n">
        <v>1000</v>
      </c>
      <c r="L47" s="2" t="n">
        <v>0</v>
      </c>
    </row>
    <row r="48" customFormat="false" ht="15" hidden="false" customHeight="false" outlineLevel="0" collapsed="false">
      <c r="A48" s="2" t="s">
        <v>2394</v>
      </c>
      <c r="B48" s="2" t="s">
        <v>2395</v>
      </c>
      <c r="C48" s="2" t="s">
        <v>2396</v>
      </c>
      <c r="D48" s="0"/>
      <c r="E48" s="0"/>
      <c r="F48" s="0"/>
      <c r="G48" s="2" t="s">
        <v>2258</v>
      </c>
      <c r="H48" s="0"/>
      <c r="I48" s="2" t="n">
        <v>1</v>
      </c>
      <c r="J48" s="2" t="n">
        <v>0</v>
      </c>
      <c r="K48" s="2" t="n">
        <v>1000</v>
      </c>
      <c r="L48" s="2" t="n">
        <v>0</v>
      </c>
    </row>
    <row r="49" customFormat="false" ht="15" hidden="false" customHeight="false" outlineLevel="0" collapsed="false">
      <c r="A49" s="2" t="s">
        <v>2397</v>
      </c>
      <c r="B49" s="2" t="s">
        <v>2398</v>
      </c>
      <c r="C49" s="2" t="s">
        <v>2399</v>
      </c>
      <c r="D49" s="0"/>
      <c r="E49" s="0"/>
      <c r="F49" s="0"/>
      <c r="G49" s="2" t="s">
        <v>2258</v>
      </c>
      <c r="H49" s="0"/>
      <c r="I49" s="2" t="n">
        <v>1</v>
      </c>
      <c r="J49" s="2" t="n">
        <v>0</v>
      </c>
      <c r="K49" s="2" t="n">
        <v>1000</v>
      </c>
      <c r="L49" s="2" t="n">
        <v>0</v>
      </c>
    </row>
    <row r="50" customFormat="false" ht="15" hidden="false" customHeight="false" outlineLevel="0" collapsed="false">
      <c r="A50" s="2" t="s">
        <v>2400</v>
      </c>
      <c r="B50" s="2" t="s">
        <v>2401</v>
      </c>
      <c r="C50" s="2" t="s">
        <v>2402</v>
      </c>
      <c r="D50" s="0"/>
      <c r="E50" s="0"/>
      <c r="F50" s="0"/>
      <c r="G50" s="2" t="s">
        <v>2258</v>
      </c>
      <c r="H50" s="0"/>
      <c r="I50" s="2" t="n">
        <v>1</v>
      </c>
      <c r="J50" s="2" t="n">
        <v>0</v>
      </c>
      <c r="K50" s="2" t="n">
        <v>1000</v>
      </c>
      <c r="L50" s="2" t="n">
        <v>0</v>
      </c>
    </row>
    <row r="51" customFormat="false" ht="15" hidden="false" customHeight="false" outlineLevel="0" collapsed="false">
      <c r="A51" s="2" t="s">
        <v>2403</v>
      </c>
      <c r="B51" s="2" t="s">
        <v>2404</v>
      </c>
      <c r="C51" s="2" t="s">
        <v>2405</v>
      </c>
      <c r="D51" s="0"/>
      <c r="E51" s="0"/>
      <c r="F51" s="0"/>
      <c r="G51" s="2" t="s">
        <v>2258</v>
      </c>
      <c r="H51" s="0"/>
      <c r="I51" s="2" t="n">
        <v>1</v>
      </c>
      <c r="J51" s="2" t="n">
        <v>0</v>
      </c>
      <c r="K51" s="2" t="n">
        <v>1000</v>
      </c>
      <c r="L51" s="2" t="n">
        <v>0</v>
      </c>
    </row>
    <row r="52" customFormat="false" ht="15" hidden="false" customHeight="false" outlineLevel="0" collapsed="false">
      <c r="A52" s="2" t="s">
        <v>2406</v>
      </c>
      <c r="B52" s="2" t="s">
        <v>2407</v>
      </c>
      <c r="C52" s="2" t="s">
        <v>2408</v>
      </c>
      <c r="D52" s="0"/>
      <c r="E52" s="0"/>
      <c r="F52" s="0"/>
      <c r="G52" s="2" t="s">
        <v>2258</v>
      </c>
      <c r="H52" s="0"/>
      <c r="I52" s="2" t="n">
        <v>1</v>
      </c>
      <c r="J52" s="2" t="n">
        <v>0</v>
      </c>
      <c r="K52" s="2" t="n">
        <v>1000</v>
      </c>
      <c r="L52" s="2" t="n">
        <v>0</v>
      </c>
    </row>
    <row r="53" customFormat="false" ht="15" hidden="false" customHeight="false" outlineLevel="0" collapsed="false">
      <c r="A53" s="2" t="s">
        <v>2409</v>
      </c>
      <c r="B53" s="2" t="s">
        <v>2410</v>
      </c>
      <c r="C53" s="2" t="s">
        <v>2411</v>
      </c>
      <c r="D53" s="0"/>
      <c r="E53" s="0"/>
      <c r="F53" s="0"/>
      <c r="G53" s="2" t="s">
        <v>2258</v>
      </c>
      <c r="H53" s="0"/>
      <c r="I53" s="2" t="n">
        <v>1</v>
      </c>
      <c r="J53" s="2" t="n">
        <v>0</v>
      </c>
      <c r="K53" s="2" t="n">
        <v>1000</v>
      </c>
      <c r="L53" s="2" t="n">
        <v>0</v>
      </c>
    </row>
    <row r="54" customFormat="false" ht="15" hidden="false" customHeight="false" outlineLevel="0" collapsed="false">
      <c r="A54" s="2" t="s">
        <v>2412</v>
      </c>
      <c r="B54" s="2" t="s">
        <v>2413</v>
      </c>
      <c r="C54" s="2" t="s">
        <v>2414</v>
      </c>
      <c r="D54" s="0"/>
      <c r="E54" s="0"/>
      <c r="F54" s="0"/>
      <c r="G54" s="2" t="s">
        <v>2258</v>
      </c>
      <c r="H54" s="0"/>
      <c r="I54" s="2" t="n">
        <v>1</v>
      </c>
      <c r="J54" s="2" t="n">
        <v>0</v>
      </c>
      <c r="K54" s="2" t="n">
        <v>1000</v>
      </c>
      <c r="L54" s="2" t="n">
        <v>0</v>
      </c>
    </row>
    <row r="55" customFormat="false" ht="15" hidden="false" customHeight="false" outlineLevel="0" collapsed="false">
      <c r="A55" s="2" t="s">
        <v>2415</v>
      </c>
      <c r="B55" s="2" t="s">
        <v>2416</v>
      </c>
      <c r="C55" s="2" t="s">
        <v>2417</v>
      </c>
      <c r="D55" s="0"/>
      <c r="E55" s="0"/>
      <c r="F55" s="0"/>
      <c r="G55" s="2" t="s">
        <v>2258</v>
      </c>
      <c r="H55" s="0"/>
      <c r="I55" s="2" t="n">
        <v>1</v>
      </c>
      <c r="J55" s="2" t="n">
        <v>0</v>
      </c>
      <c r="K55" s="2" t="n">
        <v>1000</v>
      </c>
      <c r="L55" s="2" t="n">
        <v>0</v>
      </c>
    </row>
    <row r="56" customFormat="false" ht="15" hidden="false" customHeight="false" outlineLevel="0" collapsed="false">
      <c r="A56" s="2" t="s">
        <v>2418</v>
      </c>
      <c r="B56" s="2" t="s">
        <v>2419</v>
      </c>
      <c r="C56" s="2" t="s">
        <v>2420</v>
      </c>
      <c r="D56" s="0"/>
      <c r="E56" s="0"/>
      <c r="F56" s="0"/>
      <c r="G56" s="2" t="s">
        <v>2258</v>
      </c>
      <c r="H56" s="0"/>
      <c r="I56" s="2" t="n">
        <v>1</v>
      </c>
      <c r="J56" s="2" t="n">
        <v>0</v>
      </c>
      <c r="K56" s="2" t="n">
        <v>1000</v>
      </c>
      <c r="L56" s="2" t="n">
        <v>0</v>
      </c>
    </row>
    <row r="57" customFormat="false" ht="15" hidden="false" customHeight="false" outlineLevel="0" collapsed="false">
      <c r="A57" s="2" t="s">
        <v>2421</v>
      </c>
      <c r="B57" s="2" t="s">
        <v>2422</v>
      </c>
      <c r="C57" s="2" t="s">
        <v>2423</v>
      </c>
      <c r="D57" s="0"/>
      <c r="E57" s="0"/>
      <c r="F57" s="0"/>
      <c r="G57" s="2" t="s">
        <v>2258</v>
      </c>
      <c r="H57" s="0"/>
      <c r="I57" s="2" t="n">
        <v>1</v>
      </c>
      <c r="J57" s="2" t="n">
        <v>0</v>
      </c>
      <c r="K57" s="2" t="n">
        <v>1000</v>
      </c>
      <c r="L57" s="2" t="n">
        <v>0</v>
      </c>
    </row>
    <row r="58" customFormat="false" ht="15" hidden="false" customHeight="false" outlineLevel="0" collapsed="false">
      <c r="A58" s="2" t="s">
        <v>2424</v>
      </c>
      <c r="B58" s="2" t="s">
        <v>2425</v>
      </c>
      <c r="C58" s="2" t="s">
        <v>2426</v>
      </c>
      <c r="D58" s="0"/>
      <c r="E58" s="0"/>
      <c r="F58" s="0"/>
      <c r="G58" s="2" t="s">
        <v>2258</v>
      </c>
      <c r="H58" s="0"/>
      <c r="I58" s="2" t="n">
        <v>1</v>
      </c>
      <c r="J58" s="2" t="n">
        <v>0</v>
      </c>
      <c r="K58" s="2" t="n">
        <v>1000</v>
      </c>
      <c r="L58" s="2" t="n">
        <v>0</v>
      </c>
    </row>
    <row r="59" customFormat="false" ht="15" hidden="false" customHeight="false" outlineLevel="0" collapsed="false">
      <c r="A59" s="2" t="s">
        <v>2427</v>
      </c>
      <c r="B59" s="2" t="s">
        <v>2428</v>
      </c>
      <c r="C59" s="2" t="s">
        <v>2429</v>
      </c>
      <c r="D59" s="0"/>
      <c r="E59" s="0"/>
      <c r="F59" s="0"/>
      <c r="G59" s="2" t="s">
        <v>2258</v>
      </c>
      <c r="H59" s="0"/>
      <c r="I59" s="2" t="n">
        <v>1</v>
      </c>
      <c r="J59" s="2" t="n">
        <v>0</v>
      </c>
      <c r="K59" s="2" t="n">
        <v>1000</v>
      </c>
      <c r="L59" s="2" t="n">
        <v>0</v>
      </c>
    </row>
    <row r="60" customFormat="false" ht="15" hidden="false" customHeight="false" outlineLevel="0" collapsed="false">
      <c r="A60" s="2" t="s">
        <v>2430</v>
      </c>
      <c r="B60" s="2" t="s">
        <v>2431</v>
      </c>
      <c r="C60" s="2" t="s">
        <v>2432</v>
      </c>
      <c r="D60" s="0"/>
      <c r="E60" s="0"/>
      <c r="F60" s="0"/>
      <c r="G60" s="2" t="s">
        <v>2258</v>
      </c>
      <c r="H60" s="0"/>
      <c r="I60" s="2" t="n">
        <v>1</v>
      </c>
      <c r="J60" s="2" t="n">
        <v>0</v>
      </c>
      <c r="K60" s="2" t="n">
        <v>1000</v>
      </c>
      <c r="L60" s="2" t="n">
        <v>0</v>
      </c>
    </row>
    <row r="61" customFormat="false" ht="15" hidden="false" customHeight="false" outlineLevel="0" collapsed="false">
      <c r="A61" s="2" t="s">
        <v>2433</v>
      </c>
      <c r="B61" s="2" t="s">
        <v>2434</v>
      </c>
      <c r="C61" s="2" t="s">
        <v>2435</v>
      </c>
      <c r="D61" s="0"/>
      <c r="E61" s="0"/>
      <c r="F61" s="0"/>
      <c r="G61" s="2" t="s">
        <v>2258</v>
      </c>
      <c r="H61" s="0"/>
      <c r="I61" s="2" t="n">
        <v>1</v>
      </c>
      <c r="J61" s="2" t="n">
        <v>0</v>
      </c>
      <c r="K61" s="2" t="n">
        <v>1000</v>
      </c>
      <c r="L61" s="2" t="n">
        <v>0</v>
      </c>
    </row>
    <row r="62" customFormat="false" ht="15" hidden="false" customHeight="false" outlineLevel="0" collapsed="false">
      <c r="A62" s="2" t="s">
        <v>2436</v>
      </c>
      <c r="B62" s="2" t="s">
        <v>2437</v>
      </c>
      <c r="C62" s="2" t="s">
        <v>2438</v>
      </c>
      <c r="D62" s="0"/>
      <c r="E62" s="0"/>
      <c r="F62" s="0"/>
      <c r="G62" s="2" t="s">
        <v>2258</v>
      </c>
      <c r="H62" s="0"/>
      <c r="I62" s="2" t="n">
        <v>1</v>
      </c>
      <c r="J62" s="2" t="n">
        <v>0</v>
      </c>
      <c r="K62" s="2" t="n">
        <v>1000</v>
      </c>
      <c r="L62" s="2" t="n">
        <v>0</v>
      </c>
    </row>
    <row r="63" customFormat="false" ht="15" hidden="false" customHeight="false" outlineLevel="0" collapsed="false">
      <c r="A63" s="2" t="s">
        <v>2439</v>
      </c>
      <c r="B63" s="2" t="s">
        <v>2440</v>
      </c>
      <c r="C63" s="2" t="s">
        <v>2441</v>
      </c>
      <c r="D63" s="0"/>
      <c r="E63" s="0"/>
      <c r="F63" s="0"/>
      <c r="G63" s="2" t="s">
        <v>2258</v>
      </c>
      <c r="H63" s="0"/>
      <c r="I63" s="2" t="n">
        <v>1</v>
      </c>
      <c r="J63" s="2" t="n">
        <v>0</v>
      </c>
      <c r="K63" s="2" t="n">
        <v>1000</v>
      </c>
      <c r="L63" s="2" t="n">
        <v>0</v>
      </c>
    </row>
    <row r="64" customFormat="false" ht="15" hidden="false" customHeight="false" outlineLevel="0" collapsed="false">
      <c r="A64" s="2" t="s">
        <v>2442</v>
      </c>
      <c r="B64" s="2" t="s">
        <v>2443</v>
      </c>
      <c r="C64" s="2" t="s">
        <v>2444</v>
      </c>
      <c r="D64" s="0"/>
      <c r="E64" s="0"/>
      <c r="F64" s="0"/>
      <c r="G64" s="2" t="s">
        <v>2258</v>
      </c>
      <c r="H64" s="0"/>
      <c r="I64" s="2" t="n">
        <v>1</v>
      </c>
      <c r="J64" s="2" t="n">
        <v>0</v>
      </c>
      <c r="K64" s="2" t="n">
        <v>1000</v>
      </c>
      <c r="L64" s="2" t="n">
        <v>0</v>
      </c>
    </row>
    <row r="65" customFormat="false" ht="15" hidden="false" customHeight="false" outlineLevel="0" collapsed="false">
      <c r="A65" s="2" t="s">
        <v>2445</v>
      </c>
      <c r="B65" s="2" t="s">
        <v>2446</v>
      </c>
      <c r="C65" s="2" t="s">
        <v>2447</v>
      </c>
      <c r="D65" s="0"/>
      <c r="E65" s="0"/>
      <c r="F65" s="0"/>
      <c r="G65" s="2" t="s">
        <v>2258</v>
      </c>
      <c r="H65" s="0"/>
      <c r="I65" s="2" t="n">
        <v>1</v>
      </c>
      <c r="J65" s="2" t="n">
        <v>0</v>
      </c>
      <c r="K65" s="2" t="n">
        <v>1000</v>
      </c>
      <c r="L65" s="2" t="n">
        <v>0</v>
      </c>
    </row>
    <row r="66" customFormat="false" ht="15" hidden="false" customHeight="false" outlineLevel="0" collapsed="false">
      <c r="A66" s="2" t="s">
        <v>2448</v>
      </c>
      <c r="B66" s="2" t="s">
        <v>2449</v>
      </c>
      <c r="C66" s="2" t="s">
        <v>2450</v>
      </c>
      <c r="D66" s="0"/>
      <c r="E66" s="0"/>
      <c r="F66" s="0"/>
      <c r="G66" s="2" t="s">
        <v>2258</v>
      </c>
      <c r="H66" s="0"/>
      <c r="I66" s="2" t="n">
        <v>1</v>
      </c>
      <c r="J66" s="2" t="n">
        <v>0</v>
      </c>
      <c r="K66" s="2" t="n">
        <v>1000</v>
      </c>
      <c r="L66" s="2" t="n">
        <v>0</v>
      </c>
    </row>
    <row r="67" customFormat="false" ht="15" hidden="false" customHeight="false" outlineLevel="0" collapsed="false">
      <c r="A67" s="2" t="s">
        <v>2451</v>
      </c>
      <c r="B67" s="2" t="s">
        <v>2452</v>
      </c>
      <c r="C67" s="2" t="s">
        <v>2453</v>
      </c>
      <c r="D67" s="0"/>
      <c r="E67" s="0"/>
      <c r="F67" s="0"/>
      <c r="G67" s="2" t="s">
        <v>2258</v>
      </c>
      <c r="H67" s="0"/>
      <c r="I67" s="2" t="n">
        <v>1</v>
      </c>
      <c r="J67" s="2" t="n">
        <v>0</v>
      </c>
      <c r="K67" s="2" t="n">
        <v>1000</v>
      </c>
      <c r="L67" s="2" t="n">
        <v>0</v>
      </c>
    </row>
    <row r="68" customFormat="false" ht="15" hidden="false" customHeight="false" outlineLevel="0" collapsed="false">
      <c r="A68" s="2" t="s">
        <v>2454</v>
      </c>
      <c r="B68" s="2" t="s">
        <v>2455</v>
      </c>
      <c r="C68" s="2" t="s">
        <v>2456</v>
      </c>
      <c r="D68" s="0"/>
      <c r="E68" s="0"/>
      <c r="F68" s="0"/>
      <c r="G68" s="2" t="s">
        <v>2258</v>
      </c>
      <c r="H68" s="0"/>
      <c r="I68" s="2" t="n">
        <v>1</v>
      </c>
      <c r="J68" s="2" t="n">
        <v>0</v>
      </c>
      <c r="K68" s="2" t="n">
        <v>1000</v>
      </c>
      <c r="L68" s="2" t="n">
        <v>0</v>
      </c>
    </row>
    <row r="69" customFormat="false" ht="15" hidden="false" customHeight="false" outlineLevel="0" collapsed="false">
      <c r="A69" s="2" t="s">
        <v>2457</v>
      </c>
      <c r="B69" s="2" t="s">
        <v>2458</v>
      </c>
      <c r="C69" s="2" t="s">
        <v>2459</v>
      </c>
      <c r="D69" s="0"/>
      <c r="E69" s="0"/>
      <c r="F69" s="0"/>
      <c r="G69" s="2" t="s">
        <v>2258</v>
      </c>
      <c r="H69" s="0"/>
      <c r="I69" s="2" t="n">
        <v>1</v>
      </c>
      <c r="J69" s="2" t="n">
        <v>0</v>
      </c>
      <c r="K69" s="2" t="n">
        <v>1000</v>
      </c>
      <c r="L69" s="2" t="n">
        <v>0</v>
      </c>
    </row>
    <row r="70" customFormat="false" ht="15" hidden="false" customHeight="false" outlineLevel="0" collapsed="false">
      <c r="A70" s="2" t="s">
        <v>2460</v>
      </c>
      <c r="B70" s="2" t="s">
        <v>2461</v>
      </c>
      <c r="C70" s="2" t="s">
        <v>2462</v>
      </c>
      <c r="D70" s="0"/>
      <c r="E70" s="0"/>
      <c r="F70" s="0"/>
      <c r="G70" s="2" t="s">
        <v>2258</v>
      </c>
      <c r="H70" s="0"/>
      <c r="I70" s="2" t="n">
        <v>1</v>
      </c>
      <c r="J70" s="2" t="n">
        <v>0</v>
      </c>
      <c r="K70" s="2" t="n">
        <v>1000</v>
      </c>
      <c r="L70" s="2" t="n">
        <v>0</v>
      </c>
    </row>
    <row r="71" customFormat="false" ht="15" hidden="false" customHeight="false" outlineLevel="0" collapsed="false">
      <c r="A71" s="2" t="s">
        <v>2463</v>
      </c>
      <c r="B71" s="2" t="s">
        <v>2464</v>
      </c>
      <c r="C71" s="2" t="s">
        <v>2465</v>
      </c>
      <c r="D71" s="0"/>
      <c r="E71" s="0"/>
      <c r="F71" s="0"/>
      <c r="G71" s="2" t="s">
        <v>2258</v>
      </c>
      <c r="H71" s="0"/>
      <c r="I71" s="2" t="n">
        <v>1</v>
      </c>
      <c r="J71" s="2" t="n">
        <v>0</v>
      </c>
      <c r="K71" s="2" t="n">
        <v>1000</v>
      </c>
      <c r="L71" s="2" t="n">
        <v>0</v>
      </c>
    </row>
    <row r="72" customFormat="false" ht="15" hidden="false" customHeight="false" outlineLevel="0" collapsed="false">
      <c r="A72" s="2" t="s">
        <v>2466</v>
      </c>
      <c r="B72" s="2" t="s">
        <v>2467</v>
      </c>
      <c r="C72" s="2" t="s">
        <v>2468</v>
      </c>
      <c r="D72" s="0"/>
      <c r="E72" s="0"/>
      <c r="F72" s="0"/>
      <c r="G72" s="2" t="s">
        <v>2258</v>
      </c>
      <c r="H72" s="0"/>
      <c r="I72" s="2" t="n">
        <v>1</v>
      </c>
      <c r="J72" s="2" t="n">
        <v>0</v>
      </c>
      <c r="K72" s="2" t="n">
        <v>1000</v>
      </c>
      <c r="L72" s="2" t="n">
        <v>0</v>
      </c>
    </row>
    <row r="73" customFormat="false" ht="15" hidden="false" customHeight="false" outlineLevel="0" collapsed="false">
      <c r="A73" s="2" t="s">
        <v>2469</v>
      </c>
      <c r="B73" s="2" t="s">
        <v>2470</v>
      </c>
      <c r="C73" s="2" t="s">
        <v>2471</v>
      </c>
      <c r="D73" s="0"/>
      <c r="E73" s="0"/>
      <c r="F73" s="0"/>
      <c r="G73" s="2" t="s">
        <v>2258</v>
      </c>
      <c r="H73" s="0"/>
      <c r="I73" s="2" t="n">
        <v>1</v>
      </c>
      <c r="J73" s="2" t="n">
        <v>0</v>
      </c>
      <c r="K73" s="2" t="n">
        <v>1000</v>
      </c>
      <c r="L73" s="2" t="n">
        <v>0</v>
      </c>
    </row>
    <row r="74" customFormat="false" ht="15" hidden="false" customHeight="false" outlineLevel="0" collapsed="false">
      <c r="A74" s="2" t="s">
        <v>2472</v>
      </c>
      <c r="B74" s="2" t="s">
        <v>2473</v>
      </c>
      <c r="C74" s="2" t="s">
        <v>2474</v>
      </c>
      <c r="D74" s="0"/>
      <c r="E74" s="0"/>
      <c r="F74" s="0"/>
      <c r="G74" s="2" t="s">
        <v>2258</v>
      </c>
      <c r="H74" s="0"/>
      <c r="I74" s="2" t="n">
        <v>1</v>
      </c>
      <c r="J74" s="2" t="n">
        <v>0</v>
      </c>
      <c r="K74" s="2" t="n">
        <v>1000</v>
      </c>
      <c r="L74" s="2" t="n">
        <v>0</v>
      </c>
    </row>
    <row r="75" customFormat="false" ht="15" hidden="false" customHeight="false" outlineLevel="0" collapsed="false">
      <c r="A75" s="2" t="s">
        <v>2475</v>
      </c>
      <c r="B75" s="2" t="s">
        <v>2476</v>
      </c>
      <c r="C75" s="2" t="s">
        <v>2477</v>
      </c>
      <c r="D75" s="0"/>
      <c r="E75" s="0"/>
      <c r="F75" s="0"/>
      <c r="G75" s="2" t="s">
        <v>2258</v>
      </c>
      <c r="H75" s="0"/>
      <c r="I75" s="2" t="n">
        <v>1</v>
      </c>
      <c r="J75" s="2" t="n">
        <v>-1000</v>
      </c>
      <c r="K75" s="2" t="n">
        <v>1000</v>
      </c>
      <c r="L75" s="2" t="n">
        <v>0</v>
      </c>
    </row>
    <row r="76" customFormat="false" ht="15" hidden="false" customHeight="false" outlineLevel="0" collapsed="false">
      <c r="A76" s="2" t="s">
        <v>2478</v>
      </c>
      <c r="B76" s="2" t="s">
        <v>2479</v>
      </c>
      <c r="C76" s="2" t="s">
        <v>2480</v>
      </c>
      <c r="D76" s="0"/>
      <c r="E76" s="0"/>
      <c r="F76" s="0"/>
      <c r="G76" s="2" t="s">
        <v>2258</v>
      </c>
      <c r="H76" s="0"/>
      <c r="I76" s="2" t="n">
        <v>1</v>
      </c>
      <c r="J76" s="2" t="n">
        <v>0</v>
      </c>
      <c r="K76" s="2" t="n">
        <v>1000</v>
      </c>
      <c r="L76" s="2" t="n">
        <v>0</v>
      </c>
    </row>
    <row r="77" customFormat="false" ht="15" hidden="false" customHeight="false" outlineLevel="0" collapsed="false">
      <c r="A77" s="2" t="s">
        <v>2481</v>
      </c>
      <c r="B77" s="2" t="s">
        <v>2482</v>
      </c>
      <c r="C77" s="2" t="s">
        <v>2483</v>
      </c>
      <c r="D77" s="0"/>
      <c r="E77" s="0"/>
      <c r="F77" s="0"/>
      <c r="G77" s="2" t="s">
        <v>2258</v>
      </c>
      <c r="H77" s="0"/>
      <c r="I77" s="2" t="n">
        <v>1</v>
      </c>
      <c r="J77" s="2" t="n">
        <v>-0.01</v>
      </c>
      <c r="K77" s="2" t="n">
        <v>1000</v>
      </c>
      <c r="L77" s="2" t="n">
        <v>0</v>
      </c>
    </row>
    <row r="78" customFormat="false" ht="15" hidden="false" customHeight="false" outlineLevel="0" collapsed="false">
      <c r="A78" s="2" t="s">
        <v>2484</v>
      </c>
      <c r="B78" s="2" t="s">
        <v>2485</v>
      </c>
      <c r="C78" s="2" t="s">
        <v>2486</v>
      </c>
      <c r="D78" s="0"/>
      <c r="E78" s="0"/>
      <c r="F78" s="0"/>
      <c r="G78" s="2" t="s">
        <v>2258</v>
      </c>
      <c r="H78" s="0"/>
      <c r="I78" s="2" t="n">
        <v>1</v>
      </c>
      <c r="J78" s="2" t="n">
        <v>0</v>
      </c>
      <c r="K78" s="2" t="n">
        <v>1000</v>
      </c>
      <c r="L78" s="2" t="n">
        <v>0</v>
      </c>
    </row>
    <row r="79" customFormat="false" ht="15" hidden="false" customHeight="false" outlineLevel="0" collapsed="false">
      <c r="A79" s="2" t="s">
        <v>2487</v>
      </c>
      <c r="B79" s="2" t="s">
        <v>2488</v>
      </c>
      <c r="C79" s="2" t="s">
        <v>2489</v>
      </c>
      <c r="D79" s="0"/>
      <c r="E79" s="0"/>
      <c r="F79" s="0"/>
      <c r="G79" s="2" t="s">
        <v>2258</v>
      </c>
      <c r="H79" s="0"/>
      <c r="I79" s="2" t="n">
        <v>1</v>
      </c>
      <c r="J79" s="2" t="n">
        <v>0</v>
      </c>
      <c r="K79" s="2" t="n">
        <v>1000</v>
      </c>
      <c r="L79" s="2" t="n">
        <v>0</v>
      </c>
    </row>
    <row r="80" customFormat="false" ht="15" hidden="false" customHeight="false" outlineLevel="0" collapsed="false">
      <c r="A80" s="2" t="s">
        <v>2490</v>
      </c>
      <c r="B80" s="2" t="s">
        <v>2491</v>
      </c>
      <c r="C80" s="2" t="s">
        <v>2492</v>
      </c>
      <c r="D80" s="0"/>
      <c r="E80" s="0"/>
      <c r="F80" s="0"/>
      <c r="G80" s="2" t="s">
        <v>2258</v>
      </c>
      <c r="H80" s="0"/>
      <c r="I80" s="2" t="n">
        <v>1</v>
      </c>
      <c r="J80" s="2" t="n">
        <v>0</v>
      </c>
      <c r="K80" s="2" t="n">
        <v>1000</v>
      </c>
      <c r="L80" s="2" t="n">
        <v>0</v>
      </c>
    </row>
    <row r="81" customFormat="false" ht="15" hidden="false" customHeight="false" outlineLevel="0" collapsed="false">
      <c r="A81" s="2" t="s">
        <v>2493</v>
      </c>
      <c r="B81" s="2" t="s">
        <v>2494</v>
      </c>
      <c r="C81" s="2" t="s">
        <v>2495</v>
      </c>
      <c r="D81" s="0"/>
      <c r="E81" s="0"/>
      <c r="F81" s="0"/>
      <c r="G81" s="2" t="s">
        <v>2258</v>
      </c>
      <c r="H81" s="0"/>
      <c r="I81" s="2" t="n">
        <v>1</v>
      </c>
      <c r="J81" s="2" t="n">
        <v>0</v>
      </c>
      <c r="K81" s="2" t="n">
        <v>1000</v>
      </c>
      <c r="L81" s="2" t="n">
        <v>0</v>
      </c>
    </row>
    <row r="82" customFormat="false" ht="15" hidden="false" customHeight="false" outlineLevel="0" collapsed="false">
      <c r="A82" s="2" t="s">
        <v>2496</v>
      </c>
      <c r="B82" s="2" t="s">
        <v>2497</v>
      </c>
      <c r="C82" s="2" t="s">
        <v>2498</v>
      </c>
      <c r="D82" s="0"/>
      <c r="E82" s="0"/>
      <c r="F82" s="0"/>
      <c r="G82" s="2" t="s">
        <v>2258</v>
      </c>
      <c r="H82" s="0"/>
      <c r="I82" s="2" t="n">
        <v>1</v>
      </c>
      <c r="J82" s="2" t="n">
        <v>0</v>
      </c>
      <c r="K82" s="2" t="n">
        <v>1000</v>
      </c>
      <c r="L82" s="2" t="n">
        <v>0</v>
      </c>
    </row>
    <row r="83" customFormat="false" ht="15" hidden="false" customHeight="false" outlineLevel="0" collapsed="false">
      <c r="A83" s="2" t="s">
        <v>2499</v>
      </c>
      <c r="B83" s="2" t="s">
        <v>2500</v>
      </c>
      <c r="C83" s="2" t="s">
        <v>2501</v>
      </c>
      <c r="D83" s="0"/>
      <c r="E83" s="0"/>
      <c r="F83" s="0"/>
      <c r="G83" s="2" t="s">
        <v>2258</v>
      </c>
      <c r="H83" s="0"/>
      <c r="I83" s="2" t="n">
        <v>1</v>
      </c>
      <c r="J83" s="2" t="n">
        <v>-1000</v>
      </c>
      <c r="K83" s="2" t="n">
        <v>1000</v>
      </c>
      <c r="L83" s="2" t="n">
        <v>0</v>
      </c>
    </row>
    <row r="84" customFormat="false" ht="15" hidden="false" customHeight="false" outlineLevel="0" collapsed="false">
      <c r="A84" s="2" t="s">
        <v>2502</v>
      </c>
      <c r="B84" s="2" t="s">
        <v>2503</v>
      </c>
      <c r="C84" s="2" t="s">
        <v>2504</v>
      </c>
      <c r="D84" s="0"/>
      <c r="E84" s="0"/>
      <c r="F84" s="0"/>
      <c r="G84" s="2" t="s">
        <v>2258</v>
      </c>
      <c r="H84" s="0"/>
      <c r="I84" s="2" t="n">
        <v>1</v>
      </c>
      <c r="J84" s="2" t="n">
        <v>0</v>
      </c>
      <c r="K84" s="2" t="n">
        <v>1000</v>
      </c>
      <c r="L84" s="2" t="n">
        <v>0</v>
      </c>
    </row>
    <row r="85" customFormat="false" ht="15" hidden="false" customHeight="false" outlineLevel="0" collapsed="false">
      <c r="A85" s="2" t="s">
        <v>2505</v>
      </c>
      <c r="B85" s="2" t="s">
        <v>2506</v>
      </c>
      <c r="C85" s="2" t="s">
        <v>2507</v>
      </c>
      <c r="D85" s="0"/>
      <c r="E85" s="0"/>
      <c r="F85" s="0"/>
      <c r="G85" s="2" t="s">
        <v>2258</v>
      </c>
      <c r="H85" s="0"/>
      <c r="I85" s="2" t="n">
        <v>1</v>
      </c>
      <c r="J85" s="2" t="n">
        <v>0</v>
      </c>
      <c r="K85" s="2" t="n">
        <v>1000</v>
      </c>
      <c r="L85" s="2" t="n">
        <v>0</v>
      </c>
    </row>
    <row r="86" customFormat="false" ht="15" hidden="false" customHeight="false" outlineLevel="0" collapsed="false">
      <c r="A86" s="2" t="s">
        <v>2508</v>
      </c>
      <c r="B86" s="2" t="s">
        <v>2509</v>
      </c>
      <c r="C86" s="2" t="s">
        <v>2510</v>
      </c>
      <c r="D86" s="0"/>
      <c r="E86" s="0"/>
      <c r="F86" s="0"/>
      <c r="G86" s="2" t="s">
        <v>2258</v>
      </c>
      <c r="H86" s="0"/>
      <c r="I86" s="2" t="n">
        <v>1</v>
      </c>
      <c r="J86" s="2" t="n">
        <v>-1000</v>
      </c>
      <c r="K86" s="2" t="n">
        <v>1000</v>
      </c>
      <c r="L86" s="2" t="n">
        <v>0</v>
      </c>
    </row>
    <row r="87" customFormat="false" ht="15" hidden="false" customHeight="false" outlineLevel="0" collapsed="false">
      <c r="A87" s="2" t="s">
        <v>2511</v>
      </c>
      <c r="B87" s="2" t="s">
        <v>2512</v>
      </c>
      <c r="C87" s="2" t="s">
        <v>2513</v>
      </c>
      <c r="D87" s="0"/>
      <c r="E87" s="0"/>
      <c r="F87" s="0"/>
      <c r="G87" s="2" t="s">
        <v>2258</v>
      </c>
      <c r="H87" s="0"/>
      <c r="I87" s="2" t="n">
        <v>1</v>
      </c>
      <c r="J87" s="2" t="n">
        <v>-1000</v>
      </c>
      <c r="K87" s="2" t="n">
        <v>1000</v>
      </c>
      <c r="L87" s="2" t="n">
        <v>0</v>
      </c>
    </row>
    <row r="88" customFormat="false" ht="15" hidden="false" customHeight="false" outlineLevel="0" collapsed="false">
      <c r="A88" s="2" t="s">
        <v>2514</v>
      </c>
      <c r="B88" s="2" t="s">
        <v>2515</v>
      </c>
      <c r="C88" s="2" t="s">
        <v>2516</v>
      </c>
      <c r="D88" s="0"/>
      <c r="E88" s="0"/>
      <c r="F88" s="0"/>
      <c r="G88" s="2" t="s">
        <v>2258</v>
      </c>
      <c r="H88" s="0"/>
      <c r="I88" s="2" t="n">
        <v>1</v>
      </c>
      <c r="J88" s="2" t="n">
        <v>0</v>
      </c>
      <c r="K88" s="2" t="n">
        <v>1000</v>
      </c>
      <c r="L88" s="2" t="n">
        <v>0</v>
      </c>
    </row>
    <row r="89" customFormat="false" ht="15" hidden="false" customHeight="false" outlineLevel="0" collapsed="false">
      <c r="A89" s="2" t="s">
        <v>2517</v>
      </c>
      <c r="B89" s="2" t="s">
        <v>2518</v>
      </c>
      <c r="C89" s="2" t="s">
        <v>2519</v>
      </c>
      <c r="D89" s="0"/>
      <c r="E89" s="0"/>
      <c r="F89" s="0"/>
      <c r="G89" s="2" t="s">
        <v>2258</v>
      </c>
      <c r="H89" s="0"/>
      <c r="I89" s="2" t="n">
        <v>1</v>
      </c>
      <c r="J89" s="2" t="n">
        <v>0</v>
      </c>
      <c r="K89" s="2" t="n">
        <v>1000</v>
      </c>
      <c r="L89" s="2" t="n">
        <v>0</v>
      </c>
    </row>
    <row r="90" customFormat="false" ht="15" hidden="false" customHeight="false" outlineLevel="0" collapsed="false">
      <c r="A90" s="2" t="s">
        <v>2520</v>
      </c>
      <c r="B90" s="2" t="s">
        <v>2521</v>
      </c>
      <c r="C90" s="2" t="s">
        <v>2522</v>
      </c>
      <c r="D90" s="0"/>
      <c r="E90" s="0"/>
      <c r="F90" s="0"/>
      <c r="G90" s="2" t="s">
        <v>2258</v>
      </c>
      <c r="H90" s="0"/>
      <c r="I90" s="2" t="n">
        <v>1</v>
      </c>
      <c r="J90" s="2" t="n">
        <v>0</v>
      </c>
      <c r="K90" s="2" t="n">
        <v>1000</v>
      </c>
      <c r="L90" s="2" t="n">
        <v>0</v>
      </c>
    </row>
    <row r="91" customFormat="false" ht="15" hidden="false" customHeight="false" outlineLevel="0" collapsed="false">
      <c r="A91" s="2" t="s">
        <v>2523</v>
      </c>
      <c r="B91" s="2" t="s">
        <v>2524</v>
      </c>
      <c r="C91" s="2" t="s">
        <v>2525</v>
      </c>
      <c r="D91" s="0"/>
      <c r="E91" s="0"/>
      <c r="F91" s="0"/>
      <c r="G91" s="2" t="s">
        <v>2258</v>
      </c>
      <c r="H91" s="0"/>
      <c r="I91" s="2" t="n">
        <v>1</v>
      </c>
      <c r="J91" s="2" t="n">
        <v>0</v>
      </c>
      <c r="K91" s="2" t="n">
        <v>1000</v>
      </c>
      <c r="L91" s="2" t="n">
        <v>0</v>
      </c>
    </row>
    <row r="92" customFormat="false" ht="15" hidden="false" customHeight="false" outlineLevel="0" collapsed="false">
      <c r="A92" s="2" t="s">
        <v>2526</v>
      </c>
      <c r="B92" s="2" t="s">
        <v>2527</v>
      </c>
      <c r="C92" s="2" t="s">
        <v>2528</v>
      </c>
      <c r="D92" s="0"/>
      <c r="E92" s="0"/>
      <c r="F92" s="0"/>
      <c r="G92" s="2" t="s">
        <v>2258</v>
      </c>
      <c r="H92" s="0"/>
      <c r="I92" s="2" t="n">
        <v>1</v>
      </c>
      <c r="J92" s="2" t="n">
        <v>0</v>
      </c>
      <c r="K92" s="2" t="n">
        <v>1000</v>
      </c>
      <c r="L92" s="2" t="n">
        <v>0</v>
      </c>
    </row>
    <row r="93" customFormat="false" ht="15" hidden="false" customHeight="false" outlineLevel="0" collapsed="false">
      <c r="A93" s="2" t="s">
        <v>2529</v>
      </c>
      <c r="B93" s="2" t="s">
        <v>2530</v>
      </c>
      <c r="C93" s="2" t="s">
        <v>2531</v>
      </c>
      <c r="D93" s="0"/>
      <c r="E93" s="0"/>
      <c r="F93" s="0"/>
      <c r="G93" s="2" t="s">
        <v>2258</v>
      </c>
      <c r="H93" s="0"/>
      <c r="I93" s="2" t="n">
        <v>1</v>
      </c>
      <c r="J93" s="2" t="n">
        <v>0</v>
      </c>
      <c r="K93" s="2" t="n">
        <v>1000</v>
      </c>
      <c r="L93" s="2" t="n">
        <v>0</v>
      </c>
    </row>
    <row r="94" customFormat="false" ht="15" hidden="false" customHeight="false" outlineLevel="0" collapsed="false">
      <c r="A94" s="2" t="s">
        <v>2532</v>
      </c>
      <c r="B94" s="2" t="s">
        <v>2533</v>
      </c>
      <c r="C94" s="2" t="s">
        <v>2534</v>
      </c>
      <c r="D94" s="0"/>
      <c r="E94" s="0"/>
      <c r="F94" s="0"/>
      <c r="G94" s="2" t="s">
        <v>2258</v>
      </c>
      <c r="H94" s="0"/>
      <c r="I94" s="2" t="n">
        <v>1</v>
      </c>
      <c r="J94" s="2" t="n">
        <v>0</v>
      </c>
      <c r="K94" s="2" t="n">
        <v>1000</v>
      </c>
      <c r="L94" s="2" t="n">
        <v>0</v>
      </c>
    </row>
    <row r="95" customFormat="false" ht="15" hidden="false" customHeight="false" outlineLevel="0" collapsed="false">
      <c r="A95" s="2" t="s">
        <v>2535</v>
      </c>
      <c r="B95" s="2" t="s">
        <v>2536</v>
      </c>
      <c r="C95" s="2" t="s">
        <v>2537</v>
      </c>
      <c r="D95" s="0"/>
      <c r="E95" s="0"/>
      <c r="F95" s="0"/>
      <c r="G95" s="2" t="s">
        <v>2258</v>
      </c>
      <c r="H95" s="0"/>
      <c r="I95" s="2" t="n">
        <v>1</v>
      </c>
      <c r="J95" s="2" t="n">
        <v>0</v>
      </c>
      <c r="K95" s="2" t="n">
        <v>1000</v>
      </c>
      <c r="L95" s="2" t="n">
        <v>0</v>
      </c>
    </row>
    <row r="96" customFormat="false" ht="15" hidden="false" customHeight="false" outlineLevel="0" collapsed="false">
      <c r="A96" s="2" t="s">
        <v>2538</v>
      </c>
      <c r="B96" s="2" t="s">
        <v>2539</v>
      </c>
      <c r="C96" s="2" t="s">
        <v>2540</v>
      </c>
      <c r="D96" s="0"/>
      <c r="E96" s="0"/>
      <c r="F96" s="0"/>
      <c r="G96" s="2" t="s">
        <v>2258</v>
      </c>
      <c r="H96" s="0"/>
      <c r="I96" s="2" t="n">
        <v>1</v>
      </c>
      <c r="J96" s="2" t="n">
        <v>-1000</v>
      </c>
      <c r="K96" s="2" t="n">
        <v>1000</v>
      </c>
      <c r="L96" s="2" t="n">
        <v>0</v>
      </c>
    </row>
    <row r="97" customFormat="false" ht="15" hidden="false" customHeight="false" outlineLevel="0" collapsed="false">
      <c r="A97" s="2" t="s">
        <v>2541</v>
      </c>
      <c r="B97" s="2" t="s">
        <v>2542</v>
      </c>
      <c r="C97" s="2" t="s">
        <v>2543</v>
      </c>
      <c r="D97" s="0"/>
      <c r="E97" s="0"/>
      <c r="F97" s="0"/>
      <c r="G97" s="2" t="s">
        <v>2258</v>
      </c>
      <c r="H97" s="0"/>
      <c r="I97" s="2" t="n">
        <v>1</v>
      </c>
      <c r="J97" s="2" t="n">
        <v>0</v>
      </c>
      <c r="K97" s="2" t="n">
        <v>1000</v>
      </c>
      <c r="L97" s="2" t="n">
        <v>0</v>
      </c>
    </row>
    <row r="98" customFormat="false" ht="15" hidden="false" customHeight="false" outlineLevel="0" collapsed="false">
      <c r="A98" s="2" t="s">
        <v>2544</v>
      </c>
      <c r="B98" s="2" t="s">
        <v>2545</v>
      </c>
      <c r="C98" s="2" t="s">
        <v>2546</v>
      </c>
      <c r="D98" s="0"/>
      <c r="E98" s="0"/>
      <c r="F98" s="0"/>
      <c r="G98" s="2" t="s">
        <v>2258</v>
      </c>
      <c r="H98" s="0"/>
      <c r="I98" s="2" t="n">
        <v>1</v>
      </c>
      <c r="J98" s="2" t="n">
        <v>0</v>
      </c>
      <c r="K98" s="2" t="n">
        <v>1000</v>
      </c>
      <c r="L98" s="2" t="n">
        <v>0</v>
      </c>
    </row>
    <row r="99" customFormat="false" ht="15" hidden="false" customHeight="false" outlineLevel="0" collapsed="false">
      <c r="A99" s="2" t="s">
        <v>2547</v>
      </c>
      <c r="B99" s="2" t="s">
        <v>2548</v>
      </c>
      <c r="C99" s="2" t="s">
        <v>2549</v>
      </c>
      <c r="D99" s="0"/>
      <c r="E99" s="0"/>
      <c r="F99" s="0"/>
      <c r="G99" s="2" t="s">
        <v>2258</v>
      </c>
      <c r="H99" s="0"/>
      <c r="I99" s="2" t="n">
        <v>1</v>
      </c>
      <c r="J99" s="2" t="n">
        <v>0</v>
      </c>
      <c r="K99" s="2" t="n">
        <v>1000</v>
      </c>
      <c r="L99" s="2" t="n">
        <v>0</v>
      </c>
    </row>
    <row r="100" customFormat="false" ht="15" hidden="false" customHeight="false" outlineLevel="0" collapsed="false">
      <c r="A100" s="2" t="s">
        <v>2550</v>
      </c>
      <c r="B100" s="2" t="s">
        <v>2551</v>
      </c>
      <c r="C100" s="2" t="s">
        <v>2552</v>
      </c>
      <c r="D100" s="0"/>
      <c r="E100" s="0"/>
      <c r="F100" s="0"/>
      <c r="G100" s="2" t="s">
        <v>2258</v>
      </c>
      <c r="H100" s="0"/>
      <c r="I100" s="2" t="n">
        <v>1</v>
      </c>
      <c r="J100" s="2" t="n">
        <v>0</v>
      </c>
      <c r="K100" s="2" t="n">
        <v>1000</v>
      </c>
      <c r="L100" s="2" t="n">
        <v>0</v>
      </c>
    </row>
    <row r="101" customFormat="false" ht="15" hidden="false" customHeight="false" outlineLevel="0" collapsed="false">
      <c r="A101" s="2" t="s">
        <v>2553</v>
      </c>
      <c r="B101" s="2" t="s">
        <v>2554</v>
      </c>
      <c r="C101" s="2" t="s">
        <v>2555</v>
      </c>
      <c r="D101" s="0"/>
      <c r="E101" s="0"/>
      <c r="F101" s="0"/>
      <c r="G101" s="2" t="s">
        <v>2258</v>
      </c>
      <c r="H101" s="0"/>
      <c r="I101" s="2" t="n">
        <v>1</v>
      </c>
      <c r="J101" s="2" t="n">
        <v>0</v>
      </c>
      <c r="K101" s="2" t="n">
        <v>1000</v>
      </c>
      <c r="L101" s="2" t="n">
        <v>0</v>
      </c>
    </row>
    <row r="102" customFormat="false" ht="15" hidden="false" customHeight="false" outlineLevel="0" collapsed="false">
      <c r="A102" s="2" t="s">
        <v>2556</v>
      </c>
      <c r="B102" s="2" t="s">
        <v>2557</v>
      </c>
      <c r="C102" s="2" t="s">
        <v>2558</v>
      </c>
      <c r="D102" s="0"/>
      <c r="E102" s="0"/>
      <c r="F102" s="0"/>
      <c r="G102" s="2" t="s">
        <v>2258</v>
      </c>
      <c r="H102" s="0"/>
      <c r="I102" s="2" t="n">
        <v>1</v>
      </c>
      <c r="J102" s="2" t="n">
        <v>0</v>
      </c>
      <c r="K102" s="2" t="n">
        <v>1000</v>
      </c>
      <c r="L102" s="2" t="n">
        <v>0</v>
      </c>
    </row>
    <row r="103" customFormat="false" ht="15" hidden="false" customHeight="false" outlineLevel="0" collapsed="false">
      <c r="A103" s="2" t="s">
        <v>2559</v>
      </c>
      <c r="B103" s="2" t="s">
        <v>2560</v>
      </c>
      <c r="C103" s="2" t="s">
        <v>2561</v>
      </c>
      <c r="D103" s="0"/>
      <c r="E103" s="0"/>
      <c r="F103" s="0"/>
      <c r="G103" s="2" t="s">
        <v>2258</v>
      </c>
      <c r="H103" s="0"/>
      <c r="I103" s="2" t="n">
        <v>1</v>
      </c>
      <c r="J103" s="2" t="n">
        <v>0</v>
      </c>
      <c r="K103" s="2" t="n">
        <v>1000</v>
      </c>
      <c r="L103" s="2" t="n">
        <v>0</v>
      </c>
    </row>
    <row r="104" customFormat="false" ht="15" hidden="false" customHeight="false" outlineLevel="0" collapsed="false">
      <c r="A104" s="2" t="s">
        <v>2562</v>
      </c>
      <c r="B104" s="2" t="s">
        <v>2563</v>
      </c>
      <c r="C104" s="2" t="s">
        <v>2564</v>
      </c>
      <c r="D104" s="0"/>
      <c r="E104" s="0"/>
      <c r="F104" s="0"/>
      <c r="G104" s="2" t="s">
        <v>2258</v>
      </c>
      <c r="H104" s="0"/>
      <c r="I104" s="2" t="n">
        <v>1</v>
      </c>
      <c r="J104" s="2" t="n">
        <v>0</v>
      </c>
      <c r="K104" s="2" t="n">
        <v>1000</v>
      </c>
      <c r="L104" s="2" t="n">
        <v>0</v>
      </c>
    </row>
    <row r="105" customFormat="false" ht="15" hidden="false" customHeight="false" outlineLevel="0" collapsed="false">
      <c r="A105" s="2" t="s">
        <v>2565</v>
      </c>
      <c r="B105" s="2" t="s">
        <v>2566</v>
      </c>
      <c r="C105" s="2" t="s">
        <v>2567</v>
      </c>
      <c r="D105" s="0"/>
      <c r="E105" s="0"/>
      <c r="F105" s="0"/>
      <c r="G105" s="2" t="s">
        <v>2258</v>
      </c>
      <c r="H105" s="0"/>
      <c r="I105" s="2" t="n">
        <v>1</v>
      </c>
      <c r="J105" s="2" t="n">
        <v>0</v>
      </c>
      <c r="K105" s="2" t="n">
        <v>1000</v>
      </c>
      <c r="L105" s="2" t="n">
        <v>0</v>
      </c>
    </row>
    <row r="106" customFormat="false" ht="15" hidden="false" customHeight="false" outlineLevel="0" collapsed="false">
      <c r="A106" s="2" t="s">
        <v>2568</v>
      </c>
      <c r="B106" s="2" t="s">
        <v>2569</v>
      </c>
      <c r="C106" s="2" t="s">
        <v>2570</v>
      </c>
      <c r="D106" s="0"/>
      <c r="E106" s="0"/>
      <c r="F106" s="0"/>
      <c r="G106" s="2" t="s">
        <v>2258</v>
      </c>
      <c r="H106" s="0"/>
      <c r="I106" s="2" t="n">
        <v>1</v>
      </c>
      <c r="J106" s="2" t="n">
        <v>0</v>
      </c>
      <c r="K106" s="2" t="n">
        <v>1000</v>
      </c>
      <c r="L106" s="2" t="n">
        <v>0</v>
      </c>
    </row>
    <row r="107" customFormat="false" ht="15" hidden="false" customHeight="false" outlineLevel="0" collapsed="false">
      <c r="A107" s="2" t="s">
        <v>2571</v>
      </c>
      <c r="B107" s="2" t="s">
        <v>2572</v>
      </c>
      <c r="C107" s="2" t="s">
        <v>2573</v>
      </c>
      <c r="D107" s="0"/>
      <c r="E107" s="0"/>
      <c r="F107" s="0"/>
      <c r="G107" s="2" t="s">
        <v>2258</v>
      </c>
      <c r="H107" s="0"/>
      <c r="I107" s="2" t="n">
        <v>1</v>
      </c>
      <c r="J107" s="2" t="n">
        <v>0</v>
      </c>
      <c r="K107" s="2" t="n">
        <v>1000</v>
      </c>
      <c r="L107" s="2" t="n">
        <v>0</v>
      </c>
    </row>
    <row r="108" customFormat="false" ht="15" hidden="false" customHeight="false" outlineLevel="0" collapsed="false">
      <c r="A108" s="2" t="s">
        <v>2574</v>
      </c>
      <c r="B108" s="2" t="s">
        <v>2575</v>
      </c>
      <c r="C108" s="2" t="s">
        <v>2576</v>
      </c>
      <c r="D108" s="0"/>
      <c r="E108" s="0"/>
      <c r="F108" s="0"/>
      <c r="G108" s="2" t="s">
        <v>2258</v>
      </c>
      <c r="H108" s="0"/>
      <c r="I108" s="2" t="n">
        <v>1</v>
      </c>
      <c r="J108" s="2" t="n">
        <v>0</v>
      </c>
      <c r="K108" s="2" t="n">
        <v>1000</v>
      </c>
      <c r="L108" s="2" t="n">
        <v>0</v>
      </c>
    </row>
    <row r="109" customFormat="false" ht="15" hidden="false" customHeight="false" outlineLevel="0" collapsed="false">
      <c r="A109" s="2" t="s">
        <v>2577</v>
      </c>
      <c r="B109" s="2" t="s">
        <v>2578</v>
      </c>
      <c r="C109" s="2" t="s">
        <v>2579</v>
      </c>
      <c r="D109" s="0"/>
      <c r="E109" s="0"/>
      <c r="F109" s="0"/>
      <c r="G109" s="2" t="s">
        <v>2258</v>
      </c>
      <c r="H109" s="0"/>
      <c r="I109" s="2" t="n">
        <v>1</v>
      </c>
      <c r="J109" s="2" t="n">
        <v>0</v>
      </c>
      <c r="K109" s="2" t="n">
        <v>1000</v>
      </c>
      <c r="L109" s="2" t="n">
        <v>0</v>
      </c>
    </row>
    <row r="110" customFormat="false" ht="15" hidden="false" customHeight="false" outlineLevel="0" collapsed="false">
      <c r="A110" s="2" t="s">
        <v>2580</v>
      </c>
      <c r="B110" s="2" t="s">
        <v>2581</v>
      </c>
      <c r="C110" s="2" t="s">
        <v>2582</v>
      </c>
      <c r="D110" s="0"/>
      <c r="E110" s="0"/>
      <c r="F110" s="0"/>
      <c r="G110" s="2" t="s">
        <v>2258</v>
      </c>
      <c r="H110" s="0"/>
      <c r="I110" s="2" t="n">
        <v>1</v>
      </c>
      <c r="J110" s="2" t="n">
        <v>0</v>
      </c>
      <c r="K110" s="2" t="n">
        <v>1000</v>
      </c>
      <c r="L110" s="2" t="n">
        <v>0</v>
      </c>
    </row>
    <row r="111" customFormat="false" ht="15" hidden="false" customHeight="false" outlineLevel="0" collapsed="false">
      <c r="A111" s="2" t="s">
        <v>2583</v>
      </c>
      <c r="B111" s="2" t="s">
        <v>2584</v>
      </c>
      <c r="C111" s="2" t="s">
        <v>2585</v>
      </c>
      <c r="D111" s="0"/>
      <c r="E111" s="0"/>
      <c r="F111" s="0"/>
      <c r="G111" s="2" t="s">
        <v>2258</v>
      </c>
      <c r="H111" s="0"/>
      <c r="I111" s="2" t="n">
        <v>1</v>
      </c>
      <c r="J111" s="2" t="n">
        <v>0</v>
      </c>
      <c r="K111" s="2" t="n">
        <v>1000</v>
      </c>
      <c r="L111" s="2" t="n">
        <v>0</v>
      </c>
    </row>
    <row r="112" customFormat="false" ht="15" hidden="false" customHeight="false" outlineLevel="0" collapsed="false">
      <c r="A112" s="2" t="s">
        <v>2586</v>
      </c>
      <c r="B112" s="2" t="s">
        <v>2587</v>
      </c>
      <c r="C112" s="2" t="s">
        <v>2588</v>
      </c>
      <c r="D112" s="0"/>
      <c r="E112" s="0"/>
      <c r="F112" s="0"/>
      <c r="G112" s="2" t="s">
        <v>2258</v>
      </c>
      <c r="H112" s="0"/>
      <c r="I112" s="2" t="n">
        <v>1</v>
      </c>
      <c r="J112" s="2" t="n">
        <v>0</v>
      </c>
      <c r="K112" s="2" t="n">
        <v>1000</v>
      </c>
      <c r="L112" s="2" t="n">
        <v>0</v>
      </c>
    </row>
    <row r="113" customFormat="false" ht="15" hidden="false" customHeight="false" outlineLevel="0" collapsed="false">
      <c r="A113" s="2" t="s">
        <v>2589</v>
      </c>
      <c r="B113" s="2" t="s">
        <v>2590</v>
      </c>
      <c r="C113" s="2" t="s">
        <v>2591</v>
      </c>
      <c r="D113" s="0"/>
      <c r="E113" s="0"/>
      <c r="F113" s="0"/>
      <c r="G113" s="2" t="s">
        <v>2258</v>
      </c>
      <c r="H113" s="0"/>
      <c r="I113" s="2" t="n">
        <v>1</v>
      </c>
      <c r="J113" s="2" t="n">
        <v>0</v>
      </c>
      <c r="K113" s="2" t="n">
        <v>1000</v>
      </c>
      <c r="L113" s="2" t="n">
        <v>0</v>
      </c>
    </row>
    <row r="114" customFormat="false" ht="15" hidden="false" customHeight="false" outlineLevel="0" collapsed="false">
      <c r="A114" s="2" t="s">
        <v>2592</v>
      </c>
      <c r="B114" s="2" t="s">
        <v>2593</v>
      </c>
      <c r="C114" s="2" t="s">
        <v>2594</v>
      </c>
      <c r="D114" s="0"/>
      <c r="E114" s="0"/>
      <c r="F114" s="0"/>
      <c r="G114" s="2" t="s">
        <v>2258</v>
      </c>
      <c r="H114" s="0"/>
      <c r="I114" s="2" t="n">
        <v>1</v>
      </c>
      <c r="J114" s="2" t="n">
        <v>0</v>
      </c>
      <c r="K114" s="2" t="n">
        <v>1000</v>
      </c>
      <c r="L114" s="2" t="n">
        <v>0</v>
      </c>
    </row>
    <row r="115" customFormat="false" ht="15" hidden="false" customHeight="false" outlineLevel="0" collapsed="false">
      <c r="A115" s="2" t="s">
        <v>2595</v>
      </c>
      <c r="B115" s="2" t="s">
        <v>2596</v>
      </c>
      <c r="C115" s="2" t="s">
        <v>2597</v>
      </c>
      <c r="D115" s="0"/>
      <c r="E115" s="0"/>
      <c r="F115" s="0"/>
      <c r="G115" s="2" t="s">
        <v>2258</v>
      </c>
      <c r="H115" s="0"/>
      <c r="I115" s="2" t="n">
        <v>1</v>
      </c>
      <c r="J115" s="2" t="n">
        <v>0</v>
      </c>
      <c r="K115" s="2" t="n">
        <v>1000</v>
      </c>
      <c r="L115" s="2" t="n">
        <v>0</v>
      </c>
    </row>
    <row r="116" customFormat="false" ht="15" hidden="false" customHeight="false" outlineLevel="0" collapsed="false">
      <c r="A116" s="2" t="s">
        <v>2598</v>
      </c>
      <c r="B116" s="2" t="s">
        <v>2599</v>
      </c>
      <c r="C116" s="2" t="s">
        <v>2600</v>
      </c>
      <c r="D116" s="0"/>
      <c r="E116" s="0"/>
      <c r="F116" s="0"/>
      <c r="G116" s="2" t="s">
        <v>2258</v>
      </c>
      <c r="H116" s="0"/>
      <c r="I116" s="2" t="n">
        <v>1</v>
      </c>
      <c r="J116" s="2" t="n">
        <v>0</v>
      </c>
      <c r="K116" s="2" t="n">
        <v>1000</v>
      </c>
      <c r="L116" s="2" t="n">
        <v>0</v>
      </c>
    </row>
    <row r="117" customFormat="false" ht="15" hidden="false" customHeight="false" outlineLevel="0" collapsed="false">
      <c r="A117" s="2" t="s">
        <v>2601</v>
      </c>
      <c r="B117" s="2" t="s">
        <v>2602</v>
      </c>
      <c r="C117" s="2" t="s">
        <v>2603</v>
      </c>
      <c r="D117" s="0"/>
      <c r="E117" s="0"/>
      <c r="F117" s="0"/>
      <c r="G117" s="2" t="s">
        <v>2258</v>
      </c>
      <c r="H117" s="0"/>
      <c r="I117" s="2" t="n">
        <v>1</v>
      </c>
      <c r="J117" s="2" t="n">
        <v>0</v>
      </c>
      <c r="K117" s="2" t="n">
        <v>1000</v>
      </c>
      <c r="L117" s="2" t="n">
        <v>0</v>
      </c>
    </row>
    <row r="118" customFormat="false" ht="15" hidden="false" customHeight="false" outlineLevel="0" collapsed="false">
      <c r="A118" s="2" t="s">
        <v>2604</v>
      </c>
      <c r="B118" s="2" t="s">
        <v>2605</v>
      </c>
      <c r="C118" s="2" t="s">
        <v>2606</v>
      </c>
      <c r="D118" s="0"/>
      <c r="E118" s="0"/>
      <c r="F118" s="0"/>
      <c r="G118" s="2" t="s">
        <v>2258</v>
      </c>
      <c r="H118" s="0"/>
      <c r="I118" s="2" t="n">
        <v>1</v>
      </c>
      <c r="J118" s="2" t="n">
        <v>0</v>
      </c>
      <c r="K118" s="2" t="n">
        <v>1000</v>
      </c>
      <c r="L118" s="2" t="n">
        <v>0</v>
      </c>
    </row>
    <row r="119" customFormat="false" ht="15" hidden="false" customHeight="false" outlineLevel="0" collapsed="false">
      <c r="A119" s="2" t="s">
        <v>2607</v>
      </c>
      <c r="B119" s="2" t="s">
        <v>2608</v>
      </c>
      <c r="C119" s="2" t="s">
        <v>2609</v>
      </c>
      <c r="D119" s="0"/>
      <c r="E119" s="0"/>
      <c r="F119" s="0"/>
      <c r="G119" s="2" t="s">
        <v>2258</v>
      </c>
      <c r="H119" s="0"/>
      <c r="I119" s="2" t="n">
        <v>1</v>
      </c>
      <c r="J119" s="2" t="n">
        <v>0</v>
      </c>
      <c r="K119" s="2" t="n">
        <v>1000</v>
      </c>
      <c r="L119" s="2" t="n">
        <v>0</v>
      </c>
    </row>
    <row r="120" customFormat="false" ht="15" hidden="false" customHeight="false" outlineLevel="0" collapsed="false">
      <c r="A120" s="2" t="s">
        <v>2610</v>
      </c>
      <c r="B120" s="2" t="s">
        <v>2611</v>
      </c>
      <c r="C120" s="2" t="s">
        <v>2612</v>
      </c>
      <c r="D120" s="0"/>
      <c r="E120" s="0"/>
      <c r="F120" s="0"/>
      <c r="G120" s="2" t="s">
        <v>2258</v>
      </c>
      <c r="H120" s="0"/>
      <c r="I120" s="2" t="n">
        <v>1</v>
      </c>
      <c r="J120" s="2" t="n">
        <v>0</v>
      </c>
      <c r="K120" s="2" t="n">
        <v>1000</v>
      </c>
      <c r="L120" s="2" t="n">
        <v>0</v>
      </c>
    </row>
    <row r="121" customFormat="false" ht="15" hidden="false" customHeight="false" outlineLevel="0" collapsed="false">
      <c r="A121" s="2" t="s">
        <v>2613</v>
      </c>
      <c r="B121" s="2" t="s">
        <v>2614</v>
      </c>
      <c r="C121" s="2" t="s">
        <v>2615</v>
      </c>
      <c r="D121" s="0"/>
      <c r="E121" s="0"/>
      <c r="F121" s="0"/>
      <c r="G121" s="2" t="s">
        <v>2258</v>
      </c>
      <c r="H121" s="0"/>
      <c r="I121" s="2" t="n">
        <v>1</v>
      </c>
      <c r="J121" s="2" t="n">
        <v>0</v>
      </c>
      <c r="K121" s="2" t="n">
        <v>1000</v>
      </c>
      <c r="L121" s="2" t="n">
        <v>0</v>
      </c>
    </row>
    <row r="122" customFormat="false" ht="15" hidden="false" customHeight="false" outlineLevel="0" collapsed="false">
      <c r="A122" s="2" t="s">
        <v>2616</v>
      </c>
      <c r="B122" s="2" t="s">
        <v>2617</v>
      </c>
      <c r="C122" s="2" t="s">
        <v>2618</v>
      </c>
      <c r="D122" s="0"/>
      <c r="E122" s="0"/>
      <c r="F122" s="0"/>
      <c r="G122" s="2" t="s">
        <v>2258</v>
      </c>
      <c r="H122" s="0"/>
      <c r="I122" s="2" t="n">
        <v>1</v>
      </c>
      <c r="J122" s="2" t="n">
        <v>0</v>
      </c>
      <c r="K122" s="2" t="n">
        <v>1000</v>
      </c>
      <c r="L122" s="2" t="n">
        <v>0</v>
      </c>
    </row>
    <row r="123" customFormat="false" ht="15" hidden="false" customHeight="false" outlineLevel="0" collapsed="false">
      <c r="A123" s="2" t="s">
        <v>2619</v>
      </c>
      <c r="B123" s="2" t="s">
        <v>2620</v>
      </c>
      <c r="C123" s="2" t="s">
        <v>2621</v>
      </c>
      <c r="D123" s="0"/>
      <c r="E123" s="0"/>
      <c r="F123" s="0"/>
      <c r="G123" s="2" t="s">
        <v>2258</v>
      </c>
      <c r="H123" s="0"/>
      <c r="I123" s="2" t="n">
        <v>1</v>
      </c>
      <c r="J123" s="2" t="n">
        <v>0</v>
      </c>
      <c r="K123" s="2" t="n">
        <v>1000</v>
      </c>
      <c r="L123" s="2" t="n">
        <v>0</v>
      </c>
    </row>
    <row r="124" customFormat="false" ht="15" hidden="false" customHeight="false" outlineLevel="0" collapsed="false">
      <c r="A124" s="2" t="s">
        <v>2622</v>
      </c>
      <c r="B124" s="2" t="s">
        <v>2623</v>
      </c>
      <c r="C124" s="2" t="s">
        <v>2624</v>
      </c>
      <c r="D124" s="0"/>
      <c r="E124" s="0"/>
      <c r="F124" s="0"/>
      <c r="G124" s="2" t="s">
        <v>2258</v>
      </c>
      <c r="H124" s="0"/>
      <c r="I124" s="2" t="n">
        <v>1</v>
      </c>
      <c r="J124" s="2" t="n">
        <v>0</v>
      </c>
      <c r="K124" s="2" t="n">
        <v>1000</v>
      </c>
      <c r="L124" s="2" t="n">
        <v>0</v>
      </c>
    </row>
    <row r="125" customFormat="false" ht="15" hidden="false" customHeight="false" outlineLevel="0" collapsed="false">
      <c r="A125" s="2" t="s">
        <v>2625</v>
      </c>
      <c r="B125" s="2" t="s">
        <v>2626</v>
      </c>
      <c r="C125" s="2" t="s">
        <v>2627</v>
      </c>
      <c r="D125" s="0"/>
      <c r="E125" s="0"/>
      <c r="F125" s="0"/>
      <c r="G125" s="2" t="s">
        <v>2258</v>
      </c>
      <c r="H125" s="0"/>
      <c r="I125" s="2" t="n">
        <v>1</v>
      </c>
      <c r="J125" s="2" t="n">
        <v>0</v>
      </c>
      <c r="K125" s="2" t="n">
        <v>1000</v>
      </c>
      <c r="L125" s="2" t="n">
        <v>0</v>
      </c>
    </row>
    <row r="126" customFormat="false" ht="15" hidden="false" customHeight="false" outlineLevel="0" collapsed="false">
      <c r="A126" s="2" t="s">
        <v>2628</v>
      </c>
      <c r="B126" s="2" t="s">
        <v>2629</v>
      </c>
      <c r="C126" s="2" t="s">
        <v>2630</v>
      </c>
      <c r="D126" s="0"/>
      <c r="E126" s="0"/>
      <c r="F126" s="0"/>
      <c r="G126" s="2" t="s">
        <v>2258</v>
      </c>
      <c r="H126" s="0"/>
      <c r="I126" s="2" t="n">
        <v>1</v>
      </c>
      <c r="J126" s="2" t="n">
        <v>0</v>
      </c>
      <c r="K126" s="2" t="n">
        <v>1000</v>
      </c>
      <c r="L126" s="2" t="n">
        <v>0</v>
      </c>
    </row>
    <row r="127" customFormat="false" ht="15" hidden="false" customHeight="false" outlineLevel="0" collapsed="false">
      <c r="A127" s="2" t="s">
        <v>2631</v>
      </c>
      <c r="B127" s="2" t="s">
        <v>2632</v>
      </c>
      <c r="C127" s="2" t="s">
        <v>2633</v>
      </c>
      <c r="D127" s="0"/>
      <c r="E127" s="0"/>
      <c r="F127" s="0"/>
      <c r="G127" s="2" t="s">
        <v>2258</v>
      </c>
      <c r="H127" s="0"/>
      <c r="I127" s="2" t="n">
        <v>1</v>
      </c>
      <c r="J127" s="2" t="n">
        <v>0</v>
      </c>
      <c r="K127" s="2" t="n">
        <v>1000</v>
      </c>
      <c r="L127" s="2" t="n">
        <v>0</v>
      </c>
    </row>
    <row r="128" customFormat="false" ht="15" hidden="false" customHeight="false" outlineLevel="0" collapsed="false">
      <c r="A128" s="2" t="s">
        <v>2634</v>
      </c>
      <c r="B128" s="2" t="s">
        <v>2635</v>
      </c>
      <c r="C128" s="2" t="s">
        <v>2636</v>
      </c>
      <c r="D128" s="0"/>
      <c r="E128" s="0"/>
      <c r="F128" s="0"/>
      <c r="G128" s="2" t="s">
        <v>2258</v>
      </c>
      <c r="H128" s="0"/>
      <c r="I128" s="2" t="n">
        <v>1</v>
      </c>
      <c r="J128" s="2" t="n">
        <v>-1000</v>
      </c>
      <c r="K128" s="2" t="n">
        <v>1000</v>
      </c>
      <c r="L128" s="2" t="n">
        <v>0</v>
      </c>
    </row>
    <row r="129" customFormat="false" ht="15" hidden="false" customHeight="false" outlineLevel="0" collapsed="false">
      <c r="A129" s="2" t="s">
        <v>2637</v>
      </c>
      <c r="B129" s="2" t="s">
        <v>2638</v>
      </c>
      <c r="C129" s="2" t="s">
        <v>2639</v>
      </c>
      <c r="D129" s="0"/>
      <c r="E129" s="0"/>
      <c r="F129" s="0"/>
      <c r="G129" s="2" t="s">
        <v>2258</v>
      </c>
      <c r="H129" s="0"/>
      <c r="I129" s="2" t="n">
        <v>1</v>
      </c>
      <c r="J129" s="2" t="n">
        <v>-1000</v>
      </c>
      <c r="K129" s="2" t="n">
        <v>1000</v>
      </c>
      <c r="L129" s="2" t="n">
        <v>0</v>
      </c>
    </row>
    <row r="130" customFormat="false" ht="15" hidden="false" customHeight="false" outlineLevel="0" collapsed="false">
      <c r="A130" s="2" t="s">
        <v>2640</v>
      </c>
      <c r="B130" s="2" t="s">
        <v>2641</v>
      </c>
      <c r="C130" s="2" t="s">
        <v>2642</v>
      </c>
      <c r="D130" s="0"/>
      <c r="E130" s="0"/>
      <c r="F130" s="0"/>
      <c r="G130" s="2" t="s">
        <v>2258</v>
      </c>
      <c r="H130" s="0"/>
      <c r="I130" s="2" t="n">
        <v>1</v>
      </c>
      <c r="J130" s="2" t="n">
        <v>0</v>
      </c>
      <c r="K130" s="2" t="n">
        <v>1000</v>
      </c>
      <c r="L130" s="2" t="n">
        <v>0</v>
      </c>
    </row>
    <row r="131" customFormat="false" ht="15" hidden="false" customHeight="false" outlineLevel="0" collapsed="false">
      <c r="A131" s="2" t="s">
        <v>2643</v>
      </c>
      <c r="B131" s="2" t="s">
        <v>2644</v>
      </c>
      <c r="C131" s="2" t="s">
        <v>2645</v>
      </c>
      <c r="D131" s="0"/>
      <c r="E131" s="0"/>
      <c r="F131" s="0"/>
      <c r="G131" s="2" t="s">
        <v>2258</v>
      </c>
      <c r="H131" s="0"/>
      <c r="I131" s="2" t="n">
        <v>1</v>
      </c>
      <c r="J131" s="2" t="n">
        <v>0</v>
      </c>
      <c r="K131" s="2" t="n">
        <v>1000</v>
      </c>
      <c r="L131" s="2" t="n">
        <v>0</v>
      </c>
    </row>
    <row r="132" customFormat="false" ht="15" hidden="false" customHeight="false" outlineLevel="0" collapsed="false">
      <c r="A132" s="2" t="s">
        <v>2646</v>
      </c>
      <c r="B132" s="2" t="s">
        <v>2647</v>
      </c>
      <c r="C132" s="2" t="s">
        <v>2648</v>
      </c>
      <c r="D132" s="0"/>
      <c r="E132" s="0"/>
      <c r="F132" s="0"/>
      <c r="G132" s="2" t="s">
        <v>2258</v>
      </c>
      <c r="H132" s="0"/>
      <c r="I132" s="2" t="n">
        <v>1</v>
      </c>
      <c r="J132" s="2" t="n">
        <v>0</v>
      </c>
      <c r="K132" s="2" t="n">
        <v>1000</v>
      </c>
      <c r="L132" s="2" t="n">
        <v>0</v>
      </c>
    </row>
    <row r="133" customFormat="false" ht="15" hidden="false" customHeight="false" outlineLevel="0" collapsed="false">
      <c r="A133" s="2" t="s">
        <v>2649</v>
      </c>
      <c r="B133" s="2" t="s">
        <v>2650</v>
      </c>
      <c r="C133" s="2" t="s">
        <v>2651</v>
      </c>
      <c r="D133" s="0"/>
      <c r="E133" s="0"/>
      <c r="F133" s="0"/>
      <c r="G133" s="2" t="s">
        <v>2258</v>
      </c>
      <c r="H133" s="0"/>
      <c r="I133" s="2" t="n">
        <v>1</v>
      </c>
      <c r="J133" s="2" t="n">
        <v>0</v>
      </c>
      <c r="K133" s="2" t="n">
        <v>1000</v>
      </c>
      <c r="L133" s="2" t="n">
        <v>0</v>
      </c>
    </row>
    <row r="134" customFormat="false" ht="15" hidden="false" customHeight="false" outlineLevel="0" collapsed="false">
      <c r="A134" s="2" t="s">
        <v>2652</v>
      </c>
      <c r="B134" s="2" t="s">
        <v>2653</v>
      </c>
      <c r="C134" s="2" t="s">
        <v>2654</v>
      </c>
      <c r="D134" s="0"/>
      <c r="E134" s="0"/>
      <c r="F134" s="0"/>
      <c r="G134" s="2" t="s">
        <v>2258</v>
      </c>
      <c r="H134" s="0"/>
      <c r="I134" s="2" t="n">
        <v>1</v>
      </c>
      <c r="J134" s="2" t="n">
        <v>0</v>
      </c>
      <c r="K134" s="2" t="n">
        <v>1000</v>
      </c>
      <c r="L134" s="2" t="n">
        <v>0</v>
      </c>
    </row>
    <row r="135" customFormat="false" ht="15" hidden="false" customHeight="false" outlineLevel="0" collapsed="false">
      <c r="A135" s="2" t="s">
        <v>2655</v>
      </c>
      <c r="B135" s="2" t="s">
        <v>2656</v>
      </c>
      <c r="C135" s="2" t="s">
        <v>2657</v>
      </c>
      <c r="D135" s="0"/>
      <c r="E135" s="0"/>
      <c r="F135" s="0"/>
      <c r="G135" s="2" t="s">
        <v>2258</v>
      </c>
      <c r="H135" s="0"/>
      <c r="I135" s="2" t="n">
        <v>1</v>
      </c>
      <c r="J135" s="2" t="n">
        <v>0</v>
      </c>
      <c r="K135" s="2" t="n">
        <v>1000</v>
      </c>
      <c r="L135" s="2" t="n">
        <v>0</v>
      </c>
    </row>
    <row r="136" customFormat="false" ht="15" hidden="false" customHeight="false" outlineLevel="0" collapsed="false">
      <c r="A136" s="2" t="s">
        <v>2658</v>
      </c>
      <c r="B136" s="2" t="s">
        <v>2659</v>
      </c>
      <c r="C136" s="2" t="s">
        <v>2660</v>
      </c>
      <c r="D136" s="0"/>
      <c r="E136" s="0"/>
      <c r="F136" s="0"/>
      <c r="G136" s="2" t="s">
        <v>2258</v>
      </c>
      <c r="H136" s="0"/>
      <c r="I136" s="2" t="n">
        <v>1</v>
      </c>
      <c r="J136" s="2" t="n">
        <v>0</v>
      </c>
      <c r="K136" s="2" t="n">
        <v>1000</v>
      </c>
      <c r="L136" s="2" t="n">
        <v>0</v>
      </c>
    </row>
    <row r="137" customFormat="false" ht="15" hidden="false" customHeight="false" outlineLevel="0" collapsed="false">
      <c r="A137" s="2" t="s">
        <v>2661</v>
      </c>
      <c r="B137" s="2" t="s">
        <v>2662</v>
      </c>
      <c r="C137" s="2" t="s">
        <v>2663</v>
      </c>
      <c r="D137" s="0"/>
      <c r="E137" s="0"/>
      <c r="F137" s="0"/>
      <c r="G137" s="2" t="s">
        <v>2258</v>
      </c>
      <c r="H137" s="0"/>
      <c r="I137" s="2" t="n">
        <v>1</v>
      </c>
      <c r="J137" s="2" t="n">
        <v>0</v>
      </c>
      <c r="K137" s="2" t="n">
        <v>1000</v>
      </c>
      <c r="L137" s="2" t="n">
        <v>0</v>
      </c>
    </row>
    <row r="138" customFormat="false" ht="15" hidden="false" customHeight="false" outlineLevel="0" collapsed="false">
      <c r="A138" s="2" t="s">
        <v>2664</v>
      </c>
      <c r="B138" s="2" t="s">
        <v>2665</v>
      </c>
      <c r="C138" s="2" t="s">
        <v>2666</v>
      </c>
      <c r="D138" s="0"/>
      <c r="E138" s="0"/>
      <c r="F138" s="0"/>
      <c r="G138" s="2" t="s">
        <v>2258</v>
      </c>
      <c r="H138" s="0"/>
      <c r="I138" s="2" t="n">
        <v>1</v>
      </c>
      <c r="J138" s="2" t="n">
        <v>0</v>
      </c>
      <c r="K138" s="2" t="n">
        <v>1000</v>
      </c>
      <c r="L138" s="2" t="n">
        <v>0</v>
      </c>
    </row>
    <row r="139" customFormat="false" ht="15" hidden="false" customHeight="false" outlineLevel="0" collapsed="false">
      <c r="A139" s="2" t="s">
        <v>2667</v>
      </c>
      <c r="B139" s="2" t="s">
        <v>2668</v>
      </c>
      <c r="C139" s="2" t="s">
        <v>2669</v>
      </c>
      <c r="D139" s="0"/>
      <c r="E139" s="0"/>
      <c r="F139" s="0"/>
      <c r="G139" s="2" t="s">
        <v>2258</v>
      </c>
      <c r="H139" s="0"/>
      <c r="I139" s="2" t="n">
        <v>1</v>
      </c>
      <c r="J139" s="2" t="n">
        <v>0</v>
      </c>
      <c r="K139" s="2" t="n">
        <v>1000</v>
      </c>
      <c r="L139" s="2" t="n">
        <v>0</v>
      </c>
    </row>
    <row r="140" customFormat="false" ht="15" hidden="false" customHeight="false" outlineLevel="0" collapsed="false">
      <c r="A140" s="2" t="s">
        <v>2670</v>
      </c>
      <c r="B140" s="2" t="s">
        <v>2671</v>
      </c>
      <c r="C140" s="2" t="s">
        <v>2672</v>
      </c>
      <c r="D140" s="0"/>
      <c r="E140" s="0"/>
      <c r="F140" s="0"/>
      <c r="G140" s="2" t="s">
        <v>2258</v>
      </c>
      <c r="H140" s="0"/>
      <c r="I140" s="2" t="n">
        <v>1</v>
      </c>
      <c r="J140" s="2" t="n">
        <v>0</v>
      </c>
      <c r="K140" s="2" t="n">
        <v>1000</v>
      </c>
      <c r="L140" s="2" t="n">
        <v>0</v>
      </c>
    </row>
    <row r="141" customFormat="false" ht="15" hidden="false" customHeight="false" outlineLevel="0" collapsed="false">
      <c r="A141" s="2" t="s">
        <v>2673</v>
      </c>
      <c r="B141" s="2" t="s">
        <v>2674</v>
      </c>
      <c r="C141" s="2" t="s">
        <v>2675</v>
      </c>
      <c r="D141" s="0"/>
      <c r="E141" s="0"/>
      <c r="F141" s="0"/>
      <c r="G141" s="2" t="s">
        <v>2258</v>
      </c>
      <c r="H141" s="0"/>
      <c r="I141" s="2" t="n">
        <v>1</v>
      </c>
      <c r="J141" s="2" t="n">
        <v>0</v>
      </c>
      <c r="K141" s="2" t="n">
        <v>1000</v>
      </c>
      <c r="L141" s="2" t="n">
        <v>0</v>
      </c>
    </row>
    <row r="142" customFormat="false" ht="15" hidden="false" customHeight="false" outlineLevel="0" collapsed="false">
      <c r="A142" s="2" t="s">
        <v>2676</v>
      </c>
      <c r="B142" s="2" t="s">
        <v>2677</v>
      </c>
      <c r="C142" s="2" t="s">
        <v>2678</v>
      </c>
      <c r="D142" s="0"/>
      <c r="E142" s="0"/>
      <c r="F142" s="0"/>
      <c r="G142" s="2" t="s">
        <v>2258</v>
      </c>
      <c r="H142" s="0"/>
      <c r="I142" s="2" t="n">
        <v>1</v>
      </c>
      <c r="J142" s="2" t="n">
        <v>0</v>
      </c>
      <c r="K142" s="2" t="n">
        <v>1000</v>
      </c>
      <c r="L142" s="2" t="n">
        <v>0</v>
      </c>
    </row>
    <row r="143" customFormat="false" ht="15" hidden="false" customHeight="false" outlineLevel="0" collapsed="false">
      <c r="A143" s="2" t="s">
        <v>2679</v>
      </c>
      <c r="B143" s="2" t="s">
        <v>2680</v>
      </c>
      <c r="C143" s="2" t="s">
        <v>2681</v>
      </c>
      <c r="D143" s="0"/>
      <c r="E143" s="0"/>
      <c r="F143" s="0"/>
      <c r="G143" s="2" t="s">
        <v>2258</v>
      </c>
      <c r="H143" s="0"/>
      <c r="I143" s="2" t="n">
        <v>1</v>
      </c>
      <c r="J143" s="2" t="n">
        <v>0</v>
      </c>
      <c r="K143" s="2" t="n">
        <v>1000</v>
      </c>
      <c r="L143" s="2" t="n">
        <v>0</v>
      </c>
    </row>
    <row r="144" customFormat="false" ht="15" hidden="false" customHeight="false" outlineLevel="0" collapsed="false">
      <c r="A144" s="2" t="s">
        <v>2682</v>
      </c>
      <c r="B144" s="2" t="s">
        <v>2683</v>
      </c>
      <c r="C144" s="2" t="s">
        <v>2684</v>
      </c>
      <c r="D144" s="0"/>
      <c r="E144" s="0"/>
      <c r="F144" s="0"/>
      <c r="G144" s="2" t="s">
        <v>2258</v>
      </c>
      <c r="H144" s="0"/>
      <c r="I144" s="2" t="n">
        <v>1</v>
      </c>
      <c r="J144" s="2" t="n">
        <v>0</v>
      </c>
      <c r="K144" s="2" t="n">
        <v>1000</v>
      </c>
      <c r="L144" s="2" t="n">
        <v>0</v>
      </c>
    </row>
    <row r="145" customFormat="false" ht="15" hidden="false" customHeight="false" outlineLevel="0" collapsed="false">
      <c r="A145" s="2" t="s">
        <v>2685</v>
      </c>
      <c r="B145" s="2" t="s">
        <v>2686</v>
      </c>
      <c r="C145" s="2" t="s">
        <v>2687</v>
      </c>
      <c r="D145" s="0"/>
      <c r="E145" s="0"/>
      <c r="F145" s="0"/>
      <c r="G145" s="2" t="s">
        <v>2258</v>
      </c>
      <c r="H145" s="0"/>
      <c r="I145" s="2" t="n">
        <v>1</v>
      </c>
      <c r="J145" s="2" t="n">
        <v>0</v>
      </c>
      <c r="K145" s="2" t="n">
        <v>1000</v>
      </c>
      <c r="L145" s="2" t="n">
        <v>0</v>
      </c>
    </row>
    <row r="146" customFormat="false" ht="15" hidden="false" customHeight="false" outlineLevel="0" collapsed="false">
      <c r="A146" s="2" t="s">
        <v>2688</v>
      </c>
      <c r="B146" s="2" t="s">
        <v>2689</v>
      </c>
      <c r="C146" s="2" t="s">
        <v>2690</v>
      </c>
      <c r="D146" s="0"/>
      <c r="E146" s="0"/>
      <c r="F146" s="0"/>
      <c r="G146" s="2" t="s">
        <v>2258</v>
      </c>
      <c r="H146" s="0"/>
      <c r="I146" s="2" t="n">
        <v>1</v>
      </c>
      <c r="J146" s="2" t="n">
        <v>0</v>
      </c>
      <c r="K146" s="2" t="n">
        <v>1000</v>
      </c>
      <c r="L146" s="2" t="n">
        <v>0</v>
      </c>
    </row>
    <row r="147" customFormat="false" ht="15" hidden="false" customHeight="false" outlineLevel="0" collapsed="false">
      <c r="A147" s="2" t="s">
        <v>2691</v>
      </c>
      <c r="B147" s="2" t="s">
        <v>2692</v>
      </c>
      <c r="C147" s="2" t="s">
        <v>2693</v>
      </c>
      <c r="D147" s="0"/>
      <c r="E147" s="0"/>
      <c r="F147" s="0"/>
      <c r="G147" s="2" t="s">
        <v>2258</v>
      </c>
      <c r="H147" s="0"/>
      <c r="I147" s="2" t="n">
        <v>1</v>
      </c>
      <c r="J147" s="2" t="n">
        <v>0</v>
      </c>
      <c r="K147" s="2" t="n">
        <v>1000</v>
      </c>
      <c r="L147" s="2" t="n">
        <v>0</v>
      </c>
    </row>
    <row r="148" customFormat="false" ht="15" hidden="false" customHeight="false" outlineLevel="0" collapsed="false">
      <c r="A148" s="2" t="s">
        <v>2694</v>
      </c>
      <c r="B148" s="2" t="s">
        <v>2695</v>
      </c>
      <c r="C148" s="2" t="s">
        <v>2696</v>
      </c>
      <c r="D148" s="0"/>
      <c r="E148" s="0"/>
      <c r="F148" s="0"/>
      <c r="G148" s="2" t="s">
        <v>2258</v>
      </c>
      <c r="H148" s="0"/>
      <c r="I148" s="2" t="n">
        <v>1</v>
      </c>
      <c r="J148" s="2" t="n">
        <v>0</v>
      </c>
      <c r="K148" s="2" t="n">
        <v>1000</v>
      </c>
      <c r="L148" s="2" t="n">
        <v>0</v>
      </c>
    </row>
    <row r="149" customFormat="false" ht="15" hidden="false" customHeight="false" outlineLevel="0" collapsed="false">
      <c r="A149" s="2" t="s">
        <v>2697</v>
      </c>
      <c r="B149" s="2" t="s">
        <v>2698</v>
      </c>
      <c r="C149" s="2" t="s">
        <v>2699</v>
      </c>
      <c r="D149" s="0"/>
      <c r="E149" s="0"/>
      <c r="F149" s="0"/>
      <c r="G149" s="2" t="s">
        <v>2258</v>
      </c>
      <c r="H149" s="0"/>
      <c r="I149" s="2" t="n">
        <v>1</v>
      </c>
      <c r="J149" s="2" t="n">
        <v>0</v>
      </c>
      <c r="K149" s="2" t="n">
        <v>1000</v>
      </c>
      <c r="L149" s="2" t="n">
        <v>0</v>
      </c>
    </row>
    <row r="150" customFormat="false" ht="15" hidden="false" customHeight="false" outlineLevel="0" collapsed="false">
      <c r="A150" s="2" t="s">
        <v>2700</v>
      </c>
      <c r="B150" s="2" t="s">
        <v>2701</v>
      </c>
      <c r="C150" s="2" t="s">
        <v>2702</v>
      </c>
      <c r="D150" s="0"/>
      <c r="E150" s="0"/>
      <c r="F150" s="0"/>
      <c r="G150" s="2" t="s">
        <v>2258</v>
      </c>
      <c r="H150" s="0"/>
      <c r="I150" s="2" t="n">
        <v>1</v>
      </c>
      <c r="J150" s="2" t="n">
        <v>0</v>
      </c>
      <c r="K150" s="2" t="n">
        <v>1000</v>
      </c>
      <c r="L150" s="2" t="n">
        <v>0</v>
      </c>
    </row>
    <row r="151" customFormat="false" ht="15" hidden="false" customHeight="false" outlineLevel="0" collapsed="false">
      <c r="A151" s="2" t="s">
        <v>2703</v>
      </c>
      <c r="B151" s="2" t="s">
        <v>2704</v>
      </c>
      <c r="C151" s="2" t="s">
        <v>2705</v>
      </c>
      <c r="D151" s="0"/>
      <c r="E151" s="0"/>
      <c r="F151" s="0"/>
      <c r="G151" s="2" t="s">
        <v>2258</v>
      </c>
      <c r="H151" s="0"/>
      <c r="I151" s="2" t="n">
        <v>1</v>
      </c>
      <c r="J151" s="2" t="n">
        <v>0</v>
      </c>
      <c r="K151" s="2" t="n">
        <v>1000</v>
      </c>
      <c r="L151" s="2" t="n">
        <v>0</v>
      </c>
    </row>
    <row r="152" customFormat="false" ht="15" hidden="false" customHeight="false" outlineLevel="0" collapsed="false">
      <c r="A152" s="2" t="s">
        <v>2706</v>
      </c>
      <c r="B152" s="2" t="s">
        <v>2707</v>
      </c>
      <c r="C152" s="2" t="s">
        <v>2708</v>
      </c>
      <c r="D152" s="0"/>
      <c r="E152" s="0"/>
      <c r="F152" s="0"/>
      <c r="G152" s="2" t="s">
        <v>2258</v>
      </c>
      <c r="H152" s="0"/>
      <c r="I152" s="2" t="n">
        <v>1</v>
      </c>
      <c r="J152" s="2" t="n">
        <v>0</v>
      </c>
      <c r="K152" s="2" t="n">
        <v>1000</v>
      </c>
      <c r="L152" s="2" t="n">
        <v>0</v>
      </c>
    </row>
    <row r="153" customFormat="false" ht="15" hidden="false" customHeight="false" outlineLevel="0" collapsed="false">
      <c r="A153" s="2" t="s">
        <v>2709</v>
      </c>
      <c r="B153" s="2" t="s">
        <v>2710</v>
      </c>
      <c r="C153" s="2" t="s">
        <v>2711</v>
      </c>
      <c r="D153" s="0"/>
      <c r="E153" s="0"/>
      <c r="F153" s="0"/>
      <c r="G153" s="2" t="s">
        <v>2258</v>
      </c>
      <c r="H153" s="0"/>
      <c r="I153" s="2" t="n">
        <v>1</v>
      </c>
      <c r="J153" s="2" t="n">
        <v>0</v>
      </c>
      <c r="K153" s="2" t="n">
        <v>1000</v>
      </c>
      <c r="L153" s="2" t="n">
        <v>0</v>
      </c>
    </row>
    <row r="154" customFormat="false" ht="15" hidden="false" customHeight="false" outlineLevel="0" collapsed="false">
      <c r="A154" s="2" t="s">
        <v>2712</v>
      </c>
      <c r="B154" s="2" t="s">
        <v>2713</v>
      </c>
      <c r="C154" s="2" t="s">
        <v>2714</v>
      </c>
      <c r="D154" s="0"/>
      <c r="E154" s="0"/>
      <c r="F154" s="0"/>
      <c r="G154" s="2" t="s">
        <v>2258</v>
      </c>
      <c r="H154" s="0"/>
      <c r="I154" s="2" t="n">
        <v>1</v>
      </c>
      <c r="J154" s="2" t="n">
        <v>0</v>
      </c>
      <c r="K154" s="2" t="n">
        <v>1000</v>
      </c>
      <c r="L154" s="2" t="n">
        <v>0</v>
      </c>
    </row>
    <row r="155" customFormat="false" ht="15" hidden="false" customHeight="false" outlineLevel="0" collapsed="false">
      <c r="A155" s="2" t="s">
        <v>2715</v>
      </c>
      <c r="B155" s="2" t="s">
        <v>2716</v>
      </c>
      <c r="C155" s="2" t="s">
        <v>2717</v>
      </c>
      <c r="D155" s="0"/>
      <c r="E155" s="0"/>
      <c r="F155" s="0"/>
      <c r="G155" s="2" t="s">
        <v>2258</v>
      </c>
      <c r="H155" s="0"/>
      <c r="I155" s="2" t="n">
        <v>1</v>
      </c>
      <c r="J155" s="2" t="n">
        <v>0</v>
      </c>
      <c r="K155" s="2" t="n">
        <v>1000</v>
      </c>
      <c r="L155" s="2" t="n">
        <v>0</v>
      </c>
    </row>
    <row r="156" customFormat="false" ht="15" hidden="false" customHeight="false" outlineLevel="0" collapsed="false">
      <c r="A156" s="2" t="s">
        <v>2718</v>
      </c>
      <c r="B156" s="2" t="s">
        <v>2719</v>
      </c>
      <c r="C156" s="2" t="s">
        <v>2720</v>
      </c>
      <c r="D156" s="0"/>
      <c r="E156" s="0"/>
      <c r="F156" s="0"/>
      <c r="G156" s="2" t="s">
        <v>2258</v>
      </c>
      <c r="H156" s="0"/>
      <c r="I156" s="2" t="n">
        <v>1</v>
      </c>
      <c r="J156" s="2" t="n">
        <v>0</v>
      </c>
      <c r="K156" s="2" t="n">
        <v>1000</v>
      </c>
      <c r="L156" s="2" t="n">
        <v>0</v>
      </c>
    </row>
    <row r="157" customFormat="false" ht="15" hidden="false" customHeight="false" outlineLevel="0" collapsed="false">
      <c r="A157" s="2" t="s">
        <v>2721</v>
      </c>
      <c r="B157" s="2" t="s">
        <v>2722</v>
      </c>
      <c r="C157" s="2" t="s">
        <v>2723</v>
      </c>
      <c r="D157" s="0"/>
      <c r="E157" s="0"/>
      <c r="F157" s="0"/>
      <c r="G157" s="2" t="s">
        <v>2258</v>
      </c>
      <c r="H157" s="0"/>
      <c r="I157" s="2" t="n">
        <v>1</v>
      </c>
      <c r="J157" s="2" t="n">
        <v>0</v>
      </c>
      <c r="K157" s="2" t="n">
        <v>1000</v>
      </c>
      <c r="L157" s="2" t="n">
        <v>0</v>
      </c>
    </row>
    <row r="158" customFormat="false" ht="15" hidden="false" customHeight="false" outlineLevel="0" collapsed="false">
      <c r="A158" s="2" t="s">
        <v>2724</v>
      </c>
      <c r="B158" s="2" t="s">
        <v>2725</v>
      </c>
      <c r="C158" s="2" t="s">
        <v>2726</v>
      </c>
      <c r="D158" s="0"/>
      <c r="E158" s="0"/>
      <c r="F158" s="0"/>
      <c r="G158" s="2" t="s">
        <v>2258</v>
      </c>
      <c r="H158" s="0"/>
      <c r="I158" s="2" t="n">
        <v>1</v>
      </c>
      <c r="J158" s="2" t="n">
        <v>0</v>
      </c>
      <c r="K158" s="2" t="n">
        <v>1000</v>
      </c>
      <c r="L158" s="2" t="n">
        <v>0</v>
      </c>
    </row>
    <row r="159" customFormat="false" ht="15" hidden="false" customHeight="false" outlineLevel="0" collapsed="false">
      <c r="A159" s="2" t="s">
        <v>2727</v>
      </c>
      <c r="B159" s="2" t="s">
        <v>2728</v>
      </c>
      <c r="C159" s="2" t="s">
        <v>2729</v>
      </c>
      <c r="D159" s="0"/>
      <c r="E159" s="0"/>
      <c r="F159" s="0"/>
      <c r="G159" s="2" t="s">
        <v>2258</v>
      </c>
      <c r="H159" s="0"/>
      <c r="I159" s="2" t="n">
        <v>1</v>
      </c>
      <c r="J159" s="2" t="n">
        <v>0</v>
      </c>
      <c r="K159" s="2" t="n">
        <v>1000</v>
      </c>
      <c r="L159" s="2" t="n">
        <v>0</v>
      </c>
    </row>
    <row r="160" customFormat="false" ht="15" hidden="false" customHeight="false" outlineLevel="0" collapsed="false">
      <c r="A160" s="2" t="s">
        <v>2730</v>
      </c>
      <c r="B160" s="2" t="s">
        <v>2731</v>
      </c>
      <c r="C160" s="2" t="s">
        <v>2732</v>
      </c>
      <c r="D160" s="0"/>
      <c r="E160" s="0"/>
      <c r="F160" s="0"/>
      <c r="G160" s="2" t="s">
        <v>2258</v>
      </c>
      <c r="H160" s="0"/>
      <c r="I160" s="2" t="n">
        <v>1</v>
      </c>
      <c r="J160" s="2" t="n">
        <v>0</v>
      </c>
      <c r="K160" s="2" t="n">
        <v>1000</v>
      </c>
      <c r="L160" s="2" t="n">
        <v>0</v>
      </c>
    </row>
    <row r="161" customFormat="false" ht="15" hidden="false" customHeight="false" outlineLevel="0" collapsed="false">
      <c r="A161" s="2" t="s">
        <v>2733</v>
      </c>
      <c r="B161" s="2" t="s">
        <v>2734</v>
      </c>
      <c r="C161" s="2" t="s">
        <v>2735</v>
      </c>
      <c r="D161" s="0"/>
      <c r="E161" s="0"/>
      <c r="F161" s="0"/>
      <c r="G161" s="2" t="s">
        <v>2258</v>
      </c>
      <c r="H161" s="0"/>
      <c r="I161" s="2" t="n">
        <v>1</v>
      </c>
      <c r="J161" s="2" t="n">
        <v>0</v>
      </c>
      <c r="K161" s="2" t="n">
        <v>1000</v>
      </c>
      <c r="L161" s="2" t="n">
        <v>0</v>
      </c>
    </row>
    <row r="162" customFormat="false" ht="15" hidden="false" customHeight="false" outlineLevel="0" collapsed="false">
      <c r="A162" s="2" t="s">
        <v>2736</v>
      </c>
      <c r="B162" s="2" t="s">
        <v>2737</v>
      </c>
      <c r="C162" s="2" t="s">
        <v>2738</v>
      </c>
      <c r="D162" s="0"/>
      <c r="E162" s="0"/>
      <c r="F162" s="0"/>
      <c r="G162" s="2" t="s">
        <v>2258</v>
      </c>
      <c r="H162" s="0"/>
      <c r="I162" s="2" t="n">
        <v>1</v>
      </c>
      <c r="J162" s="2" t="n">
        <v>0</v>
      </c>
      <c r="K162" s="2" t="n">
        <v>1000</v>
      </c>
      <c r="L162" s="2" t="n">
        <v>0</v>
      </c>
    </row>
    <row r="163" customFormat="false" ht="15" hidden="false" customHeight="false" outlineLevel="0" collapsed="false">
      <c r="A163" s="2" t="s">
        <v>2739</v>
      </c>
      <c r="B163" s="2" t="s">
        <v>2740</v>
      </c>
      <c r="C163" s="2" t="s">
        <v>2741</v>
      </c>
      <c r="D163" s="0"/>
      <c r="E163" s="0"/>
      <c r="F163" s="0"/>
      <c r="G163" s="2" t="s">
        <v>2258</v>
      </c>
      <c r="H163" s="0"/>
      <c r="I163" s="2" t="n">
        <v>1</v>
      </c>
      <c r="J163" s="2" t="n">
        <v>0</v>
      </c>
      <c r="K163" s="2" t="n">
        <v>1000</v>
      </c>
      <c r="L163" s="2" t="n">
        <v>0</v>
      </c>
    </row>
    <row r="164" customFormat="false" ht="15" hidden="false" customHeight="false" outlineLevel="0" collapsed="false">
      <c r="A164" s="2" t="s">
        <v>2742</v>
      </c>
      <c r="B164" s="2" t="s">
        <v>2743</v>
      </c>
      <c r="C164" s="2" t="s">
        <v>2744</v>
      </c>
      <c r="D164" s="0"/>
      <c r="E164" s="0"/>
      <c r="F164" s="0"/>
      <c r="G164" s="2" t="s">
        <v>2258</v>
      </c>
      <c r="H164" s="0"/>
      <c r="I164" s="2" t="n">
        <v>1</v>
      </c>
      <c r="J164" s="2" t="n">
        <v>0</v>
      </c>
      <c r="K164" s="2" t="n">
        <v>1000</v>
      </c>
      <c r="L164" s="2" t="n">
        <v>0</v>
      </c>
    </row>
    <row r="165" customFormat="false" ht="15" hidden="false" customHeight="false" outlineLevel="0" collapsed="false">
      <c r="A165" s="2" t="s">
        <v>2745</v>
      </c>
      <c r="B165" s="2" t="s">
        <v>2746</v>
      </c>
      <c r="C165" s="2" t="s">
        <v>2747</v>
      </c>
      <c r="D165" s="0"/>
      <c r="E165" s="0"/>
      <c r="F165" s="0"/>
      <c r="G165" s="2" t="s">
        <v>2258</v>
      </c>
      <c r="H165" s="0"/>
      <c r="I165" s="2" t="n">
        <v>1</v>
      </c>
      <c r="J165" s="2" t="n">
        <v>-10</v>
      </c>
      <c r="K165" s="2" t="n">
        <v>1000</v>
      </c>
      <c r="L165" s="2" t="n">
        <v>0</v>
      </c>
    </row>
    <row r="166" customFormat="false" ht="15" hidden="false" customHeight="false" outlineLevel="0" collapsed="false">
      <c r="A166" s="2" t="s">
        <v>2748</v>
      </c>
      <c r="B166" s="2" t="s">
        <v>2749</v>
      </c>
      <c r="C166" s="2" t="s">
        <v>2750</v>
      </c>
      <c r="D166" s="0"/>
      <c r="E166" s="0"/>
      <c r="F166" s="0"/>
      <c r="G166" s="2" t="s">
        <v>2258</v>
      </c>
      <c r="H166" s="0"/>
      <c r="I166" s="2" t="n">
        <v>1</v>
      </c>
      <c r="J166" s="2" t="n">
        <v>0</v>
      </c>
      <c r="K166" s="2" t="n">
        <v>1000</v>
      </c>
      <c r="L166" s="2" t="n">
        <v>0</v>
      </c>
    </row>
    <row r="167" customFormat="false" ht="15" hidden="false" customHeight="false" outlineLevel="0" collapsed="false">
      <c r="A167" s="2" t="s">
        <v>2751</v>
      </c>
      <c r="B167" s="2" t="s">
        <v>2752</v>
      </c>
      <c r="C167" s="2" t="s">
        <v>2753</v>
      </c>
      <c r="D167" s="0"/>
      <c r="E167" s="0"/>
      <c r="F167" s="0"/>
      <c r="G167" s="2" t="s">
        <v>2258</v>
      </c>
      <c r="H167" s="0"/>
      <c r="I167" s="2" t="n">
        <v>1</v>
      </c>
      <c r="J167" s="2" t="n">
        <v>0</v>
      </c>
      <c r="K167" s="2" t="n">
        <v>1000</v>
      </c>
      <c r="L167" s="2" t="n">
        <v>0</v>
      </c>
    </row>
    <row r="168" customFormat="false" ht="15" hidden="false" customHeight="false" outlineLevel="0" collapsed="false">
      <c r="A168" s="2" t="s">
        <v>2754</v>
      </c>
      <c r="B168" s="2" t="s">
        <v>2755</v>
      </c>
      <c r="C168" s="2" t="s">
        <v>2756</v>
      </c>
      <c r="D168" s="0"/>
      <c r="E168" s="0"/>
      <c r="F168" s="0"/>
      <c r="G168" s="2" t="s">
        <v>2258</v>
      </c>
      <c r="H168" s="0"/>
      <c r="I168" s="2" t="n">
        <v>1</v>
      </c>
      <c r="J168" s="2" t="n">
        <v>0</v>
      </c>
      <c r="K168" s="2" t="n">
        <v>1000</v>
      </c>
      <c r="L168" s="2" t="n">
        <v>0</v>
      </c>
    </row>
    <row r="169" customFormat="false" ht="15" hidden="false" customHeight="false" outlineLevel="0" collapsed="false">
      <c r="A169" s="2" t="s">
        <v>2757</v>
      </c>
      <c r="B169" s="2" t="s">
        <v>2758</v>
      </c>
      <c r="C169" s="2" t="s">
        <v>2759</v>
      </c>
      <c r="D169" s="0"/>
      <c r="E169" s="0"/>
      <c r="F169" s="0"/>
      <c r="G169" s="2" t="s">
        <v>2258</v>
      </c>
      <c r="H169" s="0"/>
      <c r="I169" s="2" t="n">
        <v>1</v>
      </c>
      <c r="J169" s="2" t="n">
        <v>0</v>
      </c>
      <c r="K169" s="2" t="n">
        <v>1000</v>
      </c>
      <c r="L169" s="2" t="n">
        <v>0</v>
      </c>
    </row>
    <row r="170" customFormat="false" ht="15" hidden="false" customHeight="false" outlineLevel="0" collapsed="false">
      <c r="A170" s="2" t="s">
        <v>2760</v>
      </c>
      <c r="B170" s="2" t="s">
        <v>2761</v>
      </c>
      <c r="C170" s="2" t="s">
        <v>2762</v>
      </c>
      <c r="D170" s="0"/>
      <c r="E170" s="0"/>
      <c r="F170" s="0"/>
      <c r="G170" s="2" t="s">
        <v>2258</v>
      </c>
      <c r="H170" s="0"/>
      <c r="I170" s="2" t="n">
        <v>1</v>
      </c>
      <c r="J170" s="2" t="n">
        <v>0</v>
      </c>
      <c r="K170" s="2" t="n">
        <v>1000</v>
      </c>
      <c r="L170" s="2" t="n">
        <v>0</v>
      </c>
    </row>
    <row r="171" customFormat="false" ht="15" hidden="false" customHeight="false" outlineLevel="0" collapsed="false">
      <c r="A171" s="2" t="s">
        <v>2763</v>
      </c>
      <c r="B171" s="2" t="s">
        <v>2764</v>
      </c>
      <c r="C171" s="2" t="s">
        <v>2765</v>
      </c>
      <c r="D171" s="0"/>
      <c r="E171" s="0"/>
      <c r="F171" s="0"/>
      <c r="G171" s="2" t="s">
        <v>2258</v>
      </c>
      <c r="H171" s="0"/>
      <c r="I171" s="2" t="n">
        <v>1</v>
      </c>
      <c r="J171" s="2" t="n">
        <v>0</v>
      </c>
      <c r="K171" s="2" t="n">
        <v>1000</v>
      </c>
      <c r="L171" s="2" t="n">
        <v>0</v>
      </c>
    </row>
    <row r="172" customFormat="false" ht="15" hidden="false" customHeight="false" outlineLevel="0" collapsed="false">
      <c r="A172" s="2" t="s">
        <v>2766</v>
      </c>
      <c r="B172" s="2" t="s">
        <v>2767</v>
      </c>
      <c r="C172" s="2" t="s">
        <v>2768</v>
      </c>
      <c r="D172" s="0"/>
      <c r="E172" s="0"/>
      <c r="F172" s="0"/>
      <c r="G172" s="2" t="s">
        <v>2258</v>
      </c>
      <c r="H172" s="0"/>
      <c r="I172" s="2" t="n">
        <v>1</v>
      </c>
      <c r="J172" s="2" t="n">
        <v>0</v>
      </c>
      <c r="K172" s="2" t="n">
        <v>1000</v>
      </c>
      <c r="L172" s="2" t="n">
        <v>0</v>
      </c>
    </row>
    <row r="173" customFormat="false" ht="15" hidden="false" customHeight="false" outlineLevel="0" collapsed="false">
      <c r="A173" s="2" t="s">
        <v>2769</v>
      </c>
      <c r="B173" s="2" t="s">
        <v>2770</v>
      </c>
      <c r="C173" s="2" t="s">
        <v>2771</v>
      </c>
      <c r="D173" s="0"/>
      <c r="E173" s="0"/>
      <c r="F173" s="0"/>
      <c r="G173" s="2" t="s">
        <v>2258</v>
      </c>
      <c r="H173" s="0"/>
      <c r="I173" s="2" t="n">
        <v>1</v>
      </c>
      <c r="J173" s="2" t="n">
        <v>0</v>
      </c>
      <c r="K173" s="2" t="n">
        <v>1000</v>
      </c>
      <c r="L173" s="2" t="n">
        <v>0</v>
      </c>
    </row>
    <row r="174" customFormat="false" ht="15" hidden="false" customHeight="false" outlineLevel="0" collapsed="false">
      <c r="A174" s="2" t="s">
        <v>2772</v>
      </c>
      <c r="B174" s="2" t="s">
        <v>2773</v>
      </c>
      <c r="C174" s="2" t="s">
        <v>2774</v>
      </c>
      <c r="D174" s="0"/>
      <c r="E174" s="0"/>
      <c r="F174" s="0"/>
      <c r="G174" s="2" t="s">
        <v>2258</v>
      </c>
      <c r="H174" s="0"/>
      <c r="I174" s="2" t="n">
        <v>1</v>
      </c>
      <c r="J174" s="2" t="n">
        <v>0</v>
      </c>
      <c r="K174" s="2" t="n">
        <v>1000</v>
      </c>
      <c r="L174" s="2" t="n">
        <v>0</v>
      </c>
    </row>
    <row r="175" customFormat="false" ht="15" hidden="false" customHeight="false" outlineLevel="0" collapsed="false">
      <c r="A175" s="2" t="s">
        <v>2775</v>
      </c>
      <c r="B175" s="2" t="s">
        <v>2776</v>
      </c>
      <c r="C175" s="2" t="s">
        <v>2777</v>
      </c>
      <c r="D175" s="0"/>
      <c r="E175" s="0"/>
      <c r="F175" s="0"/>
      <c r="G175" s="2" t="s">
        <v>2258</v>
      </c>
      <c r="H175" s="0"/>
      <c r="I175" s="2" t="n">
        <v>1</v>
      </c>
      <c r="J175" s="2" t="n">
        <v>0</v>
      </c>
      <c r="K175" s="2" t="n">
        <v>1000</v>
      </c>
      <c r="L175" s="2" t="n">
        <v>0</v>
      </c>
    </row>
    <row r="176" customFormat="false" ht="15" hidden="false" customHeight="false" outlineLevel="0" collapsed="false">
      <c r="A176" s="2" t="s">
        <v>2778</v>
      </c>
      <c r="B176" s="2" t="s">
        <v>2779</v>
      </c>
      <c r="C176" s="2" t="s">
        <v>2780</v>
      </c>
      <c r="D176" s="0"/>
      <c r="E176" s="0"/>
      <c r="F176" s="0"/>
      <c r="G176" s="2" t="s">
        <v>2258</v>
      </c>
      <c r="H176" s="0"/>
      <c r="I176" s="2" t="n">
        <v>1</v>
      </c>
      <c r="J176" s="2" t="n">
        <v>0</v>
      </c>
      <c r="K176" s="2" t="n">
        <v>1000</v>
      </c>
      <c r="L176" s="2" t="n">
        <v>0</v>
      </c>
    </row>
    <row r="177" customFormat="false" ht="15" hidden="false" customHeight="false" outlineLevel="0" collapsed="false">
      <c r="A177" s="2" t="s">
        <v>2781</v>
      </c>
      <c r="B177" s="2" t="s">
        <v>2782</v>
      </c>
      <c r="C177" s="2" t="s">
        <v>2783</v>
      </c>
      <c r="D177" s="0"/>
      <c r="E177" s="0"/>
      <c r="F177" s="0"/>
      <c r="G177" s="2" t="s">
        <v>2258</v>
      </c>
      <c r="H177" s="0"/>
      <c r="I177" s="2" t="n">
        <v>1</v>
      </c>
      <c r="J177" s="2" t="n">
        <v>0</v>
      </c>
      <c r="K177" s="2" t="n">
        <v>1000</v>
      </c>
      <c r="L177" s="2" t="n">
        <v>0</v>
      </c>
    </row>
    <row r="178" customFormat="false" ht="15" hidden="false" customHeight="false" outlineLevel="0" collapsed="false">
      <c r="A178" s="2" t="s">
        <v>2784</v>
      </c>
      <c r="B178" s="2" t="s">
        <v>2785</v>
      </c>
      <c r="C178" s="2" t="s">
        <v>2786</v>
      </c>
      <c r="D178" s="0"/>
      <c r="E178" s="0"/>
      <c r="F178" s="0"/>
      <c r="G178" s="2" t="s">
        <v>2258</v>
      </c>
      <c r="H178" s="0"/>
      <c r="I178" s="2" t="n">
        <v>1</v>
      </c>
      <c r="J178" s="2" t="n">
        <v>0</v>
      </c>
      <c r="K178" s="2" t="n">
        <v>1000</v>
      </c>
      <c r="L178" s="2" t="n">
        <v>0</v>
      </c>
    </row>
    <row r="179" customFormat="false" ht="15" hidden="false" customHeight="false" outlineLevel="0" collapsed="false">
      <c r="A179" s="2" t="s">
        <v>2787</v>
      </c>
      <c r="B179" s="2" t="s">
        <v>2788</v>
      </c>
      <c r="C179" s="2" t="s">
        <v>2789</v>
      </c>
      <c r="D179" s="0"/>
      <c r="E179" s="0"/>
      <c r="F179" s="0"/>
      <c r="G179" s="2" t="s">
        <v>2258</v>
      </c>
      <c r="H179" s="0"/>
      <c r="I179" s="2" t="n">
        <v>1</v>
      </c>
      <c r="J179" s="2" t="n">
        <v>0</v>
      </c>
      <c r="K179" s="2" t="n">
        <v>1000</v>
      </c>
      <c r="L179" s="2" t="n">
        <v>0</v>
      </c>
    </row>
    <row r="180" customFormat="false" ht="15" hidden="false" customHeight="false" outlineLevel="0" collapsed="false">
      <c r="A180" s="2" t="s">
        <v>2790</v>
      </c>
      <c r="B180" s="2" t="s">
        <v>2791</v>
      </c>
      <c r="C180" s="2" t="s">
        <v>2792</v>
      </c>
      <c r="D180" s="0"/>
      <c r="E180" s="0"/>
      <c r="F180" s="0"/>
      <c r="G180" s="2" t="s">
        <v>2258</v>
      </c>
      <c r="H180" s="0"/>
      <c r="I180" s="2" t="n">
        <v>1</v>
      </c>
      <c r="J180" s="2" t="n">
        <v>0</v>
      </c>
      <c r="K180" s="2" t="n">
        <v>1000</v>
      </c>
      <c r="L180" s="2" t="n">
        <v>0</v>
      </c>
    </row>
    <row r="181" customFormat="false" ht="15" hidden="false" customHeight="false" outlineLevel="0" collapsed="false">
      <c r="A181" s="2" t="s">
        <v>2793</v>
      </c>
      <c r="B181" s="2" t="s">
        <v>2794</v>
      </c>
      <c r="C181" s="2" t="s">
        <v>2795</v>
      </c>
      <c r="D181" s="0"/>
      <c r="E181" s="0"/>
      <c r="F181" s="0"/>
      <c r="G181" s="2" t="s">
        <v>2258</v>
      </c>
      <c r="H181" s="0"/>
      <c r="I181" s="2" t="n">
        <v>1</v>
      </c>
      <c r="J181" s="2" t="n">
        <v>0</v>
      </c>
      <c r="K181" s="2" t="n">
        <v>1000</v>
      </c>
      <c r="L181" s="2" t="n">
        <v>0</v>
      </c>
    </row>
    <row r="182" customFormat="false" ht="15" hidden="false" customHeight="false" outlineLevel="0" collapsed="false">
      <c r="A182" s="2" t="s">
        <v>2796</v>
      </c>
      <c r="B182" s="2" t="s">
        <v>2797</v>
      </c>
      <c r="C182" s="2" t="s">
        <v>2798</v>
      </c>
      <c r="D182" s="0"/>
      <c r="E182" s="0"/>
      <c r="F182" s="0"/>
      <c r="G182" s="2" t="s">
        <v>2258</v>
      </c>
      <c r="H182" s="0"/>
      <c r="I182" s="2" t="n">
        <v>1</v>
      </c>
      <c r="J182" s="2" t="n">
        <v>0</v>
      </c>
      <c r="K182" s="2" t="n">
        <v>1000</v>
      </c>
      <c r="L182" s="2" t="n">
        <v>0</v>
      </c>
    </row>
    <row r="183" customFormat="false" ht="15" hidden="false" customHeight="false" outlineLevel="0" collapsed="false">
      <c r="A183" s="2" t="s">
        <v>2799</v>
      </c>
      <c r="B183" s="2" t="s">
        <v>2800</v>
      </c>
      <c r="C183" s="2" t="s">
        <v>2801</v>
      </c>
      <c r="D183" s="0"/>
      <c r="E183" s="0"/>
      <c r="F183" s="0"/>
      <c r="G183" s="2" t="s">
        <v>2258</v>
      </c>
      <c r="H183" s="0"/>
      <c r="I183" s="2" t="n">
        <v>1</v>
      </c>
      <c r="J183" s="2" t="n">
        <v>0</v>
      </c>
      <c r="K183" s="2" t="n">
        <v>1000</v>
      </c>
      <c r="L183" s="2" t="n">
        <v>0</v>
      </c>
    </row>
    <row r="184" customFormat="false" ht="15" hidden="false" customHeight="false" outlineLevel="0" collapsed="false">
      <c r="A184" s="2" t="s">
        <v>2802</v>
      </c>
      <c r="B184" s="2" t="s">
        <v>2803</v>
      </c>
      <c r="C184" s="2" t="s">
        <v>2804</v>
      </c>
      <c r="D184" s="0"/>
      <c r="E184" s="0"/>
      <c r="F184" s="0"/>
      <c r="G184" s="2" t="s">
        <v>2258</v>
      </c>
      <c r="H184" s="0"/>
      <c r="I184" s="2" t="n">
        <v>1</v>
      </c>
      <c r="J184" s="2" t="n">
        <v>0</v>
      </c>
      <c r="K184" s="2" t="n">
        <v>1000</v>
      </c>
      <c r="L184" s="2" t="n">
        <v>0</v>
      </c>
    </row>
    <row r="185" customFormat="false" ht="15" hidden="false" customHeight="false" outlineLevel="0" collapsed="false">
      <c r="A185" s="2" t="s">
        <v>2805</v>
      </c>
      <c r="B185" s="2" t="s">
        <v>2806</v>
      </c>
      <c r="C185" s="2" t="s">
        <v>2807</v>
      </c>
      <c r="D185" s="0"/>
      <c r="E185" s="0"/>
      <c r="F185" s="0"/>
      <c r="G185" s="2" t="s">
        <v>2258</v>
      </c>
      <c r="H185" s="0"/>
      <c r="I185" s="2" t="n">
        <v>1</v>
      </c>
      <c r="J185" s="2" t="n">
        <v>0</v>
      </c>
      <c r="K185" s="2" t="n">
        <v>1000</v>
      </c>
      <c r="L185" s="2" t="n">
        <v>0</v>
      </c>
    </row>
    <row r="186" customFormat="false" ht="15" hidden="false" customHeight="false" outlineLevel="0" collapsed="false">
      <c r="A186" s="2" t="s">
        <v>2808</v>
      </c>
      <c r="B186" s="2" t="s">
        <v>2809</v>
      </c>
      <c r="C186" s="2" t="s">
        <v>2810</v>
      </c>
      <c r="D186" s="0"/>
      <c r="E186" s="0"/>
      <c r="F186" s="0"/>
      <c r="G186" s="2" t="s">
        <v>2258</v>
      </c>
      <c r="H186" s="0"/>
      <c r="I186" s="2" t="n">
        <v>1</v>
      </c>
      <c r="J186" s="2" t="n">
        <v>-1000</v>
      </c>
      <c r="K186" s="2" t="n">
        <v>1000</v>
      </c>
      <c r="L186" s="2" t="n">
        <v>0</v>
      </c>
    </row>
    <row r="187" customFormat="false" ht="15" hidden="false" customHeight="false" outlineLevel="0" collapsed="false">
      <c r="A187" s="2" t="s">
        <v>2811</v>
      </c>
      <c r="B187" s="2" t="s">
        <v>2812</v>
      </c>
      <c r="C187" s="2" t="s">
        <v>2813</v>
      </c>
      <c r="D187" s="0"/>
      <c r="E187" s="0"/>
      <c r="F187" s="0"/>
      <c r="G187" s="2" t="s">
        <v>2258</v>
      </c>
      <c r="H187" s="0"/>
      <c r="I187" s="2" t="n">
        <v>1</v>
      </c>
      <c r="J187" s="2" t="n">
        <v>0</v>
      </c>
      <c r="K187" s="2" t="n">
        <v>1000</v>
      </c>
      <c r="L187" s="2" t="n">
        <v>0</v>
      </c>
    </row>
    <row r="188" customFormat="false" ht="15" hidden="false" customHeight="false" outlineLevel="0" collapsed="false">
      <c r="A188" s="2" t="s">
        <v>2814</v>
      </c>
      <c r="B188" s="2" t="s">
        <v>2815</v>
      </c>
      <c r="C188" s="2" t="s">
        <v>2816</v>
      </c>
      <c r="D188" s="0"/>
      <c r="E188" s="0"/>
      <c r="F188" s="0"/>
      <c r="G188" s="2" t="s">
        <v>2258</v>
      </c>
      <c r="H188" s="0"/>
      <c r="I188" s="2" t="n">
        <v>1</v>
      </c>
      <c r="J188" s="2" t="n">
        <v>-1000</v>
      </c>
      <c r="K188" s="2" t="n">
        <v>1000</v>
      </c>
      <c r="L188" s="2" t="n">
        <v>0</v>
      </c>
    </row>
    <row r="189" customFormat="false" ht="15" hidden="false" customHeight="false" outlineLevel="0" collapsed="false">
      <c r="A189" s="2" t="s">
        <v>2817</v>
      </c>
      <c r="B189" s="2" t="s">
        <v>2818</v>
      </c>
      <c r="C189" s="2" t="s">
        <v>2819</v>
      </c>
      <c r="D189" s="0"/>
      <c r="E189" s="0"/>
      <c r="F189" s="0"/>
      <c r="G189" s="2" t="s">
        <v>2258</v>
      </c>
      <c r="H189" s="0"/>
      <c r="I189" s="2" t="n">
        <v>1</v>
      </c>
      <c r="J189" s="2" t="n">
        <v>0</v>
      </c>
      <c r="K189" s="2" t="n">
        <v>1000</v>
      </c>
      <c r="L189" s="2" t="n">
        <v>0</v>
      </c>
    </row>
    <row r="190" customFormat="false" ht="15" hidden="false" customHeight="false" outlineLevel="0" collapsed="false">
      <c r="A190" s="2" t="s">
        <v>2820</v>
      </c>
      <c r="B190" s="2" t="s">
        <v>2821</v>
      </c>
      <c r="C190" s="2" t="s">
        <v>2822</v>
      </c>
      <c r="D190" s="0"/>
      <c r="E190" s="0"/>
      <c r="F190" s="0"/>
      <c r="G190" s="2" t="s">
        <v>2258</v>
      </c>
      <c r="H190" s="0"/>
      <c r="I190" s="2" t="n">
        <v>1</v>
      </c>
      <c r="J190" s="2" t="n">
        <v>0</v>
      </c>
      <c r="K190" s="2" t="n">
        <v>1000</v>
      </c>
      <c r="L190" s="2" t="n">
        <v>0</v>
      </c>
    </row>
    <row r="191" customFormat="false" ht="15" hidden="false" customHeight="false" outlineLevel="0" collapsed="false">
      <c r="A191" s="2" t="s">
        <v>2823</v>
      </c>
      <c r="B191" s="2" t="s">
        <v>2824</v>
      </c>
      <c r="C191" s="2" t="s">
        <v>2825</v>
      </c>
      <c r="D191" s="0"/>
      <c r="E191" s="0"/>
      <c r="F191" s="0"/>
      <c r="G191" s="2" t="s">
        <v>2258</v>
      </c>
      <c r="H191" s="0"/>
      <c r="I191" s="2" t="n">
        <v>1</v>
      </c>
      <c r="J191" s="2" t="n">
        <v>0</v>
      </c>
      <c r="K191" s="2" t="n">
        <v>1000</v>
      </c>
      <c r="L191" s="2" t="n">
        <v>0</v>
      </c>
    </row>
    <row r="192" customFormat="false" ht="15" hidden="false" customHeight="false" outlineLevel="0" collapsed="false">
      <c r="A192" s="2" t="s">
        <v>2826</v>
      </c>
      <c r="B192" s="2" t="s">
        <v>2827</v>
      </c>
      <c r="C192" s="2" t="s">
        <v>2828</v>
      </c>
      <c r="D192" s="0"/>
      <c r="E192" s="0"/>
      <c r="F192" s="0"/>
      <c r="G192" s="2" t="s">
        <v>2258</v>
      </c>
      <c r="H192" s="0"/>
      <c r="I192" s="2" t="n">
        <v>1</v>
      </c>
      <c r="J192" s="2" t="n">
        <v>0</v>
      </c>
      <c r="K192" s="2" t="n">
        <v>1000</v>
      </c>
      <c r="L192" s="2" t="n">
        <v>0</v>
      </c>
    </row>
    <row r="193" customFormat="false" ht="15" hidden="false" customHeight="false" outlineLevel="0" collapsed="false">
      <c r="A193" s="2" t="s">
        <v>2829</v>
      </c>
      <c r="B193" s="2" t="s">
        <v>2830</v>
      </c>
      <c r="C193" s="2" t="s">
        <v>2831</v>
      </c>
      <c r="D193" s="0"/>
      <c r="E193" s="0"/>
      <c r="F193" s="0"/>
      <c r="G193" s="2" t="s">
        <v>2258</v>
      </c>
      <c r="H193" s="0"/>
      <c r="I193" s="2" t="n">
        <v>1</v>
      </c>
      <c r="J193" s="2" t="n">
        <v>0</v>
      </c>
      <c r="K193" s="2" t="n">
        <v>1000</v>
      </c>
      <c r="L193" s="2" t="n">
        <v>0</v>
      </c>
    </row>
    <row r="194" customFormat="false" ht="15" hidden="false" customHeight="false" outlineLevel="0" collapsed="false">
      <c r="A194" s="2" t="s">
        <v>2832</v>
      </c>
      <c r="B194" s="2" t="s">
        <v>2833</v>
      </c>
      <c r="C194" s="2" t="s">
        <v>2834</v>
      </c>
      <c r="D194" s="0"/>
      <c r="E194" s="0"/>
      <c r="F194" s="0"/>
      <c r="G194" s="2" t="s">
        <v>2258</v>
      </c>
      <c r="H194" s="0"/>
      <c r="I194" s="2" t="n">
        <v>1</v>
      </c>
      <c r="J194" s="2" t="n">
        <v>0</v>
      </c>
      <c r="K194" s="2" t="n">
        <v>1000</v>
      </c>
      <c r="L194" s="2" t="n">
        <v>0</v>
      </c>
    </row>
    <row r="195" customFormat="false" ht="15" hidden="false" customHeight="false" outlineLevel="0" collapsed="false">
      <c r="A195" s="2" t="s">
        <v>2835</v>
      </c>
      <c r="B195" s="2" t="s">
        <v>2836</v>
      </c>
      <c r="C195" s="2" t="s">
        <v>2837</v>
      </c>
      <c r="D195" s="0"/>
      <c r="E195" s="0"/>
      <c r="F195" s="0"/>
      <c r="G195" s="2" t="s">
        <v>2258</v>
      </c>
      <c r="H195" s="0"/>
      <c r="I195" s="2" t="n">
        <v>1</v>
      </c>
      <c r="J195" s="2" t="n">
        <v>0</v>
      </c>
      <c r="K195" s="2" t="n">
        <v>1000</v>
      </c>
      <c r="L195" s="2" t="n">
        <v>0</v>
      </c>
    </row>
    <row r="196" customFormat="false" ht="15" hidden="false" customHeight="false" outlineLevel="0" collapsed="false">
      <c r="A196" s="2" t="s">
        <v>2838</v>
      </c>
      <c r="B196" s="2" t="s">
        <v>2839</v>
      </c>
      <c r="C196" s="2" t="s">
        <v>2840</v>
      </c>
      <c r="D196" s="0"/>
      <c r="E196" s="0"/>
      <c r="F196" s="0"/>
      <c r="G196" s="2" t="s">
        <v>2258</v>
      </c>
      <c r="H196" s="0"/>
      <c r="I196" s="2" t="n">
        <v>1</v>
      </c>
      <c r="J196" s="2" t="n">
        <v>0</v>
      </c>
      <c r="K196" s="2" t="n">
        <v>1000</v>
      </c>
      <c r="L196" s="2" t="n">
        <v>0</v>
      </c>
    </row>
    <row r="197" customFormat="false" ht="15" hidden="false" customHeight="false" outlineLevel="0" collapsed="false">
      <c r="A197" s="2" t="s">
        <v>2841</v>
      </c>
      <c r="B197" s="2" t="s">
        <v>2842</v>
      </c>
      <c r="C197" s="2" t="s">
        <v>2843</v>
      </c>
      <c r="D197" s="0"/>
      <c r="E197" s="0"/>
      <c r="F197" s="0"/>
      <c r="G197" s="2" t="s">
        <v>2258</v>
      </c>
      <c r="H197" s="0"/>
      <c r="I197" s="2" t="n">
        <v>1</v>
      </c>
      <c r="J197" s="2" t="n">
        <v>0</v>
      </c>
      <c r="K197" s="2" t="n">
        <v>1000</v>
      </c>
      <c r="L197" s="2" t="n">
        <v>0</v>
      </c>
    </row>
    <row r="198" customFormat="false" ht="15" hidden="false" customHeight="false" outlineLevel="0" collapsed="false">
      <c r="A198" s="2" t="s">
        <v>2844</v>
      </c>
      <c r="B198" s="2" t="s">
        <v>2845</v>
      </c>
      <c r="C198" s="2" t="s">
        <v>2846</v>
      </c>
      <c r="D198" s="0"/>
      <c r="E198" s="0"/>
      <c r="F198" s="0"/>
      <c r="G198" s="2" t="s">
        <v>2258</v>
      </c>
      <c r="H198" s="0"/>
      <c r="I198" s="2" t="n">
        <v>1</v>
      </c>
      <c r="J198" s="2" t="n">
        <v>0</v>
      </c>
      <c r="K198" s="2" t="n">
        <v>1000</v>
      </c>
      <c r="L198" s="2" t="n">
        <v>0</v>
      </c>
    </row>
    <row r="199" customFormat="false" ht="15" hidden="false" customHeight="false" outlineLevel="0" collapsed="false">
      <c r="A199" s="2" t="s">
        <v>2847</v>
      </c>
      <c r="B199" s="2" t="s">
        <v>2848</v>
      </c>
      <c r="C199" s="2" t="s">
        <v>2849</v>
      </c>
      <c r="D199" s="0"/>
      <c r="E199" s="0"/>
      <c r="F199" s="0"/>
      <c r="G199" s="2" t="s">
        <v>2258</v>
      </c>
      <c r="H199" s="0"/>
      <c r="I199" s="2" t="n">
        <v>1</v>
      </c>
      <c r="J199" s="2" t="n">
        <v>0</v>
      </c>
      <c r="K199" s="2" t="n">
        <v>1000</v>
      </c>
      <c r="L199" s="2" t="n">
        <v>0</v>
      </c>
    </row>
    <row r="200" customFormat="false" ht="15" hidden="false" customHeight="false" outlineLevel="0" collapsed="false">
      <c r="A200" s="2" t="s">
        <v>2850</v>
      </c>
      <c r="B200" s="2" t="s">
        <v>2851</v>
      </c>
      <c r="C200" s="2" t="s">
        <v>2852</v>
      </c>
      <c r="D200" s="0"/>
      <c r="E200" s="0"/>
      <c r="F200" s="0"/>
      <c r="G200" s="2" t="s">
        <v>2258</v>
      </c>
      <c r="H200" s="0"/>
      <c r="I200" s="2" t="n">
        <v>1</v>
      </c>
      <c r="J200" s="2" t="n">
        <v>0</v>
      </c>
      <c r="K200" s="2" t="n">
        <v>1000</v>
      </c>
      <c r="L200" s="2" t="n">
        <v>0</v>
      </c>
    </row>
    <row r="201" customFormat="false" ht="15" hidden="false" customHeight="false" outlineLevel="0" collapsed="false">
      <c r="A201" s="2" t="s">
        <v>2853</v>
      </c>
      <c r="B201" s="2" t="s">
        <v>2854</v>
      </c>
      <c r="C201" s="2" t="s">
        <v>2855</v>
      </c>
      <c r="D201" s="0"/>
      <c r="E201" s="0"/>
      <c r="F201" s="0"/>
      <c r="G201" s="2" t="s">
        <v>2258</v>
      </c>
      <c r="H201" s="0"/>
      <c r="I201" s="2" t="n">
        <v>1</v>
      </c>
      <c r="J201" s="2" t="n">
        <v>0</v>
      </c>
      <c r="K201" s="2" t="n">
        <v>1000</v>
      </c>
      <c r="L201" s="2" t="n">
        <v>0</v>
      </c>
    </row>
    <row r="202" customFormat="false" ht="15" hidden="false" customHeight="false" outlineLevel="0" collapsed="false">
      <c r="A202" s="2" t="s">
        <v>2856</v>
      </c>
      <c r="B202" s="2" t="s">
        <v>2857</v>
      </c>
      <c r="C202" s="2" t="s">
        <v>2858</v>
      </c>
      <c r="D202" s="0"/>
      <c r="E202" s="0"/>
      <c r="F202" s="0"/>
      <c r="G202" s="2" t="s">
        <v>2258</v>
      </c>
      <c r="H202" s="0"/>
      <c r="I202" s="2" t="n">
        <v>1</v>
      </c>
      <c r="J202" s="2" t="n">
        <v>0</v>
      </c>
      <c r="K202" s="2" t="n">
        <v>1000</v>
      </c>
      <c r="L202" s="2" t="n">
        <v>0</v>
      </c>
    </row>
    <row r="203" customFormat="false" ht="15" hidden="false" customHeight="false" outlineLevel="0" collapsed="false">
      <c r="A203" s="2" t="s">
        <v>2859</v>
      </c>
      <c r="B203" s="2" t="s">
        <v>2860</v>
      </c>
      <c r="C203" s="2" t="s">
        <v>2861</v>
      </c>
      <c r="D203" s="0"/>
      <c r="E203" s="0"/>
      <c r="F203" s="0"/>
      <c r="G203" s="2" t="s">
        <v>2258</v>
      </c>
      <c r="H203" s="0"/>
      <c r="I203" s="2" t="n">
        <v>1</v>
      </c>
      <c r="J203" s="2" t="n">
        <v>0</v>
      </c>
      <c r="K203" s="2" t="n">
        <v>1000</v>
      </c>
      <c r="L203" s="2" t="n">
        <v>0</v>
      </c>
    </row>
    <row r="204" customFormat="false" ht="15" hidden="false" customHeight="false" outlineLevel="0" collapsed="false">
      <c r="A204" s="2" t="s">
        <v>2862</v>
      </c>
      <c r="B204" s="2" t="s">
        <v>2863</v>
      </c>
      <c r="C204" s="2" t="s">
        <v>2864</v>
      </c>
      <c r="D204" s="0"/>
      <c r="E204" s="0"/>
      <c r="F204" s="0"/>
      <c r="G204" s="2" t="s">
        <v>2258</v>
      </c>
      <c r="H204" s="0"/>
      <c r="I204" s="2" t="n">
        <v>1</v>
      </c>
      <c r="J204" s="2" t="n">
        <v>0</v>
      </c>
      <c r="K204" s="2" t="n">
        <v>1000</v>
      </c>
      <c r="L204" s="2" t="n">
        <v>0</v>
      </c>
    </row>
    <row r="205" customFormat="false" ht="15" hidden="false" customHeight="false" outlineLevel="0" collapsed="false">
      <c r="A205" s="2" t="s">
        <v>2865</v>
      </c>
      <c r="B205" s="2" t="s">
        <v>2866</v>
      </c>
      <c r="C205" s="2" t="s">
        <v>2867</v>
      </c>
      <c r="D205" s="0"/>
      <c r="E205" s="0"/>
      <c r="F205" s="0"/>
      <c r="G205" s="2" t="s">
        <v>2258</v>
      </c>
      <c r="H205" s="0"/>
      <c r="I205" s="2" t="n">
        <v>1</v>
      </c>
      <c r="J205" s="2" t="n">
        <v>0</v>
      </c>
      <c r="K205" s="2" t="n">
        <v>1000</v>
      </c>
      <c r="L205" s="2" t="n">
        <v>0</v>
      </c>
    </row>
    <row r="206" customFormat="false" ht="15" hidden="false" customHeight="false" outlineLevel="0" collapsed="false">
      <c r="A206" s="2" t="s">
        <v>2868</v>
      </c>
      <c r="B206" s="2" t="s">
        <v>2869</v>
      </c>
      <c r="C206" s="2" t="s">
        <v>2870</v>
      </c>
      <c r="D206" s="0"/>
      <c r="E206" s="0"/>
      <c r="F206" s="0"/>
      <c r="G206" s="2" t="s">
        <v>2258</v>
      </c>
      <c r="H206" s="0"/>
      <c r="I206" s="2" t="n">
        <v>1</v>
      </c>
      <c r="J206" s="2" t="n">
        <v>0</v>
      </c>
      <c r="K206" s="2" t="n">
        <v>1000</v>
      </c>
      <c r="L206" s="2" t="n">
        <v>0</v>
      </c>
    </row>
    <row r="207" customFormat="false" ht="15" hidden="false" customHeight="false" outlineLevel="0" collapsed="false">
      <c r="A207" s="2" t="s">
        <v>2871</v>
      </c>
      <c r="B207" s="2" t="s">
        <v>2872</v>
      </c>
      <c r="C207" s="2" t="s">
        <v>2873</v>
      </c>
      <c r="D207" s="0"/>
      <c r="E207" s="0"/>
      <c r="F207" s="0"/>
      <c r="G207" s="2" t="s">
        <v>2258</v>
      </c>
      <c r="H207" s="0"/>
      <c r="I207" s="2" t="n">
        <v>1</v>
      </c>
      <c r="J207" s="2" t="n">
        <v>-1000</v>
      </c>
      <c r="K207" s="2" t="n">
        <v>1000</v>
      </c>
      <c r="L207" s="2" t="n">
        <v>0</v>
      </c>
    </row>
    <row r="208" customFormat="false" ht="15" hidden="false" customHeight="false" outlineLevel="0" collapsed="false">
      <c r="A208" s="2" t="s">
        <v>2874</v>
      </c>
      <c r="B208" s="2" t="s">
        <v>2875</v>
      </c>
      <c r="C208" s="2" t="s">
        <v>2876</v>
      </c>
      <c r="D208" s="0"/>
      <c r="E208" s="0"/>
      <c r="F208" s="0"/>
      <c r="G208" s="2" t="s">
        <v>2258</v>
      </c>
      <c r="H208" s="0"/>
      <c r="I208" s="2" t="n">
        <v>1</v>
      </c>
      <c r="J208" s="2" t="n">
        <v>0</v>
      </c>
      <c r="K208" s="2" t="n">
        <v>1000</v>
      </c>
      <c r="L208" s="2" t="n">
        <v>0</v>
      </c>
    </row>
    <row r="209" customFormat="false" ht="15" hidden="false" customHeight="false" outlineLevel="0" collapsed="false">
      <c r="A209" s="2" t="s">
        <v>2877</v>
      </c>
      <c r="B209" s="2" t="s">
        <v>2878</v>
      </c>
      <c r="C209" s="2" t="s">
        <v>2879</v>
      </c>
      <c r="D209" s="0"/>
      <c r="E209" s="0"/>
      <c r="F209" s="0"/>
      <c r="G209" s="2" t="s">
        <v>2258</v>
      </c>
      <c r="H209" s="0"/>
      <c r="I209" s="2" t="n">
        <v>1</v>
      </c>
      <c r="J209" s="2" t="n">
        <v>0</v>
      </c>
      <c r="K209" s="2" t="n">
        <v>1000</v>
      </c>
      <c r="L209" s="2" t="n">
        <v>0</v>
      </c>
    </row>
    <row r="210" customFormat="false" ht="15" hidden="false" customHeight="false" outlineLevel="0" collapsed="false">
      <c r="A210" s="2" t="s">
        <v>2880</v>
      </c>
      <c r="B210" s="2" t="s">
        <v>2881</v>
      </c>
      <c r="C210" s="2" t="s">
        <v>2882</v>
      </c>
      <c r="D210" s="0"/>
      <c r="E210" s="0"/>
      <c r="F210" s="0"/>
      <c r="G210" s="2" t="s">
        <v>2258</v>
      </c>
      <c r="H210" s="0"/>
      <c r="I210" s="2" t="n">
        <v>1</v>
      </c>
      <c r="J210" s="2" t="n">
        <v>0</v>
      </c>
      <c r="K210" s="2" t="n">
        <v>1000</v>
      </c>
      <c r="L210" s="2" t="n">
        <v>0</v>
      </c>
    </row>
    <row r="211" customFormat="false" ht="15" hidden="false" customHeight="false" outlineLevel="0" collapsed="false">
      <c r="A211" s="2" t="s">
        <v>2883</v>
      </c>
      <c r="B211" s="2" t="s">
        <v>2884</v>
      </c>
      <c r="C211" s="2" t="s">
        <v>2885</v>
      </c>
      <c r="D211" s="0"/>
      <c r="E211" s="0"/>
      <c r="F211" s="0"/>
      <c r="G211" s="2" t="s">
        <v>2258</v>
      </c>
      <c r="H211" s="0"/>
      <c r="I211" s="2" t="n">
        <v>1</v>
      </c>
      <c r="J211" s="2" t="n">
        <v>0</v>
      </c>
      <c r="K211" s="2" t="n">
        <v>1000</v>
      </c>
      <c r="L211" s="2" t="n">
        <v>0</v>
      </c>
    </row>
    <row r="212" customFormat="false" ht="15" hidden="false" customHeight="false" outlineLevel="0" collapsed="false">
      <c r="A212" s="2" t="s">
        <v>2886</v>
      </c>
      <c r="B212" s="2" t="s">
        <v>2887</v>
      </c>
      <c r="C212" s="2" t="s">
        <v>2888</v>
      </c>
      <c r="D212" s="0"/>
      <c r="E212" s="0"/>
      <c r="F212" s="0"/>
      <c r="G212" s="2" t="s">
        <v>2258</v>
      </c>
      <c r="H212" s="0"/>
      <c r="I212" s="2" t="n">
        <v>1</v>
      </c>
      <c r="J212" s="2" t="n">
        <v>0</v>
      </c>
      <c r="K212" s="2" t="n">
        <v>1000</v>
      </c>
      <c r="L212" s="2" t="n">
        <v>0</v>
      </c>
    </row>
    <row r="213" customFormat="false" ht="15" hidden="false" customHeight="false" outlineLevel="0" collapsed="false">
      <c r="A213" s="2" t="s">
        <v>2889</v>
      </c>
      <c r="B213" s="2" t="s">
        <v>2890</v>
      </c>
      <c r="C213" s="2" t="s">
        <v>2891</v>
      </c>
      <c r="D213" s="0"/>
      <c r="E213" s="0"/>
      <c r="F213" s="0"/>
      <c r="G213" s="2" t="s">
        <v>2258</v>
      </c>
      <c r="H213" s="0"/>
      <c r="I213" s="2" t="n">
        <v>1</v>
      </c>
      <c r="J213" s="2" t="n">
        <v>0</v>
      </c>
      <c r="K213" s="2" t="n">
        <v>1000</v>
      </c>
      <c r="L213" s="2" t="n">
        <v>0</v>
      </c>
    </row>
    <row r="214" customFormat="false" ht="15" hidden="false" customHeight="false" outlineLevel="0" collapsed="false">
      <c r="A214" s="2" t="s">
        <v>2892</v>
      </c>
      <c r="B214" s="2" t="s">
        <v>2893</v>
      </c>
      <c r="C214" s="2" t="s">
        <v>2894</v>
      </c>
      <c r="D214" s="0"/>
      <c r="E214" s="0"/>
      <c r="F214" s="0"/>
      <c r="G214" s="2" t="s">
        <v>2258</v>
      </c>
      <c r="H214" s="0"/>
      <c r="I214" s="2" t="n">
        <v>1</v>
      </c>
      <c r="J214" s="2" t="n">
        <v>0</v>
      </c>
      <c r="K214" s="2" t="n">
        <v>1000</v>
      </c>
      <c r="L214" s="2" t="n">
        <v>0</v>
      </c>
    </row>
    <row r="215" customFormat="false" ht="15" hidden="false" customHeight="false" outlineLevel="0" collapsed="false">
      <c r="A215" s="2" t="s">
        <v>2895</v>
      </c>
      <c r="B215" s="2" t="s">
        <v>2896</v>
      </c>
      <c r="C215" s="2" t="s">
        <v>2897</v>
      </c>
      <c r="D215" s="0"/>
      <c r="E215" s="0"/>
      <c r="F215" s="0"/>
      <c r="G215" s="2" t="s">
        <v>2258</v>
      </c>
      <c r="H215" s="0"/>
      <c r="I215" s="2" t="n">
        <v>1</v>
      </c>
      <c r="J215" s="2" t="n">
        <v>0</v>
      </c>
      <c r="K215" s="2" t="n">
        <v>1000</v>
      </c>
      <c r="L215" s="2" t="n">
        <v>0</v>
      </c>
    </row>
    <row r="216" customFormat="false" ht="15" hidden="false" customHeight="false" outlineLevel="0" collapsed="false">
      <c r="A216" s="2" t="s">
        <v>2898</v>
      </c>
      <c r="B216" s="2" t="s">
        <v>2899</v>
      </c>
      <c r="C216" s="2" t="s">
        <v>2900</v>
      </c>
      <c r="D216" s="0"/>
      <c r="E216" s="0"/>
      <c r="F216" s="0"/>
      <c r="G216" s="2" t="s">
        <v>2258</v>
      </c>
      <c r="H216" s="0"/>
      <c r="I216" s="2" t="n">
        <v>1</v>
      </c>
      <c r="J216" s="2" t="n">
        <v>0</v>
      </c>
      <c r="K216" s="2" t="n">
        <v>1000</v>
      </c>
      <c r="L216" s="2" t="n">
        <v>0</v>
      </c>
    </row>
    <row r="217" customFormat="false" ht="15" hidden="false" customHeight="false" outlineLevel="0" collapsed="false">
      <c r="A217" s="2" t="s">
        <v>2901</v>
      </c>
      <c r="B217" s="2" t="s">
        <v>2902</v>
      </c>
      <c r="C217" s="2" t="s">
        <v>2903</v>
      </c>
      <c r="D217" s="0"/>
      <c r="E217" s="0"/>
      <c r="F217" s="0"/>
      <c r="G217" s="2" t="s">
        <v>2258</v>
      </c>
      <c r="H217" s="0"/>
      <c r="I217" s="2" t="n">
        <v>1</v>
      </c>
      <c r="J217" s="2" t="n">
        <v>0</v>
      </c>
      <c r="K217" s="2" t="n">
        <v>1000</v>
      </c>
      <c r="L217" s="2" t="n">
        <v>0</v>
      </c>
    </row>
    <row r="218" customFormat="false" ht="15" hidden="false" customHeight="false" outlineLevel="0" collapsed="false">
      <c r="A218" s="2" t="s">
        <v>2904</v>
      </c>
      <c r="B218" s="2" t="s">
        <v>2905</v>
      </c>
      <c r="C218" s="2" t="s">
        <v>2906</v>
      </c>
      <c r="D218" s="0"/>
      <c r="E218" s="0"/>
      <c r="F218" s="0"/>
      <c r="G218" s="2" t="s">
        <v>2258</v>
      </c>
      <c r="H218" s="0"/>
      <c r="I218" s="2" t="n">
        <v>1</v>
      </c>
      <c r="J218" s="2" t="n">
        <v>0</v>
      </c>
      <c r="K218" s="2" t="n">
        <v>1000</v>
      </c>
      <c r="L218" s="2" t="n">
        <v>0</v>
      </c>
    </row>
    <row r="219" customFormat="false" ht="15" hidden="false" customHeight="false" outlineLevel="0" collapsed="false">
      <c r="A219" s="2" t="s">
        <v>2907</v>
      </c>
      <c r="B219" s="2" t="s">
        <v>2908</v>
      </c>
      <c r="C219" s="2" t="s">
        <v>2909</v>
      </c>
      <c r="D219" s="0"/>
      <c r="E219" s="0"/>
      <c r="F219" s="0"/>
      <c r="G219" s="2" t="s">
        <v>2258</v>
      </c>
      <c r="H219" s="0"/>
      <c r="I219" s="2" t="n">
        <v>1</v>
      </c>
      <c r="J219" s="2" t="n">
        <v>0</v>
      </c>
      <c r="K219" s="2" t="n">
        <v>1000</v>
      </c>
      <c r="L219" s="2" t="n">
        <v>0</v>
      </c>
    </row>
    <row r="220" customFormat="false" ht="15" hidden="false" customHeight="false" outlineLevel="0" collapsed="false">
      <c r="A220" s="2" t="s">
        <v>2910</v>
      </c>
      <c r="B220" s="2" t="s">
        <v>2911</v>
      </c>
      <c r="C220" s="2" t="s">
        <v>2912</v>
      </c>
      <c r="D220" s="0"/>
      <c r="E220" s="0"/>
      <c r="F220" s="0"/>
      <c r="G220" s="2" t="s">
        <v>2258</v>
      </c>
      <c r="H220" s="0"/>
      <c r="I220" s="2" t="n">
        <v>1</v>
      </c>
      <c r="J220" s="2" t="n">
        <v>0</v>
      </c>
      <c r="K220" s="2" t="n">
        <v>1000</v>
      </c>
      <c r="L220" s="2" t="n">
        <v>0</v>
      </c>
    </row>
    <row r="221" customFormat="false" ht="15" hidden="false" customHeight="false" outlineLevel="0" collapsed="false">
      <c r="A221" s="2" t="s">
        <v>2913</v>
      </c>
      <c r="B221" s="2" t="s">
        <v>2914</v>
      </c>
      <c r="C221" s="2" t="s">
        <v>2915</v>
      </c>
      <c r="D221" s="0"/>
      <c r="E221" s="0"/>
      <c r="F221" s="0"/>
      <c r="G221" s="2" t="s">
        <v>2258</v>
      </c>
      <c r="H221" s="0"/>
      <c r="I221" s="2" t="n">
        <v>1</v>
      </c>
      <c r="J221" s="2" t="n">
        <v>0</v>
      </c>
      <c r="K221" s="2" t="n">
        <v>1000</v>
      </c>
      <c r="L221" s="2" t="n">
        <v>0</v>
      </c>
    </row>
    <row r="222" customFormat="false" ht="15" hidden="false" customHeight="false" outlineLevel="0" collapsed="false">
      <c r="A222" s="2" t="s">
        <v>2916</v>
      </c>
      <c r="B222" s="2" t="s">
        <v>2917</v>
      </c>
      <c r="C222" s="2" t="s">
        <v>2918</v>
      </c>
      <c r="D222" s="0"/>
      <c r="E222" s="0"/>
      <c r="F222" s="0"/>
      <c r="G222" s="2" t="s">
        <v>2258</v>
      </c>
      <c r="H222" s="0"/>
      <c r="I222" s="2" t="n">
        <v>1</v>
      </c>
      <c r="J222" s="2" t="n">
        <v>0</v>
      </c>
      <c r="K222" s="2" t="n">
        <v>1000</v>
      </c>
      <c r="L222" s="2" t="n">
        <v>0</v>
      </c>
    </row>
    <row r="223" customFormat="false" ht="15" hidden="false" customHeight="false" outlineLevel="0" collapsed="false">
      <c r="A223" s="2" t="s">
        <v>2919</v>
      </c>
      <c r="B223" s="2" t="s">
        <v>2920</v>
      </c>
      <c r="C223" s="2" t="s">
        <v>2921</v>
      </c>
      <c r="D223" s="0"/>
      <c r="E223" s="0"/>
      <c r="F223" s="0"/>
      <c r="G223" s="2" t="s">
        <v>2258</v>
      </c>
      <c r="H223" s="0"/>
      <c r="I223" s="2" t="n">
        <v>1</v>
      </c>
      <c r="J223" s="2" t="n">
        <v>0</v>
      </c>
      <c r="K223" s="2" t="n">
        <v>1000</v>
      </c>
      <c r="L223" s="2" t="n">
        <v>0</v>
      </c>
    </row>
    <row r="224" customFormat="false" ht="15" hidden="false" customHeight="false" outlineLevel="0" collapsed="false">
      <c r="A224" s="2" t="s">
        <v>2922</v>
      </c>
      <c r="B224" s="2" t="s">
        <v>2923</v>
      </c>
      <c r="C224" s="2" t="s">
        <v>2924</v>
      </c>
      <c r="D224" s="0"/>
      <c r="E224" s="0"/>
      <c r="F224" s="0"/>
      <c r="G224" s="2" t="s">
        <v>2258</v>
      </c>
      <c r="H224" s="0"/>
      <c r="I224" s="2" t="n">
        <v>1</v>
      </c>
      <c r="J224" s="2" t="n">
        <v>0</v>
      </c>
      <c r="K224" s="2" t="n">
        <v>1000</v>
      </c>
      <c r="L224" s="2" t="n">
        <v>0</v>
      </c>
    </row>
    <row r="225" customFormat="false" ht="15" hidden="false" customHeight="false" outlineLevel="0" collapsed="false">
      <c r="A225" s="2" t="s">
        <v>2925</v>
      </c>
      <c r="B225" s="2" t="s">
        <v>2926</v>
      </c>
      <c r="C225" s="2" t="s">
        <v>2927</v>
      </c>
      <c r="D225" s="0"/>
      <c r="E225" s="0"/>
      <c r="F225" s="0"/>
      <c r="G225" s="2" t="s">
        <v>2258</v>
      </c>
      <c r="H225" s="0"/>
      <c r="I225" s="2" t="n">
        <v>1</v>
      </c>
      <c r="J225" s="2" t="n">
        <v>0</v>
      </c>
      <c r="K225" s="2" t="n">
        <v>1000</v>
      </c>
      <c r="L225" s="2" t="n">
        <v>0</v>
      </c>
    </row>
    <row r="226" customFormat="false" ht="15" hidden="false" customHeight="false" outlineLevel="0" collapsed="false">
      <c r="A226" s="2" t="s">
        <v>2928</v>
      </c>
      <c r="B226" s="2" t="s">
        <v>2929</v>
      </c>
      <c r="C226" s="2" t="s">
        <v>2930</v>
      </c>
      <c r="D226" s="0"/>
      <c r="E226" s="0"/>
      <c r="F226" s="0"/>
      <c r="G226" s="2" t="s">
        <v>2258</v>
      </c>
      <c r="H226" s="0"/>
      <c r="I226" s="2" t="n">
        <v>1</v>
      </c>
      <c r="J226" s="2" t="n">
        <v>0</v>
      </c>
      <c r="K226" s="2" t="n">
        <v>1000</v>
      </c>
      <c r="L226" s="2" t="n">
        <v>0</v>
      </c>
    </row>
    <row r="227" customFormat="false" ht="15" hidden="false" customHeight="false" outlineLevel="0" collapsed="false">
      <c r="A227" s="2" t="s">
        <v>2931</v>
      </c>
      <c r="B227" s="2" t="s">
        <v>2932</v>
      </c>
      <c r="C227" s="2" t="s">
        <v>2933</v>
      </c>
      <c r="D227" s="0"/>
      <c r="E227" s="0"/>
      <c r="F227" s="0"/>
      <c r="G227" s="2" t="s">
        <v>2258</v>
      </c>
      <c r="H227" s="0"/>
      <c r="I227" s="2" t="n">
        <v>1</v>
      </c>
      <c r="J227" s="2" t="n">
        <v>0</v>
      </c>
      <c r="K227" s="2" t="n">
        <v>1000</v>
      </c>
      <c r="L227" s="2" t="n">
        <v>0</v>
      </c>
    </row>
    <row r="228" customFormat="false" ht="15" hidden="false" customHeight="false" outlineLevel="0" collapsed="false">
      <c r="A228" s="2" t="s">
        <v>2934</v>
      </c>
      <c r="B228" s="2" t="s">
        <v>2935</v>
      </c>
      <c r="C228" s="2" t="s">
        <v>2936</v>
      </c>
      <c r="D228" s="0"/>
      <c r="E228" s="0"/>
      <c r="F228" s="0"/>
      <c r="G228" s="2" t="s">
        <v>2258</v>
      </c>
      <c r="H228" s="0"/>
      <c r="I228" s="2" t="n">
        <v>1</v>
      </c>
      <c r="J228" s="2" t="n">
        <v>0</v>
      </c>
      <c r="K228" s="2" t="n">
        <v>1000</v>
      </c>
      <c r="L228" s="2" t="n">
        <v>0</v>
      </c>
    </row>
    <row r="229" customFormat="false" ht="15" hidden="false" customHeight="false" outlineLevel="0" collapsed="false">
      <c r="A229" s="2" t="s">
        <v>2937</v>
      </c>
      <c r="B229" s="2" t="s">
        <v>2938</v>
      </c>
      <c r="C229" s="2" t="s">
        <v>2939</v>
      </c>
      <c r="D229" s="0"/>
      <c r="E229" s="0"/>
      <c r="F229" s="0"/>
      <c r="G229" s="2" t="s">
        <v>2258</v>
      </c>
      <c r="H229" s="0"/>
      <c r="I229" s="2" t="n">
        <v>1</v>
      </c>
      <c r="J229" s="2" t="n">
        <v>0</v>
      </c>
      <c r="K229" s="2" t="n">
        <v>1000</v>
      </c>
      <c r="L229" s="2" t="n">
        <v>0</v>
      </c>
    </row>
    <row r="230" customFormat="false" ht="15" hidden="false" customHeight="false" outlineLevel="0" collapsed="false">
      <c r="A230" s="2" t="s">
        <v>2940</v>
      </c>
      <c r="B230" s="2" t="s">
        <v>2941</v>
      </c>
      <c r="C230" s="2" t="s">
        <v>2942</v>
      </c>
      <c r="D230" s="0"/>
      <c r="E230" s="0"/>
      <c r="F230" s="0"/>
      <c r="G230" s="2" t="s">
        <v>2258</v>
      </c>
      <c r="H230" s="0"/>
      <c r="I230" s="2" t="n">
        <v>1</v>
      </c>
      <c r="J230" s="2" t="n">
        <v>0</v>
      </c>
      <c r="K230" s="2" t="n">
        <v>1000</v>
      </c>
      <c r="L230" s="2" t="n">
        <v>0</v>
      </c>
    </row>
    <row r="231" customFormat="false" ht="15" hidden="false" customHeight="false" outlineLevel="0" collapsed="false">
      <c r="A231" s="2" t="s">
        <v>2943</v>
      </c>
      <c r="B231" s="2" t="s">
        <v>2944</v>
      </c>
      <c r="C231" s="2" t="s">
        <v>2945</v>
      </c>
      <c r="D231" s="0"/>
      <c r="E231" s="0"/>
      <c r="F231" s="0"/>
      <c r="G231" s="2" t="s">
        <v>2258</v>
      </c>
      <c r="H231" s="0"/>
      <c r="I231" s="2" t="n">
        <v>1</v>
      </c>
      <c r="J231" s="2" t="n">
        <v>0</v>
      </c>
      <c r="K231" s="2" t="n">
        <v>1000</v>
      </c>
      <c r="L231" s="2" t="n">
        <v>0</v>
      </c>
    </row>
    <row r="232" customFormat="false" ht="15" hidden="false" customHeight="false" outlineLevel="0" collapsed="false">
      <c r="A232" s="2" t="s">
        <v>2946</v>
      </c>
      <c r="B232" s="2" t="s">
        <v>2947</v>
      </c>
      <c r="C232" s="2" t="s">
        <v>2948</v>
      </c>
      <c r="D232" s="0"/>
      <c r="E232" s="0"/>
      <c r="F232" s="0"/>
      <c r="G232" s="2" t="s">
        <v>2258</v>
      </c>
      <c r="H232" s="0"/>
      <c r="I232" s="2" t="n">
        <v>1</v>
      </c>
      <c r="J232" s="2" t="n">
        <v>0</v>
      </c>
      <c r="K232" s="2" t="n">
        <v>1000</v>
      </c>
      <c r="L232" s="2" t="n">
        <v>0</v>
      </c>
    </row>
    <row r="233" customFormat="false" ht="15" hidden="false" customHeight="false" outlineLevel="0" collapsed="false">
      <c r="A233" s="2" t="s">
        <v>2949</v>
      </c>
      <c r="B233" s="2" t="s">
        <v>2950</v>
      </c>
      <c r="C233" s="2" t="s">
        <v>2951</v>
      </c>
      <c r="D233" s="0"/>
      <c r="E233" s="0"/>
      <c r="F233" s="0"/>
      <c r="G233" s="2" t="s">
        <v>2258</v>
      </c>
      <c r="H233" s="0"/>
      <c r="I233" s="2" t="n">
        <v>1</v>
      </c>
      <c r="J233" s="2" t="n">
        <v>0</v>
      </c>
      <c r="K233" s="2" t="n">
        <v>1000</v>
      </c>
      <c r="L233" s="2" t="n">
        <v>0</v>
      </c>
    </row>
    <row r="234" customFormat="false" ht="15" hidden="false" customHeight="false" outlineLevel="0" collapsed="false">
      <c r="A234" s="2" t="s">
        <v>2952</v>
      </c>
      <c r="B234" s="2" t="s">
        <v>2953</v>
      </c>
      <c r="C234" s="2" t="s">
        <v>2954</v>
      </c>
      <c r="D234" s="0"/>
      <c r="E234" s="0"/>
      <c r="F234" s="0"/>
      <c r="G234" s="2" t="s">
        <v>2258</v>
      </c>
      <c r="H234" s="0"/>
      <c r="I234" s="2" t="n">
        <v>1</v>
      </c>
      <c r="J234" s="2" t="n">
        <v>-1000</v>
      </c>
      <c r="K234" s="2" t="n">
        <v>1000</v>
      </c>
      <c r="L234" s="2" t="n">
        <v>0</v>
      </c>
    </row>
    <row r="235" customFormat="false" ht="15" hidden="false" customHeight="false" outlineLevel="0" collapsed="false">
      <c r="A235" s="2" t="s">
        <v>2955</v>
      </c>
      <c r="B235" s="2" t="s">
        <v>2956</v>
      </c>
      <c r="C235" s="2" t="s">
        <v>2957</v>
      </c>
      <c r="D235" s="0"/>
      <c r="E235" s="0"/>
      <c r="F235" s="0"/>
      <c r="G235" s="2" t="s">
        <v>2258</v>
      </c>
      <c r="H235" s="0"/>
      <c r="I235" s="2" t="n">
        <v>1</v>
      </c>
      <c r="J235" s="2" t="n">
        <v>0</v>
      </c>
      <c r="K235" s="2" t="n">
        <v>1000</v>
      </c>
      <c r="L235" s="2" t="n">
        <v>0</v>
      </c>
    </row>
    <row r="236" customFormat="false" ht="15" hidden="false" customHeight="false" outlineLevel="0" collapsed="false">
      <c r="A236" s="2" t="s">
        <v>2958</v>
      </c>
      <c r="B236" s="2" t="s">
        <v>2959</v>
      </c>
      <c r="C236" s="2" t="s">
        <v>2960</v>
      </c>
      <c r="D236" s="0"/>
      <c r="E236" s="0"/>
      <c r="F236" s="0"/>
      <c r="G236" s="2" t="s">
        <v>2258</v>
      </c>
      <c r="H236" s="0"/>
      <c r="I236" s="2" t="n">
        <v>1</v>
      </c>
      <c r="J236" s="2" t="n">
        <v>0</v>
      </c>
      <c r="K236" s="2" t="n">
        <v>1000</v>
      </c>
      <c r="L236" s="2" t="n">
        <v>0</v>
      </c>
    </row>
    <row r="237" customFormat="false" ht="15" hidden="false" customHeight="false" outlineLevel="0" collapsed="false">
      <c r="A237" s="2" t="s">
        <v>2961</v>
      </c>
      <c r="B237" s="2" t="s">
        <v>2962</v>
      </c>
      <c r="C237" s="2" t="s">
        <v>2963</v>
      </c>
      <c r="D237" s="0"/>
      <c r="E237" s="0"/>
      <c r="F237" s="0"/>
      <c r="G237" s="2" t="s">
        <v>2258</v>
      </c>
      <c r="H237" s="0"/>
      <c r="I237" s="2" t="n">
        <v>1</v>
      </c>
      <c r="J237" s="2" t="n">
        <v>0</v>
      </c>
      <c r="K237" s="2" t="n">
        <v>1000</v>
      </c>
      <c r="L237" s="2" t="n">
        <v>0</v>
      </c>
    </row>
    <row r="238" customFormat="false" ht="15" hidden="false" customHeight="false" outlineLevel="0" collapsed="false">
      <c r="A238" s="2" t="s">
        <v>2964</v>
      </c>
      <c r="B238" s="2" t="s">
        <v>2965</v>
      </c>
      <c r="C238" s="2" t="s">
        <v>2966</v>
      </c>
      <c r="D238" s="0"/>
      <c r="E238" s="0"/>
      <c r="F238" s="0"/>
      <c r="G238" s="2" t="s">
        <v>2258</v>
      </c>
      <c r="H238" s="0"/>
      <c r="I238" s="2" t="n">
        <v>1</v>
      </c>
      <c r="J238" s="2" t="n">
        <v>-1000</v>
      </c>
      <c r="K238" s="2" t="n">
        <v>1000</v>
      </c>
      <c r="L238" s="2" t="n">
        <v>0</v>
      </c>
    </row>
    <row r="239" customFormat="false" ht="15" hidden="false" customHeight="false" outlineLevel="0" collapsed="false">
      <c r="A239" s="2" t="s">
        <v>2967</v>
      </c>
      <c r="B239" s="2" t="s">
        <v>2968</v>
      </c>
      <c r="C239" s="2" t="s">
        <v>2969</v>
      </c>
      <c r="D239" s="0"/>
      <c r="E239" s="0"/>
      <c r="F239" s="0"/>
      <c r="G239" s="2" t="s">
        <v>2258</v>
      </c>
      <c r="H239" s="0"/>
      <c r="I239" s="2" t="n">
        <v>1</v>
      </c>
      <c r="J239" s="2" t="n">
        <v>0</v>
      </c>
      <c r="K239" s="2" t="n">
        <v>1000</v>
      </c>
      <c r="L239" s="2" t="n">
        <v>0</v>
      </c>
    </row>
    <row r="240" customFormat="false" ht="15" hidden="false" customHeight="false" outlineLevel="0" collapsed="false">
      <c r="A240" s="2" t="s">
        <v>2970</v>
      </c>
      <c r="B240" s="2" t="s">
        <v>2971</v>
      </c>
      <c r="C240" s="2" t="s">
        <v>2972</v>
      </c>
      <c r="D240" s="0"/>
      <c r="E240" s="0"/>
      <c r="F240" s="0"/>
      <c r="G240" s="2" t="s">
        <v>2258</v>
      </c>
      <c r="H240" s="0"/>
      <c r="I240" s="2" t="n">
        <v>1</v>
      </c>
      <c r="J240" s="2" t="n">
        <v>-1000</v>
      </c>
      <c r="K240" s="2" t="n">
        <v>1000</v>
      </c>
      <c r="L240" s="2" t="n">
        <v>0</v>
      </c>
    </row>
    <row r="241" customFormat="false" ht="15" hidden="false" customHeight="false" outlineLevel="0" collapsed="false">
      <c r="A241" s="2" t="s">
        <v>2973</v>
      </c>
      <c r="B241" s="2" t="s">
        <v>2974</v>
      </c>
      <c r="C241" s="2" t="s">
        <v>2975</v>
      </c>
      <c r="D241" s="0"/>
      <c r="E241" s="0"/>
      <c r="F241" s="0"/>
      <c r="G241" s="2" t="s">
        <v>2258</v>
      </c>
      <c r="H241" s="0"/>
      <c r="I241" s="2" t="n">
        <v>1</v>
      </c>
      <c r="J241" s="2" t="n">
        <v>0</v>
      </c>
      <c r="K241" s="2" t="n">
        <v>1000</v>
      </c>
      <c r="L241" s="2" t="n">
        <v>0</v>
      </c>
    </row>
    <row r="242" customFormat="false" ht="15" hidden="false" customHeight="false" outlineLevel="0" collapsed="false">
      <c r="A242" s="2" t="s">
        <v>2976</v>
      </c>
      <c r="B242" s="2" t="s">
        <v>2977</v>
      </c>
      <c r="C242" s="2" t="s">
        <v>2978</v>
      </c>
      <c r="D242" s="0"/>
      <c r="E242" s="0"/>
      <c r="F242" s="0"/>
      <c r="G242" s="2" t="s">
        <v>2258</v>
      </c>
      <c r="H242" s="0"/>
      <c r="I242" s="2" t="n">
        <v>1</v>
      </c>
      <c r="J242" s="2" t="n">
        <v>0</v>
      </c>
      <c r="K242" s="2" t="n">
        <v>1000</v>
      </c>
      <c r="L242" s="2" t="n">
        <v>0</v>
      </c>
    </row>
    <row r="243" customFormat="false" ht="15" hidden="false" customHeight="false" outlineLevel="0" collapsed="false">
      <c r="A243" s="2" t="s">
        <v>2979</v>
      </c>
      <c r="B243" s="2" t="s">
        <v>2980</v>
      </c>
      <c r="C243" s="2" t="s">
        <v>2981</v>
      </c>
      <c r="D243" s="0"/>
      <c r="E243" s="0"/>
      <c r="F243" s="0"/>
      <c r="G243" s="2" t="s">
        <v>2258</v>
      </c>
      <c r="H243" s="0"/>
      <c r="I243" s="2" t="n">
        <v>1</v>
      </c>
      <c r="J243" s="2" t="n">
        <v>-1000</v>
      </c>
      <c r="K243" s="2" t="n">
        <v>1000</v>
      </c>
      <c r="L243" s="2" t="n">
        <v>0</v>
      </c>
    </row>
    <row r="244" customFormat="false" ht="15" hidden="false" customHeight="false" outlineLevel="0" collapsed="false">
      <c r="A244" s="2" t="s">
        <v>2982</v>
      </c>
      <c r="B244" s="2" t="s">
        <v>2983</v>
      </c>
      <c r="C244" s="2" t="s">
        <v>2984</v>
      </c>
      <c r="D244" s="0"/>
      <c r="E244" s="0"/>
      <c r="F244" s="0"/>
      <c r="G244" s="2" t="s">
        <v>2258</v>
      </c>
      <c r="H244" s="0"/>
      <c r="I244" s="2" t="n">
        <v>1</v>
      </c>
      <c r="J244" s="2" t="n">
        <v>0</v>
      </c>
      <c r="K244" s="2" t="n">
        <v>1000</v>
      </c>
      <c r="L244" s="2" t="n">
        <v>0</v>
      </c>
    </row>
    <row r="245" customFormat="false" ht="15" hidden="false" customHeight="false" outlineLevel="0" collapsed="false">
      <c r="A245" s="2" t="s">
        <v>2985</v>
      </c>
      <c r="B245" s="2" t="s">
        <v>2986</v>
      </c>
      <c r="C245" s="2" t="s">
        <v>2987</v>
      </c>
      <c r="D245" s="0"/>
      <c r="E245" s="0"/>
      <c r="F245" s="0"/>
      <c r="G245" s="2" t="s">
        <v>2258</v>
      </c>
      <c r="H245" s="0"/>
      <c r="I245" s="2" t="n">
        <v>1</v>
      </c>
      <c r="J245" s="2" t="n">
        <v>-1000</v>
      </c>
      <c r="K245" s="2" t="n">
        <v>1000</v>
      </c>
      <c r="L245" s="2" t="n">
        <v>0</v>
      </c>
    </row>
    <row r="246" customFormat="false" ht="15" hidden="false" customHeight="false" outlineLevel="0" collapsed="false">
      <c r="A246" s="2" t="s">
        <v>2988</v>
      </c>
      <c r="B246" s="2" t="s">
        <v>2989</v>
      </c>
      <c r="C246" s="2" t="s">
        <v>2990</v>
      </c>
      <c r="D246" s="0"/>
      <c r="E246" s="0"/>
      <c r="F246" s="0"/>
      <c r="G246" s="2" t="s">
        <v>2258</v>
      </c>
      <c r="H246" s="0"/>
      <c r="I246" s="2" t="n">
        <v>1</v>
      </c>
      <c r="J246" s="2" t="n">
        <v>-1000</v>
      </c>
      <c r="K246" s="2" t="n">
        <v>1000</v>
      </c>
      <c r="L246" s="2" t="n">
        <v>0</v>
      </c>
    </row>
    <row r="247" customFormat="false" ht="15" hidden="false" customHeight="false" outlineLevel="0" collapsed="false">
      <c r="A247" s="2" t="s">
        <v>2991</v>
      </c>
      <c r="B247" s="2" t="s">
        <v>2992</v>
      </c>
      <c r="C247" s="2" t="s">
        <v>2993</v>
      </c>
      <c r="D247" s="0"/>
      <c r="E247" s="0"/>
      <c r="F247" s="0"/>
      <c r="G247" s="2" t="s">
        <v>2258</v>
      </c>
      <c r="H247" s="0"/>
      <c r="I247" s="2" t="n">
        <v>1</v>
      </c>
      <c r="J247" s="2" t="n">
        <v>0</v>
      </c>
      <c r="K247" s="2" t="n">
        <v>1000</v>
      </c>
      <c r="L247" s="2" t="n">
        <v>0</v>
      </c>
    </row>
    <row r="248" customFormat="false" ht="15" hidden="false" customHeight="false" outlineLevel="0" collapsed="false">
      <c r="A248" s="2" t="s">
        <v>2994</v>
      </c>
      <c r="B248" s="2" t="s">
        <v>2995</v>
      </c>
      <c r="C248" s="2" t="s">
        <v>2996</v>
      </c>
      <c r="D248" s="0"/>
      <c r="E248" s="0"/>
      <c r="F248" s="0"/>
      <c r="G248" s="2" t="s">
        <v>2258</v>
      </c>
      <c r="H248" s="0"/>
      <c r="I248" s="2" t="n">
        <v>1</v>
      </c>
      <c r="J248" s="2" t="n">
        <v>0</v>
      </c>
      <c r="K248" s="2" t="n">
        <v>1000</v>
      </c>
      <c r="L248" s="2" t="n">
        <v>0</v>
      </c>
    </row>
    <row r="249" customFormat="false" ht="15" hidden="false" customHeight="false" outlineLevel="0" collapsed="false">
      <c r="A249" s="2" t="s">
        <v>2997</v>
      </c>
      <c r="B249" s="2" t="s">
        <v>2998</v>
      </c>
      <c r="C249" s="2" t="s">
        <v>2999</v>
      </c>
      <c r="D249" s="0"/>
      <c r="E249" s="0"/>
      <c r="F249" s="0"/>
      <c r="G249" s="2" t="s">
        <v>2258</v>
      </c>
      <c r="H249" s="0"/>
      <c r="I249" s="2" t="n">
        <v>1</v>
      </c>
      <c r="J249" s="2" t="n">
        <v>0</v>
      </c>
      <c r="K249" s="2" t="n">
        <v>1000</v>
      </c>
      <c r="L249" s="2" t="n">
        <v>0</v>
      </c>
    </row>
    <row r="250" customFormat="false" ht="15" hidden="false" customHeight="false" outlineLevel="0" collapsed="false">
      <c r="A250" s="2" t="s">
        <v>3000</v>
      </c>
      <c r="B250" s="2" t="s">
        <v>3001</v>
      </c>
      <c r="C250" s="2" t="s">
        <v>3002</v>
      </c>
      <c r="D250" s="0"/>
      <c r="E250" s="0"/>
      <c r="F250" s="0"/>
      <c r="G250" s="2" t="s">
        <v>2258</v>
      </c>
      <c r="H250" s="0"/>
      <c r="I250" s="2" t="n">
        <v>1</v>
      </c>
      <c r="J250" s="2" t="n">
        <v>0</v>
      </c>
      <c r="K250" s="2" t="n">
        <v>1000</v>
      </c>
      <c r="L250" s="2" t="n">
        <v>0</v>
      </c>
    </row>
    <row r="251" customFormat="false" ht="15" hidden="false" customHeight="false" outlineLevel="0" collapsed="false">
      <c r="A251" s="2" t="s">
        <v>3003</v>
      </c>
      <c r="B251" s="2" t="s">
        <v>3004</v>
      </c>
      <c r="C251" s="2" t="s">
        <v>3005</v>
      </c>
      <c r="D251" s="0"/>
      <c r="E251" s="0"/>
      <c r="F251" s="0"/>
      <c r="G251" s="2" t="s">
        <v>2258</v>
      </c>
      <c r="H251" s="0"/>
      <c r="I251" s="2" t="n">
        <v>1</v>
      </c>
      <c r="J251" s="2" t="n">
        <v>0</v>
      </c>
      <c r="K251" s="2" t="n">
        <v>1000</v>
      </c>
      <c r="L251" s="2" t="n">
        <v>0</v>
      </c>
    </row>
    <row r="252" customFormat="false" ht="15" hidden="false" customHeight="false" outlineLevel="0" collapsed="false">
      <c r="A252" s="2" t="s">
        <v>3006</v>
      </c>
      <c r="B252" s="2" t="s">
        <v>3007</v>
      </c>
      <c r="C252" s="2" t="s">
        <v>3008</v>
      </c>
      <c r="D252" s="0"/>
      <c r="E252" s="0"/>
      <c r="F252" s="0"/>
      <c r="G252" s="2" t="s">
        <v>2258</v>
      </c>
      <c r="H252" s="0"/>
      <c r="I252" s="2" t="n">
        <v>1</v>
      </c>
      <c r="J252" s="2" t="n">
        <v>0</v>
      </c>
      <c r="K252" s="2" t="n">
        <v>1000</v>
      </c>
      <c r="L252" s="2" t="n">
        <v>0</v>
      </c>
    </row>
    <row r="253" customFormat="false" ht="15" hidden="false" customHeight="false" outlineLevel="0" collapsed="false">
      <c r="A253" s="2" t="s">
        <v>3009</v>
      </c>
      <c r="B253" s="2" t="s">
        <v>3010</v>
      </c>
      <c r="C253" s="2" t="s">
        <v>3011</v>
      </c>
      <c r="D253" s="0"/>
      <c r="E253" s="0"/>
      <c r="F253" s="0"/>
      <c r="G253" s="2" t="s">
        <v>2258</v>
      </c>
      <c r="H253" s="0"/>
      <c r="I253" s="2" t="n">
        <v>1</v>
      </c>
      <c r="J253" s="2" t="n">
        <v>-1000</v>
      </c>
      <c r="K253" s="2" t="n">
        <v>1000</v>
      </c>
      <c r="L253" s="2" t="n">
        <v>0</v>
      </c>
    </row>
    <row r="254" customFormat="false" ht="15" hidden="false" customHeight="false" outlineLevel="0" collapsed="false">
      <c r="A254" s="2" t="s">
        <v>3012</v>
      </c>
      <c r="B254" s="2" t="s">
        <v>3013</v>
      </c>
      <c r="C254" s="2" t="s">
        <v>3014</v>
      </c>
      <c r="D254" s="0"/>
      <c r="E254" s="0"/>
      <c r="F254" s="0"/>
      <c r="G254" s="2" t="s">
        <v>2258</v>
      </c>
      <c r="H254" s="0"/>
      <c r="I254" s="2" t="n">
        <v>1</v>
      </c>
      <c r="J254" s="2" t="n">
        <v>0</v>
      </c>
      <c r="K254" s="2" t="n">
        <v>1000</v>
      </c>
      <c r="L254" s="2" t="n">
        <v>0</v>
      </c>
    </row>
    <row r="255" customFormat="false" ht="15" hidden="false" customHeight="false" outlineLevel="0" collapsed="false">
      <c r="A255" s="2" t="s">
        <v>3015</v>
      </c>
      <c r="B255" s="2" t="s">
        <v>3016</v>
      </c>
      <c r="C255" s="2" t="s">
        <v>3017</v>
      </c>
      <c r="D255" s="0"/>
      <c r="E255" s="0"/>
      <c r="F255" s="0"/>
      <c r="G255" s="2" t="s">
        <v>2258</v>
      </c>
      <c r="H255" s="0"/>
      <c r="I255" s="2" t="n">
        <v>1</v>
      </c>
      <c r="J255" s="2" t="n">
        <v>0</v>
      </c>
      <c r="K255" s="2" t="n">
        <v>1000</v>
      </c>
      <c r="L255" s="2" t="n">
        <v>0</v>
      </c>
    </row>
    <row r="256" customFormat="false" ht="15" hidden="false" customHeight="false" outlineLevel="0" collapsed="false">
      <c r="A256" s="2" t="s">
        <v>3018</v>
      </c>
      <c r="B256" s="2" t="s">
        <v>3019</v>
      </c>
      <c r="C256" s="2" t="s">
        <v>3020</v>
      </c>
      <c r="D256" s="0"/>
      <c r="E256" s="0"/>
      <c r="F256" s="0"/>
      <c r="G256" s="2" t="s">
        <v>2258</v>
      </c>
      <c r="H256" s="0"/>
      <c r="I256" s="2" t="n">
        <v>1</v>
      </c>
      <c r="J256" s="2" t="n">
        <v>0</v>
      </c>
      <c r="K256" s="2" t="n">
        <v>1000</v>
      </c>
      <c r="L256" s="2" t="n">
        <v>0</v>
      </c>
    </row>
    <row r="257" customFormat="false" ht="15" hidden="false" customHeight="false" outlineLevel="0" collapsed="false">
      <c r="A257" s="2" t="s">
        <v>3021</v>
      </c>
      <c r="B257" s="2" t="s">
        <v>3022</v>
      </c>
      <c r="C257" s="2" t="s">
        <v>3023</v>
      </c>
      <c r="D257" s="0"/>
      <c r="E257" s="0"/>
      <c r="F257" s="0"/>
      <c r="G257" s="2" t="s">
        <v>2258</v>
      </c>
      <c r="H257" s="0"/>
      <c r="I257" s="2" t="n">
        <v>1</v>
      </c>
      <c r="J257" s="2" t="n">
        <v>0</v>
      </c>
      <c r="K257" s="2" t="n">
        <v>1000</v>
      </c>
      <c r="L257" s="2" t="n">
        <v>0</v>
      </c>
    </row>
    <row r="258" customFormat="false" ht="15" hidden="false" customHeight="false" outlineLevel="0" collapsed="false">
      <c r="A258" s="2" t="s">
        <v>3024</v>
      </c>
      <c r="B258" s="2" t="s">
        <v>3025</v>
      </c>
      <c r="C258" s="2" t="s">
        <v>3026</v>
      </c>
      <c r="D258" s="0"/>
      <c r="E258" s="0"/>
      <c r="F258" s="0"/>
      <c r="G258" s="2" t="s">
        <v>2258</v>
      </c>
      <c r="H258" s="0"/>
      <c r="I258" s="2" t="n">
        <v>1</v>
      </c>
      <c r="J258" s="2" t="n">
        <v>0</v>
      </c>
      <c r="K258" s="2" t="n">
        <v>1000</v>
      </c>
      <c r="L258" s="2" t="n">
        <v>0</v>
      </c>
    </row>
    <row r="259" customFormat="false" ht="15" hidden="false" customHeight="false" outlineLevel="0" collapsed="false">
      <c r="A259" s="2" t="s">
        <v>3027</v>
      </c>
      <c r="B259" s="2" t="s">
        <v>3028</v>
      </c>
      <c r="C259" s="2" t="s">
        <v>3029</v>
      </c>
      <c r="D259" s="0"/>
      <c r="E259" s="0"/>
      <c r="F259" s="0"/>
      <c r="G259" s="2" t="s">
        <v>2258</v>
      </c>
      <c r="H259" s="0"/>
      <c r="I259" s="2" t="n">
        <v>1</v>
      </c>
      <c r="J259" s="2" t="n">
        <v>0</v>
      </c>
      <c r="K259" s="2" t="n">
        <v>1000</v>
      </c>
      <c r="L259" s="2" t="n">
        <v>0</v>
      </c>
    </row>
    <row r="260" customFormat="false" ht="15" hidden="false" customHeight="false" outlineLevel="0" collapsed="false">
      <c r="A260" s="2" t="s">
        <v>3030</v>
      </c>
      <c r="B260" s="2" t="s">
        <v>3031</v>
      </c>
      <c r="C260" s="2" t="s">
        <v>3032</v>
      </c>
      <c r="D260" s="0"/>
      <c r="E260" s="0"/>
      <c r="F260" s="0"/>
      <c r="G260" s="2" t="s">
        <v>2258</v>
      </c>
      <c r="H260" s="0"/>
      <c r="I260" s="2" t="n">
        <v>1</v>
      </c>
      <c r="J260" s="2" t="n">
        <v>0</v>
      </c>
      <c r="K260" s="2" t="n">
        <v>1000</v>
      </c>
      <c r="L260" s="2" t="n">
        <v>0</v>
      </c>
    </row>
    <row r="261" customFormat="false" ht="15" hidden="false" customHeight="false" outlineLevel="0" collapsed="false">
      <c r="A261" s="2" t="s">
        <v>3033</v>
      </c>
      <c r="B261" s="2" t="s">
        <v>3034</v>
      </c>
      <c r="C261" s="2" t="s">
        <v>3035</v>
      </c>
      <c r="D261" s="0"/>
      <c r="E261" s="0"/>
      <c r="F261" s="0"/>
      <c r="G261" s="2" t="s">
        <v>2258</v>
      </c>
      <c r="H261" s="0"/>
      <c r="I261" s="2" t="n">
        <v>1</v>
      </c>
      <c r="J261" s="2" t="n">
        <v>0</v>
      </c>
      <c r="K261" s="2" t="n">
        <v>1000</v>
      </c>
      <c r="L261" s="2" t="n">
        <v>0</v>
      </c>
    </row>
    <row r="262" customFormat="false" ht="15" hidden="false" customHeight="false" outlineLevel="0" collapsed="false">
      <c r="A262" s="2" t="s">
        <v>3036</v>
      </c>
      <c r="B262" s="2" t="s">
        <v>3037</v>
      </c>
      <c r="C262" s="2" t="s">
        <v>3038</v>
      </c>
      <c r="D262" s="0"/>
      <c r="E262" s="0"/>
      <c r="F262" s="0"/>
      <c r="G262" s="2" t="s">
        <v>2258</v>
      </c>
      <c r="H262" s="0"/>
      <c r="I262" s="2" t="n">
        <v>1</v>
      </c>
      <c r="J262" s="2" t="n">
        <v>0</v>
      </c>
      <c r="K262" s="2" t="n">
        <v>1000</v>
      </c>
      <c r="L262" s="2" t="n">
        <v>0</v>
      </c>
    </row>
    <row r="263" customFormat="false" ht="15" hidden="false" customHeight="false" outlineLevel="0" collapsed="false">
      <c r="A263" s="2" t="s">
        <v>3039</v>
      </c>
      <c r="B263" s="2" t="s">
        <v>3040</v>
      </c>
      <c r="C263" s="2" t="s">
        <v>3041</v>
      </c>
      <c r="D263" s="0"/>
      <c r="E263" s="0"/>
      <c r="F263" s="0"/>
      <c r="G263" s="2" t="s">
        <v>2258</v>
      </c>
      <c r="H263" s="0"/>
      <c r="I263" s="2" t="n">
        <v>1</v>
      </c>
      <c r="J263" s="2" t="n">
        <v>0</v>
      </c>
      <c r="K263" s="2" t="n">
        <v>1000</v>
      </c>
      <c r="L263" s="2" t="n">
        <v>0</v>
      </c>
    </row>
    <row r="264" customFormat="false" ht="15" hidden="false" customHeight="false" outlineLevel="0" collapsed="false">
      <c r="A264" s="2" t="s">
        <v>3042</v>
      </c>
      <c r="B264" s="2" t="s">
        <v>3043</v>
      </c>
      <c r="C264" s="2" t="s">
        <v>3044</v>
      </c>
      <c r="D264" s="0"/>
      <c r="E264" s="0"/>
      <c r="F264" s="0"/>
      <c r="G264" s="2" t="s">
        <v>2258</v>
      </c>
      <c r="H264" s="0"/>
      <c r="I264" s="2" t="n">
        <v>1</v>
      </c>
      <c r="J264" s="2" t="n">
        <v>-1000</v>
      </c>
      <c r="K264" s="2" t="n">
        <v>1000</v>
      </c>
      <c r="L264" s="2" t="n">
        <v>0</v>
      </c>
    </row>
    <row r="265" customFormat="false" ht="15" hidden="false" customHeight="false" outlineLevel="0" collapsed="false">
      <c r="A265" s="2" t="s">
        <v>3045</v>
      </c>
      <c r="B265" s="2" t="s">
        <v>3046</v>
      </c>
      <c r="C265" s="2" t="s">
        <v>3047</v>
      </c>
      <c r="D265" s="0"/>
      <c r="E265" s="0"/>
      <c r="F265" s="0"/>
      <c r="G265" s="2" t="s">
        <v>2258</v>
      </c>
      <c r="H265" s="0"/>
      <c r="I265" s="2" t="n">
        <v>1</v>
      </c>
      <c r="J265" s="2" t="n">
        <v>0</v>
      </c>
      <c r="K265" s="2" t="n">
        <v>1000</v>
      </c>
      <c r="L265" s="2" t="n">
        <v>0</v>
      </c>
    </row>
    <row r="266" customFormat="false" ht="15" hidden="false" customHeight="false" outlineLevel="0" collapsed="false">
      <c r="A266" s="2" t="s">
        <v>3048</v>
      </c>
      <c r="B266" s="2" t="s">
        <v>3049</v>
      </c>
      <c r="C266" s="2" t="s">
        <v>3050</v>
      </c>
      <c r="D266" s="0"/>
      <c r="E266" s="0"/>
      <c r="F266" s="0"/>
      <c r="G266" s="2" t="s">
        <v>2258</v>
      </c>
      <c r="H266" s="0"/>
      <c r="I266" s="2" t="n">
        <v>1</v>
      </c>
      <c r="J266" s="2" t="n">
        <v>0</v>
      </c>
      <c r="K266" s="2" t="n">
        <v>1000</v>
      </c>
      <c r="L266" s="2" t="n">
        <v>0</v>
      </c>
    </row>
    <row r="267" customFormat="false" ht="15" hidden="false" customHeight="false" outlineLevel="0" collapsed="false">
      <c r="A267" s="2" t="s">
        <v>3051</v>
      </c>
      <c r="B267" s="2" t="s">
        <v>3052</v>
      </c>
      <c r="C267" s="2" t="s">
        <v>3053</v>
      </c>
      <c r="D267" s="0"/>
      <c r="E267" s="0"/>
      <c r="F267" s="0"/>
      <c r="G267" s="2" t="s">
        <v>2258</v>
      </c>
      <c r="H267" s="0"/>
      <c r="I267" s="2" t="n">
        <v>1</v>
      </c>
      <c r="J267" s="2" t="n">
        <v>0</v>
      </c>
      <c r="K267" s="2" t="n">
        <v>1000</v>
      </c>
      <c r="L267" s="2" t="n">
        <v>0</v>
      </c>
    </row>
    <row r="268" customFormat="false" ht="15" hidden="false" customHeight="false" outlineLevel="0" collapsed="false">
      <c r="A268" s="2" t="s">
        <v>3054</v>
      </c>
      <c r="B268" s="2" t="s">
        <v>3055</v>
      </c>
      <c r="C268" s="2" t="s">
        <v>3056</v>
      </c>
      <c r="D268" s="0"/>
      <c r="E268" s="0"/>
      <c r="F268" s="0"/>
      <c r="G268" s="2" t="s">
        <v>2258</v>
      </c>
      <c r="H268" s="0"/>
      <c r="I268" s="2" t="n">
        <v>1</v>
      </c>
      <c r="J268" s="2" t="n">
        <v>0</v>
      </c>
      <c r="K268" s="2" t="n">
        <v>1000</v>
      </c>
      <c r="L268" s="2" t="n">
        <v>0</v>
      </c>
    </row>
    <row r="269" customFormat="false" ht="15" hidden="false" customHeight="false" outlineLevel="0" collapsed="false">
      <c r="A269" s="2" t="s">
        <v>3057</v>
      </c>
      <c r="B269" s="2" t="s">
        <v>3058</v>
      </c>
      <c r="C269" s="2" t="s">
        <v>3059</v>
      </c>
      <c r="D269" s="0"/>
      <c r="E269" s="0"/>
      <c r="F269" s="0"/>
      <c r="G269" s="2" t="s">
        <v>2258</v>
      </c>
      <c r="H269" s="0"/>
      <c r="I269" s="2" t="n">
        <v>1</v>
      </c>
      <c r="J269" s="2" t="n">
        <v>0</v>
      </c>
      <c r="K269" s="2" t="n">
        <v>1000</v>
      </c>
      <c r="L269" s="2" t="n">
        <v>0</v>
      </c>
    </row>
    <row r="270" customFormat="false" ht="15" hidden="false" customHeight="false" outlineLevel="0" collapsed="false">
      <c r="A270" s="2" t="s">
        <v>3060</v>
      </c>
      <c r="B270" s="2" t="s">
        <v>3061</v>
      </c>
      <c r="C270" s="2" t="s">
        <v>3062</v>
      </c>
      <c r="D270" s="0"/>
      <c r="E270" s="0"/>
      <c r="F270" s="0"/>
      <c r="G270" s="2" t="s">
        <v>2258</v>
      </c>
      <c r="H270" s="0"/>
      <c r="I270" s="2" t="n">
        <v>1</v>
      </c>
      <c r="J270" s="2" t="n">
        <v>0</v>
      </c>
      <c r="K270" s="2" t="n">
        <v>1000</v>
      </c>
      <c r="L270" s="2" t="n">
        <v>0</v>
      </c>
    </row>
    <row r="271" customFormat="false" ht="15" hidden="false" customHeight="false" outlineLevel="0" collapsed="false">
      <c r="A271" s="2" t="s">
        <v>3063</v>
      </c>
      <c r="B271" s="2" t="s">
        <v>3064</v>
      </c>
      <c r="C271" s="2" t="s">
        <v>3065</v>
      </c>
      <c r="D271" s="0"/>
      <c r="E271" s="0"/>
      <c r="F271" s="0"/>
      <c r="G271" s="2" t="s">
        <v>2258</v>
      </c>
      <c r="H271" s="0"/>
      <c r="I271" s="2" t="n">
        <v>1</v>
      </c>
      <c r="J271" s="2" t="n">
        <v>0</v>
      </c>
      <c r="K271" s="2" t="n">
        <v>1000</v>
      </c>
      <c r="L271" s="2" t="n">
        <v>0</v>
      </c>
    </row>
    <row r="272" customFormat="false" ht="15" hidden="false" customHeight="false" outlineLevel="0" collapsed="false">
      <c r="A272" s="2" t="s">
        <v>3066</v>
      </c>
      <c r="B272" s="2" t="s">
        <v>3067</v>
      </c>
      <c r="C272" s="2" t="s">
        <v>3068</v>
      </c>
      <c r="D272" s="0"/>
      <c r="E272" s="0"/>
      <c r="F272" s="0"/>
      <c r="G272" s="2" t="s">
        <v>2258</v>
      </c>
      <c r="H272" s="0"/>
      <c r="I272" s="2" t="n">
        <v>1</v>
      </c>
      <c r="J272" s="2" t="n">
        <v>0</v>
      </c>
      <c r="K272" s="2" t="n">
        <v>1000</v>
      </c>
      <c r="L272" s="2" t="n">
        <v>0</v>
      </c>
    </row>
    <row r="273" customFormat="false" ht="15" hidden="false" customHeight="false" outlineLevel="0" collapsed="false">
      <c r="A273" s="2" t="s">
        <v>3069</v>
      </c>
      <c r="B273" s="2" t="s">
        <v>3070</v>
      </c>
      <c r="C273" s="2" t="s">
        <v>3071</v>
      </c>
      <c r="D273" s="0"/>
      <c r="E273" s="0"/>
      <c r="F273" s="0"/>
      <c r="G273" s="2" t="s">
        <v>2258</v>
      </c>
      <c r="H273" s="0"/>
      <c r="I273" s="2" t="n">
        <v>1</v>
      </c>
      <c r="J273" s="2" t="n">
        <v>0</v>
      </c>
      <c r="K273" s="2" t="n">
        <v>1000</v>
      </c>
      <c r="L273" s="2" t="n">
        <v>0</v>
      </c>
    </row>
    <row r="274" customFormat="false" ht="15" hidden="false" customHeight="false" outlineLevel="0" collapsed="false">
      <c r="A274" s="2" t="s">
        <v>3072</v>
      </c>
      <c r="B274" s="2" t="s">
        <v>3073</v>
      </c>
      <c r="C274" s="2" t="s">
        <v>3074</v>
      </c>
      <c r="D274" s="0"/>
      <c r="E274" s="0"/>
      <c r="F274" s="0"/>
      <c r="G274" s="2" t="s">
        <v>2258</v>
      </c>
      <c r="H274" s="0"/>
      <c r="I274" s="2" t="n">
        <v>1</v>
      </c>
      <c r="J274" s="2" t="n">
        <v>0</v>
      </c>
      <c r="K274" s="2" t="n">
        <v>1000</v>
      </c>
      <c r="L274" s="2" t="n">
        <v>0</v>
      </c>
    </row>
    <row r="275" customFormat="false" ht="15" hidden="false" customHeight="false" outlineLevel="0" collapsed="false">
      <c r="A275" s="2" t="s">
        <v>3075</v>
      </c>
      <c r="B275" s="2" t="s">
        <v>3076</v>
      </c>
      <c r="C275" s="2" t="s">
        <v>3077</v>
      </c>
      <c r="D275" s="0"/>
      <c r="E275" s="0"/>
      <c r="F275" s="0"/>
      <c r="G275" s="2" t="s">
        <v>2258</v>
      </c>
      <c r="H275" s="0"/>
      <c r="I275" s="2" t="n">
        <v>1</v>
      </c>
      <c r="J275" s="2" t="n">
        <v>0</v>
      </c>
      <c r="K275" s="2" t="n">
        <v>1000</v>
      </c>
      <c r="L275" s="2" t="n">
        <v>0</v>
      </c>
    </row>
    <row r="276" customFormat="false" ht="15" hidden="false" customHeight="false" outlineLevel="0" collapsed="false">
      <c r="A276" s="2" t="s">
        <v>3078</v>
      </c>
      <c r="B276" s="2" t="s">
        <v>3079</v>
      </c>
      <c r="C276" s="2" t="s">
        <v>3080</v>
      </c>
      <c r="D276" s="0"/>
      <c r="E276" s="0"/>
      <c r="F276" s="0"/>
      <c r="G276" s="2" t="s">
        <v>2258</v>
      </c>
      <c r="H276" s="0"/>
      <c r="I276" s="2" t="n">
        <v>1</v>
      </c>
      <c r="J276" s="2" t="n">
        <v>0</v>
      </c>
      <c r="K276" s="2" t="n">
        <v>1000</v>
      </c>
      <c r="L276" s="2" t="n">
        <v>0</v>
      </c>
    </row>
    <row r="277" customFormat="false" ht="15" hidden="false" customHeight="false" outlineLevel="0" collapsed="false">
      <c r="A277" s="2" t="s">
        <v>3081</v>
      </c>
      <c r="B277" s="2" t="s">
        <v>3082</v>
      </c>
      <c r="C277" s="2" t="s">
        <v>3083</v>
      </c>
      <c r="D277" s="0"/>
      <c r="E277" s="0"/>
      <c r="F277" s="0"/>
      <c r="G277" s="2" t="s">
        <v>2258</v>
      </c>
      <c r="H277" s="0"/>
      <c r="I277" s="2" t="n">
        <v>1</v>
      </c>
      <c r="J277" s="2" t="n">
        <v>0</v>
      </c>
      <c r="K277" s="2" t="n">
        <v>1000</v>
      </c>
      <c r="L277" s="2" t="n">
        <v>0</v>
      </c>
    </row>
    <row r="278" customFormat="false" ht="15" hidden="false" customHeight="false" outlineLevel="0" collapsed="false">
      <c r="A278" s="2" t="s">
        <v>3084</v>
      </c>
      <c r="B278" s="2" t="s">
        <v>3085</v>
      </c>
      <c r="C278" s="2" t="s">
        <v>3086</v>
      </c>
      <c r="D278" s="0"/>
      <c r="E278" s="0"/>
      <c r="F278" s="0"/>
      <c r="G278" s="2" t="s">
        <v>2258</v>
      </c>
      <c r="H278" s="0"/>
      <c r="I278" s="2" t="n">
        <v>1</v>
      </c>
      <c r="J278" s="2" t="n">
        <v>0</v>
      </c>
      <c r="K278" s="2" t="n">
        <v>1000</v>
      </c>
      <c r="L278" s="2" t="n">
        <v>0</v>
      </c>
    </row>
    <row r="279" customFormat="false" ht="15" hidden="false" customHeight="false" outlineLevel="0" collapsed="false">
      <c r="A279" s="2" t="s">
        <v>3087</v>
      </c>
      <c r="B279" s="2" t="s">
        <v>3088</v>
      </c>
      <c r="C279" s="2" t="s">
        <v>3089</v>
      </c>
      <c r="D279" s="0"/>
      <c r="E279" s="0"/>
      <c r="F279" s="0"/>
      <c r="G279" s="2" t="s">
        <v>2258</v>
      </c>
      <c r="H279" s="0"/>
      <c r="I279" s="2" t="n">
        <v>1</v>
      </c>
      <c r="J279" s="2" t="n">
        <v>0</v>
      </c>
      <c r="K279" s="2" t="n">
        <v>1000</v>
      </c>
      <c r="L279" s="2" t="n">
        <v>0</v>
      </c>
    </row>
    <row r="280" customFormat="false" ht="15" hidden="false" customHeight="false" outlineLevel="0" collapsed="false">
      <c r="A280" s="2" t="s">
        <v>3090</v>
      </c>
      <c r="B280" s="2" t="s">
        <v>3091</v>
      </c>
      <c r="C280" s="2" t="s">
        <v>3092</v>
      </c>
      <c r="D280" s="0"/>
      <c r="E280" s="0"/>
      <c r="F280" s="0"/>
      <c r="G280" s="2" t="s">
        <v>2258</v>
      </c>
      <c r="H280" s="0"/>
      <c r="I280" s="2" t="n">
        <v>1</v>
      </c>
      <c r="J280" s="2" t="n">
        <v>0</v>
      </c>
      <c r="K280" s="2" t="n">
        <v>1000</v>
      </c>
      <c r="L280" s="2" t="n">
        <v>0</v>
      </c>
    </row>
    <row r="281" customFormat="false" ht="15" hidden="false" customHeight="false" outlineLevel="0" collapsed="false">
      <c r="A281" s="2" t="s">
        <v>3093</v>
      </c>
      <c r="B281" s="2" t="s">
        <v>3094</v>
      </c>
      <c r="C281" s="2" t="s">
        <v>3095</v>
      </c>
      <c r="D281" s="0"/>
      <c r="E281" s="0"/>
      <c r="F281" s="0"/>
      <c r="G281" s="2" t="s">
        <v>2258</v>
      </c>
      <c r="H281" s="0"/>
      <c r="I281" s="2" t="n">
        <v>1</v>
      </c>
      <c r="J281" s="2" t="n">
        <v>0</v>
      </c>
      <c r="K281" s="2" t="n">
        <v>1000</v>
      </c>
      <c r="L281" s="2" t="n">
        <v>0</v>
      </c>
    </row>
    <row r="282" customFormat="false" ht="15" hidden="false" customHeight="false" outlineLevel="0" collapsed="false">
      <c r="A282" s="2" t="s">
        <v>3096</v>
      </c>
      <c r="B282" s="2" t="s">
        <v>3097</v>
      </c>
      <c r="C282" s="2" t="s">
        <v>3098</v>
      </c>
      <c r="D282" s="0"/>
      <c r="E282" s="0"/>
      <c r="F282" s="0"/>
      <c r="G282" s="2" t="s">
        <v>2258</v>
      </c>
      <c r="H282" s="0"/>
      <c r="I282" s="2" t="n">
        <v>1</v>
      </c>
      <c r="J282" s="2" t="n">
        <v>0</v>
      </c>
      <c r="K282" s="2" t="n">
        <v>1000</v>
      </c>
      <c r="L282" s="2" t="n">
        <v>0</v>
      </c>
    </row>
    <row r="283" customFormat="false" ht="15" hidden="false" customHeight="false" outlineLevel="0" collapsed="false">
      <c r="A283" s="2" t="s">
        <v>3099</v>
      </c>
      <c r="B283" s="2" t="s">
        <v>3100</v>
      </c>
      <c r="C283" s="2" t="s">
        <v>3101</v>
      </c>
      <c r="D283" s="0"/>
      <c r="E283" s="0"/>
      <c r="F283" s="0"/>
      <c r="G283" s="2" t="s">
        <v>2258</v>
      </c>
      <c r="H283" s="0"/>
      <c r="I283" s="2" t="n">
        <v>1</v>
      </c>
      <c r="J283" s="2" t="n">
        <v>0</v>
      </c>
      <c r="K283" s="2" t="n">
        <v>1000</v>
      </c>
      <c r="L283" s="2" t="n">
        <v>0</v>
      </c>
    </row>
    <row r="284" customFormat="false" ht="15" hidden="false" customHeight="false" outlineLevel="0" collapsed="false">
      <c r="A284" s="2" t="s">
        <v>3102</v>
      </c>
      <c r="B284" s="2" t="s">
        <v>3103</v>
      </c>
      <c r="C284" s="2" t="s">
        <v>3104</v>
      </c>
      <c r="D284" s="0"/>
      <c r="E284" s="0"/>
      <c r="F284" s="0"/>
      <c r="G284" s="2" t="s">
        <v>2258</v>
      </c>
      <c r="H284" s="0"/>
      <c r="I284" s="2" t="n">
        <v>1</v>
      </c>
      <c r="J284" s="2" t="n">
        <v>0</v>
      </c>
      <c r="K284" s="2" t="n">
        <v>1000</v>
      </c>
      <c r="L284" s="2" t="n">
        <v>0</v>
      </c>
    </row>
    <row r="285" customFormat="false" ht="15" hidden="false" customHeight="false" outlineLevel="0" collapsed="false">
      <c r="A285" s="2" t="s">
        <v>3105</v>
      </c>
      <c r="B285" s="2" t="s">
        <v>3106</v>
      </c>
      <c r="C285" s="2" t="s">
        <v>3107</v>
      </c>
      <c r="D285" s="0"/>
      <c r="E285" s="0"/>
      <c r="F285" s="0"/>
      <c r="G285" s="2" t="s">
        <v>2258</v>
      </c>
      <c r="H285" s="0"/>
      <c r="I285" s="2" t="n">
        <v>1</v>
      </c>
      <c r="J285" s="2" t="n">
        <v>-1000</v>
      </c>
      <c r="K285" s="2" t="n">
        <v>1000</v>
      </c>
      <c r="L285" s="2" t="n">
        <v>0</v>
      </c>
    </row>
    <row r="286" customFormat="false" ht="15" hidden="false" customHeight="false" outlineLevel="0" collapsed="false">
      <c r="A286" s="2" t="s">
        <v>3108</v>
      </c>
      <c r="B286" s="2" t="s">
        <v>3109</v>
      </c>
      <c r="C286" s="2" t="s">
        <v>3110</v>
      </c>
      <c r="D286" s="0"/>
      <c r="E286" s="0"/>
      <c r="F286" s="0"/>
      <c r="G286" s="2" t="s">
        <v>2258</v>
      </c>
      <c r="H286" s="0"/>
      <c r="I286" s="2" t="n">
        <v>1</v>
      </c>
      <c r="J286" s="2" t="n">
        <v>0</v>
      </c>
      <c r="K286" s="2" t="n">
        <v>1000</v>
      </c>
      <c r="L286" s="2" t="n">
        <v>0</v>
      </c>
    </row>
    <row r="287" customFormat="false" ht="15" hidden="false" customHeight="false" outlineLevel="0" collapsed="false">
      <c r="A287" s="2" t="s">
        <v>3111</v>
      </c>
      <c r="B287" s="2" t="s">
        <v>3112</v>
      </c>
      <c r="C287" s="2" t="s">
        <v>3113</v>
      </c>
      <c r="D287" s="0"/>
      <c r="E287" s="0"/>
      <c r="F287" s="0"/>
      <c r="G287" s="2" t="s">
        <v>2258</v>
      </c>
      <c r="H287" s="0"/>
      <c r="I287" s="2" t="n">
        <v>1</v>
      </c>
      <c r="J287" s="2" t="n">
        <v>0</v>
      </c>
      <c r="K287" s="2" t="n">
        <v>1000</v>
      </c>
      <c r="L287" s="2" t="n">
        <v>0</v>
      </c>
    </row>
    <row r="288" customFormat="false" ht="15" hidden="false" customHeight="false" outlineLevel="0" collapsed="false">
      <c r="A288" s="2" t="s">
        <v>3114</v>
      </c>
      <c r="B288" s="2" t="s">
        <v>3115</v>
      </c>
      <c r="C288" s="2" t="s">
        <v>3116</v>
      </c>
      <c r="D288" s="0"/>
      <c r="E288" s="0"/>
      <c r="F288" s="0"/>
      <c r="G288" s="2" t="s">
        <v>2258</v>
      </c>
      <c r="H288" s="0"/>
      <c r="I288" s="2" t="n">
        <v>1</v>
      </c>
      <c r="J288" s="2" t="n">
        <v>0</v>
      </c>
      <c r="K288" s="2" t="n">
        <v>1000</v>
      </c>
      <c r="L288" s="2" t="n">
        <v>0</v>
      </c>
    </row>
    <row r="289" customFormat="false" ht="15" hidden="false" customHeight="false" outlineLevel="0" collapsed="false">
      <c r="A289" s="2" t="s">
        <v>3117</v>
      </c>
      <c r="B289" s="2" t="s">
        <v>3118</v>
      </c>
      <c r="C289" s="2" t="s">
        <v>3119</v>
      </c>
      <c r="D289" s="0"/>
      <c r="E289" s="0"/>
      <c r="F289" s="0"/>
      <c r="G289" s="2" t="s">
        <v>2258</v>
      </c>
      <c r="H289" s="0"/>
      <c r="I289" s="2" t="n">
        <v>1</v>
      </c>
      <c r="J289" s="2" t="n">
        <v>-1000</v>
      </c>
      <c r="K289" s="2" t="n">
        <v>1000</v>
      </c>
      <c r="L289" s="2" t="n">
        <v>0</v>
      </c>
    </row>
    <row r="290" customFormat="false" ht="15" hidden="false" customHeight="false" outlineLevel="0" collapsed="false">
      <c r="A290" s="2" t="s">
        <v>3120</v>
      </c>
      <c r="B290" s="2" t="s">
        <v>3121</v>
      </c>
      <c r="C290" s="2" t="s">
        <v>3122</v>
      </c>
      <c r="D290" s="0"/>
      <c r="E290" s="0"/>
      <c r="F290" s="0"/>
      <c r="G290" s="2" t="s">
        <v>2258</v>
      </c>
      <c r="H290" s="0"/>
      <c r="I290" s="2" t="n">
        <v>1</v>
      </c>
      <c r="J290" s="2" t="n">
        <v>0</v>
      </c>
      <c r="K290" s="2" t="n">
        <v>1000</v>
      </c>
      <c r="L290" s="2" t="n">
        <v>0</v>
      </c>
    </row>
    <row r="291" customFormat="false" ht="15" hidden="false" customHeight="false" outlineLevel="0" collapsed="false">
      <c r="A291" s="2" t="s">
        <v>3123</v>
      </c>
      <c r="B291" s="2" t="s">
        <v>3124</v>
      </c>
      <c r="C291" s="2" t="s">
        <v>3125</v>
      </c>
      <c r="D291" s="0"/>
      <c r="E291" s="0"/>
      <c r="F291" s="0"/>
      <c r="G291" s="2" t="s">
        <v>2258</v>
      </c>
      <c r="H291" s="0"/>
      <c r="I291" s="2" t="n">
        <v>1</v>
      </c>
      <c r="J291" s="2" t="n">
        <v>0</v>
      </c>
      <c r="K291" s="2" t="n">
        <v>1000</v>
      </c>
      <c r="L291" s="2" t="n">
        <v>0</v>
      </c>
    </row>
    <row r="292" customFormat="false" ht="15" hidden="false" customHeight="false" outlineLevel="0" collapsed="false">
      <c r="A292" s="2" t="s">
        <v>3126</v>
      </c>
      <c r="B292" s="2" t="s">
        <v>3127</v>
      </c>
      <c r="C292" s="2" t="s">
        <v>3128</v>
      </c>
      <c r="D292" s="0"/>
      <c r="E292" s="0"/>
      <c r="F292" s="0"/>
      <c r="G292" s="2" t="s">
        <v>2258</v>
      </c>
      <c r="H292" s="0"/>
      <c r="I292" s="2" t="n">
        <v>1</v>
      </c>
      <c r="J292" s="2" t="n">
        <v>-1000</v>
      </c>
      <c r="K292" s="2" t="n">
        <v>1000</v>
      </c>
      <c r="L292" s="2" t="n">
        <v>0</v>
      </c>
    </row>
    <row r="293" customFormat="false" ht="15" hidden="false" customHeight="false" outlineLevel="0" collapsed="false">
      <c r="A293" s="2" t="s">
        <v>3129</v>
      </c>
      <c r="B293" s="2" t="s">
        <v>3130</v>
      </c>
      <c r="C293" s="2" t="s">
        <v>3131</v>
      </c>
      <c r="D293" s="0"/>
      <c r="E293" s="0"/>
      <c r="F293" s="0"/>
      <c r="G293" s="2" t="s">
        <v>2258</v>
      </c>
      <c r="H293" s="0"/>
      <c r="I293" s="2" t="n">
        <v>1</v>
      </c>
      <c r="J293" s="2" t="n">
        <v>0</v>
      </c>
      <c r="K293" s="2" t="n">
        <v>1000</v>
      </c>
      <c r="L293" s="2" t="n">
        <v>0</v>
      </c>
    </row>
    <row r="294" customFormat="false" ht="15" hidden="false" customHeight="false" outlineLevel="0" collapsed="false">
      <c r="A294" s="2" t="s">
        <v>3132</v>
      </c>
      <c r="B294" s="2" t="s">
        <v>3133</v>
      </c>
      <c r="C294" s="2" t="s">
        <v>3134</v>
      </c>
      <c r="D294" s="0"/>
      <c r="E294" s="0"/>
      <c r="F294" s="0"/>
      <c r="G294" s="2" t="s">
        <v>2258</v>
      </c>
      <c r="H294" s="0"/>
      <c r="I294" s="2" t="n">
        <v>1</v>
      </c>
      <c r="J294" s="2" t="n">
        <v>0</v>
      </c>
      <c r="K294" s="2" t="n">
        <v>1000</v>
      </c>
      <c r="L294" s="2" t="n">
        <v>0</v>
      </c>
    </row>
    <row r="295" customFormat="false" ht="15" hidden="false" customHeight="false" outlineLevel="0" collapsed="false">
      <c r="A295" s="2" t="s">
        <v>3135</v>
      </c>
      <c r="B295" s="2" t="s">
        <v>3136</v>
      </c>
      <c r="C295" s="2" t="s">
        <v>3137</v>
      </c>
      <c r="D295" s="0"/>
      <c r="E295" s="0"/>
      <c r="F295" s="0"/>
      <c r="G295" s="2" t="s">
        <v>2258</v>
      </c>
      <c r="H295" s="0"/>
      <c r="I295" s="2" t="n">
        <v>1</v>
      </c>
      <c r="J295" s="2" t="n">
        <v>0</v>
      </c>
      <c r="K295" s="2" t="n">
        <v>1000</v>
      </c>
      <c r="L295" s="2" t="n">
        <v>0</v>
      </c>
    </row>
    <row r="296" customFormat="false" ht="15" hidden="false" customHeight="false" outlineLevel="0" collapsed="false">
      <c r="A296" s="2" t="s">
        <v>3138</v>
      </c>
      <c r="B296" s="2" t="s">
        <v>3139</v>
      </c>
      <c r="C296" s="2" t="s">
        <v>3140</v>
      </c>
      <c r="D296" s="0"/>
      <c r="E296" s="0"/>
      <c r="F296" s="0"/>
      <c r="G296" s="2" t="s">
        <v>2258</v>
      </c>
      <c r="H296" s="0"/>
      <c r="I296" s="2" t="n">
        <v>1</v>
      </c>
      <c r="J296" s="2" t="n">
        <v>0</v>
      </c>
      <c r="K296" s="2" t="n">
        <v>1000</v>
      </c>
      <c r="L296" s="2" t="n">
        <v>0</v>
      </c>
    </row>
    <row r="297" customFormat="false" ht="15" hidden="false" customHeight="false" outlineLevel="0" collapsed="false">
      <c r="A297" s="2" t="s">
        <v>3141</v>
      </c>
      <c r="B297" s="2" t="s">
        <v>3142</v>
      </c>
      <c r="C297" s="2" t="s">
        <v>3143</v>
      </c>
      <c r="D297" s="0"/>
      <c r="E297" s="0"/>
      <c r="F297" s="0"/>
      <c r="G297" s="2" t="s">
        <v>2258</v>
      </c>
      <c r="H297" s="0"/>
      <c r="I297" s="2" t="n">
        <v>1</v>
      </c>
      <c r="J297" s="2" t="n">
        <v>0</v>
      </c>
      <c r="K297" s="2" t="n">
        <v>1000</v>
      </c>
      <c r="L297" s="2" t="n">
        <v>0</v>
      </c>
    </row>
    <row r="298" customFormat="false" ht="15" hidden="false" customHeight="false" outlineLevel="0" collapsed="false">
      <c r="A298" s="2" t="s">
        <v>3144</v>
      </c>
      <c r="B298" s="2" t="s">
        <v>3145</v>
      </c>
      <c r="C298" s="2" t="s">
        <v>3146</v>
      </c>
      <c r="D298" s="0"/>
      <c r="E298" s="0"/>
      <c r="F298" s="0"/>
      <c r="G298" s="2" t="s">
        <v>2258</v>
      </c>
      <c r="H298" s="0"/>
      <c r="I298" s="2" t="n">
        <v>1</v>
      </c>
      <c r="J298" s="2" t="n">
        <v>0</v>
      </c>
      <c r="K298" s="2" t="n">
        <v>1000</v>
      </c>
      <c r="L298" s="2" t="n">
        <v>0</v>
      </c>
    </row>
    <row r="299" customFormat="false" ht="15" hidden="false" customHeight="false" outlineLevel="0" collapsed="false">
      <c r="A299" s="2" t="s">
        <v>3147</v>
      </c>
      <c r="B299" s="2" t="s">
        <v>3148</v>
      </c>
      <c r="C299" s="2" t="s">
        <v>3149</v>
      </c>
      <c r="D299" s="0"/>
      <c r="E299" s="0"/>
      <c r="F299" s="0"/>
      <c r="G299" s="2" t="s">
        <v>2258</v>
      </c>
      <c r="H299" s="0"/>
      <c r="I299" s="2" t="n">
        <v>1</v>
      </c>
      <c r="J299" s="2" t="n">
        <v>0</v>
      </c>
      <c r="K299" s="2" t="n">
        <v>1000</v>
      </c>
      <c r="L299" s="2" t="n">
        <v>0</v>
      </c>
    </row>
    <row r="300" customFormat="false" ht="15" hidden="false" customHeight="false" outlineLevel="0" collapsed="false">
      <c r="A300" s="2" t="s">
        <v>3150</v>
      </c>
      <c r="B300" s="2" t="s">
        <v>3151</v>
      </c>
      <c r="C300" s="2" t="s">
        <v>3152</v>
      </c>
      <c r="D300" s="0"/>
      <c r="E300" s="0"/>
      <c r="F300" s="0"/>
      <c r="G300" s="2" t="s">
        <v>2258</v>
      </c>
      <c r="H300" s="0"/>
      <c r="I300" s="2" t="n">
        <v>1</v>
      </c>
      <c r="J300" s="2" t="n">
        <v>0</v>
      </c>
      <c r="K300" s="2" t="n">
        <v>1000</v>
      </c>
      <c r="L300" s="2" t="n">
        <v>0</v>
      </c>
    </row>
    <row r="301" customFormat="false" ht="15" hidden="false" customHeight="false" outlineLevel="0" collapsed="false">
      <c r="A301" s="2" t="s">
        <v>3153</v>
      </c>
      <c r="B301" s="2" t="s">
        <v>3154</v>
      </c>
      <c r="C301" s="2" t="s">
        <v>3155</v>
      </c>
      <c r="D301" s="0"/>
      <c r="E301" s="0"/>
      <c r="F301" s="0"/>
      <c r="G301" s="2" t="s">
        <v>2258</v>
      </c>
      <c r="H301" s="0"/>
      <c r="I301" s="2" t="n">
        <v>1</v>
      </c>
      <c r="J301" s="2" t="n">
        <v>0</v>
      </c>
      <c r="K301" s="2" t="n">
        <v>1000</v>
      </c>
      <c r="L301" s="2" t="n">
        <v>0</v>
      </c>
    </row>
    <row r="302" customFormat="false" ht="15" hidden="false" customHeight="false" outlineLevel="0" collapsed="false">
      <c r="A302" s="2" t="s">
        <v>3156</v>
      </c>
      <c r="B302" s="2" t="s">
        <v>3157</v>
      </c>
      <c r="C302" s="2" t="s">
        <v>3158</v>
      </c>
      <c r="D302" s="0"/>
      <c r="E302" s="0"/>
      <c r="F302" s="0"/>
      <c r="G302" s="2" t="s">
        <v>2258</v>
      </c>
      <c r="H302" s="0"/>
      <c r="I302" s="2" t="n">
        <v>1</v>
      </c>
      <c r="J302" s="2" t="n">
        <v>0</v>
      </c>
      <c r="K302" s="2" t="n">
        <v>1000</v>
      </c>
      <c r="L302" s="2" t="n">
        <v>0</v>
      </c>
    </row>
    <row r="303" customFormat="false" ht="15" hidden="false" customHeight="false" outlineLevel="0" collapsed="false">
      <c r="A303" s="2" t="s">
        <v>3159</v>
      </c>
      <c r="B303" s="2" t="s">
        <v>3160</v>
      </c>
      <c r="C303" s="2" t="s">
        <v>3161</v>
      </c>
      <c r="D303" s="0"/>
      <c r="E303" s="0"/>
      <c r="F303" s="0"/>
      <c r="G303" s="2" t="s">
        <v>2258</v>
      </c>
      <c r="H303" s="0"/>
      <c r="I303" s="2" t="n">
        <v>1</v>
      </c>
      <c r="J303" s="2" t="n">
        <v>0</v>
      </c>
      <c r="K303" s="2" t="n">
        <v>1000</v>
      </c>
      <c r="L303" s="2" t="n">
        <v>0</v>
      </c>
    </row>
    <row r="304" customFormat="false" ht="15" hidden="false" customHeight="false" outlineLevel="0" collapsed="false">
      <c r="A304" s="2" t="s">
        <v>3162</v>
      </c>
      <c r="B304" s="2" t="s">
        <v>3163</v>
      </c>
      <c r="C304" s="2" t="s">
        <v>3164</v>
      </c>
      <c r="D304" s="0"/>
      <c r="E304" s="0"/>
      <c r="F304" s="0"/>
      <c r="G304" s="2" t="s">
        <v>2258</v>
      </c>
      <c r="H304" s="0"/>
      <c r="I304" s="2" t="n">
        <v>1</v>
      </c>
      <c r="J304" s="2" t="n">
        <v>0</v>
      </c>
      <c r="K304" s="2" t="n">
        <v>1000</v>
      </c>
      <c r="L304" s="2" t="n">
        <v>0</v>
      </c>
    </row>
    <row r="305" customFormat="false" ht="15" hidden="false" customHeight="false" outlineLevel="0" collapsed="false">
      <c r="A305" s="2" t="s">
        <v>3165</v>
      </c>
      <c r="B305" s="2" t="s">
        <v>3166</v>
      </c>
      <c r="C305" s="2" t="s">
        <v>3167</v>
      </c>
      <c r="D305" s="0"/>
      <c r="E305" s="0"/>
      <c r="F305" s="0"/>
      <c r="G305" s="2" t="s">
        <v>2258</v>
      </c>
      <c r="H305" s="0"/>
      <c r="I305" s="2" t="n">
        <v>1</v>
      </c>
      <c r="J305" s="2" t="n">
        <v>0</v>
      </c>
      <c r="K305" s="2" t="n">
        <v>1000</v>
      </c>
      <c r="L305" s="2" t="n">
        <v>0</v>
      </c>
    </row>
    <row r="306" customFormat="false" ht="15" hidden="false" customHeight="false" outlineLevel="0" collapsed="false">
      <c r="A306" s="2" t="s">
        <v>3168</v>
      </c>
      <c r="B306" s="2" t="s">
        <v>3169</v>
      </c>
      <c r="C306" s="2" t="s">
        <v>3170</v>
      </c>
      <c r="D306" s="0"/>
      <c r="E306" s="0"/>
      <c r="F306" s="0"/>
      <c r="G306" s="2" t="s">
        <v>2258</v>
      </c>
      <c r="H306" s="0"/>
      <c r="I306" s="2" t="n">
        <v>1</v>
      </c>
      <c r="J306" s="2" t="n">
        <v>0</v>
      </c>
      <c r="K306" s="2" t="n">
        <v>1000</v>
      </c>
      <c r="L306" s="2" t="n">
        <v>0</v>
      </c>
    </row>
    <row r="307" customFormat="false" ht="15" hidden="false" customHeight="false" outlineLevel="0" collapsed="false">
      <c r="A307" s="2" t="s">
        <v>3171</v>
      </c>
      <c r="B307" s="2" t="s">
        <v>3172</v>
      </c>
      <c r="C307" s="2" t="s">
        <v>3173</v>
      </c>
      <c r="D307" s="0"/>
      <c r="E307" s="0"/>
      <c r="F307" s="0"/>
      <c r="G307" s="2" t="s">
        <v>2258</v>
      </c>
      <c r="H307" s="0"/>
      <c r="I307" s="2" t="n">
        <v>1</v>
      </c>
      <c r="J307" s="2" t="n">
        <v>0</v>
      </c>
      <c r="K307" s="2" t="n">
        <v>1000</v>
      </c>
      <c r="L307" s="2" t="n">
        <v>0</v>
      </c>
    </row>
    <row r="308" customFormat="false" ht="15" hidden="false" customHeight="false" outlineLevel="0" collapsed="false">
      <c r="A308" s="2" t="s">
        <v>3174</v>
      </c>
      <c r="B308" s="2" t="s">
        <v>3175</v>
      </c>
      <c r="C308" s="2" t="s">
        <v>3176</v>
      </c>
      <c r="D308" s="0"/>
      <c r="E308" s="0"/>
      <c r="F308" s="0"/>
      <c r="G308" s="2" t="s">
        <v>2258</v>
      </c>
      <c r="H308" s="0"/>
      <c r="I308" s="2" t="n">
        <v>1</v>
      </c>
      <c r="J308" s="2" t="n">
        <v>0</v>
      </c>
      <c r="K308" s="2" t="n">
        <v>1000</v>
      </c>
      <c r="L308" s="2" t="n">
        <v>0</v>
      </c>
    </row>
    <row r="309" customFormat="false" ht="15" hidden="false" customHeight="false" outlineLevel="0" collapsed="false">
      <c r="A309" s="2" t="s">
        <v>3177</v>
      </c>
      <c r="B309" s="2" t="s">
        <v>3178</v>
      </c>
      <c r="C309" s="2" t="s">
        <v>3179</v>
      </c>
      <c r="D309" s="0"/>
      <c r="E309" s="0"/>
      <c r="F309" s="0"/>
      <c r="G309" s="2" t="s">
        <v>2258</v>
      </c>
      <c r="H309" s="0"/>
      <c r="I309" s="2" t="n">
        <v>1</v>
      </c>
      <c r="J309" s="2" t="n">
        <v>0</v>
      </c>
      <c r="K309" s="2" t="n">
        <v>1000</v>
      </c>
      <c r="L309" s="2" t="n">
        <v>0</v>
      </c>
    </row>
    <row r="310" customFormat="false" ht="15" hidden="false" customHeight="false" outlineLevel="0" collapsed="false">
      <c r="A310" s="2" t="s">
        <v>3180</v>
      </c>
      <c r="B310" s="2" t="s">
        <v>3181</v>
      </c>
      <c r="C310" s="2" t="s">
        <v>3182</v>
      </c>
      <c r="D310" s="0"/>
      <c r="E310" s="0"/>
      <c r="F310" s="0"/>
      <c r="G310" s="2" t="s">
        <v>2258</v>
      </c>
      <c r="H310" s="0"/>
      <c r="I310" s="2" t="n">
        <v>1</v>
      </c>
      <c r="J310" s="2" t="n">
        <v>0</v>
      </c>
      <c r="K310" s="2" t="n">
        <v>1000</v>
      </c>
      <c r="L310" s="2" t="n">
        <v>0</v>
      </c>
    </row>
    <row r="311" customFormat="false" ht="15" hidden="false" customHeight="false" outlineLevel="0" collapsed="false">
      <c r="A311" s="2" t="s">
        <v>3183</v>
      </c>
      <c r="B311" s="2" t="s">
        <v>3184</v>
      </c>
      <c r="C311" s="2" t="s">
        <v>3185</v>
      </c>
      <c r="D311" s="0"/>
      <c r="E311" s="0"/>
      <c r="F311" s="0"/>
      <c r="G311" s="2" t="s">
        <v>2258</v>
      </c>
      <c r="H311" s="0"/>
      <c r="I311" s="2" t="n">
        <v>1</v>
      </c>
      <c r="J311" s="2" t="n">
        <v>0</v>
      </c>
      <c r="K311" s="2" t="n">
        <v>1000</v>
      </c>
      <c r="L311" s="2" t="n">
        <v>0</v>
      </c>
    </row>
    <row r="312" customFormat="false" ht="15" hidden="false" customHeight="false" outlineLevel="0" collapsed="false">
      <c r="A312" s="2" t="s">
        <v>3186</v>
      </c>
      <c r="B312" s="2" t="s">
        <v>3187</v>
      </c>
      <c r="C312" s="2" t="s">
        <v>3188</v>
      </c>
      <c r="D312" s="0"/>
      <c r="E312" s="0"/>
      <c r="F312" s="0"/>
      <c r="G312" s="2" t="s">
        <v>2258</v>
      </c>
      <c r="H312" s="0"/>
      <c r="I312" s="2" t="n">
        <v>1</v>
      </c>
      <c r="J312" s="2" t="n">
        <v>0</v>
      </c>
      <c r="K312" s="2" t="n">
        <v>1000</v>
      </c>
      <c r="L312" s="2" t="n">
        <v>0</v>
      </c>
    </row>
    <row r="313" customFormat="false" ht="15" hidden="false" customHeight="false" outlineLevel="0" collapsed="false">
      <c r="A313" s="2" t="s">
        <v>3189</v>
      </c>
      <c r="B313" s="2" t="s">
        <v>3190</v>
      </c>
      <c r="C313" s="2" t="s">
        <v>3191</v>
      </c>
      <c r="D313" s="0"/>
      <c r="E313" s="0"/>
      <c r="F313" s="0"/>
      <c r="G313" s="2" t="s">
        <v>2258</v>
      </c>
      <c r="H313" s="0"/>
      <c r="I313" s="2" t="n">
        <v>1</v>
      </c>
      <c r="J313" s="2" t="n">
        <v>0</v>
      </c>
      <c r="K313" s="2" t="n">
        <v>1000</v>
      </c>
      <c r="L313" s="2" t="n">
        <v>0</v>
      </c>
    </row>
    <row r="314" customFormat="false" ht="15" hidden="false" customHeight="false" outlineLevel="0" collapsed="false">
      <c r="A314" s="2" t="s">
        <v>3192</v>
      </c>
      <c r="B314" s="2" t="s">
        <v>3193</v>
      </c>
      <c r="C314" s="2" t="s">
        <v>3194</v>
      </c>
      <c r="D314" s="0"/>
      <c r="E314" s="0"/>
      <c r="F314" s="0"/>
      <c r="G314" s="2" t="s">
        <v>2258</v>
      </c>
      <c r="H314" s="0"/>
      <c r="I314" s="2" t="n">
        <v>1</v>
      </c>
      <c r="J314" s="2" t="n">
        <v>-1000</v>
      </c>
      <c r="K314" s="2" t="n">
        <v>1000</v>
      </c>
      <c r="L314" s="2" t="n">
        <v>0</v>
      </c>
    </row>
    <row r="315" customFormat="false" ht="15" hidden="false" customHeight="false" outlineLevel="0" collapsed="false">
      <c r="A315" s="2" t="s">
        <v>3195</v>
      </c>
      <c r="B315" s="2" t="s">
        <v>3196</v>
      </c>
      <c r="C315" s="2" t="s">
        <v>3197</v>
      </c>
      <c r="D315" s="0"/>
      <c r="E315" s="0"/>
      <c r="F315" s="0"/>
      <c r="G315" s="2" t="s">
        <v>2258</v>
      </c>
      <c r="H315" s="0"/>
      <c r="I315" s="2" t="n">
        <v>1</v>
      </c>
      <c r="J315" s="2" t="n">
        <v>0</v>
      </c>
      <c r="K315" s="2" t="n">
        <v>1000</v>
      </c>
      <c r="L315" s="2" t="n">
        <v>0</v>
      </c>
    </row>
    <row r="316" customFormat="false" ht="15" hidden="false" customHeight="false" outlineLevel="0" collapsed="false">
      <c r="A316" s="2" t="s">
        <v>3198</v>
      </c>
      <c r="B316" s="2" t="s">
        <v>3199</v>
      </c>
      <c r="C316" s="2" t="s">
        <v>3200</v>
      </c>
      <c r="D316" s="0"/>
      <c r="E316" s="0"/>
      <c r="F316" s="0"/>
      <c r="G316" s="2" t="s">
        <v>2258</v>
      </c>
      <c r="H316" s="0"/>
      <c r="I316" s="2" t="n">
        <v>1</v>
      </c>
      <c r="J316" s="2" t="n">
        <v>0</v>
      </c>
      <c r="K316" s="2" t="n">
        <v>1000</v>
      </c>
      <c r="L316" s="2" t="n">
        <v>0</v>
      </c>
    </row>
    <row r="317" customFormat="false" ht="15" hidden="false" customHeight="false" outlineLevel="0" collapsed="false">
      <c r="A317" s="2" t="s">
        <v>3201</v>
      </c>
      <c r="B317" s="2" t="s">
        <v>3202</v>
      </c>
      <c r="C317" s="2" t="s">
        <v>3203</v>
      </c>
      <c r="D317" s="0"/>
      <c r="E317" s="0"/>
      <c r="F317" s="0"/>
      <c r="G317" s="2" t="s">
        <v>2258</v>
      </c>
      <c r="H317" s="0"/>
      <c r="I317" s="2" t="n">
        <v>1</v>
      </c>
      <c r="J317" s="2" t="n">
        <v>0</v>
      </c>
      <c r="K317" s="2" t="n">
        <v>1000</v>
      </c>
      <c r="L317" s="2" t="n">
        <v>0</v>
      </c>
    </row>
    <row r="318" customFormat="false" ht="15" hidden="false" customHeight="false" outlineLevel="0" collapsed="false">
      <c r="A318" s="2" t="s">
        <v>3204</v>
      </c>
      <c r="B318" s="2" t="s">
        <v>3205</v>
      </c>
      <c r="C318" s="2" t="s">
        <v>3206</v>
      </c>
      <c r="D318" s="0"/>
      <c r="E318" s="0"/>
      <c r="F318" s="0"/>
      <c r="G318" s="2" t="s">
        <v>2258</v>
      </c>
      <c r="H318" s="0"/>
      <c r="I318" s="2" t="n">
        <v>1</v>
      </c>
      <c r="J318" s="2" t="n">
        <v>0</v>
      </c>
      <c r="K318" s="2" t="n">
        <v>1000</v>
      </c>
      <c r="L318" s="2" t="n">
        <v>0</v>
      </c>
    </row>
    <row r="319" customFormat="false" ht="15" hidden="false" customHeight="false" outlineLevel="0" collapsed="false">
      <c r="A319" s="2" t="s">
        <v>3207</v>
      </c>
      <c r="B319" s="2" t="s">
        <v>3208</v>
      </c>
      <c r="C319" s="2" t="s">
        <v>3209</v>
      </c>
      <c r="D319" s="0"/>
      <c r="E319" s="0"/>
      <c r="F319" s="0"/>
      <c r="G319" s="2" t="s">
        <v>2258</v>
      </c>
      <c r="H319" s="0"/>
      <c r="I319" s="2" t="n">
        <v>1</v>
      </c>
      <c r="J319" s="2" t="n">
        <v>0</v>
      </c>
      <c r="K319" s="2" t="n">
        <v>1000</v>
      </c>
      <c r="L319" s="2" t="n">
        <v>0</v>
      </c>
    </row>
    <row r="320" customFormat="false" ht="15" hidden="false" customHeight="false" outlineLevel="0" collapsed="false">
      <c r="A320" s="2" t="s">
        <v>3210</v>
      </c>
      <c r="B320" s="2" t="s">
        <v>3211</v>
      </c>
      <c r="C320" s="2" t="s">
        <v>3212</v>
      </c>
      <c r="D320" s="0"/>
      <c r="E320" s="0"/>
      <c r="F320" s="0"/>
      <c r="G320" s="2" t="s">
        <v>2258</v>
      </c>
      <c r="H320" s="0"/>
      <c r="I320" s="2" t="n">
        <v>1</v>
      </c>
      <c r="J320" s="2" t="n">
        <v>0</v>
      </c>
      <c r="K320" s="2" t="n">
        <v>1000</v>
      </c>
      <c r="L320" s="2" t="n">
        <v>0</v>
      </c>
    </row>
    <row r="321" customFormat="false" ht="15" hidden="false" customHeight="false" outlineLevel="0" collapsed="false">
      <c r="A321" s="2" t="s">
        <v>3213</v>
      </c>
      <c r="B321" s="2" t="s">
        <v>3214</v>
      </c>
      <c r="C321" s="2" t="s">
        <v>3215</v>
      </c>
      <c r="D321" s="0"/>
      <c r="E321" s="0"/>
      <c r="F321" s="0"/>
      <c r="G321" s="2" t="s">
        <v>2258</v>
      </c>
      <c r="H321" s="0"/>
      <c r="I321" s="2" t="n">
        <v>1</v>
      </c>
      <c r="J321" s="2" t="n">
        <v>0</v>
      </c>
      <c r="K321" s="2" t="n">
        <v>1000</v>
      </c>
      <c r="L321" s="2" t="n">
        <v>0</v>
      </c>
    </row>
    <row r="322" customFormat="false" ht="15" hidden="false" customHeight="false" outlineLevel="0" collapsed="false">
      <c r="A322" s="2" t="s">
        <v>3216</v>
      </c>
      <c r="B322" s="2" t="s">
        <v>3217</v>
      </c>
      <c r="C322" s="2" t="s">
        <v>3218</v>
      </c>
      <c r="D322" s="0"/>
      <c r="E322" s="0"/>
      <c r="F322" s="0"/>
      <c r="G322" s="2" t="s">
        <v>2258</v>
      </c>
      <c r="H322" s="0"/>
      <c r="I322" s="2" t="n">
        <v>1</v>
      </c>
      <c r="J322" s="2" t="n">
        <v>0</v>
      </c>
      <c r="K322" s="2" t="n">
        <v>1000</v>
      </c>
      <c r="L322" s="2" t="n">
        <v>0</v>
      </c>
    </row>
    <row r="323" customFormat="false" ht="15" hidden="false" customHeight="false" outlineLevel="0" collapsed="false">
      <c r="A323" s="2" t="s">
        <v>3219</v>
      </c>
      <c r="B323" s="2" t="s">
        <v>3220</v>
      </c>
      <c r="C323" s="2" t="s">
        <v>3221</v>
      </c>
      <c r="D323" s="0"/>
      <c r="E323" s="0"/>
      <c r="F323" s="0"/>
      <c r="G323" s="2" t="s">
        <v>2258</v>
      </c>
      <c r="H323" s="0"/>
      <c r="I323" s="2" t="n">
        <v>1</v>
      </c>
      <c r="J323" s="2" t="n">
        <v>0</v>
      </c>
      <c r="K323" s="2" t="n">
        <v>1000</v>
      </c>
      <c r="L323" s="2" t="n">
        <v>0</v>
      </c>
    </row>
    <row r="324" customFormat="false" ht="15" hidden="false" customHeight="false" outlineLevel="0" collapsed="false">
      <c r="A324" s="2" t="s">
        <v>3222</v>
      </c>
      <c r="B324" s="2" t="s">
        <v>3223</v>
      </c>
      <c r="C324" s="2" t="s">
        <v>3224</v>
      </c>
      <c r="D324" s="0"/>
      <c r="E324" s="0"/>
      <c r="F324" s="0"/>
      <c r="G324" s="2" t="s">
        <v>2258</v>
      </c>
      <c r="H324" s="0"/>
      <c r="I324" s="2" t="n">
        <v>1</v>
      </c>
      <c r="J324" s="2" t="n">
        <v>0</v>
      </c>
      <c r="K324" s="2" t="n">
        <v>1000</v>
      </c>
      <c r="L324" s="2" t="n">
        <v>0</v>
      </c>
    </row>
    <row r="325" customFormat="false" ht="15" hidden="false" customHeight="false" outlineLevel="0" collapsed="false">
      <c r="A325" s="2" t="s">
        <v>3225</v>
      </c>
      <c r="B325" s="2" t="s">
        <v>3226</v>
      </c>
      <c r="C325" s="2" t="s">
        <v>3227</v>
      </c>
      <c r="D325" s="0"/>
      <c r="E325" s="0"/>
      <c r="F325" s="0"/>
      <c r="G325" s="2" t="s">
        <v>2258</v>
      </c>
      <c r="H325" s="0"/>
      <c r="I325" s="2" t="n">
        <v>1</v>
      </c>
      <c r="J325" s="2" t="n">
        <v>0</v>
      </c>
      <c r="K325" s="2" t="n">
        <v>1000</v>
      </c>
      <c r="L325" s="2" t="n">
        <v>0</v>
      </c>
    </row>
    <row r="326" customFormat="false" ht="15" hidden="false" customHeight="false" outlineLevel="0" collapsed="false">
      <c r="A326" s="2" t="s">
        <v>3228</v>
      </c>
      <c r="B326" s="2" t="s">
        <v>3229</v>
      </c>
      <c r="C326" s="2" t="s">
        <v>3230</v>
      </c>
      <c r="D326" s="0"/>
      <c r="E326" s="0"/>
      <c r="F326" s="0"/>
      <c r="G326" s="2" t="s">
        <v>2258</v>
      </c>
      <c r="H326" s="0"/>
      <c r="I326" s="2" t="n">
        <v>1</v>
      </c>
      <c r="J326" s="2" t="n">
        <v>0</v>
      </c>
      <c r="K326" s="2" t="n">
        <v>1000</v>
      </c>
      <c r="L326" s="2" t="n">
        <v>0</v>
      </c>
    </row>
    <row r="327" customFormat="false" ht="15" hidden="false" customHeight="false" outlineLevel="0" collapsed="false">
      <c r="A327" s="2" t="s">
        <v>3231</v>
      </c>
      <c r="B327" s="2" t="s">
        <v>3232</v>
      </c>
      <c r="C327" s="2" t="s">
        <v>3233</v>
      </c>
      <c r="D327" s="0"/>
      <c r="E327" s="0"/>
      <c r="F327" s="0"/>
      <c r="G327" s="2" t="s">
        <v>2258</v>
      </c>
      <c r="H327" s="0"/>
      <c r="I327" s="2" t="n">
        <v>1</v>
      </c>
      <c r="J327" s="2" t="n">
        <v>0</v>
      </c>
      <c r="K327" s="2" t="n">
        <v>1000</v>
      </c>
      <c r="L327" s="2" t="n">
        <v>0</v>
      </c>
    </row>
    <row r="328" customFormat="false" ht="15" hidden="false" customHeight="false" outlineLevel="0" collapsed="false">
      <c r="A328" s="2" t="s">
        <v>3234</v>
      </c>
      <c r="B328" s="2" t="s">
        <v>3235</v>
      </c>
      <c r="C328" s="2" t="s">
        <v>3236</v>
      </c>
      <c r="D328" s="0"/>
      <c r="E328" s="0"/>
      <c r="F328" s="0"/>
      <c r="G328" s="2" t="s">
        <v>2258</v>
      </c>
      <c r="H328" s="0"/>
      <c r="I328" s="2" t="n">
        <v>1</v>
      </c>
      <c r="J328" s="2" t="n">
        <v>0</v>
      </c>
      <c r="K328" s="2" t="n">
        <v>1000</v>
      </c>
      <c r="L328" s="2" t="n">
        <v>0</v>
      </c>
    </row>
    <row r="329" customFormat="false" ht="15" hidden="false" customHeight="false" outlineLevel="0" collapsed="false">
      <c r="A329" s="2" t="s">
        <v>3237</v>
      </c>
      <c r="B329" s="2" t="s">
        <v>3238</v>
      </c>
      <c r="C329" s="2" t="s">
        <v>3239</v>
      </c>
      <c r="D329" s="0"/>
      <c r="E329" s="0"/>
      <c r="F329" s="0"/>
      <c r="G329" s="2" t="s">
        <v>2258</v>
      </c>
      <c r="H329" s="0"/>
      <c r="I329" s="2" t="n">
        <v>1</v>
      </c>
      <c r="J329" s="2" t="n">
        <v>0</v>
      </c>
      <c r="K329" s="2" t="n">
        <v>1000</v>
      </c>
      <c r="L329" s="2" t="n">
        <v>0</v>
      </c>
    </row>
    <row r="330" customFormat="false" ht="15" hidden="false" customHeight="false" outlineLevel="0" collapsed="false">
      <c r="A330" s="2" t="s">
        <v>3240</v>
      </c>
      <c r="B330" s="2" t="s">
        <v>3241</v>
      </c>
      <c r="C330" s="2" t="s">
        <v>3242</v>
      </c>
      <c r="D330" s="0"/>
      <c r="E330" s="0"/>
      <c r="F330" s="0"/>
      <c r="G330" s="2" t="s">
        <v>2258</v>
      </c>
      <c r="H330" s="0"/>
      <c r="I330" s="2" t="n">
        <v>1</v>
      </c>
      <c r="J330" s="2" t="n">
        <v>0</v>
      </c>
      <c r="K330" s="2" t="n">
        <v>1000</v>
      </c>
      <c r="L330" s="2" t="n">
        <v>0</v>
      </c>
    </row>
    <row r="331" customFormat="false" ht="15" hidden="false" customHeight="false" outlineLevel="0" collapsed="false">
      <c r="A331" s="2" t="s">
        <v>3243</v>
      </c>
      <c r="B331" s="2" t="s">
        <v>3244</v>
      </c>
      <c r="C331" s="2" t="s">
        <v>3245</v>
      </c>
      <c r="D331" s="0"/>
      <c r="E331" s="0"/>
      <c r="F331" s="0"/>
      <c r="G331" s="2" t="s">
        <v>2258</v>
      </c>
      <c r="H331" s="0"/>
      <c r="I331" s="2" t="n">
        <v>1</v>
      </c>
      <c r="J331" s="2" t="n">
        <v>0</v>
      </c>
      <c r="K331" s="2" t="n">
        <v>1000</v>
      </c>
      <c r="L331" s="2" t="n">
        <v>0</v>
      </c>
    </row>
    <row r="332" customFormat="false" ht="15" hidden="false" customHeight="false" outlineLevel="0" collapsed="false">
      <c r="A332" s="2" t="s">
        <v>3246</v>
      </c>
      <c r="B332" s="2" t="s">
        <v>3247</v>
      </c>
      <c r="C332" s="2" t="s">
        <v>3248</v>
      </c>
      <c r="D332" s="0"/>
      <c r="E332" s="0"/>
      <c r="F332" s="0"/>
      <c r="G332" s="2" t="s">
        <v>2258</v>
      </c>
      <c r="H332" s="0"/>
      <c r="I332" s="2" t="n">
        <v>1</v>
      </c>
      <c r="J332" s="2" t="n">
        <v>0</v>
      </c>
      <c r="K332" s="2" t="n">
        <v>1000</v>
      </c>
      <c r="L332" s="2" t="n">
        <v>0</v>
      </c>
    </row>
    <row r="333" customFormat="false" ht="15" hidden="false" customHeight="false" outlineLevel="0" collapsed="false">
      <c r="A333" s="2" t="s">
        <v>3249</v>
      </c>
      <c r="B333" s="2" t="s">
        <v>3250</v>
      </c>
      <c r="C333" s="2" t="s">
        <v>3251</v>
      </c>
      <c r="D333" s="0"/>
      <c r="E333" s="0"/>
      <c r="F333" s="0"/>
      <c r="G333" s="2" t="s">
        <v>2258</v>
      </c>
      <c r="H333" s="0"/>
      <c r="I333" s="2" t="n">
        <v>1</v>
      </c>
      <c r="J333" s="2" t="n">
        <v>-1000</v>
      </c>
      <c r="K333" s="2" t="n">
        <v>1000</v>
      </c>
      <c r="L333" s="2" t="n">
        <v>0</v>
      </c>
    </row>
    <row r="334" customFormat="false" ht="15" hidden="false" customHeight="false" outlineLevel="0" collapsed="false">
      <c r="A334" s="2" t="s">
        <v>3252</v>
      </c>
      <c r="B334" s="2" t="s">
        <v>3253</v>
      </c>
      <c r="C334" s="2" t="s">
        <v>3254</v>
      </c>
      <c r="D334" s="0"/>
      <c r="E334" s="0"/>
      <c r="F334" s="0"/>
      <c r="G334" s="2" t="s">
        <v>3255</v>
      </c>
      <c r="H334" s="0"/>
      <c r="I334" s="2" t="n">
        <v>0</v>
      </c>
      <c r="J334" s="2" t="n">
        <v>0</v>
      </c>
      <c r="K334" s="2" t="n">
        <v>1000</v>
      </c>
      <c r="L334" s="2" t="n">
        <v>0</v>
      </c>
    </row>
    <row r="335" customFormat="false" ht="15" hidden="false" customHeight="false" outlineLevel="0" collapsed="false">
      <c r="A335" s="2" t="s">
        <v>3256</v>
      </c>
      <c r="B335" s="2" t="s">
        <v>3257</v>
      </c>
      <c r="C335" s="2" t="s">
        <v>3258</v>
      </c>
      <c r="D335" s="0"/>
      <c r="E335" s="0"/>
      <c r="F335" s="0"/>
      <c r="G335" s="2" t="s">
        <v>3255</v>
      </c>
      <c r="H335" s="0"/>
      <c r="I335" s="2" t="n">
        <v>0</v>
      </c>
      <c r="J335" s="2" t="n">
        <v>0</v>
      </c>
      <c r="K335" s="2" t="n">
        <v>1000</v>
      </c>
      <c r="L335" s="2" t="n">
        <v>0</v>
      </c>
    </row>
    <row r="336" customFormat="false" ht="15" hidden="false" customHeight="false" outlineLevel="0" collapsed="false">
      <c r="A336" s="2" t="s">
        <v>3259</v>
      </c>
      <c r="B336" s="2" t="s">
        <v>3260</v>
      </c>
      <c r="C336" s="2" t="s">
        <v>3261</v>
      </c>
      <c r="D336" s="0"/>
      <c r="E336" s="0"/>
      <c r="F336" s="0"/>
      <c r="G336" s="2" t="s">
        <v>3255</v>
      </c>
      <c r="H336" s="0"/>
      <c r="I336" s="2" t="n">
        <v>0</v>
      </c>
      <c r="J336" s="2" t="n">
        <v>0</v>
      </c>
      <c r="K336" s="2" t="n">
        <v>1000</v>
      </c>
      <c r="L336" s="2" t="n">
        <v>0</v>
      </c>
    </row>
    <row r="337" customFormat="false" ht="15" hidden="false" customHeight="false" outlineLevel="0" collapsed="false">
      <c r="A337" s="2" t="s">
        <v>3262</v>
      </c>
      <c r="B337" s="2" t="s">
        <v>3263</v>
      </c>
      <c r="C337" s="2" t="s">
        <v>3264</v>
      </c>
      <c r="D337" s="0"/>
      <c r="E337" s="0"/>
      <c r="F337" s="0"/>
      <c r="G337" s="2" t="s">
        <v>3255</v>
      </c>
      <c r="H337" s="0"/>
      <c r="I337" s="2" t="n">
        <v>0</v>
      </c>
      <c r="J337" s="2" t="n">
        <v>0</v>
      </c>
      <c r="K337" s="2" t="n">
        <v>1000</v>
      </c>
      <c r="L337" s="2" t="n">
        <v>0</v>
      </c>
    </row>
    <row r="338" customFormat="false" ht="15" hidden="false" customHeight="false" outlineLevel="0" collapsed="false">
      <c r="A338" s="2" t="s">
        <v>3265</v>
      </c>
      <c r="B338" s="2" t="s">
        <v>3266</v>
      </c>
      <c r="C338" s="2" t="s">
        <v>3267</v>
      </c>
      <c r="D338" s="0"/>
      <c r="E338" s="0"/>
      <c r="F338" s="0"/>
      <c r="G338" s="2" t="s">
        <v>3255</v>
      </c>
      <c r="H338" s="0"/>
      <c r="I338" s="2" t="n">
        <v>0</v>
      </c>
      <c r="J338" s="2" t="n">
        <v>0</v>
      </c>
      <c r="K338" s="2" t="n">
        <v>1000</v>
      </c>
      <c r="L338" s="2" t="n">
        <v>0</v>
      </c>
    </row>
    <row r="339" customFormat="false" ht="15" hidden="false" customHeight="false" outlineLevel="0" collapsed="false">
      <c r="A339" s="2" t="s">
        <v>3268</v>
      </c>
      <c r="B339" s="2" t="s">
        <v>3269</v>
      </c>
      <c r="C339" s="2" t="s">
        <v>3270</v>
      </c>
      <c r="D339" s="0"/>
      <c r="E339" s="0"/>
      <c r="F339" s="0"/>
      <c r="G339" s="2" t="s">
        <v>3255</v>
      </c>
      <c r="H339" s="0"/>
      <c r="I339" s="2" t="n">
        <v>0</v>
      </c>
      <c r="J339" s="2" t="n">
        <v>0</v>
      </c>
      <c r="K339" s="2" t="n">
        <v>1000</v>
      </c>
      <c r="L339" s="2" t="n">
        <v>0</v>
      </c>
    </row>
    <row r="340" customFormat="false" ht="15" hidden="false" customHeight="false" outlineLevel="0" collapsed="false">
      <c r="A340" s="2" t="s">
        <v>3271</v>
      </c>
      <c r="B340" s="2" t="s">
        <v>3272</v>
      </c>
      <c r="C340" s="2" t="s">
        <v>3273</v>
      </c>
      <c r="D340" s="0"/>
      <c r="E340" s="0"/>
      <c r="F340" s="0"/>
      <c r="G340" s="2" t="s">
        <v>3255</v>
      </c>
      <c r="H340" s="0"/>
      <c r="I340" s="2" t="n">
        <v>0</v>
      </c>
      <c r="J340" s="2" t="n">
        <v>0</v>
      </c>
      <c r="K340" s="2" t="n">
        <v>1000</v>
      </c>
      <c r="L340" s="2" t="n">
        <v>0</v>
      </c>
    </row>
    <row r="341" customFormat="false" ht="15" hidden="false" customHeight="false" outlineLevel="0" collapsed="false">
      <c r="A341" s="2" t="s">
        <v>3274</v>
      </c>
      <c r="B341" s="2" t="s">
        <v>3275</v>
      </c>
      <c r="C341" s="2" t="s">
        <v>3276</v>
      </c>
      <c r="D341" s="2" t="s">
        <v>3277</v>
      </c>
      <c r="E341" s="2" t="s">
        <v>3278</v>
      </c>
      <c r="F341" s="2" t="s">
        <v>3279</v>
      </c>
      <c r="G341" s="2" t="s">
        <v>3280</v>
      </c>
      <c r="H341" s="0"/>
      <c r="I341" s="2" t="n">
        <v>1</v>
      </c>
      <c r="J341" s="2" t="n">
        <v>-1000</v>
      </c>
      <c r="K341" s="2" t="n">
        <v>1000</v>
      </c>
      <c r="L341" s="2" t="n">
        <v>0</v>
      </c>
    </row>
    <row r="342" customFormat="false" ht="15" hidden="false" customHeight="false" outlineLevel="0" collapsed="false">
      <c r="A342" s="2" t="s">
        <v>3281</v>
      </c>
      <c r="B342" s="2" t="s">
        <v>3282</v>
      </c>
      <c r="C342" s="2" t="s">
        <v>3283</v>
      </c>
      <c r="D342" s="0"/>
      <c r="E342" s="0"/>
      <c r="F342" s="0"/>
      <c r="G342" s="2" t="s">
        <v>3255</v>
      </c>
      <c r="H342" s="0"/>
      <c r="I342" s="2" t="n">
        <v>1</v>
      </c>
      <c r="J342" s="2" t="n">
        <v>-1000</v>
      </c>
      <c r="K342" s="2" t="n">
        <v>1000</v>
      </c>
      <c r="L342" s="2" t="n">
        <v>0</v>
      </c>
    </row>
    <row r="343" customFormat="false" ht="15" hidden="false" customHeight="false" outlineLevel="0" collapsed="false">
      <c r="A343" s="2" t="s">
        <v>3284</v>
      </c>
      <c r="B343" s="2" t="s">
        <v>3285</v>
      </c>
      <c r="C343" s="2" t="s">
        <v>3286</v>
      </c>
      <c r="D343" s="2" t="s">
        <v>3277</v>
      </c>
      <c r="E343" s="2" t="s">
        <v>3278</v>
      </c>
      <c r="F343" s="2" t="s">
        <v>3279</v>
      </c>
      <c r="G343" s="2" t="s">
        <v>3280</v>
      </c>
      <c r="H343" s="0"/>
      <c r="I343" s="2" t="n">
        <v>1</v>
      </c>
      <c r="J343" s="2" t="n">
        <v>-1000</v>
      </c>
      <c r="K343" s="2" t="n">
        <v>1000</v>
      </c>
      <c r="L343" s="2" t="n">
        <v>0</v>
      </c>
    </row>
    <row r="344" customFormat="false" ht="15" hidden="false" customHeight="false" outlineLevel="0" collapsed="false">
      <c r="A344" s="2" t="s">
        <v>3287</v>
      </c>
      <c r="B344" s="2" t="s">
        <v>3288</v>
      </c>
      <c r="C344" s="2" t="s">
        <v>3289</v>
      </c>
      <c r="D344" s="0"/>
      <c r="E344" s="0"/>
      <c r="F344" s="0"/>
      <c r="G344" s="2" t="s">
        <v>3255</v>
      </c>
      <c r="H344" s="0"/>
      <c r="I344" s="2" t="n">
        <v>1</v>
      </c>
      <c r="J344" s="2" t="n">
        <v>-1000</v>
      </c>
      <c r="K344" s="2" t="n">
        <v>1000</v>
      </c>
      <c r="L344" s="2" t="n">
        <v>0</v>
      </c>
    </row>
    <row r="345" customFormat="false" ht="15" hidden="false" customHeight="false" outlineLevel="0" collapsed="false">
      <c r="A345" s="2" t="s">
        <v>3290</v>
      </c>
      <c r="B345" s="2" t="s">
        <v>3291</v>
      </c>
      <c r="C345" s="2" t="s">
        <v>3292</v>
      </c>
      <c r="D345" s="2" t="s">
        <v>3293</v>
      </c>
      <c r="E345" s="2" t="s">
        <v>3294</v>
      </c>
      <c r="F345" s="2" t="s">
        <v>3295</v>
      </c>
      <c r="G345" s="2" t="s">
        <v>3255</v>
      </c>
      <c r="H345" s="0"/>
      <c r="I345" s="2" t="n">
        <v>0</v>
      </c>
      <c r="J345" s="2" t="n">
        <v>0</v>
      </c>
      <c r="K345" s="2" t="n">
        <v>1000</v>
      </c>
      <c r="L345" s="2" t="n">
        <v>0</v>
      </c>
    </row>
    <row r="346" customFormat="false" ht="15" hidden="false" customHeight="false" outlineLevel="0" collapsed="false">
      <c r="A346" s="2" t="s">
        <v>3296</v>
      </c>
      <c r="B346" s="2" t="s">
        <v>3297</v>
      </c>
      <c r="C346" s="2" t="s">
        <v>3298</v>
      </c>
      <c r="D346" s="2" t="s">
        <v>3299</v>
      </c>
      <c r="E346" s="2" t="s">
        <v>1876</v>
      </c>
      <c r="F346" s="2" t="s">
        <v>3300</v>
      </c>
      <c r="G346" s="2" t="s">
        <v>3301</v>
      </c>
      <c r="H346" s="0"/>
      <c r="I346" s="2" t="n">
        <v>0</v>
      </c>
      <c r="J346" s="2" t="n">
        <v>0</v>
      </c>
      <c r="K346" s="2" t="n">
        <v>1000</v>
      </c>
      <c r="L346" s="2" t="n">
        <v>0</v>
      </c>
    </row>
    <row r="347" customFormat="false" ht="15" hidden="false" customHeight="false" outlineLevel="0" collapsed="false">
      <c r="A347" s="2" t="s">
        <v>3302</v>
      </c>
      <c r="B347" s="2" t="s">
        <v>3303</v>
      </c>
      <c r="C347" s="2" t="s">
        <v>3304</v>
      </c>
      <c r="D347" s="2" t="s">
        <v>3277</v>
      </c>
      <c r="E347" s="2" t="s">
        <v>3278</v>
      </c>
      <c r="F347" s="2" t="s">
        <v>3279</v>
      </c>
      <c r="G347" s="2" t="s">
        <v>3280</v>
      </c>
      <c r="H347" s="0"/>
      <c r="I347" s="2" t="n">
        <v>1</v>
      </c>
      <c r="J347" s="2" t="n">
        <v>-1000</v>
      </c>
      <c r="K347" s="2" t="n">
        <v>1000</v>
      </c>
      <c r="L347" s="2" t="n">
        <v>0</v>
      </c>
    </row>
    <row r="348" customFormat="false" ht="15" hidden="false" customHeight="false" outlineLevel="0" collapsed="false">
      <c r="A348" s="2" t="s">
        <v>3305</v>
      </c>
      <c r="B348" s="2" t="s">
        <v>3306</v>
      </c>
      <c r="C348" s="2" t="s">
        <v>3307</v>
      </c>
      <c r="D348" s="2" t="s">
        <v>3277</v>
      </c>
      <c r="E348" s="2" t="s">
        <v>3278</v>
      </c>
      <c r="F348" s="2" t="s">
        <v>3279</v>
      </c>
      <c r="G348" s="2" t="s">
        <v>3280</v>
      </c>
      <c r="H348" s="0"/>
      <c r="I348" s="2" t="n">
        <v>1</v>
      </c>
      <c r="J348" s="2" t="n">
        <v>-1000</v>
      </c>
      <c r="K348" s="2" t="n">
        <v>1000</v>
      </c>
      <c r="L348" s="2" t="n">
        <v>0</v>
      </c>
    </row>
    <row r="349" customFormat="false" ht="15" hidden="false" customHeight="false" outlineLevel="0" collapsed="false">
      <c r="A349" s="2" t="s">
        <v>3308</v>
      </c>
      <c r="B349" s="2" t="s">
        <v>3309</v>
      </c>
      <c r="C349" s="2" t="s">
        <v>3310</v>
      </c>
      <c r="D349" s="2" t="s">
        <v>3277</v>
      </c>
      <c r="E349" s="2" t="s">
        <v>3278</v>
      </c>
      <c r="F349" s="2" t="s">
        <v>3279</v>
      </c>
      <c r="G349" s="2" t="s">
        <v>3280</v>
      </c>
      <c r="H349" s="0"/>
      <c r="I349" s="2" t="n">
        <v>1</v>
      </c>
      <c r="J349" s="2" t="n">
        <v>-1000</v>
      </c>
      <c r="K349" s="2" t="n">
        <v>1000</v>
      </c>
      <c r="L349" s="2" t="n">
        <v>0</v>
      </c>
    </row>
    <row r="350" customFormat="false" ht="15" hidden="false" customHeight="false" outlineLevel="0" collapsed="false">
      <c r="A350" s="2" t="s">
        <v>3311</v>
      </c>
      <c r="B350" s="2" t="s">
        <v>3312</v>
      </c>
      <c r="C350" s="2" t="s">
        <v>3313</v>
      </c>
      <c r="D350" s="2" t="s">
        <v>3277</v>
      </c>
      <c r="E350" s="2" t="s">
        <v>3278</v>
      </c>
      <c r="F350" s="2" t="s">
        <v>3279</v>
      </c>
      <c r="G350" s="2" t="s">
        <v>3280</v>
      </c>
      <c r="H350" s="0"/>
      <c r="I350" s="2" t="n">
        <v>1</v>
      </c>
      <c r="J350" s="2" t="n">
        <v>-1000</v>
      </c>
      <c r="K350" s="2" t="n">
        <v>1000</v>
      </c>
      <c r="L350" s="2" t="n">
        <v>0</v>
      </c>
    </row>
    <row r="351" customFormat="false" ht="15" hidden="false" customHeight="false" outlineLevel="0" collapsed="false">
      <c r="A351" s="2" t="s">
        <v>3314</v>
      </c>
      <c r="B351" s="2" t="s">
        <v>3315</v>
      </c>
      <c r="C351" s="2" t="s">
        <v>3316</v>
      </c>
      <c r="D351" s="0"/>
      <c r="E351" s="0"/>
      <c r="F351" s="0"/>
      <c r="G351" s="2" t="s">
        <v>3255</v>
      </c>
      <c r="H351" s="0"/>
      <c r="I351" s="2" t="n">
        <v>0</v>
      </c>
      <c r="J351" s="2" t="n">
        <v>0</v>
      </c>
      <c r="K351" s="2" t="n">
        <v>1000</v>
      </c>
      <c r="L351" s="2" t="n">
        <v>0</v>
      </c>
    </row>
    <row r="352" customFormat="false" ht="15" hidden="false" customHeight="false" outlineLevel="0" collapsed="false">
      <c r="A352" s="2" t="s">
        <v>3317</v>
      </c>
      <c r="B352" s="2" t="s">
        <v>3318</v>
      </c>
      <c r="C352" s="2" t="s">
        <v>3319</v>
      </c>
      <c r="D352" s="2" t="s">
        <v>3277</v>
      </c>
      <c r="E352" s="2" t="s">
        <v>3278</v>
      </c>
      <c r="F352" s="2" t="s">
        <v>3279</v>
      </c>
      <c r="G352" s="2" t="s">
        <v>3280</v>
      </c>
      <c r="H352" s="0"/>
      <c r="I352" s="2" t="n">
        <v>1</v>
      </c>
      <c r="J352" s="2" t="n">
        <v>-1000</v>
      </c>
      <c r="K352" s="2" t="n">
        <v>1000</v>
      </c>
      <c r="L352" s="2" t="n">
        <v>0</v>
      </c>
    </row>
    <row r="353" customFormat="false" ht="15" hidden="false" customHeight="false" outlineLevel="0" collapsed="false">
      <c r="A353" s="2" t="s">
        <v>3320</v>
      </c>
      <c r="B353" s="2" t="s">
        <v>3321</v>
      </c>
      <c r="C353" s="2" t="s">
        <v>3322</v>
      </c>
      <c r="D353" s="2" t="s">
        <v>3323</v>
      </c>
      <c r="E353" s="2" t="s">
        <v>1008</v>
      </c>
      <c r="F353" s="2" t="s">
        <v>3324</v>
      </c>
      <c r="G353" s="2" t="s">
        <v>3325</v>
      </c>
      <c r="H353" s="2" t="s">
        <v>3326</v>
      </c>
      <c r="I353" s="2" t="n">
        <v>0</v>
      </c>
      <c r="J353" s="2" t="n">
        <v>0</v>
      </c>
      <c r="K353" s="2" t="n">
        <v>1000</v>
      </c>
      <c r="L353" s="2" t="n">
        <v>0</v>
      </c>
    </row>
    <row r="354" customFormat="false" ht="15" hidden="false" customHeight="false" outlineLevel="0" collapsed="false">
      <c r="A354" s="2" t="s">
        <v>3327</v>
      </c>
      <c r="B354" s="2" t="s">
        <v>3328</v>
      </c>
      <c r="C354" s="2" t="s">
        <v>3329</v>
      </c>
      <c r="D354" s="2" t="s">
        <v>3323</v>
      </c>
      <c r="E354" s="2" t="s">
        <v>1008</v>
      </c>
      <c r="F354" s="2" t="s">
        <v>3324</v>
      </c>
      <c r="G354" s="2" t="s">
        <v>3325</v>
      </c>
      <c r="H354" s="2" t="s">
        <v>3326</v>
      </c>
      <c r="I354" s="2" t="n">
        <v>0</v>
      </c>
      <c r="J354" s="2" t="n">
        <v>0</v>
      </c>
      <c r="K354" s="2" t="n">
        <v>1000</v>
      </c>
      <c r="L354" s="2" t="n">
        <v>0</v>
      </c>
    </row>
    <row r="355" customFormat="false" ht="15" hidden="false" customHeight="false" outlineLevel="0" collapsed="false">
      <c r="A355" s="2" t="s">
        <v>3330</v>
      </c>
      <c r="B355" s="2" t="s">
        <v>3331</v>
      </c>
      <c r="C355" s="2" t="s">
        <v>3332</v>
      </c>
      <c r="D355" s="2" t="s">
        <v>3323</v>
      </c>
      <c r="E355" s="2" t="s">
        <v>1008</v>
      </c>
      <c r="F355" s="2" t="s">
        <v>3324</v>
      </c>
      <c r="G355" s="2" t="s">
        <v>3325</v>
      </c>
      <c r="H355" s="2" t="s">
        <v>3326</v>
      </c>
      <c r="I355" s="2" t="n">
        <v>0</v>
      </c>
      <c r="J355" s="2" t="n">
        <v>0</v>
      </c>
      <c r="K355" s="2" t="n">
        <v>1000</v>
      </c>
      <c r="L355" s="2" t="n">
        <v>0</v>
      </c>
    </row>
    <row r="356" customFormat="false" ht="15" hidden="false" customHeight="false" outlineLevel="0" collapsed="false">
      <c r="A356" s="2" t="s">
        <v>3333</v>
      </c>
      <c r="B356" s="2" t="s">
        <v>3334</v>
      </c>
      <c r="C356" s="2" t="s">
        <v>3335</v>
      </c>
      <c r="D356" s="2" t="s">
        <v>3323</v>
      </c>
      <c r="E356" s="2" t="s">
        <v>1008</v>
      </c>
      <c r="F356" s="2" t="s">
        <v>3324</v>
      </c>
      <c r="G356" s="2" t="s">
        <v>3325</v>
      </c>
      <c r="H356" s="2" t="s">
        <v>3326</v>
      </c>
      <c r="I356" s="2" t="n">
        <v>0</v>
      </c>
      <c r="J356" s="2" t="n">
        <v>0</v>
      </c>
      <c r="K356" s="2" t="n">
        <v>1000</v>
      </c>
      <c r="L356" s="2" t="n">
        <v>0</v>
      </c>
    </row>
    <row r="357" customFormat="false" ht="15" hidden="false" customHeight="false" outlineLevel="0" collapsed="false">
      <c r="A357" s="2" t="s">
        <v>3336</v>
      </c>
      <c r="B357" s="2" t="s">
        <v>3337</v>
      </c>
      <c r="C357" s="2" t="s">
        <v>3338</v>
      </c>
      <c r="D357" s="2" t="s">
        <v>3277</v>
      </c>
      <c r="E357" s="2" t="s">
        <v>3278</v>
      </c>
      <c r="F357" s="2" t="s">
        <v>3279</v>
      </c>
      <c r="G357" s="2" t="s">
        <v>3280</v>
      </c>
      <c r="H357" s="0"/>
      <c r="I357" s="2" t="n">
        <v>1</v>
      </c>
      <c r="J357" s="2" t="n">
        <v>-1000</v>
      </c>
      <c r="K357" s="2" t="n">
        <v>1000</v>
      </c>
      <c r="L357" s="2" t="n">
        <v>0</v>
      </c>
    </row>
    <row r="358" customFormat="false" ht="15" hidden="false" customHeight="false" outlineLevel="0" collapsed="false">
      <c r="A358" s="2" t="s">
        <v>3339</v>
      </c>
      <c r="B358" s="2" t="s">
        <v>3340</v>
      </c>
      <c r="C358" s="2" t="s">
        <v>3341</v>
      </c>
      <c r="D358" s="2" t="s">
        <v>3342</v>
      </c>
      <c r="E358" s="2" t="s">
        <v>303</v>
      </c>
      <c r="F358" s="2" t="s">
        <v>3343</v>
      </c>
      <c r="G358" s="2" t="s">
        <v>3255</v>
      </c>
      <c r="H358" s="0"/>
      <c r="I358" s="2" t="n">
        <v>0</v>
      </c>
      <c r="J358" s="2" t="n">
        <v>0</v>
      </c>
      <c r="K358" s="2" t="n">
        <v>1000</v>
      </c>
      <c r="L358" s="2" t="n">
        <v>0</v>
      </c>
    </row>
    <row r="359" customFormat="false" ht="15" hidden="false" customHeight="false" outlineLevel="0" collapsed="false">
      <c r="A359" s="2" t="s">
        <v>3344</v>
      </c>
      <c r="B359" s="2" t="s">
        <v>3345</v>
      </c>
      <c r="C359" s="2" t="s">
        <v>3346</v>
      </c>
      <c r="D359" s="2" t="s">
        <v>3342</v>
      </c>
      <c r="E359" s="2" t="s">
        <v>303</v>
      </c>
      <c r="F359" s="2" t="s">
        <v>3343</v>
      </c>
      <c r="G359" s="2" t="s">
        <v>3255</v>
      </c>
      <c r="H359" s="0"/>
      <c r="I359" s="2" t="n">
        <v>0</v>
      </c>
      <c r="J359" s="2" t="n">
        <v>0</v>
      </c>
      <c r="K359" s="2" t="n">
        <v>1000</v>
      </c>
      <c r="L359" s="2" t="n">
        <v>0</v>
      </c>
    </row>
    <row r="360" customFormat="false" ht="15" hidden="false" customHeight="false" outlineLevel="0" collapsed="false">
      <c r="A360" s="2" t="s">
        <v>3347</v>
      </c>
      <c r="B360" s="2" t="s">
        <v>3348</v>
      </c>
      <c r="C360" s="2" t="s">
        <v>3349</v>
      </c>
      <c r="D360" s="2" t="s">
        <v>3342</v>
      </c>
      <c r="E360" s="2" t="s">
        <v>303</v>
      </c>
      <c r="F360" s="2" t="s">
        <v>3343</v>
      </c>
      <c r="G360" s="2" t="s">
        <v>3255</v>
      </c>
      <c r="H360" s="0"/>
      <c r="I360" s="2" t="n">
        <v>0</v>
      </c>
      <c r="J360" s="2" t="n">
        <v>0</v>
      </c>
      <c r="K360" s="2" t="n">
        <v>1000</v>
      </c>
      <c r="L360" s="2" t="n">
        <v>0</v>
      </c>
    </row>
    <row r="361" customFormat="false" ht="15" hidden="false" customHeight="false" outlineLevel="0" collapsed="false">
      <c r="A361" s="2" t="s">
        <v>3350</v>
      </c>
      <c r="B361" s="2" t="s">
        <v>3351</v>
      </c>
      <c r="C361" s="2" t="s">
        <v>3352</v>
      </c>
      <c r="D361" s="2" t="s">
        <v>3342</v>
      </c>
      <c r="E361" s="2" t="s">
        <v>303</v>
      </c>
      <c r="F361" s="2" t="s">
        <v>3343</v>
      </c>
      <c r="G361" s="2" t="s">
        <v>3255</v>
      </c>
      <c r="H361" s="0"/>
      <c r="I361" s="2" t="n">
        <v>0</v>
      </c>
      <c r="J361" s="2" t="n">
        <v>0</v>
      </c>
      <c r="K361" s="2" t="n">
        <v>1000</v>
      </c>
      <c r="L361" s="2" t="n">
        <v>0</v>
      </c>
    </row>
    <row r="362" customFormat="false" ht="15" hidden="false" customHeight="false" outlineLevel="0" collapsed="false">
      <c r="A362" s="2" t="s">
        <v>3353</v>
      </c>
      <c r="B362" s="2" t="s">
        <v>3354</v>
      </c>
      <c r="C362" s="2" t="s">
        <v>3355</v>
      </c>
      <c r="D362" s="2" t="s">
        <v>3342</v>
      </c>
      <c r="E362" s="2" t="s">
        <v>303</v>
      </c>
      <c r="F362" s="2" t="s">
        <v>3343</v>
      </c>
      <c r="G362" s="2" t="s">
        <v>3255</v>
      </c>
      <c r="H362" s="0"/>
      <c r="I362" s="2" t="n">
        <v>0</v>
      </c>
      <c r="J362" s="2" t="n">
        <v>0</v>
      </c>
      <c r="K362" s="2" t="n">
        <v>1000</v>
      </c>
      <c r="L362" s="2" t="n">
        <v>0</v>
      </c>
    </row>
    <row r="363" customFormat="false" ht="15" hidden="false" customHeight="false" outlineLevel="0" collapsed="false">
      <c r="A363" s="2" t="s">
        <v>3356</v>
      </c>
      <c r="B363" s="2" t="s">
        <v>3357</v>
      </c>
      <c r="C363" s="2" t="s">
        <v>3358</v>
      </c>
      <c r="D363" s="2" t="s">
        <v>3342</v>
      </c>
      <c r="E363" s="2" t="s">
        <v>303</v>
      </c>
      <c r="F363" s="2" t="s">
        <v>3343</v>
      </c>
      <c r="G363" s="2" t="s">
        <v>3255</v>
      </c>
      <c r="H363" s="0"/>
      <c r="I363" s="2" t="n">
        <v>0</v>
      </c>
      <c r="J363" s="2" t="n">
        <v>0</v>
      </c>
      <c r="K363" s="2" t="n">
        <v>1000</v>
      </c>
      <c r="L363" s="2" t="n">
        <v>0</v>
      </c>
    </row>
    <row r="364" customFormat="false" ht="15" hidden="false" customHeight="false" outlineLevel="0" collapsed="false">
      <c r="A364" s="2" t="s">
        <v>3359</v>
      </c>
      <c r="B364" s="2" t="s">
        <v>3360</v>
      </c>
      <c r="C364" s="2" t="s">
        <v>3361</v>
      </c>
      <c r="D364" s="2" t="s">
        <v>3342</v>
      </c>
      <c r="E364" s="2" t="s">
        <v>303</v>
      </c>
      <c r="F364" s="2" t="s">
        <v>3343</v>
      </c>
      <c r="G364" s="2" t="s">
        <v>3255</v>
      </c>
      <c r="H364" s="0"/>
      <c r="I364" s="2" t="n">
        <v>0</v>
      </c>
      <c r="J364" s="2" t="n">
        <v>0</v>
      </c>
      <c r="K364" s="2" t="n">
        <v>1000</v>
      </c>
      <c r="L364" s="2" t="n">
        <v>0</v>
      </c>
    </row>
    <row r="365" customFormat="false" ht="15" hidden="false" customHeight="false" outlineLevel="0" collapsed="false">
      <c r="A365" s="2" t="s">
        <v>3362</v>
      </c>
      <c r="B365" s="2" t="s">
        <v>3363</v>
      </c>
      <c r="C365" s="2" t="s">
        <v>3364</v>
      </c>
      <c r="D365" s="2" t="s">
        <v>3342</v>
      </c>
      <c r="E365" s="2" t="s">
        <v>303</v>
      </c>
      <c r="F365" s="2" t="s">
        <v>3343</v>
      </c>
      <c r="G365" s="2" t="s">
        <v>3255</v>
      </c>
      <c r="H365" s="0"/>
      <c r="I365" s="2" t="n">
        <v>0</v>
      </c>
      <c r="J365" s="2" t="n">
        <v>0</v>
      </c>
      <c r="K365" s="2" t="n">
        <v>1000</v>
      </c>
      <c r="L365" s="2" t="n">
        <v>0</v>
      </c>
    </row>
    <row r="366" customFormat="false" ht="15" hidden="false" customHeight="false" outlineLevel="0" collapsed="false">
      <c r="A366" s="2" t="s">
        <v>3365</v>
      </c>
      <c r="B366" s="2" t="s">
        <v>3366</v>
      </c>
      <c r="C366" s="2" t="s">
        <v>3367</v>
      </c>
      <c r="D366" s="2" t="s">
        <v>3342</v>
      </c>
      <c r="E366" s="2" t="s">
        <v>303</v>
      </c>
      <c r="F366" s="2" t="s">
        <v>3343</v>
      </c>
      <c r="G366" s="2" t="s">
        <v>3255</v>
      </c>
      <c r="H366" s="0"/>
      <c r="I366" s="2" t="n">
        <v>0</v>
      </c>
      <c r="J366" s="2" t="n">
        <v>0</v>
      </c>
      <c r="K366" s="2" t="n">
        <v>1000</v>
      </c>
      <c r="L366" s="2" t="n">
        <v>0</v>
      </c>
    </row>
    <row r="367" customFormat="false" ht="15" hidden="false" customHeight="false" outlineLevel="0" collapsed="false">
      <c r="A367" s="2" t="s">
        <v>3368</v>
      </c>
      <c r="B367" s="2" t="s">
        <v>3369</v>
      </c>
      <c r="C367" s="2" t="s">
        <v>3370</v>
      </c>
      <c r="D367" s="2" t="s">
        <v>3342</v>
      </c>
      <c r="E367" s="2" t="s">
        <v>303</v>
      </c>
      <c r="F367" s="2" t="s">
        <v>3343</v>
      </c>
      <c r="G367" s="2" t="s">
        <v>3255</v>
      </c>
      <c r="H367" s="0"/>
      <c r="I367" s="2" t="n">
        <v>0</v>
      </c>
      <c r="J367" s="2" t="n">
        <v>0</v>
      </c>
      <c r="K367" s="2" t="n">
        <v>1000</v>
      </c>
      <c r="L367" s="2" t="n">
        <v>0</v>
      </c>
    </row>
    <row r="368" customFormat="false" ht="15" hidden="false" customHeight="false" outlineLevel="0" collapsed="false">
      <c r="A368" s="2" t="s">
        <v>3371</v>
      </c>
      <c r="B368" s="2" t="s">
        <v>3372</v>
      </c>
      <c r="C368" s="2" t="s">
        <v>3373</v>
      </c>
      <c r="D368" s="2" t="s">
        <v>3342</v>
      </c>
      <c r="E368" s="2" t="s">
        <v>303</v>
      </c>
      <c r="F368" s="2" t="s">
        <v>3343</v>
      </c>
      <c r="G368" s="2" t="s">
        <v>3255</v>
      </c>
      <c r="H368" s="0"/>
      <c r="I368" s="2" t="n">
        <v>0</v>
      </c>
      <c r="J368" s="2" t="n">
        <v>0</v>
      </c>
      <c r="K368" s="2" t="n">
        <v>1000</v>
      </c>
      <c r="L368" s="2" t="n">
        <v>0</v>
      </c>
    </row>
    <row r="369" customFormat="false" ht="15" hidden="false" customHeight="false" outlineLevel="0" collapsed="false">
      <c r="A369" s="2" t="s">
        <v>3374</v>
      </c>
      <c r="B369" s="2" t="s">
        <v>3375</v>
      </c>
      <c r="C369" s="2" t="s">
        <v>3376</v>
      </c>
      <c r="D369" s="2" t="s">
        <v>3342</v>
      </c>
      <c r="E369" s="2" t="s">
        <v>303</v>
      </c>
      <c r="F369" s="2" t="s">
        <v>3343</v>
      </c>
      <c r="G369" s="2" t="s">
        <v>3255</v>
      </c>
      <c r="H369" s="0"/>
      <c r="I369" s="2" t="n">
        <v>0</v>
      </c>
      <c r="J369" s="2" t="n">
        <v>0</v>
      </c>
      <c r="K369" s="2" t="n">
        <v>1000</v>
      </c>
      <c r="L369" s="2" t="n">
        <v>0</v>
      </c>
    </row>
    <row r="370" customFormat="false" ht="15" hidden="false" customHeight="false" outlineLevel="0" collapsed="false">
      <c r="A370" s="2" t="s">
        <v>3377</v>
      </c>
      <c r="B370" s="2" t="s">
        <v>3378</v>
      </c>
      <c r="C370" s="2" t="s">
        <v>3379</v>
      </c>
      <c r="D370" s="2" t="s">
        <v>3342</v>
      </c>
      <c r="E370" s="2" t="s">
        <v>303</v>
      </c>
      <c r="F370" s="2" t="s">
        <v>3343</v>
      </c>
      <c r="G370" s="2" t="s">
        <v>3255</v>
      </c>
      <c r="H370" s="0"/>
      <c r="I370" s="2" t="n">
        <v>0</v>
      </c>
      <c r="J370" s="2" t="n">
        <v>0</v>
      </c>
      <c r="K370" s="2" t="n">
        <v>1000</v>
      </c>
      <c r="L370" s="2" t="n">
        <v>0</v>
      </c>
    </row>
    <row r="371" customFormat="false" ht="15" hidden="false" customHeight="false" outlineLevel="0" collapsed="false">
      <c r="A371" s="2" t="s">
        <v>3380</v>
      </c>
      <c r="B371" s="2" t="s">
        <v>3381</v>
      </c>
      <c r="C371" s="2" t="s">
        <v>3382</v>
      </c>
      <c r="D371" s="2" t="s">
        <v>3342</v>
      </c>
      <c r="E371" s="2" t="s">
        <v>303</v>
      </c>
      <c r="F371" s="2" t="s">
        <v>3343</v>
      </c>
      <c r="G371" s="2" t="s">
        <v>3255</v>
      </c>
      <c r="H371" s="0"/>
      <c r="I371" s="2" t="n">
        <v>0</v>
      </c>
      <c r="J371" s="2" t="n">
        <v>0</v>
      </c>
      <c r="K371" s="2" t="n">
        <v>1000</v>
      </c>
      <c r="L371" s="2" t="n">
        <v>0</v>
      </c>
    </row>
    <row r="372" customFormat="false" ht="15" hidden="false" customHeight="false" outlineLevel="0" collapsed="false">
      <c r="A372" s="2" t="s">
        <v>3383</v>
      </c>
      <c r="B372" s="2" t="s">
        <v>3384</v>
      </c>
      <c r="C372" s="2" t="s">
        <v>3385</v>
      </c>
      <c r="D372" s="2" t="s">
        <v>3386</v>
      </c>
      <c r="E372" s="2" t="s">
        <v>784</v>
      </c>
      <c r="F372" s="2" t="s">
        <v>3387</v>
      </c>
      <c r="G372" s="2" t="s">
        <v>3388</v>
      </c>
      <c r="H372" s="2" t="s">
        <v>3389</v>
      </c>
      <c r="I372" s="2" t="n">
        <v>0</v>
      </c>
      <c r="J372" s="2" t="n">
        <v>0</v>
      </c>
      <c r="K372" s="2" t="n">
        <v>1000</v>
      </c>
      <c r="L372" s="2" t="n">
        <v>0</v>
      </c>
    </row>
    <row r="373" customFormat="false" ht="15" hidden="false" customHeight="false" outlineLevel="0" collapsed="false">
      <c r="A373" s="2" t="s">
        <v>3390</v>
      </c>
      <c r="B373" s="2" t="s">
        <v>3391</v>
      </c>
      <c r="C373" s="2" t="s">
        <v>3392</v>
      </c>
      <c r="D373" s="2" t="s">
        <v>3386</v>
      </c>
      <c r="E373" s="2" t="s">
        <v>784</v>
      </c>
      <c r="F373" s="2" t="s">
        <v>3387</v>
      </c>
      <c r="G373" s="2" t="s">
        <v>3388</v>
      </c>
      <c r="H373" s="2" t="s">
        <v>3389</v>
      </c>
      <c r="I373" s="2" t="n">
        <v>0</v>
      </c>
      <c r="J373" s="2" t="n">
        <v>0</v>
      </c>
      <c r="K373" s="2" t="n">
        <v>1000</v>
      </c>
      <c r="L373" s="2" t="n">
        <v>0</v>
      </c>
    </row>
    <row r="374" customFormat="false" ht="15" hidden="false" customHeight="false" outlineLevel="0" collapsed="false">
      <c r="A374" s="2" t="s">
        <v>3393</v>
      </c>
      <c r="B374" s="2" t="s">
        <v>3394</v>
      </c>
      <c r="C374" s="2" t="s">
        <v>3395</v>
      </c>
      <c r="D374" s="2" t="s">
        <v>3386</v>
      </c>
      <c r="E374" s="2" t="s">
        <v>784</v>
      </c>
      <c r="F374" s="2" t="s">
        <v>3387</v>
      </c>
      <c r="G374" s="2" t="s">
        <v>3388</v>
      </c>
      <c r="H374" s="2" t="s">
        <v>3389</v>
      </c>
      <c r="I374" s="2" t="n">
        <v>0</v>
      </c>
      <c r="J374" s="2" t="n">
        <v>0</v>
      </c>
      <c r="K374" s="2" t="n">
        <v>1000</v>
      </c>
      <c r="L374" s="2" t="n">
        <v>0</v>
      </c>
    </row>
    <row r="375" customFormat="false" ht="15" hidden="false" customHeight="false" outlineLevel="0" collapsed="false">
      <c r="A375" s="2" t="s">
        <v>3396</v>
      </c>
      <c r="B375" s="2" t="s">
        <v>3397</v>
      </c>
      <c r="C375" s="2" t="s">
        <v>3398</v>
      </c>
      <c r="D375" s="2" t="s">
        <v>3386</v>
      </c>
      <c r="E375" s="2" t="s">
        <v>784</v>
      </c>
      <c r="F375" s="2" t="s">
        <v>3387</v>
      </c>
      <c r="G375" s="2" t="s">
        <v>3388</v>
      </c>
      <c r="H375" s="2" t="s">
        <v>3389</v>
      </c>
      <c r="I375" s="2" t="n">
        <v>0</v>
      </c>
      <c r="J375" s="2" t="n">
        <v>0</v>
      </c>
      <c r="K375" s="2" t="n">
        <v>1000</v>
      </c>
      <c r="L375" s="2" t="n">
        <v>0</v>
      </c>
    </row>
    <row r="376" customFormat="false" ht="15" hidden="false" customHeight="false" outlineLevel="0" collapsed="false">
      <c r="A376" s="2" t="s">
        <v>3399</v>
      </c>
      <c r="B376" s="2" t="s">
        <v>3400</v>
      </c>
      <c r="C376" s="2" t="s">
        <v>3401</v>
      </c>
      <c r="D376" s="2" t="s">
        <v>3386</v>
      </c>
      <c r="E376" s="2" t="s">
        <v>784</v>
      </c>
      <c r="F376" s="2" t="s">
        <v>3387</v>
      </c>
      <c r="G376" s="2" t="s">
        <v>3388</v>
      </c>
      <c r="H376" s="2" t="s">
        <v>3389</v>
      </c>
      <c r="I376" s="2" t="n">
        <v>0</v>
      </c>
      <c r="J376" s="2" t="n">
        <v>0</v>
      </c>
      <c r="K376" s="2" t="n">
        <v>1000</v>
      </c>
      <c r="L376" s="2" t="n">
        <v>0</v>
      </c>
    </row>
    <row r="377" customFormat="false" ht="15" hidden="false" customHeight="false" outlineLevel="0" collapsed="false">
      <c r="A377" s="2" t="s">
        <v>3402</v>
      </c>
      <c r="B377" s="2" t="s">
        <v>3403</v>
      </c>
      <c r="C377" s="2" t="s">
        <v>3404</v>
      </c>
      <c r="D377" s="2" t="s">
        <v>3386</v>
      </c>
      <c r="E377" s="2" t="s">
        <v>784</v>
      </c>
      <c r="F377" s="2" t="s">
        <v>3387</v>
      </c>
      <c r="G377" s="2" t="s">
        <v>3388</v>
      </c>
      <c r="H377" s="2" t="s">
        <v>3389</v>
      </c>
      <c r="I377" s="2" t="n">
        <v>0</v>
      </c>
      <c r="J377" s="2" t="n">
        <v>0</v>
      </c>
      <c r="K377" s="2" t="n">
        <v>1000</v>
      </c>
      <c r="L377" s="2" t="n">
        <v>0</v>
      </c>
    </row>
    <row r="378" customFormat="false" ht="15" hidden="false" customHeight="false" outlineLevel="0" collapsed="false">
      <c r="A378" s="2" t="s">
        <v>3405</v>
      </c>
      <c r="B378" s="2" t="s">
        <v>3406</v>
      </c>
      <c r="C378" s="2" t="s">
        <v>3407</v>
      </c>
      <c r="D378" s="2" t="s">
        <v>3386</v>
      </c>
      <c r="E378" s="2" t="s">
        <v>784</v>
      </c>
      <c r="F378" s="2" t="s">
        <v>3387</v>
      </c>
      <c r="G378" s="2" t="s">
        <v>3388</v>
      </c>
      <c r="H378" s="2" t="s">
        <v>3389</v>
      </c>
      <c r="I378" s="2" t="n">
        <v>0</v>
      </c>
      <c r="J378" s="2" t="n">
        <v>0</v>
      </c>
      <c r="K378" s="2" t="n">
        <v>1000</v>
      </c>
      <c r="L378" s="2" t="n">
        <v>0</v>
      </c>
    </row>
    <row r="379" customFormat="false" ht="15" hidden="false" customHeight="false" outlineLevel="0" collapsed="false">
      <c r="A379" s="2" t="s">
        <v>3408</v>
      </c>
      <c r="B379" s="2" t="s">
        <v>3409</v>
      </c>
      <c r="C379" s="2" t="s">
        <v>3410</v>
      </c>
      <c r="D379" s="2" t="s">
        <v>3342</v>
      </c>
      <c r="E379" s="2" t="s">
        <v>303</v>
      </c>
      <c r="F379" s="2" t="s">
        <v>3343</v>
      </c>
      <c r="G379" s="2" t="s">
        <v>3255</v>
      </c>
      <c r="H379" s="0"/>
      <c r="I379" s="2" t="n">
        <v>0</v>
      </c>
      <c r="J379" s="2" t="n">
        <v>0</v>
      </c>
      <c r="K379" s="2" t="n">
        <v>1000</v>
      </c>
      <c r="L379" s="2" t="n">
        <v>0</v>
      </c>
    </row>
    <row r="380" customFormat="false" ht="15" hidden="false" customHeight="false" outlineLevel="0" collapsed="false">
      <c r="A380" s="2" t="s">
        <v>3411</v>
      </c>
      <c r="B380" s="2" t="s">
        <v>3412</v>
      </c>
      <c r="C380" s="2" t="s">
        <v>3413</v>
      </c>
      <c r="D380" s="2" t="s">
        <v>3342</v>
      </c>
      <c r="E380" s="2" t="s">
        <v>303</v>
      </c>
      <c r="F380" s="2" t="s">
        <v>3343</v>
      </c>
      <c r="G380" s="2" t="s">
        <v>3255</v>
      </c>
      <c r="H380" s="0"/>
      <c r="I380" s="2" t="n">
        <v>0</v>
      </c>
      <c r="J380" s="2" t="n">
        <v>0</v>
      </c>
      <c r="K380" s="2" t="n">
        <v>1000</v>
      </c>
      <c r="L380" s="2" t="n">
        <v>0</v>
      </c>
    </row>
    <row r="381" customFormat="false" ht="15" hidden="false" customHeight="false" outlineLevel="0" collapsed="false">
      <c r="A381" s="2" t="s">
        <v>3414</v>
      </c>
      <c r="B381" s="2" t="s">
        <v>3415</v>
      </c>
      <c r="C381" s="2" t="s">
        <v>3416</v>
      </c>
      <c r="D381" s="2" t="s">
        <v>3342</v>
      </c>
      <c r="E381" s="2" t="s">
        <v>303</v>
      </c>
      <c r="F381" s="2" t="s">
        <v>3343</v>
      </c>
      <c r="G381" s="2" t="s">
        <v>3255</v>
      </c>
      <c r="H381" s="0"/>
      <c r="I381" s="2" t="n">
        <v>0</v>
      </c>
      <c r="J381" s="2" t="n">
        <v>0</v>
      </c>
      <c r="K381" s="2" t="n">
        <v>1000</v>
      </c>
      <c r="L381" s="2" t="n">
        <v>0</v>
      </c>
    </row>
    <row r="382" customFormat="false" ht="15" hidden="false" customHeight="false" outlineLevel="0" collapsed="false">
      <c r="A382" s="2" t="s">
        <v>3417</v>
      </c>
      <c r="B382" s="2" t="s">
        <v>3418</v>
      </c>
      <c r="C382" s="2" t="s">
        <v>3419</v>
      </c>
      <c r="D382" s="2" t="s">
        <v>3342</v>
      </c>
      <c r="E382" s="2" t="s">
        <v>303</v>
      </c>
      <c r="F382" s="2" t="s">
        <v>3343</v>
      </c>
      <c r="G382" s="2" t="s">
        <v>3255</v>
      </c>
      <c r="H382" s="0"/>
      <c r="I382" s="2" t="n">
        <v>0</v>
      </c>
      <c r="J382" s="2" t="n">
        <v>0</v>
      </c>
      <c r="K382" s="2" t="n">
        <v>1000</v>
      </c>
      <c r="L382" s="2" t="n">
        <v>0</v>
      </c>
    </row>
    <row r="383" customFormat="false" ht="15" hidden="false" customHeight="false" outlineLevel="0" collapsed="false">
      <c r="A383" s="2" t="s">
        <v>3420</v>
      </c>
      <c r="B383" s="2" t="s">
        <v>3421</v>
      </c>
      <c r="C383" s="2" t="s">
        <v>3422</v>
      </c>
      <c r="D383" s="2" t="s">
        <v>3342</v>
      </c>
      <c r="E383" s="2" t="s">
        <v>303</v>
      </c>
      <c r="F383" s="2" t="s">
        <v>3343</v>
      </c>
      <c r="G383" s="2" t="s">
        <v>3255</v>
      </c>
      <c r="H383" s="0"/>
      <c r="I383" s="2" t="n">
        <v>0</v>
      </c>
      <c r="J383" s="2" t="n">
        <v>0</v>
      </c>
      <c r="K383" s="2" t="n">
        <v>1000</v>
      </c>
      <c r="L383" s="2" t="n">
        <v>0</v>
      </c>
    </row>
    <row r="384" customFormat="false" ht="15" hidden="false" customHeight="false" outlineLevel="0" collapsed="false">
      <c r="A384" s="2" t="s">
        <v>3423</v>
      </c>
      <c r="B384" s="2" t="s">
        <v>3424</v>
      </c>
      <c r="C384" s="2" t="s">
        <v>3425</v>
      </c>
      <c r="D384" s="2" t="s">
        <v>3342</v>
      </c>
      <c r="E384" s="2" t="s">
        <v>303</v>
      </c>
      <c r="F384" s="2" t="s">
        <v>3343</v>
      </c>
      <c r="G384" s="2" t="s">
        <v>3255</v>
      </c>
      <c r="H384" s="0"/>
      <c r="I384" s="2" t="n">
        <v>0</v>
      </c>
      <c r="J384" s="2" t="n">
        <v>0</v>
      </c>
      <c r="K384" s="2" t="n">
        <v>1000</v>
      </c>
      <c r="L384" s="2" t="n">
        <v>0</v>
      </c>
    </row>
    <row r="385" customFormat="false" ht="15" hidden="false" customHeight="false" outlineLevel="0" collapsed="false">
      <c r="A385" s="2" t="s">
        <v>3426</v>
      </c>
      <c r="B385" s="2" t="s">
        <v>3427</v>
      </c>
      <c r="C385" s="2" t="s">
        <v>3428</v>
      </c>
      <c r="D385" s="2" t="s">
        <v>3342</v>
      </c>
      <c r="E385" s="2" t="s">
        <v>303</v>
      </c>
      <c r="F385" s="2" t="s">
        <v>3343</v>
      </c>
      <c r="G385" s="2" t="s">
        <v>3255</v>
      </c>
      <c r="H385" s="0"/>
      <c r="I385" s="2" t="n">
        <v>0</v>
      </c>
      <c r="J385" s="2" t="n">
        <v>0</v>
      </c>
      <c r="K385" s="2" t="n">
        <v>1000</v>
      </c>
      <c r="L385" s="2" t="n">
        <v>0</v>
      </c>
    </row>
    <row r="386" customFormat="false" ht="15" hidden="false" customHeight="false" outlineLevel="0" collapsed="false">
      <c r="A386" s="2" t="s">
        <v>3429</v>
      </c>
      <c r="B386" s="2" t="s">
        <v>3430</v>
      </c>
      <c r="C386" s="2" t="s">
        <v>3431</v>
      </c>
      <c r="D386" s="2" t="s">
        <v>3386</v>
      </c>
      <c r="E386" s="2" t="s">
        <v>784</v>
      </c>
      <c r="F386" s="2" t="s">
        <v>3387</v>
      </c>
      <c r="G386" s="2" t="s">
        <v>3388</v>
      </c>
      <c r="H386" s="2" t="s">
        <v>3389</v>
      </c>
      <c r="I386" s="2" t="n">
        <v>0</v>
      </c>
      <c r="J386" s="2" t="n">
        <v>0</v>
      </c>
      <c r="K386" s="2" t="n">
        <v>1000</v>
      </c>
      <c r="L386" s="2" t="n">
        <v>0</v>
      </c>
    </row>
    <row r="387" customFormat="false" ht="15" hidden="false" customHeight="false" outlineLevel="0" collapsed="false">
      <c r="A387" s="2" t="s">
        <v>3432</v>
      </c>
      <c r="B387" s="2" t="s">
        <v>3433</v>
      </c>
      <c r="C387" s="2" t="s">
        <v>3434</v>
      </c>
      <c r="D387" s="2" t="s">
        <v>3386</v>
      </c>
      <c r="E387" s="2" t="s">
        <v>784</v>
      </c>
      <c r="F387" s="2" t="s">
        <v>3387</v>
      </c>
      <c r="G387" s="2" t="s">
        <v>3388</v>
      </c>
      <c r="H387" s="2" t="s">
        <v>3389</v>
      </c>
      <c r="I387" s="2" t="n">
        <v>0</v>
      </c>
      <c r="J387" s="2" t="n">
        <v>0</v>
      </c>
      <c r="K387" s="2" t="n">
        <v>1000</v>
      </c>
      <c r="L387" s="2" t="n">
        <v>0</v>
      </c>
    </row>
    <row r="388" customFormat="false" ht="15" hidden="false" customHeight="false" outlineLevel="0" collapsed="false">
      <c r="A388" s="2" t="s">
        <v>3435</v>
      </c>
      <c r="B388" s="2" t="s">
        <v>3436</v>
      </c>
      <c r="C388" s="2" t="s">
        <v>3437</v>
      </c>
      <c r="D388" s="2" t="s">
        <v>3386</v>
      </c>
      <c r="E388" s="2" t="s">
        <v>784</v>
      </c>
      <c r="F388" s="2" t="s">
        <v>3387</v>
      </c>
      <c r="G388" s="2" t="s">
        <v>3388</v>
      </c>
      <c r="H388" s="2" t="s">
        <v>3389</v>
      </c>
      <c r="I388" s="2" t="n">
        <v>0</v>
      </c>
      <c r="J388" s="2" t="n">
        <v>0</v>
      </c>
      <c r="K388" s="2" t="n">
        <v>1000</v>
      </c>
      <c r="L388" s="2" t="n">
        <v>0</v>
      </c>
    </row>
    <row r="389" customFormat="false" ht="15" hidden="false" customHeight="false" outlineLevel="0" collapsed="false">
      <c r="A389" s="2" t="s">
        <v>3438</v>
      </c>
      <c r="B389" s="2" t="s">
        <v>3439</v>
      </c>
      <c r="C389" s="2" t="s">
        <v>3440</v>
      </c>
      <c r="D389" s="2" t="s">
        <v>3386</v>
      </c>
      <c r="E389" s="2" t="s">
        <v>784</v>
      </c>
      <c r="F389" s="2" t="s">
        <v>3387</v>
      </c>
      <c r="G389" s="2" t="s">
        <v>3388</v>
      </c>
      <c r="H389" s="2" t="s">
        <v>3389</v>
      </c>
      <c r="I389" s="2" t="n">
        <v>0</v>
      </c>
      <c r="J389" s="2" t="n">
        <v>0</v>
      </c>
      <c r="K389" s="2" t="n">
        <v>1000</v>
      </c>
      <c r="L389" s="2" t="n">
        <v>0</v>
      </c>
    </row>
    <row r="390" customFormat="false" ht="15" hidden="false" customHeight="false" outlineLevel="0" collapsed="false">
      <c r="A390" s="2" t="s">
        <v>3441</v>
      </c>
      <c r="B390" s="2" t="s">
        <v>3442</v>
      </c>
      <c r="C390" s="2" t="s">
        <v>3443</v>
      </c>
      <c r="D390" s="2" t="s">
        <v>3386</v>
      </c>
      <c r="E390" s="2" t="s">
        <v>784</v>
      </c>
      <c r="F390" s="2" t="s">
        <v>3387</v>
      </c>
      <c r="G390" s="2" t="s">
        <v>3388</v>
      </c>
      <c r="H390" s="2" t="s">
        <v>3389</v>
      </c>
      <c r="I390" s="2" t="n">
        <v>0</v>
      </c>
      <c r="J390" s="2" t="n">
        <v>0</v>
      </c>
      <c r="K390" s="2" t="n">
        <v>1000</v>
      </c>
      <c r="L390" s="2" t="n">
        <v>0</v>
      </c>
    </row>
    <row r="391" customFormat="false" ht="15" hidden="false" customHeight="false" outlineLevel="0" collapsed="false">
      <c r="A391" s="2" t="s">
        <v>3444</v>
      </c>
      <c r="B391" s="2" t="s">
        <v>3445</v>
      </c>
      <c r="C391" s="2" t="s">
        <v>3446</v>
      </c>
      <c r="D391" s="2" t="s">
        <v>3386</v>
      </c>
      <c r="E391" s="2" t="s">
        <v>784</v>
      </c>
      <c r="F391" s="2" t="s">
        <v>3387</v>
      </c>
      <c r="G391" s="2" t="s">
        <v>3388</v>
      </c>
      <c r="H391" s="2" t="s">
        <v>3389</v>
      </c>
      <c r="I391" s="2" t="n">
        <v>0</v>
      </c>
      <c r="J391" s="2" t="n">
        <v>0</v>
      </c>
      <c r="K391" s="2" t="n">
        <v>1000</v>
      </c>
      <c r="L391" s="2" t="n">
        <v>0</v>
      </c>
    </row>
    <row r="392" customFormat="false" ht="15" hidden="false" customHeight="false" outlineLevel="0" collapsed="false">
      <c r="A392" s="2" t="s">
        <v>3447</v>
      </c>
      <c r="B392" s="2" t="s">
        <v>3448</v>
      </c>
      <c r="C392" s="2" t="s">
        <v>3449</v>
      </c>
      <c r="D392" s="2" t="s">
        <v>3386</v>
      </c>
      <c r="E392" s="2" t="s">
        <v>784</v>
      </c>
      <c r="F392" s="2" t="s">
        <v>3387</v>
      </c>
      <c r="G392" s="2" t="s">
        <v>3388</v>
      </c>
      <c r="H392" s="2" t="s">
        <v>3389</v>
      </c>
      <c r="I392" s="2" t="n">
        <v>0</v>
      </c>
      <c r="J392" s="2" t="n">
        <v>0</v>
      </c>
      <c r="K392" s="2" t="n">
        <v>1000</v>
      </c>
      <c r="L392" s="2" t="n">
        <v>0</v>
      </c>
    </row>
    <row r="393" customFormat="false" ht="15" hidden="false" customHeight="false" outlineLevel="0" collapsed="false">
      <c r="A393" s="2" t="s">
        <v>3450</v>
      </c>
      <c r="B393" s="2" t="s">
        <v>3451</v>
      </c>
      <c r="C393" s="2" t="s">
        <v>3452</v>
      </c>
      <c r="D393" s="2" t="s">
        <v>3453</v>
      </c>
      <c r="E393" s="2" t="s">
        <v>1530</v>
      </c>
      <c r="F393" s="2" t="s">
        <v>3454</v>
      </c>
      <c r="G393" s="2" t="s">
        <v>3455</v>
      </c>
      <c r="H393" s="0"/>
      <c r="I393" s="2" t="n">
        <v>0</v>
      </c>
      <c r="J393" s="2" t="n">
        <v>0</v>
      </c>
      <c r="K393" s="2" t="n">
        <v>1000</v>
      </c>
      <c r="L393" s="2" t="n">
        <v>0</v>
      </c>
    </row>
    <row r="394" customFormat="false" ht="15" hidden="false" customHeight="false" outlineLevel="0" collapsed="false">
      <c r="A394" s="2" t="s">
        <v>3456</v>
      </c>
      <c r="B394" s="2" t="s">
        <v>3457</v>
      </c>
      <c r="C394" s="2" t="s">
        <v>3458</v>
      </c>
      <c r="D394" s="2" t="s">
        <v>3453</v>
      </c>
      <c r="E394" s="2" t="s">
        <v>1530</v>
      </c>
      <c r="F394" s="2" t="s">
        <v>3454</v>
      </c>
      <c r="G394" s="2" t="s">
        <v>3455</v>
      </c>
      <c r="H394" s="2" t="s">
        <v>3459</v>
      </c>
      <c r="I394" s="2" t="n">
        <v>0</v>
      </c>
      <c r="J394" s="2" t="n">
        <v>0</v>
      </c>
      <c r="K394" s="2" t="n">
        <v>1000</v>
      </c>
      <c r="L394" s="2" t="n">
        <v>0</v>
      </c>
    </row>
    <row r="395" customFormat="false" ht="15" hidden="false" customHeight="false" outlineLevel="0" collapsed="false">
      <c r="A395" s="2" t="s">
        <v>3460</v>
      </c>
      <c r="B395" s="2" t="s">
        <v>3461</v>
      </c>
      <c r="C395" s="2" t="s">
        <v>3462</v>
      </c>
      <c r="D395" s="2" t="s">
        <v>3453</v>
      </c>
      <c r="E395" s="2" t="s">
        <v>1530</v>
      </c>
      <c r="F395" s="2" t="s">
        <v>3454</v>
      </c>
      <c r="G395" s="2" t="s">
        <v>3455</v>
      </c>
      <c r="H395" s="0"/>
      <c r="I395" s="2" t="n">
        <v>0</v>
      </c>
      <c r="J395" s="2" t="n">
        <v>0</v>
      </c>
      <c r="K395" s="2" t="n">
        <v>1000</v>
      </c>
      <c r="L395" s="2" t="n">
        <v>0</v>
      </c>
    </row>
    <row r="396" customFormat="false" ht="15" hidden="false" customHeight="false" outlineLevel="0" collapsed="false">
      <c r="A396" s="2" t="s">
        <v>3463</v>
      </c>
      <c r="B396" s="2" t="s">
        <v>3464</v>
      </c>
      <c r="C396" s="2" t="s">
        <v>3465</v>
      </c>
      <c r="D396" s="2" t="s">
        <v>3453</v>
      </c>
      <c r="E396" s="2" t="s">
        <v>1530</v>
      </c>
      <c r="F396" s="2" t="s">
        <v>3454</v>
      </c>
      <c r="G396" s="2" t="s">
        <v>3455</v>
      </c>
      <c r="H396" s="0"/>
      <c r="I396" s="2" t="n">
        <v>0</v>
      </c>
      <c r="J396" s="2" t="n">
        <v>0</v>
      </c>
      <c r="K396" s="2" t="n">
        <v>1000</v>
      </c>
      <c r="L396" s="2" t="n">
        <v>0</v>
      </c>
    </row>
    <row r="397" customFormat="false" ht="15" hidden="false" customHeight="false" outlineLevel="0" collapsed="false">
      <c r="A397" s="2" t="s">
        <v>3466</v>
      </c>
      <c r="B397" s="2" t="s">
        <v>3467</v>
      </c>
      <c r="C397" s="2" t="s">
        <v>3468</v>
      </c>
      <c r="D397" s="2" t="s">
        <v>3469</v>
      </c>
      <c r="E397" s="2" t="s">
        <v>3470</v>
      </c>
      <c r="F397" s="2" t="s">
        <v>3471</v>
      </c>
      <c r="G397" s="2" t="s">
        <v>3472</v>
      </c>
      <c r="H397" s="0"/>
      <c r="I397" s="2" t="n">
        <v>0</v>
      </c>
      <c r="J397" s="2" t="n">
        <v>0</v>
      </c>
      <c r="K397" s="2" t="n">
        <v>1000</v>
      </c>
      <c r="L397" s="2" t="n">
        <v>0</v>
      </c>
    </row>
    <row r="398" customFormat="false" ht="15" hidden="false" customHeight="false" outlineLevel="0" collapsed="false">
      <c r="A398" s="2" t="s">
        <v>3473</v>
      </c>
      <c r="B398" s="2" t="s">
        <v>3474</v>
      </c>
      <c r="C398" s="2" t="s">
        <v>3475</v>
      </c>
      <c r="D398" s="2" t="s">
        <v>3277</v>
      </c>
      <c r="E398" s="2" t="s">
        <v>3278</v>
      </c>
      <c r="F398" s="2" t="s">
        <v>3279</v>
      </c>
      <c r="G398" s="2" t="s">
        <v>3280</v>
      </c>
      <c r="H398" s="0"/>
      <c r="I398" s="2" t="n">
        <v>1</v>
      </c>
      <c r="J398" s="2" t="n">
        <v>-1000</v>
      </c>
      <c r="K398" s="2" t="n">
        <v>1000</v>
      </c>
      <c r="L398" s="2" t="n">
        <v>0</v>
      </c>
    </row>
    <row r="399" customFormat="false" ht="15" hidden="false" customHeight="false" outlineLevel="0" collapsed="false">
      <c r="A399" s="2" t="s">
        <v>3476</v>
      </c>
      <c r="B399" s="2" t="s">
        <v>3477</v>
      </c>
      <c r="C399" s="2" t="s">
        <v>3478</v>
      </c>
      <c r="D399" s="2" t="s">
        <v>3479</v>
      </c>
      <c r="E399" s="2" t="s">
        <v>3480</v>
      </c>
      <c r="F399" s="2" t="s">
        <v>3481</v>
      </c>
      <c r="G399" s="2" t="s">
        <v>3325</v>
      </c>
      <c r="H399" s="0"/>
      <c r="I399" s="2" t="n">
        <v>0</v>
      </c>
      <c r="J399" s="2" t="n">
        <v>0</v>
      </c>
      <c r="K399" s="2" t="n">
        <v>1000</v>
      </c>
      <c r="L399" s="2" t="n">
        <v>0</v>
      </c>
    </row>
    <row r="400" customFormat="false" ht="15" hidden="false" customHeight="false" outlineLevel="0" collapsed="false">
      <c r="A400" s="2" t="s">
        <v>3482</v>
      </c>
      <c r="B400" s="2" t="s">
        <v>3483</v>
      </c>
      <c r="C400" s="2" t="s">
        <v>3484</v>
      </c>
      <c r="D400" s="2" t="s">
        <v>3277</v>
      </c>
      <c r="E400" s="2" t="s">
        <v>3278</v>
      </c>
      <c r="F400" s="2" t="s">
        <v>3279</v>
      </c>
      <c r="G400" s="2" t="s">
        <v>3280</v>
      </c>
      <c r="H400" s="0"/>
      <c r="I400" s="2" t="n">
        <v>1</v>
      </c>
      <c r="J400" s="2" t="n">
        <v>-1000</v>
      </c>
      <c r="K400" s="2" t="n">
        <v>1000</v>
      </c>
      <c r="L400" s="2" t="n">
        <v>0</v>
      </c>
    </row>
    <row r="401" customFormat="false" ht="15" hidden="false" customHeight="false" outlineLevel="0" collapsed="false">
      <c r="A401" s="2" t="s">
        <v>3485</v>
      </c>
      <c r="B401" s="2" t="s">
        <v>3486</v>
      </c>
      <c r="C401" s="2" t="s">
        <v>3487</v>
      </c>
      <c r="D401" s="2" t="s">
        <v>3277</v>
      </c>
      <c r="E401" s="2" t="s">
        <v>3278</v>
      </c>
      <c r="F401" s="2" t="s">
        <v>3279</v>
      </c>
      <c r="G401" s="2" t="s">
        <v>3280</v>
      </c>
      <c r="H401" s="0"/>
      <c r="I401" s="2" t="n">
        <v>1</v>
      </c>
      <c r="J401" s="2" t="n">
        <v>-1000</v>
      </c>
      <c r="K401" s="2" t="n">
        <v>1000</v>
      </c>
      <c r="L401" s="2" t="n">
        <v>0</v>
      </c>
    </row>
    <row r="402" customFormat="false" ht="15" hidden="false" customHeight="false" outlineLevel="0" collapsed="false">
      <c r="A402" s="2" t="s">
        <v>3488</v>
      </c>
      <c r="B402" s="2" t="s">
        <v>3489</v>
      </c>
      <c r="C402" s="2" t="s">
        <v>3490</v>
      </c>
      <c r="D402" s="2" t="s">
        <v>3491</v>
      </c>
      <c r="E402" s="2" t="s">
        <v>3492</v>
      </c>
      <c r="F402" s="2" t="s">
        <v>3493</v>
      </c>
      <c r="G402" s="2" t="s">
        <v>3280</v>
      </c>
      <c r="H402" s="0"/>
      <c r="I402" s="2" t="n">
        <v>1</v>
      </c>
      <c r="J402" s="2" t="n">
        <v>-1000</v>
      </c>
      <c r="K402" s="2" t="n">
        <v>1000</v>
      </c>
      <c r="L402" s="2" t="n">
        <v>0</v>
      </c>
    </row>
    <row r="403" customFormat="false" ht="15" hidden="false" customHeight="false" outlineLevel="0" collapsed="false">
      <c r="A403" s="2" t="s">
        <v>3494</v>
      </c>
      <c r="B403" s="2" t="s">
        <v>3495</v>
      </c>
      <c r="C403" s="2" t="s">
        <v>3496</v>
      </c>
      <c r="D403" s="2" t="s">
        <v>3497</v>
      </c>
      <c r="E403" s="2" t="s">
        <v>3498</v>
      </c>
      <c r="F403" s="2" t="s">
        <v>3499</v>
      </c>
      <c r="G403" s="2" t="s">
        <v>3500</v>
      </c>
      <c r="H403" s="2" t="s">
        <v>3501</v>
      </c>
      <c r="I403" s="2" t="n">
        <v>0</v>
      </c>
      <c r="J403" s="2" t="n">
        <v>0</v>
      </c>
      <c r="K403" s="2" t="n">
        <v>1000</v>
      </c>
      <c r="L403" s="2" t="n">
        <v>0</v>
      </c>
    </row>
    <row r="404" customFormat="false" ht="15" hidden="false" customHeight="false" outlineLevel="0" collapsed="false">
      <c r="A404" s="2" t="s">
        <v>3502</v>
      </c>
      <c r="B404" s="2" t="s">
        <v>3503</v>
      </c>
      <c r="C404" s="2" t="s">
        <v>3504</v>
      </c>
      <c r="D404" s="2" t="s">
        <v>3505</v>
      </c>
      <c r="E404" s="2" t="s">
        <v>3506</v>
      </c>
      <c r="F404" s="2" t="s">
        <v>3507</v>
      </c>
      <c r="G404" s="2" t="s">
        <v>3500</v>
      </c>
      <c r="H404" s="2" t="s">
        <v>3508</v>
      </c>
      <c r="I404" s="2" t="n">
        <v>0</v>
      </c>
      <c r="J404" s="2" t="n">
        <v>0</v>
      </c>
      <c r="K404" s="2" t="n">
        <v>1000</v>
      </c>
      <c r="L404" s="2" t="n">
        <v>0</v>
      </c>
    </row>
    <row r="405" customFormat="false" ht="15" hidden="false" customHeight="false" outlineLevel="0" collapsed="false">
      <c r="A405" s="2" t="s">
        <v>3509</v>
      </c>
      <c r="B405" s="2" t="s">
        <v>3510</v>
      </c>
      <c r="C405" s="2" t="s">
        <v>3511</v>
      </c>
      <c r="D405" s="2" t="s">
        <v>3505</v>
      </c>
      <c r="E405" s="2" t="s">
        <v>3506</v>
      </c>
      <c r="F405" s="2" t="s">
        <v>3507</v>
      </c>
      <c r="G405" s="2" t="s">
        <v>3500</v>
      </c>
      <c r="H405" s="2" t="s">
        <v>3508</v>
      </c>
      <c r="I405" s="2" t="n">
        <v>0</v>
      </c>
      <c r="J405" s="2" t="n">
        <v>0</v>
      </c>
      <c r="K405" s="2" t="n">
        <v>1000</v>
      </c>
      <c r="L405" s="2" t="n">
        <v>0</v>
      </c>
    </row>
    <row r="406" customFormat="false" ht="15" hidden="false" customHeight="false" outlineLevel="0" collapsed="false">
      <c r="A406" s="2" t="s">
        <v>3512</v>
      </c>
      <c r="B406" s="2" t="s">
        <v>3513</v>
      </c>
      <c r="C406" s="2" t="s">
        <v>3514</v>
      </c>
      <c r="D406" s="2" t="s">
        <v>3497</v>
      </c>
      <c r="E406" s="2" t="s">
        <v>3498</v>
      </c>
      <c r="F406" s="2" t="s">
        <v>3499</v>
      </c>
      <c r="G406" s="2" t="s">
        <v>3500</v>
      </c>
      <c r="H406" s="2" t="s">
        <v>3508</v>
      </c>
      <c r="I406" s="2" t="n">
        <v>0</v>
      </c>
      <c r="J406" s="2" t="n">
        <v>0</v>
      </c>
      <c r="K406" s="2" t="n">
        <v>1000</v>
      </c>
      <c r="L406" s="2" t="n">
        <v>0</v>
      </c>
    </row>
    <row r="407" customFormat="false" ht="15" hidden="false" customHeight="false" outlineLevel="0" collapsed="false">
      <c r="A407" s="2" t="s">
        <v>3515</v>
      </c>
      <c r="B407" s="2" t="s">
        <v>3516</v>
      </c>
      <c r="C407" s="2" t="s">
        <v>3517</v>
      </c>
      <c r="D407" s="2" t="s">
        <v>3497</v>
      </c>
      <c r="E407" s="2" t="s">
        <v>3498</v>
      </c>
      <c r="F407" s="2" t="s">
        <v>3499</v>
      </c>
      <c r="G407" s="2" t="s">
        <v>3500</v>
      </c>
      <c r="H407" s="2" t="s">
        <v>3508</v>
      </c>
      <c r="I407" s="2" t="n">
        <v>0</v>
      </c>
      <c r="J407" s="2" t="n">
        <v>0</v>
      </c>
      <c r="K407" s="2" t="n">
        <v>1000</v>
      </c>
      <c r="L407" s="2" t="n">
        <v>0</v>
      </c>
    </row>
    <row r="408" customFormat="false" ht="15" hidden="false" customHeight="false" outlineLevel="0" collapsed="false">
      <c r="A408" s="2" t="s">
        <v>3518</v>
      </c>
      <c r="B408" s="2" t="s">
        <v>3519</v>
      </c>
      <c r="C408" s="2" t="s">
        <v>3520</v>
      </c>
      <c r="D408" s="2" t="s">
        <v>3497</v>
      </c>
      <c r="E408" s="2" t="s">
        <v>3498</v>
      </c>
      <c r="F408" s="2" t="s">
        <v>3499</v>
      </c>
      <c r="G408" s="2" t="s">
        <v>3500</v>
      </c>
      <c r="H408" s="2" t="s">
        <v>3508</v>
      </c>
      <c r="I408" s="2" t="n">
        <v>0</v>
      </c>
      <c r="J408" s="2" t="n">
        <v>0</v>
      </c>
      <c r="K408" s="2" t="n">
        <v>1000</v>
      </c>
      <c r="L408" s="2" t="n">
        <v>0</v>
      </c>
    </row>
    <row r="409" customFormat="false" ht="15" hidden="false" customHeight="false" outlineLevel="0" collapsed="false">
      <c r="A409" s="2" t="s">
        <v>3521</v>
      </c>
      <c r="B409" s="2" t="s">
        <v>3522</v>
      </c>
      <c r="C409" s="2" t="s">
        <v>3523</v>
      </c>
      <c r="D409" s="2" t="s">
        <v>3505</v>
      </c>
      <c r="E409" s="2" t="s">
        <v>3506</v>
      </c>
      <c r="F409" s="2" t="s">
        <v>3507</v>
      </c>
      <c r="G409" s="2" t="s">
        <v>3500</v>
      </c>
      <c r="H409" s="2" t="s">
        <v>3508</v>
      </c>
      <c r="I409" s="2" t="n">
        <v>0</v>
      </c>
      <c r="J409" s="2" t="n">
        <v>0</v>
      </c>
      <c r="K409" s="2" t="n">
        <v>1000</v>
      </c>
      <c r="L409" s="2" t="n">
        <v>0</v>
      </c>
    </row>
    <row r="410" customFormat="false" ht="15" hidden="false" customHeight="false" outlineLevel="0" collapsed="false">
      <c r="A410" s="2" t="s">
        <v>3524</v>
      </c>
      <c r="B410" s="2" t="s">
        <v>3525</v>
      </c>
      <c r="C410" s="2" t="s">
        <v>3526</v>
      </c>
      <c r="D410" s="2" t="s">
        <v>3497</v>
      </c>
      <c r="E410" s="2" t="s">
        <v>3498</v>
      </c>
      <c r="F410" s="2" t="s">
        <v>3499</v>
      </c>
      <c r="G410" s="2" t="s">
        <v>3500</v>
      </c>
      <c r="H410" s="2" t="s">
        <v>3508</v>
      </c>
      <c r="I410" s="2" t="n">
        <v>0</v>
      </c>
      <c r="J410" s="2" t="n">
        <v>0</v>
      </c>
      <c r="K410" s="2" t="n">
        <v>1000</v>
      </c>
      <c r="L410" s="2" t="n">
        <v>0</v>
      </c>
    </row>
    <row r="411" customFormat="false" ht="15" hidden="false" customHeight="false" outlineLevel="0" collapsed="false">
      <c r="A411" s="2" t="s">
        <v>3527</v>
      </c>
      <c r="B411" s="2" t="s">
        <v>3528</v>
      </c>
      <c r="C411" s="2" t="s">
        <v>3529</v>
      </c>
      <c r="D411" s="2" t="s">
        <v>3497</v>
      </c>
      <c r="E411" s="2" t="s">
        <v>3498</v>
      </c>
      <c r="F411" s="2" t="s">
        <v>3499</v>
      </c>
      <c r="G411" s="2" t="s">
        <v>3500</v>
      </c>
      <c r="H411" s="2" t="s">
        <v>3508</v>
      </c>
      <c r="I411" s="2" t="n">
        <v>0</v>
      </c>
      <c r="J411" s="2" t="n">
        <v>0</v>
      </c>
      <c r="K411" s="2" t="n">
        <v>1000</v>
      </c>
      <c r="L411" s="2" t="n">
        <v>0</v>
      </c>
    </row>
    <row r="412" customFormat="false" ht="15" hidden="false" customHeight="false" outlineLevel="0" collapsed="false">
      <c r="A412" s="2" t="s">
        <v>3530</v>
      </c>
      <c r="B412" s="2" t="s">
        <v>3531</v>
      </c>
      <c r="C412" s="2" t="s">
        <v>3532</v>
      </c>
      <c r="D412" s="2" t="s">
        <v>3497</v>
      </c>
      <c r="E412" s="2" t="s">
        <v>3498</v>
      </c>
      <c r="F412" s="2" t="s">
        <v>3499</v>
      </c>
      <c r="G412" s="2" t="s">
        <v>3500</v>
      </c>
      <c r="H412" s="2" t="s">
        <v>3533</v>
      </c>
      <c r="I412" s="2" t="n">
        <v>0</v>
      </c>
      <c r="J412" s="2" t="n">
        <v>0</v>
      </c>
      <c r="K412" s="2" t="n">
        <v>1000</v>
      </c>
      <c r="L412" s="2" t="n">
        <v>0</v>
      </c>
    </row>
    <row r="413" customFormat="false" ht="15" hidden="false" customHeight="false" outlineLevel="0" collapsed="false">
      <c r="A413" s="2" t="s">
        <v>3534</v>
      </c>
      <c r="B413" s="2" t="s">
        <v>3535</v>
      </c>
      <c r="C413" s="2" t="s">
        <v>3536</v>
      </c>
      <c r="D413" s="2" t="s">
        <v>3497</v>
      </c>
      <c r="E413" s="2" t="s">
        <v>3498</v>
      </c>
      <c r="F413" s="2" t="s">
        <v>3499</v>
      </c>
      <c r="G413" s="2" t="s">
        <v>3500</v>
      </c>
      <c r="H413" s="2" t="s">
        <v>3533</v>
      </c>
      <c r="I413" s="2" t="n">
        <v>0</v>
      </c>
      <c r="J413" s="2" t="n">
        <v>0</v>
      </c>
      <c r="K413" s="2" t="n">
        <v>1000</v>
      </c>
      <c r="L413" s="2" t="n">
        <v>0</v>
      </c>
    </row>
    <row r="414" customFormat="false" ht="15" hidden="false" customHeight="false" outlineLevel="0" collapsed="false">
      <c r="A414" s="2" t="s">
        <v>3537</v>
      </c>
      <c r="B414" s="2" t="s">
        <v>3538</v>
      </c>
      <c r="C414" s="2" t="s">
        <v>3539</v>
      </c>
      <c r="D414" s="2" t="s">
        <v>3497</v>
      </c>
      <c r="E414" s="2" t="s">
        <v>3498</v>
      </c>
      <c r="F414" s="2" t="s">
        <v>3499</v>
      </c>
      <c r="G414" s="2" t="s">
        <v>3500</v>
      </c>
      <c r="H414" s="2" t="s">
        <v>3533</v>
      </c>
      <c r="I414" s="2" t="n">
        <v>0</v>
      </c>
      <c r="J414" s="2" t="n">
        <v>0</v>
      </c>
      <c r="K414" s="2" t="n">
        <v>1000</v>
      </c>
      <c r="L414" s="2" t="n">
        <v>0</v>
      </c>
    </row>
    <row r="415" customFormat="false" ht="15" hidden="false" customHeight="false" outlineLevel="0" collapsed="false">
      <c r="A415" s="2" t="s">
        <v>3540</v>
      </c>
      <c r="B415" s="2" t="s">
        <v>3541</v>
      </c>
      <c r="C415" s="2" t="s">
        <v>3542</v>
      </c>
      <c r="D415" s="2" t="s">
        <v>3543</v>
      </c>
      <c r="E415" s="2" t="s">
        <v>822</v>
      </c>
      <c r="F415" s="2" t="s">
        <v>3544</v>
      </c>
      <c r="G415" s="2" t="s">
        <v>3455</v>
      </c>
      <c r="H415" s="0"/>
      <c r="I415" s="2" t="n">
        <v>0</v>
      </c>
      <c r="J415" s="2" t="n">
        <v>0</v>
      </c>
      <c r="K415" s="2" t="n">
        <v>1000</v>
      </c>
      <c r="L415" s="2" t="n">
        <v>0</v>
      </c>
    </row>
    <row r="416" customFormat="false" ht="15" hidden="false" customHeight="false" outlineLevel="0" collapsed="false">
      <c r="A416" s="2" t="s">
        <v>3545</v>
      </c>
      <c r="B416" s="2" t="s">
        <v>3546</v>
      </c>
      <c r="C416" s="2" t="s">
        <v>3547</v>
      </c>
      <c r="D416" s="2" t="s">
        <v>3543</v>
      </c>
      <c r="E416" s="2" t="s">
        <v>822</v>
      </c>
      <c r="F416" s="2" t="s">
        <v>3544</v>
      </c>
      <c r="G416" s="2" t="s">
        <v>3455</v>
      </c>
      <c r="H416" s="0"/>
      <c r="I416" s="2" t="n">
        <v>0</v>
      </c>
      <c r="J416" s="2" t="n">
        <v>0</v>
      </c>
      <c r="K416" s="2" t="n">
        <v>1000</v>
      </c>
      <c r="L416" s="2" t="n">
        <v>0</v>
      </c>
    </row>
    <row r="417" customFormat="false" ht="15" hidden="false" customHeight="false" outlineLevel="0" collapsed="false">
      <c r="A417" s="2" t="s">
        <v>3548</v>
      </c>
      <c r="B417" s="2" t="s">
        <v>3549</v>
      </c>
      <c r="C417" s="2" t="s">
        <v>3550</v>
      </c>
      <c r="D417" s="2" t="s">
        <v>3551</v>
      </c>
      <c r="E417" s="2" t="s">
        <v>3552</v>
      </c>
      <c r="F417" s="2" t="s">
        <v>3553</v>
      </c>
      <c r="G417" s="2" t="s">
        <v>3280</v>
      </c>
      <c r="H417" s="0"/>
      <c r="I417" s="2" t="n">
        <v>1</v>
      </c>
      <c r="J417" s="2" t="n">
        <v>-1000</v>
      </c>
      <c r="K417" s="2" t="n">
        <v>1000</v>
      </c>
      <c r="L417" s="2" t="n">
        <v>0</v>
      </c>
    </row>
    <row r="418" customFormat="false" ht="15" hidden="false" customHeight="false" outlineLevel="0" collapsed="false">
      <c r="A418" s="2" t="s">
        <v>3554</v>
      </c>
      <c r="B418" s="2" t="s">
        <v>3555</v>
      </c>
      <c r="C418" s="2" t="s">
        <v>3556</v>
      </c>
      <c r="D418" s="0"/>
      <c r="E418" s="0"/>
      <c r="F418" s="0"/>
      <c r="G418" s="2" t="s">
        <v>3255</v>
      </c>
      <c r="H418" s="0"/>
      <c r="I418" s="2" t="n">
        <v>0</v>
      </c>
      <c r="J418" s="2" t="n">
        <v>0</v>
      </c>
      <c r="K418" s="2" t="n">
        <v>1000</v>
      </c>
      <c r="L418" s="2" t="n">
        <v>0</v>
      </c>
    </row>
    <row r="419" customFormat="false" ht="15" hidden="false" customHeight="false" outlineLevel="0" collapsed="false">
      <c r="A419" s="2" t="s">
        <v>3557</v>
      </c>
      <c r="B419" s="2" t="s">
        <v>3558</v>
      </c>
      <c r="C419" s="2" t="s">
        <v>3559</v>
      </c>
      <c r="D419" s="2" t="s">
        <v>3560</v>
      </c>
      <c r="E419" s="2" t="s">
        <v>970</v>
      </c>
      <c r="F419" s="2" t="s">
        <v>3561</v>
      </c>
      <c r="G419" s="2" t="s">
        <v>3455</v>
      </c>
      <c r="H419" s="0"/>
      <c r="I419" s="2" t="n">
        <v>0</v>
      </c>
      <c r="J419" s="2" t="n">
        <v>0</v>
      </c>
      <c r="K419" s="2" t="n">
        <v>1000</v>
      </c>
      <c r="L419" s="2" t="n">
        <v>0</v>
      </c>
    </row>
    <row r="420" customFormat="false" ht="15" hidden="false" customHeight="false" outlineLevel="0" collapsed="false">
      <c r="A420" s="2" t="s">
        <v>3562</v>
      </c>
      <c r="B420" s="2" t="s">
        <v>3563</v>
      </c>
      <c r="C420" s="2" t="s">
        <v>3564</v>
      </c>
      <c r="D420" s="2" t="s">
        <v>3323</v>
      </c>
      <c r="E420" s="2" t="s">
        <v>1008</v>
      </c>
      <c r="F420" s="2" t="s">
        <v>3324</v>
      </c>
      <c r="G420" s="2" t="s">
        <v>3325</v>
      </c>
      <c r="H420" s="0"/>
      <c r="I420" s="2" t="n">
        <v>0</v>
      </c>
      <c r="J420" s="2" t="n">
        <v>0</v>
      </c>
      <c r="K420" s="2" t="n">
        <v>1000</v>
      </c>
      <c r="L420" s="2" t="n">
        <v>0</v>
      </c>
    </row>
    <row r="421" customFormat="false" ht="15" hidden="false" customHeight="false" outlineLevel="0" collapsed="false">
      <c r="A421" s="2" t="s">
        <v>3565</v>
      </c>
      <c r="B421" s="2" t="s">
        <v>3566</v>
      </c>
      <c r="C421" s="2" t="s">
        <v>3567</v>
      </c>
      <c r="D421" s="2" t="s">
        <v>3323</v>
      </c>
      <c r="E421" s="2" t="s">
        <v>1008</v>
      </c>
      <c r="F421" s="2" t="s">
        <v>3324</v>
      </c>
      <c r="G421" s="2" t="s">
        <v>3325</v>
      </c>
      <c r="H421" s="0"/>
      <c r="I421" s="2" t="n">
        <v>0</v>
      </c>
      <c r="J421" s="2" t="n">
        <v>0</v>
      </c>
      <c r="K421" s="2" t="n">
        <v>1000</v>
      </c>
      <c r="L421" s="2" t="n">
        <v>0</v>
      </c>
    </row>
    <row r="422" customFormat="false" ht="15" hidden="false" customHeight="false" outlineLevel="0" collapsed="false">
      <c r="A422" s="2" t="s">
        <v>3568</v>
      </c>
      <c r="B422" s="2" t="s">
        <v>3569</v>
      </c>
      <c r="C422" s="2" t="s">
        <v>3570</v>
      </c>
      <c r="D422" s="2" t="s">
        <v>3323</v>
      </c>
      <c r="E422" s="2" t="s">
        <v>1008</v>
      </c>
      <c r="F422" s="2" t="s">
        <v>3324</v>
      </c>
      <c r="G422" s="2" t="s">
        <v>3325</v>
      </c>
      <c r="H422" s="0"/>
      <c r="I422" s="2" t="n">
        <v>0</v>
      </c>
      <c r="J422" s="2" t="n">
        <v>0</v>
      </c>
      <c r="K422" s="2" t="n">
        <v>1000</v>
      </c>
      <c r="L422" s="2" t="n">
        <v>0</v>
      </c>
    </row>
    <row r="423" customFormat="false" ht="15" hidden="false" customHeight="false" outlineLevel="0" collapsed="false">
      <c r="A423" s="2" t="s">
        <v>3571</v>
      </c>
      <c r="B423" s="2" t="s">
        <v>3572</v>
      </c>
      <c r="C423" s="2" t="s">
        <v>3573</v>
      </c>
      <c r="D423" s="2" t="s">
        <v>3323</v>
      </c>
      <c r="E423" s="2" t="s">
        <v>1008</v>
      </c>
      <c r="F423" s="2" t="s">
        <v>3324</v>
      </c>
      <c r="G423" s="2" t="s">
        <v>3325</v>
      </c>
      <c r="H423" s="0"/>
      <c r="I423" s="2" t="n">
        <v>0</v>
      </c>
      <c r="J423" s="2" t="n">
        <v>0</v>
      </c>
      <c r="K423" s="2" t="n">
        <v>1000</v>
      </c>
      <c r="L423" s="2" t="n">
        <v>0</v>
      </c>
    </row>
    <row r="424" customFormat="false" ht="15" hidden="false" customHeight="false" outlineLevel="0" collapsed="false">
      <c r="A424" s="2" t="s">
        <v>3574</v>
      </c>
      <c r="B424" s="2" t="s">
        <v>3575</v>
      </c>
      <c r="C424" s="2" t="s">
        <v>3576</v>
      </c>
      <c r="D424" s="2" t="s">
        <v>3577</v>
      </c>
      <c r="E424" s="2" t="s">
        <v>3578</v>
      </c>
      <c r="F424" s="2" t="s">
        <v>3579</v>
      </c>
      <c r="G424" s="2" t="s">
        <v>3500</v>
      </c>
      <c r="H424" s="2" t="s">
        <v>3580</v>
      </c>
      <c r="I424" s="2" t="n">
        <v>1</v>
      </c>
      <c r="J424" s="2" t="n">
        <v>-1000</v>
      </c>
      <c r="K424" s="2" t="n">
        <v>1000</v>
      </c>
      <c r="L424" s="2" t="n">
        <v>0</v>
      </c>
    </row>
    <row r="425" customFormat="false" ht="15" hidden="false" customHeight="false" outlineLevel="0" collapsed="false">
      <c r="A425" s="2" t="s">
        <v>3581</v>
      </c>
      <c r="B425" s="2" t="s">
        <v>3582</v>
      </c>
      <c r="C425" s="2" t="s">
        <v>3583</v>
      </c>
      <c r="D425" s="2" t="s">
        <v>3577</v>
      </c>
      <c r="E425" s="2" t="s">
        <v>3578</v>
      </c>
      <c r="F425" s="2" t="s">
        <v>3579</v>
      </c>
      <c r="G425" s="2" t="s">
        <v>3500</v>
      </c>
      <c r="H425" s="2" t="s">
        <v>3580</v>
      </c>
      <c r="I425" s="2" t="n">
        <v>1</v>
      </c>
      <c r="J425" s="2" t="n">
        <v>-1000</v>
      </c>
      <c r="K425" s="2" t="n">
        <v>1000</v>
      </c>
      <c r="L425" s="2" t="n">
        <v>0</v>
      </c>
    </row>
    <row r="426" customFormat="false" ht="15" hidden="false" customHeight="false" outlineLevel="0" collapsed="false">
      <c r="A426" s="2" t="s">
        <v>3584</v>
      </c>
      <c r="B426" s="2" t="s">
        <v>3585</v>
      </c>
      <c r="C426" s="2" t="s">
        <v>3586</v>
      </c>
      <c r="D426" s="2" t="s">
        <v>3577</v>
      </c>
      <c r="E426" s="2" t="s">
        <v>3578</v>
      </c>
      <c r="F426" s="2" t="s">
        <v>3579</v>
      </c>
      <c r="G426" s="2" t="s">
        <v>3500</v>
      </c>
      <c r="H426" s="2" t="s">
        <v>3580</v>
      </c>
      <c r="I426" s="2" t="n">
        <v>0</v>
      </c>
      <c r="J426" s="2" t="n">
        <v>0</v>
      </c>
      <c r="K426" s="2" t="n">
        <v>1000</v>
      </c>
      <c r="L426" s="2" t="n">
        <v>0</v>
      </c>
    </row>
    <row r="427" customFormat="false" ht="15" hidden="false" customHeight="false" outlineLevel="0" collapsed="false">
      <c r="A427" s="2" t="s">
        <v>3587</v>
      </c>
      <c r="B427" s="2" t="s">
        <v>3588</v>
      </c>
      <c r="C427" s="2" t="s">
        <v>3589</v>
      </c>
      <c r="D427" s="2" t="s">
        <v>3577</v>
      </c>
      <c r="E427" s="2" t="s">
        <v>3578</v>
      </c>
      <c r="F427" s="2" t="s">
        <v>3579</v>
      </c>
      <c r="G427" s="2" t="s">
        <v>3500</v>
      </c>
      <c r="H427" s="2" t="s">
        <v>3580</v>
      </c>
      <c r="I427" s="2" t="n">
        <v>1</v>
      </c>
      <c r="J427" s="2" t="n">
        <v>-1000</v>
      </c>
      <c r="K427" s="2" t="n">
        <v>1000</v>
      </c>
      <c r="L427" s="2" t="n">
        <v>0</v>
      </c>
    </row>
    <row r="428" customFormat="false" ht="15" hidden="false" customHeight="false" outlineLevel="0" collapsed="false">
      <c r="A428" s="2" t="s">
        <v>3590</v>
      </c>
      <c r="B428" s="2" t="s">
        <v>3591</v>
      </c>
      <c r="C428" s="2" t="s">
        <v>3592</v>
      </c>
      <c r="D428" s="2" t="s">
        <v>3577</v>
      </c>
      <c r="E428" s="2" t="s">
        <v>3578</v>
      </c>
      <c r="F428" s="2" t="s">
        <v>3579</v>
      </c>
      <c r="G428" s="2" t="s">
        <v>3500</v>
      </c>
      <c r="H428" s="2" t="s">
        <v>3580</v>
      </c>
      <c r="I428" s="2" t="n">
        <v>0</v>
      </c>
      <c r="J428" s="2" t="n">
        <v>0</v>
      </c>
      <c r="K428" s="2" t="n">
        <v>1000</v>
      </c>
      <c r="L428" s="2" t="n">
        <v>0</v>
      </c>
    </row>
    <row r="429" customFormat="false" ht="15" hidden="false" customHeight="false" outlineLevel="0" collapsed="false">
      <c r="A429" s="2" t="s">
        <v>3593</v>
      </c>
      <c r="B429" s="2" t="s">
        <v>3594</v>
      </c>
      <c r="C429" s="2" t="s">
        <v>3595</v>
      </c>
      <c r="D429" s="2" t="s">
        <v>3577</v>
      </c>
      <c r="E429" s="2" t="s">
        <v>3578</v>
      </c>
      <c r="F429" s="2" t="s">
        <v>3579</v>
      </c>
      <c r="G429" s="2" t="s">
        <v>3500</v>
      </c>
      <c r="H429" s="2" t="s">
        <v>3580</v>
      </c>
      <c r="I429" s="2" t="n">
        <v>1</v>
      </c>
      <c r="J429" s="2" t="n">
        <v>-1000</v>
      </c>
      <c r="K429" s="2" t="n">
        <v>1000</v>
      </c>
      <c r="L429" s="2" t="n">
        <v>0</v>
      </c>
    </row>
    <row r="430" customFormat="false" ht="15" hidden="false" customHeight="false" outlineLevel="0" collapsed="false">
      <c r="A430" s="2" t="s">
        <v>3596</v>
      </c>
      <c r="B430" s="2" t="s">
        <v>3597</v>
      </c>
      <c r="C430" s="2" t="s">
        <v>3598</v>
      </c>
      <c r="D430" s="2" t="s">
        <v>3577</v>
      </c>
      <c r="E430" s="2" t="s">
        <v>3578</v>
      </c>
      <c r="F430" s="2" t="s">
        <v>3579</v>
      </c>
      <c r="G430" s="2" t="s">
        <v>3500</v>
      </c>
      <c r="H430" s="2" t="s">
        <v>3580</v>
      </c>
      <c r="I430" s="2" t="n">
        <v>0</v>
      </c>
      <c r="J430" s="2" t="n">
        <v>0</v>
      </c>
      <c r="K430" s="2" t="n">
        <v>1000</v>
      </c>
      <c r="L430" s="2" t="n">
        <v>0</v>
      </c>
    </row>
    <row r="431" customFormat="false" ht="15" hidden="false" customHeight="false" outlineLevel="0" collapsed="false">
      <c r="A431" s="2" t="s">
        <v>3599</v>
      </c>
      <c r="B431" s="2" t="s">
        <v>3600</v>
      </c>
      <c r="C431" s="2" t="s">
        <v>3601</v>
      </c>
      <c r="D431" s="2" t="s">
        <v>3577</v>
      </c>
      <c r="E431" s="2" t="s">
        <v>3578</v>
      </c>
      <c r="F431" s="2" t="s">
        <v>3579</v>
      </c>
      <c r="G431" s="2" t="s">
        <v>3500</v>
      </c>
      <c r="H431" s="2" t="s">
        <v>3580</v>
      </c>
      <c r="I431" s="2" t="n">
        <v>1</v>
      </c>
      <c r="J431" s="2" t="n">
        <v>-1000</v>
      </c>
      <c r="K431" s="2" t="n">
        <v>1000</v>
      </c>
      <c r="L431" s="2" t="n">
        <v>0</v>
      </c>
    </row>
    <row r="432" customFormat="false" ht="15" hidden="false" customHeight="false" outlineLevel="0" collapsed="false">
      <c r="A432" s="2" t="s">
        <v>3602</v>
      </c>
      <c r="B432" s="2" t="s">
        <v>3603</v>
      </c>
      <c r="C432" s="2" t="s">
        <v>3604</v>
      </c>
      <c r="D432" s="2" t="s">
        <v>3577</v>
      </c>
      <c r="E432" s="2" t="s">
        <v>3578</v>
      </c>
      <c r="F432" s="2" t="s">
        <v>3579</v>
      </c>
      <c r="G432" s="2" t="s">
        <v>3500</v>
      </c>
      <c r="H432" s="2" t="s">
        <v>3580</v>
      </c>
      <c r="I432" s="2" t="n">
        <v>0</v>
      </c>
      <c r="J432" s="2" t="n">
        <v>0</v>
      </c>
      <c r="K432" s="2" t="n">
        <v>1000</v>
      </c>
      <c r="L432" s="2" t="n">
        <v>0</v>
      </c>
    </row>
    <row r="433" customFormat="false" ht="15" hidden="false" customHeight="false" outlineLevel="0" collapsed="false">
      <c r="A433" s="2" t="s">
        <v>3605</v>
      </c>
      <c r="B433" s="2" t="s">
        <v>3606</v>
      </c>
      <c r="C433" s="2" t="s">
        <v>3607</v>
      </c>
      <c r="D433" s="2" t="s">
        <v>3577</v>
      </c>
      <c r="E433" s="2" t="s">
        <v>3578</v>
      </c>
      <c r="F433" s="2" t="s">
        <v>3579</v>
      </c>
      <c r="G433" s="2" t="s">
        <v>3500</v>
      </c>
      <c r="H433" s="2" t="s">
        <v>3580</v>
      </c>
      <c r="I433" s="2" t="n">
        <v>1</v>
      </c>
      <c r="J433" s="2" t="n">
        <v>-1000</v>
      </c>
      <c r="K433" s="2" t="n">
        <v>1000</v>
      </c>
      <c r="L433" s="2" t="n">
        <v>0</v>
      </c>
    </row>
    <row r="434" customFormat="false" ht="15" hidden="false" customHeight="false" outlineLevel="0" collapsed="false">
      <c r="A434" s="2" t="s">
        <v>3608</v>
      </c>
      <c r="B434" s="2" t="s">
        <v>3609</v>
      </c>
      <c r="C434" s="2" t="s">
        <v>3610</v>
      </c>
      <c r="D434" s="2" t="s">
        <v>3577</v>
      </c>
      <c r="E434" s="2" t="s">
        <v>3578</v>
      </c>
      <c r="F434" s="2" t="s">
        <v>3579</v>
      </c>
      <c r="G434" s="2" t="s">
        <v>3500</v>
      </c>
      <c r="H434" s="2" t="s">
        <v>3580</v>
      </c>
      <c r="I434" s="2" t="n">
        <v>1</v>
      </c>
      <c r="J434" s="2" t="n">
        <v>-1000</v>
      </c>
      <c r="K434" s="2" t="n">
        <v>1000</v>
      </c>
      <c r="L434" s="2" t="n">
        <v>0</v>
      </c>
    </row>
    <row r="435" customFormat="false" ht="15" hidden="false" customHeight="false" outlineLevel="0" collapsed="false">
      <c r="A435" s="2" t="s">
        <v>3611</v>
      </c>
      <c r="B435" s="2" t="s">
        <v>3612</v>
      </c>
      <c r="C435" s="2" t="s">
        <v>3613</v>
      </c>
      <c r="D435" s="2" t="s">
        <v>3577</v>
      </c>
      <c r="E435" s="2" t="s">
        <v>3578</v>
      </c>
      <c r="F435" s="2" t="s">
        <v>3579</v>
      </c>
      <c r="G435" s="2" t="s">
        <v>3500</v>
      </c>
      <c r="H435" s="2" t="s">
        <v>3580</v>
      </c>
      <c r="I435" s="2" t="n">
        <v>1</v>
      </c>
      <c r="J435" s="2" t="n">
        <v>-1000</v>
      </c>
      <c r="K435" s="2" t="n">
        <v>1000</v>
      </c>
      <c r="L435" s="2" t="n">
        <v>0</v>
      </c>
    </row>
    <row r="436" customFormat="false" ht="15" hidden="false" customHeight="false" outlineLevel="0" collapsed="false">
      <c r="A436" s="2" t="s">
        <v>3614</v>
      </c>
      <c r="B436" s="2" t="s">
        <v>3615</v>
      </c>
      <c r="C436" s="2" t="s">
        <v>3616</v>
      </c>
      <c r="D436" s="2" t="s">
        <v>3617</v>
      </c>
      <c r="E436" s="2" t="s">
        <v>3618</v>
      </c>
      <c r="F436" s="2" t="s">
        <v>3619</v>
      </c>
      <c r="G436" s="2" t="s">
        <v>3500</v>
      </c>
      <c r="H436" s="2" t="s">
        <v>3620</v>
      </c>
      <c r="I436" s="2" t="n">
        <v>0</v>
      </c>
      <c r="J436" s="2" t="n">
        <v>0</v>
      </c>
      <c r="K436" s="2" t="n">
        <v>1000</v>
      </c>
      <c r="L436" s="2" t="n">
        <v>0</v>
      </c>
    </row>
    <row r="437" customFormat="false" ht="15" hidden="false" customHeight="false" outlineLevel="0" collapsed="false">
      <c r="A437" s="2" t="s">
        <v>3621</v>
      </c>
      <c r="B437" s="2" t="s">
        <v>3622</v>
      </c>
      <c r="C437" s="2" t="s">
        <v>3623</v>
      </c>
      <c r="D437" s="2" t="s">
        <v>3624</v>
      </c>
      <c r="E437" s="2" t="s">
        <v>3625</v>
      </c>
      <c r="F437" s="2" t="s">
        <v>3626</v>
      </c>
      <c r="G437" s="2" t="s">
        <v>3500</v>
      </c>
      <c r="H437" s="2" t="s">
        <v>3620</v>
      </c>
      <c r="I437" s="2" t="n">
        <v>0</v>
      </c>
      <c r="J437" s="2" t="n">
        <v>0</v>
      </c>
      <c r="K437" s="2" t="n">
        <v>1000</v>
      </c>
      <c r="L437" s="2" t="n">
        <v>0</v>
      </c>
    </row>
    <row r="438" customFormat="false" ht="15" hidden="false" customHeight="false" outlineLevel="0" collapsed="false">
      <c r="A438" s="2" t="s">
        <v>3627</v>
      </c>
      <c r="B438" s="2" t="s">
        <v>3628</v>
      </c>
      <c r="C438" s="2" t="s">
        <v>3629</v>
      </c>
      <c r="D438" s="2" t="s">
        <v>3630</v>
      </c>
      <c r="E438" s="2" t="s">
        <v>3631</v>
      </c>
      <c r="F438" s="2" t="s">
        <v>3632</v>
      </c>
      <c r="G438" s="2" t="s">
        <v>3500</v>
      </c>
      <c r="H438" s="2" t="s">
        <v>3620</v>
      </c>
      <c r="I438" s="2" t="n">
        <v>0</v>
      </c>
      <c r="J438" s="2" t="n">
        <v>0</v>
      </c>
      <c r="K438" s="2" t="n">
        <v>1000</v>
      </c>
      <c r="L438" s="2" t="n">
        <v>0</v>
      </c>
    </row>
    <row r="439" customFormat="false" ht="15" hidden="false" customHeight="false" outlineLevel="0" collapsed="false">
      <c r="A439" s="2" t="s">
        <v>3633</v>
      </c>
      <c r="B439" s="2" t="s">
        <v>3634</v>
      </c>
      <c r="C439" s="2" t="s">
        <v>3635</v>
      </c>
      <c r="D439" s="2" t="s">
        <v>3617</v>
      </c>
      <c r="E439" s="2" t="s">
        <v>3618</v>
      </c>
      <c r="F439" s="2" t="s">
        <v>3619</v>
      </c>
      <c r="G439" s="2" t="s">
        <v>3500</v>
      </c>
      <c r="H439" s="2" t="s">
        <v>3620</v>
      </c>
      <c r="I439" s="2" t="n">
        <v>0</v>
      </c>
      <c r="J439" s="2" t="n">
        <v>0</v>
      </c>
      <c r="K439" s="2" t="n">
        <v>1000</v>
      </c>
      <c r="L439" s="2" t="n">
        <v>0</v>
      </c>
    </row>
    <row r="440" customFormat="false" ht="15" hidden="false" customHeight="false" outlineLevel="0" collapsed="false">
      <c r="A440" s="2" t="s">
        <v>3636</v>
      </c>
      <c r="B440" s="2" t="s">
        <v>3637</v>
      </c>
      <c r="C440" s="2" t="s">
        <v>3638</v>
      </c>
      <c r="D440" s="2" t="s">
        <v>3630</v>
      </c>
      <c r="E440" s="2" t="s">
        <v>3631</v>
      </c>
      <c r="F440" s="2" t="s">
        <v>3632</v>
      </c>
      <c r="G440" s="2" t="s">
        <v>3500</v>
      </c>
      <c r="H440" s="2" t="s">
        <v>3620</v>
      </c>
      <c r="I440" s="2" t="n">
        <v>0</v>
      </c>
      <c r="J440" s="2" t="n">
        <v>0</v>
      </c>
      <c r="K440" s="2" t="n">
        <v>1000</v>
      </c>
      <c r="L440" s="2" t="n">
        <v>0</v>
      </c>
    </row>
    <row r="441" customFormat="false" ht="15" hidden="false" customHeight="false" outlineLevel="0" collapsed="false">
      <c r="A441" s="2" t="s">
        <v>3639</v>
      </c>
      <c r="B441" s="2" t="s">
        <v>3640</v>
      </c>
      <c r="C441" s="2" t="s">
        <v>3641</v>
      </c>
      <c r="D441" s="2" t="s">
        <v>3617</v>
      </c>
      <c r="E441" s="2" t="s">
        <v>3618</v>
      </c>
      <c r="F441" s="2" t="s">
        <v>3619</v>
      </c>
      <c r="G441" s="2" t="s">
        <v>3500</v>
      </c>
      <c r="H441" s="2" t="s">
        <v>3620</v>
      </c>
      <c r="I441" s="2" t="n">
        <v>0</v>
      </c>
      <c r="J441" s="2" t="n">
        <v>0</v>
      </c>
      <c r="K441" s="2" t="n">
        <v>1000</v>
      </c>
      <c r="L441" s="2" t="n">
        <v>0</v>
      </c>
    </row>
    <row r="442" customFormat="false" ht="15" hidden="false" customHeight="false" outlineLevel="0" collapsed="false">
      <c r="A442" s="2" t="s">
        <v>3642</v>
      </c>
      <c r="B442" s="2" t="s">
        <v>3643</v>
      </c>
      <c r="C442" s="2" t="s">
        <v>3644</v>
      </c>
      <c r="D442" s="2" t="s">
        <v>3630</v>
      </c>
      <c r="E442" s="2" t="s">
        <v>3631</v>
      </c>
      <c r="F442" s="2" t="s">
        <v>3632</v>
      </c>
      <c r="G442" s="2" t="s">
        <v>3500</v>
      </c>
      <c r="H442" s="2" t="s">
        <v>3620</v>
      </c>
      <c r="I442" s="2" t="n">
        <v>0</v>
      </c>
      <c r="J442" s="2" t="n">
        <v>0</v>
      </c>
      <c r="K442" s="2" t="n">
        <v>1000</v>
      </c>
      <c r="L442" s="2" t="n">
        <v>0</v>
      </c>
    </row>
    <row r="443" customFormat="false" ht="15" hidden="false" customHeight="false" outlineLevel="0" collapsed="false">
      <c r="A443" s="2" t="s">
        <v>3645</v>
      </c>
      <c r="B443" s="2" t="s">
        <v>3646</v>
      </c>
      <c r="C443" s="2" t="s">
        <v>3647</v>
      </c>
      <c r="D443" s="2" t="s">
        <v>3624</v>
      </c>
      <c r="E443" s="2" t="s">
        <v>3625</v>
      </c>
      <c r="F443" s="2" t="s">
        <v>3626</v>
      </c>
      <c r="G443" s="2" t="s">
        <v>3500</v>
      </c>
      <c r="H443" s="2" t="s">
        <v>3620</v>
      </c>
      <c r="I443" s="2" t="n">
        <v>0</v>
      </c>
      <c r="J443" s="2" t="n">
        <v>0</v>
      </c>
      <c r="K443" s="2" t="n">
        <v>1000</v>
      </c>
      <c r="L443" s="2" t="n">
        <v>0</v>
      </c>
    </row>
    <row r="444" customFormat="false" ht="15" hidden="false" customHeight="false" outlineLevel="0" collapsed="false">
      <c r="A444" s="2" t="s">
        <v>3648</v>
      </c>
      <c r="B444" s="2" t="s">
        <v>3649</v>
      </c>
      <c r="C444" s="2" t="s">
        <v>3650</v>
      </c>
      <c r="D444" s="2" t="s">
        <v>3651</v>
      </c>
      <c r="E444" s="2" t="s">
        <v>776</v>
      </c>
      <c r="F444" s="2" t="s">
        <v>3652</v>
      </c>
      <c r="G444" s="2" t="s">
        <v>3500</v>
      </c>
      <c r="H444" s="2" t="s">
        <v>3620</v>
      </c>
      <c r="I444" s="2" t="n">
        <v>0</v>
      </c>
      <c r="J444" s="2" t="n">
        <v>0</v>
      </c>
      <c r="K444" s="2" t="n">
        <v>1000</v>
      </c>
      <c r="L444" s="2" t="n">
        <v>0</v>
      </c>
    </row>
    <row r="445" customFormat="false" ht="15" hidden="false" customHeight="false" outlineLevel="0" collapsed="false">
      <c r="A445" s="2" t="s">
        <v>3653</v>
      </c>
      <c r="B445" s="2" t="s">
        <v>3654</v>
      </c>
      <c r="C445" s="2" t="s">
        <v>3655</v>
      </c>
      <c r="D445" s="2" t="s">
        <v>3624</v>
      </c>
      <c r="E445" s="2" t="s">
        <v>3625</v>
      </c>
      <c r="F445" s="2" t="s">
        <v>3626</v>
      </c>
      <c r="G445" s="2" t="s">
        <v>3500</v>
      </c>
      <c r="H445" s="2" t="s">
        <v>3620</v>
      </c>
      <c r="I445" s="2" t="n">
        <v>0</v>
      </c>
      <c r="J445" s="2" t="n">
        <v>0</v>
      </c>
      <c r="K445" s="2" t="n">
        <v>1000</v>
      </c>
      <c r="L445" s="2" t="n">
        <v>0</v>
      </c>
    </row>
    <row r="446" customFormat="false" ht="15" hidden="false" customHeight="false" outlineLevel="0" collapsed="false">
      <c r="A446" s="2" t="s">
        <v>3656</v>
      </c>
      <c r="B446" s="2" t="s">
        <v>3657</v>
      </c>
      <c r="C446" s="2" t="s">
        <v>3658</v>
      </c>
      <c r="D446" s="2" t="s">
        <v>3617</v>
      </c>
      <c r="E446" s="2" t="s">
        <v>3618</v>
      </c>
      <c r="F446" s="2" t="s">
        <v>3619</v>
      </c>
      <c r="G446" s="2" t="s">
        <v>3500</v>
      </c>
      <c r="H446" s="2" t="s">
        <v>3620</v>
      </c>
      <c r="I446" s="2" t="n">
        <v>0</v>
      </c>
      <c r="J446" s="2" t="n">
        <v>0</v>
      </c>
      <c r="K446" s="2" t="n">
        <v>1000</v>
      </c>
      <c r="L446" s="2" t="n">
        <v>0</v>
      </c>
    </row>
    <row r="447" customFormat="false" ht="15" hidden="false" customHeight="false" outlineLevel="0" collapsed="false">
      <c r="A447" s="2" t="s">
        <v>3659</v>
      </c>
      <c r="B447" s="2" t="s">
        <v>3660</v>
      </c>
      <c r="C447" s="2" t="s">
        <v>3661</v>
      </c>
      <c r="D447" s="2" t="s">
        <v>3662</v>
      </c>
      <c r="E447" s="2" t="s">
        <v>3663</v>
      </c>
      <c r="F447" s="2" t="s">
        <v>3664</v>
      </c>
      <c r="G447" s="2" t="s">
        <v>3455</v>
      </c>
      <c r="H447" s="0"/>
      <c r="I447" s="2" t="n">
        <v>0</v>
      </c>
      <c r="J447" s="2" t="n">
        <v>0</v>
      </c>
      <c r="K447" s="2" t="n">
        <v>1000</v>
      </c>
      <c r="L447" s="2" t="n">
        <v>0</v>
      </c>
    </row>
    <row r="448" customFormat="false" ht="15" hidden="false" customHeight="false" outlineLevel="0" collapsed="false">
      <c r="A448" s="2" t="s">
        <v>3665</v>
      </c>
      <c r="B448" s="2" t="s">
        <v>3666</v>
      </c>
      <c r="C448" s="2" t="s">
        <v>3667</v>
      </c>
      <c r="D448" s="2" t="s">
        <v>3668</v>
      </c>
      <c r="E448" s="2" t="s">
        <v>3669</v>
      </c>
      <c r="F448" s="2" t="s">
        <v>3670</v>
      </c>
      <c r="G448" s="2" t="s">
        <v>3671</v>
      </c>
      <c r="H448" s="0"/>
      <c r="I448" s="2" t="n">
        <v>0</v>
      </c>
      <c r="J448" s="2" t="n">
        <v>0</v>
      </c>
      <c r="K448" s="2" t="n">
        <v>1000</v>
      </c>
      <c r="L448" s="2" t="n">
        <v>0</v>
      </c>
    </row>
    <row r="449" customFormat="false" ht="15" hidden="false" customHeight="false" outlineLevel="0" collapsed="false">
      <c r="A449" s="2" t="s">
        <v>3672</v>
      </c>
      <c r="B449" s="2" t="s">
        <v>3673</v>
      </c>
      <c r="C449" s="2" t="s">
        <v>3674</v>
      </c>
      <c r="D449" s="2" t="s">
        <v>3277</v>
      </c>
      <c r="E449" s="2" t="s">
        <v>3278</v>
      </c>
      <c r="F449" s="2" t="s">
        <v>3279</v>
      </c>
      <c r="G449" s="2" t="s">
        <v>3280</v>
      </c>
      <c r="H449" s="0"/>
      <c r="I449" s="2" t="n">
        <v>1</v>
      </c>
      <c r="J449" s="2" t="n">
        <v>-1000</v>
      </c>
      <c r="K449" s="2" t="n">
        <v>1000</v>
      </c>
      <c r="L449" s="2" t="n">
        <v>0</v>
      </c>
    </row>
    <row r="450" customFormat="false" ht="15" hidden="false" customHeight="false" outlineLevel="0" collapsed="false">
      <c r="A450" s="2" t="s">
        <v>3675</v>
      </c>
      <c r="B450" s="2" t="s">
        <v>3676</v>
      </c>
      <c r="C450" s="2" t="s">
        <v>3677</v>
      </c>
      <c r="D450" s="2" t="s">
        <v>3277</v>
      </c>
      <c r="E450" s="2" t="s">
        <v>3278</v>
      </c>
      <c r="F450" s="2" t="s">
        <v>3279</v>
      </c>
      <c r="G450" s="2" t="s">
        <v>3280</v>
      </c>
      <c r="H450" s="0"/>
      <c r="I450" s="2" t="n">
        <v>1</v>
      </c>
      <c r="J450" s="2" t="n">
        <v>-1000</v>
      </c>
      <c r="K450" s="2" t="n">
        <v>1000</v>
      </c>
      <c r="L450" s="2" t="n">
        <v>0</v>
      </c>
    </row>
    <row r="451" customFormat="false" ht="15" hidden="false" customHeight="false" outlineLevel="0" collapsed="false">
      <c r="A451" s="2" t="s">
        <v>3678</v>
      </c>
      <c r="B451" s="2" t="s">
        <v>3679</v>
      </c>
      <c r="C451" s="2" t="s">
        <v>3680</v>
      </c>
      <c r="D451" s="2" t="s">
        <v>3681</v>
      </c>
      <c r="E451" s="2" t="s">
        <v>1360</v>
      </c>
      <c r="F451" s="2" t="s">
        <v>3682</v>
      </c>
      <c r="G451" s="2" t="s">
        <v>3683</v>
      </c>
      <c r="H451" s="2" t="s">
        <v>3684</v>
      </c>
      <c r="I451" s="2" t="n">
        <v>0</v>
      </c>
      <c r="J451" s="2" t="n">
        <v>0</v>
      </c>
      <c r="K451" s="2" t="n">
        <v>1000</v>
      </c>
      <c r="L451" s="2" t="n">
        <v>0</v>
      </c>
    </row>
    <row r="452" customFormat="false" ht="15" hidden="false" customHeight="false" outlineLevel="0" collapsed="false">
      <c r="A452" s="2" t="s">
        <v>3685</v>
      </c>
      <c r="B452" s="2" t="s">
        <v>3686</v>
      </c>
      <c r="C452" s="2" t="s">
        <v>3687</v>
      </c>
      <c r="D452" s="2" t="s">
        <v>3277</v>
      </c>
      <c r="E452" s="2" t="s">
        <v>3278</v>
      </c>
      <c r="F452" s="2" t="s">
        <v>3279</v>
      </c>
      <c r="G452" s="2" t="s">
        <v>3280</v>
      </c>
      <c r="H452" s="0"/>
      <c r="I452" s="2" t="n">
        <v>1</v>
      </c>
      <c r="J452" s="2" t="n">
        <v>-1000</v>
      </c>
      <c r="K452" s="2" t="n">
        <v>1000</v>
      </c>
      <c r="L452" s="2" t="n">
        <v>0</v>
      </c>
    </row>
    <row r="453" customFormat="false" ht="15" hidden="false" customHeight="false" outlineLevel="0" collapsed="false">
      <c r="A453" s="2" t="s">
        <v>3688</v>
      </c>
      <c r="B453" s="2" t="s">
        <v>3689</v>
      </c>
      <c r="C453" s="2" t="s">
        <v>3690</v>
      </c>
      <c r="D453" s="2" t="s">
        <v>3691</v>
      </c>
      <c r="E453" s="2" t="s">
        <v>1418</v>
      </c>
      <c r="F453" s="2" t="s">
        <v>3692</v>
      </c>
      <c r="G453" s="2" t="s">
        <v>3472</v>
      </c>
      <c r="H453" s="0"/>
      <c r="I453" s="2" t="n">
        <v>0</v>
      </c>
      <c r="J453" s="2" t="n">
        <v>0</v>
      </c>
      <c r="K453" s="2" t="n">
        <v>1000</v>
      </c>
      <c r="L453" s="2" t="n">
        <v>0</v>
      </c>
    </row>
    <row r="454" customFormat="false" ht="15" hidden="false" customHeight="false" outlineLevel="0" collapsed="false">
      <c r="A454" s="2" t="s">
        <v>3693</v>
      </c>
      <c r="B454" s="2" t="s">
        <v>3694</v>
      </c>
      <c r="C454" s="2" t="s">
        <v>3695</v>
      </c>
      <c r="D454" s="2" t="s">
        <v>3696</v>
      </c>
      <c r="E454" s="2" t="s">
        <v>3697</v>
      </c>
      <c r="F454" s="2" t="s">
        <v>3698</v>
      </c>
      <c r="G454" s="2" t="s">
        <v>3671</v>
      </c>
      <c r="H454" s="0"/>
      <c r="I454" s="2" t="n">
        <v>0</v>
      </c>
      <c r="J454" s="2" t="n">
        <v>0</v>
      </c>
      <c r="K454" s="2" t="n">
        <v>1000</v>
      </c>
      <c r="L454" s="2" t="n">
        <v>0</v>
      </c>
    </row>
    <row r="455" customFormat="false" ht="15" hidden="false" customHeight="false" outlineLevel="0" collapsed="false">
      <c r="A455" s="2" t="s">
        <v>3699</v>
      </c>
      <c r="B455" s="2" t="s">
        <v>3700</v>
      </c>
      <c r="C455" s="2" t="s">
        <v>3701</v>
      </c>
      <c r="D455" s="0"/>
      <c r="E455" s="0"/>
      <c r="F455" s="0"/>
      <c r="G455" s="2" t="s">
        <v>3671</v>
      </c>
      <c r="H455" s="0"/>
      <c r="I455" s="2" t="n">
        <v>0</v>
      </c>
      <c r="J455" s="2" t="n">
        <v>0</v>
      </c>
      <c r="K455" s="2" t="n">
        <v>1000</v>
      </c>
      <c r="L455" s="2" t="n">
        <v>0</v>
      </c>
    </row>
    <row r="456" customFormat="false" ht="15" hidden="false" customHeight="false" outlineLevel="0" collapsed="false">
      <c r="A456" s="2" t="s">
        <v>3702</v>
      </c>
      <c r="B456" s="2" t="s">
        <v>3703</v>
      </c>
      <c r="C456" s="2" t="s">
        <v>3704</v>
      </c>
      <c r="D456" s="2" t="s">
        <v>3705</v>
      </c>
      <c r="E456" s="2" t="s">
        <v>3706</v>
      </c>
      <c r="F456" s="2" t="s">
        <v>3707</v>
      </c>
      <c r="G456" s="2" t="s">
        <v>3671</v>
      </c>
      <c r="H456" s="0"/>
      <c r="I456" s="2" t="n">
        <v>0</v>
      </c>
      <c r="J456" s="2" t="n">
        <v>0</v>
      </c>
      <c r="K456" s="2" t="n">
        <v>1000</v>
      </c>
      <c r="L456" s="2" t="n">
        <v>0</v>
      </c>
    </row>
    <row r="457" customFormat="false" ht="15" hidden="false" customHeight="false" outlineLevel="0" collapsed="false">
      <c r="A457" s="2" t="s">
        <v>3708</v>
      </c>
      <c r="B457" s="2" t="s">
        <v>3709</v>
      </c>
      <c r="C457" s="2" t="s">
        <v>3710</v>
      </c>
      <c r="D457" s="2" t="s">
        <v>3277</v>
      </c>
      <c r="E457" s="2" t="s">
        <v>3278</v>
      </c>
      <c r="F457" s="2" t="s">
        <v>3279</v>
      </c>
      <c r="G457" s="2" t="s">
        <v>3280</v>
      </c>
      <c r="H457" s="0"/>
      <c r="I457" s="2" t="n">
        <v>1</v>
      </c>
      <c r="J457" s="2" t="n">
        <v>-1000</v>
      </c>
      <c r="K457" s="2" t="n">
        <v>1000</v>
      </c>
      <c r="L457" s="2" t="n">
        <v>0</v>
      </c>
    </row>
    <row r="458" customFormat="false" ht="15" hidden="false" customHeight="false" outlineLevel="0" collapsed="false">
      <c r="A458" s="2" t="s">
        <v>3711</v>
      </c>
      <c r="B458" s="2" t="s">
        <v>3712</v>
      </c>
      <c r="C458" s="2" t="s">
        <v>3713</v>
      </c>
      <c r="D458" s="2" t="s">
        <v>3714</v>
      </c>
      <c r="E458" s="2" t="s">
        <v>764</v>
      </c>
      <c r="F458" s="2" t="s">
        <v>3715</v>
      </c>
      <c r="G458" s="2" t="s">
        <v>3455</v>
      </c>
      <c r="H458" s="2" t="s">
        <v>3716</v>
      </c>
      <c r="I458" s="2" t="n">
        <v>1</v>
      </c>
      <c r="J458" s="2" t="n">
        <v>-1000</v>
      </c>
      <c r="K458" s="2" t="n">
        <v>1000</v>
      </c>
      <c r="L458" s="2" t="n">
        <v>0</v>
      </c>
    </row>
    <row r="459" customFormat="false" ht="15" hidden="false" customHeight="false" outlineLevel="0" collapsed="false">
      <c r="A459" s="2" t="s">
        <v>3717</v>
      </c>
      <c r="B459" s="2" t="s">
        <v>3718</v>
      </c>
      <c r="C459" s="2" t="s">
        <v>3719</v>
      </c>
      <c r="D459" s="2" t="s">
        <v>3720</v>
      </c>
      <c r="E459" s="2" t="s">
        <v>2018</v>
      </c>
      <c r="F459" s="2" t="s">
        <v>3721</v>
      </c>
      <c r="G459" s="2" t="s">
        <v>3255</v>
      </c>
      <c r="H459" s="0"/>
      <c r="I459" s="2" t="n">
        <v>1</v>
      </c>
      <c r="J459" s="2" t="n">
        <v>-1000</v>
      </c>
      <c r="K459" s="2" t="n">
        <v>1000</v>
      </c>
      <c r="L459" s="2" t="n">
        <v>0</v>
      </c>
    </row>
    <row r="460" customFormat="false" ht="15" hidden="false" customHeight="false" outlineLevel="0" collapsed="false">
      <c r="A460" s="2" t="s">
        <v>3722</v>
      </c>
      <c r="B460" s="2" t="s">
        <v>3723</v>
      </c>
      <c r="C460" s="2" t="s">
        <v>3724</v>
      </c>
      <c r="D460" s="2" t="s">
        <v>3725</v>
      </c>
      <c r="E460" s="2" t="s">
        <v>3726</v>
      </c>
      <c r="F460" s="2" t="s">
        <v>3727</v>
      </c>
      <c r="G460" s="2" t="s">
        <v>3280</v>
      </c>
      <c r="H460" s="0"/>
      <c r="I460" s="2" t="n">
        <v>1</v>
      </c>
      <c r="J460" s="2" t="n">
        <v>-1000</v>
      </c>
      <c r="K460" s="2" t="n">
        <v>1000</v>
      </c>
      <c r="L460" s="2" t="n">
        <v>0</v>
      </c>
    </row>
    <row r="461" customFormat="false" ht="15" hidden="false" customHeight="false" outlineLevel="0" collapsed="false">
      <c r="A461" s="2" t="s">
        <v>3728</v>
      </c>
      <c r="B461" s="2" t="s">
        <v>3729</v>
      </c>
      <c r="C461" s="2" t="s">
        <v>3730</v>
      </c>
      <c r="D461" s="2" t="s">
        <v>3731</v>
      </c>
      <c r="E461" s="2" t="s">
        <v>2202</v>
      </c>
      <c r="F461" s="2" t="s">
        <v>3732</v>
      </c>
      <c r="G461" s="2" t="s">
        <v>3472</v>
      </c>
      <c r="H461" s="0"/>
      <c r="I461" s="2" t="n">
        <v>0</v>
      </c>
      <c r="J461" s="2" t="n">
        <v>0</v>
      </c>
      <c r="K461" s="2" t="n">
        <v>1000</v>
      </c>
      <c r="L461" s="2" t="n">
        <v>0</v>
      </c>
    </row>
    <row r="462" customFormat="false" ht="15" hidden="false" customHeight="false" outlineLevel="0" collapsed="false">
      <c r="A462" s="2" t="s">
        <v>3733</v>
      </c>
      <c r="B462" s="2" t="s">
        <v>3734</v>
      </c>
      <c r="C462" s="2" t="s">
        <v>3735</v>
      </c>
      <c r="D462" s="2" t="s">
        <v>3551</v>
      </c>
      <c r="E462" s="2" t="s">
        <v>3552</v>
      </c>
      <c r="F462" s="2" t="s">
        <v>3553</v>
      </c>
      <c r="G462" s="2" t="s">
        <v>3280</v>
      </c>
      <c r="H462" s="0"/>
      <c r="I462" s="2" t="n">
        <v>1</v>
      </c>
      <c r="J462" s="2" t="n">
        <v>-1000</v>
      </c>
      <c r="K462" s="2" t="n">
        <v>1000</v>
      </c>
      <c r="L462" s="2" t="n">
        <v>0</v>
      </c>
    </row>
    <row r="463" customFormat="false" ht="15" hidden="false" customHeight="false" outlineLevel="0" collapsed="false">
      <c r="A463" s="2" t="s">
        <v>3736</v>
      </c>
      <c r="B463" s="2" t="s">
        <v>3737</v>
      </c>
      <c r="C463" s="2" t="s">
        <v>3738</v>
      </c>
      <c r="D463" s="0"/>
      <c r="E463" s="0"/>
      <c r="F463" s="0"/>
      <c r="G463" s="2" t="s">
        <v>3255</v>
      </c>
      <c r="H463" s="0"/>
      <c r="I463" s="2" t="n">
        <v>0</v>
      </c>
      <c r="J463" s="2" t="n">
        <v>0</v>
      </c>
      <c r="K463" s="2" t="n">
        <v>1000</v>
      </c>
      <c r="L463" s="2" t="n">
        <v>0</v>
      </c>
    </row>
    <row r="464" customFormat="false" ht="15" hidden="false" customHeight="false" outlineLevel="0" collapsed="false">
      <c r="A464" s="2" t="s">
        <v>3739</v>
      </c>
      <c r="B464" s="2" t="s">
        <v>3740</v>
      </c>
      <c r="C464" s="2" t="s">
        <v>3741</v>
      </c>
      <c r="D464" s="2" t="s">
        <v>3742</v>
      </c>
      <c r="E464" s="2" t="s">
        <v>3743</v>
      </c>
      <c r="F464" s="2" t="s">
        <v>3744</v>
      </c>
      <c r="G464" s="2" t="s">
        <v>3455</v>
      </c>
      <c r="H464" s="2" t="s">
        <v>3745</v>
      </c>
      <c r="I464" s="2" t="n">
        <v>1</v>
      </c>
      <c r="J464" s="2" t="n">
        <v>-1000</v>
      </c>
      <c r="K464" s="2" t="n">
        <v>1000</v>
      </c>
      <c r="L464" s="2" t="n">
        <v>0</v>
      </c>
    </row>
    <row r="465" customFormat="false" ht="15" hidden="false" customHeight="false" outlineLevel="0" collapsed="false">
      <c r="A465" s="2" t="s">
        <v>3746</v>
      </c>
      <c r="B465" s="2" t="s">
        <v>3747</v>
      </c>
      <c r="C465" s="2" t="s">
        <v>3748</v>
      </c>
      <c r="D465" s="2" t="s">
        <v>3749</v>
      </c>
      <c r="E465" s="2" t="s">
        <v>3750</v>
      </c>
      <c r="F465" s="2" t="s">
        <v>3751</v>
      </c>
      <c r="G465" s="2" t="s">
        <v>3500</v>
      </c>
      <c r="H465" s="2" t="s">
        <v>3752</v>
      </c>
      <c r="I465" s="2" t="n">
        <v>0</v>
      </c>
      <c r="J465" s="2" t="n">
        <v>0</v>
      </c>
      <c r="K465" s="2" t="n">
        <v>1000</v>
      </c>
      <c r="L465" s="2" t="n">
        <v>0</v>
      </c>
    </row>
    <row r="466" customFormat="false" ht="15" hidden="false" customHeight="false" outlineLevel="0" collapsed="false">
      <c r="A466" s="2" t="s">
        <v>3753</v>
      </c>
      <c r="B466" s="2" t="s">
        <v>3754</v>
      </c>
      <c r="C466" s="2" t="s">
        <v>3755</v>
      </c>
      <c r="D466" s="2" t="s">
        <v>3749</v>
      </c>
      <c r="E466" s="2" t="s">
        <v>3750</v>
      </c>
      <c r="F466" s="2" t="s">
        <v>3751</v>
      </c>
      <c r="G466" s="2" t="s">
        <v>3500</v>
      </c>
      <c r="H466" s="2" t="s">
        <v>3752</v>
      </c>
      <c r="I466" s="2" t="n">
        <v>0</v>
      </c>
      <c r="J466" s="2" t="n">
        <v>0</v>
      </c>
      <c r="K466" s="2" t="n">
        <v>1000</v>
      </c>
      <c r="L466" s="2" t="n">
        <v>0</v>
      </c>
    </row>
    <row r="467" customFormat="false" ht="15" hidden="false" customHeight="false" outlineLevel="0" collapsed="false">
      <c r="A467" s="2" t="s">
        <v>3756</v>
      </c>
      <c r="B467" s="2" t="s">
        <v>3757</v>
      </c>
      <c r="C467" s="2" t="s">
        <v>3758</v>
      </c>
      <c r="D467" s="2" t="s">
        <v>3749</v>
      </c>
      <c r="E467" s="2" t="s">
        <v>3750</v>
      </c>
      <c r="F467" s="2" t="s">
        <v>3751</v>
      </c>
      <c r="G467" s="2" t="s">
        <v>3500</v>
      </c>
      <c r="H467" s="2" t="s">
        <v>3752</v>
      </c>
      <c r="I467" s="2" t="n">
        <v>0</v>
      </c>
      <c r="J467" s="2" t="n">
        <v>0</v>
      </c>
      <c r="K467" s="2" t="n">
        <v>1000</v>
      </c>
      <c r="L467" s="2" t="n">
        <v>0</v>
      </c>
    </row>
    <row r="468" customFormat="false" ht="15" hidden="false" customHeight="false" outlineLevel="0" collapsed="false">
      <c r="A468" s="2" t="s">
        <v>3759</v>
      </c>
      <c r="B468" s="2" t="s">
        <v>3760</v>
      </c>
      <c r="C468" s="2" t="s">
        <v>3761</v>
      </c>
      <c r="D468" s="2" t="s">
        <v>3749</v>
      </c>
      <c r="E468" s="2" t="s">
        <v>3750</v>
      </c>
      <c r="F468" s="2" t="s">
        <v>3751</v>
      </c>
      <c r="G468" s="2" t="s">
        <v>3500</v>
      </c>
      <c r="H468" s="2" t="s">
        <v>3752</v>
      </c>
      <c r="I468" s="2" t="n">
        <v>0</v>
      </c>
      <c r="J468" s="2" t="n">
        <v>0</v>
      </c>
      <c r="K468" s="2" t="n">
        <v>1000</v>
      </c>
      <c r="L468" s="2" t="n">
        <v>0</v>
      </c>
    </row>
    <row r="469" customFormat="false" ht="15" hidden="false" customHeight="false" outlineLevel="0" collapsed="false">
      <c r="A469" s="2" t="s">
        <v>3762</v>
      </c>
      <c r="B469" s="2" t="s">
        <v>3763</v>
      </c>
      <c r="C469" s="2" t="s">
        <v>3764</v>
      </c>
      <c r="D469" s="2" t="s">
        <v>3749</v>
      </c>
      <c r="E469" s="2" t="s">
        <v>3750</v>
      </c>
      <c r="F469" s="2" t="s">
        <v>3751</v>
      </c>
      <c r="G469" s="2" t="s">
        <v>3500</v>
      </c>
      <c r="H469" s="2" t="s">
        <v>3752</v>
      </c>
      <c r="I469" s="2" t="n">
        <v>0</v>
      </c>
      <c r="J469" s="2" t="n">
        <v>0</v>
      </c>
      <c r="K469" s="2" t="n">
        <v>1000</v>
      </c>
      <c r="L469" s="2" t="n">
        <v>0</v>
      </c>
    </row>
    <row r="470" customFormat="false" ht="15" hidden="false" customHeight="false" outlineLevel="0" collapsed="false">
      <c r="A470" s="2" t="s">
        <v>3765</v>
      </c>
      <c r="B470" s="2" t="s">
        <v>3766</v>
      </c>
      <c r="C470" s="2" t="s">
        <v>3767</v>
      </c>
      <c r="D470" s="2" t="s">
        <v>3749</v>
      </c>
      <c r="E470" s="2" t="s">
        <v>3750</v>
      </c>
      <c r="F470" s="2" t="s">
        <v>3751</v>
      </c>
      <c r="G470" s="2" t="s">
        <v>3500</v>
      </c>
      <c r="H470" s="2" t="s">
        <v>3752</v>
      </c>
      <c r="I470" s="2" t="n">
        <v>0</v>
      </c>
      <c r="J470" s="2" t="n">
        <v>0</v>
      </c>
      <c r="K470" s="2" t="n">
        <v>1000</v>
      </c>
      <c r="L470" s="2" t="n">
        <v>0</v>
      </c>
    </row>
    <row r="471" customFormat="false" ht="15" hidden="false" customHeight="false" outlineLevel="0" collapsed="false">
      <c r="A471" s="2" t="s">
        <v>3768</v>
      </c>
      <c r="B471" s="2" t="s">
        <v>3769</v>
      </c>
      <c r="C471" s="2" t="s">
        <v>3770</v>
      </c>
      <c r="D471" s="2" t="s">
        <v>3749</v>
      </c>
      <c r="E471" s="2" t="s">
        <v>3750</v>
      </c>
      <c r="F471" s="2" t="s">
        <v>3751</v>
      </c>
      <c r="G471" s="2" t="s">
        <v>3500</v>
      </c>
      <c r="H471" s="2" t="s">
        <v>3752</v>
      </c>
      <c r="I471" s="2" t="n">
        <v>0</v>
      </c>
      <c r="J471" s="2" t="n">
        <v>0</v>
      </c>
      <c r="K471" s="2" t="n">
        <v>1000</v>
      </c>
      <c r="L471" s="2" t="n">
        <v>0</v>
      </c>
    </row>
    <row r="472" customFormat="false" ht="15" hidden="false" customHeight="false" outlineLevel="0" collapsed="false">
      <c r="A472" s="2" t="s">
        <v>3771</v>
      </c>
      <c r="B472" s="2" t="s">
        <v>3772</v>
      </c>
      <c r="C472" s="2" t="s">
        <v>3773</v>
      </c>
      <c r="D472" s="2" t="s">
        <v>3749</v>
      </c>
      <c r="E472" s="2" t="s">
        <v>3750</v>
      </c>
      <c r="F472" s="2" t="s">
        <v>3751</v>
      </c>
      <c r="G472" s="2" t="s">
        <v>3500</v>
      </c>
      <c r="H472" s="2" t="s">
        <v>3752</v>
      </c>
      <c r="I472" s="2" t="n">
        <v>0</v>
      </c>
      <c r="J472" s="2" t="n">
        <v>0</v>
      </c>
      <c r="K472" s="2" t="n">
        <v>1000</v>
      </c>
      <c r="L472" s="2" t="n">
        <v>0</v>
      </c>
    </row>
    <row r="473" customFormat="false" ht="15" hidden="false" customHeight="false" outlineLevel="0" collapsed="false">
      <c r="A473" s="2" t="s">
        <v>3774</v>
      </c>
      <c r="B473" s="2" t="s">
        <v>3775</v>
      </c>
      <c r="C473" s="2" t="s">
        <v>3776</v>
      </c>
      <c r="D473" s="2" t="s">
        <v>3749</v>
      </c>
      <c r="E473" s="2" t="s">
        <v>3750</v>
      </c>
      <c r="F473" s="2" t="s">
        <v>3751</v>
      </c>
      <c r="G473" s="2" t="s">
        <v>3500</v>
      </c>
      <c r="H473" s="2" t="s">
        <v>3752</v>
      </c>
      <c r="I473" s="2" t="n">
        <v>0</v>
      </c>
      <c r="J473" s="2" t="n">
        <v>0</v>
      </c>
      <c r="K473" s="2" t="n">
        <v>1000</v>
      </c>
      <c r="L473" s="2" t="n">
        <v>0</v>
      </c>
    </row>
    <row r="474" customFormat="false" ht="15" hidden="false" customHeight="false" outlineLevel="0" collapsed="false">
      <c r="A474" s="2" t="s">
        <v>3777</v>
      </c>
      <c r="B474" s="2" t="s">
        <v>3778</v>
      </c>
      <c r="C474" s="2" t="s">
        <v>3779</v>
      </c>
      <c r="D474" s="0"/>
      <c r="E474" s="0"/>
      <c r="F474" s="0"/>
      <c r="G474" s="2" t="s">
        <v>3780</v>
      </c>
      <c r="H474" s="0"/>
      <c r="I474" s="2" t="n">
        <v>0</v>
      </c>
      <c r="J474" s="2" t="n">
        <v>0</v>
      </c>
      <c r="K474" s="2" t="n">
        <v>1000</v>
      </c>
      <c r="L474" s="2" t="n">
        <v>0</v>
      </c>
    </row>
    <row r="475" customFormat="false" ht="15" hidden="false" customHeight="false" outlineLevel="0" collapsed="false">
      <c r="A475" s="2" t="s">
        <v>3781</v>
      </c>
      <c r="B475" s="2" t="s">
        <v>3782</v>
      </c>
      <c r="C475" s="2" t="s">
        <v>3783</v>
      </c>
      <c r="D475" s="2" t="s">
        <v>3784</v>
      </c>
      <c r="E475" s="2" t="s">
        <v>1572</v>
      </c>
      <c r="F475" s="2" t="s">
        <v>3785</v>
      </c>
      <c r="G475" s="2" t="s">
        <v>3500</v>
      </c>
      <c r="H475" s="0"/>
      <c r="I475" s="2" t="n">
        <v>0</v>
      </c>
      <c r="J475" s="2" t="n">
        <v>0</v>
      </c>
      <c r="K475" s="2" t="n">
        <v>1000</v>
      </c>
      <c r="L475" s="2" t="n">
        <v>0</v>
      </c>
    </row>
    <row r="476" customFormat="false" ht="15" hidden="false" customHeight="false" outlineLevel="0" collapsed="false">
      <c r="A476" s="2" t="s">
        <v>3786</v>
      </c>
      <c r="B476" s="2" t="s">
        <v>3787</v>
      </c>
      <c r="C476" s="2" t="s">
        <v>3788</v>
      </c>
      <c r="D476" s="2" t="s">
        <v>3789</v>
      </c>
      <c r="E476" s="2" t="s">
        <v>890</v>
      </c>
      <c r="F476" s="2" t="s">
        <v>3790</v>
      </c>
      <c r="G476" s="2" t="s">
        <v>3455</v>
      </c>
      <c r="H476" s="0"/>
      <c r="I476" s="2" t="n">
        <v>0</v>
      </c>
      <c r="J476" s="2" t="n">
        <v>0</v>
      </c>
      <c r="K476" s="2" t="n">
        <v>1000</v>
      </c>
      <c r="L476" s="2" t="n">
        <v>0</v>
      </c>
    </row>
    <row r="477" customFormat="false" ht="15" hidden="false" customHeight="false" outlineLevel="0" collapsed="false">
      <c r="A477" s="2" t="s">
        <v>3791</v>
      </c>
      <c r="B477" s="2" t="s">
        <v>3792</v>
      </c>
      <c r="C477" s="2" t="s">
        <v>3793</v>
      </c>
      <c r="D477" s="2" t="s">
        <v>3794</v>
      </c>
      <c r="E477" s="2" t="s">
        <v>968</v>
      </c>
      <c r="F477" s="2" t="s">
        <v>3795</v>
      </c>
      <c r="G477" s="2" t="s">
        <v>3455</v>
      </c>
      <c r="H477" s="0"/>
      <c r="I477" s="2" t="n">
        <v>0</v>
      </c>
      <c r="J477" s="2" t="n">
        <v>0</v>
      </c>
      <c r="K477" s="2" t="n">
        <v>1000</v>
      </c>
      <c r="L477" s="2" t="n">
        <v>0</v>
      </c>
    </row>
    <row r="478" customFormat="false" ht="15" hidden="false" customHeight="false" outlineLevel="0" collapsed="false">
      <c r="A478" s="2" t="s">
        <v>3796</v>
      </c>
      <c r="B478" s="2" t="s">
        <v>3797</v>
      </c>
      <c r="C478" s="2" t="s">
        <v>3798</v>
      </c>
      <c r="D478" s="2" t="s">
        <v>3799</v>
      </c>
      <c r="E478" s="2" t="s">
        <v>1330</v>
      </c>
      <c r="F478" s="2" t="s">
        <v>3800</v>
      </c>
      <c r="G478" s="2" t="s">
        <v>3455</v>
      </c>
      <c r="H478" s="2" t="s">
        <v>3801</v>
      </c>
      <c r="I478" s="2" t="n">
        <v>0</v>
      </c>
      <c r="J478" s="2" t="n">
        <v>0</v>
      </c>
      <c r="K478" s="2" t="n">
        <v>1000</v>
      </c>
      <c r="L478" s="2" t="n">
        <v>0</v>
      </c>
    </row>
    <row r="479" customFormat="false" ht="15" hidden="false" customHeight="false" outlineLevel="0" collapsed="false">
      <c r="A479" s="2" t="s">
        <v>3802</v>
      </c>
      <c r="B479" s="2" t="s">
        <v>3803</v>
      </c>
      <c r="C479" s="2" t="s">
        <v>3804</v>
      </c>
      <c r="D479" s="2" t="s">
        <v>3805</v>
      </c>
      <c r="E479" s="2" t="s">
        <v>3806</v>
      </c>
      <c r="F479" s="2" t="s">
        <v>3807</v>
      </c>
      <c r="G479" s="2" t="s">
        <v>3808</v>
      </c>
      <c r="H479" s="2" t="s">
        <v>3809</v>
      </c>
      <c r="I479" s="2" t="n">
        <v>0</v>
      </c>
      <c r="J479" s="2" t="n">
        <v>0</v>
      </c>
      <c r="K479" s="2" t="n">
        <v>1000</v>
      </c>
      <c r="L479" s="2" t="n">
        <v>0</v>
      </c>
    </row>
    <row r="480" customFormat="false" ht="15" hidden="false" customHeight="false" outlineLevel="0" collapsed="false">
      <c r="A480" s="2" t="s">
        <v>3810</v>
      </c>
      <c r="B480" s="2" t="s">
        <v>3811</v>
      </c>
      <c r="C480" s="2" t="s">
        <v>3812</v>
      </c>
      <c r="D480" s="2" t="s">
        <v>3813</v>
      </c>
      <c r="E480" s="2" t="s">
        <v>864</v>
      </c>
      <c r="F480" s="2" t="s">
        <v>3814</v>
      </c>
      <c r="G480" s="2" t="s">
        <v>3808</v>
      </c>
      <c r="H480" s="2" t="s">
        <v>3815</v>
      </c>
      <c r="I480" s="2" t="n">
        <v>0</v>
      </c>
      <c r="J480" s="2" t="n">
        <v>0</v>
      </c>
      <c r="K480" s="2" t="n">
        <v>1000</v>
      </c>
      <c r="L480" s="2" t="n">
        <v>0</v>
      </c>
    </row>
    <row r="481" customFormat="false" ht="15" hidden="false" customHeight="false" outlineLevel="0" collapsed="false">
      <c r="A481" s="2" t="s">
        <v>3816</v>
      </c>
      <c r="B481" s="2" t="s">
        <v>3817</v>
      </c>
      <c r="C481" s="2" t="s">
        <v>3818</v>
      </c>
      <c r="D481" s="2" t="s">
        <v>3819</v>
      </c>
      <c r="E481" s="2" t="s">
        <v>1212</v>
      </c>
      <c r="F481" s="2" t="s">
        <v>3820</v>
      </c>
      <c r="G481" s="2" t="s">
        <v>3255</v>
      </c>
      <c r="H481" s="0"/>
      <c r="I481" s="2" t="n">
        <v>0</v>
      </c>
      <c r="J481" s="2" t="n">
        <v>0</v>
      </c>
      <c r="K481" s="2" t="n">
        <v>1000</v>
      </c>
      <c r="L481" s="2" t="n">
        <v>0</v>
      </c>
    </row>
    <row r="482" customFormat="false" ht="15" hidden="false" customHeight="false" outlineLevel="0" collapsed="false">
      <c r="A482" s="2" t="s">
        <v>3821</v>
      </c>
      <c r="B482" s="2" t="s">
        <v>3822</v>
      </c>
      <c r="C482" s="2" t="s">
        <v>3823</v>
      </c>
      <c r="D482" s="2" t="s">
        <v>3277</v>
      </c>
      <c r="E482" s="2" t="s">
        <v>3278</v>
      </c>
      <c r="F482" s="2" t="s">
        <v>3279</v>
      </c>
      <c r="G482" s="2" t="s">
        <v>3280</v>
      </c>
      <c r="H482" s="0"/>
      <c r="I482" s="2" t="n">
        <v>1</v>
      </c>
      <c r="J482" s="2" t="n">
        <v>-1000</v>
      </c>
      <c r="K482" s="2" t="n">
        <v>1000</v>
      </c>
      <c r="L482" s="2" t="n">
        <v>0</v>
      </c>
    </row>
    <row r="483" customFormat="false" ht="15" hidden="false" customHeight="false" outlineLevel="0" collapsed="false">
      <c r="A483" s="2" t="s">
        <v>3824</v>
      </c>
      <c r="B483" s="2" t="s">
        <v>3825</v>
      </c>
      <c r="C483" s="2" t="s">
        <v>3826</v>
      </c>
      <c r="D483" s="2" t="s">
        <v>3827</v>
      </c>
      <c r="E483" s="2" t="s">
        <v>3828</v>
      </c>
      <c r="F483" s="2" t="s">
        <v>3829</v>
      </c>
      <c r="G483" s="2" t="s">
        <v>3455</v>
      </c>
      <c r="H483" s="0"/>
      <c r="I483" s="2" t="n">
        <v>0</v>
      </c>
      <c r="J483" s="2" t="n">
        <v>0</v>
      </c>
      <c r="K483" s="2" t="n">
        <v>1000</v>
      </c>
      <c r="L483" s="2" t="n">
        <v>0</v>
      </c>
    </row>
    <row r="484" customFormat="false" ht="15" hidden="false" customHeight="false" outlineLevel="0" collapsed="false">
      <c r="A484" s="2" t="s">
        <v>3830</v>
      </c>
      <c r="B484" s="2" t="s">
        <v>3831</v>
      </c>
      <c r="C484" s="2" t="s">
        <v>3832</v>
      </c>
      <c r="D484" s="2" t="s">
        <v>3833</v>
      </c>
      <c r="E484" s="2" t="s">
        <v>3834</v>
      </c>
      <c r="F484" s="2" t="s">
        <v>3835</v>
      </c>
      <c r="G484" s="2" t="s">
        <v>3836</v>
      </c>
      <c r="H484" s="2" t="s">
        <v>3837</v>
      </c>
      <c r="I484" s="2" t="n">
        <v>1</v>
      </c>
      <c r="J484" s="2" t="n">
        <v>-1000</v>
      </c>
      <c r="K484" s="2" t="n">
        <v>1000</v>
      </c>
      <c r="L484" s="2" t="n">
        <v>0</v>
      </c>
    </row>
    <row r="485" customFormat="false" ht="15" hidden="false" customHeight="false" outlineLevel="0" collapsed="false">
      <c r="A485" s="2" t="s">
        <v>3838</v>
      </c>
      <c r="B485" s="2" t="s">
        <v>3839</v>
      </c>
      <c r="C485" s="2" t="s">
        <v>3840</v>
      </c>
      <c r="D485" s="2" t="s">
        <v>3841</v>
      </c>
      <c r="E485" s="2" t="s">
        <v>3842</v>
      </c>
      <c r="F485" s="2" t="s">
        <v>3843</v>
      </c>
      <c r="G485" s="2" t="s">
        <v>3836</v>
      </c>
      <c r="H485" s="2" t="s">
        <v>3844</v>
      </c>
      <c r="I485" s="2" t="n">
        <v>1</v>
      </c>
      <c r="J485" s="2" t="n">
        <v>-1000</v>
      </c>
      <c r="K485" s="2" t="n">
        <v>1000</v>
      </c>
      <c r="L485" s="2" t="n">
        <v>0</v>
      </c>
    </row>
    <row r="486" customFormat="false" ht="15" hidden="false" customHeight="false" outlineLevel="0" collapsed="false">
      <c r="A486" s="2" t="s">
        <v>3845</v>
      </c>
      <c r="B486" s="2" t="s">
        <v>3846</v>
      </c>
      <c r="C486" s="2" t="s">
        <v>3847</v>
      </c>
      <c r="D486" s="2" t="s">
        <v>3841</v>
      </c>
      <c r="E486" s="2" t="s">
        <v>3842</v>
      </c>
      <c r="F486" s="2" t="s">
        <v>3843</v>
      </c>
      <c r="G486" s="2" t="s">
        <v>3836</v>
      </c>
      <c r="H486" s="2" t="s">
        <v>3844</v>
      </c>
      <c r="I486" s="2" t="n">
        <v>1</v>
      </c>
      <c r="J486" s="2" t="n">
        <v>-1000</v>
      </c>
      <c r="K486" s="2" t="n">
        <v>1000</v>
      </c>
      <c r="L486" s="2" t="n">
        <v>0</v>
      </c>
    </row>
    <row r="487" customFormat="false" ht="15" hidden="false" customHeight="false" outlineLevel="0" collapsed="false">
      <c r="A487" s="2" t="s">
        <v>3848</v>
      </c>
      <c r="B487" s="2" t="s">
        <v>3849</v>
      </c>
      <c r="C487" s="2" t="s">
        <v>3850</v>
      </c>
      <c r="D487" s="2" t="s">
        <v>3841</v>
      </c>
      <c r="E487" s="2" t="s">
        <v>3842</v>
      </c>
      <c r="F487" s="2" t="s">
        <v>3843</v>
      </c>
      <c r="G487" s="2" t="s">
        <v>3836</v>
      </c>
      <c r="H487" s="2" t="s">
        <v>3844</v>
      </c>
      <c r="I487" s="2" t="n">
        <v>1</v>
      </c>
      <c r="J487" s="2" t="n">
        <v>-1000</v>
      </c>
      <c r="K487" s="2" t="n">
        <v>1000</v>
      </c>
      <c r="L487" s="2" t="n">
        <v>0</v>
      </c>
    </row>
    <row r="488" customFormat="false" ht="15" hidden="false" customHeight="false" outlineLevel="0" collapsed="false">
      <c r="A488" s="2" t="s">
        <v>3851</v>
      </c>
      <c r="B488" s="2" t="s">
        <v>3852</v>
      </c>
      <c r="C488" s="2" t="s">
        <v>3853</v>
      </c>
      <c r="D488" s="2" t="s">
        <v>3841</v>
      </c>
      <c r="E488" s="2" t="s">
        <v>3842</v>
      </c>
      <c r="F488" s="2" t="s">
        <v>3843</v>
      </c>
      <c r="G488" s="2" t="s">
        <v>3836</v>
      </c>
      <c r="H488" s="2" t="s">
        <v>3844</v>
      </c>
      <c r="I488" s="2" t="n">
        <v>1</v>
      </c>
      <c r="J488" s="2" t="n">
        <v>-1000</v>
      </c>
      <c r="K488" s="2" t="n">
        <v>1000</v>
      </c>
      <c r="L488" s="2" t="n">
        <v>0</v>
      </c>
    </row>
    <row r="489" customFormat="false" ht="15" hidden="false" customHeight="false" outlineLevel="0" collapsed="false">
      <c r="A489" s="2" t="s">
        <v>3854</v>
      </c>
      <c r="B489" s="2" t="s">
        <v>3855</v>
      </c>
      <c r="C489" s="2" t="s">
        <v>3856</v>
      </c>
      <c r="D489" s="2" t="s">
        <v>3841</v>
      </c>
      <c r="E489" s="2" t="s">
        <v>3842</v>
      </c>
      <c r="F489" s="2" t="s">
        <v>3843</v>
      </c>
      <c r="G489" s="2" t="s">
        <v>3836</v>
      </c>
      <c r="H489" s="2" t="s">
        <v>3844</v>
      </c>
      <c r="I489" s="2" t="n">
        <v>1</v>
      </c>
      <c r="J489" s="2" t="n">
        <v>-1000</v>
      </c>
      <c r="K489" s="2" t="n">
        <v>1000</v>
      </c>
      <c r="L489" s="2" t="n">
        <v>0</v>
      </c>
    </row>
    <row r="490" customFormat="false" ht="15" hidden="false" customHeight="false" outlineLevel="0" collapsed="false">
      <c r="A490" s="2" t="s">
        <v>3857</v>
      </c>
      <c r="B490" s="2" t="s">
        <v>3858</v>
      </c>
      <c r="C490" s="2" t="s">
        <v>3859</v>
      </c>
      <c r="D490" s="2" t="s">
        <v>3841</v>
      </c>
      <c r="E490" s="2" t="s">
        <v>3842</v>
      </c>
      <c r="F490" s="2" t="s">
        <v>3843</v>
      </c>
      <c r="G490" s="2" t="s">
        <v>3836</v>
      </c>
      <c r="H490" s="2" t="s">
        <v>3844</v>
      </c>
      <c r="I490" s="2" t="n">
        <v>1</v>
      </c>
      <c r="J490" s="2" t="n">
        <v>-1000</v>
      </c>
      <c r="K490" s="2" t="n">
        <v>1000</v>
      </c>
      <c r="L490" s="2" t="n">
        <v>0</v>
      </c>
    </row>
    <row r="491" customFormat="false" ht="15" hidden="false" customHeight="false" outlineLevel="0" collapsed="false">
      <c r="A491" s="2" t="s">
        <v>3860</v>
      </c>
      <c r="B491" s="2" t="s">
        <v>3861</v>
      </c>
      <c r="C491" s="2" t="s">
        <v>3862</v>
      </c>
      <c r="D491" s="2" t="s">
        <v>3841</v>
      </c>
      <c r="E491" s="2" t="s">
        <v>3842</v>
      </c>
      <c r="F491" s="2" t="s">
        <v>3843</v>
      </c>
      <c r="G491" s="2" t="s">
        <v>3836</v>
      </c>
      <c r="H491" s="2" t="s">
        <v>3844</v>
      </c>
      <c r="I491" s="2" t="n">
        <v>1</v>
      </c>
      <c r="J491" s="2" t="n">
        <v>-1000</v>
      </c>
      <c r="K491" s="2" t="n">
        <v>1000</v>
      </c>
      <c r="L491" s="2" t="n">
        <v>0</v>
      </c>
    </row>
    <row r="492" customFormat="false" ht="15" hidden="false" customHeight="false" outlineLevel="0" collapsed="false">
      <c r="A492" s="2" t="s">
        <v>3863</v>
      </c>
      <c r="B492" s="2" t="s">
        <v>3864</v>
      </c>
      <c r="C492" s="2" t="s">
        <v>3865</v>
      </c>
      <c r="D492" s="2" t="s">
        <v>3866</v>
      </c>
      <c r="E492" s="2" t="s">
        <v>1198</v>
      </c>
      <c r="F492" s="2" t="s">
        <v>3867</v>
      </c>
      <c r="G492" s="2" t="s">
        <v>3255</v>
      </c>
      <c r="H492" s="0"/>
      <c r="I492" s="2" t="n">
        <v>1</v>
      </c>
      <c r="J492" s="2" t="n">
        <v>-1000</v>
      </c>
      <c r="K492" s="2" t="n">
        <v>1000</v>
      </c>
      <c r="L492" s="2" t="n">
        <v>0</v>
      </c>
    </row>
    <row r="493" customFormat="false" ht="15" hidden="false" customHeight="false" outlineLevel="0" collapsed="false">
      <c r="A493" s="2" t="s">
        <v>3868</v>
      </c>
      <c r="B493" s="2" t="s">
        <v>3869</v>
      </c>
      <c r="C493" s="2" t="s">
        <v>3870</v>
      </c>
      <c r="D493" s="2" t="s">
        <v>3277</v>
      </c>
      <c r="E493" s="2" t="s">
        <v>3278</v>
      </c>
      <c r="F493" s="2" t="s">
        <v>3279</v>
      </c>
      <c r="G493" s="2" t="s">
        <v>3280</v>
      </c>
      <c r="H493" s="0"/>
      <c r="I493" s="2" t="n">
        <v>1</v>
      </c>
      <c r="J493" s="2" t="n">
        <v>-1000</v>
      </c>
      <c r="K493" s="2" t="n">
        <v>1000</v>
      </c>
      <c r="L493" s="2" t="n">
        <v>0</v>
      </c>
    </row>
    <row r="494" customFormat="false" ht="15" hidden="false" customHeight="false" outlineLevel="0" collapsed="false">
      <c r="A494" s="2" t="s">
        <v>3871</v>
      </c>
      <c r="B494" s="2" t="s">
        <v>3872</v>
      </c>
      <c r="C494" s="2" t="s">
        <v>3873</v>
      </c>
      <c r="D494" s="2" t="s">
        <v>3874</v>
      </c>
      <c r="E494" s="2" t="s">
        <v>3875</v>
      </c>
      <c r="F494" s="2" t="s">
        <v>3876</v>
      </c>
      <c r="G494" s="2" t="s">
        <v>3877</v>
      </c>
      <c r="H494" s="2" t="s">
        <v>3878</v>
      </c>
      <c r="I494" s="2" t="n">
        <v>1</v>
      </c>
      <c r="J494" s="2" t="n">
        <v>-1000</v>
      </c>
      <c r="K494" s="2" t="n">
        <v>1000</v>
      </c>
      <c r="L494" s="2" t="n">
        <v>0</v>
      </c>
    </row>
    <row r="495" customFormat="false" ht="15" hidden="false" customHeight="false" outlineLevel="0" collapsed="false">
      <c r="A495" s="2" t="s">
        <v>3879</v>
      </c>
      <c r="B495" s="2" t="s">
        <v>3880</v>
      </c>
      <c r="C495" s="2" t="s">
        <v>3881</v>
      </c>
      <c r="D495" s="2" t="s">
        <v>3277</v>
      </c>
      <c r="E495" s="2" t="s">
        <v>3278</v>
      </c>
      <c r="F495" s="2" t="s">
        <v>3279</v>
      </c>
      <c r="G495" s="2" t="s">
        <v>3280</v>
      </c>
      <c r="H495" s="0"/>
      <c r="I495" s="2" t="n">
        <v>1</v>
      </c>
      <c r="J495" s="2" t="n">
        <v>-1000</v>
      </c>
      <c r="K495" s="2" t="n">
        <v>1000</v>
      </c>
      <c r="L495" s="2" t="n">
        <v>0</v>
      </c>
    </row>
    <row r="496" customFormat="false" ht="15" hidden="false" customHeight="false" outlineLevel="0" collapsed="false">
      <c r="A496" s="2" t="s">
        <v>3882</v>
      </c>
      <c r="B496" s="2" t="s">
        <v>3883</v>
      </c>
      <c r="C496" s="2" t="s">
        <v>3884</v>
      </c>
      <c r="D496" s="2" t="s">
        <v>3885</v>
      </c>
      <c r="E496" s="2" t="s">
        <v>3886</v>
      </c>
      <c r="F496" s="2" t="s">
        <v>3887</v>
      </c>
      <c r="G496" s="2" t="s">
        <v>3255</v>
      </c>
      <c r="H496" s="0"/>
      <c r="I496" s="2" t="n">
        <v>1</v>
      </c>
      <c r="J496" s="2" t="n">
        <v>-1000</v>
      </c>
      <c r="K496" s="2" t="n">
        <v>1000</v>
      </c>
      <c r="L496" s="2" t="n">
        <v>0</v>
      </c>
    </row>
    <row r="497" customFormat="false" ht="15" hidden="false" customHeight="false" outlineLevel="0" collapsed="false">
      <c r="A497" s="2" t="s">
        <v>3888</v>
      </c>
      <c r="B497" s="2" t="s">
        <v>3889</v>
      </c>
      <c r="C497" s="2" t="s">
        <v>3890</v>
      </c>
      <c r="D497" s="2" t="s">
        <v>3891</v>
      </c>
      <c r="E497" s="2" t="s">
        <v>1362</v>
      </c>
      <c r="F497" s="2" t="s">
        <v>3892</v>
      </c>
      <c r="G497" s="2" t="s">
        <v>3893</v>
      </c>
      <c r="H497" s="2" t="s">
        <v>3894</v>
      </c>
      <c r="I497" s="2" t="n">
        <v>0</v>
      </c>
      <c r="J497" s="2" t="n">
        <v>0</v>
      </c>
      <c r="K497" s="2" t="n">
        <v>1000</v>
      </c>
      <c r="L497" s="2" t="n">
        <v>0</v>
      </c>
    </row>
    <row r="498" customFormat="false" ht="15" hidden="false" customHeight="false" outlineLevel="0" collapsed="false">
      <c r="A498" s="2" t="s">
        <v>3895</v>
      </c>
      <c r="B498" s="2" t="s">
        <v>3896</v>
      </c>
      <c r="C498" s="2" t="s">
        <v>3897</v>
      </c>
      <c r="D498" s="2" t="s">
        <v>3898</v>
      </c>
      <c r="E498" s="2" t="s">
        <v>562</v>
      </c>
      <c r="F498" s="2" t="s">
        <v>3899</v>
      </c>
      <c r="G498" s="2" t="s">
        <v>3472</v>
      </c>
      <c r="H498" s="0"/>
      <c r="I498" s="2" t="n">
        <v>0</v>
      </c>
      <c r="J498" s="2" t="n">
        <v>0</v>
      </c>
      <c r="K498" s="2" t="n">
        <v>1000</v>
      </c>
      <c r="L498" s="2" t="n">
        <v>0</v>
      </c>
    </row>
    <row r="499" customFormat="false" ht="15" hidden="false" customHeight="false" outlineLevel="0" collapsed="false">
      <c r="A499" s="2" t="s">
        <v>3900</v>
      </c>
      <c r="B499" s="2" t="s">
        <v>3901</v>
      </c>
      <c r="C499" s="2" t="s">
        <v>3902</v>
      </c>
      <c r="D499" s="2" t="s">
        <v>3903</v>
      </c>
      <c r="E499" s="2" t="s">
        <v>3904</v>
      </c>
      <c r="F499" s="2" t="s">
        <v>3905</v>
      </c>
      <c r="G499" s="2" t="s">
        <v>3836</v>
      </c>
      <c r="H499" s="2" t="s">
        <v>3906</v>
      </c>
      <c r="I499" s="2" t="n">
        <v>0</v>
      </c>
      <c r="J499" s="2" t="n">
        <v>0</v>
      </c>
      <c r="K499" s="2" t="n">
        <v>1000</v>
      </c>
      <c r="L499" s="2" t="n">
        <v>0</v>
      </c>
    </row>
    <row r="500" customFormat="false" ht="15" hidden="false" customHeight="false" outlineLevel="0" collapsed="false">
      <c r="A500" s="2" t="s">
        <v>3907</v>
      </c>
      <c r="B500" s="2" t="s">
        <v>3908</v>
      </c>
      <c r="C500" s="2" t="s">
        <v>3909</v>
      </c>
      <c r="D500" s="2" t="s">
        <v>3910</v>
      </c>
      <c r="E500" s="2" t="s">
        <v>792</v>
      </c>
      <c r="F500" s="2" t="s">
        <v>3911</v>
      </c>
      <c r="G500" s="2" t="s">
        <v>3455</v>
      </c>
      <c r="H500" s="2" t="s">
        <v>3912</v>
      </c>
      <c r="I500" s="2" t="n">
        <v>0</v>
      </c>
      <c r="J500" s="2" t="n">
        <v>0</v>
      </c>
      <c r="K500" s="2" t="n">
        <v>1000</v>
      </c>
      <c r="L500" s="2" t="n">
        <v>0</v>
      </c>
    </row>
    <row r="501" customFormat="false" ht="15" hidden="false" customHeight="false" outlineLevel="0" collapsed="false">
      <c r="A501" s="2" t="s">
        <v>3913</v>
      </c>
      <c r="B501" s="2" t="s">
        <v>3914</v>
      </c>
      <c r="C501" s="2" t="s">
        <v>3915</v>
      </c>
      <c r="D501" s="0"/>
      <c r="E501" s="0"/>
      <c r="F501" s="0"/>
      <c r="G501" s="2" t="s">
        <v>3455</v>
      </c>
      <c r="H501" s="2" t="s">
        <v>3916</v>
      </c>
      <c r="I501" s="2" t="n">
        <v>0</v>
      </c>
      <c r="J501" s="2" t="n">
        <v>0</v>
      </c>
      <c r="K501" s="2" t="n">
        <v>1000</v>
      </c>
      <c r="L501" s="2" t="n">
        <v>0</v>
      </c>
    </row>
    <row r="502" customFormat="false" ht="15" hidden="false" customHeight="false" outlineLevel="0" collapsed="false">
      <c r="A502" s="2" t="s">
        <v>3917</v>
      </c>
      <c r="B502" s="2" t="s">
        <v>3918</v>
      </c>
      <c r="C502" s="2" t="s">
        <v>3919</v>
      </c>
      <c r="D502" s="2" t="s">
        <v>3277</v>
      </c>
      <c r="E502" s="2" t="s">
        <v>3278</v>
      </c>
      <c r="F502" s="2" t="s">
        <v>3279</v>
      </c>
      <c r="G502" s="2" t="s">
        <v>3280</v>
      </c>
      <c r="H502" s="0"/>
      <c r="I502" s="2" t="n">
        <v>1</v>
      </c>
      <c r="J502" s="2" t="n">
        <v>-1000</v>
      </c>
      <c r="K502" s="2" t="n">
        <v>1000</v>
      </c>
      <c r="L502" s="2" t="n">
        <v>0</v>
      </c>
    </row>
    <row r="503" customFormat="false" ht="15" hidden="false" customHeight="false" outlineLevel="0" collapsed="false">
      <c r="A503" s="2" t="s">
        <v>3920</v>
      </c>
      <c r="B503" s="2" t="s">
        <v>3921</v>
      </c>
      <c r="C503" s="2" t="s">
        <v>3922</v>
      </c>
      <c r="D503" s="2" t="s">
        <v>3277</v>
      </c>
      <c r="E503" s="2" t="s">
        <v>3278</v>
      </c>
      <c r="F503" s="2" t="s">
        <v>3279</v>
      </c>
      <c r="G503" s="2" t="s">
        <v>3280</v>
      </c>
      <c r="H503" s="0"/>
      <c r="I503" s="2" t="n">
        <v>1</v>
      </c>
      <c r="J503" s="2" t="n">
        <v>-1000</v>
      </c>
      <c r="K503" s="2" t="n">
        <v>1000</v>
      </c>
      <c r="L503" s="2" t="n">
        <v>0</v>
      </c>
    </row>
    <row r="504" customFormat="false" ht="15" hidden="false" customHeight="false" outlineLevel="0" collapsed="false">
      <c r="A504" s="2" t="s">
        <v>3923</v>
      </c>
      <c r="B504" s="2" t="s">
        <v>3924</v>
      </c>
      <c r="C504" s="2" t="s">
        <v>3925</v>
      </c>
      <c r="D504" s="0"/>
      <c r="E504" s="0"/>
      <c r="F504" s="0"/>
      <c r="G504" s="2" t="s">
        <v>3455</v>
      </c>
      <c r="H504" s="2" t="s">
        <v>3916</v>
      </c>
      <c r="I504" s="2" t="n">
        <v>0</v>
      </c>
      <c r="J504" s="2" t="n">
        <v>0</v>
      </c>
      <c r="K504" s="2" t="n">
        <v>1000</v>
      </c>
      <c r="L504" s="2" t="n">
        <v>0</v>
      </c>
    </row>
    <row r="505" customFormat="false" ht="15" hidden="false" customHeight="false" outlineLevel="0" collapsed="false">
      <c r="A505" s="2" t="s">
        <v>3926</v>
      </c>
      <c r="B505" s="2" t="s">
        <v>3927</v>
      </c>
      <c r="C505" s="2" t="s">
        <v>3928</v>
      </c>
      <c r="D505" s="2" t="s">
        <v>3277</v>
      </c>
      <c r="E505" s="2" t="s">
        <v>3278</v>
      </c>
      <c r="F505" s="2" t="s">
        <v>3279</v>
      </c>
      <c r="G505" s="2" t="s">
        <v>3280</v>
      </c>
      <c r="H505" s="0"/>
      <c r="I505" s="2" t="n">
        <v>1</v>
      </c>
      <c r="J505" s="2" t="n">
        <v>-1000</v>
      </c>
      <c r="K505" s="2" t="n">
        <v>1000</v>
      </c>
      <c r="L505" s="2" t="n">
        <v>0</v>
      </c>
    </row>
    <row r="506" customFormat="false" ht="15" hidden="false" customHeight="false" outlineLevel="0" collapsed="false">
      <c r="A506" s="2" t="s">
        <v>3929</v>
      </c>
      <c r="B506" s="2" t="s">
        <v>3930</v>
      </c>
      <c r="C506" s="2" t="s">
        <v>3931</v>
      </c>
      <c r="D506" s="2" t="s">
        <v>3932</v>
      </c>
      <c r="E506" s="2" t="s">
        <v>1892</v>
      </c>
      <c r="F506" s="2" t="s">
        <v>3933</v>
      </c>
      <c r="G506" s="2" t="s">
        <v>3671</v>
      </c>
      <c r="H506" s="2" t="s">
        <v>3934</v>
      </c>
      <c r="I506" s="2" t="n">
        <v>0</v>
      </c>
      <c r="J506" s="2" t="n">
        <v>0</v>
      </c>
      <c r="K506" s="2" t="n">
        <v>1000</v>
      </c>
      <c r="L506" s="2" t="n">
        <v>0</v>
      </c>
    </row>
    <row r="507" customFormat="false" ht="15" hidden="false" customHeight="false" outlineLevel="0" collapsed="false">
      <c r="A507" s="2" t="s">
        <v>3935</v>
      </c>
      <c r="B507" s="2" t="s">
        <v>3936</v>
      </c>
      <c r="C507" s="2" t="s">
        <v>3937</v>
      </c>
      <c r="D507" s="2" t="s">
        <v>3938</v>
      </c>
      <c r="E507" s="2" t="s">
        <v>628</v>
      </c>
      <c r="F507" s="2" t="s">
        <v>3939</v>
      </c>
      <c r="G507" s="2" t="s">
        <v>3500</v>
      </c>
      <c r="H507" s="0"/>
      <c r="I507" s="2" t="n">
        <v>0</v>
      </c>
      <c r="J507" s="2" t="n">
        <v>0</v>
      </c>
      <c r="K507" s="2" t="n">
        <v>1000</v>
      </c>
      <c r="L507" s="2" t="n">
        <v>0</v>
      </c>
    </row>
    <row r="508" customFormat="false" ht="15" hidden="false" customHeight="false" outlineLevel="0" collapsed="false">
      <c r="A508" s="2" t="s">
        <v>3940</v>
      </c>
      <c r="B508" s="2" t="s">
        <v>3941</v>
      </c>
      <c r="C508" s="2" t="s">
        <v>3942</v>
      </c>
      <c r="D508" s="2" t="s">
        <v>3943</v>
      </c>
      <c r="E508" s="2" t="s">
        <v>3944</v>
      </c>
      <c r="F508" s="2" t="s">
        <v>3945</v>
      </c>
      <c r="G508" s="2" t="s">
        <v>3255</v>
      </c>
      <c r="H508" s="0"/>
      <c r="I508" s="2" t="n">
        <v>0</v>
      </c>
      <c r="J508" s="2" t="n">
        <v>0</v>
      </c>
      <c r="K508" s="2" t="n">
        <v>1000</v>
      </c>
      <c r="L508" s="2" t="n">
        <v>0</v>
      </c>
    </row>
    <row r="509" customFormat="false" ht="15" hidden="false" customHeight="false" outlineLevel="0" collapsed="false">
      <c r="A509" s="2" t="s">
        <v>3946</v>
      </c>
      <c r="B509" s="2" t="s">
        <v>3947</v>
      </c>
      <c r="C509" s="2" t="s">
        <v>3948</v>
      </c>
      <c r="D509" s="2" t="s">
        <v>3277</v>
      </c>
      <c r="E509" s="2" t="s">
        <v>3278</v>
      </c>
      <c r="F509" s="2" t="s">
        <v>3279</v>
      </c>
      <c r="G509" s="2" t="s">
        <v>3280</v>
      </c>
      <c r="H509" s="0"/>
      <c r="I509" s="2" t="n">
        <v>1</v>
      </c>
      <c r="J509" s="2" t="n">
        <v>-1000</v>
      </c>
      <c r="K509" s="2" t="n">
        <v>1000</v>
      </c>
      <c r="L509" s="2" t="n">
        <v>0</v>
      </c>
    </row>
    <row r="510" customFormat="false" ht="15" hidden="false" customHeight="false" outlineLevel="0" collapsed="false">
      <c r="A510" s="2" t="s">
        <v>3949</v>
      </c>
      <c r="B510" s="2" t="s">
        <v>3950</v>
      </c>
      <c r="C510" s="2" t="s">
        <v>3951</v>
      </c>
      <c r="D510" s="2" t="s">
        <v>3952</v>
      </c>
      <c r="E510" s="2" t="s">
        <v>2126</v>
      </c>
      <c r="F510" s="2" t="s">
        <v>3953</v>
      </c>
      <c r="G510" s="2" t="s">
        <v>3808</v>
      </c>
      <c r="H510" s="2" t="s">
        <v>3954</v>
      </c>
      <c r="I510" s="2" t="n">
        <v>0</v>
      </c>
      <c r="J510" s="2" t="n">
        <v>0</v>
      </c>
      <c r="K510" s="2" t="n">
        <v>1000</v>
      </c>
      <c r="L510" s="2" t="n">
        <v>0</v>
      </c>
    </row>
    <row r="511" customFormat="false" ht="15" hidden="false" customHeight="false" outlineLevel="0" collapsed="false">
      <c r="A511" s="2" t="s">
        <v>3955</v>
      </c>
      <c r="B511" s="2" t="s">
        <v>3956</v>
      </c>
      <c r="C511" s="2" t="s">
        <v>3957</v>
      </c>
      <c r="D511" s="2" t="s">
        <v>3958</v>
      </c>
      <c r="E511" s="2" t="s">
        <v>478</v>
      </c>
      <c r="F511" s="2" t="s">
        <v>3959</v>
      </c>
      <c r="G511" s="2" t="s">
        <v>3808</v>
      </c>
      <c r="H511" s="2" t="s">
        <v>3960</v>
      </c>
      <c r="I511" s="2" t="n">
        <v>0</v>
      </c>
      <c r="J511" s="2" t="n">
        <v>0</v>
      </c>
      <c r="K511" s="2" t="n">
        <v>1000</v>
      </c>
      <c r="L511" s="2" t="n">
        <v>0</v>
      </c>
    </row>
    <row r="512" customFormat="false" ht="15" hidden="false" customHeight="false" outlineLevel="0" collapsed="false">
      <c r="A512" s="2" t="s">
        <v>3961</v>
      </c>
      <c r="B512" s="2" t="s">
        <v>3962</v>
      </c>
      <c r="C512" s="2" t="s">
        <v>3963</v>
      </c>
      <c r="D512" s="2" t="s">
        <v>3964</v>
      </c>
      <c r="E512" s="2" t="s">
        <v>3965</v>
      </c>
      <c r="F512" s="2" t="s">
        <v>3966</v>
      </c>
      <c r="G512" s="2" t="s">
        <v>3967</v>
      </c>
      <c r="H512" s="0"/>
      <c r="I512" s="2" t="n">
        <v>0</v>
      </c>
      <c r="J512" s="2" t="n">
        <v>0</v>
      </c>
      <c r="K512" s="2" t="n">
        <v>1000</v>
      </c>
      <c r="L512" s="2" t="n">
        <v>0</v>
      </c>
    </row>
    <row r="513" customFormat="false" ht="15" hidden="false" customHeight="false" outlineLevel="0" collapsed="false">
      <c r="A513" s="2" t="s">
        <v>3968</v>
      </c>
      <c r="B513" s="2" t="s">
        <v>3969</v>
      </c>
      <c r="C513" s="2" t="s">
        <v>3970</v>
      </c>
      <c r="D513" s="2" t="s">
        <v>3971</v>
      </c>
      <c r="E513" s="2" t="s">
        <v>3972</v>
      </c>
      <c r="F513" s="2" t="s">
        <v>3973</v>
      </c>
      <c r="G513" s="2" t="s">
        <v>3877</v>
      </c>
      <c r="H513" s="2" t="s">
        <v>3974</v>
      </c>
      <c r="I513" s="2" t="n">
        <v>1</v>
      </c>
      <c r="J513" s="2" t="n">
        <v>-1000</v>
      </c>
      <c r="K513" s="2" t="n">
        <v>1000</v>
      </c>
      <c r="L513" s="2" t="n">
        <v>0</v>
      </c>
    </row>
    <row r="514" customFormat="false" ht="15" hidden="false" customHeight="false" outlineLevel="0" collapsed="false">
      <c r="A514" s="2" t="s">
        <v>3975</v>
      </c>
      <c r="B514" s="2" t="s">
        <v>3976</v>
      </c>
      <c r="C514" s="2" t="s">
        <v>3977</v>
      </c>
      <c r="D514" s="2" t="s">
        <v>3964</v>
      </c>
      <c r="E514" s="2" t="s">
        <v>3965</v>
      </c>
      <c r="F514" s="2" t="s">
        <v>3966</v>
      </c>
      <c r="G514" s="2" t="s">
        <v>3967</v>
      </c>
      <c r="H514" s="2" t="s">
        <v>3978</v>
      </c>
      <c r="I514" s="2" t="n">
        <v>0</v>
      </c>
      <c r="J514" s="2" t="n">
        <v>0</v>
      </c>
      <c r="K514" s="2" t="n">
        <v>1000</v>
      </c>
      <c r="L514" s="2" t="n">
        <v>0</v>
      </c>
    </row>
    <row r="515" customFormat="false" ht="15" hidden="false" customHeight="false" outlineLevel="0" collapsed="false">
      <c r="A515" s="2" t="s">
        <v>3979</v>
      </c>
      <c r="B515" s="2" t="s">
        <v>3980</v>
      </c>
      <c r="C515" s="2" t="s">
        <v>3981</v>
      </c>
      <c r="D515" s="2" t="s">
        <v>3982</v>
      </c>
      <c r="E515" s="2" t="s">
        <v>3983</v>
      </c>
      <c r="F515" s="2" t="s">
        <v>3984</v>
      </c>
      <c r="G515" s="2" t="s">
        <v>3455</v>
      </c>
      <c r="H515" s="0"/>
      <c r="I515" s="2" t="n">
        <v>0</v>
      </c>
      <c r="J515" s="2" t="n">
        <v>0</v>
      </c>
      <c r="K515" s="2" t="n">
        <v>1000</v>
      </c>
      <c r="L515" s="2" t="n">
        <v>0</v>
      </c>
    </row>
    <row r="516" customFormat="false" ht="15" hidden="false" customHeight="false" outlineLevel="0" collapsed="false">
      <c r="A516" s="2" t="s">
        <v>3985</v>
      </c>
      <c r="B516" s="2" t="s">
        <v>3986</v>
      </c>
      <c r="C516" s="2" t="s">
        <v>3987</v>
      </c>
      <c r="D516" s="2" t="s">
        <v>3988</v>
      </c>
      <c r="E516" s="2" t="s">
        <v>638</v>
      </c>
      <c r="F516" s="2" t="s">
        <v>3989</v>
      </c>
      <c r="G516" s="2" t="s">
        <v>3500</v>
      </c>
      <c r="H516" s="0"/>
      <c r="I516" s="2" t="n">
        <v>0</v>
      </c>
      <c r="J516" s="2" t="n">
        <v>0</v>
      </c>
      <c r="K516" s="2" t="n">
        <v>1000</v>
      </c>
      <c r="L516" s="2" t="n">
        <v>0</v>
      </c>
    </row>
    <row r="517" customFormat="false" ht="15" hidden="false" customHeight="false" outlineLevel="0" collapsed="false">
      <c r="A517" s="2" t="s">
        <v>3990</v>
      </c>
      <c r="B517" s="2" t="s">
        <v>3991</v>
      </c>
      <c r="C517" s="2" t="s">
        <v>3992</v>
      </c>
      <c r="D517" s="2" t="s">
        <v>3993</v>
      </c>
      <c r="E517" s="2" t="s">
        <v>3994</v>
      </c>
      <c r="F517" s="2" t="s">
        <v>3995</v>
      </c>
      <c r="G517" s="2" t="s">
        <v>3255</v>
      </c>
      <c r="H517" s="0"/>
      <c r="I517" s="2" t="n">
        <v>0</v>
      </c>
      <c r="J517" s="2" t="n">
        <v>0</v>
      </c>
      <c r="K517" s="2" t="n">
        <v>1000</v>
      </c>
      <c r="L517" s="2" t="n">
        <v>0</v>
      </c>
    </row>
    <row r="518" customFormat="false" ht="15" hidden="false" customHeight="false" outlineLevel="0" collapsed="false">
      <c r="A518" s="2" t="s">
        <v>3996</v>
      </c>
      <c r="B518" s="2" t="s">
        <v>3997</v>
      </c>
      <c r="C518" s="2" t="s">
        <v>3998</v>
      </c>
      <c r="D518" s="2" t="s">
        <v>3277</v>
      </c>
      <c r="E518" s="2" t="s">
        <v>3278</v>
      </c>
      <c r="F518" s="2" t="s">
        <v>3279</v>
      </c>
      <c r="G518" s="2" t="s">
        <v>3280</v>
      </c>
      <c r="H518" s="0"/>
      <c r="I518" s="2" t="n">
        <v>1</v>
      </c>
      <c r="J518" s="2" t="n">
        <v>-1000</v>
      </c>
      <c r="K518" s="2" t="n">
        <v>1000</v>
      </c>
      <c r="L518" s="2" t="n">
        <v>0</v>
      </c>
    </row>
    <row r="519" customFormat="false" ht="15" hidden="false" customHeight="false" outlineLevel="0" collapsed="false">
      <c r="A519" s="2" t="s">
        <v>3999</v>
      </c>
      <c r="B519" s="2" t="s">
        <v>4000</v>
      </c>
      <c r="C519" s="2" t="s">
        <v>4001</v>
      </c>
      <c r="D519" s="2" t="s">
        <v>4002</v>
      </c>
      <c r="E519" s="2" t="s">
        <v>4003</v>
      </c>
      <c r="F519" s="2" t="s">
        <v>4004</v>
      </c>
      <c r="G519" s="2" t="s">
        <v>3255</v>
      </c>
      <c r="H519" s="0"/>
      <c r="I519" s="2" t="n">
        <v>0</v>
      </c>
      <c r="J519" s="2" t="n">
        <v>0</v>
      </c>
      <c r="K519" s="2" t="n">
        <v>1000</v>
      </c>
      <c r="L519" s="2" t="n">
        <v>0</v>
      </c>
    </row>
    <row r="520" customFormat="false" ht="15" hidden="false" customHeight="false" outlineLevel="0" collapsed="false">
      <c r="A520" s="2" t="s">
        <v>4005</v>
      </c>
      <c r="B520" s="2" t="s">
        <v>4006</v>
      </c>
      <c r="C520" s="2" t="s">
        <v>4007</v>
      </c>
      <c r="D520" s="2" t="s">
        <v>3277</v>
      </c>
      <c r="E520" s="2" t="s">
        <v>3278</v>
      </c>
      <c r="F520" s="2" t="s">
        <v>3279</v>
      </c>
      <c r="G520" s="2" t="s">
        <v>3280</v>
      </c>
      <c r="H520" s="0"/>
      <c r="I520" s="2" t="n">
        <v>0</v>
      </c>
      <c r="J520" s="2" t="n">
        <v>0</v>
      </c>
      <c r="K520" s="2" t="n">
        <v>1000</v>
      </c>
      <c r="L520" s="2" t="n">
        <v>0</v>
      </c>
    </row>
    <row r="521" customFormat="false" ht="15" hidden="false" customHeight="false" outlineLevel="0" collapsed="false">
      <c r="A521" s="2" t="s">
        <v>4008</v>
      </c>
      <c r="B521" s="2" t="s">
        <v>4009</v>
      </c>
      <c r="C521" s="2" t="s">
        <v>4010</v>
      </c>
      <c r="D521" s="2" t="s">
        <v>4011</v>
      </c>
      <c r="E521" s="2" t="s">
        <v>1336</v>
      </c>
      <c r="F521" s="2" t="s">
        <v>4012</v>
      </c>
      <c r="G521" s="2" t="s">
        <v>3255</v>
      </c>
      <c r="H521" s="0"/>
      <c r="I521" s="2" t="n">
        <v>0</v>
      </c>
      <c r="J521" s="2" t="n">
        <v>0</v>
      </c>
      <c r="K521" s="2" t="n">
        <v>1000</v>
      </c>
      <c r="L521" s="2" t="n">
        <v>0</v>
      </c>
    </row>
    <row r="522" customFormat="false" ht="15" hidden="false" customHeight="false" outlineLevel="0" collapsed="false">
      <c r="A522" s="2" t="s">
        <v>4013</v>
      </c>
      <c r="B522" s="2" t="s">
        <v>4014</v>
      </c>
      <c r="C522" s="2" t="s">
        <v>4015</v>
      </c>
      <c r="D522" s="2" t="s">
        <v>4016</v>
      </c>
      <c r="E522" s="2" t="s">
        <v>4017</v>
      </c>
      <c r="F522" s="2" t="s">
        <v>4018</v>
      </c>
      <c r="G522" s="2" t="s">
        <v>3301</v>
      </c>
      <c r="H522" s="0"/>
      <c r="I522" s="2" t="n">
        <v>1</v>
      </c>
      <c r="J522" s="2" t="n">
        <v>-1000</v>
      </c>
      <c r="K522" s="2" t="n">
        <v>1000</v>
      </c>
      <c r="L522" s="2" t="n">
        <v>0</v>
      </c>
    </row>
    <row r="523" customFormat="false" ht="15" hidden="false" customHeight="false" outlineLevel="0" collapsed="false">
      <c r="A523" s="2" t="s">
        <v>4019</v>
      </c>
      <c r="B523" s="2" t="s">
        <v>4020</v>
      </c>
      <c r="C523" s="2" t="s">
        <v>4021</v>
      </c>
      <c r="D523" s="2" t="s">
        <v>4022</v>
      </c>
      <c r="E523" s="2" t="s">
        <v>486</v>
      </c>
      <c r="F523" s="2" t="s">
        <v>4023</v>
      </c>
      <c r="G523" s="2" t="s">
        <v>3455</v>
      </c>
      <c r="H523" s="2" t="s">
        <v>4024</v>
      </c>
      <c r="I523" s="2" t="n">
        <v>0</v>
      </c>
      <c r="J523" s="2" t="n">
        <v>0</v>
      </c>
      <c r="K523" s="2" t="n">
        <v>1000</v>
      </c>
      <c r="L523" s="2" t="n">
        <v>0</v>
      </c>
    </row>
    <row r="524" customFormat="false" ht="15" hidden="false" customHeight="false" outlineLevel="0" collapsed="false">
      <c r="A524" s="2" t="s">
        <v>4025</v>
      </c>
      <c r="B524" s="2" t="s">
        <v>4026</v>
      </c>
      <c r="C524" s="2" t="s">
        <v>4027</v>
      </c>
      <c r="D524" s="2" t="s">
        <v>4028</v>
      </c>
      <c r="E524" s="2" t="s">
        <v>1584</v>
      </c>
      <c r="F524" s="2" t="s">
        <v>4029</v>
      </c>
      <c r="G524" s="2" t="s">
        <v>3836</v>
      </c>
      <c r="H524" s="2" t="s">
        <v>4030</v>
      </c>
      <c r="I524" s="2" t="n">
        <v>1</v>
      </c>
      <c r="J524" s="2" t="n">
        <v>-1000</v>
      </c>
      <c r="K524" s="2" t="n">
        <v>1000</v>
      </c>
      <c r="L524" s="2" t="n">
        <v>0</v>
      </c>
    </row>
    <row r="525" customFormat="false" ht="15" hidden="false" customHeight="false" outlineLevel="0" collapsed="false">
      <c r="A525" s="2" t="s">
        <v>4031</v>
      </c>
      <c r="B525" s="2" t="s">
        <v>4032</v>
      </c>
      <c r="C525" s="2" t="s">
        <v>4033</v>
      </c>
      <c r="D525" s="2" t="s">
        <v>4028</v>
      </c>
      <c r="E525" s="2" t="s">
        <v>1584</v>
      </c>
      <c r="F525" s="2" t="s">
        <v>4029</v>
      </c>
      <c r="G525" s="2" t="s">
        <v>3836</v>
      </c>
      <c r="H525" s="2" t="s">
        <v>4034</v>
      </c>
      <c r="I525" s="2" t="n">
        <v>1</v>
      </c>
      <c r="J525" s="2" t="n">
        <v>-1000</v>
      </c>
      <c r="K525" s="2" t="n">
        <v>1000</v>
      </c>
      <c r="L525" s="2" t="n">
        <v>0</v>
      </c>
    </row>
    <row r="526" customFormat="false" ht="15" hidden="false" customHeight="false" outlineLevel="0" collapsed="false">
      <c r="A526" s="2" t="s">
        <v>4035</v>
      </c>
      <c r="B526" s="2" t="s">
        <v>4036</v>
      </c>
      <c r="C526" s="2" t="s">
        <v>4037</v>
      </c>
      <c r="D526" s="2" t="s">
        <v>4028</v>
      </c>
      <c r="E526" s="2" t="s">
        <v>1584</v>
      </c>
      <c r="F526" s="2" t="s">
        <v>4029</v>
      </c>
      <c r="G526" s="2" t="s">
        <v>3836</v>
      </c>
      <c r="H526" s="2" t="s">
        <v>4034</v>
      </c>
      <c r="I526" s="2" t="n">
        <v>1</v>
      </c>
      <c r="J526" s="2" t="n">
        <v>-1000</v>
      </c>
      <c r="K526" s="2" t="n">
        <v>1000</v>
      </c>
      <c r="L526" s="2" t="n">
        <v>0</v>
      </c>
    </row>
    <row r="527" customFormat="false" ht="15" hidden="false" customHeight="false" outlineLevel="0" collapsed="false">
      <c r="A527" s="2" t="s">
        <v>4038</v>
      </c>
      <c r="B527" s="2" t="s">
        <v>4039</v>
      </c>
      <c r="C527" s="2" t="s">
        <v>4040</v>
      </c>
      <c r="D527" s="2" t="s">
        <v>4028</v>
      </c>
      <c r="E527" s="2" t="s">
        <v>1584</v>
      </c>
      <c r="F527" s="2" t="s">
        <v>4029</v>
      </c>
      <c r="G527" s="2" t="s">
        <v>3836</v>
      </c>
      <c r="H527" s="2" t="s">
        <v>4034</v>
      </c>
      <c r="I527" s="2" t="n">
        <v>1</v>
      </c>
      <c r="J527" s="2" t="n">
        <v>-1000</v>
      </c>
      <c r="K527" s="2" t="n">
        <v>1000</v>
      </c>
      <c r="L527" s="2" t="n">
        <v>0</v>
      </c>
    </row>
    <row r="528" customFormat="false" ht="15" hidden="false" customHeight="false" outlineLevel="0" collapsed="false">
      <c r="A528" s="2" t="s">
        <v>4041</v>
      </c>
      <c r="B528" s="2" t="s">
        <v>4042</v>
      </c>
      <c r="C528" s="2" t="s">
        <v>4043</v>
      </c>
      <c r="D528" s="2" t="s">
        <v>4028</v>
      </c>
      <c r="E528" s="2" t="s">
        <v>1584</v>
      </c>
      <c r="F528" s="2" t="s">
        <v>4029</v>
      </c>
      <c r="G528" s="2" t="s">
        <v>3836</v>
      </c>
      <c r="H528" s="2" t="s">
        <v>4034</v>
      </c>
      <c r="I528" s="2" t="n">
        <v>1</v>
      </c>
      <c r="J528" s="2" t="n">
        <v>-1000</v>
      </c>
      <c r="K528" s="2" t="n">
        <v>1000</v>
      </c>
      <c r="L528" s="2" t="n">
        <v>0</v>
      </c>
    </row>
    <row r="529" customFormat="false" ht="15" hidden="false" customHeight="false" outlineLevel="0" collapsed="false">
      <c r="A529" s="2" t="s">
        <v>4044</v>
      </c>
      <c r="B529" s="2" t="s">
        <v>4045</v>
      </c>
      <c r="C529" s="2" t="s">
        <v>4046</v>
      </c>
      <c r="D529" s="2" t="s">
        <v>4028</v>
      </c>
      <c r="E529" s="2" t="s">
        <v>1584</v>
      </c>
      <c r="F529" s="2" t="s">
        <v>4029</v>
      </c>
      <c r="G529" s="2" t="s">
        <v>3836</v>
      </c>
      <c r="H529" s="2" t="s">
        <v>4034</v>
      </c>
      <c r="I529" s="2" t="n">
        <v>1</v>
      </c>
      <c r="J529" s="2" t="n">
        <v>-1000</v>
      </c>
      <c r="K529" s="2" t="n">
        <v>1000</v>
      </c>
      <c r="L529" s="2" t="n">
        <v>0</v>
      </c>
    </row>
    <row r="530" customFormat="false" ht="15" hidden="false" customHeight="false" outlineLevel="0" collapsed="false">
      <c r="A530" s="2" t="s">
        <v>4047</v>
      </c>
      <c r="B530" s="2" t="s">
        <v>4048</v>
      </c>
      <c r="C530" s="2" t="s">
        <v>4049</v>
      </c>
      <c r="D530" s="2" t="s">
        <v>4028</v>
      </c>
      <c r="E530" s="2" t="s">
        <v>1584</v>
      </c>
      <c r="F530" s="2" t="s">
        <v>4029</v>
      </c>
      <c r="G530" s="2" t="s">
        <v>3836</v>
      </c>
      <c r="H530" s="2" t="s">
        <v>4034</v>
      </c>
      <c r="I530" s="2" t="n">
        <v>1</v>
      </c>
      <c r="J530" s="2" t="n">
        <v>-1000</v>
      </c>
      <c r="K530" s="2" t="n">
        <v>1000</v>
      </c>
      <c r="L530" s="2" t="n">
        <v>0</v>
      </c>
    </row>
    <row r="531" customFormat="false" ht="15" hidden="false" customHeight="false" outlineLevel="0" collapsed="false">
      <c r="A531" s="2" t="s">
        <v>4050</v>
      </c>
      <c r="B531" s="2" t="s">
        <v>4051</v>
      </c>
      <c r="C531" s="2" t="s">
        <v>4052</v>
      </c>
      <c r="D531" s="2" t="s">
        <v>4028</v>
      </c>
      <c r="E531" s="2" t="s">
        <v>1584</v>
      </c>
      <c r="F531" s="2" t="s">
        <v>4029</v>
      </c>
      <c r="G531" s="2" t="s">
        <v>3836</v>
      </c>
      <c r="H531" s="2" t="s">
        <v>4034</v>
      </c>
      <c r="I531" s="2" t="n">
        <v>1</v>
      </c>
      <c r="J531" s="2" t="n">
        <v>-1000</v>
      </c>
      <c r="K531" s="2" t="n">
        <v>1000</v>
      </c>
      <c r="L531" s="2" t="n">
        <v>0</v>
      </c>
    </row>
    <row r="532" customFormat="false" ht="15" hidden="false" customHeight="false" outlineLevel="0" collapsed="false">
      <c r="A532" s="2" t="s">
        <v>4053</v>
      </c>
      <c r="B532" s="2" t="s">
        <v>4054</v>
      </c>
      <c r="C532" s="2" t="s">
        <v>4055</v>
      </c>
      <c r="D532" s="2" t="s">
        <v>4056</v>
      </c>
      <c r="E532" s="2" t="s">
        <v>4057</v>
      </c>
      <c r="F532" s="2" t="s">
        <v>4058</v>
      </c>
      <c r="G532" s="2" t="s">
        <v>3836</v>
      </c>
      <c r="H532" s="2" t="s">
        <v>4059</v>
      </c>
      <c r="I532" s="2" t="n">
        <v>1</v>
      </c>
      <c r="J532" s="2" t="n">
        <v>-1000</v>
      </c>
      <c r="K532" s="2" t="n">
        <v>1000</v>
      </c>
      <c r="L532" s="2" t="n">
        <v>0</v>
      </c>
    </row>
    <row r="533" customFormat="false" ht="15" hidden="false" customHeight="false" outlineLevel="0" collapsed="false">
      <c r="A533" s="2" t="s">
        <v>4060</v>
      </c>
      <c r="B533" s="2" t="s">
        <v>4061</v>
      </c>
      <c r="C533" s="2" t="s">
        <v>4062</v>
      </c>
      <c r="D533" s="2" t="s">
        <v>4063</v>
      </c>
      <c r="E533" s="2" t="s">
        <v>510</v>
      </c>
      <c r="F533" s="2" t="s">
        <v>4064</v>
      </c>
      <c r="G533" s="2" t="s">
        <v>3808</v>
      </c>
      <c r="H533" s="2" t="s">
        <v>4065</v>
      </c>
      <c r="I533" s="2" t="n">
        <v>0</v>
      </c>
      <c r="J533" s="2" t="n">
        <v>0</v>
      </c>
      <c r="K533" s="2" t="n">
        <v>1000</v>
      </c>
      <c r="L533" s="2" t="n">
        <v>0</v>
      </c>
    </row>
    <row r="534" customFormat="false" ht="15" hidden="false" customHeight="false" outlineLevel="0" collapsed="false">
      <c r="A534" s="2" t="s">
        <v>4066</v>
      </c>
      <c r="B534" s="2" t="s">
        <v>4067</v>
      </c>
      <c r="C534" s="2" t="s">
        <v>4068</v>
      </c>
      <c r="D534" s="2" t="s">
        <v>4069</v>
      </c>
      <c r="E534" s="2" t="s">
        <v>4070</v>
      </c>
      <c r="F534" s="2" t="s">
        <v>4071</v>
      </c>
      <c r="G534" s="2" t="s">
        <v>4072</v>
      </c>
      <c r="H534" s="0"/>
      <c r="I534" s="2" t="n">
        <v>0</v>
      </c>
      <c r="J534" s="2" t="n">
        <v>0</v>
      </c>
      <c r="K534" s="2" t="n">
        <v>1000</v>
      </c>
      <c r="L534" s="2" t="n">
        <v>0</v>
      </c>
    </row>
    <row r="535" customFormat="false" ht="15" hidden="false" customHeight="false" outlineLevel="0" collapsed="false">
      <c r="A535" s="2" t="s">
        <v>4073</v>
      </c>
      <c r="B535" s="2" t="s">
        <v>4074</v>
      </c>
      <c r="C535" s="2" t="s">
        <v>4075</v>
      </c>
      <c r="D535" s="2" t="s">
        <v>3885</v>
      </c>
      <c r="E535" s="2" t="s">
        <v>3886</v>
      </c>
      <c r="F535" s="2" t="s">
        <v>3887</v>
      </c>
      <c r="G535" s="2" t="s">
        <v>4076</v>
      </c>
      <c r="H535" s="2" t="s">
        <v>4077</v>
      </c>
      <c r="I535" s="2" t="n">
        <v>1</v>
      </c>
      <c r="J535" s="2" t="n">
        <v>-1000</v>
      </c>
      <c r="K535" s="2" t="n">
        <v>1000</v>
      </c>
      <c r="L535" s="2" t="n">
        <v>0</v>
      </c>
    </row>
    <row r="536" customFormat="false" ht="15" hidden="false" customHeight="false" outlineLevel="0" collapsed="false">
      <c r="A536" s="2" t="s">
        <v>4078</v>
      </c>
      <c r="B536" s="2" t="s">
        <v>4079</v>
      </c>
      <c r="C536" s="2" t="s">
        <v>4080</v>
      </c>
      <c r="D536" s="2" t="s">
        <v>4081</v>
      </c>
      <c r="E536" s="2" t="s">
        <v>2044</v>
      </c>
      <c r="F536" s="2" t="s">
        <v>4082</v>
      </c>
      <c r="G536" s="2" t="s">
        <v>4076</v>
      </c>
      <c r="H536" s="0"/>
      <c r="I536" s="2" t="n">
        <v>0</v>
      </c>
      <c r="J536" s="2" t="n">
        <v>0</v>
      </c>
      <c r="K536" s="2" t="n">
        <v>1000</v>
      </c>
      <c r="L536" s="2" t="n">
        <v>0</v>
      </c>
    </row>
    <row r="537" customFormat="false" ht="15" hidden="false" customHeight="false" outlineLevel="0" collapsed="false">
      <c r="A537" s="2" t="s">
        <v>4083</v>
      </c>
      <c r="B537" s="2" t="s">
        <v>4084</v>
      </c>
      <c r="C537" s="2" t="s">
        <v>4085</v>
      </c>
      <c r="D537" s="2" t="s">
        <v>4086</v>
      </c>
      <c r="E537" s="2" t="s">
        <v>4087</v>
      </c>
      <c r="F537" s="2" t="s">
        <v>4088</v>
      </c>
      <c r="G537" s="2" t="s">
        <v>4089</v>
      </c>
      <c r="H537" s="2" t="s">
        <v>4090</v>
      </c>
      <c r="I537" s="2" t="n">
        <v>1</v>
      </c>
      <c r="J537" s="2" t="n">
        <v>-1000</v>
      </c>
      <c r="K537" s="2" t="n">
        <v>1000</v>
      </c>
      <c r="L537" s="2" t="n">
        <v>0</v>
      </c>
    </row>
    <row r="538" customFormat="false" ht="15" hidden="false" customHeight="false" outlineLevel="0" collapsed="false">
      <c r="A538" s="2" t="s">
        <v>4091</v>
      </c>
      <c r="B538" s="2" t="s">
        <v>4092</v>
      </c>
      <c r="C538" s="2" t="s">
        <v>4093</v>
      </c>
      <c r="D538" s="2" t="s">
        <v>4086</v>
      </c>
      <c r="E538" s="2" t="s">
        <v>4087</v>
      </c>
      <c r="F538" s="2" t="s">
        <v>4088</v>
      </c>
      <c r="G538" s="2" t="s">
        <v>4089</v>
      </c>
      <c r="H538" s="2" t="s">
        <v>4090</v>
      </c>
      <c r="I538" s="2" t="n">
        <v>1</v>
      </c>
      <c r="J538" s="2" t="n">
        <v>-1000</v>
      </c>
      <c r="K538" s="2" t="n">
        <v>1000</v>
      </c>
      <c r="L538" s="2" t="n">
        <v>0</v>
      </c>
    </row>
    <row r="539" customFormat="false" ht="15" hidden="false" customHeight="false" outlineLevel="0" collapsed="false">
      <c r="A539" s="2" t="s">
        <v>4094</v>
      </c>
      <c r="B539" s="2" t="s">
        <v>4095</v>
      </c>
      <c r="C539" s="2" t="s">
        <v>4096</v>
      </c>
      <c r="D539" s="2" t="s">
        <v>4097</v>
      </c>
      <c r="E539" s="2" t="s">
        <v>4098</v>
      </c>
      <c r="F539" s="2" t="s">
        <v>4099</v>
      </c>
      <c r="G539" s="2" t="s">
        <v>3808</v>
      </c>
      <c r="H539" s="2" t="s">
        <v>4100</v>
      </c>
      <c r="I539" s="2" t="n">
        <v>1</v>
      </c>
      <c r="J539" s="2" t="n">
        <v>-1000</v>
      </c>
      <c r="K539" s="2" t="n">
        <v>1000</v>
      </c>
      <c r="L539" s="2" t="n">
        <v>0</v>
      </c>
    </row>
    <row r="540" customFormat="false" ht="15" hidden="false" customHeight="false" outlineLevel="0" collapsed="false">
      <c r="A540" s="2" t="s">
        <v>4101</v>
      </c>
      <c r="B540" s="2" t="s">
        <v>4102</v>
      </c>
      <c r="C540" s="2" t="s">
        <v>4103</v>
      </c>
      <c r="D540" s="2" t="s">
        <v>4104</v>
      </c>
      <c r="E540" s="2" t="s">
        <v>4105</v>
      </c>
      <c r="F540" s="2" t="s">
        <v>4106</v>
      </c>
      <c r="G540" s="2" t="s">
        <v>3388</v>
      </c>
      <c r="H540" s="0"/>
      <c r="I540" s="2" t="n">
        <v>0</v>
      </c>
      <c r="J540" s="2" t="n">
        <v>0</v>
      </c>
      <c r="K540" s="2" t="n">
        <v>1000</v>
      </c>
      <c r="L540" s="2" t="n">
        <v>0</v>
      </c>
    </row>
    <row r="541" customFormat="false" ht="15" hidden="false" customHeight="false" outlineLevel="0" collapsed="false">
      <c r="A541" s="2" t="s">
        <v>4107</v>
      </c>
      <c r="B541" s="2" t="s">
        <v>4108</v>
      </c>
      <c r="C541" s="2" t="s">
        <v>4109</v>
      </c>
      <c r="D541" s="2" t="s">
        <v>4104</v>
      </c>
      <c r="E541" s="2" t="s">
        <v>4105</v>
      </c>
      <c r="F541" s="2" t="s">
        <v>4106</v>
      </c>
      <c r="G541" s="2" t="s">
        <v>3388</v>
      </c>
      <c r="H541" s="0"/>
      <c r="I541" s="2" t="n">
        <v>0</v>
      </c>
      <c r="J541" s="2" t="n">
        <v>0</v>
      </c>
      <c r="K541" s="2" t="n">
        <v>1000</v>
      </c>
      <c r="L541" s="2" t="n">
        <v>0</v>
      </c>
    </row>
    <row r="542" customFormat="false" ht="15" hidden="false" customHeight="false" outlineLevel="0" collapsed="false">
      <c r="A542" s="2" t="s">
        <v>4110</v>
      </c>
      <c r="B542" s="2" t="s">
        <v>4111</v>
      </c>
      <c r="C542" s="2" t="s">
        <v>4112</v>
      </c>
      <c r="D542" s="2" t="s">
        <v>4104</v>
      </c>
      <c r="E542" s="2" t="s">
        <v>4105</v>
      </c>
      <c r="F542" s="2" t="s">
        <v>4106</v>
      </c>
      <c r="G542" s="2" t="s">
        <v>3388</v>
      </c>
      <c r="H542" s="0"/>
      <c r="I542" s="2" t="n">
        <v>0</v>
      </c>
      <c r="J542" s="2" t="n">
        <v>0</v>
      </c>
      <c r="K542" s="2" t="n">
        <v>1000</v>
      </c>
      <c r="L542" s="2" t="n">
        <v>0</v>
      </c>
    </row>
    <row r="543" customFormat="false" ht="15" hidden="false" customHeight="false" outlineLevel="0" collapsed="false">
      <c r="A543" s="2" t="s">
        <v>4113</v>
      </c>
      <c r="B543" s="2" t="s">
        <v>4114</v>
      </c>
      <c r="C543" s="2" t="s">
        <v>4115</v>
      </c>
      <c r="D543" s="2" t="s">
        <v>4104</v>
      </c>
      <c r="E543" s="2" t="s">
        <v>4105</v>
      </c>
      <c r="F543" s="2" t="s">
        <v>4106</v>
      </c>
      <c r="G543" s="2" t="s">
        <v>3388</v>
      </c>
      <c r="H543" s="0"/>
      <c r="I543" s="2" t="n">
        <v>0</v>
      </c>
      <c r="J543" s="2" t="n">
        <v>0</v>
      </c>
      <c r="K543" s="2" t="n">
        <v>1000</v>
      </c>
      <c r="L543" s="2" t="n">
        <v>0</v>
      </c>
    </row>
    <row r="544" customFormat="false" ht="15" hidden="false" customHeight="false" outlineLevel="0" collapsed="false">
      <c r="A544" s="2" t="s">
        <v>4116</v>
      </c>
      <c r="B544" s="2" t="s">
        <v>4117</v>
      </c>
      <c r="C544" s="2" t="s">
        <v>4118</v>
      </c>
      <c r="D544" s="2" t="s">
        <v>4104</v>
      </c>
      <c r="E544" s="2" t="s">
        <v>4105</v>
      </c>
      <c r="F544" s="2" t="s">
        <v>4106</v>
      </c>
      <c r="G544" s="2" t="s">
        <v>3388</v>
      </c>
      <c r="H544" s="0"/>
      <c r="I544" s="2" t="n">
        <v>0</v>
      </c>
      <c r="J544" s="2" t="n">
        <v>0</v>
      </c>
      <c r="K544" s="2" t="n">
        <v>1000</v>
      </c>
      <c r="L544" s="2" t="n">
        <v>0</v>
      </c>
    </row>
    <row r="545" customFormat="false" ht="15" hidden="false" customHeight="false" outlineLevel="0" collapsed="false">
      <c r="A545" s="2" t="s">
        <v>4119</v>
      </c>
      <c r="B545" s="2" t="s">
        <v>4120</v>
      </c>
      <c r="C545" s="2" t="s">
        <v>4121</v>
      </c>
      <c r="D545" s="2" t="s">
        <v>4104</v>
      </c>
      <c r="E545" s="2" t="s">
        <v>4105</v>
      </c>
      <c r="F545" s="2" t="s">
        <v>4106</v>
      </c>
      <c r="G545" s="2" t="s">
        <v>3388</v>
      </c>
      <c r="H545" s="0"/>
      <c r="I545" s="2" t="n">
        <v>0</v>
      </c>
      <c r="J545" s="2" t="n">
        <v>0</v>
      </c>
      <c r="K545" s="2" t="n">
        <v>1000</v>
      </c>
      <c r="L545" s="2" t="n">
        <v>0</v>
      </c>
    </row>
    <row r="546" customFormat="false" ht="15" hidden="false" customHeight="false" outlineLevel="0" collapsed="false">
      <c r="A546" s="2" t="s">
        <v>4122</v>
      </c>
      <c r="B546" s="2" t="s">
        <v>4123</v>
      </c>
      <c r="C546" s="2" t="s">
        <v>4124</v>
      </c>
      <c r="D546" s="2" t="s">
        <v>4104</v>
      </c>
      <c r="E546" s="2" t="s">
        <v>4105</v>
      </c>
      <c r="F546" s="2" t="s">
        <v>4106</v>
      </c>
      <c r="G546" s="2" t="s">
        <v>3388</v>
      </c>
      <c r="H546" s="0"/>
      <c r="I546" s="2" t="n">
        <v>0</v>
      </c>
      <c r="J546" s="2" t="n">
        <v>0</v>
      </c>
      <c r="K546" s="2" t="n">
        <v>1000</v>
      </c>
      <c r="L546" s="2" t="n">
        <v>0</v>
      </c>
    </row>
    <row r="547" customFormat="false" ht="15" hidden="false" customHeight="false" outlineLevel="0" collapsed="false">
      <c r="A547" s="2" t="s">
        <v>4125</v>
      </c>
      <c r="B547" s="2" t="s">
        <v>4126</v>
      </c>
      <c r="C547" s="2" t="s">
        <v>4127</v>
      </c>
      <c r="D547" s="2" t="s">
        <v>4128</v>
      </c>
      <c r="E547" s="2" t="s">
        <v>4129</v>
      </c>
      <c r="F547" s="2" t="s">
        <v>4130</v>
      </c>
      <c r="G547" s="2" t="s">
        <v>3472</v>
      </c>
      <c r="H547" s="2" t="s">
        <v>4131</v>
      </c>
      <c r="I547" s="2" t="n">
        <v>0</v>
      </c>
      <c r="J547" s="2" t="n">
        <v>0</v>
      </c>
      <c r="K547" s="2" t="n">
        <v>1000</v>
      </c>
      <c r="L547" s="2" t="n">
        <v>0</v>
      </c>
    </row>
    <row r="548" customFormat="false" ht="15" hidden="false" customHeight="false" outlineLevel="0" collapsed="false">
      <c r="A548" s="2" t="s">
        <v>4132</v>
      </c>
      <c r="B548" s="2" t="s">
        <v>4133</v>
      </c>
      <c r="C548" s="2" t="s">
        <v>4134</v>
      </c>
      <c r="D548" s="2" t="s">
        <v>3910</v>
      </c>
      <c r="E548" s="2" t="s">
        <v>792</v>
      </c>
      <c r="F548" s="2" t="s">
        <v>3911</v>
      </c>
      <c r="G548" s="2" t="s">
        <v>3877</v>
      </c>
      <c r="H548" s="2" t="s">
        <v>4135</v>
      </c>
      <c r="I548" s="2" t="n">
        <v>0</v>
      </c>
      <c r="J548" s="2" t="n">
        <v>0</v>
      </c>
      <c r="K548" s="2" t="n">
        <v>1000</v>
      </c>
      <c r="L548" s="2" t="n">
        <v>0</v>
      </c>
    </row>
    <row r="549" customFormat="false" ht="15" hidden="false" customHeight="false" outlineLevel="0" collapsed="false">
      <c r="A549" s="2" t="s">
        <v>4136</v>
      </c>
      <c r="B549" s="2" t="s">
        <v>4137</v>
      </c>
      <c r="C549" s="2" t="s">
        <v>4138</v>
      </c>
      <c r="D549" s="2" t="s">
        <v>4139</v>
      </c>
      <c r="E549" s="2" t="s">
        <v>4140</v>
      </c>
      <c r="F549" s="2" t="s">
        <v>4141</v>
      </c>
      <c r="G549" s="2" t="s">
        <v>3280</v>
      </c>
      <c r="H549" s="0"/>
      <c r="I549" s="2" t="n">
        <v>1</v>
      </c>
      <c r="J549" s="2" t="n">
        <v>-1000</v>
      </c>
      <c r="K549" s="2" t="n">
        <v>1000</v>
      </c>
      <c r="L549" s="2" t="n">
        <v>0</v>
      </c>
    </row>
    <row r="550" customFormat="false" ht="15" hidden="false" customHeight="false" outlineLevel="0" collapsed="false">
      <c r="A550" s="2" t="s">
        <v>4142</v>
      </c>
      <c r="B550" s="2" t="s">
        <v>4143</v>
      </c>
      <c r="C550" s="2" t="s">
        <v>4144</v>
      </c>
      <c r="D550" s="2" t="s">
        <v>4145</v>
      </c>
      <c r="E550" s="2" t="s">
        <v>4146</v>
      </c>
      <c r="F550" s="2" t="s">
        <v>4147</v>
      </c>
      <c r="G550" s="2" t="s">
        <v>3255</v>
      </c>
      <c r="H550" s="0"/>
      <c r="I550" s="2" t="n">
        <v>0</v>
      </c>
      <c r="J550" s="2" t="n">
        <v>0</v>
      </c>
      <c r="K550" s="2" t="n">
        <v>1000</v>
      </c>
      <c r="L550" s="2" t="n">
        <v>0</v>
      </c>
    </row>
    <row r="551" customFormat="false" ht="15" hidden="false" customHeight="false" outlineLevel="0" collapsed="false">
      <c r="A551" s="2" t="s">
        <v>4148</v>
      </c>
      <c r="B551" s="2" t="s">
        <v>4149</v>
      </c>
      <c r="C551" s="2" t="s">
        <v>4150</v>
      </c>
      <c r="D551" s="0"/>
      <c r="E551" s="0"/>
      <c r="F551" s="0"/>
      <c r="G551" s="2" t="s">
        <v>3255</v>
      </c>
      <c r="H551" s="0"/>
      <c r="I551" s="2" t="n">
        <v>1</v>
      </c>
      <c r="J551" s="2" t="n">
        <v>-1000</v>
      </c>
      <c r="K551" s="2" t="n">
        <v>1000</v>
      </c>
      <c r="L551" s="2" t="n">
        <v>0</v>
      </c>
    </row>
    <row r="552" customFormat="false" ht="15" hidden="false" customHeight="false" outlineLevel="0" collapsed="false">
      <c r="A552" s="2" t="s">
        <v>4151</v>
      </c>
      <c r="B552" s="2" t="s">
        <v>4152</v>
      </c>
      <c r="C552" s="2" t="s">
        <v>4153</v>
      </c>
      <c r="D552" s="2" t="s">
        <v>4154</v>
      </c>
      <c r="E552" s="2" t="s">
        <v>389</v>
      </c>
      <c r="F552" s="2" t="s">
        <v>4155</v>
      </c>
      <c r="G552" s="2" t="s">
        <v>3255</v>
      </c>
      <c r="H552" s="0"/>
      <c r="I552" s="2" t="n">
        <v>0</v>
      </c>
      <c r="J552" s="2" t="n">
        <v>0</v>
      </c>
      <c r="K552" s="2" t="n">
        <v>1000</v>
      </c>
      <c r="L552" s="2" t="n">
        <v>0</v>
      </c>
    </row>
    <row r="553" customFormat="false" ht="15" hidden="false" customHeight="false" outlineLevel="0" collapsed="false">
      <c r="A553" s="2" t="s">
        <v>4156</v>
      </c>
      <c r="B553" s="2" t="s">
        <v>4157</v>
      </c>
      <c r="C553" s="2" t="s">
        <v>4158</v>
      </c>
      <c r="D553" s="2" t="s">
        <v>3277</v>
      </c>
      <c r="E553" s="2" t="s">
        <v>3278</v>
      </c>
      <c r="F553" s="2" t="s">
        <v>3279</v>
      </c>
      <c r="G553" s="2" t="s">
        <v>3280</v>
      </c>
      <c r="H553" s="0"/>
      <c r="I553" s="2" t="n">
        <v>1</v>
      </c>
      <c r="J553" s="2" t="n">
        <v>-1000</v>
      </c>
      <c r="K553" s="2" t="n">
        <v>1000</v>
      </c>
      <c r="L553" s="2" t="n">
        <v>0</v>
      </c>
    </row>
    <row r="554" customFormat="false" ht="15" hidden="false" customHeight="false" outlineLevel="0" collapsed="false">
      <c r="A554" s="2" t="s">
        <v>4159</v>
      </c>
      <c r="B554" s="2" t="s">
        <v>4160</v>
      </c>
      <c r="C554" s="2" t="s">
        <v>4161</v>
      </c>
      <c r="D554" s="2" t="s">
        <v>4162</v>
      </c>
      <c r="E554" s="2" t="s">
        <v>984</v>
      </c>
      <c r="F554" s="2" t="s">
        <v>4163</v>
      </c>
      <c r="G554" s="2" t="s">
        <v>3325</v>
      </c>
      <c r="H554" s="2" t="s">
        <v>4164</v>
      </c>
      <c r="I554" s="2" t="n">
        <v>0</v>
      </c>
      <c r="J554" s="2" t="n">
        <v>0</v>
      </c>
      <c r="K554" s="2" t="n">
        <v>1000</v>
      </c>
      <c r="L554" s="2" t="n">
        <v>0</v>
      </c>
    </row>
    <row r="555" customFormat="false" ht="15" hidden="false" customHeight="false" outlineLevel="0" collapsed="false">
      <c r="A555" s="2" t="s">
        <v>4165</v>
      </c>
      <c r="B555" s="2" t="s">
        <v>4166</v>
      </c>
      <c r="C555" s="2" t="s">
        <v>4167</v>
      </c>
      <c r="D555" s="2" t="s">
        <v>4168</v>
      </c>
      <c r="E555" s="2" t="s">
        <v>2226</v>
      </c>
      <c r="F555" s="2" t="s">
        <v>4169</v>
      </c>
      <c r="G555" s="2" t="s">
        <v>3472</v>
      </c>
      <c r="H555" s="0"/>
      <c r="I555" s="2" t="n">
        <v>0</v>
      </c>
      <c r="J555" s="2" t="n">
        <v>0</v>
      </c>
      <c r="K555" s="2" t="n">
        <v>1000</v>
      </c>
      <c r="L555" s="2" t="n">
        <v>0</v>
      </c>
    </row>
    <row r="556" customFormat="false" ht="15" hidden="false" customHeight="false" outlineLevel="0" collapsed="false">
      <c r="A556" s="2" t="s">
        <v>4170</v>
      </c>
      <c r="B556" s="2" t="s">
        <v>4171</v>
      </c>
      <c r="C556" s="2" t="s">
        <v>4172</v>
      </c>
      <c r="D556" s="2" t="s">
        <v>4173</v>
      </c>
      <c r="E556" s="2" t="s">
        <v>4174</v>
      </c>
      <c r="F556" s="2" t="s">
        <v>4175</v>
      </c>
      <c r="G556" s="2" t="s">
        <v>3472</v>
      </c>
      <c r="H556" s="0"/>
      <c r="I556" s="2" t="n">
        <v>0</v>
      </c>
      <c r="J556" s="2" t="n">
        <v>0</v>
      </c>
      <c r="K556" s="2" t="n">
        <v>1000</v>
      </c>
      <c r="L556" s="2" t="n">
        <v>0</v>
      </c>
    </row>
    <row r="557" customFormat="false" ht="15" hidden="false" customHeight="false" outlineLevel="0" collapsed="false">
      <c r="A557" s="2" t="s">
        <v>4176</v>
      </c>
      <c r="B557" s="2" t="s">
        <v>4177</v>
      </c>
      <c r="C557" s="2" t="s">
        <v>4178</v>
      </c>
      <c r="D557" s="2" t="s">
        <v>4179</v>
      </c>
      <c r="E557" s="2" t="s">
        <v>373</v>
      </c>
      <c r="F557" s="2" t="s">
        <v>4180</v>
      </c>
      <c r="G557" s="2" t="s">
        <v>3325</v>
      </c>
      <c r="H557" s="2" t="s">
        <v>4181</v>
      </c>
      <c r="I557" s="2" t="n">
        <v>0</v>
      </c>
      <c r="J557" s="2" t="n">
        <v>0</v>
      </c>
      <c r="K557" s="2" t="n">
        <v>1000</v>
      </c>
      <c r="L557" s="2" t="n">
        <v>0</v>
      </c>
    </row>
    <row r="558" customFormat="false" ht="15" hidden="false" customHeight="false" outlineLevel="0" collapsed="false">
      <c r="A558" s="2" t="s">
        <v>4182</v>
      </c>
      <c r="B558" s="2" t="s">
        <v>4183</v>
      </c>
      <c r="C558" s="2" t="s">
        <v>4184</v>
      </c>
      <c r="D558" s="2" t="s">
        <v>4185</v>
      </c>
      <c r="E558" s="2" t="s">
        <v>4186</v>
      </c>
      <c r="F558" s="2" t="s">
        <v>4187</v>
      </c>
      <c r="G558" s="2" t="s">
        <v>3255</v>
      </c>
      <c r="H558" s="0"/>
      <c r="I558" s="2" t="n">
        <v>1</v>
      </c>
      <c r="J558" s="2" t="n">
        <v>-1000</v>
      </c>
      <c r="K558" s="2" t="n">
        <v>1000</v>
      </c>
      <c r="L558" s="2" t="n">
        <v>0</v>
      </c>
    </row>
    <row r="559" customFormat="false" ht="15" hidden="false" customHeight="false" outlineLevel="0" collapsed="false">
      <c r="A559" s="2" t="s">
        <v>4188</v>
      </c>
      <c r="B559" s="2" t="s">
        <v>4189</v>
      </c>
      <c r="C559" s="2" t="s">
        <v>4190</v>
      </c>
      <c r="D559" s="2" t="s">
        <v>3277</v>
      </c>
      <c r="E559" s="2" t="s">
        <v>3278</v>
      </c>
      <c r="F559" s="2" t="s">
        <v>3279</v>
      </c>
      <c r="G559" s="2" t="s">
        <v>3280</v>
      </c>
      <c r="H559" s="0"/>
      <c r="I559" s="2" t="n">
        <v>1</v>
      </c>
      <c r="J559" s="2" t="n">
        <v>-1000</v>
      </c>
      <c r="K559" s="2" t="n">
        <v>1000</v>
      </c>
      <c r="L559" s="2" t="n">
        <v>0</v>
      </c>
    </row>
    <row r="560" customFormat="false" ht="15" hidden="false" customHeight="false" outlineLevel="0" collapsed="false">
      <c r="A560" s="2" t="s">
        <v>4191</v>
      </c>
      <c r="B560" s="2" t="s">
        <v>4192</v>
      </c>
      <c r="C560" s="2" t="s">
        <v>4193</v>
      </c>
      <c r="D560" s="2" t="s">
        <v>4194</v>
      </c>
      <c r="E560" s="2" t="s">
        <v>4195</v>
      </c>
      <c r="F560" s="2" t="s">
        <v>4196</v>
      </c>
      <c r="G560" s="2" t="s">
        <v>3325</v>
      </c>
      <c r="H560" s="2" t="s">
        <v>4197</v>
      </c>
      <c r="I560" s="2" t="n">
        <v>1</v>
      </c>
      <c r="J560" s="2" t="n">
        <v>-1000</v>
      </c>
      <c r="K560" s="2" t="n">
        <v>1000</v>
      </c>
      <c r="L560" s="2" t="n">
        <v>0</v>
      </c>
    </row>
    <row r="561" customFormat="false" ht="15" hidden="false" customHeight="false" outlineLevel="0" collapsed="false">
      <c r="A561" s="2" t="s">
        <v>4198</v>
      </c>
      <c r="B561" s="2" t="s">
        <v>4199</v>
      </c>
      <c r="C561" s="2" t="s">
        <v>4200</v>
      </c>
      <c r="D561" s="2" t="s">
        <v>4194</v>
      </c>
      <c r="E561" s="2" t="s">
        <v>4195</v>
      </c>
      <c r="F561" s="2" t="s">
        <v>4196</v>
      </c>
      <c r="G561" s="2" t="s">
        <v>3325</v>
      </c>
      <c r="H561" s="0"/>
      <c r="I561" s="2" t="n">
        <v>1</v>
      </c>
      <c r="J561" s="2" t="n">
        <v>-1000</v>
      </c>
      <c r="K561" s="2" t="n">
        <v>1000</v>
      </c>
      <c r="L561" s="2" t="n">
        <v>0</v>
      </c>
    </row>
    <row r="562" customFormat="false" ht="15" hidden="false" customHeight="false" outlineLevel="0" collapsed="false">
      <c r="A562" s="2" t="s">
        <v>4201</v>
      </c>
      <c r="B562" s="2" t="s">
        <v>4202</v>
      </c>
      <c r="C562" s="2" t="s">
        <v>4203</v>
      </c>
      <c r="D562" s="2" t="s">
        <v>4194</v>
      </c>
      <c r="E562" s="2" t="s">
        <v>4195</v>
      </c>
      <c r="F562" s="2" t="s">
        <v>4196</v>
      </c>
      <c r="G562" s="2" t="s">
        <v>3325</v>
      </c>
      <c r="H562" s="0"/>
      <c r="I562" s="2" t="n">
        <v>1</v>
      </c>
      <c r="J562" s="2" t="n">
        <v>-1000</v>
      </c>
      <c r="K562" s="2" t="n">
        <v>1000</v>
      </c>
      <c r="L562" s="2" t="n">
        <v>0</v>
      </c>
    </row>
    <row r="563" customFormat="false" ht="15" hidden="false" customHeight="false" outlineLevel="0" collapsed="false">
      <c r="A563" s="2" t="s">
        <v>4204</v>
      </c>
      <c r="B563" s="2" t="s">
        <v>4205</v>
      </c>
      <c r="C563" s="2" t="s">
        <v>4206</v>
      </c>
      <c r="D563" s="2" t="s">
        <v>4207</v>
      </c>
      <c r="E563" s="2" t="s">
        <v>656</v>
      </c>
      <c r="F563" s="2" t="s">
        <v>4208</v>
      </c>
      <c r="G563" s="2" t="s">
        <v>3808</v>
      </c>
      <c r="H563" s="2" t="s">
        <v>4209</v>
      </c>
      <c r="I563" s="2" t="n">
        <v>0</v>
      </c>
      <c r="J563" s="2" t="n">
        <v>0</v>
      </c>
      <c r="K563" s="2" t="n">
        <v>1000</v>
      </c>
      <c r="L563" s="2" t="n">
        <v>0</v>
      </c>
    </row>
    <row r="564" customFormat="false" ht="15" hidden="false" customHeight="false" outlineLevel="0" collapsed="false">
      <c r="A564" s="2" t="s">
        <v>4210</v>
      </c>
      <c r="B564" s="2" t="s">
        <v>4211</v>
      </c>
      <c r="C564" s="2" t="s">
        <v>4212</v>
      </c>
      <c r="D564" s="2" t="s">
        <v>4213</v>
      </c>
      <c r="E564" s="2" t="s">
        <v>4214</v>
      </c>
      <c r="F564" s="2" t="s">
        <v>4215</v>
      </c>
      <c r="G564" s="2" t="s">
        <v>3325</v>
      </c>
      <c r="H564" s="2" t="s">
        <v>4216</v>
      </c>
      <c r="I564" s="2" t="n">
        <v>0</v>
      </c>
      <c r="J564" s="2" t="n">
        <v>0</v>
      </c>
      <c r="K564" s="2" t="n">
        <v>1000</v>
      </c>
      <c r="L564" s="2" t="n">
        <v>0</v>
      </c>
    </row>
    <row r="565" customFormat="false" ht="15" hidden="false" customHeight="false" outlineLevel="0" collapsed="false">
      <c r="A565" s="2" t="s">
        <v>4217</v>
      </c>
      <c r="B565" s="2" t="s">
        <v>4218</v>
      </c>
      <c r="C565" s="2" t="s">
        <v>4219</v>
      </c>
      <c r="D565" s="2" t="s">
        <v>4194</v>
      </c>
      <c r="E565" s="2" t="s">
        <v>4195</v>
      </c>
      <c r="F565" s="2" t="s">
        <v>4196</v>
      </c>
      <c r="G565" s="2" t="s">
        <v>3325</v>
      </c>
      <c r="H565" s="2" t="s">
        <v>4220</v>
      </c>
      <c r="I565" s="2" t="n">
        <v>0</v>
      </c>
      <c r="J565" s="2" t="n">
        <v>0</v>
      </c>
      <c r="K565" s="2" t="n">
        <v>1000</v>
      </c>
      <c r="L565" s="2" t="n">
        <v>0</v>
      </c>
    </row>
    <row r="566" customFormat="false" ht="15" hidden="false" customHeight="false" outlineLevel="0" collapsed="false">
      <c r="A566" s="2" t="s">
        <v>4221</v>
      </c>
      <c r="B566" s="2" t="s">
        <v>4222</v>
      </c>
      <c r="C566" s="2" t="s">
        <v>4223</v>
      </c>
      <c r="D566" s="2" t="s">
        <v>4224</v>
      </c>
      <c r="E566" s="2" t="s">
        <v>794</v>
      </c>
      <c r="F566" s="2" t="s">
        <v>4225</v>
      </c>
      <c r="G566" s="2" t="s">
        <v>3455</v>
      </c>
      <c r="H566" s="2" t="s">
        <v>4226</v>
      </c>
      <c r="I566" s="2" t="n">
        <v>0</v>
      </c>
      <c r="J566" s="2" t="n">
        <v>0</v>
      </c>
      <c r="K566" s="2" t="n">
        <v>1000</v>
      </c>
      <c r="L566" s="2" t="n">
        <v>0</v>
      </c>
    </row>
    <row r="567" customFormat="false" ht="15" hidden="false" customHeight="false" outlineLevel="0" collapsed="false">
      <c r="A567" s="2" t="s">
        <v>4227</v>
      </c>
      <c r="B567" s="2" t="s">
        <v>4228</v>
      </c>
      <c r="C567" s="2" t="s">
        <v>4229</v>
      </c>
      <c r="D567" s="2" t="s">
        <v>4230</v>
      </c>
      <c r="E567" s="2" t="s">
        <v>4231</v>
      </c>
      <c r="F567" s="2" t="s">
        <v>4232</v>
      </c>
      <c r="G567" s="2" t="s">
        <v>3255</v>
      </c>
      <c r="H567" s="0"/>
      <c r="I567" s="2" t="n">
        <v>0</v>
      </c>
      <c r="J567" s="2" t="n">
        <v>0</v>
      </c>
      <c r="K567" s="2" t="n">
        <v>1000</v>
      </c>
      <c r="L567" s="2" t="n">
        <v>0</v>
      </c>
    </row>
    <row r="568" customFormat="false" ht="15" hidden="false" customHeight="false" outlineLevel="0" collapsed="false">
      <c r="A568" s="2" t="s">
        <v>4233</v>
      </c>
      <c r="B568" s="2" t="s">
        <v>4234</v>
      </c>
      <c r="C568" s="2" t="s">
        <v>4235</v>
      </c>
      <c r="D568" s="2" t="s">
        <v>4236</v>
      </c>
      <c r="E568" s="2" t="s">
        <v>994</v>
      </c>
      <c r="F568" s="2" t="s">
        <v>4237</v>
      </c>
      <c r="G568" s="2" t="s">
        <v>3255</v>
      </c>
      <c r="H568" s="0"/>
      <c r="I568" s="2" t="n">
        <v>1</v>
      </c>
      <c r="J568" s="2" t="n">
        <v>-1000</v>
      </c>
      <c r="K568" s="2" t="n">
        <v>1000</v>
      </c>
      <c r="L568" s="2" t="n">
        <v>0</v>
      </c>
    </row>
    <row r="569" customFormat="false" ht="15" hidden="false" customHeight="false" outlineLevel="0" collapsed="false">
      <c r="A569" s="2" t="s">
        <v>4238</v>
      </c>
      <c r="B569" s="2" t="s">
        <v>4239</v>
      </c>
      <c r="C569" s="2" t="s">
        <v>4240</v>
      </c>
      <c r="D569" s="2" t="s">
        <v>4241</v>
      </c>
      <c r="E569" s="2" t="s">
        <v>203</v>
      </c>
      <c r="F569" s="2" t="s">
        <v>4242</v>
      </c>
      <c r="G569" s="2" t="s">
        <v>3301</v>
      </c>
      <c r="H569" s="0"/>
      <c r="I569" s="2" t="n">
        <v>1</v>
      </c>
      <c r="J569" s="2" t="n">
        <v>-1000</v>
      </c>
      <c r="K569" s="2" t="n">
        <v>1000</v>
      </c>
      <c r="L569" s="2" t="n">
        <v>0</v>
      </c>
    </row>
    <row r="570" customFormat="false" ht="15" hidden="false" customHeight="false" outlineLevel="0" collapsed="false">
      <c r="A570" s="2" t="s">
        <v>4243</v>
      </c>
      <c r="B570" s="2" t="s">
        <v>4244</v>
      </c>
      <c r="C570" s="2" t="s">
        <v>4245</v>
      </c>
      <c r="D570" s="2" t="s">
        <v>3898</v>
      </c>
      <c r="E570" s="2" t="s">
        <v>562</v>
      </c>
      <c r="F570" s="2" t="s">
        <v>3899</v>
      </c>
      <c r="G570" s="2" t="s">
        <v>3472</v>
      </c>
      <c r="H570" s="0"/>
      <c r="I570" s="2" t="n">
        <v>0</v>
      </c>
      <c r="J570" s="2" t="n">
        <v>0</v>
      </c>
      <c r="K570" s="2" t="n">
        <v>1000</v>
      </c>
      <c r="L570" s="2" t="n">
        <v>0</v>
      </c>
    </row>
    <row r="571" customFormat="false" ht="15" hidden="false" customHeight="false" outlineLevel="0" collapsed="false">
      <c r="A571" s="2" t="s">
        <v>4246</v>
      </c>
      <c r="B571" s="2" t="s">
        <v>4247</v>
      </c>
      <c r="C571" s="2" t="s">
        <v>4248</v>
      </c>
      <c r="D571" s="2" t="s">
        <v>4249</v>
      </c>
      <c r="E571" s="2" t="s">
        <v>560</v>
      </c>
      <c r="F571" s="2" t="s">
        <v>4250</v>
      </c>
      <c r="G571" s="2" t="s">
        <v>3472</v>
      </c>
      <c r="H571" s="0"/>
      <c r="I571" s="2" t="n">
        <v>0</v>
      </c>
      <c r="J571" s="2" t="n">
        <v>0</v>
      </c>
      <c r="K571" s="2" t="n">
        <v>1000</v>
      </c>
      <c r="L571" s="2" t="n">
        <v>0</v>
      </c>
    </row>
    <row r="572" customFormat="false" ht="15" hidden="false" customHeight="false" outlineLevel="0" collapsed="false">
      <c r="A572" s="2" t="s">
        <v>4251</v>
      </c>
      <c r="B572" s="2" t="s">
        <v>4252</v>
      </c>
      <c r="C572" s="2" t="s">
        <v>4253</v>
      </c>
      <c r="D572" s="2" t="s">
        <v>4254</v>
      </c>
      <c r="E572" s="2" t="s">
        <v>4255</v>
      </c>
      <c r="F572" s="2" t="s">
        <v>4256</v>
      </c>
      <c r="G572" s="2" t="s">
        <v>3255</v>
      </c>
      <c r="H572" s="0"/>
      <c r="I572" s="2" t="n">
        <v>0</v>
      </c>
      <c r="J572" s="2" t="n">
        <v>0</v>
      </c>
      <c r="K572" s="2" t="n">
        <v>1000</v>
      </c>
      <c r="L572" s="2" t="n">
        <v>0</v>
      </c>
    </row>
    <row r="573" customFormat="false" ht="15" hidden="false" customHeight="false" outlineLevel="0" collapsed="false">
      <c r="A573" s="2" t="s">
        <v>4257</v>
      </c>
      <c r="B573" s="2" t="s">
        <v>4258</v>
      </c>
      <c r="C573" s="2" t="s">
        <v>4259</v>
      </c>
      <c r="D573" s="2" t="s">
        <v>4260</v>
      </c>
      <c r="E573" s="2" t="s">
        <v>4261</v>
      </c>
      <c r="F573" s="2" t="s">
        <v>4262</v>
      </c>
      <c r="G573" s="2" t="s">
        <v>3301</v>
      </c>
      <c r="H573" s="0"/>
      <c r="I573" s="2" t="n">
        <v>0</v>
      </c>
      <c r="J573" s="2" t="n">
        <v>0</v>
      </c>
      <c r="K573" s="2" t="n">
        <v>1000</v>
      </c>
      <c r="L573" s="2" t="n">
        <v>0</v>
      </c>
    </row>
    <row r="574" customFormat="false" ht="15" hidden="false" customHeight="false" outlineLevel="0" collapsed="false">
      <c r="A574" s="2" t="s">
        <v>4263</v>
      </c>
      <c r="B574" s="2" t="s">
        <v>4264</v>
      </c>
      <c r="C574" s="2" t="s">
        <v>4265</v>
      </c>
      <c r="D574" s="2" t="s">
        <v>4266</v>
      </c>
      <c r="E574" s="2" t="s">
        <v>4267</v>
      </c>
      <c r="F574" s="2" t="s">
        <v>4268</v>
      </c>
      <c r="G574" s="2" t="s">
        <v>3325</v>
      </c>
      <c r="H574" s="2" t="s">
        <v>4269</v>
      </c>
      <c r="I574" s="2" t="n">
        <v>0</v>
      </c>
      <c r="J574" s="2" t="n">
        <v>0</v>
      </c>
      <c r="K574" s="2" t="n">
        <v>1000</v>
      </c>
      <c r="L574" s="2" t="n">
        <v>0</v>
      </c>
    </row>
    <row r="575" customFormat="false" ht="15" hidden="false" customHeight="false" outlineLevel="0" collapsed="false">
      <c r="A575" s="2" t="s">
        <v>4270</v>
      </c>
      <c r="B575" s="2" t="s">
        <v>4271</v>
      </c>
      <c r="C575" s="2" t="s">
        <v>4272</v>
      </c>
      <c r="D575" s="2" t="s">
        <v>4273</v>
      </c>
      <c r="E575" s="2" t="s">
        <v>1714</v>
      </c>
      <c r="F575" s="2" t="s">
        <v>4274</v>
      </c>
      <c r="G575" s="2" t="s">
        <v>3325</v>
      </c>
      <c r="H575" s="2" t="s">
        <v>4275</v>
      </c>
      <c r="I575" s="2" t="n">
        <v>0</v>
      </c>
      <c r="J575" s="2" t="n">
        <v>0</v>
      </c>
      <c r="K575" s="2" t="n">
        <v>1000</v>
      </c>
      <c r="L575" s="2" t="n">
        <v>0</v>
      </c>
    </row>
    <row r="576" customFormat="false" ht="15" hidden="false" customHeight="false" outlineLevel="0" collapsed="false">
      <c r="A576" s="2" t="s">
        <v>4276</v>
      </c>
      <c r="B576" s="2" t="s">
        <v>4277</v>
      </c>
      <c r="C576" s="2" t="s">
        <v>4278</v>
      </c>
      <c r="D576" s="2" t="s">
        <v>4279</v>
      </c>
      <c r="E576" s="2" t="s">
        <v>2198</v>
      </c>
      <c r="F576" s="2" t="s">
        <v>4280</v>
      </c>
      <c r="G576" s="2" t="s">
        <v>4281</v>
      </c>
      <c r="H576" s="2" t="s">
        <v>4282</v>
      </c>
      <c r="I576" s="2" t="n">
        <v>0</v>
      </c>
      <c r="J576" s="2" t="n">
        <v>0</v>
      </c>
      <c r="K576" s="2" t="n">
        <v>1000</v>
      </c>
      <c r="L576" s="2" t="n">
        <v>0</v>
      </c>
    </row>
    <row r="577" customFormat="false" ht="15" hidden="false" customHeight="false" outlineLevel="0" collapsed="false">
      <c r="A577" s="2" t="s">
        <v>4283</v>
      </c>
      <c r="B577" s="2" t="s">
        <v>4284</v>
      </c>
      <c r="C577" s="2" t="s">
        <v>4285</v>
      </c>
      <c r="D577" s="2" t="s">
        <v>4286</v>
      </c>
      <c r="E577" s="2" t="s">
        <v>4287</v>
      </c>
      <c r="F577" s="2" t="s">
        <v>4288</v>
      </c>
      <c r="G577" s="2" t="s">
        <v>4289</v>
      </c>
      <c r="H577" s="2" t="s">
        <v>4290</v>
      </c>
      <c r="I577" s="2" t="n">
        <v>1</v>
      </c>
      <c r="J577" s="2" t="n">
        <v>-1000</v>
      </c>
      <c r="K577" s="2" t="n">
        <v>1000</v>
      </c>
      <c r="L577" s="2" t="n">
        <v>0</v>
      </c>
    </row>
    <row r="578" customFormat="false" ht="15" hidden="false" customHeight="false" outlineLevel="0" collapsed="false">
      <c r="A578" s="2" t="s">
        <v>4291</v>
      </c>
      <c r="B578" s="2" t="s">
        <v>4292</v>
      </c>
      <c r="C578" s="2" t="s">
        <v>4293</v>
      </c>
      <c r="D578" s="2" t="s">
        <v>4286</v>
      </c>
      <c r="E578" s="2" t="s">
        <v>4287</v>
      </c>
      <c r="F578" s="2" t="s">
        <v>4288</v>
      </c>
      <c r="G578" s="2" t="s">
        <v>4289</v>
      </c>
      <c r="H578" s="2" t="s">
        <v>4290</v>
      </c>
      <c r="I578" s="2" t="n">
        <v>1</v>
      </c>
      <c r="J578" s="2" t="n">
        <v>-1000</v>
      </c>
      <c r="K578" s="2" t="n">
        <v>1000</v>
      </c>
      <c r="L578" s="2" t="n">
        <v>0</v>
      </c>
    </row>
    <row r="579" customFormat="false" ht="15" hidden="false" customHeight="false" outlineLevel="0" collapsed="false">
      <c r="A579" s="2" t="s">
        <v>4294</v>
      </c>
      <c r="B579" s="2" t="s">
        <v>4295</v>
      </c>
      <c r="C579" s="2" t="s">
        <v>4296</v>
      </c>
      <c r="D579" s="2" t="s">
        <v>4297</v>
      </c>
      <c r="E579" s="2" t="s">
        <v>2212</v>
      </c>
      <c r="F579" s="2" t="s">
        <v>4298</v>
      </c>
      <c r="G579" s="2" t="s">
        <v>4289</v>
      </c>
      <c r="H579" s="2" t="s">
        <v>4299</v>
      </c>
      <c r="I579" s="2" t="n">
        <v>0</v>
      </c>
      <c r="J579" s="2" t="n">
        <v>0</v>
      </c>
      <c r="K579" s="2" t="n">
        <v>1000</v>
      </c>
      <c r="L579" s="2" t="n">
        <v>0</v>
      </c>
    </row>
    <row r="580" customFormat="false" ht="15" hidden="false" customHeight="false" outlineLevel="0" collapsed="false">
      <c r="A580" s="2" t="s">
        <v>4300</v>
      </c>
      <c r="B580" s="2" t="s">
        <v>4301</v>
      </c>
      <c r="C580" s="2" t="s">
        <v>4302</v>
      </c>
      <c r="D580" s="2" t="s">
        <v>4303</v>
      </c>
      <c r="E580" s="2" t="s">
        <v>674</v>
      </c>
      <c r="F580" s="2" t="s">
        <v>4304</v>
      </c>
      <c r="G580" s="2" t="s">
        <v>3455</v>
      </c>
      <c r="H580" s="2" t="s">
        <v>4305</v>
      </c>
      <c r="I580" s="2" t="n">
        <v>0</v>
      </c>
      <c r="J580" s="2" t="n">
        <v>0</v>
      </c>
      <c r="K580" s="2" t="n">
        <v>1000</v>
      </c>
      <c r="L580" s="2" t="n">
        <v>0</v>
      </c>
    </row>
    <row r="581" customFormat="false" ht="15" hidden="false" customHeight="false" outlineLevel="0" collapsed="false">
      <c r="A581" s="2" t="s">
        <v>4306</v>
      </c>
      <c r="B581" s="2" t="s">
        <v>4307</v>
      </c>
      <c r="C581" s="2" t="s">
        <v>4308</v>
      </c>
      <c r="D581" s="2" t="s">
        <v>4309</v>
      </c>
      <c r="E581" s="2" t="s">
        <v>4310</v>
      </c>
      <c r="F581" s="2" t="s">
        <v>4311</v>
      </c>
      <c r="G581" s="2" t="s">
        <v>3671</v>
      </c>
      <c r="H581" s="0"/>
      <c r="I581" s="2" t="n">
        <v>0</v>
      </c>
      <c r="J581" s="2" t="n">
        <v>0</v>
      </c>
      <c r="K581" s="2" t="n">
        <v>1000</v>
      </c>
      <c r="L581" s="2" t="n">
        <v>0</v>
      </c>
    </row>
    <row r="582" customFormat="false" ht="15" hidden="false" customHeight="false" outlineLevel="0" collapsed="false">
      <c r="A582" s="2" t="s">
        <v>4312</v>
      </c>
      <c r="B582" s="2" t="s">
        <v>4313</v>
      </c>
      <c r="C582" s="2" t="s">
        <v>4314</v>
      </c>
      <c r="D582" s="2" t="s">
        <v>4315</v>
      </c>
      <c r="E582" s="2" t="s">
        <v>4316</v>
      </c>
      <c r="F582" s="2" t="s">
        <v>4317</v>
      </c>
      <c r="G582" s="2" t="s">
        <v>3671</v>
      </c>
      <c r="H582" s="0"/>
      <c r="I582" s="2" t="n">
        <v>0</v>
      </c>
      <c r="J582" s="2" t="n">
        <v>0</v>
      </c>
      <c r="K582" s="2" t="n">
        <v>1000</v>
      </c>
      <c r="L582" s="2" t="n">
        <v>0</v>
      </c>
    </row>
    <row r="583" customFormat="false" ht="15" hidden="false" customHeight="false" outlineLevel="0" collapsed="false">
      <c r="A583" s="2" t="s">
        <v>4318</v>
      </c>
      <c r="B583" s="2" t="s">
        <v>4319</v>
      </c>
      <c r="C583" s="2" t="s">
        <v>4320</v>
      </c>
      <c r="D583" s="2" t="s">
        <v>4321</v>
      </c>
      <c r="E583" s="2" t="s">
        <v>1986</v>
      </c>
      <c r="F583" s="2" t="s">
        <v>4322</v>
      </c>
      <c r="G583" s="2" t="s">
        <v>3671</v>
      </c>
      <c r="H583" s="0"/>
      <c r="I583" s="2" t="n">
        <v>0</v>
      </c>
      <c r="J583" s="2" t="n">
        <v>0</v>
      </c>
      <c r="K583" s="2" t="n">
        <v>1000</v>
      </c>
      <c r="L583" s="2" t="n">
        <v>0</v>
      </c>
    </row>
    <row r="584" customFormat="false" ht="15" hidden="false" customHeight="false" outlineLevel="0" collapsed="false">
      <c r="A584" s="2" t="s">
        <v>4323</v>
      </c>
      <c r="B584" s="2" t="s">
        <v>4324</v>
      </c>
      <c r="C584" s="2" t="s">
        <v>4325</v>
      </c>
      <c r="D584" s="2" t="s">
        <v>4326</v>
      </c>
      <c r="E584" s="2" t="s">
        <v>1352</v>
      </c>
      <c r="F584" s="2" t="s">
        <v>4327</v>
      </c>
      <c r="G584" s="2" t="s">
        <v>3671</v>
      </c>
      <c r="H584" s="0"/>
      <c r="I584" s="2" t="n">
        <v>0</v>
      </c>
      <c r="J584" s="2" t="n">
        <v>0</v>
      </c>
      <c r="K584" s="2" t="n">
        <v>1000</v>
      </c>
      <c r="L584" s="2" t="n">
        <v>0</v>
      </c>
    </row>
    <row r="585" customFormat="false" ht="15" hidden="false" customHeight="false" outlineLevel="0" collapsed="false">
      <c r="A585" s="2" t="s">
        <v>4328</v>
      </c>
      <c r="B585" s="2" t="s">
        <v>4329</v>
      </c>
      <c r="C585" s="2" t="s">
        <v>4330</v>
      </c>
      <c r="D585" s="2" t="s">
        <v>4309</v>
      </c>
      <c r="E585" s="2" t="s">
        <v>4310</v>
      </c>
      <c r="F585" s="2" t="s">
        <v>4311</v>
      </c>
      <c r="G585" s="2" t="s">
        <v>3671</v>
      </c>
      <c r="H585" s="0"/>
      <c r="I585" s="2" t="n">
        <v>0</v>
      </c>
      <c r="J585" s="2" t="n">
        <v>0</v>
      </c>
      <c r="K585" s="2" t="n">
        <v>1000</v>
      </c>
      <c r="L585" s="2" t="n">
        <v>0</v>
      </c>
    </row>
    <row r="586" customFormat="false" ht="15" hidden="false" customHeight="false" outlineLevel="0" collapsed="false">
      <c r="A586" s="2" t="s">
        <v>4331</v>
      </c>
      <c r="B586" s="2" t="s">
        <v>4332</v>
      </c>
      <c r="C586" s="2" t="s">
        <v>4333</v>
      </c>
      <c r="D586" s="2" t="s">
        <v>4315</v>
      </c>
      <c r="E586" s="2" t="s">
        <v>4316</v>
      </c>
      <c r="F586" s="2" t="s">
        <v>4317</v>
      </c>
      <c r="G586" s="2" t="s">
        <v>3671</v>
      </c>
      <c r="H586" s="0"/>
      <c r="I586" s="2" t="n">
        <v>0</v>
      </c>
      <c r="J586" s="2" t="n">
        <v>0</v>
      </c>
      <c r="K586" s="2" t="n">
        <v>1000</v>
      </c>
      <c r="L586" s="2" t="n">
        <v>0</v>
      </c>
    </row>
    <row r="587" customFormat="false" ht="15" hidden="false" customHeight="false" outlineLevel="0" collapsed="false">
      <c r="A587" s="2" t="s">
        <v>4334</v>
      </c>
      <c r="B587" s="2" t="s">
        <v>4335</v>
      </c>
      <c r="C587" s="2" t="s">
        <v>4336</v>
      </c>
      <c r="D587" s="2" t="s">
        <v>3696</v>
      </c>
      <c r="E587" s="2" t="s">
        <v>3697</v>
      </c>
      <c r="F587" s="2" t="s">
        <v>3698</v>
      </c>
      <c r="G587" s="2" t="s">
        <v>3671</v>
      </c>
      <c r="H587" s="0"/>
      <c r="I587" s="2" t="n">
        <v>0</v>
      </c>
      <c r="J587" s="2" t="n">
        <v>0</v>
      </c>
      <c r="K587" s="2" t="n">
        <v>1000</v>
      </c>
      <c r="L587" s="2" t="n">
        <v>0</v>
      </c>
    </row>
    <row r="588" customFormat="false" ht="15" hidden="false" customHeight="false" outlineLevel="0" collapsed="false">
      <c r="A588" s="2" t="s">
        <v>4337</v>
      </c>
      <c r="B588" s="2" t="s">
        <v>4338</v>
      </c>
      <c r="C588" s="2" t="s">
        <v>4339</v>
      </c>
      <c r="D588" s="0"/>
      <c r="E588" s="0"/>
      <c r="F588" s="0"/>
      <c r="G588" s="2" t="s">
        <v>3671</v>
      </c>
      <c r="H588" s="0"/>
      <c r="I588" s="2" t="n">
        <v>0</v>
      </c>
      <c r="J588" s="2" t="n">
        <v>0</v>
      </c>
      <c r="K588" s="2" t="n">
        <v>1000</v>
      </c>
      <c r="L588" s="2" t="n">
        <v>0</v>
      </c>
    </row>
    <row r="589" customFormat="false" ht="15" hidden="false" customHeight="false" outlineLevel="0" collapsed="false">
      <c r="A589" s="2" t="s">
        <v>4340</v>
      </c>
      <c r="B589" s="2" t="s">
        <v>4341</v>
      </c>
      <c r="C589" s="2" t="s">
        <v>4342</v>
      </c>
      <c r="D589" s="2" t="s">
        <v>4321</v>
      </c>
      <c r="E589" s="2" t="s">
        <v>1986</v>
      </c>
      <c r="F589" s="2" t="s">
        <v>4322</v>
      </c>
      <c r="G589" s="2" t="s">
        <v>3671</v>
      </c>
      <c r="H589" s="0"/>
      <c r="I589" s="2" t="n">
        <v>0</v>
      </c>
      <c r="J589" s="2" t="n">
        <v>0</v>
      </c>
      <c r="K589" s="2" t="n">
        <v>1000</v>
      </c>
      <c r="L589" s="2" t="n">
        <v>0</v>
      </c>
    </row>
    <row r="590" customFormat="false" ht="15" hidden="false" customHeight="false" outlineLevel="0" collapsed="false">
      <c r="A590" s="2" t="s">
        <v>4343</v>
      </c>
      <c r="B590" s="2" t="s">
        <v>4344</v>
      </c>
      <c r="C590" s="2" t="s">
        <v>4345</v>
      </c>
      <c r="D590" s="2" t="s">
        <v>4326</v>
      </c>
      <c r="E590" s="2" t="s">
        <v>1352</v>
      </c>
      <c r="F590" s="2" t="s">
        <v>4327</v>
      </c>
      <c r="G590" s="2" t="s">
        <v>3671</v>
      </c>
      <c r="H590" s="0"/>
      <c r="I590" s="2" t="n">
        <v>0</v>
      </c>
      <c r="J590" s="2" t="n">
        <v>0</v>
      </c>
      <c r="K590" s="2" t="n">
        <v>1000</v>
      </c>
      <c r="L590" s="2" t="n">
        <v>0</v>
      </c>
    </row>
    <row r="591" customFormat="false" ht="15" hidden="false" customHeight="false" outlineLevel="0" collapsed="false">
      <c r="A591" s="2" t="s">
        <v>4346</v>
      </c>
      <c r="B591" s="2" t="s">
        <v>4347</v>
      </c>
      <c r="C591" s="2" t="s">
        <v>4348</v>
      </c>
      <c r="D591" s="2" t="s">
        <v>4321</v>
      </c>
      <c r="E591" s="2" t="s">
        <v>1986</v>
      </c>
      <c r="F591" s="2" t="s">
        <v>4322</v>
      </c>
      <c r="G591" s="2" t="s">
        <v>3671</v>
      </c>
      <c r="H591" s="0"/>
      <c r="I591" s="2" t="n">
        <v>0</v>
      </c>
      <c r="J591" s="2" t="n">
        <v>0</v>
      </c>
      <c r="K591" s="2" t="n">
        <v>1000</v>
      </c>
      <c r="L591" s="2" t="n">
        <v>0</v>
      </c>
    </row>
    <row r="592" customFormat="false" ht="15" hidden="false" customHeight="false" outlineLevel="0" collapsed="false">
      <c r="A592" s="2" t="s">
        <v>4349</v>
      </c>
      <c r="B592" s="2" t="s">
        <v>4350</v>
      </c>
      <c r="C592" s="2" t="s">
        <v>4351</v>
      </c>
      <c r="D592" s="2" t="s">
        <v>4352</v>
      </c>
      <c r="E592" s="2" t="s">
        <v>1988</v>
      </c>
      <c r="F592" s="2" t="s">
        <v>4353</v>
      </c>
      <c r="G592" s="2" t="s">
        <v>4072</v>
      </c>
      <c r="H592" s="2" t="s">
        <v>4354</v>
      </c>
      <c r="I592" s="2" t="n">
        <v>0</v>
      </c>
      <c r="J592" s="2" t="n">
        <v>0</v>
      </c>
      <c r="K592" s="2" t="n">
        <v>1000</v>
      </c>
      <c r="L592" s="2" t="n">
        <v>0</v>
      </c>
    </row>
    <row r="593" customFormat="false" ht="15" hidden="false" customHeight="false" outlineLevel="0" collapsed="false">
      <c r="A593" s="2" t="s">
        <v>4355</v>
      </c>
      <c r="B593" s="2" t="s">
        <v>4356</v>
      </c>
      <c r="C593" s="2" t="s">
        <v>4357</v>
      </c>
      <c r="D593" s="2" t="s">
        <v>4358</v>
      </c>
      <c r="E593" s="2" t="s">
        <v>1808</v>
      </c>
      <c r="F593" s="2" t="s">
        <v>4359</v>
      </c>
      <c r="G593" s="2" t="s">
        <v>3808</v>
      </c>
      <c r="H593" s="2" t="s">
        <v>4360</v>
      </c>
      <c r="I593" s="2" t="n">
        <v>0</v>
      </c>
      <c r="J593" s="2" t="n">
        <v>0</v>
      </c>
      <c r="K593" s="2" t="n">
        <v>1000</v>
      </c>
      <c r="L593" s="2" t="n">
        <v>0</v>
      </c>
    </row>
    <row r="594" customFormat="false" ht="15" hidden="false" customHeight="false" outlineLevel="0" collapsed="false">
      <c r="A594" s="2" t="s">
        <v>4361</v>
      </c>
      <c r="B594" s="2" t="s">
        <v>4362</v>
      </c>
      <c r="C594" s="2" t="s">
        <v>4363</v>
      </c>
      <c r="D594" s="2" t="s">
        <v>4326</v>
      </c>
      <c r="E594" s="2" t="s">
        <v>1352</v>
      </c>
      <c r="F594" s="2" t="s">
        <v>4327</v>
      </c>
      <c r="G594" s="2" t="s">
        <v>3671</v>
      </c>
      <c r="H594" s="0"/>
      <c r="I594" s="2" t="n">
        <v>0</v>
      </c>
      <c r="J594" s="2" t="n">
        <v>0</v>
      </c>
      <c r="K594" s="2" t="n">
        <v>1000</v>
      </c>
      <c r="L594" s="2" t="n">
        <v>0</v>
      </c>
    </row>
    <row r="595" customFormat="false" ht="15" hidden="false" customHeight="false" outlineLevel="0" collapsed="false">
      <c r="A595" s="2" t="s">
        <v>4364</v>
      </c>
      <c r="B595" s="2" t="s">
        <v>4365</v>
      </c>
      <c r="C595" s="2" t="s">
        <v>4366</v>
      </c>
      <c r="D595" s="2" t="s">
        <v>3277</v>
      </c>
      <c r="E595" s="2" t="s">
        <v>3278</v>
      </c>
      <c r="F595" s="2" t="s">
        <v>3279</v>
      </c>
      <c r="G595" s="2" t="s">
        <v>3280</v>
      </c>
      <c r="H595" s="0"/>
      <c r="I595" s="2" t="n">
        <v>1</v>
      </c>
      <c r="J595" s="2" t="n">
        <v>-1000</v>
      </c>
      <c r="K595" s="2" t="n">
        <v>1000</v>
      </c>
      <c r="L595" s="2" t="n">
        <v>0</v>
      </c>
    </row>
    <row r="596" customFormat="false" ht="15" hidden="false" customHeight="false" outlineLevel="0" collapsed="false">
      <c r="A596" s="2" t="s">
        <v>4367</v>
      </c>
      <c r="B596" s="2" t="s">
        <v>4368</v>
      </c>
      <c r="C596" s="2" t="s">
        <v>4369</v>
      </c>
      <c r="D596" s="2" t="s">
        <v>4370</v>
      </c>
      <c r="E596" s="2" t="s">
        <v>4371</v>
      </c>
      <c r="F596" s="2" t="s">
        <v>4372</v>
      </c>
      <c r="G596" s="2" t="s">
        <v>3388</v>
      </c>
      <c r="H596" s="2" t="s">
        <v>4373</v>
      </c>
      <c r="I596" s="2" t="n">
        <v>0</v>
      </c>
      <c r="J596" s="2" t="n">
        <v>0</v>
      </c>
      <c r="K596" s="2" t="n">
        <v>1000</v>
      </c>
      <c r="L596" s="2" t="n">
        <v>0</v>
      </c>
    </row>
    <row r="597" customFormat="false" ht="15" hidden="false" customHeight="false" outlineLevel="0" collapsed="false">
      <c r="A597" s="2" t="s">
        <v>4374</v>
      </c>
      <c r="B597" s="2" t="s">
        <v>4375</v>
      </c>
      <c r="C597" s="2" t="s">
        <v>4376</v>
      </c>
      <c r="D597" s="2" t="s">
        <v>4370</v>
      </c>
      <c r="E597" s="2" t="s">
        <v>4371</v>
      </c>
      <c r="F597" s="2" t="s">
        <v>4372</v>
      </c>
      <c r="G597" s="2" t="s">
        <v>3388</v>
      </c>
      <c r="H597" s="2" t="s">
        <v>4373</v>
      </c>
      <c r="I597" s="2" t="n">
        <v>0</v>
      </c>
      <c r="J597" s="2" t="n">
        <v>0</v>
      </c>
      <c r="K597" s="2" t="n">
        <v>1000</v>
      </c>
      <c r="L597" s="2" t="n">
        <v>0</v>
      </c>
    </row>
    <row r="598" customFormat="false" ht="15" hidden="false" customHeight="false" outlineLevel="0" collapsed="false">
      <c r="A598" s="2" t="s">
        <v>4377</v>
      </c>
      <c r="B598" s="2" t="s">
        <v>4378</v>
      </c>
      <c r="C598" s="2" t="s">
        <v>4379</v>
      </c>
      <c r="D598" s="2" t="s">
        <v>4370</v>
      </c>
      <c r="E598" s="2" t="s">
        <v>4371</v>
      </c>
      <c r="F598" s="2" t="s">
        <v>4372</v>
      </c>
      <c r="G598" s="2" t="s">
        <v>3388</v>
      </c>
      <c r="H598" s="2" t="s">
        <v>4373</v>
      </c>
      <c r="I598" s="2" t="n">
        <v>0</v>
      </c>
      <c r="J598" s="2" t="n">
        <v>0</v>
      </c>
      <c r="K598" s="2" t="n">
        <v>1000</v>
      </c>
      <c r="L598" s="2" t="n">
        <v>0</v>
      </c>
    </row>
    <row r="599" customFormat="false" ht="15" hidden="false" customHeight="false" outlineLevel="0" collapsed="false">
      <c r="A599" s="2" t="s">
        <v>4380</v>
      </c>
      <c r="B599" s="2" t="s">
        <v>4381</v>
      </c>
      <c r="C599" s="2" t="s">
        <v>4382</v>
      </c>
      <c r="D599" s="2" t="s">
        <v>4370</v>
      </c>
      <c r="E599" s="2" t="s">
        <v>4371</v>
      </c>
      <c r="F599" s="2" t="s">
        <v>4372</v>
      </c>
      <c r="G599" s="2" t="s">
        <v>3388</v>
      </c>
      <c r="H599" s="2" t="s">
        <v>4373</v>
      </c>
      <c r="I599" s="2" t="n">
        <v>0</v>
      </c>
      <c r="J599" s="2" t="n">
        <v>0</v>
      </c>
      <c r="K599" s="2" t="n">
        <v>1000</v>
      </c>
      <c r="L599" s="2" t="n">
        <v>0</v>
      </c>
    </row>
    <row r="600" customFormat="false" ht="15" hidden="false" customHeight="false" outlineLevel="0" collapsed="false">
      <c r="A600" s="2" t="s">
        <v>4383</v>
      </c>
      <c r="B600" s="2" t="s">
        <v>4384</v>
      </c>
      <c r="C600" s="2" t="s">
        <v>4385</v>
      </c>
      <c r="D600" s="2" t="s">
        <v>4370</v>
      </c>
      <c r="E600" s="2" t="s">
        <v>4371</v>
      </c>
      <c r="F600" s="2" t="s">
        <v>4372</v>
      </c>
      <c r="G600" s="2" t="s">
        <v>3388</v>
      </c>
      <c r="H600" s="2" t="s">
        <v>4373</v>
      </c>
      <c r="I600" s="2" t="n">
        <v>0</v>
      </c>
      <c r="J600" s="2" t="n">
        <v>0</v>
      </c>
      <c r="K600" s="2" t="n">
        <v>1000</v>
      </c>
      <c r="L600" s="2" t="n">
        <v>0</v>
      </c>
    </row>
    <row r="601" customFormat="false" ht="15" hidden="false" customHeight="false" outlineLevel="0" collapsed="false">
      <c r="A601" s="2" t="s">
        <v>4386</v>
      </c>
      <c r="B601" s="2" t="s">
        <v>4387</v>
      </c>
      <c r="C601" s="2" t="s">
        <v>4388</v>
      </c>
      <c r="D601" s="2" t="s">
        <v>4370</v>
      </c>
      <c r="E601" s="2" t="s">
        <v>4371</v>
      </c>
      <c r="F601" s="2" t="s">
        <v>4372</v>
      </c>
      <c r="G601" s="2" t="s">
        <v>3388</v>
      </c>
      <c r="H601" s="2" t="s">
        <v>4373</v>
      </c>
      <c r="I601" s="2" t="n">
        <v>0</v>
      </c>
      <c r="J601" s="2" t="n">
        <v>0</v>
      </c>
      <c r="K601" s="2" t="n">
        <v>1000</v>
      </c>
      <c r="L601" s="2" t="n">
        <v>0</v>
      </c>
    </row>
    <row r="602" customFormat="false" ht="15" hidden="false" customHeight="false" outlineLevel="0" collapsed="false">
      <c r="A602" s="2" t="s">
        <v>4389</v>
      </c>
      <c r="B602" s="2" t="s">
        <v>4390</v>
      </c>
      <c r="C602" s="2" t="s">
        <v>4391</v>
      </c>
      <c r="D602" s="2" t="s">
        <v>4370</v>
      </c>
      <c r="E602" s="2" t="s">
        <v>4371</v>
      </c>
      <c r="F602" s="2" t="s">
        <v>4372</v>
      </c>
      <c r="G602" s="2" t="s">
        <v>3388</v>
      </c>
      <c r="H602" s="2" t="s">
        <v>4373</v>
      </c>
      <c r="I602" s="2" t="n">
        <v>0</v>
      </c>
      <c r="J602" s="2" t="n">
        <v>0</v>
      </c>
      <c r="K602" s="2" t="n">
        <v>1000</v>
      </c>
      <c r="L602" s="2" t="n">
        <v>0</v>
      </c>
    </row>
    <row r="603" customFormat="false" ht="15" hidden="false" customHeight="false" outlineLevel="0" collapsed="false">
      <c r="A603" s="2" t="s">
        <v>4392</v>
      </c>
      <c r="B603" s="2" t="s">
        <v>4393</v>
      </c>
      <c r="C603" s="2" t="s">
        <v>4394</v>
      </c>
      <c r="D603" s="2" t="s">
        <v>4395</v>
      </c>
      <c r="E603" s="2" t="s">
        <v>245</v>
      </c>
      <c r="F603" s="2" t="s">
        <v>4396</v>
      </c>
      <c r="G603" s="2" t="s">
        <v>3808</v>
      </c>
      <c r="H603" s="2" t="s">
        <v>4397</v>
      </c>
      <c r="I603" s="2" t="n">
        <v>1</v>
      </c>
      <c r="J603" s="2" t="n">
        <v>-1000</v>
      </c>
      <c r="K603" s="2" t="n">
        <v>1000</v>
      </c>
      <c r="L603" s="2" t="n">
        <v>0</v>
      </c>
    </row>
    <row r="604" customFormat="false" ht="15" hidden="false" customHeight="false" outlineLevel="0" collapsed="false">
      <c r="A604" s="2" t="s">
        <v>4398</v>
      </c>
      <c r="B604" s="2" t="s">
        <v>4399</v>
      </c>
      <c r="C604" s="2" t="s">
        <v>4400</v>
      </c>
      <c r="D604" s="2" t="s">
        <v>4401</v>
      </c>
      <c r="E604" s="2" t="s">
        <v>4402</v>
      </c>
      <c r="F604" s="2" t="s">
        <v>4403</v>
      </c>
      <c r="G604" s="2" t="s">
        <v>4404</v>
      </c>
      <c r="H604" s="0"/>
      <c r="I604" s="2" t="n">
        <v>0</v>
      </c>
      <c r="J604" s="2" t="n">
        <v>0</v>
      </c>
      <c r="K604" s="2" t="n">
        <v>1000</v>
      </c>
      <c r="L604" s="2" t="n">
        <v>0</v>
      </c>
    </row>
    <row r="605" customFormat="false" ht="15" hidden="false" customHeight="false" outlineLevel="0" collapsed="false">
      <c r="A605" s="2" t="s">
        <v>4405</v>
      </c>
      <c r="B605" s="2" t="s">
        <v>4406</v>
      </c>
      <c r="C605" s="2" t="s">
        <v>4407</v>
      </c>
      <c r="D605" s="2" t="s">
        <v>3731</v>
      </c>
      <c r="E605" s="2" t="s">
        <v>2202</v>
      </c>
      <c r="F605" s="2" t="s">
        <v>3732</v>
      </c>
      <c r="G605" s="2" t="s">
        <v>4408</v>
      </c>
      <c r="H605" s="2" t="s">
        <v>4409</v>
      </c>
      <c r="I605" s="2" t="n">
        <v>0</v>
      </c>
      <c r="J605" s="2" t="n">
        <v>0</v>
      </c>
      <c r="K605" s="2" t="n">
        <v>1000</v>
      </c>
      <c r="L605" s="2" t="n">
        <v>0</v>
      </c>
    </row>
    <row r="606" customFormat="false" ht="15" hidden="false" customHeight="false" outlineLevel="0" collapsed="false">
      <c r="A606" s="2" t="s">
        <v>4410</v>
      </c>
      <c r="B606" s="2" t="s">
        <v>4411</v>
      </c>
      <c r="C606" s="2" t="s">
        <v>4412</v>
      </c>
      <c r="D606" s="2" t="s">
        <v>4413</v>
      </c>
      <c r="E606" s="2" t="s">
        <v>2236</v>
      </c>
      <c r="F606" s="2" t="s">
        <v>4414</v>
      </c>
      <c r="G606" s="2" t="s">
        <v>4289</v>
      </c>
      <c r="H606" s="2" t="s">
        <v>4415</v>
      </c>
      <c r="I606" s="2" t="n">
        <v>1</v>
      </c>
      <c r="J606" s="2" t="n">
        <v>-1000</v>
      </c>
      <c r="K606" s="2" t="n">
        <v>1000</v>
      </c>
      <c r="L606" s="2" t="n">
        <v>0</v>
      </c>
    </row>
    <row r="607" customFormat="false" ht="15" hidden="false" customHeight="false" outlineLevel="0" collapsed="false">
      <c r="A607" s="2" t="s">
        <v>4416</v>
      </c>
      <c r="B607" s="2" t="s">
        <v>4417</v>
      </c>
      <c r="C607" s="2" t="s">
        <v>4418</v>
      </c>
      <c r="D607" s="2" t="s">
        <v>4419</v>
      </c>
      <c r="E607" s="2" t="s">
        <v>2204</v>
      </c>
      <c r="F607" s="2" t="s">
        <v>4420</v>
      </c>
      <c r="G607" s="2" t="s">
        <v>4289</v>
      </c>
      <c r="H607" s="0"/>
      <c r="I607" s="2" t="n">
        <v>0</v>
      </c>
      <c r="J607" s="2" t="n">
        <v>0</v>
      </c>
      <c r="K607" s="2" t="n">
        <v>1000</v>
      </c>
      <c r="L607" s="2" t="n">
        <v>0</v>
      </c>
    </row>
    <row r="608" customFormat="false" ht="15" hidden="false" customHeight="false" outlineLevel="0" collapsed="false">
      <c r="A608" s="2" t="s">
        <v>4421</v>
      </c>
      <c r="B608" s="2" t="s">
        <v>4422</v>
      </c>
      <c r="C608" s="2" t="s">
        <v>4423</v>
      </c>
      <c r="D608" s="2" t="s">
        <v>4424</v>
      </c>
      <c r="E608" s="2" t="s">
        <v>806</v>
      </c>
      <c r="F608" s="2" t="s">
        <v>4425</v>
      </c>
      <c r="G608" s="2" t="s">
        <v>4289</v>
      </c>
      <c r="H608" s="0"/>
      <c r="I608" s="2" t="n">
        <v>1</v>
      </c>
      <c r="J608" s="2" t="n">
        <v>-1000</v>
      </c>
      <c r="K608" s="2" t="n">
        <v>1000</v>
      </c>
      <c r="L608" s="2" t="n">
        <v>0</v>
      </c>
    </row>
    <row r="609" customFormat="false" ht="15" hidden="false" customHeight="false" outlineLevel="0" collapsed="false">
      <c r="A609" s="2" t="s">
        <v>4426</v>
      </c>
      <c r="B609" s="2" t="s">
        <v>4427</v>
      </c>
      <c r="C609" s="2" t="s">
        <v>4428</v>
      </c>
      <c r="D609" s="2" t="s">
        <v>4429</v>
      </c>
      <c r="E609" s="2" t="s">
        <v>4430</v>
      </c>
      <c r="F609" s="2" t="s">
        <v>4431</v>
      </c>
      <c r="G609" s="2" t="s">
        <v>4089</v>
      </c>
      <c r="H609" s="0"/>
      <c r="I609" s="2" t="n">
        <v>0</v>
      </c>
      <c r="J609" s="2" t="n">
        <v>0</v>
      </c>
      <c r="K609" s="2" t="n">
        <v>1000</v>
      </c>
      <c r="L609" s="2" t="n">
        <v>0</v>
      </c>
    </row>
    <row r="610" customFormat="false" ht="15" hidden="false" customHeight="false" outlineLevel="0" collapsed="false">
      <c r="A610" s="2" t="s">
        <v>4432</v>
      </c>
      <c r="B610" s="2" t="s">
        <v>4433</v>
      </c>
      <c r="C610" s="2" t="s">
        <v>4434</v>
      </c>
      <c r="D610" s="2" t="s">
        <v>4435</v>
      </c>
      <c r="E610" s="2" t="s">
        <v>1764</v>
      </c>
      <c r="F610" s="2" t="s">
        <v>4436</v>
      </c>
      <c r="G610" s="2" t="s">
        <v>3255</v>
      </c>
      <c r="H610" s="0"/>
      <c r="I610" s="2" t="n">
        <v>1</v>
      </c>
      <c r="J610" s="2" t="n">
        <v>-1000</v>
      </c>
      <c r="K610" s="2" t="n">
        <v>1000</v>
      </c>
      <c r="L610" s="2" t="n">
        <v>0</v>
      </c>
    </row>
    <row r="611" customFormat="false" ht="15" hidden="false" customHeight="false" outlineLevel="0" collapsed="false">
      <c r="A611" s="2" t="s">
        <v>4437</v>
      </c>
      <c r="B611" s="2" t="s">
        <v>4438</v>
      </c>
      <c r="C611" s="2" t="s">
        <v>4439</v>
      </c>
      <c r="D611" s="2" t="s">
        <v>3277</v>
      </c>
      <c r="E611" s="2" t="s">
        <v>3278</v>
      </c>
      <c r="F611" s="2" t="s">
        <v>3279</v>
      </c>
      <c r="G611" s="2" t="s">
        <v>3280</v>
      </c>
      <c r="H611" s="0"/>
      <c r="I611" s="2" t="n">
        <v>1</v>
      </c>
      <c r="J611" s="2" t="n">
        <v>-1000</v>
      </c>
      <c r="K611" s="2" t="n">
        <v>1000</v>
      </c>
      <c r="L611" s="2" t="n">
        <v>0</v>
      </c>
    </row>
    <row r="612" customFormat="false" ht="15" hidden="false" customHeight="false" outlineLevel="0" collapsed="false">
      <c r="A612" s="2" t="s">
        <v>4440</v>
      </c>
      <c r="B612" s="2" t="s">
        <v>4441</v>
      </c>
      <c r="C612" s="2" t="s">
        <v>4442</v>
      </c>
      <c r="D612" s="2" t="s">
        <v>4443</v>
      </c>
      <c r="E612" s="2" t="s">
        <v>1888</v>
      </c>
      <c r="F612" s="2" t="s">
        <v>4444</v>
      </c>
      <c r="G612" s="2" t="s">
        <v>3671</v>
      </c>
      <c r="H612" s="2" t="s">
        <v>4445</v>
      </c>
      <c r="I612" s="2" t="n">
        <v>0</v>
      </c>
      <c r="J612" s="2" t="n">
        <v>0</v>
      </c>
      <c r="K612" s="2" t="n">
        <v>1000</v>
      </c>
      <c r="L612" s="2" t="n">
        <v>0</v>
      </c>
    </row>
    <row r="613" customFormat="false" ht="15" hidden="false" customHeight="false" outlineLevel="0" collapsed="false">
      <c r="A613" s="2" t="s">
        <v>4446</v>
      </c>
      <c r="B613" s="2" t="s">
        <v>4447</v>
      </c>
      <c r="C613" s="2" t="s">
        <v>4448</v>
      </c>
      <c r="D613" s="2" t="s">
        <v>4449</v>
      </c>
      <c r="E613" s="2" t="s">
        <v>4450</v>
      </c>
      <c r="F613" s="2" t="s">
        <v>4451</v>
      </c>
      <c r="G613" s="2" t="s">
        <v>3255</v>
      </c>
      <c r="H613" s="0"/>
      <c r="I613" s="2" t="n">
        <v>0</v>
      </c>
      <c r="J613" s="2" t="n">
        <v>0</v>
      </c>
      <c r="K613" s="2" t="n">
        <v>1000</v>
      </c>
      <c r="L613" s="2" t="n">
        <v>0</v>
      </c>
    </row>
    <row r="614" customFormat="false" ht="15" hidden="false" customHeight="false" outlineLevel="0" collapsed="false">
      <c r="A614" s="2" t="s">
        <v>4452</v>
      </c>
      <c r="B614" s="2" t="s">
        <v>4453</v>
      </c>
      <c r="C614" s="2" t="s">
        <v>4454</v>
      </c>
      <c r="D614" s="2" t="s">
        <v>4455</v>
      </c>
      <c r="E614" s="2" t="s">
        <v>4456</v>
      </c>
      <c r="F614" s="2" t="s">
        <v>4457</v>
      </c>
      <c r="G614" s="2" t="s">
        <v>3500</v>
      </c>
      <c r="H614" s="2" t="s">
        <v>4458</v>
      </c>
      <c r="I614" s="2" t="n">
        <v>1</v>
      </c>
      <c r="J614" s="2" t="n">
        <v>-1000</v>
      </c>
      <c r="K614" s="2" t="n">
        <v>1000</v>
      </c>
      <c r="L614" s="2" t="n">
        <v>0</v>
      </c>
    </row>
    <row r="615" customFormat="false" ht="15" hidden="false" customHeight="false" outlineLevel="0" collapsed="false">
      <c r="A615" s="2" t="s">
        <v>4459</v>
      </c>
      <c r="B615" s="2" t="s">
        <v>4460</v>
      </c>
      <c r="C615" s="2" t="s">
        <v>4461</v>
      </c>
      <c r="D615" s="2" t="s">
        <v>3277</v>
      </c>
      <c r="E615" s="2" t="s">
        <v>3278</v>
      </c>
      <c r="F615" s="2" t="s">
        <v>3279</v>
      </c>
      <c r="G615" s="2" t="s">
        <v>3280</v>
      </c>
      <c r="H615" s="0"/>
      <c r="I615" s="2" t="n">
        <v>1</v>
      </c>
      <c r="J615" s="2" t="n">
        <v>-1000</v>
      </c>
      <c r="K615" s="2" t="n">
        <v>1000</v>
      </c>
      <c r="L615" s="2" t="n">
        <v>0</v>
      </c>
    </row>
    <row r="616" customFormat="false" ht="15" hidden="false" customHeight="false" outlineLevel="0" collapsed="false">
      <c r="A616" s="2" t="s">
        <v>4462</v>
      </c>
      <c r="B616" s="2" t="s">
        <v>4463</v>
      </c>
      <c r="C616" s="2" t="s">
        <v>4464</v>
      </c>
      <c r="D616" s="2" t="s">
        <v>4465</v>
      </c>
      <c r="E616" s="2" t="s">
        <v>281</v>
      </c>
      <c r="F616" s="2" t="s">
        <v>4466</v>
      </c>
      <c r="G616" s="2" t="s">
        <v>3671</v>
      </c>
      <c r="H616" s="0"/>
      <c r="I616" s="2" t="n">
        <v>1</v>
      </c>
      <c r="J616" s="2" t="n">
        <v>-1000</v>
      </c>
      <c r="K616" s="2" t="n">
        <v>1000</v>
      </c>
      <c r="L616" s="2" t="n">
        <v>0</v>
      </c>
    </row>
    <row r="617" customFormat="false" ht="15" hidden="false" customHeight="false" outlineLevel="0" collapsed="false">
      <c r="A617" s="2" t="s">
        <v>4467</v>
      </c>
      <c r="B617" s="2" t="s">
        <v>4468</v>
      </c>
      <c r="C617" s="2" t="s">
        <v>4469</v>
      </c>
      <c r="D617" s="2" t="s">
        <v>4470</v>
      </c>
      <c r="E617" s="2" t="s">
        <v>4471</v>
      </c>
      <c r="F617" s="2" t="s">
        <v>4472</v>
      </c>
      <c r="G617" s="2" t="s">
        <v>4473</v>
      </c>
      <c r="H617" s="2" t="s">
        <v>4474</v>
      </c>
      <c r="I617" s="2" t="n">
        <v>1</v>
      </c>
      <c r="J617" s="2" t="n">
        <v>-1000</v>
      </c>
      <c r="K617" s="2" t="n">
        <v>1000</v>
      </c>
      <c r="L617" s="2" t="n">
        <v>0</v>
      </c>
    </row>
    <row r="618" customFormat="false" ht="15" hidden="false" customHeight="false" outlineLevel="0" collapsed="false">
      <c r="A618" s="2" t="s">
        <v>4475</v>
      </c>
      <c r="B618" s="2" t="s">
        <v>4476</v>
      </c>
      <c r="C618" s="2" t="s">
        <v>4477</v>
      </c>
      <c r="D618" s="2" t="s">
        <v>4478</v>
      </c>
      <c r="E618" s="2" t="s">
        <v>4479</v>
      </c>
      <c r="F618" s="2" t="s">
        <v>4480</v>
      </c>
      <c r="G618" s="2" t="s">
        <v>3472</v>
      </c>
      <c r="H618" s="0"/>
      <c r="I618" s="2" t="n">
        <v>0</v>
      </c>
      <c r="J618" s="2" t="n">
        <v>0</v>
      </c>
      <c r="K618" s="2" t="n">
        <v>1000</v>
      </c>
      <c r="L618" s="2" t="n">
        <v>0</v>
      </c>
    </row>
    <row r="619" customFormat="false" ht="15" hidden="false" customHeight="false" outlineLevel="0" collapsed="false">
      <c r="A619" s="2" t="s">
        <v>4481</v>
      </c>
      <c r="B619" s="2" t="s">
        <v>4482</v>
      </c>
      <c r="C619" s="2" t="s">
        <v>4483</v>
      </c>
      <c r="D619" s="2" t="s">
        <v>4484</v>
      </c>
      <c r="E619" s="2" t="s">
        <v>4485</v>
      </c>
      <c r="F619" s="2" t="s">
        <v>4486</v>
      </c>
      <c r="G619" s="2" t="s">
        <v>4473</v>
      </c>
      <c r="H619" s="2" t="s">
        <v>4487</v>
      </c>
      <c r="I619" s="2" t="n">
        <v>1</v>
      </c>
      <c r="J619" s="2" t="n">
        <v>-1000</v>
      </c>
      <c r="K619" s="2" t="n">
        <v>1000</v>
      </c>
      <c r="L619" s="2" t="n">
        <v>0</v>
      </c>
    </row>
    <row r="620" customFormat="false" ht="15" hidden="false" customHeight="false" outlineLevel="0" collapsed="false">
      <c r="A620" s="2" t="s">
        <v>4488</v>
      </c>
      <c r="B620" s="2" t="s">
        <v>4489</v>
      </c>
      <c r="C620" s="2" t="s">
        <v>4490</v>
      </c>
      <c r="D620" s="2" t="s">
        <v>4491</v>
      </c>
      <c r="E620" s="2" t="s">
        <v>4492</v>
      </c>
      <c r="F620" s="2" t="s">
        <v>4493</v>
      </c>
      <c r="G620" s="2" t="s">
        <v>3472</v>
      </c>
      <c r="H620" s="0"/>
      <c r="I620" s="2" t="n">
        <v>0</v>
      </c>
      <c r="J620" s="2" t="n">
        <v>0</v>
      </c>
      <c r="K620" s="2" t="n">
        <v>1000</v>
      </c>
      <c r="L620" s="2" t="n">
        <v>0</v>
      </c>
    </row>
    <row r="621" customFormat="false" ht="15" hidden="false" customHeight="false" outlineLevel="0" collapsed="false">
      <c r="A621" s="2" t="s">
        <v>4494</v>
      </c>
      <c r="B621" s="2" t="s">
        <v>4495</v>
      </c>
      <c r="C621" s="2" t="s">
        <v>4496</v>
      </c>
      <c r="D621" s="2" t="s">
        <v>4497</v>
      </c>
      <c r="E621" s="2" t="s">
        <v>4498</v>
      </c>
      <c r="F621" s="2" t="s">
        <v>4499</v>
      </c>
      <c r="G621" s="2" t="s">
        <v>4500</v>
      </c>
      <c r="H621" s="2" t="s">
        <v>4501</v>
      </c>
      <c r="I621" s="2" t="n">
        <v>0</v>
      </c>
      <c r="J621" s="2" t="n">
        <v>0</v>
      </c>
      <c r="K621" s="2" t="n">
        <v>1000</v>
      </c>
      <c r="L621" s="2" t="n">
        <v>0</v>
      </c>
    </row>
    <row r="622" customFormat="false" ht="15" hidden="false" customHeight="false" outlineLevel="0" collapsed="false">
      <c r="A622" s="2" t="s">
        <v>4502</v>
      </c>
      <c r="B622" s="2" t="s">
        <v>4503</v>
      </c>
      <c r="C622" s="2" t="s">
        <v>4504</v>
      </c>
      <c r="D622" s="2" t="s">
        <v>4505</v>
      </c>
      <c r="E622" s="2" t="s">
        <v>4506</v>
      </c>
      <c r="F622" s="2" t="s">
        <v>4507</v>
      </c>
      <c r="G622" s="2" t="s">
        <v>3255</v>
      </c>
      <c r="H622" s="0"/>
      <c r="I622" s="2" t="n">
        <v>0</v>
      </c>
      <c r="J622" s="2" t="n">
        <v>0</v>
      </c>
      <c r="K622" s="2" t="n">
        <v>1000</v>
      </c>
      <c r="L622" s="2" t="n">
        <v>0</v>
      </c>
    </row>
    <row r="623" customFormat="false" ht="15" hidden="false" customHeight="false" outlineLevel="0" collapsed="false">
      <c r="A623" s="2" t="s">
        <v>4508</v>
      </c>
      <c r="B623" s="2" t="s">
        <v>4509</v>
      </c>
      <c r="C623" s="2" t="s">
        <v>4510</v>
      </c>
      <c r="D623" s="2" t="s">
        <v>4511</v>
      </c>
      <c r="E623" s="2" t="s">
        <v>1164</v>
      </c>
      <c r="F623" s="2" t="s">
        <v>4512</v>
      </c>
      <c r="G623" s="2" t="s">
        <v>3255</v>
      </c>
      <c r="H623" s="0"/>
      <c r="I623" s="2" t="n">
        <v>0</v>
      </c>
      <c r="J623" s="2" t="n">
        <v>0</v>
      </c>
      <c r="K623" s="2" t="n">
        <v>1000</v>
      </c>
      <c r="L623" s="2" t="n">
        <v>0</v>
      </c>
    </row>
    <row r="624" customFormat="false" ht="15" hidden="false" customHeight="false" outlineLevel="0" collapsed="false">
      <c r="A624" s="2" t="s">
        <v>4513</v>
      </c>
      <c r="B624" s="2" t="s">
        <v>4514</v>
      </c>
      <c r="C624" s="2" t="s">
        <v>4515</v>
      </c>
      <c r="D624" s="0"/>
      <c r="E624" s="0"/>
      <c r="F624" s="0"/>
      <c r="G624" s="2" t="s">
        <v>3255</v>
      </c>
      <c r="H624" s="0"/>
      <c r="I624" s="2" t="n">
        <v>1</v>
      </c>
      <c r="J624" s="2" t="n">
        <v>-1000</v>
      </c>
      <c r="K624" s="2" t="n">
        <v>1000</v>
      </c>
      <c r="L624" s="2" t="n">
        <v>0</v>
      </c>
    </row>
    <row r="625" customFormat="false" ht="15" hidden="false" customHeight="false" outlineLevel="0" collapsed="false">
      <c r="A625" s="2" t="s">
        <v>4516</v>
      </c>
      <c r="B625" s="2" t="s">
        <v>4517</v>
      </c>
      <c r="C625" s="2" t="s">
        <v>4518</v>
      </c>
      <c r="D625" s="2" t="s">
        <v>4519</v>
      </c>
      <c r="E625" s="2" t="s">
        <v>321</v>
      </c>
      <c r="F625" s="2" t="s">
        <v>4520</v>
      </c>
      <c r="G625" s="2" t="s">
        <v>3255</v>
      </c>
      <c r="H625" s="0"/>
      <c r="I625" s="2" t="n">
        <v>0</v>
      </c>
      <c r="J625" s="2" t="n">
        <v>0</v>
      </c>
      <c r="K625" s="2" t="n">
        <v>1000</v>
      </c>
      <c r="L625" s="2" t="n">
        <v>0</v>
      </c>
    </row>
    <row r="626" customFormat="false" ht="15" hidden="false" customHeight="false" outlineLevel="0" collapsed="false">
      <c r="A626" s="2" t="s">
        <v>4521</v>
      </c>
      <c r="B626" s="2" t="s">
        <v>4522</v>
      </c>
      <c r="C626" s="2" t="s">
        <v>4523</v>
      </c>
      <c r="D626" s="2" t="s">
        <v>3277</v>
      </c>
      <c r="E626" s="2" t="s">
        <v>3278</v>
      </c>
      <c r="F626" s="2" t="s">
        <v>3279</v>
      </c>
      <c r="G626" s="2" t="s">
        <v>3280</v>
      </c>
      <c r="H626" s="0"/>
      <c r="I626" s="2" t="n">
        <v>1</v>
      </c>
      <c r="J626" s="2" t="n">
        <v>-1000</v>
      </c>
      <c r="K626" s="2" t="n">
        <v>1000</v>
      </c>
      <c r="L626" s="2" t="n">
        <v>0</v>
      </c>
    </row>
    <row r="627" customFormat="false" ht="15" hidden="false" customHeight="false" outlineLevel="0" collapsed="false">
      <c r="A627" s="2" t="s">
        <v>4524</v>
      </c>
      <c r="B627" s="2" t="s">
        <v>4525</v>
      </c>
      <c r="C627" s="2" t="s">
        <v>4526</v>
      </c>
      <c r="D627" s="2" t="s">
        <v>4527</v>
      </c>
      <c r="E627" s="2" t="s">
        <v>828</v>
      </c>
      <c r="F627" s="2" t="s">
        <v>4528</v>
      </c>
      <c r="G627" s="2" t="s">
        <v>3455</v>
      </c>
      <c r="H627" s="2" t="s">
        <v>4529</v>
      </c>
      <c r="I627" s="2" t="n">
        <v>1</v>
      </c>
      <c r="J627" s="2" t="n">
        <v>-1000</v>
      </c>
      <c r="K627" s="2" t="n">
        <v>1000</v>
      </c>
      <c r="L627" s="2" t="n">
        <v>0</v>
      </c>
    </row>
    <row r="628" customFormat="false" ht="15" hidden="false" customHeight="false" outlineLevel="0" collapsed="false">
      <c r="A628" s="2" t="s">
        <v>4530</v>
      </c>
      <c r="B628" s="2" t="s">
        <v>4531</v>
      </c>
      <c r="C628" s="2" t="s">
        <v>4532</v>
      </c>
      <c r="D628" s="2" t="s">
        <v>4533</v>
      </c>
      <c r="E628" s="2" t="s">
        <v>4534</v>
      </c>
      <c r="F628" s="2" t="s">
        <v>4535</v>
      </c>
      <c r="G628" s="2" t="s">
        <v>3877</v>
      </c>
      <c r="H628" s="2" t="s">
        <v>4529</v>
      </c>
      <c r="I628" s="2" t="n">
        <v>1</v>
      </c>
      <c r="J628" s="2" t="n">
        <v>-1000</v>
      </c>
      <c r="K628" s="2" t="n">
        <v>1000</v>
      </c>
      <c r="L628" s="2" t="n">
        <v>0</v>
      </c>
    </row>
    <row r="629" customFormat="false" ht="15" hidden="false" customHeight="false" outlineLevel="0" collapsed="false">
      <c r="A629" s="2" t="s">
        <v>4536</v>
      </c>
      <c r="B629" s="2" t="s">
        <v>4537</v>
      </c>
      <c r="C629" s="2" t="s">
        <v>4538</v>
      </c>
      <c r="D629" s="2" t="s">
        <v>4539</v>
      </c>
      <c r="E629" s="2" t="s">
        <v>1310</v>
      </c>
      <c r="F629" s="2" t="s">
        <v>4540</v>
      </c>
      <c r="G629" s="2" t="s">
        <v>3455</v>
      </c>
      <c r="H629" s="2" t="s">
        <v>4541</v>
      </c>
      <c r="I629" s="2" t="n">
        <v>1</v>
      </c>
      <c r="J629" s="2" t="n">
        <v>-1000</v>
      </c>
      <c r="K629" s="2" t="n">
        <v>1000</v>
      </c>
      <c r="L629" s="2" t="n">
        <v>0</v>
      </c>
    </row>
    <row r="630" customFormat="false" ht="15" hidden="false" customHeight="false" outlineLevel="0" collapsed="false">
      <c r="A630" s="2" t="s">
        <v>4542</v>
      </c>
      <c r="B630" s="2" t="s">
        <v>4543</v>
      </c>
      <c r="C630" s="2" t="s">
        <v>4544</v>
      </c>
      <c r="D630" s="2" t="s">
        <v>4545</v>
      </c>
      <c r="E630" s="2" t="s">
        <v>862</v>
      </c>
      <c r="F630" s="2" t="s">
        <v>4546</v>
      </c>
      <c r="G630" s="2" t="s">
        <v>3455</v>
      </c>
      <c r="H630" s="2" t="s">
        <v>4547</v>
      </c>
      <c r="I630" s="2" t="n">
        <v>0</v>
      </c>
      <c r="J630" s="2" t="n">
        <v>0</v>
      </c>
      <c r="K630" s="2" t="n">
        <v>1000</v>
      </c>
      <c r="L630" s="2" t="n">
        <v>0</v>
      </c>
    </row>
    <row r="631" customFormat="false" ht="15" hidden="false" customHeight="false" outlineLevel="0" collapsed="false">
      <c r="A631" s="2" t="s">
        <v>4548</v>
      </c>
      <c r="B631" s="2" t="s">
        <v>4549</v>
      </c>
      <c r="C631" s="2" t="s">
        <v>4550</v>
      </c>
      <c r="D631" s="2" t="s">
        <v>4551</v>
      </c>
      <c r="E631" s="2" t="s">
        <v>1384</v>
      </c>
      <c r="F631" s="2" t="s">
        <v>4552</v>
      </c>
      <c r="G631" s="2" t="s">
        <v>3455</v>
      </c>
      <c r="H631" s="2" t="s">
        <v>4553</v>
      </c>
      <c r="I631" s="2" t="n">
        <v>0</v>
      </c>
      <c r="J631" s="2" t="n">
        <v>0</v>
      </c>
      <c r="K631" s="2" t="n">
        <v>1000</v>
      </c>
      <c r="L631" s="2" t="n">
        <v>0</v>
      </c>
    </row>
    <row r="632" customFormat="false" ht="15" hidden="false" customHeight="false" outlineLevel="0" collapsed="false">
      <c r="A632" s="2" t="s">
        <v>4554</v>
      </c>
      <c r="B632" s="2" t="s">
        <v>4555</v>
      </c>
      <c r="C632" s="2" t="s">
        <v>4556</v>
      </c>
      <c r="D632" s="2" t="s">
        <v>4551</v>
      </c>
      <c r="E632" s="2" t="s">
        <v>1384</v>
      </c>
      <c r="F632" s="2" t="s">
        <v>4552</v>
      </c>
      <c r="G632" s="2" t="s">
        <v>3455</v>
      </c>
      <c r="H632" s="0"/>
      <c r="I632" s="2" t="n">
        <v>0</v>
      </c>
      <c r="J632" s="2" t="n">
        <v>0</v>
      </c>
      <c r="K632" s="2" t="n">
        <v>1000</v>
      </c>
      <c r="L632" s="2" t="n">
        <v>0</v>
      </c>
    </row>
    <row r="633" customFormat="false" ht="15" hidden="false" customHeight="false" outlineLevel="0" collapsed="false">
      <c r="A633" s="2" t="s">
        <v>4557</v>
      </c>
      <c r="B633" s="2" t="s">
        <v>4558</v>
      </c>
      <c r="C633" s="2" t="s">
        <v>4559</v>
      </c>
      <c r="D633" s="0"/>
      <c r="E633" s="0"/>
      <c r="F633" s="0"/>
      <c r="G633" s="2" t="s">
        <v>3455</v>
      </c>
      <c r="H633" s="0"/>
      <c r="I633" s="2" t="n">
        <v>0</v>
      </c>
      <c r="J633" s="2" t="n">
        <v>0</v>
      </c>
      <c r="K633" s="2" t="n">
        <v>1000</v>
      </c>
      <c r="L633" s="2" t="n">
        <v>0</v>
      </c>
    </row>
    <row r="634" customFormat="false" ht="15" hidden="false" customHeight="false" outlineLevel="0" collapsed="false">
      <c r="A634" s="2" t="s">
        <v>4560</v>
      </c>
      <c r="B634" s="2" t="s">
        <v>4561</v>
      </c>
      <c r="C634" s="2" t="s">
        <v>4562</v>
      </c>
      <c r="D634" s="2" t="s">
        <v>4563</v>
      </c>
      <c r="E634" s="2" t="s">
        <v>4564</v>
      </c>
      <c r="F634" s="2" t="s">
        <v>4565</v>
      </c>
      <c r="G634" s="2" t="s">
        <v>3455</v>
      </c>
      <c r="H634" s="0"/>
      <c r="I634" s="2" t="n">
        <v>0</v>
      </c>
      <c r="J634" s="2" t="n">
        <v>0</v>
      </c>
      <c r="K634" s="2" t="n">
        <v>1000</v>
      </c>
      <c r="L634" s="2" t="n">
        <v>0</v>
      </c>
    </row>
    <row r="635" customFormat="false" ht="15" hidden="false" customHeight="false" outlineLevel="0" collapsed="false">
      <c r="A635" s="2" t="s">
        <v>4566</v>
      </c>
      <c r="B635" s="2" t="s">
        <v>4567</v>
      </c>
      <c r="C635" s="2" t="s">
        <v>4568</v>
      </c>
      <c r="D635" s="2" t="s">
        <v>4569</v>
      </c>
      <c r="E635" s="2" t="s">
        <v>169</v>
      </c>
      <c r="F635" s="2" t="s">
        <v>4570</v>
      </c>
      <c r="G635" s="2" t="s">
        <v>3455</v>
      </c>
      <c r="H635" s="0"/>
      <c r="I635" s="2" t="n">
        <v>1</v>
      </c>
      <c r="J635" s="2" t="n">
        <v>-1000</v>
      </c>
      <c r="K635" s="2" t="n">
        <v>1000</v>
      </c>
      <c r="L635" s="2" t="n">
        <v>0</v>
      </c>
    </row>
    <row r="636" customFormat="false" ht="15" hidden="false" customHeight="false" outlineLevel="0" collapsed="false">
      <c r="A636" s="2" t="s">
        <v>4571</v>
      </c>
      <c r="B636" s="2" t="s">
        <v>4572</v>
      </c>
      <c r="C636" s="2" t="s">
        <v>4573</v>
      </c>
      <c r="D636" s="2" t="s">
        <v>4574</v>
      </c>
      <c r="E636" s="2" t="s">
        <v>1886</v>
      </c>
      <c r="F636" s="2" t="s">
        <v>4575</v>
      </c>
      <c r="G636" s="2" t="s">
        <v>3455</v>
      </c>
      <c r="H636" s="2" t="s">
        <v>4576</v>
      </c>
      <c r="I636" s="2" t="n">
        <v>0</v>
      </c>
      <c r="J636" s="2" t="n">
        <v>0</v>
      </c>
      <c r="K636" s="2" t="n">
        <v>1000</v>
      </c>
      <c r="L636" s="2" t="n">
        <v>0</v>
      </c>
    </row>
    <row r="637" customFormat="false" ht="15" hidden="false" customHeight="false" outlineLevel="0" collapsed="false">
      <c r="A637" s="2" t="s">
        <v>4577</v>
      </c>
      <c r="B637" s="2" t="s">
        <v>4578</v>
      </c>
      <c r="C637" s="2" t="s">
        <v>4579</v>
      </c>
      <c r="D637" s="2" t="s">
        <v>4580</v>
      </c>
      <c r="E637" s="2" t="s">
        <v>2036</v>
      </c>
      <c r="F637" s="2" t="s">
        <v>4581</v>
      </c>
      <c r="G637" s="2" t="s">
        <v>3683</v>
      </c>
      <c r="H637" s="2" t="s">
        <v>4582</v>
      </c>
      <c r="I637" s="2" t="n">
        <v>0</v>
      </c>
      <c r="J637" s="2" t="n">
        <v>0</v>
      </c>
      <c r="K637" s="2" t="n">
        <v>1000</v>
      </c>
      <c r="L637" s="2" t="n">
        <v>0</v>
      </c>
    </row>
    <row r="638" customFormat="false" ht="15" hidden="false" customHeight="false" outlineLevel="0" collapsed="false">
      <c r="A638" s="2" t="s">
        <v>4583</v>
      </c>
      <c r="B638" s="2" t="s">
        <v>4584</v>
      </c>
      <c r="C638" s="2" t="s">
        <v>4585</v>
      </c>
      <c r="D638" s="2" t="s">
        <v>4586</v>
      </c>
      <c r="E638" s="2" t="s">
        <v>1298</v>
      </c>
      <c r="F638" s="2" t="s">
        <v>4587</v>
      </c>
      <c r="G638" s="2" t="s">
        <v>3255</v>
      </c>
      <c r="H638" s="0"/>
      <c r="I638" s="2" t="n">
        <v>1</v>
      </c>
      <c r="J638" s="2" t="n">
        <v>-1000</v>
      </c>
      <c r="K638" s="2" t="n">
        <v>1000</v>
      </c>
      <c r="L638" s="2" t="n">
        <v>0</v>
      </c>
    </row>
    <row r="639" customFormat="false" ht="15" hidden="false" customHeight="false" outlineLevel="0" collapsed="false">
      <c r="A639" s="2" t="s">
        <v>4588</v>
      </c>
      <c r="B639" s="2" t="s">
        <v>4589</v>
      </c>
      <c r="C639" s="2" t="s">
        <v>4590</v>
      </c>
      <c r="D639" s="2" t="s">
        <v>3277</v>
      </c>
      <c r="E639" s="2" t="s">
        <v>3278</v>
      </c>
      <c r="F639" s="2" t="s">
        <v>3279</v>
      </c>
      <c r="G639" s="2" t="s">
        <v>3280</v>
      </c>
      <c r="H639" s="0"/>
      <c r="I639" s="2" t="n">
        <v>1</v>
      </c>
      <c r="J639" s="2" t="n">
        <v>-1000</v>
      </c>
      <c r="K639" s="2" t="n">
        <v>1000</v>
      </c>
      <c r="L639" s="2" t="n">
        <v>0</v>
      </c>
    </row>
    <row r="640" customFormat="false" ht="15" hidden="false" customHeight="false" outlineLevel="0" collapsed="false">
      <c r="A640" s="2" t="s">
        <v>4591</v>
      </c>
      <c r="B640" s="2" t="s">
        <v>4592</v>
      </c>
      <c r="C640" s="2" t="s">
        <v>4593</v>
      </c>
      <c r="D640" s="2" t="s">
        <v>4594</v>
      </c>
      <c r="E640" s="2" t="s">
        <v>2118</v>
      </c>
      <c r="F640" s="2" t="s">
        <v>4595</v>
      </c>
      <c r="G640" s="2" t="s">
        <v>3455</v>
      </c>
      <c r="H640" s="0"/>
      <c r="I640" s="2" t="n">
        <v>1</v>
      </c>
      <c r="J640" s="2" t="n">
        <v>-1000</v>
      </c>
      <c r="K640" s="2" t="n">
        <v>1000</v>
      </c>
      <c r="L640" s="2" t="n">
        <v>0</v>
      </c>
    </row>
    <row r="641" customFormat="false" ht="15" hidden="false" customHeight="false" outlineLevel="0" collapsed="false">
      <c r="A641" s="2" t="s">
        <v>4596</v>
      </c>
      <c r="B641" s="2" t="s">
        <v>4597</v>
      </c>
      <c r="C641" s="2" t="s">
        <v>4598</v>
      </c>
      <c r="D641" s="2" t="s">
        <v>4599</v>
      </c>
      <c r="E641" s="2" t="s">
        <v>4600</v>
      </c>
      <c r="F641" s="2" t="s">
        <v>4601</v>
      </c>
      <c r="G641" s="2" t="s">
        <v>3255</v>
      </c>
      <c r="H641" s="0"/>
      <c r="I641" s="2" t="n">
        <v>0</v>
      </c>
      <c r="J641" s="2" t="n">
        <v>0</v>
      </c>
      <c r="K641" s="2" t="n">
        <v>1000</v>
      </c>
      <c r="L641" s="2" t="n">
        <v>0</v>
      </c>
    </row>
    <row r="642" customFormat="false" ht="15" hidden="false" customHeight="false" outlineLevel="0" collapsed="false">
      <c r="A642" s="2" t="s">
        <v>4602</v>
      </c>
      <c r="B642" s="2" t="s">
        <v>4603</v>
      </c>
      <c r="C642" s="2" t="s">
        <v>4604</v>
      </c>
      <c r="D642" s="2" t="s">
        <v>3277</v>
      </c>
      <c r="E642" s="2" t="s">
        <v>3278</v>
      </c>
      <c r="F642" s="2" t="s">
        <v>3279</v>
      </c>
      <c r="G642" s="2" t="s">
        <v>3280</v>
      </c>
      <c r="H642" s="0"/>
      <c r="I642" s="2" t="n">
        <v>1</v>
      </c>
      <c r="J642" s="2" t="n">
        <v>-1000</v>
      </c>
      <c r="K642" s="2" t="n">
        <v>1000</v>
      </c>
      <c r="L642" s="2" t="n">
        <v>0</v>
      </c>
    </row>
    <row r="643" customFormat="false" ht="15" hidden="false" customHeight="false" outlineLevel="0" collapsed="false">
      <c r="A643" s="2" t="s">
        <v>4605</v>
      </c>
      <c r="B643" s="2" t="s">
        <v>4606</v>
      </c>
      <c r="C643" s="2" t="s">
        <v>4607</v>
      </c>
      <c r="D643" s="2" t="s">
        <v>4608</v>
      </c>
      <c r="E643" s="2" t="s">
        <v>4609</v>
      </c>
      <c r="F643" s="2" t="s">
        <v>4610</v>
      </c>
      <c r="G643" s="2" t="s">
        <v>4076</v>
      </c>
      <c r="H643" s="0"/>
      <c r="I643" s="2" t="n">
        <v>0</v>
      </c>
      <c r="J643" s="2" t="n">
        <v>0</v>
      </c>
      <c r="K643" s="2" t="n">
        <v>1000</v>
      </c>
      <c r="L643" s="2" t="n">
        <v>0</v>
      </c>
    </row>
    <row r="644" customFormat="false" ht="15" hidden="false" customHeight="false" outlineLevel="0" collapsed="false">
      <c r="A644" s="2" t="s">
        <v>4611</v>
      </c>
      <c r="B644" s="2" t="s">
        <v>4612</v>
      </c>
      <c r="C644" s="2" t="s">
        <v>4613</v>
      </c>
      <c r="D644" s="2" t="s">
        <v>4608</v>
      </c>
      <c r="E644" s="2" t="s">
        <v>4609</v>
      </c>
      <c r="F644" s="2" t="s">
        <v>4610</v>
      </c>
      <c r="G644" s="2" t="s">
        <v>4076</v>
      </c>
      <c r="H644" s="0"/>
      <c r="I644" s="2" t="n">
        <v>0</v>
      </c>
      <c r="J644" s="2" t="n">
        <v>0</v>
      </c>
      <c r="K644" s="2" t="n">
        <v>1000</v>
      </c>
      <c r="L644" s="2" t="n">
        <v>0</v>
      </c>
    </row>
    <row r="645" customFormat="false" ht="15" hidden="false" customHeight="false" outlineLevel="0" collapsed="false">
      <c r="A645" s="2" t="s">
        <v>4614</v>
      </c>
      <c r="B645" s="2" t="s">
        <v>4615</v>
      </c>
      <c r="C645" s="2" t="s">
        <v>4616</v>
      </c>
      <c r="D645" s="2" t="s">
        <v>4617</v>
      </c>
      <c r="E645" s="2" t="s">
        <v>4618</v>
      </c>
      <c r="F645" s="2" t="s">
        <v>4619</v>
      </c>
      <c r="G645" s="2" t="s">
        <v>3780</v>
      </c>
      <c r="H645" s="0"/>
      <c r="I645" s="2" t="n">
        <v>0</v>
      </c>
      <c r="J645" s="2" t="n">
        <v>0</v>
      </c>
      <c r="K645" s="2" t="n">
        <v>1000</v>
      </c>
      <c r="L645" s="2" t="n">
        <v>0</v>
      </c>
    </row>
    <row r="646" customFormat="false" ht="15" hidden="false" customHeight="false" outlineLevel="0" collapsed="false">
      <c r="A646" s="2" t="s">
        <v>4620</v>
      </c>
      <c r="B646" s="2" t="s">
        <v>4621</v>
      </c>
      <c r="C646" s="2" t="s">
        <v>4622</v>
      </c>
      <c r="D646" s="2" t="s">
        <v>4623</v>
      </c>
      <c r="E646" s="2" t="s">
        <v>1774</v>
      </c>
      <c r="F646" s="2" t="s">
        <v>4624</v>
      </c>
      <c r="G646" s="2" t="s">
        <v>3388</v>
      </c>
      <c r="H646" s="0"/>
      <c r="I646" s="2" t="n">
        <v>0</v>
      </c>
      <c r="J646" s="2" t="n">
        <v>0</v>
      </c>
      <c r="K646" s="2" t="n">
        <v>1000</v>
      </c>
      <c r="L646" s="2" t="n">
        <v>0</v>
      </c>
    </row>
    <row r="647" customFormat="false" ht="15" hidden="false" customHeight="false" outlineLevel="0" collapsed="false">
      <c r="A647" s="2" t="s">
        <v>4625</v>
      </c>
      <c r="B647" s="2" t="s">
        <v>4626</v>
      </c>
      <c r="C647" s="2" t="s">
        <v>4627</v>
      </c>
      <c r="D647" s="2" t="s">
        <v>4628</v>
      </c>
      <c r="E647" s="2" t="s">
        <v>940</v>
      </c>
      <c r="F647" s="2" t="s">
        <v>4629</v>
      </c>
      <c r="G647" s="2" t="s">
        <v>3455</v>
      </c>
      <c r="H647" s="2" t="s">
        <v>4630</v>
      </c>
      <c r="I647" s="2" t="n">
        <v>0</v>
      </c>
      <c r="J647" s="2" t="n">
        <v>0</v>
      </c>
      <c r="K647" s="2" t="n">
        <v>1000</v>
      </c>
      <c r="L647" s="2" t="n">
        <v>0</v>
      </c>
    </row>
    <row r="648" customFormat="false" ht="15" hidden="false" customHeight="false" outlineLevel="0" collapsed="false">
      <c r="A648" s="2" t="s">
        <v>4631</v>
      </c>
      <c r="B648" s="2" t="s">
        <v>4632</v>
      </c>
      <c r="C648" s="2" t="s">
        <v>4633</v>
      </c>
      <c r="D648" s="2" t="s">
        <v>4309</v>
      </c>
      <c r="E648" s="2" t="s">
        <v>4310</v>
      </c>
      <c r="F648" s="2" t="s">
        <v>4311</v>
      </c>
      <c r="G648" s="2" t="s">
        <v>3671</v>
      </c>
      <c r="H648" s="0"/>
      <c r="I648" s="2" t="n">
        <v>0</v>
      </c>
      <c r="J648" s="2" t="n">
        <v>0</v>
      </c>
      <c r="K648" s="2" t="n">
        <v>1000</v>
      </c>
      <c r="L648" s="2" t="n">
        <v>0</v>
      </c>
    </row>
    <row r="649" customFormat="false" ht="15" hidden="false" customHeight="false" outlineLevel="0" collapsed="false">
      <c r="A649" s="2" t="s">
        <v>4634</v>
      </c>
      <c r="B649" s="2" t="s">
        <v>4635</v>
      </c>
      <c r="C649" s="2" t="s">
        <v>4636</v>
      </c>
      <c r="D649" s="2" t="s">
        <v>4309</v>
      </c>
      <c r="E649" s="2" t="s">
        <v>4310</v>
      </c>
      <c r="F649" s="2" t="s">
        <v>4311</v>
      </c>
      <c r="G649" s="2" t="s">
        <v>3671</v>
      </c>
      <c r="H649" s="0"/>
      <c r="I649" s="2" t="n">
        <v>0</v>
      </c>
      <c r="J649" s="2" t="n">
        <v>0</v>
      </c>
      <c r="K649" s="2" t="n">
        <v>1000</v>
      </c>
      <c r="L649" s="2" t="n">
        <v>0</v>
      </c>
    </row>
    <row r="650" customFormat="false" ht="15" hidden="false" customHeight="false" outlineLevel="0" collapsed="false">
      <c r="A650" s="2" t="s">
        <v>4637</v>
      </c>
      <c r="B650" s="2" t="s">
        <v>4638</v>
      </c>
      <c r="C650" s="2" t="s">
        <v>4639</v>
      </c>
      <c r="D650" s="2" t="s">
        <v>3696</v>
      </c>
      <c r="E650" s="2" t="s">
        <v>3697</v>
      </c>
      <c r="F650" s="2" t="s">
        <v>3698</v>
      </c>
      <c r="G650" s="2" t="s">
        <v>3671</v>
      </c>
      <c r="H650" s="0"/>
      <c r="I650" s="2" t="n">
        <v>0</v>
      </c>
      <c r="J650" s="2" t="n">
        <v>0</v>
      </c>
      <c r="K650" s="2" t="n">
        <v>1000</v>
      </c>
      <c r="L650" s="2" t="n">
        <v>0</v>
      </c>
    </row>
    <row r="651" customFormat="false" ht="15" hidden="false" customHeight="false" outlineLevel="0" collapsed="false">
      <c r="A651" s="2" t="s">
        <v>4640</v>
      </c>
      <c r="B651" s="2" t="s">
        <v>4641</v>
      </c>
      <c r="C651" s="2" t="s">
        <v>4642</v>
      </c>
      <c r="D651" s="2" t="s">
        <v>4643</v>
      </c>
      <c r="E651" s="2" t="s">
        <v>948</v>
      </c>
      <c r="F651" s="2" t="s">
        <v>4644</v>
      </c>
      <c r="G651" s="2" t="s">
        <v>3455</v>
      </c>
      <c r="H651" s="2" t="s">
        <v>4645</v>
      </c>
      <c r="I651" s="2" t="n">
        <v>0</v>
      </c>
      <c r="J651" s="2" t="n">
        <v>0</v>
      </c>
      <c r="K651" s="2" t="n">
        <v>1000</v>
      </c>
      <c r="L651" s="2" t="n">
        <v>0</v>
      </c>
    </row>
    <row r="652" customFormat="false" ht="15" hidden="false" customHeight="false" outlineLevel="0" collapsed="false">
      <c r="A652" s="2" t="s">
        <v>4646</v>
      </c>
      <c r="B652" s="2" t="s">
        <v>4647</v>
      </c>
      <c r="C652" s="2" t="s">
        <v>4648</v>
      </c>
      <c r="D652" s="2" t="s">
        <v>4643</v>
      </c>
      <c r="E652" s="2" t="s">
        <v>948</v>
      </c>
      <c r="F652" s="2" t="s">
        <v>4644</v>
      </c>
      <c r="G652" s="2" t="s">
        <v>3455</v>
      </c>
      <c r="H652" s="2" t="s">
        <v>4645</v>
      </c>
      <c r="I652" s="2" t="n">
        <v>0</v>
      </c>
      <c r="J652" s="2" t="n">
        <v>0</v>
      </c>
      <c r="K652" s="2" t="n">
        <v>1000</v>
      </c>
      <c r="L652" s="2" t="n">
        <v>0</v>
      </c>
    </row>
    <row r="653" customFormat="false" ht="15" hidden="false" customHeight="false" outlineLevel="0" collapsed="false">
      <c r="A653" s="2" t="s">
        <v>4649</v>
      </c>
      <c r="B653" s="2" t="s">
        <v>4650</v>
      </c>
      <c r="C653" s="2" t="s">
        <v>4651</v>
      </c>
      <c r="D653" s="2" t="s">
        <v>4643</v>
      </c>
      <c r="E653" s="2" t="s">
        <v>948</v>
      </c>
      <c r="F653" s="2" t="s">
        <v>4644</v>
      </c>
      <c r="G653" s="2" t="s">
        <v>3455</v>
      </c>
      <c r="H653" s="2" t="s">
        <v>4645</v>
      </c>
      <c r="I653" s="2" t="n">
        <v>0</v>
      </c>
      <c r="J653" s="2" t="n">
        <v>0</v>
      </c>
      <c r="K653" s="2" t="n">
        <v>1000</v>
      </c>
      <c r="L653" s="2" t="n">
        <v>0</v>
      </c>
    </row>
    <row r="654" customFormat="false" ht="15" hidden="false" customHeight="false" outlineLevel="0" collapsed="false">
      <c r="A654" s="2" t="s">
        <v>4652</v>
      </c>
      <c r="B654" s="2" t="s">
        <v>4653</v>
      </c>
      <c r="C654" s="2" t="s">
        <v>4654</v>
      </c>
      <c r="D654" s="2" t="s">
        <v>4643</v>
      </c>
      <c r="E654" s="2" t="s">
        <v>948</v>
      </c>
      <c r="F654" s="2" t="s">
        <v>4644</v>
      </c>
      <c r="G654" s="2" t="s">
        <v>3455</v>
      </c>
      <c r="H654" s="2" t="s">
        <v>4645</v>
      </c>
      <c r="I654" s="2" t="n">
        <v>0</v>
      </c>
      <c r="J654" s="2" t="n">
        <v>0</v>
      </c>
      <c r="K654" s="2" t="n">
        <v>1000</v>
      </c>
      <c r="L654" s="2" t="n">
        <v>0</v>
      </c>
    </row>
    <row r="655" customFormat="false" ht="15" hidden="false" customHeight="false" outlineLevel="0" collapsed="false">
      <c r="A655" s="2" t="s">
        <v>4655</v>
      </c>
      <c r="B655" s="2" t="s">
        <v>4656</v>
      </c>
      <c r="C655" s="2" t="s">
        <v>4657</v>
      </c>
      <c r="D655" s="2" t="s">
        <v>4658</v>
      </c>
      <c r="E655" s="2" t="s">
        <v>2008</v>
      </c>
      <c r="F655" s="2" t="s">
        <v>4659</v>
      </c>
      <c r="G655" s="2" t="s">
        <v>3455</v>
      </c>
      <c r="H655" s="0"/>
      <c r="I655" s="2" t="n">
        <v>1</v>
      </c>
      <c r="J655" s="2" t="n">
        <v>-1000</v>
      </c>
      <c r="K655" s="2" t="n">
        <v>1000</v>
      </c>
      <c r="L655" s="2" t="n">
        <v>0</v>
      </c>
    </row>
    <row r="656" customFormat="false" ht="15" hidden="false" customHeight="false" outlineLevel="0" collapsed="false">
      <c r="A656" s="2" t="s">
        <v>4660</v>
      </c>
      <c r="B656" s="2" t="s">
        <v>4661</v>
      </c>
      <c r="C656" s="2" t="s">
        <v>4662</v>
      </c>
      <c r="D656" s="2" t="s">
        <v>4663</v>
      </c>
      <c r="E656" s="2" t="s">
        <v>1512</v>
      </c>
      <c r="F656" s="2" t="s">
        <v>4664</v>
      </c>
      <c r="G656" s="2" t="s">
        <v>3455</v>
      </c>
      <c r="H656" s="2" t="s">
        <v>4665</v>
      </c>
      <c r="I656" s="2" t="n">
        <v>0</v>
      </c>
      <c r="J656" s="2" t="n">
        <v>0</v>
      </c>
      <c r="K656" s="2" t="n">
        <v>1000</v>
      </c>
      <c r="L656" s="2" t="n">
        <v>0</v>
      </c>
    </row>
    <row r="657" customFormat="false" ht="15" hidden="false" customHeight="false" outlineLevel="0" collapsed="false">
      <c r="A657" s="2" t="s">
        <v>4666</v>
      </c>
      <c r="B657" s="2" t="s">
        <v>4667</v>
      </c>
      <c r="C657" s="2" t="s">
        <v>4668</v>
      </c>
      <c r="D657" s="2" t="s">
        <v>4669</v>
      </c>
      <c r="E657" s="2" t="s">
        <v>542</v>
      </c>
      <c r="F657" s="2" t="s">
        <v>4670</v>
      </c>
      <c r="G657" s="2" t="s">
        <v>3472</v>
      </c>
      <c r="H657" s="2" t="s">
        <v>4671</v>
      </c>
      <c r="I657" s="2" t="n">
        <v>1</v>
      </c>
      <c r="J657" s="2" t="n">
        <v>-1000</v>
      </c>
      <c r="K657" s="2" t="n">
        <v>1000</v>
      </c>
      <c r="L657" s="2" t="n">
        <v>0</v>
      </c>
    </row>
    <row r="658" customFormat="false" ht="15" hidden="false" customHeight="false" outlineLevel="0" collapsed="false">
      <c r="A658" s="2" t="s">
        <v>4672</v>
      </c>
      <c r="B658" s="2" t="s">
        <v>4673</v>
      </c>
      <c r="C658" s="2" t="s">
        <v>4674</v>
      </c>
      <c r="D658" s="2" t="s">
        <v>4675</v>
      </c>
      <c r="E658" s="2" t="s">
        <v>592</v>
      </c>
      <c r="F658" s="2" t="s">
        <v>4676</v>
      </c>
      <c r="G658" s="2" t="s">
        <v>3472</v>
      </c>
      <c r="H658" s="0"/>
      <c r="I658" s="2" t="n">
        <v>0</v>
      </c>
      <c r="J658" s="2" t="n">
        <v>0</v>
      </c>
      <c r="K658" s="2" t="n">
        <v>1000</v>
      </c>
      <c r="L658" s="2" t="n">
        <v>0</v>
      </c>
    </row>
    <row r="659" customFormat="false" ht="15" hidden="false" customHeight="false" outlineLevel="0" collapsed="false">
      <c r="A659" s="2" t="s">
        <v>4677</v>
      </c>
      <c r="B659" s="2" t="s">
        <v>4678</v>
      </c>
      <c r="C659" s="2" t="s">
        <v>4679</v>
      </c>
      <c r="D659" s="2" t="s">
        <v>4680</v>
      </c>
      <c r="E659" s="2" t="s">
        <v>596</v>
      </c>
      <c r="F659" s="2" t="s">
        <v>4681</v>
      </c>
      <c r="G659" s="2" t="s">
        <v>3472</v>
      </c>
      <c r="H659" s="0"/>
      <c r="I659" s="2" t="n">
        <v>0</v>
      </c>
      <c r="J659" s="2" t="n">
        <v>0</v>
      </c>
      <c r="K659" s="2" t="n">
        <v>1000</v>
      </c>
      <c r="L659" s="2" t="n">
        <v>0</v>
      </c>
    </row>
    <row r="660" customFormat="false" ht="15" hidden="false" customHeight="false" outlineLevel="0" collapsed="false">
      <c r="A660" s="2" t="s">
        <v>4682</v>
      </c>
      <c r="B660" s="2" t="s">
        <v>4683</v>
      </c>
      <c r="C660" s="2" t="s">
        <v>4684</v>
      </c>
      <c r="D660" s="2" t="s">
        <v>4685</v>
      </c>
      <c r="E660" s="2" t="s">
        <v>988</v>
      </c>
      <c r="F660" s="2" t="s">
        <v>4686</v>
      </c>
      <c r="G660" s="2" t="s">
        <v>3325</v>
      </c>
      <c r="H660" s="2" t="s">
        <v>4687</v>
      </c>
      <c r="I660" s="2" t="n">
        <v>0</v>
      </c>
      <c r="J660" s="2" t="n">
        <v>0</v>
      </c>
      <c r="K660" s="2" t="n">
        <v>1000</v>
      </c>
      <c r="L660" s="2" t="n">
        <v>0</v>
      </c>
    </row>
    <row r="661" customFormat="false" ht="15" hidden="false" customHeight="false" outlineLevel="0" collapsed="false">
      <c r="A661" s="2" t="s">
        <v>4688</v>
      </c>
      <c r="B661" s="2" t="s">
        <v>4689</v>
      </c>
      <c r="C661" s="2" t="s">
        <v>4690</v>
      </c>
      <c r="D661" s="2" t="s">
        <v>4691</v>
      </c>
      <c r="E661" s="2" t="s">
        <v>4692</v>
      </c>
      <c r="F661" s="2" t="s">
        <v>4693</v>
      </c>
      <c r="G661" s="2" t="s">
        <v>4281</v>
      </c>
      <c r="H661" s="2" t="s">
        <v>4694</v>
      </c>
      <c r="I661" s="2" t="n">
        <v>0</v>
      </c>
      <c r="J661" s="2" t="n">
        <v>0</v>
      </c>
      <c r="K661" s="2" t="n">
        <v>1000</v>
      </c>
      <c r="L661" s="2" t="n">
        <v>0</v>
      </c>
    </row>
    <row r="662" customFormat="false" ht="15" hidden="false" customHeight="false" outlineLevel="0" collapsed="false">
      <c r="A662" s="2" t="s">
        <v>4695</v>
      </c>
      <c r="B662" s="2" t="s">
        <v>4696</v>
      </c>
      <c r="C662" s="2" t="s">
        <v>4697</v>
      </c>
      <c r="D662" s="2" t="s">
        <v>4698</v>
      </c>
      <c r="E662" s="2" t="s">
        <v>4699</v>
      </c>
      <c r="F662" s="2" t="s">
        <v>4700</v>
      </c>
      <c r="G662" s="2" t="s">
        <v>3808</v>
      </c>
      <c r="H662" s="2" t="s">
        <v>4694</v>
      </c>
      <c r="I662" s="2" t="n">
        <v>0</v>
      </c>
      <c r="J662" s="2" t="n">
        <v>0</v>
      </c>
      <c r="K662" s="2" t="n">
        <v>1000</v>
      </c>
      <c r="L662" s="2" t="n">
        <v>0</v>
      </c>
    </row>
    <row r="663" customFormat="false" ht="15" hidden="false" customHeight="false" outlineLevel="0" collapsed="false">
      <c r="A663" s="2" t="s">
        <v>4701</v>
      </c>
      <c r="B663" s="2" t="s">
        <v>4702</v>
      </c>
      <c r="C663" s="2" t="s">
        <v>4703</v>
      </c>
      <c r="D663" s="2" t="s">
        <v>4704</v>
      </c>
      <c r="E663" s="2" t="s">
        <v>4705</v>
      </c>
      <c r="F663" s="2" t="s">
        <v>4706</v>
      </c>
      <c r="G663" s="2" t="s">
        <v>3280</v>
      </c>
      <c r="H663" s="0"/>
      <c r="I663" s="2" t="n">
        <v>1</v>
      </c>
      <c r="J663" s="2" t="n">
        <v>-1000</v>
      </c>
      <c r="K663" s="2" t="n">
        <v>1000</v>
      </c>
      <c r="L663" s="2" t="n">
        <v>0</v>
      </c>
    </row>
    <row r="664" customFormat="false" ht="15" hidden="false" customHeight="false" outlineLevel="0" collapsed="false">
      <c r="A664" s="2" t="s">
        <v>4707</v>
      </c>
      <c r="B664" s="2" t="s">
        <v>4708</v>
      </c>
      <c r="C664" s="2" t="s">
        <v>4709</v>
      </c>
      <c r="D664" s="2" t="s">
        <v>3277</v>
      </c>
      <c r="E664" s="2" t="s">
        <v>3278</v>
      </c>
      <c r="F664" s="2" t="s">
        <v>3279</v>
      </c>
      <c r="G664" s="2" t="s">
        <v>3280</v>
      </c>
      <c r="H664" s="0"/>
      <c r="I664" s="2" t="n">
        <v>1</v>
      </c>
      <c r="J664" s="2" t="n">
        <v>-1000</v>
      </c>
      <c r="K664" s="2" t="n">
        <v>1000</v>
      </c>
      <c r="L664" s="2" t="n">
        <v>0</v>
      </c>
    </row>
    <row r="665" customFormat="false" ht="15" hidden="false" customHeight="false" outlineLevel="0" collapsed="false">
      <c r="A665" s="2" t="s">
        <v>4710</v>
      </c>
      <c r="B665" s="2" t="s">
        <v>4711</v>
      </c>
      <c r="C665" s="2" t="s">
        <v>4712</v>
      </c>
      <c r="D665" s="2" t="s">
        <v>4713</v>
      </c>
      <c r="E665" s="2" t="s">
        <v>265</v>
      </c>
      <c r="F665" s="2" t="s">
        <v>4714</v>
      </c>
      <c r="G665" s="2" t="s">
        <v>3671</v>
      </c>
      <c r="H665" s="0"/>
      <c r="I665" s="2" t="n">
        <v>0</v>
      </c>
      <c r="J665" s="2" t="n">
        <v>0</v>
      </c>
      <c r="K665" s="2" t="n">
        <v>1000</v>
      </c>
      <c r="L665" s="2" t="n">
        <v>0</v>
      </c>
    </row>
    <row r="666" customFormat="false" ht="15" hidden="false" customHeight="false" outlineLevel="0" collapsed="false">
      <c r="A666" s="2" t="s">
        <v>4715</v>
      </c>
      <c r="B666" s="2" t="s">
        <v>4716</v>
      </c>
      <c r="C666" s="2" t="s">
        <v>4717</v>
      </c>
      <c r="D666" s="2" t="s">
        <v>4718</v>
      </c>
      <c r="E666" s="2" t="s">
        <v>440</v>
      </c>
      <c r="F666" s="2" t="s">
        <v>4719</v>
      </c>
      <c r="G666" s="2" t="s">
        <v>3893</v>
      </c>
      <c r="H666" s="2" t="s">
        <v>4720</v>
      </c>
      <c r="I666" s="2" t="n">
        <v>0</v>
      </c>
      <c r="J666" s="2" t="n">
        <v>0</v>
      </c>
      <c r="K666" s="2" t="n">
        <v>1000</v>
      </c>
      <c r="L666" s="2" t="n">
        <v>0</v>
      </c>
    </row>
    <row r="667" customFormat="false" ht="15" hidden="false" customHeight="false" outlineLevel="0" collapsed="false">
      <c r="A667" s="2" t="s">
        <v>4721</v>
      </c>
      <c r="B667" s="2" t="s">
        <v>4722</v>
      </c>
      <c r="C667" s="2" t="s">
        <v>4723</v>
      </c>
      <c r="D667" s="2" t="s">
        <v>4724</v>
      </c>
      <c r="E667" s="2" t="s">
        <v>4725</v>
      </c>
      <c r="F667" s="2" t="s">
        <v>4726</v>
      </c>
      <c r="G667" s="2" t="s">
        <v>3893</v>
      </c>
      <c r="H667" s="2" t="s">
        <v>4727</v>
      </c>
      <c r="I667" s="2" t="n">
        <v>0</v>
      </c>
      <c r="J667" s="2" t="n">
        <v>0</v>
      </c>
      <c r="K667" s="2" t="n">
        <v>1000</v>
      </c>
      <c r="L667" s="2" t="n">
        <v>0</v>
      </c>
    </row>
    <row r="668" customFormat="false" ht="15" hidden="false" customHeight="false" outlineLevel="0" collapsed="false">
      <c r="A668" s="2" t="s">
        <v>4728</v>
      </c>
      <c r="B668" s="2" t="s">
        <v>4729</v>
      </c>
      <c r="C668" s="2" t="s">
        <v>4730</v>
      </c>
      <c r="D668" s="2" t="s">
        <v>3885</v>
      </c>
      <c r="E668" s="2" t="s">
        <v>3886</v>
      </c>
      <c r="F668" s="2" t="s">
        <v>3887</v>
      </c>
      <c r="G668" s="2" t="s">
        <v>4731</v>
      </c>
      <c r="H668" s="0"/>
      <c r="I668" s="2" t="n">
        <v>0</v>
      </c>
      <c r="J668" s="2" t="n">
        <v>0</v>
      </c>
      <c r="K668" s="2" t="n">
        <v>1000</v>
      </c>
      <c r="L668" s="2" t="n">
        <v>0</v>
      </c>
    </row>
    <row r="669" customFormat="false" ht="15" hidden="false" customHeight="false" outlineLevel="0" collapsed="false">
      <c r="A669" s="2" t="s">
        <v>4732</v>
      </c>
      <c r="B669" s="2" t="s">
        <v>4733</v>
      </c>
      <c r="C669" s="2" t="s">
        <v>4734</v>
      </c>
      <c r="D669" s="2" t="s">
        <v>4735</v>
      </c>
      <c r="E669" s="2" t="s">
        <v>546</v>
      </c>
      <c r="F669" s="2" t="s">
        <v>4736</v>
      </c>
      <c r="G669" s="2" t="s">
        <v>3472</v>
      </c>
      <c r="H669" s="2" t="s">
        <v>4737</v>
      </c>
      <c r="I669" s="2" t="n">
        <v>0</v>
      </c>
      <c r="J669" s="2" t="n">
        <v>0</v>
      </c>
      <c r="K669" s="2" t="n">
        <v>1000</v>
      </c>
      <c r="L669" s="2" t="n">
        <v>0</v>
      </c>
    </row>
    <row r="670" customFormat="false" ht="15" hidden="false" customHeight="false" outlineLevel="0" collapsed="false">
      <c r="A670" s="2" t="s">
        <v>4738</v>
      </c>
      <c r="B670" s="2" t="s">
        <v>4739</v>
      </c>
      <c r="C670" s="2" t="s">
        <v>4740</v>
      </c>
      <c r="D670" s="2" t="s">
        <v>4741</v>
      </c>
      <c r="E670" s="2" t="s">
        <v>2032</v>
      </c>
      <c r="F670" s="2" t="s">
        <v>4742</v>
      </c>
      <c r="G670" s="2" t="s">
        <v>3325</v>
      </c>
      <c r="H670" s="2" t="s">
        <v>4743</v>
      </c>
      <c r="I670" s="2" t="n">
        <v>0</v>
      </c>
      <c r="J670" s="2" t="n">
        <v>0</v>
      </c>
      <c r="K670" s="2" t="n">
        <v>1000</v>
      </c>
      <c r="L670" s="2" t="n">
        <v>0</v>
      </c>
    </row>
    <row r="671" customFormat="false" ht="15" hidden="false" customHeight="false" outlineLevel="0" collapsed="false">
      <c r="A671" s="2" t="s">
        <v>4744</v>
      </c>
      <c r="B671" s="2" t="s">
        <v>4745</v>
      </c>
      <c r="C671" s="2" t="s">
        <v>4746</v>
      </c>
      <c r="D671" s="2" t="s">
        <v>4747</v>
      </c>
      <c r="E671" s="2" t="s">
        <v>1346</v>
      </c>
      <c r="F671" s="2" t="s">
        <v>4748</v>
      </c>
      <c r="G671" s="2" t="s">
        <v>3325</v>
      </c>
      <c r="H671" s="0"/>
      <c r="I671" s="2" t="n">
        <v>0</v>
      </c>
      <c r="J671" s="2" t="n">
        <v>0</v>
      </c>
      <c r="K671" s="2" t="n">
        <v>1000</v>
      </c>
      <c r="L671" s="2" t="n">
        <v>0</v>
      </c>
    </row>
    <row r="672" customFormat="false" ht="15" hidden="false" customHeight="false" outlineLevel="0" collapsed="false">
      <c r="A672" s="2" t="s">
        <v>4749</v>
      </c>
      <c r="B672" s="2" t="s">
        <v>4750</v>
      </c>
      <c r="C672" s="2" t="s">
        <v>4751</v>
      </c>
      <c r="D672" s="2" t="s">
        <v>4741</v>
      </c>
      <c r="E672" s="2" t="s">
        <v>2032</v>
      </c>
      <c r="F672" s="2" t="s">
        <v>4742</v>
      </c>
      <c r="G672" s="2" t="s">
        <v>3325</v>
      </c>
      <c r="H672" s="0"/>
      <c r="I672" s="2" t="n">
        <v>0</v>
      </c>
      <c r="J672" s="2" t="n">
        <v>0</v>
      </c>
      <c r="K672" s="2" t="n">
        <v>1000</v>
      </c>
      <c r="L672" s="2" t="n">
        <v>0</v>
      </c>
    </row>
    <row r="673" customFormat="false" ht="15" hidden="false" customHeight="false" outlineLevel="0" collapsed="false">
      <c r="A673" s="2" t="s">
        <v>4752</v>
      </c>
      <c r="B673" s="2" t="s">
        <v>4753</v>
      </c>
      <c r="C673" s="2" t="s">
        <v>4754</v>
      </c>
      <c r="D673" s="2" t="s">
        <v>4755</v>
      </c>
      <c r="E673" s="2" t="s">
        <v>1862</v>
      </c>
      <c r="F673" s="2" t="s">
        <v>4756</v>
      </c>
      <c r="G673" s="2" t="s">
        <v>3808</v>
      </c>
      <c r="H673" s="2" t="s">
        <v>4757</v>
      </c>
      <c r="I673" s="2" t="n">
        <v>0</v>
      </c>
      <c r="J673" s="2" t="n">
        <v>0</v>
      </c>
      <c r="K673" s="2" t="n">
        <v>1000</v>
      </c>
      <c r="L673" s="2" t="n">
        <v>0</v>
      </c>
    </row>
    <row r="674" customFormat="false" ht="15" hidden="false" customHeight="false" outlineLevel="0" collapsed="false">
      <c r="A674" s="2" t="s">
        <v>4758</v>
      </c>
      <c r="B674" s="2" t="s">
        <v>4759</v>
      </c>
      <c r="C674" s="2" t="s">
        <v>4760</v>
      </c>
      <c r="D674" s="2" t="s">
        <v>4761</v>
      </c>
      <c r="E674" s="2" t="s">
        <v>4762</v>
      </c>
      <c r="F674" s="2" t="s">
        <v>4763</v>
      </c>
      <c r="G674" s="2" t="s">
        <v>3388</v>
      </c>
      <c r="H674" s="0"/>
      <c r="I674" s="2" t="n">
        <v>0</v>
      </c>
      <c r="J674" s="2" t="n">
        <v>0</v>
      </c>
      <c r="K674" s="2" t="n">
        <v>1000</v>
      </c>
      <c r="L674" s="2" t="n">
        <v>0</v>
      </c>
    </row>
    <row r="675" customFormat="false" ht="15" hidden="false" customHeight="false" outlineLevel="0" collapsed="false">
      <c r="A675" s="2" t="s">
        <v>4764</v>
      </c>
      <c r="B675" s="2" t="s">
        <v>4765</v>
      </c>
      <c r="C675" s="2" t="s">
        <v>4766</v>
      </c>
      <c r="D675" s="2" t="s">
        <v>4761</v>
      </c>
      <c r="E675" s="2" t="s">
        <v>4762</v>
      </c>
      <c r="F675" s="2" t="s">
        <v>4763</v>
      </c>
      <c r="G675" s="2" t="s">
        <v>3388</v>
      </c>
      <c r="H675" s="0"/>
      <c r="I675" s="2" t="n">
        <v>0</v>
      </c>
      <c r="J675" s="2" t="n">
        <v>0</v>
      </c>
      <c r="K675" s="2" t="n">
        <v>1000</v>
      </c>
      <c r="L675" s="2" t="n">
        <v>0</v>
      </c>
    </row>
    <row r="676" customFormat="false" ht="15" hidden="false" customHeight="false" outlineLevel="0" collapsed="false">
      <c r="A676" s="2" t="s">
        <v>4767</v>
      </c>
      <c r="B676" s="2" t="s">
        <v>4768</v>
      </c>
      <c r="C676" s="2" t="s">
        <v>4769</v>
      </c>
      <c r="D676" s="2" t="s">
        <v>4761</v>
      </c>
      <c r="E676" s="2" t="s">
        <v>4762</v>
      </c>
      <c r="F676" s="2" t="s">
        <v>4763</v>
      </c>
      <c r="G676" s="2" t="s">
        <v>3388</v>
      </c>
      <c r="H676" s="0"/>
      <c r="I676" s="2" t="n">
        <v>0</v>
      </c>
      <c r="J676" s="2" t="n">
        <v>0</v>
      </c>
      <c r="K676" s="2" t="n">
        <v>1000</v>
      </c>
      <c r="L676" s="2" t="n">
        <v>0</v>
      </c>
    </row>
    <row r="677" customFormat="false" ht="15" hidden="false" customHeight="false" outlineLevel="0" collapsed="false">
      <c r="A677" s="2" t="s">
        <v>4770</v>
      </c>
      <c r="B677" s="2" t="s">
        <v>4771</v>
      </c>
      <c r="C677" s="2" t="s">
        <v>4772</v>
      </c>
      <c r="D677" s="2" t="s">
        <v>4761</v>
      </c>
      <c r="E677" s="2" t="s">
        <v>4762</v>
      </c>
      <c r="F677" s="2" t="s">
        <v>4763</v>
      </c>
      <c r="G677" s="2" t="s">
        <v>3388</v>
      </c>
      <c r="H677" s="0"/>
      <c r="I677" s="2" t="n">
        <v>0</v>
      </c>
      <c r="J677" s="2" t="n">
        <v>0</v>
      </c>
      <c r="K677" s="2" t="n">
        <v>1000</v>
      </c>
      <c r="L677" s="2" t="n">
        <v>0</v>
      </c>
    </row>
    <row r="678" customFormat="false" ht="15" hidden="false" customHeight="false" outlineLevel="0" collapsed="false">
      <c r="A678" s="2" t="s">
        <v>4773</v>
      </c>
      <c r="B678" s="2" t="s">
        <v>4774</v>
      </c>
      <c r="C678" s="2" t="s">
        <v>4775</v>
      </c>
      <c r="D678" s="2" t="s">
        <v>4761</v>
      </c>
      <c r="E678" s="2" t="s">
        <v>4762</v>
      </c>
      <c r="F678" s="2" t="s">
        <v>4763</v>
      </c>
      <c r="G678" s="2" t="s">
        <v>3388</v>
      </c>
      <c r="H678" s="0"/>
      <c r="I678" s="2" t="n">
        <v>0</v>
      </c>
      <c r="J678" s="2" t="n">
        <v>0</v>
      </c>
      <c r="K678" s="2" t="n">
        <v>1000</v>
      </c>
      <c r="L678" s="2" t="n">
        <v>0</v>
      </c>
    </row>
    <row r="679" customFormat="false" ht="15" hidden="false" customHeight="false" outlineLevel="0" collapsed="false">
      <c r="A679" s="2" t="s">
        <v>4776</v>
      </c>
      <c r="B679" s="2" t="s">
        <v>4777</v>
      </c>
      <c r="C679" s="2" t="s">
        <v>4778</v>
      </c>
      <c r="D679" s="2" t="s">
        <v>4761</v>
      </c>
      <c r="E679" s="2" t="s">
        <v>4762</v>
      </c>
      <c r="F679" s="2" t="s">
        <v>4763</v>
      </c>
      <c r="G679" s="2" t="s">
        <v>3388</v>
      </c>
      <c r="H679" s="0"/>
      <c r="I679" s="2" t="n">
        <v>0</v>
      </c>
      <c r="J679" s="2" t="n">
        <v>0</v>
      </c>
      <c r="K679" s="2" t="n">
        <v>1000</v>
      </c>
      <c r="L679" s="2" t="n">
        <v>0</v>
      </c>
    </row>
    <row r="680" customFormat="false" ht="15" hidden="false" customHeight="false" outlineLevel="0" collapsed="false">
      <c r="A680" s="2" t="s">
        <v>4779</v>
      </c>
      <c r="B680" s="2" t="s">
        <v>4780</v>
      </c>
      <c r="C680" s="2" t="s">
        <v>4781</v>
      </c>
      <c r="D680" s="2" t="s">
        <v>4761</v>
      </c>
      <c r="E680" s="2" t="s">
        <v>4762</v>
      </c>
      <c r="F680" s="2" t="s">
        <v>4763</v>
      </c>
      <c r="G680" s="2" t="s">
        <v>3388</v>
      </c>
      <c r="H680" s="0"/>
      <c r="I680" s="2" t="n">
        <v>0</v>
      </c>
      <c r="J680" s="2" t="n">
        <v>0</v>
      </c>
      <c r="K680" s="2" t="n">
        <v>1000</v>
      </c>
      <c r="L680" s="2" t="n">
        <v>0</v>
      </c>
    </row>
    <row r="681" customFormat="false" ht="15" hidden="false" customHeight="false" outlineLevel="0" collapsed="false">
      <c r="A681" s="2" t="s">
        <v>4782</v>
      </c>
      <c r="B681" s="2" t="s">
        <v>4783</v>
      </c>
      <c r="C681" s="2" t="s">
        <v>4784</v>
      </c>
      <c r="D681" s="2" t="s">
        <v>4785</v>
      </c>
      <c r="E681" s="2" t="s">
        <v>4786</v>
      </c>
      <c r="F681" s="2" t="s">
        <v>4787</v>
      </c>
      <c r="G681" s="2" t="s">
        <v>3388</v>
      </c>
      <c r="H681" s="2" t="s">
        <v>4788</v>
      </c>
      <c r="I681" s="2" t="n">
        <v>0</v>
      </c>
      <c r="J681" s="2" t="n">
        <v>0</v>
      </c>
      <c r="K681" s="2" t="n">
        <v>1000</v>
      </c>
      <c r="L681" s="2" t="n">
        <v>0</v>
      </c>
    </row>
    <row r="682" customFormat="false" ht="15" hidden="false" customHeight="false" outlineLevel="0" collapsed="false">
      <c r="A682" s="2" t="s">
        <v>4789</v>
      </c>
      <c r="B682" s="2" t="s">
        <v>4790</v>
      </c>
      <c r="C682" s="2" t="s">
        <v>4791</v>
      </c>
      <c r="D682" s="2" t="s">
        <v>4785</v>
      </c>
      <c r="E682" s="2" t="s">
        <v>4786</v>
      </c>
      <c r="F682" s="2" t="s">
        <v>4787</v>
      </c>
      <c r="G682" s="2" t="s">
        <v>3388</v>
      </c>
      <c r="H682" s="2" t="s">
        <v>4788</v>
      </c>
      <c r="I682" s="2" t="n">
        <v>0</v>
      </c>
      <c r="J682" s="2" t="n">
        <v>0</v>
      </c>
      <c r="K682" s="2" t="n">
        <v>1000</v>
      </c>
      <c r="L682" s="2" t="n">
        <v>0</v>
      </c>
    </row>
    <row r="683" customFormat="false" ht="15" hidden="false" customHeight="false" outlineLevel="0" collapsed="false">
      <c r="A683" s="2" t="s">
        <v>4792</v>
      </c>
      <c r="B683" s="2" t="s">
        <v>4793</v>
      </c>
      <c r="C683" s="2" t="s">
        <v>4794</v>
      </c>
      <c r="D683" s="2" t="s">
        <v>4785</v>
      </c>
      <c r="E683" s="2" t="s">
        <v>4786</v>
      </c>
      <c r="F683" s="2" t="s">
        <v>4787</v>
      </c>
      <c r="G683" s="2" t="s">
        <v>3388</v>
      </c>
      <c r="H683" s="2" t="s">
        <v>4788</v>
      </c>
      <c r="I683" s="2" t="n">
        <v>0</v>
      </c>
      <c r="J683" s="2" t="n">
        <v>0</v>
      </c>
      <c r="K683" s="2" t="n">
        <v>1000</v>
      </c>
      <c r="L683" s="2" t="n">
        <v>0</v>
      </c>
    </row>
    <row r="684" customFormat="false" ht="15" hidden="false" customHeight="false" outlineLevel="0" collapsed="false">
      <c r="A684" s="2" t="s">
        <v>4795</v>
      </c>
      <c r="B684" s="2" t="s">
        <v>4796</v>
      </c>
      <c r="C684" s="2" t="s">
        <v>4797</v>
      </c>
      <c r="D684" s="2" t="s">
        <v>4785</v>
      </c>
      <c r="E684" s="2" t="s">
        <v>4786</v>
      </c>
      <c r="F684" s="2" t="s">
        <v>4787</v>
      </c>
      <c r="G684" s="2" t="s">
        <v>3388</v>
      </c>
      <c r="H684" s="2" t="s">
        <v>4788</v>
      </c>
      <c r="I684" s="2" t="n">
        <v>0</v>
      </c>
      <c r="J684" s="2" t="n">
        <v>0</v>
      </c>
      <c r="K684" s="2" t="n">
        <v>1000</v>
      </c>
      <c r="L684" s="2" t="n">
        <v>0</v>
      </c>
    </row>
    <row r="685" customFormat="false" ht="15" hidden="false" customHeight="false" outlineLevel="0" collapsed="false">
      <c r="A685" s="2" t="s">
        <v>4798</v>
      </c>
      <c r="B685" s="2" t="s">
        <v>4799</v>
      </c>
      <c r="C685" s="2" t="s">
        <v>4800</v>
      </c>
      <c r="D685" s="2" t="s">
        <v>4785</v>
      </c>
      <c r="E685" s="2" t="s">
        <v>4786</v>
      </c>
      <c r="F685" s="2" t="s">
        <v>4787</v>
      </c>
      <c r="G685" s="2" t="s">
        <v>3388</v>
      </c>
      <c r="H685" s="2" t="s">
        <v>4788</v>
      </c>
      <c r="I685" s="2" t="n">
        <v>0</v>
      </c>
      <c r="J685" s="2" t="n">
        <v>0</v>
      </c>
      <c r="K685" s="2" t="n">
        <v>1000</v>
      </c>
      <c r="L685" s="2" t="n">
        <v>0</v>
      </c>
    </row>
    <row r="686" customFormat="false" ht="15" hidden="false" customHeight="false" outlineLevel="0" collapsed="false">
      <c r="A686" s="2" t="s">
        <v>4801</v>
      </c>
      <c r="B686" s="2" t="s">
        <v>4802</v>
      </c>
      <c r="C686" s="2" t="s">
        <v>4803</v>
      </c>
      <c r="D686" s="2" t="s">
        <v>4785</v>
      </c>
      <c r="E686" s="2" t="s">
        <v>4786</v>
      </c>
      <c r="F686" s="2" t="s">
        <v>4787</v>
      </c>
      <c r="G686" s="2" t="s">
        <v>3388</v>
      </c>
      <c r="H686" s="2" t="s">
        <v>4788</v>
      </c>
      <c r="I686" s="2" t="n">
        <v>0</v>
      </c>
      <c r="J686" s="2" t="n">
        <v>0</v>
      </c>
      <c r="K686" s="2" t="n">
        <v>1000</v>
      </c>
      <c r="L686" s="2" t="n">
        <v>0</v>
      </c>
    </row>
    <row r="687" customFormat="false" ht="15" hidden="false" customHeight="false" outlineLevel="0" collapsed="false">
      <c r="A687" s="2" t="s">
        <v>4804</v>
      </c>
      <c r="B687" s="2" t="s">
        <v>4805</v>
      </c>
      <c r="C687" s="2" t="s">
        <v>4806</v>
      </c>
      <c r="D687" s="2" t="s">
        <v>4785</v>
      </c>
      <c r="E687" s="2" t="s">
        <v>4786</v>
      </c>
      <c r="F687" s="2" t="s">
        <v>4787</v>
      </c>
      <c r="G687" s="2" t="s">
        <v>3388</v>
      </c>
      <c r="H687" s="2" t="s">
        <v>4788</v>
      </c>
      <c r="I687" s="2" t="n">
        <v>0</v>
      </c>
      <c r="J687" s="2" t="n">
        <v>0</v>
      </c>
      <c r="K687" s="2" t="n">
        <v>1000</v>
      </c>
      <c r="L687" s="2" t="n">
        <v>0</v>
      </c>
    </row>
    <row r="688" customFormat="false" ht="15" hidden="false" customHeight="false" outlineLevel="0" collapsed="false">
      <c r="A688" s="2" t="s">
        <v>4807</v>
      </c>
      <c r="B688" s="2" t="s">
        <v>4808</v>
      </c>
      <c r="C688" s="2" t="s">
        <v>4809</v>
      </c>
      <c r="D688" s="2" t="s">
        <v>4623</v>
      </c>
      <c r="E688" s="2" t="s">
        <v>1774</v>
      </c>
      <c r="F688" s="2" t="s">
        <v>4624</v>
      </c>
      <c r="G688" s="2" t="s">
        <v>4731</v>
      </c>
      <c r="H688" s="2" t="s">
        <v>4810</v>
      </c>
      <c r="I688" s="2" t="n">
        <v>1</v>
      </c>
      <c r="J688" s="2" t="n">
        <v>-1000</v>
      </c>
      <c r="K688" s="2" t="n">
        <v>1000</v>
      </c>
      <c r="L688" s="2" t="n">
        <v>0</v>
      </c>
    </row>
    <row r="689" customFormat="false" ht="15" hidden="false" customHeight="false" outlineLevel="0" collapsed="false">
      <c r="A689" s="2" t="s">
        <v>4811</v>
      </c>
      <c r="B689" s="2" t="s">
        <v>4812</v>
      </c>
      <c r="C689" s="2" t="s">
        <v>4813</v>
      </c>
      <c r="D689" s="2" t="s">
        <v>4814</v>
      </c>
      <c r="E689" s="2" t="s">
        <v>4815</v>
      </c>
      <c r="F689" s="2" t="s">
        <v>4816</v>
      </c>
      <c r="G689" s="2" t="s">
        <v>3472</v>
      </c>
      <c r="H689" s="2" t="s">
        <v>4817</v>
      </c>
      <c r="I689" s="2" t="n">
        <v>0</v>
      </c>
      <c r="J689" s="2" t="n">
        <v>0</v>
      </c>
      <c r="K689" s="2" t="n">
        <v>1000</v>
      </c>
      <c r="L689" s="2" t="n">
        <v>0</v>
      </c>
    </row>
    <row r="690" customFormat="false" ht="15" hidden="false" customHeight="false" outlineLevel="0" collapsed="false">
      <c r="A690" s="2" t="s">
        <v>4818</v>
      </c>
      <c r="B690" s="2" t="s">
        <v>4819</v>
      </c>
      <c r="C690" s="2" t="s">
        <v>4820</v>
      </c>
      <c r="D690" s="2" t="s">
        <v>4821</v>
      </c>
      <c r="E690" s="2" t="s">
        <v>4822</v>
      </c>
      <c r="F690" s="2" t="s">
        <v>4823</v>
      </c>
      <c r="G690" s="2" t="s">
        <v>3455</v>
      </c>
      <c r="H690" s="2" t="s">
        <v>4824</v>
      </c>
      <c r="I690" s="2" t="n">
        <v>1</v>
      </c>
      <c r="J690" s="2" t="n">
        <v>-1000</v>
      </c>
      <c r="K690" s="2" t="n">
        <v>1000</v>
      </c>
      <c r="L690" s="2" t="n">
        <v>0</v>
      </c>
    </row>
    <row r="691" customFormat="false" ht="15" hidden="false" customHeight="false" outlineLevel="0" collapsed="false">
      <c r="A691" s="2" t="s">
        <v>4825</v>
      </c>
      <c r="B691" s="2" t="s">
        <v>4826</v>
      </c>
      <c r="C691" s="2" t="s">
        <v>4827</v>
      </c>
      <c r="D691" s="0"/>
      <c r="E691" s="0"/>
      <c r="F691" s="0"/>
      <c r="G691" s="2" t="s">
        <v>4404</v>
      </c>
      <c r="H691" s="0"/>
      <c r="I691" s="2" t="n">
        <v>0</v>
      </c>
      <c r="J691" s="2" t="n">
        <v>0</v>
      </c>
      <c r="K691" s="2" t="n">
        <v>1000</v>
      </c>
      <c r="L691" s="2" t="n">
        <v>0</v>
      </c>
    </row>
    <row r="692" customFormat="false" ht="15" hidden="false" customHeight="false" outlineLevel="0" collapsed="false">
      <c r="A692" s="2" t="s">
        <v>4828</v>
      </c>
      <c r="B692" s="2" t="s">
        <v>4826</v>
      </c>
      <c r="C692" s="2" t="s">
        <v>4829</v>
      </c>
      <c r="D692" s="0"/>
      <c r="E692" s="0"/>
      <c r="F692" s="0"/>
      <c r="G692" s="2" t="s">
        <v>4404</v>
      </c>
      <c r="H692" s="0"/>
      <c r="I692" s="2" t="n">
        <v>0</v>
      </c>
      <c r="J692" s="2" t="n">
        <v>0</v>
      </c>
      <c r="K692" s="2" t="n">
        <v>1000</v>
      </c>
      <c r="L692" s="2" t="n">
        <v>0</v>
      </c>
    </row>
    <row r="693" customFormat="false" ht="15" hidden="false" customHeight="false" outlineLevel="0" collapsed="false">
      <c r="A693" s="2" t="s">
        <v>4830</v>
      </c>
      <c r="B693" s="2" t="s">
        <v>4826</v>
      </c>
      <c r="C693" s="2" t="s">
        <v>4831</v>
      </c>
      <c r="D693" s="0"/>
      <c r="E693" s="0"/>
      <c r="F693" s="0"/>
      <c r="G693" s="2" t="s">
        <v>4404</v>
      </c>
      <c r="H693" s="0"/>
      <c r="I693" s="2" t="n">
        <v>0</v>
      </c>
      <c r="J693" s="2" t="n">
        <v>0</v>
      </c>
      <c r="K693" s="2" t="n">
        <v>1000</v>
      </c>
      <c r="L693" s="2" t="n">
        <v>0</v>
      </c>
    </row>
    <row r="694" customFormat="false" ht="15" hidden="false" customHeight="false" outlineLevel="0" collapsed="false">
      <c r="A694" s="2" t="s">
        <v>4832</v>
      </c>
      <c r="B694" s="2" t="s">
        <v>4833</v>
      </c>
      <c r="C694" s="2" t="s">
        <v>4834</v>
      </c>
      <c r="D694" s="2" t="s">
        <v>4835</v>
      </c>
      <c r="E694" s="2" t="s">
        <v>4836</v>
      </c>
      <c r="F694" s="2" t="s">
        <v>4837</v>
      </c>
      <c r="G694" s="2" t="s">
        <v>3255</v>
      </c>
      <c r="H694" s="0"/>
      <c r="I694" s="2" t="n">
        <v>0</v>
      </c>
      <c r="J694" s="2" t="n">
        <v>0</v>
      </c>
      <c r="K694" s="2" t="n">
        <v>1000</v>
      </c>
      <c r="L694" s="2" t="n">
        <v>0</v>
      </c>
    </row>
    <row r="695" customFormat="false" ht="15" hidden="false" customHeight="false" outlineLevel="0" collapsed="false">
      <c r="A695" s="2" t="s">
        <v>4838</v>
      </c>
      <c r="B695" s="2" t="s">
        <v>4839</v>
      </c>
      <c r="C695" s="2" t="s">
        <v>4840</v>
      </c>
      <c r="D695" s="2" t="s">
        <v>3885</v>
      </c>
      <c r="E695" s="2" t="s">
        <v>3886</v>
      </c>
      <c r="F695" s="2" t="s">
        <v>3887</v>
      </c>
      <c r="G695" s="2" t="s">
        <v>4404</v>
      </c>
      <c r="H695" s="0"/>
      <c r="I695" s="2" t="n">
        <v>0</v>
      </c>
      <c r="J695" s="2" t="n">
        <v>0</v>
      </c>
      <c r="K695" s="2" t="n">
        <v>1000</v>
      </c>
      <c r="L695" s="2" t="n">
        <v>0</v>
      </c>
    </row>
    <row r="696" customFormat="false" ht="15" hidden="false" customHeight="false" outlineLevel="0" collapsed="false">
      <c r="A696" s="2" t="s">
        <v>4841</v>
      </c>
      <c r="B696" s="2" t="s">
        <v>4842</v>
      </c>
      <c r="C696" s="2" t="s">
        <v>4843</v>
      </c>
      <c r="D696" s="0"/>
      <c r="E696" s="0"/>
      <c r="F696" s="0"/>
      <c r="G696" s="2" t="s">
        <v>3301</v>
      </c>
      <c r="H696" s="0"/>
      <c r="I696" s="2" t="n">
        <v>0</v>
      </c>
      <c r="J696" s="2" t="n">
        <v>0</v>
      </c>
      <c r="K696" s="2" t="n">
        <v>1000</v>
      </c>
      <c r="L696" s="2" t="n">
        <v>0</v>
      </c>
    </row>
    <row r="697" customFormat="false" ht="15" hidden="false" customHeight="false" outlineLevel="0" collapsed="false">
      <c r="A697" s="2" t="s">
        <v>4844</v>
      </c>
      <c r="B697" s="2" t="s">
        <v>4845</v>
      </c>
      <c r="C697" s="2" t="s">
        <v>4846</v>
      </c>
      <c r="D697" s="0"/>
      <c r="E697" s="0"/>
      <c r="F697" s="0"/>
      <c r="G697" s="2" t="s">
        <v>3301</v>
      </c>
      <c r="H697" s="0"/>
      <c r="I697" s="2" t="n">
        <v>0</v>
      </c>
      <c r="J697" s="2" t="n">
        <v>0</v>
      </c>
      <c r="K697" s="2" t="n">
        <v>1000</v>
      </c>
      <c r="L697" s="2" t="n">
        <v>0</v>
      </c>
    </row>
    <row r="698" customFormat="false" ht="15" hidden="false" customHeight="false" outlineLevel="0" collapsed="false">
      <c r="A698" s="2" t="s">
        <v>4847</v>
      </c>
      <c r="B698" s="2" t="s">
        <v>4848</v>
      </c>
      <c r="C698" s="2" t="s">
        <v>4849</v>
      </c>
      <c r="D698" s="0"/>
      <c r="E698" s="0"/>
      <c r="F698" s="0"/>
      <c r="G698" s="2" t="s">
        <v>4404</v>
      </c>
      <c r="H698" s="0"/>
      <c r="I698" s="2" t="n">
        <v>0</v>
      </c>
      <c r="J698" s="2" t="n">
        <v>0</v>
      </c>
      <c r="K698" s="2" t="n">
        <v>1000</v>
      </c>
      <c r="L698" s="2" t="n">
        <v>0</v>
      </c>
    </row>
    <row r="699" customFormat="false" ht="15" hidden="false" customHeight="false" outlineLevel="0" collapsed="false">
      <c r="A699" s="2" t="s">
        <v>4850</v>
      </c>
      <c r="B699" s="2" t="s">
        <v>4851</v>
      </c>
      <c r="C699" s="2" t="s">
        <v>4852</v>
      </c>
      <c r="D699" s="2" t="s">
        <v>4853</v>
      </c>
      <c r="E699" s="2" t="s">
        <v>4854</v>
      </c>
      <c r="F699" s="2" t="s">
        <v>4855</v>
      </c>
      <c r="G699" s="2" t="s">
        <v>3255</v>
      </c>
      <c r="H699" s="0"/>
      <c r="I699" s="2" t="n">
        <v>0</v>
      </c>
      <c r="J699" s="2" t="n">
        <v>0</v>
      </c>
      <c r="K699" s="2" t="n">
        <v>1000</v>
      </c>
      <c r="L699" s="2" t="n">
        <v>0</v>
      </c>
    </row>
    <row r="700" customFormat="false" ht="15" hidden="false" customHeight="false" outlineLevel="0" collapsed="false">
      <c r="A700" s="2" t="s">
        <v>4856</v>
      </c>
      <c r="B700" s="2" t="s">
        <v>4857</v>
      </c>
      <c r="C700" s="2" t="s">
        <v>4858</v>
      </c>
      <c r="D700" s="2" t="s">
        <v>4859</v>
      </c>
      <c r="E700" s="2" t="s">
        <v>4860</v>
      </c>
      <c r="F700" s="2" t="s">
        <v>4861</v>
      </c>
      <c r="G700" s="2" t="s">
        <v>3280</v>
      </c>
      <c r="H700" s="0"/>
      <c r="I700" s="2" t="n">
        <v>0</v>
      </c>
      <c r="J700" s="2" t="n">
        <v>0</v>
      </c>
      <c r="K700" s="2" t="n">
        <v>1000</v>
      </c>
      <c r="L700" s="2" t="n">
        <v>0</v>
      </c>
    </row>
    <row r="701" customFormat="false" ht="15" hidden="false" customHeight="false" outlineLevel="0" collapsed="false">
      <c r="A701" s="2" t="s">
        <v>4862</v>
      </c>
      <c r="B701" s="2" t="s">
        <v>4863</v>
      </c>
      <c r="C701" s="2" t="s">
        <v>4864</v>
      </c>
      <c r="D701" s="2" t="s">
        <v>4865</v>
      </c>
      <c r="E701" s="2" t="s">
        <v>4866</v>
      </c>
      <c r="F701" s="2" t="s">
        <v>4867</v>
      </c>
      <c r="G701" s="2" t="s">
        <v>3255</v>
      </c>
      <c r="H701" s="0"/>
      <c r="I701" s="2" t="n">
        <v>0</v>
      </c>
      <c r="J701" s="2" t="n">
        <v>0</v>
      </c>
      <c r="K701" s="2" t="n">
        <v>1000</v>
      </c>
      <c r="L701" s="2" t="n">
        <v>0</v>
      </c>
    </row>
    <row r="702" customFormat="false" ht="15" hidden="false" customHeight="false" outlineLevel="0" collapsed="false">
      <c r="A702" s="2" t="s">
        <v>4868</v>
      </c>
      <c r="B702" s="2" t="s">
        <v>4869</v>
      </c>
      <c r="C702" s="2" t="s">
        <v>4870</v>
      </c>
      <c r="D702" s="2" t="s">
        <v>4871</v>
      </c>
      <c r="E702" s="2" t="s">
        <v>1006</v>
      </c>
      <c r="F702" s="2" t="s">
        <v>4872</v>
      </c>
      <c r="G702" s="2" t="s">
        <v>3255</v>
      </c>
      <c r="H702" s="0"/>
      <c r="I702" s="2" t="n">
        <v>1</v>
      </c>
      <c r="J702" s="2" t="n">
        <v>-1000</v>
      </c>
      <c r="K702" s="2" t="n">
        <v>1000</v>
      </c>
      <c r="L702" s="2" t="n">
        <v>0</v>
      </c>
    </row>
    <row r="703" customFormat="false" ht="15" hidden="false" customHeight="false" outlineLevel="0" collapsed="false">
      <c r="A703" s="2" t="s">
        <v>4873</v>
      </c>
      <c r="B703" s="2" t="s">
        <v>4874</v>
      </c>
      <c r="C703" s="2" t="s">
        <v>4875</v>
      </c>
      <c r="D703" s="2" t="s">
        <v>4876</v>
      </c>
      <c r="E703" s="2" t="s">
        <v>4877</v>
      </c>
      <c r="F703" s="2" t="s">
        <v>4878</v>
      </c>
      <c r="G703" s="2" t="s">
        <v>3255</v>
      </c>
      <c r="H703" s="0"/>
      <c r="I703" s="2" t="n">
        <v>0</v>
      </c>
      <c r="J703" s="2" t="n">
        <v>0</v>
      </c>
      <c r="K703" s="2" t="n">
        <v>1000</v>
      </c>
      <c r="L703" s="2" t="n">
        <v>0</v>
      </c>
    </row>
    <row r="704" customFormat="false" ht="15" hidden="false" customHeight="false" outlineLevel="0" collapsed="false">
      <c r="A704" s="2" t="s">
        <v>4879</v>
      </c>
      <c r="B704" s="2" t="s">
        <v>4880</v>
      </c>
      <c r="C704" s="2" t="s">
        <v>4881</v>
      </c>
      <c r="D704" s="2" t="s">
        <v>3277</v>
      </c>
      <c r="E704" s="2" t="s">
        <v>3278</v>
      </c>
      <c r="F704" s="2" t="s">
        <v>3279</v>
      </c>
      <c r="G704" s="2" t="s">
        <v>3280</v>
      </c>
      <c r="H704" s="0"/>
      <c r="I704" s="2" t="n">
        <v>1</v>
      </c>
      <c r="J704" s="2" t="n">
        <v>-1000</v>
      </c>
      <c r="K704" s="2" t="n">
        <v>1000</v>
      </c>
      <c r="L704" s="2" t="n">
        <v>0</v>
      </c>
    </row>
    <row r="705" customFormat="false" ht="15" hidden="false" customHeight="false" outlineLevel="0" collapsed="false">
      <c r="A705" s="2" t="s">
        <v>4882</v>
      </c>
      <c r="B705" s="2" t="s">
        <v>4883</v>
      </c>
      <c r="C705" s="2" t="s">
        <v>4884</v>
      </c>
      <c r="D705" s="2" t="s">
        <v>4885</v>
      </c>
      <c r="E705" s="2" t="s">
        <v>391</v>
      </c>
      <c r="F705" s="2" t="s">
        <v>4886</v>
      </c>
      <c r="G705" s="2" t="s">
        <v>3255</v>
      </c>
      <c r="H705" s="0"/>
      <c r="I705" s="2" t="n">
        <v>1</v>
      </c>
      <c r="J705" s="2" t="n">
        <v>-1000</v>
      </c>
      <c r="K705" s="2" t="n">
        <v>1000</v>
      </c>
      <c r="L705" s="2" t="n">
        <v>0</v>
      </c>
    </row>
    <row r="706" customFormat="false" ht="15" hidden="false" customHeight="false" outlineLevel="0" collapsed="false">
      <c r="A706" s="2" t="s">
        <v>4887</v>
      </c>
      <c r="B706" s="2" t="s">
        <v>4888</v>
      </c>
      <c r="C706" s="2" t="s">
        <v>4889</v>
      </c>
      <c r="D706" s="2" t="s">
        <v>4890</v>
      </c>
      <c r="E706" s="2" t="s">
        <v>1540</v>
      </c>
      <c r="F706" s="2" t="s">
        <v>4891</v>
      </c>
      <c r="G706" s="2" t="s">
        <v>3808</v>
      </c>
      <c r="H706" s="2" t="s">
        <v>4892</v>
      </c>
      <c r="I706" s="2" t="n">
        <v>0</v>
      </c>
      <c r="J706" s="2" t="n">
        <v>0</v>
      </c>
      <c r="K706" s="2" t="n">
        <v>1000</v>
      </c>
      <c r="L706" s="2" t="n">
        <v>0</v>
      </c>
    </row>
    <row r="707" customFormat="false" ht="15" hidden="false" customHeight="false" outlineLevel="0" collapsed="false">
      <c r="A707" s="2" t="s">
        <v>4893</v>
      </c>
      <c r="B707" s="2" t="s">
        <v>4888</v>
      </c>
      <c r="C707" s="2" t="s">
        <v>4894</v>
      </c>
      <c r="D707" s="2" t="s">
        <v>4895</v>
      </c>
      <c r="E707" s="2" t="s">
        <v>738</v>
      </c>
      <c r="F707" s="2" t="s">
        <v>4896</v>
      </c>
      <c r="G707" s="2" t="s">
        <v>3808</v>
      </c>
      <c r="H707" s="2" t="s">
        <v>4892</v>
      </c>
      <c r="I707" s="2" t="n">
        <v>0</v>
      </c>
      <c r="J707" s="2" t="n">
        <v>0</v>
      </c>
      <c r="K707" s="2" t="n">
        <v>1000</v>
      </c>
      <c r="L707" s="2" t="n">
        <v>0</v>
      </c>
    </row>
    <row r="708" customFormat="false" ht="15" hidden="false" customHeight="false" outlineLevel="0" collapsed="false">
      <c r="A708" s="2" t="s">
        <v>4897</v>
      </c>
      <c r="B708" s="2" t="s">
        <v>4898</v>
      </c>
      <c r="C708" s="2" t="s">
        <v>4899</v>
      </c>
      <c r="D708" s="2" t="s">
        <v>4900</v>
      </c>
      <c r="E708" s="2" t="s">
        <v>1094</v>
      </c>
      <c r="F708" s="2" t="s">
        <v>4901</v>
      </c>
      <c r="G708" s="2" t="s">
        <v>3255</v>
      </c>
      <c r="H708" s="0"/>
      <c r="I708" s="2" t="n">
        <v>1</v>
      </c>
      <c r="J708" s="2" t="n">
        <v>-1000</v>
      </c>
      <c r="K708" s="2" t="n">
        <v>1000</v>
      </c>
      <c r="L708" s="2" t="n">
        <v>0</v>
      </c>
    </row>
    <row r="709" customFormat="false" ht="15" hidden="false" customHeight="false" outlineLevel="0" collapsed="false">
      <c r="A709" s="2" t="s">
        <v>4902</v>
      </c>
      <c r="B709" s="2" t="s">
        <v>4903</v>
      </c>
      <c r="C709" s="2" t="s">
        <v>4904</v>
      </c>
      <c r="D709" s="2" t="s">
        <v>4905</v>
      </c>
      <c r="E709" s="2" t="s">
        <v>512</v>
      </c>
      <c r="F709" s="2" t="s">
        <v>4906</v>
      </c>
      <c r="G709" s="2" t="s">
        <v>3808</v>
      </c>
      <c r="H709" s="2" t="s">
        <v>4907</v>
      </c>
      <c r="I709" s="2" t="n">
        <v>1</v>
      </c>
      <c r="J709" s="2" t="n">
        <v>-1000</v>
      </c>
      <c r="K709" s="2" t="n">
        <v>1000</v>
      </c>
      <c r="L709" s="2" t="n">
        <v>0</v>
      </c>
    </row>
    <row r="710" customFormat="false" ht="15" hidden="false" customHeight="false" outlineLevel="0" collapsed="false">
      <c r="A710" s="2" t="s">
        <v>4908</v>
      </c>
      <c r="B710" s="2" t="s">
        <v>4909</v>
      </c>
      <c r="C710" s="2" t="s">
        <v>4910</v>
      </c>
      <c r="D710" s="2" t="s">
        <v>4911</v>
      </c>
      <c r="E710" s="2" t="s">
        <v>1908</v>
      </c>
      <c r="F710" s="2" t="s">
        <v>4912</v>
      </c>
      <c r="G710" s="2" t="s">
        <v>3808</v>
      </c>
      <c r="H710" s="2" t="s">
        <v>4913</v>
      </c>
      <c r="I710" s="2" t="n">
        <v>0</v>
      </c>
      <c r="J710" s="2" t="n">
        <v>0</v>
      </c>
      <c r="K710" s="2" t="n">
        <v>1000</v>
      </c>
      <c r="L710" s="2" t="n">
        <v>0</v>
      </c>
    </row>
    <row r="711" customFormat="false" ht="15" hidden="false" customHeight="false" outlineLevel="0" collapsed="false">
      <c r="A711" s="2" t="s">
        <v>4914</v>
      </c>
      <c r="B711" s="2" t="s">
        <v>4915</v>
      </c>
      <c r="C711" s="2" t="s">
        <v>4916</v>
      </c>
      <c r="D711" s="2" t="s">
        <v>4917</v>
      </c>
      <c r="E711" s="2" t="s">
        <v>4918</v>
      </c>
      <c r="F711" s="2" t="s">
        <v>4919</v>
      </c>
      <c r="G711" s="2" t="s">
        <v>4500</v>
      </c>
      <c r="H711" s="2" t="s">
        <v>4920</v>
      </c>
      <c r="I711" s="2" t="n">
        <v>0</v>
      </c>
      <c r="J711" s="2" t="n">
        <v>0</v>
      </c>
      <c r="K711" s="2" t="n">
        <v>1000</v>
      </c>
      <c r="L711" s="2" t="n">
        <v>0</v>
      </c>
    </row>
    <row r="712" customFormat="false" ht="15" hidden="false" customHeight="false" outlineLevel="0" collapsed="false">
      <c r="A712" s="2" t="s">
        <v>4921</v>
      </c>
      <c r="B712" s="2" t="s">
        <v>4922</v>
      </c>
      <c r="C712" s="2" t="s">
        <v>4923</v>
      </c>
      <c r="D712" s="2" t="s">
        <v>4924</v>
      </c>
      <c r="E712" s="2" t="s">
        <v>4925</v>
      </c>
      <c r="F712" s="2" t="s">
        <v>4926</v>
      </c>
      <c r="G712" s="2" t="s">
        <v>3255</v>
      </c>
      <c r="H712" s="0"/>
      <c r="I712" s="2" t="n">
        <v>0</v>
      </c>
      <c r="J712" s="2" t="n">
        <v>0</v>
      </c>
      <c r="K712" s="2" t="n">
        <v>1000</v>
      </c>
      <c r="L712" s="2" t="n">
        <v>0</v>
      </c>
    </row>
    <row r="713" customFormat="false" ht="15" hidden="false" customHeight="false" outlineLevel="0" collapsed="false">
      <c r="A713" s="2" t="s">
        <v>4927</v>
      </c>
      <c r="B713" s="2" t="s">
        <v>4928</v>
      </c>
      <c r="C713" s="2" t="s">
        <v>4929</v>
      </c>
      <c r="D713" s="2" t="s">
        <v>4930</v>
      </c>
      <c r="E713" s="2" t="s">
        <v>1924</v>
      </c>
      <c r="F713" s="2" t="s">
        <v>4931</v>
      </c>
      <c r="G713" s="2" t="s">
        <v>3255</v>
      </c>
      <c r="H713" s="0"/>
      <c r="I713" s="2" t="n">
        <v>0</v>
      </c>
      <c r="J713" s="2" t="n">
        <v>0</v>
      </c>
      <c r="K713" s="2" t="n">
        <v>1000</v>
      </c>
      <c r="L713" s="2" t="n">
        <v>0</v>
      </c>
    </row>
    <row r="714" customFormat="false" ht="15" hidden="false" customHeight="false" outlineLevel="0" collapsed="false">
      <c r="A714" s="2" t="s">
        <v>4932</v>
      </c>
      <c r="B714" s="2" t="s">
        <v>4933</v>
      </c>
      <c r="C714" s="2" t="s">
        <v>4934</v>
      </c>
      <c r="D714" s="2" t="s">
        <v>3277</v>
      </c>
      <c r="E714" s="2" t="s">
        <v>3278</v>
      </c>
      <c r="F714" s="2" t="s">
        <v>3279</v>
      </c>
      <c r="G714" s="2" t="s">
        <v>3280</v>
      </c>
      <c r="H714" s="0"/>
      <c r="I714" s="2" t="n">
        <v>1</v>
      </c>
      <c r="J714" s="2" t="n">
        <v>-1000</v>
      </c>
      <c r="K714" s="2" t="n">
        <v>1000</v>
      </c>
      <c r="L714" s="2" t="n">
        <v>0</v>
      </c>
    </row>
    <row r="715" customFormat="false" ht="15" hidden="false" customHeight="false" outlineLevel="0" collapsed="false">
      <c r="A715" s="2" t="s">
        <v>4935</v>
      </c>
      <c r="B715" s="2" t="s">
        <v>4936</v>
      </c>
      <c r="C715" s="2" t="s">
        <v>4937</v>
      </c>
      <c r="D715" s="2" t="s">
        <v>4938</v>
      </c>
      <c r="E715" s="2" t="s">
        <v>4939</v>
      </c>
      <c r="F715" s="2" t="s">
        <v>4940</v>
      </c>
      <c r="G715" s="2" t="s">
        <v>4731</v>
      </c>
      <c r="H715" s="2" t="s">
        <v>4941</v>
      </c>
      <c r="I715" s="2" t="n">
        <v>1</v>
      </c>
      <c r="J715" s="2" t="n">
        <v>-1000</v>
      </c>
      <c r="K715" s="2" t="n">
        <v>1000</v>
      </c>
      <c r="L715" s="2" t="n">
        <v>0</v>
      </c>
    </row>
    <row r="716" customFormat="false" ht="15" hidden="false" customHeight="false" outlineLevel="0" collapsed="false">
      <c r="A716" s="2" t="s">
        <v>4942</v>
      </c>
      <c r="B716" s="2" t="s">
        <v>4943</v>
      </c>
      <c r="C716" s="2" t="s">
        <v>4944</v>
      </c>
      <c r="D716" s="2" t="s">
        <v>4945</v>
      </c>
      <c r="E716" s="2" t="s">
        <v>1800</v>
      </c>
      <c r="F716" s="2" t="s">
        <v>4946</v>
      </c>
      <c r="G716" s="2" t="s">
        <v>3455</v>
      </c>
      <c r="H716" s="0"/>
      <c r="I716" s="2" t="n">
        <v>0</v>
      </c>
      <c r="J716" s="2" t="n">
        <v>0</v>
      </c>
      <c r="K716" s="2" t="n">
        <v>1000</v>
      </c>
      <c r="L716" s="2" t="n">
        <v>0</v>
      </c>
    </row>
    <row r="717" customFormat="false" ht="15" hidden="false" customHeight="false" outlineLevel="0" collapsed="false">
      <c r="A717" s="2" t="s">
        <v>4947</v>
      </c>
      <c r="B717" s="2" t="s">
        <v>4948</v>
      </c>
      <c r="C717" s="2" t="s">
        <v>4949</v>
      </c>
      <c r="D717" s="2" t="s">
        <v>4950</v>
      </c>
      <c r="E717" s="2" t="s">
        <v>4951</v>
      </c>
      <c r="F717" s="2" t="s">
        <v>4952</v>
      </c>
      <c r="G717" s="2" t="s">
        <v>3255</v>
      </c>
      <c r="H717" s="0"/>
      <c r="I717" s="2" t="n">
        <v>0</v>
      </c>
      <c r="J717" s="2" t="n">
        <v>0</v>
      </c>
      <c r="K717" s="2" t="n">
        <v>1000</v>
      </c>
      <c r="L717" s="2" t="n">
        <v>0</v>
      </c>
    </row>
    <row r="718" customFormat="false" ht="15" hidden="false" customHeight="false" outlineLevel="0" collapsed="false">
      <c r="A718" s="2" t="s">
        <v>4953</v>
      </c>
      <c r="B718" s="2" t="s">
        <v>4954</v>
      </c>
      <c r="C718" s="2" t="s">
        <v>4955</v>
      </c>
      <c r="D718" s="2" t="s">
        <v>3277</v>
      </c>
      <c r="E718" s="2" t="s">
        <v>3278</v>
      </c>
      <c r="F718" s="2" t="s">
        <v>3279</v>
      </c>
      <c r="G718" s="2" t="s">
        <v>3280</v>
      </c>
      <c r="H718" s="0"/>
      <c r="I718" s="2" t="n">
        <v>1</v>
      </c>
      <c r="J718" s="2" t="n">
        <v>-1000</v>
      </c>
      <c r="K718" s="2" t="n">
        <v>1000</v>
      </c>
      <c r="L718" s="2" t="n">
        <v>0</v>
      </c>
    </row>
    <row r="719" customFormat="false" ht="15" hidden="false" customHeight="false" outlineLevel="0" collapsed="false">
      <c r="A719" s="2" t="s">
        <v>4956</v>
      </c>
      <c r="B719" s="2" t="s">
        <v>4957</v>
      </c>
      <c r="C719" s="2" t="s">
        <v>4958</v>
      </c>
      <c r="D719" s="2" t="s">
        <v>4959</v>
      </c>
      <c r="E719" s="2" t="s">
        <v>4960</v>
      </c>
      <c r="F719" s="2" t="s">
        <v>4961</v>
      </c>
      <c r="G719" s="2" t="s">
        <v>4473</v>
      </c>
      <c r="H719" s="2" t="s">
        <v>4962</v>
      </c>
      <c r="I719" s="2" t="n">
        <v>0</v>
      </c>
      <c r="J719" s="2" t="n">
        <v>0</v>
      </c>
      <c r="K719" s="2" t="n">
        <v>1000</v>
      </c>
      <c r="L719" s="2" t="n">
        <v>0</v>
      </c>
    </row>
    <row r="720" customFormat="false" ht="15" hidden="false" customHeight="false" outlineLevel="0" collapsed="false">
      <c r="A720" s="2" t="s">
        <v>4963</v>
      </c>
      <c r="B720" s="2" t="s">
        <v>4957</v>
      </c>
      <c r="C720" s="2" t="s">
        <v>4964</v>
      </c>
      <c r="D720" s="2" t="s">
        <v>4965</v>
      </c>
      <c r="E720" s="2" t="s">
        <v>740</v>
      </c>
      <c r="F720" s="2" t="s">
        <v>4966</v>
      </c>
      <c r="G720" s="2" t="s">
        <v>4473</v>
      </c>
      <c r="H720" s="2" t="s">
        <v>4962</v>
      </c>
      <c r="I720" s="2" t="n">
        <v>0</v>
      </c>
      <c r="J720" s="2" t="n">
        <v>0</v>
      </c>
      <c r="K720" s="2" t="n">
        <v>1000</v>
      </c>
      <c r="L720" s="2" t="n">
        <v>0</v>
      </c>
    </row>
    <row r="721" customFormat="false" ht="15" hidden="false" customHeight="false" outlineLevel="0" collapsed="false">
      <c r="A721" s="2" t="s">
        <v>4967</v>
      </c>
      <c r="B721" s="2" t="s">
        <v>4968</v>
      </c>
      <c r="C721" s="2" t="s">
        <v>4969</v>
      </c>
      <c r="D721" s="2" t="s">
        <v>4970</v>
      </c>
      <c r="E721" s="2" t="s">
        <v>1420</v>
      </c>
      <c r="F721" s="2" t="s">
        <v>4971</v>
      </c>
      <c r="G721" s="2" t="s">
        <v>4473</v>
      </c>
      <c r="H721" s="2" t="s">
        <v>4972</v>
      </c>
      <c r="I721" s="2" t="n">
        <v>0</v>
      </c>
      <c r="J721" s="2" t="n">
        <v>0</v>
      </c>
      <c r="K721" s="2" t="n">
        <v>1000</v>
      </c>
      <c r="L721" s="2" t="n">
        <v>0</v>
      </c>
    </row>
    <row r="722" customFormat="false" ht="15" hidden="false" customHeight="false" outlineLevel="0" collapsed="false">
      <c r="A722" s="2" t="s">
        <v>4973</v>
      </c>
      <c r="B722" s="2" t="s">
        <v>4974</v>
      </c>
      <c r="C722" s="2" t="s">
        <v>4975</v>
      </c>
      <c r="D722" s="2" t="s">
        <v>4976</v>
      </c>
      <c r="E722" s="2" t="s">
        <v>498</v>
      </c>
      <c r="F722" s="2" t="s">
        <v>4977</v>
      </c>
      <c r="G722" s="2" t="s">
        <v>4473</v>
      </c>
      <c r="H722" s="2" t="s">
        <v>4978</v>
      </c>
      <c r="I722" s="2" t="n">
        <v>0</v>
      </c>
      <c r="J722" s="2" t="n">
        <v>0</v>
      </c>
      <c r="K722" s="2" t="n">
        <v>1000</v>
      </c>
      <c r="L722" s="2" t="n">
        <v>0</v>
      </c>
    </row>
    <row r="723" customFormat="false" ht="15" hidden="false" customHeight="false" outlineLevel="0" collapsed="false">
      <c r="A723" s="2" t="s">
        <v>4979</v>
      </c>
      <c r="B723" s="2" t="s">
        <v>4980</v>
      </c>
      <c r="C723" s="2" t="s">
        <v>4981</v>
      </c>
      <c r="D723" s="2" t="s">
        <v>4982</v>
      </c>
      <c r="E723" s="2" t="s">
        <v>4983</v>
      </c>
      <c r="F723" s="2" t="s">
        <v>4984</v>
      </c>
      <c r="G723" s="2" t="s">
        <v>4500</v>
      </c>
      <c r="H723" s="2" t="s">
        <v>4985</v>
      </c>
      <c r="I723" s="2" t="n">
        <v>0</v>
      </c>
      <c r="J723" s="2" t="n">
        <v>0</v>
      </c>
      <c r="K723" s="2" t="n">
        <v>1000</v>
      </c>
      <c r="L723" s="2" t="n">
        <v>0</v>
      </c>
    </row>
    <row r="724" customFormat="false" ht="15" hidden="false" customHeight="false" outlineLevel="0" collapsed="false">
      <c r="A724" s="2" t="s">
        <v>4986</v>
      </c>
      <c r="B724" s="2" t="s">
        <v>4987</v>
      </c>
      <c r="C724" s="2" t="s">
        <v>4988</v>
      </c>
      <c r="D724" s="0"/>
      <c r="E724" s="0"/>
      <c r="F724" s="0"/>
      <c r="G724" s="2" t="s">
        <v>3255</v>
      </c>
      <c r="H724" s="0"/>
      <c r="I724" s="2" t="n">
        <v>0</v>
      </c>
      <c r="J724" s="2" t="n">
        <v>0</v>
      </c>
      <c r="K724" s="2" t="n">
        <v>1000</v>
      </c>
      <c r="L724" s="2" t="n">
        <v>0</v>
      </c>
    </row>
    <row r="725" customFormat="false" ht="15" hidden="false" customHeight="false" outlineLevel="0" collapsed="false">
      <c r="A725" s="2" t="s">
        <v>4989</v>
      </c>
      <c r="B725" s="2" t="s">
        <v>4990</v>
      </c>
      <c r="C725" s="2" t="s">
        <v>4991</v>
      </c>
      <c r="D725" s="2" t="s">
        <v>4992</v>
      </c>
      <c r="E725" s="2" t="s">
        <v>1768</v>
      </c>
      <c r="F725" s="2" t="s">
        <v>4993</v>
      </c>
      <c r="G725" s="2" t="s">
        <v>3255</v>
      </c>
      <c r="H725" s="0"/>
      <c r="I725" s="2" t="n">
        <v>1</v>
      </c>
      <c r="J725" s="2" t="n">
        <v>-1000</v>
      </c>
      <c r="K725" s="2" t="n">
        <v>1000</v>
      </c>
      <c r="L725" s="2" t="n">
        <v>0</v>
      </c>
    </row>
    <row r="726" customFormat="false" ht="15" hidden="false" customHeight="false" outlineLevel="0" collapsed="false">
      <c r="A726" s="2" t="s">
        <v>4994</v>
      </c>
      <c r="B726" s="2" t="s">
        <v>4995</v>
      </c>
      <c r="C726" s="2" t="s">
        <v>4996</v>
      </c>
      <c r="D726" s="2" t="s">
        <v>3277</v>
      </c>
      <c r="E726" s="2" t="s">
        <v>3278</v>
      </c>
      <c r="F726" s="2" t="s">
        <v>3279</v>
      </c>
      <c r="G726" s="2" t="s">
        <v>3280</v>
      </c>
      <c r="H726" s="0"/>
      <c r="I726" s="2" t="n">
        <v>1</v>
      </c>
      <c r="J726" s="2" t="n">
        <v>-1000</v>
      </c>
      <c r="K726" s="2" t="n">
        <v>1000</v>
      </c>
      <c r="L726" s="2" t="n">
        <v>0</v>
      </c>
    </row>
    <row r="727" customFormat="false" ht="15" hidden="false" customHeight="false" outlineLevel="0" collapsed="false">
      <c r="A727" s="2" t="s">
        <v>4997</v>
      </c>
      <c r="B727" s="2" t="s">
        <v>4998</v>
      </c>
      <c r="C727" s="2" t="s">
        <v>4999</v>
      </c>
      <c r="D727" s="2" t="s">
        <v>5000</v>
      </c>
      <c r="E727" s="2" t="s">
        <v>1382</v>
      </c>
      <c r="F727" s="2" t="s">
        <v>5001</v>
      </c>
      <c r="G727" s="2" t="s">
        <v>3255</v>
      </c>
      <c r="H727" s="0"/>
      <c r="I727" s="2" t="n">
        <v>0</v>
      </c>
      <c r="J727" s="2" t="n">
        <v>0</v>
      </c>
      <c r="K727" s="2" t="n">
        <v>1000</v>
      </c>
      <c r="L727" s="2" t="n">
        <v>0</v>
      </c>
    </row>
    <row r="728" customFormat="false" ht="15" hidden="false" customHeight="false" outlineLevel="0" collapsed="false">
      <c r="A728" s="2" t="s">
        <v>5002</v>
      </c>
      <c r="B728" s="2" t="s">
        <v>5003</v>
      </c>
      <c r="C728" s="2" t="s">
        <v>5004</v>
      </c>
      <c r="D728" s="2" t="s">
        <v>3277</v>
      </c>
      <c r="E728" s="2" t="s">
        <v>3278</v>
      </c>
      <c r="F728" s="2" t="s">
        <v>3279</v>
      </c>
      <c r="G728" s="2" t="s">
        <v>3280</v>
      </c>
      <c r="H728" s="0"/>
      <c r="I728" s="2" t="n">
        <v>1</v>
      </c>
      <c r="J728" s="2" t="n">
        <v>-1000</v>
      </c>
      <c r="K728" s="2" t="n">
        <v>1000</v>
      </c>
      <c r="L728" s="2" t="n">
        <v>0</v>
      </c>
    </row>
    <row r="729" customFormat="false" ht="15" hidden="false" customHeight="false" outlineLevel="0" collapsed="false">
      <c r="A729" s="2" t="s">
        <v>5005</v>
      </c>
      <c r="B729" s="2" t="s">
        <v>5006</v>
      </c>
      <c r="C729" s="2" t="s">
        <v>5007</v>
      </c>
      <c r="D729" s="2" t="s">
        <v>5008</v>
      </c>
      <c r="E729" s="2" t="s">
        <v>1424</v>
      </c>
      <c r="F729" s="2" t="s">
        <v>5009</v>
      </c>
      <c r="G729" s="2" t="s">
        <v>3472</v>
      </c>
      <c r="H729" s="2" t="s">
        <v>5010</v>
      </c>
      <c r="I729" s="2" t="n">
        <v>0</v>
      </c>
      <c r="J729" s="2" t="n">
        <v>0</v>
      </c>
      <c r="K729" s="2" t="n">
        <v>1000</v>
      </c>
      <c r="L729" s="2" t="n">
        <v>0</v>
      </c>
    </row>
    <row r="730" customFormat="false" ht="15" hidden="false" customHeight="false" outlineLevel="0" collapsed="false">
      <c r="A730" s="2" t="s">
        <v>5011</v>
      </c>
      <c r="B730" s="2" t="s">
        <v>5012</v>
      </c>
      <c r="C730" s="2" t="s">
        <v>5013</v>
      </c>
      <c r="D730" s="2" t="s">
        <v>5014</v>
      </c>
      <c r="E730" s="2" t="s">
        <v>5015</v>
      </c>
      <c r="F730" s="2" t="s">
        <v>5016</v>
      </c>
      <c r="G730" s="2" t="s">
        <v>4289</v>
      </c>
      <c r="H730" s="2" t="s">
        <v>5017</v>
      </c>
      <c r="I730" s="2" t="n">
        <v>0</v>
      </c>
      <c r="J730" s="2" t="n">
        <v>0</v>
      </c>
      <c r="K730" s="2" t="n">
        <v>1000</v>
      </c>
      <c r="L730" s="2" t="n">
        <v>0</v>
      </c>
    </row>
    <row r="731" customFormat="false" ht="15" hidden="false" customHeight="false" outlineLevel="0" collapsed="false">
      <c r="A731" s="2" t="s">
        <v>5018</v>
      </c>
      <c r="B731" s="2" t="s">
        <v>5019</v>
      </c>
      <c r="C731" s="2" t="s">
        <v>5020</v>
      </c>
      <c r="D731" s="2" t="s">
        <v>5021</v>
      </c>
      <c r="E731" s="2" t="s">
        <v>5022</v>
      </c>
      <c r="F731" s="2" t="s">
        <v>5023</v>
      </c>
      <c r="G731" s="2" t="s">
        <v>4731</v>
      </c>
      <c r="H731" s="2" t="s">
        <v>5024</v>
      </c>
      <c r="I731" s="2" t="n">
        <v>1</v>
      </c>
      <c r="J731" s="2" t="n">
        <v>-1000</v>
      </c>
      <c r="K731" s="2" t="n">
        <v>1000</v>
      </c>
      <c r="L731" s="2" t="n">
        <v>0</v>
      </c>
    </row>
    <row r="732" customFormat="false" ht="15" hidden="false" customHeight="false" outlineLevel="0" collapsed="false">
      <c r="A732" s="2" t="s">
        <v>5025</v>
      </c>
      <c r="B732" s="2" t="s">
        <v>5026</v>
      </c>
      <c r="C732" s="2" t="s">
        <v>5027</v>
      </c>
      <c r="D732" s="2" t="s">
        <v>5028</v>
      </c>
      <c r="E732" s="2" t="s">
        <v>576</v>
      </c>
      <c r="F732" s="2" t="s">
        <v>5029</v>
      </c>
      <c r="G732" s="2" t="s">
        <v>3472</v>
      </c>
      <c r="H732" s="0"/>
      <c r="I732" s="2" t="n">
        <v>0</v>
      </c>
      <c r="J732" s="2" t="n">
        <v>0</v>
      </c>
      <c r="K732" s="2" t="n">
        <v>1000</v>
      </c>
      <c r="L732" s="2" t="n">
        <v>0</v>
      </c>
    </row>
    <row r="733" customFormat="false" ht="15" hidden="false" customHeight="false" outlineLevel="0" collapsed="false">
      <c r="A733" s="2" t="s">
        <v>5030</v>
      </c>
      <c r="B733" s="2" t="s">
        <v>5026</v>
      </c>
      <c r="C733" s="2" t="s">
        <v>5031</v>
      </c>
      <c r="D733" s="2" t="s">
        <v>5028</v>
      </c>
      <c r="E733" s="2" t="s">
        <v>576</v>
      </c>
      <c r="F733" s="2" t="s">
        <v>5029</v>
      </c>
      <c r="G733" s="2" t="s">
        <v>3472</v>
      </c>
      <c r="H733" s="0"/>
      <c r="I733" s="2" t="n">
        <v>0</v>
      </c>
      <c r="J733" s="2" t="n">
        <v>0</v>
      </c>
      <c r="K733" s="2" t="n">
        <v>1000</v>
      </c>
      <c r="L733" s="2" t="n">
        <v>0</v>
      </c>
    </row>
    <row r="734" customFormat="false" ht="15" hidden="false" customHeight="false" outlineLevel="0" collapsed="false">
      <c r="A734" s="2" t="s">
        <v>5032</v>
      </c>
      <c r="B734" s="2" t="s">
        <v>5026</v>
      </c>
      <c r="C734" s="2" t="s">
        <v>5033</v>
      </c>
      <c r="D734" s="2" t="s">
        <v>5028</v>
      </c>
      <c r="E734" s="2" t="s">
        <v>576</v>
      </c>
      <c r="F734" s="2" t="s">
        <v>5029</v>
      </c>
      <c r="G734" s="2" t="s">
        <v>3472</v>
      </c>
      <c r="H734" s="0"/>
      <c r="I734" s="2" t="n">
        <v>0</v>
      </c>
      <c r="J734" s="2" t="n">
        <v>0</v>
      </c>
      <c r="K734" s="2" t="n">
        <v>1000</v>
      </c>
      <c r="L734" s="2" t="n">
        <v>0</v>
      </c>
    </row>
    <row r="735" customFormat="false" ht="15" hidden="false" customHeight="false" outlineLevel="0" collapsed="false">
      <c r="A735" s="2" t="s">
        <v>5034</v>
      </c>
      <c r="B735" s="2" t="s">
        <v>5026</v>
      </c>
      <c r="C735" s="2" t="s">
        <v>5035</v>
      </c>
      <c r="D735" s="2" t="s">
        <v>5028</v>
      </c>
      <c r="E735" s="2" t="s">
        <v>576</v>
      </c>
      <c r="F735" s="2" t="s">
        <v>5029</v>
      </c>
      <c r="G735" s="2" t="s">
        <v>3472</v>
      </c>
      <c r="H735" s="0"/>
      <c r="I735" s="2" t="n">
        <v>0</v>
      </c>
      <c r="J735" s="2" t="n">
        <v>0</v>
      </c>
      <c r="K735" s="2" t="n">
        <v>1000</v>
      </c>
      <c r="L735" s="2" t="n">
        <v>0</v>
      </c>
    </row>
    <row r="736" customFormat="false" ht="15" hidden="false" customHeight="false" outlineLevel="0" collapsed="false">
      <c r="A736" s="2" t="s">
        <v>5036</v>
      </c>
      <c r="B736" s="2" t="s">
        <v>5037</v>
      </c>
      <c r="C736" s="2" t="s">
        <v>5038</v>
      </c>
      <c r="D736" s="2" t="s">
        <v>5039</v>
      </c>
      <c r="E736" s="2" t="s">
        <v>1398</v>
      </c>
      <c r="F736" s="2" t="s">
        <v>5040</v>
      </c>
      <c r="G736" s="2" t="s">
        <v>4473</v>
      </c>
      <c r="H736" s="2" t="s">
        <v>5041</v>
      </c>
      <c r="I736" s="2" t="n">
        <v>0</v>
      </c>
      <c r="J736" s="2" t="n">
        <v>0</v>
      </c>
      <c r="K736" s="2" t="n">
        <v>1000</v>
      </c>
      <c r="L736" s="2" t="n">
        <v>0</v>
      </c>
    </row>
    <row r="737" customFormat="false" ht="15" hidden="false" customHeight="false" outlineLevel="0" collapsed="false">
      <c r="A737" s="2" t="s">
        <v>5042</v>
      </c>
      <c r="B737" s="2" t="s">
        <v>5043</v>
      </c>
      <c r="C737" s="2" t="s">
        <v>5044</v>
      </c>
      <c r="D737" s="2" t="s">
        <v>5045</v>
      </c>
      <c r="E737" s="2" t="s">
        <v>2188</v>
      </c>
      <c r="F737" s="2" t="s">
        <v>5046</v>
      </c>
      <c r="G737" s="2" t="s">
        <v>4473</v>
      </c>
      <c r="H737" s="2" t="s">
        <v>5047</v>
      </c>
      <c r="I737" s="2" t="n">
        <v>1</v>
      </c>
      <c r="J737" s="2" t="n">
        <v>-1000</v>
      </c>
      <c r="K737" s="2" t="n">
        <v>1000</v>
      </c>
      <c r="L737" s="2" t="n">
        <v>0</v>
      </c>
    </row>
    <row r="738" customFormat="false" ht="15" hidden="false" customHeight="false" outlineLevel="0" collapsed="false">
      <c r="A738" s="2" t="s">
        <v>5048</v>
      </c>
      <c r="B738" s="2" t="s">
        <v>5049</v>
      </c>
      <c r="C738" s="2" t="s">
        <v>5050</v>
      </c>
      <c r="D738" s="2" t="s">
        <v>5051</v>
      </c>
      <c r="E738" s="2" t="s">
        <v>5052</v>
      </c>
      <c r="F738" s="2" t="s">
        <v>5053</v>
      </c>
      <c r="G738" s="2" t="s">
        <v>4500</v>
      </c>
      <c r="H738" s="2" t="s">
        <v>5054</v>
      </c>
      <c r="I738" s="2" t="n">
        <v>0</v>
      </c>
      <c r="J738" s="2" t="n">
        <v>0</v>
      </c>
      <c r="K738" s="2" t="n">
        <v>1000</v>
      </c>
      <c r="L738" s="2" t="n">
        <v>0</v>
      </c>
    </row>
    <row r="739" customFormat="false" ht="15" hidden="false" customHeight="false" outlineLevel="0" collapsed="false">
      <c r="A739" s="2" t="s">
        <v>5055</v>
      </c>
      <c r="B739" s="2" t="s">
        <v>5056</v>
      </c>
      <c r="C739" s="2" t="s">
        <v>5057</v>
      </c>
      <c r="D739" s="2" t="s">
        <v>5058</v>
      </c>
      <c r="E739" s="2" t="s">
        <v>5059</v>
      </c>
      <c r="F739" s="2" t="s">
        <v>5060</v>
      </c>
      <c r="G739" s="2" t="s">
        <v>3255</v>
      </c>
      <c r="H739" s="0"/>
      <c r="I739" s="2" t="n">
        <v>0</v>
      </c>
      <c r="J739" s="2" t="n">
        <v>0</v>
      </c>
      <c r="K739" s="2" t="n">
        <v>1000</v>
      </c>
      <c r="L739" s="2" t="n">
        <v>0</v>
      </c>
    </row>
    <row r="740" customFormat="false" ht="15" hidden="false" customHeight="false" outlineLevel="0" collapsed="false">
      <c r="A740" s="2" t="s">
        <v>5061</v>
      </c>
      <c r="B740" s="2" t="s">
        <v>5062</v>
      </c>
      <c r="C740" s="2" t="s">
        <v>5063</v>
      </c>
      <c r="D740" s="2" t="s">
        <v>5064</v>
      </c>
      <c r="E740" s="2" t="s">
        <v>2094</v>
      </c>
      <c r="F740" s="2" t="s">
        <v>5065</v>
      </c>
      <c r="G740" s="2" t="s">
        <v>3255</v>
      </c>
      <c r="H740" s="0"/>
      <c r="I740" s="2" t="n">
        <v>0</v>
      </c>
      <c r="J740" s="2" t="n">
        <v>0</v>
      </c>
      <c r="K740" s="2" t="n">
        <v>1000</v>
      </c>
      <c r="L740" s="2" t="n">
        <v>0</v>
      </c>
    </row>
    <row r="741" customFormat="false" ht="15" hidden="false" customHeight="false" outlineLevel="0" collapsed="false">
      <c r="A741" s="2" t="s">
        <v>5066</v>
      </c>
      <c r="B741" s="2" t="s">
        <v>5067</v>
      </c>
      <c r="C741" s="2" t="s">
        <v>5068</v>
      </c>
      <c r="D741" s="2" t="s">
        <v>5069</v>
      </c>
      <c r="E741" s="2" t="s">
        <v>5070</v>
      </c>
      <c r="F741" s="2" t="s">
        <v>5071</v>
      </c>
      <c r="G741" s="2" t="s">
        <v>3255</v>
      </c>
      <c r="H741" s="0"/>
      <c r="I741" s="2" t="n">
        <v>0</v>
      </c>
      <c r="J741" s="2" t="n">
        <v>0</v>
      </c>
      <c r="K741" s="2" t="n">
        <v>1000</v>
      </c>
      <c r="L741" s="2" t="n">
        <v>0</v>
      </c>
    </row>
    <row r="742" customFormat="false" ht="15" hidden="false" customHeight="false" outlineLevel="0" collapsed="false">
      <c r="A742" s="2" t="s">
        <v>5072</v>
      </c>
      <c r="B742" s="2" t="s">
        <v>5073</v>
      </c>
      <c r="C742" s="2" t="s">
        <v>5074</v>
      </c>
      <c r="D742" s="2" t="s">
        <v>5075</v>
      </c>
      <c r="E742" s="2" t="s">
        <v>1150</v>
      </c>
      <c r="F742" s="2" t="s">
        <v>5076</v>
      </c>
      <c r="G742" s="2" t="s">
        <v>3255</v>
      </c>
      <c r="H742" s="0"/>
      <c r="I742" s="2" t="n">
        <v>0</v>
      </c>
      <c r="J742" s="2" t="n">
        <v>0</v>
      </c>
      <c r="K742" s="2" t="n">
        <v>1000</v>
      </c>
      <c r="L742" s="2" t="n">
        <v>0</v>
      </c>
    </row>
    <row r="743" customFormat="false" ht="15" hidden="false" customHeight="false" outlineLevel="0" collapsed="false">
      <c r="A743" s="2" t="s">
        <v>5077</v>
      </c>
      <c r="B743" s="2" t="s">
        <v>5078</v>
      </c>
      <c r="C743" s="2" t="s">
        <v>5079</v>
      </c>
      <c r="D743" s="0"/>
      <c r="E743" s="0"/>
      <c r="F743" s="0"/>
      <c r="G743" s="2" t="s">
        <v>3255</v>
      </c>
      <c r="H743" s="0"/>
      <c r="I743" s="2" t="n">
        <v>1</v>
      </c>
      <c r="J743" s="2" t="n">
        <v>-1000</v>
      </c>
      <c r="K743" s="2" t="n">
        <v>1000</v>
      </c>
      <c r="L743" s="2" t="n">
        <v>0</v>
      </c>
    </row>
    <row r="744" customFormat="false" ht="15" hidden="false" customHeight="false" outlineLevel="0" collapsed="false">
      <c r="A744" s="2" t="s">
        <v>5080</v>
      </c>
      <c r="B744" s="2" t="s">
        <v>5081</v>
      </c>
      <c r="C744" s="2" t="s">
        <v>5082</v>
      </c>
      <c r="D744" s="2" t="s">
        <v>3277</v>
      </c>
      <c r="E744" s="2" t="s">
        <v>3278</v>
      </c>
      <c r="F744" s="2" t="s">
        <v>3279</v>
      </c>
      <c r="G744" s="2" t="s">
        <v>3280</v>
      </c>
      <c r="H744" s="0"/>
      <c r="I744" s="2" t="n">
        <v>1</v>
      </c>
      <c r="J744" s="2" t="n">
        <v>-1000</v>
      </c>
      <c r="K744" s="2" t="n">
        <v>1000</v>
      </c>
      <c r="L744" s="2" t="n">
        <v>0</v>
      </c>
    </row>
    <row r="745" customFormat="false" ht="15" hidden="false" customHeight="false" outlineLevel="0" collapsed="false">
      <c r="A745" s="2" t="s">
        <v>5083</v>
      </c>
      <c r="B745" s="2" t="s">
        <v>5084</v>
      </c>
      <c r="C745" s="2" t="s">
        <v>5085</v>
      </c>
      <c r="D745" s="2" t="s">
        <v>5086</v>
      </c>
      <c r="E745" s="2" t="s">
        <v>5087</v>
      </c>
      <c r="F745" s="2" t="s">
        <v>5088</v>
      </c>
      <c r="G745" s="2" t="s">
        <v>4404</v>
      </c>
      <c r="H745" s="0"/>
      <c r="I745" s="2" t="n">
        <v>0</v>
      </c>
      <c r="J745" s="2" t="n">
        <v>0</v>
      </c>
      <c r="K745" s="2" t="n">
        <v>1000</v>
      </c>
      <c r="L745" s="2" t="n">
        <v>0</v>
      </c>
    </row>
    <row r="746" customFormat="false" ht="15" hidden="false" customHeight="false" outlineLevel="0" collapsed="false">
      <c r="A746" s="2" t="s">
        <v>5089</v>
      </c>
      <c r="B746" s="2" t="s">
        <v>5090</v>
      </c>
      <c r="C746" s="2" t="s">
        <v>5091</v>
      </c>
      <c r="D746" s="2" t="s">
        <v>5092</v>
      </c>
      <c r="E746" s="2" t="s">
        <v>454</v>
      </c>
      <c r="F746" s="2" t="s">
        <v>5093</v>
      </c>
      <c r="G746" s="2" t="s">
        <v>3808</v>
      </c>
      <c r="H746" s="2" t="s">
        <v>5094</v>
      </c>
      <c r="I746" s="2" t="n">
        <v>0</v>
      </c>
      <c r="J746" s="2" t="n">
        <v>0</v>
      </c>
      <c r="K746" s="2" t="n">
        <v>1000</v>
      </c>
      <c r="L746" s="2" t="n">
        <v>0</v>
      </c>
    </row>
    <row r="747" customFormat="false" ht="15" hidden="false" customHeight="false" outlineLevel="0" collapsed="false">
      <c r="A747" s="2" t="s">
        <v>5095</v>
      </c>
      <c r="B747" s="2" t="s">
        <v>5096</v>
      </c>
      <c r="C747" s="2" t="s">
        <v>5097</v>
      </c>
      <c r="D747" s="2" t="s">
        <v>5098</v>
      </c>
      <c r="E747" s="2" t="s">
        <v>778</v>
      </c>
      <c r="F747" s="2" t="s">
        <v>5099</v>
      </c>
      <c r="G747" s="2" t="s">
        <v>4731</v>
      </c>
      <c r="H747" s="0"/>
      <c r="I747" s="2" t="n">
        <v>1</v>
      </c>
      <c r="J747" s="2" t="n">
        <v>-1000</v>
      </c>
      <c r="K747" s="2" t="n">
        <v>1000</v>
      </c>
      <c r="L747" s="2" t="n">
        <v>0</v>
      </c>
    </row>
    <row r="748" customFormat="false" ht="15" hidden="false" customHeight="false" outlineLevel="0" collapsed="false">
      <c r="A748" s="2" t="s">
        <v>5100</v>
      </c>
      <c r="B748" s="2" t="s">
        <v>5101</v>
      </c>
      <c r="C748" s="2" t="s">
        <v>5102</v>
      </c>
      <c r="D748" s="2" t="s">
        <v>3885</v>
      </c>
      <c r="E748" s="2" t="s">
        <v>3886</v>
      </c>
      <c r="F748" s="2" t="s">
        <v>3887</v>
      </c>
      <c r="G748" s="2" t="s">
        <v>3325</v>
      </c>
      <c r="H748" s="0"/>
      <c r="I748" s="2" t="n">
        <v>0</v>
      </c>
      <c r="J748" s="2" t="n">
        <v>0</v>
      </c>
      <c r="K748" s="2" t="n">
        <v>1000</v>
      </c>
      <c r="L748" s="2" t="n">
        <v>0</v>
      </c>
    </row>
    <row r="749" customFormat="false" ht="15" hidden="false" customHeight="false" outlineLevel="0" collapsed="false">
      <c r="A749" s="2" t="s">
        <v>5103</v>
      </c>
      <c r="B749" s="2" t="s">
        <v>5104</v>
      </c>
      <c r="C749" s="2" t="s">
        <v>5105</v>
      </c>
      <c r="D749" s="0"/>
      <c r="E749" s="0"/>
      <c r="F749" s="0"/>
      <c r="G749" s="2" t="s">
        <v>4076</v>
      </c>
      <c r="H749" s="0"/>
      <c r="I749" s="2" t="n">
        <v>0</v>
      </c>
      <c r="J749" s="2" t="n">
        <v>3.15</v>
      </c>
      <c r="K749" s="2" t="n">
        <v>1000</v>
      </c>
      <c r="L749" s="2" t="n">
        <v>0</v>
      </c>
    </row>
    <row r="750" customFormat="false" ht="15" hidden="false" customHeight="false" outlineLevel="0" collapsed="false">
      <c r="A750" s="2" t="s">
        <v>5106</v>
      </c>
      <c r="B750" s="2" t="s">
        <v>5107</v>
      </c>
      <c r="C750" s="2" t="s">
        <v>5108</v>
      </c>
      <c r="D750" s="2" t="s">
        <v>5109</v>
      </c>
      <c r="E750" s="2" t="s">
        <v>458</v>
      </c>
      <c r="F750" s="2" t="s">
        <v>5110</v>
      </c>
      <c r="G750" s="2" t="s">
        <v>5111</v>
      </c>
      <c r="H750" s="2" t="s">
        <v>5112</v>
      </c>
      <c r="I750" s="2" t="n">
        <v>0</v>
      </c>
      <c r="J750" s="2" t="n">
        <v>0</v>
      </c>
      <c r="K750" s="2" t="n">
        <v>1000</v>
      </c>
      <c r="L750" s="2" t="n">
        <v>0</v>
      </c>
    </row>
    <row r="751" customFormat="false" ht="15" hidden="false" customHeight="false" outlineLevel="0" collapsed="false">
      <c r="A751" s="2" t="s">
        <v>5113</v>
      </c>
      <c r="B751" s="2" t="s">
        <v>5114</v>
      </c>
      <c r="C751" s="2" t="s">
        <v>5115</v>
      </c>
      <c r="D751" s="2" t="s">
        <v>5116</v>
      </c>
      <c r="E751" s="2" t="s">
        <v>5117</v>
      </c>
      <c r="F751" s="2" t="s">
        <v>5118</v>
      </c>
      <c r="G751" s="2" t="s">
        <v>5119</v>
      </c>
      <c r="H751" s="2" t="s">
        <v>5120</v>
      </c>
      <c r="I751" s="2" t="n">
        <v>1</v>
      </c>
      <c r="J751" s="2" t="n">
        <v>-1000</v>
      </c>
      <c r="K751" s="2" t="n">
        <v>1000</v>
      </c>
      <c r="L751" s="2" t="n">
        <v>0</v>
      </c>
    </row>
    <row r="752" customFormat="false" ht="15" hidden="false" customHeight="false" outlineLevel="0" collapsed="false">
      <c r="A752" s="2" t="s">
        <v>5121</v>
      </c>
      <c r="B752" s="2" t="s">
        <v>5122</v>
      </c>
      <c r="C752" s="2" t="s">
        <v>5123</v>
      </c>
      <c r="D752" s="2" t="s">
        <v>4511</v>
      </c>
      <c r="E752" s="2" t="s">
        <v>1164</v>
      </c>
      <c r="F752" s="2" t="s">
        <v>4512</v>
      </c>
      <c r="G752" s="2" t="s">
        <v>3255</v>
      </c>
      <c r="H752" s="0"/>
      <c r="I752" s="2" t="n">
        <v>0</v>
      </c>
      <c r="J752" s="2" t="n">
        <v>0</v>
      </c>
      <c r="K752" s="2" t="n">
        <v>1000</v>
      </c>
      <c r="L752" s="2" t="n">
        <v>0</v>
      </c>
    </row>
    <row r="753" customFormat="false" ht="15" hidden="false" customHeight="false" outlineLevel="0" collapsed="false">
      <c r="A753" s="2" t="s">
        <v>5124</v>
      </c>
      <c r="B753" s="2" t="s">
        <v>5125</v>
      </c>
      <c r="C753" s="2" t="s">
        <v>5126</v>
      </c>
      <c r="D753" s="2" t="s">
        <v>3277</v>
      </c>
      <c r="E753" s="2" t="s">
        <v>3278</v>
      </c>
      <c r="F753" s="2" t="s">
        <v>3279</v>
      </c>
      <c r="G753" s="2" t="s">
        <v>3280</v>
      </c>
      <c r="H753" s="0"/>
      <c r="I753" s="2" t="n">
        <v>1</v>
      </c>
      <c r="J753" s="2" t="n">
        <v>-1000</v>
      </c>
      <c r="K753" s="2" t="n">
        <v>1000</v>
      </c>
      <c r="L753" s="2" t="n">
        <v>0</v>
      </c>
    </row>
    <row r="754" customFormat="false" ht="15" hidden="false" customHeight="false" outlineLevel="0" collapsed="false">
      <c r="A754" s="2" t="s">
        <v>5127</v>
      </c>
      <c r="B754" s="2" t="s">
        <v>5128</v>
      </c>
      <c r="C754" s="2" t="s">
        <v>5129</v>
      </c>
      <c r="D754" s="2" t="s">
        <v>5130</v>
      </c>
      <c r="E754" s="2" t="s">
        <v>642</v>
      </c>
      <c r="F754" s="2" t="s">
        <v>5131</v>
      </c>
      <c r="G754" s="2" t="s">
        <v>4076</v>
      </c>
      <c r="H754" s="2" t="s">
        <v>5132</v>
      </c>
      <c r="I754" s="2" t="n">
        <v>0</v>
      </c>
      <c r="J754" s="2" t="n">
        <v>0</v>
      </c>
      <c r="K754" s="2" t="n">
        <v>1000</v>
      </c>
      <c r="L754" s="2" t="n">
        <v>0</v>
      </c>
    </row>
    <row r="755" customFormat="false" ht="15" hidden="false" customHeight="false" outlineLevel="0" collapsed="false">
      <c r="A755" s="2" t="s">
        <v>5133</v>
      </c>
      <c r="B755" s="2" t="s">
        <v>5128</v>
      </c>
      <c r="C755" s="2" t="s">
        <v>5134</v>
      </c>
      <c r="D755" s="2" t="s">
        <v>5130</v>
      </c>
      <c r="E755" s="2" t="s">
        <v>642</v>
      </c>
      <c r="F755" s="2" t="s">
        <v>5131</v>
      </c>
      <c r="G755" s="2" t="s">
        <v>4076</v>
      </c>
      <c r="H755" s="2" t="s">
        <v>5132</v>
      </c>
      <c r="I755" s="2" t="n">
        <v>0</v>
      </c>
      <c r="J755" s="2" t="n">
        <v>0</v>
      </c>
      <c r="K755" s="2" t="n">
        <v>1000</v>
      </c>
      <c r="L755" s="2" t="n">
        <v>0</v>
      </c>
    </row>
    <row r="756" customFormat="false" ht="15" hidden="false" customHeight="false" outlineLevel="0" collapsed="false">
      <c r="A756" s="2" t="s">
        <v>5135</v>
      </c>
      <c r="B756" s="2" t="s">
        <v>5136</v>
      </c>
      <c r="C756" s="2" t="s">
        <v>5137</v>
      </c>
      <c r="D756" s="2" t="s">
        <v>5138</v>
      </c>
      <c r="E756" s="2" t="s">
        <v>5139</v>
      </c>
      <c r="F756" s="2" t="s">
        <v>5140</v>
      </c>
      <c r="G756" s="2" t="s">
        <v>3472</v>
      </c>
      <c r="H756" s="0"/>
      <c r="I756" s="2" t="n">
        <v>0</v>
      </c>
      <c r="J756" s="2" t="n">
        <v>0</v>
      </c>
      <c r="K756" s="2" t="n">
        <v>1000</v>
      </c>
      <c r="L756" s="2" t="n">
        <v>0</v>
      </c>
    </row>
    <row r="757" customFormat="false" ht="15" hidden="false" customHeight="false" outlineLevel="0" collapsed="false">
      <c r="A757" s="2" t="s">
        <v>5141</v>
      </c>
      <c r="B757" s="2" t="s">
        <v>5142</v>
      </c>
      <c r="C757" s="2" t="s">
        <v>5143</v>
      </c>
      <c r="D757" s="2" t="s">
        <v>5144</v>
      </c>
      <c r="E757" s="2" t="s">
        <v>5145</v>
      </c>
      <c r="F757" s="2" t="s">
        <v>5146</v>
      </c>
      <c r="G757" s="2" t="s">
        <v>3472</v>
      </c>
      <c r="H757" s="0"/>
      <c r="I757" s="2" t="n">
        <v>0</v>
      </c>
      <c r="J757" s="2" t="n">
        <v>0</v>
      </c>
      <c r="K757" s="2" t="n">
        <v>1000</v>
      </c>
      <c r="L757" s="2" t="n">
        <v>0</v>
      </c>
    </row>
    <row r="758" customFormat="false" ht="15" hidden="false" customHeight="false" outlineLevel="0" collapsed="false">
      <c r="A758" s="2" t="s">
        <v>5147</v>
      </c>
      <c r="B758" s="2" t="s">
        <v>5148</v>
      </c>
      <c r="C758" s="2" t="s">
        <v>5149</v>
      </c>
      <c r="D758" s="2" t="s">
        <v>5144</v>
      </c>
      <c r="E758" s="2" t="s">
        <v>5145</v>
      </c>
      <c r="F758" s="2" t="s">
        <v>5146</v>
      </c>
      <c r="G758" s="2" t="s">
        <v>3472</v>
      </c>
      <c r="H758" s="0"/>
      <c r="I758" s="2" t="n">
        <v>0</v>
      </c>
      <c r="J758" s="2" t="n">
        <v>0</v>
      </c>
      <c r="K758" s="2" t="n">
        <v>1000</v>
      </c>
      <c r="L758" s="2" t="n">
        <v>0</v>
      </c>
    </row>
    <row r="759" customFormat="false" ht="15" hidden="false" customHeight="false" outlineLevel="0" collapsed="false">
      <c r="A759" s="2" t="s">
        <v>5150</v>
      </c>
      <c r="B759" s="2" t="s">
        <v>5151</v>
      </c>
      <c r="C759" s="2" t="s">
        <v>5152</v>
      </c>
      <c r="D759" s="2" t="s">
        <v>5153</v>
      </c>
      <c r="E759" s="2" t="s">
        <v>5154</v>
      </c>
      <c r="F759" s="2" t="s">
        <v>5155</v>
      </c>
      <c r="G759" s="2" t="s">
        <v>4281</v>
      </c>
      <c r="H759" s="2" t="s">
        <v>5156</v>
      </c>
      <c r="I759" s="2" t="n">
        <v>0</v>
      </c>
      <c r="J759" s="2" t="n">
        <v>0</v>
      </c>
      <c r="K759" s="2" t="n">
        <v>1000</v>
      </c>
      <c r="L759" s="2" t="n">
        <v>0</v>
      </c>
    </row>
    <row r="760" customFormat="false" ht="15" hidden="false" customHeight="false" outlineLevel="0" collapsed="false">
      <c r="A760" s="2" t="s">
        <v>5157</v>
      </c>
      <c r="B760" s="2" t="s">
        <v>5158</v>
      </c>
      <c r="C760" s="2" t="s">
        <v>5159</v>
      </c>
      <c r="D760" s="2" t="s">
        <v>5160</v>
      </c>
      <c r="E760" s="2" t="s">
        <v>1532</v>
      </c>
      <c r="F760" s="2" t="s">
        <v>5161</v>
      </c>
      <c r="G760" s="2" t="s">
        <v>3472</v>
      </c>
      <c r="H760" s="0"/>
      <c r="I760" s="2" t="n">
        <v>0</v>
      </c>
      <c r="J760" s="2" t="n">
        <v>0</v>
      </c>
      <c r="K760" s="2" t="n">
        <v>1000</v>
      </c>
      <c r="L760" s="2" t="n">
        <v>0</v>
      </c>
    </row>
    <row r="761" customFormat="false" ht="15" hidden="false" customHeight="false" outlineLevel="0" collapsed="false">
      <c r="A761" s="2" t="s">
        <v>5162</v>
      </c>
      <c r="B761" s="2" t="s">
        <v>5158</v>
      </c>
      <c r="C761" s="2" t="s">
        <v>5163</v>
      </c>
      <c r="D761" s="2" t="s">
        <v>5160</v>
      </c>
      <c r="E761" s="2" t="s">
        <v>1532</v>
      </c>
      <c r="F761" s="2" t="s">
        <v>5161</v>
      </c>
      <c r="G761" s="2" t="s">
        <v>3472</v>
      </c>
      <c r="H761" s="0"/>
      <c r="I761" s="2" t="n">
        <v>0</v>
      </c>
      <c r="J761" s="2" t="n">
        <v>0</v>
      </c>
      <c r="K761" s="2" t="n">
        <v>1000</v>
      </c>
      <c r="L761" s="2" t="n">
        <v>0</v>
      </c>
    </row>
    <row r="762" customFormat="false" ht="15" hidden="false" customHeight="false" outlineLevel="0" collapsed="false">
      <c r="A762" s="2" t="s">
        <v>5164</v>
      </c>
      <c r="B762" s="2" t="s">
        <v>5165</v>
      </c>
      <c r="C762" s="2" t="s">
        <v>5166</v>
      </c>
      <c r="D762" s="0"/>
      <c r="E762" s="0"/>
      <c r="F762" s="0"/>
      <c r="G762" s="2" t="s">
        <v>3255</v>
      </c>
      <c r="H762" s="0"/>
      <c r="I762" s="2" t="n">
        <v>0</v>
      </c>
      <c r="J762" s="2" t="n">
        <v>0</v>
      </c>
      <c r="K762" s="2" t="n">
        <v>1000</v>
      </c>
      <c r="L762" s="2" t="n">
        <v>0</v>
      </c>
    </row>
    <row r="763" customFormat="false" ht="15" hidden="false" customHeight="false" outlineLevel="0" collapsed="false">
      <c r="A763" s="2" t="s">
        <v>5167</v>
      </c>
      <c r="B763" s="2" t="s">
        <v>5168</v>
      </c>
      <c r="C763" s="2" t="s">
        <v>5169</v>
      </c>
      <c r="D763" s="2" t="s">
        <v>4859</v>
      </c>
      <c r="E763" s="2" t="s">
        <v>4860</v>
      </c>
      <c r="F763" s="2" t="s">
        <v>4861</v>
      </c>
      <c r="G763" s="2" t="s">
        <v>3280</v>
      </c>
      <c r="H763" s="0"/>
      <c r="I763" s="2" t="n">
        <v>1</v>
      </c>
      <c r="J763" s="2" t="n">
        <v>-1000</v>
      </c>
      <c r="K763" s="2" t="n">
        <v>1000</v>
      </c>
      <c r="L763" s="2" t="n">
        <v>0</v>
      </c>
    </row>
    <row r="764" customFormat="false" ht="15" hidden="false" customHeight="false" outlineLevel="0" collapsed="false">
      <c r="A764" s="2" t="s">
        <v>5170</v>
      </c>
      <c r="B764" s="2" t="s">
        <v>5171</v>
      </c>
      <c r="C764" s="2" t="s">
        <v>5172</v>
      </c>
      <c r="D764" s="2" t="s">
        <v>5173</v>
      </c>
      <c r="E764" s="2" t="s">
        <v>544</v>
      </c>
      <c r="F764" s="2" t="s">
        <v>5174</v>
      </c>
      <c r="G764" s="2" t="s">
        <v>3472</v>
      </c>
      <c r="H764" s="2" t="s">
        <v>5175</v>
      </c>
      <c r="I764" s="2" t="n">
        <v>0</v>
      </c>
      <c r="J764" s="2" t="n">
        <v>0</v>
      </c>
      <c r="K764" s="2" t="n">
        <v>1000</v>
      </c>
      <c r="L764" s="2" t="n">
        <v>0</v>
      </c>
    </row>
    <row r="765" customFormat="false" ht="15" hidden="false" customHeight="false" outlineLevel="0" collapsed="false">
      <c r="A765" s="2" t="s">
        <v>5176</v>
      </c>
      <c r="B765" s="2" t="s">
        <v>5177</v>
      </c>
      <c r="C765" s="2" t="s">
        <v>5178</v>
      </c>
      <c r="D765" s="2" t="s">
        <v>3827</v>
      </c>
      <c r="E765" s="2" t="s">
        <v>3828</v>
      </c>
      <c r="F765" s="2" t="s">
        <v>3829</v>
      </c>
      <c r="G765" s="2" t="s">
        <v>3455</v>
      </c>
      <c r="H765" s="2" t="s">
        <v>5179</v>
      </c>
      <c r="I765" s="2" t="n">
        <v>0</v>
      </c>
      <c r="J765" s="2" t="n">
        <v>0</v>
      </c>
      <c r="K765" s="2" t="n">
        <v>1000</v>
      </c>
      <c r="L765" s="2" t="n">
        <v>0</v>
      </c>
    </row>
    <row r="766" customFormat="false" ht="15" hidden="false" customHeight="false" outlineLevel="0" collapsed="false">
      <c r="A766" s="2" t="s">
        <v>5180</v>
      </c>
      <c r="B766" s="2" t="s">
        <v>5181</v>
      </c>
      <c r="C766" s="2" t="s">
        <v>5182</v>
      </c>
      <c r="D766" s="2" t="s">
        <v>5183</v>
      </c>
      <c r="E766" s="2" t="s">
        <v>5184</v>
      </c>
      <c r="F766" s="2" t="s">
        <v>5185</v>
      </c>
      <c r="G766" s="2" t="s">
        <v>3255</v>
      </c>
      <c r="H766" s="0"/>
      <c r="I766" s="2" t="n">
        <v>0</v>
      </c>
      <c r="J766" s="2" t="n">
        <v>0</v>
      </c>
      <c r="K766" s="2" t="n">
        <v>1000</v>
      </c>
      <c r="L766" s="2" t="n">
        <v>0</v>
      </c>
    </row>
    <row r="767" customFormat="false" ht="15" hidden="false" customHeight="false" outlineLevel="0" collapsed="false">
      <c r="A767" s="2" t="s">
        <v>5186</v>
      </c>
      <c r="B767" s="2" t="s">
        <v>5187</v>
      </c>
      <c r="C767" s="2" t="s">
        <v>5188</v>
      </c>
      <c r="D767" s="2" t="s">
        <v>3277</v>
      </c>
      <c r="E767" s="2" t="s">
        <v>3278</v>
      </c>
      <c r="F767" s="2" t="s">
        <v>3279</v>
      </c>
      <c r="G767" s="2" t="s">
        <v>3280</v>
      </c>
      <c r="H767" s="0"/>
      <c r="I767" s="2" t="n">
        <v>1</v>
      </c>
      <c r="J767" s="2" t="n">
        <v>-1000</v>
      </c>
      <c r="K767" s="2" t="n">
        <v>1000</v>
      </c>
      <c r="L767" s="2" t="n">
        <v>0</v>
      </c>
    </row>
    <row r="768" customFormat="false" ht="15" hidden="false" customHeight="false" outlineLevel="0" collapsed="false">
      <c r="A768" s="2" t="s">
        <v>5189</v>
      </c>
      <c r="B768" s="2" t="s">
        <v>5190</v>
      </c>
      <c r="C768" s="2" t="s">
        <v>5191</v>
      </c>
      <c r="D768" s="2" t="s">
        <v>3866</v>
      </c>
      <c r="E768" s="2" t="s">
        <v>1198</v>
      </c>
      <c r="F768" s="2" t="s">
        <v>3867</v>
      </c>
      <c r="G768" s="2" t="s">
        <v>3255</v>
      </c>
      <c r="H768" s="0"/>
      <c r="I768" s="2" t="n">
        <v>1</v>
      </c>
      <c r="J768" s="2" t="n">
        <v>-1000</v>
      </c>
      <c r="K768" s="2" t="n">
        <v>1000</v>
      </c>
      <c r="L768" s="2" t="n">
        <v>0</v>
      </c>
    </row>
    <row r="769" customFormat="false" ht="15" hidden="false" customHeight="false" outlineLevel="0" collapsed="false">
      <c r="A769" s="2" t="s">
        <v>5192</v>
      </c>
      <c r="B769" s="2" t="s">
        <v>5193</v>
      </c>
      <c r="C769" s="2" t="s">
        <v>5194</v>
      </c>
      <c r="D769" s="2" t="s">
        <v>3277</v>
      </c>
      <c r="E769" s="2" t="s">
        <v>3278</v>
      </c>
      <c r="F769" s="2" t="s">
        <v>3279</v>
      </c>
      <c r="G769" s="2" t="s">
        <v>3280</v>
      </c>
      <c r="H769" s="0"/>
      <c r="I769" s="2" t="n">
        <v>1</v>
      </c>
      <c r="J769" s="2" t="n">
        <v>-1000</v>
      </c>
      <c r="K769" s="2" t="n">
        <v>1000</v>
      </c>
      <c r="L769" s="2" t="n">
        <v>0</v>
      </c>
    </row>
    <row r="770" customFormat="false" ht="15" hidden="false" customHeight="false" outlineLevel="0" collapsed="false">
      <c r="A770" s="2" t="s">
        <v>5195</v>
      </c>
      <c r="B770" s="2" t="s">
        <v>5196</v>
      </c>
      <c r="C770" s="2" t="s">
        <v>5197</v>
      </c>
      <c r="D770" s="2" t="s">
        <v>5144</v>
      </c>
      <c r="E770" s="2" t="s">
        <v>5145</v>
      </c>
      <c r="F770" s="2" t="s">
        <v>5146</v>
      </c>
      <c r="G770" s="2" t="s">
        <v>3472</v>
      </c>
      <c r="H770" s="0"/>
      <c r="I770" s="2" t="n">
        <v>0</v>
      </c>
      <c r="J770" s="2" t="n">
        <v>0</v>
      </c>
      <c r="K770" s="2" t="n">
        <v>1000</v>
      </c>
      <c r="L770" s="2" t="n">
        <v>0</v>
      </c>
    </row>
    <row r="771" customFormat="false" ht="15" hidden="false" customHeight="false" outlineLevel="0" collapsed="false">
      <c r="A771" s="2" t="s">
        <v>5198</v>
      </c>
      <c r="B771" s="2" t="s">
        <v>5199</v>
      </c>
      <c r="C771" s="2" t="s">
        <v>5200</v>
      </c>
      <c r="D771" s="2" t="s">
        <v>5144</v>
      </c>
      <c r="E771" s="2" t="s">
        <v>5145</v>
      </c>
      <c r="F771" s="2" t="s">
        <v>5146</v>
      </c>
      <c r="G771" s="2" t="s">
        <v>3472</v>
      </c>
      <c r="H771" s="0"/>
      <c r="I771" s="2" t="n">
        <v>0</v>
      </c>
      <c r="J771" s="2" t="n">
        <v>0</v>
      </c>
      <c r="K771" s="2" t="n">
        <v>1000</v>
      </c>
      <c r="L771" s="2" t="n">
        <v>0</v>
      </c>
    </row>
    <row r="772" customFormat="false" ht="15" hidden="false" customHeight="false" outlineLevel="0" collapsed="false">
      <c r="A772" s="2" t="s">
        <v>5201</v>
      </c>
      <c r="B772" s="2" t="s">
        <v>5202</v>
      </c>
      <c r="C772" s="2" t="s">
        <v>5203</v>
      </c>
      <c r="D772" s="2" t="s">
        <v>5138</v>
      </c>
      <c r="E772" s="2" t="s">
        <v>5139</v>
      </c>
      <c r="F772" s="2" t="s">
        <v>5140</v>
      </c>
      <c r="G772" s="2" t="s">
        <v>3472</v>
      </c>
      <c r="H772" s="0"/>
      <c r="I772" s="2" t="n">
        <v>0</v>
      </c>
      <c r="J772" s="2" t="n">
        <v>0</v>
      </c>
      <c r="K772" s="2" t="n">
        <v>1000</v>
      </c>
      <c r="L772" s="2" t="n">
        <v>0</v>
      </c>
    </row>
    <row r="773" customFormat="false" ht="15" hidden="false" customHeight="false" outlineLevel="0" collapsed="false">
      <c r="A773" s="2" t="s">
        <v>5204</v>
      </c>
      <c r="B773" s="2" t="s">
        <v>5205</v>
      </c>
      <c r="C773" s="2" t="s">
        <v>5206</v>
      </c>
      <c r="D773" s="2" t="s">
        <v>5207</v>
      </c>
      <c r="E773" s="2" t="s">
        <v>1072</v>
      </c>
      <c r="F773" s="2" t="s">
        <v>5208</v>
      </c>
      <c r="G773" s="2" t="s">
        <v>4404</v>
      </c>
      <c r="H773" s="0"/>
      <c r="I773" s="2" t="n">
        <v>0</v>
      </c>
      <c r="J773" s="2" t="n">
        <v>0</v>
      </c>
      <c r="K773" s="2" t="n">
        <v>1000</v>
      </c>
      <c r="L773" s="2" t="n">
        <v>0</v>
      </c>
    </row>
    <row r="774" customFormat="false" ht="15" hidden="false" customHeight="false" outlineLevel="0" collapsed="false">
      <c r="A774" s="2" t="s">
        <v>5209</v>
      </c>
      <c r="B774" s="2" t="s">
        <v>5210</v>
      </c>
      <c r="C774" s="2" t="s">
        <v>5211</v>
      </c>
      <c r="D774" s="2" t="s">
        <v>3277</v>
      </c>
      <c r="E774" s="2" t="s">
        <v>3278</v>
      </c>
      <c r="F774" s="2" t="s">
        <v>3279</v>
      </c>
      <c r="G774" s="2" t="s">
        <v>3280</v>
      </c>
      <c r="H774" s="0"/>
      <c r="I774" s="2" t="n">
        <v>1</v>
      </c>
      <c r="J774" s="2" t="n">
        <v>-1000</v>
      </c>
      <c r="K774" s="2" t="n">
        <v>1000</v>
      </c>
      <c r="L774" s="2" t="n">
        <v>0</v>
      </c>
    </row>
    <row r="775" customFormat="false" ht="15" hidden="false" customHeight="false" outlineLevel="0" collapsed="false">
      <c r="A775" s="2" t="s">
        <v>5212</v>
      </c>
      <c r="B775" s="2" t="s">
        <v>5213</v>
      </c>
      <c r="C775" s="2" t="s">
        <v>5214</v>
      </c>
      <c r="D775" s="2" t="s">
        <v>5215</v>
      </c>
      <c r="E775" s="2" t="s">
        <v>1162</v>
      </c>
      <c r="F775" s="2" t="s">
        <v>5216</v>
      </c>
      <c r="G775" s="2" t="s">
        <v>3255</v>
      </c>
      <c r="H775" s="0"/>
      <c r="I775" s="2" t="n">
        <v>0</v>
      </c>
      <c r="J775" s="2" t="n">
        <v>0</v>
      </c>
      <c r="K775" s="2" t="n">
        <v>1000</v>
      </c>
      <c r="L775" s="2" t="n">
        <v>0</v>
      </c>
    </row>
    <row r="776" customFormat="false" ht="15" hidden="false" customHeight="false" outlineLevel="0" collapsed="false">
      <c r="A776" s="2" t="s">
        <v>5217</v>
      </c>
      <c r="B776" s="2" t="s">
        <v>5218</v>
      </c>
      <c r="C776" s="2" t="s">
        <v>5219</v>
      </c>
      <c r="D776" s="2" t="s">
        <v>5220</v>
      </c>
      <c r="E776" s="2" t="s">
        <v>5221</v>
      </c>
      <c r="F776" s="2" t="s">
        <v>5222</v>
      </c>
      <c r="G776" s="2" t="s">
        <v>4076</v>
      </c>
      <c r="H776" s="2" t="s">
        <v>5223</v>
      </c>
      <c r="I776" s="2" t="n">
        <v>0</v>
      </c>
      <c r="J776" s="2" t="n">
        <v>0</v>
      </c>
      <c r="K776" s="2" t="n">
        <v>0</v>
      </c>
      <c r="L776" s="2" t="n">
        <v>0</v>
      </c>
    </row>
    <row r="777" customFormat="false" ht="15" hidden="false" customHeight="false" outlineLevel="0" collapsed="false">
      <c r="A777" s="2" t="s">
        <v>5224</v>
      </c>
      <c r="B777" s="2" t="s">
        <v>5225</v>
      </c>
      <c r="C777" s="2" t="s">
        <v>5226</v>
      </c>
      <c r="D777" s="2" t="s">
        <v>5227</v>
      </c>
      <c r="E777" s="2" t="s">
        <v>2184</v>
      </c>
      <c r="F777" s="2" t="s">
        <v>5228</v>
      </c>
      <c r="G777" s="2" t="s">
        <v>4404</v>
      </c>
      <c r="H777" s="0"/>
      <c r="I777" s="2" t="n">
        <v>1</v>
      </c>
      <c r="J777" s="2" t="n">
        <v>-1000</v>
      </c>
      <c r="K777" s="2" t="n">
        <v>1000</v>
      </c>
      <c r="L777" s="2" t="n">
        <v>0</v>
      </c>
    </row>
    <row r="778" customFormat="false" ht="15" hidden="false" customHeight="false" outlineLevel="0" collapsed="false">
      <c r="A778" s="2" t="s">
        <v>5229</v>
      </c>
      <c r="B778" s="2" t="s">
        <v>5230</v>
      </c>
      <c r="C778" s="2" t="s">
        <v>5231</v>
      </c>
      <c r="D778" s="2" t="s">
        <v>5232</v>
      </c>
      <c r="E778" s="2" t="s">
        <v>71</v>
      </c>
      <c r="F778" s="2" t="s">
        <v>5233</v>
      </c>
      <c r="G778" s="2" t="s">
        <v>3472</v>
      </c>
      <c r="H778" s="2" t="s">
        <v>5234</v>
      </c>
      <c r="I778" s="2" t="n">
        <v>1</v>
      </c>
      <c r="J778" s="2" t="n">
        <v>-1000</v>
      </c>
      <c r="K778" s="2" t="n">
        <v>1000</v>
      </c>
      <c r="L778" s="2" t="n">
        <v>0</v>
      </c>
    </row>
    <row r="779" customFormat="false" ht="15" hidden="false" customHeight="false" outlineLevel="0" collapsed="false">
      <c r="A779" s="2" t="s">
        <v>5235</v>
      </c>
      <c r="B779" s="2" t="s">
        <v>5236</v>
      </c>
      <c r="C779" s="2" t="s">
        <v>5237</v>
      </c>
      <c r="D779" s="2" t="s">
        <v>4260</v>
      </c>
      <c r="E779" s="2" t="s">
        <v>4261</v>
      </c>
      <c r="F779" s="2" t="s">
        <v>4262</v>
      </c>
      <c r="G779" s="2" t="s">
        <v>3301</v>
      </c>
      <c r="H779" s="0"/>
      <c r="I779" s="2" t="n">
        <v>0</v>
      </c>
      <c r="J779" s="2" t="n">
        <v>0</v>
      </c>
      <c r="K779" s="2" t="n">
        <v>1000</v>
      </c>
      <c r="L779" s="2" t="n">
        <v>0</v>
      </c>
    </row>
    <row r="780" customFormat="false" ht="15" hidden="false" customHeight="false" outlineLevel="0" collapsed="false">
      <c r="A780" s="2" t="s">
        <v>5238</v>
      </c>
      <c r="B780" s="2" t="s">
        <v>5239</v>
      </c>
      <c r="C780" s="2" t="s">
        <v>5240</v>
      </c>
      <c r="D780" s="2" t="s">
        <v>4254</v>
      </c>
      <c r="E780" s="2" t="s">
        <v>4255</v>
      </c>
      <c r="F780" s="2" t="s">
        <v>4256</v>
      </c>
      <c r="G780" s="2" t="s">
        <v>3255</v>
      </c>
      <c r="H780" s="0"/>
      <c r="I780" s="2" t="n">
        <v>0</v>
      </c>
      <c r="J780" s="2" t="n">
        <v>0</v>
      </c>
      <c r="K780" s="2" t="n">
        <v>1000</v>
      </c>
      <c r="L780" s="2" t="n">
        <v>0</v>
      </c>
    </row>
    <row r="781" customFormat="false" ht="15" hidden="false" customHeight="false" outlineLevel="0" collapsed="false">
      <c r="A781" s="2" t="s">
        <v>5241</v>
      </c>
      <c r="B781" s="2" t="s">
        <v>5242</v>
      </c>
      <c r="C781" s="2" t="s">
        <v>5243</v>
      </c>
      <c r="D781" s="2" t="s">
        <v>4254</v>
      </c>
      <c r="E781" s="2" t="s">
        <v>4255</v>
      </c>
      <c r="F781" s="2" t="s">
        <v>4256</v>
      </c>
      <c r="G781" s="2" t="s">
        <v>3255</v>
      </c>
      <c r="H781" s="0"/>
      <c r="I781" s="2" t="n">
        <v>0</v>
      </c>
      <c r="J781" s="2" t="n">
        <v>0</v>
      </c>
      <c r="K781" s="2" t="n">
        <v>1000</v>
      </c>
      <c r="L781" s="2" t="n">
        <v>0</v>
      </c>
    </row>
    <row r="782" customFormat="false" ht="15" hidden="false" customHeight="false" outlineLevel="0" collapsed="false">
      <c r="A782" s="2" t="s">
        <v>5244</v>
      </c>
      <c r="B782" s="2" t="s">
        <v>5245</v>
      </c>
      <c r="C782" s="2" t="s">
        <v>5246</v>
      </c>
      <c r="D782" s="2" t="s">
        <v>4260</v>
      </c>
      <c r="E782" s="2" t="s">
        <v>4261</v>
      </c>
      <c r="F782" s="2" t="s">
        <v>4262</v>
      </c>
      <c r="G782" s="2" t="s">
        <v>3301</v>
      </c>
      <c r="H782" s="0"/>
      <c r="I782" s="2" t="n">
        <v>0</v>
      </c>
      <c r="J782" s="2" t="n">
        <v>0</v>
      </c>
      <c r="K782" s="2" t="n">
        <v>1000</v>
      </c>
      <c r="L782" s="2" t="n">
        <v>0</v>
      </c>
    </row>
    <row r="783" customFormat="false" ht="15" hidden="false" customHeight="false" outlineLevel="0" collapsed="false">
      <c r="A783" s="2" t="s">
        <v>5247</v>
      </c>
      <c r="B783" s="2" t="s">
        <v>5248</v>
      </c>
      <c r="C783" s="2" t="s">
        <v>5249</v>
      </c>
      <c r="D783" s="2" t="s">
        <v>5232</v>
      </c>
      <c r="E783" s="2" t="s">
        <v>71</v>
      </c>
      <c r="F783" s="2" t="s">
        <v>5233</v>
      </c>
      <c r="G783" s="2" t="s">
        <v>3472</v>
      </c>
      <c r="H783" s="2" t="s">
        <v>5234</v>
      </c>
      <c r="I783" s="2" t="n">
        <v>1</v>
      </c>
      <c r="J783" s="2" t="n">
        <v>-1000</v>
      </c>
      <c r="K783" s="2" t="n">
        <v>1000</v>
      </c>
      <c r="L783" s="2" t="n">
        <v>0</v>
      </c>
    </row>
    <row r="784" customFormat="false" ht="15" hidden="false" customHeight="false" outlineLevel="0" collapsed="false">
      <c r="A784" s="2" t="s">
        <v>5250</v>
      </c>
      <c r="B784" s="2" t="s">
        <v>5251</v>
      </c>
      <c r="C784" s="2" t="s">
        <v>5252</v>
      </c>
      <c r="D784" s="2" t="s">
        <v>3885</v>
      </c>
      <c r="E784" s="2" t="s">
        <v>3886</v>
      </c>
      <c r="F784" s="2" t="s">
        <v>3887</v>
      </c>
      <c r="G784" s="2" t="s">
        <v>3325</v>
      </c>
      <c r="H784" s="0"/>
      <c r="I784" s="2" t="n">
        <v>0</v>
      </c>
      <c r="J784" s="2" t="n">
        <v>0</v>
      </c>
      <c r="K784" s="2" t="n">
        <v>1000</v>
      </c>
      <c r="L784" s="2" t="n">
        <v>0</v>
      </c>
    </row>
    <row r="785" customFormat="false" ht="15" hidden="false" customHeight="false" outlineLevel="0" collapsed="false">
      <c r="A785" s="2" t="s">
        <v>5253</v>
      </c>
      <c r="B785" s="2" t="s">
        <v>5254</v>
      </c>
      <c r="C785" s="2" t="s">
        <v>5255</v>
      </c>
      <c r="D785" s="2" t="s">
        <v>5256</v>
      </c>
      <c r="E785" s="2" t="s">
        <v>5257</v>
      </c>
      <c r="F785" s="2" t="s">
        <v>5258</v>
      </c>
      <c r="G785" s="2" t="s">
        <v>4076</v>
      </c>
      <c r="H785" s="2" t="s">
        <v>5259</v>
      </c>
      <c r="I785" s="2" t="n">
        <v>1</v>
      </c>
      <c r="J785" s="2" t="n">
        <v>-1000</v>
      </c>
      <c r="K785" s="2" t="n">
        <v>1000</v>
      </c>
      <c r="L785" s="2" t="n">
        <v>0</v>
      </c>
    </row>
    <row r="786" customFormat="false" ht="15" hidden="false" customHeight="false" outlineLevel="0" collapsed="false">
      <c r="A786" s="2" t="s">
        <v>5260</v>
      </c>
      <c r="B786" s="2" t="s">
        <v>5261</v>
      </c>
      <c r="C786" s="2" t="s">
        <v>5262</v>
      </c>
      <c r="D786" s="2" t="s">
        <v>5263</v>
      </c>
      <c r="E786" s="2" t="s">
        <v>5264</v>
      </c>
      <c r="F786" s="2" t="s">
        <v>5265</v>
      </c>
      <c r="G786" s="2" t="s">
        <v>3808</v>
      </c>
      <c r="H786" s="2" t="s">
        <v>5266</v>
      </c>
      <c r="I786" s="2" t="n">
        <v>0</v>
      </c>
      <c r="J786" s="2" t="n">
        <v>0</v>
      </c>
      <c r="K786" s="2" t="n">
        <v>1000</v>
      </c>
      <c r="L786" s="2" t="n">
        <v>0</v>
      </c>
    </row>
    <row r="787" customFormat="false" ht="15" hidden="false" customHeight="false" outlineLevel="0" collapsed="false">
      <c r="A787" s="2" t="s">
        <v>5267</v>
      </c>
      <c r="B787" s="2" t="s">
        <v>5268</v>
      </c>
      <c r="C787" s="2" t="s">
        <v>5269</v>
      </c>
      <c r="D787" s="2" t="s">
        <v>5270</v>
      </c>
      <c r="E787" s="2" t="s">
        <v>5271</v>
      </c>
      <c r="F787" s="2" t="s">
        <v>5272</v>
      </c>
      <c r="G787" s="2" t="s">
        <v>3472</v>
      </c>
      <c r="H787" s="0"/>
      <c r="I787" s="2" t="n">
        <v>0</v>
      </c>
      <c r="J787" s="2" t="n">
        <v>0</v>
      </c>
      <c r="K787" s="2" t="n">
        <v>1000</v>
      </c>
      <c r="L787" s="2" t="n">
        <v>0</v>
      </c>
    </row>
    <row r="788" customFormat="false" ht="15" hidden="false" customHeight="false" outlineLevel="0" collapsed="false">
      <c r="A788" s="2" t="s">
        <v>5273</v>
      </c>
      <c r="B788" s="2" t="s">
        <v>5274</v>
      </c>
      <c r="C788" s="2" t="s">
        <v>5275</v>
      </c>
      <c r="D788" s="2" t="s">
        <v>5276</v>
      </c>
      <c r="E788" s="2" t="s">
        <v>249</v>
      </c>
      <c r="F788" s="2" t="s">
        <v>5277</v>
      </c>
      <c r="G788" s="2" t="s">
        <v>4404</v>
      </c>
      <c r="H788" s="0"/>
      <c r="I788" s="2" t="n">
        <v>0</v>
      </c>
      <c r="J788" s="2" t="n">
        <v>0</v>
      </c>
      <c r="K788" s="2" t="n">
        <v>1000</v>
      </c>
      <c r="L788" s="2" t="n">
        <v>0</v>
      </c>
    </row>
    <row r="789" customFormat="false" ht="15" hidden="false" customHeight="false" outlineLevel="0" collapsed="false">
      <c r="A789" s="2" t="s">
        <v>5278</v>
      </c>
      <c r="B789" s="2" t="s">
        <v>5279</v>
      </c>
      <c r="C789" s="2" t="s">
        <v>5280</v>
      </c>
      <c r="D789" s="2" t="s">
        <v>5281</v>
      </c>
      <c r="E789" s="2" t="s">
        <v>5282</v>
      </c>
      <c r="F789" s="2" t="s">
        <v>5283</v>
      </c>
      <c r="G789" s="2" t="s">
        <v>4404</v>
      </c>
      <c r="H789" s="0"/>
      <c r="I789" s="2" t="n">
        <v>0</v>
      </c>
      <c r="J789" s="2" t="n">
        <v>0</v>
      </c>
      <c r="K789" s="2" t="n">
        <v>1000</v>
      </c>
      <c r="L789" s="2" t="n">
        <v>0</v>
      </c>
    </row>
    <row r="790" customFormat="false" ht="15" hidden="false" customHeight="false" outlineLevel="0" collapsed="false">
      <c r="A790" s="2" t="s">
        <v>5284</v>
      </c>
      <c r="B790" s="2" t="s">
        <v>5285</v>
      </c>
      <c r="C790" s="2" t="s">
        <v>5286</v>
      </c>
      <c r="D790" s="2" t="s">
        <v>3277</v>
      </c>
      <c r="E790" s="2" t="s">
        <v>3278</v>
      </c>
      <c r="F790" s="2" t="s">
        <v>3279</v>
      </c>
      <c r="G790" s="2" t="s">
        <v>3280</v>
      </c>
      <c r="H790" s="0"/>
      <c r="I790" s="2" t="n">
        <v>1</v>
      </c>
      <c r="J790" s="2" t="n">
        <v>-1000</v>
      </c>
      <c r="K790" s="2" t="n">
        <v>1000</v>
      </c>
      <c r="L790" s="2" t="n">
        <v>0</v>
      </c>
    </row>
    <row r="791" customFormat="false" ht="15" hidden="false" customHeight="false" outlineLevel="0" collapsed="false">
      <c r="A791" s="2" t="s">
        <v>5287</v>
      </c>
      <c r="B791" s="2" t="s">
        <v>5288</v>
      </c>
      <c r="C791" s="2" t="s">
        <v>5289</v>
      </c>
      <c r="D791" s="2" t="s">
        <v>5290</v>
      </c>
      <c r="E791" s="2" t="s">
        <v>2182</v>
      </c>
      <c r="F791" s="2" t="s">
        <v>5291</v>
      </c>
      <c r="G791" s="2" t="s">
        <v>4404</v>
      </c>
      <c r="H791" s="0"/>
      <c r="I791" s="2" t="n">
        <v>0</v>
      </c>
      <c r="J791" s="2" t="n">
        <v>0</v>
      </c>
      <c r="K791" s="2" t="n">
        <v>1000</v>
      </c>
      <c r="L791" s="2" t="n">
        <v>0</v>
      </c>
    </row>
    <row r="792" customFormat="false" ht="15" hidden="false" customHeight="false" outlineLevel="0" collapsed="false">
      <c r="A792" s="2" t="s">
        <v>5292</v>
      </c>
      <c r="B792" s="2" t="s">
        <v>5293</v>
      </c>
      <c r="C792" s="2" t="s">
        <v>5294</v>
      </c>
      <c r="D792" s="2" t="s">
        <v>5295</v>
      </c>
      <c r="E792" s="2" t="s">
        <v>2030</v>
      </c>
      <c r="F792" s="2" t="s">
        <v>5296</v>
      </c>
      <c r="G792" s="2" t="s">
        <v>3388</v>
      </c>
      <c r="H792" s="2" t="s">
        <v>5297</v>
      </c>
      <c r="I792" s="2" t="n">
        <v>0</v>
      </c>
      <c r="J792" s="2" t="n">
        <v>0</v>
      </c>
      <c r="K792" s="2" t="n">
        <v>1000</v>
      </c>
      <c r="L792" s="2" t="n">
        <v>0</v>
      </c>
    </row>
    <row r="793" customFormat="false" ht="15" hidden="false" customHeight="false" outlineLevel="0" collapsed="false">
      <c r="A793" s="2" t="s">
        <v>5298</v>
      </c>
      <c r="B793" s="2" t="s">
        <v>5299</v>
      </c>
      <c r="C793" s="2" t="s">
        <v>5300</v>
      </c>
      <c r="D793" s="2" t="s">
        <v>5295</v>
      </c>
      <c r="E793" s="2" t="s">
        <v>2030</v>
      </c>
      <c r="F793" s="2" t="s">
        <v>5296</v>
      </c>
      <c r="G793" s="2" t="s">
        <v>3388</v>
      </c>
      <c r="H793" s="2" t="s">
        <v>5297</v>
      </c>
      <c r="I793" s="2" t="n">
        <v>0</v>
      </c>
      <c r="J793" s="2" t="n">
        <v>0</v>
      </c>
      <c r="K793" s="2" t="n">
        <v>1000</v>
      </c>
      <c r="L793" s="2" t="n">
        <v>0</v>
      </c>
    </row>
    <row r="794" customFormat="false" ht="15" hidden="false" customHeight="false" outlineLevel="0" collapsed="false">
      <c r="A794" s="2" t="s">
        <v>5301</v>
      </c>
      <c r="B794" s="2" t="s">
        <v>5302</v>
      </c>
      <c r="C794" s="2" t="s">
        <v>5303</v>
      </c>
      <c r="D794" s="2" t="s">
        <v>5295</v>
      </c>
      <c r="E794" s="2" t="s">
        <v>2030</v>
      </c>
      <c r="F794" s="2" t="s">
        <v>5296</v>
      </c>
      <c r="G794" s="2" t="s">
        <v>3388</v>
      </c>
      <c r="H794" s="2" t="s">
        <v>5297</v>
      </c>
      <c r="I794" s="2" t="n">
        <v>0</v>
      </c>
      <c r="J794" s="2" t="n">
        <v>0</v>
      </c>
      <c r="K794" s="2" t="n">
        <v>1000</v>
      </c>
      <c r="L794" s="2" t="n">
        <v>0</v>
      </c>
    </row>
    <row r="795" customFormat="false" ht="15" hidden="false" customHeight="false" outlineLevel="0" collapsed="false">
      <c r="A795" s="2" t="s">
        <v>5304</v>
      </c>
      <c r="B795" s="2" t="s">
        <v>5305</v>
      </c>
      <c r="C795" s="2" t="s">
        <v>5306</v>
      </c>
      <c r="D795" s="2" t="s">
        <v>5295</v>
      </c>
      <c r="E795" s="2" t="s">
        <v>2030</v>
      </c>
      <c r="F795" s="2" t="s">
        <v>5296</v>
      </c>
      <c r="G795" s="2" t="s">
        <v>3388</v>
      </c>
      <c r="H795" s="2" t="s">
        <v>5297</v>
      </c>
      <c r="I795" s="2" t="n">
        <v>0</v>
      </c>
      <c r="J795" s="2" t="n">
        <v>0</v>
      </c>
      <c r="K795" s="2" t="n">
        <v>1000</v>
      </c>
      <c r="L795" s="2" t="n">
        <v>0</v>
      </c>
    </row>
    <row r="796" customFormat="false" ht="15" hidden="false" customHeight="false" outlineLevel="0" collapsed="false">
      <c r="A796" s="2" t="s">
        <v>5307</v>
      </c>
      <c r="B796" s="2" t="s">
        <v>5308</v>
      </c>
      <c r="C796" s="2" t="s">
        <v>5309</v>
      </c>
      <c r="D796" s="2" t="s">
        <v>5295</v>
      </c>
      <c r="E796" s="2" t="s">
        <v>2030</v>
      </c>
      <c r="F796" s="2" t="s">
        <v>5296</v>
      </c>
      <c r="G796" s="2" t="s">
        <v>3388</v>
      </c>
      <c r="H796" s="2" t="s">
        <v>5297</v>
      </c>
      <c r="I796" s="2" t="n">
        <v>0</v>
      </c>
      <c r="J796" s="2" t="n">
        <v>0</v>
      </c>
      <c r="K796" s="2" t="n">
        <v>1000</v>
      </c>
      <c r="L796" s="2" t="n">
        <v>0</v>
      </c>
    </row>
    <row r="797" customFormat="false" ht="15" hidden="false" customHeight="false" outlineLevel="0" collapsed="false">
      <c r="A797" s="2" t="s">
        <v>5310</v>
      </c>
      <c r="B797" s="2" t="s">
        <v>5311</v>
      </c>
      <c r="C797" s="2" t="s">
        <v>5312</v>
      </c>
      <c r="D797" s="2" t="s">
        <v>5295</v>
      </c>
      <c r="E797" s="2" t="s">
        <v>2030</v>
      </c>
      <c r="F797" s="2" t="s">
        <v>5296</v>
      </c>
      <c r="G797" s="2" t="s">
        <v>3388</v>
      </c>
      <c r="H797" s="2" t="s">
        <v>5297</v>
      </c>
      <c r="I797" s="2" t="n">
        <v>0</v>
      </c>
      <c r="J797" s="2" t="n">
        <v>0</v>
      </c>
      <c r="K797" s="2" t="n">
        <v>1000</v>
      </c>
      <c r="L797" s="2" t="n">
        <v>0</v>
      </c>
    </row>
    <row r="798" customFormat="false" ht="15" hidden="false" customHeight="false" outlineLevel="0" collapsed="false">
      <c r="A798" s="2" t="s">
        <v>5313</v>
      </c>
      <c r="B798" s="2" t="s">
        <v>5314</v>
      </c>
      <c r="C798" s="2" t="s">
        <v>5315</v>
      </c>
      <c r="D798" s="2" t="s">
        <v>5295</v>
      </c>
      <c r="E798" s="2" t="s">
        <v>2030</v>
      </c>
      <c r="F798" s="2" t="s">
        <v>5296</v>
      </c>
      <c r="G798" s="2" t="s">
        <v>3388</v>
      </c>
      <c r="H798" s="2" t="s">
        <v>5297</v>
      </c>
      <c r="I798" s="2" t="n">
        <v>0</v>
      </c>
      <c r="J798" s="2" t="n">
        <v>0</v>
      </c>
      <c r="K798" s="2" t="n">
        <v>1000</v>
      </c>
      <c r="L798" s="2" t="n">
        <v>0</v>
      </c>
    </row>
    <row r="799" customFormat="false" ht="15" hidden="false" customHeight="false" outlineLevel="0" collapsed="false">
      <c r="A799" s="2" t="s">
        <v>5316</v>
      </c>
      <c r="B799" s="2" t="s">
        <v>5317</v>
      </c>
      <c r="C799" s="2" t="s">
        <v>5318</v>
      </c>
      <c r="D799" s="2" t="s">
        <v>5319</v>
      </c>
      <c r="E799" s="2" t="s">
        <v>5320</v>
      </c>
      <c r="F799" s="2" t="s">
        <v>5321</v>
      </c>
      <c r="G799" s="2" t="s">
        <v>3472</v>
      </c>
      <c r="H799" s="0"/>
      <c r="I799" s="2" t="n">
        <v>0</v>
      </c>
      <c r="J799" s="2" t="n">
        <v>0</v>
      </c>
      <c r="K799" s="2" t="n">
        <v>1000</v>
      </c>
      <c r="L799" s="2" t="n">
        <v>0</v>
      </c>
    </row>
    <row r="800" customFormat="false" ht="15" hidden="false" customHeight="false" outlineLevel="0" collapsed="false">
      <c r="A800" s="2" t="s">
        <v>5322</v>
      </c>
      <c r="B800" s="2" t="s">
        <v>5323</v>
      </c>
      <c r="C800" s="2" t="s">
        <v>5324</v>
      </c>
      <c r="D800" s="0"/>
      <c r="E800" s="0"/>
      <c r="F800" s="0"/>
      <c r="G800" s="2" t="s">
        <v>3472</v>
      </c>
      <c r="H800" s="0"/>
      <c r="I800" s="2" t="n">
        <v>0</v>
      </c>
      <c r="J800" s="2" t="n">
        <v>0</v>
      </c>
      <c r="K800" s="2" t="n">
        <v>1000</v>
      </c>
      <c r="L800" s="2" t="n">
        <v>0</v>
      </c>
    </row>
    <row r="801" customFormat="false" ht="15" hidden="false" customHeight="false" outlineLevel="0" collapsed="false">
      <c r="A801" s="2" t="s">
        <v>5325</v>
      </c>
      <c r="B801" s="2" t="s">
        <v>5326</v>
      </c>
      <c r="C801" s="2" t="s">
        <v>5327</v>
      </c>
      <c r="D801" s="2" t="s">
        <v>5328</v>
      </c>
      <c r="E801" s="2" t="s">
        <v>5329</v>
      </c>
      <c r="F801" s="2" t="s">
        <v>5330</v>
      </c>
      <c r="G801" s="2" t="s">
        <v>3472</v>
      </c>
      <c r="H801" s="0"/>
      <c r="I801" s="2" t="n">
        <v>0</v>
      </c>
      <c r="J801" s="2" t="n">
        <v>0</v>
      </c>
      <c r="K801" s="2" t="n">
        <v>1000</v>
      </c>
      <c r="L801" s="2" t="n">
        <v>0</v>
      </c>
    </row>
    <row r="802" customFormat="false" ht="15" hidden="false" customHeight="false" outlineLevel="0" collapsed="false">
      <c r="A802" s="2" t="s">
        <v>5331</v>
      </c>
      <c r="B802" s="2" t="s">
        <v>5332</v>
      </c>
      <c r="C802" s="2" t="s">
        <v>5333</v>
      </c>
      <c r="D802" s="2" t="s">
        <v>5334</v>
      </c>
      <c r="E802" s="2" t="s">
        <v>780</v>
      </c>
      <c r="F802" s="2" t="s">
        <v>5335</v>
      </c>
      <c r="G802" s="2" t="s">
        <v>3388</v>
      </c>
      <c r="H802" s="2" t="s">
        <v>5336</v>
      </c>
      <c r="I802" s="2" t="n">
        <v>0</v>
      </c>
      <c r="J802" s="2" t="n">
        <v>0</v>
      </c>
      <c r="K802" s="2" t="n">
        <v>1000</v>
      </c>
      <c r="L802" s="2" t="n">
        <v>0</v>
      </c>
    </row>
    <row r="803" customFormat="false" ht="15" hidden="false" customHeight="false" outlineLevel="0" collapsed="false">
      <c r="A803" s="2" t="s">
        <v>5337</v>
      </c>
      <c r="B803" s="2" t="s">
        <v>5338</v>
      </c>
      <c r="C803" s="2" t="s">
        <v>5339</v>
      </c>
      <c r="D803" s="2" t="s">
        <v>5334</v>
      </c>
      <c r="E803" s="2" t="s">
        <v>780</v>
      </c>
      <c r="F803" s="2" t="s">
        <v>5335</v>
      </c>
      <c r="G803" s="2" t="s">
        <v>3388</v>
      </c>
      <c r="H803" s="2" t="s">
        <v>5336</v>
      </c>
      <c r="I803" s="2" t="n">
        <v>0</v>
      </c>
      <c r="J803" s="2" t="n">
        <v>0</v>
      </c>
      <c r="K803" s="2" t="n">
        <v>1000</v>
      </c>
      <c r="L803" s="2" t="n">
        <v>0</v>
      </c>
    </row>
    <row r="804" customFormat="false" ht="15" hidden="false" customHeight="false" outlineLevel="0" collapsed="false">
      <c r="A804" s="2" t="s">
        <v>5340</v>
      </c>
      <c r="B804" s="2" t="s">
        <v>5341</v>
      </c>
      <c r="C804" s="2" t="s">
        <v>5342</v>
      </c>
      <c r="D804" s="2" t="s">
        <v>5334</v>
      </c>
      <c r="E804" s="2" t="s">
        <v>780</v>
      </c>
      <c r="F804" s="2" t="s">
        <v>5335</v>
      </c>
      <c r="G804" s="2" t="s">
        <v>3388</v>
      </c>
      <c r="H804" s="2" t="s">
        <v>5336</v>
      </c>
      <c r="I804" s="2" t="n">
        <v>0</v>
      </c>
      <c r="J804" s="2" t="n">
        <v>0</v>
      </c>
      <c r="K804" s="2" t="n">
        <v>1000</v>
      </c>
      <c r="L804" s="2" t="n">
        <v>0</v>
      </c>
    </row>
    <row r="805" customFormat="false" ht="15" hidden="false" customHeight="false" outlineLevel="0" collapsed="false">
      <c r="A805" s="2" t="s">
        <v>5343</v>
      </c>
      <c r="B805" s="2" t="s">
        <v>5344</v>
      </c>
      <c r="C805" s="2" t="s">
        <v>5345</v>
      </c>
      <c r="D805" s="2" t="s">
        <v>5334</v>
      </c>
      <c r="E805" s="2" t="s">
        <v>780</v>
      </c>
      <c r="F805" s="2" t="s">
        <v>5335</v>
      </c>
      <c r="G805" s="2" t="s">
        <v>3388</v>
      </c>
      <c r="H805" s="2" t="s">
        <v>5336</v>
      </c>
      <c r="I805" s="2" t="n">
        <v>0</v>
      </c>
      <c r="J805" s="2" t="n">
        <v>0</v>
      </c>
      <c r="K805" s="2" t="n">
        <v>1000</v>
      </c>
      <c r="L805" s="2" t="n">
        <v>0</v>
      </c>
    </row>
    <row r="806" customFormat="false" ht="15" hidden="false" customHeight="false" outlineLevel="0" collapsed="false">
      <c r="A806" s="2" t="s">
        <v>5346</v>
      </c>
      <c r="B806" s="2" t="s">
        <v>5347</v>
      </c>
      <c r="C806" s="2" t="s">
        <v>5348</v>
      </c>
      <c r="D806" s="2" t="s">
        <v>5349</v>
      </c>
      <c r="E806" s="2" t="s">
        <v>5350</v>
      </c>
      <c r="F806" s="2" t="s">
        <v>5351</v>
      </c>
      <c r="G806" s="2" t="s">
        <v>3255</v>
      </c>
      <c r="H806" s="0"/>
      <c r="I806" s="2" t="n">
        <v>0</v>
      </c>
      <c r="J806" s="2" t="n">
        <v>0</v>
      </c>
      <c r="K806" s="2" t="n">
        <v>1000</v>
      </c>
      <c r="L806" s="2" t="n">
        <v>0</v>
      </c>
    </row>
    <row r="807" customFormat="false" ht="15" hidden="false" customHeight="false" outlineLevel="0" collapsed="false">
      <c r="A807" s="2" t="s">
        <v>5352</v>
      </c>
      <c r="B807" s="2" t="s">
        <v>5353</v>
      </c>
      <c r="C807" s="2" t="s">
        <v>5354</v>
      </c>
      <c r="D807" s="2" t="s">
        <v>3277</v>
      </c>
      <c r="E807" s="2" t="s">
        <v>3278</v>
      </c>
      <c r="F807" s="2" t="s">
        <v>3279</v>
      </c>
      <c r="G807" s="2" t="s">
        <v>3280</v>
      </c>
      <c r="H807" s="0"/>
      <c r="I807" s="2" t="n">
        <v>1</v>
      </c>
      <c r="J807" s="2" t="n">
        <v>-1000</v>
      </c>
      <c r="K807" s="2" t="n">
        <v>1000</v>
      </c>
      <c r="L807" s="2" t="n">
        <v>0</v>
      </c>
    </row>
    <row r="808" customFormat="false" ht="15" hidden="false" customHeight="false" outlineLevel="0" collapsed="false">
      <c r="A808" s="2" t="s">
        <v>5355</v>
      </c>
      <c r="B808" s="2" t="s">
        <v>5356</v>
      </c>
      <c r="C808" s="2" t="s">
        <v>5357</v>
      </c>
      <c r="D808" s="2" t="s">
        <v>5358</v>
      </c>
      <c r="E808" s="2" t="s">
        <v>5359</v>
      </c>
      <c r="F808" s="2" t="s">
        <v>5360</v>
      </c>
      <c r="G808" s="2" t="s">
        <v>3255</v>
      </c>
      <c r="H808" s="0"/>
      <c r="I808" s="2" t="n">
        <v>0</v>
      </c>
      <c r="J808" s="2" t="n">
        <v>0</v>
      </c>
      <c r="K808" s="2" t="n">
        <v>1000</v>
      </c>
      <c r="L808" s="2" t="n">
        <v>0</v>
      </c>
    </row>
    <row r="809" customFormat="false" ht="15" hidden="false" customHeight="false" outlineLevel="0" collapsed="false">
      <c r="A809" s="2" t="s">
        <v>5361</v>
      </c>
      <c r="B809" s="2" t="s">
        <v>5362</v>
      </c>
      <c r="C809" s="2" t="s">
        <v>5363</v>
      </c>
      <c r="D809" s="2" t="s">
        <v>5364</v>
      </c>
      <c r="E809" s="2" t="s">
        <v>5365</v>
      </c>
      <c r="F809" s="2" t="s">
        <v>5366</v>
      </c>
      <c r="G809" s="2" t="s">
        <v>3255</v>
      </c>
      <c r="H809" s="0"/>
      <c r="I809" s="2" t="n">
        <v>0</v>
      </c>
      <c r="J809" s="2" t="n">
        <v>0</v>
      </c>
      <c r="K809" s="2" t="n">
        <v>1000</v>
      </c>
      <c r="L809" s="2" t="n">
        <v>0</v>
      </c>
    </row>
    <row r="810" customFormat="false" ht="15" hidden="false" customHeight="false" outlineLevel="0" collapsed="false">
      <c r="A810" s="2" t="s">
        <v>5367</v>
      </c>
      <c r="B810" s="2" t="s">
        <v>5368</v>
      </c>
      <c r="C810" s="2" t="s">
        <v>5369</v>
      </c>
      <c r="D810" s="2" t="s">
        <v>3277</v>
      </c>
      <c r="E810" s="2" t="s">
        <v>3278</v>
      </c>
      <c r="F810" s="2" t="s">
        <v>3279</v>
      </c>
      <c r="G810" s="2" t="s">
        <v>3280</v>
      </c>
      <c r="H810" s="0"/>
      <c r="I810" s="2" t="n">
        <v>1</v>
      </c>
      <c r="J810" s="2" t="n">
        <v>-1000</v>
      </c>
      <c r="K810" s="2" t="n">
        <v>1000</v>
      </c>
      <c r="L810" s="2" t="n">
        <v>0</v>
      </c>
    </row>
    <row r="811" customFormat="false" ht="15" hidden="false" customHeight="false" outlineLevel="0" collapsed="false">
      <c r="A811" s="2" t="s">
        <v>5370</v>
      </c>
      <c r="B811" s="2" t="s">
        <v>5371</v>
      </c>
      <c r="C811" s="2" t="s">
        <v>5372</v>
      </c>
      <c r="D811" s="2" t="s">
        <v>5373</v>
      </c>
      <c r="E811" s="2" t="s">
        <v>5374</v>
      </c>
      <c r="F811" s="2" t="s">
        <v>5375</v>
      </c>
      <c r="G811" s="2" t="s">
        <v>4076</v>
      </c>
      <c r="H811" s="2" t="s">
        <v>5376</v>
      </c>
      <c r="I811" s="2" t="n">
        <v>0</v>
      </c>
      <c r="J811" s="2" t="n">
        <v>0</v>
      </c>
      <c r="K811" s="2" t="n">
        <v>1000</v>
      </c>
      <c r="L811" s="2" t="n">
        <v>0</v>
      </c>
    </row>
    <row r="812" customFormat="false" ht="15" hidden="false" customHeight="false" outlineLevel="0" collapsed="false">
      <c r="A812" s="2" t="s">
        <v>5377</v>
      </c>
      <c r="B812" s="2" t="s">
        <v>5378</v>
      </c>
      <c r="C812" s="2" t="s">
        <v>5379</v>
      </c>
      <c r="D812" s="2" t="s">
        <v>5380</v>
      </c>
      <c r="E812" s="2" t="s">
        <v>5381</v>
      </c>
      <c r="F812" s="2" t="s">
        <v>5382</v>
      </c>
      <c r="G812" s="2" t="s">
        <v>3893</v>
      </c>
      <c r="H812" s="2" t="s">
        <v>5383</v>
      </c>
      <c r="I812" s="2" t="n">
        <v>0</v>
      </c>
      <c r="J812" s="2" t="n">
        <v>0</v>
      </c>
      <c r="K812" s="2" t="n">
        <v>1000</v>
      </c>
      <c r="L812" s="2" t="n">
        <v>0</v>
      </c>
    </row>
    <row r="813" customFormat="false" ht="15" hidden="false" customHeight="false" outlineLevel="0" collapsed="false">
      <c r="A813" s="2" t="s">
        <v>5384</v>
      </c>
      <c r="B813" s="2" t="s">
        <v>5385</v>
      </c>
      <c r="C813" s="2" t="s">
        <v>5386</v>
      </c>
      <c r="D813" s="2" t="s">
        <v>5387</v>
      </c>
      <c r="E813" s="2" t="s">
        <v>468</v>
      </c>
      <c r="F813" s="2" t="s">
        <v>5388</v>
      </c>
      <c r="G813" s="2" t="s">
        <v>3893</v>
      </c>
      <c r="H813" s="2" t="s">
        <v>5389</v>
      </c>
      <c r="I813" s="2" t="n">
        <v>0</v>
      </c>
      <c r="J813" s="2" t="n">
        <v>0</v>
      </c>
      <c r="K813" s="2" t="n">
        <v>1000</v>
      </c>
      <c r="L813" s="2" t="n">
        <v>0</v>
      </c>
    </row>
    <row r="814" customFormat="false" ht="15" hidden="false" customHeight="false" outlineLevel="0" collapsed="false">
      <c r="A814" s="2" t="s">
        <v>5390</v>
      </c>
      <c r="B814" s="2" t="s">
        <v>5391</v>
      </c>
      <c r="C814" s="2" t="s">
        <v>5392</v>
      </c>
      <c r="D814" s="2" t="s">
        <v>5393</v>
      </c>
      <c r="E814" s="2" t="s">
        <v>2224</v>
      </c>
      <c r="F814" s="2" t="s">
        <v>5394</v>
      </c>
      <c r="G814" s="2" t="s">
        <v>3472</v>
      </c>
      <c r="H814" s="0"/>
      <c r="I814" s="2" t="n">
        <v>0</v>
      </c>
      <c r="J814" s="2" t="n">
        <v>0</v>
      </c>
      <c r="K814" s="2" t="n">
        <v>1000</v>
      </c>
      <c r="L814" s="2" t="n">
        <v>0</v>
      </c>
    </row>
    <row r="815" customFormat="false" ht="15" hidden="false" customHeight="false" outlineLevel="0" collapsed="false">
      <c r="A815" s="2" t="s">
        <v>5395</v>
      </c>
      <c r="B815" s="2" t="s">
        <v>5396</v>
      </c>
      <c r="C815" s="2" t="s">
        <v>5397</v>
      </c>
      <c r="D815" s="2" t="s">
        <v>5398</v>
      </c>
      <c r="E815" s="2" t="s">
        <v>2086</v>
      </c>
      <c r="F815" s="2" t="s">
        <v>5399</v>
      </c>
      <c r="G815" s="2" t="s">
        <v>3255</v>
      </c>
      <c r="H815" s="0"/>
      <c r="I815" s="2" t="n">
        <v>0</v>
      </c>
      <c r="J815" s="2" t="n">
        <v>0</v>
      </c>
      <c r="K815" s="2" t="n">
        <v>1000</v>
      </c>
      <c r="L815" s="2" t="n">
        <v>0</v>
      </c>
    </row>
    <row r="816" customFormat="false" ht="15" hidden="false" customHeight="false" outlineLevel="0" collapsed="false">
      <c r="A816" s="2" t="s">
        <v>5400</v>
      </c>
      <c r="B816" s="2" t="s">
        <v>5401</v>
      </c>
      <c r="C816" s="2" t="s">
        <v>5402</v>
      </c>
      <c r="D816" s="2" t="s">
        <v>4704</v>
      </c>
      <c r="E816" s="2" t="s">
        <v>4705</v>
      </c>
      <c r="F816" s="2" t="s">
        <v>4706</v>
      </c>
      <c r="G816" s="2" t="s">
        <v>3280</v>
      </c>
      <c r="H816" s="0"/>
      <c r="I816" s="2" t="n">
        <v>1</v>
      </c>
      <c r="J816" s="2" t="n">
        <v>-1000</v>
      </c>
      <c r="K816" s="2" t="n">
        <v>1000</v>
      </c>
      <c r="L816" s="2" t="n">
        <v>0</v>
      </c>
    </row>
    <row r="817" customFormat="false" ht="15" hidden="false" customHeight="false" outlineLevel="0" collapsed="false">
      <c r="A817" s="2" t="s">
        <v>5403</v>
      </c>
      <c r="B817" s="2" t="s">
        <v>5404</v>
      </c>
      <c r="C817" s="2" t="s">
        <v>5405</v>
      </c>
      <c r="D817" s="2" t="s">
        <v>5406</v>
      </c>
      <c r="E817" s="2" t="s">
        <v>5407</v>
      </c>
      <c r="F817" s="2" t="s">
        <v>5408</v>
      </c>
      <c r="G817" s="2" t="s">
        <v>3455</v>
      </c>
      <c r="H817" s="0"/>
      <c r="I817" s="2" t="n">
        <v>0</v>
      </c>
      <c r="J817" s="2" t="n">
        <v>0</v>
      </c>
      <c r="K817" s="2" t="n">
        <v>1000</v>
      </c>
      <c r="L817" s="2" t="n">
        <v>0</v>
      </c>
    </row>
    <row r="818" customFormat="false" ht="15" hidden="false" customHeight="false" outlineLevel="0" collapsed="false">
      <c r="A818" s="2" t="s">
        <v>5409</v>
      </c>
      <c r="B818" s="2" t="s">
        <v>5410</v>
      </c>
      <c r="C818" s="2" t="s">
        <v>5411</v>
      </c>
      <c r="D818" s="2" t="s">
        <v>5412</v>
      </c>
      <c r="E818" s="2" t="s">
        <v>5413</v>
      </c>
      <c r="F818" s="2" t="s">
        <v>5414</v>
      </c>
      <c r="G818" s="2" t="s">
        <v>4089</v>
      </c>
      <c r="H818" s="2" t="s">
        <v>5415</v>
      </c>
      <c r="I818" s="2" t="n">
        <v>0</v>
      </c>
      <c r="J818" s="2" t="n">
        <v>0</v>
      </c>
      <c r="K818" s="2" t="n">
        <v>1000</v>
      </c>
      <c r="L818" s="2" t="n">
        <v>0</v>
      </c>
    </row>
    <row r="819" customFormat="false" ht="15" hidden="false" customHeight="false" outlineLevel="0" collapsed="false">
      <c r="A819" s="2" t="s">
        <v>5416</v>
      </c>
      <c r="B819" s="2" t="s">
        <v>5417</v>
      </c>
      <c r="C819" s="2" t="s">
        <v>5418</v>
      </c>
      <c r="D819" s="0"/>
      <c r="E819" s="0"/>
      <c r="F819" s="0"/>
      <c r="G819" s="2" t="s">
        <v>3255</v>
      </c>
      <c r="H819" s="0"/>
      <c r="I819" s="2" t="n">
        <v>0</v>
      </c>
      <c r="J819" s="2" t="n">
        <v>0</v>
      </c>
      <c r="K819" s="2" t="n">
        <v>1000</v>
      </c>
      <c r="L819" s="2" t="n">
        <v>0</v>
      </c>
    </row>
    <row r="820" customFormat="false" ht="15" hidden="false" customHeight="false" outlineLevel="0" collapsed="false">
      <c r="A820" s="2" t="s">
        <v>5419</v>
      </c>
      <c r="B820" s="2" t="s">
        <v>5420</v>
      </c>
      <c r="C820" s="2" t="s">
        <v>5421</v>
      </c>
      <c r="D820" s="2" t="s">
        <v>5422</v>
      </c>
      <c r="E820" s="2" t="s">
        <v>1022</v>
      </c>
      <c r="F820" s="2" t="s">
        <v>5423</v>
      </c>
      <c r="G820" s="2" t="s">
        <v>3255</v>
      </c>
      <c r="H820" s="0"/>
      <c r="I820" s="2" t="n">
        <v>0</v>
      </c>
      <c r="J820" s="2" t="n">
        <v>0</v>
      </c>
      <c r="K820" s="2" t="n">
        <v>1000</v>
      </c>
      <c r="L820" s="2" t="n">
        <v>0</v>
      </c>
    </row>
    <row r="821" customFormat="false" ht="15" hidden="false" customHeight="false" outlineLevel="0" collapsed="false">
      <c r="A821" s="2" t="s">
        <v>5424</v>
      </c>
      <c r="B821" s="2" t="s">
        <v>5425</v>
      </c>
      <c r="C821" s="2" t="s">
        <v>5426</v>
      </c>
      <c r="D821" s="2" t="s">
        <v>3277</v>
      </c>
      <c r="E821" s="2" t="s">
        <v>3278</v>
      </c>
      <c r="F821" s="2" t="s">
        <v>3279</v>
      </c>
      <c r="G821" s="2" t="s">
        <v>3280</v>
      </c>
      <c r="H821" s="0"/>
      <c r="I821" s="2" t="n">
        <v>1</v>
      </c>
      <c r="J821" s="2" t="n">
        <v>-1000</v>
      </c>
      <c r="K821" s="2" t="n">
        <v>1000</v>
      </c>
      <c r="L821" s="2" t="n">
        <v>0</v>
      </c>
    </row>
    <row r="822" customFormat="false" ht="15" hidden="false" customHeight="false" outlineLevel="0" collapsed="false">
      <c r="A822" s="2" t="s">
        <v>5427</v>
      </c>
      <c r="B822" s="2" t="s">
        <v>5428</v>
      </c>
      <c r="C822" s="2" t="s">
        <v>5429</v>
      </c>
      <c r="D822" s="2" t="s">
        <v>4069</v>
      </c>
      <c r="E822" s="2" t="s">
        <v>4070</v>
      </c>
      <c r="F822" s="2" t="s">
        <v>4071</v>
      </c>
      <c r="G822" s="2" t="s">
        <v>4072</v>
      </c>
      <c r="H822" s="0"/>
      <c r="I822" s="2" t="n">
        <v>0</v>
      </c>
      <c r="J822" s="2" t="n">
        <v>0</v>
      </c>
      <c r="K822" s="2" t="n">
        <v>1000</v>
      </c>
      <c r="L822" s="2" t="n">
        <v>0</v>
      </c>
    </row>
    <row r="823" customFormat="false" ht="15" hidden="false" customHeight="false" outlineLevel="0" collapsed="false">
      <c r="A823" s="2" t="s">
        <v>5430</v>
      </c>
      <c r="B823" s="2" t="s">
        <v>5431</v>
      </c>
      <c r="C823" s="2" t="s">
        <v>5432</v>
      </c>
      <c r="D823" s="0"/>
      <c r="E823" s="0"/>
      <c r="F823" s="0"/>
      <c r="G823" s="2" t="s">
        <v>3388</v>
      </c>
      <c r="H823" s="0"/>
      <c r="I823" s="2" t="n">
        <v>0</v>
      </c>
      <c r="J823" s="2" t="n">
        <v>0</v>
      </c>
      <c r="K823" s="2" t="n">
        <v>1000</v>
      </c>
      <c r="L823" s="2" t="n">
        <v>0</v>
      </c>
    </row>
    <row r="824" customFormat="false" ht="15" hidden="false" customHeight="false" outlineLevel="0" collapsed="false">
      <c r="A824" s="2" t="s">
        <v>5433</v>
      </c>
      <c r="B824" s="2" t="s">
        <v>5434</v>
      </c>
      <c r="C824" s="2" t="s">
        <v>5435</v>
      </c>
      <c r="D824" s="0"/>
      <c r="E824" s="0"/>
      <c r="F824" s="0"/>
      <c r="G824" s="2" t="s">
        <v>3388</v>
      </c>
      <c r="H824" s="0"/>
      <c r="I824" s="2" t="n">
        <v>0</v>
      </c>
      <c r="J824" s="2" t="n">
        <v>0</v>
      </c>
      <c r="K824" s="2" t="n">
        <v>1000</v>
      </c>
      <c r="L824" s="2" t="n">
        <v>0</v>
      </c>
    </row>
    <row r="825" customFormat="false" ht="15" hidden="false" customHeight="false" outlineLevel="0" collapsed="false">
      <c r="A825" s="2" t="s">
        <v>5436</v>
      </c>
      <c r="B825" s="2" t="s">
        <v>5437</v>
      </c>
      <c r="C825" s="2" t="s">
        <v>5438</v>
      </c>
      <c r="D825" s="0"/>
      <c r="E825" s="0"/>
      <c r="F825" s="0"/>
      <c r="G825" s="2" t="s">
        <v>3388</v>
      </c>
      <c r="H825" s="0"/>
      <c r="I825" s="2" t="n">
        <v>0</v>
      </c>
      <c r="J825" s="2" t="n">
        <v>0</v>
      </c>
      <c r="K825" s="2" t="n">
        <v>1000</v>
      </c>
      <c r="L825" s="2" t="n">
        <v>0</v>
      </c>
    </row>
    <row r="826" customFormat="false" ht="15" hidden="false" customHeight="false" outlineLevel="0" collapsed="false">
      <c r="A826" s="2" t="s">
        <v>5439</v>
      </c>
      <c r="B826" s="2" t="s">
        <v>5440</v>
      </c>
      <c r="C826" s="2" t="s">
        <v>5441</v>
      </c>
      <c r="D826" s="0"/>
      <c r="E826" s="0"/>
      <c r="F826" s="0"/>
      <c r="G826" s="2" t="s">
        <v>3388</v>
      </c>
      <c r="H826" s="0"/>
      <c r="I826" s="2" t="n">
        <v>0</v>
      </c>
      <c r="J826" s="2" t="n">
        <v>0</v>
      </c>
      <c r="K826" s="2" t="n">
        <v>1000</v>
      </c>
      <c r="L826" s="2" t="n">
        <v>0</v>
      </c>
    </row>
    <row r="827" customFormat="false" ht="15" hidden="false" customHeight="false" outlineLevel="0" collapsed="false">
      <c r="A827" s="2" t="s">
        <v>5442</v>
      </c>
      <c r="B827" s="2" t="s">
        <v>5443</v>
      </c>
      <c r="C827" s="2" t="s">
        <v>5444</v>
      </c>
      <c r="D827" s="0"/>
      <c r="E827" s="0"/>
      <c r="F827" s="0"/>
      <c r="G827" s="2" t="s">
        <v>3388</v>
      </c>
      <c r="H827" s="0"/>
      <c r="I827" s="2" t="n">
        <v>0</v>
      </c>
      <c r="J827" s="2" t="n">
        <v>0</v>
      </c>
      <c r="K827" s="2" t="n">
        <v>1000</v>
      </c>
      <c r="L827" s="2" t="n">
        <v>0</v>
      </c>
    </row>
    <row r="828" customFormat="false" ht="15" hidden="false" customHeight="false" outlineLevel="0" collapsed="false">
      <c r="A828" s="2" t="s">
        <v>5445</v>
      </c>
      <c r="B828" s="2" t="s">
        <v>5446</v>
      </c>
      <c r="C828" s="2" t="s">
        <v>5447</v>
      </c>
      <c r="D828" s="0"/>
      <c r="E828" s="0"/>
      <c r="F828" s="0"/>
      <c r="G828" s="2" t="s">
        <v>3388</v>
      </c>
      <c r="H828" s="0"/>
      <c r="I828" s="2" t="n">
        <v>0</v>
      </c>
      <c r="J828" s="2" t="n">
        <v>0</v>
      </c>
      <c r="K828" s="2" t="n">
        <v>1000</v>
      </c>
      <c r="L828" s="2" t="n">
        <v>0</v>
      </c>
    </row>
    <row r="829" customFormat="false" ht="15" hidden="false" customHeight="false" outlineLevel="0" collapsed="false">
      <c r="A829" s="2" t="s">
        <v>5448</v>
      </c>
      <c r="B829" s="2" t="s">
        <v>5449</v>
      </c>
      <c r="C829" s="2" t="s">
        <v>5450</v>
      </c>
      <c r="D829" s="0"/>
      <c r="E829" s="0"/>
      <c r="F829" s="0"/>
      <c r="G829" s="2" t="s">
        <v>3388</v>
      </c>
      <c r="H829" s="0"/>
      <c r="I829" s="2" t="n">
        <v>0</v>
      </c>
      <c r="J829" s="2" t="n">
        <v>0</v>
      </c>
      <c r="K829" s="2" t="n">
        <v>1000</v>
      </c>
      <c r="L829" s="2" t="n">
        <v>0</v>
      </c>
    </row>
    <row r="830" customFormat="false" ht="15" hidden="false" customHeight="false" outlineLevel="0" collapsed="false">
      <c r="A830" s="2" t="s">
        <v>5451</v>
      </c>
      <c r="B830" s="2" t="s">
        <v>5452</v>
      </c>
      <c r="C830" s="2" t="s">
        <v>5453</v>
      </c>
      <c r="D830" s="2" t="s">
        <v>5454</v>
      </c>
      <c r="E830" s="2" t="s">
        <v>5455</v>
      </c>
      <c r="F830" s="2" t="s">
        <v>5456</v>
      </c>
      <c r="G830" s="2" t="s">
        <v>3388</v>
      </c>
      <c r="H830" s="0"/>
      <c r="I830" s="2" t="n">
        <v>1</v>
      </c>
      <c r="J830" s="2" t="n">
        <v>-1000</v>
      </c>
      <c r="K830" s="2" t="n">
        <v>1000</v>
      </c>
      <c r="L830" s="2" t="n">
        <v>0</v>
      </c>
    </row>
    <row r="831" customFormat="false" ht="15" hidden="false" customHeight="false" outlineLevel="0" collapsed="false">
      <c r="A831" s="2" t="s">
        <v>5457</v>
      </c>
      <c r="B831" s="2" t="s">
        <v>5458</v>
      </c>
      <c r="C831" s="2" t="s">
        <v>5459</v>
      </c>
      <c r="D831" s="2" t="s">
        <v>5460</v>
      </c>
      <c r="E831" s="2" t="s">
        <v>5461</v>
      </c>
      <c r="F831" s="2" t="s">
        <v>5462</v>
      </c>
      <c r="G831" s="2" t="s">
        <v>3388</v>
      </c>
      <c r="H831" s="0"/>
      <c r="I831" s="2" t="n">
        <v>1</v>
      </c>
      <c r="J831" s="2" t="n">
        <v>-1000</v>
      </c>
      <c r="K831" s="2" t="n">
        <v>1000</v>
      </c>
      <c r="L831" s="2" t="n">
        <v>0</v>
      </c>
    </row>
    <row r="832" customFormat="false" ht="15" hidden="false" customHeight="false" outlineLevel="0" collapsed="false">
      <c r="A832" s="2" t="s">
        <v>5463</v>
      </c>
      <c r="B832" s="2" t="s">
        <v>5464</v>
      </c>
      <c r="C832" s="2" t="s">
        <v>5465</v>
      </c>
      <c r="D832" s="2" t="s">
        <v>5454</v>
      </c>
      <c r="E832" s="2" t="s">
        <v>5455</v>
      </c>
      <c r="F832" s="2" t="s">
        <v>5456</v>
      </c>
      <c r="G832" s="2" t="s">
        <v>3388</v>
      </c>
      <c r="H832" s="0"/>
      <c r="I832" s="2" t="n">
        <v>1</v>
      </c>
      <c r="J832" s="2" t="n">
        <v>-1000</v>
      </c>
      <c r="K832" s="2" t="n">
        <v>1000</v>
      </c>
      <c r="L832" s="2" t="n">
        <v>0</v>
      </c>
    </row>
    <row r="833" customFormat="false" ht="15" hidden="false" customHeight="false" outlineLevel="0" collapsed="false">
      <c r="A833" s="2" t="s">
        <v>5466</v>
      </c>
      <c r="B833" s="2" t="s">
        <v>5467</v>
      </c>
      <c r="C833" s="2" t="s">
        <v>5468</v>
      </c>
      <c r="D833" s="2" t="s">
        <v>5454</v>
      </c>
      <c r="E833" s="2" t="s">
        <v>5455</v>
      </c>
      <c r="F833" s="2" t="s">
        <v>5456</v>
      </c>
      <c r="G833" s="2" t="s">
        <v>3388</v>
      </c>
      <c r="H833" s="0"/>
      <c r="I833" s="2" t="n">
        <v>1</v>
      </c>
      <c r="J833" s="2" t="n">
        <v>-1000</v>
      </c>
      <c r="K833" s="2" t="n">
        <v>1000</v>
      </c>
      <c r="L833" s="2" t="n">
        <v>0</v>
      </c>
    </row>
    <row r="834" customFormat="false" ht="15" hidden="false" customHeight="false" outlineLevel="0" collapsed="false">
      <c r="A834" s="2" t="s">
        <v>5469</v>
      </c>
      <c r="B834" s="2" t="s">
        <v>5470</v>
      </c>
      <c r="C834" s="2" t="s">
        <v>5471</v>
      </c>
      <c r="D834" s="2" t="s">
        <v>5460</v>
      </c>
      <c r="E834" s="2" t="s">
        <v>5461</v>
      </c>
      <c r="F834" s="2" t="s">
        <v>5462</v>
      </c>
      <c r="G834" s="2" t="s">
        <v>3388</v>
      </c>
      <c r="H834" s="0"/>
      <c r="I834" s="2" t="n">
        <v>1</v>
      </c>
      <c r="J834" s="2" t="n">
        <v>-1000</v>
      </c>
      <c r="K834" s="2" t="n">
        <v>1000</v>
      </c>
      <c r="L834" s="2" t="n">
        <v>0</v>
      </c>
    </row>
    <row r="835" customFormat="false" ht="15" hidden="false" customHeight="false" outlineLevel="0" collapsed="false">
      <c r="A835" s="2" t="s">
        <v>5472</v>
      </c>
      <c r="B835" s="2" t="s">
        <v>5473</v>
      </c>
      <c r="C835" s="2" t="s">
        <v>5474</v>
      </c>
      <c r="D835" s="2" t="s">
        <v>5454</v>
      </c>
      <c r="E835" s="2" t="s">
        <v>5455</v>
      </c>
      <c r="F835" s="2" t="s">
        <v>5456</v>
      </c>
      <c r="G835" s="2" t="s">
        <v>3388</v>
      </c>
      <c r="H835" s="0"/>
      <c r="I835" s="2" t="n">
        <v>1</v>
      </c>
      <c r="J835" s="2" t="n">
        <v>-1000</v>
      </c>
      <c r="K835" s="2" t="n">
        <v>1000</v>
      </c>
      <c r="L835" s="2" t="n">
        <v>0</v>
      </c>
    </row>
    <row r="836" customFormat="false" ht="15" hidden="false" customHeight="false" outlineLevel="0" collapsed="false">
      <c r="A836" s="2" t="s">
        <v>5475</v>
      </c>
      <c r="B836" s="2" t="s">
        <v>5476</v>
      </c>
      <c r="C836" s="2" t="s">
        <v>5477</v>
      </c>
      <c r="D836" s="2" t="s">
        <v>5454</v>
      </c>
      <c r="E836" s="2" t="s">
        <v>5455</v>
      </c>
      <c r="F836" s="2" t="s">
        <v>5456</v>
      </c>
      <c r="G836" s="2" t="s">
        <v>3388</v>
      </c>
      <c r="H836" s="0"/>
      <c r="I836" s="2" t="n">
        <v>1</v>
      </c>
      <c r="J836" s="2" t="n">
        <v>-1000</v>
      </c>
      <c r="K836" s="2" t="n">
        <v>1000</v>
      </c>
      <c r="L836" s="2" t="n">
        <v>0</v>
      </c>
    </row>
    <row r="837" customFormat="false" ht="15" hidden="false" customHeight="false" outlineLevel="0" collapsed="false">
      <c r="A837" s="2" t="s">
        <v>5478</v>
      </c>
      <c r="B837" s="2" t="s">
        <v>5479</v>
      </c>
      <c r="C837" s="2" t="s">
        <v>5480</v>
      </c>
      <c r="D837" s="2" t="s">
        <v>5481</v>
      </c>
      <c r="E837" s="2" t="s">
        <v>5482</v>
      </c>
      <c r="F837" s="2" t="s">
        <v>5483</v>
      </c>
      <c r="G837" s="2" t="s">
        <v>4404</v>
      </c>
      <c r="H837" s="0"/>
      <c r="I837" s="2" t="n">
        <v>0</v>
      </c>
      <c r="J837" s="2" t="n">
        <v>0</v>
      </c>
      <c r="K837" s="2" t="n">
        <v>1000</v>
      </c>
      <c r="L837" s="2" t="n">
        <v>0</v>
      </c>
    </row>
    <row r="838" customFormat="false" ht="15" hidden="false" customHeight="false" outlineLevel="0" collapsed="false">
      <c r="A838" s="2" t="s">
        <v>5484</v>
      </c>
      <c r="B838" s="2" t="s">
        <v>5485</v>
      </c>
      <c r="C838" s="2" t="s">
        <v>5486</v>
      </c>
      <c r="D838" s="2" t="s">
        <v>3277</v>
      </c>
      <c r="E838" s="2" t="s">
        <v>3278</v>
      </c>
      <c r="F838" s="2" t="s">
        <v>3279</v>
      </c>
      <c r="G838" s="2" t="s">
        <v>3280</v>
      </c>
      <c r="H838" s="0"/>
      <c r="I838" s="2" t="n">
        <v>1</v>
      </c>
      <c r="J838" s="2" t="n">
        <v>-1000</v>
      </c>
      <c r="K838" s="2" t="n">
        <v>1000</v>
      </c>
      <c r="L838" s="2" t="n">
        <v>0</v>
      </c>
    </row>
    <row r="839" customFormat="false" ht="15" hidden="false" customHeight="false" outlineLevel="0" collapsed="false">
      <c r="A839" s="2" t="s">
        <v>5487</v>
      </c>
      <c r="B839" s="2" t="s">
        <v>5488</v>
      </c>
      <c r="C839" s="2" t="s">
        <v>5489</v>
      </c>
      <c r="D839" s="0"/>
      <c r="E839" s="0"/>
      <c r="F839" s="0"/>
      <c r="G839" s="2" t="s">
        <v>3325</v>
      </c>
      <c r="H839" s="2" t="s">
        <v>5490</v>
      </c>
      <c r="I839" s="2" t="n">
        <v>0</v>
      </c>
      <c r="J839" s="2" t="n">
        <v>0</v>
      </c>
      <c r="K839" s="2" t="n">
        <v>1000</v>
      </c>
      <c r="L839" s="2" t="n">
        <v>0</v>
      </c>
    </row>
    <row r="840" customFormat="false" ht="15" hidden="false" customHeight="false" outlineLevel="0" collapsed="false">
      <c r="A840" s="2" t="s">
        <v>5491</v>
      </c>
      <c r="B840" s="2" t="s">
        <v>5492</v>
      </c>
      <c r="C840" s="2" t="s">
        <v>5493</v>
      </c>
      <c r="D840" s="2" t="s">
        <v>3277</v>
      </c>
      <c r="E840" s="2" t="s">
        <v>3278</v>
      </c>
      <c r="F840" s="2" t="s">
        <v>3279</v>
      </c>
      <c r="G840" s="2" t="s">
        <v>3280</v>
      </c>
      <c r="H840" s="0"/>
      <c r="I840" s="2" t="n">
        <v>1</v>
      </c>
      <c r="J840" s="2" t="n">
        <v>-1000</v>
      </c>
      <c r="K840" s="2" t="n">
        <v>1000</v>
      </c>
      <c r="L840" s="2" t="n">
        <v>0</v>
      </c>
    </row>
    <row r="841" customFormat="false" ht="15" hidden="false" customHeight="false" outlineLevel="0" collapsed="false">
      <c r="A841" s="2" t="s">
        <v>5494</v>
      </c>
      <c r="B841" s="2" t="s">
        <v>5495</v>
      </c>
      <c r="C841" s="2" t="s">
        <v>5496</v>
      </c>
      <c r="D841" s="2" t="s">
        <v>5497</v>
      </c>
      <c r="E841" s="2" t="s">
        <v>5498</v>
      </c>
      <c r="F841" s="2" t="s">
        <v>5499</v>
      </c>
      <c r="G841" s="2" t="s">
        <v>3280</v>
      </c>
      <c r="H841" s="0"/>
      <c r="I841" s="2" t="n">
        <v>1</v>
      </c>
      <c r="J841" s="2" t="n">
        <v>-1000</v>
      </c>
      <c r="K841" s="2" t="n">
        <v>1000</v>
      </c>
      <c r="L841" s="2" t="n">
        <v>0</v>
      </c>
    </row>
    <row r="842" customFormat="false" ht="15" hidden="false" customHeight="false" outlineLevel="0" collapsed="false">
      <c r="A842" s="2" t="s">
        <v>5500</v>
      </c>
      <c r="B842" s="2" t="s">
        <v>5501</v>
      </c>
      <c r="C842" s="2" t="s">
        <v>5502</v>
      </c>
      <c r="D842" s="2" t="s">
        <v>5503</v>
      </c>
      <c r="E842" s="2" t="s">
        <v>5504</v>
      </c>
      <c r="F842" s="2" t="s">
        <v>5505</v>
      </c>
      <c r="G842" s="2" t="s">
        <v>3301</v>
      </c>
      <c r="H842" s="0"/>
      <c r="I842" s="2" t="n">
        <v>0</v>
      </c>
      <c r="J842" s="2" t="n">
        <v>0</v>
      </c>
      <c r="K842" s="2" t="n">
        <v>1000</v>
      </c>
      <c r="L842" s="2" t="n">
        <v>0</v>
      </c>
    </row>
    <row r="843" customFormat="false" ht="15" hidden="false" customHeight="false" outlineLevel="0" collapsed="false">
      <c r="A843" s="2" t="s">
        <v>5506</v>
      </c>
      <c r="B843" s="2" t="s">
        <v>5507</v>
      </c>
      <c r="C843" s="2" t="s">
        <v>5508</v>
      </c>
      <c r="D843" s="2" t="s">
        <v>3277</v>
      </c>
      <c r="E843" s="2" t="s">
        <v>3278</v>
      </c>
      <c r="F843" s="2" t="s">
        <v>3279</v>
      </c>
      <c r="G843" s="2" t="s">
        <v>3280</v>
      </c>
      <c r="H843" s="0"/>
      <c r="I843" s="2" t="n">
        <v>1</v>
      </c>
      <c r="J843" s="2" t="n">
        <v>-1000</v>
      </c>
      <c r="K843" s="2" t="n">
        <v>1000</v>
      </c>
      <c r="L843" s="2" t="n">
        <v>0</v>
      </c>
    </row>
    <row r="844" customFormat="false" ht="15" hidden="false" customHeight="false" outlineLevel="0" collapsed="false">
      <c r="A844" s="2" t="s">
        <v>5509</v>
      </c>
      <c r="B844" s="2" t="s">
        <v>5510</v>
      </c>
      <c r="C844" s="2" t="s">
        <v>5511</v>
      </c>
      <c r="D844" s="2" t="s">
        <v>3885</v>
      </c>
      <c r="E844" s="2" t="s">
        <v>3886</v>
      </c>
      <c r="F844" s="2" t="s">
        <v>3887</v>
      </c>
      <c r="G844" s="2" t="s">
        <v>3255</v>
      </c>
      <c r="H844" s="0"/>
      <c r="I844" s="2" t="n">
        <v>1</v>
      </c>
      <c r="J844" s="2" t="n">
        <v>-1000</v>
      </c>
      <c r="K844" s="2" t="n">
        <v>1000</v>
      </c>
      <c r="L844" s="2" t="n">
        <v>0</v>
      </c>
    </row>
    <row r="845" customFormat="false" ht="15" hidden="false" customHeight="false" outlineLevel="0" collapsed="false">
      <c r="A845" s="2" t="s">
        <v>5512</v>
      </c>
      <c r="B845" s="2" t="s">
        <v>5513</v>
      </c>
      <c r="C845" s="2" t="s">
        <v>5514</v>
      </c>
      <c r="D845" s="2" t="s">
        <v>5276</v>
      </c>
      <c r="E845" s="2" t="s">
        <v>249</v>
      </c>
      <c r="F845" s="2" t="s">
        <v>5277</v>
      </c>
      <c r="G845" s="2" t="s">
        <v>4404</v>
      </c>
      <c r="H845" s="0"/>
      <c r="I845" s="2" t="n">
        <v>0</v>
      </c>
      <c r="J845" s="2" t="n">
        <v>0</v>
      </c>
      <c r="K845" s="2" t="n">
        <v>1000</v>
      </c>
      <c r="L845" s="2" t="n">
        <v>0</v>
      </c>
    </row>
    <row r="846" customFormat="false" ht="15" hidden="false" customHeight="false" outlineLevel="0" collapsed="false">
      <c r="A846" s="2" t="s">
        <v>5515</v>
      </c>
      <c r="B846" s="2" t="s">
        <v>5516</v>
      </c>
      <c r="C846" s="2" t="s">
        <v>5517</v>
      </c>
      <c r="D846" s="2" t="s">
        <v>5518</v>
      </c>
      <c r="E846" s="2" t="s">
        <v>5519</v>
      </c>
      <c r="F846" s="2" t="s">
        <v>5520</v>
      </c>
      <c r="G846" s="2" t="s">
        <v>4404</v>
      </c>
      <c r="H846" s="0"/>
      <c r="I846" s="2" t="n">
        <v>0</v>
      </c>
      <c r="J846" s="2" t="n">
        <v>0</v>
      </c>
      <c r="K846" s="2" t="n">
        <v>1000</v>
      </c>
      <c r="L846" s="2" t="n">
        <v>0</v>
      </c>
    </row>
    <row r="847" customFormat="false" ht="15" hidden="false" customHeight="false" outlineLevel="0" collapsed="false">
      <c r="A847" s="2" t="s">
        <v>5521</v>
      </c>
      <c r="B847" s="2" t="s">
        <v>5522</v>
      </c>
      <c r="C847" s="2" t="s">
        <v>5523</v>
      </c>
      <c r="D847" s="2" t="s">
        <v>3277</v>
      </c>
      <c r="E847" s="2" t="s">
        <v>3278</v>
      </c>
      <c r="F847" s="2" t="s">
        <v>3279</v>
      </c>
      <c r="G847" s="2" t="s">
        <v>3280</v>
      </c>
      <c r="H847" s="0"/>
      <c r="I847" s="2" t="n">
        <v>1</v>
      </c>
      <c r="J847" s="2" t="n">
        <v>-1000</v>
      </c>
      <c r="K847" s="2" t="n">
        <v>1000</v>
      </c>
      <c r="L847" s="2" t="n">
        <v>0</v>
      </c>
    </row>
    <row r="848" customFormat="false" ht="15" hidden="false" customHeight="false" outlineLevel="0" collapsed="false">
      <c r="A848" s="2" t="s">
        <v>5524</v>
      </c>
      <c r="B848" s="2" t="s">
        <v>5525</v>
      </c>
      <c r="C848" s="2" t="s">
        <v>5526</v>
      </c>
      <c r="D848" s="2" t="s">
        <v>5527</v>
      </c>
      <c r="E848" s="2" t="s">
        <v>5528</v>
      </c>
      <c r="F848" s="2" t="s">
        <v>5529</v>
      </c>
      <c r="G848" s="2" t="s">
        <v>4404</v>
      </c>
      <c r="H848" s="0"/>
      <c r="I848" s="2" t="n">
        <v>0</v>
      </c>
      <c r="J848" s="2" t="n">
        <v>0</v>
      </c>
      <c r="K848" s="2" t="n">
        <v>1000</v>
      </c>
      <c r="L848" s="2" t="n">
        <v>0</v>
      </c>
    </row>
    <row r="849" customFormat="false" ht="15" hidden="false" customHeight="false" outlineLevel="0" collapsed="false">
      <c r="A849" s="2" t="s">
        <v>5530</v>
      </c>
      <c r="B849" s="2" t="s">
        <v>5531</v>
      </c>
      <c r="C849" s="2" t="s">
        <v>5532</v>
      </c>
      <c r="D849" s="2" t="s">
        <v>5533</v>
      </c>
      <c r="E849" s="2" t="s">
        <v>5534</v>
      </c>
      <c r="F849" s="2" t="s">
        <v>5535</v>
      </c>
      <c r="G849" s="2" t="s">
        <v>4072</v>
      </c>
      <c r="H849" s="0"/>
      <c r="I849" s="2" t="n">
        <v>0</v>
      </c>
      <c r="J849" s="2" t="n">
        <v>0</v>
      </c>
      <c r="K849" s="2" t="n">
        <v>1000</v>
      </c>
      <c r="L849" s="2" t="n">
        <v>0</v>
      </c>
    </row>
    <row r="850" customFormat="false" ht="15" hidden="false" customHeight="false" outlineLevel="0" collapsed="false">
      <c r="A850" s="2" t="s">
        <v>5536</v>
      </c>
      <c r="B850" s="2" t="s">
        <v>5537</v>
      </c>
      <c r="C850" s="2" t="s">
        <v>5538</v>
      </c>
      <c r="D850" s="2" t="s">
        <v>4069</v>
      </c>
      <c r="E850" s="2" t="s">
        <v>4070</v>
      </c>
      <c r="F850" s="2" t="s">
        <v>4071</v>
      </c>
      <c r="G850" s="2" t="s">
        <v>4072</v>
      </c>
      <c r="H850" s="0"/>
      <c r="I850" s="2" t="n">
        <v>0</v>
      </c>
      <c r="J850" s="2" t="n">
        <v>0</v>
      </c>
      <c r="K850" s="2" t="n">
        <v>1000</v>
      </c>
      <c r="L850" s="2" t="n">
        <v>0</v>
      </c>
    </row>
    <row r="851" customFormat="false" ht="15" hidden="false" customHeight="false" outlineLevel="0" collapsed="false">
      <c r="A851" s="2" t="s">
        <v>5539</v>
      </c>
      <c r="B851" s="2" t="s">
        <v>5540</v>
      </c>
      <c r="C851" s="2" t="s">
        <v>5541</v>
      </c>
      <c r="D851" s="2" t="s">
        <v>5542</v>
      </c>
      <c r="E851" s="2" t="s">
        <v>5543</v>
      </c>
      <c r="F851" s="2" t="s">
        <v>5544</v>
      </c>
      <c r="G851" s="2" t="s">
        <v>4072</v>
      </c>
      <c r="H851" s="0"/>
      <c r="I851" s="2" t="n">
        <v>0</v>
      </c>
      <c r="J851" s="2" t="n">
        <v>0</v>
      </c>
      <c r="K851" s="2" t="n">
        <v>1000</v>
      </c>
      <c r="L851" s="2" t="n">
        <v>0</v>
      </c>
    </row>
    <row r="852" customFormat="false" ht="15" hidden="false" customHeight="false" outlineLevel="0" collapsed="false">
      <c r="A852" s="2" t="s">
        <v>5545</v>
      </c>
      <c r="B852" s="2" t="s">
        <v>5546</v>
      </c>
      <c r="C852" s="2" t="s">
        <v>5547</v>
      </c>
      <c r="D852" s="2" t="s">
        <v>4069</v>
      </c>
      <c r="E852" s="2" t="s">
        <v>4070</v>
      </c>
      <c r="F852" s="2" t="s">
        <v>4071</v>
      </c>
      <c r="G852" s="2" t="s">
        <v>4072</v>
      </c>
      <c r="H852" s="0"/>
      <c r="I852" s="2" t="n">
        <v>0</v>
      </c>
      <c r="J852" s="2" t="n">
        <v>0</v>
      </c>
      <c r="K852" s="2" t="n">
        <v>1000</v>
      </c>
      <c r="L852" s="2" t="n">
        <v>0</v>
      </c>
    </row>
    <row r="853" customFormat="false" ht="15" hidden="false" customHeight="false" outlineLevel="0" collapsed="false">
      <c r="A853" s="2" t="s">
        <v>5548</v>
      </c>
      <c r="B853" s="2" t="s">
        <v>5549</v>
      </c>
      <c r="C853" s="2" t="s">
        <v>5550</v>
      </c>
      <c r="D853" s="0"/>
      <c r="E853" s="0"/>
      <c r="F853" s="0"/>
      <c r="G853" s="2" t="s">
        <v>4404</v>
      </c>
      <c r="H853" s="0"/>
      <c r="I853" s="2" t="n">
        <v>0</v>
      </c>
      <c r="J853" s="2" t="n">
        <v>0</v>
      </c>
      <c r="K853" s="2" t="n">
        <v>1000</v>
      </c>
      <c r="L853" s="2" t="n">
        <v>0</v>
      </c>
    </row>
    <row r="854" customFormat="false" ht="15" hidden="false" customHeight="false" outlineLevel="0" collapsed="false">
      <c r="A854" s="2" t="s">
        <v>5551</v>
      </c>
      <c r="B854" s="2" t="s">
        <v>5549</v>
      </c>
      <c r="C854" s="2" t="s">
        <v>5552</v>
      </c>
      <c r="D854" s="0"/>
      <c r="E854" s="0"/>
      <c r="F854" s="0"/>
      <c r="G854" s="2" t="s">
        <v>4404</v>
      </c>
      <c r="H854" s="0"/>
      <c r="I854" s="2" t="n">
        <v>0</v>
      </c>
      <c r="J854" s="2" t="n">
        <v>0</v>
      </c>
      <c r="K854" s="2" t="n">
        <v>1000</v>
      </c>
      <c r="L854" s="2" t="n">
        <v>0</v>
      </c>
    </row>
    <row r="855" customFormat="false" ht="15" hidden="false" customHeight="false" outlineLevel="0" collapsed="false">
      <c r="A855" s="2" t="s">
        <v>5553</v>
      </c>
      <c r="B855" s="2" t="s">
        <v>5549</v>
      </c>
      <c r="C855" s="2" t="s">
        <v>5554</v>
      </c>
      <c r="D855" s="0"/>
      <c r="E855" s="0"/>
      <c r="F855" s="0"/>
      <c r="G855" s="2" t="s">
        <v>4404</v>
      </c>
      <c r="H855" s="0"/>
      <c r="I855" s="2" t="n">
        <v>0</v>
      </c>
      <c r="J855" s="2" t="n">
        <v>0</v>
      </c>
      <c r="K855" s="2" t="n">
        <v>1000</v>
      </c>
      <c r="L855" s="2" t="n">
        <v>0</v>
      </c>
    </row>
    <row r="856" customFormat="false" ht="15" hidden="false" customHeight="false" outlineLevel="0" collapsed="false">
      <c r="A856" s="2" t="s">
        <v>5555</v>
      </c>
      <c r="B856" s="2" t="s">
        <v>5556</v>
      </c>
      <c r="C856" s="2" t="s">
        <v>5557</v>
      </c>
      <c r="D856" s="0"/>
      <c r="E856" s="0"/>
      <c r="F856" s="0"/>
      <c r="G856" s="2" t="s">
        <v>4404</v>
      </c>
      <c r="H856" s="0"/>
      <c r="I856" s="2" t="n">
        <v>0</v>
      </c>
      <c r="J856" s="2" t="n">
        <v>0</v>
      </c>
      <c r="K856" s="2" t="n">
        <v>1000</v>
      </c>
      <c r="L856" s="2" t="n">
        <v>0</v>
      </c>
    </row>
    <row r="857" customFormat="false" ht="15" hidden="false" customHeight="false" outlineLevel="0" collapsed="false">
      <c r="A857" s="2" t="s">
        <v>5558</v>
      </c>
      <c r="B857" s="2" t="s">
        <v>5559</v>
      </c>
      <c r="C857" s="2" t="s">
        <v>5560</v>
      </c>
      <c r="D857" s="0"/>
      <c r="E857" s="0"/>
      <c r="F857" s="0"/>
      <c r="G857" s="2" t="s">
        <v>4404</v>
      </c>
      <c r="H857" s="0"/>
      <c r="I857" s="2" t="n">
        <v>0</v>
      </c>
      <c r="J857" s="2" t="n">
        <v>0</v>
      </c>
      <c r="K857" s="2" t="n">
        <v>1000</v>
      </c>
      <c r="L857" s="2" t="n">
        <v>0</v>
      </c>
    </row>
    <row r="858" customFormat="false" ht="15" hidden="false" customHeight="false" outlineLevel="0" collapsed="false">
      <c r="A858" s="2" t="s">
        <v>5561</v>
      </c>
      <c r="B858" s="2" t="s">
        <v>5562</v>
      </c>
      <c r="C858" s="2" t="s">
        <v>5563</v>
      </c>
      <c r="D858" s="2" t="s">
        <v>4835</v>
      </c>
      <c r="E858" s="2" t="s">
        <v>4836</v>
      </c>
      <c r="F858" s="2" t="s">
        <v>4837</v>
      </c>
      <c r="G858" s="2" t="s">
        <v>3255</v>
      </c>
      <c r="H858" s="0"/>
      <c r="I858" s="2" t="n">
        <v>0</v>
      </c>
      <c r="J858" s="2" t="n">
        <v>0</v>
      </c>
      <c r="K858" s="2" t="n">
        <v>1000</v>
      </c>
      <c r="L858" s="2" t="n">
        <v>0</v>
      </c>
    </row>
    <row r="859" customFormat="false" ht="15" hidden="false" customHeight="false" outlineLevel="0" collapsed="false">
      <c r="A859" s="2" t="s">
        <v>5564</v>
      </c>
      <c r="B859" s="2" t="s">
        <v>5565</v>
      </c>
      <c r="C859" s="2" t="s">
        <v>5566</v>
      </c>
      <c r="D859" s="2" t="s">
        <v>3885</v>
      </c>
      <c r="E859" s="2" t="s">
        <v>3886</v>
      </c>
      <c r="F859" s="2" t="s">
        <v>3887</v>
      </c>
      <c r="G859" s="2" t="s">
        <v>4404</v>
      </c>
      <c r="H859" s="0"/>
      <c r="I859" s="2" t="n">
        <v>0</v>
      </c>
      <c r="J859" s="2" t="n">
        <v>0</v>
      </c>
      <c r="K859" s="2" t="n">
        <v>1000</v>
      </c>
      <c r="L859" s="2" t="n">
        <v>0</v>
      </c>
    </row>
    <row r="860" customFormat="false" ht="15" hidden="false" customHeight="false" outlineLevel="0" collapsed="false">
      <c r="A860" s="2" t="s">
        <v>5567</v>
      </c>
      <c r="B860" s="2" t="s">
        <v>5568</v>
      </c>
      <c r="C860" s="2" t="s">
        <v>5569</v>
      </c>
      <c r="D860" s="2" t="s">
        <v>5570</v>
      </c>
      <c r="E860" s="2" t="s">
        <v>5571</v>
      </c>
      <c r="F860" s="2" t="s">
        <v>5572</v>
      </c>
      <c r="G860" s="2" t="s">
        <v>3301</v>
      </c>
      <c r="H860" s="0"/>
      <c r="I860" s="2" t="n">
        <v>0</v>
      </c>
      <c r="J860" s="2" t="n">
        <v>0</v>
      </c>
      <c r="K860" s="2" t="n">
        <v>1000</v>
      </c>
      <c r="L860" s="2" t="n">
        <v>0</v>
      </c>
    </row>
    <row r="861" customFormat="false" ht="15" hidden="false" customHeight="false" outlineLevel="0" collapsed="false">
      <c r="A861" s="2" t="s">
        <v>5573</v>
      </c>
      <c r="B861" s="2" t="s">
        <v>5574</v>
      </c>
      <c r="C861" s="2" t="s">
        <v>5575</v>
      </c>
      <c r="D861" s="2" t="s">
        <v>5576</v>
      </c>
      <c r="E861" s="2" t="s">
        <v>5577</v>
      </c>
      <c r="F861" s="2" t="s">
        <v>5578</v>
      </c>
      <c r="G861" s="2" t="s">
        <v>3472</v>
      </c>
      <c r="H861" s="0"/>
      <c r="I861" s="2" t="n">
        <v>0</v>
      </c>
      <c r="J861" s="2" t="n">
        <v>0</v>
      </c>
      <c r="K861" s="2" t="n">
        <v>1000</v>
      </c>
      <c r="L861" s="2" t="n">
        <v>0</v>
      </c>
    </row>
    <row r="862" customFormat="false" ht="15" hidden="false" customHeight="false" outlineLevel="0" collapsed="false">
      <c r="A862" s="2" t="s">
        <v>5579</v>
      </c>
      <c r="B862" s="2" t="s">
        <v>5580</v>
      </c>
      <c r="C862" s="2" t="s">
        <v>5581</v>
      </c>
      <c r="D862" s="2" t="s">
        <v>5582</v>
      </c>
      <c r="E862" s="2" t="s">
        <v>5583</v>
      </c>
      <c r="F862" s="2" t="s">
        <v>5584</v>
      </c>
      <c r="G862" s="2" t="s">
        <v>3472</v>
      </c>
      <c r="H862" s="0"/>
      <c r="I862" s="2" t="n">
        <v>0</v>
      </c>
      <c r="J862" s="2" t="n">
        <v>0</v>
      </c>
      <c r="K862" s="2" t="n">
        <v>1000</v>
      </c>
      <c r="L862" s="2" t="n">
        <v>0</v>
      </c>
    </row>
    <row r="863" customFormat="false" ht="15" hidden="false" customHeight="false" outlineLevel="0" collapsed="false">
      <c r="A863" s="2" t="s">
        <v>5585</v>
      </c>
      <c r="B863" s="2" t="s">
        <v>5586</v>
      </c>
      <c r="C863" s="2" t="s">
        <v>5587</v>
      </c>
      <c r="D863" s="2" t="s">
        <v>5588</v>
      </c>
      <c r="E863" s="2" t="s">
        <v>572</v>
      </c>
      <c r="F863" s="2" t="s">
        <v>5589</v>
      </c>
      <c r="G863" s="2" t="s">
        <v>3472</v>
      </c>
      <c r="H863" s="2" t="s">
        <v>5590</v>
      </c>
      <c r="I863" s="2" t="n">
        <v>0</v>
      </c>
      <c r="J863" s="2" t="n">
        <v>0</v>
      </c>
      <c r="K863" s="2" t="n">
        <v>1000</v>
      </c>
      <c r="L863" s="2" t="n">
        <v>0</v>
      </c>
    </row>
    <row r="864" customFormat="false" ht="15" hidden="false" customHeight="false" outlineLevel="0" collapsed="false">
      <c r="A864" s="2" t="s">
        <v>5591</v>
      </c>
      <c r="B864" s="2" t="s">
        <v>5592</v>
      </c>
      <c r="C864" s="2" t="s">
        <v>5593</v>
      </c>
      <c r="D864" s="2" t="s">
        <v>5594</v>
      </c>
      <c r="E864" s="2" t="s">
        <v>2218</v>
      </c>
      <c r="F864" s="2" t="s">
        <v>5595</v>
      </c>
      <c r="G864" s="2" t="s">
        <v>3472</v>
      </c>
      <c r="H864" s="0"/>
      <c r="I864" s="2" t="n">
        <v>0</v>
      </c>
      <c r="J864" s="2" t="n">
        <v>0</v>
      </c>
      <c r="K864" s="2" t="n">
        <v>1000</v>
      </c>
      <c r="L864" s="2" t="n">
        <v>0</v>
      </c>
    </row>
    <row r="865" customFormat="false" ht="15" hidden="false" customHeight="false" outlineLevel="0" collapsed="false">
      <c r="A865" s="2" t="s">
        <v>5596</v>
      </c>
      <c r="B865" s="2" t="s">
        <v>5597</v>
      </c>
      <c r="C865" s="2" t="s">
        <v>5598</v>
      </c>
      <c r="D865" s="2" t="s">
        <v>5599</v>
      </c>
      <c r="E865" s="2" t="s">
        <v>1710</v>
      </c>
      <c r="F865" s="2" t="s">
        <v>5600</v>
      </c>
      <c r="G865" s="2" t="s">
        <v>5119</v>
      </c>
      <c r="H865" s="0"/>
      <c r="I865" s="2" t="n">
        <v>1</v>
      </c>
      <c r="J865" s="2" t="n">
        <v>-1000</v>
      </c>
      <c r="K865" s="2" t="n">
        <v>1000</v>
      </c>
      <c r="L865" s="2" t="n">
        <v>0</v>
      </c>
    </row>
    <row r="866" customFormat="false" ht="15" hidden="false" customHeight="false" outlineLevel="0" collapsed="false">
      <c r="A866" s="2" t="s">
        <v>5601</v>
      </c>
      <c r="B866" s="2" t="s">
        <v>5602</v>
      </c>
      <c r="C866" s="2" t="s">
        <v>5603</v>
      </c>
      <c r="D866" s="2" t="s">
        <v>5604</v>
      </c>
      <c r="E866" s="2" t="s">
        <v>1958</v>
      </c>
      <c r="F866" s="2" t="s">
        <v>5605</v>
      </c>
      <c r="G866" s="2" t="s">
        <v>5119</v>
      </c>
      <c r="H866" s="0"/>
      <c r="I866" s="2" t="n">
        <v>0</v>
      </c>
      <c r="J866" s="2" t="n">
        <v>0</v>
      </c>
      <c r="K866" s="2" t="n">
        <v>1000</v>
      </c>
      <c r="L866" s="2" t="n">
        <v>0</v>
      </c>
    </row>
    <row r="867" customFormat="false" ht="15" hidden="false" customHeight="false" outlineLevel="0" collapsed="false">
      <c r="A867" s="2" t="s">
        <v>5606</v>
      </c>
      <c r="B867" s="2" t="s">
        <v>5607</v>
      </c>
      <c r="C867" s="2" t="s">
        <v>5608</v>
      </c>
      <c r="D867" s="2" t="s">
        <v>5609</v>
      </c>
      <c r="E867" s="2" t="s">
        <v>770</v>
      </c>
      <c r="F867" s="2" t="s">
        <v>5610</v>
      </c>
      <c r="G867" s="2" t="s">
        <v>5119</v>
      </c>
      <c r="H867" s="0"/>
      <c r="I867" s="2" t="n">
        <v>1</v>
      </c>
      <c r="J867" s="2" t="n">
        <v>-1000</v>
      </c>
      <c r="K867" s="2" t="n">
        <v>1000</v>
      </c>
      <c r="L867" s="2" t="n">
        <v>0</v>
      </c>
    </row>
    <row r="868" customFormat="false" ht="15" hidden="false" customHeight="false" outlineLevel="0" collapsed="false">
      <c r="A868" s="2" t="s">
        <v>5611</v>
      </c>
      <c r="B868" s="2" t="s">
        <v>5612</v>
      </c>
      <c r="C868" s="2" t="s">
        <v>5613</v>
      </c>
      <c r="D868" s="2" t="s">
        <v>5599</v>
      </c>
      <c r="E868" s="2" t="s">
        <v>1710</v>
      </c>
      <c r="F868" s="2" t="s">
        <v>5600</v>
      </c>
      <c r="G868" s="2" t="s">
        <v>5119</v>
      </c>
      <c r="H868" s="0"/>
      <c r="I868" s="2" t="n">
        <v>1</v>
      </c>
      <c r="J868" s="2" t="n">
        <v>-1000</v>
      </c>
      <c r="K868" s="2" t="n">
        <v>1000</v>
      </c>
      <c r="L868" s="2" t="n">
        <v>0</v>
      </c>
    </row>
    <row r="869" customFormat="false" ht="15" hidden="false" customHeight="false" outlineLevel="0" collapsed="false">
      <c r="A869" s="2" t="s">
        <v>5614</v>
      </c>
      <c r="B869" s="2" t="s">
        <v>5615</v>
      </c>
      <c r="C869" s="2" t="s">
        <v>5616</v>
      </c>
      <c r="D869" s="2" t="s">
        <v>5609</v>
      </c>
      <c r="E869" s="2" t="s">
        <v>770</v>
      </c>
      <c r="F869" s="2" t="s">
        <v>5610</v>
      </c>
      <c r="G869" s="2" t="s">
        <v>5119</v>
      </c>
      <c r="H869" s="0"/>
      <c r="I869" s="2" t="n">
        <v>1</v>
      </c>
      <c r="J869" s="2" t="n">
        <v>-1000</v>
      </c>
      <c r="K869" s="2" t="n">
        <v>1000</v>
      </c>
      <c r="L869" s="2" t="n">
        <v>0</v>
      </c>
    </row>
    <row r="870" customFormat="false" ht="15" hidden="false" customHeight="false" outlineLevel="0" collapsed="false">
      <c r="A870" s="2" t="s">
        <v>5617</v>
      </c>
      <c r="B870" s="2" t="s">
        <v>5618</v>
      </c>
      <c r="C870" s="2" t="s">
        <v>5619</v>
      </c>
      <c r="D870" s="2" t="s">
        <v>5604</v>
      </c>
      <c r="E870" s="2" t="s">
        <v>1958</v>
      </c>
      <c r="F870" s="2" t="s">
        <v>5605</v>
      </c>
      <c r="G870" s="2" t="s">
        <v>5119</v>
      </c>
      <c r="H870" s="0"/>
      <c r="I870" s="2" t="n">
        <v>0</v>
      </c>
      <c r="J870" s="2" t="n">
        <v>0</v>
      </c>
      <c r="K870" s="2" t="n">
        <v>1000</v>
      </c>
      <c r="L870" s="2" t="n">
        <v>0</v>
      </c>
    </row>
    <row r="871" customFormat="false" ht="15" hidden="false" customHeight="false" outlineLevel="0" collapsed="false">
      <c r="A871" s="2" t="s">
        <v>5620</v>
      </c>
      <c r="B871" s="2" t="s">
        <v>5621</v>
      </c>
      <c r="C871" s="2" t="s">
        <v>5622</v>
      </c>
      <c r="D871" s="2" t="s">
        <v>5623</v>
      </c>
      <c r="E871" s="2" t="s">
        <v>5624</v>
      </c>
      <c r="F871" s="2" t="s">
        <v>5625</v>
      </c>
      <c r="G871" s="2" t="s">
        <v>3255</v>
      </c>
      <c r="H871" s="0"/>
      <c r="I871" s="2" t="n">
        <v>0</v>
      </c>
      <c r="J871" s="2" t="n">
        <v>0</v>
      </c>
      <c r="K871" s="2" t="n">
        <v>1000</v>
      </c>
      <c r="L871" s="2" t="n">
        <v>0</v>
      </c>
    </row>
    <row r="872" customFormat="false" ht="15" hidden="false" customHeight="false" outlineLevel="0" collapsed="false">
      <c r="A872" s="2" t="s">
        <v>5626</v>
      </c>
      <c r="B872" s="2" t="s">
        <v>5627</v>
      </c>
      <c r="C872" s="2" t="s">
        <v>5628</v>
      </c>
      <c r="D872" s="2" t="s">
        <v>5629</v>
      </c>
      <c r="E872" s="2" t="s">
        <v>1156</v>
      </c>
      <c r="F872" s="2" t="s">
        <v>5630</v>
      </c>
      <c r="G872" s="2" t="s">
        <v>3255</v>
      </c>
      <c r="H872" s="0"/>
      <c r="I872" s="2" t="n">
        <v>1</v>
      </c>
      <c r="J872" s="2" t="n">
        <v>-1000</v>
      </c>
      <c r="K872" s="2" t="n">
        <v>1000</v>
      </c>
      <c r="L872" s="2" t="n">
        <v>0</v>
      </c>
    </row>
    <row r="873" customFormat="false" ht="15" hidden="false" customHeight="false" outlineLevel="0" collapsed="false">
      <c r="A873" s="2" t="s">
        <v>5631</v>
      </c>
      <c r="B873" s="2" t="s">
        <v>5632</v>
      </c>
      <c r="C873" s="2" t="s">
        <v>5633</v>
      </c>
      <c r="D873" s="2" t="s">
        <v>5497</v>
      </c>
      <c r="E873" s="2" t="s">
        <v>5498</v>
      </c>
      <c r="F873" s="2" t="s">
        <v>5499</v>
      </c>
      <c r="G873" s="2" t="s">
        <v>3280</v>
      </c>
      <c r="H873" s="0"/>
      <c r="I873" s="2" t="n">
        <v>1</v>
      </c>
      <c r="J873" s="2" t="n">
        <v>-1000</v>
      </c>
      <c r="K873" s="2" t="n">
        <v>1000</v>
      </c>
      <c r="L873" s="2" t="n">
        <v>0</v>
      </c>
    </row>
    <row r="874" customFormat="false" ht="15" hidden="false" customHeight="false" outlineLevel="0" collapsed="false">
      <c r="A874" s="2" t="s">
        <v>5634</v>
      </c>
      <c r="B874" s="2" t="s">
        <v>5635</v>
      </c>
      <c r="C874" s="2" t="s">
        <v>5636</v>
      </c>
      <c r="D874" s="2" t="s">
        <v>5623</v>
      </c>
      <c r="E874" s="2" t="s">
        <v>5624</v>
      </c>
      <c r="F874" s="2" t="s">
        <v>5625</v>
      </c>
      <c r="G874" s="2" t="s">
        <v>3255</v>
      </c>
      <c r="H874" s="0"/>
      <c r="I874" s="2" t="n">
        <v>0</v>
      </c>
      <c r="J874" s="2" t="n">
        <v>0</v>
      </c>
      <c r="K874" s="2" t="n">
        <v>1000</v>
      </c>
      <c r="L874" s="2" t="n">
        <v>0</v>
      </c>
    </row>
    <row r="875" customFormat="false" ht="15" hidden="false" customHeight="false" outlineLevel="0" collapsed="false">
      <c r="A875" s="2" t="s">
        <v>5637</v>
      </c>
      <c r="B875" s="2" t="s">
        <v>5638</v>
      </c>
      <c r="C875" s="2" t="s">
        <v>5639</v>
      </c>
      <c r="D875" s="2" t="s">
        <v>5629</v>
      </c>
      <c r="E875" s="2" t="s">
        <v>1156</v>
      </c>
      <c r="F875" s="2" t="s">
        <v>5630</v>
      </c>
      <c r="G875" s="2" t="s">
        <v>3255</v>
      </c>
      <c r="H875" s="0"/>
      <c r="I875" s="2" t="n">
        <v>1</v>
      </c>
      <c r="J875" s="2" t="n">
        <v>-1000</v>
      </c>
      <c r="K875" s="2" t="n">
        <v>1000</v>
      </c>
      <c r="L875" s="2" t="n">
        <v>0</v>
      </c>
    </row>
    <row r="876" customFormat="false" ht="15" hidden="false" customHeight="false" outlineLevel="0" collapsed="false">
      <c r="A876" s="2" t="s">
        <v>5640</v>
      </c>
      <c r="B876" s="2" t="s">
        <v>5641</v>
      </c>
      <c r="C876" s="2" t="s">
        <v>5642</v>
      </c>
      <c r="D876" s="2" t="s">
        <v>5643</v>
      </c>
      <c r="E876" s="2" t="s">
        <v>2024</v>
      </c>
      <c r="F876" s="2" t="s">
        <v>5644</v>
      </c>
      <c r="G876" s="2" t="s">
        <v>3255</v>
      </c>
      <c r="H876" s="0"/>
      <c r="I876" s="2" t="n">
        <v>0</v>
      </c>
      <c r="J876" s="2" t="n">
        <v>0</v>
      </c>
      <c r="K876" s="2" t="n">
        <v>1000</v>
      </c>
      <c r="L876" s="2" t="n">
        <v>0</v>
      </c>
    </row>
    <row r="877" customFormat="false" ht="15" hidden="false" customHeight="false" outlineLevel="0" collapsed="false">
      <c r="A877" s="2" t="s">
        <v>5645</v>
      </c>
      <c r="B877" s="2" t="s">
        <v>5646</v>
      </c>
      <c r="C877" s="2" t="s">
        <v>5647</v>
      </c>
      <c r="D877" s="2" t="s">
        <v>5643</v>
      </c>
      <c r="E877" s="2" t="s">
        <v>2024</v>
      </c>
      <c r="F877" s="2" t="s">
        <v>5644</v>
      </c>
      <c r="G877" s="2" t="s">
        <v>3255</v>
      </c>
      <c r="H877" s="0"/>
      <c r="I877" s="2" t="n">
        <v>0</v>
      </c>
      <c r="J877" s="2" t="n">
        <v>0</v>
      </c>
      <c r="K877" s="2" t="n">
        <v>1000</v>
      </c>
      <c r="L877" s="2" t="n">
        <v>0</v>
      </c>
    </row>
    <row r="878" customFormat="false" ht="15" hidden="false" customHeight="false" outlineLevel="0" collapsed="false">
      <c r="A878" s="2" t="s">
        <v>5648</v>
      </c>
      <c r="B878" s="2" t="s">
        <v>5649</v>
      </c>
      <c r="C878" s="2" t="s">
        <v>5650</v>
      </c>
      <c r="D878" s="2" t="s">
        <v>3277</v>
      </c>
      <c r="E878" s="2" t="s">
        <v>3278</v>
      </c>
      <c r="F878" s="2" t="s">
        <v>3279</v>
      </c>
      <c r="G878" s="2" t="s">
        <v>3280</v>
      </c>
      <c r="H878" s="0"/>
      <c r="I878" s="2" t="n">
        <v>1</v>
      </c>
      <c r="J878" s="2" t="n">
        <v>-1000</v>
      </c>
      <c r="K878" s="2" t="n">
        <v>1000</v>
      </c>
      <c r="L878" s="2" t="n">
        <v>0</v>
      </c>
    </row>
    <row r="879" customFormat="false" ht="15" hidden="false" customHeight="false" outlineLevel="0" collapsed="false">
      <c r="A879" s="2" t="s">
        <v>5651</v>
      </c>
      <c r="B879" s="2" t="s">
        <v>5652</v>
      </c>
      <c r="C879" s="2" t="s">
        <v>5653</v>
      </c>
      <c r="D879" s="2" t="s">
        <v>5654</v>
      </c>
      <c r="E879" s="2" t="s">
        <v>2176</v>
      </c>
      <c r="F879" s="2" t="s">
        <v>5655</v>
      </c>
      <c r="G879" s="2" t="s">
        <v>4089</v>
      </c>
      <c r="H879" s="0"/>
      <c r="I879" s="2" t="n">
        <v>0</v>
      </c>
      <c r="J879" s="2" t="n">
        <v>0</v>
      </c>
      <c r="K879" s="2" t="n">
        <v>1000</v>
      </c>
      <c r="L879" s="2" t="n">
        <v>0</v>
      </c>
    </row>
    <row r="880" customFormat="false" ht="15" hidden="false" customHeight="false" outlineLevel="0" collapsed="false">
      <c r="A880" s="2" t="s">
        <v>5656</v>
      </c>
      <c r="B880" s="2" t="s">
        <v>5657</v>
      </c>
      <c r="C880" s="2" t="s">
        <v>5658</v>
      </c>
      <c r="D880" s="2" t="s">
        <v>5659</v>
      </c>
      <c r="E880" s="2" t="s">
        <v>802</v>
      </c>
      <c r="F880" s="2" t="s">
        <v>5660</v>
      </c>
      <c r="G880" s="2" t="s">
        <v>3325</v>
      </c>
      <c r="H880" s="2" t="s">
        <v>5661</v>
      </c>
      <c r="I880" s="2" t="n">
        <v>0</v>
      </c>
      <c r="J880" s="2" t="n">
        <v>0</v>
      </c>
      <c r="K880" s="2" t="n">
        <v>1000</v>
      </c>
      <c r="L880" s="2" t="n">
        <v>0</v>
      </c>
    </row>
    <row r="881" customFormat="false" ht="15" hidden="false" customHeight="false" outlineLevel="0" collapsed="false">
      <c r="A881" s="2" t="s">
        <v>5662</v>
      </c>
      <c r="B881" s="2" t="s">
        <v>5663</v>
      </c>
      <c r="C881" s="2" t="s">
        <v>5664</v>
      </c>
      <c r="D881" s="2" t="s">
        <v>5665</v>
      </c>
      <c r="E881" s="2" t="s">
        <v>1942</v>
      </c>
      <c r="F881" s="2" t="s">
        <v>5666</v>
      </c>
      <c r="G881" s="2" t="s">
        <v>3255</v>
      </c>
      <c r="H881" s="0"/>
      <c r="I881" s="2" t="n">
        <v>0</v>
      </c>
      <c r="J881" s="2" t="n">
        <v>0</v>
      </c>
      <c r="K881" s="2" t="n">
        <v>1000</v>
      </c>
      <c r="L881" s="2" t="n">
        <v>0</v>
      </c>
    </row>
    <row r="882" customFormat="false" ht="15" hidden="false" customHeight="false" outlineLevel="0" collapsed="false">
      <c r="A882" s="2" t="s">
        <v>5667</v>
      </c>
      <c r="B882" s="2" t="s">
        <v>5668</v>
      </c>
      <c r="C882" s="2" t="s">
        <v>5669</v>
      </c>
      <c r="D882" s="2" t="s">
        <v>3277</v>
      </c>
      <c r="E882" s="2" t="s">
        <v>3278</v>
      </c>
      <c r="F882" s="2" t="s">
        <v>3279</v>
      </c>
      <c r="G882" s="2" t="s">
        <v>3280</v>
      </c>
      <c r="H882" s="0"/>
      <c r="I882" s="2" t="n">
        <v>1</v>
      </c>
      <c r="J882" s="2" t="n">
        <v>-1000</v>
      </c>
      <c r="K882" s="2" t="n">
        <v>1000</v>
      </c>
      <c r="L882" s="2" t="n">
        <v>0</v>
      </c>
    </row>
    <row r="883" customFormat="false" ht="15" hidden="false" customHeight="false" outlineLevel="0" collapsed="false">
      <c r="A883" s="2" t="s">
        <v>5670</v>
      </c>
      <c r="B883" s="2" t="s">
        <v>5671</v>
      </c>
      <c r="C883" s="2" t="s">
        <v>5672</v>
      </c>
      <c r="D883" s="2" t="s">
        <v>5604</v>
      </c>
      <c r="E883" s="2" t="s">
        <v>1958</v>
      </c>
      <c r="F883" s="2" t="s">
        <v>5605</v>
      </c>
      <c r="G883" s="2" t="s">
        <v>5119</v>
      </c>
      <c r="H883" s="0"/>
      <c r="I883" s="2" t="n">
        <v>0</v>
      </c>
      <c r="J883" s="2" t="n">
        <v>0</v>
      </c>
      <c r="K883" s="2" t="n">
        <v>1000</v>
      </c>
      <c r="L883" s="2" t="n">
        <v>0</v>
      </c>
    </row>
    <row r="884" customFormat="false" ht="15" hidden="false" customHeight="false" outlineLevel="0" collapsed="false">
      <c r="A884" s="2" t="s">
        <v>5673</v>
      </c>
      <c r="B884" s="2" t="s">
        <v>5674</v>
      </c>
      <c r="C884" s="2" t="s">
        <v>5675</v>
      </c>
      <c r="D884" s="2" t="s">
        <v>5623</v>
      </c>
      <c r="E884" s="2" t="s">
        <v>5624</v>
      </c>
      <c r="F884" s="2" t="s">
        <v>5625</v>
      </c>
      <c r="G884" s="2" t="s">
        <v>3255</v>
      </c>
      <c r="H884" s="0"/>
      <c r="I884" s="2" t="n">
        <v>0</v>
      </c>
      <c r="J884" s="2" t="n">
        <v>0</v>
      </c>
      <c r="K884" s="2" t="n">
        <v>1000</v>
      </c>
      <c r="L884" s="2" t="n">
        <v>0</v>
      </c>
    </row>
    <row r="885" customFormat="false" ht="15" hidden="false" customHeight="false" outlineLevel="0" collapsed="false">
      <c r="A885" s="2" t="s">
        <v>5676</v>
      </c>
      <c r="B885" s="2" t="s">
        <v>5677</v>
      </c>
      <c r="C885" s="2" t="s">
        <v>5678</v>
      </c>
      <c r="D885" s="2" t="s">
        <v>5629</v>
      </c>
      <c r="E885" s="2" t="s">
        <v>1156</v>
      </c>
      <c r="F885" s="2" t="s">
        <v>5630</v>
      </c>
      <c r="G885" s="2" t="s">
        <v>3255</v>
      </c>
      <c r="H885" s="0"/>
      <c r="I885" s="2" t="n">
        <v>1</v>
      </c>
      <c r="J885" s="2" t="n">
        <v>-1000</v>
      </c>
      <c r="K885" s="2" t="n">
        <v>1000</v>
      </c>
      <c r="L885" s="2" t="n">
        <v>0</v>
      </c>
    </row>
    <row r="886" customFormat="false" ht="15" hidden="false" customHeight="false" outlineLevel="0" collapsed="false">
      <c r="A886" s="2" t="s">
        <v>5679</v>
      </c>
      <c r="B886" s="2" t="s">
        <v>5680</v>
      </c>
      <c r="C886" s="2" t="s">
        <v>5681</v>
      </c>
      <c r="D886" s="2" t="s">
        <v>5682</v>
      </c>
      <c r="E886" s="2" t="s">
        <v>978</v>
      </c>
      <c r="F886" s="2" t="s">
        <v>5683</v>
      </c>
      <c r="G886" s="2" t="s">
        <v>3836</v>
      </c>
      <c r="H886" s="2" t="s">
        <v>5684</v>
      </c>
      <c r="I886" s="2" t="n">
        <v>1</v>
      </c>
      <c r="J886" s="2" t="n">
        <v>-1000</v>
      </c>
      <c r="K886" s="2" t="n">
        <v>1000</v>
      </c>
      <c r="L886" s="2" t="n">
        <v>0</v>
      </c>
    </row>
    <row r="887" customFormat="false" ht="15" hidden="false" customHeight="false" outlineLevel="0" collapsed="false">
      <c r="A887" s="2" t="s">
        <v>5685</v>
      </c>
      <c r="B887" s="2" t="s">
        <v>5680</v>
      </c>
      <c r="C887" s="2" t="s">
        <v>5686</v>
      </c>
      <c r="D887" s="2" t="s">
        <v>5682</v>
      </c>
      <c r="E887" s="2" t="s">
        <v>978</v>
      </c>
      <c r="F887" s="2" t="s">
        <v>5683</v>
      </c>
      <c r="G887" s="2" t="s">
        <v>3836</v>
      </c>
      <c r="H887" s="2" t="s">
        <v>5684</v>
      </c>
      <c r="I887" s="2" t="n">
        <v>1</v>
      </c>
      <c r="J887" s="2" t="n">
        <v>-1000</v>
      </c>
      <c r="K887" s="2" t="n">
        <v>1000</v>
      </c>
      <c r="L887" s="2" t="n">
        <v>0</v>
      </c>
    </row>
    <row r="888" customFormat="false" ht="15" hidden="false" customHeight="false" outlineLevel="0" collapsed="false">
      <c r="A888" s="2" t="s">
        <v>5687</v>
      </c>
      <c r="B888" s="2" t="s">
        <v>5680</v>
      </c>
      <c r="C888" s="2" t="s">
        <v>5688</v>
      </c>
      <c r="D888" s="2" t="s">
        <v>5682</v>
      </c>
      <c r="E888" s="2" t="s">
        <v>978</v>
      </c>
      <c r="F888" s="2" t="s">
        <v>5683</v>
      </c>
      <c r="G888" s="2" t="s">
        <v>3836</v>
      </c>
      <c r="H888" s="2" t="s">
        <v>5684</v>
      </c>
      <c r="I888" s="2" t="n">
        <v>1</v>
      </c>
      <c r="J888" s="2" t="n">
        <v>-1000</v>
      </c>
      <c r="K888" s="2" t="n">
        <v>1000</v>
      </c>
      <c r="L888" s="2" t="n">
        <v>0</v>
      </c>
    </row>
    <row r="889" customFormat="false" ht="15" hidden="false" customHeight="false" outlineLevel="0" collapsed="false">
      <c r="A889" s="2" t="s">
        <v>5689</v>
      </c>
      <c r="B889" s="2" t="s">
        <v>5690</v>
      </c>
      <c r="C889" s="2" t="s">
        <v>5691</v>
      </c>
      <c r="D889" s="2" t="s">
        <v>5692</v>
      </c>
      <c r="E889" s="2" t="s">
        <v>5693</v>
      </c>
      <c r="F889" s="2" t="s">
        <v>5694</v>
      </c>
      <c r="G889" s="2" t="s">
        <v>4289</v>
      </c>
      <c r="H889" s="2" t="s">
        <v>5695</v>
      </c>
      <c r="I889" s="2" t="n">
        <v>0</v>
      </c>
      <c r="J889" s="2" t="n">
        <v>0</v>
      </c>
      <c r="K889" s="2" t="n">
        <v>1000</v>
      </c>
      <c r="L889" s="2" t="n">
        <v>0</v>
      </c>
    </row>
    <row r="890" customFormat="false" ht="15" hidden="false" customHeight="false" outlineLevel="0" collapsed="false">
      <c r="A890" s="2" t="s">
        <v>5696</v>
      </c>
      <c r="B890" s="2" t="s">
        <v>5697</v>
      </c>
      <c r="C890" s="2" t="s">
        <v>5698</v>
      </c>
      <c r="D890" s="2" t="s">
        <v>5699</v>
      </c>
      <c r="E890" s="2" t="s">
        <v>1642</v>
      </c>
      <c r="F890" s="2" t="s">
        <v>5700</v>
      </c>
      <c r="G890" s="2" t="s">
        <v>4404</v>
      </c>
      <c r="H890" s="0"/>
      <c r="I890" s="2" t="n">
        <v>0</v>
      </c>
      <c r="J890" s="2" t="n">
        <v>0</v>
      </c>
      <c r="K890" s="2" t="n">
        <v>1000</v>
      </c>
      <c r="L890" s="2" t="n">
        <v>0</v>
      </c>
    </row>
    <row r="891" customFormat="false" ht="15" hidden="false" customHeight="false" outlineLevel="0" collapsed="false">
      <c r="A891" s="2" t="s">
        <v>5701</v>
      </c>
      <c r="B891" s="2" t="s">
        <v>5702</v>
      </c>
      <c r="C891" s="2" t="s">
        <v>5703</v>
      </c>
      <c r="D891" s="2" t="s">
        <v>5704</v>
      </c>
      <c r="E891" s="2" t="s">
        <v>1950</v>
      </c>
      <c r="F891" s="2" t="s">
        <v>5705</v>
      </c>
      <c r="G891" s="2" t="s">
        <v>4404</v>
      </c>
      <c r="H891" s="0"/>
      <c r="I891" s="2" t="n">
        <v>0</v>
      </c>
      <c r="J891" s="2" t="n">
        <v>0</v>
      </c>
      <c r="K891" s="2" t="n">
        <v>1000</v>
      </c>
      <c r="L891" s="2" t="n">
        <v>0</v>
      </c>
    </row>
    <row r="892" customFormat="false" ht="15" hidden="false" customHeight="false" outlineLevel="0" collapsed="false">
      <c r="A892" s="2" t="s">
        <v>5706</v>
      </c>
      <c r="B892" s="2" t="s">
        <v>5707</v>
      </c>
      <c r="C892" s="2" t="s">
        <v>5708</v>
      </c>
      <c r="D892" s="2" t="s">
        <v>5276</v>
      </c>
      <c r="E892" s="2" t="s">
        <v>249</v>
      </c>
      <c r="F892" s="2" t="s">
        <v>5277</v>
      </c>
      <c r="G892" s="2" t="s">
        <v>4404</v>
      </c>
      <c r="H892" s="0"/>
      <c r="I892" s="2" t="n">
        <v>0</v>
      </c>
      <c r="J892" s="2" t="n">
        <v>0</v>
      </c>
      <c r="K892" s="2" t="n">
        <v>1000</v>
      </c>
      <c r="L892" s="2" t="n">
        <v>0</v>
      </c>
    </row>
    <row r="893" customFormat="false" ht="15" hidden="false" customHeight="false" outlineLevel="0" collapsed="false">
      <c r="A893" s="2" t="s">
        <v>5709</v>
      </c>
      <c r="B893" s="2" t="s">
        <v>5710</v>
      </c>
      <c r="C893" s="2" t="s">
        <v>5711</v>
      </c>
      <c r="D893" s="2" t="s">
        <v>5712</v>
      </c>
      <c r="E893" s="2" t="s">
        <v>5713</v>
      </c>
      <c r="F893" s="2" t="s">
        <v>5714</v>
      </c>
      <c r="G893" s="2" t="s">
        <v>3280</v>
      </c>
      <c r="H893" s="0"/>
      <c r="I893" s="2" t="n">
        <v>1</v>
      </c>
      <c r="J893" s="2" t="n">
        <v>-1000</v>
      </c>
      <c r="K893" s="2" t="n">
        <v>1000</v>
      </c>
      <c r="L893" s="2" t="n">
        <v>0</v>
      </c>
    </row>
    <row r="894" customFormat="false" ht="15" hidden="false" customHeight="false" outlineLevel="0" collapsed="false">
      <c r="A894" s="2" t="s">
        <v>5715</v>
      </c>
      <c r="B894" s="2" t="s">
        <v>5716</v>
      </c>
      <c r="C894" s="2" t="s">
        <v>5717</v>
      </c>
      <c r="D894" s="2" t="s">
        <v>5290</v>
      </c>
      <c r="E894" s="2" t="s">
        <v>2182</v>
      </c>
      <c r="F894" s="2" t="s">
        <v>5291</v>
      </c>
      <c r="G894" s="2" t="s">
        <v>4404</v>
      </c>
      <c r="H894" s="0"/>
      <c r="I894" s="2" t="n">
        <v>0</v>
      </c>
      <c r="J894" s="2" t="n">
        <v>0</v>
      </c>
      <c r="K894" s="2" t="n">
        <v>1000</v>
      </c>
      <c r="L894" s="2" t="n">
        <v>0</v>
      </c>
    </row>
    <row r="895" customFormat="false" ht="15" hidden="false" customHeight="false" outlineLevel="0" collapsed="false">
      <c r="A895" s="2" t="s">
        <v>5718</v>
      </c>
      <c r="B895" s="2" t="s">
        <v>5719</v>
      </c>
      <c r="C895" s="2" t="s">
        <v>5720</v>
      </c>
      <c r="D895" s="2" t="s">
        <v>4401</v>
      </c>
      <c r="E895" s="2" t="s">
        <v>4402</v>
      </c>
      <c r="F895" s="2" t="s">
        <v>4403</v>
      </c>
      <c r="G895" s="2" t="s">
        <v>3301</v>
      </c>
      <c r="H895" s="0"/>
      <c r="I895" s="2" t="n">
        <v>0</v>
      </c>
      <c r="J895" s="2" t="n">
        <v>0</v>
      </c>
      <c r="K895" s="2" t="n">
        <v>1000</v>
      </c>
      <c r="L895" s="2" t="n">
        <v>0</v>
      </c>
    </row>
    <row r="896" customFormat="false" ht="15" hidden="false" customHeight="false" outlineLevel="0" collapsed="false">
      <c r="A896" s="2" t="s">
        <v>5721</v>
      </c>
      <c r="B896" s="2" t="s">
        <v>5722</v>
      </c>
      <c r="C896" s="2" t="s">
        <v>5723</v>
      </c>
      <c r="D896" s="2" t="s">
        <v>3277</v>
      </c>
      <c r="E896" s="2" t="s">
        <v>3278</v>
      </c>
      <c r="F896" s="2" t="s">
        <v>3279</v>
      </c>
      <c r="G896" s="2" t="s">
        <v>3280</v>
      </c>
      <c r="H896" s="0"/>
      <c r="I896" s="2" t="n">
        <v>1</v>
      </c>
      <c r="J896" s="2" t="n">
        <v>-1000</v>
      </c>
      <c r="K896" s="2" t="n">
        <v>1000</v>
      </c>
      <c r="L896" s="2" t="n">
        <v>0</v>
      </c>
    </row>
    <row r="897" customFormat="false" ht="15" hidden="false" customHeight="false" outlineLevel="0" collapsed="false">
      <c r="A897" s="2" t="s">
        <v>5724</v>
      </c>
      <c r="B897" s="2" t="s">
        <v>5725</v>
      </c>
      <c r="C897" s="2" t="s">
        <v>5726</v>
      </c>
      <c r="D897" s="2" t="s">
        <v>5727</v>
      </c>
      <c r="E897" s="2" t="s">
        <v>950</v>
      </c>
      <c r="F897" s="2" t="s">
        <v>5728</v>
      </c>
      <c r="G897" s="2" t="s">
        <v>4076</v>
      </c>
      <c r="H897" s="2" t="s">
        <v>5729</v>
      </c>
      <c r="I897" s="2" t="n">
        <v>0</v>
      </c>
      <c r="J897" s="2" t="n">
        <v>0</v>
      </c>
      <c r="K897" s="2" t="n">
        <v>1000</v>
      </c>
      <c r="L897" s="2" t="n">
        <v>0</v>
      </c>
    </row>
    <row r="898" customFormat="false" ht="15" hidden="false" customHeight="false" outlineLevel="0" collapsed="false">
      <c r="A898" s="2" t="s">
        <v>5730</v>
      </c>
      <c r="B898" s="2" t="s">
        <v>5731</v>
      </c>
      <c r="C898" s="2" t="s">
        <v>5732</v>
      </c>
      <c r="D898" s="2" t="s">
        <v>5733</v>
      </c>
      <c r="E898" s="2" t="s">
        <v>1358</v>
      </c>
      <c r="F898" s="2" t="s">
        <v>5734</v>
      </c>
      <c r="G898" s="2" t="s">
        <v>4404</v>
      </c>
      <c r="H898" s="2" t="s">
        <v>5729</v>
      </c>
      <c r="I898" s="2" t="n">
        <v>0</v>
      </c>
      <c r="J898" s="2" t="n">
        <v>0</v>
      </c>
      <c r="K898" s="2" t="n">
        <v>1000</v>
      </c>
      <c r="L898" s="2" t="n">
        <v>0</v>
      </c>
    </row>
    <row r="899" customFormat="false" ht="15" hidden="false" customHeight="false" outlineLevel="0" collapsed="false">
      <c r="A899" s="2" t="s">
        <v>5735</v>
      </c>
      <c r="B899" s="2" t="s">
        <v>5736</v>
      </c>
      <c r="C899" s="2" t="s">
        <v>5737</v>
      </c>
      <c r="D899" s="2" t="s">
        <v>3277</v>
      </c>
      <c r="E899" s="2" t="s">
        <v>3278</v>
      </c>
      <c r="F899" s="2" t="s">
        <v>3279</v>
      </c>
      <c r="G899" s="2" t="s">
        <v>3280</v>
      </c>
      <c r="H899" s="0"/>
      <c r="I899" s="2" t="n">
        <v>1</v>
      </c>
      <c r="J899" s="2" t="n">
        <v>-1000</v>
      </c>
      <c r="K899" s="2" t="n">
        <v>1000</v>
      </c>
      <c r="L899" s="2" t="n">
        <v>0</v>
      </c>
    </row>
    <row r="900" customFormat="false" ht="15" hidden="false" customHeight="false" outlineLevel="0" collapsed="false">
      <c r="A900" s="2" t="s">
        <v>5738</v>
      </c>
      <c r="B900" s="2" t="s">
        <v>5739</v>
      </c>
      <c r="C900" s="2" t="s">
        <v>5740</v>
      </c>
      <c r="D900" s="2" t="s">
        <v>5741</v>
      </c>
      <c r="E900" s="2" t="s">
        <v>666</v>
      </c>
      <c r="F900" s="2" t="s">
        <v>5742</v>
      </c>
      <c r="G900" s="2" t="s">
        <v>3683</v>
      </c>
      <c r="H900" s="0"/>
      <c r="I900" s="2" t="n">
        <v>0</v>
      </c>
      <c r="J900" s="2" t="n">
        <v>0</v>
      </c>
      <c r="K900" s="2" t="n">
        <v>1000</v>
      </c>
      <c r="L900" s="2" t="n">
        <v>0</v>
      </c>
    </row>
    <row r="901" customFormat="false" ht="15" hidden="false" customHeight="false" outlineLevel="0" collapsed="false">
      <c r="A901" s="2" t="s">
        <v>5743</v>
      </c>
      <c r="B901" s="2" t="s">
        <v>5744</v>
      </c>
      <c r="C901" s="2" t="s">
        <v>5745</v>
      </c>
      <c r="D901" s="2" t="s">
        <v>5746</v>
      </c>
      <c r="E901" s="2" t="s">
        <v>407</v>
      </c>
      <c r="F901" s="2" t="s">
        <v>5747</v>
      </c>
      <c r="G901" s="2" t="s">
        <v>3255</v>
      </c>
      <c r="H901" s="0"/>
      <c r="I901" s="2" t="n">
        <v>0</v>
      </c>
      <c r="J901" s="2" t="n">
        <v>0</v>
      </c>
      <c r="K901" s="2" t="n">
        <v>1000</v>
      </c>
      <c r="L901" s="2" t="n">
        <v>0</v>
      </c>
    </row>
    <row r="902" customFormat="false" ht="15" hidden="false" customHeight="false" outlineLevel="0" collapsed="false">
      <c r="A902" s="2" t="s">
        <v>5748</v>
      </c>
      <c r="B902" s="2" t="s">
        <v>5749</v>
      </c>
      <c r="C902" s="2" t="s">
        <v>5750</v>
      </c>
      <c r="D902" s="2" t="s">
        <v>3277</v>
      </c>
      <c r="E902" s="2" t="s">
        <v>3278</v>
      </c>
      <c r="F902" s="2" t="s">
        <v>3279</v>
      </c>
      <c r="G902" s="2" t="s">
        <v>3280</v>
      </c>
      <c r="H902" s="0"/>
      <c r="I902" s="2" t="n">
        <v>1</v>
      </c>
      <c r="J902" s="2" t="n">
        <v>-1000</v>
      </c>
      <c r="K902" s="2" t="n">
        <v>1000</v>
      </c>
      <c r="L902" s="2" t="n">
        <v>0</v>
      </c>
    </row>
    <row r="903" customFormat="false" ht="15" hidden="false" customHeight="false" outlineLevel="0" collapsed="false">
      <c r="A903" s="2" t="s">
        <v>5751</v>
      </c>
      <c r="B903" s="2" t="s">
        <v>5752</v>
      </c>
      <c r="C903" s="2" t="s">
        <v>5753</v>
      </c>
      <c r="D903" s="2" t="s">
        <v>5754</v>
      </c>
      <c r="E903" s="2" t="s">
        <v>1490</v>
      </c>
      <c r="F903" s="2" t="s">
        <v>5755</v>
      </c>
      <c r="G903" s="2" t="s">
        <v>4281</v>
      </c>
      <c r="H903" s="2" t="s">
        <v>5756</v>
      </c>
      <c r="I903" s="2" t="n">
        <v>0</v>
      </c>
      <c r="J903" s="2" t="n">
        <v>0</v>
      </c>
      <c r="K903" s="2" t="n">
        <v>1000</v>
      </c>
      <c r="L903" s="2" t="n">
        <v>0</v>
      </c>
    </row>
    <row r="904" customFormat="false" ht="15" hidden="false" customHeight="false" outlineLevel="0" collapsed="false">
      <c r="A904" s="2" t="s">
        <v>5757</v>
      </c>
      <c r="B904" s="2" t="s">
        <v>5758</v>
      </c>
      <c r="C904" s="2" t="s">
        <v>5759</v>
      </c>
      <c r="D904" s="2" t="s">
        <v>5760</v>
      </c>
      <c r="E904" s="2" t="s">
        <v>5761</v>
      </c>
      <c r="F904" s="2" t="s">
        <v>5762</v>
      </c>
      <c r="G904" s="2" t="s">
        <v>4281</v>
      </c>
      <c r="H904" s="2" t="s">
        <v>5763</v>
      </c>
      <c r="I904" s="2" t="n">
        <v>0</v>
      </c>
      <c r="J904" s="2" t="n">
        <v>0</v>
      </c>
      <c r="K904" s="2" t="n">
        <v>1000</v>
      </c>
      <c r="L904" s="2" t="n">
        <v>0</v>
      </c>
    </row>
    <row r="905" customFormat="false" ht="15" hidden="false" customHeight="false" outlineLevel="0" collapsed="false">
      <c r="A905" s="2" t="s">
        <v>5764</v>
      </c>
      <c r="B905" s="2" t="s">
        <v>5765</v>
      </c>
      <c r="C905" s="2" t="s">
        <v>5766</v>
      </c>
      <c r="D905" s="0"/>
      <c r="E905" s="0"/>
      <c r="F905" s="0"/>
      <c r="G905" s="2" t="s">
        <v>3255</v>
      </c>
      <c r="H905" s="0"/>
      <c r="I905" s="2" t="n">
        <v>0</v>
      </c>
      <c r="J905" s="2" t="n">
        <v>0</v>
      </c>
      <c r="K905" s="2" t="n">
        <v>1000</v>
      </c>
      <c r="L905" s="2" t="n">
        <v>0</v>
      </c>
    </row>
    <row r="906" customFormat="false" ht="15" hidden="false" customHeight="false" outlineLevel="0" collapsed="false">
      <c r="A906" s="2" t="s">
        <v>5767</v>
      </c>
      <c r="B906" s="2" t="s">
        <v>5768</v>
      </c>
      <c r="C906" s="2" t="s">
        <v>5769</v>
      </c>
      <c r="D906" s="2" t="s">
        <v>3277</v>
      </c>
      <c r="E906" s="2" t="s">
        <v>3278</v>
      </c>
      <c r="F906" s="2" t="s">
        <v>3279</v>
      </c>
      <c r="G906" s="2" t="s">
        <v>3280</v>
      </c>
      <c r="H906" s="0"/>
      <c r="I906" s="2" t="n">
        <v>1</v>
      </c>
      <c r="J906" s="2" t="n">
        <v>-1000</v>
      </c>
      <c r="K906" s="2" t="n">
        <v>1000</v>
      </c>
      <c r="L906" s="2" t="n">
        <v>0</v>
      </c>
    </row>
    <row r="907" customFormat="false" ht="15" hidden="false" customHeight="false" outlineLevel="0" collapsed="false">
      <c r="A907" s="2" t="s">
        <v>5770</v>
      </c>
      <c r="B907" s="2" t="s">
        <v>5771</v>
      </c>
      <c r="C907" s="2" t="s">
        <v>5772</v>
      </c>
      <c r="D907" s="2" t="s">
        <v>5773</v>
      </c>
      <c r="E907" s="2" t="s">
        <v>5774</v>
      </c>
      <c r="F907" s="2" t="s">
        <v>5775</v>
      </c>
      <c r="G907" s="2" t="s">
        <v>4281</v>
      </c>
      <c r="H907" s="0"/>
      <c r="I907" s="2" t="n">
        <v>0</v>
      </c>
      <c r="J907" s="2" t="n">
        <v>0</v>
      </c>
      <c r="K907" s="2" t="n">
        <v>1000</v>
      </c>
      <c r="L907" s="2" t="n">
        <v>0</v>
      </c>
    </row>
    <row r="908" customFormat="false" ht="15" hidden="false" customHeight="false" outlineLevel="0" collapsed="false">
      <c r="A908" s="2" t="s">
        <v>5776</v>
      </c>
      <c r="B908" s="2" t="s">
        <v>5777</v>
      </c>
      <c r="C908" s="2" t="s">
        <v>5778</v>
      </c>
      <c r="D908" s="2" t="s">
        <v>5779</v>
      </c>
      <c r="E908" s="2" t="s">
        <v>331</v>
      </c>
      <c r="F908" s="2" t="s">
        <v>5780</v>
      </c>
      <c r="G908" s="2" t="s">
        <v>4281</v>
      </c>
      <c r="H908" s="2" t="s">
        <v>5781</v>
      </c>
      <c r="I908" s="2" t="n">
        <v>0</v>
      </c>
      <c r="J908" s="2" t="n">
        <v>0</v>
      </c>
      <c r="K908" s="2" t="n">
        <v>1000</v>
      </c>
      <c r="L908" s="2" t="n">
        <v>0</v>
      </c>
    </row>
    <row r="909" customFormat="false" ht="15" hidden="false" customHeight="false" outlineLevel="0" collapsed="false">
      <c r="A909" s="2" t="s">
        <v>5782</v>
      </c>
      <c r="B909" s="2" t="s">
        <v>5783</v>
      </c>
      <c r="C909" s="2" t="s">
        <v>5784</v>
      </c>
      <c r="D909" s="2" t="s">
        <v>5785</v>
      </c>
      <c r="E909" s="2" t="s">
        <v>5786</v>
      </c>
      <c r="F909" s="2" t="s">
        <v>5787</v>
      </c>
      <c r="G909" s="2" t="s">
        <v>4408</v>
      </c>
      <c r="H909" s="2" t="s">
        <v>5788</v>
      </c>
      <c r="I909" s="2" t="n">
        <v>0</v>
      </c>
      <c r="J909" s="2" t="n">
        <v>0</v>
      </c>
      <c r="K909" s="2" t="n">
        <v>1000</v>
      </c>
      <c r="L909" s="2" t="n">
        <v>0</v>
      </c>
    </row>
    <row r="910" customFormat="false" ht="15" hidden="false" customHeight="false" outlineLevel="0" collapsed="false">
      <c r="A910" s="2" t="s">
        <v>5789</v>
      </c>
      <c r="B910" s="2" t="s">
        <v>5790</v>
      </c>
      <c r="C910" s="2" t="s">
        <v>5791</v>
      </c>
      <c r="D910" s="2" t="s">
        <v>5792</v>
      </c>
      <c r="E910" s="2" t="s">
        <v>5793</v>
      </c>
      <c r="F910" s="2" t="s">
        <v>5794</v>
      </c>
      <c r="G910" s="2" t="s">
        <v>4500</v>
      </c>
      <c r="H910" s="2" t="s">
        <v>5795</v>
      </c>
      <c r="I910" s="2" t="n">
        <v>0</v>
      </c>
      <c r="J910" s="2" t="n">
        <v>0</v>
      </c>
      <c r="K910" s="2" t="n">
        <v>1000</v>
      </c>
      <c r="L910" s="2" t="n">
        <v>0</v>
      </c>
    </row>
    <row r="911" customFormat="false" ht="15" hidden="false" customHeight="false" outlineLevel="0" collapsed="false">
      <c r="A911" s="2" t="s">
        <v>5796</v>
      </c>
      <c r="B911" s="2" t="s">
        <v>5797</v>
      </c>
      <c r="C911" s="2" t="s">
        <v>5798</v>
      </c>
      <c r="D911" s="2" t="s">
        <v>5799</v>
      </c>
      <c r="E911" s="2" t="s">
        <v>5800</v>
      </c>
      <c r="F911" s="2" t="s">
        <v>5801</v>
      </c>
      <c r="G911" s="2" t="s">
        <v>3255</v>
      </c>
      <c r="H911" s="0"/>
      <c r="I911" s="2" t="n">
        <v>0</v>
      </c>
      <c r="J911" s="2" t="n">
        <v>0</v>
      </c>
      <c r="K911" s="2" t="n">
        <v>1000</v>
      </c>
      <c r="L911" s="2" t="n">
        <v>0</v>
      </c>
    </row>
    <row r="912" customFormat="false" ht="15" hidden="false" customHeight="false" outlineLevel="0" collapsed="false">
      <c r="A912" s="2" t="s">
        <v>5802</v>
      </c>
      <c r="B912" s="2" t="s">
        <v>5803</v>
      </c>
      <c r="C912" s="2" t="s">
        <v>5804</v>
      </c>
      <c r="D912" s="0"/>
      <c r="E912" s="0"/>
      <c r="F912" s="0"/>
      <c r="G912" s="2" t="s">
        <v>3255</v>
      </c>
      <c r="H912" s="0"/>
      <c r="I912" s="2" t="n">
        <v>0</v>
      </c>
      <c r="J912" s="2" t="n">
        <v>0</v>
      </c>
      <c r="K912" s="2" t="n">
        <v>1000</v>
      </c>
      <c r="L912" s="2" t="n">
        <v>0</v>
      </c>
    </row>
    <row r="913" customFormat="false" ht="15" hidden="false" customHeight="false" outlineLevel="0" collapsed="false">
      <c r="A913" s="2" t="s">
        <v>5805</v>
      </c>
      <c r="B913" s="2" t="s">
        <v>5806</v>
      </c>
      <c r="C913" s="2" t="s">
        <v>5807</v>
      </c>
      <c r="D913" s="2" t="s">
        <v>3277</v>
      </c>
      <c r="E913" s="2" t="s">
        <v>3278</v>
      </c>
      <c r="F913" s="2" t="s">
        <v>3279</v>
      </c>
      <c r="G913" s="2" t="s">
        <v>3280</v>
      </c>
      <c r="H913" s="0"/>
      <c r="I913" s="2" t="n">
        <v>1</v>
      </c>
      <c r="J913" s="2" t="n">
        <v>-1000</v>
      </c>
      <c r="K913" s="2" t="n">
        <v>1000</v>
      </c>
      <c r="L913" s="2" t="n">
        <v>0</v>
      </c>
    </row>
    <row r="914" customFormat="false" ht="15" hidden="false" customHeight="false" outlineLevel="0" collapsed="false">
      <c r="A914" s="2" t="s">
        <v>5808</v>
      </c>
      <c r="B914" s="2" t="s">
        <v>5809</v>
      </c>
      <c r="C914" s="2" t="s">
        <v>5810</v>
      </c>
      <c r="D914" s="2" t="s">
        <v>4145</v>
      </c>
      <c r="E914" s="2" t="s">
        <v>4146</v>
      </c>
      <c r="F914" s="2" t="s">
        <v>4147</v>
      </c>
      <c r="G914" s="2" t="s">
        <v>3255</v>
      </c>
      <c r="H914" s="0"/>
      <c r="I914" s="2" t="n">
        <v>0</v>
      </c>
      <c r="J914" s="2" t="n">
        <v>0</v>
      </c>
      <c r="K914" s="2" t="n">
        <v>1000</v>
      </c>
      <c r="L914" s="2" t="n">
        <v>0</v>
      </c>
    </row>
    <row r="915" customFormat="false" ht="15" hidden="false" customHeight="false" outlineLevel="0" collapsed="false">
      <c r="A915" s="2" t="s">
        <v>5811</v>
      </c>
      <c r="B915" s="2" t="s">
        <v>5812</v>
      </c>
      <c r="C915" s="2" t="s">
        <v>5813</v>
      </c>
      <c r="D915" s="2" t="s">
        <v>5814</v>
      </c>
      <c r="E915" s="2" t="s">
        <v>5815</v>
      </c>
      <c r="F915" s="2" t="s">
        <v>5816</v>
      </c>
      <c r="G915" s="2" t="s">
        <v>5119</v>
      </c>
      <c r="H915" s="0"/>
      <c r="I915" s="2" t="n">
        <v>0</v>
      </c>
      <c r="J915" s="2" t="n">
        <v>0</v>
      </c>
      <c r="K915" s="2" t="n">
        <v>1000</v>
      </c>
      <c r="L915" s="2" t="n">
        <v>0</v>
      </c>
    </row>
    <row r="916" customFormat="false" ht="15" hidden="false" customHeight="false" outlineLevel="0" collapsed="false">
      <c r="A916" s="2" t="s">
        <v>5817</v>
      </c>
      <c r="B916" s="2" t="s">
        <v>5818</v>
      </c>
      <c r="C916" s="2" t="s">
        <v>5819</v>
      </c>
      <c r="D916" s="2" t="s">
        <v>5820</v>
      </c>
      <c r="E916" s="2" t="s">
        <v>5821</v>
      </c>
      <c r="F916" s="2" t="s">
        <v>5822</v>
      </c>
      <c r="G916" s="2" t="s">
        <v>5119</v>
      </c>
      <c r="H916" s="0"/>
      <c r="I916" s="2" t="n">
        <v>0</v>
      </c>
      <c r="J916" s="2" t="n">
        <v>0</v>
      </c>
      <c r="K916" s="2" t="n">
        <v>1000</v>
      </c>
      <c r="L916" s="2" t="n">
        <v>0</v>
      </c>
    </row>
    <row r="917" customFormat="false" ht="15" hidden="false" customHeight="false" outlineLevel="0" collapsed="false">
      <c r="A917" s="2" t="s">
        <v>5823</v>
      </c>
      <c r="B917" s="2" t="s">
        <v>5824</v>
      </c>
      <c r="C917" s="2" t="s">
        <v>5825</v>
      </c>
      <c r="D917" s="2" t="s">
        <v>5826</v>
      </c>
      <c r="E917" s="2" t="s">
        <v>5827</v>
      </c>
      <c r="F917" s="2" t="s">
        <v>5828</v>
      </c>
      <c r="G917" s="2" t="s">
        <v>5119</v>
      </c>
      <c r="H917" s="0"/>
      <c r="I917" s="2" t="n">
        <v>0</v>
      </c>
      <c r="J917" s="2" t="n">
        <v>0</v>
      </c>
      <c r="K917" s="2" t="n">
        <v>1000</v>
      </c>
      <c r="L917" s="2" t="n">
        <v>0</v>
      </c>
    </row>
    <row r="918" customFormat="false" ht="15" hidden="false" customHeight="false" outlineLevel="0" collapsed="false">
      <c r="A918" s="2" t="s">
        <v>5829</v>
      </c>
      <c r="B918" s="2" t="s">
        <v>5830</v>
      </c>
      <c r="C918" s="2" t="s">
        <v>5831</v>
      </c>
      <c r="D918" s="2" t="s">
        <v>5832</v>
      </c>
      <c r="E918" s="2" t="s">
        <v>990</v>
      </c>
      <c r="F918" s="2" t="s">
        <v>5833</v>
      </c>
      <c r="G918" s="2" t="s">
        <v>3325</v>
      </c>
      <c r="H918" s="2" t="s">
        <v>5834</v>
      </c>
      <c r="I918" s="2" t="n">
        <v>0</v>
      </c>
      <c r="J918" s="2" t="n">
        <v>0</v>
      </c>
      <c r="K918" s="2" t="n">
        <v>1000</v>
      </c>
      <c r="L918" s="2" t="n">
        <v>0</v>
      </c>
    </row>
    <row r="919" customFormat="false" ht="15" hidden="false" customHeight="false" outlineLevel="0" collapsed="false">
      <c r="A919" s="2" t="s">
        <v>5835</v>
      </c>
      <c r="B919" s="2" t="s">
        <v>5836</v>
      </c>
      <c r="C919" s="2" t="s">
        <v>5837</v>
      </c>
      <c r="D919" s="2" t="s">
        <v>5838</v>
      </c>
      <c r="E919" s="2" t="s">
        <v>5839</v>
      </c>
      <c r="F919" s="2" t="s">
        <v>5840</v>
      </c>
      <c r="G919" s="2" t="s">
        <v>3455</v>
      </c>
      <c r="H919" s="2" t="s">
        <v>4226</v>
      </c>
      <c r="I919" s="2" t="n">
        <v>0</v>
      </c>
      <c r="J919" s="2" t="n">
        <v>0</v>
      </c>
      <c r="K919" s="2" t="n">
        <v>1000</v>
      </c>
      <c r="L919" s="2" t="n">
        <v>0</v>
      </c>
    </row>
    <row r="920" customFormat="false" ht="15" hidden="false" customHeight="false" outlineLevel="0" collapsed="false">
      <c r="A920" s="2" t="s">
        <v>5841</v>
      </c>
      <c r="B920" s="2" t="s">
        <v>5842</v>
      </c>
      <c r="C920" s="2" t="s">
        <v>5843</v>
      </c>
      <c r="D920" s="2" t="s">
        <v>5844</v>
      </c>
      <c r="E920" s="2" t="s">
        <v>1760</v>
      </c>
      <c r="F920" s="2" t="s">
        <v>5845</v>
      </c>
      <c r="G920" s="2" t="s">
        <v>3325</v>
      </c>
      <c r="H920" s="0"/>
      <c r="I920" s="2" t="n">
        <v>0</v>
      </c>
      <c r="J920" s="2" t="n">
        <v>0</v>
      </c>
      <c r="K920" s="2" t="n">
        <v>1000</v>
      </c>
      <c r="L920" s="2" t="n">
        <v>0</v>
      </c>
    </row>
    <row r="921" customFormat="false" ht="15" hidden="false" customHeight="false" outlineLevel="0" collapsed="false">
      <c r="A921" s="2" t="s">
        <v>5846</v>
      </c>
      <c r="B921" s="2" t="s">
        <v>5847</v>
      </c>
      <c r="C921" s="2" t="s">
        <v>5848</v>
      </c>
      <c r="D921" s="2" t="s">
        <v>5849</v>
      </c>
      <c r="E921" s="2" t="s">
        <v>5850</v>
      </c>
      <c r="F921" s="2" t="s">
        <v>5851</v>
      </c>
      <c r="G921" s="2" t="s">
        <v>3255</v>
      </c>
      <c r="H921" s="0"/>
      <c r="I921" s="2" t="n">
        <v>0</v>
      </c>
      <c r="J921" s="2" t="n">
        <v>0</v>
      </c>
      <c r="K921" s="2" t="n">
        <v>1000</v>
      </c>
      <c r="L921" s="2" t="n">
        <v>0</v>
      </c>
    </row>
    <row r="922" customFormat="false" ht="15" hidden="false" customHeight="false" outlineLevel="0" collapsed="false">
      <c r="A922" s="2" t="s">
        <v>5852</v>
      </c>
      <c r="B922" s="2" t="s">
        <v>5853</v>
      </c>
      <c r="C922" s="2" t="s">
        <v>5854</v>
      </c>
      <c r="D922" s="2" t="s">
        <v>4236</v>
      </c>
      <c r="E922" s="2" t="s">
        <v>994</v>
      </c>
      <c r="F922" s="2" t="s">
        <v>4237</v>
      </c>
      <c r="G922" s="2" t="s">
        <v>3255</v>
      </c>
      <c r="H922" s="0"/>
      <c r="I922" s="2" t="n">
        <v>1</v>
      </c>
      <c r="J922" s="2" t="n">
        <v>-1000</v>
      </c>
      <c r="K922" s="2" t="n">
        <v>1000</v>
      </c>
      <c r="L922" s="2" t="n">
        <v>0</v>
      </c>
    </row>
    <row r="923" customFormat="false" ht="15" hidden="false" customHeight="false" outlineLevel="0" collapsed="false">
      <c r="A923" s="2" t="s">
        <v>5855</v>
      </c>
      <c r="B923" s="2" t="s">
        <v>5856</v>
      </c>
      <c r="C923" s="2" t="s">
        <v>5857</v>
      </c>
      <c r="D923" s="2" t="s">
        <v>3277</v>
      </c>
      <c r="E923" s="2" t="s">
        <v>3278</v>
      </c>
      <c r="F923" s="2" t="s">
        <v>3279</v>
      </c>
      <c r="G923" s="2" t="s">
        <v>3280</v>
      </c>
      <c r="H923" s="0"/>
      <c r="I923" s="2" t="n">
        <v>1</v>
      </c>
      <c r="J923" s="2" t="n">
        <v>-1000</v>
      </c>
      <c r="K923" s="2" t="n">
        <v>1000</v>
      </c>
      <c r="L923" s="2" t="n">
        <v>0</v>
      </c>
    </row>
    <row r="924" customFormat="false" ht="15" hidden="false" customHeight="false" outlineLevel="0" collapsed="false">
      <c r="A924" s="2" t="s">
        <v>5858</v>
      </c>
      <c r="B924" s="2" t="s">
        <v>5859</v>
      </c>
      <c r="C924" s="2" t="s">
        <v>5860</v>
      </c>
      <c r="D924" s="2" t="s">
        <v>5861</v>
      </c>
      <c r="E924" s="2" t="s">
        <v>812</v>
      </c>
      <c r="F924" s="2" t="s">
        <v>5862</v>
      </c>
      <c r="G924" s="2" t="s">
        <v>3325</v>
      </c>
      <c r="H924" s="2" t="s">
        <v>5863</v>
      </c>
      <c r="I924" s="2" t="n">
        <v>1</v>
      </c>
      <c r="J924" s="2" t="n">
        <v>-1000</v>
      </c>
      <c r="K924" s="2" t="n">
        <v>1000</v>
      </c>
      <c r="L924" s="2" t="n">
        <v>0</v>
      </c>
    </row>
    <row r="925" customFormat="false" ht="15" hidden="false" customHeight="false" outlineLevel="0" collapsed="false">
      <c r="A925" s="2" t="s">
        <v>5864</v>
      </c>
      <c r="B925" s="2" t="s">
        <v>5865</v>
      </c>
      <c r="C925" s="2" t="s">
        <v>5866</v>
      </c>
      <c r="D925" s="2" t="s">
        <v>5861</v>
      </c>
      <c r="E925" s="2" t="s">
        <v>812</v>
      </c>
      <c r="F925" s="2" t="s">
        <v>5862</v>
      </c>
      <c r="G925" s="2" t="s">
        <v>3325</v>
      </c>
      <c r="H925" s="2" t="s">
        <v>5863</v>
      </c>
      <c r="I925" s="2" t="n">
        <v>1</v>
      </c>
      <c r="J925" s="2" t="n">
        <v>-1000</v>
      </c>
      <c r="K925" s="2" t="n">
        <v>1000</v>
      </c>
      <c r="L925" s="2" t="n">
        <v>0</v>
      </c>
    </row>
    <row r="926" customFormat="false" ht="15" hidden="false" customHeight="false" outlineLevel="0" collapsed="false">
      <c r="A926" s="2" t="s">
        <v>5867</v>
      </c>
      <c r="B926" s="2" t="s">
        <v>5868</v>
      </c>
      <c r="C926" s="2" t="s">
        <v>5869</v>
      </c>
      <c r="D926" s="2" t="s">
        <v>5870</v>
      </c>
      <c r="E926" s="2" t="s">
        <v>5871</v>
      </c>
      <c r="F926" s="2" t="s">
        <v>5872</v>
      </c>
      <c r="G926" s="2" t="s">
        <v>3255</v>
      </c>
      <c r="H926" s="0"/>
      <c r="I926" s="2" t="n">
        <v>1</v>
      </c>
      <c r="J926" s="2" t="n">
        <v>-1000</v>
      </c>
      <c r="K926" s="2" t="n">
        <v>1000</v>
      </c>
      <c r="L926" s="2" t="n">
        <v>0</v>
      </c>
    </row>
    <row r="927" customFormat="false" ht="15" hidden="false" customHeight="false" outlineLevel="0" collapsed="false">
      <c r="A927" s="2" t="s">
        <v>5873</v>
      </c>
      <c r="B927" s="2" t="s">
        <v>5874</v>
      </c>
      <c r="C927" s="2" t="s">
        <v>5875</v>
      </c>
      <c r="D927" s="2" t="s">
        <v>3277</v>
      </c>
      <c r="E927" s="2" t="s">
        <v>3278</v>
      </c>
      <c r="F927" s="2" t="s">
        <v>3279</v>
      </c>
      <c r="G927" s="2" t="s">
        <v>3280</v>
      </c>
      <c r="H927" s="0"/>
      <c r="I927" s="2" t="n">
        <v>1</v>
      </c>
      <c r="J927" s="2" t="n">
        <v>-1000</v>
      </c>
      <c r="K927" s="2" t="n">
        <v>1000</v>
      </c>
      <c r="L927" s="2" t="n">
        <v>0</v>
      </c>
    </row>
    <row r="928" customFormat="false" ht="15" hidden="false" customHeight="false" outlineLevel="0" collapsed="false">
      <c r="A928" s="2" t="s">
        <v>5876</v>
      </c>
      <c r="B928" s="2" t="s">
        <v>5877</v>
      </c>
      <c r="C928" s="2" t="s">
        <v>5878</v>
      </c>
      <c r="D928" s="2" t="s">
        <v>5879</v>
      </c>
      <c r="E928" s="2" t="s">
        <v>686</v>
      </c>
      <c r="F928" s="2" t="s">
        <v>5880</v>
      </c>
      <c r="G928" s="2" t="s">
        <v>4473</v>
      </c>
      <c r="H928" s="2" t="s">
        <v>5881</v>
      </c>
      <c r="I928" s="2" t="n">
        <v>0</v>
      </c>
      <c r="J928" s="2" t="n">
        <v>0</v>
      </c>
      <c r="K928" s="2" t="n">
        <v>1000</v>
      </c>
      <c r="L928" s="2" t="n">
        <v>0</v>
      </c>
    </row>
    <row r="929" customFormat="false" ht="15" hidden="false" customHeight="false" outlineLevel="0" collapsed="false">
      <c r="A929" s="2" t="s">
        <v>5882</v>
      </c>
      <c r="B929" s="2" t="s">
        <v>5883</v>
      </c>
      <c r="C929" s="2" t="s">
        <v>5884</v>
      </c>
      <c r="D929" s="2" t="s">
        <v>4162</v>
      </c>
      <c r="E929" s="2" t="s">
        <v>984</v>
      </c>
      <c r="F929" s="2" t="s">
        <v>4163</v>
      </c>
      <c r="G929" s="2" t="s">
        <v>3325</v>
      </c>
      <c r="H929" s="0"/>
      <c r="I929" s="2" t="n">
        <v>0</v>
      </c>
      <c r="J929" s="2" t="n">
        <v>0</v>
      </c>
      <c r="K929" s="2" t="n">
        <v>1000</v>
      </c>
      <c r="L929" s="2" t="n">
        <v>0</v>
      </c>
    </row>
    <row r="930" customFormat="false" ht="15" hidden="false" customHeight="false" outlineLevel="0" collapsed="false">
      <c r="A930" s="2" t="s">
        <v>5885</v>
      </c>
      <c r="B930" s="2" t="s">
        <v>5886</v>
      </c>
      <c r="C930" s="2" t="s">
        <v>5887</v>
      </c>
      <c r="D930" s="2" t="s">
        <v>4194</v>
      </c>
      <c r="E930" s="2" t="s">
        <v>4195</v>
      </c>
      <c r="F930" s="2" t="s">
        <v>4196</v>
      </c>
      <c r="G930" s="2" t="s">
        <v>3325</v>
      </c>
      <c r="H930" s="2" t="s">
        <v>5888</v>
      </c>
      <c r="I930" s="2" t="n">
        <v>1</v>
      </c>
      <c r="J930" s="2" t="n">
        <v>-1000</v>
      </c>
      <c r="K930" s="2" t="n">
        <v>1000</v>
      </c>
      <c r="L930" s="2" t="n">
        <v>0</v>
      </c>
    </row>
    <row r="931" customFormat="false" ht="15" hidden="false" customHeight="false" outlineLevel="0" collapsed="false">
      <c r="A931" s="2" t="s">
        <v>5889</v>
      </c>
      <c r="B931" s="2" t="s">
        <v>5890</v>
      </c>
      <c r="C931" s="2" t="s">
        <v>5891</v>
      </c>
      <c r="D931" s="2" t="s">
        <v>4230</v>
      </c>
      <c r="E931" s="2" t="s">
        <v>4231</v>
      </c>
      <c r="F931" s="2" t="s">
        <v>4232</v>
      </c>
      <c r="G931" s="2" t="s">
        <v>3255</v>
      </c>
      <c r="H931" s="0"/>
      <c r="I931" s="2" t="n">
        <v>0</v>
      </c>
      <c r="J931" s="2" t="n">
        <v>0</v>
      </c>
      <c r="K931" s="2" t="n">
        <v>1000</v>
      </c>
      <c r="L931" s="2" t="n">
        <v>0</v>
      </c>
    </row>
    <row r="932" customFormat="false" ht="15" hidden="false" customHeight="false" outlineLevel="0" collapsed="false">
      <c r="A932" s="2" t="s">
        <v>5892</v>
      </c>
      <c r="B932" s="2" t="s">
        <v>5893</v>
      </c>
      <c r="C932" s="2" t="s">
        <v>5894</v>
      </c>
      <c r="D932" s="2" t="s">
        <v>4241</v>
      </c>
      <c r="E932" s="2" t="s">
        <v>203</v>
      </c>
      <c r="F932" s="2" t="s">
        <v>4242</v>
      </c>
      <c r="G932" s="2" t="s">
        <v>3301</v>
      </c>
      <c r="H932" s="0"/>
      <c r="I932" s="2" t="n">
        <v>1</v>
      </c>
      <c r="J932" s="2" t="n">
        <v>-1000</v>
      </c>
      <c r="K932" s="2" t="n">
        <v>1000</v>
      </c>
      <c r="L932" s="2" t="n">
        <v>0</v>
      </c>
    </row>
    <row r="933" customFormat="false" ht="15" hidden="false" customHeight="false" outlineLevel="0" collapsed="false">
      <c r="A933" s="2" t="s">
        <v>5895</v>
      </c>
      <c r="B933" s="2" t="s">
        <v>5896</v>
      </c>
      <c r="C933" s="2" t="s">
        <v>5897</v>
      </c>
      <c r="D933" s="2" t="s">
        <v>5898</v>
      </c>
      <c r="E933" s="2" t="s">
        <v>790</v>
      </c>
      <c r="F933" s="2" t="s">
        <v>5899</v>
      </c>
      <c r="G933" s="2" t="s">
        <v>3388</v>
      </c>
      <c r="H933" s="2" t="s">
        <v>5900</v>
      </c>
      <c r="I933" s="2" t="n">
        <v>0</v>
      </c>
      <c r="J933" s="2" t="n">
        <v>0</v>
      </c>
      <c r="K933" s="2" t="n">
        <v>1000</v>
      </c>
      <c r="L933" s="2" t="n">
        <v>0</v>
      </c>
    </row>
    <row r="934" customFormat="false" ht="15" hidden="false" customHeight="false" outlineLevel="0" collapsed="false">
      <c r="A934" s="2" t="s">
        <v>5901</v>
      </c>
      <c r="B934" s="2" t="s">
        <v>5902</v>
      </c>
      <c r="C934" s="2" t="s">
        <v>5903</v>
      </c>
      <c r="D934" s="2" t="s">
        <v>5898</v>
      </c>
      <c r="E934" s="2" t="s">
        <v>790</v>
      </c>
      <c r="F934" s="2" t="s">
        <v>5899</v>
      </c>
      <c r="G934" s="2" t="s">
        <v>3388</v>
      </c>
      <c r="H934" s="2" t="s">
        <v>5900</v>
      </c>
      <c r="I934" s="2" t="n">
        <v>0</v>
      </c>
      <c r="J934" s="2" t="n">
        <v>0</v>
      </c>
      <c r="K934" s="2" t="n">
        <v>1000</v>
      </c>
      <c r="L934" s="2" t="n">
        <v>0</v>
      </c>
    </row>
    <row r="935" customFormat="false" ht="15" hidden="false" customHeight="false" outlineLevel="0" collapsed="false">
      <c r="A935" s="2" t="s">
        <v>5904</v>
      </c>
      <c r="B935" s="2" t="s">
        <v>5905</v>
      </c>
      <c r="C935" s="2" t="s">
        <v>5906</v>
      </c>
      <c r="D935" s="2" t="s">
        <v>5898</v>
      </c>
      <c r="E935" s="2" t="s">
        <v>790</v>
      </c>
      <c r="F935" s="2" t="s">
        <v>5899</v>
      </c>
      <c r="G935" s="2" t="s">
        <v>3388</v>
      </c>
      <c r="H935" s="2" t="s">
        <v>5900</v>
      </c>
      <c r="I935" s="2" t="n">
        <v>0</v>
      </c>
      <c r="J935" s="2" t="n">
        <v>0</v>
      </c>
      <c r="K935" s="2" t="n">
        <v>1000</v>
      </c>
      <c r="L935" s="2" t="n">
        <v>0</v>
      </c>
    </row>
    <row r="936" customFormat="false" ht="15" hidden="false" customHeight="false" outlineLevel="0" collapsed="false">
      <c r="A936" s="2" t="s">
        <v>5907</v>
      </c>
      <c r="B936" s="2" t="s">
        <v>5908</v>
      </c>
      <c r="C936" s="2" t="s">
        <v>5909</v>
      </c>
      <c r="D936" s="2" t="s">
        <v>5898</v>
      </c>
      <c r="E936" s="2" t="s">
        <v>790</v>
      </c>
      <c r="F936" s="2" t="s">
        <v>5899</v>
      </c>
      <c r="G936" s="2" t="s">
        <v>3388</v>
      </c>
      <c r="H936" s="2" t="s">
        <v>5900</v>
      </c>
      <c r="I936" s="2" t="n">
        <v>0</v>
      </c>
      <c r="J936" s="2" t="n">
        <v>0</v>
      </c>
      <c r="K936" s="2" t="n">
        <v>1000</v>
      </c>
      <c r="L936" s="2" t="n">
        <v>0</v>
      </c>
    </row>
    <row r="937" customFormat="false" ht="15" hidden="false" customHeight="false" outlineLevel="0" collapsed="false">
      <c r="A937" s="2" t="s">
        <v>5910</v>
      </c>
      <c r="B937" s="2" t="s">
        <v>5911</v>
      </c>
      <c r="C937" s="2" t="s">
        <v>5912</v>
      </c>
      <c r="D937" s="2" t="s">
        <v>5898</v>
      </c>
      <c r="E937" s="2" t="s">
        <v>790</v>
      </c>
      <c r="F937" s="2" t="s">
        <v>5899</v>
      </c>
      <c r="G937" s="2" t="s">
        <v>3388</v>
      </c>
      <c r="H937" s="2" t="s">
        <v>5900</v>
      </c>
      <c r="I937" s="2" t="n">
        <v>0</v>
      </c>
      <c r="J937" s="2" t="n">
        <v>0</v>
      </c>
      <c r="K937" s="2" t="n">
        <v>1000</v>
      </c>
      <c r="L937" s="2" t="n">
        <v>0</v>
      </c>
    </row>
    <row r="938" customFormat="false" ht="15" hidden="false" customHeight="false" outlineLevel="0" collapsed="false">
      <c r="A938" s="2" t="s">
        <v>5913</v>
      </c>
      <c r="B938" s="2" t="s">
        <v>5914</v>
      </c>
      <c r="C938" s="2" t="s">
        <v>5915</v>
      </c>
      <c r="D938" s="2" t="s">
        <v>5898</v>
      </c>
      <c r="E938" s="2" t="s">
        <v>790</v>
      </c>
      <c r="F938" s="2" t="s">
        <v>5899</v>
      </c>
      <c r="G938" s="2" t="s">
        <v>3388</v>
      </c>
      <c r="H938" s="2" t="s">
        <v>5900</v>
      </c>
      <c r="I938" s="2" t="n">
        <v>0</v>
      </c>
      <c r="J938" s="2" t="n">
        <v>0</v>
      </c>
      <c r="K938" s="2" t="n">
        <v>1000</v>
      </c>
      <c r="L938" s="2" t="n">
        <v>0</v>
      </c>
    </row>
    <row r="939" customFormat="false" ht="15" hidden="false" customHeight="false" outlineLevel="0" collapsed="false">
      <c r="A939" s="2" t="s">
        <v>5916</v>
      </c>
      <c r="B939" s="2" t="s">
        <v>5917</v>
      </c>
      <c r="C939" s="2" t="s">
        <v>5918</v>
      </c>
      <c r="D939" s="2" t="s">
        <v>5898</v>
      </c>
      <c r="E939" s="2" t="s">
        <v>790</v>
      </c>
      <c r="F939" s="2" t="s">
        <v>5899</v>
      </c>
      <c r="G939" s="2" t="s">
        <v>3388</v>
      </c>
      <c r="H939" s="2" t="s">
        <v>5900</v>
      </c>
      <c r="I939" s="2" t="n">
        <v>0</v>
      </c>
      <c r="J939" s="2" t="n">
        <v>0</v>
      </c>
      <c r="K939" s="2" t="n">
        <v>1000</v>
      </c>
      <c r="L939" s="2" t="n">
        <v>0</v>
      </c>
    </row>
    <row r="940" customFormat="false" ht="15" hidden="false" customHeight="false" outlineLevel="0" collapsed="false">
      <c r="A940" s="2" t="s">
        <v>5919</v>
      </c>
      <c r="B940" s="2" t="s">
        <v>5920</v>
      </c>
      <c r="C940" s="2" t="s">
        <v>5921</v>
      </c>
      <c r="D940" s="2" t="s">
        <v>4511</v>
      </c>
      <c r="E940" s="2" t="s">
        <v>1164</v>
      </c>
      <c r="F940" s="2" t="s">
        <v>4512</v>
      </c>
      <c r="G940" s="2" t="s">
        <v>3255</v>
      </c>
      <c r="H940" s="0"/>
      <c r="I940" s="2" t="n">
        <v>0</v>
      </c>
      <c r="J940" s="2" t="n">
        <v>0</v>
      </c>
      <c r="K940" s="2" t="n">
        <v>1000</v>
      </c>
      <c r="L940" s="2" t="n">
        <v>0</v>
      </c>
    </row>
    <row r="941" customFormat="false" ht="15" hidden="false" customHeight="false" outlineLevel="0" collapsed="false">
      <c r="A941" s="2" t="s">
        <v>5922</v>
      </c>
      <c r="B941" s="2" t="s">
        <v>5923</v>
      </c>
      <c r="C941" s="2" t="s">
        <v>5924</v>
      </c>
      <c r="D941" s="2" t="s">
        <v>3277</v>
      </c>
      <c r="E941" s="2" t="s">
        <v>3278</v>
      </c>
      <c r="F941" s="2" t="s">
        <v>3279</v>
      </c>
      <c r="G941" s="2" t="s">
        <v>3280</v>
      </c>
      <c r="H941" s="0"/>
      <c r="I941" s="2" t="n">
        <v>1</v>
      </c>
      <c r="J941" s="2" t="n">
        <v>-1000</v>
      </c>
      <c r="K941" s="2" t="n">
        <v>1000</v>
      </c>
      <c r="L941" s="2" t="n">
        <v>0</v>
      </c>
    </row>
    <row r="942" customFormat="false" ht="15" hidden="false" customHeight="false" outlineLevel="0" collapsed="false">
      <c r="A942" s="2" t="s">
        <v>5925</v>
      </c>
      <c r="B942" s="2" t="s">
        <v>5926</v>
      </c>
      <c r="C942" s="2" t="s">
        <v>5927</v>
      </c>
      <c r="D942" s="2" t="s">
        <v>3277</v>
      </c>
      <c r="E942" s="2" t="s">
        <v>3278</v>
      </c>
      <c r="F942" s="2" t="s">
        <v>3279</v>
      </c>
      <c r="G942" s="2" t="s">
        <v>3280</v>
      </c>
      <c r="H942" s="0"/>
      <c r="I942" s="2" t="n">
        <v>1</v>
      </c>
      <c r="J942" s="2" t="n">
        <v>-1000</v>
      </c>
      <c r="K942" s="2" t="n">
        <v>1000</v>
      </c>
      <c r="L942" s="2" t="n">
        <v>0</v>
      </c>
    </row>
    <row r="943" customFormat="false" ht="15" hidden="false" customHeight="false" outlineLevel="0" collapsed="false">
      <c r="A943" s="2" t="s">
        <v>5928</v>
      </c>
      <c r="B943" s="2" t="s">
        <v>5929</v>
      </c>
      <c r="C943" s="2" t="s">
        <v>5930</v>
      </c>
      <c r="D943" s="2" t="s">
        <v>5931</v>
      </c>
      <c r="E943" s="2" t="s">
        <v>482</v>
      </c>
      <c r="F943" s="2" t="s">
        <v>5932</v>
      </c>
      <c r="G943" s="2" t="s">
        <v>3455</v>
      </c>
      <c r="H943" s="2" t="s">
        <v>5933</v>
      </c>
      <c r="I943" s="2" t="n">
        <v>0</v>
      </c>
      <c r="J943" s="2" t="n">
        <v>0</v>
      </c>
      <c r="K943" s="2" t="n">
        <v>1000</v>
      </c>
      <c r="L943" s="2" t="n">
        <v>0</v>
      </c>
    </row>
    <row r="944" customFormat="false" ht="15" hidden="false" customHeight="false" outlineLevel="0" collapsed="false">
      <c r="A944" s="2" t="s">
        <v>5934</v>
      </c>
      <c r="B944" s="2" t="s">
        <v>5935</v>
      </c>
      <c r="C944" s="2" t="s">
        <v>5936</v>
      </c>
      <c r="D944" s="2" t="s">
        <v>5937</v>
      </c>
      <c r="E944" s="2" t="s">
        <v>480</v>
      </c>
      <c r="F944" s="2" t="s">
        <v>5938</v>
      </c>
      <c r="G944" s="2" t="s">
        <v>4731</v>
      </c>
      <c r="H944" s="2" t="s">
        <v>5939</v>
      </c>
      <c r="I944" s="2" t="n">
        <v>0</v>
      </c>
      <c r="J944" s="2" t="n">
        <v>0</v>
      </c>
      <c r="K944" s="2" t="n">
        <v>1000</v>
      </c>
      <c r="L944" s="2" t="n">
        <v>0</v>
      </c>
    </row>
    <row r="945" customFormat="false" ht="15" hidden="false" customHeight="false" outlineLevel="0" collapsed="false">
      <c r="A945" s="2" t="s">
        <v>5940</v>
      </c>
      <c r="B945" s="2" t="s">
        <v>5941</v>
      </c>
      <c r="C945" s="2" t="s">
        <v>5942</v>
      </c>
      <c r="D945" s="2" t="s">
        <v>5943</v>
      </c>
      <c r="E945" s="2" t="s">
        <v>2222</v>
      </c>
      <c r="F945" s="2" t="s">
        <v>5944</v>
      </c>
      <c r="G945" s="2" t="s">
        <v>4731</v>
      </c>
      <c r="H945" s="2" t="s">
        <v>5945</v>
      </c>
      <c r="I945" s="2" t="n">
        <v>1</v>
      </c>
      <c r="J945" s="2" t="n">
        <v>-1000</v>
      </c>
      <c r="K945" s="2" t="n">
        <v>1000</v>
      </c>
      <c r="L945" s="2" t="n">
        <v>0</v>
      </c>
    </row>
    <row r="946" customFormat="false" ht="15" hidden="false" customHeight="false" outlineLevel="0" collapsed="false">
      <c r="A946" s="2" t="s">
        <v>5946</v>
      </c>
      <c r="B946" s="2" t="s">
        <v>5947</v>
      </c>
      <c r="C946" s="2" t="s">
        <v>5948</v>
      </c>
      <c r="D946" s="0"/>
      <c r="E946" s="0"/>
      <c r="F946" s="0"/>
      <c r="G946" s="2" t="s">
        <v>3255</v>
      </c>
      <c r="H946" s="0"/>
      <c r="I946" s="2" t="n">
        <v>0</v>
      </c>
      <c r="J946" s="2" t="n">
        <v>0</v>
      </c>
      <c r="K946" s="2" t="n">
        <v>1000</v>
      </c>
      <c r="L946" s="2" t="n">
        <v>0</v>
      </c>
    </row>
    <row r="947" customFormat="false" ht="15" hidden="false" customHeight="false" outlineLevel="0" collapsed="false">
      <c r="A947" s="2" t="s">
        <v>5949</v>
      </c>
      <c r="B947" s="2" t="s">
        <v>5950</v>
      </c>
      <c r="C947" s="2" t="s">
        <v>5951</v>
      </c>
      <c r="D947" s="2" t="s">
        <v>3277</v>
      </c>
      <c r="E947" s="2" t="s">
        <v>3278</v>
      </c>
      <c r="F947" s="2" t="s">
        <v>3279</v>
      </c>
      <c r="G947" s="2" t="s">
        <v>3280</v>
      </c>
      <c r="H947" s="0"/>
      <c r="I947" s="2" t="n">
        <v>1</v>
      </c>
      <c r="J947" s="2" t="n">
        <v>-1000</v>
      </c>
      <c r="K947" s="2" t="n">
        <v>1000</v>
      </c>
      <c r="L947" s="2" t="n">
        <v>0</v>
      </c>
    </row>
    <row r="948" customFormat="false" ht="15" hidden="false" customHeight="false" outlineLevel="0" collapsed="false">
      <c r="A948" s="2" t="s">
        <v>5952</v>
      </c>
      <c r="B948" s="2" t="s">
        <v>5953</v>
      </c>
      <c r="C948" s="2" t="s">
        <v>5954</v>
      </c>
      <c r="D948" s="2" t="s">
        <v>5955</v>
      </c>
      <c r="E948" s="2" t="s">
        <v>5956</v>
      </c>
      <c r="F948" s="2" t="s">
        <v>5957</v>
      </c>
      <c r="G948" s="2" t="s">
        <v>3388</v>
      </c>
      <c r="H948" s="2" t="s">
        <v>5958</v>
      </c>
      <c r="I948" s="2" t="n">
        <v>0</v>
      </c>
      <c r="J948" s="2" t="n">
        <v>0</v>
      </c>
      <c r="K948" s="2" t="n">
        <v>1000</v>
      </c>
      <c r="L948" s="2" t="n">
        <v>0</v>
      </c>
    </row>
    <row r="949" customFormat="false" ht="15" hidden="false" customHeight="false" outlineLevel="0" collapsed="false">
      <c r="A949" s="2" t="s">
        <v>5959</v>
      </c>
      <c r="B949" s="2" t="s">
        <v>5960</v>
      </c>
      <c r="C949" s="2" t="s">
        <v>5961</v>
      </c>
      <c r="D949" s="2" t="s">
        <v>5955</v>
      </c>
      <c r="E949" s="2" t="s">
        <v>5956</v>
      </c>
      <c r="F949" s="2" t="s">
        <v>5957</v>
      </c>
      <c r="G949" s="2" t="s">
        <v>3388</v>
      </c>
      <c r="H949" s="2" t="s">
        <v>5958</v>
      </c>
      <c r="I949" s="2" t="n">
        <v>0</v>
      </c>
      <c r="J949" s="2" t="n">
        <v>0</v>
      </c>
      <c r="K949" s="2" t="n">
        <v>1000</v>
      </c>
      <c r="L949" s="2" t="n">
        <v>0</v>
      </c>
    </row>
    <row r="950" customFormat="false" ht="15" hidden="false" customHeight="false" outlineLevel="0" collapsed="false">
      <c r="A950" s="2" t="s">
        <v>5962</v>
      </c>
      <c r="B950" s="2" t="s">
        <v>5963</v>
      </c>
      <c r="C950" s="2" t="s">
        <v>5964</v>
      </c>
      <c r="D950" s="2" t="s">
        <v>5955</v>
      </c>
      <c r="E950" s="2" t="s">
        <v>5956</v>
      </c>
      <c r="F950" s="2" t="s">
        <v>5957</v>
      </c>
      <c r="G950" s="2" t="s">
        <v>3388</v>
      </c>
      <c r="H950" s="2" t="s">
        <v>5958</v>
      </c>
      <c r="I950" s="2" t="n">
        <v>0</v>
      </c>
      <c r="J950" s="2" t="n">
        <v>0</v>
      </c>
      <c r="K950" s="2" t="n">
        <v>1000</v>
      </c>
      <c r="L950" s="2" t="n">
        <v>0</v>
      </c>
    </row>
    <row r="951" customFormat="false" ht="15" hidden="false" customHeight="false" outlineLevel="0" collapsed="false">
      <c r="A951" s="2" t="s">
        <v>5965</v>
      </c>
      <c r="B951" s="2" t="s">
        <v>5966</v>
      </c>
      <c r="C951" s="2" t="s">
        <v>5967</v>
      </c>
      <c r="D951" s="2" t="s">
        <v>5955</v>
      </c>
      <c r="E951" s="2" t="s">
        <v>5956</v>
      </c>
      <c r="F951" s="2" t="s">
        <v>5957</v>
      </c>
      <c r="G951" s="2" t="s">
        <v>3388</v>
      </c>
      <c r="H951" s="2" t="s">
        <v>5958</v>
      </c>
      <c r="I951" s="2" t="n">
        <v>0</v>
      </c>
      <c r="J951" s="2" t="n">
        <v>0</v>
      </c>
      <c r="K951" s="2" t="n">
        <v>1000</v>
      </c>
      <c r="L951" s="2" t="n">
        <v>0</v>
      </c>
    </row>
    <row r="952" customFormat="false" ht="15" hidden="false" customHeight="false" outlineLevel="0" collapsed="false">
      <c r="A952" s="2" t="s">
        <v>5968</v>
      </c>
      <c r="B952" s="2" t="s">
        <v>5969</v>
      </c>
      <c r="C952" s="2" t="s">
        <v>5970</v>
      </c>
      <c r="D952" s="2" t="s">
        <v>5955</v>
      </c>
      <c r="E952" s="2" t="s">
        <v>5956</v>
      </c>
      <c r="F952" s="2" t="s">
        <v>5957</v>
      </c>
      <c r="G952" s="2" t="s">
        <v>3388</v>
      </c>
      <c r="H952" s="2" t="s">
        <v>5958</v>
      </c>
      <c r="I952" s="2" t="n">
        <v>0</v>
      </c>
      <c r="J952" s="2" t="n">
        <v>0</v>
      </c>
      <c r="K952" s="2" t="n">
        <v>1000</v>
      </c>
      <c r="L952" s="2" t="n">
        <v>0</v>
      </c>
    </row>
    <row r="953" customFormat="false" ht="15" hidden="false" customHeight="false" outlineLevel="0" collapsed="false">
      <c r="A953" s="2" t="s">
        <v>5971</v>
      </c>
      <c r="B953" s="2" t="s">
        <v>5972</v>
      </c>
      <c r="C953" s="2" t="s">
        <v>5973</v>
      </c>
      <c r="D953" s="2" t="s">
        <v>5955</v>
      </c>
      <c r="E953" s="2" t="s">
        <v>5956</v>
      </c>
      <c r="F953" s="2" t="s">
        <v>5957</v>
      </c>
      <c r="G953" s="2" t="s">
        <v>3388</v>
      </c>
      <c r="H953" s="2" t="s">
        <v>5958</v>
      </c>
      <c r="I953" s="2" t="n">
        <v>0</v>
      </c>
      <c r="J953" s="2" t="n">
        <v>0</v>
      </c>
      <c r="K953" s="2" t="n">
        <v>1000</v>
      </c>
      <c r="L953" s="2" t="n">
        <v>0</v>
      </c>
    </row>
    <row r="954" customFormat="false" ht="15" hidden="false" customHeight="false" outlineLevel="0" collapsed="false">
      <c r="A954" s="2" t="s">
        <v>5974</v>
      </c>
      <c r="B954" s="2" t="s">
        <v>5975</v>
      </c>
      <c r="C954" s="2" t="s">
        <v>5976</v>
      </c>
      <c r="D954" s="2" t="s">
        <v>5955</v>
      </c>
      <c r="E954" s="2" t="s">
        <v>5956</v>
      </c>
      <c r="F954" s="2" t="s">
        <v>5957</v>
      </c>
      <c r="G954" s="2" t="s">
        <v>3388</v>
      </c>
      <c r="H954" s="2" t="s">
        <v>5958</v>
      </c>
      <c r="I954" s="2" t="n">
        <v>0</v>
      </c>
      <c r="J954" s="2" t="n">
        <v>0</v>
      </c>
      <c r="K954" s="2" t="n">
        <v>1000</v>
      </c>
      <c r="L954" s="2" t="n">
        <v>0</v>
      </c>
    </row>
    <row r="955" customFormat="false" ht="15" hidden="false" customHeight="false" outlineLevel="0" collapsed="false">
      <c r="A955" s="2" t="s">
        <v>5977</v>
      </c>
      <c r="B955" s="2" t="s">
        <v>5978</v>
      </c>
      <c r="C955" s="2" t="s">
        <v>5979</v>
      </c>
      <c r="D955" s="2" t="s">
        <v>3885</v>
      </c>
      <c r="E955" s="2" t="s">
        <v>3886</v>
      </c>
      <c r="F955" s="2" t="s">
        <v>3887</v>
      </c>
      <c r="G955" s="2" t="s">
        <v>3325</v>
      </c>
      <c r="H955" s="0"/>
      <c r="I955" s="2" t="n">
        <v>0</v>
      </c>
      <c r="J955" s="2" t="n">
        <v>0</v>
      </c>
      <c r="K955" s="2" t="n">
        <v>1000</v>
      </c>
      <c r="L955" s="2" t="n">
        <v>0</v>
      </c>
    </row>
    <row r="956" customFormat="false" ht="15" hidden="false" customHeight="false" outlineLevel="0" collapsed="false">
      <c r="A956" s="2" t="s">
        <v>5980</v>
      </c>
      <c r="B956" s="2" t="s">
        <v>5981</v>
      </c>
      <c r="C956" s="2" t="s">
        <v>5982</v>
      </c>
      <c r="D956" s="2" t="s">
        <v>5983</v>
      </c>
      <c r="E956" s="2" t="s">
        <v>5984</v>
      </c>
      <c r="F956" s="2" t="s">
        <v>5985</v>
      </c>
      <c r="G956" s="2" t="s">
        <v>3472</v>
      </c>
      <c r="H956" s="0"/>
      <c r="I956" s="2" t="n">
        <v>0</v>
      </c>
      <c r="J956" s="2" t="n">
        <v>0</v>
      </c>
      <c r="K956" s="2" t="n">
        <v>1000</v>
      </c>
      <c r="L956" s="2" t="n">
        <v>0</v>
      </c>
    </row>
    <row r="957" customFormat="false" ht="15" hidden="false" customHeight="false" outlineLevel="0" collapsed="false">
      <c r="A957" s="2" t="s">
        <v>5986</v>
      </c>
      <c r="B957" s="2" t="s">
        <v>5987</v>
      </c>
      <c r="C957" s="2" t="s">
        <v>5988</v>
      </c>
      <c r="D957" s="2" t="s">
        <v>5989</v>
      </c>
      <c r="E957" s="2" t="s">
        <v>548</v>
      </c>
      <c r="F957" s="2" t="s">
        <v>5990</v>
      </c>
      <c r="G957" s="2" t="s">
        <v>3472</v>
      </c>
      <c r="H957" s="2" t="s">
        <v>5991</v>
      </c>
      <c r="I957" s="2" t="n">
        <v>0</v>
      </c>
      <c r="J957" s="2" t="n">
        <v>0</v>
      </c>
      <c r="K957" s="2" t="n">
        <v>1000</v>
      </c>
      <c r="L957" s="2" t="n">
        <v>0</v>
      </c>
    </row>
    <row r="958" customFormat="false" ht="15" hidden="false" customHeight="false" outlineLevel="0" collapsed="false">
      <c r="A958" s="2" t="s">
        <v>5992</v>
      </c>
      <c r="B958" s="2" t="s">
        <v>5993</v>
      </c>
      <c r="C958" s="2" t="s">
        <v>5994</v>
      </c>
      <c r="D958" s="2" t="s">
        <v>5995</v>
      </c>
      <c r="E958" s="2" t="s">
        <v>5996</v>
      </c>
      <c r="F958" s="2" t="s">
        <v>5997</v>
      </c>
      <c r="G958" s="2" t="s">
        <v>3455</v>
      </c>
      <c r="H958" s="0"/>
      <c r="I958" s="2" t="n">
        <v>0</v>
      </c>
      <c r="J958" s="2" t="n">
        <v>0</v>
      </c>
      <c r="K958" s="2" t="n">
        <v>1000</v>
      </c>
      <c r="L958" s="2" t="n">
        <v>0</v>
      </c>
    </row>
    <row r="959" customFormat="false" ht="15" hidden="false" customHeight="false" outlineLevel="0" collapsed="false">
      <c r="A959" s="2" t="s">
        <v>5998</v>
      </c>
      <c r="B959" s="2" t="s">
        <v>5999</v>
      </c>
      <c r="C959" s="2" t="s">
        <v>6000</v>
      </c>
      <c r="D959" s="2" t="s">
        <v>3277</v>
      </c>
      <c r="E959" s="2" t="s">
        <v>3278</v>
      </c>
      <c r="F959" s="2" t="s">
        <v>3279</v>
      </c>
      <c r="G959" s="2" t="s">
        <v>3280</v>
      </c>
      <c r="H959" s="0"/>
      <c r="I959" s="2" t="n">
        <v>1</v>
      </c>
      <c r="J959" s="2" t="n">
        <v>-1000</v>
      </c>
      <c r="K959" s="2" t="n">
        <v>1000</v>
      </c>
      <c r="L959" s="2" t="n">
        <v>0</v>
      </c>
    </row>
    <row r="960" customFormat="false" ht="15" hidden="false" customHeight="false" outlineLevel="0" collapsed="false">
      <c r="A960" s="2" t="s">
        <v>6001</v>
      </c>
      <c r="B960" s="2" t="s">
        <v>6002</v>
      </c>
      <c r="C960" s="2" t="s">
        <v>6003</v>
      </c>
      <c r="D960" s="2" t="s">
        <v>3277</v>
      </c>
      <c r="E960" s="2" t="s">
        <v>3278</v>
      </c>
      <c r="F960" s="2" t="s">
        <v>3279</v>
      </c>
      <c r="G960" s="2" t="s">
        <v>3280</v>
      </c>
      <c r="H960" s="0"/>
      <c r="I960" s="2" t="n">
        <v>1</v>
      </c>
      <c r="J960" s="2" t="n">
        <v>-1000</v>
      </c>
      <c r="K960" s="2" t="n">
        <v>1000</v>
      </c>
      <c r="L960" s="2" t="n">
        <v>0</v>
      </c>
    </row>
    <row r="961" customFormat="false" ht="15" hidden="false" customHeight="false" outlineLevel="0" collapsed="false">
      <c r="A961" s="2" t="s">
        <v>6004</v>
      </c>
      <c r="B961" s="2" t="s">
        <v>6005</v>
      </c>
      <c r="C961" s="2" t="s">
        <v>6006</v>
      </c>
      <c r="D961" s="2" t="s">
        <v>6007</v>
      </c>
      <c r="E961" s="2" t="s">
        <v>6008</v>
      </c>
      <c r="F961" s="2" t="s">
        <v>6009</v>
      </c>
      <c r="G961" s="2" t="s">
        <v>3325</v>
      </c>
      <c r="H961" s="2" t="s">
        <v>6010</v>
      </c>
      <c r="I961" s="2" t="n">
        <v>0</v>
      </c>
      <c r="J961" s="2" t="n">
        <v>0</v>
      </c>
      <c r="K961" s="2" t="n">
        <v>1000</v>
      </c>
      <c r="L961" s="2" t="n">
        <v>0</v>
      </c>
    </row>
    <row r="962" customFormat="false" ht="15" hidden="false" customHeight="false" outlineLevel="0" collapsed="false">
      <c r="A962" s="2" t="s">
        <v>6011</v>
      </c>
      <c r="B962" s="2" t="s">
        <v>6012</v>
      </c>
      <c r="C962" s="2" t="s">
        <v>6013</v>
      </c>
      <c r="D962" s="2" t="s">
        <v>5832</v>
      </c>
      <c r="E962" s="2" t="s">
        <v>990</v>
      </c>
      <c r="F962" s="2" t="s">
        <v>5833</v>
      </c>
      <c r="G962" s="2" t="s">
        <v>3325</v>
      </c>
      <c r="H962" s="2" t="s">
        <v>6014</v>
      </c>
      <c r="I962" s="2" t="n">
        <v>0</v>
      </c>
      <c r="J962" s="2" t="n">
        <v>0</v>
      </c>
      <c r="K962" s="2" t="n">
        <v>1000</v>
      </c>
      <c r="L962" s="2" t="n">
        <v>0</v>
      </c>
    </row>
    <row r="963" customFormat="false" ht="15" hidden="false" customHeight="false" outlineLevel="0" collapsed="false">
      <c r="A963" s="2" t="s">
        <v>6015</v>
      </c>
      <c r="B963" s="2" t="s">
        <v>6016</v>
      </c>
      <c r="C963" s="2" t="s">
        <v>6017</v>
      </c>
      <c r="D963" s="2" t="s">
        <v>5849</v>
      </c>
      <c r="E963" s="2" t="s">
        <v>5850</v>
      </c>
      <c r="F963" s="2" t="s">
        <v>5851</v>
      </c>
      <c r="G963" s="2" t="s">
        <v>3255</v>
      </c>
      <c r="H963" s="0"/>
      <c r="I963" s="2" t="n">
        <v>0</v>
      </c>
      <c r="J963" s="2" t="n">
        <v>0</v>
      </c>
      <c r="K963" s="2" t="n">
        <v>1000</v>
      </c>
      <c r="L963" s="2" t="n">
        <v>0</v>
      </c>
    </row>
    <row r="964" customFormat="false" ht="15" hidden="false" customHeight="false" outlineLevel="0" collapsed="false">
      <c r="A964" s="2" t="s">
        <v>6018</v>
      </c>
      <c r="B964" s="2" t="s">
        <v>6019</v>
      </c>
      <c r="C964" s="2" t="s">
        <v>6020</v>
      </c>
      <c r="D964" s="2" t="s">
        <v>4241</v>
      </c>
      <c r="E964" s="2" t="s">
        <v>203</v>
      </c>
      <c r="F964" s="2" t="s">
        <v>4242</v>
      </c>
      <c r="G964" s="2" t="s">
        <v>3301</v>
      </c>
      <c r="H964" s="0"/>
      <c r="I964" s="2" t="n">
        <v>1</v>
      </c>
      <c r="J964" s="2" t="n">
        <v>-1000</v>
      </c>
      <c r="K964" s="2" t="n">
        <v>1000</v>
      </c>
      <c r="L964" s="2" t="n">
        <v>0</v>
      </c>
    </row>
    <row r="965" customFormat="false" ht="15" hidden="false" customHeight="false" outlineLevel="0" collapsed="false">
      <c r="A965" s="2" t="s">
        <v>6021</v>
      </c>
      <c r="B965" s="2" t="s">
        <v>6022</v>
      </c>
      <c r="C965" s="2" t="s">
        <v>6023</v>
      </c>
      <c r="D965" s="2" t="s">
        <v>6024</v>
      </c>
      <c r="E965" s="2" t="s">
        <v>215</v>
      </c>
      <c r="F965" s="2" t="s">
        <v>6025</v>
      </c>
      <c r="G965" s="2" t="s">
        <v>3301</v>
      </c>
      <c r="H965" s="0"/>
      <c r="I965" s="2" t="n">
        <v>0</v>
      </c>
      <c r="J965" s="2" t="n">
        <v>0</v>
      </c>
      <c r="K965" s="2" t="n">
        <v>1000</v>
      </c>
      <c r="L965" s="2" t="n">
        <v>0</v>
      </c>
    </row>
    <row r="966" customFormat="false" ht="15" hidden="false" customHeight="false" outlineLevel="0" collapsed="false">
      <c r="A966" s="2" t="s">
        <v>6026</v>
      </c>
      <c r="B966" s="2" t="s">
        <v>6027</v>
      </c>
      <c r="C966" s="2" t="s">
        <v>6028</v>
      </c>
      <c r="D966" s="2" t="s">
        <v>6029</v>
      </c>
      <c r="E966" s="2" t="s">
        <v>247</v>
      </c>
      <c r="F966" s="2" t="s">
        <v>6030</v>
      </c>
      <c r="G966" s="2" t="s">
        <v>3455</v>
      </c>
      <c r="H966" s="2" t="s">
        <v>6031</v>
      </c>
      <c r="I966" s="2" t="n">
        <v>0</v>
      </c>
      <c r="J966" s="2" t="n">
        <v>0</v>
      </c>
      <c r="K966" s="2" t="n">
        <v>1000</v>
      </c>
      <c r="L966" s="2" t="n">
        <v>0</v>
      </c>
    </row>
    <row r="967" customFormat="false" ht="15" hidden="false" customHeight="false" outlineLevel="0" collapsed="false">
      <c r="A967" s="2" t="s">
        <v>6032</v>
      </c>
      <c r="B967" s="2" t="s">
        <v>6033</v>
      </c>
      <c r="C967" s="2" t="s">
        <v>6034</v>
      </c>
      <c r="D967" s="2" t="s">
        <v>6035</v>
      </c>
      <c r="E967" s="2" t="s">
        <v>1518</v>
      </c>
      <c r="F967" s="2" t="s">
        <v>6036</v>
      </c>
      <c r="G967" s="2" t="s">
        <v>3255</v>
      </c>
      <c r="H967" s="0"/>
      <c r="I967" s="2" t="n">
        <v>1</v>
      </c>
      <c r="J967" s="2" t="n">
        <v>-1000</v>
      </c>
      <c r="K967" s="2" t="n">
        <v>1000</v>
      </c>
      <c r="L967" s="2" t="n">
        <v>0</v>
      </c>
    </row>
    <row r="968" customFormat="false" ht="15" hidden="false" customHeight="false" outlineLevel="0" collapsed="false">
      <c r="A968" s="2" t="s">
        <v>6037</v>
      </c>
      <c r="B968" s="2" t="s">
        <v>6038</v>
      </c>
      <c r="C968" s="2" t="s">
        <v>6039</v>
      </c>
      <c r="D968" s="2" t="s">
        <v>3491</v>
      </c>
      <c r="E968" s="2" t="s">
        <v>3492</v>
      </c>
      <c r="F968" s="2" t="s">
        <v>3493</v>
      </c>
      <c r="G968" s="2" t="s">
        <v>3280</v>
      </c>
      <c r="H968" s="0"/>
      <c r="I968" s="2" t="n">
        <v>1</v>
      </c>
      <c r="J968" s="2" t="n">
        <v>-1000</v>
      </c>
      <c r="K968" s="2" t="n">
        <v>1000</v>
      </c>
      <c r="L968" s="2" t="n">
        <v>0</v>
      </c>
    </row>
    <row r="969" customFormat="false" ht="15" hidden="false" customHeight="false" outlineLevel="0" collapsed="false">
      <c r="A969" s="2" t="s">
        <v>6040</v>
      </c>
      <c r="B969" s="2" t="s">
        <v>6041</v>
      </c>
      <c r="C969" s="2" t="s">
        <v>6042</v>
      </c>
      <c r="D969" s="2" t="s">
        <v>6043</v>
      </c>
      <c r="E969" s="2" t="s">
        <v>1536</v>
      </c>
      <c r="F969" s="2" t="s">
        <v>6044</v>
      </c>
      <c r="G969" s="2" t="s">
        <v>3455</v>
      </c>
      <c r="H969" s="2" t="s">
        <v>6045</v>
      </c>
      <c r="I969" s="2" t="n">
        <v>0</v>
      </c>
      <c r="J969" s="2" t="n">
        <v>0</v>
      </c>
      <c r="K969" s="2" t="n">
        <v>1000</v>
      </c>
      <c r="L969" s="2" t="n">
        <v>0</v>
      </c>
    </row>
    <row r="970" customFormat="false" ht="15" hidden="false" customHeight="false" outlineLevel="0" collapsed="false">
      <c r="A970" s="2" t="s">
        <v>6046</v>
      </c>
      <c r="B970" s="2" t="s">
        <v>6047</v>
      </c>
      <c r="C970" s="2" t="s">
        <v>6048</v>
      </c>
      <c r="D970" s="2" t="s">
        <v>6049</v>
      </c>
      <c r="E970" s="2" t="s">
        <v>6050</v>
      </c>
      <c r="F970" s="2" t="s">
        <v>6051</v>
      </c>
      <c r="G970" s="2" t="s">
        <v>3893</v>
      </c>
      <c r="H970" s="2" t="s">
        <v>6052</v>
      </c>
      <c r="I970" s="2" t="n">
        <v>0</v>
      </c>
      <c r="J970" s="2" t="n">
        <v>0</v>
      </c>
      <c r="K970" s="2" t="n">
        <v>1000</v>
      </c>
      <c r="L970" s="2" t="n">
        <v>0</v>
      </c>
    </row>
    <row r="971" customFormat="false" ht="15" hidden="false" customHeight="false" outlineLevel="0" collapsed="false">
      <c r="A971" s="2" t="s">
        <v>6053</v>
      </c>
      <c r="B971" s="2" t="s">
        <v>6054</v>
      </c>
      <c r="C971" s="2" t="s">
        <v>6055</v>
      </c>
      <c r="D971" s="2" t="s">
        <v>6056</v>
      </c>
      <c r="E971" s="2" t="s">
        <v>1574</v>
      </c>
      <c r="F971" s="2" t="s">
        <v>6057</v>
      </c>
      <c r="G971" s="2" t="s">
        <v>3455</v>
      </c>
      <c r="H971" s="2" t="s">
        <v>6058</v>
      </c>
      <c r="I971" s="2" t="n">
        <v>1</v>
      </c>
      <c r="J971" s="2" t="n">
        <v>-1000</v>
      </c>
      <c r="K971" s="2" t="n">
        <v>1000</v>
      </c>
      <c r="L971" s="2" t="n">
        <v>0</v>
      </c>
    </row>
    <row r="972" customFormat="false" ht="15" hidden="false" customHeight="false" outlineLevel="0" collapsed="false">
      <c r="A972" s="2" t="s">
        <v>6059</v>
      </c>
      <c r="B972" s="2" t="s">
        <v>6060</v>
      </c>
      <c r="C972" s="2" t="s">
        <v>6061</v>
      </c>
      <c r="D972" s="2" t="s">
        <v>6062</v>
      </c>
      <c r="E972" s="2" t="s">
        <v>6063</v>
      </c>
      <c r="F972" s="2" t="s">
        <v>6064</v>
      </c>
      <c r="G972" s="2" t="s">
        <v>3325</v>
      </c>
      <c r="H972" s="2" t="s">
        <v>6065</v>
      </c>
      <c r="I972" s="2" t="n">
        <v>1</v>
      </c>
      <c r="J972" s="2" t="n">
        <v>-1000</v>
      </c>
      <c r="K972" s="2" t="n">
        <v>1000</v>
      </c>
      <c r="L972" s="2" t="n">
        <v>0</v>
      </c>
    </row>
    <row r="973" customFormat="false" ht="15" hidden="false" customHeight="false" outlineLevel="0" collapsed="false">
      <c r="A973" s="2" t="s">
        <v>6066</v>
      </c>
      <c r="B973" s="2" t="s">
        <v>6067</v>
      </c>
      <c r="C973" s="2" t="s">
        <v>6068</v>
      </c>
      <c r="D973" s="2" t="s">
        <v>3277</v>
      </c>
      <c r="E973" s="2" t="s">
        <v>3278</v>
      </c>
      <c r="F973" s="2" t="s">
        <v>3279</v>
      </c>
      <c r="G973" s="2" t="s">
        <v>3280</v>
      </c>
      <c r="H973" s="0"/>
      <c r="I973" s="2" t="n">
        <v>1</v>
      </c>
      <c r="J973" s="2" t="n">
        <v>-1000</v>
      </c>
      <c r="K973" s="2" t="n">
        <v>1000</v>
      </c>
      <c r="L973" s="2" t="n">
        <v>0</v>
      </c>
    </row>
    <row r="974" customFormat="false" ht="15" hidden="false" customHeight="false" outlineLevel="0" collapsed="false">
      <c r="A974" s="2" t="s">
        <v>6069</v>
      </c>
      <c r="B974" s="2" t="s">
        <v>6070</v>
      </c>
      <c r="C974" s="2" t="s">
        <v>6071</v>
      </c>
      <c r="D974" s="2" t="s">
        <v>6072</v>
      </c>
      <c r="E974" s="2" t="s">
        <v>1332</v>
      </c>
      <c r="F974" s="2" t="s">
        <v>6073</v>
      </c>
      <c r="G974" s="2" t="s">
        <v>3255</v>
      </c>
      <c r="H974" s="0"/>
      <c r="I974" s="2" t="n">
        <v>0</v>
      </c>
      <c r="J974" s="2" t="n">
        <v>0</v>
      </c>
      <c r="K974" s="2" t="n">
        <v>1000</v>
      </c>
      <c r="L974" s="2" t="n">
        <v>0</v>
      </c>
    </row>
    <row r="975" customFormat="false" ht="15" hidden="false" customHeight="false" outlineLevel="0" collapsed="false">
      <c r="A975" s="2" t="s">
        <v>6074</v>
      </c>
      <c r="B975" s="2" t="s">
        <v>6075</v>
      </c>
      <c r="C975" s="2" t="s">
        <v>6076</v>
      </c>
      <c r="D975" s="2" t="s">
        <v>3277</v>
      </c>
      <c r="E975" s="2" t="s">
        <v>3278</v>
      </c>
      <c r="F975" s="2" t="s">
        <v>3279</v>
      </c>
      <c r="G975" s="2" t="s">
        <v>3280</v>
      </c>
      <c r="H975" s="0"/>
      <c r="I975" s="2" t="n">
        <v>1</v>
      </c>
      <c r="J975" s="2" t="n">
        <v>-1000</v>
      </c>
      <c r="K975" s="2" t="n">
        <v>1000</v>
      </c>
      <c r="L975" s="2" t="n">
        <v>0</v>
      </c>
    </row>
    <row r="976" customFormat="false" ht="15" hidden="false" customHeight="false" outlineLevel="0" collapsed="false">
      <c r="A976" s="2" t="s">
        <v>6077</v>
      </c>
      <c r="B976" s="2" t="s">
        <v>6078</v>
      </c>
      <c r="C976" s="2" t="s">
        <v>6079</v>
      </c>
      <c r="D976" s="2" t="s">
        <v>6080</v>
      </c>
      <c r="E976" s="2" t="s">
        <v>6081</v>
      </c>
      <c r="F976" s="2" t="s">
        <v>6082</v>
      </c>
      <c r="G976" s="2" t="s">
        <v>3455</v>
      </c>
      <c r="H976" s="0"/>
      <c r="I976" s="2" t="n">
        <v>1</v>
      </c>
      <c r="J976" s="2" t="n">
        <v>-1000</v>
      </c>
      <c r="K976" s="2" t="n">
        <v>1000</v>
      </c>
      <c r="L976" s="2" t="n">
        <v>0</v>
      </c>
    </row>
    <row r="977" customFormat="false" ht="15" hidden="false" customHeight="false" outlineLevel="0" collapsed="false">
      <c r="A977" s="2" t="s">
        <v>6083</v>
      </c>
      <c r="B977" s="2" t="s">
        <v>6084</v>
      </c>
      <c r="C977" s="2" t="s">
        <v>6085</v>
      </c>
      <c r="D977" s="2" t="s">
        <v>6086</v>
      </c>
      <c r="E977" s="2" t="s">
        <v>1522</v>
      </c>
      <c r="F977" s="2" t="s">
        <v>6087</v>
      </c>
      <c r="G977" s="2" t="s">
        <v>3967</v>
      </c>
      <c r="H977" s="2" t="s">
        <v>6088</v>
      </c>
      <c r="I977" s="2" t="n">
        <v>0</v>
      </c>
      <c r="J977" s="2" t="n">
        <v>0</v>
      </c>
      <c r="K977" s="2" t="n">
        <v>1000</v>
      </c>
      <c r="L977" s="2" t="n">
        <v>0</v>
      </c>
    </row>
    <row r="978" customFormat="false" ht="15" hidden="false" customHeight="false" outlineLevel="0" collapsed="false">
      <c r="A978" s="2" t="s">
        <v>6089</v>
      </c>
      <c r="B978" s="2" t="s">
        <v>6090</v>
      </c>
      <c r="C978" s="2" t="s">
        <v>6091</v>
      </c>
      <c r="D978" s="2" t="s">
        <v>6086</v>
      </c>
      <c r="E978" s="2" t="s">
        <v>1522</v>
      </c>
      <c r="F978" s="2" t="s">
        <v>6087</v>
      </c>
      <c r="G978" s="2" t="s">
        <v>3967</v>
      </c>
      <c r="H978" s="0"/>
      <c r="I978" s="2" t="n">
        <v>0</v>
      </c>
      <c r="J978" s="2" t="n">
        <v>0</v>
      </c>
      <c r="K978" s="2" t="n">
        <v>1000</v>
      </c>
      <c r="L978" s="2" t="n">
        <v>0</v>
      </c>
    </row>
    <row r="979" customFormat="false" ht="15" hidden="false" customHeight="false" outlineLevel="0" collapsed="false">
      <c r="A979" s="2" t="s">
        <v>6092</v>
      </c>
      <c r="B979" s="2" t="s">
        <v>6093</v>
      </c>
      <c r="C979" s="2" t="s">
        <v>6094</v>
      </c>
      <c r="D979" s="2" t="s">
        <v>6095</v>
      </c>
      <c r="E979" s="2" t="s">
        <v>6096</v>
      </c>
      <c r="F979" s="2" t="s">
        <v>6097</v>
      </c>
      <c r="G979" s="2" t="s">
        <v>3455</v>
      </c>
      <c r="H979" s="0"/>
      <c r="I979" s="2" t="n">
        <v>0</v>
      </c>
      <c r="J979" s="2" t="n">
        <v>0</v>
      </c>
      <c r="K979" s="2" t="n">
        <v>1000</v>
      </c>
      <c r="L979" s="2" t="n">
        <v>0</v>
      </c>
    </row>
    <row r="980" customFormat="false" ht="15" hidden="false" customHeight="false" outlineLevel="0" collapsed="false">
      <c r="A980" s="2" t="s">
        <v>6098</v>
      </c>
      <c r="B980" s="2" t="s">
        <v>6099</v>
      </c>
      <c r="C980" s="2" t="s">
        <v>6100</v>
      </c>
      <c r="D980" s="2" t="s">
        <v>3277</v>
      </c>
      <c r="E980" s="2" t="s">
        <v>3278</v>
      </c>
      <c r="F980" s="2" t="s">
        <v>3279</v>
      </c>
      <c r="G980" s="2" t="s">
        <v>3280</v>
      </c>
      <c r="H980" s="0"/>
      <c r="I980" s="2" t="n">
        <v>1</v>
      </c>
      <c r="J980" s="2" t="n">
        <v>-1000</v>
      </c>
      <c r="K980" s="2" t="n">
        <v>1000</v>
      </c>
      <c r="L980" s="2" t="n">
        <v>0</v>
      </c>
    </row>
    <row r="981" customFormat="false" ht="15" hidden="false" customHeight="false" outlineLevel="0" collapsed="false">
      <c r="A981" s="2" t="s">
        <v>6101</v>
      </c>
      <c r="B981" s="2" t="s">
        <v>6102</v>
      </c>
      <c r="C981" s="2" t="s">
        <v>6103</v>
      </c>
      <c r="D981" s="0"/>
      <c r="E981" s="0"/>
      <c r="F981" s="0"/>
      <c r="G981" s="2" t="s">
        <v>3255</v>
      </c>
      <c r="H981" s="0"/>
      <c r="I981" s="2" t="n">
        <v>1</v>
      </c>
      <c r="J981" s="2" t="n">
        <v>-1000</v>
      </c>
      <c r="K981" s="2" t="n">
        <v>1000</v>
      </c>
      <c r="L981" s="2" t="n">
        <v>0</v>
      </c>
    </row>
    <row r="982" customFormat="false" ht="15" hidden="false" customHeight="false" outlineLevel="0" collapsed="false">
      <c r="A982" s="2" t="s">
        <v>6104</v>
      </c>
      <c r="B982" s="2" t="s">
        <v>6105</v>
      </c>
      <c r="C982" s="2" t="s">
        <v>6106</v>
      </c>
      <c r="D982" s="2" t="s">
        <v>6107</v>
      </c>
      <c r="E982" s="2" t="s">
        <v>2140</v>
      </c>
      <c r="F982" s="2" t="s">
        <v>6108</v>
      </c>
      <c r="G982" s="2" t="s">
        <v>3472</v>
      </c>
      <c r="H982" s="2" t="s">
        <v>6109</v>
      </c>
      <c r="I982" s="2" t="n">
        <v>1</v>
      </c>
      <c r="J982" s="2" t="n">
        <v>-1000</v>
      </c>
      <c r="K982" s="2" t="n">
        <v>1000</v>
      </c>
      <c r="L982" s="2" t="n">
        <v>0</v>
      </c>
    </row>
    <row r="983" customFormat="false" ht="15" hidden="false" customHeight="false" outlineLevel="0" collapsed="false">
      <c r="A983" s="2" t="s">
        <v>6110</v>
      </c>
      <c r="B983" s="2" t="s">
        <v>6111</v>
      </c>
      <c r="C983" s="2" t="s">
        <v>6112</v>
      </c>
      <c r="D983" s="2" t="s">
        <v>6113</v>
      </c>
      <c r="E983" s="2" t="s">
        <v>1972</v>
      </c>
      <c r="F983" s="2" t="s">
        <v>6114</v>
      </c>
      <c r="G983" s="2" t="s">
        <v>3472</v>
      </c>
      <c r="H983" s="2" t="s">
        <v>6115</v>
      </c>
      <c r="I983" s="2" t="n">
        <v>0</v>
      </c>
      <c r="J983" s="2" t="n">
        <v>0</v>
      </c>
      <c r="K983" s="2" t="n">
        <v>1000</v>
      </c>
      <c r="L983" s="2" t="n">
        <v>0</v>
      </c>
    </row>
    <row r="984" customFormat="false" ht="15" hidden="false" customHeight="false" outlineLevel="0" collapsed="false">
      <c r="A984" s="2" t="s">
        <v>6116</v>
      </c>
      <c r="B984" s="2" t="s">
        <v>6117</v>
      </c>
      <c r="C984" s="2" t="s">
        <v>6118</v>
      </c>
      <c r="D984" s="0"/>
      <c r="E984" s="0"/>
      <c r="F984" s="0"/>
      <c r="G984" s="2" t="s">
        <v>3472</v>
      </c>
      <c r="H984" s="0"/>
      <c r="I984" s="2" t="n">
        <v>0</v>
      </c>
      <c r="J984" s="2" t="n">
        <v>0</v>
      </c>
      <c r="K984" s="2" t="n">
        <v>1000</v>
      </c>
      <c r="L984" s="2" t="n">
        <v>0</v>
      </c>
    </row>
    <row r="985" customFormat="false" ht="15" hidden="false" customHeight="false" outlineLevel="0" collapsed="false">
      <c r="A985" s="2" t="s">
        <v>6119</v>
      </c>
      <c r="B985" s="2" t="s">
        <v>6120</v>
      </c>
      <c r="C985" s="2" t="s">
        <v>6121</v>
      </c>
      <c r="D985" s="2" t="s">
        <v>6122</v>
      </c>
      <c r="E985" s="2" t="s">
        <v>720</v>
      </c>
      <c r="F985" s="2" t="s">
        <v>6123</v>
      </c>
      <c r="G985" s="2" t="s">
        <v>3455</v>
      </c>
      <c r="H985" s="0"/>
      <c r="I985" s="2" t="n">
        <v>0</v>
      </c>
      <c r="J985" s="2" t="n">
        <v>0</v>
      </c>
      <c r="K985" s="2" t="n">
        <v>1000</v>
      </c>
      <c r="L985" s="2" t="n">
        <v>0</v>
      </c>
    </row>
    <row r="986" customFormat="false" ht="15" hidden="false" customHeight="false" outlineLevel="0" collapsed="false">
      <c r="A986" s="2" t="s">
        <v>6124</v>
      </c>
      <c r="B986" s="2" t="s">
        <v>6125</v>
      </c>
      <c r="C986" s="2" t="s">
        <v>6126</v>
      </c>
      <c r="D986" s="2" t="s">
        <v>6127</v>
      </c>
      <c r="E986" s="2" t="s">
        <v>2148</v>
      </c>
      <c r="F986" s="2" t="s">
        <v>6128</v>
      </c>
      <c r="G986" s="2" t="s">
        <v>3455</v>
      </c>
      <c r="H986" s="0"/>
      <c r="I986" s="2" t="n">
        <v>0</v>
      </c>
      <c r="J986" s="2" t="n">
        <v>0</v>
      </c>
      <c r="K986" s="2" t="n">
        <v>1000</v>
      </c>
      <c r="L986" s="2" t="n">
        <v>0</v>
      </c>
    </row>
    <row r="987" customFormat="false" ht="15" hidden="false" customHeight="false" outlineLevel="0" collapsed="false">
      <c r="A987" s="2" t="s">
        <v>6129</v>
      </c>
      <c r="B987" s="2" t="s">
        <v>6130</v>
      </c>
      <c r="C987" s="2" t="s">
        <v>6131</v>
      </c>
      <c r="D987" s="2" t="s">
        <v>6132</v>
      </c>
      <c r="E987" s="2" t="s">
        <v>6133</v>
      </c>
      <c r="F987" s="2" t="s">
        <v>6134</v>
      </c>
      <c r="G987" s="2" t="s">
        <v>4731</v>
      </c>
      <c r="H987" s="2" t="s">
        <v>6135</v>
      </c>
      <c r="I987" s="2" t="n">
        <v>0</v>
      </c>
      <c r="J987" s="2" t="n">
        <v>0</v>
      </c>
      <c r="K987" s="2" t="n">
        <v>1000</v>
      </c>
      <c r="L987" s="2" t="n">
        <v>0</v>
      </c>
    </row>
    <row r="988" customFormat="false" ht="15" hidden="false" customHeight="false" outlineLevel="0" collapsed="false">
      <c r="A988" s="2" t="s">
        <v>6136</v>
      </c>
      <c r="B988" s="2" t="s">
        <v>6137</v>
      </c>
      <c r="C988" s="2" t="s">
        <v>6138</v>
      </c>
      <c r="D988" s="2" t="s">
        <v>6139</v>
      </c>
      <c r="E988" s="2" t="s">
        <v>6140</v>
      </c>
      <c r="F988" s="2" t="s">
        <v>6141</v>
      </c>
      <c r="G988" s="2" t="s">
        <v>4731</v>
      </c>
      <c r="H988" s="2" t="s">
        <v>6142</v>
      </c>
      <c r="I988" s="2" t="n">
        <v>0</v>
      </c>
      <c r="J988" s="2" t="n">
        <v>0</v>
      </c>
      <c r="K988" s="2" t="n">
        <v>1000</v>
      </c>
      <c r="L988" s="2" t="n">
        <v>0</v>
      </c>
    </row>
    <row r="989" customFormat="false" ht="15" hidden="false" customHeight="false" outlineLevel="0" collapsed="false">
      <c r="A989" s="2" t="s">
        <v>6143</v>
      </c>
      <c r="B989" s="2" t="s">
        <v>6144</v>
      </c>
      <c r="C989" s="2" t="s">
        <v>6145</v>
      </c>
      <c r="D989" s="2" t="s">
        <v>6146</v>
      </c>
      <c r="E989" s="2" t="s">
        <v>6147</v>
      </c>
      <c r="F989" s="2" t="s">
        <v>6148</v>
      </c>
      <c r="G989" s="2" t="s">
        <v>3472</v>
      </c>
      <c r="H989" s="2" t="s">
        <v>6149</v>
      </c>
      <c r="I989" s="2" t="n">
        <v>1</v>
      </c>
      <c r="J989" s="2" t="n">
        <v>-1000</v>
      </c>
      <c r="K989" s="2" t="n">
        <v>1000</v>
      </c>
      <c r="L989" s="2" t="n">
        <v>0</v>
      </c>
    </row>
    <row r="990" customFormat="false" ht="15" hidden="false" customHeight="false" outlineLevel="0" collapsed="false">
      <c r="A990" s="2" t="s">
        <v>6150</v>
      </c>
      <c r="B990" s="2" t="s">
        <v>6151</v>
      </c>
      <c r="C990" s="2" t="s">
        <v>6152</v>
      </c>
      <c r="D990" s="2" t="s">
        <v>6153</v>
      </c>
      <c r="E990" s="2" t="s">
        <v>6154</v>
      </c>
      <c r="F990" s="2" t="s">
        <v>6155</v>
      </c>
      <c r="G990" s="2" t="s">
        <v>3472</v>
      </c>
      <c r="H990" s="2" t="s">
        <v>6156</v>
      </c>
      <c r="I990" s="2" t="n">
        <v>0</v>
      </c>
      <c r="J990" s="2" t="n">
        <v>0</v>
      </c>
      <c r="K990" s="2" t="n">
        <v>1000</v>
      </c>
      <c r="L990" s="2" t="n">
        <v>0</v>
      </c>
    </row>
    <row r="991" customFormat="false" ht="15" hidden="false" customHeight="false" outlineLevel="0" collapsed="false">
      <c r="A991" s="2" t="s">
        <v>6157</v>
      </c>
      <c r="B991" s="2" t="s">
        <v>6158</v>
      </c>
      <c r="C991" s="2" t="s">
        <v>6159</v>
      </c>
      <c r="D991" s="2" t="s">
        <v>6160</v>
      </c>
      <c r="E991" s="2" t="s">
        <v>1900</v>
      </c>
      <c r="F991" s="2" t="s">
        <v>6161</v>
      </c>
      <c r="G991" s="2" t="s">
        <v>3472</v>
      </c>
      <c r="H991" s="0"/>
      <c r="I991" s="2" t="n">
        <v>0</v>
      </c>
      <c r="J991" s="2" t="n">
        <v>0</v>
      </c>
      <c r="K991" s="2" t="n">
        <v>1000</v>
      </c>
      <c r="L991" s="2" t="n">
        <v>0</v>
      </c>
    </row>
    <row r="992" customFormat="false" ht="15" hidden="false" customHeight="false" outlineLevel="0" collapsed="false">
      <c r="A992" s="2" t="s">
        <v>6162</v>
      </c>
      <c r="B992" s="2" t="s">
        <v>6163</v>
      </c>
      <c r="C992" s="2" t="s">
        <v>6164</v>
      </c>
      <c r="D992" s="2" t="s">
        <v>6165</v>
      </c>
      <c r="E992" s="2" t="s">
        <v>594</v>
      </c>
      <c r="F992" s="2" t="s">
        <v>6166</v>
      </c>
      <c r="G992" s="2" t="s">
        <v>3472</v>
      </c>
      <c r="H992" s="0"/>
      <c r="I992" s="2" t="n">
        <v>0</v>
      </c>
      <c r="J992" s="2" t="n">
        <v>0</v>
      </c>
      <c r="K992" s="2" t="n">
        <v>1000</v>
      </c>
      <c r="L992" s="2" t="n">
        <v>0</v>
      </c>
    </row>
    <row r="993" customFormat="false" ht="15" hidden="false" customHeight="false" outlineLevel="0" collapsed="false">
      <c r="A993" s="2" t="s">
        <v>6167</v>
      </c>
      <c r="B993" s="2" t="s">
        <v>6168</v>
      </c>
      <c r="C993" s="2" t="s">
        <v>6169</v>
      </c>
      <c r="D993" s="2" t="s">
        <v>6170</v>
      </c>
      <c r="E993" s="2" t="s">
        <v>2142</v>
      </c>
      <c r="F993" s="2" t="s">
        <v>6171</v>
      </c>
      <c r="G993" s="2" t="s">
        <v>3472</v>
      </c>
      <c r="H993" s="0"/>
      <c r="I993" s="2" t="n">
        <v>0</v>
      </c>
      <c r="J993" s="2" t="n">
        <v>0</v>
      </c>
      <c r="K993" s="2" t="n">
        <v>1000</v>
      </c>
      <c r="L993" s="2" t="n">
        <v>0</v>
      </c>
    </row>
    <row r="994" customFormat="false" ht="15" hidden="false" customHeight="false" outlineLevel="0" collapsed="false">
      <c r="A994" s="2" t="s">
        <v>6172</v>
      </c>
      <c r="B994" s="2" t="s">
        <v>6173</v>
      </c>
      <c r="C994" s="2" t="s">
        <v>6174</v>
      </c>
      <c r="D994" s="2" t="s">
        <v>6175</v>
      </c>
      <c r="E994" s="2" t="s">
        <v>6176</v>
      </c>
      <c r="F994" s="2" t="s">
        <v>6177</v>
      </c>
      <c r="G994" s="2" t="s">
        <v>3472</v>
      </c>
      <c r="H994" s="0"/>
      <c r="I994" s="2" t="n">
        <v>0</v>
      </c>
      <c r="J994" s="2" t="n">
        <v>0</v>
      </c>
      <c r="K994" s="2" t="n">
        <v>1000</v>
      </c>
      <c r="L994" s="2" t="n">
        <v>0</v>
      </c>
    </row>
    <row r="995" customFormat="false" ht="15" hidden="false" customHeight="false" outlineLevel="0" collapsed="false">
      <c r="A995" s="2" t="s">
        <v>6178</v>
      </c>
      <c r="B995" s="2" t="s">
        <v>6179</v>
      </c>
      <c r="C995" s="2" t="s">
        <v>6180</v>
      </c>
      <c r="D995" s="2" t="s">
        <v>6181</v>
      </c>
      <c r="E995" s="2" t="s">
        <v>6182</v>
      </c>
      <c r="F995" s="2" t="s">
        <v>6183</v>
      </c>
      <c r="G995" s="2" t="s">
        <v>3472</v>
      </c>
      <c r="H995" s="2" t="s">
        <v>6184</v>
      </c>
      <c r="I995" s="2" t="n">
        <v>1</v>
      </c>
      <c r="J995" s="2" t="n">
        <v>-1000</v>
      </c>
      <c r="K995" s="2" t="n">
        <v>1000</v>
      </c>
      <c r="L995" s="2" t="n">
        <v>0</v>
      </c>
    </row>
    <row r="996" customFormat="false" ht="15" hidden="false" customHeight="false" outlineLevel="0" collapsed="false">
      <c r="A996" s="2" t="s">
        <v>6185</v>
      </c>
      <c r="B996" s="2" t="s">
        <v>6186</v>
      </c>
      <c r="C996" s="2" t="s">
        <v>6187</v>
      </c>
      <c r="D996" s="2" t="s">
        <v>6181</v>
      </c>
      <c r="E996" s="2" t="s">
        <v>6182</v>
      </c>
      <c r="F996" s="2" t="s">
        <v>6183</v>
      </c>
      <c r="G996" s="2" t="s">
        <v>3472</v>
      </c>
      <c r="H996" s="0"/>
      <c r="I996" s="2" t="n">
        <v>1</v>
      </c>
      <c r="J996" s="2" t="n">
        <v>-1000</v>
      </c>
      <c r="K996" s="2" t="n">
        <v>1000</v>
      </c>
      <c r="L996" s="2" t="n">
        <v>0</v>
      </c>
    </row>
    <row r="997" customFormat="false" ht="15" hidden="false" customHeight="false" outlineLevel="0" collapsed="false">
      <c r="A997" s="2" t="s">
        <v>6188</v>
      </c>
      <c r="B997" s="2" t="s">
        <v>6189</v>
      </c>
      <c r="C997" s="2" t="s">
        <v>6190</v>
      </c>
      <c r="D997" s="2" t="s">
        <v>6191</v>
      </c>
      <c r="E997" s="2" t="s">
        <v>814</v>
      </c>
      <c r="F997" s="2" t="s">
        <v>6192</v>
      </c>
      <c r="G997" s="2" t="s">
        <v>4289</v>
      </c>
      <c r="H997" s="2" t="s">
        <v>6193</v>
      </c>
      <c r="I997" s="2" t="n">
        <v>0</v>
      </c>
      <c r="J997" s="2" t="n">
        <v>0</v>
      </c>
      <c r="K997" s="2" t="n">
        <v>1000</v>
      </c>
      <c r="L997" s="2" t="n">
        <v>0</v>
      </c>
    </row>
    <row r="998" customFormat="false" ht="15" hidden="false" customHeight="false" outlineLevel="0" collapsed="false">
      <c r="A998" s="2" t="s">
        <v>6194</v>
      </c>
      <c r="B998" s="2" t="s">
        <v>6195</v>
      </c>
      <c r="C998" s="2" t="s">
        <v>6196</v>
      </c>
      <c r="D998" s="2" t="s">
        <v>6191</v>
      </c>
      <c r="E998" s="2" t="s">
        <v>814</v>
      </c>
      <c r="F998" s="2" t="s">
        <v>6192</v>
      </c>
      <c r="G998" s="2" t="s">
        <v>4289</v>
      </c>
      <c r="H998" s="2" t="s">
        <v>6193</v>
      </c>
      <c r="I998" s="2" t="n">
        <v>0</v>
      </c>
      <c r="J998" s="2" t="n">
        <v>0</v>
      </c>
      <c r="K998" s="2" t="n">
        <v>1000</v>
      </c>
      <c r="L998" s="2" t="n">
        <v>0</v>
      </c>
    </row>
    <row r="999" customFormat="false" ht="15" hidden="false" customHeight="false" outlineLevel="0" collapsed="false">
      <c r="A999" s="2" t="s">
        <v>6197</v>
      </c>
      <c r="B999" s="2" t="s">
        <v>6198</v>
      </c>
      <c r="C999" s="2" t="s">
        <v>6199</v>
      </c>
      <c r="D999" s="0"/>
      <c r="E999" s="0"/>
      <c r="F999" s="0"/>
      <c r="G999" s="2" t="s">
        <v>4289</v>
      </c>
      <c r="H999" s="0"/>
      <c r="I999" s="2" t="n">
        <v>0</v>
      </c>
      <c r="J999" s="2" t="n">
        <v>0</v>
      </c>
      <c r="K999" s="2" t="n">
        <v>1000</v>
      </c>
      <c r="L999" s="2" t="n">
        <v>0</v>
      </c>
    </row>
    <row r="1000" customFormat="false" ht="15" hidden="false" customHeight="false" outlineLevel="0" collapsed="false">
      <c r="A1000" s="2" t="s">
        <v>6200</v>
      </c>
      <c r="B1000" s="2" t="s">
        <v>6201</v>
      </c>
      <c r="C1000" s="2" t="s">
        <v>6202</v>
      </c>
      <c r="D1000" s="2" t="s">
        <v>6203</v>
      </c>
      <c r="E1000" s="2" t="s">
        <v>816</v>
      </c>
      <c r="F1000" s="2" t="s">
        <v>6204</v>
      </c>
      <c r="G1000" s="2" t="s">
        <v>4289</v>
      </c>
      <c r="H1000" s="2" t="s">
        <v>6205</v>
      </c>
      <c r="I1000" s="2" t="n">
        <v>1</v>
      </c>
      <c r="J1000" s="2" t="n">
        <v>-1000</v>
      </c>
      <c r="K1000" s="2" t="n">
        <v>1000</v>
      </c>
      <c r="L1000" s="2" t="n">
        <v>0</v>
      </c>
    </row>
    <row r="1001" customFormat="false" ht="15" hidden="false" customHeight="false" outlineLevel="0" collapsed="false">
      <c r="A1001" s="2" t="s">
        <v>6206</v>
      </c>
      <c r="B1001" s="2" t="s">
        <v>6207</v>
      </c>
      <c r="C1001" s="2" t="s">
        <v>6208</v>
      </c>
      <c r="D1001" s="2" t="s">
        <v>6122</v>
      </c>
      <c r="E1001" s="2" t="s">
        <v>720</v>
      </c>
      <c r="F1001" s="2" t="s">
        <v>6123</v>
      </c>
      <c r="G1001" s="2" t="s">
        <v>3455</v>
      </c>
      <c r="H1001" s="0"/>
      <c r="I1001" s="2" t="n">
        <v>0</v>
      </c>
      <c r="J1001" s="2" t="n">
        <v>0</v>
      </c>
      <c r="K1001" s="2" t="n">
        <v>1000</v>
      </c>
      <c r="L1001" s="2" t="n">
        <v>0</v>
      </c>
    </row>
    <row r="1002" customFormat="false" ht="15" hidden="false" customHeight="false" outlineLevel="0" collapsed="false">
      <c r="A1002" s="2" t="s">
        <v>6209</v>
      </c>
      <c r="B1002" s="2" t="s">
        <v>6210</v>
      </c>
      <c r="C1002" s="2" t="s">
        <v>6211</v>
      </c>
      <c r="D1002" s="2" t="s">
        <v>4814</v>
      </c>
      <c r="E1002" s="2" t="s">
        <v>4815</v>
      </c>
      <c r="F1002" s="2" t="s">
        <v>4816</v>
      </c>
      <c r="G1002" s="2" t="s">
        <v>3472</v>
      </c>
      <c r="H1002" s="2" t="s">
        <v>6212</v>
      </c>
      <c r="I1002" s="2" t="n">
        <v>0</v>
      </c>
      <c r="J1002" s="2" t="n">
        <v>0</v>
      </c>
      <c r="K1002" s="2" t="n">
        <v>1000</v>
      </c>
      <c r="L1002" s="2" t="n">
        <v>0</v>
      </c>
    </row>
    <row r="1003" customFormat="false" ht="15" hidden="false" customHeight="false" outlineLevel="0" collapsed="false">
      <c r="A1003" s="2" t="s">
        <v>6213</v>
      </c>
      <c r="B1003" s="2" t="s">
        <v>6214</v>
      </c>
      <c r="C1003" s="2" t="s">
        <v>6215</v>
      </c>
      <c r="D1003" s="2" t="s">
        <v>6216</v>
      </c>
      <c r="E1003" s="2" t="s">
        <v>6217</v>
      </c>
      <c r="F1003" s="2" t="s">
        <v>6218</v>
      </c>
      <c r="G1003" s="2" t="s">
        <v>3472</v>
      </c>
      <c r="H1003" s="2" t="s">
        <v>6219</v>
      </c>
      <c r="I1003" s="2" t="n">
        <v>0</v>
      </c>
      <c r="J1003" s="2" t="n">
        <v>0</v>
      </c>
      <c r="K1003" s="2" t="n">
        <v>1000</v>
      </c>
      <c r="L1003" s="2" t="n">
        <v>0</v>
      </c>
    </row>
    <row r="1004" customFormat="false" ht="15" hidden="false" customHeight="false" outlineLevel="0" collapsed="false">
      <c r="A1004" s="2" t="s">
        <v>6220</v>
      </c>
      <c r="B1004" s="2" t="s">
        <v>6221</v>
      </c>
      <c r="C1004" s="2" t="s">
        <v>6222</v>
      </c>
      <c r="D1004" s="2" t="s">
        <v>3885</v>
      </c>
      <c r="E1004" s="2" t="s">
        <v>3886</v>
      </c>
      <c r="F1004" s="2" t="s">
        <v>3887</v>
      </c>
      <c r="G1004" s="2" t="s">
        <v>4408</v>
      </c>
      <c r="H1004" s="0"/>
      <c r="I1004" s="2" t="n">
        <v>0</v>
      </c>
      <c r="J1004" s="2" t="n">
        <v>0</v>
      </c>
      <c r="K1004" s="2" t="n">
        <v>1000</v>
      </c>
      <c r="L1004" s="2" t="n">
        <v>0</v>
      </c>
    </row>
    <row r="1005" customFormat="false" ht="15" hidden="false" customHeight="false" outlineLevel="0" collapsed="false">
      <c r="A1005" s="2" t="s">
        <v>6223</v>
      </c>
      <c r="B1005" s="2" t="s">
        <v>6224</v>
      </c>
      <c r="C1005" s="2" t="s">
        <v>6225</v>
      </c>
      <c r="D1005" s="2" t="s">
        <v>6226</v>
      </c>
      <c r="E1005" s="2" t="s">
        <v>6227</v>
      </c>
      <c r="F1005" s="2" t="s">
        <v>6228</v>
      </c>
      <c r="G1005" s="2" t="s">
        <v>3455</v>
      </c>
      <c r="H1005" s="0"/>
      <c r="I1005" s="2" t="n">
        <v>1</v>
      </c>
      <c r="J1005" s="2" t="n">
        <v>0</v>
      </c>
      <c r="K1005" s="2" t="n">
        <v>0</v>
      </c>
      <c r="L1005" s="2" t="n">
        <v>0</v>
      </c>
    </row>
    <row r="1006" customFormat="false" ht="15" hidden="false" customHeight="false" outlineLevel="0" collapsed="false">
      <c r="A1006" s="2" t="s">
        <v>6229</v>
      </c>
      <c r="B1006" s="2" t="s">
        <v>6230</v>
      </c>
      <c r="C1006" s="2" t="s">
        <v>6231</v>
      </c>
      <c r="D1006" s="2" t="s">
        <v>6226</v>
      </c>
      <c r="E1006" s="2" t="s">
        <v>6227</v>
      </c>
      <c r="F1006" s="2" t="s">
        <v>6228</v>
      </c>
      <c r="G1006" s="2" t="s">
        <v>3455</v>
      </c>
      <c r="H1006" s="0"/>
      <c r="I1006" s="2" t="n">
        <v>1</v>
      </c>
      <c r="J1006" s="2" t="n">
        <v>0</v>
      </c>
      <c r="K1006" s="2" t="n">
        <v>0</v>
      </c>
      <c r="L1006" s="2" t="n">
        <v>0</v>
      </c>
    </row>
    <row r="1007" customFormat="false" ht="15" hidden="false" customHeight="false" outlineLevel="0" collapsed="false">
      <c r="A1007" s="2" t="s">
        <v>6232</v>
      </c>
      <c r="B1007" s="2" t="s">
        <v>6233</v>
      </c>
      <c r="C1007" s="2" t="s">
        <v>6234</v>
      </c>
      <c r="D1007" s="2" t="s">
        <v>6235</v>
      </c>
      <c r="E1007" s="2" t="s">
        <v>1752</v>
      </c>
      <c r="F1007" s="2" t="s">
        <v>6236</v>
      </c>
      <c r="G1007" s="2" t="s">
        <v>3472</v>
      </c>
      <c r="H1007" s="0"/>
      <c r="I1007" s="2" t="n">
        <v>1</v>
      </c>
      <c r="J1007" s="2" t="n">
        <v>-1000</v>
      </c>
      <c r="K1007" s="2" t="n">
        <v>1000</v>
      </c>
      <c r="L1007" s="2" t="n">
        <v>0</v>
      </c>
    </row>
    <row r="1008" customFormat="false" ht="15" hidden="false" customHeight="false" outlineLevel="0" collapsed="false">
      <c r="A1008" s="2" t="s">
        <v>6237</v>
      </c>
      <c r="B1008" s="2" t="s">
        <v>6238</v>
      </c>
      <c r="C1008" s="2" t="s">
        <v>6239</v>
      </c>
      <c r="D1008" s="2" t="s">
        <v>6240</v>
      </c>
      <c r="E1008" s="2" t="s">
        <v>2050</v>
      </c>
      <c r="F1008" s="2" t="s">
        <v>6241</v>
      </c>
      <c r="G1008" s="2" t="s">
        <v>3893</v>
      </c>
      <c r="H1008" s="2" t="s">
        <v>6242</v>
      </c>
      <c r="I1008" s="2" t="n">
        <v>0</v>
      </c>
      <c r="J1008" s="2" t="n">
        <v>0</v>
      </c>
      <c r="K1008" s="2" t="n">
        <v>1000</v>
      </c>
      <c r="L1008" s="2" t="n">
        <v>0</v>
      </c>
    </row>
    <row r="1009" customFormat="false" ht="15" hidden="false" customHeight="false" outlineLevel="0" collapsed="false">
      <c r="A1009" s="2" t="s">
        <v>6243</v>
      </c>
      <c r="B1009" s="2" t="s">
        <v>6244</v>
      </c>
      <c r="C1009" s="2" t="s">
        <v>6245</v>
      </c>
      <c r="D1009" s="2" t="s">
        <v>6246</v>
      </c>
      <c r="E1009" s="2" t="s">
        <v>446</v>
      </c>
      <c r="F1009" s="2" t="s">
        <v>6247</v>
      </c>
      <c r="G1009" s="2" t="s">
        <v>3893</v>
      </c>
      <c r="H1009" s="2" t="s">
        <v>6248</v>
      </c>
      <c r="I1009" s="2" t="n">
        <v>0</v>
      </c>
      <c r="J1009" s="2" t="n">
        <v>0</v>
      </c>
      <c r="K1009" s="2" t="n">
        <v>1000</v>
      </c>
      <c r="L1009" s="2" t="n">
        <v>0</v>
      </c>
    </row>
    <row r="1010" customFormat="false" ht="15" hidden="false" customHeight="false" outlineLevel="0" collapsed="false">
      <c r="A1010" s="2" t="s">
        <v>6249</v>
      </c>
      <c r="B1010" s="2" t="s">
        <v>6250</v>
      </c>
      <c r="C1010" s="2" t="s">
        <v>6251</v>
      </c>
      <c r="D1010" s="2" t="s">
        <v>3277</v>
      </c>
      <c r="E1010" s="2" t="s">
        <v>3278</v>
      </c>
      <c r="F1010" s="2" t="s">
        <v>3279</v>
      </c>
      <c r="G1010" s="2" t="s">
        <v>3280</v>
      </c>
      <c r="H1010" s="0"/>
      <c r="I1010" s="2" t="n">
        <v>1</v>
      </c>
      <c r="J1010" s="2" t="n">
        <v>-1000</v>
      </c>
      <c r="K1010" s="2" t="n">
        <v>1000</v>
      </c>
      <c r="L1010" s="2" t="n">
        <v>0</v>
      </c>
    </row>
    <row r="1011" customFormat="false" ht="15" hidden="false" customHeight="false" outlineLevel="0" collapsed="false">
      <c r="A1011" s="2" t="s">
        <v>6252</v>
      </c>
      <c r="B1011" s="2" t="s">
        <v>6253</v>
      </c>
      <c r="C1011" s="2" t="s">
        <v>6254</v>
      </c>
      <c r="D1011" s="2" t="s">
        <v>6072</v>
      </c>
      <c r="E1011" s="2" t="s">
        <v>1332</v>
      </c>
      <c r="F1011" s="2" t="s">
        <v>6073</v>
      </c>
      <c r="G1011" s="2" t="s">
        <v>3255</v>
      </c>
      <c r="H1011" s="0"/>
      <c r="I1011" s="2" t="n">
        <v>0</v>
      </c>
      <c r="J1011" s="2" t="n">
        <v>0</v>
      </c>
      <c r="K1011" s="2" t="n">
        <v>1000</v>
      </c>
      <c r="L1011" s="2" t="n">
        <v>0</v>
      </c>
    </row>
    <row r="1012" customFormat="false" ht="15" hidden="false" customHeight="false" outlineLevel="0" collapsed="false">
      <c r="A1012" s="2" t="s">
        <v>6255</v>
      </c>
      <c r="B1012" s="2" t="s">
        <v>6256</v>
      </c>
      <c r="C1012" s="2" t="s">
        <v>6257</v>
      </c>
      <c r="D1012" s="2" t="s">
        <v>3277</v>
      </c>
      <c r="E1012" s="2" t="s">
        <v>3278</v>
      </c>
      <c r="F1012" s="2" t="s">
        <v>3279</v>
      </c>
      <c r="G1012" s="2" t="s">
        <v>3280</v>
      </c>
      <c r="H1012" s="0"/>
      <c r="I1012" s="2" t="n">
        <v>1</v>
      </c>
      <c r="J1012" s="2" t="n">
        <v>-1000</v>
      </c>
      <c r="K1012" s="2" t="n">
        <v>1000</v>
      </c>
      <c r="L1012" s="2" t="n">
        <v>0</v>
      </c>
    </row>
    <row r="1013" customFormat="false" ht="15" hidden="false" customHeight="false" outlineLevel="0" collapsed="false">
      <c r="A1013" s="2" t="s">
        <v>6258</v>
      </c>
      <c r="B1013" s="2" t="s">
        <v>6259</v>
      </c>
      <c r="C1013" s="2" t="s">
        <v>6260</v>
      </c>
      <c r="D1013" s="2" t="s">
        <v>6261</v>
      </c>
      <c r="E1013" s="2" t="s">
        <v>6262</v>
      </c>
      <c r="F1013" s="2" t="s">
        <v>6263</v>
      </c>
      <c r="G1013" s="2" t="s">
        <v>3455</v>
      </c>
      <c r="H1013" s="0"/>
      <c r="I1013" s="2" t="n">
        <v>0</v>
      </c>
      <c r="J1013" s="2" t="n">
        <v>0</v>
      </c>
      <c r="K1013" s="2" t="n">
        <v>1000</v>
      </c>
      <c r="L1013" s="2" t="n">
        <v>0</v>
      </c>
    </row>
    <row r="1014" customFormat="false" ht="15" hidden="false" customHeight="false" outlineLevel="0" collapsed="false">
      <c r="A1014" s="2" t="s">
        <v>6264</v>
      </c>
      <c r="B1014" s="2" t="s">
        <v>6265</v>
      </c>
      <c r="C1014" s="2" t="s">
        <v>6266</v>
      </c>
      <c r="D1014" s="2" t="s">
        <v>3453</v>
      </c>
      <c r="E1014" s="2" t="s">
        <v>1530</v>
      </c>
      <c r="F1014" s="2" t="s">
        <v>3454</v>
      </c>
      <c r="G1014" s="2" t="s">
        <v>3455</v>
      </c>
      <c r="H1014" s="0"/>
      <c r="I1014" s="2" t="n">
        <v>0</v>
      </c>
      <c r="J1014" s="2" t="n">
        <v>0</v>
      </c>
      <c r="K1014" s="2" t="n">
        <v>1000</v>
      </c>
      <c r="L1014" s="2" t="n">
        <v>0</v>
      </c>
    </row>
    <row r="1015" customFormat="false" ht="15" hidden="false" customHeight="false" outlineLevel="0" collapsed="false">
      <c r="A1015" s="2" t="s">
        <v>6267</v>
      </c>
      <c r="B1015" s="2" t="s">
        <v>6268</v>
      </c>
      <c r="C1015" s="2" t="s">
        <v>6269</v>
      </c>
      <c r="D1015" s="2" t="s">
        <v>3453</v>
      </c>
      <c r="E1015" s="2" t="s">
        <v>1530</v>
      </c>
      <c r="F1015" s="2" t="s">
        <v>3454</v>
      </c>
      <c r="G1015" s="2" t="s">
        <v>3455</v>
      </c>
      <c r="H1015" s="0"/>
      <c r="I1015" s="2" t="n">
        <v>0</v>
      </c>
      <c r="J1015" s="2" t="n">
        <v>0</v>
      </c>
      <c r="K1015" s="2" t="n">
        <v>1000</v>
      </c>
      <c r="L1015" s="2" t="n">
        <v>0</v>
      </c>
    </row>
    <row r="1016" customFormat="false" ht="15" hidden="false" customHeight="false" outlineLevel="0" collapsed="false">
      <c r="A1016" s="2" t="s">
        <v>6270</v>
      </c>
      <c r="B1016" s="2" t="s">
        <v>6271</v>
      </c>
      <c r="C1016" s="2" t="s">
        <v>6272</v>
      </c>
      <c r="D1016" s="2" t="s">
        <v>6273</v>
      </c>
      <c r="E1016" s="2" t="s">
        <v>6274</v>
      </c>
      <c r="F1016" s="2" t="s">
        <v>6275</v>
      </c>
      <c r="G1016" s="2" t="s">
        <v>3472</v>
      </c>
      <c r="H1016" s="2" t="s">
        <v>6276</v>
      </c>
      <c r="I1016" s="2" t="n">
        <v>0</v>
      </c>
      <c r="J1016" s="2" t="n">
        <v>0</v>
      </c>
      <c r="K1016" s="2" t="n">
        <v>1000</v>
      </c>
      <c r="L1016" s="2" t="n">
        <v>0</v>
      </c>
    </row>
    <row r="1017" customFormat="false" ht="15" hidden="false" customHeight="false" outlineLevel="0" collapsed="false">
      <c r="A1017" s="2" t="s">
        <v>6277</v>
      </c>
      <c r="B1017" s="2" t="s">
        <v>6278</v>
      </c>
      <c r="C1017" s="2" t="s">
        <v>6279</v>
      </c>
      <c r="D1017" s="2" t="s">
        <v>6280</v>
      </c>
      <c r="E1017" s="2" t="s">
        <v>6281</v>
      </c>
      <c r="F1017" s="2" t="s">
        <v>6282</v>
      </c>
      <c r="G1017" s="2" t="s">
        <v>3472</v>
      </c>
      <c r="H1017" s="0"/>
      <c r="I1017" s="2" t="n">
        <v>0</v>
      </c>
      <c r="J1017" s="2" t="n">
        <v>0</v>
      </c>
      <c r="K1017" s="2" t="n">
        <v>1000</v>
      </c>
      <c r="L1017" s="2" t="n">
        <v>0</v>
      </c>
    </row>
    <row r="1018" customFormat="false" ht="15" hidden="false" customHeight="false" outlineLevel="0" collapsed="false">
      <c r="A1018" s="2" t="s">
        <v>6283</v>
      </c>
      <c r="B1018" s="2" t="s">
        <v>6284</v>
      </c>
      <c r="C1018" s="2" t="s">
        <v>6285</v>
      </c>
      <c r="D1018" s="2" t="s">
        <v>6286</v>
      </c>
      <c r="E1018" s="2" t="s">
        <v>6287</v>
      </c>
      <c r="F1018" s="2" t="s">
        <v>6288</v>
      </c>
      <c r="G1018" s="2" t="s">
        <v>3472</v>
      </c>
      <c r="H1018" s="0"/>
      <c r="I1018" s="2" t="n">
        <v>0</v>
      </c>
      <c r="J1018" s="2" t="n">
        <v>0</v>
      </c>
      <c r="K1018" s="2" t="n">
        <v>1000</v>
      </c>
      <c r="L1018" s="2" t="n">
        <v>0</v>
      </c>
    </row>
    <row r="1019" customFormat="false" ht="15" hidden="false" customHeight="false" outlineLevel="0" collapsed="false">
      <c r="A1019" s="2" t="s">
        <v>6289</v>
      </c>
      <c r="B1019" s="2" t="s">
        <v>6290</v>
      </c>
      <c r="C1019" s="2" t="s">
        <v>6291</v>
      </c>
      <c r="D1019" s="2" t="s">
        <v>6292</v>
      </c>
      <c r="E1019" s="2" t="s">
        <v>6293</v>
      </c>
      <c r="F1019" s="2" t="s">
        <v>6294</v>
      </c>
      <c r="G1019" s="2" t="s">
        <v>5119</v>
      </c>
      <c r="H1019" s="0"/>
      <c r="I1019" s="2" t="n">
        <v>0</v>
      </c>
      <c r="J1019" s="2" t="n">
        <v>0</v>
      </c>
      <c r="K1019" s="2" t="n">
        <v>1000</v>
      </c>
      <c r="L1019" s="2" t="n">
        <v>0</v>
      </c>
    </row>
    <row r="1020" customFormat="false" ht="15" hidden="false" customHeight="false" outlineLevel="0" collapsed="false">
      <c r="A1020" s="2" t="s">
        <v>6295</v>
      </c>
      <c r="B1020" s="2" t="s">
        <v>6296</v>
      </c>
      <c r="C1020" s="2" t="s">
        <v>6297</v>
      </c>
      <c r="D1020" s="2" t="s">
        <v>6298</v>
      </c>
      <c r="E1020" s="2" t="s">
        <v>6299</v>
      </c>
      <c r="F1020" s="2" t="s">
        <v>6300</v>
      </c>
      <c r="G1020" s="2" t="s">
        <v>5119</v>
      </c>
      <c r="H1020" s="0"/>
      <c r="I1020" s="2" t="n">
        <v>0</v>
      </c>
      <c r="J1020" s="2" t="n">
        <v>0</v>
      </c>
      <c r="K1020" s="2" t="n">
        <v>1000</v>
      </c>
      <c r="L1020" s="2" t="n">
        <v>0</v>
      </c>
    </row>
    <row r="1021" customFormat="false" ht="15" hidden="false" customHeight="false" outlineLevel="0" collapsed="false">
      <c r="A1021" s="2" t="s">
        <v>6301</v>
      </c>
      <c r="B1021" s="2" t="s">
        <v>6302</v>
      </c>
      <c r="C1021" s="2" t="s">
        <v>6303</v>
      </c>
      <c r="D1021" s="2" t="s">
        <v>6304</v>
      </c>
      <c r="E1021" s="2" t="s">
        <v>6305</v>
      </c>
      <c r="F1021" s="2" t="s">
        <v>6306</v>
      </c>
      <c r="G1021" s="2" t="s">
        <v>5119</v>
      </c>
      <c r="H1021" s="0"/>
      <c r="I1021" s="2" t="n">
        <v>0</v>
      </c>
      <c r="J1021" s="2" t="n">
        <v>0</v>
      </c>
      <c r="K1021" s="2" t="n">
        <v>1000</v>
      </c>
      <c r="L1021" s="2" t="n">
        <v>0</v>
      </c>
    </row>
    <row r="1022" customFormat="false" ht="15" hidden="false" customHeight="false" outlineLevel="0" collapsed="false">
      <c r="A1022" s="2" t="s">
        <v>6307</v>
      </c>
      <c r="B1022" s="2" t="s">
        <v>6308</v>
      </c>
      <c r="C1022" s="2" t="s">
        <v>6309</v>
      </c>
      <c r="D1022" s="2" t="s">
        <v>6298</v>
      </c>
      <c r="E1022" s="2" t="s">
        <v>6299</v>
      </c>
      <c r="F1022" s="2" t="s">
        <v>6300</v>
      </c>
      <c r="G1022" s="2" t="s">
        <v>5119</v>
      </c>
      <c r="H1022" s="0"/>
      <c r="I1022" s="2" t="n">
        <v>0</v>
      </c>
      <c r="J1022" s="2" t="n">
        <v>0</v>
      </c>
      <c r="K1022" s="2" t="n">
        <v>1000</v>
      </c>
      <c r="L1022" s="2" t="n">
        <v>0</v>
      </c>
    </row>
    <row r="1023" customFormat="false" ht="15" hidden="false" customHeight="false" outlineLevel="0" collapsed="false">
      <c r="A1023" s="2" t="s">
        <v>6310</v>
      </c>
      <c r="B1023" s="2" t="s">
        <v>6311</v>
      </c>
      <c r="C1023" s="2" t="s">
        <v>6312</v>
      </c>
      <c r="D1023" s="2" t="s">
        <v>3277</v>
      </c>
      <c r="E1023" s="2" t="s">
        <v>3278</v>
      </c>
      <c r="F1023" s="2" t="s">
        <v>3279</v>
      </c>
      <c r="G1023" s="2" t="s">
        <v>3280</v>
      </c>
      <c r="H1023" s="0"/>
      <c r="I1023" s="2" t="n">
        <v>1</v>
      </c>
      <c r="J1023" s="2" t="n">
        <v>-1000</v>
      </c>
      <c r="K1023" s="2" t="n">
        <v>1000</v>
      </c>
      <c r="L1023" s="2" t="n">
        <v>0</v>
      </c>
    </row>
    <row r="1024" customFormat="false" ht="15" hidden="false" customHeight="false" outlineLevel="0" collapsed="false">
      <c r="A1024" s="2" t="s">
        <v>6313</v>
      </c>
      <c r="B1024" s="2" t="s">
        <v>6314</v>
      </c>
      <c r="C1024" s="2" t="s">
        <v>6315</v>
      </c>
      <c r="D1024" s="2" t="s">
        <v>3885</v>
      </c>
      <c r="E1024" s="2" t="s">
        <v>3886</v>
      </c>
      <c r="F1024" s="2" t="s">
        <v>3887</v>
      </c>
      <c r="G1024" s="2" t="s">
        <v>3255</v>
      </c>
      <c r="H1024" s="0"/>
      <c r="I1024" s="2" t="n">
        <v>1</v>
      </c>
      <c r="J1024" s="2" t="n">
        <v>-1000</v>
      </c>
      <c r="K1024" s="2" t="n">
        <v>1000</v>
      </c>
      <c r="L1024" s="2" t="n">
        <v>0</v>
      </c>
    </row>
    <row r="1025" customFormat="false" ht="15" hidden="false" customHeight="false" outlineLevel="0" collapsed="false">
      <c r="A1025" s="2" t="s">
        <v>6316</v>
      </c>
      <c r="B1025" s="2" t="s">
        <v>6317</v>
      </c>
      <c r="C1025" s="2" t="s">
        <v>6318</v>
      </c>
      <c r="D1025" s="2" t="s">
        <v>3277</v>
      </c>
      <c r="E1025" s="2" t="s">
        <v>3278</v>
      </c>
      <c r="F1025" s="2" t="s">
        <v>3279</v>
      </c>
      <c r="G1025" s="2" t="s">
        <v>3280</v>
      </c>
      <c r="H1025" s="0"/>
      <c r="I1025" s="2" t="n">
        <v>1</v>
      </c>
      <c r="J1025" s="2" t="n">
        <v>-1000</v>
      </c>
      <c r="K1025" s="2" t="n">
        <v>1000</v>
      </c>
      <c r="L1025" s="2" t="n">
        <v>0</v>
      </c>
    </row>
    <row r="1026" customFormat="false" ht="15" hidden="false" customHeight="false" outlineLevel="0" collapsed="false">
      <c r="A1026" s="2" t="s">
        <v>6319</v>
      </c>
      <c r="B1026" s="2" t="s">
        <v>6320</v>
      </c>
      <c r="C1026" s="2" t="s">
        <v>6321</v>
      </c>
      <c r="D1026" s="0"/>
      <c r="E1026" s="0"/>
      <c r="F1026" s="0"/>
      <c r="G1026" s="2" t="s">
        <v>3472</v>
      </c>
      <c r="H1026" s="0"/>
      <c r="I1026" s="2" t="n">
        <v>0</v>
      </c>
      <c r="J1026" s="2" t="n">
        <v>0</v>
      </c>
      <c r="K1026" s="2" t="n">
        <v>1000</v>
      </c>
      <c r="L1026" s="2" t="n">
        <v>0</v>
      </c>
    </row>
    <row r="1027" customFormat="false" ht="15" hidden="false" customHeight="false" outlineLevel="0" collapsed="false">
      <c r="A1027" s="2" t="s">
        <v>6322</v>
      </c>
      <c r="B1027" s="2" t="s">
        <v>6323</v>
      </c>
      <c r="C1027" s="2" t="s">
        <v>6324</v>
      </c>
      <c r="D1027" s="2" t="s">
        <v>6325</v>
      </c>
      <c r="E1027" s="2" t="s">
        <v>6326</v>
      </c>
      <c r="F1027" s="2" t="s">
        <v>6327</v>
      </c>
      <c r="G1027" s="2" t="s">
        <v>3472</v>
      </c>
      <c r="H1027" s="0"/>
      <c r="I1027" s="2" t="n">
        <v>0</v>
      </c>
      <c r="J1027" s="2" t="n">
        <v>0</v>
      </c>
      <c r="K1027" s="2" t="n">
        <v>1000</v>
      </c>
      <c r="L1027" s="2" t="n">
        <v>0</v>
      </c>
    </row>
    <row r="1028" customFormat="false" ht="15" hidden="false" customHeight="false" outlineLevel="0" collapsed="false">
      <c r="A1028" s="2" t="s">
        <v>6328</v>
      </c>
      <c r="B1028" s="2" t="s">
        <v>6329</v>
      </c>
      <c r="C1028" s="2" t="s">
        <v>6330</v>
      </c>
      <c r="D1028" s="2" t="s">
        <v>6331</v>
      </c>
      <c r="E1028" s="2" t="s">
        <v>1906</v>
      </c>
      <c r="F1028" s="2" t="s">
        <v>6332</v>
      </c>
      <c r="G1028" s="2" t="s">
        <v>3455</v>
      </c>
      <c r="H1028" s="0"/>
      <c r="I1028" s="2" t="n">
        <v>0</v>
      </c>
      <c r="J1028" s="2" t="n">
        <v>0</v>
      </c>
      <c r="K1028" s="2" t="n">
        <v>1000</v>
      </c>
      <c r="L1028" s="2" t="n">
        <v>0</v>
      </c>
    </row>
    <row r="1029" customFormat="false" ht="15" hidden="false" customHeight="false" outlineLevel="0" collapsed="false">
      <c r="A1029" s="2" t="s">
        <v>6333</v>
      </c>
      <c r="B1029" s="2" t="s">
        <v>6334</v>
      </c>
      <c r="C1029" s="2" t="s">
        <v>6335</v>
      </c>
      <c r="D1029" s="2" t="s">
        <v>3277</v>
      </c>
      <c r="E1029" s="2" t="s">
        <v>3278</v>
      </c>
      <c r="F1029" s="2" t="s">
        <v>3279</v>
      </c>
      <c r="G1029" s="2" t="s">
        <v>3280</v>
      </c>
      <c r="H1029" s="0"/>
      <c r="I1029" s="2" t="n">
        <v>1</v>
      </c>
      <c r="J1029" s="2" t="n">
        <v>-1000</v>
      </c>
      <c r="K1029" s="2" t="n">
        <v>1000</v>
      </c>
      <c r="L1029" s="2" t="n">
        <v>0</v>
      </c>
    </row>
    <row r="1030" customFormat="false" ht="15" hidden="false" customHeight="false" outlineLevel="0" collapsed="false">
      <c r="A1030" s="2" t="s">
        <v>6336</v>
      </c>
      <c r="B1030" s="2" t="s">
        <v>6337</v>
      </c>
      <c r="C1030" s="2" t="s">
        <v>6338</v>
      </c>
      <c r="D1030" s="2" t="s">
        <v>5497</v>
      </c>
      <c r="E1030" s="2" t="s">
        <v>5498</v>
      </c>
      <c r="F1030" s="2" t="s">
        <v>5499</v>
      </c>
      <c r="G1030" s="2" t="s">
        <v>3280</v>
      </c>
      <c r="H1030" s="0"/>
      <c r="I1030" s="2" t="n">
        <v>1</v>
      </c>
      <c r="J1030" s="2" t="n">
        <v>-1000</v>
      </c>
      <c r="K1030" s="2" t="n">
        <v>1000</v>
      </c>
      <c r="L1030" s="2" t="n">
        <v>0</v>
      </c>
    </row>
    <row r="1031" customFormat="false" ht="15" hidden="false" customHeight="false" outlineLevel="0" collapsed="false">
      <c r="A1031" s="2" t="s">
        <v>6339</v>
      </c>
      <c r="B1031" s="2" t="s">
        <v>6340</v>
      </c>
      <c r="C1031" s="2" t="s">
        <v>6341</v>
      </c>
      <c r="D1031" s="2" t="s">
        <v>5503</v>
      </c>
      <c r="E1031" s="2" t="s">
        <v>5504</v>
      </c>
      <c r="F1031" s="2" t="s">
        <v>5505</v>
      </c>
      <c r="G1031" s="2" t="s">
        <v>3301</v>
      </c>
      <c r="H1031" s="0"/>
      <c r="I1031" s="2" t="n">
        <v>0</v>
      </c>
      <c r="J1031" s="2" t="n">
        <v>0</v>
      </c>
      <c r="K1031" s="2" t="n">
        <v>1000</v>
      </c>
      <c r="L1031" s="2" t="n">
        <v>0</v>
      </c>
    </row>
    <row r="1032" customFormat="false" ht="15" hidden="false" customHeight="false" outlineLevel="0" collapsed="false">
      <c r="A1032" s="2" t="s">
        <v>6342</v>
      </c>
      <c r="B1032" s="2" t="s">
        <v>6343</v>
      </c>
      <c r="C1032" s="2" t="s">
        <v>6344</v>
      </c>
      <c r="D1032" s="2" t="s">
        <v>6345</v>
      </c>
      <c r="E1032" s="2" t="s">
        <v>6346</v>
      </c>
      <c r="F1032" s="2" t="s">
        <v>6347</v>
      </c>
      <c r="G1032" s="2" t="s">
        <v>3472</v>
      </c>
      <c r="H1032" s="2" t="s">
        <v>6348</v>
      </c>
      <c r="I1032" s="2" t="n">
        <v>0</v>
      </c>
      <c r="J1032" s="2" t="n">
        <v>0</v>
      </c>
      <c r="K1032" s="2" t="n">
        <v>1000</v>
      </c>
      <c r="L1032" s="2" t="n">
        <v>0</v>
      </c>
    </row>
    <row r="1033" customFormat="false" ht="15" hidden="false" customHeight="false" outlineLevel="0" collapsed="false">
      <c r="A1033" s="2" t="s">
        <v>6349</v>
      </c>
      <c r="B1033" s="2" t="s">
        <v>6350</v>
      </c>
      <c r="C1033" s="2" t="s">
        <v>6351</v>
      </c>
      <c r="D1033" s="2" t="s">
        <v>6352</v>
      </c>
      <c r="E1033" s="2" t="s">
        <v>6353</v>
      </c>
      <c r="F1033" s="2" t="s">
        <v>6354</v>
      </c>
      <c r="G1033" s="2" t="s">
        <v>3472</v>
      </c>
      <c r="H1033" s="2" t="s">
        <v>6355</v>
      </c>
      <c r="I1033" s="2" t="n">
        <v>0</v>
      </c>
      <c r="J1033" s="2" t="n">
        <v>0</v>
      </c>
      <c r="K1033" s="2" t="n">
        <v>1000</v>
      </c>
      <c r="L1033" s="2" t="n">
        <v>0</v>
      </c>
    </row>
    <row r="1034" customFormat="false" ht="15" hidden="false" customHeight="false" outlineLevel="0" collapsed="false">
      <c r="A1034" s="2" t="s">
        <v>6356</v>
      </c>
      <c r="B1034" s="2" t="s">
        <v>6357</v>
      </c>
      <c r="C1034" s="2" t="s">
        <v>6358</v>
      </c>
      <c r="D1034" s="2" t="s">
        <v>6359</v>
      </c>
      <c r="E1034" s="2" t="s">
        <v>1014</v>
      </c>
      <c r="F1034" s="2" t="s">
        <v>6360</v>
      </c>
      <c r="G1034" s="2" t="s">
        <v>3455</v>
      </c>
      <c r="H1034" s="2" t="s">
        <v>6361</v>
      </c>
      <c r="I1034" s="2" t="n">
        <v>0</v>
      </c>
      <c r="J1034" s="2" t="n">
        <v>0</v>
      </c>
      <c r="K1034" s="2" t="n">
        <v>1000</v>
      </c>
      <c r="L1034" s="2" t="n">
        <v>0</v>
      </c>
    </row>
    <row r="1035" customFormat="false" ht="15" hidden="false" customHeight="false" outlineLevel="0" collapsed="false">
      <c r="A1035" s="2" t="s">
        <v>6362</v>
      </c>
      <c r="B1035" s="2" t="s">
        <v>6363</v>
      </c>
      <c r="C1035" s="2" t="s">
        <v>6364</v>
      </c>
      <c r="D1035" s="2" t="s">
        <v>6365</v>
      </c>
      <c r="E1035" s="2" t="s">
        <v>6366</v>
      </c>
      <c r="F1035" s="2" t="s">
        <v>6367</v>
      </c>
      <c r="G1035" s="2" t="s">
        <v>4076</v>
      </c>
      <c r="H1035" s="0"/>
      <c r="I1035" s="2" t="n">
        <v>0</v>
      </c>
      <c r="J1035" s="2" t="n">
        <v>0</v>
      </c>
      <c r="K1035" s="2" t="n">
        <v>1000</v>
      </c>
      <c r="L1035" s="2" t="n">
        <v>0</v>
      </c>
    </row>
    <row r="1036" customFormat="false" ht="15" hidden="false" customHeight="false" outlineLevel="0" collapsed="false">
      <c r="A1036" s="2" t="s">
        <v>6368</v>
      </c>
      <c r="B1036" s="2" t="s">
        <v>6369</v>
      </c>
      <c r="C1036" s="2" t="s">
        <v>6370</v>
      </c>
      <c r="D1036" s="2" t="s">
        <v>6365</v>
      </c>
      <c r="E1036" s="2" t="s">
        <v>6366</v>
      </c>
      <c r="F1036" s="2" t="s">
        <v>6367</v>
      </c>
      <c r="G1036" s="2" t="s">
        <v>4076</v>
      </c>
      <c r="H1036" s="0"/>
      <c r="I1036" s="2" t="n">
        <v>0</v>
      </c>
      <c r="J1036" s="2" t="n">
        <v>0</v>
      </c>
      <c r="K1036" s="2" t="n">
        <v>1000</v>
      </c>
      <c r="L1036" s="2" t="n">
        <v>0</v>
      </c>
    </row>
    <row r="1037" customFormat="false" ht="15" hidden="false" customHeight="false" outlineLevel="0" collapsed="false">
      <c r="A1037" s="2" t="s">
        <v>6371</v>
      </c>
      <c r="B1037" s="2" t="s">
        <v>6372</v>
      </c>
      <c r="C1037" s="2" t="s">
        <v>6373</v>
      </c>
      <c r="D1037" s="2" t="s">
        <v>6374</v>
      </c>
      <c r="E1037" s="2" t="s">
        <v>652</v>
      </c>
      <c r="F1037" s="2" t="s">
        <v>6375</v>
      </c>
      <c r="G1037" s="2" t="s">
        <v>4076</v>
      </c>
      <c r="H1037" s="0"/>
      <c r="I1037" s="2" t="n">
        <v>0</v>
      </c>
      <c r="J1037" s="2" t="n">
        <v>0</v>
      </c>
      <c r="K1037" s="2" t="n">
        <v>1000</v>
      </c>
      <c r="L1037" s="2" t="n">
        <v>0</v>
      </c>
    </row>
    <row r="1038" customFormat="false" ht="15" hidden="false" customHeight="false" outlineLevel="0" collapsed="false">
      <c r="A1038" s="2" t="s">
        <v>6376</v>
      </c>
      <c r="B1038" s="2" t="s">
        <v>6377</v>
      </c>
      <c r="C1038" s="2" t="s">
        <v>6378</v>
      </c>
      <c r="D1038" s="2" t="s">
        <v>6379</v>
      </c>
      <c r="E1038" s="2" t="s">
        <v>6380</v>
      </c>
      <c r="F1038" s="2" t="s">
        <v>6381</v>
      </c>
      <c r="G1038" s="2" t="s">
        <v>4076</v>
      </c>
      <c r="H1038" s="0"/>
      <c r="I1038" s="2" t="n">
        <v>0</v>
      </c>
      <c r="J1038" s="2" t="n">
        <v>0</v>
      </c>
      <c r="K1038" s="2" t="n">
        <v>1000</v>
      </c>
      <c r="L1038" s="2" t="n">
        <v>0</v>
      </c>
    </row>
    <row r="1039" customFormat="false" ht="15" hidden="false" customHeight="false" outlineLevel="0" collapsed="false">
      <c r="A1039" s="2" t="s">
        <v>6382</v>
      </c>
      <c r="B1039" s="2" t="s">
        <v>6383</v>
      </c>
      <c r="C1039" s="2" t="s">
        <v>6384</v>
      </c>
      <c r="D1039" s="2" t="s">
        <v>6385</v>
      </c>
      <c r="E1039" s="2" t="s">
        <v>1300</v>
      </c>
      <c r="F1039" s="2" t="s">
        <v>6386</v>
      </c>
      <c r="G1039" s="2" t="s">
        <v>4076</v>
      </c>
      <c r="H1039" s="0"/>
      <c r="I1039" s="2" t="n">
        <v>0</v>
      </c>
      <c r="J1039" s="2" t="n">
        <v>0</v>
      </c>
      <c r="K1039" s="2" t="n">
        <v>1000</v>
      </c>
      <c r="L1039" s="2" t="n">
        <v>0</v>
      </c>
    </row>
    <row r="1040" customFormat="false" ht="15" hidden="false" customHeight="false" outlineLevel="0" collapsed="false">
      <c r="A1040" s="2" t="s">
        <v>6387</v>
      </c>
      <c r="B1040" s="2" t="s">
        <v>6388</v>
      </c>
      <c r="C1040" s="2" t="s">
        <v>6389</v>
      </c>
      <c r="D1040" s="2" t="s">
        <v>5098</v>
      </c>
      <c r="E1040" s="2" t="s">
        <v>778</v>
      </c>
      <c r="F1040" s="2" t="s">
        <v>5099</v>
      </c>
      <c r="G1040" s="2" t="s">
        <v>6390</v>
      </c>
      <c r="H1040" s="0"/>
      <c r="I1040" s="2" t="n">
        <v>1</v>
      </c>
      <c r="J1040" s="2" t="n">
        <v>-1000</v>
      </c>
      <c r="K1040" s="2" t="n">
        <v>1000</v>
      </c>
      <c r="L1040" s="2" t="n">
        <v>0</v>
      </c>
    </row>
    <row r="1041" customFormat="false" ht="15" hidden="false" customHeight="false" outlineLevel="0" collapsed="false">
      <c r="A1041" s="2" t="s">
        <v>6391</v>
      </c>
      <c r="B1041" s="2" t="s">
        <v>6392</v>
      </c>
      <c r="C1041" s="2" t="s">
        <v>6393</v>
      </c>
      <c r="D1041" s="2" t="s">
        <v>4511</v>
      </c>
      <c r="E1041" s="2" t="s">
        <v>1164</v>
      </c>
      <c r="F1041" s="2" t="s">
        <v>4512</v>
      </c>
      <c r="G1041" s="2" t="s">
        <v>3255</v>
      </c>
      <c r="H1041" s="0"/>
      <c r="I1041" s="2" t="n">
        <v>0</v>
      </c>
      <c r="J1041" s="2" t="n">
        <v>0</v>
      </c>
      <c r="K1041" s="2" t="n">
        <v>1000</v>
      </c>
      <c r="L1041" s="2" t="n">
        <v>0</v>
      </c>
    </row>
    <row r="1042" customFormat="false" ht="15" hidden="false" customHeight="false" outlineLevel="0" collapsed="false">
      <c r="A1042" s="2" t="s">
        <v>6394</v>
      </c>
      <c r="B1042" s="2" t="s">
        <v>6395</v>
      </c>
      <c r="C1042" s="2" t="s">
        <v>6396</v>
      </c>
      <c r="D1042" s="2" t="s">
        <v>3277</v>
      </c>
      <c r="E1042" s="2" t="s">
        <v>3278</v>
      </c>
      <c r="F1042" s="2" t="s">
        <v>3279</v>
      </c>
      <c r="G1042" s="2" t="s">
        <v>3280</v>
      </c>
      <c r="H1042" s="0"/>
      <c r="I1042" s="2" t="n">
        <v>1</v>
      </c>
      <c r="J1042" s="2" t="n">
        <v>-1000</v>
      </c>
      <c r="K1042" s="2" t="n">
        <v>1000</v>
      </c>
      <c r="L1042" s="2" t="n">
        <v>0</v>
      </c>
    </row>
    <row r="1043" customFormat="false" ht="15" hidden="false" customHeight="false" outlineLevel="0" collapsed="false">
      <c r="A1043" s="2" t="s">
        <v>6397</v>
      </c>
      <c r="B1043" s="2" t="s">
        <v>6398</v>
      </c>
      <c r="C1043" s="2" t="s">
        <v>6399</v>
      </c>
      <c r="D1043" s="2" t="s">
        <v>6400</v>
      </c>
      <c r="E1043" s="2" t="s">
        <v>171</v>
      </c>
      <c r="F1043" s="2" t="s">
        <v>6401</v>
      </c>
      <c r="G1043" s="2" t="s">
        <v>3455</v>
      </c>
      <c r="H1043" s="2" t="s">
        <v>6402</v>
      </c>
      <c r="I1043" s="2" t="n">
        <v>0</v>
      </c>
      <c r="J1043" s="2" t="n">
        <v>0</v>
      </c>
      <c r="K1043" s="2" t="n">
        <v>1000</v>
      </c>
      <c r="L1043" s="2" t="n">
        <v>0</v>
      </c>
    </row>
    <row r="1044" customFormat="false" ht="15" hidden="false" customHeight="false" outlineLevel="0" collapsed="false">
      <c r="A1044" s="2" t="s">
        <v>6403</v>
      </c>
      <c r="B1044" s="2" t="s">
        <v>6404</v>
      </c>
      <c r="C1044" s="2" t="s">
        <v>6405</v>
      </c>
      <c r="D1044" s="2" t="s">
        <v>6406</v>
      </c>
      <c r="E1044" s="2" t="s">
        <v>6407</v>
      </c>
      <c r="F1044" s="2" t="s">
        <v>6408</v>
      </c>
      <c r="G1044" s="2" t="s">
        <v>3325</v>
      </c>
      <c r="H1044" s="2" t="s">
        <v>6409</v>
      </c>
      <c r="I1044" s="2" t="n">
        <v>1</v>
      </c>
      <c r="J1044" s="2" t="n">
        <v>-1000</v>
      </c>
      <c r="K1044" s="2" t="n">
        <v>1000</v>
      </c>
      <c r="L1044" s="2" t="n">
        <v>0</v>
      </c>
    </row>
    <row r="1045" customFormat="false" ht="15" hidden="false" customHeight="false" outlineLevel="0" collapsed="false">
      <c r="A1045" s="2" t="s">
        <v>6410</v>
      </c>
      <c r="B1045" s="2" t="s">
        <v>6411</v>
      </c>
      <c r="C1045" s="2" t="s">
        <v>6412</v>
      </c>
      <c r="D1045" s="2" t="s">
        <v>3277</v>
      </c>
      <c r="E1045" s="2" t="s">
        <v>3278</v>
      </c>
      <c r="F1045" s="2" t="s">
        <v>3279</v>
      </c>
      <c r="G1045" s="2" t="s">
        <v>3280</v>
      </c>
      <c r="H1045" s="0"/>
      <c r="I1045" s="2" t="n">
        <v>1</v>
      </c>
      <c r="J1045" s="2" t="n">
        <v>-1000</v>
      </c>
      <c r="K1045" s="2" t="n">
        <v>1000</v>
      </c>
      <c r="L1045" s="2" t="n">
        <v>0</v>
      </c>
    </row>
    <row r="1046" customFormat="false" ht="15" hidden="false" customHeight="false" outlineLevel="0" collapsed="false">
      <c r="A1046" s="2" t="s">
        <v>6413</v>
      </c>
      <c r="B1046" s="2" t="s">
        <v>6414</v>
      </c>
      <c r="C1046" s="2" t="s">
        <v>6415</v>
      </c>
      <c r="D1046" s="2" t="s">
        <v>3277</v>
      </c>
      <c r="E1046" s="2" t="s">
        <v>3278</v>
      </c>
      <c r="F1046" s="2" t="s">
        <v>3279</v>
      </c>
      <c r="G1046" s="2" t="s">
        <v>3280</v>
      </c>
      <c r="H1046" s="0"/>
      <c r="I1046" s="2" t="n">
        <v>1</v>
      </c>
      <c r="J1046" s="2" t="n">
        <v>-1000</v>
      </c>
      <c r="K1046" s="2" t="n">
        <v>1000</v>
      </c>
      <c r="L1046" s="2" t="n">
        <v>0</v>
      </c>
    </row>
    <row r="1047" customFormat="false" ht="15" hidden="false" customHeight="false" outlineLevel="0" collapsed="false">
      <c r="A1047" s="2" t="s">
        <v>6416</v>
      </c>
      <c r="B1047" s="2" t="s">
        <v>6417</v>
      </c>
      <c r="C1047" s="2" t="s">
        <v>6418</v>
      </c>
      <c r="D1047" s="2" t="s">
        <v>6419</v>
      </c>
      <c r="E1047" s="2" t="s">
        <v>6420</v>
      </c>
      <c r="F1047" s="2" t="s">
        <v>6421</v>
      </c>
      <c r="G1047" s="2" t="s">
        <v>3325</v>
      </c>
      <c r="H1047" s="2" t="s">
        <v>6422</v>
      </c>
      <c r="I1047" s="2" t="n">
        <v>1</v>
      </c>
      <c r="J1047" s="2" t="n">
        <v>-1000</v>
      </c>
      <c r="K1047" s="2" t="n">
        <v>1000</v>
      </c>
      <c r="L1047" s="2" t="n">
        <v>0</v>
      </c>
    </row>
    <row r="1048" customFormat="false" ht="15" hidden="false" customHeight="false" outlineLevel="0" collapsed="false">
      <c r="A1048" s="2" t="s">
        <v>6423</v>
      </c>
      <c r="B1048" s="2" t="s">
        <v>6424</v>
      </c>
      <c r="C1048" s="2" t="s">
        <v>6425</v>
      </c>
      <c r="D1048" s="2" t="s">
        <v>6426</v>
      </c>
      <c r="E1048" s="2" t="s">
        <v>818</v>
      </c>
      <c r="F1048" s="2" t="s">
        <v>6427</v>
      </c>
      <c r="G1048" s="2" t="s">
        <v>3325</v>
      </c>
      <c r="H1048" s="0"/>
      <c r="I1048" s="2" t="n">
        <v>0</v>
      </c>
      <c r="J1048" s="2" t="n">
        <v>0</v>
      </c>
      <c r="K1048" s="2" t="n">
        <v>1000</v>
      </c>
      <c r="L1048" s="2" t="n">
        <v>0</v>
      </c>
    </row>
    <row r="1049" customFormat="false" ht="15" hidden="false" customHeight="false" outlineLevel="0" collapsed="false">
      <c r="A1049" s="2" t="s">
        <v>6428</v>
      </c>
      <c r="B1049" s="2" t="s">
        <v>6429</v>
      </c>
      <c r="C1049" s="2" t="s">
        <v>6430</v>
      </c>
      <c r="D1049" s="2" t="s">
        <v>6431</v>
      </c>
      <c r="E1049" s="2" t="s">
        <v>6432</v>
      </c>
      <c r="F1049" s="2" t="s">
        <v>6433</v>
      </c>
      <c r="G1049" s="2" t="s">
        <v>3325</v>
      </c>
      <c r="H1049" s="0"/>
      <c r="I1049" s="2" t="n">
        <v>1</v>
      </c>
      <c r="J1049" s="2" t="n">
        <v>-1000</v>
      </c>
      <c r="K1049" s="2" t="n">
        <v>1000</v>
      </c>
      <c r="L1049" s="2" t="n">
        <v>0</v>
      </c>
    </row>
    <row r="1050" customFormat="false" ht="15" hidden="false" customHeight="false" outlineLevel="0" collapsed="false">
      <c r="A1050" s="2" t="s">
        <v>6434</v>
      </c>
      <c r="B1050" s="2" t="s">
        <v>6435</v>
      </c>
      <c r="C1050" s="2" t="s">
        <v>6436</v>
      </c>
      <c r="D1050" s="2" t="s">
        <v>4230</v>
      </c>
      <c r="E1050" s="2" t="s">
        <v>4231</v>
      </c>
      <c r="F1050" s="2" t="s">
        <v>4232</v>
      </c>
      <c r="G1050" s="2" t="s">
        <v>3255</v>
      </c>
      <c r="H1050" s="0"/>
      <c r="I1050" s="2" t="n">
        <v>0</v>
      </c>
      <c r="J1050" s="2" t="n">
        <v>0</v>
      </c>
      <c r="K1050" s="2" t="n">
        <v>1000</v>
      </c>
      <c r="L1050" s="2" t="n">
        <v>0</v>
      </c>
    </row>
    <row r="1051" customFormat="false" ht="15" hidden="false" customHeight="false" outlineLevel="0" collapsed="false">
      <c r="A1051" s="2" t="s">
        <v>6437</v>
      </c>
      <c r="B1051" s="2" t="s">
        <v>6438</v>
      </c>
      <c r="C1051" s="2" t="s">
        <v>6439</v>
      </c>
      <c r="D1051" s="2" t="s">
        <v>4241</v>
      </c>
      <c r="E1051" s="2" t="s">
        <v>203</v>
      </c>
      <c r="F1051" s="2" t="s">
        <v>4242</v>
      </c>
      <c r="G1051" s="2" t="s">
        <v>3301</v>
      </c>
      <c r="H1051" s="0"/>
      <c r="I1051" s="2" t="n">
        <v>1</v>
      </c>
      <c r="J1051" s="2" t="n">
        <v>-1000</v>
      </c>
      <c r="K1051" s="2" t="n">
        <v>1000</v>
      </c>
      <c r="L1051" s="2" t="n">
        <v>0</v>
      </c>
    </row>
    <row r="1052" customFormat="false" ht="15" hidden="false" customHeight="false" outlineLevel="0" collapsed="false">
      <c r="A1052" s="2" t="s">
        <v>6440</v>
      </c>
      <c r="B1052" s="2" t="s">
        <v>6441</v>
      </c>
      <c r="C1052" s="2" t="s">
        <v>6442</v>
      </c>
      <c r="D1052" s="2" t="s">
        <v>6443</v>
      </c>
      <c r="E1052" s="2" t="s">
        <v>6444</v>
      </c>
      <c r="F1052" s="2" t="s">
        <v>6445</v>
      </c>
      <c r="G1052" s="2" t="s">
        <v>3325</v>
      </c>
      <c r="H1052" s="2" t="s">
        <v>6446</v>
      </c>
      <c r="I1052" s="2" t="n">
        <v>0</v>
      </c>
      <c r="J1052" s="2" t="n">
        <v>0</v>
      </c>
      <c r="K1052" s="2" t="n">
        <v>1000</v>
      </c>
      <c r="L1052" s="2" t="n">
        <v>0</v>
      </c>
    </row>
    <row r="1053" customFormat="false" ht="15" hidden="false" customHeight="false" outlineLevel="0" collapsed="false">
      <c r="A1053" s="2" t="s">
        <v>6447</v>
      </c>
      <c r="B1053" s="2" t="s">
        <v>6448</v>
      </c>
      <c r="C1053" s="2" t="s">
        <v>6449</v>
      </c>
      <c r="D1053" s="2" t="s">
        <v>6450</v>
      </c>
      <c r="E1053" s="2" t="s">
        <v>6451</v>
      </c>
      <c r="F1053" s="2" t="s">
        <v>6452</v>
      </c>
      <c r="G1053" s="2" t="s">
        <v>3472</v>
      </c>
      <c r="H1053" s="0"/>
      <c r="I1053" s="2" t="n">
        <v>0</v>
      </c>
      <c r="J1053" s="2" t="n">
        <v>0</v>
      </c>
      <c r="K1053" s="2" t="n">
        <v>1000</v>
      </c>
      <c r="L1053" s="2" t="n">
        <v>0</v>
      </c>
    </row>
    <row r="1054" customFormat="false" ht="15" hidden="false" customHeight="false" outlineLevel="0" collapsed="false">
      <c r="A1054" s="2" t="s">
        <v>6453</v>
      </c>
      <c r="B1054" s="2" t="s">
        <v>6454</v>
      </c>
      <c r="C1054" s="2" t="s">
        <v>6455</v>
      </c>
      <c r="D1054" s="2" t="s">
        <v>6456</v>
      </c>
      <c r="E1054" s="2" t="s">
        <v>6457</v>
      </c>
      <c r="F1054" s="2" t="s">
        <v>6458</v>
      </c>
      <c r="G1054" s="2" t="s">
        <v>3472</v>
      </c>
      <c r="H1054" s="0"/>
      <c r="I1054" s="2" t="n">
        <v>0</v>
      </c>
      <c r="J1054" s="2" t="n">
        <v>0</v>
      </c>
      <c r="K1054" s="2" t="n">
        <v>1000</v>
      </c>
      <c r="L1054" s="2" t="n">
        <v>0</v>
      </c>
    </row>
    <row r="1055" customFormat="false" ht="15" hidden="false" customHeight="false" outlineLevel="0" collapsed="false">
      <c r="A1055" s="2" t="s">
        <v>6459</v>
      </c>
      <c r="B1055" s="2" t="s">
        <v>6460</v>
      </c>
      <c r="C1055" s="2" t="s">
        <v>6461</v>
      </c>
      <c r="D1055" s="2" t="s">
        <v>6462</v>
      </c>
      <c r="E1055" s="2" t="s">
        <v>964</v>
      </c>
      <c r="F1055" s="2" t="s">
        <v>6463</v>
      </c>
      <c r="G1055" s="2" t="s">
        <v>3472</v>
      </c>
      <c r="H1055" s="0"/>
      <c r="I1055" s="2" t="n">
        <v>0</v>
      </c>
      <c r="J1055" s="2" t="n">
        <v>0</v>
      </c>
      <c r="K1055" s="2" t="n">
        <v>1000</v>
      </c>
      <c r="L1055" s="2" t="n">
        <v>0</v>
      </c>
    </row>
    <row r="1056" customFormat="false" ht="15" hidden="false" customHeight="false" outlineLevel="0" collapsed="false">
      <c r="A1056" s="2" t="s">
        <v>6464</v>
      </c>
      <c r="B1056" s="2" t="s">
        <v>6465</v>
      </c>
      <c r="C1056" s="2" t="s">
        <v>6466</v>
      </c>
      <c r="D1056" s="2" t="s">
        <v>6467</v>
      </c>
      <c r="E1056" s="2" t="s">
        <v>6468</v>
      </c>
      <c r="F1056" s="2" t="s">
        <v>6469</v>
      </c>
      <c r="G1056" s="2" t="s">
        <v>3472</v>
      </c>
      <c r="H1056" s="0"/>
      <c r="I1056" s="2" t="n">
        <v>1</v>
      </c>
      <c r="J1056" s="2" t="n">
        <v>-1000</v>
      </c>
      <c r="K1056" s="2" t="n">
        <v>1000</v>
      </c>
      <c r="L1056" s="2" t="n">
        <v>0</v>
      </c>
    </row>
    <row r="1057" customFormat="false" ht="15" hidden="false" customHeight="false" outlineLevel="0" collapsed="false">
      <c r="A1057" s="2" t="s">
        <v>6470</v>
      </c>
      <c r="B1057" s="2" t="s">
        <v>6471</v>
      </c>
      <c r="C1057" s="2" t="s">
        <v>6472</v>
      </c>
      <c r="D1057" s="2" t="s">
        <v>6473</v>
      </c>
      <c r="E1057" s="2" t="s">
        <v>6474</v>
      </c>
      <c r="F1057" s="2" t="s">
        <v>6475</v>
      </c>
      <c r="G1057" s="2" t="s">
        <v>3500</v>
      </c>
      <c r="H1057" s="2" t="s">
        <v>6476</v>
      </c>
      <c r="I1057" s="2" t="n">
        <v>0</v>
      </c>
      <c r="J1057" s="2" t="n">
        <v>0</v>
      </c>
      <c r="K1057" s="2" t="n">
        <v>1000</v>
      </c>
      <c r="L1057" s="2" t="n">
        <v>0</v>
      </c>
    </row>
    <row r="1058" customFormat="false" ht="15" hidden="false" customHeight="false" outlineLevel="0" collapsed="false">
      <c r="A1058" s="2" t="s">
        <v>6477</v>
      </c>
      <c r="B1058" s="2" t="s">
        <v>6478</v>
      </c>
      <c r="C1058" s="2" t="s">
        <v>6479</v>
      </c>
      <c r="D1058" s="2" t="s">
        <v>6473</v>
      </c>
      <c r="E1058" s="2" t="s">
        <v>6474</v>
      </c>
      <c r="F1058" s="2" t="s">
        <v>6475</v>
      </c>
      <c r="G1058" s="2" t="s">
        <v>3500</v>
      </c>
      <c r="H1058" s="2" t="s">
        <v>6480</v>
      </c>
      <c r="I1058" s="2" t="n">
        <v>0</v>
      </c>
      <c r="J1058" s="2" t="n">
        <v>0</v>
      </c>
      <c r="K1058" s="2" t="n">
        <v>1000</v>
      </c>
      <c r="L1058" s="2" t="n">
        <v>0</v>
      </c>
    </row>
    <row r="1059" customFormat="false" ht="15" hidden="false" customHeight="false" outlineLevel="0" collapsed="false">
      <c r="A1059" s="2" t="s">
        <v>6481</v>
      </c>
      <c r="B1059" s="2" t="s">
        <v>6482</v>
      </c>
      <c r="C1059" s="2" t="s">
        <v>6483</v>
      </c>
      <c r="D1059" s="2" t="s">
        <v>6473</v>
      </c>
      <c r="E1059" s="2" t="s">
        <v>6474</v>
      </c>
      <c r="F1059" s="2" t="s">
        <v>6475</v>
      </c>
      <c r="G1059" s="2" t="s">
        <v>3500</v>
      </c>
      <c r="H1059" s="2" t="s">
        <v>6476</v>
      </c>
      <c r="I1059" s="2" t="n">
        <v>0</v>
      </c>
      <c r="J1059" s="2" t="n">
        <v>0</v>
      </c>
      <c r="K1059" s="2" t="n">
        <v>1000</v>
      </c>
      <c r="L1059" s="2" t="n">
        <v>0</v>
      </c>
    </row>
    <row r="1060" customFormat="false" ht="15" hidden="false" customHeight="false" outlineLevel="0" collapsed="false">
      <c r="A1060" s="2" t="s">
        <v>6484</v>
      </c>
      <c r="B1060" s="2" t="s">
        <v>6485</v>
      </c>
      <c r="C1060" s="2" t="s">
        <v>6486</v>
      </c>
      <c r="D1060" s="2" t="s">
        <v>6473</v>
      </c>
      <c r="E1060" s="2" t="s">
        <v>6474</v>
      </c>
      <c r="F1060" s="2" t="s">
        <v>6475</v>
      </c>
      <c r="G1060" s="2" t="s">
        <v>3500</v>
      </c>
      <c r="H1060" s="2" t="s">
        <v>6480</v>
      </c>
      <c r="I1060" s="2" t="n">
        <v>0</v>
      </c>
      <c r="J1060" s="2" t="n">
        <v>0</v>
      </c>
      <c r="K1060" s="2" t="n">
        <v>1000</v>
      </c>
      <c r="L1060" s="2" t="n">
        <v>0</v>
      </c>
    </row>
    <row r="1061" customFormat="false" ht="15" hidden="false" customHeight="false" outlineLevel="0" collapsed="false">
      <c r="A1061" s="2" t="s">
        <v>6487</v>
      </c>
      <c r="B1061" s="2" t="s">
        <v>6488</v>
      </c>
      <c r="C1061" s="2" t="s">
        <v>6489</v>
      </c>
      <c r="D1061" s="2" t="s">
        <v>6473</v>
      </c>
      <c r="E1061" s="2" t="s">
        <v>6474</v>
      </c>
      <c r="F1061" s="2" t="s">
        <v>6475</v>
      </c>
      <c r="G1061" s="2" t="s">
        <v>3500</v>
      </c>
      <c r="H1061" s="2" t="s">
        <v>6476</v>
      </c>
      <c r="I1061" s="2" t="n">
        <v>0</v>
      </c>
      <c r="J1061" s="2" t="n">
        <v>0</v>
      </c>
      <c r="K1061" s="2" t="n">
        <v>1000</v>
      </c>
      <c r="L1061" s="2" t="n">
        <v>0</v>
      </c>
    </row>
    <row r="1062" customFormat="false" ht="15" hidden="false" customHeight="false" outlineLevel="0" collapsed="false">
      <c r="A1062" s="2" t="s">
        <v>6490</v>
      </c>
      <c r="B1062" s="2" t="s">
        <v>6491</v>
      </c>
      <c r="C1062" s="2" t="s">
        <v>6492</v>
      </c>
      <c r="D1062" s="2" t="s">
        <v>6473</v>
      </c>
      <c r="E1062" s="2" t="s">
        <v>6474</v>
      </c>
      <c r="F1062" s="2" t="s">
        <v>6475</v>
      </c>
      <c r="G1062" s="2" t="s">
        <v>3500</v>
      </c>
      <c r="H1062" s="2" t="s">
        <v>6480</v>
      </c>
      <c r="I1062" s="2" t="n">
        <v>0</v>
      </c>
      <c r="J1062" s="2" t="n">
        <v>0</v>
      </c>
      <c r="K1062" s="2" t="n">
        <v>1000</v>
      </c>
      <c r="L1062" s="2" t="n">
        <v>0</v>
      </c>
    </row>
    <row r="1063" customFormat="false" ht="15" hidden="false" customHeight="false" outlineLevel="0" collapsed="false">
      <c r="A1063" s="2" t="s">
        <v>6493</v>
      </c>
      <c r="B1063" s="2" t="s">
        <v>6494</v>
      </c>
      <c r="C1063" s="2" t="s">
        <v>6495</v>
      </c>
      <c r="D1063" s="2" t="s">
        <v>6473</v>
      </c>
      <c r="E1063" s="2" t="s">
        <v>6474</v>
      </c>
      <c r="F1063" s="2" t="s">
        <v>6475</v>
      </c>
      <c r="G1063" s="2" t="s">
        <v>3500</v>
      </c>
      <c r="H1063" s="2" t="s">
        <v>6476</v>
      </c>
      <c r="I1063" s="2" t="n">
        <v>0</v>
      </c>
      <c r="J1063" s="2" t="n">
        <v>0</v>
      </c>
      <c r="K1063" s="2" t="n">
        <v>1000</v>
      </c>
      <c r="L1063" s="2" t="n">
        <v>0</v>
      </c>
    </row>
    <row r="1064" customFormat="false" ht="15" hidden="false" customHeight="false" outlineLevel="0" collapsed="false">
      <c r="A1064" s="2" t="s">
        <v>6496</v>
      </c>
      <c r="B1064" s="2" t="s">
        <v>6497</v>
      </c>
      <c r="C1064" s="2" t="s">
        <v>6498</v>
      </c>
      <c r="D1064" s="2" t="s">
        <v>6473</v>
      </c>
      <c r="E1064" s="2" t="s">
        <v>6474</v>
      </c>
      <c r="F1064" s="2" t="s">
        <v>6475</v>
      </c>
      <c r="G1064" s="2" t="s">
        <v>3500</v>
      </c>
      <c r="H1064" s="2" t="s">
        <v>6480</v>
      </c>
      <c r="I1064" s="2" t="n">
        <v>0</v>
      </c>
      <c r="J1064" s="2" t="n">
        <v>0</v>
      </c>
      <c r="K1064" s="2" t="n">
        <v>1000</v>
      </c>
      <c r="L1064" s="2" t="n">
        <v>0</v>
      </c>
    </row>
    <row r="1065" customFormat="false" ht="15" hidden="false" customHeight="false" outlineLevel="0" collapsed="false">
      <c r="A1065" s="2" t="s">
        <v>6499</v>
      </c>
      <c r="B1065" s="2" t="s">
        <v>6500</v>
      </c>
      <c r="C1065" s="2" t="s">
        <v>6501</v>
      </c>
      <c r="D1065" s="2" t="s">
        <v>6473</v>
      </c>
      <c r="E1065" s="2" t="s">
        <v>6474</v>
      </c>
      <c r="F1065" s="2" t="s">
        <v>6475</v>
      </c>
      <c r="G1065" s="2" t="s">
        <v>3500</v>
      </c>
      <c r="H1065" s="2" t="s">
        <v>6476</v>
      </c>
      <c r="I1065" s="2" t="n">
        <v>0</v>
      </c>
      <c r="J1065" s="2" t="n">
        <v>0</v>
      </c>
      <c r="K1065" s="2" t="n">
        <v>1000</v>
      </c>
      <c r="L1065" s="2" t="n">
        <v>0</v>
      </c>
    </row>
    <row r="1066" customFormat="false" ht="15" hidden="false" customHeight="false" outlineLevel="0" collapsed="false">
      <c r="A1066" s="2" t="s">
        <v>6502</v>
      </c>
      <c r="B1066" s="2" t="s">
        <v>6503</v>
      </c>
      <c r="C1066" s="2" t="s">
        <v>6504</v>
      </c>
      <c r="D1066" s="2" t="s">
        <v>6473</v>
      </c>
      <c r="E1066" s="2" t="s">
        <v>6474</v>
      </c>
      <c r="F1066" s="2" t="s">
        <v>6475</v>
      </c>
      <c r="G1066" s="2" t="s">
        <v>3500</v>
      </c>
      <c r="H1066" s="2" t="s">
        <v>6480</v>
      </c>
      <c r="I1066" s="2" t="n">
        <v>0</v>
      </c>
      <c r="J1066" s="2" t="n">
        <v>0</v>
      </c>
      <c r="K1066" s="2" t="n">
        <v>1000</v>
      </c>
      <c r="L1066" s="2" t="n">
        <v>0</v>
      </c>
    </row>
    <row r="1067" customFormat="false" ht="15" hidden="false" customHeight="false" outlineLevel="0" collapsed="false">
      <c r="A1067" s="2" t="s">
        <v>6505</v>
      </c>
      <c r="B1067" s="2" t="s">
        <v>6506</v>
      </c>
      <c r="C1067" s="2" t="s">
        <v>6507</v>
      </c>
      <c r="D1067" s="2" t="s">
        <v>6473</v>
      </c>
      <c r="E1067" s="2" t="s">
        <v>6474</v>
      </c>
      <c r="F1067" s="2" t="s">
        <v>6475</v>
      </c>
      <c r="G1067" s="2" t="s">
        <v>3500</v>
      </c>
      <c r="H1067" s="2" t="s">
        <v>6476</v>
      </c>
      <c r="I1067" s="2" t="n">
        <v>0</v>
      </c>
      <c r="J1067" s="2" t="n">
        <v>0</v>
      </c>
      <c r="K1067" s="2" t="n">
        <v>1000</v>
      </c>
      <c r="L1067" s="2" t="n">
        <v>0</v>
      </c>
    </row>
    <row r="1068" customFormat="false" ht="15" hidden="false" customHeight="false" outlineLevel="0" collapsed="false">
      <c r="A1068" s="2" t="s">
        <v>6508</v>
      </c>
      <c r="B1068" s="2" t="s">
        <v>6509</v>
      </c>
      <c r="C1068" s="2" t="s">
        <v>6510</v>
      </c>
      <c r="D1068" s="2" t="s">
        <v>6473</v>
      </c>
      <c r="E1068" s="2" t="s">
        <v>6474</v>
      </c>
      <c r="F1068" s="2" t="s">
        <v>6475</v>
      </c>
      <c r="G1068" s="2" t="s">
        <v>3500</v>
      </c>
      <c r="H1068" s="2" t="s">
        <v>6480</v>
      </c>
      <c r="I1068" s="2" t="n">
        <v>0</v>
      </c>
      <c r="J1068" s="2" t="n">
        <v>0</v>
      </c>
      <c r="K1068" s="2" t="n">
        <v>1000</v>
      </c>
      <c r="L1068" s="2" t="n">
        <v>0</v>
      </c>
    </row>
    <row r="1069" customFormat="false" ht="15" hidden="false" customHeight="false" outlineLevel="0" collapsed="false">
      <c r="A1069" s="2" t="s">
        <v>6511</v>
      </c>
      <c r="B1069" s="2" t="s">
        <v>6512</v>
      </c>
      <c r="C1069" s="2" t="s">
        <v>6513</v>
      </c>
      <c r="D1069" s="2" t="s">
        <v>6473</v>
      </c>
      <c r="E1069" s="2" t="s">
        <v>6474</v>
      </c>
      <c r="F1069" s="2" t="s">
        <v>6475</v>
      </c>
      <c r="G1069" s="2" t="s">
        <v>3500</v>
      </c>
      <c r="H1069" s="2" t="s">
        <v>6476</v>
      </c>
      <c r="I1069" s="2" t="n">
        <v>0</v>
      </c>
      <c r="J1069" s="2" t="n">
        <v>0</v>
      </c>
      <c r="K1069" s="2" t="n">
        <v>1000</v>
      </c>
      <c r="L1069" s="2" t="n">
        <v>0</v>
      </c>
    </row>
    <row r="1070" customFormat="false" ht="15" hidden="false" customHeight="false" outlineLevel="0" collapsed="false">
      <c r="A1070" s="2" t="s">
        <v>6514</v>
      </c>
      <c r="B1070" s="2" t="s">
        <v>6515</v>
      </c>
      <c r="C1070" s="2" t="s">
        <v>6516</v>
      </c>
      <c r="D1070" s="2" t="s">
        <v>6473</v>
      </c>
      <c r="E1070" s="2" t="s">
        <v>6474</v>
      </c>
      <c r="F1070" s="2" t="s">
        <v>6475</v>
      </c>
      <c r="G1070" s="2" t="s">
        <v>3500</v>
      </c>
      <c r="H1070" s="2" t="s">
        <v>6480</v>
      </c>
      <c r="I1070" s="2" t="n">
        <v>0</v>
      </c>
      <c r="J1070" s="2" t="n">
        <v>0</v>
      </c>
      <c r="K1070" s="2" t="n">
        <v>1000</v>
      </c>
      <c r="L1070" s="2" t="n">
        <v>0</v>
      </c>
    </row>
    <row r="1071" customFormat="false" ht="15" hidden="false" customHeight="false" outlineLevel="0" collapsed="false">
      <c r="A1071" s="2" t="s">
        <v>6517</v>
      </c>
      <c r="B1071" s="2" t="s">
        <v>6518</v>
      </c>
      <c r="C1071" s="2" t="s">
        <v>6519</v>
      </c>
      <c r="D1071" s="2" t="s">
        <v>6473</v>
      </c>
      <c r="E1071" s="2" t="s">
        <v>6474</v>
      </c>
      <c r="F1071" s="2" t="s">
        <v>6475</v>
      </c>
      <c r="G1071" s="2" t="s">
        <v>3500</v>
      </c>
      <c r="H1071" s="2" t="s">
        <v>6476</v>
      </c>
      <c r="I1071" s="2" t="n">
        <v>0</v>
      </c>
      <c r="J1071" s="2" t="n">
        <v>0</v>
      </c>
      <c r="K1071" s="2" t="n">
        <v>1000</v>
      </c>
      <c r="L1071" s="2" t="n">
        <v>0</v>
      </c>
    </row>
    <row r="1072" customFormat="false" ht="15" hidden="false" customHeight="false" outlineLevel="0" collapsed="false">
      <c r="A1072" s="2" t="s">
        <v>6520</v>
      </c>
      <c r="B1072" s="2" t="s">
        <v>6521</v>
      </c>
      <c r="C1072" s="2" t="s">
        <v>6522</v>
      </c>
      <c r="D1072" s="2" t="s">
        <v>6473</v>
      </c>
      <c r="E1072" s="2" t="s">
        <v>6474</v>
      </c>
      <c r="F1072" s="2" t="s">
        <v>6475</v>
      </c>
      <c r="G1072" s="2" t="s">
        <v>3500</v>
      </c>
      <c r="H1072" s="2" t="s">
        <v>6480</v>
      </c>
      <c r="I1072" s="2" t="n">
        <v>0</v>
      </c>
      <c r="J1072" s="2" t="n">
        <v>0</v>
      </c>
      <c r="K1072" s="2" t="n">
        <v>1000</v>
      </c>
      <c r="L1072" s="2" t="n">
        <v>0</v>
      </c>
    </row>
    <row r="1073" customFormat="false" ht="15" hidden="false" customHeight="false" outlineLevel="0" collapsed="false">
      <c r="A1073" s="2" t="s">
        <v>6523</v>
      </c>
      <c r="B1073" s="2" t="s">
        <v>6524</v>
      </c>
      <c r="C1073" s="2" t="s">
        <v>6525</v>
      </c>
      <c r="D1073" s="2" t="s">
        <v>6473</v>
      </c>
      <c r="E1073" s="2" t="s">
        <v>6474</v>
      </c>
      <c r="F1073" s="2" t="s">
        <v>6475</v>
      </c>
      <c r="G1073" s="2" t="s">
        <v>3500</v>
      </c>
      <c r="H1073" s="2" t="s">
        <v>6476</v>
      </c>
      <c r="I1073" s="2" t="n">
        <v>0</v>
      </c>
      <c r="J1073" s="2" t="n">
        <v>0</v>
      </c>
      <c r="K1073" s="2" t="n">
        <v>1000</v>
      </c>
      <c r="L1073" s="2" t="n">
        <v>0</v>
      </c>
    </row>
    <row r="1074" customFormat="false" ht="15" hidden="false" customHeight="false" outlineLevel="0" collapsed="false">
      <c r="A1074" s="2" t="s">
        <v>6526</v>
      </c>
      <c r="B1074" s="2" t="s">
        <v>6527</v>
      </c>
      <c r="C1074" s="2" t="s">
        <v>6528</v>
      </c>
      <c r="D1074" s="2" t="s">
        <v>6473</v>
      </c>
      <c r="E1074" s="2" t="s">
        <v>6474</v>
      </c>
      <c r="F1074" s="2" t="s">
        <v>6475</v>
      </c>
      <c r="G1074" s="2" t="s">
        <v>3500</v>
      </c>
      <c r="H1074" s="2" t="s">
        <v>6480</v>
      </c>
      <c r="I1074" s="2" t="n">
        <v>0</v>
      </c>
      <c r="J1074" s="2" t="n">
        <v>0</v>
      </c>
      <c r="K1074" s="2" t="n">
        <v>1000</v>
      </c>
      <c r="L1074" s="2" t="n">
        <v>0</v>
      </c>
    </row>
    <row r="1075" customFormat="false" ht="15" hidden="false" customHeight="false" outlineLevel="0" collapsed="false">
      <c r="A1075" s="2" t="s">
        <v>6529</v>
      </c>
      <c r="B1075" s="2" t="s">
        <v>6530</v>
      </c>
      <c r="C1075" s="2" t="s">
        <v>6531</v>
      </c>
      <c r="D1075" s="2" t="s">
        <v>6473</v>
      </c>
      <c r="E1075" s="2" t="s">
        <v>6474</v>
      </c>
      <c r="F1075" s="2" t="s">
        <v>6475</v>
      </c>
      <c r="G1075" s="2" t="s">
        <v>3500</v>
      </c>
      <c r="H1075" s="2" t="s">
        <v>6476</v>
      </c>
      <c r="I1075" s="2" t="n">
        <v>0</v>
      </c>
      <c r="J1075" s="2" t="n">
        <v>0</v>
      </c>
      <c r="K1075" s="2" t="n">
        <v>1000</v>
      </c>
      <c r="L1075" s="2" t="n">
        <v>0</v>
      </c>
    </row>
    <row r="1076" customFormat="false" ht="15" hidden="false" customHeight="false" outlineLevel="0" collapsed="false">
      <c r="A1076" s="2" t="s">
        <v>6532</v>
      </c>
      <c r="B1076" s="2" t="s">
        <v>6533</v>
      </c>
      <c r="C1076" s="2" t="s">
        <v>6534</v>
      </c>
      <c r="D1076" s="2" t="s">
        <v>6473</v>
      </c>
      <c r="E1076" s="2" t="s">
        <v>6474</v>
      </c>
      <c r="F1076" s="2" t="s">
        <v>6475</v>
      </c>
      <c r="G1076" s="2" t="s">
        <v>3500</v>
      </c>
      <c r="H1076" s="2" t="s">
        <v>6480</v>
      </c>
      <c r="I1076" s="2" t="n">
        <v>0</v>
      </c>
      <c r="J1076" s="2" t="n">
        <v>0</v>
      </c>
      <c r="K1076" s="2" t="n">
        <v>1000</v>
      </c>
      <c r="L1076" s="2" t="n">
        <v>0</v>
      </c>
    </row>
    <row r="1077" customFormat="false" ht="15" hidden="false" customHeight="false" outlineLevel="0" collapsed="false">
      <c r="A1077" s="2" t="s">
        <v>6535</v>
      </c>
      <c r="B1077" s="2" t="s">
        <v>6536</v>
      </c>
      <c r="C1077" s="2" t="s">
        <v>6537</v>
      </c>
      <c r="D1077" s="2" t="s">
        <v>6473</v>
      </c>
      <c r="E1077" s="2" t="s">
        <v>6474</v>
      </c>
      <c r="F1077" s="2" t="s">
        <v>6475</v>
      </c>
      <c r="G1077" s="2" t="s">
        <v>3500</v>
      </c>
      <c r="H1077" s="2" t="s">
        <v>6476</v>
      </c>
      <c r="I1077" s="2" t="n">
        <v>0</v>
      </c>
      <c r="J1077" s="2" t="n">
        <v>0</v>
      </c>
      <c r="K1077" s="2" t="n">
        <v>1000</v>
      </c>
      <c r="L1077" s="2" t="n">
        <v>0</v>
      </c>
    </row>
    <row r="1078" customFormat="false" ht="15" hidden="false" customHeight="false" outlineLevel="0" collapsed="false">
      <c r="A1078" s="2" t="s">
        <v>6538</v>
      </c>
      <c r="B1078" s="2" t="s">
        <v>6539</v>
      </c>
      <c r="C1078" s="2" t="s">
        <v>6540</v>
      </c>
      <c r="D1078" s="2" t="s">
        <v>6473</v>
      </c>
      <c r="E1078" s="2" t="s">
        <v>6474</v>
      </c>
      <c r="F1078" s="2" t="s">
        <v>6475</v>
      </c>
      <c r="G1078" s="2" t="s">
        <v>3500</v>
      </c>
      <c r="H1078" s="2" t="s">
        <v>6480</v>
      </c>
      <c r="I1078" s="2" t="n">
        <v>0</v>
      </c>
      <c r="J1078" s="2" t="n">
        <v>0</v>
      </c>
      <c r="K1078" s="2" t="n">
        <v>1000</v>
      </c>
      <c r="L1078" s="2" t="n">
        <v>0</v>
      </c>
    </row>
    <row r="1079" customFormat="false" ht="15" hidden="false" customHeight="false" outlineLevel="0" collapsed="false">
      <c r="A1079" s="2" t="s">
        <v>6541</v>
      </c>
      <c r="B1079" s="2" t="s">
        <v>6542</v>
      </c>
      <c r="C1079" s="2" t="s">
        <v>6543</v>
      </c>
      <c r="D1079" s="2" t="s">
        <v>6473</v>
      </c>
      <c r="E1079" s="2" t="s">
        <v>6474</v>
      </c>
      <c r="F1079" s="2" t="s">
        <v>6475</v>
      </c>
      <c r="G1079" s="2" t="s">
        <v>3500</v>
      </c>
      <c r="H1079" s="2" t="s">
        <v>6476</v>
      </c>
      <c r="I1079" s="2" t="n">
        <v>0</v>
      </c>
      <c r="J1079" s="2" t="n">
        <v>0</v>
      </c>
      <c r="K1079" s="2" t="n">
        <v>1000</v>
      </c>
      <c r="L1079" s="2" t="n">
        <v>0</v>
      </c>
    </row>
    <row r="1080" customFormat="false" ht="15" hidden="false" customHeight="false" outlineLevel="0" collapsed="false">
      <c r="A1080" s="2" t="s">
        <v>6544</v>
      </c>
      <c r="B1080" s="2" t="s">
        <v>6545</v>
      </c>
      <c r="C1080" s="2" t="s">
        <v>6546</v>
      </c>
      <c r="D1080" s="2" t="s">
        <v>6473</v>
      </c>
      <c r="E1080" s="2" t="s">
        <v>6474</v>
      </c>
      <c r="F1080" s="2" t="s">
        <v>6475</v>
      </c>
      <c r="G1080" s="2" t="s">
        <v>3500</v>
      </c>
      <c r="H1080" s="2" t="s">
        <v>6480</v>
      </c>
      <c r="I1080" s="2" t="n">
        <v>0</v>
      </c>
      <c r="J1080" s="2" t="n">
        <v>0</v>
      </c>
      <c r="K1080" s="2" t="n">
        <v>1000</v>
      </c>
      <c r="L1080" s="2" t="n">
        <v>0</v>
      </c>
    </row>
    <row r="1081" customFormat="false" ht="15" hidden="false" customHeight="false" outlineLevel="0" collapsed="false">
      <c r="A1081" s="2" t="s">
        <v>6547</v>
      </c>
      <c r="B1081" s="2" t="s">
        <v>6548</v>
      </c>
      <c r="C1081" s="2" t="s">
        <v>6549</v>
      </c>
      <c r="D1081" s="2" t="s">
        <v>4069</v>
      </c>
      <c r="E1081" s="2" t="s">
        <v>4070</v>
      </c>
      <c r="F1081" s="2" t="s">
        <v>4071</v>
      </c>
      <c r="G1081" s="2" t="s">
        <v>4072</v>
      </c>
      <c r="H1081" s="0"/>
      <c r="I1081" s="2" t="n">
        <v>0</v>
      </c>
      <c r="J1081" s="2" t="n">
        <v>0</v>
      </c>
      <c r="K1081" s="2" t="n">
        <v>1000</v>
      </c>
      <c r="L1081" s="2" t="n">
        <v>0</v>
      </c>
    </row>
    <row r="1082" customFormat="false" ht="15" hidden="false" customHeight="false" outlineLevel="0" collapsed="false">
      <c r="A1082" s="2" t="s">
        <v>6550</v>
      </c>
      <c r="B1082" s="2" t="s">
        <v>6551</v>
      </c>
      <c r="C1082" s="2" t="s">
        <v>6552</v>
      </c>
      <c r="D1082" s="2" t="s">
        <v>6553</v>
      </c>
      <c r="E1082" s="2" t="s">
        <v>612</v>
      </c>
      <c r="F1082" s="2" t="s">
        <v>6554</v>
      </c>
      <c r="G1082" s="2" t="s">
        <v>4072</v>
      </c>
      <c r="H1082" s="0"/>
      <c r="I1082" s="2" t="n">
        <v>0</v>
      </c>
      <c r="J1082" s="2" t="n">
        <v>0</v>
      </c>
      <c r="K1082" s="2" t="n">
        <v>1000</v>
      </c>
      <c r="L1082" s="2" t="n">
        <v>0</v>
      </c>
    </row>
    <row r="1083" customFormat="false" ht="15" hidden="false" customHeight="false" outlineLevel="0" collapsed="false">
      <c r="A1083" s="2" t="s">
        <v>6555</v>
      </c>
      <c r="B1083" s="2" t="s">
        <v>6556</v>
      </c>
      <c r="C1083" s="2" t="s">
        <v>6557</v>
      </c>
      <c r="D1083" s="2" t="s">
        <v>6558</v>
      </c>
      <c r="E1083" s="2" t="s">
        <v>6559</v>
      </c>
      <c r="F1083" s="2" t="s">
        <v>6560</v>
      </c>
      <c r="G1083" s="2" t="s">
        <v>4072</v>
      </c>
      <c r="H1083" s="0"/>
      <c r="I1083" s="2" t="n">
        <v>0</v>
      </c>
      <c r="J1083" s="2" t="n">
        <v>0</v>
      </c>
      <c r="K1083" s="2" t="n">
        <v>1000</v>
      </c>
      <c r="L1083" s="2" t="n">
        <v>0</v>
      </c>
    </row>
    <row r="1084" customFormat="false" ht="15" hidden="false" customHeight="false" outlineLevel="0" collapsed="false">
      <c r="A1084" s="2" t="s">
        <v>6561</v>
      </c>
      <c r="B1084" s="2" t="s">
        <v>6556</v>
      </c>
      <c r="C1084" s="2" t="s">
        <v>6562</v>
      </c>
      <c r="D1084" s="2" t="s">
        <v>6558</v>
      </c>
      <c r="E1084" s="2" t="s">
        <v>6559</v>
      </c>
      <c r="F1084" s="2" t="s">
        <v>6560</v>
      </c>
      <c r="G1084" s="2" t="s">
        <v>4072</v>
      </c>
      <c r="H1084" s="0"/>
      <c r="I1084" s="2" t="n">
        <v>0</v>
      </c>
      <c r="J1084" s="2" t="n">
        <v>0</v>
      </c>
      <c r="K1084" s="2" t="n">
        <v>1000</v>
      </c>
      <c r="L1084" s="2" t="n">
        <v>0</v>
      </c>
    </row>
    <row r="1085" customFormat="false" ht="15" hidden="false" customHeight="false" outlineLevel="0" collapsed="false">
      <c r="A1085" s="2" t="s">
        <v>6563</v>
      </c>
      <c r="B1085" s="2" t="s">
        <v>6556</v>
      </c>
      <c r="C1085" s="2" t="s">
        <v>6564</v>
      </c>
      <c r="D1085" s="2" t="s">
        <v>6558</v>
      </c>
      <c r="E1085" s="2" t="s">
        <v>6559</v>
      </c>
      <c r="F1085" s="2" t="s">
        <v>6560</v>
      </c>
      <c r="G1085" s="2" t="s">
        <v>4072</v>
      </c>
      <c r="H1085" s="0"/>
      <c r="I1085" s="2" t="n">
        <v>0</v>
      </c>
      <c r="J1085" s="2" t="n">
        <v>0</v>
      </c>
      <c r="K1085" s="2" t="n">
        <v>1000</v>
      </c>
      <c r="L1085" s="2" t="n">
        <v>0</v>
      </c>
    </row>
    <row r="1086" customFormat="false" ht="15" hidden="false" customHeight="false" outlineLevel="0" collapsed="false">
      <c r="A1086" s="2" t="s">
        <v>6565</v>
      </c>
      <c r="B1086" s="2" t="s">
        <v>6566</v>
      </c>
      <c r="C1086" s="2" t="s">
        <v>6567</v>
      </c>
      <c r="D1086" s="2" t="s">
        <v>6568</v>
      </c>
      <c r="E1086" s="2" t="s">
        <v>788</v>
      </c>
      <c r="F1086" s="2" t="s">
        <v>6569</v>
      </c>
      <c r="G1086" s="2" t="s">
        <v>4072</v>
      </c>
      <c r="H1086" s="0"/>
      <c r="I1086" s="2" t="n">
        <v>0</v>
      </c>
      <c r="J1086" s="2" t="n">
        <v>0</v>
      </c>
      <c r="K1086" s="2" t="n">
        <v>1000</v>
      </c>
      <c r="L1086" s="2" t="n">
        <v>0</v>
      </c>
    </row>
    <row r="1087" customFormat="false" ht="15" hidden="false" customHeight="false" outlineLevel="0" collapsed="false">
      <c r="A1087" s="2" t="s">
        <v>6570</v>
      </c>
      <c r="B1087" s="2" t="s">
        <v>6571</v>
      </c>
      <c r="C1087" s="2" t="s">
        <v>6572</v>
      </c>
      <c r="D1087" s="2" t="s">
        <v>6573</v>
      </c>
      <c r="E1087" s="2" t="s">
        <v>6574</v>
      </c>
      <c r="F1087" s="2" t="s">
        <v>6575</v>
      </c>
      <c r="G1087" s="2" t="s">
        <v>3836</v>
      </c>
      <c r="H1087" s="2" t="s">
        <v>6576</v>
      </c>
      <c r="I1087" s="2" t="n">
        <v>1</v>
      </c>
      <c r="J1087" s="2" t="n">
        <v>-1000</v>
      </c>
      <c r="K1087" s="2" t="n">
        <v>1000</v>
      </c>
      <c r="L1087" s="2" t="n">
        <v>0</v>
      </c>
    </row>
    <row r="1088" customFormat="false" ht="15" hidden="false" customHeight="false" outlineLevel="0" collapsed="false">
      <c r="A1088" s="2" t="s">
        <v>6577</v>
      </c>
      <c r="B1088" s="2" t="s">
        <v>6578</v>
      </c>
      <c r="C1088" s="2" t="s">
        <v>6579</v>
      </c>
      <c r="D1088" s="2" t="s">
        <v>6573</v>
      </c>
      <c r="E1088" s="2" t="s">
        <v>6574</v>
      </c>
      <c r="F1088" s="2" t="s">
        <v>6575</v>
      </c>
      <c r="G1088" s="2" t="s">
        <v>3836</v>
      </c>
      <c r="H1088" s="2" t="s">
        <v>6576</v>
      </c>
      <c r="I1088" s="2" t="n">
        <v>1</v>
      </c>
      <c r="J1088" s="2" t="n">
        <v>-1000</v>
      </c>
      <c r="K1088" s="2" t="n">
        <v>1000</v>
      </c>
      <c r="L1088" s="2" t="n">
        <v>0</v>
      </c>
    </row>
    <row r="1089" customFormat="false" ht="15" hidden="false" customHeight="false" outlineLevel="0" collapsed="false">
      <c r="A1089" s="2" t="s">
        <v>6580</v>
      </c>
      <c r="B1089" s="2" t="s">
        <v>6581</v>
      </c>
      <c r="C1089" s="2" t="s">
        <v>6582</v>
      </c>
      <c r="D1089" s="2" t="s">
        <v>6573</v>
      </c>
      <c r="E1089" s="2" t="s">
        <v>6574</v>
      </c>
      <c r="F1089" s="2" t="s">
        <v>6575</v>
      </c>
      <c r="G1089" s="2" t="s">
        <v>3836</v>
      </c>
      <c r="H1089" s="2" t="s">
        <v>6576</v>
      </c>
      <c r="I1089" s="2" t="n">
        <v>1</v>
      </c>
      <c r="J1089" s="2" t="n">
        <v>-1000</v>
      </c>
      <c r="K1089" s="2" t="n">
        <v>1000</v>
      </c>
      <c r="L1089" s="2" t="n">
        <v>0</v>
      </c>
    </row>
    <row r="1090" customFormat="false" ht="15" hidden="false" customHeight="false" outlineLevel="0" collapsed="false">
      <c r="A1090" s="2" t="s">
        <v>6583</v>
      </c>
      <c r="B1090" s="2" t="s">
        <v>6584</v>
      </c>
      <c r="C1090" s="2" t="s">
        <v>6585</v>
      </c>
      <c r="D1090" s="2" t="s">
        <v>6573</v>
      </c>
      <c r="E1090" s="2" t="s">
        <v>6574</v>
      </c>
      <c r="F1090" s="2" t="s">
        <v>6575</v>
      </c>
      <c r="G1090" s="2" t="s">
        <v>3836</v>
      </c>
      <c r="H1090" s="2" t="s">
        <v>6576</v>
      </c>
      <c r="I1090" s="2" t="n">
        <v>1</v>
      </c>
      <c r="J1090" s="2" t="n">
        <v>-1000</v>
      </c>
      <c r="K1090" s="2" t="n">
        <v>1000</v>
      </c>
      <c r="L1090" s="2" t="n">
        <v>0</v>
      </c>
    </row>
    <row r="1091" customFormat="false" ht="15" hidden="false" customHeight="false" outlineLevel="0" collapsed="false">
      <c r="A1091" s="2" t="s">
        <v>6586</v>
      </c>
      <c r="B1091" s="2" t="s">
        <v>6587</v>
      </c>
      <c r="C1091" s="2" t="s">
        <v>6588</v>
      </c>
      <c r="D1091" s="2" t="s">
        <v>6573</v>
      </c>
      <c r="E1091" s="2" t="s">
        <v>6574</v>
      </c>
      <c r="F1091" s="2" t="s">
        <v>6575</v>
      </c>
      <c r="G1091" s="2" t="s">
        <v>3836</v>
      </c>
      <c r="H1091" s="2" t="s">
        <v>6576</v>
      </c>
      <c r="I1091" s="2" t="n">
        <v>1</v>
      </c>
      <c r="J1091" s="2" t="n">
        <v>-1000</v>
      </c>
      <c r="K1091" s="2" t="n">
        <v>1000</v>
      </c>
      <c r="L1091" s="2" t="n">
        <v>0</v>
      </c>
    </row>
    <row r="1092" customFormat="false" ht="15" hidden="false" customHeight="false" outlineLevel="0" collapsed="false">
      <c r="A1092" s="2" t="s">
        <v>6589</v>
      </c>
      <c r="B1092" s="2" t="s">
        <v>6590</v>
      </c>
      <c r="C1092" s="2" t="s">
        <v>6591</v>
      </c>
      <c r="D1092" s="2" t="s">
        <v>6573</v>
      </c>
      <c r="E1092" s="2" t="s">
        <v>6574</v>
      </c>
      <c r="F1092" s="2" t="s">
        <v>6575</v>
      </c>
      <c r="G1092" s="2" t="s">
        <v>3836</v>
      </c>
      <c r="H1092" s="2" t="s">
        <v>6576</v>
      </c>
      <c r="I1092" s="2" t="n">
        <v>1</v>
      </c>
      <c r="J1092" s="2" t="n">
        <v>-1000</v>
      </c>
      <c r="K1092" s="2" t="n">
        <v>1000</v>
      </c>
      <c r="L1092" s="2" t="n">
        <v>0</v>
      </c>
    </row>
    <row r="1093" customFormat="false" ht="15" hidden="false" customHeight="false" outlineLevel="0" collapsed="false">
      <c r="A1093" s="2" t="s">
        <v>6592</v>
      </c>
      <c r="B1093" s="2" t="s">
        <v>6593</v>
      </c>
      <c r="C1093" s="2" t="s">
        <v>6594</v>
      </c>
      <c r="D1093" s="2" t="s">
        <v>6573</v>
      </c>
      <c r="E1093" s="2" t="s">
        <v>6574</v>
      </c>
      <c r="F1093" s="2" t="s">
        <v>6575</v>
      </c>
      <c r="G1093" s="2" t="s">
        <v>3836</v>
      </c>
      <c r="H1093" s="2" t="s">
        <v>6576</v>
      </c>
      <c r="I1093" s="2" t="n">
        <v>1</v>
      </c>
      <c r="J1093" s="2" t="n">
        <v>-1000</v>
      </c>
      <c r="K1093" s="2" t="n">
        <v>1000</v>
      </c>
      <c r="L1093" s="2" t="n">
        <v>0</v>
      </c>
    </row>
    <row r="1094" customFormat="false" ht="15" hidden="false" customHeight="false" outlineLevel="0" collapsed="false">
      <c r="A1094" s="2" t="s">
        <v>6595</v>
      </c>
      <c r="B1094" s="2" t="s">
        <v>6596</v>
      </c>
      <c r="C1094" s="2" t="s">
        <v>6597</v>
      </c>
      <c r="D1094" s="2" t="s">
        <v>6573</v>
      </c>
      <c r="E1094" s="2" t="s">
        <v>6574</v>
      </c>
      <c r="F1094" s="2" t="s">
        <v>6575</v>
      </c>
      <c r="G1094" s="2" t="s">
        <v>3836</v>
      </c>
      <c r="H1094" s="2" t="s">
        <v>6576</v>
      </c>
      <c r="I1094" s="2" t="n">
        <v>1</v>
      </c>
      <c r="J1094" s="2" t="n">
        <v>-1000</v>
      </c>
      <c r="K1094" s="2" t="n">
        <v>1000</v>
      </c>
      <c r="L1094" s="2" t="n">
        <v>0</v>
      </c>
    </row>
    <row r="1095" customFormat="false" ht="15" hidden="false" customHeight="false" outlineLevel="0" collapsed="false">
      <c r="A1095" s="2" t="s">
        <v>6598</v>
      </c>
      <c r="B1095" s="2" t="s">
        <v>6599</v>
      </c>
      <c r="C1095" s="2" t="s">
        <v>6600</v>
      </c>
      <c r="D1095" s="2" t="s">
        <v>6601</v>
      </c>
      <c r="E1095" s="2" t="s">
        <v>884</v>
      </c>
      <c r="F1095" s="2" t="s">
        <v>6602</v>
      </c>
      <c r="G1095" s="2" t="s">
        <v>6603</v>
      </c>
      <c r="H1095" s="2" t="s">
        <v>6604</v>
      </c>
      <c r="I1095" s="2" t="n">
        <v>0</v>
      </c>
      <c r="J1095" s="2" t="n">
        <v>0</v>
      </c>
      <c r="K1095" s="2" t="n">
        <v>1000</v>
      </c>
      <c r="L1095" s="2" t="n">
        <v>0</v>
      </c>
    </row>
    <row r="1096" customFormat="false" ht="15" hidden="false" customHeight="false" outlineLevel="0" collapsed="false">
      <c r="A1096" s="2" t="s">
        <v>6605</v>
      </c>
      <c r="B1096" s="2" t="s">
        <v>6606</v>
      </c>
      <c r="C1096" s="2" t="s">
        <v>6607</v>
      </c>
      <c r="D1096" s="2" t="s">
        <v>6608</v>
      </c>
      <c r="E1096" s="2" t="s">
        <v>886</v>
      </c>
      <c r="F1096" s="2" t="s">
        <v>6609</v>
      </c>
      <c r="G1096" s="2" t="s">
        <v>6603</v>
      </c>
      <c r="H1096" s="2" t="s">
        <v>6610</v>
      </c>
      <c r="I1096" s="2" t="n">
        <v>0</v>
      </c>
      <c r="J1096" s="2" t="n">
        <v>0</v>
      </c>
      <c r="K1096" s="2" t="n">
        <v>1000</v>
      </c>
      <c r="L1096" s="2" t="n">
        <v>0</v>
      </c>
    </row>
    <row r="1097" customFormat="false" ht="15" hidden="false" customHeight="false" outlineLevel="0" collapsed="false">
      <c r="A1097" s="2" t="s">
        <v>6611</v>
      </c>
      <c r="B1097" s="2" t="s">
        <v>6612</v>
      </c>
      <c r="C1097" s="2" t="s">
        <v>6613</v>
      </c>
      <c r="D1097" s="2" t="s">
        <v>6614</v>
      </c>
      <c r="E1097" s="2" t="s">
        <v>2156</v>
      </c>
      <c r="F1097" s="2" t="s">
        <v>6615</v>
      </c>
      <c r="G1097" s="2" t="s">
        <v>4072</v>
      </c>
      <c r="H1097" s="0"/>
      <c r="I1097" s="2" t="n">
        <v>0</v>
      </c>
      <c r="J1097" s="2" t="n">
        <v>0</v>
      </c>
      <c r="K1097" s="2" t="n">
        <v>1000</v>
      </c>
      <c r="L1097" s="2" t="n">
        <v>0</v>
      </c>
    </row>
    <row r="1098" customFormat="false" ht="15" hidden="false" customHeight="false" outlineLevel="0" collapsed="false">
      <c r="A1098" s="2" t="s">
        <v>6616</v>
      </c>
      <c r="B1098" s="2" t="s">
        <v>6617</v>
      </c>
      <c r="C1098" s="2" t="s">
        <v>6618</v>
      </c>
      <c r="D1098" s="2" t="s">
        <v>6619</v>
      </c>
      <c r="E1098" s="2" t="s">
        <v>602</v>
      </c>
      <c r="F1098" s="2" t="s">
        <v>6620</v>
      </c>
      <c r="G1098" s="2" t="s">
        <v>4072</v>
      </c>
      <c r="H1098" s="0"/>
      <c r="I1098" s="2" t="n">
        <v>0</v>
      </c>
      <c r="J1098" s="2" t="n">
        <v>0</v>
      </c>
      <c r="K1098" s="2" t="n">
        <v>1000</v>
      </c>
      <c r="L1098" s="2" t="n">
        <v>0</v>
      </c>
    </row>
    <row r="1099" customFormat="false" ht="15" hidden="false" customHeight="false" outlineLevel="0" collapsed="false">
      <c r="A1099" s="2" t="s">
        <v>6621</v>
      </c>
      <c r="B1099" s="2" t="s">
        <v>6622</v>
      </c>
      <c r="C1099" s="2" t="s">
        <v>6623</v>
      </c>
      <c r="D1099" s="2" t="s">
        <v>6624</v>
      </c>
      <c r="E1099" s="2" t="s">
        <v>1320</v>
      </c>
      <c r="F1099" s="2" t="s">
        <v>6625</v>
      </c>
      <c r="G1099" s="2" t="s">
        <v>4072</v>
      </c>
      <c r="H1099" s="0"/>
      <c r="I1099" s="2" t="n">
        <v>0</v>
      </c>
      <c r="J1099" s="2" t="n">
        <v>0</v>
      </c>
      <c r="K1099" s="2" t="n">
        <v>1000</v>
      </c>
      <c r="L1099" s="2" t="n">
        <v>0</v>
      </c>
    </row>
    <row r="1100" customFormat="false" ht="15" hidden="false" customHeight="false" outlineLevel="0" collapsed="false">
      <c r="A1100" s="2" t="s">
        <v>6626</v>
      </c>
      <c r="B1100" s="2" t="s">
        <v>6617</v>
      </c>
      <c r="C1100" s="2" t="s">
        <v>6627</v>
      </c>
      <c r="D1100" s="2" t="s">
        <v>6619</v>
      </c>
      <c r="E1100" s="2" t="s">
        <v>602</v>
      </c>
      <c r="F1100" s="2" t="s">
        <v>6620</v>
      </c>
      <c r="G1100" s="2" t="s">
        <v>4072</v>
      </c>
      <c r="H1100" s="0"/>
      <c r="I1100" s="2" t="n">
        <v>0</v>
      </c>
      <c r="J1100" s="2" t="n">
        <v>0</v>
      </c>
      <c r="K1100" s="2" t="n">
        <v>1000</v>
      </c>
      <c r="L1100" s="2" t="n">
        <v>0</v>
      </c>
    </row>
    <row r="1101" customFormat="false" ht="15" hidden="false" customHeight="false" outlineLevel="0" collapsed="false">
      <c r="A1101" s="2" t="s">
        <v>6628</v>
      </c>
      <c r="B1101" s="2" t="s">
        <v>6629</v>
      </c>
      <c r="C1101" s="2" t="s">
        <v>6630</v>
      </c>
      <c r="D1101" s="2" t="s">
        <v>6473</v>
      </c>
      <c r="E1101" s="2" t="s">
        <v>6474</v>
      </c>
      <c r="F1101" s="2" t="s">
        <v>6475</v>
      </c>
      <c r="G1101" s="2" t="s">
        <v>3472</v>
      </c>
      <c r="H1101" s="2" t="s">
        <v>6480</v>
      </c>
      <c r="I1101" s="2" t="n">
        <v>0</v>
      </c>
      <c r="J1101" s="2" t="n">
        <v>0</v>
      </c>
      <c r="K1101" s="2" t="n">
        <v>1000</v>
      </c>
      <c r="L1101" s="2" t="n">
        <v>0</v>
      </c>
    </row>
    <row r="1102" customFormat="false" ht="15" hidden="false" customHeight="false" outlineLevel="0" collapsed="false">
      <c r="A1102" s="2" t="s">
        <v>6631</v>
      </c>
      <c r="B1102" s="2" t="s">
        <v>6632</v>
      </c>
      <c r="C1102" s="2" t="s">
        <v>6633</v>
      </c>
      <c r="D1102" s="2" t="s">
        <v>4069</v>
      </c>
      <c r="E1102" s="2" t="s">
        <v>4070</v>
      </c>
      <c r="F1102" s="2" t="s">
        <v>4071</v>
      </c>
      <c r="G1102" s="2" t="s">
        <v>4072</v>
      </c>
      <c r="H1102" s="0"/>
      <c r="I1102" s="2" t="n">
        <v>0</v>
      </c>
      <c r="J1102" s="2" t="n">
        <v>0</v>
      </c>
      <c r="K1102" s="2" t="n">
        <v>1000</v>
      </c>
      <c r="L1102" s="2" t="n">
        <v>0</v>
      </c>
    </row>
    <row r="1103" customFormat="false" ht="15" hidden="false" customHeight="false" outlineLevel="0" collapsed="false">
      <c r="A1103" s="2" t="s">
        <v>6634</v>
      </c>
      <c r="B1103" s="2" t="s">
        <v>6635</v>
      </c>
      <c r="C1103" s="2" t="s">
        <v>6636</v>
      </c>
      <c r="D1103" s="2" t="s">
        <v>6637</v>
      </c>
      <c r="E1103" s="2" t="s">
        <v>6638</v>
      </c>
      <c r="F1103" s="2" t="s">
        <v>6639</v>
      </c>
      <c r="G1103" s="2" t="s">
        <v>6640</v>
      </c>
      <c r="H1103" s="2" t="s">
        <v>6641</v>
      </c>
      <c r="I1103" s="2" t="n">
        <v>1</v>
      </c>
      <c r="J1103" s="2" t="n">
        <v>-1000</v>
      </c>
      <c r="K1103" s="2" t="n">
        <v>1000</v>
      </c>
      <c r="L1103" s="2" t="n">
        <v>0</v>
      </c>
    </row>
    <row r="1104" customFormat="false" ht="15" hidden="false" customHeight="false" outlineLevel="0" collapsed="false">
      <c r="A1104" s="2" t="s">
        <v>6642</v>
      </c>
      <c r="B1104" s="2" t="s">
        <v>6643</v>
      </c>
      <c r="C1104" s="2" t="s">
        <v>6644</v>
      </c>
      <c r="D1104" s="2" t="s">
        <v>6645</v>
      </c>
      <c r="E1104" s="2" t="s">
        <v>6646</v>
      </c>
      <c r="F1104" s="2" t="s">
        <v>6647</v>
      </c>
      <c r="G1104" s="2" t="s">
        <v>3472</v>
      </c>
      <c r="H1104" s="0"/>
      <c r="I1104" s="2" t="n">
        <v>0</v>
      </c>
      <c r="J1104" s="2" t="n">
        <v>0</v>
      </c>
      <c r="K1104" s="2" t="n">
        <v>1000</v>
      </c>
      <c r="L1104" s="2" t="n">
        <v>0</v>
      </c>
    </row>
    <row r="1105" customFormat="false" ht="15" hidden="false" customHeight="false" outlineLevel="0" collapsed="false">
      <c r="A1105" s="2" t="s">
        <v>6648</v>
      </c>
      <c r="B1105" s="2" t="s">
        <v>6649</v>
      </c>
      <c r="C1105" s="2" t="s">
        <v>6650</v>
      </c>
      <c r="D1105" s="2" t="s">
        <v>6651</v>
      </c>
      <c r="E1105" s="2" t="s">
        <v>1952</v>
      </c>
      <c r="F1105" s="2" t="s">
        <v>6652</v>
      </c>
      <c r="G1105" s="2" t="s">
        <v>4404</v>
      </c>
      <c r="H1105" s="0"/>
      <c r="I1105" s="2" t="n">
        <v>0</v>
      </c>
      <c r="J1105" s="2" t="n">
        <v>0</v>
      </c>
      <c r="K1105" s="2" t="n">
        <v>1000</v>
      </c>
      <c r="L1105" s="2" t="n">
        <v>0</v>
      </c>
    </row>
    <row r="1106" customFormat="false" ht="15" hidden="false" customHeight="false" outlineLevel="0" collapsed="false">
      <c r="A1106" s="2" t="s">
        <v>6653</v>
      </c>
      <c r="B1106" s="2" t="s">
        <v>6654</v>
      </c>
      <c r="C1106" s="2" t="s">
        <v>6655</v>
      </c>
      <c r="D1106" s="2" t="s">
        <v>6651</v>
      </c>
      <c r="E1106" s="2" t="s">
        <v>1952</v>
      </c>
      <c r="F1106" s="2" t="s">
        <v>6652</v>
      </c>
      <c r="G1106" s="2" t="s">
        <v>4404</v>
      </c>
      <c r="H1106" s="0"/>
      <c r="I1106" s="2" t="n">
        <v>0</v>
      </c>
      <c r="J1106" s="2" t="n">
        <v>0</v>
      </c>
      <c r="K1106" s="2" t="n">
        <v>1000</v>
      </c>
      <c r="L1106" s="2" t="n">
        <v>0</v>
      </c>
    </row>
    <row r="1107" customFormat="false" ht="15" hidden="false" customHeight="false" outlineLevel="0" collapsed="false">
      <c r="A1107" s="2" t="s">
        <v>6656</v>
      </c>
      <c r="B1107" s="2" t="s">
        <v>6657</v>
      </c>
      <c r="C1107" s="2" t="s">
        <v>6658</v>
      </c>
      <c r="D1107" s="2" t="s">
        <v>6473</v>
      </c>
      <c r="E1107" s="2" t="s">
        <v>6474</v>
      </c>
      <c r="F1107" s="2" t="s">
        <v>6475</v>
      </c>
      <c r="G1107" s="2" t="s">
        <v>3472</v>
      </c>
      <c r="H1107" s="2" t="s">
        <v>6480</v>
      </c>
      <c r="I1107" s="2" t="n">
        <v>0</v>
      </c>
      <c r="J1107" s="2" t="n">
        <v>0</v>
      </c>
      <c r="K1107" s="2" t="n">
        <v>1000</v>
      </c>
      <c r="L1107" s="2" t="n">
        <v>0</v>
      </c>
    </row>
    <row r="1108" customFormat="false" ht="15" hidden="false" customHeight="false" outlineLevel="0" collapsed="false">
      <c r="A1108" s="2" t="s">
        <v>6659</v>
      </c>
      <c r="B1108" s="2" t="s">
        <v>6660</v>
      </c>
      <c r="C1108" s="2" t="s">
        <v>6661</v>
      </c>
      <c r="D1108" s="2" t="s">
        <v>6662</v>
      </c>
      <c r="E1108" s="2" t="s">
        <v>6663</v>
      </c>
      <c r="F1108" s="2" t="s">
        <v>6664</v>
      </c>
      <c r="G1108" s="2" t="s">
        <v>3500</v>
      </c>
      <c r="H1108" s="2" t="s">
        <v>6665</v>
      </c>
      <c r="I1108" s="2" t="n">
        <v>0</v>
      </c>
      <c r="J1108" s="2" t="n">
        <v>0</v>
      </c>
      <c r="K1108" s="2" t="n">
        <v>1000</v>
      </c>
      <c r="L1108" s="2" t="n">
        <v>0</v>
      </c>
    </row>
    <row r="1109" customFormat="false" ht="15" hidden="false" customHeight="false" outlineLevel="0" collapsed="false">
      <c r="A1109" s="2" t="s">
        <v>6666</v>
      </c>
      <c r="B1109" s="2" t="s">
        <v>6667</v>
      </c>
      <c r="C1109" s="2" t="s">
        <v>6668</v>
      </c>
      <c r="D1109" s="0"/>
      <c r="E1109" s="0"/>
      <c r="F1109" s="0"/>
      <c r="G1109" s="2" t="s">
        <v>3255</v>
      </c>
      <c r="H1109" s="0"/>
      <c r="I1109" s="2" t="n">
        <v>0</v>
      </c>
      <c r="J1109" s="2" t="n">
        <v>0</v>
      </c>
      <c r="K1109" s="2" t="n">
        <v>1000</v>
      </c>
      <c r="L1109" s="2" t="n">
        <v>0</v>
      </c>
    </row>
    <row r="1110" customFormat="false" ht="15" hidden="false" customHeight="false" outlineLevel="0" collapsed="false">
      <c r="A1110" s="2" t="s">
        <v>6669</v>
      </c>
      <c r="B1110" s="2" t="s">
        <v>6670</v>
      </c>
      <c r="C1110" s="2" t="s">
        <v>6671</v>
      </c>
      <c r="D1110" s="2" t="s">
        <v>3277</v>
      </c>
      <c r="E1110" s="2" t="s">
        <v>3278</v>
      </c>
      <c r="F1110" s="2" t="s">
        <v>3279</v>
      </c>
      <c r="G1110" s="2" t="s">
        <v>3280</v>
      </c>
      <c r="H1110" s="0"/>
      <c r="I1110" s="2" t="n">
        <v>1</v>
      </c>
      <c r="J1110" s="2" t="n">
        <v>-1000</v>
      </c>
      <c r="K1110" s="2" t="n">
        <v>1000</v>
      </c>
      <c r="L1110" s="2" t="n">
        <v>0</v>
      </c>
    </row>
    <row r="1111" customFormat="false" ht="15" hidden="false" customHeight="false" outlineLevel="0" collapsed="false">
      <c r="A1111" s="2" t="s">
        <v>6672</v>
      </c>
      <c r="B1111" s="2" t="s">
        <v>6673</v>
      </c>
      <c r="C1111" s="2" t="s">
        <v>6674</v>
      </c>
      <c r="D1111" s="2" t="s">
        <v>6675</v>
      </c>
      <c r="E1111" s="2" t="s">
        <v>6676</v>
      </c>
      <c r="F1111" s="2" t="s">
        <v>6677</v>
      </c>
      <c r="G1111" s="2" t="s">
        <v>3255</v>
      </c>
      <c r="H1111" s="0"/>
      <c r="I1111" s="2" t="n">
        <v>0</v>
      </c>
      <c r="J1111" s="2" t="n">
        <v>0</v>
      </c>
      <c r="K1111" s="2" t="n">
        <v>1000</v>
      </c>
      <c r="L1111" s="2" t="n">
        <v>0</v>
      </c>
    </row>
    <row r="1112" customFormat="false" ht="15" hidden="false" customHeight="false" outlineLevel="0" collapsed="false">
      <c r="A1112" s="2" t="s">
        <v>6678</v>
      </c>
      <c r="B1112" s="2" t="s">
        <v>6679</v>
      </c>
      <c r="C1112" s="2" t="s">
        <v>6680</v>
      </c>
      <c r="D1112" s="2" t="s">
        <v>3277</v>
      </c>
      <c r="E1112" s="2" t="s">
        <v>3278</v>
      </c>
      <c r="F1112" s="2" t="s">
        <v>3279</v>
      </c>
      <c r="G1112" s="2" t="s">
        <v>3280</v>
      </c>
      <c r="H1112" s="0"/>
      <c r="I1112" s="2" t="n">
        <v>1</v>
      </c>
      <c r="J1112" s="2" t="n">
        <v>-1000</v>
      </c>
      <c r="K1112" s="2" t="n">
        <v>1000</v>
      </c>
      <c r="L1112" s="2" t="n">
        <v>0</v>
      </c>
    </row>
    <row r="1113" customFormat="false" ht="15" hidden="false" customHeight="false" outlineLevel="0" collapsed="false">
      <c r="A1113" s="2" t="s">
        <v>6681</v>
      </c>
      <c r="B1113" s="2" t="s">
        <v>6682</v>
      </c>
      <c r="C1113" s="2" t="s">
        <v>6683</v>
      </c>
      <c r="D1113" s="2" t="s">
        <v>3277</v>
      </c>
      <c r="E1113" s="2" t="s">
        <v>3278</v>
      </c>
      <c r="F1113" s="2" t="s">
        <v>3279</v>
      </c>
      <c r="G1113" s="2" t="s">
        <v>3280</v>
      </c>
      <c r="H1113" s="0"/>
      <c r="I1113" s="2" t="n">
        <v>1</v>
      </c>
      <c r="J1113" s="2" t="n">
        <v>-1000</v>
      </c>
      <c r="K1113" s="2" t="n">
        <v>1000</v>
      </c>
      <c r="L1113" s="2" t="n">
        <v>0</v>
      </c>
    </row>
    <row r="1114" customFormat="false" ht="15" hidden="false" customHeight="false" outlineLevel="0" collapsed="false">
      <c r="A1114" s="2" t="s">
        <v>6684</v>
      </c>
      <c r="B1114" s="2" t="s">
        <v>6685</v>
      </c>
      <c r="C1114" s="2" t="s">
        <v>6686</v>
      </c>
      <c r="D1114" s="2" t="s">
        <v>3885</v>
      </c>
      <c r="E1114" s="2" t="s">
        <v>3886</v>
      </c>
      <c r="F1114" s="2" t="s">
        <v>3887</v>
      </c>
      <c r="G1114" s="2" t="s">
        <v>3255</v>
      </c>
      <c r="H1114" s="0"/>
      <c r="I1114" s="2" t="n">
        <v>1</v>
      </c>
      <c r="J1114" s="2" t="n">
        <v>-1000</v>
      </c>
      <c r="K1114" s="2" t="n">
        <v>1000</v>
      </c>
      <c r="L1114" s="2" t="n">
        <v>0</v>
      </c>
    </row>
    <row r="1115" customFormat="false" ht="15" hidden="false" customHeight="false" outlineLevel="0" collapsed="false">
      <c r="A1115" s="2" t="s">
        <v>6687</v>
      </c>
      <c r="B1115" s="2" t="s">
        <v>6688</v>
      </c>
      <c r="C1115" s="2" t="s">
        <v>6689</v>
      </c>
      <c r="D1115" s="2" t="s">
        <v>6690</v>
      </c>
      <c r="E1115" s="2" t="s">
        <v>6691</v>
      </c>
      <c r="F1115" s="2" t="s">
        <v>6692</v>
      </c>
      <c r="G1115" s="2" t="s">
        <v>6640</v>
      </c>
      <c r="H1115" s="0"/>
      <c r="I1115" s="2" t="n">
        <v>1</v>
      </c>
      <c r="J1115" s="2" t="n">
        <v>-1000</v>
      </c>
      <c r="K1115" s="2" t="n">
        <v>1000</v>
      </c>
      <c r="L1115" s="2" t="n">
        <v>0</v>
      </c>
    </row>
    <row r="1116" customFormat="false" ht="15" hidden="false" customHeight="false" outlineLevel="0" collapsed="false">
      <c r="A1116" s="2" t="s">
        <v>6693</v>
      </c>
      <c r="B1116" s="2" t="s">
        <v>6694</v>
      </c>
      <c r="C1116" s="2" t="s">
        <v>6695</v>
      </c>
      <c r="D1116" s="2" t="s">
        <v>6696</v>
      </c>
      <c r="E1116" s="2" t="s">
        <v>6697</v>
      </c>
      <c r="F1116" s="2" t="s">
        <v>6698</v>
      </c>
      <c r="G1116" s="2" t="s">
        <v>3455</v>
      </c>
      <c r="H1116" s="0"/>
      <c r="I1116" s="2" t="n">
        <v>0</v>
      </c>
      <c r="J1116" s="2" t="n">
        <v>0</v>
      </c>
      <c r="K1116" s="2" t="n">
        <v>1000</v>
      </c>
      <c r="L1116" s="2" t="n">
        <v>0</v>
      </c>
    </row>
    <row r="1117" customFormat="false" ht="15" hidden="false" customHeight="false" outlineLevel="0" collapsed="false">
      <c r="A1117" s="2" t="s">
        <v>6699</v>
      </c>
      <c r="B1117" s="2" t="s">
        <v>6700</v>
      </c>
      <c r="C1117" s="2" t="s">
        <v>6701</v>
      </c>
      <c r="D1117" s="2" t="s">
        <v>6702</v>
      </c>
      <c r="E1117" s="2" t="s">
        <v>1288</v>
      </c>
      <c r="F1117" s="2" t="s">
        <v>6703</v>
      </c>
      <c r="G1117" s="2" t="s">
        <v>3255</v>
      </c>
      <c r="H1117" s="0"/>
      <c r="I1117" s="2" t="n">
        <v>0</v>
      </c>
      <c r="J1117" s="2" t="n">
        <v>0</v>
      </c>
      <c r="K1117" s="2" t="n">
        <v>1000</v>
      </c>
      <c r="L1117" s="2" t="n">
        <v>0</v>
      </c>
    </row>
    <row r="1118" customFormat="false" ht="15" hidden="false" customHeight="false" outlineLevel="0" collapsed="false">
      <c r="A1118" s="2" t="s">
        <v>6704</v>
      </c>
      <c r="B1118" s="2" t="s">
        <v>6705</v>
      </c>
      <c r="C1118" s="2" t="s">
        <v>6706</v>
      </c>
      <c r="D1118" s="2" t="s">
        <v>3277</v>
      </c>
      <c r="E1118" s="2" t="s">
        <v>3278</v>
      </c>
      <c r="F1118" s="2" t="s">
        <v>3279</v>
      </c>
      <c r="G1118" s="2" t="s">
        <v>3280</v>
      </c>
      <c r="H1118" s="0"/>
      <c r="I1118" s="2" t="n">
        <v>1</v>
      </c>
      <c r="J1118" s="2" t="n">
        <v>-1000</v>
      </c>
      <c r="K1118" s="2" t="n">
        <v>1000</v>
      </c>
      <c r="L1118" s="2" t="n">
        <v>0</v>
      </c>
    </row>
    <row r="1119" customFormat="false" ht="15" hidden="false" customHeight="false" outlineLevel="0" collapsed="false">
      <c r="A1119" s="2" t="s">
        <v>6707</v>
      </c>
      <c r="B1119" s="2" t="s">
        <v>6708</v>
      </c>
      <c r="C1119" s="2" t="s">
        <v>6709</v>
      </c>
      <c r="D1119" s="2" t="s">
        <v>6710</v>
      </c>
      <c r="E1119" s="2" t="s">
        <v>259</v>
      </c>
      <c r="F1119" s="2" t="s">
        <v>6711</v>
      </c>
      <c r="G1119" s="2" t="s">
        <v>3500</v>
      </c>
      <c r="H1119" s="2" t="s">
        <v>6712</v>
      </c>
      <c r="I1119" s="2" t="n">
        <v>0</v>
      </c>
      <c r="J1119" s="2" t="n">
        <v>0</v>
      </c>
      <c r="K1119" s="2" t="n">
        <v>1000</v>
      </c>
      <c r="L1119" s="2" t="n">
        <v>0</v>
      </c>
    </row>
    <row r="1120" customFormat="false" ht="15" hidden="false" customHeight="false" outlineLevel="0" collapsed="false">
      <c r="A1120" s="2" t="s">
        <v>6713</v>
      </c>
      <c r="B1120" s="2" t="s">
        <v>6708</v>
      </c>
      <c r="C1120" s="2" t="s">
        <v>6714</v>
      </c>
      <c r="D1120" s="2" t="s">
        <v>6710</v>
      </c>
      <c r="E1120" s="2" t="s">
        <v>259</v>
      </c>
      <c r="F1120" s="2" t="s">
        <v>6711</v>
      </c>
      <c r="G1120" s="2" t="s">
        <v>3500</v>
      </c>
      <c r="H1120" s="2" t="s">
        <v>6712</v>
      </c>
      <c r="I1120" s="2" t="n">
        <v>0</v>
      </c>
      <c r="J1120" s="2" t="n">
        <v>0</v>
      </c>
      <c r="K1120" s="2" t="n">
        <v>1000</v>
      </c>
      <c r="L1120" s="2" t="n">
        <v>0</v>
      </c>
    </row>
    <row r="1121" customFormat="false" ht="15" hidden="false" customHeight="false" outlineLevel="0" collapsed="false">
      <c r="A1121" s="2" t="s">
        <v>6715</v>
      </c>
      <c r="B1121" s="2" t="s">
        <v>6708</v>
      </c>
      <c r="C1121" s="2" t="s">
        <v>6716</v>
      </c>
      <c r="D1121" s="2" t="s">
        <v>6710</v>
      </c>
      <c r="E1121" s="2" t="s">
        <v>259</v>
      </c>
      <c r="F1121" s="2" t="s">
        <v>6711</v>
      </c>
      <c r="G1121" s="2" t="s">
        <v>3500</v>
      </c>
      <c r="H1121" s="2" t="s">
        <v>6712</v>
      </c>
      <c r="I1121" s="2" t="n">
        <v>0</v>
      </c>
      <c r="J1121" s="2" t="n">
        <v>0</v>
      </c>
      <c r="K1121" s="2" t="n">
        <v>1000</v>
      </c>
      <c r="L1121" s="2" t="n">
        <v>0</v>
      </c>
    </row>
    <row r="1122" customFormat="false" ht="15" hidden="false" customHeight="false" outlineLevel="0" collapsed="false">
      <c r="A1122" s="2" t="s">
        <v>6717</v>
      </c>
      <c r="B1122" s="2" t="s">
        <v>6708</v>
      </c>
      <c r="C1122" s="2" t="s">
        <v>6718</v>
      </c>
      <c r="D1122" s="2" t="s">
        <v>6710</v>
      </c>
      <c r="E1122" s="2" t="s">
        <v>259</v>
      </c>
      <c r="F1122" s="2" t="s">
        <v>6711</v>
      </c>
      <c r="G1122" s="2" t="s">
        <v>3500</v>
      </c>
      <c r="H1122" s="2" t="s">
        <v>6712</v>
      </c>
      <c r="I1122" s="2" t="n">
        <v>0</v>
      </c>
      <c r="J1122" s="2" t="n">
        <v>0</v>
      </c>
      <c r="K1122" s="2" t="n">
        <v>1000</v>
      </c>
      <c r="L1122" s="2" t="n">
        <v>0</v>
      </c>
    </row>
    <row r="1123" customFormat="false" ht="15" hidden="false" customHeight="false" outlineLevel="0" collapsed="false">
      <c r="A1123" s="2" t="s">
        <v>6719</v>
      </c>
      <c r="B1123" s="2" t="s">
        <v>6708</v>
      </c>
      <c r="C1123" s="2" t="s">
        <v>6720</v>
      </c>
      <c r="D1123" s="2" t="s">
        <v>6710</v>
      </c>
      <c r="E1123" s="2" t="s">
        <v>259</v>
      </c>
      <c r="F1123" s="2" t="s">
        <v>6711</v>
      </c>
      <c r="G1123" s="2" t="s">
        <v>3500</v>
      </c>
      <c r="H1123" s="2" t="s">
        <v>6712</v>
      </c>
      <c r="I1123" s="2" t="n">
        <v>0</v>
      </c>
      <c r="J1123" s="2" t="n">
        <v>0</v>
      </c>
      <c r="K1123" s="2" t="n">
        <v>1000</v>
      </c>
      <c r="L1123" s="2" t="n">
        <v>0</v>
      </c>
    </row>
    <row r="1124" customFormat="false" ht="15" hidden="false" customHeight="false" outlineLevel="0" collapsed="false">
      <c r="A1124" s="2" t="s">
        <v>6721</v>
      </c>
      <c r="B1124" s="2" t="s">
        <v>6708</v>
      </c>
      <c r="C1124" s="2" t="s">
        <v>6722</v>
      </c>
      <c r="D1124" s="2" t="s">
        <v>6710</v>
      </c>
      <c r="E1124" s="2" t="s">
        <v>259</v>
      </c>
      <c r="F1124" s="2" t="s">
        <v>6711</v>
      </c>
      <c r="G1124" s="2" t="s">
        <v>3500</v>
      </c>
      <c r="H1124" s="2" t="s">
        <v>6712</v>
      </c>
      <c r="I1124" s="2" t="n">
        <v>0</v>
      </c>
      <c r="J1124" s="2" t="n">
        <v>0</v>
      </c>
      <c r="K1124" s="2" t="n">
        <v>1000</v>
      </c>
      <c r="L1124" s="2" t="n">
        <v>0</v>
      </c>
    </row>
    <row r="1125" customFormat="false" ht="15" hidden="false" customHeight="false" outlineLevel="0" collapsed="false">
      <c r="A1125" s="2" t="s">
        <v>6723</v>
      </c>
      <c r="B1125" s="2" t="s">
        <v>6708</v>
      </c>
      <c r="C1125" s="2" t="s">
        <v>6724</v>
      </c>
      <c r="D1125" s="2" t="s">
        <v>6710</v>
      </c>
      <c r="E1125" s="2" t="s">
        <v>259</v>
      </c>
      <c r="F1125" s="2" t="s">
        <v>6711</v>
      </c>
      <c r="G1125" s="2" t="s">
        <v>3500</v>
      </c>
      <c r="H1125" s="2" t="s">
        <v>6712</v>
      </c>
      <c r="I1125" s="2" t="n">
        <v>0</v>
      </c>
      <c r="J1125" s="2" t="n">
        <v>0</v>
      </c>
      <c r="K1125" s="2" t="n">
        <v>1000</v>
      </c>
      <c r="L1125" s="2" t="n">
        <v>0</v>
      </c>
    </row>
    <row r="1126" customFormat="false" ht="15" hidden="false" customHeight="false" outlineLevel="0" collapsed="false">
      <c r="A1126" s="2" t="s">
        <v>6725</v>
      </c>
      <c r="B1126" s="2" t="s">
        <v>6726</v>
      </c>
      <c r="C1126" s="2" t="s">
        <v>6727</v>
      </c>
      <c r="D1126" s="2" t="s">
        <v>6728</v>
      </c>
      <c r="E1126" s="2" t="s">
        <v>772</v>
      </c>
      <c r="F1126" s="2" t="s">
        <v>6729</v>
      </c>
      <c r="G1126" s="2" t="s">
        <v>3500</v>
      </c>
      <c r="H1126" s="0"/>
      <c r="I1126" s="2" t="n">
        <v>0</v>
      </c>
      <c r="J1126" s="2" t="n">
        <v>0</v>
      </c>
      <c r="K1126" s="2" t="n">
        <v>1000</v>
      </c>
      <c r="L1126" s="2" t="n">
        <v>0</v>
      </c>
    </row>
    <row r="1127" customFormat="false" ht="15" hidden="false" customHeight="false" outlineLevel="0" collapsed="false">
      <c r="A1127" s="2" t="s">
        <v>6730</v>
      </c>
      <c r="B1127" s="2" t="s">
        <v>6731</v>
      </c>
      <c r="C1127" s="2" t="s">
        <v>6732</v>
      </c>
      <c r="D1127" s="2" t="s">
        <v>6728</v>
      </c>
      <c r="E1127" s="2" t="s">
        <v>772</v>
      </c>
      <c r="F1127" s="2" t="s">
        <v>6729</v>
      </c>
      <c r="G1127" s="2" t="s">
        <v>3500</v>
      </c>
      <c r="H1127" s="0"/>
      <c r="I1127" s="2" t="n">
        <v>0</v>
      </c>
      <c r="J1127" s="2" t="n">
        <v>0</v>
      </c>
      <c r="K1127" s="2" t="n">
        <v>1000</v>
      </c>
      <c r="L1127" s="2" t="n">
        <v>0</v>
      </c>
    </row>
    <row r="1128" customFormat="false" ht="15" hidden="false" customHeight="false" outlineLevel="0" collapsed="false">
      <c r="A1128" s="2" t="s">
        <v>6733</v>
      </c>
      <c r="B1128" s="2" t="s">
        <v>6734</v>
      </c>
      <c r="C1128" s="2" t="s">
        <v>6735</v>
      </c>
      <c r="D1128" s="2" t="s">
        <v>6728</v>
      </c>
      <c r="E1128" s="2" t="s">
        <v>772</v>
      </c>
      <c r="F1128" s="2" t="s">
        <v>6729</v>
      </c>
      <c r="G1128" s="2" t="s">
        <v>3500</v>
      </c>
      <c r="H1128" s="0"/>
      <c r="I1128" s="2" t="n">
        <v>0</v>
      </c>
      <c r="J1128" s="2" t="n">
        <v>0</v>
      </c>
      <c r="K1128" s="2" t="n">
        <v>1000</v>
      </c>
      <c r="L1128" s="2" t="n">
        <v>0</v>
      </c>
    </row>
    <row r="1129" customFormat="false" ht="15" hidden="false" customHeight="false" outlineLevel="0" collapsed="false">
      <c r="A1129" s="2" t="s">
        <v>6736</v>
      </c>
      <c r="B1129" s="2" t="s">
        <v>6737</v>
      </c>
      <c r="C1129" s="2" t="s">
        <v>6738</v>
      </c>
      <c r="D1129" s="2" t="s">
        <v>6728</v>
      </c>
      <c r="E1129" s="2" t="s">
        <v>772</v>
      </c>
      <c r="F1129" s="2" t="s">
        <v>6729</v>
      </c>
      <c r="G1129" s="2" t="s">
        <v>3500</v>
      </c>
      <c r="H1129" s="0"/>
      <c r="I1129" s="2" t="n">
        <v>0</v>
      </c>
      <c r="J1129" s="2" t="n">
        <v>0</v>
      </c>
      <c r="K1129" s="2" t="n">
        <v>1000</v>
      </c>
      <c r="L1129" s="2" t="n">
        <v>0</v>
      </c>
    </row>
    <row r="1130" customFormat="false" ht="15" hidden="false" customHeight="false" outlineLevel="0" collapsed="false">
      <c r="A1130" s="2" t="s">
        <v>6739</v>
      </c>
      <c r="B1130" s="2" t="s">
        <v>6740</v>
      </c>
      <c r="C1130" s="2" t="s">
        <v>6741</v>
      </c>
      <c r="D1130" s="2" t="s">
        <v>6728</v>
      </c>
      <c r="E1130" s="2" t="s">
        <v>772</v>
      </c>
      <c r="F1130" s="2" t="s">
        <v>6729</v>
      </c>
      <c r="G1130" s="2" t="s">
        <v>3500</v>
      </c>
      <c r="H1130" s="0"/>
      <c r="I1130" s="2" t="n">
        <v>0</v>
      </c>
      <c r="J1130" s="2" t="n">
        <v>0</v>
      </c>
      <c r="K1130" s="2" t="n">
        <v>1000</v>
      </c>
      <c r="L1130" s="2" t="n">
        <v>0</v>
      </c>
    </row>
    <row r="1131" customFormat="false" ht="15" hidden="false" customHeight="false" outlineLevel="0" collapsed="false">
      <c r="A1131" s="2" t="s">
        <v>6742</v>
      </c>
      <c r="B1131" s="2" t="s">
        <v>6743</v>
      </c>
      <c r="C1131" s="2" t="s">
        <v>6744</v>
      </c>
      <c r="D1131" s="2" t="s">
        <v>6728</v>
      </c>
      <c r="E1131" s="2" t="s">
        <v>772</v>
      </c>
      <c r="F1131" s="2" t="s">
        <v>6729</v>
      </c>
      <c r="G1131" s="2" t="s">
        <v>3500</v>
      </c>
      <c r="H1131" s="0"/>
      <c r="I1131" s="2" t="n">
        <v>0</v>
      </c>
      <c r="J1131" s="2" t="n">
        <v>0</v>
      </c>
      <c r="K1131" s="2" t="n">
        <v>1000</v>
      </c>
      <c r="L1131" s="2" t="n">
        <v>0</v>
      </c>
    </row>
    <row r="1132" customFormat="false" ht="15" hidden="false" customHeight="false" outlineLevel="0" collapsed="false">
      <c r="A1132" s="2" t="s">
        <v>6745</v>
      </c>
      <c r="B1132" s="2" t="s">
        <v>6746</v>
      </c>
      <c r="C1132" s="2" t="s">
        <v>6747</v>
      </c>
      <c r="D1132" s="2" t="s">
        <v>6728</v>
      </c>
      <c r="E1132" s="2" t="s">
        <v>772</v>
      </c>
      <c r="F1132" s="2" t="s">
        <v>6729</v>
      </c>
      <c r="G1132" s="2" t="s">
        <v>3500</v>
      </c>
      <c r="H1132" s="0"/>
      <c r="I1132" s="2" t="n">
        <v>0</v>
      </c>
      <c r="J1132" s="2" t="n">
        <v>0</v>
      </c>
      <c r="K1132" s="2" t="n">
        <v>1000</v>
      </c>
      <c r="L1132" s="2" t="n">
        <v>0</v>
      </c>
    </row>
    <row r="1133" customFormat="false" ht="15" hidden="false" customHeight="false" outlineLevel="0" collapsed="false">
      <c r="A1133" s="2" t="s">
        <v>6748</v>
      </c>
      <c r="B1133" s="2" t="s">
        <v>6749</v>
      </c>
      <c r="C1133" s="2" t="s">
        <v>6750</v>
      </c>
      <c r="D1133" s="2" t="s">
        <v>6728</v>
      </c>
      <c r="E1133" s="2" t="s">
        <v>772</v>
      </c>
      <c r="F1133" s="2" t="s">
        <v>6729</v>
      </c>
      <c r="G1133" s="2" t="s">
        <v>3500</v>
      </c>
      <c r="H1133" s="0"/>
      <c r="I1133" s="2" t="n">
        <v>0</v>
      </c>
      <c r="J1133" s="2" t="n">
        <v>0</v>
      </c>
      <c r="K1133" s="2" t="n">
        <v>1000</v>
      </c>
      <c r="L1133" s="2" t="n">
        <v>0</v>
      </c>
    </row>
    <row r="1134" customFormat="false" ht="15" hidden="false" customHeight="false" outlineLevel="0" collapsed="false">
      <c r="A1134" s="2" t="s">
        <v>6751</v>
      </c>
      <c r="B1134" s="2" t="s">
        <v>6752</v>
      </c>
      <c r="C1134" s="2" t="s">
        <v>6753</v>
      </c>
      <c r="D1134" s="2" t="s">
        <v>6728</v>
      </c>
      <c r="E1134" s="2" t="s">
        <v>772</v>
      </c>
      <c r="F1134" s="2" t="s">
        <v>6729</v>
      </c>
      <c r="G1134" s="2" t="s">
        <v>3500</v>
      </c>
      <c r="H1134" s="0"/>
      <c r="I1134" s="2" t="n">
        <v>0</v>
      </c>
      <c r="J1134" s="2" t="n">
        <v>0</v>
      </c>
      <c r="K1134" s="2" t="n">
        <v>1000</v>
      </c>
      <c r="L1134" s="2" t="n">
        <v>0</v>
      </c>
    </row>
    <row r="1135" customFormat="false" ht="15" hidden="false" customHeight="false" outlineLevel="0" collapsed="false">
      <c r="A1135" s="2" t="s">
        <v>6754</v>
      </c>
      <c r="B1135" s="2" t="s">
        <v>6755</v>
      </c>
      <c r="C1135" s="2" t="s">
        <v>6756</v>
      </c>
      <c r="D1135" s="2" t="s">
        <v>6728</v>
      </c>
      <c r="E1135" s="2" t="s">
        <v>772</v>
      </c>
      <c r="F1135" s="2" t="s">
        <v>6729</v>
      </c>
      <c r="G1135" s="2" t="s">
        <v>3500</v>
      </c>
      <c r="H1135" s="0"/>
      <c r="I1135" s="2" t="n">
        <v>0</v>
      </c>
      <c r="J1135" s="2" t="n">
        <v>0</v>
      </c>
      <c r="K1135" s="2" t="n">
        <v>1000</v>
      </c>
      <c r="L1135" s="2" t="n">
        <v>0</v>
      </c>
    </row>
    <row r="1136" customFormat="false" ht="15" hidden="false" customHeight="false" outlineLevel="0" collapsed="false">
      <c r="A1136" s="2" t="s">
        <v>6757</v>
      </c>
      <c r="B1136" s="2" t="s">
        <v>6758</v>
      </c>
      <c r="C1136" s="2" t="s">
        <v>6759</v>
      </c>
      <c r="D1136" s="2" t="s">
        <v>6760</v>
      </c>
      <c r="E1136" s="2" t="s">
        <v>6761</v>
      </c>
      <c r="F1136" s="2" t="s">
        <v>6762</v>
      </c>
      <c r="G1136" s="2" t="s">
        <v>3500</v>
      </c>
      <c r="H1136" s="2" t="s">
        <v>6763</v>
      </c>
      <c r="I1136" s="2" t="n">
        <v>0</v>
      </c>
      <c r="J1136" s="2" t="n">
        <v>0</v>
      </c>
      <c r="K1136" s="2" t="n">
        <v>1000</v>
      </c>
      <c r="L1136" s="2" t="n">
        <v>0</v>
      </c>
    </row>
    <row r="1137" customFormat="false" ht="15" hidden="false" customHeight="false" outlineLevel="0" collapsed="false">
      <c r="A1137" s="2" t="s">
        <v>6764</v>
      </c>
      <c r="B1137" s="2" t="s">
        <v>6765</v>
      </c>
      <c r="C1137" s="2" t="s">
        <v>6766</v>
      </c>
      <c r="D1137" s="2" t="s">
        <v>6767</v>
      </c>
      <c r="E1137" s="2" t="s">
        <v>6768</v>
      </c>
      <c r="F1137" s="2" t="s">
        <v>6769</v>
      </c>
      <c r="G1137" s="2" t="s">
        <v>3500</v>
      </c>
      <c r="H1137" s="2" t="s">
        <v>6763</v>
      </c>
      <c r="I1137" s="2" t="n">
        <v>0</v>
      </c>
      <c r="J1137" s="2" t="n">
        <v>0</v>
      </c>
      <c r="K1137" s="2" t="n">
        <v>1000</v>
      </c>
      <c r="L1137" s="2" t="n">
        <v>0</v>
      </c>
    </row>
    <row r="1138" customFormat="false" ht="15" hidden="false" customHeight="false" outlineLevel="0" collapsed="false">
      <c r="A1138" s="2" t="s">
        <v>6770</v>
      </c>
      <c r="B1138" s="2" t="s">
        <v>6771</v>
      </c>
      <c r="C1138" s="2" t="s">
        <v>6772</v>
      </c>
      <c r="D1138" s="2" t="s">
        <v>6767</v>
      </c>
      <c r="E1138" s="2" t="s">
        <v>6768</v>
      </c>
      <c r="F1138" s="2" t="s">
        <v>6769</v>
      </c>
      <c r="G1138" s="2" t="s">
        <v>3500</v>
      </c>
      <c r="H1138" s="2" t="s">
        <v>6763</v>
      </c>
      <c r="I1138" s="2" t="n">
        <v>0</v>
      </c>
      <c r="J1138" s="2" t="n">
        <v>0</v>
      </c>
      <c r="K1138" s="2" t="n">
        <v>1000</v>
      </c>
      <c r="L1138" s="2" t="n">
        <v>0</v>
      </c>
    </row>
    <row r="1139" customFormat="false" ht="15" hidden="false" customHeight="false" outlineLevel="0" collapsed="false">
      <c r="A1139" s="2" t="s">
        <v>6773</v>
      </c>
      <c r="B1139" s="2" t="s">
        <v>6774</v>
      </c>
      <c r="C1139" s="2" t="s">
        <v>6775</v>
      </c>
      <c r="D1139" s="2" t="s">
        <v>6767</v>
      </c>
      <c r="E1139" s="2" t="s">
        <v>6768</v>
      </c>
      <c r="F1139" s="2" t="s">
        <v>6769</v>
      </c>
      <c r="G1139" s="2" t="s">
        <v>3500</v>
      </c>
      <c r="H1139" s="2" t="s">
        <v>6763</v>
      </c>
      <c r="I1139" s="2" t="n">
        <v>0</v>
      </c>
      <c r="J1139" s="2" t="n">
        <v>0</v>
      </c>
      <c r="K1139" s="2" t="n">
        <v>1000</v>
      </c>
      <c r="L1139" s="2" t="n">
        <v>0</v>
      </c>
    </row>
    <row r="1140" customFormat="false" ht="15" hidden="false" customHeight="false" outlineLevel="0" collapsed="false">
      <c r="A1140" s="2" t="s">
        <v>6776</v>
      </c>
      <c r="B1140" s="2" t="s">
        <v>6777</v>
      </c>
      <c r="C1140" s="2" t="s">
        <v>6778</v>
      </c>
      <c r="D1140" s="2" t="s">
        <v>6767</v>
      </c>
      <c r="E1140" s="2" t="s">
        <v>6768</v>
      </c>
      <c r="F1140" s="2" t="s">
        <v>6769</v>
      </c>
      <c r="G1140" s="2" t="s">
        <v>3500</v>
      </c>
      <c r="H1140" s="2" t="s">
        <v>6763</v>
      </c>
      <c r="I1140" s="2" t="n">
        <v>0</v>
      </c>
      <c r="J1140" s="2" t="n">
        <v>0</v>
      </c>
      <c r="K1140" s="2" t="n">
        <v>1000</v>
      </c>
      <c r="L1140" s="2" t="n">
        <v>0</v>
      </c>
    </row>
    <row r="1141" customFormat="false" ht="15" hidden="false" customHeight="false" outlineLevel="0" collapsed="false">
      <c r="A1141" s="2" t="s">
        <v>6779</v>
      </c>
      <c r="B1141" s="2" t="s">
        <v>6780</v>
      </c>
      <c r="C1141" s="2" t="s">
        <v>6781</v>
      </c>
      <c r="D1141" s="2" t="s">
        <v>6760</v>
      </c>
      <c r="E1141" s="2" t="s">
        <v>6761</v>
      </c>
      <c r="F1141" s="2" t="s">
        <v>6762</v>
      </c>
      <c r="G1141" s="2" t="s">
        <v>3500</v>
      </c>
      <c r="H1141" s="2" t="s">
        <v>6763</v>
      </c>
      <c r="I1141" s="2" t="n">
        <v>0</v>
      </c>
      <c r="J1141" s="2" t="n">
        <v>0</v>
      </c>
      <c r="K1141" s="2" t="n">
        <v>1000</v>
      </c>
      <c r="L1141" s="2" t="n">
        <v>0</v>
      </c>
    </row>
    <row r="1142" customFormat="false" ht="15" hidden="false" customHeight="false" outlineLevel="0" collapsed="false">
      <c r="A1142" s="2" t="s">
        <v>6782</v>
      </c>
      <c r="B1142" s="2" t="s">
        <v>6783</v>
      </c>
      <c r="C1142" s="2" t="s">
        <v>6784</v>
      </c>
      <c r="D1142" s="2" t="s">
        <v>6767</v>
      </c>
      <c r="E1142" s="2" t="s">
        <v>6768</v>
      </c>
      <c r="F1142" s="2" t="s">
        <v>6769</v>
      </c>
      <c r="G1142" s="2" t="s">
        <v>3500</v>
      </c>
      <c r="H1142" s="2" t="s">
        <v>6763</v>
      </c>
      <c r="I1142" s="2" t="n">
        <v>0</v>
      </c>
      <c r="J1142" s="2" t="n">
        <v>0</v>
      </c>
      <c r="K1142" s="2" t="n">
        <v>1000</v>
      </c>
      <c r="L1142" s="2" t="n">
        <v>0</v>
      </c>
    </row>
    <row r="1143" customFormat="false" ht="15" hidden="false" customHeight="false" outlineLevel="0" collapsed="false">
      <c r="A1143" s="2" t="s">
        <v>6785</v>
      </c>
      <c r="B1143" s="2" t="s">
        <v>6786</v>
      </c>
      <c r="C1143" s="2" t="s">
        <v>6787</v>
      </c>
      <c r="D1143" s="2" t="s">
        <v>6760</v>
      </c>
      <c r="E1143" s="2" t="s">
        <v>6761</v>
      </c>
      <c r="F1143" s="2" t="s">
        <v>6762</v>
      </c>
      <c r="G1143" s="2" t="s">
        <v>3500</v>
      </c>
      <c r="H1143" s="2" t="s">
        <v>6763</v>
      </c>
      <c r="I1143" s="2" t="n">
        <v>0</v>
      </c>
      <c r="J1143" s="2" t="n">
        <v>0</v>
      </c>
      <c r="K1143" s="2" t="n">
        <v>1000</v>
      </c>
      <c r="L1143" s="2" t="n">
        <v>0</v>
      </c>
    </row>
    <row r="1144" customFormat="false" ht="15" hidden="false" customHeight="false" outlineLevel="0" collapsed="false">
      <c r="A1144" s="2" t="s">
        <v>6788</v>
      </c>
      <c r="B1144" s="2" t="s">
        <v>6789</v>
      </c>
      <c r="C1144" s="2" t="s">
        <v>6790</v>
      </c>
      <c r="D1144" s="2" t="s">
        <v>6760</v>
      </c>
      <c r="E1144" s="2" t="s">
        <v>6761</v>
      </c>
      <c r="F1144" s="2" t="s">
        <v>6762</v>
      </c>
      <c r="G1144" s="2" t="s">
        <v>3500</v>
      </c>
      <c r="H1144" s="2" t="s">
        <v>6763</v>
      </c>
      <c r="I1144" s="2" t="n">
        <v>0</v>
      </c>
      <c r="J1144" s="2" t="n">
        <v>0</v>
      </c>
      <c r="K1144" s="2" t="n">
        <v>1000</v>
      </c>
      <c r="L1144" s="2" t="n">
        <v>0</v>
      </c>
    </row>
    <row r="1145" customFormat="false" ht="15" hidden="false" customHeight="false" outlineLevel="0" collapsed="false">
      <c r="A1145" s="2" t="s">
        <v>6791</v>
      </c>
      <c r="B1145" s="2" t="s">
        <v>6792</v>
      </c>
      <c r="C1145" s="2" t="s">
        <v>6793</v>
      </c>
      <c r="D1145" s="2" t="s">
        <v>6760</v>
      </c>
      <c r="E1145" s="2" t="s">
        <v>6761</v>
      </c>
      <c r="F1145" s="2" t="s">
        <v>6762</v>
      </c>
      <c r="G1145" s="2" t="s">
        <v>3500</v>
      </c>
      <c r="H1145" s="2" t="s">
        <v>6763</v>
      </c>
      <c r="I1145" s="2" t="n">
        <v>0</v>
      </c>
      <c r="J1145" s="2" t="n">
        <v>0</v>
      </c>
      <c r="K1145" s="2" t="n">
        <v>1000</v>
      </c>
      <c r="L1145" s="2" t="n">
        <v>0</v>
      </c>
    </row>
    <row r="1146" customFormat="false" ht="15" hidden="false" customHeight="false" outlineLevel="0" collapsed="false">
      <c r="A1146" s="2" t="s">
        <v>6794</v>
      </c>
      <c r="B1146" s="2" t="s">
        <v>6795</v>
      </c>
      <c r="C1146" s="2" t="s">
        <v>6796</v>
      </c>
      <c r="D1146" s="2" t="s">
        <v>6797</v>
      </c>
      <c r="E1146" s="2" t="s">
        <v>1982</v>
      </c>
      <c r="F1146" s="2" t="s">
        <v>6798</v>
      </c>
      <c r="G1146" s="2" t="s">
        <v>3472</v>
      </c>
      <c r="H1146" s="0"/>
      <c r="I1146" s="2" t="n">
        <v>0</v>
      </c>
      <c r="J1146" s="2" t="n">
        <v>0</v>
      </c>
      <c r="K1146" s="2" t="n">
        <v>1000</v>
      </c>
      <c r="L1146" s="2" t="n">
        <v>0</v>
      </c>
    </row>
    <row r="1147" customFormat="false" ht="15" hidden="false" customHeight="false" outlineLevel="0" collapsed="false">
      <c r="A1147" s="2" t="s">
        <v>6799</v>
      </c>
      <c r="B1147" s="2" t="s">
        <v>6795</v>
      </c>
      <c r="C1147" s="2" t="s">
        <v>6800</v>
      </c>
      <c r="D1147" s="2" t="s">
        <v>6801</v>
      </c>
      <c r="E1147" s="2" t="s">
        <v>6802</v>
      </c>
      <c r="F1147" s="2" t="s">
        <v>6803</v>
      </c>
      <c r="G1147" s="2" t="s">
        <v>3472</v>
      </c>
      <c r="H1147" s="0"/>
      <c r="I1147" s="2" t="n">
        <v>0</v>
      </c>
      <c r="J1147" s="2" t="n">
        <v>0</v>
      </c>
      <c r="K1147" s="2" t="n">
        <v>1000</v>
      </c>
      <c r="L1147" s="2" t="n">
        <v>0</v>
      </c>
    </row>
    <row r="1148" customFormat="false" ht="15" hidden="false" customHeight="false" outlineLevel="0" collapsed="false">
      <c r="A1148" s="2" t="s">
        <v>6804</v>
      </c>
      <c r="B1148" s="2" t="s">
        <v>6805</v>
      </c>
      <c r="C1148" s="2" t="s">
        <v>6806</v>
      </c>
      <c r="D1148" s="2" t="s">
        <v>4527</v>
      </c>
      <c r="E1148" s="2" t="s">
        <v>828</v>
      </c>
      <c r="F1148" s="2" t="s">
        <v>4528</v>
      </c>
      <c r="G1148" s="2" t="s">
        <v>3472</v>
      </c>
      <c r="H1148" s="0"/>
      <c r="I1148" s="2" t="n">
        <v>1</v>
      </c>
      <c r="J1148" s="2" t="n">
        <v>-1000</v>
      </c>
      <c r="K1148" s="2" t="n">
        <v>1000</v>
      </c>
      <c r="L1148" s="2" t="n">
        <v>0</v>
      </c>
    </row>
    <row r="1149" customFormat="false" ht="15" hidden="false" customHeight="false" outlineLevel="0" collapsed="false">
      <c r="A1149" s="2" t="s">
        <v>6807</v>
      </c>
      <c r="B1149" s="2" t="s">
        <v>6808</v>
      </c>
      <c r="C1149" s="2" t="s">
        <v>6809</v>
      </c>
      <c r="D1149" s="2" t="s">
        <v>3277</v>
      </c>
      <c r="E1149" s="2" t="s">
        <v>3278</v>
      </c>
      <c r="F1149" s="2" t="s">
        <v>3279</v>
      </c>
      <c r="G1149" s="2" t="s">
        <v>3280</v>
      </c>
      <c r="H1149" s="0"/>
      <c r="I1149" s="2" t="n">
        <v>1</v>
      </c>
      <c r="J1149" s="2" t="n">
        <v>-1000</v>
      </c>
      <c r="K1149" s="2" t="n">
        <v>1000</v>
      </c>
      <c r="L1149" s="2" t="n">
        <v>0</v>
      </c>
    </row>
    <row r="1150" customFormat="false" ht="15" hidden="false" customHeight="false" outlineLevel="0" collapsed="false">
      <c r="A1150" s="2" t="s">
        <v>6810</v>
      </c>
      <c r="B1150" s="2" t="s">
        <v>6811</v>
      </c>
      <c r="C1150" s="2" t="s">
        <v>6812</v>
      </c>
      <c r="D1150" s="2" t="s">
        <v>3885</v>
      </c>
      <c r="E1150" s="2" t="s">
        <v>3886</v>
      </c>
      <c r="F1150" s="2" t="s">
        <v>3887</v>
      </c>
      <c r="G1150" s="2" t="s">
        <v>3255</v>
      </c>
      <c r="H1150" s="0"/>
      <c r="I1150" s="2" t="n">
        <v>1</v>
      </c>
      <c r="J1150" s="2" t="n">
        <v>-1000</v>
      </c>
      <c r="K1150" s="2" t="n">
        <v>1000</v>
      </c>
      <c r="L1150" s="2" t="n">
        <v>0</v>
      </c>
    </row>
    <row r="1151" customFormat="false" ht="15" hidden="false" customHeight="false" outlineLevel="0" collapsed="false">
      <c r="A1151" s="2" t="s">
        <v>6813</v>
      </c>
      <c r="B1151" s="2" t="s">
        <v>6814</v>
      </c>
      <c r="C1151" s="2" t="s">
        <v>6815</v>
      </c>
      <c r="D1151" s="2" t="s">
        <v>3885</v>
      </c>
      <c r="E1151" s="2" t="s">
        <v>3886</v>
      </c>
      <c r="F1151" s="2" t="s">
        <v>3887</v>
      </c>
      <c r="G1151" s="2" t="s">
        <v>3472</v>
      </c>
      <c r="H1151" s="0"/>
      <c r="I1151" s="2" t="n">
        <v>1</v>
      </c>
      <c r="J1151" s="2" t="n">
        <v>-1000</v>
      </c>
      <c r="K1151" s="2" t="n">
        <v>1000</v>
      </c>
      <c r="L1151" s="2" t="n">
        <v>0</v>
      </c>
    </row>
    <row r="1152" customFormat="false" ht="15" hidden="false" customHeight="false" outlineLevel="0" collapsed="false">
      <c r="A1152" s="2" t="s">
        <v>6816</v>
      </c>
      <c r="B1152" s="2" t="s">
        <v>6817</v>
      </c>
      <c r="C1152" s="2" t="s">
        <v>6818</v>
      </c>
      <c r="D1152" s="2" t="s">
        <v>6819</v>
      </c>
      <c r="E1152" s="2" t="s">
        <v>6820</v>
      </c>
      <c r="F1152" s="2" t="s">
        <v>6821</v>
      </c>
      <c r="G1152" s="2" t="s">
        <v>6640</v>
      </c>
      <c r="H1152" s="2" t="s">
        <v>6822</v>
      </c>
      <c r="I1152" s="2" t="n">
        <v>1</v>
      </c>
      <c r="J1152" s="2" t="n">
        <v>-1000</v>
      </c>
      <c r="K1152" s="2" t="n">
        <v>1000</v>
      </c>
      <c r="L1152" s="2" t="n">
        <v>0</v>
      </c>
    </row>
    <row r="1153" customFormat="false" ht="15" hidden="false" customHeight="false" outlineLevel="0" collapsed="false">
      <c r="A1153" s="2" t="s">
        <v>6823</v>
      </c>
      <c r="B1153" s="2" t="s">
        <v>6824</v>
      </c>
      <c r="C1153" s="2" t="s">
        <v>6825</v>
      </c>
      <c r="D1153" s="2" t="s">
        <v>6826</v>
      </c>
      <c r="E1153" s="2" t="s">
        <v>6827</v>
      </c>
      <c r="F1153" s="2" t="s">
        <v>6828</v>
      </c>
      <c r="G1153" s="2" t="s">
        <v>6603</v>
      </c>
      <c r="H1153" s="2" t="s">
        <v>6822</v>
      </c>
      <c r="I1153" s="2" t="n">
        <v>1</v>
      </c>
      <c r="J1153" s="2" t="n">
        <v>-1000</v>
      </c>
      <c r="K1153" s="2" t="n">
        <v>1000</v>
      </c>
      <c r="L1153" s="2" t="n">
        <v>0</v>
      </c>
    </row>
    <row r="1154" customFormat="false" ht="15" hidden="false" customHeight="false" outlineLevel="0" collapsed="false">
      <c r="A1154" s="2" t="s">
        <v>6829</v>
      </c>
      <c r="B1154" s="2" t="s">
        <v>6830</v>
      </c>
      <c r="C1154" s="2" t="s">
        <v>6831</v>
      </c>
      <c r="D1154" s="2" t="s">
        <v>6832</v>
      </c>
      <c r="E1154" s="2" t="s">
        <v>6833</v>
      </c>
      <c r="F1154" s="2" t="s">
        <v>6834</v>
      </c>
      <c r="G1154" s="2" t="s">
        <v>6640</v>
      </c>
      <c r="H1154" s="2" t="s">
        <v>6835</v>
      </c>
      <c r="I1154" s="2" t="n">
        <v>0</v>
      </c>
      <c r="J1154" s="2" t="n">
        <v>0</v>
      </c>
      <c r="K1154" s="2" t="n">
        <v>1000</v>
      </c>
      <c r="L1154" s="2" t="n">
        <v>0</v>
      </c>
    </row>
    <row r="1155" customFormat="false" ht="15" hidden="false" customHeight="false" outlineLevel="0" collapsed="false">
      <c r="A1155" s="2" t="s">
        <v>6836</v>
      </c>
      <c r="B1155" s="2" t="s">
        <v>6837</v>
      </c>
      <c r="C1155" s="2" t="s">
        <v>6838</v>
      </c>
      <c r="D1155" s="2" t="s">
        <v>6839</v>
      </c>
      <c r="E1155" s="2" t="s">
        <v>1706</v>
      </c>
      <c r="F1155" s="2" t="s">
        <v>6840</v>
      </c>
      <c r="G1155" s="2" t="s">
        <v>3455</v>
      </c>
      <c r="H1155" s="2" t="s">
        <v>6841</v>
      </c>
      <c r="I1155" s="2" t="n">
        <v>1</v>
      </c>
      <c r="J1155" s="2" t="n">
        <v>-1000</v>
      </c>
      <c r="K1155" s="2" t="n">
        <v>1000</v>
      </c>
      <c r="L1155" s="2" t="n">
        <v>0</v>
      </c>
    </row>
    <row r="1156" customFormat="false" ht="15" hidden="false" customHeight="false" outlineLevel="0" collapsed="false">
      <c r="A1156" s="2" t="s">
        <v>6842</v>
      </c>
      <c r="B1156" s="2" t="s">
        <v>6843</v>
      </c>
      <c r="C1156" s="2" t="s">
        <v>6844</v>
      </c>
      <c r="D1156" s="2" t="s">
        <v>6845</v>
      </c>
      <c r="E1156" s="2" t="s">
        <v>1438</v>
      </c>
      <c r="F1156" s="2" t="s">
        <v>6846</v>
      </c>
      <c r="G1156" s="2" t="s">
        <v>3455</v>
      </c>
      <c r="H1156" s="2" t="s">
        <v>6847</v>
      </c>
      <c r="I1156" s="2" t="n">
        <v>0</v>
      </c>
      <c r="J1156" s="2" t="n">
        <v>0</v>
      </c>
      <c r="K1156" s="2" t="n">
        <v>1000</v>
      </c>
      <c r="L1156" s="2" t="n">
        <v>0</v>
      </c>
    </row>
    <row r="1157" customFormat="false" ht="15" hidden="false" customHeight="false" outlineLevel="0" collapsed="false">
      <c r="A1157" s="2" t="s">
        <v>6848</v>
      </c>
      <c r="B1157" s="2" t="s">
        <v>6849</v>
      </c>
      <c r="C1157" s="2" t="s">
        <v>6850</v>
      </c>
      <c r="D1157" s="2" t="s">
        <v>6851</v>
      </c>
      <c r="E1157" s="2" t="s">
        <v>6852</v>
      </c>
      <c r="F1157" s="2" t="s">
        <v>6853</v>
      </c>
      <c r="G1157" s="2" t="s">
        <v>3455</v>
      </c>
      <c r="H1157" s="2" t="s">
        <v>6854</v>
      </c>
      <c r="I1157" s="2" t="n">
        <v>1</v>
      </c>
      <c r="J1157" s="2" t="n">
        <v>-1000</v>
      </c>
      <c r="K1157" s="2" t="n">
        <v>1000</v>
      </c>
      <c r="L1157" s="2" t="n">
        <v>0</v>
      </c>
    </row>
    <row r="1158" customFormat="false" ht="15" hidden="false" customHeight="false" outlineLevel="0" collapsed="false">
      <c r="A1158" s="2" t="s">
        <v>6855</v>
      </c>
      <c r="B1158" s="2" t="s">
        <v>6856</v>
      </c>
      <c r="C1158" s="2" t="s">
        <v>6857</v>
      </c>
      <c r="D1158" s="2" t="s">
        <v>6858</v>
      </c>
      <c r="E1158" s="2" t="s">
        <v>6859</v>
      </c>
      <c r="F1158" s="2" t="s">
        <v>6860</v>
      </c>
      <c r="G1158" s="2" t="s">
        <v>3472</v>
      </c>
      <c r="H1158" s="2" t="s">
        <v>6861</v>
      </c>
      <c r="I1158" s="2" t="n">
        <v>0</v>
      </c>
      <c r="J1158" s="2" t="n">
        <v>0</v>
      </c>
      <c r="K1158" s="2" t="n">
        <v>1000</v>
      </c>
      <c r="L1158" s="2" t="n">
        <v>0</v>
      </c>
    </row>
    <row r="1159" customFormat="false" ht="15" hidden="false" customHeight="false" outlineLevel="0" collapsed="false">
      <c r="A1159" s="2" t="s">
        <v>6862</v>
      </c>
      <c r="B1159" s="2" t="s">
        <v>6863</v>
      </c>
      <c r="C1159" s="2" t="s">
        <v>6864</v>
      </c>
      <c r="D1159" s="2" t="s">
        <v>6865</v>
      </c>
      <c r="E1159" s="2" t="s">
        <v>6866</v>
      </c>
      <c r="F1159" s="2" t="s">
        <v>6867</v>
      </c>
      <c r="G1159" s="2" t="s">
        <v>5119</v>
      </c>
      <c r="H1159" s="2" t="s">
        <v>6868</v>
      </c>
      <c r="I1159" s="2" t="n">
        <v>0</v>
      </c>
      <c r="J1159" s="2" t="n">
        <v>0</v>
      </c>
      <c r="K1159" s="2" t="n">
        <v>1000</v>
      </c>
      <c r="L1159" s="2" t="n">
        <v>0</v>
      </c>
    </row>
    <row r="1160" customFormat="false" ht="15" hidden="false" customHeight="false" outlineLevel="0" collapsed="false">
      <c r="A1160" s="2" t="s">
        <v>6869</v>
      </c>
      <c r="B1160" s="2" t="s">
        <v>6870</v>
      </c>
      <c r="C1160" s="2" t="s">
        <v>6871</v>
      </c>
      <c r="D1160" s="2" t="s">
        <v>6872</v>
      </c>
      <c r="E1160" s="2" t="s">
        <v>6873</v>
      </c>
      <c r="F1160" s="2" t="s">
        <v>6874</v>
      </c>
      <c r="G1160" s="2" t="s">
        <v>5119</v>
      </c>
      <c r="H1160" s="2" t="s">
        <v>6868</v>
      </c>
      <c r="I1160" s="2" t="n">
        <v>0</v>
      </c>
      <c r="J1160" s="2" t="n">
        <v>0</v>
      </c>
      <c r="K1160" s="2" t="n">
        <v>1000</v>
      </c>
      <c r="L1160" s="2" t="n">
        <v>0</v>
      </c>
    </row>
    <row r="1161" customFormat="false" ht="15" hidden="false" customHeight="false" outlineLevel="0" collapsed="false">
      <c r="A1161" s="2" t="s">
        <v>6875</v>
      </c>
      <c r="B1161" s="2" t="s">
        <v>6876</v>
      </c>
      <c r="C1161" s="2" t="s">
        <v>6877</v>
      </c>
      <c r="D1161" s="2" t="s">
        <v>6878</v>
      </c>
      <c r="E1161" s="2" t="s">
        <v>1356</v>
      </c>
      <c r="F1161" s="2" t="s">
        <v>6879</v>
      </c>
      <c r="G1161" s="2" t="s">
        <v>4404</v>
      </c>
      <c r="H1161" s="0"/>
      <c r="I1161" s="2" t="n">
        <v>0</v>
      </c>
      <c r="J1161" s="2" t="n">
        <v>0</v>
      </c>
      <c r="K1161" s="2" t="n">
        <v>1000</v>
      </c>
      <c r="L1161" s="2" t="n">
        <v>0</v>
      </c>
    </row>
    <row r="1162" customFormat="false" ht="15" hidden="false" customHeight="false" outlineLevel="0" collapsed="false">
      <c r="A1162" s="2" t="s">
        <v>6880</v>
      </c>
      <c r="B1162" s="2" t="s">
        <v>6881</v>
      </c>
      <c r="C1162" s="2" t="s">
        <v>6882</v>
      </c>
      <c r="D1162" s="2" t="s">
        <v>6878</v>
      </c>
      <c r="E1162" s="2" t="s">
        <v>1356</v>
      </c>
      <c r="F1162" s="2" t="s">
        <v>6879</v>
      </c>
      <c r="G1162" s="2" t="s">
        <v>4404</v>
      </c>
      <c r="H1162" s="0"/>
      <c r="I1162" s="2" t="n">
        <v>0</v>
      </c>
      <c r="J1162" s="2" t="n">
        <v>0</v>
      </c>
      <c r="K1162" s="2" t="n">
        <v>1000</v>
      </c>
      <c r="L1162" s="2" t="n">
        <v>0</v>
      </c>
    </row>
    <row r="1163" customFormat="false" ht="15" hidden="false" customHeight="false" outlineLevel="0" collapsed="false">
      <c r="A1163" s="2" t="s">
        <v>6883</v>
      </c>
      <c r="B1163" s="2" t="s">
        <v>6884</v>
      </c>
      <c r="C1163" s="2" t="s">
        <v>6885</v>
      </c>
      <c r="D1163" s="2" t="s">
        <v>6878</v>
      </c>
      <c r="E1163" s="2" t="s">
        <v>1356</v>
      </c>
      <c r="F1163" s="2" t="s">
        <v>6879</v>
      </c>
      <c r="G1163" s="2" t="s">
        <v>4404</v>
      </c>
      <c r="H1163" s="0"/>
      <c r="I1163" s="2" t="n">
        <v>0</v>
      </c>
      <c r="J1163" s="2" t="n">
        <v>0</v>
      </c>
      <c r="K1163" s="2" t="n">
        <v>1000</v>
      </c>
      <c r="L1163" s="2" t="n">
        <v>0</v>
      </c>
    </row>
    <row r="1164" customFormat="false" ht="15" hidden="false" customHeight="false" outlineLevel="0" collapsed="false">
      <c r="A1164" s="2" t="s">
        <v>6886</v>
      </c>
      <c r="B1164" s="2" t="s">
        <v>6887</v>
      </c>
      <c r="C1164" s="2" t="s">
        <v>6888</v>
      </c>
      <c r="D1164" s="2" t="s">
        <v>6878</v>
      </c>
      <c r="E1164" s="2" t="s">
        <v>1356</v>
      </c>
      <c r="F1164" s="2" t="s">
        <v>6879</v>
      </c>
      <c r="G1164" s="2" t="s">
        <v>4404</v>
      </c>
      <c r="H1164" s="0"/>
      <c r="I1164" s="2" t="n">
        <v>0</v>
      </c>
      <c r="J1164" s="2" t="n">
        <v>0</v>
      </c>
      <c r="K1164" s="2" t="n">
        <v>1000</v>
      </c>
      <c r="L1164" s="2" t="n">
        <v>0</v>
      </c>
    </row>
    <row r="1165" customFormat="false" ht="15" hidden="false" customHeight="false" outlineLevel="0" collapsed="false">
      <c r="A1165" s="2" t="s">
        <v>6889</v>
      </c>
      <c r="B1165" s="2" t="s">
        <v>6890</v>
      </c>
      <c r="C1165" s="2" t="s">
        <v>6891</v>
      </c>
      <c r="D1165" s="2" t="s">
        <v>6878</v>
      </c>
      <c r="E1165" s="2" t="s">
        <v>1356</v>
      </c>
      <c r="F1165" s="2" t="s">
        <v>6879</v>
      </c>
      <c r="G1165" s="2" t="s">
        <v>4404</v>
      </c>
      <c r="H1165" s="0"/>
      <c r="I1165" s="2" t="n">
        <v>0</v>
      </c>
      <c r="J1165" s="2" t="n">
        <v>0</v>
      </c>
      <c r="K1165" s="2" t="n">
        <v>1000</v>
      </c>
      <c r="L1165" s="2" t="n">
        <v>0</v>
      </c>
    </row>
    <row r="1166" customFormat="false" ht="15" hidden="false" customHeight="false" outlineLevel="0" collapsed="false">
      <c r="A1166" s="2" t="s">
        <v>6892</v>
      </c>
      <c r="B1166" s="2" t="s">
        <v>6893</v>
      </c>
      <c r="C1166" s="2" t="s">
        <v>6894</v>
      </c>
      <c r="D1166" s="2" t="s">
        <v>6895</v>
      </c>
      <c r="E1166" s="2" t="s">
        <v>1262</v>
      </c>
      <c r="F1166" s="2" t="s">
        <v>6896</v>
      </c>
      <c r="G1166" s="2" t="s">
        <v>4404</v>
      </c>
      <c r="H1166" s="0"/>
      <c r="I1166" s="2" t="n">
        <v>0</v>
      </c>
      <c r="J1166" s="2" t="n">
        <v>0</v>
      </c>
      <c r="K1166" s="2" t="n">
        <v>1000</v>
      </c>
      <c r="L1166" s="2" t="n">
        <v>0</v>
      </c>
    </row>
    <row r="1167" customFormat="false" ht="15" hidden="false" customHeight="false" outlineLevel="0" collapsed="false">
      <c r="A1167" s="2" t="s">
        <v>6897</v>
      </c>
      <c r="B1167" s="2" t="s">
        <v>6898</v>
      </c>
      <c r="C1167" s="2" t="s">
        <v>6899</v>
      </c>
      <c r="D1167" s="2" t="s">
        <v>6900</v>
      </c>
      <c r="E1167" s="2" t="s">
        <v>1204</v>
      </c>
      <c r="F1167" s="2" t="s">
        <v>6901</v>
      </c>
      <c r="G1167" s="2" t="s">
        <v>4404</v>
      </c>
      <c r="H1167" s="0"/>
      <c r="I1167" s="2" t="n">
        <v>0</v>
      </c>
      <c r="J1167" s="2" t="n">
        <v>0</v>
      </c>
      <c r="K1167" s="2" t="n">
        <v>1000</v>
      </c>
      <c r="L1167" s="2" t="n">
        <v>0</v>
      </c>
    </row>
    <row r="1168" customFormat="false" ht="15" hidden="false" customHeight="false" outlineLevel="0" collapsed="false">
      <c r="A1168" s="2" t="s">
        <v>6902</v>
      </c>
      <c r="B1168" s="2" t="s">
        <v>6903</v>
      </c>
      <c r="C1168" s="2" t="s">
        <v>6904</v>
      </c>
      <c r="D1168" s="2" t="s">
        <v>6905</v>
      </c>
      <c r="E1168" s="2" t="s">
        <v>385</v>
      </c>
      <c r="F1168" s="2" t="s">
        <v>6906</v>
      </c>
      <c r="G1168" s="2" t="s">
        <v>4404</v>
      </c>
      <c r="H1168" s="0"/>
      <c r="I1168" s="2" t="n">
        <v>0</v>
      </c>
      <c r="J1168" s="2" t="n">
        <v>0</v>
      </c>
      <c r="K1168" s="2" t="n">
        <v>1000</v>
      </c>
      <c r="L1168" s="2" t="n">
        <v>0</v>
      </c>
    </row>
    <row r="1169" customFormat="false" ht="15" hidden="false" customHeight="false" outlineLevel="0" collapsed="false">
      <c r="A1169" s="2" t="s">
        <v>6907</v>
      </c>
      <c r="B1169" s="2" t="s">
        <v>6908</v>
      </c>
      <c r="C1169" s="2" t="s">
        <v>6909</v>
      </c>
      <c r="D1169" s="2" t="s">
        <v>3277</v>
      </c>
      <c r="E1169" s="2" t="s">
        <v>3278</v>
      </c>
      <c r="F1169" s="2" t="s">
        <v>3279</v>
      </c>
      <c r="G1169" s="2" t="s">
        <v>3280</v>
      </c>
      <c r="H1169" s="0"/>
      <c r="I1169" s="2" t="n">
        <v>1</v>
      </c>
      <c r="J1169" s="2" t="n">
        <v>-1000</v>
      </c>
      <c r="K1169" s="2" t="n">
        <v>1000</v>
      </c>
      <c r="L1169" s="2" t="n">
        <v>0</v>
      </c>
    </row>
    <row r="1170" customFormat="false" ht="15" hidden="false" customHeight="false" outlineLevel="0" collapsed="false">
      <c r="A1170" s="2" t="s">
        <v>6910</v>
      </c>
      <c r="B1170" s="2" t="s">
        <v>6911</v>
      </c>
      <c r="C1170" s="2" t="s">
        <v>6912</v>
      </c>
      <c r="D1170" s="2" t="s">
        <v>5290</v>
      </c>
      <c r="E1170" s="2" t="s">
        <v>2182</v>
      </c>
      <c r="F1170" s="2" t="s">
        <v>5291</v>
      </c>
      <c r="G1170" s="2" t="s">
        <v>4404</v>
      </c>
      <c r="H1170" s="0"/>
      <c r="I1170" s="2" t="n">
        <v>0</v>
      </c>
      <c r="J1170" s="2" t="n">
        <v>0</v>
      </c>
      <c r="K1170" s="2" t="n">
        <v>1000</v>
      </c>
      <c r="L1170" s="2" t="n">
        <v>0</v>
      </c>
    </row>
    <row r="1171" customFormat="false" ht="15" hidden="false" customHeight="false" outlineLevel="0" collapsed="false">
      <c r="A1171" s="2" t="s">
        <v>6913</v>
      </c>
      <c r="B1171" s="2" t="s">
        <v>6914</v>
      </c>
      <c r="C1171" s="2" t="s">
        <v>6915</v>
      </c>
      <c r="D1171" s="2" t="s">
        <v>6916</v>
      </c>
      <c r="E1171" s="2" t="s">
        <v>6917</v>
      </c>
      <c r="F1171" s="2" t="s">
        <v>6918</v>
      </c>
      <c r="G1171" s="2" t="s">
        <v>4404</v>
      </c>
      <c r="H1171" s="0"/>
      <c r="I1171" s="2" t="n">
        <v>0</v>
      </c>
      <c r="J1171" s="2" t="n">
        <v>0</v>
      </c>
      <c r="K1171" s="2" t="n">
        <v>1000</v>
      </c>
      <c r="L1171" s="2" t="n">
        <v>0</v>
      </c>
    </row>
    <row r="1172" customFormat="false" ht="15" hidden="false" customHeight="false" outlineLevel="0" collapsed="false">
      <c r="A1172" s="2" t="s">
        <v>6919</v>
      </c>
      <c r="B1172" s="2" t="s">
        <v>6920</v>
      </c>
      <c r="C1172" s="2" t="s">
        <v>6921</v>
      </c>
      <c r="D1172" s="2" t="s">
        <v>6922</v>
      </c>
      <c r="E1172" s="2" t="s">
        <v>6923</v>
      </c>
      <c r="F1172" s="2" t="s">
        <v>6924</v>
      </c>
      <c r="G1172" s="2" t="s">
        <v>3301</v>
      </c>
      <c r="H1172" s="0"/>
      <c r="I1172" s="2" t="n">
        <v>0</v>
      </c>
      <c r="J1172" s="2" t="n">
        <v>0</v>
      </c>
      <c r="K1172" s="2" t="n">
        <v>1000</v>
      </c>
      <c r="L1172" s="2" t="n">
        <v>0</v>
      </c>
    </row>
    <row r="1173" customFormat="false" ht="15" hidden="false" customHeight="false" outlineLevel="0" collapsed="false">
      <c r="A1173" s="2" t="s">
        <v>6925</v>
      </c>
      <c r="B1173" s="2" t="s">
        <v>6926</v>
      </c>
      <c r="C1173" s="2" t="s">
        <v>6927</v>
      </c>
      <c r="D1173" s="0"/>
      <c r="E1173" s="0"/>
      <c r="F1173" s="0"/>
      <c r="G1173" s="2" t="s">
        <v>4404</v>
      </c>
      <c r="H1173" s="0"/>
      <c r="I1173" s="2" t="n">
        <v>0</v>
      </c>
      <c r="J1173" s="2" t="n">
        <v>0</v>
      </c>
      <c r="K1173" s="2" t="n">
        <v>1000</v>
      </c>
      <c r="L1173" s="2" t="n">
        <v>0</v>
      </c>
    </row>
    <row r="1174" customFormat="false" ht="15" hidden="false" customHeight="false" outlineLevel="0" collapsed="false">
      <c r="A1174" s="2" t="s">
        <v>6928</v>
      </c>
      <c r="B1174" s="2" t="s">
        <v>6929</v>
      </c>
      <c r="C1174" s="2" t="s">
        <v>6930</v>
      </c>
      <c r="D1174" s="2" t="s">
        <v>6931</v>
      </c>
      <c r="E1174" s="2" t="s">
        <v>6932</v>
      </c>
      <c r="F1174" s="2" t="s">
        <v>6933</v>
      </c>
      <c r="G1174" s="2" t="s">
        <v>4404</v>
      </c>
      <c r="H1174" s="0"/>
      <c r="I1174" s="2" t="n">
        <v>0</v>
      </c>
      <c r="J1174" s="2" t="n">
        <v>0</v>
      </c>
      <c r="K1174" s="2" t="n">
        <v>1000</v>
      </c>
      <c r="L1174" s="2" t="n">
        <v>0</v>
      </c>
    </row>
    <row r="1175" customFormat="false" ht="15" hidden="false" customHeight="false" outlineLevel="0" collapsed="false">
      <c r="A1175" s="2" t="s">
        <v>6934</v>
      </c>
      <c r="B1175" s="2" t="s">
        <v>6935</v>
      </c>
      <c r="C1175" s="2" t="s">
        <v>6936</v>
      </c>
      <c r="D1175" s="2" t="s">
        <v>6937</v>
      </c>
      <c r="E1175" s="2" t="s">
        <v>6938</v>
      </c>
      <c r="F1175" s="2" t="s">
        <v>6939</v>
      </c>
      <c r="G1175" s="2" t="s">
        <v>3301</v>
      </c>
      <c r="H1175" s="0"/>
      <c r="I1175" s="2" t="n">
        <v>0</v>
      </c>
      <c r="J1175" s="2" t="n">
        <v>0</v>
      </c>
      <c r="K1175" s="2" t="n">
        <v>1000</v>
      </c>
      <c r="L1175" s="2" t="n">
        <v>0</v>
      </c>
    </row>
    <row r="1176" customFormat="false" ht="15" hidden="false" customHeight="false" outlineLevel="0" collapsed="false">
      <c r="A1176" s="2" t="s">
        <v>6940</v>
      </c>
      <c r="B1176" s="2" t="s">
        <v>6941</v>
      </c>
      <c r="C1176" s="2" t="s">
        <v>6942</v>
      </c>
      <c r="D1176" s="0"/>
      <c r="E1176" s="0"/>
      <c r="F1176" s="0"/>
      <c r="G1176" s="2" t="s">
        <v>4404</v>
      </c>
      <c r="H1176" s="0"/>
      <c r="I1176" s="2" t="n">
        <v>0</v>
      </c>
      <c r="J1176" s="2" t="n">
        <v>0</v>
      </c>
      <c r="K1176" s="2" t="n">
        <v>1000</v>
      </c>
      <c r="L1176" s="2" t="n">
        <v>0</v>
      </c>
    </row>
    <row r="1177" customFormat="false" ht="15" hidden="false" customHeight="false" outlineLevel="0" collapsed="false">
      <c r="A1177" s="2" t="s">
        <v>6943</v>
      </c>
      <c r="B1177" s="2" t="s">
        <v>6941</v>
      </c>
      <c r="C1177" s="2" t="s">
        <v>6944</v>
      </c>
      <c r="D1177" s="0"/>
      <c r="E1177" s="0"/>
      <c r="F1177" s="0"/>
      <c r="G1177" s="2" t="s">
        <v>4404</v>
      </c>
      <c r="H1177" s="0"/>
      <c r="I1177" s="2" t="n">
        <v>0</v>
      </c>
      <c r="J1177" s="2" t="n">
        <v>0</v>
      </c>
      <c r="K1177" s="2" t="n">
        <v>1000</v>
      </c>
      <c r="L1177" s="2" t="n">
        <v>0</v>
      </c>
    </row>
    <row r="1178" customFormat="false" ht="15" hidden="false" customHeight="false" outlineLevel="0" collapsed="false">
      <c r="A1178" s="2" t="s">
        <v>6945</v>
      </c>
      <c r="B1178" s="2" t="s">
        <v>6941</v>
      </c>
      <c r="C1178" s="2" t="s">
        <v>6946</v>
      </c>
      <c r="D1178" s="0"/>
      <c r="E1178" s="0"/>
      <c r="F1178" s="0"/>
      <c r="G1178" s="2" t="s">
        <v>4404</v>
      </c>
      <c r="H1178" s="0"/>
      <c r="I1178" s="2" t="n">
        <v>0</v>
      </c>
      <c r="J1178" s="2" t="n">
        <v>0</v>
      </c>
      <c r="K1178" s="2" t="n">
        <v>1000</v>
      </c>
      <c r="L1178" s="2" t="n">
        <v>0</v>
      </c>
    </row>
    <row r="1179" customFormat="false" ht="15" hidden="false" customHeight="false" outlineLevel="0" collapsed="false">
      <c r="A1179" s="2" t="s">
        <v>6947</v>
      </c>
      <c r="B1179" s="2" t="s">
        <v>6948</v>
      </c>
      <c r="C1179" s="2" t="s">
        <v>6949</v>
      </c>
      <c r="D1179" s="0"/>
      <c r="E1179" s="0"/>
      <c r="F1179" s="0"/>
      <c r="G1179" s="2" t="s">
        <v>4404</v>
      </c>
      <c r="H1179" s="0"/>
      <c r="I1179" s="2" t="n">
        <v>0</v>
      </c>
      <c r="J1179" s="2" t="n">
        <v>0</v>
      </c>
      <c r="K1179" s="2" t="n">
        <v>1000</v>
      </c>
      <c r="L1179" s="2" t="n">
        <v>0</v>
      </c>
    </row>
    <row r="1180" customFormat="false" ht="15" hidden="false" customHeight="false" outlineLevel="0" collapsed="false">
      <c r="A1180" s="2" t="s">
        <v>6950</v>
      </c>
      <c r="B1180" s="2" t="s">
        <v>6951</v>
      </c>
      <c r="C1180" s="2" t="s">
        <v>6952</v>
      </c>
      <c r="D1180" s="0"/>
      <c r="E1180" s="0"/>
      <c r="F1180" s="0"/>
      <c r="G1180" s="2" t="s">
        <v>4404</v>
      </c>
      <c r="H1180" s="0"/>
      <c r="I1180" s="2" t="n">
        <v>0</v>
      </c>
      <c r="J1180" s="2" t="n">
        <v>0</v>
      </c>
      <c r="K1180" s="2" t="n">
        <v>1000</v>
      </c>
      <c r="L1180" s="2" t="n">
        <v>0</v>
      </c>
    </row>
    <row r="1181" customFormat="false" ht="15" hidden="false" customHeight="false" outlineLevel="0" collapsed="false">
      <c r="A1181" s="2" t="s">
        <v>6953</v>
      </c>
      <c r="B1181" s="2" t="s">
        <v>6954</v>
      </c>
      <c r="C1181" s="2" t="s">
        <v>6955</v>
      </c>
      <c r="D1181" s="2" t="s">
        <v>4835</v>
      </c>
      <c r="E1181" s="2" t="s">
        <v>4836</v>
      </c>
      <c r="F1181" s="2" t="s">
        <v>4837</v>
      </c>
      <c r="G1181" s="2" t="s">
        <v>4404</v>
      </c>
      <c r="H1181" s="0"/>
      <c r="I1181" s="2" t="n">
        <v>0</v>
      </c>
      <c r="J1181" s="2" t="n">
        <v>0</v>
      </c>
      <c r="K1181" s="2" t="n">
        <v>1000</v>
      </c>
      <c r="L1181" s="2" t="n">
        <v>0</v>
      </c>
    </row>
    <row r="1182" customFormat="false" ht="15" hidden="false" customHeight="false" outlineLevel="0" collapsed="false">
      <c r="A1182" s="2" t="s">
        <v>6956</v>
      </c>
      <c r="B1182" s="2" t="s">
        <v>6957</v>
      </c>
      <c r="C1182" s="2" t="s">
        <v>6958</v>
      </c>
      <c r="D1182" s="2" t="s">
        <v>3885</v>
      </c>
      <c r="E1182" s="2" t="s">
        <v>3886</v>
      </c>
      <c r="F1182" s="2" t="s">
        <v>3887</v>
      </c>
      <c r="G1182" s="2" t="s">
        <v>4404</v>
      </c>
      <c r="H1182" s="0"/>
      <c r="I1182" s="2" t="n">
        <v>0</v>
      </c>
      <c r="J1182" s="2" t="n">
        <v>0</v>
      </c>
      <c r="K1182" s="2" t="n">
        <v>1000</v>
      </c>
      <c r="L1182" s="2" t="n">
        <v>0</v>
      </c>
    </row>
    <row r="1183" customFormat="false" ht="15" hidden="false" customHeight="false" outlineLevel="0" collapsed="false">
      <c r="A1183" s="2" t="s">
        <v>6959</v>
      </c>
      <c r="B1183" s="2" t="s">
        <v>6960</v>
      </c>
      <c r="C1183" s="2" t="s">
        <v>6961</v>
      </c>
      <c r="D1183" s="2" t="s">
        <v>6962</v>
      </c>
      <c r="E1183" s="2" t="s">
        <v>6963</v>
      </c>
      <c r="F1183" s="2" t="s">
        <v>6964</v>
      </c>
      <c r="G1183" s="2" t="s">
        <v>3301</v>
      </c>
      <c r="H1183" s="0"/>
      <c r="I1183" s="2" t="n">
        <v>0</v>
      </c>
      <c r="J1183" s="2" t="n">
        <v>0</v>
      </c>
      <c r="K1183" s="2" t="n">
        <v>1000</v>
      </c>
      <c r="L1183" s="2" t="n">
        <v>0</v>
      </c>
    </row>
    <row r="1184" customFormat="false" ht="15" hidden="false" customHeight="false" outlineLevel="0" collapsed="false">
      <c r="A1184" s="2" t="s">
        <v>6965</v>
      </c>
      <c r="B1184" s="2" t="s">
        <v>6966</v>
      </c>
      <c r="C1184" s="2" t="s">
        <v>6967</v>
      </c>
      <c r="D1184" s="2" t="s">
        <v>6797</v>
      </c>
      <c r="E1184" s="2" t="s">
        <v>1982</v>
      </c>
      <c r="F1184" s="2" t="s">
        <v>6798</v>
      </c>
      <c r="G1184" s="2" t="s">
        <v>3472</v>
      </c>
      <c r="H1184" s="0"/>
      <c r="I1184" s="2" t="n">
        <v>0</v>
      </c>
      <c r="J1184" s="2" t="n">
        <v>0</v>
      </c>
      <c r="K1184" s="2" t="n">
        <v>1000</v>
      </c>
      <c r="L1184" s="2" t="n">
        <v>0</v>
      </c>
    </row>
    <row r="1185" customFormat="false" ht="15" hidden="false" customHeight="false" outlineLevel="0" collapsed="false">
      <c r="A1185" s="2" t="s">
        <v>6968</v>
      </c>
      <c r="B1185" s="2" t="s">
        <v>6969</v>
      </c>
      <c r="C1185" s="2" t="s">
        <v>6970</v>
      </c>
      <c r="D1185" s="0"/>
      <c r="E1185" s="0"/>
      <c r="F1185" s="0"/>
      <c r="G1185" s="2" t="s">
        <v>4404</v>
      </c>
      <c r="H1185" s="0"/>
      <c r="I1185" s="2" t="n">
        <v>0</v>
      </c>
      <c r="J1185" s="2" t="n">
        <v>0</v>
      </c>
      <c r="K1185" s="2" t="n">
        <v>1000</v>
      </c>
      <c r="L1185" s="2" t="n">
        <v>0</v>
      </c>
    </row>
    <row r="1186" customFormat="false" ht="15" hidden="false" customHeight="false" outlineLevel="0" collapsed="false">
      <c r="A1186" s="2" t="s">
        <v>6971</v>
      </c>
      <c r="B1186" s="2" t="s">
        <v>6972</v>
      </c>
      <c r="C1186" s="2" t="s">
        <v>6973</v>
      </c>
      <c r="D1186" s="2" t="s">
        <v>3277</v>
      </c>
      <c r="E1186" s="2" t="s">
        <v>3278</v>
      </c>
      <c r="F1186" s="2" t="s">
        <v>3279</v>
      </c>
      <c r="G1186" s="2" t="s">
        <v>3280</v>
      </c>
      <c r="H1186" s="0"/>
      <c r="I1186" s="2" t="n">
        <v>1</v>
      </c>
      <c r="J1186" s="2" t="n">
        <v>-1000</v>
      </c>
      <c r="K1186" s="2" t="n">
        <v>1000</v>
      </c>
      <c r="L1186" s="2" t="n">
        <v>0</v>
      </c>
    </row>
    <row r="1187" customFormat="false" ht="15" hidden="false" customHeight="false" outlineLevel="0" collapsed="false">
      <c r="A1187" s="2" t="s">
        <v>6974</v>
      </c>
      <c r="B1187" s="2" t="s">
        <v>6975</v>
      </c>
      <c r="C1187" s="2" t="s">
        <v>6976</v>
      </c>
      <c r="D1187" s="0"/>
      <c r="E1187" s="0"/>
      <c r="F1187" s="0"/>
      <c r="G1187" s="2" t="s">
        <v>4404</v>
      </c>
      <c r="H1187" s="0"/>
      <c r="I1187" s="2" t="n">
        <v>0</v>
      </c>
      <c r="J1187" s="2" t="n">
        <v>0</v>
      </c>
      <c r="K1187" s="2" t="n">
        <v>1000</v>
      </c>
      <c r="L1187" s="2" t="n">
        <v>0</v>
      </c>
    </row>
    <row r="1188" customFormat="false" ht="15" hidden="false" customHeight="false" outlineLevel="0" collapsed="false">
      <c r="A1188" s="2" t="s">
        <v>6977</v>
      </c>
      <c r="B1188" s="2" t="s">
        <v>6975</v>
      </c>
      <c r="C1188" s="2" t="s">
        <v>6978</v>
      </c>
      <c r="D1188" s="0"/>
      <c r="E1188" s="0"/>
      <c r="F1188" s="0"/>
      <c r="G1188" s="2" t="s">
        <v>4404</v>
      </c>
      <c r="H1188" s="0"/>
      <c r="I1188" s="2" t="n">
        <v>0</v>
      </c>
      <c r="J1188" s="2" t="n">
        <v>0</v>
      </c>
      <c r="K1188" s="2" t="n">
        <v>1000</v>
      </c>
      <c r="L1188" s="2" t="n">
        <v>0</v>
      </c>
    </row>
    <row r="1189" customFormat="false" ht="15" hidden="false" customHeight="false" outlineLevel="0" collapsed="false">
      <c r="A1189" s="2" t="s">
        <v>6979</v>
      </c>
      <c r="B1189" s="2" t="s">
        <v>6975</v>
      </c>
      <c r="C1189" s="2" t="s">
        <v>6980</v>
      </c>
      <c r="D1189" s="0"/>
      <c r="E1189" s="0"/>
      <c r="F1189" s="0"/>
      <c r="G1189" s="2" t="s">
        <v>4404</v>
      </c>
      <c r="H1189" s="0"/>
      <c r="I1189" s="2" t="n">
        <v>0</v>
      </c>
      <c r="J1189" s="2" t="n">
        <v>0</v>
      </c>
      <c r="K1189" s="2" t="n">
        <v>1000</v>
      </c>
      <c r="L1189" s="2" t="n">
        <v>0</v>
      </c>
    </row>
    <row r="1190" customFormat="false" ht="15" hidden="false" customHeight="false" outlineLevel="0" collapsed="false">
      <c r="A1190" s="2" t="s">
        <v>6981</v>
      </c>
      <c r="B1190" s="2" t="s">
        <v>6982</v>
      </c>
      <c r="C1190" s="2" t="s">
        <v>6983</v>
      </c>
      <c r="D1190" s="0"/>
      <c r="E1190" s="0"/>
      <c r="F1190" s="0"/>
      <c r="G1190" s="2" t="s">
        <v>4404</v>
      </c>
      <c r="H1190" s="0"/>
      <c r="I1190" s="2" t="n">
        <v>0</v>
      </c>
      <c r="J1190" s="2" t="n">
        <v>0</v>
      </c>
      <c r="K1190" s="2" t="n">
        <v>1000</v>
      </c>
      <c r="L1190" s="2" t="n">
        <v>0</v>
      </c>
    </row>
    <row r="1191" customFormat="false" ht="15" hidden="false" customHeight="false" outlineLevel="0" collapsed="false">
      <c r="A1191" s="2" t="s">
        <v>6984</v>
      </c>
      <c r="B1191" s="2" t="s">
        <v>6985</v>
      </c>
      <c r="C1191" s="2" t="s">
        <v>6986</v>
      </c>
      <c r="D1191" s="0"/>
      <c r="E1191" s="0"/>
      <c r="F1191" s="0"/>
      <c r="G1191" s="2" t="s">
        <v>4404</v>
      </c>
      <c r="H1191" s="0"/>
      <c r="I1191" s="2" t="n">
        <v>0</v>
      </c>
      <c r="J1191" s="2" t="n">
        <v>0</v>
      </c>
      <c r="K1191" s="2" t="n">
        <v>1000</v>
      </c>
      <c r="L1191" s="2" t="n">
        <v>0</v>
      </c>
    </row>
    <row r="1192" customFormat="false" ht="15" hidden="false" customHeight="false" outlineLevel="0" collapsed="false">
      <c r="A1192" s="2" t="s">
        <v>6987</v>
      </c>
      <c r="B1192" s="2" t="s">
        <v>6988</v>
      </c>
      <c r="C1192" s="2" t="s">
        <v>6989</v>
      </c>
      <c r="D1192" s="2" t="s">
        <v>4835</v>
      </c>
      <c r="E1192" s="2" t="s">
        <v>4836</v>
      </c>
      <c r="F1192" s="2" t="s">
        <v>4837</v>
      </c>
      <c r="G1192" s="2" t="s">
        <v>4404</v>
      </c>
      <c r="H1192" s="0"/>
      <c r="I1192" s="2" t="n">
        <v>0</v>
      </c>
      <c r="J1192" s="2" t="n">
        <v>0</v>
      </c>
      <c r="K1192" s="2" t="n">
        <v>1000</v>
      </c>
      <c r="L1192" s="2" t="n">
        <v>0</v>
      </c>
    </row>
    <row r="1193" customFormat="false" ht="15" hidden="false" customHeight="false" outlineLevel="0" collapsed="false">
      <c r="A1193" s="2" t="s">
        <v>6990</v>
      </c>
      <c r="B1193" s="2" t="s">
        <v>6991</v>
      </c>
      <c r="C1193" s="2" t="s">
        <v>6992</v>
      </c>
      <c r="D1193" s="2" t="s">
        <v>3885</v>
      </c>
      <c r="E1193" s="2" t="s">
        <v>3886</v>
      </c>
      <c r="F1193" s="2" t="s">
        <v>3887</v>
      </c>
      <c r="G1193" s="2" t="s">
        <v>4404</v>
      </c>
      <c r="H1193" s="0"/>
      <c r="I1193" s="2" t="n">
        <v>0</v>
      </c>
      <c r="J1193" s="2" t="n">
        <v>0</v>
      </c>
      <c r="K1193" s="2" t="n">
        <v>1000</v>
      </c>
      <c r="L1193" s="2" t="n">
        <v>0</v>
      </c>
    </row>
    <row r="1194" customFormat="false" ht="15" hidden="false" customHeight="false" outlineLevel="0" collapsed="false">
      <c r="A1194" s="2" t="s">
        <v>6993</v>
      </c>
      <c r="B1194" s="2" t="s">
        <v>6994</v>
      </c>
      <c r="C1194" s="2" t="s">
        <v>6995</v>
      </c>
      <c r="D1194" s="2" t="s">
        <v>6962</v>
      </c>
      <c r="E1194" s="2" t="s">
        <v>6963</v>
      </c>
      <c r="F1194" s="2" t="s">
        <v>6964</v>
      </c>
      <c r="G1194" s="2" t="s">
        <v>3301</v>
      </c>
      <c r="H1194" s="0"/>
      <c r="I1194" s="2" t="n">
        <v>0</v>
      </c>
      <c r="J1194" s="2" t="n">
        <v>0</v>
      </c>
      <c r="K1194" s="2" t="n">
        <v>1000</v>
      </c>
      <c r="L1194" s="2" t="n">
        <v>0</v>
      </c>
    </row>
    <row r="1195" customFormat="false" ht="15" hidden="false" customHeight="false" outlineLevel="0" collapsed="false">
      <c r="A1195" s="2" t="s">
        <v>6996</v>
      </c>
      <c r="B1195" s="2" t="s">
        <v>6997</v>
      </c>
      <c r="C1195" s="2" t="s">
        <v>6998</v>
      </c>
      <c r="D1195" s="0"/>
      <c r="E1195" s="0"/>
      <c r="F1195" s="0"/>
      <c r="G1195" s="2" t="s">
        <v>4404</v>
      </c>
      <c r="H1195" s="0"/>
      <c r="I1195" s="2" t="n">
        <v>0</v>
      </c>
      <c r="J1195" s="2" t="n">
        <v>0</v>
      </c>
      <c r="K1195" s="2" t="n">
        <v>1000</v>
      </c>
      <c r="L1195" s="2" t="n">
        <v>0</v>
      </c>
    </row>
    <row r="1196" customFormat="false" ht="15" hidden="false" customHeight="false" outlineLevel="0" collapsed="false">
      <c r="A1196" s="2" t="s">
        <v>6999</v>
      </c>
      <c r="B1196" s="2" t="s">
        <v>6997</v>
      </c>
      <c r="C1196" s="2" t="s">
        <v>7000</v>
      </c>
      <c r="D1196" s="0"/>
      <c r="E1196" s="0"/>
      <c r="F1196" s="0"/>
      <c r="G1196" s="2" t="s">
        <v>4404</v>
      </c>
      <c r="H1196" s="0"/>
      <c r="I1196" s="2" t="n">
        <v>0</v>
      </c>
      <c r="J1196" s="2" t="n">
        <v>0</v>
      </c>
      <c r="K1196" s="2" t="n">
        <v>1000</v>
      </c>
      <c r="L1196" s="2" t="n">
        <v>0</v>
      </c>
    </row>
    <row r="1197" customFormat="false" ht="15" hidden="false" customHeight="false" outlineLevel="0" collapsed="false">
      <c r="A1197" s="2" t="s">
        <v>7001</v>
      </c>
      <c r="B1197" s="2" t="s">
        <v>6997</v>
      </c>
      <c r="C1197" s="2" t="s">
        <v>7002</v>
      </c>
      <c r="D1197" s="0"/>
      <c r="E1197" s="0"/>
      <c r="F1197" s="0"/>
      <c r="G1197" s="2" t="s">
        <v>4404</v>
      </c>
      <c r="H1197" s="0"/>
      <c r="I1197" s="2" t="n">
        <v>0</v>
      </c>
      <c r="J1197" s="2" t="n">
        <v>0</v>
      </c>
      <c r="K1197" s="2" t="n">
        <v>1000</v>
      </c>
      <c r="L1197" s="2" t="n">
        <v>0</v>
      </c>
    </row>
    <row r="1198" customFormat="false" ht="15" hidden="false" customHeight="false" outlineLevel="0" collapsed="false">
      <c r="A1198" s="2" t="s">
        <v>7003</v>
      </c>
      <c r="B1198" s="2" t="s">
        <v>7004</v>
      </c>
      <c r="C1198" s="2" t="s">
        <v>7005</v>
      </c>
      <c r="D1198" s="2" t="s">
        <v>6931</v>
      </c>
      <c r="E1198" s="2" t="s">
        <v>6932</v>
      </c>
      <c r="F1198" s="2" t="s">
        <v>6933</v>
      </c>
      <c r="G1198" s="2" t="s">
        <v>4404</v>
      </c>
      <c r="H1198" s="0"/>
      <c r="I1198" s="2" t="n">
        <v>0</v>
      </c>
      <c r="J1198" s="2" t="n">
        <v>0</v>
      </c>
      <c r="K1198" s="2" t="n">
        <v>1000</v>
      </c>
      <c r="L1198" s="2" t="n">
        <v>0</v>
      </c>
    </row>
    <row r="1199" customFormat="false" ht="15" hidden="false" customHeight="false" outlineLevel="0" collapsed="false">
      <c r="A1199" s="2" t="s">
        <v>7006</v>
      </c>
      <c r="B1199" s="2" t="s">
        <v>7007</v>
      </c>
      <c r="C1199" s="2" t="s">
        <v>7008</v>
      </c>
      <c r="D1199" s="2" t="s">
        <v>3885</v>
      </c>
      <c r="E1199" s="2" t="s">
        <v>3886</v>
      </c>
      <c r="F1199" s="2" t="s">
        <v>3887</v>
      </c>
      <c r="G1199" s="2" t="s">
        <v>4404</v>
      </c>
      <c r="H1199" s="0"/>
      <c r="I1199" s="2" t="n">
        <v>0</v>
      </c>
      <c r="J1199" s="2" t="n">
        <v>0</v>
      </c>
      <c r="K1199" s="2" t="n">
        <v>1000</v>
      </c>
      <c r="L1199" s="2" t="n">
        <v>0</v>
      </c>
    </row>
    <row r="1200" customFormat="false" ht="15" hidden="false" customHeight="false" outlineLevel="0" collapsed="false">
      <c r="A1200" s="2" t="s">
        <v>7009</v>
      </c>
      <c r="B1200" s="2" t="s">
        <v>7010</v>
      </c>
      <c r="C1200" s="2" t="s">
        <v>7011</v>
      </c>
      <c r="D1200" s="2" t="s">
        <v>7012</v>
      </c>
      <c r="E1200" s="2" t="s">
        <v>7013</v>
      </c>
      <c r="F1200" s="2" t="s">
        <v>7014</v>
      </c>
      <c r="G1200" s="2" t="s">
        <v>4404</v>
      </c>
      <c r="H1200" s="0"/>
      <c r="I1200" s="2" t="n">
        <v>0</v>
      </c>
      <c r="J1200" s="2" t="n">
        <v>0</v>
      </c>
      <c r="K1200" s="2" t="n">
        <v>1000</v>
      </c>
      <c r="L1200" s="2" t="n">
        <v>0</v>
      </c>
    </row>
    <row r="1201" customFormat="false" ht="15" hidden="false" customHeight="false" outlineLevel="0" collapsed="false">
      <c r="A1201" s="2" t="s">
        <v>7015</v>
      </c>
      <c r="B1201" s="2" t="s">
        <v>7016</v>
      </c>
      <c r="C1201" s="2" t="s">
        <v>7017</v>
      </c>
      <c r="D1201" s="2" t="s">
        <v>7018</v>
      </c>
      <c r="E1201" s="2" t="s">
        <v>7019</v>
      </c>
      <c r="F1201" s="2" t="s">
        <v>7020</v>
      </c>
      <c r="G1201" s="2" t="s">
        <v>3301</v>
      </c>
      <c r="H1201" s="0"/>
      <c r="I1201" s="2" t="n">
        <v>0</v>
      </c>
      <c r="J1201" s="2" t="n">
        <v>0</v>
      </c>
      <c r="K1201" s="2" t="n">
        <v>1000</v>
      </c>
      <c r="L1201" s="2" t="n">
        <v>0</v>
      </c>
    </row>
    <row r="1202" customFormat="false" ht="15" hidden="false" customHeight="false" outlineLevel="0" collapsed="false">
      <c r="A1202" s="2" t="s">
        <v>7021</v>
      </c>
      <c r="B1202" s="2" t="s">
        <v>7022</v>
      </c>
      <c r="C1202" s="2" t="s">
        <v>7023</v>
      </c>
      <c r="D1202" s="2" t="s">
        <v>7024</v>
      </c>
      <c r="E1202" s="2" t="s">
        <v>7025</v>
      </c>
      <c r="F1202" s="2" t="s">
        <v>7026</v>
      </c>
      <c r="G1202" s="2" t="s">
        <v>3255</v>
      </c>
      <c r="H1202" s="0"/>
      <c r="I1202" s="2" t="n">
        <v>0</v>
      </c>
      <c r="J1202" s="2" t="n">
        <v>0</v>
      </c>
      <c r="K1202" s="2" t="n">
        <v>1000</v>
      </c>
      <c r="L1202" s="2" t="n">
        <v>0</v>
      </c>
    </row>
    <row r="1203" customFormat="false" ht="15" hidden="false" customHeight="false" outlineLevel="0" collapsed="false">
      <c r="A1203" s="2" t="s">
        <v>7027</v>
      </c>
      <c r="B1203" s="2" t="s">
        <v>7028</v>
      </c>
      <c r="C1203" s="2" t="s">
        <v>7029</v>
      </c>
      <c r="D1203" s="2" t="s">
        <v>7030</v>
      </c>
      <c r="E1203" s="2" t="s">
        <v>7031</v>
      </c>
      <c r="F1203" s="2" t="s">
        <v>7032</v>
      </c>
      <c r="G1203" s="2" t="s">
        <v>4404</v>
      </c>
      <c r="H1203" s="0"/>
      <c r="I1203" s="2" t="n">
        <v>0</v>
      </c>
      <c r="J1203" s="2" t="n">
        <v>0</v>
      </c>
      <c r="K1203" s="2" t="n">
        <v>1000</v>
      </c>
      <c r="L1203" s="2" t="n">
        <v>0</v>
      </c>
    </row>
    <row r="1204" customFormat="false" ht="15" hidden="false" customHeight="false" outlineLevel="0" collapsed="false">
      <c r="A1204" s="2" t="s">
        <v>7033</v>
      </c>
      <c r="B1204" s="2" t="s">
        <v>7028</v>
      </c>
      <c r="C1204" s="2" t="s">
        <v>7034</v>
      </c>
      <c r="D1204" s="2" t="s">
        <v>7030</v>
      </c>
      <c r="E1204" s="2" t="s">
        <v>7031</v>
      </c>
      <c r="F1204" s="2" t="s">
        <v>7032</v>
      </c>
      <c r="G1204" s="2" t="s">
        <v>4404</v>
      </c>
      <c r="H1204" s="0"/>
      <c r="I1204" s="2" t="n">
        <v>0</v>
      </c>
      <c r="J1204" s="2" t="n">
        <v>0</v>
      </c>
      <c r="K1204" s="2" t="n">
        <v>1000</v>
      </c>
      <c r="L1204" s="2" t="n">
        <v>0</v>
      </c>
    </row>
    <row r="1205" customFormat="false" ht="15" hidden="false" customHeight="false" outlineLevel="0" collapsed="false">
      <c r="A1205" s="2" t="s">
        <v>7035</v>
      </c>
      <c r="B1205" s="2" t="s">
        <v>7028</v>
      </c>
      <c r="C1205" s="2" t="s">
        <v>7036</v>
      </c>
      <c r="D1205" s="2" t="s">
        <v>7030</v>
      </c>
      <c r="E1205" s="2" t="s">
        <v>7031</v>
      </c>
      <c r="F1205" s="2" t="s">
        <v>7032</v>
      </c>
      <c r="G1205" s="2" t="s">
        <v>4404</v>
      </c>
      <c r="H1205" s="0"/>
      <c r="I1205" s="2" t="n">
        <v>0</v>
      </c>
      <c r="J1205" s="2" t="n">
        <v>0</v>
      </c>
      <c r="K1205" s="2" t="n">
        <v>1000</v>
      </c>
      <c r="L1205" s="2" t="n">
        <v>0</v>
      </c>
    </row>
    <row r="1206" customFormat="false" ht="15" hidden="false" customHeight="false" outlineLevel="0" collapsed="false">
      <c r="A1206" s="2" t="s">
        <v>7037</v>
      </c>
      <c r="B1206" s="2" t="s">
        <v>7038</v>
      </c>
      <c r="C1206" s="2" t="s">
        <v>7039</v>
      </c>
      <c r="D1206" s="0"/>
      <c r="E1206" s="0"/>
      <c r="F1206" s="0"/>
      <c r="G1206" s="2" t="s">
        <v>4404</v>
      </c>
      <c r="H1206" s="0"/>
      <c r="I1206" s="2" t="n">
        <v>0</v>
      </c>
      <c r="J1206" s="2" t="n">
        <v>0</v>
      </c>
      <c r="K1206" s="2" t="n">
        <v>1000</v>
      </c>
      <c r="L1206" s="2" t="n">
        <v>0</v>
      </c>
    </row>
    <row r="1207" customFormat="false" ht="15" hidden="false" customHeight="false" outlineLevel="0" collapsed="false">
      <c r="A1207" s="2" t="s">
        <v>7040</v>
      </c>
      <c r="B1207" s="2" t="s">
        <v>7041</v>
      </c>
      <c r="C1207" s="2" t="s">
        <v>7042</v>
      </c>
      <c r="D1207" s="0"/>
      <c r="E1207" s="0"/>
      <c r="F1207" s="0"/>
      <c r="G1207" s="2" t="s">
        <v>4404</v>
      </c>
      <c r="H1207" s="0"/>
      <c r="I1207" s="2" t="n">
        <v>0</v>
      </c>
      <c r="J1207" s="2" t="n">
        <v>0</v>
      </c>
      <c r="K1207" s="2" t="n">
        <v>1000</v>
      </c>
      <c r="L1207" s="2" t="n">
        <v>0</v>
      </c>
    </row>
    <row r="1208" customFormat="false" ht="15" hidden="false" customHeight="false" outlineLevel="0" collapsed="false">
      <c r="A1208" s="2" t="s">
        <v>7043</v>
      </c>
      <c r="B1208" s="2" t="s">
        <v>7044</v>
      </c>
      <c r="C1208" s="2" t="s">
        <v>7045</v>
      </c>
      <c r="D1208" s="2" t="s">
        <v>4835</v>
      </c>
      <c r="E1208" s="2" t="s">
        <v>4836</v>
      </c>
      <c r="F1208" s="2" t="s">
        <v>4837</v>
      </c>
      <c r="G1208" s="2" t="s">
        <v>4404</v>
      </c>
      <c r="H1208" s="0"/>
      <c r="I1208" s="2" t="n">
        <v>0</v>
      </c>
      <c r="J1208" s="2" t="n">
        <v>0</v>
      </c>
      <c r="K1208" s="2" t="n">
        <v>1000</v>
      </c>
      <c r="L1208" s="2" t="n">
        <v>0</v>
      </c>
    </row>
    <row r="1209" customFormat="false" ht="15" hidden="false" customHeight="false" outlineLevel="0" collapsed="false">
      <c r="A1209" s="2" t="s">
        <v>7046</v>
      </c>
      <c r="B1209" s="2" t="s">
        <v>7047</v>
      </c>
      <c r="C1209" s="2" t="s">
        <v>7048</v>
      </c>
      <c r="D1209" s="2" t="s">
        <v>3885</v>
      </c>
      <c r="E1209" s="2" t="s">
        <v>3886</v>
      </c>
      <c r="F1209" s="2" t="s">
        <v>3887</v>
      </c>
      <c r="G1209" s="2" t="s">
        <v>4404</v>
      </c>
      <c r="H1209" s="0"/>
      <c r="I1209" s="2" t="n">
        <v>0</v>
      </c>
      <c r="J1209" s="2" t="n">
        <v>0</v>
      </c>
      <c r="K1209" s="2" t="n">
        <v>1000</v>
      </c>
      <c r="L1209" s="2" t="n">
        <v>0</v>
      </c>
    </row>
    <row r="1210" customFormat="false" ht="15" hidden="false" customHeight="false" outlineLevel="0" collapsed="false">
      <c r="A1210" s="2" t="s">
        <v>7049</v>
      </c>
      <c r="B1210" s="2" t="s">
        <v>7050</v>
      </c>
      <c r="C1210" s="2" t="s">
        <v>7051</v>
      </c>
      <c r="D1210" s="2" t="s">
        <v>6962</v>
      </c>
      <c r="E1210" s="2" t="s">
        <v>6963</v>
      </c>
      <c r="F1210" s="2" t="s">
        <v>6964</v>
      </c>
      <c r="G1210" s="2" t="s">
        <v>3301</v>
      </c>
      <c r="H1210" s="0"/>
      <c r="I1210" s="2" t="n">
        <v>0</v>
      </c>
      <c r="J1210" s="2" t="n">
        <v>0</v>
      </c>
      <c r="K1210" s="2" t="n">
        <v>1000</v>
      </c>
      <c r="L1210" s="2" t="n">
        <v>0</v>
      </c>
    </row>
    <row r="1211" customFormat="false" ht="15" hidden="false" customHeight="false" outlineLevel="0" collapsed="false">
      <c r="A1211" s="2" t="s">
        <v>7052</v>
      </c>
      <c r="B1211" s="2" t="s">
        <v>7053</v>
      </c>
      <c r="C1211" s="2" t="s">
        <v>7054</v>
      </c>
      <c r="D1211" s="2" t="s">
        <v>5699</v>
      </c>
      <c r="E1211" s="2" t="s">
        <v>1642</v>
      </c>
      <c r="F1211" s="2" t="s">
        <v>5700</v>
      </c>
      <c r="G1211" s="2" t="s">
        <v>4404</v>
      </c>
      <c r="H1211" s="2" t="s">
        <v>7055</v>
      </c>
      <c r="I1211" s="2" t="n">
        <v>0</v>
      </c>
      <c r="J1211" s="2" t="n">
        <v>0</v>
      </c>
      <c r="K1211" s="2" t="n">
        <v>1000</v>
      </c>
      <c r="L1211" s="2" t="n">
        <v>0</v>
      </c>
    </row>
    <row r="1212" customFormat="false" ht="15" hidden="false" customHeight="false" outlineLevel="0" collapsed="false">
      <c r="A1212" s="2" t="s">
        <v>7056</v>
      </c>
      <c r="B1212" s="2" t="s">
        <v>7057</v>
      </c>
      <c r="C1212" s="2" t="s">
        <v>7058</v>
      </c>
      <c r="D1212" s="2" t="s">
        <v>3885</v>
      </c>
      <c r="E1212" s="2" t="s">
        <v>3886</v>
      </c>
      <c r="F1212" s="2" t="s">
        <v>3887</v>
      </c>
      <c r="G1212" s="2" t="s">
        <v>3472</v>
      </c>
      <c r="H1212" s="0"/>
      <c r="I1212" s="2" t="n">
        <v>0</v>
      </c>
      <c r="J1212" s="2" t="n">
        <v>0</v>
      </c>
      <c r="K1212" s="2" t="n">
        <v>1000</v>
      </c>
      <c r="L1212" s="2" t="n">
        <v>0</v>
      </c>
    </row>
    <row r="1213" customFormat="false" ht="15" hidden="false" customHeight="false" outlineLevel="0" collapsed="false">
      <c r="A1213" s="2" t="s">
        <v>7059</v>
      </c>
      <c r="B1213" s="2" t="s">
        <v>7060</v>
      </c>
      <c r="C1213" s="2" t="s">
        <v>7061</v>
      </c>
      <c r="D1213" s="2" t="s">
        <v>3885</v>
      </c>
      <c r="E1213" s="2" t="s">
        <v>3886</v>
      </c>
      <c r="F1213" s="2" t="s">
        <v>3887</v>
      </c>
      <c r="G1213" s="2" t="s">
        <v>3472</v>
      </c>
      <c r="H1213" s="0"/>
      <c r="I1213" s="2" t="n">
        <v>0</v>
      </c>
      <c r="J1213" s="2" t="n">
        <v>0</v>
      </c>
      <c r="K1213" s="2" t="n">
        <v>1000</v>
      </c>
      <c r="L1213" s="2" t="n">
        <v>0</v>
      </c>
    </row>
    <row r="1214" customFormat="false" ht="15" hidden="false" customHeight="false" outlineLevel="0" collapsed="false">
      <c r="A1214" s="2" t="s">
        <v>7062</v>
      </c>
      <c r="B1214" s="2" t="s">
        <v>7063</v>
      </c>
      <c r="C1214" s="2" t="s">
        <v>7064</v>
      </c>
      <c r="D1214" s="2" t="s">
        <v>7065</v>
      </c>
      <c r="E1214" s="2" t="s">
        <v>7066</v>
      </c>
      <c r="F1214" s="2" t="s">
        <v>7067</v>
      </c>
      <c r="G1214" s="2" t="s">
        <v>3472</v>
      </c>
      <c r="H1214" s="0"/>
      <c r="I1214" s="2" t="n">
        <v>0</v>
      </c>
      <c r="J1214" s="2" t="n">
        <v>0</v>
      </c>
      <c r="K1214" s="2" t="n">
        <v>1000</v>
      </c>
      <c r="L1214" s="2" t="n">
        <v>0</v>
      </c>
    </row>
    <row r="1215" customFormat="false" ht="15" hidden="false" customHeight="false" outlineLevel="0" collapsed="false">
      <c r="A1215" s="2" t="s">
        <v>7068</v>
      </c>
      <c r="B1215" s="2" t="s">
        <v>7069</v>
      </c>
      <c r="C1215" s="2" t="s">
        <v>7070</v>
      </c>
      <c r="D1215" s="0"/>
      <c r="E1215" s="0"/>
      <c r="F1215" s="0"/>
      <c r="G1215" s="2" t="s">
        <v>3455</v>
      </c>
      <c r="H1215" s="2" t="s">
        <v>7071</v>
      </c>
      <c r="I1215" s="2" t="n">
        <v>0</v>
      </c>
      <c r="J1215" s="2" t="n">
        <v>0</v>
      </c>
      <c r="K1215" s="2" t="n">
        <v>1000</v>
      </c>
      <c r="L1215" s="2" t="n">
        <v>0</v>
      </c>
    </row>
    <row r="1216" customFormat="false" ht="15" hidden="false" customHeight="false" outlineLevel="0" collapsed="false">
      <c r="A1216" s="2" t="s">
        <v>7072</v>
      </c>
      <c r="B1216" s="2" t="s">
        <v>7073</v>
      </c>
      <c r="C1216" s="2" t="s">
        <v>7074</v>
      </c>
      <c r="D1216" s="2" t="s">
        <v>7075</v>
      </c>
      <c r="E1216" s="2" t="s">
        <v>7076</v>
      </c>
      <c r="F1216" s="2" t="s">
        <v>7077</v>
      </c>
      <c r="G1216" s="2" t="s">
        <v>3877</v>
      </c>
      <c r="H1216" s="0"/>
      <c r="I1216" s="2" t="n">
        <v>0</v>
      </c>
      <c r="J1216" s="2" t="n">
        <v>0</v>
      </c>
      <c r="K1216" s="2" t="n">
        <v>0</v>
      </c>
      <c r="L1216" s="2" t="n">
        <v>0</v>
      </c>
    </row>
    <row r="1217" customFormat="false" ht="15" hidden="false" customHeight="false" outlineLevel="0" collapsed="false">
      <c r="A1217" s="2" t="s">
        <v>7078</v>
      </c>
      <c r="B1217" s="2" t="s">
        <v>7079</v>
      </c>
      <c r="C1217" s="2" t="s">
        <v>7080</v>
      </c>
      <c r="D1217" s="2" t="s">
        <v>7081</v>
      </c>
      <c r="E1217" s="2" t="s">
        <v>7082</v>
      </c>
      <c r="F1217" s="2" t="s">
        <v>7083</v>
      </c>
      <c r="G1217" s="2" t="s">
        <v>4076</v>
      </c>
      <c r="H1217" s="0"/>
      <c r="I1217" s="2" t="n">
        <v>0</v>
      </c>
      <c r="J1217" s="2" t="n">
        <v>0</v>
      </c>
      <c r="K1217" s="2" t="n">
        <v>1000</v>
      </c>
      <c r="L1217" s="2" t="n">
        <v>0</v>
      </c>
    </row>
    <row r="1218" customFormat="false" ht="15" hidden="false" customHeight="false" outlineLevel="0" collapsed="false">
      <c r="A1218" s="2" t="s">
        <v>7084</v>
      </c>
      <c r="B1218" s="2" t="s">
        <v>7085</v>
      </c>
      <c r="C1218" s="2" t="s">
        <v>7086</v>
      </c>
      <c r="D1218" s="2" t="s">
        <v>7087</v>
      </c>
      <c r="E1218" s="2" t="s">
        <v>7088</v>
      </c>
      <c r="F1218" s="2" t="s">
        <v>7089</v>
      </c>
      <c r="G1218" s="2" t="s">
        <v>3472</v>
      </c>
      <c r="H1218" s="2" t="s">
        <v>7090</v>
      </c>
      <c r="I1218" s="2" t="n">
        <v>0</v>
      </c>
      <c r="J1218" s="2" t="n">
        <v>0</v>
      </c>
      <c r="K1218" s="2" t="n">
        <v>1000</v>
      </c>
      <c r="L1218" s="2" t="n">
        <v>0</v>
      </c>
    </row>
    <row r="1219" customFormat="false" ht="15" hidden="false" customHeight="false" outlineLevel="0" collapsed="false">
      <c r="A1219" s="2" t="s">
        <v>7091</v>
      </c>
      <c r="B1219" s="2" t="s">
        <v>7092</v>
      </c>
      <c r="C1219" s="2" t="s">
        <v>7093</v>
      </c>
      <c r="D1219" s="2" t="s">
        <v>6797</v>
      </c>
      <c r="E1219" s="2" t="s">
        <v>1982</v>
      </c>
      <c r="F1219" s="2" t="s">
        <v>6798</v>
      </c>
      <c r="G1219" s="2" t="s">
        <v>3472</v>
      </c>
      <c r="H1219" s="2" t="s">
        <v>7090</v>
      </c>
      <c r="I1219" s="2" t="n">
        <v>0</v>
      </c>
      <c r="J1219" s="2" t="n">
        <v>0</v>
      </c>
      <c r="K1219" s="2" t="n">
        <v>1000</v>
      </c>
      <c r="L1219" s="2" t="n">
        <v>0</v>
      </c>
    </row>
    <row r="1220" customFormat="false" ht="15" hidden="false" customHeight="false" outlineLevel="0" collapsed="false">
      <c r="A1220" s="2" t="s">
        <v>7094</v>
      </c>
      <c r="B1220" s="2" t="s">
        <v>7095</v>
      </c>
      <c r="C1220" s="2" t="s">
        <v>7096</v>
      </c>
      <c r="D1220" s="2" t="s">
        <v>7097</v>
      </c>
      <c r="E1220" s="2" t="s">
        <v>7098</v>
      </c>
      <c r="F1220" s="2" t="s">
        <v>7099</v>
      </c>
      <c r="G1220" s="2" t="s">
        <v>4500</v>
      </c>
      <c r="H1220" s="2" t="s">
        <v>7100</v>
      </c>
      <c r="I1220" s="2" t="n">
        <v>0</v>
      </c>
      <c r="J1220" s="2" t="n">
        <v>0</v>
      </c>
      <c r="K1220" s="2" t="n">
        <v>1000</v>
      </c>
      <c r="L1220" s="2" t="n">
        <v>0</v>
      </c>
    </row>
    <row r="1221" customFormat="false" ht="15" hidden="false" customHeight="false" outlineLevel="0" collapsed="false">
      <c r="A1221" s="2" t="s">
        <v>7101</v>
      </c>
      <c r="B1221" s="2" t="s">
        <v>7102</v>
      </c>
      <c r="C1221" s="2" t="s">
        <v>7103</v>
      </c>
      <c r="D1221" s="2" t="s">
        <v>7104</v>
      </c>
      <c r="E1221" s="2" t="s">
        <v>7105</v>
      </c>
      <c r="F1221" s="2" t="s">
        <v>7106</v>
      </c>
      <c r="G1221" s="2" t="s">
        <v>3472</v>
      </c>
      <c r="H1221" s="2" t="s">
        <v>7107</v>
      </c>
      <c r="I1221" s="2" t="n">
        <v>0</v>
      </c>
      <c r="J1221" s="2" t="n">
        <v>0</v>
      </c>
      <c r="K1221" s="2" t="n">
        <v>1000</v>
      </c>
      <c r="L1221" s="2" t="n">
        <v>0</v>
      </c>
    </row>
    <row r="1222" customFormat="false" ht="15" hidden="false" customHeight="false" outlineLevel="0" collapsed="false">
      <c r="A1222" s="2" t="s">
        <v>7108</v>
      </c>
      <c r="B1222" s="2" t="s">
        <v>7109</v>
      </c>
      <c r="C1222" s="2" t="s">
        <v>7110</v>
      </c>
      <c r="D1222" s="2" t="s">
        <v>7111</v>
      </c>
      <c r="E1222" s="2" t="s">
        <v>7112</v>
      </c>
      <c r="F1222" s="2" t="s">
        <v>7113</v>
      </c>
      <c r="G1222" s="2" t="s">
        <v>3472</v>
      </c>
      <c r="H1222" s="0"/>
      <c r="I1222" s="2" t="n">
        <v>0</v>
      </c>
      <c r="J1222" s="2" t="n">
        <v>0</v>
      </c>
      <c r="K1222" s="2" t="n">
        <v>1000</v>
      </c>
      <c r="L1222" s="2" t="n">
        <v>0</v>
      </c>
    </row>
    <row r="1223" customFormat="false" ht="15" hidden="false" customHeight="false" outlineLevel="0" collapsed="false">
      <c r="A1223" s="2" t="s">
        <v>7114</v>
      </c>
      <c r="B1223" s="2" t="s">
        <v>7109</v>
      </c>
      <c r="C1223" s="2" t="s">
        <v>7115</v>
      </c>
      <c r="D1223" s="2" t="s">
        <v>7116</v>
      </c>
      <c r="E1223" s="2" t="s">
        <v>7117</v>
      </c>
      <c r="F1223" s="2" t="s">
        <v>7118</v>
      </c>
      <c r="G1223" s="2" t="s">
        <v>3472</v>
      </c>
      <c r="H1223" s="0"/>
      <c r="I1223" s="2" t="n">
        <v>0</v>
      </c>
      <c r="J1223" s="2" t="n">
        <v>0</v>
      </c>
      <c r="K1223" s="2" t="n">
        <v>1000</v>
      </c>
      <c r="L1223" s="2" t="n">
        <v>0</v>
      </c>
    </row>
    <row r="1224" customFormat="false" ht="15" hidden="false" customHeight="false" outlineLevel="0" collapsed="false">
      <c r="A1224" s="2" t="s">
        <v>7119</v>
      </c>
      <c r="B1224" s="2" t="s">
        <v>7120</v>
      </c>
      <c r="C1224" s="2" t="s">
        <v>7121</v>
      </c>
      <c r="D1224" s="2" t="s">
        <v>7122</v>
      </c>
      <c r="E1224" s="2" t="s">
        <v>7123</v>
      </c>
      <c r="F1224" s="2" t="s">
        <v>7124</v>
      </c>
      <c r="G1224" s="2" t="s">
        <v>7125</v>
      </c>
      <c r="H1224" s="2" t="s">
        <v>7126</v>
      </c>
      <c r="I1224" s="2" t="n">
        <v>0</v>
      </c>
      <c r="J1224" s="2" t="n">
        <v>0</v>
      </c>
      <c r="K1224" s="2" t="n">
        <v>1000</v>
      </c>
      <c r="L1224" s="2" t="n">
        <v>0</v>
      </c>
    </row>
    <row r="1225" customFormat="false" ht="15" hidden="false" customHeight="false" outlineLevel="0" collapsed="false">
      <c r="A1225" s="2" t="s">
        <v>7127</v>
      </c>
      <c r="B1225" s="2" t="s">
        <v>7128</v>
      </c>
      <c r="C1225" s="2" t="s">
        <v>7129</v>
      </c>
      <c r="D1225" s="2" t="s">
        <v>7130</v>
      </c>
      <c r="E1225" s="2" t="s">
        <v>7131</v>
      </c>
      <c r="F1225" s="2" t="s">
        <v>7132</v>
      </c>
      <c r="G1225" s="2" t="s">
        <v>3455</v>
      </c>
      <c r="H1225" s="0"/>
      <c r="I1225" s="2" t="n">
        <v>1</v>
      </c>
      <c r="J1225" s="2" t="n">
        <v>-1000</v>
      </c>
      <c r="K1225" s="2" t="n">
        <v>1000</v>
      </c>
      <c r="L1225" s="2" t="n">
        <v>0</v>
      </c>
    </row>
    <row r="1226" customFormat="false" ht="15" hidden="false" customHeight="false" outlineLevel="0" collapsed="false">
      <c r="A1226" s="2" t="s">
        <v>7133</v>
      </c>
      <c r="B1226" s="2" t="s">
        <v>7134</v>
      </c>
      <c r="C1226" s="2" t="s">
        <v>7135</v>
      </c>
      <c r="D1226" s="2" t="s">
        <v>7136</v>
      </c>
      <c r="E1226" s="2" t="s">
        <v>7137</v>
      </c>
      <c r="F1226" s="2" t="s">
        <v>7138</v>
      </c>
      <c r="G1226" s="2" t="s">
        <v>3255</v>
      </c>
      <c r="H1226" s="0"/>
      <c r="I1226" s="2" t="n">
        <v>0</v>
      </c>
      <c r="J1226" s="2" t="n">
        <v>0</v>
      </c>
      <c r="K1226" s="2" t="n">
        <v>1000</v>
      </c>
      <c r="L1226" s="2" t="n">
        <v>0</v>
      </c>
    </row>
    <row r="1227" customFormat="false" ht="15" hidden="false" customHeight="false" outlineLevel="0" collapsed="false">
      <c r="A1227" s="2" t="s">
        <v>7139</v>
      </c>
      <c r="B1227" s="2" t="s">
        <v>7140</v>
      </c>
      <c r="C1227" s="2" t="s">
        <v>7141</v>
      </c>
      <c r="D1227" s="2" t="s">
        <v>3277</v>
      </c>
      <c r="E1227" s="2" t="s">
        <v>3278</v>
      </c>
      <c r="F1227" s="2" t="s">
        <v>3279</v>
      </c>
      <c r="G1227" s="2" t="s">
        <v>3280</v>
      </c>
      <c r="H1227" s="0"/>
      <c r="I1227" s="2" t="n">
        <v>1</v>
      </c>
      <c r="J1227" s="2" t="n">
        <v>-1000</v>
      </c>
      <c r="K1227" s="2" t="n">
        <v>1000</v>
      </c>
      <c r="L1227" s="2" t="n">
        <v>0</v>
      </c>
    </row>
    <row r="1228" customFormat="false" ht="15" hidden="false" customHeight="false" outlineLevel="0" collapsed="false">
      <c r="A1228" s="2" t="s">
        <v>7142</v>
      </c>
      <c r="B1228" s="2" t="s">
        <v>7143</v>
      </c>
      <c r="C1228" s="2" t="s">
        <v>7144</v>
      </c>
      <c r="D1228" s="2" t="s">
        <v>7136</v>
      </c>
      <c r="E1228" s="2" t="s">
        <v>7137</v>
      </c>
      <c r="F1228" s="2" t="s">
        <v>7138</v>
      </c>
      <c r="G1228" s="2" t="s">
        <v>3255</v>
      </c>
      <c r="H1228" s="0"/>
      <c r="I1228" s="2" t="n">
        <v>0</v>
      </c>
      <c r="J1228" s="2" t="n">
        <v>0</v>
      </c>
      <c r="K1228" s="2" t="n">
        <v>1000</v>
      </c>
      <c r="L1228" s="2" t="n">
        <v>0</v>
      </c>
    </row>
    <row r="1229" customFormat="false" ht="15" hidden="false" customHeight="false" outlineLevel="0" collapsed="false">
      <c r="A1229" s="2" t="s">
        <v>7145</v>
      </c>
      <c r="B1229" s="2" t="s">
        <v>7146</v>
      </c>
      <c r="C1229" s="2" t="s">
        <v>7147</v>
      </c>
      <c r="D1229" s="2" t="s">
        <v>7148</v>
      </c>
      <c r="E1229" s="2" t="s">
        <v>7149</v>
      </c>
      <c r="F1229" s="2" t="s">
        <v>7150</v>
      </c>
      <c r="G1229" s="2" t="s">
        <v>4089</v>
      </c>
      <c r="H1229" s="2" t="s">
        <v>7151</v>
      </c>
      <c r="I1229" s="2" t="n">
        <v>0</v>
      </c>
      <c r="J1229" s="2" t="n">
        <v>0</v>
      </c>
      <c r="K1229" s="2" t="n">
        <v>1000</v>
      </c>
      <c r="L1229" s="2" t="n">
        <v>0</v>
      </c>
    </row>
    <row r="1230" customFormat="false" ht="15" hidden="false" customHeight="false" outlineLevel="0" collapsed="false">
      <c r="A1230" s="2" t="s">
        <v>7152</v>
      </c>
      <c r="B1230" s="2" t="s">
        <v>7146</v>
      </c>
      <c r="C1230" s="2" t="s">
        <v>7153</v>
      </c>
      <c r="D1230" s="2" t="s">
        <v>7148</v>
      </c>
      <c r="E1230" s="2" t="s">
        <v>7149</v>
      </c>
      <c r="F1230" s="2" t="s">
        <v>7150</v>
      </c>
      <c r="G1230" s="2" t="s">
        <v>4089</v>
      </c>
      <c r="H1230" s="2" t="s">
        <v>7151</v>
      </c>
      <c r="I1230" s="2" t="n">
        <v>0</v>
      </c>
      <c r="J1230" s="2" t="n">
        <v>0</v>
      </c>
      <c r="K1230" s="2" t="n">
        <v>1000</v>
      </c>
      <c r="L1230" s="2" t="n">
        <v>0</v>
      </c>
    </row>
    <row r="1231" customFormat="false" ht="15" hidden="false" customHeight="false" outlineLevel="0" collapsed="false">
      <c r="A1231" s="2" t="s">
        <v>7154</v>
      </c>
      <c r="B1231" s="2" t="s">
        <v>7155</v>
      </c>
      <c r="C1231" s="2" t="s">
        <v>7156</v>
      </c>
      <c r="D1231" s="2" t="s">
        <v>7157</v>
      </c>
      <c r="E1231" s="2" t="s">
        <v>2048</v>
      </c>
      <c r="F1231" s="2" t="s">
        <v>7158</v>
      </c>
      <c r="G1231" s="2" t="s">
        <v>3455</v>
      </c>
      <c r="H1231" s="2" t="s">
        <v>7159</v>
      </c>
      <c r="I1231" s="2" t="n">
        <v>0</v>
      </c>
      <c r="J1231" s="2" t="n">
        <v>0</v>
      </c>
      <c r="K1231" s="2" t="n">
        <v>1000</v>
      </c>
      <c r="L1231" s="2" t="n">
        <v>0</v>
      </c>
    </row>
    <row r="1232" customFormat="false" ht="15" hidden="false" customHeight="false" outlineLevel="0" collapsed="false">
      <c r="A1232" s="2" t="s">
        <v>7160</v>
      </c>
      <c r="B1232" s="2" t="s">
        <v>7161</v>
      </c>
      <c r="C1232" s="2" t="s">
        <v>7162</v>
      </c>
      <c r="D1232" s="2" t="s">
        <v>7163</v>
      </c>
      <c r="E1232" s="2" t="s">
        <v>1538</v>
      </c>
      <c r="F1232" s="2" t="s">
        <v>7164</v>
      </c>
      <c r="G1232" s="2" t="s">
        <v>3455</v>
      </c>
      <c r="H1232" s="0"/>
      <c r="I1232" s="2" t="n">
        <v>1</v>
      </c>
      <c r="J1232" s="2" t="n">
        <v>-1000</v>
      </c>
      <c r="K1232" s="2" t="n">
        <v>1000</v>
      </c>
      <c r="L1232" s="2" t="n">
        <v>0</v>
      </c>
    </row>
    <row r="1233" customFormat="false" ht="15" hidden="false" customHeight="false" outlineLevel="0" collapsed="false">
      <c r="A1233" s="2" t="s">
        <v>7165</v>
      </c>
      <c r="B1233" s="2" t="s">
        <v>7166</v>
      </c>
      <c r="C1233" s="2" t="s">
        <v>7167</v>
      </c>
      <c r="D1233" s="2" t="s">
        <v>7168</v>
      </c>
      <c r="E1233" s="2" t="s">
        <v>1578</v>
      </c>
      <c r="F1233" s="2" t="s">
        <v>7169</v>
      </c>
      <c r="G1233" s="2" t="s">
        <v>3455</v>
      </c>
      <c r="H1233" s="0"/>
      <c r="I1233" s="2" t="n">
        <v>1</v>
      </c>
      <c r="J1233" s="2" t="n">
        <v>-1000</v>
      </c>
      <c r="K1233" s="2" t="n">
        <v>1000</v>
      </c>
      <c r="L1233" s="2" t="n">
        <v>0</v>
      </c>
    </row>
    <row r="1234" customFormat="false" ht="15" hidden="false" customHeight="false" outlineLevel="0" collapsed="false">
      <c r="A1234" s="2" t="s">
        <v>7170</v>
      </c>
      <c r="B1234" s="2" t="s">
        <v>7171</v>
      </c>
      <c r="C1234" s="2" t="s">
        <v>7172</v>
      </c>
      <c r="D1234" s="2" t="s">
        <v>7173</v>
      </c>
      <c r="E1234" s="2" t="s">
        <v>1658</v>
      </c>
      <c r="F1234" s="2" t="s">
        <v>7174</v>
      </c>
      <c r="G1234" s="2" t="s">
        <v>3455</v>
      </c>
      <c r="H1234" s="0"/>
      <c r="I1234" s="2" t="n">
        <v>0</v>
      </c>
      <c r="J1234" s="2" t="n">
        <v>0</v>
      </c>
      <c r="K1234" s="2" t="n">
        <v>1000</v>
      </c>
      <c r="L1234" s="2" t="n">
        <v>0</v>
      </c>
    </row>
    <row r="1235" customFormat="false" ht="15" hidden="false" customHeight="false" outlineLevel="0" collapsed="false">
      <c r="A1235" s="2" t="s">
        <v>7175</v>
      </c>
      <c r="B1235" s="2" t="s">
        <v>7176</v>
      </c>
      <c r="C1235" s="2" t="s">
        <v>7177</v>
      </c>
      <c r="D1235" s="2" t="s">
        <v>7178</v>
      </c>
      <c r="E1235" s="2" t="s">
        <v>1340</v>
      </c>
      <c r="F1235" s="2" t="s">
        <v>7179</v>
      </c>
      <c r="G1235" s="2" t="s">
        <v>3255</v>
      </c>
      <c r="H1235" s="0"/>
      <c r="I1235" s="2" t="n">
        <v>0</v>
      </c>
      <c r="J1235" s="2" t="n">
        <v>0</v>
      </c>
      <c r="K1235" s="2" t="n">
        <v>1000</v>
      </c>
      <c r="L1235" s="2" t="n">
        <v>0</v>
      </c>
    </row>
    <row r="1236" customFormat="false" ht="15" hidden="false" customHeight="false" outlineLevel="0" collapsed="false">
      <c r="A1236" s="2" t="s">
        <v>7180</v>
      </c>
      <c r="B1236" s="2" t="s">
        <v>7181</v>
      </c>
      <c r="C1236" s="2" t="s">
        <v>7182</v>
      </c>
      <c r="D1236" s="2" t="s">
        <v>3277</v>
      </c>
      <c r="E1236" s="2" t="s">
        <v>3278</v>
      </c>
      <c r="F1236" s="2" t="s">
        <v>3279</v>
      </c>
      <c r="G1236" s="2" t="s">
        <v>3280</v>
      </c>
      <c r="H1236" s="0"/>
      <c r="I1236" s="2" t="n">
        <v>1</v>
      </c>
      <c r="J1236" s="2" t="n">
        <v>-1000</v>
      </c>
      <c r="K1236" s="2" t="n">
        <v>1000</v>
      </c>
      <c r="L1236" s="2" t="n">
        <v>0</v>
      </c>
    </row>
    <row r="1237" customFormat="false" ht="15" hidden="false" customHeight="false" outlineLevel="0" collapsed="false">
      <c r="A1237" s="2" t="s">
        <v>7183</v>
      </c>
      <c r="B1237" s="2" t="s">
        <v>7184</v>
      </c>
      <c r="C1237" s="2" t="s">
        <v>7185</v>
      </c>
      <c r="D1237" s="2" t="s">
        <v>7186</v>
      </c>
      <c r="E1237" s="2" t="s">
        <v>1176</v>
      </c>
      <c r="F1237" s="2" t="s">
        <v>7187</v>
      </c>
      <c r="G1237" s="2" t="s">
        <v>3255</v>
      </c>
      <c r="H1237" s="0"/>
      <c r="I1237" s="2" t="n">
        <v>1</v>
      </c>
      <c r="J1237" s="2" t="n">
        <v>-1000</v>
      </c>
      <c r="K1237" s="2" t="n">
        <v>1000</v>
      </c>
      <c r="L1237" s="2" t="n">
        <v>0</v>
      </c>
    </row>
    <row r="1238" customFormat="false" ht="15" hidden="false" customHeight="false" outlineLevel="0" collapsed="false">
      <c r="A1238" s="2" t="s">
        <v>7188</v>
      </c>
      <c r="B1238" s="2" t="s">
        <v>7189</v>
      </c>
      <c r="C1238" s="2" t="s">
        <v>7190</v>
      </c>
      <c r="D1238" s="2" t="s">
        <v>3277</v>
      </c>
      <c r="E1238" s="2" t="s">
        <v>3278</v>
      </c>
      <c r="F1238" s="2" t="s">
        <v>3279</v>
      </c>
      <c r="G1238" s="2" t="s">
        <v>3280</v>
      </c>
      <c r="H1238" s="0"/>
      <c r="I1238" s="2" t="n">
        <v>1</v>
      </c>
      <c r="J1238" s="2" t="n">
        <v>-1000</v>
      </c>
      <c r="K1238" s="2" t="n">
        <v>1000</v>
      </c>
      <c r="L1238" s="2" t="n">
        <v>0</v>
      </c>
    </row>
    <row r="1239" customFormat="false" ht="15" hidden="false" customHeight="false" outlineLevel="0" collapsed="false">
      <c r="A1239" s="2" t="s">
        <v>7191</v>
      </c>
      <c r="B1239" s="2" t="s">
        <v>7192</v>
      </c>
      <c r="C1239" s="2" t="s">
        <v>7193</v>
      </c>
      <c r="D1239" s="2" t="s">
        <v>3993</v>
      </c>
      <c r="E1239" s="2" t="s">
        <v>3994</v>
      </c>
      <c r="F1239" s="2" t="s">
        <v>3995</v>
      </c>
      <c r="G1239" s="2" t="s">
        <v>3255</v>
      </c>
      <c r="H1239" s="0"/>
      <c r="I1239" s="2" t="n">
        <v>0</v>
      </c>
      <c r="J1239" s="2" t="n">
        <v>0</v>
      </c>
      <c r="K1239" s="2" t="n">
        <v>1000</v>
      </c>
      <c r="L1239" s="2" t="n">
        <v>0</v>
      </c>
    </row>
    <row r="1240" customFormat="false" ht="15" hidden="false" customHeight="false" outlineLevel="0" collapsed="false">
      <c r="A1240" s="2" t="s">
        <v>7194</v>
      </c>
      <c r="B1240" s="2" t="s">
        <v>7195</v>
      </c>
      <c r="C1240" s="2" t="s">
        <v>7196</v>
      </c>
      <c r="D1240" s="2" t="s">
        <v>7197</v>
      </c>
      <c r="E1240" s="2" t="s">
        <v>7198</v>
      </c>
      <c r="F1240" s="2" t="s">
        <v>7199</v>
      </c>
      <c r="G1240" s="2" t="s">
        <v>3255</v>
      </c>
      <c r="H1240" s="0"/>
      <c r="I1240" s="2" t="n">
        <v>0</v>
      </c>
      <c r="J1240" s="2" t="n">
        <v>0</v>
      </c>
      <c r="K1240" s="2" t="n">
        <v>1000</v>
      </c>
      <c r="L1240" s="2" t="n">
        <v>0</v>
      </c>
    </row>
    <row r="1241" customFormat="false" ht="15" hidden="false" customHeight="false" outlineLevel="0" collapsed="false">
      <c r="A1241" s="2" t="s">
        <v>7200</v>
      </c>
      <c r="B1241" s="2" t="s">
        <v>7201</v>
      </c>
      <c r="C1241" s="2" t="s">
        <v>7202</v>
      </c>
      <c r="D1241" s="2" t="s">
        <v>3277</v>
      </c>
      <c r="E1241" s="2" t="s">
        <v>3278</v>
      </c>
      <c r="F1241" s="2" t="s">
        <v>3279</v>
      </c>
      <c r="G1241" s="2" t="s">
        <v>3280</v>
      </c>
      <c r="H1241" s="0"/>
      <c r="I1241" s="2" t="n">
        <v>1</v>
      </c>
      <c r="J1241" s="2" t="n">
        <v>-1000</v>
      </c>
      <c r="K1241" s="2" t="n">
        <v>1000</v>
      </c>
      <c r="L1241" s="2" t="n">
        <v>0</v>
      </c>
    </row>
    <row r="1242" customFormat="false" ht="15" hidden="false" customHeight="false" outlineLevel="0" collapsed="false">
      <c r="A1242" s="2" t="s">
        <v>7203</v>
      </c>
      <c r="B1242" s="2" t="s">
        <v>7204</v>
      </c>
      <c r="C1242" s="2" t="s">
        <v>7205</v>
      </c>
      <c r="D1242" s="2" t="s">
        <v>7206</v>
      </c>
      <c r="E1242" s="2" t="s">
        <v>2038</v>
      </c>
      <c r="F1242" s="2" t="s">
        <v>7207</v>
      </c>
      <c r="G1242" s="2" t="s">
        <v>7125</v>
      </c>
      <c r="H1242" s="2" t="s">
        <v>7208</v>
      </c>
      <c r="I1242" s="2" t="n">
        <v>0</v>
      </c>
      <c r="J1242" s="2" t="n">
        <v>0</v>
      </c>
      <c r="K1242" s="2" t="n">
        <v>1000</v>
      </c>
      <c r="L1242" s="2" t="n">
        <v>0</v>
      </c>
    </row>
    <row r="1243" customFormat="false" ht="15" hidden="false" customHeight="false" outlineLevel="0" collapsed="false">
      <c r="A1243" s="2" t="s">
        <v>7209</v>
      </c>
      <c r="B1243" s="2" t="s">
        <v>7210</v>
      </c>
      <c r="C1243" s="2" t="s">
        <v>7211</v>
      </c>
      <c r="D1243" s="0"/>
      <c r="E1243" s="0"/>
      <c r="F1243" s="0"/>
      <c r="G1243" s="2" t="s">
        <v>7125</v>
      </c>
      <c r="H1243" s="2" t="s">
        <v>7212</v>
      </c>
      <c r="I1243" s="2" t="n">
        <v>0</v>
      </c>
      <c r="J1243" s="2" t="n">
        <v>0</v>
      </c>
      <c r="K1243" s="2" t="n">
        <v>1000</v>
      </c>
      <c r="L1243" s="2" t="n">
        <v>0</v>
      </c>
    </row>
    <row r="1244" customFormat="false" ht="15" hidden="false" customHeight="false" outlineLevel="0" collapsed="false">
      <c r="A1244" s="2" t="s">
        <v>7213</v>
      </c>
      <c r="B1244" s="2" t="s">
        <v>7214</v>
      </c>
      <c r="C1244" s="2" t="s">
        <v>7215</v>
      </c>
      <c r="D1244" s="2" t="s">
        <v>3277</v>
      </c>
      <c r="E1244" s="2" t="s">
        <v>3278</v>
      </c>
      <c r="F1244" s="2" t="s">
        <v>3279</v>
      </c>
      <c r="G1244" s="2" t="s">
        <v>3280</v>
      </c>
      <c r="H1244" s="0"/>
      <c r="I1244" s="2" t="n">
        <v>1</v>
      </c>
      <c r="J1244" s="2" t="n">
        <v>-1000</v>
      </c>
      <c r="K1244" s="2" t="n">
        <v>1000</v>
      </c>
      <c r="L1244" s="2" t="n">
        <v>0</v>
      </c>
    </row>
    <row r="1245" customFormat="false" ht="15" hidden="false" customHeight="false" outlineLevel="0" collapsed="false">
      <c r="A1245" s="2" t="s">
        <v>7216</v>
      </c>
      <c r="B1245" s="2" t="s">
        <v>7217</v>
      </c>
      <c r="C1245" s="2" t="s">
        <v>7218</v>
      </c>
      <c r="D1245" s="2" t="s">
        <v>7219</v>
      </c>
      <c r="E1245" s="2" t="s">
        <v>1224</v>
      </c>
      <c r="F1245" s="2" t="s">
        <v>7220</v>
      </c>
      <c r="G1245" s="2" t="s">
        <v>3255</v>
      </c>
      <c r="H1245" s="0"/>
      <c r="I1245" s="2" t="n">
        <v>1</v>
      </c>
      <c r="J1245" s="2" t="n">
        <v>-1000</v>
      </c>
      <c r="K1245" s="2" t="n">
        <v>1000</v>
      </c>
      <c r="L1245" s="2" t="n">
        <v>0</v>
      </c>
    </row>
    <row r="1246" customFormat="false" ht="15" hidden="false" customHeight="false" outlineLevel="0" collapsed="false">
      <c r="A1246" s="2" t="s">
        <v>7221</v>
      </c>
      <c r="B1246" s="2" t="s">
        <v>7222</v>
      </c>
      <c r="C1246" s="2" t="s">
        <v>7223</v>
      </c>
      <c r="D1246" s="2" t="s">
        <v>7224</v>
      </c>
      <c r="E1246" s="2" t="s">
        <v>7225</v>
      </c>
      <c r="F1246" s="2" t="s">
        <v>7226</v>
      </c>
      <c r="G1246" s="2" t="s">
        <v>4089</v>
      </c>
      <c r="H1246" s="2" t="s">
        <v>7227</v>
      </c>
      <c r="I1246" s="2" t="n">
        <v>1</v>
      </c>
      <c r="J1246" s="2" t="n">
        <v>-1000</v>
      </c>
      <c r="K1246" s="2" t="n">
        <v>1000</v>
      </c>
      <c r="L1246" s="2" t="n">
        <v>0</v>
      </c>
    </row>
    <row r="1247" customFormat="false" ht="15" hidden="false" customHeight="false" outlineLevel="0" collapsed="false">
      <c r="A1247" s="2" t="s">
        <v>7228</v>
      </c>
      <c r="B1247" s="2" t="s">
        <v>7229</v>
      </c>
      <c r="C1247" s="2" t="s">
        <v>7230</v>
      </c>
      <c r="D1247" s="2" t="s">
        <v>5064</v>
      </c>
      <c r="E1247" s="2" t="s">
        <v>2094</v>
      </c>
      <c r="F1247" s="2" t="s">
        <v>5065</v>
      </c>
      <c r="G1247" s="2" t="s">
        <v>3255</v>
      </c>
      <c r="H1247" s="0"/>
      <c r="I1247" s="2" t="n">
        <v>0</v>
      </c>
      <c r="J1247" s="2" t="n">
        <v>0</v>
      </c>
      <c r="K1247" s="2" t="n">
        <v>1000</v>
      </c>
      <c r="L1247" s="2" t="n">
        <v>0</v>
      </c>
    </row>
    <row r="1248" customFormat="false" ht="15" hidden="false" customHeight="false" outlineLevel="0" collapsed="false">
      <c r="A1248" s="2" t="s">
        <v>7231</v>
      </c>
      <c r="B1248" s="2" t="s">
        <v>7232</v>
      </c>
      <c r="C1248" s="2" t="s">
        <v>7233</v>
      </c>
      <c r="D1248" s="2" t="s">
        <v>7234</v>
      </c>
      <c r="E1248" s="2" t="s">
        <v>7235</v>
      </c>
      <c r="F1248" s="2" t="s">
        <v>7236</v>
      </c>
      <c r="G1248" s="2" t="s">
        <v>3255</v>
      </c>
      <c r="H1248" s="0"/>
      <c r="I1248" s="2" t="n">
        <v>0</v>
      </c>
      <c r="J1248" s="2" t="n">
        <v>0</v>
      </c>
      <c r="K1248" s="2" t="n">
        <v>1000</v>
      </c>
      <c r="L1248" s="2" t="n">
        <v>0</v>
      </c>
    </row>
    <row r="1249" customFormat="false" ht="15" hidden="false" customHeight="false" outlineLevel="0" collapsed="false">
      <c r="A1249" s="2" t="s">
        <v>7237</v>
      </c>
      <c r="B1249" s="2" t="s">
        <v>7238</v>
      </c>
      <c r="C1249" s="2" t="s">
        <v>7239</v>
      </c>
      <c r="D1249" s="2" t="s">
        <v>3277</v>
      </c>
      <c r="E1249" s="2" t="s">
        <v>3278</v>
      </c>
      <c r="F1249" s="2" t="s">
        <v>3279</v>
      </c>
      <c r="G1249" s="2" t="s">
        <v>3280</v>
      </c>
      <c r="H1249" s="0"/>
      <c r="I1249" s="2" t="n">
        <v>1</v>
      </c>
      <c r="J1249" s="2" t="n">
        <v>-1000</v>
      </c>
      <c r="K1249" s="2" t="n">
        <v>1000</v>
      </c>
      <c r="L1249" s="2" t="n">
        <v>0</v>
      </c>
    </row>
    <row r="1250" customFormat="false" ht="15" hidden="false" customHeight="false" outlineLevel="0" collapsed="false">
      <c r="A1250" s="2" t="s">
        <v>7240</v>
      </c>
      <c r="B1250" s="2" t="s">
        <v>7241</v>
      </c>
      <c r="C1250" s="2" t="s">
        <v>7242</v>
      </c>
      <c r="D1250" s="2" t="s">
        <v>5497</v>
      </c>
      <c r="E1250" s="2" t="s">
        <v>5498</v>
      </c>
      <c r="F1250" s="2" t="s">
        <v>5499</v>
      </c>
      <c r="G1250" s="2" t="s">
        <v>3280</v>
      </c>
      <c r="H1250" s="0"/>
      <c r="I1250" s="2" t="n">
        <v>1</v>
      </c>
      <c r="J1250" s="2" t="n">
        <v>-1000</v>
      </c>
      <c r="K1250" s="2" t="n">
        <v>1000</v>
      </c>
      <c r="L1250" s="2" t="n">
        <v>0</v>
      </c>
    </row>
    <row r="1251" customFormat="false" ht="15" hidden="false" customHeight="false" outlineLevel="0" collapsed="false">
      <c r="A1251" s="2" t="s">
        <v>7243</v>
      </c>
      <c r="B1251" s="2" t="s">
        <v>7244</v>
      </c>
      <c r="C1251" s="2" t="s">
        <v>7245</v>
      </c>
      <c r="D1251" s="2" t="s">
        <v>5503</v>
      </c>
      <c r="E1251" s="2" t="s">
        <v>5504</v>
      </c>
      <c r="F1251" s="2" t="s">
        <v>5505</v>
      </c>
      <c r="G1251" s="2" t="s">
        <v>3301</v>
      </c>
      <c r="H1251" s="0"/>
      <c r="I1251" s="2" t="n">
        <v>0</v>
      </c>
      <c r="J1251" s="2" t="n">
        <v>0</v>
      </c>
      <c r="K1251" s="2" t="n">
        <v>1000</v>
      </c>
      <c r="L1251" s="2" t="n">
        <v>0</v>
      </c>
    </row>
    <row r="1252" customFormat="false" ht="15" hidden="false" customHeight="false" outlineLevel="0" collapsed="false">
      <c r="A1252" s="2" t="s">
        <v>7246</v>
      </c>
      <c r="B1252" s="2" t="s">
        <v>7247</v>
      </c>
      <c r="C1252" s="2" t="s">
        <v>7248</v>
      </c>
      <c r="D1252" s="2" t="s">
        <v>7249</v>
      </c>
      <c r="E1252" s="2" t="s">
        <v>7250</v>
      </c>
      <c r="F1252" s="2" t="s">
        <v>7251</v>
      </c>
      <c r="G1252" s="2" t="s">
        <v>3500</v>
      </c>
      <c r="H1252" s="2" t="s">
        <v>7252</v>
      </c>
      <c r="I1252" s="2" t="n">
        <v>0</v>
      </c>
      <c r="J1252" s="2" t="n">
        <v>0</v>
      </c>
      <c r="K1252" s="2" t="n">
        <v>1000</v>
      </c>
      <c r="L1252" s="2" t="n">
        <v>0</v>
      </c>
    </row>
    <row r="1253" customFormat="false" ht="15" hidden="false" customHeight="false" outlineLevel="0" collapsed="false">
      <c r="A1253" s="2" t="s">
        <v>7253</v>
      </c>
      <c r="B1253" s="2" t="s">
        <v>7254</v>
      </c>
      <c r="C1253" s="2" t="s">
        <v>7255</v>
      </c>
      <c r="D1253" s="2" t="s">
        <v>7256</v>
      </c>
      <c r="E1253" s="2" t="s">
        <v>682</v>
      </c>
      <c r="F1253" s="2" t="s">
        <v>7257</v>
      </c>
      <c r="G1253" s="2" t="s">
        <v>6640</v>
      </c>
      <c r="H1253" s="2" t="s">
        <v>3916</v>
      </c>
      <c r="I1253" s="2" t="n">
        <v>0</v>
      </c>
      <c r="J1253" s="2" t="n">
        <v>0</v>
      </c>
      <c r="K1253" s="2" t="n">
        <v>1000</v>
      </c>
      <c r="L1253" s="2" t="n">
        <v>0</v>
      </c>
    </row>
    <row r="1254" customFormat="false" ht="15" hidden="false" customHeight="false" outlineLevel="0" collapsed="false">
      <c r="A1254" s="2" t="s">
        <v>7258</v>
      </c>
      <c r="B1254" s="2" t="s">
        <v>7259</v>
      </c>
      <c r="C1254" s="2" t="s">
        <v>7260</v>
      </c>
      <c r="D1254" s="2" t="s">
        <v>7261</v>
      </c>
      <c r="E1254" s="2" t="s">
        <v>7262</v>
      </c>
      <c r="F1254" s="2" t="s">
        <v>7263</v>
      </c>
      <c r="G1254" s="2" t="s">
        <v>3500</v>
      </c>
      <c r="H1254" s="2" t="s">
        <v>7264</v>
      </c>
      <c r="I1254" s="2" t="n">
        <v>0</v>
      </c>
      <c r="J1254" s="2" t="n">
        <v>0</v>
      </c>
      <c r="K1254" s="2" t="n">
        <v>1000</v>
      </c>
      <c r="L1254" s="2" t="n">
        <v>0</v>
      </c>
    </row>
    <row r="1255" customFormat="false" ht="15" hidden="false" customHeight="false" outlineLevel="0" collapsed="false">
      <c r="A1255" s="2" t="s">
        <v>7265</v>
      </c>
      <c r="B1255" s="2" t="s">
        <v>7266</v>
      </c>
      <c r="C1255" s="2" t="s">
        <v>7267</v>
      </c>
      <c r="D1255" s="2" t="s">
        <v>3277</v>
      </c>
      <c r="E1255" s="2" t="s">
        <v>3278</v>
      </c>
      <c r="F1255" s="2" t="s">
        <v>3279</v>
      </c>
      <c r="G1255" s="2" t="s">
        <v>3280</v>
      </c>
      <c r="H1255" s="0"/>
      <c r="I1255" s="2" t="n">
        <v>1</v>
      </c>
      <c r="J1255" s="2" t="n">
        <v>-1000</v>
      </c>
      <c r="K1255" s="2" t="n">
        <v>1000</v>
      </c>
      <c r="L1255" s="2" t="n">
        <v>0</v>
      </c>
    </row>
    <row r="1256" customFormat="false" ht="15" hidden="false" customHeight="false" outlineLevel="0" collapsed="false">
      <c r="A1256" s="2" t="s">
        <v>7268</v>
      </c>
      <c r="B1256" s="2" t="s">
        <v>7269</v>
      </c>
      <c r="C1256" s="2" t="s">
        <v>7270</v>
      </c>
      <c r="D1256" s="2" t="s">
        <v>7271</v>
      </c>
      <c r="E1256" s="2" t="s">
        <v>7272</v>
      </c>
      <c r="F1256" s="2" t="s">
        <v>7273</v>
      </c>
      <c r="G1256" s="2" t="s">
        <v>3472</v>
      </c>
      <c r="H1256" s="2" t="s">
        <v>7274</v>
      </c>
      <c r="I1256" s="2" t="n">
        <v>1</v>
      </c>
      <c r="J1256" s="2" t="n">
        <v>-1000</v>
      </c>
      <c r="K1256" s="2" t="n">
        <v>1000</v>
      </c>
      <c r="L1256" s="2" t="n">
        <v>0</v>
      </c>
    </row>
    <row r="1257" customFormat="false" ht="15" hidden="false" customHeight="false" outlineLevel="0" collapsed="false">
      <c r="A1257" s="2" t="s">
        <v>7275</v>
      </c>
      <c r="B1257" s="2" t="s">
        <v>7276</v>
      </c>
      <c r="C1257" s="2" t="s">
        <v>7277</v>
      </c>
      <c r="D1257" s="2" t="s">
        <v>7278</v>
      </c>
      <c r="E1257" s="2" t="s">
        <v>7279</v>
      </c>
      <c r="F1257" s="2" t="s">
        <v>7280</v>
      </c>
      <c r="G1257" s="2" t="s">
        <v>3455</v>
      </c>
      <c r="H1257" s="0"/>
      <c r="I1257" s="2" t="n">
        <v>0</v>
      </c>
      <c r="J1257" s="2" t="n">
        <v>0</v>
      </c>
      <c r="K1257" s="2" t="n">
        <v>1000</v>
      </c>
      <c r="L1257" s="2" t="n">
        <v>0</v>
      </c>
    </row>
    <row r="1258" customFormat="false" ht="15" hidden="false" customHeight="false" outlineLevel="0" collapsed="false">
      <c r="A1258" s="2" t="s">
        <v>7281</v>
      </c>
      <c r="B1258" s="2" t="s">
        <v>7282</v>
      </c>
      <c r="C1258" s="2" t="s">
        <v>7283</v>
      </c>
      <c r="D1258" s="2" t="s">
        <v>7284</v>
      </c>
      <c r="E1258" s="2" t="s">
        <v>1756</v>
      </c>
      <c r="F1258" s="2" t="s">
        <v>7285</v>
      </c>
      <c r="G1258" s="2" t="s">
        <v>3455</v>
      </c>
      <c r="H1258" s="0"/>
      <c r="I1258" s="2" t="n">
        <v>0</v>
      </c>
      <c r="J1258" s="2" t="n">
        <v>0</v>
      </c>
      <c r="K1258" s="2" t="n">
        <v>1000</v>
      </c>
      <c r="L1258" s="2" t="n">
        <v>0</v>
      </c>
    </row>
    <row r="1259" customFormat="false" ht="15" hidden="false" customHeight="false" outlineLevel="0" collapsed="false">
      <c r="A1259" s="2" t="s">
        <v>7286</v>
      </c>
      <c r="B1259" s="2" t="s">
        <v>7287</v>
      </c>
      <c r="C1259" s="2" t="s">
        <v>7288</v>
      </c>
      <c r="D1259" s="2" t="s">
        <v>7289</v>
      </c>
      <c r="E1259" s="2" t="s">
        <v>7290</v>
      </c>
      <c r="F1259" s="2" t="s">
        <v>7291</v>
      </c>
      <c r="G1259" s="2" t="s">
        <v>3388</v>
      </c>
      <c r="H1259" s="2" t="s">
        <v>7292</v>
      </c>
      <c r="I1259" s="2" t="n">
        <v>0</v>
      </c>
      <c r="J1259" s="2" t="n">
        <v>0</v>
      </c>
      <c r="K1259" s="2" t="n">
        <v>1000</v>
      </c>
      <c r="L1259" s="2" t="n">
        <v>0</v>
      </c>
    </row>
    <row r="1260" customFormat="false" ht="15" hidden="false" customHeight="false" outlineLevel="0" collapsed="false">
      <c r="A1260" s="2" t="s">
        <v>7293</v>
      </c>
      <c r="B1260" s="2" t="s">
        <v>7294</v>
      </c>
      <c r="C1260" s="2" t="s">
        <v>7295</v>
      </c>
      <c r="D1260" s="2" t="s">
        <v>7289</v>
      </c>
      <c r="E1260" s="2" t="s">
        <v>7290</v>
      </c>
      <c r="F1260" s="2" t="s">
        <v>7291</v>
      </c>
      <c r="G1260" s="2" t="s">
        <v>3388</v>
      </c>
      <c r="H1260" s="2" t="s">
        <v>7292</v>
      </c>
      <c r="I1260" s="2" t="n">
        <v>0</v>
      </c>
      <c r="J1260" s="2" t="n">
        <v>0</v>
      </c>
      <c r="K1260" s="2" t="n">
        <v>1000</v>
      </c>
      <c r="L1260" s="2" t="n">
        <v>0</v>
      </c>
    </row>
    <row r="1261" customFormat="false" ht="15" hidden="false" customHeight="false" outlineLevel="0" collapsed="false">
      <c r="A1261" s="2" t="s">
        <v>7296</v>
      </c>
      <c r="B1261" s="2" t="s">
        <v>7297</v>
      </c>
      <c r="C1261" s="2" t="s">
        <v>7298</v>
      </c>
      <c r="D1261" s="2" t="s">
        <v>7289</v>
      </c>
      <c r="E1261" s="2" t="s">
        <v>7290</v>
      </c>
      <c r="F1261" s="2" t="s">
        <v>7291</v>
      </c>
      <c r="G1261" s="2" t="s">
        <v>3388</v>
      </c>
      <c r="H1261" s="2" t="s">
        <v>7292</v>
      </c>
      <c r="I1261" s="2" t="n">
        <v>0</v>
      </c>
      <c r="J1261" s="2" t="n">
        <v>0</v>
      </c>
      <c r="K1261" s="2" t="n">
        <v>1000</v>
      </c>
      <c r="L1261" s="2" t="n">
        <v>0</v>
      </c>
    </row>
    <row r="1262" customFormat="false" ht="15" hidden="false" customHeight="false" outlineLevel="0" collapsed="false">
      <c r="A1262" s="2" t="s">
        <v>7299</v>
      </c>
      <c r="B1262" s="2" t="s">
        <v>7300</v>
      </c>
      <c r="C1262" s="2" t="s">
        <v>7301</v>
      </c>
      <c r="D1262" s="2" t="s">
        <v>7289</v>
      </c>
      <c r="E1262" s="2" t="s">
        <v>7290</v>
      </c>
      <c r="F1262" s="2" t="s">
        <v>7291</v>
      </c>
      <c r="G1262" s="2" t="s">
        <v>3388</v>
      </c>
      <c r="H1262" s="2" t="s">
        <v>7292</v>
      </c>
      <c r="I1262" s="2" t="n">
        <v>0</v>
      </c>
      <c r="J1262" s="2" t="n">
        <v>0</v>
      </c>
      <c r="K1262" s="2" t="n">
        <v>1000</v>
      </c>
      <c r="L1262" s="2" t="n">
        <v>0</v>
      </c>
    </row>
    <row r="1263" customFormat="false" ht="15" hidden="false" customHeight="false" outlineLevel="0" collapsed="false">
      <c r="A1263" s="2" t="s">
        <v>7302</v>
      </c>
      <c r="B1263" s="2" t="s">
        <v>7303</v>
      </c>
      <c r="C1263" s="2" t="s">
        <v>7304</v>
      </c>
      <c r="D1263" s="2" t="s">
        <v>7289</v>
      </c>
      <c r="E1263" s="2" t="s">
        <v>7290</v>
      </c>
      <c r="F1263" s="2" t="s">
        <v>7291</v>
      </c>
      <c r="G1263" s="2" t="s">
        <v>3388</v>
      </c>
      <c r="H1263" s="2" t="s">
        <v>7292</v>
      </c>
      <c r="I1263" s="2" t="n">
        <v>0</v>
      </c>
      <c r="J1263" s="2" t="n">
        <v>0</v>
      </c>
      <c r="K1263" s="2" t="n">
        <v>1000</v>
      </c>
      <c r="L1263" s="2" t="n">
        <v>0</v>
      </c>
    </row>
    <row r="1264" customFormat="false" ht="15" hidden="false" customHeight="false" outlineLevel="0" collapsed="false">
      <c r="A1264" s="2" t="s">
        <v>7305</v>
      </c>
      <c r="B1264" s="2" t="s">
        <v>7306</v>
      </c>
      <c r="C1264" s="2" t="s">
        <v>7307</v>
      </c>
      <c r="D1264" s="2" t="s">
        <v>7289</v>
      </c>
      <c r="E1264" s="2" t="s">
        <v>7290</v>
      </c>
      <c r="F1264" s="2" t="s">
        <v>7291</v>
      </c>
      <c r="G1264" s="2" t="s">
        <v>3388</v>
      </c>
      <c r="H1264" s="2" t="s">
        <v>7292</v>
      </c>
      <c r="I1264" s="2" t="n">
        <v>0</v>
      </c>
      <c r="J1264" s="2" t="n">
        <v>0</v>
      </c>
      <c r="K1264" s="2" t="n">
        <v>1000</v>
      </c>
      <c r="L1264" s="2" t="n">
        <v>0</v>
      </c>
    </row>
    <row r="1265" customFormat="false" ht="15" hidden="false" customHeight="false" outlineLevel="0" collapsed="false">
      <c r="A1265" s="2" t="s">
        <v>7308</v>
      </c>
      <c r="B1265" s="2" t="s">
        <v>7309</v>
      </c>
      <c r="C1265" s="2" t="s">
        <v>7310</v>
      </c>
      <c r="D1265" s="2" t="s">
        <v>7289</v>
      </c>
      <c r="E1265" s="2" t="s">
        <v>7290</v>
      </c>
      <c r="F1265" s="2" t="s">
        <v>7291</v>
      </c>
      <c r="G1265" s="2" t="s">
        <v>3388</v>
      </c>
      <c r="H1265" s="2" t="s">
        <v>7292</v>
      </c>
      <c r="I1265" s="2" t="n">
        <v>0</v>
      </c>
      <c r="J1265" s="2" t="n">
        <v>0</v>
      </c>
      <c r="K1265" s="2" t="n">
        <v>1000</v>
      </c>
      <c r="L1265" s="2" t="n">
        <v>0</v>
      </c>
    </row>
    <row r="1266" customFormat="false" ht="15" hidden="false" customHeight="false" outlineLevel="0" collapsed="false">
      <c r="A1266" s="2" t="s">
        <v>7311</v>
      </c>
      <c r="B1266" s="2" t="s">
        <v>7312</v>
      </c>
      <c r="C1266" s="2" t="s">
        <v>7313</v>
      </c>
      <c r="D1266" s="2" t="s">
        <v>7314</v>
      </c>
      <c r="E1266" s="2" t="s">
        <v>7315</v>
      </c>
      <c r="F1266" s="2" t="s">
        <v>7316</v>
      </c>
      <c r="G1266" s="2" t="s">
        <v>3255</v>
      </c>
      <c r="H1266" s="0"/>
      <c r="I1266" s="2" t="n">
        <v>0</v>
      </c>
      <c r="J1266" s="2" t="n">
        <v>0</v>
      </c>
      <c r="K1266" s="2" t="n">
        <v>1000</v>
      </c>
      <c r="L1266" s="2" t="n">
        <v>0</v>
      </c>
    </row>
    <row r="1267" customFormat="false" ht="15" hidden="false" customHeight="false" outlineLevel="0" collapsed="false">
      <c r="A1267" s="2" t="s">
        <v>7317</v>
      </c>
      <c r="B1267" s="2" t="s">
        <v>7318</v>
      </c>
      <c r="C1267" s="2" t="s">
        <v>7319</v>
      </c>
      <c r="D1267" s="2" t="s">
        <v>3277</v>
      </c>
      <c r="E1267" s="2" t="s">
        <v>3278</v>
      </c>
      <c r="F1267" s="2" t="s">
        <v>3279</v>
      </c>
      <c r="G1267" s="2" t="s">
        <v>3280</v>
      </c>
      <c r="H1267" s="0"/>
      <c r="I1267" s="2" t="n">
        <v>1</v>
      </c>
      <c r="J1267" s="2" t="n">
        <v>-1000</v>
      </c>
      <c r="K1267" s="2" t="n">
        <v>1000</v>
      </c>
      <c r="L1267" s="2" t="n">
        <v>0</v>
      </c>
    </row>
    <row r="1268" customFormat="false" ht="15" hidden="false" customHeight="false" outlineLevel="0" collapsed="false">
      <c r="A1268" s="2" t="s">
        <v>7320</v>
      </c>
      <c r="B1268" s="2" t="s">
        <v>7321</v>
      </c>
      <c r="C1268" s="2" t="s">
        <v>7322</v>
      </c>
      <c r="D1268" s="2" t="s">
        <v>7323</v>
      </c>
      <c r="E1268" s="2" t="s">
        <v>7324</v>
      </c>
      <c r="F1268" s="2" t="s">
        <v>7325</v>
      </c>
      <c r="G1268" s="2" t="s">
        <v>3455</v>
      </c>
      <c r="H1268" s="2" t="s">
        <v>7326</v>
      </c>
      <c r="I1268" s="2" t="n">
        <v>1</v>
      </c>
      <c r="J1268" s="2" t="n">
        <v>-1000</v>
      </c>
      <c r="K1268" s="2" t="n">
        <v>1000</v>
      </c>
      <c r="L1268" s="2" t="n">
        <v>0</v>
      </c>
    </row>
    <row r="1269" customFormat="false" ht="15" hidden="false" customHeight="false" outlineLevel="0" collapsed="false">
      <c r="A1269" s="2" t="s">
        <v>7327</v>
      </c>
      <c r="B1269" s="2" t="s">
        <v>7328</v>
      </c>
      <c r="C1269" s="2" t="s">
        <v>7329</v>
      </c>
      <c r="D1269" s="2" t="s">
        <v>7330</v>
      </c>
      <c r="E1269" s="2" t="s">
        <v>7331</v>
      </c>
      <c r="F1269" s="2" t="s">
        <v>7332</v>
      </c>
      <c r="G1269" s="2" t="s">
        <v>5119</v>
      </c>
      <c r="H1269" s="2" t="s">
        <v>7333</v>
      </c>
      <c r="I1269" s="2" t="n">
        <v>0</v>
      </c>
      <c r="J1269" s="2" t="n">
        <v>0</v>
      </c>
      <c r="K1269" s="2" t="n">
        <v>1000</v>
      </c>
      <c r="L1269" s="2" t="n">
        <v>0</v>
      </c>
    </row>
    <row r="1270" customFormat="false" ht="15" hidden="false" customHeight="false" outlineLevel="0" collapsed="false">
      <c r="A1270" s="2" t="s">
        <v>7334</v>
      </c>
      <c r="B1270" s="2" t="s">
        <v>7335</v>
      </c>
      <c r="C1270" s="2" t="s">
        <v>7336</v>
      </c>
      <c r="D1270" s="2" t="s">
        <v>7337</v>
      </c>
      <c r="E1270" s="2" t="s">
        <v>7338</v>
      </c>
      <c r="F1270" s="2" t="s">
        <v>7339</v>
      </c>
      <c r="G1270" s="2" t="s">
        <v>5119</v>
      </c>
      <c r="H1270" s="2" t="s">
        <v>7333</v>
      </c>
      <c r="I1270" s="2" t="n">
        <v>0</v>
      </c>
      <c r="J1270" s="2" t="n">
        <v>0</v>
      </c>
      <c r="K1270" s="2" t="n">
        <v>1000</v>
      </c>
      <c r="L1270" s="2" t="n">
        <v>0</v>
      </c>
    </row>
    <row r="1271" customFormat="false" ht="15" hidden="false" customHeight="false" outlineLevel="0" collapsed="false">
      <c r="A1271" s="2" t="s">
        <v>7340</v>
      </c>
      <c r="B1271" s="2" t="s">
        <v>7341</v>
      </c>
      <c r="C1271" s="2" t="s">
        <v>7342</v>
      </c>
      <c r="D1271" s="2" t="s">
        <v>7337</v>
      </c>
      <c r="E1271" s="2" t="s">
        <v>7338</v>
      </c>
      <c r="F1271" s="2" t="s">
        <v>7339</v>
      </c>
      <c r="G1271" s="2" t="s">
        <v>5119</v>
      </c>
      <c r="H1271" s="2" t="s">
        <v>7333</v>
      </c>
      <c r="I1271" s="2" t="n">
        <v>0</v>
      </c>
      <c r="J1271" s="2" t="n">
        <v>0</v>
      </c>
      <c r="K1271" s="2" t="n">
        <v>1000</v>
      </c>
      <c r="L1271" s="2" t="n">
        <v>0</v>
      </c>
    </row>
    <row r="1272" customFormat="false" ht="15" hidden="false" customHeight="false" outlineLevel="0" collapsed="false">
      <c r="A1272" s="2" t="s">
        <v>7343</v>
      </c>
      <c r="B1272" s="2" t="s">
        <v>7344</v>
      </c>
      <c r="C1272" s="2" t="s">
        <v>7345</v>
      </c>
      <c r="D1272" s="2" t="s">
        <v>7314</v>
      </c>
      <c r="E1272" s="2" t="s">
        <v>7315</v>
      </c>
      <c r="F1272" s="2" t="s">
        <v>7316</v>
      </c>
      <c r="G1272" s="2" t="s">
        <v>3255</v>
      </c>
      <c r="H1272" s="0"/>
      <c r="I1272" s="2" t="n">
        <v>0</v>
      </c>
      <c r="J1272" s="2" t="n">
        <v>0</v>
      </c>
      <c r="K1272" s="2" t="n">
        <v>1000</v>
      </c>
      <c r="L1272" s="2" t="n">
        <v>0</v>
      </c>
    </row>
    <row r="1273" customFormat="false" ht="15" hidden="false" customHeight="false" outlineLevel="0" collapsed="false">
      <c r="A1273" s="2" t="s">
        <v>7346</v>
      </c>
      <c r="B1273" s="2" t="s">
        <v>7347</v>
      </c>
      <c r="C1273" s="2" t="s">
        <v>7348</v>
      </c>
      <c r="D1273" s="2" t="s">
        <v>3491</v>
      </c>
      <c r="E1273" s="2" t="s">
        <v>3492</v>
      </c>
      <c r="F1273" s="2" t="s">
        <v>3493</v>
      </c>
      <c r="G1273" s="2" t="s">
        <v>3280</v>
      </c>
      <c r="H1273" s="0"/>
      <c r="I1273" s="2" t="n">
        <v>1</v>
      </c>
      <c r="J1273" s="2" t="n">
        <v>-1000</v>
      </c>
      <c r="K1273" s="2" t="n">
        <v>1000</v>
      </c>
      <c r="L1273" s="2" t="n">
        <v>0</v>
      </c>
    </row>
    <row r="1274" customFormat="false" ht="15" hidden="false" customHeight="false" outlineLevel="0" collapsed="false">
      <c r="A1274" s="2" t="s">
        <v>7349</v>
      </c>
      <c r="B1274" s="2" t="s">
        <v>7350</v>
      </c>
      <c r="C1274" s="2" t="s">
        <v>7351</v>
      </c>
      <c r="D1274" s="2" t="s">
        <v>7314</v>
      </c>
      <c r="E1274" s="2" t="s">
        <v>7315</v>
      </c>
      <c r="F1274" s="2" t="s">
        <v>7316</v>
      </c>
      <c r="G1274" s="2" t="s">
        <v>3255</v>
      </c>
      <c r="H1274" s="0"/>
      <c r="I1274" s="2" t="n">
        <v>0</v>
      </c>
      <c r="J1274" s="2" t="n">
        <v>0</v>
      </c>
      <c r="K1274" s="2" t="n">
        <v>1000</v>
      </c>
      <c r="L1274" s="2" t="n">
        <v>0</v>
      </c>
    </row>
    <row r="1275" customFormat="false" ht="15" hidden="false" customHeight="false" outlineLevel="0" collapsed="false">
      <c r="A1275" s="2" t="s">
        <v>7352</v>
      </c>
      <c r="B1275" s="2" t="s">
        <v>7353</v>
      </c>
      <c r="C1275" s="2" t="s">
        <v>7354</v>
      </c>
      <c r="D1275" s="2" t="s">
        <v>3277</v>
      </c>
      <c r="E1275" s="2" t="s">
        <v>3278</v>
      </c>
      <c r="F1275" s="2" t="s">
        <v>3279</v>
      </c>
      <c r="G1275" s="2" t="s">
        <v>3280</v>
      </c>
      <c r="H1275" s="0"/>
      <c r="I1275" s="2" t="n">
        <v>1</v>
      </c>
      <c r="J1275" s="2" t="n">
        <v>-1000</v>
      </c>
      <c r="K1275" s="2" t="n">
        <v>1000</v>
      </c>
      <c r="L1275" s="2" t="n">
        <v>0</v>
      </c>
    </row>
    <row r="1276" customFormat="false" ht="15" hidden="false" customHeight="false" outlineLevel="0" collapsed="false">
      <c r="A1276" s="2" t="s">
        <v>7355</v>
      </c>
      <c r="B1276" s="2" t="s">
        <v>7344</v>
      </c>
      <c r="C1276" s="2" t="s">
        <v>7356</v>
      </c>
      <c r="D1276" s="2" t="s">
        <v>7314</v>
      </c>
      <c r="E1276" s="2" t="s">
        <v>7315</v>
      </c>
      <c r="F1276" s="2" t="s">
        <v>7316</v>
      </c>
      <c r="G1276" s="2" t="s">
        <v>3255</v>
      </c>
      <c r="H1276" s="0"/>
      <c r="I1276" s="2" t="n">
        <v>0</v>
      </c>
      <c r="J1276" s="2" t="n">
        <v>0</v>
      </c>
      <c r="K1276" s="2" t="n">
        <v>1000</v>
      </c>
      <c r="L1276" s="2" t="n">
        <v>0</v>
      </c>
    </row>
    <row r="1277" customFormat="false" ht="15" hidden="false" customHeight="false" outlineLevel="0" collapsed="false">
      <c r="A1277" s="2" t="s">
        <v>7357</v>
      </c>
      <c r="B1277" s="2" t="s">
        <v>7358</v>
      </c>
      <c r="C1277" s="2" t="s">
        <v>7359</v>
      </c>
      <c r="D1277" s="2" t="s">
        <v>3277</v>
      </c>
      <c r="E1277" s="2" t="s">
        <v>3278</v>
      </c>
      <c r="F1277" s="2" t="s">
        <v>3279</v>
      </c>
      <c r="G1277" s="2" t="s">
        <v>3280</v>
      </c>
      <c r="H1277" s="0"/>
      <c r="I1277" s="2" t="n">
        <v>1</v>
      </c>
      <c r="J1277" s="2" t="n">
        <v>-1000</v>
      </c>
      <c r="K1277" s="2" t="n">
        <v>1000</v>
      </c>
      <c r="L1277" s="2" t="n">
        <v>0</v>
      </c>
    </row>
    <row r="1278" customFormat="false" ht="15" hidden="false" customHeight="false" outlineLevel="0" collapsed="false">
      <c r="A1278" s="2" t="s">
        <v>7360</v>
      </c>
      <c r="B1278" s="2" t="s">
        <v>7361</v>
      </c>
      <c r="C1278" s="2" t="s">
        <v>7362</v>
      </c>
      <c r="D1278" s="2" t="s">
        <v>7314</v>
      </c>
      <c r="E1278" s="2" t="s">
        <v>7315</v>
      </c>
      <c r="F1278" s="2" t="s">
        <v>7316</v>
      </c>
      <c r="G1278" s="2" t="s">
        <v>3255</v>
      </c>
      <c r="H1278" s="0"/>
      <c r="I1278" s="2" t="n">
        <v>0</v>
      </c>
      <c r="J1278" s="2" t="n">
        <v>0</v>
      </c>
      <c r="K1278" s="2" t="n">
        <v>1000</v>
      </c>
      <c r="L1278" s="2" t="n">
        <v>0</v>
      </c>
    </row>
    <row r="1279" customFormat="false" ht="15" hidden="false" customHeight="false" outlineLevel="0" collapsed="false">
      <c r="A1279" s="2" t="s">
        <v>7363</v>
      </c>
      <c r="B1279" s="2" t="s">
        <v>7364</v>
      </c>
      <c r="C1279" s="2" t="s">
        <v>7365</v>
      </c>
      <c r="D1279" s="2" t="s">
        <v>3277</v>
      </c>
      <c r="E1279" s="2" t="s">
        <v>3278</v>
      </c>
      <c r="F1279" s="2" t="s">
        <v>3279</v>
      </c>
      <c r="G1279" s="2" t="s">
        <v>3280</v>
      </c>
      <c r="H1279" s="0"/>
      <c r="I1279" s="2" t="n">
        <v>1</v>
      </c>
      <c r="J1279" s="2" t="n">
        <v>-1000</v>
      </c>
      <c r="K1279" s="2" t="n">
        <v>1000</v>
      </c>
      <c r="L1279" s="2" t="n">
        <v>0</v>
      </c>
    </row>
    <row r="1280" customFormat="false" ht="15" hidden="false" customHeight="false" outlineLevel="0" collapsed="false">
      <c r="A1280" s="2" t="s">
        <v>7366</v>
      </c>
      <c r="B1280" s="2" t="s">
        <v>7367</v>
      </c>
      <c r="C1280" s="2" t="s">
        <v>7368</v>
      </c>
      <c r="D1280" s="2" t="s">
        <v>6696</v>
      </c>
      <c r="E1280" s="2" t="s">
        <v>6697</v>
      </c>
      <c r="F1280" s="2" t="s">
        <v>6698</v>
      </c>
      <c r="G1280" s="2" t="s">
        <v>3455</v>
      </c>
      <c r="H1280" s="0"/>
      <c r="I1280" s="2" t="n">
        <v>0</v>
      </c>
      <c r="J1280" s="2" t="n">
        <v>0</v>
      </c>
      <c r="K1280" s="2" t="n">
        <v>1000</v>
      </c>
      <c r="L1280" s="2" t="n">
        <v>0</v>
      </c>
    </row>
    <row r="1281" customFormat="false" ht="15" hidden="false" customHeight="false" outlineLevel="0" collapsed="false">
      <c r="A1281" s="2" t="s">
        <v>7369</v>
      </c>
      <c r="B1281" s="2" t="s">
        <v>7370</v>
      </c>
      <c r="C1281" s="2" t="s">
        <v>7371</v>
      </c>
      <c r="D1281" s="2" t="s">
        <v>3885</v>
      </c>
      <c r="E1281" s="2" t="s">
        <v>3886</v>
      </c>
      <c r="F1281" s="2" t="s">
        <v>3887</v>
      </c>
      <c r="G1281" s="2" t="s">
        <v>3808</v>
      </c>
      <c r="H1281" s="0"/>
      <c r="I1281" s="2" t="n">
        <v>0</v>
      </c>
      <c r="J1281" s="2" t="n">
        <v>0</v>
      </c>
      <c r="K1281" s="2" t="n">
        <v>1000</v>
      </c>
      <c r="L1281" s="2" t="n">
        <v>0</v>
      </c>
    </row>
    <row r="1282" customFormat="false" ht="15" hidden="false" customHeight="false" outlineLevel="0" collapsed="false">
      <c r="A1282" s="2" t="s">
        <v>7372</v>
      </c>
      <c r="B1282" s="2" t="s">
        <v>7373</v>
      </c>
      <c r="C1282" s="2" t="s">
        <v>7374</v>
      </c>
      <c r="D1282" s="2" t="s">
        <v>7375</v>
      </c>
      <c r="E1282" s="2" t="s">
        <v>1960</v>
      </c>
      <c r="F1282" s="2" t="s">
        <v>7376</v>
      </c>
      <c r="G1282" s="2" t="s">
        <v>3808</v>
      </c>
      <c r="H1282" s="2" t="s">
        <v>7377</v>
      </c>
      <c r="I1282" s="2" t="n">
        <v>0</v>
      </c>
      <c r="J1282" s="2" t="n">
        <v>0</v>
      </c>
      <c r="K1282" s="2" t="n">
        <v>1000</v>
      </c>
      <c r="L1282" s="2" t="n">
        <v>0</v>
      </c>
    </row>
    <row r="1283" customFormat="false" ht="15" hidden="false" customHeight="false" outlineLevel="0" collapsed="false">
      <c r="A1283" s="2" t="s">
        <v>7378</v>
      </c>
      <c r="B1283" s="2" t="s">
        <v>7379</v>
      </c>
      <c r="C1283" s="2" t="s">
        <v>7380</v>
      </c>
      <c r="D1283" s="2" t="s">
        <v>7381</v>
      </c>
      <c r="E1283" s="2" t="s">
        <v>676</v>
      </c>
      <c r="F1283" s="2" t="s">
        <v>7382</v>
      </c>
      <c r="G1283" s="2" t="s">
        <v>3455</v>
      </c>
      <c r="H1283" s="2" t="s">
        <v>7383</v>
      </c>
      <c r="I1283" s="2" t="n">
        <v>0</v>
      </c>
      <c r="J1283" s="2" t="n">
        <v>0</v>
      </c>
      <c r="K1283" s="2" t="n">
        <v>1000</v>
      </c>
      <c r="L1283" s="2" t="n">
        <v>0</v>
      </c>
    </row>
    <row r="1284" customFormat="false" ht="15" hidden="false" customHeight="false" outlineLevel="0" collapsed="false">
      <c r="A1284" s="2" t="s">
        <v>7384</v>
      </c>
      <c r="B1284" s="2" t="s">
        <v>7385</v>
      </c>
      <c r="C1284" s="2" t="s">
        <v>7386</v>
      </c>
      <c r="D1284" s="2" t="s">
        <v>7387</v>
      </c>
      <c r="E1284" s="2" t="s">
        <v>113</v>
      </c>
      <c r="F1284" s="2" t="s">
        <v>7388</v>
      </c>
      <c r="G1284" s="2" t="s">
        <v>6603</v>
      </c>
      <c r="H1284" s="2" t="s">
        <v>7389</v>
      </c>
      <c r="I1284" s="2" t="n">
        <v>1</v>
      </c>
      <c r="J1284" s="2" t="n">
        <v>-1000</v>
      </c>
      <c r="K1284" s="2" t="n">
        <v>1000</v>
      </c>
      <c r="L1284" s="2" t="n">
        <v>0</v>
      </c>
    </row>
    <row r="1285" customFormat="false" ht="15" hidden="false" customHeight="false" outlineLevel="0" collapsed="false">
      <c r="A1285" s="2" t="s">
        <v>7390</v>
      </c>
      <c r="B1285" s="2" t="s">
        <v>7391</v>
      </c>
      <c r="C1285" s="2" t="s">
        <v>7392</v>
      </c>
      <c r="D1285" s="2" t="s">
        <v>6696</v>
      </c>
      <c r="E1285" s="2" t="s">
        <v>6697</v>
      </c>
      <c r="F1285" s="2" t="s">
        <v>6698</v>
      </c>
      <c r="G1285" s="2" t="s">
        <v>6640</v>
      </c>
      <c r="H1285" s="2" t="s">
        <v>7393</v>
      </c>
      <c r="I1285" s="2" t="n">
        <v>0</v>
      </c>
      <c r="J1285" s="2" t="n">
        <v>0</v>
      </c>
      <c r="K1285" s="2" t="n">
        <v>1000</v>
      </c>
      <c r="L1285" s="2" t="n">
        <v>0</v>
      </c>
    </row>
    <row r="1286" customFormat="false" ht="15" hidden="false" customHeight="false" outlineLevel="0" collapsed="false">
      <c r="A1286" s="2" t="s">
        <v>7394</v>
      </c>
      <c r="B1286" s="2" t="s">
        <v>7395</v>
      </c>
      <c r="C1286" s="2" t="s">
        <v>7396</v>
      </c>
      <c r="D1286" s="2" t="s">
        <v>6702</v>
      </c>
      <c r="E1286" s="2" t="s">
        <v>1288</v>
      </c>
      <c r="F1286" s="2" t="s">
        <v>6703</v>
      </c>
      <c r="G1286" s="2" t="s">
        <v>3255</v>
      </c>
      <c r="H1286" s="0"/>
      <c r="I1286" s="2" t="n">
        <v>0</v>
      </c>
      <c r="J1286" s="2" t="n">
        <v>0</v>
      </c>
      <c r="K1286" s="2" t="n">
        <v>1000</v>
      </c>
      <c r="L1286" s="2" t="n">
        <v>0</v>
      </c>
    </row>
    <row r="1287" customFormat="false" ht="15" hidden="false" customHeight="false" outlineLevel="0" collapsed="false">
      <c r="A1287" s="2" t="s">
        <v>7397</v>
      </c>
      <c r="B1287" s="2" t="s">
        <v>7398</v>
      </c>
      <c r="C1287" s="2" t="s">
        <v>7399</v>
      </c>
      <c r="D1287" s="2" t="s">
        <v>3277</v>
      </c>
      <c r="E1287" s="2" t="s">
        <v>3278</v>
      </c>
      <c r="F1287" s="2" t="s">
        <v>3279</v>
      </c>
      <c r="G1287" s="2" t="s">
        <v>3280</v>
      </c>
      <c r="H1287" s="0"/>
      <c r="I1287" s="2" t="n">
        <v>1</v>
      </c>
      <c r="J1287" s="2" t="n">
        <v>-1000</v>
      </c>
      <c r="K1287" s="2" t="n">
        <v>1000</v>
      </c>
      <c r="L1287" s="2" t="n">
        <v>0</v>
      </c>
    </row>
    <row r="1288" customFormat="false" ht="15" hidden="false" customHeight="false" outlineLevel="0" collapsed="false">
      <c r="A1288" s="2" t="s">
        <v>7400</v>
      </c>
      <c r="B1288" s="2" t="s">
        <v>7401</v>
      </c>
      <c r="C1288" s="2" t="s">
        <v>7402</v>
      </c>
      <c r="D1288" s="2" t="s">
        <v>7256</v>
      </c>
      <c r="E1288" s="2" t="s">
        <v>682</v>
      </c>
      <c r="F1288" s="2" t="s">
        <v>7257</v>
      </c>
      <c r="G1288" s="2" t="s">
        <v>3455</v>
      </c>
      <c r="H1288" s="2" t="s">
        <v>3916</v>
      </c>
      <c r="I1288" s="2" t="n">
        <v>0</v>
      </c>
      <c r="J1288" s="2" t="n">
        <v>0</v>
      </c>
      <c r="K1288" s="2" t="n">
        <v>1000</v>
      </c>
      <c r="L1288" s="2" t="n">
        <v>0</v>
      </c>
    </row>
    <row r="1289" customFormat="false" ht="15" hidden="false" customHeight="false" outlineLevel="0" collapsed="false">
      <c r="A1289" s="2" t="s">
        <v>7403</v>
      </c>
      <c r="B1289" s="2" t="s">
        <v>7404</v>
      </c>
      <c r="C1289" s="2" t="s">
        <v>7405</v>
      </c>
      <c r="D1289" s="2" t="s">
        <v>3277</v>
      </c>
      <c r="E1289" s="2" t="s">
        <v>3278</v>
      </c>
      <c r="F1289" s="2" t="s">
        <v>3279</v>
      </c>
      <c r="G1289" s="2" t="s">
        <v>3280</v>
      </c>
      <c r="H1289" s="0"/>
      <c r="I1289" s="2" t="n">
        <v>1</v>
      </c>
      <c r="J1289" s="2" t="n">
        <v>-1000</v>
      </c>
      <c r="K1289" s="2" t="n">
        <v>1000</v>
      </c>
      <c r="L1289" s="2" t="n">
        <v>0</v>
      </c>
    </row>
    <row r="1290" customFormat="false" ht="15" hidden="false" customHeight="false" outlineLevel="0" collapsed="false">
      <c r="A1290" s="2" t="s">
        <v>7406</v>
      </c>
      <c r="B1290" s="2" t="s">
        <v>7407</v>
      </c>
      <c r="C1290" s="2" t="s">
        <v>7408</v>
      </c>
      <c r="D1290" s="2" t="s">
        <v>3277</v>
      </c>
      <c r="E1290" s="2" t="s">
        <v>3278</v>
      </c>
      <c r="F1290" s="2" t="s">
        <v>3279</v>
      </c>
      <c r="G1290" s="2" t="s">
        <v>3280</v>
      </c>
      <c r="H1290" s="0"/>
      <c r="I1290" s="2" t="n">
        <v>1</v>
      </c>
      <c r="J1290" s="2" t="n">
        <v>-1000</v>
      </c>
      <c r="K1290" s="2" t="n">
        <v>1000</v>
      </c>
      <c r="L1290" s="2" t="n">
        <v>0</v>
      </c>
    </row>
    <row r="1291" customFormat="false" ht="15" hidden="false" customHeight="false" outlineLevel="0" collapsed="false">
      <c r="A1291" s="2" t="s">
        <v>7409</v>
      </c>
      <c r="B1291" s="2" t="s">
        <v>7410</v>
      </c>
      <c r="C1291" s="2" t="s">
        <v>7411</v>
      </c>
      <c r="D1291" s="2" t="s">
        <v>7412</v>
      </c>
      <c r="E1291" s="2" t="s">
        <v>381</v>
      </c>
      <c r="F1291" s="2" t="s">
        <v>7413</v>
      </c>
      <c r="G1291" s="2" t="s">
        <v>3455</v>
      </c>
      <c r="H1291" s="2" t="s">
        <v>7414</v>
      </c>
      <c r="I1291" s="2" t="n">
        <v>0</v>
      </c>
      <c r="J1291" s="2" t="n">
        <v>0</v>
      </c>
      <c r="K1291" s="2" t="n">
        <v>1000</v>
      </c>
      <c r="L1291" s="2" t="n">
        <v>0</v>
      </c>
    </row>
    <row r="1292" customFormat="false" ht="15" hidden="false" customHeight="false" outlineLevel="0" collapsed="false">
      <c r="A1292" s="2" t="s">
        <v>7415</v>
      </c>
      <c r="B1292" s="2" t="s">
        <v>7416</v>
      </c>
      <c r="C1292" s="2" t="s">
        <v>7417</v>
      </c>
      <c r="D1292" s="2" t="s">
        <v>7418</v>
      </c>
      <c r="E1292" s="2" t="s">
        <v>1554</v>
      </c>
      <c r="F1292" s="2" t="s">
        <v>7419</v>
      </c>
      <c r="G1292" s="2" t="s">
        <v>3455</v>
      </c>
      <c r="H1292" s="0"/>
      <c r="I1292" s="2" t="n">
        <v>0</v>
      </c>
      <c r="J1292" s="2" t="n">
        <v>0</v>
      </c>
      <c r="K1292" s="2" t="n">
        <v>1000</v>
      </c>
      <c r="L1292" s="2" t="n">
        <v>0</v>
      </c>
    </row>
    <row r="1293" customFormat="false" ht="15" hidden="false" customHeight="false" outlineLevel="0" collapsed="false">
      <c r="A1293" s="2" t="s">
        <v>7420</v>
      </c>
      <c r="B1293" s="2" t="s">
        <v>7421</v>
      </c>
      <c r="C1293" s="2" t="s">
        <v>7422</v>
      </c>
      <c r="D1293" s="2" t="s">
        <v>7423</v>
      </c>
      <c r="E1293" s="2" t="s">
        <v>1576</v>
      </c>
      <c r="F1293" s="2" t="s">
        <v>7424</v>
      </c>
      <c r="G1293" s="2" t="s">
        <v>3455</v>
      </c>
      <c r="H1293" s="2" t="s">
        <v>7425</v>
      </c>
      <c r="I1293" s="2" t="n">
        <v>0</v>
      </c>
      <c r="J1293" s="2" t="n">
        <v>0</v>
      </c>
      <c r="K1293" s="2" t="n">
        <v>1000</v>
      </c>
      <c r="L1293" s="2" t="n">
        <v>0</v>
      </c>
    </row>
    <row r="1294" customFormat="false" ht="15" hidden="false" customHeight="false" outlineLevel="0" collapsed="false">
      <c r="A1294" s="2" t="s">
        <v>7426</v>
      </c>
      <c r="B1294" s="2" t="s">
        <v>7427</v>
      </c>
      <c r="C1294" s="2" t="s">
        <v>7428</v>
      </c>
      <c r="D1294" s="2" t="s">
        <v>7429</v>
      </c>
      <c r="E1294" s="2" t="s">
        <v>1660</v>
      </c>
      <c r="F1294" s="2" t="s">
        <v>7430</v>
      </c>
      <c r="G1294" s="2" t="s">
        <v>3255</v>
      </c>
      <c r="H1294" s="0"/>
      <c r="I1294" s="2" t="n">
        <v>0</v>
      </c>
      <c r="J1294" s="2" t="n">
        <v>0</v>
      </c>
      <c r="K1294" s="2" t="n">
        <v>1000</v>
      </c>
      <c r="L1294" s="2" t="n">
        <v>0</v>
      </c>
    </row>
    <row r="1295" customFormat="false" ht="15" hidden="false" customHeight="false" outlineLevel="0" collapsed="false">
      <c r="A1295" s="2" t="s">
        <v>7431</v>
      </c>
      <c r="B1295" s="2" t="s">
        <v>7432</v>
      </c>
      <c r="C1295" s="2" t="s">
        <v>7433</v>
      </c>
      <c r="D1295" s="2" t="s">
        <v>7434</v>
      </c>
      <c r="E1295" s="2" t="s">
        <v>7435</v>
      </c>
      <c r="F1295" s="2" t="s">
        <v>7436</v>
      </c>
      <c r="G1295" s="2" t="s">
        <v>3280</v>
      </c>
      <c r="H1295" s="0"/>
      <c r="I1295" s="2" t="n">
        <v>1</v>
      </c>
      <c r="J1295" s="2" t="n">
        <v>-1000</v>
      </c>
      <c r="K1295" s="2" t="n">
        <v>1000</v>
      </c>
      <c r="L1295" s="2" t="n">
        <v>0</v>
      </c>
    </row>
    <row r="1296" customFormat="false" ht="15" hidden="false" customHeight="false" outlineLevel="0" collapsed="false">
      <c r="A1296" s="2" t="s">
        <v>7437</v>
      </c>
      <c r="B1296" s="2" t="s">
        <v>7438</v>
      </c>
      <c r="C1296" s="2" t="s">
        <v>7439</v>
      </c>
      <c r="D1296" s="2" t="s">
        <v>7440</v>
      </c>
      <c r="E1296" s="2" t="s">
        <v>1796</v>
      </c>
      <c r="F1296" s="2" t="s">
        <v>7441</v>
      </c>
      <c r="G1296" s="2" t="s">
        <v>3255</v>
      </c>
      <c r="H1296" s="0"/>
      <c r="I1296" s="2" t="n">
        <v>0</v>
      </c>
      <c r="J1296" s="2" t="n">
        <v>0</v>
      </c>
      <c r="K1296" s="2" t="n">
        <v>1000</v>
      </c>
      <c r="L1296" s="2" t="n">
        <v>0</v>
      </c>
    </row>
    <row r="1297" customFormat="false" ht="15" hidden="false" customHeight="false" outlineLevel="0" collapsed="false">
      <c r="A1297" s="2" t="s">
        <v>7442</v>
      </c>
      <c r="B1297" s="2" t="s">
        <v>7443</v>
      </c>
      <c r="C1297" s="2" t="s">
        <v>7444</v>
      </c>
      <c r="D1297" s="2" t="s">
        <v>3277</v>
      </c>
      <c r="E1297" s="2" t="s">
        <v>3278</v>
      </c>
      <c r="F1297" s="2" t="s">
        <v>3279</v>
      </c>
      <c r="G1297" s="2" t="s">
        <v>3280</v>
      </c>
      <c r="H1297" s="0"/>
      <c r="I1297" s="2" t="n">
        <v>1</v>
      </c>
      <c r="J1297" s="2" t="n">
        <v>-1000</v>
      </c>
      <c r="K1297" s="2" t="n">
        <v>1000</v>
      </c>
      <c r="L1297" s="2" t="n">
        <v>0</v>
      </c>
    </row>
    <row r="1298" customFormat="false" ht="15" hidden="false" customHeight="false" outlineLevel="0" collapsed="false">
      <c r="A1298" s="2" t="s">
        <v>7445</v>
      </c>
      <c r="B1298" s="2" t="s">
        <v>7446</v>
      </c>
      <c r="C1298" s="2" t="s">
        <v>7447</v>
      </c>
      <c r="D1298" s="2" t="s">
        <v>7448</v>
      </c>
      <c r="E1298" s="2" t="s">
        <v>7449</v>
      </c>
      <c r="F1298" s="2" t="s">
        <v>7450</v>
      </c>
      <c r="G1298" s="2" t="s">
        <v>3255</v>
      </c>
      <c r="H1298" s="0"/>
      <c r="I1298" s="2" t="n">
        <v>1</v>
      </c>
      <c r="J1298" s="2" t="n">
        <v>-1000</v>
      </c>
      <c r="K1298" s="2" t="n">
        <v>1000</v>
      </c>
      <c r="L1298" s="2" t="n">
        <v>0</v>
      </c>
    </row>
    <row r="1299" customFormat="false" ht="15" hidden="false" customHeight="false" outlineLevel="0" collapsed="false">
      <c r="A1299" s="2" t="s">
        <v>7451</v>
      </c>
      <c r="B1299" s="2" t="s">
        <v>7452</v>
      </c>
      <c r="C1299" s="2" t="s">
        <v>7453</v>
      </c>
      <c r="D1299" s="2" t="s">
        <v>3277</v>
      </c>
      <c r="E1299" s="2" t="s">
        <v>3278</v>
      </c>
      <c r="F1299" s="2" t="s">
        <v>3279</v>
      </c>
      <c r="G1299" s="2" t="s">
        <v>3280</v>
      </c>
      <c r="H1299" s="0"/>
      <c r="I1299" s="2" t="n">
        <v>1</v>
      </c>
      <c r="J1299" s="2" t="n">
        <v>-1000</v>
      </c>
      <c r="K1299" s="2" t="n">
        <v>1000</v>
      </c>
      <c r="L1299" s="2" t="n">
        <v>0</v>
      </c>
    </row>
    <row r="1300" customFormat="false" ht="15" hidden="false" customHeight="false" outlineLevel="0" collapsed="false">
      <c r="A1300" s="2" t="s">
        <v>7454</v>
      </c>
      <c r="B1300" s="2" t="s">
        <v>7455</v>
      </c>
      <c r="C1300" s="2" t="s">
        <v>7456</v>
      </c>
      <c r="D1300" s="2" t="s">
        <v>7457</v>
      </c>
      <c r="E1300" s="2" t="s">
        <v>7458</v>
      </c>
      <c r="F1300" s="2" t="s">
        <v>7459</v>
      </c>
      <c r="G1300" s="2" t="s">
        <v>3455</v>
      </c>
      <c r="H1300" s="2" t="s">
        <v>7460</v>
      </c>
      <c r="I1300" s="2" t="n">
        <v>1</v>
      </c>
      <c r="J1300" s="2" t="n">
        <v>-1000</v>
      </c>
      <c r="K1300" s="2" t="n">
        <v>1000</v>
      </c>
      <c r="L1300" s="2" t="n">
        <v>0</v>
      </c>
    </row>
    <row r="1301" customFormat="false" ht="15" hidden="false" customHeight="false" outlineLevel="0" collapsed="false">
      <c r="A1301" s="2" t="s">
        <v>7461</v>
      </c>
      <c r="B1301" s="2" t="s">
        <v>7462</v>
      </c>
      <c r="C1301" s="2" t="s">
        <v>7463</v>
      </c>
      <c r="D1301" s="2" t="s">
        <v>7464</v>
      </c>
      <c r="E1301" s="2" t="s">
        <v>98</v>
      </c>
      <c r="F1301" s="2" t="s">
        <v>7465</v>
      </c>
      <c r="G1301" s="2" t="s">
        <v>3455</v>
      </c>
      <c r="H1301" s="2" t="s">
        <v>7466</v>
      </c>
      <c r="I1301" s="2" t="n">
        <v>0</v>
      </c>
      <c r="J1301" s="2" t="n">
        <v>0</v>
      </c>
      <c r="K1301" s="2" t="n">
        <v>1000</v>
      </c>
      <c r="L1301" s="2" t="n">
        <v>0</v>
      </c>
    </row>
    <row r="1302" customFormat="false" ht="15" hidden="false" customHeight="false" outlineLevel="0" collapsed="false">
      <c r="A1302" s="2" t="s">
        <v>7467</v>
      </c>
      <c r="B1302" s="2" t="s">
        <v>7468</v>
      </c>
      <c r="C1302" s="2" t="s">
        <v>7469</v>
      </c>
      <c r="D1302" s="2" t="s">
        <v>7470</v>
      </c>
      <c r="E1302" s="2" t="s">
        <v>1460</v>
      </c>
      <c r="F1302" s="2" t="s">
        <v>7471</v>
      </c>
      <c r="G1302" s="2" t="s">
        <v>3455</v>
      </c>
      <c r="H1302" s="2" t="s">
        <v>7472</v>
      </c>
      <c r="I1302" s="2" t="n">
        <v>0</v>
      </c>
      <c r="J1302" s="2" t="n">
        <v>0</v>
      </c>
      <c r="K1302" s="2" t="n">
        <v>1000</v>
      </c>
      <c r="L1302" s="2" t="n">
        <v>0</v>
      </c>
    </row>
    <row r="1303" customFormat="false" ht="15" hidden="false" customHeight="false" outlineLevel="0" collapsed="false">
      <c r="A1303" s="2" t="s">
        <v>7473</v>
      </c>
      <c r="B1303" s="2" t="s">
        <v>7474</v>
      </c>
      <c r="C1303" s="2" t="s">
        <v>7475</v>
      </c>
      <c r="D1303" s="2" t="s">
        <v>7476</v>
      </c>
      <c r="E1303" s="2" t="s">
        <v>2146</v>
      </c>
      <c r="F1303" s="2" t="s">
        <v>7477</v>
      </c>
      <c r="G1303" s="2" t="s">
        <v>4072</v>
      </c>
      <c r="H1303" s="0"/>
      <c r="I1303" s="2" t="n">
        <v>0</v>
      </c>
      <c r="J1303" s="2" t="n">
        <v>0</v>
      </c>
      <c r="K1303" s="2" t="n">
        <v>1000</v>
      </c>
      <c r="L1303" s="2" t="n">
        <v>0</v>
      </c>
    </row>
    <row r="1304" customFormat="false" ht="15" hidden="false" customHeight="false" outlineLevel="0" collapsed="false">
      <c r="A1304" s="2" t="s">
        <v>7478</v>
      </c>
      <c r="B1304" s="2" t="s">
        <v>7479</v>
      </c>
      <c r="C1304" s="2" t="s">
        <v>7480</v>
      </c>
      <c r="D1304" s="2" t="s">
        <v>7481</v>
      </c>
      <c r="E1304" s="2" t="s">
        <v>7482</v>
      </c>
      <c r="F1304" s="2" t="s">
        <v>7483</v>
      </c>
      <c r="G1304" s="2" t="s">
        <v>3255</v>
      </c>
      <c r="H1304" s="0"/>
      <c r="I1304" s="2" t="n">
        <v>0</v>
      </c>
      <c r="J1304" s="2" t="n">
        <v>0</v>
      </c>
      <c r="K1304" s="2" t="n">
        <v>1000</v>
      </c>
      <c r="L1304" s="2" t="n">
        <v>0</v>
      </c>
    </row>
    <row r="1305" customFormat="false" ht="15" hidden="false" customHeight="false" outlineLevel="0" collapsed="false">
      <c r="A1305" s="2" t="s">
        <v>7484</v>
      </c>
      <c r="B1305" s="2" t="s">
        <v>7485</v>
      </c>
      <c r="C1305" s="2" t="s">
        <v>7486</v>
      </c>
      <c r="D1305" s="2" t="s">
        <v>3277</v>
      </c>
      <c r="E1305" s="2" t="s">
        <v>3278</v>
      </c>
      <c r="F1305" s="2" t="s">
        <v>3279</v>
      </c>
      <c r="G1305" s="2" t="s">
        <v>3280</v>
      </c>
      <c r="H1305" s="0"/>
      <c r="I1305" s="2" t="n">
        <v>1</v>
      </c>
      <c r="J1305" s="2" t="n">
        <v>-1000</v>
      </c>
      <c r="K1305" s="2" t="n">
        <v>1000</v>
      </c>
      <c r="L1305" s="2" t="n">
        <v>0</v>
      </c>
    </row>
    <row r="1306" customFormat="false" ht="15" hidden="false" customHeight="false" outlineLevel="0" collapsed="false">
      <c r="A1306" s="2" t="s">
        <v>7487</v>
      </c>
      <c r="B1306" s="2" t="s">
        <v>7488</v>
      </c>
      <c r="C1306" s="2" t="s">
        <v>7489</v>
      </c>
      <c r="D1306" s="2" t="s">
        <v>7490</v>
      </c>
      <c r="E1306" s="2" t="s">
        <v>1230</v>
      </c>
      <c r="F1306" s="2" t="s">
        <v>7491</v>
      </c>
      <c r="G1306" s="2" t="s">
        <v>3255</v>
      </c>
      <c r="H1306" s="0"/>
      <c r="I1306" s="2" t="n">
        <v>1</v>
      </c>
      <c r="J1306" s="2" t="n">
        <v>-1000</v>
      </c>
      <c r="K1306" s="2" t="n">
        <v>1000</v>
      </c>
      <c r="L1306" s="2" t="n">
        <v>0</v>
      </c>
    </row>
    <row r="1307" customFormat="false" ht="15" hidden="false" customHeight="false" outlineLevel="0" collapsed="false">
      <c r="A1307" s="2" t="s">
        <v>7492</v>
      </c>
      <c r="B1307" s="2" t="s">
        <v>7493</v>
      </c>
      <c r="C1307" s="2" t="s">
        <v>7494</v>
      </c>
      <c r="D1307" s="2" t="s">
        <v>3277</v>
      </c>
      <c r="E1307" s="2" t="s">
        <v>3278</v>
      </c>
      <c r="F1307" s="2" t="s">
        <v>3279</v>
      </c>
      <c r="G1307" s="2" t="s">
        <v>3280</v>
      </c>
      <c r="H1307" s="0"/>
      <c r="I1307" s="2" t="n">
        <v>1</v>
      </c>
      <c r="J1307" s="2" t="n">
        <v>-1000</v>
      </c>
      <c r="K1307" s="2" t="n">
        <v>1000</v>
      </c>
      <c r="L1307" s="2" t="n">
        <v>0</v>
      </c>
    </row>
    <row r="1308" customFormat="false" ht="15" hidden="false" customHeight="false" outlineLevel="0" collapsed="false">
      <c r="A1308" s="2" t="s">
        <v>7495</v>
      </c>
      <c r="B1308" s="2" t="s">
        <v>7496</v>
      </c>
      <c r="C1308" s="2" t="s">
        <v>7497</v>
      </c>
      <c r="D1308" s="2" t="s">
        <v>7498</v>
      </c>
      <c r="E1308" s="2" t="s">
        <v>7499</v>
      </c>
      <c r="F1308" s="2" t="s">
        <v>7500</v>
      </c>
      <c r="G1308" s="2" t="s">
        <v>3500</v>
      </c>
      <c r="H1308" s="2" t="s">
        <v>7501</v>
      </c>
      <c r="I1308" s="2" t="n">
        <v>0</v>
      </c>
      <c r="J1308" s="2" t="n">
        <v>0</v>
      </c>
      <c r="K1308" s="2" t="n">
        <v>1000</v>
      </c>
      <c r="L1308" s="2" t="n">
        <v>0</v>
      </c>
    </row>
    <row r="1309" customFormat="false" ht="15" hidden="false" customHeight="false" outlineLevel="0" collapsed="false">
      <c r="A1309" s="2" t="s">
        <v>7502</v>
      </c>
      <c r="B1309" s="2" t="s">
        <v>7503</v>
      </c>
      <c r="C1309" s="2" t="s">
        <v>7504</v>
      </c>
      <c r="D1309" s="2" t="s">
        <v>7505</v>
      </c>
      <c r="E1309" s="2" t="s">
        <v>7506</v>
      </c>
      <c r="F1309" s="2" t="s">
        <v>7507</v>
      </c>
      <c r="G1309" s="2" t="s">
        <v>3255</v>
      </c>
      <c r="H1309" s="0"/>
      <c r="I1309" s="2" t="n">
        <v>0</v>
      </c>
      <c r="J1309" s="2" t="n">
        <v>0</v>
      </c>
      <c r="K1309" s="2" t="n">
        <v>1000</v>
      </c>
      <c r="L1309" s="2" t="n">
        <v>0</v>
      </c>
    </row>
    <row r="1310" customFormat="false" ht="15" hidden="false" customHeight="false" outlineLevel="0" collapsed="false">
      <c r="A1310" s="2" t="s">
        <v>7508</v>
      </c>
      <c r="B1310" s="2" t="s">
        <v>7509</v>
      </c>
      <c r="C1310" s="2" t="s">
        <v>7510</v>
      </c>
      <c r="D1310" s="2" t="s">
        <v>7511</v>
      </c>
      <c r="E1310" s="2" t="s">
        <v>1442</v>
      </c>
      <c r="F1310" s="2" t="s">
        <v>7512</v>
      </c>
      <c r="G1310" s="2" t="s">
        <v>3255</v>
      </c>
      <c r="H1310" s="0"/>
      <c r="I1310" s="2" t="n">
        <v>0</v>
      </c>
      <c r="J1310" s="2" t="n">
        <v>0</v>
      </c>
      <c r="K1310" s="2" t="n">
        <v>1000</v>
      </c>
      <c r="L1310" s="2" t="n">
        <v>0</v>
      </c>
    </row>
    <row r="1311" customFormat="false" ht="15" hidden="false" customHeight="false" outlineLevel="0" collapsed="false">
      <c r="A1311" s="2" t="s">
        <v>7513</v>
      </c>
      <c r="B1311" s="2" t="s">
        <v>7514</v>
      </c>
      <c r="C1311" s="2" t="s">
        <v>7515</v>
      </c>
      <c r="D1311" s="2" t="s">
        <v>3277</v>
      </c>
      <c r="E1311" s="2" t="s">
        <v>3278</v>
      </c>
      <c r="F1311" s="2" t="s">
        <v>3279</v>
      </c>
      <c r="G1311" s="2" t="s">
        <v>3280</v>
      </c>
      <c r="H1311" s="0"/>
      <c r="I1311" s="2" t="n">
        <v>1</v>
      </c>
      <c r="J1311" s="2" t="n">
        <v>-1000</v>
      </c>
      <c r="K1311" s="2" t="n">
        <v>1000</v>
      </c>
      <c r="L1311" s="2" t="n">
        <v>0</v>
      </c>
    </row>
    <row r="1312" customFormat="false" ht="15" hidden="false" customHeight="false" outlineLevel="0" collapsed="false">
      <c r="A1312" s="2" t="s">
        <v>7516</v>
      </c>
      <c r="B1312" s="2" t="s">
        <v>7517</v>
      </c>
      <c r="C1312" s="2" t="s">
        <v>7518</v>
      </c>
      <c r="D1312" s="2" t="s">
        <v>6702</v>
      </c>
      <c r="E1312" s="2" t="s">
        <v>1288</v>
      </c>
      <c r="F1312" s="2" t="s">
        <v>6703</v>
      </c>
      <c r="G1312" s="2" t="s">
        <v>3255</v>
      </c>
      <c r="H1312" s="0"/>
      <c r="I1312" s="2" t="n">
        <v>0</v>
      </c>
      <c r="J1312" s="2" t="n">
        <v>0</v>
      </c>
      <c r="K1312" s="2" t="n">
        <v>1000</v>
      </c>
      <c r="L1312" s="2" t="n">
        <v>0</v>
      </c>
    </row>
    <row r="1313" customFormat="false" ht="15" hidden="false" customHeight="false" outlineLevel="0" collapsed="false">
      <c r="A1313" s="2" t="s">
        <v>7519</v>
      </c>
      <c r="B1313" s="2" t="s">
        <v>7520</v>
      </c>
      <c r="C1313" s="2" t="s">
        <v>7521</v>
      </c>
      <c r="D1313" s="2" t="s">
        <v>3277</v>
      </c>
      <c r="E1313" s="2" t="s">
        <v>3278</v>
      </c>
      <c r="F1313" s="2" t="s">
        <v>3279</v>
      </c>
      <c r="G1313" s="2" t="s">
        <v>3280</v>
      </c>
      <c r="H1313" s="0"/>
      <c r="I1313" s="2" t="n">
        <v>1</v>
      </c>
      <c r="J1313" s="2" t="n">
        <v>-1000</v>
      </c>
      <c r="K1313" s="2" t="n">
        <v>1000</v>
      </c>
      <c r="L1313" s="2" t="n">
        <v>0</v>
      </c>
    </row>
    <row r="1314" customFormat="false" ht="15" hidden="false" customHeight="false" outlineLevel="0" collapsed="false">
      <c r="A1314" s="2" t="s">
        <v>7522</v>
      </c>
      <c r="B1314" s="2" t="s">
        <v>7523</v>
      </c>
      <c r="C1314" s="2" t="s">
        <v>7524</v>
      </c>
      <c r="D1314" s="2" t="s">
        <v>3993</v>
      </c>
      <c r="E1314" s="2" t="s">
        <v>3994</v>
      </c>
      <c r="F1314" s="2" t="s">
        <v>3995</v>
      </c>
      <c r="G1314" s="2" t="s">
        <v>3255</v>
      </c>
      <c r="H1314" s="0"/>
      <c r="I1314" s="2" t="n">
        <v>0</v>
      </c>
      <c r="J1314" s="2" t="n">
        <v>0</v>
      </c>
      <c r="K1314" s="2" t="n">
        <v>1000</v>
      </c>
      <c r="L1314" s="2" t="n">
        <v>0</v>
      </c>
    </row>
    <row r="1315" customFormat="false" ht="15" hidden="false" customHeight="false" outlineLevel="0" collapsed="false">
      <c r="A1315" s="2" t="s">
        <v>7525</v>
      </c>
      <c r="B1315" s="2" t="s">
        <v>7526</v>
      </c>
      <c r="C1315" s="2" t="s">
        <v>7527</v>
      </c>
      <c r="D1315" s="2" t="s">
        <v>3277</v>
      </c>
      <c r="E1315" s="2" t="s">
        <v>3278</v>
      </c>
      <c r="F1315" s="2" t="s">
        <v>3279</v>
      </c>
      <c r="G1315" s="2" t="s">
        <v>3280</v>
      </c>
      <c r="H1315" s="0"/>
      <c r="I1315" s="2" t="n">
        <v>1</v>
      </c>
      <c r="J1315" s="2" t="n">
        <v>-1000</v>
      </c>
      <c r="K1315" s="2" t="n">
        <v>1000</v>
      </c>
      <c r="L1315" s="2" t="n">
        <v>0</v>
      </c>
    </row>
    <row r="1316" customFormat="false" ht="15" hidden="false" customHeight="false" outlineLevel="0" collapsed="false">
      <c r="A1316" s="2" t="s">
        <v>7528</v>
      </c>
      <c r="B1316" s="2" t="s">
        <v>7529</v>
      </c>
      <c r="C1316" s="2" t="s">
        <v>7530</v>
      </c>
      <c r="D1316" s="2" t="s">
        <v>7531</v>
      </c>
      <c r="E1316" s="2" t="s">
        <v>7532</v>
      </c>
      <c r="F1316" s="2" t="s">
        <v>7533</v>
      </c>
      <c r="G1316" s="2" t="s">
        <v>6640</v>
      </c>
      <c r="H1316" s="2" t="s">
        <v>7534</v>
      </c>
      <c r="I1316" s="2" t="n">
        <v>1</v>
      </c>
      <c r="J1316" s="2" t="n">
        <v>-1000</v>
      </c>
      <c r="K1316" s="2" t="n">
        <v>1000</v>
      </c>
      <c r="L1316" s="2" t="n">
        <v>0</v>
      </c>
    </row>
    <row r="1317" customFormat="false" ht="15" hidden="false" customHeight="false" outlineLevel="0" collapsed="false">
      <c r="A1317" s="2" t="s">
        <v>7535</v>
      </c>
      <c r="B1317" s="2" t="s">
        <v>7536</v>
      </c>
      <c r="C1317" s="2" t="s">
        <v>7537</v>
      </c>
      <c r="D1317" s="2" t="s">
        <v>7538</v>
      </c>
      <c r="E1317" s="2" t="s">
        <v>1000</v>
      </c>
      <c r="F1317" s="2" t="s">
        <v>7539</v>
      </c>
      <c r="G1317" s="2" t="s">
        <v>4289</v>
      </c>
      <c r="H1317" s="2" t="s">
        <v>7540</v>
      </c>
      <c r="I1317" s="2" t="n">
        <v>1</v>
      </c>
      <c r="J1317" s="2" t="n">
        <v>-1000</v>
      </c>
      <c r="K1317" s="2" t="n">
        <v>1000</v>
      </c>
      <c r="L1317" s="2" t="n">
        <v>0</v>
      </c>
    </row>
    <row r="1318" customFormat="false" ht="15" hidden="false" customHeight="false" outlineLevel="0" collapsed="false">
      <c r="A1318" s="2" t="s">
        <v>7541</v>
      </c>
      <c r="B1318" s="2" t="s">
        <v>7542</v>
      </c>
      <c r="C1318" s="2" t="s">
        <v>7543</v>
      </c>
      <c r="D1318" s="2" t="s">
        <v>7544</v>
      </c>
      <c r="E1318" s="2" t="s">
        <v>7545</v>
      </c>
      <c r="F1318" s="2" t="s">
        <v>7546</v>
      </c>
      <c r="G1318" s="2" t="s">
        <v>4289</v>
      </c>
      <c r="H1318" s="0"/>
      <c r="I1318" s="2" t="n">
        <v>0</v>
      </c>
      <c r="J1318" s="2" t="n">
        <v>0</v>
      </c>
      <c r="K1318" s="2" t="n">
        <v>1000</v>
      </c>
      <c r="L1318" s="2" t="n">
        <v>0</v>
      </c>
    </row>
    <row r="1319" customFormat="false" ht="15" hidden="false" customHeight="false" outlineLevel="0" collapsed="false">
      <c r="A1319" s="2" t="s">
        <v>7547</v>
      </c>
      <c r="B1319" s="2" t="s">
        <v>7548</v>
      </c>
      <c r="C1319" s="2" t="s">
        <v>7549</v>
      </c>
      <c r="D1319" s="2" t="s">
        <v>3277</v>
      </c>
      <c r="E1319" s="2" t="s">
        <v>3278</v>
      </c>
      <c r="F1319" s="2" t="s">
        <v>3279</v>
      </c>
      <c r="G1319" s="2" t="s">
        <v>3280</v>
      </c>
      <c r="H1319" s="0"/>
      <c r="I1319" s="2" t="n">
        <v>1</v>
      </c>
      <c r="J1319" s="2" t="n">
        <v>-1000</v>
      </c>
      <c r="K1319" s="2" t="n">
        <v>1000</v>
      </c>
      <c r="L1319" s="2" t="n">
        <v>0</v>
      </c>
    </row>
    <row r="1320" customFormat="false" ht="15" hidden="false" customHeight="false" outlineLevel="0" collapsed="false">
      <c r="A1320" s="2" t="s">
        <v>7550</v>
      </c>
      <c r="B1320" s="2" t="s">
        <v>7551</v>
      </c>
      <c r="C1320" s="2" t="s">
        <v>7552</v>
      </c>
      <c r="D1320" s="2" t="s">
        <v>7553</v>
      </c>
      <c r="E1320" s="2" t="s">
        <v>2206</v>
      </c>
      <c r="F1320" s="2" t="s">
        <v>7554</v>
      </c>
      <c r="G1320" s="2" t="s">
        <v>7125</v>
      </c>
      <c r="H1320" s="2" t="s">
        <v>7555</v>
      </c>
      <c r="I1320" s="2" t="n">
        <v>0</v>
      </c>
      <c r="J1320" s="2" t="n">
        <v>0</v>
      </c>
      <c r="K1320" s="2" t="n">
        <v>1000</v>
      </c>
      <c r="L1320" s="2" t="n">
        <v>0</v>
      </c>
    </row>
    <row r="1321" customFormat="false" ht="15" hidden="false" customHeight="false" outlineLevel="0" collapsed="false">
      <c r="A1321" s="2" t="s">
        <v>7556</v>
      </c>
      <c r="B1321" s="2" t="s">
        <v>7557</v>
      </c>
      <c r="C1321" s="2" t="s">
        <v>7558</v>
      </c>
      <c r="D1321" s="2" t="s">
        <v>7559</v>
      </c>
      <c r="E1321" s="2" t="s">
        <v>1998</v>
      </c>
      <c r="F1321" s="2" t="s">
        <v>7560</v>
      </c>
      <c r="G1321" s="2" t="s">
        <v>3500</v>
      </c>
      <c r="H1321" s="0"/>
      <c r="I1321" s="2" t="n">
        <v>0</v>
      </c>
      <c r="J1321" s="2" t="n">
        <v>0</v>
      </c>
      <c r="K1321" s="2" t="n">
        <v>1000</v>
      </c>
      <c r="L1321" s="2" t="n">
        <v>0</v>
      </c>
    </row>
    <row r="1322" customFormat="false" ht="15" hidden="false" customHeight="false" outlineLevel="0" collapsed="false">
      <c r="A1322" s="2" t="s">
        <v>7561</v>
      </c>
      <c r="B1322" s="2" t="s">
        <v>7562</v>
      </c>
      <c r="C1322" s="2" t="s">
        <v>7563</v>
      </c>
      <c r="D1322" s="2" t="s">
        <v>7564</v>
      </c>
      <c r="E1322" s="2" t="s">
        <v>7565</v>
      </c>
      <c r="F1322" s="2" t="s">
        <v>7566</v>
      </c>
      <c r="G1322" s="2" t="s">
        <v>3472</v>
      </c>
      <c r="H1322" s="0"/>
      <c r="I1322" s="2" t="n">
        <v>0</v>
      </c>
      <c r="J1322" s="2" t="n">
        <v>0</v>
      </c>
      <c r="K1322" s="2" t="n">
        <v>1000</v>
      </c>
      <c r="L1322" s="2" t="n">
        <v>0</v>
      </c>
    </row>
    <row r="1323" customFormat="false" ht="15" hidden="false" customHeight="false" outlineLevel="0" collapsed="false">
      <c r="A1323" s="2" t="s">
        <v>7567</v>
      </c>
      <c r="B1323" s="2" t="s">
        <v>7568</v>
      </c>
      <c r="C1323" s="2" t="s">
        <v>7569</v>
      </c>
      <c r="D1323" s="2" t="s">
        <v>7570</v>
      </c>
      <c r="E1323" s="2" t="s">
        <v>1614</v>
      </c>
      <c r="F1323" s="2" t="s">
        <v>7571</v>
      </c>
      <c r="G1323" s="2" t="s">
        <v>3500</v>
      </c>
      <c r="H1323" s="0"/>
      <c r="I1323" s="2" t="n">
        <v>0</v>
      </c>
      <c r="J1323" s="2" t="n">
        <v>0</v>
      </c>
      <c r="K1323" s="2" t="n">
        <v>1000</v>
      </c>
      <c r="L1323" s="2" t="n">
        <v>0</v>
      </c>
    </row>
    <row r="1324" customFormat="false" ht="15" hidden="false" customHeight="false" outlineLevel="0" collapsed="false">
      <c r="A1324" s="2" t="s">
        <v>7572</v>
      </c>
      <c r="B1324" s="2" t="s">
        <v>7573</v>
      </c>
      <c r="C1324" s="2" t="s">
        <v>7574</v>
      </c>
      <c r="D1324" s="2" t="s">
        <v>7575</v>
      </c>
      <c r="E1324" s="2" t="s">
        <v>297</v>
      </c>
      <c r="F1324" s="2" t="s">
        <v>7576</v>
      </c>
      <c r="G1324" s="2" t="s">
        <v>3500</v>
      </c>
      <c r="H1324" s="0"/>
      <c r="I1324" s="2" t="n">
        <v>0</v>
      </c>
      <c r="J1324" s="2" t="n">
        <v>0</v>
      </c>
      <c r="K1324" s="2" t="n">
        <v>1000</v>
      </c>
      <c r="L1324" s="2" t="n">
        <v>0</v>
      </c>
    </row>
    <row r="1325" customFormat="false" ht="15" hidden="false" customHeight="false" outlineLevel="0" collapsed="false">
      <c r="A1325" s="2" t="s">
        <v>7577</v>
      </c>
      <c r="B1325" s="2" t="s">
        <v>7578</v>
      </c>
      <c r="C1325" s="2" t="s">
        <v>7579</v>
      </c>
      <c r="D1325" s="2" t="s">
        <v>7580</v>
      </c>
      <c r="E1325" s="2" t="s">
        <v>7581</v>
      </c>
      <c r="F1325" s="2" t="s">
        <v>7582</v>
      </c>
      <c r="G1325" s="2" t="s">
        <v>3472</v>
      </c>
      <c r="H1325" s="2" t="s">
        <v>7583</v>
      </c>
      <c r="I1325" s="2" t="n">
        <v>0</v>
      </c>
      <c r="J1325" s="2" t="n">
        <v>0</v>
      </c>
      <c r="K1325" s="2" t="n">
        <v>1000</v>
      </c>
      <c r="L1325" s="2" t="n">
        <v>0</v>
      </c>
    </row>
    <row r="1326" customFormat="false" ht="15" hidden="false" customHeight="false" outlineLevel="0" collapsed="false">
      <c r="A1326" s="2" t="s">
        <v>7584</v>
      </c>
      <c r="B1326" s="2" t="s">
        <v>7585</v>
      </c>
      <c r="C1326" s="2" t="s">
        <v>7586</v>
      </c>
      <c r="D1326" s="2" t="s">
        <v>5497</v>
      </c>
      <c r="E1326" s="2" t="s">
        <v>5498</v>
      </c>
      <c r="F1326" s="2" t="s">
        <v>5499</v>
      </c>
      <c r="G1326" s="2" t="s">
        <v>3280</v>
      </c>
      <c r="H1326" s="0"/>
      <c r="I1326" s="2" t="n">
        <v>1</v>
      </c>
      <c r="J1326" s="2" t="n">
        <v>-1000</v>
      </c>
      <c r="K1326" s="2" t="n">
        <v>1000</v>
      </c>
      <c r="L1326" s="2" t="n">
        <v>0</v>
      </c>
    </row>
    <row r="1327" customFormat="false" ht="15" hidden="false" customHeight="false" outlineLevel="0" collapsed="false">
      <c r="A1327" s="2" t="s">
        <v>7587</v>
      </c>
      <c r="B1327" s="2" t="s">
        <v>7588</v>
      </c>
      <c r="C1327" s="2" t="s">
        <v>7589</v>
      </c>
      <c r="D1327" s="2" t="s">
        <v>7590</v>
      </c>
      <c r="E1327" s="2" t="s">
        <v>7591</v>
      </c>
      <c r="F1327" s="2" t="s">
        <v>7592</v>
      </c>
      <c r="G1327" s="2" t="s">
        <v>3500</v>
      </c>
      <c r="H1327" s="2" t="s">
        <v>7593</v>
      </c>
      <c r="I1327" s="2" t="n">
        <v>0</v>
      </c>
      <c r="J1327" s="2" t="n">
        <v>0</v>
      </c>
      <c r="K1327" s="2" t="n">
        <v>1000</v>
      </c>
      <c r="L1327" s="2" t="n">
        <v>0</v>
      </c>
    </row>
    <row r="1328" customFormat="false" ht="15" hidden="false" customHeight="false" outlineLevel="0" collapsed="false">
      <c r="A1328" s="2" t="s">
        <v>7594</v>
      </c>
      <c r="B1328" s="2" t="s">
        <v>7595</v>
      </c>
      <c r="C1328" s="2" t="s">
        <v>7596</v>
      </c>
      <c r="D1328" s="2" t="s">
        <v>4545</v>
      </c>
      <c r="E1328" s="2" t="s">
        <v>862</v>
      </c>
      <c r="F1328" s="2" t="s">
        <v>4546</v>
      </c>
      <c r="G1328" s="2" t="s">
        <v>3455</v>
      </c>
      <c r="H1328" s="0"/>
      <c r="I1328" s="2" t="n">
        <v>1</v>
      </c>
      <c r="J1328" s="2" t="n">
        <v>-1000</v>
      </c>
      <c r="K1328" s="2" t="n">
        <v>1000</v>
      </c>
      <c r="L1328" s="2" t="n">
        <v>0</v>
      </c>
    </row>
    <row r="1329" customFormat="false" ht="15" hidden="false" customHeight="false" outlineLevel="0" collapsed="false">
      <c r="A1329" s="2" t="s">
        <v>7597</v>
      </c>
      <c r="B1329" s="2" t="s">
        <v>7598</v>
      </c>
      <c r="C1329" s="2" t="s">
        <v>7599</v>
      </c>
      <c r="D1329" s="2" t="s">
        <v>7600</v>
      </c>
      <c r="E1329" s="2" t="s">
        <v>1894</v>
      </c>
      <c r="F1329" s="2" t="s">
        <v>7601</v>
      </c>
      <c r="G1329" s="2" t="s">
        <v>3455</v>
      </c>
      <c r="H1329" s="0"/>
      <c r="I1329" s="2" t="n">
        <v>0</v>
      </c>
      <c r="J1329" s="2" t="n">
        <v>0</v>
      </c>
      <c r="K1329" s="2" t="n">
        <v>1000</v>
      </c>
      <c r="L1329" s="2" t="n">
        <v>0</v>
      </c>
    </row>
    <row r="1330" customFormat="false" ht="15" hidden="false" customHeight="false" outlineLevel="0" collapsed="false">
      <c r="A1330" s="2" t="s">
        <v>7602</v>
      </c>
      <c r="B1330" s="2" t="s">
        <v>7603</v>
      </c>
      <c r="C1330" s="2" t="s">
        <v>7604</v>
      </c>
      <c r="D1330" s="2" t="s">
        <v>7605</v>
      </c>
      <c r="E1330" s="2" t="s">
        <v>1684</v>
      </c>
      <c r="F1330" s="2" t="s">
        <v>7606</v>
      </c>
      <c r="G1330" s="2" t="s">
        <v>3455</v>
      </c>
      <c r="H1330" s="0"/>
      <c r="I1330" s="2" t="n">
        <v>0</v>
      </c>
      <c r="J1330" s="2" t="n">
        <v>0</v>
      </c>
      <c r="K1330" s="2" t="n">
        <v>1000</v>
      </c>
      <c r="L1330" s="2" t="n">
        <v>0</v>
      </c>
    </row>
    <row r="1331" customFormat="false" ht="15" hidden="false" customHeight="false" outlineLevel="0" collapsed="false">
      <c r="A1331" s="2" t="s">
        <v>7607</v>
      </c>
      <c r="B1331" s="2" t="s">
        <v>7608</v>
      </c>
      <c r="C1331" s="2" t="s">
        <v>7609</v>
      </c>
      <c r="D1331" s="2" t="s">
        <v>7610</v>
      </c>
      <c r="E1331" s="2" t="s">
        <v>1478</v>
      </c>
      <c r="F1331" s="2" t="s">
        <v>7611</v>
      </c>
      <c r="G1331" s="2" t="s">
        <v>3455</v>
      </c>
      <c r="H1331" s="0"/>
      <c r="I1331" s="2" t="n">
        <v>0</v>
      </c>
      <c r="J1331" s="2" t="n">
        <v>0</v>
      </c>
      <c r="K1331" s="2" t="n">
        <v>1000</v>
      </c>
      <c r="L1331" s="2" t="n">
        <v>0</v>
      </c>
    </row>
    <row r="1332" customFormat="false" ht="15" hidden="false" customHeight="false" outlineLevel="0" collapsed="false">
      <c r="A1332" s="2" t="s">
        <v>7612</v>
      </c>
      <c r="B1332" s="2" t="s">
        <v>7613</v>
      </c>
      <c r="C1332" s="2" t="s">
        <v>7614</v>
      </c>
      <c r="D1332" s="2" t="s">
        <v>7615</v>
      </c>
      <c r="E1332" s="2" t="s">
        <v>7616</v>
      </c>
      <c r="F1332" s="2" t="s">
        <v>7617</v>
      </c>
      <c r="G1332" s="2" t="s">
        <v>3808</v>
      </c>
      <c r="H1332" s="0"/>
      <c r="I1332" s="2" t="n">
        <v>1</v>
      </c>
      <c r="J1332" s="2" t="n">
        <v>-1000</v>
      </c>
      <c r="K1332" s="2" t="n">
        <v>1000</v>
      </c>
      <c r="L1332" s="2" t="n">
        <v>0</v>
      </c>
    </row>
    <row r="1333" customFormat="false" ht="15" hidden="false" customHeight="false" outlineLevel="0" collapsed="false">
      <c r="A1333" s="2" t="s">
        <v>7618</v>
      </c>
      <c r="B1333" s="2" t="s">
        <v>7619</v>
      </c>
      <c r="C1333" s="2" t="s">
        <v>7620</v>
      </c>
      <c r="D1333" s="2" t="s">
        <v>7621</v>
      </c>
      <c r="E1333" s="2" t="s">
        <v>470</v>
      </c>
      <c r="F1333" s="2" t="s">
        <v>7622</v>
      </c>
      <c r="G1333" s="2" t="s">
        <v>6390</v>
      </c>
      <c r="H1333" s="2" t="s">
        <v>7623</v>
      </c>
      <c r="I1333" s="2" t="n">
        <v>1</v>
      </c>
      <c r="J1333" s="2" t="n">
        <v>-1000</v>
      </c>
      <c r="K1333" s="2" t="n">
        <v>1000</v>
      </c>
      <c r="L1333" s="2" t="n">
        <v>0</v>
      </c>
    </row>
    <row r="1334" customFormat="false" ht="15" hidden="false" customHeight="false" outlineLevel="0" collapsed="false">
      <c r="A1334" s="2" t="s">
        <v>7624</v>
      </c>
      <c r="B1334" s="2" t="s">
        <v>7625</v>
      </c>
      <c r="C1334" s="2" t="s">
        <v>7626</v>
      </c>
      <c r="D1334" s="2" t="s">
        <v>6062</v>
      </c>
      <c r="E1334" s="2" t="s">
        <v>6063</v>
      </c>
      <c r="F1334" s="2" t="s">
        <v>6064</v>
      </c>
      <c r="G1334" s="2" t="s">
        <v>3325</v>
      </c>
      <c r="H1334" s="2" t="s">
        <v>6065</v>
      </c>
      <c r="I1334" s="2" t="n">
        <v>1</v>
      </c>
      <c r="J1334" s="2" t="n">
        <v>-1000</v>
      </c>
      <c r="K1334" s="2" t="n">
        <v>1000</v>
      </c>
      <c r="L1334" s="2" t="n">
        <v>0</v>
      </c>
    </row>
    <row r="1335" customFormat="false" ht="15" hidden="false" customHeight="false" outlineLevel="0" collapsed="false">
      <c r="A1335" s="2" t="s">
        <v>7627</v>
      </c>
      <c r="B1335" s="2" t="s">
        <v>7628</v>
      </c>
      <c r="C1335" s="2" t="s">
        <v>7629</v>
      </c>
      <c r="D1335" s="2" t="s">
        <v>7630</v>
      </c>
      <c r="E1335" s="2" t="s">
        <v>960</v>
      </c>
      <c r="F1335" s="2" t="s">
        <v>7631</v>
      </c>
      <c r="G1335" s="2" t="s">
        <v>6640</v>
      </c>
      <c r="H1335" s="2" t="s">
        <v>7632</v>
      </c>
      <c r="I1335" s="2" t="n">
        <v>0</v>
      </c>
      <c r="J1335" s="2" t="n">
        <v>0</v>
      </c>
      <c r="K1335" s="2" t="n">
        <v>1000</v>
      </c>
      <c r="L1335" s="2" t="n">
        <v>0</v>
      </c>
    </row>
    <row r="1336" customFormat="false" ht="15" hidden="false" customHeight="false" outlineLevel="0" collapsed="false">
      <c r="A1336" s="2" t="s">
        <v>7633</v>
      </c>
      <c r="B1336" s="2" t="s">
        <v>7634</v>
      </c>
      <c r="C1336" s="2" t="s">
        <v>7635</v>
      </c>
      <c r="D1336" s="2" t="s">
        <v>7636</v>
      </c>
      <c r="E1336" s="2" t="s">
        <v>832</v>
      </c>
      <c r="F1336" s="2" t="s">
        <v>7637</v>
      </c>
      <c r="G1336" s="2" t="s">
        <v>3455</v>
      </c>
      <c r="H1336" s="2" t="s">
        <v>7638</v>
      </c>
      <c r="I1336" s="2" t="n">
        <v>1</v>
      </c>
      <c r="J1336" s="2" t="n">
        <v>-1000</v>
      </c>
      <c r="K1336" s="2" t="n">
        <v>1000</v>
      </c>
      <c r="L1336" s="2" t="n">
        <v>0</v>
      </c>
    </row>
    <row r="1337" customFormat="false" ht="15" hidden="false" customHeight="false" outlineLevel="0" collapsed="false">
      <c r="A1337" s="2" t="s">
        <v>7639</v>
      </c>
      <c r="B1337" s="2" t="s">
        <v>7640</v>
      </c>
      <c r="C1337" s="2" t="s">
        <v>7641</v>
      </c>
      <c r="D1337" s="2" t="s">
        <v>7642</v>
      </c>
      <c r="E1337" s="2" t="s">
        <v>7643</v>
      </c>
      <c r="F1337" s="2" t="s">
        <v>7644</v>
      </c>
      <c r="G1337" s="2" t="s">
        <v>5119</v>
      </c>
      <c r="H1337" s="0"/>
      <c r="I1337" s="2" t="n">
        <v>0</v>
      </c>
      <c r="J1337" s="2" t="n">
        <v>0</v>
      </c>
      <c r="K1337" s="2" t="n">
        <v>1000</v>
      </c>
      <c r="L1337" s="2" t="n">
        <v>0</v>
      </c>
    </row>
    <row r="1338" customFormat="false" ht="15" hidden="false" customHeight="false" outlineLevel="0" collapsed="false">
      <c r="A1338" s="2" t="s">
        <v>7645</v>
      </c>
      <c r="B1338" s="2" t="s">
        <v>7646</v>
      </c>
      <c r="C1338" s="2" t="s">
        <v>7647</v>
      </c>
      <c r="D1338" s="2" t="s">
        <v>7648</v>
      </c>
      <c r="E1338" s="2" t="s">
        <v>7649</v>
      </c>
      <c r="F1338" s="2" t="s">
        <v>7650</v>
      </c>
      <c r="G1338" s="2" t="s">
        <v>3255</v>
      </c>
      <c r="H1338" s="0"/>
      <c r="I1338" s="2" t="n">
        <v>1</v>
      </c>
      <c r="J1338" s="2" t="n">
        <v>-1000</v>
      </c>
      <c r="K1338" s="2" t="n">
        <v>1000</v>
      </c>
      <c r="L1338" s="2" t="n">
        <v>0</v>
      </c>
    </row>
    <row r="1339" customFormat="false" ht="15" hidden="false" customHeight="false" outlineLevel="0" collapsed="false">
      <c r="A1339" s="2" t="s">
        <v>7651</v>
      </c>
      <c r="B1339" s="2" t="s">
        <v>7652</v>
      </c>
      <c r="C1339" s="2" t="s">
        <v>7653</v>
      </c>
      <c r="D1339" s="2" t="s">
        <v>3277</v>
      </c>
      <c r="E1339" s="2" t="s">
        <v>3278</v>
      </c>
      <c r="F1339" s="2" t="s">
        <v>3279</v>
      </c>
      <c r="G1339" s="2" t="s">
        <v>3280</v>
      </c>
      <c r="H1339" s="0"/>
      <c r="I1339" s="2" t="n">
        <v>1</v>
      </c>
      <c r="J1339" s="2" t="n">
        <v>-1000</v>
      </c>
      <c r="K1339" s="2" t="n">
        <v>1000</v>
      </c>
      <c r="L1339" s="2" t="n">
        <v>0</v>
      </c>
    </row>
    <row r="1340" customFormat="false" ht="15" hidden="false" customHeight="false" outlineLevel="0" collapsed="false">
      <c r="A1340" s="2" t="s">
        <v>7654</v>
      </c>
      <c r="B1340" s="2" t="s">
        <v>7655</v>
      </c>
      <c r="C1340" s="2" t="s">
        <v>7656</v>
      </c>
      <c r="D1340" s="2" t="s">
        <v>7657</v>
      </c>
      <c r="E1340" s="2" t="s">
        <v>7658</v>
      </c>
      <c r="F1340" s="2" t="s">
        <v>7659</v>
      </c>
      <c r="G1340" s="2" t="s">
        <v>6640</v>
      </c>
      <c r="H1340" s="2" t="s">
        <v>7660</v>
      </c>
      <c r="I1340" s="2" t="n">
        <v>0</v>
      </c>
      <c r="J1340" s="2" t="n">
        <v>0</v>
      </c>
      <c r="K1340" s="2" t="n">
        <v>1000</v>
      </c>
      <c r="L1340" s="2" t="n">
        <v>0</v>
      </c>
    </row>
    <row r="1341" customFormat="false" ht="15" hidden="false" customHeight="false" outlineLevel="0" collapsed="false">
      <c r="A1341" s="2" t="s">
        <v>7661</v>
      </c>
      <c r="B1341" s="2" t="s">
        <v>7655</v>
      </c>
      <c r="C1341" s="2" t="s">
        <v>7662</v>
      </c>
      <c r="D1341" s="2" t="s">
        <v>7663</v>
      </c>
      <c r="E1341" s="2" t="s">
        <v>7664</v>
      </c>
      <c r="F1341" s="2" t="s">
        <v>7665</v>
      </c>
      <c r="G1341" s="2" t="s">
        <v>6640</v>
      </c>
      <c r="H1341" s="2" t="s">
        <v>7660</v>
      </c>
      <c r="I1341" s="2" t="n">
        <v>0</v>
      </c>
      <c r="J1341" s="2" t="n">
        <v>0</v>
      </c>
      <c r="K1341" s="2" t="n">
        <v>1000</v>
      </c>
      <c r="L1341" s="2" t="n">
        <v>0</v>
      </c>
    </row>
    <row r="1342" customFormat="false" ht="15" hidden="false" customHeight="false" outlineLevel="0" collapsed="false">
      <c r="A1342" s="2" t="s">
        <v>7666</v>
      </c>
      <c r="B1342" s="2" t="s">
        <v>7667</v>
      </c>
      <c r="C1342" s="2" t="s">
        <v>7668</v>
      </c>
      <c r="D1342" s="2" t="s">
        <v>7669</v>
      </c>
      <c r="E1342" s="2" t="s">
        <v>1450</v>
      </c>
      <c r="F1342" s="2" t="s">
        <v>7670</v>
      </c>
      <c r="G1342" s="2" t="s">
        <v>3455</v>
      </c>
      <c r="H1342" s="2" t="s">
        <v>7671</v>
      </c>
      <c r="I1342" s="2" t="n">
        <v>0</v>
      </c>
      <c r="J1342" s="2" t="n">
        <v>0</v>
      </c>
      <c r="K1342" s="2" t="n">
        <v>1000</v>
      </c>
      <c r="L1342" s="2" t="n">
        <v>0</v>
      </c>
    </row>
    <row r="1343" customFormat="false" ht="15" hidden="false" customHeight="false" outlineLevel="0" collapsed="false">
      <c r="A1343" s="2" t="s">
        <v>7672</v>
      </c>
      <c r="B1343" s="2" t="s">
        <v>7673</v>
      </c>
      <c r="C1343" s="2" t="s">
        <v>7674</v>
      </c>
      <c r="D1343" s="2" t="s">
        <v>7675</v>
      </c>
      <c r="E1343" s="2" t="s">
        <v>7676</v>
      </c>
      <c r="F1343" s="2" t="s">
        <v>7677</v>
      </c>
      <c r="G1343" s="2" t="s">
        <v>3455</v>
      </c>
      <c r="H1343" s="2" t="s">
        <v>7678</v>
      </c>
      <c r="I1343" s="2" t="n">
        <v>0</v>
      </c>
      <c r="J1343" s="2" t="n">
        <v>0</v>
      </c>
      <c r="K1343" s="2" t="n">
        <v>1000</v>
      </c>
      <c r="L1343" s="2" t="n">
        <v>0</v>
      </c>
    </row>
    <row r="1344" customFormat="false" ht="15" hidden="false" customHeight="false" outlineLevel="0" collapsed="false">
      <c r="A1344" s="2" t="s">
        <v>7679</v>
      </c>
      <c r="B1344" s="2" t="s">
        <v>7680</v>
      </c>
      <c r="C1344" s="2" t="s">
        <v>7681</v>
      </c>
      <c r="D1344" s="2" t="s">
        <v>7682</v>
      </c>
      <c r="E1344" s="2" t="s">
        <v>7683</v>
      </c>
      <c r="F1344" s="2" t="s">
        <v>7684</v>
      </c>
      <c r="G1344" s="2" t="s">
        <v>3255</v>
      </c>
      <c r="H1344" s="0"/>
      <c r="I1344" s="2" t="n">
        <v>1</v>
      </c>
      <c r="J1344" s="2" t="n">
        <v>-1000</v>
      </c>
      <c r="K1344" s="2" t="n">
        <v>1000</v>
      </c>
      <c r="L1344" s="2" t="n">
        <v>0</v>
      </c>
    </row>
    <row r="1345" customFormat="false" ht="15" hidden="false" customHeight="false" outlineLevel="0" collapsed="false">
      <c r="A1345" s="2" t="s">
        <v>7685</v>
      </c>
      <c r="B1345" s="2" t="s">
        <v>7686</v>
      </c>
      <c r="C1345" s="2" t="s">
        <v>7687</v>
      </c>
      <c r="D1345" s="2" t="s">
        <v>3277</v>
      </c>
      <c r="E1345" s="2" t="s">
        <v>3278</v>
      </c>
      <c r="F1345" s="2" t="s">
        <v>3279</v>
      </c>
      <c r="G1345" s="2" t="s">
        <v>3280</v>
      </c>
      <c r="H1345" s="0"/>
      <c r="I1345" s="2" t="n">
        <v>1</v>
      </c>
      <c r="J1345" s="2" t="n">
        <v>-1000</v>
      </c>
      <c r="K1345" s="2" t="n">
        <v>1000</v>
      </c>
      <c r="L1345" s="2" t="n">
        <v>0</v>
      </c>
    </row>
    <row r="1346" customFormat="false" ht="15" hidden="false" customHeight="false" outlineLevel="0" collapsed="false">
      <c r="A1346" s="2" t="s">
        <v>7688</v>
      </c>
      <c r="B1346" s="2" t="s">
        <v>7689</v>
      </c>
      <c r="C1346" s="2" t="s">
        <v>7690</v>
      </c>
      <c r="D1346" s="2" t="s">
        <v>7691</v>
      </c>
      <c r="E1346" s="2" t="s">
        <v>956</v>
      </c>
      <c r="F1346" s="2" t="s">
        <v>7692</v>
      </c>
      <c r="G1346" s="2" t="s">
        <v>6640</v>
      </c>
      <c r="H1346" s="2" t="s">
        <v>7693</v>
      </c>
      <c r="I1346" s="2" t="n">
        <v>0</v>
      </c>
      <c r="J1346" s="2" t="n">
        <v>0</v>
      </c>
      <c r="K1346" s="2" t="n">
        <v>1000</v>
      </c>
      <c r="L1346" s="2" t="n">
        <v>0</v>
      </c>
    </row>
    <row r="1347" customFormat="false" ht="15" hidden="false" customHeight="false" outlineLevel="0" collapsed="false">
      <c r="A1347" s="2" t="s">
        <v>7694</v>
      </c>
      <c r="B1347" s="2" t="s">
        <v>7695</v>
      </c>
      <c r="C1347" s="2" t="s">
        <v>7696</v>
      </c>
      <c r="D1347" s="2" t="s">
        <v>7697</v>
      </c>
      <c r="E1347" s="2" t="s">
        <v>624</v>
      </c>
      <c r="F1347" s="2" t="s">
        <v>7698</v>
      </c>
      <c r="G1347" s="2" t="s">
        <v>4072</v>
      </c>
      <c r="H1347" s="0"/>
      <c r="I1347" s="2" t="n">
        <v>0</v>
      </c>
      <c r="J1347" s="2" t="n">
        <v>0</v>
      </c>
      <c r="K1347" s="2" t="n">
        <v>1000</v>
      </c>
      <c r="L1347" s="2" t="n">
        <v>0</v>
      </c>
    </row>
    <row r="1348" customFormat="false" ht="15" hidden="false" customHeight="false" outlineLevel="0" collapsed="false">
      <c r="A1348" s="2" t="s">
        <v>7699</v>
      </c>
      <c r="B1348" s="2" t="s">
        <v>7700</v>
      </c>
      <c r="C1348" s="2" t="s">
        <v>7701</v>
      </c>
      <c r="D1348" s="2" t="s">
        <v>7702</v>
      </c>
      <c r="E1348" s="2" t="s">
        <v>618</v>
      </c>
      <c r="F1348" s="2" t="s">
        <v>7703</v>
      </c>
      <c r="G1348" s="2" t="s">
        <v>4072</v>
      </c>
      <c r="H1348" s="0"/>
      <c r="I1348" s="2" t="n">
        <v>0</v>
      </c>
      <c r="J1348" s="2" t="n">
        <v>0</v>
      </c>
      <c r="K1348" s="2" t="n">
        <v>1000</v>
      </c>
      <c r="L1348" s="2" t="n">
        <v>0</v>
      </c>
    </row>
    <row r="1349" customFormat="false" ht="15" hidden="false" customHeight="false" outlineLevel="0" collapsed="false">
      <c r="A1349" s="2" t="s">
        <v>7704</v>
      </c>
      <c r="B1349" s="2" t="s">
        <v>7705</v>
      </c>
      <c r="C1349" s="2" t="s">
        <v>7706</v>
      </c>
      <c r="D1349" s="2" t="s">
        <v>7707</v>
      </c>
      <c r="E1349" s="2" t="s">
        <v>616</v>
      </c>
      <c r="F1349" s="2" t="s">
        <v>7708</v>
      </c>
      <c r="G1349" s="2" t="s">
        <v>4072</v>
      </c>
      <c r="H1349" s="0"/>
      <c r="I1349" s="2" t="n">
        <v>0</v>
      </c>
      <c r="J1349" s="2" t="n">
        <v>0</v>
      </c>
      <c r="K1349" s="2" t="n">
        <v>1000</v>
      </c>
      <c r="L1349" s="2" t="n">
        <v>0</v>
      </c>
    </row>
    <row r="1350" customFormat="false" ht="15" hidden="false" customHeight="false" outlineLevel="0" collapsed="false">
      <c r="A1350" s="2" t="s">
        <v>7709</v>
      </c>
      <c r="B1350" s="2" t="s">
        <v>7710</v>
      </c>
      <c r="C1350" s="2" t="s">
        <v>7711</v>
      </c>
      <c r="D1350" s="2" t="s">
        <v>3277</v>
      </c>
      <c r="E1350" s="2" t="s">
        <v>3278</v>
      </c>
      <c r="F1350" s="2" t="s">
        <v>3279</v>
      </c>
      <c r="G1350" s="2" t="s">
        <v>3280</v>
      </c>
      <c r="H1350" s="0"/>
      <c r="I1350" s="2" t="n">
        <v>1</v>
      </c>
      <c r="J1350" s="2" t="n">
        <v>-1000</v>
      </c>
      <c r="K1350" s="2" t="n">
        <v>1000</v>
      </c>
      <c r="L1350" s="2" t="n">
        <v>0</v>
      </c>
    </row>
    <row r="1351" customFormat="false" ht="15" hidden="false" customHeight="false" outlineLevel="0" collapsed="false">
      <c r="A1351" s="2" t="s">
        <v>7712</v>
      </c>
      <c r="B1351" s="2" t="s">
        <v>7713</v>
      </c>
      <c r="C1351" s="2" t="s">
        <v>7714</v>
      </c>
      <c r="D1351" s="2" t="s">
        <v>7715</v>
      </c>
      <c r="E1351" s="2" t="s">
        <v>7716</v>
      </c>
      <c r="F1351" s="2" t="s">
        <v>7717</v>
      </c>
      <c r="G1351" s="2" t="s">
        <v>3255</v>
      </c>
      <c r="H1351" s="0"/>
      <c r="I1351" s="2" t="n">
        <v>1</v>
      </c>
      <c r="J1351" s="2" t="n">
        <v>-1000</v>
      </c>
      <c r="K1351" s="2" t="n">
        <v>1000</v>
      </c>
      <c r="L1351" s="2" t="n">
        <v>0</v>
      </c>
    </row>
    <row r="1352" customFormat="false" ht="15" hidden="false" customHeight="false" outlineLevel="0" collapsed="false">
      <c r="A1352" s="2" t="s">
        <v>7718</v>
      </c>
      <c r="B1352" s="2" t="s">
        <v>7719</v>
      </c>
      <c r="C1352" s="2" t="s">
        <v>7720</v>
      </c>
      <c r="D1352" s="2" t="s">
        <v>3277</v>
      </c>
      <c r="E1352" s="2" t="s">
        <v>3278</v>
      </c>
      <c r="F1352" s="2" t="s">
        <v>3279</v>
      </c>
      <c r="G1352" s="2" t="s">
        <v>3280</v>
      </c>
      <c r="H1352" s="0"/>
      <c r="I1352" s="2" t="n">
        <v>1</v>
      </c>
      <c r="J1352" s="2" t="n">
        <v>-1000</v>
      </c>
      <c r="K1352" s="2" t="n">
        <v>1000</v>
      </c>
      <c r="L1352" s="2" t="n">
        <v>0</v>
      </c>
    </row>
    <row r="1353" customFormat="false" ht="15" hidden="false" customHeight="false" outlineLevel="0" collapsed="false">
      <c r="A1353" s="2" t="s">
        <v>7721</v>
      </c>
      <c r="B1353" s="2" t="s">
        <v>7722</v>
      </c>
      <c r="C1353" s="2" t="s">
        <v>7723</v>
      </c>
      <c r="D1353" s="2" t="s">
        <v>7724</v>
      </c>
      <c r="E1353" s="2" t="s">
        <v>7725</v>
      </c>
      <c r="F1353" s="2" t="s">
        <v>7726</v>
      </c>
      <c r="G1353" s="2" t="s">
        <v>3255</v>
      </c>
      <c r="H1353" s="0"/>
      <c r="I1353" s="2" t="n">
        <v>0</v>
      </c>
      <c r="J1353" s="2" t="n">
        <v>0</v>
      </c>
      <c r="K1353" s="2" t="n">
        <v>1000</v>
      </c>
      <c r="L1353" s="2" t="n">
        <v>0</v>
      </c>
    </row>
    <row r="1354" customFormat="false" ht="15" hidden="false" customHeight="false" outlineLevel="0" collapsed="false">
      <c r="A1354" s="2" t="s">
        <v>7727</v>
      </c>
      <c r="B1354" s="2" t="s">
        <v>7728</v>
      </c>
      <c r="C1354" s="2" t="s">
        <v>7729</v>
      </c>
      <c r="D1354" s="2" t="s">
        <v>7730</v>
      </c>
      <c r="E1354" s="2" t="s">
        <v>7731</v>
      </c>
      <c r="F1354" s="2" t="s">
        <v>7732</v>
      </c>
      <c r="G1354" s="2" t="s">
        <v>3255</v>
      </c>
      <c r="H1354" s="0"/>
      <c r="I1354" s="2" t="n">
        <v>0</v>
      </c>
      <c r="J1354" s="2" t="n">
        <v>0</v>
      </c>
      <c r="K1354" s="2" t="n">
        <v>1000</v>
      </c>
      <c r="L1354" s="2" t="n">
        <v>0</v>
      </c>
    </row>
    <row r="1355" customFormat="false" ht="15" hidden="false" customHeight="false" outlineLevel="0" collapsed="false">
      <c r="A1355" s="2" t="s">
        <v>7733</v>
      </c>
      <c r="B1355" s="2" t="s">
        <v>7734</v>
      </c>
      <c r="C1355" s="2" t="s">
        <v>7735</v>
      </c>
      <c r="D1355" s="2" t="s">
        <v>7511</v>
      </c>
      <c r="E1355" s="2" t="s">
        <v>1442</v>
      </c>
      <c r="F1355" s="2" t="s">
        <v>7512</v>
      </c>
      <c r="G1355" s="2" t="s">
        <v>3255</v>
      </c>
      <c r="H1355" s="0"/>
      <c r="I1355" s="2" t="n">
        <v>0</v>
      </c>
      <c r="J1355" s="2" t="n">
        <v>0</v>
      </c>
      <c r="K1355" s="2" t="n">
        <v>1000</v>
      </c>
      <c r="L1355" s="2" t="n">
        <v>0</v>
      </c>
    </row>
    <row r="1356" customFormat="false" ht="15" hidden="false" customHeight="false" outlineLevel="0" collapsed="false">
      <c r="A1356" s="2" t="s">
        <v>7736</v>
      </c>
      <c r="B1356" s="2" t="s">
        <v>7737</v>
      </c>
      <c r="C1356" s="2" t="s">
        <v>7738</v>
      </c>
      <c r="D1356" s="2" t="s">
        <v>3277</v>
      </c>
      <c r="E1356" s="2" t="s">
        <v>3278</v>
      </c>
      <c r="F1356" s="2" t="s">
        <v>3279</v>
      </c>
      <c r="G1356" s="2" t="s">
        <v>3280</v>
      </c>
      <c r="H1356" s="0"/>
      <c r="I1356" s="2" t="n">
        <v>1</v>
      </c>
      <c r="J1356" s="2" t="n">
        <v>-1000</v>
      </c>
      <c r="K1356" s="2" t="n">
        <v>1000</v>
      </c>
      <c r="L1356" s="2" t="n">
        <v>0</v>
      </c>
    </row>
    <row r="1357" customFormat="false" ht="15" hidden="false" customHeight="false" outlineLevel="0" collapsed="false">
      <c r="A1357" s="2" t="s">
        <v>7739</v>
      </c>
      <c r="B1357" s="2" t="s">
        <v>7740</v>
      </c>
      <c r="C1357" s="2" t="s">
        <v>7741</v>
      </c>
      <c r="D1357" s="2" t="s">
        <v>3299</v>
      </c>
      <c r="E1357" s="2" t="s">
        <v>1876</v>
      </c>
      <c r="F1357" s="2" t="s">
        <v>3300</v>
      </c>
      <c r="G1357" s="2" t="s">
        <v>3301</v>
      </c>
      <c r="H1357" s="0"/>
      <c r="I1357" s="2" t="n">
        <v>0</v>
      </c>
      <c r="J1357" s="2" t="n">
        <v>0</v>
      </c>
      <c r="K1357" s="2" t="n">
        <v>1000</v>
      </c>
      <c r="L1357" s="2" t="n">
        <v>0</v>
      </c>
    </row>
    <row r="1358" customFormat="false" ht="15" hidden="false" customHeight="false" outlineLevel="0" collapsed="false">
      <c r="A1358" s="2" t="s">
        <v>7742</v>
      </c>
      <c r="B1358" s="2" t="s">
        <v>7743</v>
      </c>
      <c r="C1358" s="2" t="s">
        <v>7744</v>
      </c>
      <c r="D1358" s="2" t="s">
        <v>7745</v>
      </c>
      <c r="E1358" s="2" t="s">
        <v>958</v>
      </c>
      <c r="F1358" s="2" t="s">
        <v>7746</v>
      </c>
      <c r="G1358" s="2" t="s">
        <v>6640</v>
      </c>
      <c r="H1358" s="0"/>
      <c r="I1358" s="2" t="n">
        <v>0</v>
      </c>
      <c r="J1358" s="2" t="n">
        <v>0</v>
      </c>
      <c r="K1358" s="2" t="n">
        <v>1000</v>
      </c>
      <c r="L1358" s="2" t="n">
        <v>0</v>
      </c>
    </row>
    <row r="1359" customFormat="false" ht="15" hidden="false" customHeight="false" outlineLevel="0" collapsed="false">
      <c r="A1359" s="2" t="s">
        <v>7747</v>
      </c>
      <c r="B1359" s="2" t="s">
        <v>7748</v>
      </c>
      <c r="C1359" s="2" t="s">
        <v>7749</v>
      </c>
      <c r="D1359" s="2" t="s">
        <v>7750</v>
      </c>
      <c r="E1359" s="2" t="s">
        <v>205</v>
      </c>
      <c r="F1359" s="2" t="s">
        <v>7751</v>
      </c>
      <c r="G1359" s="2" t="s">
        <v>6640</v>
      </c>
      <c r="H1359" s="2" t="s">
        <v>7752</v>
      </c>
      <c r="I1359" s="2" t="n">
        <v>0</v>
      </c>
      <c r="J1359" s="2" t="n">
        <v>0</v>
      </c>
      <c r="K1359" s="2" t="n">
        <v>1000</v>
      </c>
      <c r="L1359" s="2" t="n">
        <v>0</v>
      </c>
    </row>
    <row r="1360" customFormat="false" ht="15" hidden="false" customHeight="false" outlineLevel="0" collapsed="false">
      <c r="A1360" s="2" t="s">
        <v>7753</v>
      </c>
      <c r="B1360" s="2" t="s">
        <v>7754</v>
      </c>
      <c r="C1360" s="2" t="s">
        <v>7755</v>
      </c>
      <c r="D1360" s="2" t="s">
        <v>7756</v>
      </c>
      <c r="E1360" s="2" t="s">
        <v>7757</v>
      </c>
      <c r="F1360" s="2" t="s">
        <v>7758</v>
      </c>
      <c r="G1360" s="2" t="s">
        <v>7759</v>
      </c>
      <c r="H1360" s="2" t="s">
        <v>7760</v>
      </c>
      <c r="I1360" s="2" t="n">
        <v>0</v>
      </c>
      <c r="J1360" s="2" t="n">
        <v>0</v>
      </c>
      <c r="K1360" s="2" t="n">
        <v>1000</v>
      </c>
      <c r="L1360" s="2" t="n">
        <v>0</v>
      </c>
    </row>
    <row r="1361" customFormat="false" ht="15" hidden="false" customHeight="false" outlineLevel="0" collapsed="false">
      <c r="A1361" s="2" t="s">
        <v>7761</v>
      </c>
      <c r="B1361" s="2" t="s">
        <v>7762</v>
      </c>
      <c r="C1361" s="2" t="s">
        <v>7763</v>
      </c>
      <c r="D1361" s="2" t="s">
        <v>7764</v>
      </c>
      <c r="E1361" s="2" t="s">
        <v>7765</v>
      </c>
      <c r="F1361" s="2" t="s">
        <v>7766</v>
      </c>
      <c r="G1361" s="2" t="s">
        <v>4500</v>
      </c>
      <c r="H1361" s="2" t="s">
        <v>7767</v>
      </c>
      <c r="I1361" s="2" t="n">
        <v>0</v>
      </c>
      <c r="J1361" s="2" t="n">
        <v>0</v>
      </c>
      <c r="K1361" s="2" t="n">
        <v>1000</v>
      </c>
      <c r="L1361" s="2" t="n">
        <v>0</v>
      </c>
    </row>
    <row r="1362" customFormat="false" ht="15" hidden="false" customHeight="false" outlineLevel="0" collapsed="false">
      <c r="A1362" s="2" t="s">
        <v>7768</v>
      </c>
      <c r="B1362" s="2" t="s">
        <v>7769</v>
      </c>
      <c r="C1362" s="2" t="s">
        <v>7770</v>
      </c>
      <c r="D1362" s="2" t="s">
        <v>7771</v>
      </c>
      <c r="E1362" s="2" t="s">
        <v>7772</v>
      </c>
      <c r="F1362" s="2" t="s">
        <v>7773</v>
      </c>
      <c r="G1362" s="2" t="s">
        <v>3255</v>
      </c>
      <c r="H1362" s="0"/>
      <c r="I1362" s="2" t="n">
        <v>0</v>
      </c>
      <c r="J1362" s="2" t="n">
        <v>0</v>
      </c>
      <c r="K1362" s="2" t="n">
        <v>1000</v>
      </c>
      <c r="L1362" s="2" t="n">
        <v>0</v>
      </c>
    </row>
    <row r="1363" customFormat="false" ht="15" hidden="false" customHeight="false" outlineLevel="0" collapsed="false">
      <c r="A1363" s="2" t="s">
        <v>7774</v>
      </c>
      <c r="B1363" s="2" t="s">
        <v>7775</v>
      </c>
      <c r="C1363" s="2" t="s">
        <v>7776</v>
      </c>
      <c r="D1363" s="2" t="s">
        <v>3277</v>
      </c>
      <c r="E1363" s="2" t="s">
        <v>3278</v>
      </c>
      <c r="F1363" s="2" t="s">
        <v>3279</v>
      </c>
      <c r="G1363" s="2" t="s">
        <v>3280</v>
      </c>
      <c r="H1363" s="0"/>
      <c r="I1363" s="2" t="n">
        <v>1</v>
      </c>
      <c r="J1363" s="2" t="n">
        <v>-1000</v>
      </c>
      <c r="K1363" s="2" t="n">
        <v>1000</v>
      </c>
      <c r="L1363" s="2" t="n">
        <v>0</v>
      </c>
    </row>
    <row r="1364" customFormat="false" ht="15" hidden="false" customHeight="false" outlineLevel="0" collapsed="false">
      <c r="A1364" s="2" t="s">
        <v>7777</v>
      </c>
      <c r="B1364" s="2" t="s">
        <v>7778</v>
      </c>
      <c r="C1364" s="2" t="s">
        <v>7779</v>
      </c>
      <c r="D1364" s="2" t="s">
        <v>7780</v>
      </c>
      <c r="E1364" s="2" t="s">
        <v>892</v>
      </c>
      <c r="F1364" s="2" t="s">
        <v>7781</v>
      </c>
      <c r="G1364" s="2" t="s">
        <v>3455</v>
      </c>
      <c r="H1364" s="0"/>
      <c r="I1364" s="2" t="n">
        <v>1</v>
      </c>
      <c r="J1364" s="2" t="n">
        <v>-1000</v>
      </c>
      <c r="K1364" s="2" t="n">
        <v>1000</v>
      </c>
      <c r="L1364" s="2" t="n">
        <v>0</v>
      </c>
    </row>
    <row r="1365" customFormat="false" ht="15" hidden="false" customHeight="false" outlineLevel="0" collapsed="false">
      <c r="A1365" s="2" t="s">
        <v>7782</v>
      </c>
      <c r="B1365" s="2" t="s">
        <v>7783</v>
      </c>
      <c r="C1365" s="2" t="s">
        <v>7784</v>
      </c>
      <c r="D1365" s="2" t="s">
        <v>7785</v>
      </c>
      <c r="E1365" s="2" t="s">
        <v>419</v>
      </c>
      <c r="F1365" s="2" t="s">
        <v>7786</v>
      </c>
      <c r="G1365" s="2" t="s">
        <v>3808</v>
      </c>
      <c r="H1365" s="2" t="s">
        <v>7787</v>
      </c>
      <c r="I1365" s="2" t="n">
        <v>0</v>
      </c>
      <c r="J1365" s="2" t="n">
        <v>0</v>
      </c>
      <c r="K1365" s="2" t="n">
        <v>1000</v>
      </c>
      <c r="L1365" s="2" t="n">
        <v>0</v>
      </c>
    </row>
    <row r="1366" customFormat="false" ht="15" hidden="false" customHeight="false" outlineLevel="0" collapsed="false">
      <c r="A1366" s="2" t="s">
        <v>7788</v>
      </c>
      <c r="B1366" s="2" t="s">
        <v>7789</v>
      </c>
      <c r="C1366" s="2" t="s">
        <v>7790</v>
      </c>
      <c r="D1366" s="2" t="s">
        <v>7791</v>
      </c>
      <c r="E1366" s="2" t="s">
        <v>1092</v>
      </c>
      <c r="F1366" s="2" t="s">
        <v>7792</v>
      </c>
      <c r="G1366" s="2" t="s">
        <v>3255</v>
      </c>
      <c r="H1366" s="0"/>
      <c r="I1366" s="2" t="n">
        <v>1</v>
      </c>
      <c r="J1366" s="2" t="n">
        <v>-1000</v>
      </c>
      <c r="K1366" s="2" t="n">
        <v>1000</v>
      </c>
      <c r="L1366" s="2" t="n">
        <v>0</v>
      </c>
    </row>
    <row r="1367" customFormat="false" ht="15" hidden="false" customHeight="false" outlineLevel="0" collapsed="false">
      <c r="A1367" s="2" t="s">
        <v>7793</v>
      </c>
      <c r="B1367" s="2" t="s">
        <v>7794</v>
      </c>
      <c r="C1367" s="2" t="s">
        <v>7795</v>
      </c>
      <c r="D1367" s="2" t="s">
        <v>7796</v>
      </c>
      <c r="E1367" s="2" t="s">
        <v>580</v>
      </c>
      <c r="F1367" s="2" t="s">
        <v>7797</v>
      </c>
      <c r="G1367" s="2" t="s">
        <v>3472</v>
      </c>
      <c r="H1367" s="2" t="s">
        <v>7798</v>
      </c>
      <c r="I1367" s="2" t="n">
        <v>0</v>
      </c>
      <c r="J1367" s="2" t="n">
        <v>0</v>
      </c>
      <c r="K1367" s="2" t="n">
        <v>1000</v>
      </c>
      <c r="L1367" s="2" t="n">
        <v>0</v>
      </c>
    </row>
    <row r="1368" customFormat="false" ht="15" hidden="false" customHeight="false" outlineLevel="0" collapsed="false">
      <c r="A1368" s="2" t="s">
        <v>7799</v>
      </c>
      <c r="B1368" s="2" t="s">
        <v>7800</v>
      </c>
      <c r="C1368" s="2" t="s">
        <v>7801</v>
      </c>
      <c r="D1368" s="2" t="s">
        <v>7802</v>
      </c>
      <c r="E1368" s="2" t="s">
        <v>7803</v>
      </c>
      <c r="F1368" s="2" t="s">
        <v>7804</v>
      </c>
      <c r="G1368" s="2" t="s">
        <v>7805</v>
      </c>
      <c r="H1368" s="2" t="s">
        <v>7806</v>
      </c>
      <c r="I1368" s="2" t="n">
        <v>0</v>
      </c>
      <c r="J1368" s="2" t="n">
        <v>0</v>
      </c>
      <c r="K1368" s="2" t="n">
        <v>1000</v>
      </c>
      <c r="L1368" s="2" t="n">
        <v>0</v>
      </c>
    </row>
    <row r="1369" customFormat="false" ht="15" hidden="false" customHeight="false" outlineLevel="0" collapsed="false">
      <c r="A1369" s="2" t="s">
        <v>7807</v>
      </c>
      <c r="B1369" s="2" t="s">
        <v>7808</v>
      </c>
      <c r="C1369" s="2" t="s">
        <v>7809</v>
      </c>
      <c r="D1369" s="2" t="s">
        <v>7810</v>
      </c>
      <c r="E1369" s="2" t="s">
        <v>7811</v>
      </c>
      <c r="F1369" s="2" t="s">
        <v>7812</v>
      </c>
      <c r="G1369" s="2" t="s">
        <v>7805</v>
      </c>
      <c r="H1369" s="2" t="s">
        <v>7813</v>
      </c>
      <c r="I1369" s="2" t="n">
        <v>1</v>
      </c>
      <c r="J1369" s="2" t="n">
        <v>-1000</v>
      </c>
      <c r="K1369" s="2" t="n">
        <v>1000</v>
      </c>
      <c r="L1369" s="2" t="n">
        <v>0</v>
      </c>
    </row>
    <row r="1370" customFormat="false" ht="15" hidden="false" customHeight="false" outlineLevel="0" collapsed="false">
      <c r="A1370" s="2" t="s">
        <v>7814</v>
      </c>
      <c r="B1370" s="2" t="s">
        <v>7815</v>
      </c>
      <c r="C1370" s="2" t="s">
        <v>7816</v>
      </c>
      <c r="D1370" s="2" t="s">
        <v>7817</v>
      </c>
      <c r="E1370" s="2" t="s">
        <v>7818</v>
      </c>
      <c r="F1370" s="2" t="s">
        <v>7819</v>
      </c>
      <c r="G1370" s="2" t="s">
        <v>7805</v>
      </c>
      <c r="H1370" s="2" t="s">
        <v>7820</v>
      </c>
      <c r="I1370" s="2" t="n">
        <v>0</v>
      </c>
      <c r="J1370" s="2" t="n">
        <v>0</v>
      </c>
      <c r="K1370" s="2" t="n">
        <v>1000</v>
      </c>
      <c r="L1370" s="2" t="n">
        <v>0</v>
      </c>
    </row>
    <row r="1371" customFormat="false" ht="15" hidden="false" customHeight="false" outlineLevel="0" collapsed="false">
      <c r="A1371" s="2" t="s">
        <v>7821</v>
      </c>
      <c r="B1371" s="2" t="s">
        <v>7815</v>
      </c>
      <c r="C1371" s="2" t="s">
        <v>7822</v>
      </c>
      <c r="D1371" s="2" t="s">
        <v>4965</v>
      </c>
      <c r="E1371" s="2" t="s">
        <v>740</v>
      </c>
      <c r="F1371" s="2" t="s">
        <v>4966</v>
      </c>
      <c r="G1371" s="2" t="s">
        <v>7805</v>
      </c>
      <c r="H1371" s="2" t="s">
        <v>7820</v>
      </c>
      <c r="I1371" s="2" t="n">
        <v>0</v>
      </c>
      <c r="J1371" s="2" t="n">
        <v>0</v>
      </c>
      <c r="K1371" s="2" t="n">
        <v>1000</v>
      </c>
      <c r="L1371" s="2" t="n">
        <v>0</v>
      </c>
    </row>
    <row r="1372" customFormat="false" ht="15" hidden="false" customHeight="false" outlineLevel="0" collapsed="false">
      <c r="A1372" s="2" t="s">
        <v>7823</v>
      </c>
      <c r="B1372" s="2" t="s">
        <v>7824</v>
      </c>
      <c r="C1372" s="2" t="s">
        <v>7825</v>
      </c>
      <c r="D1372" s="2" t="s">
        <v>7826</v>
      </c>
      <c r="E1372" s="2" t="s">
        <v>7827</v>
      </c>
      <c r="F1372" s="2" t="s">
        <v>7828</v>
      </c>
      <c r="G1372" s="2" t="s">
        <v>4289</v>
      </c>
      <c r="H1372" s="2" t="s">
        <v>7829</v>
      </c>
      <c r="I1372" s="2" t="n">
        <v>0</v>
      </c>
      <c r="J1372" s="2" t="n">
        <v>0</v>
      </c>
      <c r="K1372" s="2" t="n">
        <v>1000</v>
      </c>
      <c r="L1372" s="2" t="n">
        <v>0</v>
      </c>
    </row>
    <row r="1373" customFormat="false" ht="15" hidden="false" customHeight="false" outlineLevel="0" collapsed="false">
      <c r="A1373" s="2" t="s">
        <v>7830</v>
      </c>
      <c r="B1373" s="2" t="s">
        <v>7831</v>
      </c>
      <c r="C1373" s="2" t="s">
        <v>7832</v>
      </c>
      <c r="D1373" s="2" t="s">
        <v>7833</v>
      </c>
      <c r="E1373" s="2" t="s">
        <v>7834</v>
      </c>
      <c r="F1373" s="2" t="s">
        <v>7835</v>
      </c>
      <c r="G1373" s="2" t="s">
        <v>3500</v>
      </c>
      <c r="H1373" s="2" t="s">
        <v>7836</v>
      </c>
      <c r="I1373" s="2" t="n">
        <v>1</v>
      </c>
      <c r="J1373" s="2" t="n">
        <v>-1000</v>
      </c>
      <c r="K1373" s="2" t="n">
        <v>1000</v>
      </c>
      <c r="L1373" s="2" t="n">
        <v>0</v>
      </c>
    </row>
    <row r="1374" customFormat="false" ht="15" hidden="false" customHeight="false" outlineLevel="0" collapsed="false">
      <c r="A1374" s="2" t="s">
        <v>7837</v>
      </c>
      <c r="B1374" s="2" t="s">
        <v>7838</v>
      </c>
      <c r="C1374" s="2" t="s">
        <v>7839</v>
      </c>
      <c r="D1374" s="2" t="s">
        <v>7840</v>
      </c>
      <c r="E1374" s="2" t="s">
        <v>7841</v>
      </c>
      <c r="F1374" s="2" t="s">
        <v>7842</v>
      </c>
      <c r="G1374" s="2" t="s">
        <v>7759</v>
      </c>
      <c r="H1374" s="2" t="s">
        <v>7843</v>
      </c>
      <c r="I1374" s="2" t="n">
        <v>0</v>
      </c>
      <c r="J1374" s="2" t="n">
        <v>0</v>
      </c>
      <c r="K1374" s="2" t="n">
        <v>1000</v>
      </c>
      <c r="L1374" s="2" t="n">
        <v>0</v>
      </c>
    </row>
    <row r="1375" customFormat="false" ht="15" hidden="false" customHeight="false" outlineLevel="0" collapsed="false">
      <c r="A1375" s="2" t="s">
        <v>7844</v>
      </c>
      <c r="B1375" s="2" t="s">
        <v>7845</v>
      </c>
      <c r="C1375" s="2" t="s">
        <v>7846</v>
      </c>
      <c r="D1375" s="2" t="s">
        <v>7847</v>
      </c>
      <c r="E1375" s="2" t="s">
        <v>7848</v>
      </c>
      <c r="F1375" s="2" t="s">
        <v>7849</v>
      </c>
      <c r="G1375" s="2" t="s">
        <v>3472</v>
      </c>
      <c r="H1375" s="0"/>
      <c r="I1375" s="2" t="n">
        <v>0</v>
      </c>
      <c r="J1375" s="2" t="n">
        <v>0</v>
      </c>
      <c r="K1375" s="2" t="n">
        <v>1000</v>
      </c>
      <c r="L1375" s="2" t="n">
        <v>0</v>
      </c>
    </row>
    <row r="1376" customFormat="false" ht="15" hidden="false" customHeight="false" outlineLevel="0" collapsed="false">
      <c r="A1376" s="2" t="s">
        <v>7850</v>
      </c>
      <c r="B1376" s="2" t="s">
        <v>7851</v>
      </c>
      <c r="C1376" s="2" t="s">
        <v>7852</v>
      </c>
      <c r="D1376" s="2" t="s">
        <v>7853</v>
      </c>
      <c r="E1376" s="2" t="s">
        <v>7854</v>
      </c>
      <c r="F1376" s="2" t="s">
        <v>7855</v>
      </c>
      <c r="G1376" s="2" t="s">
        <v>3472</v>
      </c>
      <c r="H1376" s="2" t="s">
        <v>7856</v>
      </c>
      <c r="I1376" s="2" t="n">
        <v>0</v>
      </c>
      <c r="J1376" s="2" t="n">
        <v>0</v>
      </c>
      <c r="K1376" s="2" t="n">
        <v>1000</v>
      </c>
      <c r="L1376" s="2" t="n">
        <v>0</v>
      </c>
    </row>
    <row r="1377" customFormat="false" ht="15" hidden="false" customHeight="false" outlineLevel="0" collapsed="false">
      <c r="A1377" s="2" t="s">
        <v>7857</v>
      </c>
      <c r="B1377" s="2" t="s">
        <v>7858</v>
      </c>
      <c r="C1377" s="2" t="s">
        <v>7859</v>
      </c>
      <c r="D1377" s="2" t="s">
        <v>5058</v>
      </c>
      <c r="E1377" s="2" t="s">
        <v>5059</v>
      </c>
      <c r="F1377" s="2" t="s">
        <v>5060</v>
      </c>
      <c r="G1377" s="2" t="s">
        <v>3255</v>
      </c>
      <c r="H1377" s="0"/>
      <c r="I1377" s="2" t="n">
        <v>0</v>
      </c>
      <c r="J1377" s="2" t="n">
        <v>0</v>
      </c>
      <c r="K1377" s="2" t="n">
        <v>1000</v>
      </c>
      <c r="L1377" s="2" t="n">
        <v>0</v>
      </c>
    </row>
    <row r="1378" customFormat="false" ht="15" hidden="false" customHeight="false" outlineLevel="0" collapsed="false">
      <c r="A1378" s="2" t="s">
        <v>7860</v>
      </c>
      <c r="B1378" s="2" t="s">
        <v>7861</v>
      </c>
      <c r="C1378" s="2" t="s">
        <v>7862</v>
      </c>
      <c r="D1378" s="2" t="s">
        <v>5075</v>
      </c>
      <c r="E1378" s="2" t="s">
        <v>1150</v>
      </c>
      <c r="F1378" s="2" t="s">
        <v>5076</v>
      </c>
      <c r="G1378" s="2" t="s">
        <v>3255</v>
      </c>
      <c r="H1378" s="0"/>
      <c r="I1378" s="2" t="n">
        <v>1</v>
      </c>
      <c r="J1378" s="2" t="n">
        <v>-1000</v>
      </c>
      <c r="K1378" s="2" t="n">
        <v>1000</v>
      </c>
      <c r="L1378" s="2" t="n">
        <v>0</v>
      </c>
    </row>
    <row r="1379" customFormat="false" ht="15" hidden="false" customHeight="false" outlineLevel="0" collapsed="false">
      <c r="A1379" s="2" t="s">
        <v>7863</v>
      </c>
      <c r="B1379" s="2" t="s">
        <v>7864</v>
      </c>
      <c r="C1379" s="2" t="s">
        <v>7865</v>
      </c>
      <c r="D1379" s="2" t="s">
        <v>7866</v>
      </c>
      <c r="E1379" s="2" t="s">
        <v>1284</v>
      </c>
      <c r="F1379" s="2" t="s">
        <v>7867</v>
      </c>
      <c r="G1379" s="2" t="s">
        <v>3255</v>
      </c>
      <c r="H1379" s="0"/>
      <c r="I1379" s="2" t="n">
        <v>0</v>
      </c>
      <c r="J1379" s="2" t="n">
        <v>0</v>
      </c>
      <c r="K1379" s="2" t="n">
        <v>1000</v>
      </c>
      <c r="L1379" s="2" t="n">
        <v>0</v>
      </c>
    </row>
    <row r="1380" customFormat="false" ht="15" hidden="false" customHeight="false" outlineLevel="0" collapsed="false">
      <c r="A1380" s="2" t="s">
        <v>7868</v>
      </c>
      <c r="B1380" s="2" t="s">
        <v>7869</v>
      </c>
      <c r="C1380" s="2" t="s">
        <v>7870</v>
      </c>
      <c r="D1380" s="2" t="s">
        <v>3277</v>
      </c>
      <c r="E1380" s="2" t="s">
        <v>3278</v>
      </c>
      <c r="F1380" s="2" t="s">
        <v>3279</v>
      </c>
      <c r="G1380" s="2" t="s">
        <v>3280</v>
      </c>
      <c r="H1380" s="0"/>
      <c r="I1380" s="2" t="n">
        <v>1</v>
      </c>
      <c r="J1380" s="2" t="n">
        <v>-1000</v>
      </c>
      <c r="K1380" s="2" t="n">
        <v>1000</v>
      </c>
      <c r="L1380" s="2" t="n">
        <v>0</v>
      </c>
    </row>
    <row r="1381" customFormat="false" ht="15" hidden="false" customHeight="false" outlineLevel="0" collapsed="false">
      <c r="A1381" s="2" t="s">
        <v>7871</v>
      </c>
      <c r="B1381" s="2" t="s">
        <v>7872</v>
      </c>
      <c r="C1381" s="2" t="s">
        <v>7873</v>
      </c>
      <c r="D1381" s="2" t="s">
        <v>7874</v>
      </c>
      <c r="E1381" s="2" t="s">
        <v>670</v>
      </c>
      <c r="F1381" s="2" t="s">
        <v>7875</v>
      </c>
      <c r="G1381" s="2" t="s">
        <v>7876</v>
      </c>
      <c r="H1381" s="2" t="s">
        <v>7877</v>
      </c>
      <c r="I1381" s="2" t="n">
        <v>0</v>
      </c>
      <c r="J1381" s="2" t="n">
        <v>0</v>
      </c>
      <c r="K1381" s="2" t="n">
        <v>1000</v>
      </c>
      <c r="L1381" s="2" t="n">
        <v>0</v>
      </c>
    </row>
    <row r="1382" customFormat="false" ht="15" hidden="false" customHeight="false" outlineLevel="0" collapsed="false">
      <c r="A1382" s="2" t="s">
        <v>7878</v>
      </c>
      <c r="B1382" s="2" t="s">
        <v>7879</v>
      </c>
      <c r="C1382" s="2" t="s">
        <v>7880</v>
      </c>
      <c r="D1382" s="2" t="s">
        <v>3277</v>
      </c>
      <c r="E1382" s="2" t="s">
        <v>3278</v>
      </c>
      <c r="F1382" s="2" t="s">
        <v>3279</v>
      </c>
      <c r="G1382" s="2" t="s">
        <v>3280</v>
      </c>
      <c r="H1382" s="0"/>
      <c r="I1382" s="2" t="n">
        <v>1</v>
      </c>
      <c r="J1382" s="2" t="n">
        <v>-1000</v>
      </c>
      <c r="K1382" s="2" t="n">
        <v>1000</v>
      </c>
      <c r="L1382" s="2" t="n">
        <v>0</v>
      </c>
    </row>
    <row r="1383" customFormat="false" ht="15" hidden="false" customHeight="false" outlineLevel="0" collapsed="false">
      <c r="A1383" s="2" t="s">
        <v>7881</v>
      </c>
      <c r="B1383" s="2" t="s">
        <v>7882</v>
      </c>
      <c r="C1383" s="2" t="s">
        <v>7883</v>
      </c>
      <c r="D1383" s="2" t="s">
        <v>7884</v>
      </c>
      <c r="E1383" s="2" t="s">
        <v>1138</v>
      </c>
      <c r="F1383" s="2" t="s">
        <v>7885</v>
      </c>
      <c r="G1383" s="2" t="s">
        <v>3255</v>
      </c>
      <c r="H1383" s="0"/>
      <c r="I1383" s="2" t="n">
        <v>1</v>
      </c>
      <c r="J1383" s="2" t="n">
        <v>-1000</v>
      </c>
      <c r="K1383" s="2" t="n">
        <v>1000</v>
      </c>
      <c r="L1383" s="2" t="n">
        <v>0</v>
      </c>
    </row>
    <row r="1384" customFormat="false" ht="15" hidden="false" customHeight="false" outlineLevel="0" collapsed="false">
      <c r="A1384" s="2" t="s">
        <v>7886</v>
      </c>
      <c r="B1384" s="2" t="s">
        <v>7887</v>
      </c>
      <c r="C1384" s="2" t="s">
        <v>7888</v>
      </c>
      <c r="D1384" s="2" t="s">
        <v>7889</v>
      </c>
      <c r="E1384" s="2" t="s">
        <v>748</v>
      </c>
      <c r="F1384" s="2" t="s">
        <v>7890</v>
      </c>
      <c r="G1384" s="2" t="s">
        <v>6390</v>
      </c>
      <c r="H1384" s="2" t="s">
        <v>7891</v>
      </c>
      <c r="I1384" s="2" t="n">
        <v>1</v>
      </c>
      <c r="J1384" s="2" t="n">
        <v>-1000</v>
      </c>
      <c r="K1384" s="2" t="n">
        <v>1000</v>
      </c>
      <c r="L1384" s="2" t="n">
        <v>0</v>
      </c>
    </row>
    <row r="1385" customFormat="false" ht="15" hidden="false" customHeight="false" outlineLevel="0" collapsed="false">
      <c r="A1385" s="2" t="s">
        <v>7892</v>
      </c>
      <c r="B1385" s="2" t="s">
        <v>7893</v>
      </c>
      <c r="C1385" s="2" t="s">
        <v>7894</v>
      </c>
      <c r="D1385" s="2" t="s">
        <v>5358</v>
      </c>
      <c r="E1385" s="2" t="s">
        <v>5359</v>
      </c>
      <c r="F1385" s="2" t="s">
        <v>5360</v>
      </c>
      <c r="G1385" s="2" t="s">
        <v>3255</v>
      </c>
      <c r="H1385" s="0"/>
      <c r="I1385" s="2" t="n">
        <v>0</v>
      </c>
      <c r="J1385" s="2" t="n">
        <v>0</v>
      </c>
      <c r="K1385" s="2" t="n">
        <v>1000</v>
      </c>
      <c r="L1385" s="2" t="n">
        <v>0</v>
      </c>
    </row>
    <row r="1386" customFormat="false" ht="15" hidden="false" customHeight="false" outlineLevel="0" collapsed="false">
      <c r="A1386" s="2" t="s">
        <v>7895</v>
      </c>
      <c r="B1386" s="2" t="s">
        <v>7896</v>
      </c>
      <c r="C1386" s="2" t="s">
        <v>7897</v>
      </c>
      <c r="D1386" s="2" t="s">
        <v>7898</v>
      </c>
      <c r="E1386" s="2" t="s">
        <v>7899</v>
      </c>
      <c r="F1386" s="2" t="s">
        <v>7900</v>
      </c>
      <c r="G1386" s="2" t="s">
        <v>3255</v>
      </c>
      <c r="H1386" s="0"/>
      <c r="I1386" s="2" t="n">
        <v>0</v>
      </c>
      <c r="J1386" s="2" t="n">
        <v>0</v>
      </c>
      <c r="K1386" s="2" t="n">
        <v>1000</v>
      </c>
      <c r="L1386" s="2" t="n">
        <v>0</v>
      </c>
    </row>
    <row r="1387" customFormat="false" ht="15" hidden="false" customHeight="false" outlineLevel="0" collapsed="false">
      <c r="A1387" s="2" t="s">
        <v>7901</v>
      </c>
      <c r="B1387" s="2" t="s">
        <v>7902</v>
      </c>
      <c r="C1387" s="2" t="s">
        <v>7903</v>
      </c>
      <c r="D1387" s="2" t="s">
        <v>3277</v>
      </c>
      <c r="E1387" s="2" t="s">
        <v>3278</v>
      </c>
      <c r="F1387" s="2" t="s">
        <v>3279</v>
      </c>
      <c r="G1387" s="2" t="s">
        <v>3280</v>
      </c>
      <c r="H1387" s="0"/>
      <c r="I1387" s="2" t="n">
        <v>1</v>
      </c>
      <c r="J1387" s="2" t="n">
        <v>-1000</v>
      </c>
      <c r="K1387" s="2" t="n">
        <v>1000</v>
      </c>
      <c r="L1387" s="2" t="n">
        <v>0</v>
      </c>
    </row>
    <row r="1388" customFormat="false" ht="15" hidden="false" customHeight="false" outlineLevel="0" collapsed="false">
      <c r="A1388" s="2" t="s">
        <v>7904</v>
      </c>
      <c r="B1388" s="2" t="s">
        <v>7905</v>
      </c>
      <c r="C1388" s="2" t="s">
        <v>7906</v>
      </c>
      <c r="D1388" s="2" t="s">
        <v>7314</v>
      </c>
      <c r="E1388" s="2" t="s">
        <v>7315</v>
      </c>
      <c r="F1388" s="2" t="s">
        <v>7316</v>
      </c>
      <c r="G1388" s="2" t="s">
        <v>3255</v>
      </c>
      <c r="H1388" s="0"/>
      <c r="I1388" s="2" t="n">
        <v>0</v>
      </c>
      <c r="J1388" s="2" t="n">
        <v>0</v>
      </c>
      <c r="K1388" s="2" t="n">
        <v>1000</v>
      </c>
      <c r="L1388" s="2" t="n">
        <v>0</v>
      </c>
    </row>
    <row r="1389" customFormat="false" ht="15" hidden="false" customHeight="false" outlineLevel="0" collapsed="false">
      <c r="A1389" s="2" t="s">
        <v>7907</v>
      </c>
      <c r="B1389" s="2" t="s">
        <v>7908</v>
      </c>
      <c r="C1389" s="2" t="s">
        <v>7909</v>
      </c>
      <c r="D1389" s="2" t="s">
        <v>5712</v>
      </c>
      <c r="E1389" s="2" t="s">
        <v>5713</v>
      </c>
      <c r="F1389" s="2" t="s">
        <v>5714</v>
      </c>
      <c r="G1389" s="2" t="s">
        <v>3280</v>
      </c>
      <c r="H1389" s="0"/>
      <c r="I1389" s="2" t="n">
        <v>1</v>
      </c>
      <c r="J1389" s="2" t="n">
        <v>-1000</v>
      </c>
      <c r="K1389" s="2" t="n">
        <v>1000</v>
      </c>
      <c r="L1389" s="2" t="n">
        <v>0</v>
      </c>
    </row>
    <row r="1390" customFormat="false" ht="15" hidden="false" customHeight="false" outlineLevel="0" collapsed="false">
      <c r="A1390" s="2" t="s">
        <v>7910</v>
      </c>
      <c r="B1390" s="2" t="s">
        <v>7911</v>
      </c>
      <c r="C1390" s="2" t="s">
        <v>7912</v>
      </c>
      <c r="D1390" s="2" t="s">
        <v>7314</v>
      </c>
      <c r="E1390" s="2" t="s">
        <v>7315</v>
      </c>
      <c r="F1390" s="2" t="s">
        <v>7316</v>
      </c>
      <c r="G1390" s="2" t="s">
        <v>3255</v>
      </c>
      <c r="H1390" s="0"/>
      <c r="I1390" s="2" t="n">
        <v>0</v>
      </c>
      <c r="J1390" s="2" t="n">
        <v>0</v>
      </c>
      <c r="K1390" s="2" t="n">
        <v>1000</v>
      </c>
      <c r="L1390" s="2" t="n">
        <v>0</v>
      </c>
    </row>
    <row r="1391" customFormat="false" ht="15" hidden="false" customHeight="false" outlineLevel="0" collapsed="false">
      <c r="A1391" s="2" t="s">
        <v>7913</v>
      </c>
      <c r="B1391" s="2" t="s">
        <v>7914</v>
      </c>
      <c r="C1391" s="2" t="s">
        <v>7915</v>
      </c>
      <c r="D1391" s="2" t="s">
        <v>7916</v>
      </c>
      <c r="E1391" s="2" t="s">
        <v>1734</v>
      </c>
      <c r="F1391" s="2" t="s">
        <v>7917</v>
      </c>
      <c r="G1391" s="2" t="s">
        <v>3255</v>
      </c>
      <c r="H1391" s="0"/>
      <c r="I1391" s="2" t="n">
        <v>0</v>
      </c>
      <c r="J1391" s="2" t="n">
        <v>0</v>
      </c>
      <c r="K1391" s="2" t="n">
        <v>1000</v>
      </c>
      <c r="L1391" s="2" t="n">
        <v>0</v>
      </c>
    </row>
    <row r="1392" customFormat="false" ht="15" hidden="false" customHeight="false" outlineLevel="0" collapsed="false">
      <c r="A1392" s="2" t="s">
        <v>7918</v>
      </c>
      <c r="B1392" s="2" t="s">
        <v>7919</v>
      </c>
      <c r="C1392" s="2" t="s">
        <v>7920</v>
      </c>
      <c r="D1392" s="2" t="s">
        <v>3277</v>
      </c>
      <c r="E1392" s="2" t="s">
        <v>3278</v>
      </c>
      <c r="F1392" s="2" t="s">
        <v>3279</v>
      </c>
      <c r="G1392" s="2" t="s">
        <v>3280</v>
      </c>
      <c r="H1392" s="0"/>
      <c r="I1392" s="2" t="n">
        <v>1</v>
      </c>
      <c r="J1392" s="2" t="n">
        <v>-1000</v>
      </c>
      <c r="K1392" s="2" t="n">
        <v>1000</v>
      </c>
      <c r="L1392" s="2" t="n">
        <v>0</v>
      </c>
    </row>
    <row r="1393" customFormat="false" ht="15" hidden="false" customHeight="false" outlineLevel="0" collapsed="false">
      <c r="A1393" s="2" t="s">
        <v>7921</v>
      </c>
      <c r="B1393" s="2" t="s">
        <v>7922</v>
      </c>
      <c r="C1393" s="2" t="s">
        <v>7923</v>
      </c>
      <c r="D1393" s="2" t="s">
        <v>7448</v>
      </c>
      <c r="E1393" s="2" t="s">
        <v>7449</v>
      </c>
      <c r="F1393" s="2" t="s">
        <v>7450</v>
      </c>
      <c r="G1393" s="2" t="s">
        <v>3255</v>
      </c>
      <c r="H1393" s="0"/>
      <c r="I1393" s="2" t="n">
        <v>1</v>
      </c>
      <c r="J1393" s="2" t="n">
        <v>-1000</v>
      </c>
      <c r="K1393" s="2" t="n">
        <v>1000</v>
      </c>
      <c r="L1393" s="2" t="n">
        <v>0</v>
      </c>
    </row>
    <row r="1394" customFormat="false" ht="15" hidden="false" customHeight="false" outlineLevel="0" collapsed="false">
      <c r="A1394" s="2" t="s">
        <v>7924</v>
      </c>
      <c r="B1394" s="2" t="s">
        <v>7925</v>
      </c>
      <c r="C1394" s="2" t="s">
        <v>7926</v>
      </c>
      <c r="D1394" s="2" t="s">
        <v>3277</v>
      </c>
      <c r="E1394" s="2" t="s">
        <v>3278</v>
      </c>
      <c r="F1394" s="2" t="s">
        <v>3279</v>
      </c>
      <c r="G1394" s="2" t="s">
        <v>3280</v>
      </c>
      <c r="H1394" s="0"/>
      <c r="I1394" s="2" t="n">
        <v>1</v>
      </c>
      <c r="J1394" s="2" t="n">
        <v>-1000</v>
      </c>
      <c r="K1394" s="2" t="n">
        <v>1000</v>
      </c>
      <c r="L1394" s="2" t="n">
        <v>0</v>
      </c>
    </row>
    <row r="1395" customFormat="false" ht="15" hidden="false" customHeight="false" outlineLevel="0" collapsed="false">
      <c r="A1395" s="2" t="s">
        <v>7927</v>
      </c>
      <c r="B1395" s="2" t="s">
        <v>7928</v>
      </c>
      <c r="C1395" s="2" t="s">
        <v>7929</v>
      </c>
      <c r="D1395" s="2" t="s">
        <v>4623</v>
      </c>
      <c r="E1395" s="2" t="s">
        <v>1774</v>
      </c>
      <c r="F1395" s="2" t="s">
        <v>4624</v>
      </c>
      <c r="G1395" s="2" t="s">
        <v>3455</v>
      </c>
      <c r="H1395" s="2" t="s">
        <v>7930</v>
      </c>
      <c r="I1395" s="2" t="n">
        <v>0</v>
      </c>
      <c r="J1395" s="2" t="n">
        <v>0</v>
      </c>
      <c r="K1395" s="2" t="n">
        <v>1000</v>
      </c>
      <c r="L1395" s="2" t="n">
        <v>0</v>
      </c>
    </row>
    <row r="1396" customFormat="false" ht="15" hidden="false" customHeight="false" outlineLevel="0" collapsed="false">
      <c r="A1396" s="2" t="s">
        <v>7931</v>
      </c>
      <c r="B1396" s="2" t="s">
        <v>7932</v>
      </c>
      <c r="C1396" s="2" t="s">
        <v>7933</v>
      </c>
      <c r="D1396" s="2" t="s">
        <v>7934</v>
      </c>
      <c r="E1396" s="2" t="s">
        <v>1814</v>
      </c>
      <c r="F1396" s="2" t="s">
        <v>7935</v>
      </c>
      <c r="G1396" s="2" t="s">
        <v>7876</v>
      </c>
      <c r="H1396" s="2" t="s">
        <v>7936</v>
      </c>
      <c r="I1396" s="2" t="n">
        <v>0</v>
      </c>
      <c r="J1396" s="2" t="n">
        <v>0</v>
      </c>
      <c r="K1396" s="2" t="n">
        <v>1000</v>
      </c>
      <c r="L1396" s="2" t="n">
        <v>0</v>
      </c>
    </row>
    <row r="1397" customFormat="false" ht="15" hidden="false" customHeight="false" outlineLevel="0" collapsed="false">
      <c r="A1397" s="2" t="s">
        <v>7937</v>
      </c>
      <c r="B1397" s="2" t="s">
        <v>7932</v>
      </c>
      <c r="C1397" s="2" t="s">
        <v>7938</v>
      </c>
      <c r="D1397" s="2" t="s">
        <v>7939</v>
      </c>
      <c r="E1397" s="2" t="s">
        <v>1448</v>
      </c>
      <c r="F1397" s="2" t="s">
        <v>7940</v>
      </c>
      <c r="G1397" s="2" t="s">
        <v>6390</v>
      </c>
      <c r="H1397" s="2" t="s">
        <v>7936</v>
      </c>
      <c r="I1397" s="2" t="n">
        <v>0</v>
      </c>
      <c r="J1397" s="2" t="n">
        <v>0</v>
      </c>
      <c r="K1397" s="2" t="n">
        <v>1000</v>
      </c>
      <c r="L1397" s="2" t="n">
        <v>0</v>
      </c>
    </row>
    <row r="1398" customFormat="false" ht="15" hidden="false" customHeight="false" outlineLevel="0" collapsed="false">
      <c r="A1398" s="2" t="s">
        <v>7941</v>
      </c>
      <c r="B1398" s="2" t="s">
        <v>7942</v>
      </c>
      <c r="C1398" s="2" t="s">
        <v>7943</v>
      </c>
      <c r="D1398" s="2" t="s">
        <v>7944</v>
      </c>
      <c r="E1398" s="2" t="s">
        <v>7945</v>
      </c>
      <c r="F1398" s="2" t="s">
        <v>7946</v>
      </c>
      <c r="G1398" s="2" t="s">
        <v>7125</v>
      </c>
      <c r="H1398" s="0"/>
      <c r="I1398" s="2" t="n">
        <v>0</v>
      </c>
      <c r="J1398" s="2" t="n">
        <v>0</v>
      </c>
      <c r="K1398" s="2" t="n">
        <v>1000</v>
      </c>
      <c r="L1398" s="2" t="n">
        <v>0</v>
      </c>
    </row>
    <row r="1399" customFormat="false" ht="15" hidden="false" customHeight="false" outlineLevel="0" collapsed="false">
      <c r="A1399" s="2" t="s">
        <v>7947</v>
      </c>
      <c r="B1399" s="2" t="s">
        <v>7948</v>
      </c>
      <c r="C1399" s="2" t="s">
        <v>7949</v>
      </c>
      <c r="D1399" s="2" t="s">
        <v>7950</v>
      </c>
      <c r="E1399" s="2" t="s">
        <v>7951</v>
      </c>
      <c r="F1399" s="2" t="s">
        <v>7952</v>
      </c>
      <c r="G1399" s="2" t="s">
        <v>7876</v>
      </c>
      <c r="H1399" s="0"/>
      <c r="I1399" s="2" t="n">
        <v>0</v>
      </c>
      <c r="J1399" s="2" t="n">
        <v>0</v>
      </c>
      <c r="K1399" s="2" t="n">
        <v>1000</v>
      </c>
      <c r="L1399" s="2" t="n">
        <v>0</v>
      </c>
    </row>
    <row r="1400" customFormat="false" ht="15" hidden="false" customHeight="false" outlineLevel="0" collapsed="false">
      <c r="A1400" s="2" t="s">
        <v>7953</v>
      </c>
      <c r="B1400" s="2" t="s">
        <v>7954</v>
      </c>
      <c r="C1400" s="2" t="s">
        <v>7955</v>
      </c>
      <c r="D1400" s="2" t="s">
        <v>7956</v>
      </c>
      <c r="E1400" s="2" t="s">
        <v>7957</v>
      </c>
      <c r="F1400" s="2" t="s">
        <v>7958</v>
      </c>
      <c r="G1400" s="2" t="s">
        <v>7876</v>
      </c>
      <c r="H1400" s="2" t="s">
        <v>7959</v>
      </c>
      <c r="I1400" s="2" t="n">
        <v>0</v>
      </c>
      <c r="J1400" s="2" t="n">
        <v>0</v>
      </c>
      <c r="K1400" s="2" t="n">
        <v>1000</v>
      </c>
      <c r="L1400" s="2" t="n">
        <v>0</v>
      </c>
    </row>
    <row r="1401" customFormat="false" ht="15" hidden="false" customHeight="false" outlineLevel="0" collapsed="false">
      <c r="A1401" s="2" t="s">
        <v>7960</v>
      </c>
      <c r="B1401" s="2" t="s">
        <v>7961</v>
      </c>
      <c r="C1401" s="2" t="s">
        <v>7962</v>
      </c>
      <c r="D1401" s="2" t="s">
        <v>5870</v>
      </c>
      <c r="E1401" s="2" t="s">
        <v>5871</v>
      </c>
      <c r="F1401" s="2" t="s">
        <v>5872</v>
      </c>
      <c r="G1401" s="2" t="s">
        <v>3255</v>
      </c>
      <c r="H1401" s="0"/>
      <c r="I1401" s="2" t="n">
        <v>1</v>
      </c>
      <c r="J1401" s="2" t="n">
        <v>-1000</v>
      </c>
      <c r="K1401" s="2" t="n">
        <v>1000</v>
      </c>
      <c r="L1401" s="2" t="n">
        <v>0</v>
      </c>
    </row>
    <row r="1402" customFormat="false" ht="15" hidden="false" customHeight="false" outlineLevel="0" collapsed="false">
      <c r="A1402" s="2" t="s">
        <v>7963</v>
      </c>
      <c r="B1402" s="2" t="s">
        <v>7964</v>
      </c>
      <c r="C1402" s="2" t="s">
        <v>7965</v>
      </c>
      <c r="D1402" s="2" t="s">
        <v>4154</v>
      </c>
      <c r="E1402" s="2" t="s">
        <v>389</v>
      </c>
      <c r="F1402" s="2" t="s">
        <v>4155</v>
      </c>
      <c r="G1402" s="2" t="s">
        <v>3255</v>
      </c>
      <c r="H1402" s="0"/>
      <c r="I1402" s="2" t="n">
        <v>0</v>
      </c>
      <c r="J1402" s="2" t="n">
        <v>0</v>
      </c>
      <c r="K1402" s="2" t="n">
        <v>1000</v>
      </c>
      <c r="L1402" s="2" t="n">
        <v>0</v>
      </c>
    </row>
    <row r="1403" customFormat="false" ht="15" hidden="false" customHeight="false" outlineLevel="0" collapsed="false">
      <c r="A1403" s="2" t="s">
        <v>7966</v>
      </c>
      <c r="B1403" s="2" t="s">
        <v>7967</v>
      </c>
      <c r="C1403" s="2" t="s">
        <v>7968</v>
      </c>
      <c r="D1403" s="2" t="s">
        <v>3277</v>
      </c>
      <c r="E1403" s="2" t="s">
        <v>3278</v>
      </c>
      <c r="F1403" s="2" t="s">
        <v>3279</v>
      </c>
      <c r="G1403" s="2" t="s">
        <v>3280</v>
      </c>
      <c r="H1403" s="0"/>
      <c r="I1403" s="2" t="n">
        <v>1</v>
      </c>
      <c r="J1403" s="2" t="n">
        <v>-1000</v>
      </c>
      <c r="K1403" s="2" t="n">
        <v>1000</v>
      </c>
      <c r="L1403" s="2" t="n">
        <v>0</v>
      </c>
    </row>
    <row r="1404" customFormat="false" ht="15" hidden="false" customHeight="false" outlineLevel="0" collapsed="false">
      <c r="A1404" s="2" t="s">
        <v>7969</v>
      </c>
      <c r="B1404" s="2" t="s">
        <v>7970</v>
      </c>
      <c r="C1404" s="2" t="s">
        <v>7971</v>
      </c>
      <c r="D1404" s="2" t="s">
        <v>7972</v>
      </c>
      <c r="E1404" s="2" t="s">
        <v>7973</v>
      </c>
      <c r="F1404" s="2" t="s">
        <v>7974</v>
      </c>
      <c r="G1404" s="2" t="s">
        <v>3455</v>
      </c>
      <c r="H1404" s="0"/>
      <c r="I1404" s="2" t="n">
        <v>0</v>
      </c>
      <c r="J1404" s="2" t="n">
        <v>0</v>
      </c>
      <c r="K1404" s="2" t="n">
        <v>1000</v>
      </c>
      <c r="L1404" s="2" t="n">
        <v>0</v>
      </c>
    </row>
    <row r="1405" customFormat="false" ht="15" hidden="false" customHeight="false" outlineLevel="0" collapsed="false">
      <c r="A1405" s="2" t="s">
        <v>7975</v>
      </c>
      <c r="B1405" s="2" t="s">
        <v>7970</v>
      </c>
      <c r="C1405" s="2" t="s">
        <v>7976</v>
      </c>
      <c r="D1405" s="2" t="s">
        <v>7972</v>
      </c>
      <c r="E1405" s="2" t="s">
        <v>7973</v>
      </c>
      <c r="F1405" s="2" t="s">
        <v>7974</v>
      </c>
      <c r="G1405" s="2" t="s">
        <v>3455</v>
      </c>
      <c r="H1405" s="0"/>
      <c r="I1405" s="2" t="n">
        <v>0</v>
      </c>
      <c r="J1405" s="2" t="n">
        <v>0</v>
      </c>
      <c r="K1405" s="2" t="n">
        <v>1000</v>
      </c>
      <c r="L1405" s="2" t="n">
        <v>0</v>
      </c>
    </row>
    <row r="1406" customFormat="false" ht="15" hidden="false" customHeight="false" outlineLevel="0" collapsed="false">
      <c r="A1406" s="2" t="s">
        <v>7977</v>
      </c>
      <c r="B1406" s="2" t="s">
        <v>7970</v>
      </c>
      <c r="C1406" s="2" t="s">
        <v>7978</v>
      </c>
      <c r="D1406" s="2" t="s">
        <v>7972</v>
      </c>
      <c r="E1406" s="2" t="s">
        <v>7973</v>
      </c>
      <c r="F1406" s="2" t="s">
        <v>7974</v>
      </c>
      <c r="G1406" s="2" t="s">
        <v>3455</v>
      </c>
      <c r="H1406" s="0"/>
      <c r="I1406" s="2" t="n">
        <v>0</v>
      </c>
      <c r="J1406" s="2" t="n">
        <v>0</v>
      </c>
      <c r="K1406" s="2" t="n">
        <v>1000</v>
      </c>
      <c r="L1406" s="2" t="n">
        <v>0</v>
      </c>
    </row>
    <row r="1407" customFormat="false" ht="15" hidden="false" customHeight="false" outlineLevel="0" collapsed="false">
      <c r="A1407" s="2" t="s">
        <v>7979</v>
      </c>
      <c r="B1407" s="2" t="s">
        <v>7980</v>
      </c>
      <c r="C1407" s="2" t="s">
        <v>7981</v>
      </c>
      <c r="D1407" s="2" t="s">
        <v>3277</v>
      </c>
      <c r="E1407" s="2" t="s">
        <v>3278</v>
      </c>
      <c r="F1407" s="2" t="s">
        <v>3279</v>
      </c>
      <c r="G1407" s="2" t="s">
        <v>3280</v>
      </c>
      <c r="H1407" s="0"/>
      <c r="I1407" s="2" t="n">
        <v>1</v>
      </c>
      <c r="J1407" s="2" t="n">
        <v>-1000</v>
      </c>
      <c r="K1407" s="2" t="n">
        <v>1000</v>
      </c>
      <c r="L1407" s="2" t="n">
        <v>0</v>
      </c>
    </row>
    <row r="1408" customFormat="false" ht="15" hidden="false" customHeight="false" outlineLevel="0" collapsed="false">
      <c r="A1408" s="2" t="s">
        <v>7982</v>
      </c>
      <c r="B1408" s="2" t="s">
        <v>7983</v>
      </c>
      <c r="C1408" s="2" t="s">
        <v>7984</v>
      </c>
      <c r="D1408" s="2" t="s">
        <v>7985</v>
      </c>
      <c r="E1408" s="2" t="s">
        <v>7986</v>
      </c>
      <c r="F1408" s="2" t="s">
        <v>7987</v>
      </c>
      <c r="G1408" s="2" t="s">
        <v>3255</v>
      </c>
      <c r="H1408" s="0"/>
      <c r="I1408" s="2" t="n">
        <v>1</v>
      </c>
      <c r="J1408" s="2" t="n">
        <v>-1000</v>
      </c>
      <c r="K1408" s="2" t="n">
        <v>1000</v>
      </c>
      <c r="L1408" s="2" t="n">
        <v>0</v>
      </c>
    </row>
    <row r="1409" customFormat="false" ht="15" hidden="false" customHeight="false" outlineLevel="0" collapsed="false">
      <c r="A1409" s="2" t="s">
        <v>7988</v>
      </c>
      <c r="B1409" s="2" t="s">
        <v>7989</v>
      </c>
      <c r="C1409" s="2" t="s">
        <v>7990</v>
      </c>
      <c r="D1409" s="2" t="s">
        <v>7991</v>
      </c>
      <c r="E1409" s="2" t="s">
        <v>1388</v>
      </c>
      <c r="F1409" s="2" t="s">
        <v>7992</v>
      </c>
      <c r="G1409" s="2" t="s">
        <v>3455</v>
      </c>
      <c r="H1409" s="2" t="s">
        <v>7993</v>
      </c>
      <c r="I1409" s="2" t="n">
        <v>0</v>
      </c>
      <c r="J1409" s="2" t="n">
        <v>0</v>
      </c>
      <c r="K1409" s="2" t="n">
        <v>1000</v>
      </c>
      <c r="L1409" s="2" t="n">
        <v>0</v>
      </c>
    </row>
    <row r="1410" customFormat="false" ht="15" hidden="false" customHeight="false" outlineLevel="0" collapsed="false">
      <c r="A1410" s="2" t="s">
        <v>7994</v>
      </c>
      <c r="B1410" s="2" t="s">
        <v>7995</v>
      </c>
      <c r="C1410" s="2" t="s">
        <v>7996</v>
      </c>
      <c r="D1410" s="2" t="s">
        <v>7997</v>
      </c>
      <c r="E1410" s="2" t="s">
        <v>660</v>
      </c>
      <c r="F1410" s="2" t="s">
        <v>7998</v>
      </c>
      <c r="G1410" s="2" t="s">
        <v>3780</v>
      </c>
      <c r="H1410" s="2" t="s">
        <v>7999</v>
      </c>
      <c r="I1410" s="2" t="n">
        <v>0</v>
      </c>
      <c r="J1410" s="2" t="n">
        <v>0</v>
      </c>
      <c r="K1410" s="2" t="n">
        <v>1000</v>
      </c>
      <c r="L1410" s="2" t="n">
        <v>0</v>
      </c>
    </row>
    <row r="1411" customFormat="false" ht="15" hidden="false" customHeight="false" outlineLevel="0" collapsed="false">
      <c r="A1411" s="2" t="s">
        <v>8000</v>
      </c>
      <c r="B1411" s="2" t="s">
        <v>8001</v>
      </c>
      <c r="C1411" s="2" t="s">
        <v>8002</v>
      </c>
      <c r="D1411" s="0"/>
      <c r="E1411" s="0"/>
      <c r="F1411" s="0"/>
      <c r="G1411" s="2" t="s">
        <v>3780</v>
      </c>
      <c r="H1411" s="0"/>
      <c r="I1411" s="2" t="n">
        <v>0</v>
      </c>
      <c r="J1411" s="2" t="n">
        <v>0</v>
      </c>
      <c r="K1411" s="2" t="n">
        <v>1000</v>
      </c>
      <c r="L1411" s="2" t="n">
        <v>0</v>
      </c>
    </row>
    <row r="1412" customFormat="false" ht="15" hidden="false" customHeight="false" outlineLevel="0" collapsed="false">
      <c r="A1412" s="2" t="s">
        <v>8003</v>
      </c>
      <c r="B1412" s="2" t="s">
        <v>8004</v>
      </c>
      <c r="C1412" s="2" t="s">
        <v>8005</v>
      </c>
      <c r="D1412" s="2" t="s">
        <v>8006</v>
      </c>
      <c r="E1412" s="2" t="s">
        <v>8007</v>
      </c>
      <c r="F1412" s="2" t="s">
        <v>8008</v>
      </c>
      <c r="G1412" s="2" t="s">
        <v>4500</v>
      </c>
      <c r="H1412" s="2" t="s">
        <v>8009</v>
      </c>
      <c r="I1412" s="2" t="n">
        <v>0</v>
      </c>
      <c r="J1412" s="2" t="n">
        <v>0</v>
      </c>
      <c r="K1412" s="2" t="n">
        <v>1000</v>
      </c>
      <c r="L1412" s="2" t="n">
        <v>0</v>
      </c>
    </row>
    <row r="1413" customFormat="false" ht="15" hidden="false" customHeight="false" outlineLevel="0" collapsed="false">
      <c r="A1413" s="2" t="s">
        <v>8010</v>
      </c>
      <c r="B1413" s="2" t="s">
        <v>8011</v>
      </c>
      <c r="C1413" s="2" t="s">
        <v>8012</v>
      </c>
      <c r="D1413" s="2" t="s">
        <v>8013</v>
      </c>
      <c r="E1413" s="2" t="s">
        <v>8014</v>
      </c>
      <c r="F1413" s="2" t="s">
        <v>8015</v>
      </c>
      <c r="G1413" s="2" t="s">
        <v>3255</v>
      </c>
      <c r="H1413" s="0"/>
      <c r="I1413" s="2" t="n">
        <v>0</v>
      </c>
      <c r="J1413" s="2" t="n">
        <v>0</v>
      </c>
      <c r="K1413" s="2" t="n">
        <v>1000</v>
      </c>
      <c r="L1413" s="2" t="n">
        <v>0</v>
      </c>
    </row>
    <row r="1414" customFormat="false" ht="15" hidden="false" customHeight="false" outlineLevel="0" collapsed="false">
      <c r="A1414" s="2" t="s">
        <v>8016</v>
      </c>
      <c r="B1414" s="2" t="s">
        <v>8017</v>
      </c>
      <c r="C1414" s="2" t="s">
        <v>8018</v>
      </c>
      <c r="D1414" s="0"/>
      <c r="E1414" s="0"/>
      <c r="F1414" s="0"/>
      <c r="G1414" s="2" t="s">
        <v>3255</v>
      </c>
      <c r="H1414" s="0"/>
      <c r="I1414" s="2" t="n">
        <v>1</v>
      </c>
      <c r="J1414" s="2" t="n">
        <v>-1000</v>
      </c>
      <c r="K1414" s="2" t="n">
        <v>1000</v>
      </c>
      <c r="L1414" s="2" t="n">
        <v>0</v>
      </c>
    </row>
    <row r="1415" customFormat="false" ht="15" hidden="false" customHeight="false" outlineLevel="0" collapsed="false">
      <c r="A1415" s="2" t="s">
        <v>8019</v>
      </c>
      <c r="B1415" s="2" t="s">
        <v>8020</v>
      </c>
      <c r="C1415" s="2" t="s">
        <v>8021</v>
      </c>
      <c r="D1415" s="2" t="s">
        <v>4519</v>
      </c>
      <c r="E1415" s="2" t="s">
        <v>321</v>
      </c>
      <c r="F1415" s="2" t="s">
        <v>4520</v>
      </c>
      <c r="G1415" s="2" t="s">
        <v>3255</v>
      </c>
      <c r="H1415" s="0"/>
      <c r="I1415" s="2" t="n">
        <v>0</v>
      </c>
      <c r="J1415" s="2" t="n">
        <v>0</v>
      </c>
      <c r="K1415" s="2" t="n">
        <v>1000</v>
      </c>
      <c r="L1415" s="2" t="n">
        <v>0</v>
      </c>
    </row>
    <row r="1416" customFormat="false" ht="15" hidden="false" customHeight="false" outlineLevel="0" collapsed="false">
      <c r="A1416" s="2" t="s">
        <v>8022</v>
      </c>
      <c r="B1416" s="2" t="s">
        <v>8023</v>
      </c>
      <c r="C1416" s="2" t="s">
        <v>8024</v>
      </c>
      <c r="D1416" s="2" t="s">
        <v>3277</v>
      </c>
      <c r="E1416" s="2" t="s">
        <v>3278</v>
      </c>
      <c r="F1416" s="2" t="s">
        <v>3279</v>
      </c>
      <c r="G1416" s="2" t="s">
        <v>3280</v>
      </c>
      <c r="H1416" s="0"/>
      <c r="I1416" s="2" t="n">
        <v>1</v>
      </c>
      <c r="J1416" s="2" t="n">
        <v>-1000</v>
      </c>
      <c r="K1416" s="2" t="n">
        <v>1000</v>
      </c>
      <c r="L1416" s="2" t="n">
        <v>0</v>
      </c>
    </row>
    <row r="1417" customFormat="false" ht="15" hidden="false" customHeight="false" outlineLevel="0" collapsed="false">
      <c r="A1417" s="2" t="s">
        <v>8025</v>
      </c>
      <c r="B1417" s="2" t="s">
        <v>8026</v>
      </c>
      <c r="C1417" s="2" t="s">
        <v>8027</v>
      </c>
      <c r="D1417" s="2" t="s">
        <v>8028</v>
      </c>
      <c r="E1417" s="2" t="s">
        <v>712</v>
      </c>
      <c r="F1417" s="2" t="s">
        <v>8029</v>
      </c>
      <c r="G1417" s="2" t="s">
        <v>3500</v>
      </c>
      <c r="H1417" s="2" t="s">
        <v>8030</v>
      </c>
      <c r="I1417" s="2" t="n">
        <v>0</v>
      </c>
      <c r="J1417" s="2" t="n">
        <v>0</v>
      </c>
      <c r="K1417" s="2" t="n">
        <v>1000</v>
      </c>
      <c r="L1417" s="2" t="n">
        <v>0</v>
      </c>
    </row>
    <row r="1418" customFormat="false" ht="15" hidden="false" customHeight="false" outlineLevel="0" collapsed="false">
      <c r="A1418" s="2" t="s">
        <v>8031</v>
      </c>
      <c r="B1418" s="2" t="s">
        <v>8032</v>
      </c>
      <c r="C1418" s="2" t="s">
        <v>8033</v>
      </c>
      <c r="D1418" s="2" t="s">
        <v>8034</v>
      </c>
      <c r="E1418" s="2" t="s">
        <v>2116</v>
      </c>
      <c r="F1418" s="2" t="s">
        <v>8035</v>
      </c>
      <c r="G1418" s="2" t="s">
        <v>4072</v>
      </c>
      <c r="H1418" s="0"/>
      <c r="I1418" s="2" t="n">
        <v>0</v>
      </c>
      <c r="J1418" s="2" t="n">
        <v>0</v>
      </c>
      <c r="K1418" s="2" t="n">
        <v>1000</v>
      </c>
      <c r="L1418" s="2" t="n">
        <v>0</v>
      </c>
    </row>
    <row r="1419" customFormat="false" ht="15" hidden="false" customHeight="false" outlineLevel="0" collapsed="false">
      <c r="A1419" s="2" t="s">
        <v>8036</v>
      </c>
      <c r="B1419" s="2" t="s">
        <v>8037</v>
      </c>
      <c r="C1419" s="2" t="s">
        <v>8038</v>
      </c>
      <c r="D1419" s="2" t="s">
        <v>8034</v>
      </c>
      <c r="E1419" s="2" t="s">
        <v>2116</v>
      </c>
      <c r="F1419" s="2" t="s">
        <v>8035</v>
      </c>
      <c r="G1419" s="2" t="s">
        <v>4072</v>
      </c>
      <c r="H1419" s="0"/>
      <c r="I1419" s="2" t="n">
        <v>0</v>
      </c>
      <c r="J1419" s="2" t="n">
        <v>0</v>
      </c>
      <c r="K1419" s="2" t="n">
        <v>1000</v>
      </c>
      <c r="L1419" s="2" t="n">
        <v>0</v>
      </c>
    </row>
    <row r="1420" customFormat="false" ht="15" hidden="false" customHeight="false" outlineLevel="0" collapsed="false">
      <c r="A1420" s="2" t="s">
        <v>8039</v>
      </c>
      <c r="B1420" s="2" t="s">
        <v>8040</v>
      </c>
      <c r="C1420" s="2" t="s">
        <v>8041</v>
      </c>
      <c r="D1420" s="2" t="s">
        <v>8042</v>
      </c>
      <c r="E1420" s="2" t="s">
        <v>2134</v>
      </c>
      <c r="F1420" s="2" t="s">
        <v>8043</v>
      </c>
      <c r="G1420" s="2" t="s">
        <v>4072</v>
      </c>
      <c r="H1420" s="0"/>
      <c r="I1420" s="2" t="n">
        <v>0</v>
      </c>
      <c r="J1420" s="2" t="n">
        <v>0</v>
      </c>
      <c r="K1420" s="2" t="n">
        <v>1000</v>
      </c>
      <c r="L1420" s="2" t="n">
        <v>0</v>
      </c>
    </row>
    <row r="1421" customFormat="false" ht="15" hidden="false" customHeight="false" outlineLevel="0" collapsed="false">
      <c r="A1421" s="2" t="s">
        <v>8044</v>
      </c>
      <c r="B1421" s="2" t="s">
        <v>8045</v>
      </c>
      <c r="C1421" s="2" t="s">
        <v>8046</v>
      </c>
      <c r="D1421" s="2" t="s">
        <v>8047</v>
      </c>
      <c r="E1421" s="2" t="s">
        <v>798</v>
      </c>
      <c r="F1421" s="2" t="s">
        <v>8048</v>
      </c>
      <c r="G1421" s="2" t="s">
        <v>4289</v>
      </c>
      <c r="H1421" s="2" t="s">
        <v>8049</v>
      </c>
      <c r="I1421" s="2" t="n">
        <v>0</v>
      </c>
      <c r="J1421" s="2" t="n">
        <v>0</v>
      </c>
      <c r="K1421" s="2" t="n">
        <v>1000</v>
      </c>
      <c r="L1421" s="2" t="n">
        <v>0</v>
      </c>
    </row>
    <row r="1422" customFormat="false" ht="15" hidden="false" customHeight="false" outlineLevel="0" collapsed="false">
      <c r="A1422" s="2" t="s">
        <v>8050</v>
      </c>
      <c r="B1422" s="2" t="s">
        <v>8051</v>
      </c>
      <c r="C1422" s="2" t="s">
        <v>8052</v>
      </c>
      <c r="D1422" s="2" t="s">
        <v>8053</v>
      </c>
      <c r="E1422" s="2" t="s">
        <v>2234</v>
      </c>
      <c r="F1422" s="2" t="s">
        <v>8054</v>
      </c>
      <c r="G1422" s="2" t="s">
        <v>4289</v>
      </c>
      <c r="H1422" s="2" t="s">
        <v>8055</v>
      </c>
      <c r="I1422" s="2" t="n">
        <v>0</v>
      </c>
      <c r="J1422" s="2" t="n">
        <v>0</v>
      </c>
      <c r="K1422" s="2" t="n">
        <v>1000</v>
      </c>
      <c r="L1422" s="2" t="n">
        <v>0</v>
      </c>
    </row>
    <row r="1423" customFormat="false" ht="15" hidden="false" customHeight="false" outlineLevel="0" collapsed="false">
      <c r="A1423" s="2" t="s">
        <v>8056</v>
      </c>
      <c r="B1423" s="2" t="s">
        <v>8057</v>
      </c>
      <c r="C1423" s="2" t="s">
        <v>8058</v>
      </c>
      <c r="D1423" s="2" t="s">
        <v>4139</v>
      </c>
      <c r="E1423" s="2" t="s">
        <v>4140</v>
      </c>
      <c r="F1423" s="2" t="s">
        <v>4141</v>
      </c>
      <c r="G1423" s="2" t="s">
        <v>3280</v>
      </c>
      <c r="H1423" s="0"/>
      <c r="I1423" s="2" t="n">
        <v>1</v>
      </c>
      <c r="J1423" s="2" t="n">
        <v>-1000</v>
      </c>
      <c r="K1423" s="2" t="n">
        <v>1000</v>
      </c>
      <c r="L1423" s="2" t="n">
        <v>0</v>
      </c>
    </row>
    <row r="1424" customFormat="false" ht="15" hidden="false" customHeight="false" outlineLevel="0" collapsed="false">
      <c r="A1424" s="2" t="s">
        <v>8059</v>
      </c>
      <c r="B1424" s="2" t="s">
        <v>8060</v>
      </c>
      <c r="C1424" s="2" t="s">
        <v>8061</v>
      </c>
      <c r="D1424" s="2" t="s">
        <v>8062</v>
      </c>
      <c r="E1424" s="2" t="s">
        <v>117</v>
      </c>
      <c r="F1424" s="2" t="s">
        <v>8063</v>
      </c>
      <c r="G1424" s="2" t="s">
        <v>6603</v>
      </c>
      <c r="H1424" s="2" t="s">
        <v>8064</v>
      </c>
      <c r="I1424" s="2" t="n">
        <v>0</v>
      </c>
      <c r="J1424" s="2" t="n">
        <v>0</v>
      </c>
      <c r="K1424" s="2" t="n">
        <v>1000</v>
      </c>
      <c r="L1424" s="2" t="n">
        <v>0</v>
      </c>
    </row>
    <row r="1425" customFormat="false" ht="15" hidden="false" customHeight="false" outlineLevel="0" collapsed="false">
      <c r="A1425" s="2" t="s">
        <v>8065</v>
      </c>
      <c r="B1425" s="2" t="s">
        <v>8066</v>
      </c>
      <c r="C1425" s="2" t="s">
        <v>8067</v>
      </c>
      <c r="D1425" s="2" t="s">
        <v>8068</v>
      </c>
      <c r="E1425" s="2" t="s">
        <v>8069</v>
      </c>
      <c r="F1425" s="2" t="s">
        <v>8070</v>
      </c>
      <c r="G1425" s="2" t="s">
        <v>3455</v>
      </c>
      <c r="H1425" s="2" t="s">
        <v>8071</v>
      </c>
      <c r="I1425" s="2" t="n">
        <v>0</v>
      </c>
      <c r="J1425" s="2" t="n">
        <v>0</v>
      </c>
      <c r="K1425" s="2" t="n">
        <v>1000</v>
      </c>
      <c r="L1425" s="2" t="n">
        <v>0</v>
      </c>
    </row>
    <row r="1426" customFormat="false" ht="15" hidden="false" customHeight="false" outlineLevel="0" collapsed="false">
      <c r="A1426" s="2" t="s">
        <v>8072</v>
      </c>
      <c r="B1426" s="2" t="s">
        <v>8073</v>
      </c>
      <c r="C1426" s="2" t="s">
        <v>8074</v>
      </c>
      <c r="D1426" s="2" t="s">
        <v>7559</v>
      </c>
      <c r="E1426" s="2" t="s">
        <v>1998</v>
      </c>
      <c r="F1426" s="2" t="s">
        <v>7560</v>
      </c>
      <c r="G1426" s="2" t="s">
        <v>3500</v>
      </c>
      <c r="H1426" s="0"/>
      <c r="I1426" s="2" t="n">
        <v>0</v>
      </c>
      <c r="J1426" s="2" t="n">
        <v>0</v>
      </c>
      <c r="K1426" s="2" t="n">
        <v>1000</v>
      </c>
      <c r="L1426" s="2" t="n">
        <v>0</v>
      </c>
    </row>
    <row r="1427" customFormat="false" ht="15" hidden="false" customHeight="false" outlineLevel="0" collapsed="false">
      <c r="A1427" s="2" t="s">
        <v>8075</v>
      </c>
      <c r="B1427" s="2" t="s">
        <v>8076</v>
      </c>
      <c r="C1427" s="2" t="s">
        <v>8077</v>
      </c>
      <c r="D1427" s="2" t="s">
        <v>4741</v>
      </c>
      <c r="E1427" s="2" t="s">
        <v>2032</v>
      </c>
      <c r="F1427" s="2" t="s">
        <v>4742</v>
      </c>
      <c r="G1427" s="2" t="s">
        <v>3325</v>
      </c>
      <c r="H1427" s="0"/>
      <c r="I1427" s="2" t="n">
        <v>0</v>
      </c>
      <c r="J1427" s="2" t="n">
        <v>0</v>
      </c>
      <c r="K1427" s="2" t="n">
        <v>1000</v>
      </c>
      <c r="L1427" s="2" t="n">
        <v>0</v>
      </c>
    </row>
    <row r="1428" customFormat="false" ht="15" hidden="false" customHeight="false" outlineLevel="0" collapsed="false">
      <c r="A1428" s="2" t="s">
        <v>8078</v>
      </c>
      <c r="B1428" s="2" t="s">
        <v>8079</v>
      </c>
      <c r="C1428" s="2" t="s">
        <v>8080</v>
      </c>
      <c r="D1428" s="2" t="s">
        <v>8081</v>
      </c>
      <c r="E1428" s="2" t="s">
        <v>2010</v>
      </c>
      <c r="F1428" s="2" t="s">
        <v>8082</v>
      </c>
      <c r="G1428" s="2" t="s">
        <v>3388</v>
      </c>
      <c r="H1428" s="2" t="s">
        <v>8083</v>
      </c>
      <c r="I1428" s="2" t="n">
        <v>0</v>
      </c>
      <c r="J1428" s="2" t="n">
        <v>0</v>
      </c>
      <c r="K1428" s="2" t="n">
        <v>1000</v>
      </c>
      <c r="L1428" s="2" t="n">
        <v>0</v>
      </c>
    </row>
    <row r="1429" customFormat="false" ht="15" hidden="false" customHeight="false" outlineLevel="0" collapsed="false">
      <c r="A1429" s="2" t="s">
        <v>8084</v>
      </c>
      <c r="B1429" s="2" t="s">
        <v>8079</v>
      </c>
      <c r="C1429" s="2" t="s">
        <v>8085</v>
      </c>
      <c r="D1429" s="2" t="s">
        <v>8086</v>
      </c>
      <c r="E1429" s="2" t="s">
        <v>714</v>
      </c>
      <c r="F1429" s="2" t="s">
        <v>8087</v>
      </c>
      <c r="G1429" s="2" t="s">
        <v>3388</v>
      </c>
      <c r="H1429" s="2" t="s">
        <v>8083</v>
      </c>
      <c r="I1429" s="2" t="n">
        <v>0</v>
      </c>
      <c r="J1429" s="2" t="n">
        <v>0</v>
      </c>
      <c r="K1429" s="2" t="n">
        <v>1000</v>
      </c>
      <c r="L1429" s="2" t="n">
        <v>0</v>
      </c>
    </row>
    <row r="1430" customFormat="false" ht="15" hidden="false" customHeight="false" outlineLevel="0" collapsed="false">
      <c r="A1430" s="2" t="s">
        <v>8088</v>
      </c>
      <c r="B1430" s="2" t="s">
        <v>8089</v>
      </c>
      <c r="C1430" s="2" t="s">
        <v>8090</v>
      </c>
      <c r="D1430" s="2" t="s">
        <v>8081</v>
      </c>
      <c r="E1430" s="2" t="s">
        <v>2010</v>
      </c>
      <c r="F1430" s="2" t="s">
        <v>8082</v>
      </c>
      <c r="G1430" s="2" t="s">
        <v>3388</v>
      </c>
      <c r="H1430" s="2" t="s">
        <v>8083</v>
      </c>
      <c r="I1430" s="2" t="n">
        <v>0</v>
      </c>
      <c r="J1430" s="2" t="n">
        <v>0</v>
      </c>
      <c r="K1430" s="2" t="n">
        <v>1000</v>
      </c>
      <c r="L1430" s="2" t="n">
        <v>0</v>
      </c>
    </row>
    <row r="1431" customFormat="false" ht="15" hidden="false" customHeight="false" outlineLevel="0" collapsed="false">
      <c r="A1431" s="2" t="s">
        <v>8091</v>
      </c>
      <c r="B1431" s="2" t="s">
        <v>8089</v>
      </c>
      <c r="C1431" s="2" t="s">
        <v>8092</v>
      </c>
      <c r="D1431" s="2" t="s">
        <v>8086</v>
      </c>
      <c r="E1431" s="2" t="s">
        <v>714</v>
      </c>
      <c r="F1431" s="2" t="s">
        <v>8087</v>
      </c>
      <c r="G1431" s="2" t="s">
        <v>3388</v>
      </c>
      <c r="H1431" s="2" t="s">
        <v>8083</v>
      </c>
      <c r="I1431" s="2" t="n">
        <v>0</v>
      </c>
      <c r="J1431" s="2" t="n">
        <v>0</v>
      </c>
      <c r="K1431" s="2" t="n">
        <v>1000</v>
      </c>
      <c r="L1431" s="2" t="n">
        <v>0</v>
      </c>
    </row>
    <row r="1432" customFormat="false" ht="15" hidden="false" customHeight="false" outlineLevel="0" collapsed="false">
      <c r="A1432" s="2" t="s">
        <v>8093</v>
      </c>
      <c r="B1432" s="2" t="s">
        <v>8094</v>
      </c>
      <c r="C1432" s="2" t="s">
        <v>8095</v>
      </c>
      <c r="D1432" s="2" t="s">
        <v>8081</v>
      </c>
      <c r="E1432" s="2" t="s">
        <v>2010</v>
      </c>
      <c r="F1432" s="2" t="s">
        <v>8082</v>
      </c>
      <c r="G1432" s="2" t="s">
        <v>3388</v>
      </c>
      <c r="H1432" s="2" t="s">
        <v>8083</v>
      </c>
      <c r="I1432" s="2" t="n">
        <v>0</v>
      </c>
      <c r="J1432" s="2" t="n">
        <v>0</v>
      </c>
      <c r="K1432" s="2" t="n">
        <v>1000</v>
      </c>
      <c r="L1432" s="2" t="n">
        <v>0</v>
      </c>
    </row>
    <row r="1433" customFormat="false" ht="15" hidden="false" customHeight="false" outlineLevel="0" collapsed="false">
      <c r="A1433" s="2" t="s">
        <v>8096</v>
      </c>
      <c r="B1433" s="2" t="s">
        <v>8094</v>
      </c>
      <c r="C1433" s="2" t="s">
        <v>8097</v>
      </c>
      <c r="D1433" s="2" t="s">
        <v>8086</v>
      </c>
      <c r="E1433" s="2" t="s">
        <v>714</v>
      </c>
      <c r="F1433" s="2" t="s">
        <v>8087</v>
      </c>
      <c r="G1433" s="2" t="s">
        <v>3388</v>
      </c>
      <c r="H1433" s="2" t="s">
        <v>8083</v>
      </c>
      <c r="I1433" s="2" t="n">
        <v>0</v>
      </c>
      <c r="J1433" s="2" t="n">
        <v>0</v>
      </c>
      <c r="K1433" s="2" t="n">
        <v>1000</v>
      </c>
      <c r="L1433" s="2" t="n">
        <v>0</v>
      </c>
    </row>
    <row r="1434" customFormat="false" ht="15" hidden="false" customHeight="false" outlineLevel="0" collapsed="false">
      <c r="A1434" s="2" t="s">
        <v>8098</v>
      </c>
      <c r="B1434" s="2" t="s">
        <v>8099</v>
      </c>
      <c r="C1434" s="2" t="s">
        <v>8100</v>
      </c>
      <c r="D1434" s="2" t="s">
        <v>8081</v>
      </c>
      <c r="E1434" s="2" t="s">
        <v>2010</v>
      </c>
      <c r="F1434" s="2" t="s">
        <v>8082</v>
      </c>
      <c r="G1434" s="2" t="s">
        <v>3388</v>
      </c>
      <c r="H1434" s="2" t="s">
        <v>8083</v>
      </c>
      <c r="I1434" s="2" t="n">
        <v>0</v>
      </c>
      <c r="J1434" s="2" t="n">
        <v>0</v>
      </c>
      <c r="K1434" s="2" t="n">
        <v>1000</v>
      </c>
      <c r="L1434" s="2" t="n">
        <v>0</v>
      </c>
    </row>
    <row r="1435" customFormat="false" ht="15" hidden="false" customHeight="false" outlineLevel="0" collapsed="false">
      <c r="A1435" s="2" t="s">
        <v>8101</v>
      </c>
      <c r="B1435" s="2" t="s">
        <v>8099</v>
      </c>
      <c r="C1435" s="2" t="s">
        <v>8102</v>
      </c>
      <c r="D1435" s="2" t="s">
        <v>8086</v>
      </c>
      <c r="E1435" s="2" t="s">
        <v>714</v>
      </c>
      <c r="F1435" s="2" t="s">
        <v>8087</v>
      </c>
      <c r="G1435" s="2" t="s">
        <v>3388</v>
      </c>
      <c r="H1435" s="2" t="s">
        <v>8083</v>
      </c>
      <c r="I1435" s="2" t="n">
        <v>0</v>
      </c>
      <c r="J1435" s="2" t="n">
        <v>0</v>
      </c>
      <c r="K1435" s="2" t="n">
        <v>1000</v>
      </c>
      <c r="L1435" s="2" t="n">
        <v>0</v>
      </c>
    </row>
    <row r="1436" customFormat="false" ht="15" hidden="false" customHeight="false" outlineLevel="0" collapsed="false">
      <c r="A1436" s="2" t="s">
        <v>8103</v>
      </c>
      <c r="B1436" s="2" t="s">
        <v>8104</v>
      </c>
      <c r="C1436" s="2" t="s">
        <v>8105</v>
      </c>
      <c r="D1436" s="2" t="s">
        <v>8081</v>
      </c>
      <c r="E1436" s="2" t="s">
        <v>2010</v>
      </c>
      <c r="F1436" s="2" t="s">
        <v>8082</v>
      </c>
      <c r="G1436" s="2" t="s">
        <v>3388</v>
      </c>
      <c r="H1436" s="2" t="s">
        <v>8083</v>
      </c>
      <c r="I1436" s="2" t="n">
        <v>0</v>
      </c>
      <c r="J1436" s="2" t="n">
        <v>0</v>
      </c>
      <c r="K1436" s="2" t="n">
        <v>1000</v>
      </c>
      <c r="L1436" s="2" t="n">
        <v>0</v>
      </c>
    </row>
    <row r="1437" customFormat="false" ht="15" hidden="false" customHeight="false" outlineLevel="0" collapsed="false">
      <c r="A1437" s="2" t="s">
        <v>8106</v>
      </c>
      <c r="B1437" s="2" t="s">
        <v>8104</v>
      </c>
      <c r="C1437" s="2" t="s">
        <v>8107</v>
      </c>
      <c r="D1437" s="2" t="s">
        <v>8086</v>
      </c>
      <c r="E1437" s="2" t="s">
        <v>714</v>
      </c>
      <c r="F1437" s="2" t="s">
        <v>8087</v>
      </c>
      <c r="G1437" s="2" t="s">
        <v>3388</v>
      </c>
      <c r="H1437" s="2" t="s">
        <v>8083</v>
      </c>
      <c r="I1437" s="2" t="n">
        <v>0</v>
      </c>
      <c r="J1437" s="2" t="n">
        <v>0</v>
      </c>
      <c r="K1437" s="2" t="n">
        <v>1000</v>
      </c>
      <c r="L1437" s="2" t="n">
        <v>0</v>
      </c>
    </row>
    <row r="1438" customFormat="false" ht="15" hidden="false" customHeight="false" outlineLevel="0" collapsed="false">
      <c r="A1438" s="2" t="s">
        <v>8108</v>
      </c>
      <c r="B1438" s="2" t="s">
        <v>8109</v>
      </c>
      <c r="C1438" s="2" t="s">
        <v>8110</v>
      </c>
      <c r="D1438" s="2" t="s">
        <v>6273</v>
      </c>
      <c r="E1438" s="2" t="s">
        <v>6274</v>
      </c>
      <c r="F1438" s="2" t="s">
        <v>6275</v>
      </c>
      <c r="G1438" s="2" t="s">
        <v>3472</v>
      </c>
      <c r="H1438" s="2" t="s">
        <v>8111</v>
      </c>
      <c r="I1438" s="2" t="n">
        <v>0</v>
      </c>
      <c r="J1438" s="2" t="n">
        <v>0</v>
      </c>
      <c r="K1438" s="2" t="n">
        <v>1000</v>
      </c>
      <c r="L1438" s="2" t="n">
        <v>0</v>
      </c>
    </row>
    <row r="1439" customFormat="false" ht="15" hidden="false" customHeight="false" outlineLevel="0" collapsed="false">
      <c r="A1439" s="2" t="s">
        <v>8112</v>
      </c>
      <c r="B1439" s="2" t="s">
        <v>8113</v>
      </c>
      <c r="C1439" s="2" t="s">
        <v>8114</v>
      </c>
      <c r="D1439" s="2" t="s">
        <v>8115</v>
      </c>
      <c r="E1439" s="2" t="s">
        <v>8116</v>
      </c>
      <c r="F1439" s="2" t="s">
        <v>8117</v>
      </c>
      <c r="G1439" s="2" t="s">
        <v>4076</v>
      </c>
      <c r="H1439" s="2" t="s">
        <v>8118</v>
      </c>
      <c r="I1439" s="2" t="n">
        <v>0</v>
      </c>
      <c r="J1439" s="2" t="n">
        <v>0</v>
      </c>
      <c r="K1439" s="2" t="n">
        <v>1000</v>
      </c>
      <c r="L1439" s="2" t="n">
        <v>0</v>
      </c>
    </row>
    <row r="1440" customFormat="false" ht="15" hidden="false" customHeight="false" outlineLevel="0" collapsed="false">
      <c r="A1440" s="2" t="s">
        <v>8119</v>
      </c>
      <c r="B1440" s="2" t="s">
        <v>8120</v>
      </c>
      <c r="C1440" s="2" t="s">
        <v>8121</v>
      </c>
      <c r="D1440" s="2" t="s">
        <v>8122</v>
      </c>
      <c r="E1440" s="2" t="s">
        <v>804</v>
      </c>
      <c r="F1440" s="2" t="s">
        <v>8123</v>
      </c>
      <c r="G1440" s="2" t="s">
        <v>3325</v>
      </c>
      <c r="H1440" s="0"/>
      <c r="I1440" s="2" t="n">
        <v>0</v>
      </c>
      <c r="J1440" s="2" t="n">
        <v>0</v>
      </c>
      <c r="K1440" s="2" t="n">
        <v>1000</v>
      </c>
      <c r="L1440" s="2" t="n">
        <v>0</v>
      </c>
    </row>
    <row r="1441" customFormat="false" ht="15" hidden="false" customHeight="false" outlineLevel="0" collapsed="false">
      <c r="A1441" s="2" t="s">
        <v>8124</v>
      </c>
      <c r="B1441" s="2" t="s">
        <v>8125</v>
      </c>
      <c r="C1441" s="2" t="s">
        <v>8126</v>
      </c>
      <c r="D1441" s="2" t="s">
        <v>6072</v>
      </c>
      <c r="E1441" s="2" t="s">
        <v>1332</v>
      </c>
      <c r="F1441" s="2" t="s">
        <v>6073</v>
      </c>
      <c r="G1441" s="2" t="s">
        <v>3255</v>
      </c>
      <c r="H1441" s="0"/>
      <c r="I1441" s="2" t="n">
        <v>0</v>
      </c>
      <c r="J1441" s="2" t="n">
        <v>0</v>
      </c>
      <c r="K1441" s="2" t="n">
        <v>1000</v>
      </c>
      <c r="L1441" s="2" t="n">
        <v>0</v>
      </c>
    </row>
    <row r="1442" customFormat="false" ht="15" hidden="false" customHeight="false" outlineLevel="0" collapsed="false">
      <c r="A1442" s="2" t="s">
        <v>8127</v>
      </c>
      <c r="B1442" s="2" t="s">
        <v>8128</v>
      </c>
      <c r="C1442" s="2" t="s">
        <v>8129</v>
      </c>
      <c r="D1442" s="2" t="s">
        <v>3277</v>
      </c>
      <c r="E1442" s="2" t="s">
        <v>3278</v>
      </c>
      <c r="F1442" s="2" t="s">
        <v>3279</v>
      </c>
      <c r="G1442" s="2" t="s">
        <v>3280</v>
      </c>
      <c r="H1442" s="0"/>
      <c r="I1442" s="2" t="n">
        <v>1</v>
      </c>
      <c r="J1442" s="2" t="n">
        <v>-1000</v>
      </c>
      <c r="K1442" s="2" t="n">
        <v>1000</v>
      </c>
      <c r="L1442" s="2" t="n">
        <v>0</v>
      </c>
    </row>
    <row r="1443" customFormat="false" ht="15" hidden="false" customHeight="false" outlineLevel="0" collapsed="false">
      <c r="A1443" s="2" t="s">
        <v>8130</v>
      </c>
      <c r="B1443" s="2" t="s">
        <v>8131</v>
      </c>
      <c r="C1443" s="2" t="s">
        <v>8132</v>
      </c>
      <c r="D1443" s="2" t="s">
        <v>8133</v>
      </c>
      <c r="E1443" s="2" t="s">
        <v>2006</v>
      </c>
      <c r="F1443" s="2" t="s">
        <v>8134</v>
      </c>
      <c r="G1443" s="2" t="s">
        <v>3808</v>
      </c>
      <c r="H1443" s="2" t="s">
        <v>8135</v>
      </c>
      <c r="I1443" s="2" t="n">
        <v>0</v>
      </c>
      <c r="J1443" s="2" t="n">
        <v>0</v>
      </c>
      <c r="K1443" s="2" t="n">
        <v>1000</v>
      </c>
      <c r="L1443" s="2" t="n">
        <v>0</v>
      </c>
    </row>
    <row r="1444" customFormat="false" ht="15" hidden="false" customHeight="false" outlineLevel="0" collapsed="false">
      <c r="A1444" s="2" t="s">
        <v>8136</v>
      </c>
      <c r="B1444" s="2" t="s">
        <v>8137</v>
      </c>
      <c r="C1444" s="2" t="s">
        <v>8138</v>
      </c>
      <c r="D1444" s="2" t="s">
        <v>8133</v>
      </c>
      <c r="E1444" s="2" t="s">
        <v>2006</v>
      </c>
      <c r="F1444" s="2" t="s">
        <v>8134</v>
      </c>
      <c r="G1444" s="2" t="s">
        <v>3808</v>
      </c>
      <c r="H1444" s="2" t="s">
        <v>8139</v>
      </c>
      <c r="I1444" s="2" t="n">
        <v>0</v>
      </c>
      <c r="J1444" s="2" t="n">
        <v>0</v>
      </c>
      <c r="K1444" s="2" t="n">
        <v>1000</v>
      </c>
      <c r="L1444" s="2" t="n">
        <v>0</v>
      </c>
    </row>
    <row r="1445" customFormat="false" ht="15" hidden="false" customHeight="false" outlineLevel="0" collapsed="false">
      <c r="A1445" s="2" t="s">
        <v>8140</v>
      </c>
      <c r="B1445" s="2" t="s">
        <v>8141</v>
      </c>
      <c r="C1445" s="2" t="s">
        <v>8142</v>
      </c>
      <c r="D1445" s="2" t="s">
        <v>3277</v>
      </c>
      <c r="E1445" s="2" t="s">
        <v>3278</v>
      </c>
      <c r="F1445" s="2" t="s">
        <v>3279</v>
      </c>
      <c r="G1445" s="2" t="s">
        <v>3280</v>
      </c>
      <c r="H1445" s="0"/>
      <c r="I1445" s="2" t="n">
        <v>1</v>
      </c>
      <c r="J1445" s="2" t="n">
        <v>-1000</v>
      </c>
      <c r="K1445" s="2" t="n">
        <v>1000</v>
      </c>
      <c r="L1445" s="2" t="n">
        <v>0</v>
      </c>
    </row>
    <row r="1446" customFormat="false" ht="15" hidden="false" customHeight="false" outlineLevel="0" collapsed="false">
      <c r="A1446" s="2" t="s">
        <v>8143</v>
      </c>
      <c r="B1446" s="2" t="s">
        <v>8144</v>
      </c>
      <c r="C1446" s="2" t="s">
        <v>8145</v>
      </c>
      <c r="D1446" s="2" t="s">
        <v>8146</v>
      </c>
      <c r="E1446" s="2" t="s">
        <v>1914</v>
      </c>
      <c r="F1446" s="2" t="s">
        <v>8147</v>
      </c>
      <c r="G1446" s="2" t="s">
        <v>3472</v>
      </c>
      <c r="H1446" s="2" t="s">
        <v>8148</v>
      </c>
      <c r="I1446" s="2" t="n">
        <v>1</v>
      </c>
      <c r="J1446" s="2" t="n">
        <v>-1000</v>
      </c>
      <c r="K1446" s="2" t="n">
        <v>1000</v>
      </c>
      <c r="L1446" s="2" t="n">
        <v>0</v>
      </c>
    </row>
    <row r="1447" customFormat="false" ht="15" hidden="false" customHeight="false" outlineLevel="0" collapsed="false">
      <c r="A1447" s="2" t="s">
        <v>8149</v>
      </c>
      <c r="B1447" s="2" t="s">
        <v>8150</v>
      </c>
      <c r="C1447" s="2" t="s">
        <v>8151</v>
      </c>
      <c r="D1447" s="2" t="s">
        <v>8152</v>
      </c>
      <c r="E1447" s="2" t="s">
        <v>8153</v>
      </c>
      <c r="F1447" s="2" t="s">
        <v>8154</v>
      </c>
      <c r="G1447" s="2" t="s">
        <v>4076</v>
      </c>
      <c r="H1447" s="2" t="s">
        <v>8155</v>
      </c>
      <c r="I1447" s="2" t="n">
        <v>0</v>
      </c>
      <c r="J1447" s="2" t="n">
        <v>0</v>
      </c>
      <c r="K1447" s="2" t="n">
        <v>1000</v>
      </c>
      <c r="L1447" s="2" t="n">
        <v>0</v>
      </c>
    </row>
    <row r="1448" customFormat="false" ht="15" hidden="false" customHeight="false" outlineLevel="0" collapsed="false">
      <c r="A1448" s="2" t="s">
        <v>8156</v>
      </c>
      <c r="B1448" s="2" t="s">
        <v>8157</v>
      </c>
      <c r="C1448" s="2" t="s">
        <v>8158</v>
      </c>
      <c r="D1448" s="2" t="s">
        <v>8159</v>
      </c>
      <c r="E1448" s="2" t="s">
        <v>1884</v>
      </c>
      <c r="F1448" s="2" t="s">
        <v>8160</v>
      </c>
      <c r="G1448" s="2" t="s">
        <v>3472</v>
      </c>
      <c r="H1448" s="0"/>
      <c r="I1448" s="2" t="n">
        <v>0</v>
      </c>
      <c r="J1448" s="2" t="n">
        <v>0</v>
      </c>
      <c r="K1448" s="2" t="n">
        <v>1000</v>
      </c>
      <c r="L1448" s="2" t="n">
        <v>0</v>
      </c>
    </row>
    <row r="1449" customFormat="false" ht="15" hidden="false" customHeight="false" outlineLevel="0" collapsed="false">
      <c r="A1449" s="2" t="s">
        <v>8161</v>
      </c>
      <c r="B1449" s="2" t="s">
        <v>8162</v>
      </c>
      <c r="C1449" s="2" t="s">
        <v>8163</v>
      </c>
      <c r="D1449" s="2" t="s">
        <v>5799</v>
      </c>
      <c r="E1449" s="2" t="s">
        <v>5800</v>
      </c>
      <c r="F1449" s="2" t="s">
        <v>5801</v>
      </c>
      <c r="G1449" s="2" t="s">
        <v>3255</v>
      </c>
      <c r="H1449" s="0"/>
      <c r="I1449" s="2" t="n">
        <v>0</v>
      </c>
      <c r="J1449" s="2" t="n">
        <v>0</v>
      </c>
      <c r="K1449" s="2" t="n">
        <v>1000</v>
      </c>
      <c r="L1449" s="2" t="n">
        <v>0</v>
      </c>
    </row>
    <row r="1450" customFormat="false" ht="15" hidden="false" customHeight="false" outlineLevel="0" collapsed="false">
      <c r="A1450" s="2" t="s">
        <v>8164</v>
      </c>
      <c r="B1450" s="2" t="s">
        <v>8165</v>
      </c>
      <c r="C1450" s="2" t="s">
        <v>8166</v>
      </c>
      <c r="D1450" s="2" t="s">
        <v>8167</v>
      </c>
      <c r="E1450" s="2" t="s">
        <v>8168</v>
      </c>
      <c r="F1450" s="2" t="s">
        <v>8169</v>
      </c>
      <c r="G1450" s="2" t="s">
        <v>3255</v>
      </c>
      <c r="H1450" s="0"/>
      <c r="I1450" s="2" t="n">
        <v>0</v>
      </c>
      <c r="J1450" s="2" t="n">
        <v>0</v>
      </c>
      <c r="K1450" s="2" t="n">
        <v>1000</v>
      </c>
      <c r="L1450" s="2" t="n">
        <v>0</v>
      </c>
    </row>
    <row r="1451" customFormat="false" ht="15" hidden="false" customHeight="false" outlineLevel="0" collapsed="false">
      <c r="A1451" s="2" t="s">
        <v>8170</v>
      </c>
      <c r="B1451" s="2" t="s">
        <v>8171</v>
      </c>
      <c r="C1451" s="2" t="s">
        <v>8172</v>
      </c>
      <c r="D1451" s="2" t="s">
        <v>3277</v>
      </c>
      <c r="E1451" s="2" t="s">
        <v>3278</v>
      </c>
      <c r="F1451" s="2" t="s">
        <v>3279</v>
      </c>
      <c r="G1451" s="2" t="s">
        <v>3280</v>
      </c>
      <c r="H1451" s="0"/>
      <c r="I1451" s="2" t="n">
        <v>1</v>
      </c>
      <c r="J1451" s="2" t="n">
        <v>-1000</v>
      </c>
      <c r="K1451" s="2" t="n">
        <v>1000</v>
      </c>
      <c r="L1451" s="2" t="n">
        <v>0</v>
      </c>
    </row>
    <row r="1452" customFormat="false" ht="15" hidden="false" customHeight="false" outlineLevel="0" collapsed="false">
      <c r="A1452" s="2" t="s">
        <v>8173</v>
      </c>
      <c r="B1452" s="2" t="s">
        <v>8174</v>
      </c>
      <c r="C1452" s="2" t="s">
        <v>8175</v>
      </c>
      <c r="D1452" s="2" t="s">
        <v>8176</v>
      </c>
      <c r="E1452" s="2" t="s">
        <v>586</v>
      </c>
      <c r="F1452" s="2" t="s">
        <v>8177</v>
      </c>
      <c r="G1452" s="2" t="s">
        <v>3472</v>
      </c>
      <c r="H1452" s="2" t="s">
        <v>8178</v>
      </c>
      <c r="I1452" s="2" t="n">
        <v>0</v>
      </c>
      <c r="J1452" s="2" t="n">
        <v>0</v>
      </c>
      <c r="K1452" s="2" t="n">
        <v>1000</v>
      </c>
      <c r="L1452" s="2" t="n">
        <v>0</v>
      </c>
    </row>
    <row r="1453" customFormat="false" ht="15" hidden="false" customHeight="false" outlineLevel="0" collapsed="false">
      <c r="A1453" s="2" t="s">
        <v>8179</v>
      </c>
      <c r="B1453" s="2" t="s">
        <v>8180</v>
      </c>
      <c r="C1453" s="2" t="s">
        <v>8181</v>
      </c>
      <c r="D1453" s="2" t="s">
        <v>8182</v>
      </c>
      <c r="E1453" s="2" t="s">
        <v>8183</v>
      </c>
      <c r="F1453" s="2" t="s">
        <v>8184</v>
      </c>
      <c r="G1453" s="2" t="s">
        <v>3472</v>
      </c>
      <c r="H1453" s="2" t="s">
        <v>8185</v>
      </c>
      <c r="I1453" s="2" t="n">
        <v>0</v>
      </c>
      <c r="J1453" s="2" t="n">
        <v>0</v>
      </c>
      <c r="K1453" s="2" t="n">
        <v>1000</v>
      </c>
      <c r="L1453" s="2" t="n">
        <v>0</v>
      </c>
    </row>
    <row r="1454" customFormat="false" ht="15" hidden="false" customHeight="false" outlineLevel="0" collapsed="false">
      <c r="A1454" s="2" t="s">
        <v>8186</v>
      </c>
      <c r="B1454" s="2" t="s">
        <v>8187</v>
      </c>
      <c r="C1454" s="2" t="s">
        <v>8188</v>
      </c>
      <c r="D1454" s="2" t="s">
        <v>8189</v>
      </c>
      <c r="E1454" s="2" t="s">
        <v>8190</v>
      </c>
      <c r="F1454" s="2" t="s">
        <v>8191</v>
      </c>
      <c r="G1454" s="2" t="s">
        <v>3472</v>
      </c>
      <c r="H1454" s="0"/>
      <c r="I1454" s="2" t="n">
        <v>0</v>
      </c>
      <c r="J1454" s="2" t="n">
        <v>0</v>
      </c>
      <c r="K1454" s="2" t="n">
        <v>1000</v>
      </c>
      <c r="L1454" s="2" t="n">
        <v>0</v>
      </c>
    </row>
    <row r="1455" customFormat="false" ht="15" hidden="false" customHeight="false" outlineLevel="0" collapsed="false">
      <c r="A1455" s="2" t="s">
        <v>8192</v>
      </c>
      <c r="B1455" s="2" t="s">
        <v>8193</v>
      </c>
      <c r="C1455" s="2" t="s">
        <v>8194</v>
      </c>
      <c r="D1455" s="2" t="s">
        <v>8195</v>
      </c>
      <c r="E1455" s="2" t="s">
        <v>1816</v>
      </c>
      <c r="F1455" s="2" t="s">
        <v>8196</v>
      </c>
      <c r="G1455" s="2" t="s">
        <v>3472</v>
      </c>
      <c r="H1455" s="2" t="s">
        <v>8197</v>
      </c>
      <c r="I1455" s="2" t="n">
        <v>0</v>
      </c>
      <c r="J1455" s="2" t="n">
        <v>0</v>
      </c>
      <c r="K1455" s="2" t="n">
        <v>1000</v>
      </c>
      <c r="L1455" s="2" t="n">
        <v>0</v>
      </c>
    </row>
    <row r="1456" customFormat="false" ht="15" hidden="false" customHeight="false" outlineLevel="0" collapsed="false">
      <c r="A1456" s="2" t="s">
        <v>8198</v>
      </c>
      <c r="B1456" s="2" t="s">
        <v>8199</v>
      </c>
      <c r="C1456" s="2" t="s">
        <v>8200</v>
      </c>
      <c r="D1456" s="2" t="s">
        <v>8201</v>
      </c>
      <c r="E1456" s="2" t="s">
        <v>1020</v>
      </c>
      <c r="F1456" s="2" t="s">
        <v>8202</v>
      </c>
      <c r="G1456" s="2" t="s">
        <v>3472</v>
      </c>
      <c r="H1456" s="2" t="s">
        <v>8203</v>
      </c>
      <c r="I1456" s="2" t="n">
        <v>0</v>
      </c>
      <c r="J1456" s="2" t="n">
        <v>0</v>
      </c>
      <c r="K1456" s="2" t="n">
        <v>1000</v>
      </c>
      <c r="L1456" s="2" t="n">
        <v>0</v>
      </c>
    </row>
    <row r="1457" customFormat="false" ht="15" hidden="false" customHeight="false" outlineLevel="0" collapsed="false">
      <c r="A1457" s="2" t="s">
        <v>8204</v>
      </c>
      <c r="B1457" s="2" t="s">
        <v>8205</v>
      </c>
      <c r="C1457" s="2" t="s">
        <v>8206</v>
      </c>
      <c r="D1457" s="2" t="s">
        <v>3885</v>
      </c>
      <c r="E1457" s="2" t="s">
        <v>3886</v>
      </c>
      <c r="F1457" s="2" t="s">
        <v>3887</v>
      </c>
      <c r="G1457" s="2" t="s">
        <v>3325</v>
      </c>
      <c r="H1457" s="0"/>
      <c r="I1457" s="2" t="n">
        <v>0</v>
      </c>
      <c r="J1457" s="2" t="n">
        <v>0</v>
      </c>
      <c r="K1457" s="2" t="n">
        <v>1000</v>
      </c>
      <c r="L1457" s="2" t="n">
        <v>0</v>
      </c>
    </row>
    <row r="1458" customFormat="false" ht="15" hidden="false" customHeight="false" outlineLevel="0" collapsed="false">
      <c r="A1458" s="2" t="s">
        <v>8207</v>
      </c>
      <c r="B1458" s="2" t="s">
        <v>8208</v>
      </c>
      <c r="C1458" s="2" t="s">
        <v>8209</v>
      </c>
      <c r="D1458" s="2" t="s">
        <v>3277</v>
      </c>
      <c r="E1458" s="2" t="s">
        <v>3278</v>
      </c>
      <c r="F1458" s="2" t="s">
        <v>3279</v>
      </c>
      <c r="G1458" s="2" t="s">
        <v>3280</v>
      </c>
      <c r="H1458" s="0"/>
      <c r="I1458" s="2" t="n">
        <v>1</v>
      </c>
      <c r="J1458" s="2" t="n">
        <v>-1000</v>
      </c>
      <c r="K1458" s="2" t="n">
        <v>1000</v>
      </c>
      <c r="L1458" s="2" t="n">
        <v>0</v>
      </c>
    </row>
    <row r="1459" customFormat="false" ht="15" hidden="false" customHeight="false" outlineLevel="0" collapsed="false">
      <c r="A1459" s="2" t="s">
        <v>8210</v>
      </c>
      <c r="B1459" s="2" t="s">
        <v>8211</v>
      </c>
      <c r="C1459" s="2" t="s">
        <v>8212</v>
      </c>
      <c r="D1459" s="0"/>
      <c r="E1459" s="0"/>
      <c r="F1459" s="0"/>
      <c r="G1459" s="2" t="s">
        <v>3325</v>
      </c>
      <c r="H1459" s="2" t="s">
        <v>8213</v>
      </c>
      <c r="I1459" s="2" t="n">
        <v>0</v>
      </c>
      <c r="J1459" s="2" t="n">
        <v>0</v>
      </c>
      <c r="K1459" s="2" t="n">
        <v>1000</v>
      </c>
      <c r="L1459" s="2" t="n">
        <v>0</v>
      </c>
    </row>
    <row r="1460" customFormat="false" ht="15" hidden="false" customHeight="false" outlineLevel="0" collapsed="false">
      <c r="A1460" s="2" t="s">
        <v>8214</v>
      </c>
      <c r="B1460" s="2" t="s">
        <v>8215</v>
      </c>
      <c r="C1460" s="2" t="s">
        <v>8216</v>
      </c>
      <c r="D1460" s="2" t="s">
        <v>8217</v>
      </c>
      <c r="E1460" s="2" t="s">
        <v>1770</v>
      </c>
      <c r="F1460" s="2" t="s">
        <v>8218</v>
      </c>
      <c r="G1460" s="2" t="s">
        <v>3325</v>
      </c>
      <c r="H1460" s="2" t="s">
        <v>8219</v>
      </c>
      <c r="I1460" s="2" t="n">
        <v>0</v>
      </c>
      <c r="J1460" s="2" t="n">
        <v>0</v>
      </c>
      <c r="K1460" s="2" t="n">
        <v>1000</v>
      </c>
      <c r="L1460" s="2" t="n">
        <v>0</v>
      </c>
    </row>
    <row r="1461" customFormat="false" ht="15" hidden="false" customHeight="false" outlineLevel="0" collapsed="false">
      <c r="A1461" s="2" t="s">
        <v>8220</v>
      </c>
      <c r="B1461" s="2" t="s">
        <v>8221</v>
      </c>
      <c r="C1461" s="2" t="s">
        <v>8222</v>
      </c>
      <c r="D1461" s="2" t="s">
        <v>8223</v>
      </c>
      <c r="E1461" s="2" t="s">
        <v>8224</v>
      </c>
      <c r="F1461" s="2" t="s">
        <v>8225</v>
      </c>
      <c r="G1461" s="2" t="s">
        <v>3325</v>
      </c>
      <c r="H1461" s="2" t="s">
        <v>8226</v>
      </c>
      <c r="I1461" s="2" t="n">
        <v>0</v>
      </c>
      <c r="J1461" s="2" t="n">
        <v>0</v>
      </c>
      <c r="K1461" s="2" t="n">
        <v>1000</v>
      </c>
      <c r="L1461" s="2" t="n">
        <v>0</v>
      </c>
    </row>
    <row r="1462" customFormat="false" ht="15" hidden="false" customHeight="false" outlineLevel="0" collapsed="false">
      <c r="A1462" s="2" t="s">
        <v>8227</v>
      </c>
      <c r="B1462" s="2" t="s">
        <v>8228</v>
      </c>
      <c r="C1462" s="2" t="s">
        <v>8229</v>
      </c>
      <c r="D1462" s="2" t="s">
        <v>8230</v>
      </c>
      <c r="E1462" s="2" t="s">
        <v>1286</v>
      </c>
      <c r="F1462" s="2" t="s">
        <v>8231</v>
      </c>
      <c r="G1462" s="2" t="s">
        <v>3255</v>
      </c>
      <c r="H1462" s="0"/>
      <c r="I1462" s="2" t="n">
        <v>0</v>
      </c>
      <c r="J1462" s="2" t="n">
        <v>0</v>
      </c>
      <c r="K1462" s="2" t="n">
        <v>1000</v>
      </c>
      <c r="L1462" s="2" t="n">
        <v>0</v>
      </c>
    </row>
    <row r="1463" customFormat="false" ht="15" hidden="false" customHeight="false" outlineLevel="0" collapsed="false">
      <c r="A1463" s="2" t="s">
        <v>8232</v>
      </c>
      <c r="B1463" s="2" t="s">
        <v>8233</v>
      </c>
      <c r="C1463" s="2" t="s">
        <v>8234</v>
      </c>
      <c r="D1463" s="2" t="s">
        <v>4241</v>
      </c>
      <c r="E1463" s="2" t="s">
        <v>203</v>
      </c>
      <c r="F1463" s="2" t="s">
        <v>4242</v>
      </c>
      <c r="G1463" s="2" t="s">
        <v>3301</v>
      </c>
      <c r="H1463" s="0"/>
      <c r="I1463" s="2" t="n">
        <v>1</v>
      </c>
      <c r="J1463" s="2" t="n">
        <v>-1000</v>
      </c>
      <c r="K1463" s="2" t="n">
        <v>1000</v>
      </c>
      <c r="L1463" s="2" t="n">
        <v>0</v>
      </c>
    </row>
    <row r="1464" customFormat="false" ht="15" hidden="false" customHeight="false" outlineLevel="0" collapsed="false">
      <c r="A1464" s="2" t="s">
        <v>8235</v>
      </c>
      <c r="B1464" s="2" t="s">
        <v>8236</v>
      </c>
      <c r="C1464" s="2" t="s">
        <v>8237</v>
      </c>
      <c r="D1464" s="0"/>
      <c r="E1464" s="0"/>
      <c r="F1464" s="0"/>
      <c r="G1464" s="2" t="s">
        <v>3255</v>
      </c>
      <c r="H1464" s="0"/>
      <c r="I1464" s="2" t="n">
        <v>1</v>
      </c>
      <c r="J1464" s="2" t="n">
        <v>-1000</v>
      </c>
      <c r="K1464" s="2" t="n">
        <v>1000</v>
      </c>
      <c r="L1464" s="2" t="n">
        <v>0</v>
      </c>
    </row>
    <row r="1465" customFormat="false" ht="15" hidden="false" customHeight="false" outlineLevel="0" collapsed="false">
      <c r="A1465" s="2" t="s">
        <v>8238</v>
      </c>
      <c r="B1465" s="2" t="s">
        <v>8239</v>
      </c>
      <c r="C1465" s="2" t="s">
        <v>8240</v>
      </c>
      <c r="D1465" s="2" t="s">
        <v>8241</v>
      </c>
      <c r="E1465" s="2" t="s">
        <v>942</v>
      </c>
      <c r="F1465" s="2" t="s">
        <v>8242</v>
      </c>
      <c r="G1465" s="2" t="s">
        <v>3455</v>
      </c>
      <c r="H1465" s="2" t="s">
        <v>8243</v>
      </c>
      <c r="I1465" s="2" t="n">
        <v>1</v>
      </c>
      <c r="J1465" s="2" t="n">
        <v>-1000</v>
      </c>
      <c r="K1465" s="2" t="n">
        <v>1000</v>
      </c>
      <c r="L1465" s="2" t="n">
        <v>0</v>
      </c>
    </row>
    <row r="1466" customFormat="false" ht="15" hidden="false" customHeight="false" outlineLevel="0" collapsed="false">
      <c r="A1466" s="2" t="s">
        <v>8244</v>
      </c>
      <c r="B1466" s="2" t="s">
        <v>8245</v>
      </c>
      <c r="C1466" s="2" t="s">
        <v>8246</v>
      </c>
      <c r="D1466" s="2" t="s">
        <v>8241</v>
      </c>
      <c r="E1466" s="2" t="s">
        <v>942</v>
      </c>
      <c r="F1466" s="2" t="s">
        <v>8242</v>
      </c>
      <c r="G1466" s="2" t="s">
        <v>3455</v>
      </c>
      <c r="H1466" s="2" t="s">
        <v>8243</v>
      </c>
      <c r="I1466" s="2" t="n">
        <v>1</v>
      </c>
      <c r="J1466" s="2" t="n">
        <v>-1000</v>
      </c>
      <c r="K1466" s="2" t="n">
        <v>1000</v>
      </c>
      <c r="L1466" s="2" t="n">
        <v>0</v>
      </c>
    </row>
    <row r="1467" customFormat="false" ht="15" hidden="false" customHeight="false" outlineLevel="0" collapsed="false">
      <c r="A1467" s="2" t="s">
        <v>8247</v>
      </c>
      <c r="B1467" s="2" t="s">
        <v>8248</v>
      </c>
      <c r="C1467" s="2" t="s">
        <v>8249</v>
      </c>
      <c r="D1467" s="0"/>
      <c r="E1467" s="0"/>
      <c r="F1467" s="0"/>
      <c r="G1467" s="2" t="s">
        <v>3455</v>
      </c>
      <c r="H1467" s="0"/>
      <c r="I1467" s="2" t="n">
        <v>0</v>
      </c>
      <c r="J1467" s="2" t="n">
        <v>0</v>
      </c>
      <c r="K1467" s="2" t="n">
        <v>1000</v>
      </c>
      <c r="L1467" s="2" t="n">
        <v>0</v>
      </c>
    </row>
    <row r="1468" customFormat="false" ht="15" hidden="false" customHeight="false" outlineLevel="0" collapsed="false">
      <c r="A1468" s="2" t="s">
        <v>8250</v>
      </c>
      <c r="B1468" s="2" t="s">
        <v>8251</v>
      </c>
      <c r="C1468" s="2" t="s">
        <v>8252</v>
      </c>
      <c r="D1468" s="2" t="s">
        <v>3277</v>
      </c>
      <c r="E1468" s="2" t="s">
        <v>3278</v>
      </c>
      <c r="F1468" s="2" t="s">
        <v>3279</v>
      </c>
      <c r="G1468" s="2" t="s">
        <v>3280</v>
      </c>
      <c r="H1468" s="0"/>
      <c r="I1468" s="2" t="n">
        <v>1</v>
      </c>
      <c r="J1468" s="2" t="n">
        <v>-1000</v>
      </c>
      <c r="K1468" s="2" t="n">
        <v>1000</v>
      </c>
      <c r="L1468" s="2" t="n">
        <v>0</v>
      </c>
    </row>
    <row r="1469" customFormat="false" ht="15" hidden="false" customHeight="false" outlineLevel="0" collapsed="false">
      <c r="A1469" s="2" t="s">
        <v>8253</v>
      </c>
      <c r="B1469" s="2" t="s">
        <v>8254</v>
      </c>
      <c r="C1469" s="2" t="s">
        <v>8255</v>
      </c>
      <c r="D1469" s="2" t="s">
        <v>8256</v>
      </c>
      <c r="E1469" s="2" t="s">
        <v>8257</v>
      </c>
      <c r="F1469" s="2" t="s">
        <v>8258</v>
      </c>
      <c r="G1469" s="2" t="s">
        <v>3280</v>
      </c>
      <c r="H1469" s="0"/>
      <c r="I1469" s="2" t="n">
        <v>1</v>
      </c>
      <c r="J1469" s="2" t="n">
        <v>-1000</v>
      </c>
      <c r="K1469" s="2" t="n">
        <v>1000</v>
      </c>
      <c r="L1469" s="2" t="n">
        <v>0</v>
      </c>
    </row>
    <row r="1470" customFormat="false" ht="15" hidden="false" customHeight="false" outlineLevel="0" collapsed="false">
      <c r="A1470" s="2" t="s">
        <v>8259</v>
      </c>
      <c r="B1470" s="2" t="s">
        <v>8260</v>
      </c>
      <c r="C1470" s="2" t="s">
        <v>8261</v>
      </c>
      <c r="D1470" s="2" t="s">
        <v>8262</v>
      </c>
      <c r="E1470" s="2" t="s">
        <v>8263</v>
      </c>
      <c r="F1470" s="2" t="s">
        <v>8264</v>
      </c>
      <c r="G1470" s="2" t="s">
        <v>3255</v>
      </c>
      <c r="H1470" s="0"/>
      <c r="I1470" s="2" t="n">
        <v>1</v>
      </c>
      <c r="J1470" s="2" t="n">
        <v>-1000</v>
      </c>
      <c r="K1470" s="2" t="n">
        <v>1000</v>
      </c>
      <c r="L1470" s="2" t="n">
        <v>0</v>
      </c>
    </row>
    <row r="1471" customFormat="false" ht="15" hidden="false" customHeight="false" outlineLevel="0" collapsed="false">
      <c r="A1471" s="2" t="s">
        <v>8265</v>
      </c>
      <c r="B1471" s="2" t="s">
        <v>8266</v>
      </c>
      <c r="C1471" s="2" t="s">
        <v>8267</v>
      </c>
      <c r="D1471" s="0"/>
      <c r="E1471" s="0"/>
      <c r="F1471" s="0"/>
      <c r="G1471" s="2" t="s">
        <v>4404</v>
      </c>
      <c r="H1471" s="0"/>
      <c r="I1471" s="2" t="n">
        <v>0</v>
      </c>
      <c r="J1471" s="2" t="n">
        <v>0</v>
      </c>
      <c r="K1471" s="2" t="n">
        <v>1000</v>
      </c>
      <c r="L1471" s="2" t="n">
        <v>0</v>
      </c>
    </row>
    <row r="1472" customFormat="false" ht="15" hidden="false" customHeight="false" outlineLevel="0" collapsed="false">
      <c r="A1472" s="2" t="s">
        <v>8268</v>
      </c>
      <c r="B1472" s="2" t="s">
        <v>8269</v>
      </c>
      <c r="C1472" s="2" t="s">
        <v>8270</v>
      </c>
      <c r="D1472" s="2" t="s">
        <v>3885</v>
      </c>
      <c r="E1472" s="2" t="s">
        <v>3886</v>
      </c>
      <c r="F1472" s="2" t="s">
        <v>3887</v>
      </c>
      <c r="G1472" s="2" t="s">
        <v>3255</v>
      </c>
      <c r="H1472" s="0"/>
      <c r="I1472" s="2" t="n">
        <v>0</v>
      </c>
      <c r="J1472" s="2" t="n">
        <v>0</v>
      </c>
      <c r="K1472" s="2" t="n">
        <v>1000</v>
      </c>
      <c r="L1472" s="2" t="n">
        <v>0</v>
      </c>
    </row>
    <row r="1473" customFormat="false" ht="15" hidden="false" customHeight="false" outlineLevel="0" collapsed="false">
      <c r="A1473" s="2" t="s">
        <v>8271</v>
      </c>
      <c r="B1473" s="2" t="s">
        <v>8272</v>
      </c>
      <c r="C1473" s="2" t="s">
        <v>8273</v>
      </c>
      <c r="D1473" s="2" t="s">
        <v>3277</v>
      </c>
      <c r="E1473" s="2" t="s">
        <v>3278</v>
      </c>
      <c r="F1473" s="2" t="s">
        <v>3279</v>
      </c>
      <c r="G1473" s="2" t="s">
        <v>3280</v>
      </c>
      <c r="H1473" s="0"/>
      <c r="I1473" s="2" t="n">
        <v>1</v>
      </c>
      <c r="J1473" s="2" t="n">
        <v>-1000</v>
      </c>
      <c r="K1473" s="2" t="n">
        <v>1000</v>
      </c>
      <c r="L1473" s="2" t="n">
        <v>0</v>
      </c>
    </row>
    <row r="1474" customFormat="false" ht="15" hidden="false" customHeight="false" outlineLevel="0" collapsed="false">
      <c r="A1474" s="2" t="s">
        <v>8274</v>
      </c>
      <c r="B1474" s="2" t="s">
        <v>8275</v>
      </c>
      <c r="C1474" s="2" t="s">
        <v>8276</v>
      </c>
      <c r="D1474" s="2" t="s">
        <v>3277</v>
      </c>
      <c r="E1474" s="2" t="s">
        <v>3278</v>
      </c>
      <c r="F1474" s="2" t="s">
        <v>3279</v>
      </c>
      <c r="G1474" s="2" t="s">
        <v>3280</v>
      </c>
      <c r="H1474" s="0"/>
      <c r="I1474" s="2" t="n">
        <v>1</v>
      </c>
      <c r="J1474" s="2" t="n">
        <v>-1000</v>
      </c>
      <c r="K1474" s="2" t="n">
        <v>1000</v>
      </c>
      <c r="L1474" s="2" t="n">
        <v>0</v>
      </c>
    </row>
    <row r="1475" customFormat="false" ht="15" hidden="false" customHeight="false" outlineLevel="0" collapsed="false">
      <c r="A1475" s="2" t="s">
        <v>8277</v>
      </c>
      <c r="B1475" s="2" t="s">
        <v>8278</v>
      </c>
      <c r="C1475" s="2" t="s">
        <v>8279</v>
      </c>
      <c r="D1475" s="2" t="s">
        <v>3885</v>
      </c>
      <c r="E1475" s="2" t="s">
        <v>3886</v>
      </c>
      <c r="F1475" s="2" t="s">
        <v>3887</v>
      </c>
      <c r="G1475" s="2" t="s">
        <v>3255</v>
      </c>
      <c r="H1475" s="0"/>
      <c r="I1475" s="2" t="n">
        <v>1</v>
      </c>
      <c r="J1475" s="2" t="n">
        <v>-1000</v>
      </c>
      <c r="K1475" s="2" t="n">
        <v>1000</v>
      </c>
      <c r="L1475" s="2" t="n">
        <v>0</v>
      </c>
    </row>
    <row r="1476" customFormat="false" ht="15" hidden="false" customHeight="false" outlineLevel="0" collapsed="false">
      <c r="A1476" s="2" t="s">
        <v>8280</v>
      </c>
      <c r="B1476" s="2" t="s">
        <v>8281</v>
      </c>
      <c r="C1476" s="2" t="s">
        <v>8282</v>
      </c>
      <c r="D1476" s="2" t="s">
        <v>6573</v>
      </c>
      <c r="E1476" s="2" t="s">
        <v>6574</v>
      </c>
      <c r="F1476" s="2" t="s">
        <v>6575</v>
      </c>
      <c r="G1476" s="2" t="s">
        <v>3836</v>
      </c>
      <c r="H1476" s="2" t="s">
        <v>8283</v>
      </c>
      <c r="I1476" s="2" t="n">
        <v>1</v>
      </c>
      <c r="J1476" s="2" t="n">
        <v>-1000</v>
      </c>
      <c r="K1476" s="2" t="n">
        <v>1000</v>
      </c>
      <c r="L1476" s="2" t="n">
        <v>0</v>
      </c>
    </row>
    <row r="1477" customFormat="false" ht="15" hidden="false" customHeight="false" outlineLevel="0" collapsed="false">
      <c r="A1477" s="2" t="s">
        <v>8284</v>
      </c>
      <c r="B1477" s="2" t="s">
        <v>8285</v>
      </c>
      <c r="C1477" s="2" t="s">
        <v>8286</v>
      </c>
      <c r="D1477" s="2" t="s">
        <v>6573</v>
      </c>
      <c r="E1477" s="2" t="s">
        <v>6574</v>
      </c>
      <c r="F1477" s="2" t="s">
        <v>6575</v>
      </c>
      <c r="G1477" s="2" t="s">
        <v>3836</v>
      </c>
      <c r="H1477" s="2" t="s">
        <v>8283</v>
      </c>
      <c r="I1477" s="2" t="n">
        <v>1</v>
      </c>
      <c r="J1477" s="2" t="n">
        <v>-1000</v>
      </c>
      <c r="K1477" s="2" t="n">
        <v>1000</v>
      </c>
      <c r="L1477" s="2" t="n">
        <v>0</v>
      </c>
    </row>
    <row r="1478" customFormat="false" ht="15" hidden="false" customHeight="false" outlineLevel="0" collapsed="false">
      <c r="A1478" s="2" t="s">
        <v>8287</v>
      </c>
      <c r="B1478" s="2" t="s">
        <v>8288</v>
      </c>
      <c r="C1478" s="2" t="s">
        <v>8289</v>
      </c>
      <c r="D1478" s="2" t="s">
        <v>6573</v>
      </c>
      <c r="E1478" s="2" t="s">
        <v>6574</v>
      </c>
      <c r="F1478" s="2" t="s">
        <v>6575</v>
      </c>
      <c r="G1478" s="2" t="s">
        <v>3836</v>
      </c>
      <c r="H1478" s="2" t="s">
        <v>8283</v>
      </c>
      <c r="I1478" s="2" t="n">
        <v>1</v>
      </c>
      <c r="J1478" s="2" t="n">
        <v>-1000</v>
      </c>
      <c r="K1478" s="2" t="n">
        <v>1000</v>
      </c>
      <c r="L1478" s="2" t="n">
        <v>0</v>
      </c>
    </row>
    <row r="1479" customFormat="false" ht="15" hidden="false" customHeight="false" outlineLevel="0" collapsed="false">
      <c r="A1479" s="2" t="s">
        <v>8290</v>
      </c>
      <c r="B1479" s="2" t="s">
        <v>8291</v>
      </c>
      <c r="C1479" s="2" t="s">
        <v>8292</v>
      </c>
      <c r="D1479" s="2" t="s">
        <v>6573</v>
      </c>
      <c r="E1479" s="2" t="s">
        <v>6574</v>
      </c>
      <c r="F1479" s="2" t="s">
        <v>6575</v>
      </c>
      <c r="G1479" s="2" t="s">
        <v>3836</v>
      </c>
      <c r="H1479" s="2" t="s">
        <v>8283</v>
      </c>
      <c r="I1479" s="2" t="n">
        <v>1</v>
      </c>
      <c r="J1479" s="2" t="n">
        <v>-1000</v>
      </c>
      <c r="K1479" s="2" t="n">
        <v>1000</v>
      </c>
      <c r="L1479" s="2" t="n">
        <v>0</v>
      </c>
    </row>
    <row r="1480" customFormat="false" ht="15" hidden="false" customHeight="false" outlineLevel="0" collapsed="false">
      <c r="A1480" s="2" t="s">
        <v>8293</v>
      </c>
      <c r="B1480" s="2" t="s">
        <v>8294</v>
      </c>
      <c r="C1480" s="2" t="s">
        <v>8295</v>
      </c>
      <c r="D1480" s="2" t="s">
        <v>6573</v>
      </c>
      <c r="E1480" s="2" t="s">
        <v>6574</v>
      </c>
      <c r="F1480" s="2" t="s">
        <v>6575</v>
      </c>
      <c r="G1480" s="2" t="s">
        <v>3836</v>
      </c>
      <c r="H1480" s="2" t="s">
        <v>8283</v>
      </c>
      <c r="I1480" s="2" t="n">
        <v>1</v>
      </c>
      <c r="J1480" s="2" t="n">
        <v>-1000</v>
      </c>
      <c r="K1480" s="2" t="n">
        <v>1000</v>
      </c>
      <c r="L1480" s="2" t="n">
        <v>0</v>
      </c>
    </row>
    <row r="1481" customFormat="false" ht="15" hidden="false" customHeight="false" outlineLevel="0" collapsed="false">
      <c r="A1481" s="2" t="s">
        <v>8296</v>
      </c>
      <c r="B1481" s="2" t="s">
        <v>8297</v>
      </c>
      <c r="C1481" s="2" t="s">
        <v>8298</v>
      </c>
      <c r="D1481" s="2" t="s">
        <v>6573</v>
      </c>
      <c r="E1481" s="2" t="s">
        <v>6574</v>
      </c>
      <c r="F1481" s="2" t="s">
        <v>6575</v>
      </c>
      <c r="G1481" s="2" t="s">
        <v>3836</v>
      </c>
      <c r="H1481" s="2" t="s">
        <v>8283</v>
      </c>
      <c r="I1481" s="2" t="n">
        <v>1</v>
      </c>
      <c r="J1481" s="2" t="n">
        <v>-1000</v>
      </c>
      <c r="K1481" s="2" t="n">
        <v>1000</v>
      </c>
      <c r="L1481" s="2" t="n">
        <v>0</v>
      </c>
    </row>
    <row r="1482" customFormat="false" ht="15" hidden="false" customHeight="false" outlineLevel="0" collapsed="false">
      <c r="A1482" s="2" t="s">
        <v>8299</v>
      </c>
      <c r="B1482" s="2" t="s">
        <v>8300</v>
      </c>
      <c r="C1482" s="2" t="s">
        <v>8301</v>
      </c>
      <c r="D1482" s="2" t="s">
        <v>6573</v>
      </c>
      <c r="E1482" s="2" t="s">
        <v>6574</v>
      </c>
      <c r="F1482" s="2" t="s">
        <v>6575</v>
      </c>
      <c r="G1482" s="2" t="s">
        <v>3836</v>
      </c>
      <c r="H1482" s="2" t="s">
        <v>8283</v>
      </c>
      <c r="I1482" s="2" t="n">
        <v>1</v>
      </c>
      <c r="J1482" s="2" t="n">
        <v>-1000</v>
      </c>
      <c r="K1482" s="2" t="n">
        <v>1000</v>
      </c>
      <c r="L1482" s="2" t="n">
        <v>0</v>
      </c>
    </row>
    <row r="1483" customFormat="false" ht="15" hidden="false" customHeight="false" outlineLevel="0" collapsed="false">
      <c r="A1483" s="2" t="s">
        <v>8302</v>
      </c>
      <c r="B1483" s="2" t="s">
        <v>8303</v>
      </c>
      <c r="C1483" s="2" t="s">
        <v>8304</v>
      </c>
      <c r="D1483" s="2" t="s">
        <v>6573</v>
      </c>
      <c r="E1483" s="2" t="s">
        <v>6574</v>
      </c>
      <c r="F1483" s="2" t="s">
        <v>6575</v>
      </c>
      <c r="G1483" s="2" t="s">
        <v>3836</v>
      </c>
      <c r="H1483" s="2" t="s">
        <v>8283</v>
      </c>
      <c r="I1483" s="2" t="n">
        <v>1</v>
      </c>
      <c r="J1483" s="2" t="n">
        <v>-1000</v>
      </c>
      <c r="K1483" s="2" t="n">
        <v>1000</v>
      </c>
      <c r="L1483" s="2" t="n">
        <v>0</v>
      </c>
    </row>
    <row r="1484" customFormat="false" ht="15" hidden="false" customHeight="false" outlineLevel="0" collapsed="false">
      <c r="A1484" s="2" t="s">
        <v>8305</v>
      </c>
      <c r="B1484" s="2" t="s">
        <v>8306</v>
      </c>
      <c r="C1484" s="2" t="s">
        <v>8307</v>
      </c>
      <c r="D1484" s="2" t="s">
        <v>8308</v>
      </c>
      <c r="E1484" s="2" t="s">
        <v>8309</v>
      </c>
      <c r="F1484" s="2" t="s">
        <v>8310</v>
      </c>
      <c r="G1484" s="2" t="s">
        <v>3455</v>
      </c>
      <c r="H1484" s="0"/>
      <c r="I1484" s="2" t="n">
        <v>1</v>
      </c>
      <c r="J1484" s="2" t="n">
        <v>-1000</v>
      </c>
      <c r="K1484" s="2" t="n">
        <v>1000</v>
      </c>
      <c r="L1484" s="2" t="n">
        <v>0</v>
      </c>
    </row>
    <row r="1485" customFormat="false" ht="15" hidden="false" customHeight="false" outlineLevel="0" collapsed="false">
      <c r="A1485" s="2" t="s">
        <v>8311</v>
      </c>
      <c r="B1485" s="2" t="s">
        <v>8312</v>
      </c>
      <c r="C1485" s="2" t="s">
        <v>8313</v>
      </c>
      <c r="D1485" s="2" t="s">
        <v>8314</v>
      </c>
      <c r="E1485" s="2" t="s">
        <v>8315</v>
      </c>
      <c r="F1485" s="2" t="s">
        <v>8316</v>
      </c>
      <c r="G1485" s="2" t="s">
        <v>3472</v>
      </c>
      <c r="H1485" s="0"/>
      <c r="I1485" s="2" t="n">
        <v>0</v>
      </c>
      <c r="J1485" s="2" t="n">
        <v>0</v>
      </c>
      <c r="K1485" s="2" t="n">
        <v>1000</v>
      </c>
      <c r="L1485" s="2" t="n">
        <v>0</v>
      </c>
    </row>
    <row r="1486" customFormat="false" ht="15" hidden="false" customHeight="false" outlineLevel="0" collapsed="false">
      <c r="A1486" s="2" t="s">
        <v>8317</v>
      </c>
      <c r="B1486" s="2" t="s">
        <v>8318</v>
      </c>
      <c r="C1486" s="2" t="s">
        <v>8319</v>
      </c>
      <c r="D1486" s="2" t="s">
        <v>8320</v>
      </c>
      <c r="E1486" s="2" t="s">
        <v>1466</v>
      </c>
      <c r="F1486" s="2" t="s">
        <v>8321</v>
      </c>
      <c r="G1486" s="2" t="s">
        <v>3255</v>
      </c>
      <c r="H1486" s="0"/>
      <c r="I1486" s="2" t="n">
        <v>1</v>
      </c>
      <c r="J1486" s="2" t="n">
        <v>-1000</v>
      </c>
      <c r="K1486" s="2" t="n">
        <v>1000</v>
      </c>
      <c r="L1486" s="2" t="n">
        <v>0</v>
      </c>
    </row>
    <row r="1487" customFormat="false" ht="15" hidden="false" customHeight="false" outlineLevel="0" collapsed="false">
      <c r="A1487" s="2" t="s">
        <v>8322</v>
      </c>
      <c r="B1487" s="2" t="s">
        <v>8323</v>
      </c>
      <c r="C1487" s="2" t="s">
        <v>8324</v>
      </c>
      <c r="D1487" s="2" t="s">
        <v>3277</v>
      </c>
      <c r="E1487" s="2" t="s">
        <v>3278</v>
      </c>
      <c r="F1487" s="2" t="s">
        <v>3279</v>
      </c>
      <c r="G1487" s="2" t="s">
        <v>3280</v>
      </c>
      <c r="H1487" s="0"/>
      <c r="I1487" s="2" t="n">
        <v>1</v>
      </c>
      <c r="J1487" s="2" t="n">
        <v>-1000</v>
      </c>
      <c r="K1487" s="2" t="n">
        <v>1000</v>
      </c>
      <c r="L1487" s="2" t="n">
        <v>0</v>
      </c>
    </row>
    <row r="1488" customFormat="false" ht="15" hidden="false" customHeight="false" outlineLevel="0" collapsed="false">
      <c r="A1488" s="2" t="s">
        <v>8325</v>
      </c>
      <c r="B1488" s="2" t="s">
        <v>8326</v>
      </c>
      <c r="C1488" s="2" t="s">
        <v>8327</v>
      </c>
      <c r="D1488" s="2" t="s">
        <v>8328</v>
      </c>
      <c r="E1488" s="2" t="s">
        <v>8329</v>
      </c>
      <c r="F1488" s="2" t="s">
        <v>8330</v>
      </c>
      <c r="G1488" s="2" t="s">
        <v>4076</v>
      </c>
      <c r="H1488" s="2" t="s">
        <v>8331</v>
      </c>
      <c r="I1488" s="2" t="n">
        <v>1</v>
      </c>
      <c r="J1488" s="2" t="n">
        <v>-1000</v>
      </c>
      <c r="K1488" s="2" t="n">
        <v>1000</v>
      </c>
      <c r="L1488" s="2" t="n">
        <v>0</v>
      </c>
    </row>
    <row r="1489" customFormat="false" ht="15" hidden="false" customHeight="false" outlineLevel="0" collapsed="false">
      <c r="A1489" s="2" t="s">
        <v>8332</v>
      </c>
      <c r="B1489" s="2" t="s">
        <v>8333</v>
      </c>
      <c r="C1489" s="2" t="s">
        <v>8334</v>
      </c>
      <c r="D1489" s="2" t="s">
        <v>8335</v>
      </c>
      <c r="E1489" s="2" t="s">
        <v>422</v>
      </c>
      <c r="F1489" s="2" t="s">
        <v>8336</v>
      </c>
      <c r="G1489" s="2" t="s">
        <v>4408</v>
      </c>
      <c r="H1489" s="2" t="s">
        <v>8337</v>
      </c>
      <c r="I1489" s="2" t="n">
        <v>0</v>
      </c>
      <c r="J1489" s="2" t="n">
        <v>0</v>
      </c>
      <c r="K1489" s="2" t="n">
        <v>1000</v>
      </c>
      <c r="L1489" s="2" t="n">
        <v>0</v>
      </c>
    </row>
    <row r="1490" customFormat="false" ht="15" hidden="false" customHeight="false" outlineLevel="0" collapsed="false">
      <c r="A1490" s="2" t="s">
        <v>8338</v>
      </c>
      <c r="B1490" s="2" t="s">
        <v>8339</v>
      </c>
      <c r="C1490" s="2" t="s">
        <v>8340</v>
      </c>
      <c r="D1490" s="2" t="s">
        <v>8335</v>
      </c>
      <c r="E1490" s="2" t="s">
        <v>422</v>
      </c>
      <c r="F1490" s="2" t="s">
        <v>8336</v>
      </c>
      <c r="G1490" s="2" t="s">
        <v>4408</v>
      </c>
      <c r="H1490" s="0"/>
      <c r="I1490" s="2" t="n">
        <v>0</v>
      </c>
      <c r="J1490" s="2" t="n">
        <v>0</v>
      </c>
      <c r="K1490" s="2" t="n">
        <v>1000</v>
      </c>
      <c r="L1490" s="2" t="n">
        <v>0</v>
      </c>
    </row>
    <row r="1491" customFormat="false" ht="15" hidden="false" customHeight="false" outlineLevel="0" collapsed="false">
      <c r="A1491" s="2" t="s">
        <v>8341</v>
      </c>
      <c r="B1491" s="2" t="s">
        <v>8342</v>
      </c>
      <c r="C1491" s="2" t="s">
        <v>8343</v>
      </c>
      <c r="D1491" s="2" t="s">
        <v>6024</v>
      </c>
      <c r="E1491" s="2" t="s">
        <v>215</v>
      </c>
      <c r="F1491" s="2" t="s">
        <v>6025</v>
      </c>
      <c r="G1491" s="2" t="s">
        <v>3301</v>
      </c>
      <c r="H1491" s="0"/>
      <c r="I1491" s="2" t="n">
        <v>0</v>
      </c>
      <c r="J1491" s="2" t="n">
        <v>0</v>
      </c>
      <c r="K1491" s="2" t="n">
        <v>1000</v>
      </c>
      <c r="L1491" s="2" t="n">
        <v>0</v>
      </c>
    </row>
    <row r="1492" customFormat="false" ht="15" hidden="false" customHeight="false" outlineLevel="0" collapsed="false">
      <c r="A1492" s="2" t="s">
        <v>8344</v>
      </c>
      <c r="B1492" s="2" t="s">
        <v>8345</v>
      </c>
      <c r="C1492" s="2" t="s">
        <v>8346</v>
      </c>
      <c r="D1492" s="2" t="s">
        <v>6024</v>
      </c>
      <c r="E1492" s="2" t="s">
        <v>215</v>
      </c>
      <c r="F1492" s="2" t="s">
        <v>6025</v>
      </c>
      <c r="G1492" s="2" t="s">
        <v>3301</v>
      </c>
      <c r="H1492" s="0"/>
      <c r="I1492" s="2" t="n">
        <v>0</v>
      </c>
      <c r="J1492" s="2" t="n">
        <v>0</v>
      </c>
      <c r="K1492" s="2" t="n">
        <v>1000</v>
      </c>
      <c r="L1492" s="2" t="n">
        <v>0</v>
      </c>
    </row>
    <row r="1493" customFormat="false" ht="15" hidden="false" customHeight="false" outlineLevel="0" collapsed="false">
      <c r="A1493" s="2" t="s">
        <v>8347</v>
      </c>
      <c r="B1493" s="2" t="s">
        <v>8348</v>
      </c>
      <c r="C1493" s="2" t="s">
        <v>8349</v>
      </c>
      <c r="D1493" s="2" t="s">
        <v>8350</v>
      </c>
      <c r="E1493" s="2" t="s">
        <v>1296</v>
      </c>
      <c r="F1493" s="2" t="s">
        <v>8351</v>
      </c>
      <c r="G1493" s="2" t="s">
        <v>3472</v>
      </c>
      <c r="H1493" s="0"/>
      <c r="I1493" s="2" t="n">
        <v>0</v>
      </c>
      <c r="J1493" s="2" t="n">
        <v>0</v>
      </c>
      <c r="K1493" s="2" t="n">
        <v>1000</v>
      </c>
      <c r="L1493" s="2" t="n">
        <v>0</v>
      </c>
    </row>
    <row r="1494" customFormat="false" ht="15" hidden="false" customHeight="false" outlineLevel="0" collapsed="false">
      <c r="A1494" s="2" t="s">
        <v>8352</v>
      </c>
      <c r="B1494" s="2" t="s">
        <v>8353</v>
      </c>
      <c r="C1494" s="2" t="s">
        <v>8354</v>
      </c>
      <c r="D1494" s="2" t="s">
        <v>8355</v>
      </c>
      <c r="E1494" s="2" t="s">
        <v>622</v>
      </c>
      <c r="F1494" s="2" t="s">
        <v>8356</v>
      </c>
      <c r="G1494" s="2" t="s">
        <v>4072</v>
      </c>
      <c r="H1494" s="0"/>
      <c r="I1494" s="2" t="n">
        <v>0</v>
      </c>
      <c r="J1494" s="2" t="n">
        <v>0</v>
      </c>
      <c r="K1494" s="2" t="n">
        <v>1000</v>
      </c>
      <c r="L1494" s="2" t="n">
        <v>0</v>
      </c>
    </row>
    <row r="1495" customFormat="false" ht="15" hidden="false" customHeight="false" outlineLevel="0" collapsed="false">
      <c r="A1495" s="2" t="s">
        <v>8357</v>
      </c>
      <c r="B1495" s="2" t="s">
        <v>8358</v>
      </c>
      <c r="C1495" s="2" t="s">
        <v>8359</v>
      </c>
      <c r="D1495" s="2" t="s">
        <v>8360</v>
      </c>
      <c r="E1495" s="2" t="s">
        <v>614</v>
      </c>
      <c r="F1495" s="2" t="s">
        <v>8361</v>
      </c>
      <c r="G1495" s="2" t="s">
        <v>4072</v>
      </c>
      <c r="H1495" s="0"/>
      <c r="I1495" s="2" t="n">
        <v>0</v>
      </c>
      <c r="J1495" s="2" t="n">
        <v>0</v>
      </c>
      <c r="K1495" s="2" t="n">
        <v>1000</v>
      </c>
      <c r="L1495" s="2" t="n">
        <v>0</v>
      </c>
    </row>
    <row r="1496" customFormat="false" ht="15" hidden="false" customHeight="false" outlineLevel="0" collapsed="false">
      <c r="A1496" s="2" t="s">
        <v>8362</v>
      </c>
      <c r="B1496" s="2" t="s">
        <v>8363</v>
      </c>
      <c r="C1496" s="2" t="s">
        <v>8364</v>
      </c>
      <c r="D1496" s="2" t="s">
        <v>8365</v>
      </c>
      <c r="E1496" s="2" t="s">
        <v>2144</v>
      </c>
      <c r="F1496" s="2" t="s">
        <v>8366</v>
      </c>
      <c r="G1496" s="2" t="s">
        <v>4072</v>
      </c>
      <c r="H1496" s="0"/>
      <c r="I1496" s="2" t="n">
        <v>0</v>
      </c>
      <c r="J1496" s="2" t="n">
        <v>0</v>
      </c>
      <c r="K1496" s="2" t="n">
        <v>1000</v>
      </c>
      <c r="L1496" s="2" t="n">
        <v>0</v>
      </c>
    </row>
    <row r="1497" customFormat="false" ht="15" hidden="false" customHeight="false" outlineLevel="0" collapsed="false">
      <c r="A1497" s="2" t="s">
        <v>8367</v>
      </c>
      <c r="B1497" s="2" t="s">
        <v>8368</v>
      </c>
      <c r="C1497" s="2" t="s">
        <v>8369</v>
      </c>
      <c r="D1497" s="2" t="s">
        <v>8370</v>
      </c>
      <c r="E1497" s="2" t="s">
        <v>610</v>
      </c>
      <c r="F1497" s="2" t="s">
        <v>8371</v>
      </c>
      <c r="G1497" s="2" t="s">
        <v>4072</v>
      </c>
      <c r="H1497" s="0"/>
      <c r="I1497" s="2" t="n">
        <v>0</v>
      </c>
      <c r="J1497" s="2" t="n">
        <v>0</v>
      </c>
      <c r="K1497" s="2" t="n">
        <v>1000</v>
      </c>
      <c r="L1497" s="2" t="n">
        <v>0</v>
      </c>
    </row>
    <row r="1498" customFormat="false" ht="15" hidden="false" customHeight="false" outlineLevel="0" collapsed="false">
      <c r="A1498" s="2" t="s">
        <v>8372</v>
      </c>
      <c r="B1498" s="2" t="s">
        <v>8373</v>
      </c>
      <c r="C1498" s="2" t="s">
        <v>8374</v>
      </c>
      <c r="D1498" s="2" t="s">
        <v>8375</v>
      </c>
      <c r="E1498" s="2" t="s">
        <v>626</v>
      </c>
      <c r="F1498" s="2" t="s">
        <v>8376</v>
      </c>
      <c r="G1498" s="2" t="s">
        <v>4072</v>
      </c>
      <c r="H1498" s="0"/>
      <c r="I1498" s="2" t="n">
        <v>0</v>
      </c>
      <c r="J1498" s="2" t="n">
        <v>0</v>
      </c>
      <c r="K1498" s="2" t="n">
        <v>1000</v>
      </c>
      <c r="L1498" s="2" t="n">
        <v>0</v>
      </c>
    </row>
    <row r="1499" customFormat="false" ht="15" hidden="false" customHeight="false" outlineLevel="0" collapsed="false">
      <c r="A1499" s="2" t="s">
        <v>8377</v>
      </c>
      <c r="B1499" s="2" t="s">
        <v>8378</v>
      </c>
      <c r="C1499" s="2" t="s">
        <v>8379</v>
      </c>
      <c r="D1499" s="2" t="s">
        <v>8380</v>
      </c>
      <c r="E1499" s="2" t="s">
        <v>8381</v>
      </c>
      <c r="F1499" s="2" t="s">
        <v>8382</v>
      </c>
      <c r="G1499" s="2" t="s">
        <v>4072</v>
      </c>
      <c r="H1499" s="0"/>
      <c r="I1499" s="2" t="n">
        <v>0</v>
      </c>
      <c r="J1499" s="2" t="n">
        <v>0</v>
      </c>
      <c r="K1499" s="2" t="n">
        <v>1000</v>
      </c>
      <c r="L1499" s="2" t="n">
        <v>0</v>
      </c>
    </row>
    <row r="1500" customFormat="false" ht="15" hidden="false" customHeight="false" outlineLevel="0" collapsed="false">
      <c r="A1500" s="2" t="s">
        <v>8383</v>
      </c>
      <c r="B1500" s="2" t="s">
        <v>8384</v>
      </c>
      <c r="C1500" s="2" t="s">
        <v>8385</v>
      </c>
      <c r="D1500" s="2" t="s">
        <v>8386</v>
      </c>
      <c r="E1500" s="2" t="s">
        <v>8387</v>
      </c>
      <c r="F1500" s="2" t="s">
        <v>8388</v>
      </c>
      <c r="G1500" s="2" t="s">
        <v>3472</v>
      </c>
      <c r="H1500" s="2" t="s">
        <v>8389</v>
      </c>
      <c r="I1500" s="2" t="n">
        <v>0</v>
      </c>
      <c r="J1500" s="2" t="n">
        <v>0</v>
      </c>
      <c r="K1500" s="2" t="n">
        <v>1000</v>
      </c>
      <c r="L1500" s="2" t="n">
        <v>0</v>
      </c>
    </row>
    <row r="1501" customFormat="false" ht="15" hidden="false" customHeight="false" outlineLevel="0" collapsed="false">
      <c r="A1501" s="2" t="s">
        <v>8390</v>
      </c>
      <c r="B1501" s="2" t="s">
        <v>8391</v>
      </c>
      <c r="C1501" s="2" t="s">
        <v>8392</v>
      </c>
      <c r="D1501" s="2" t="s">
        <v>8393</v>
      </c>
      <c r="E1501" s="2" t="s">
        <v>138</v>
      </c>
      <c r="F1501" s="2" t="s">
        <v>8394</v>
      </c>
      <c r="G1501" s="2" t="s">
        <v>6640</v>
      </c>
      <c r="H1501" s="2" t="s">
        <v>8395</v>
      </c>
      <c r="I1501" s="2" t="n">
        <v>0</v>
      </c>
      <c r="J1501" s="2" t="n">
        <v>0</v>
      </c>
      <c r="K1501" s="2" t="n">
        <v>1000</v>
      </c>
      <c r="L1501" s="2" t="n">
        <v>0</v>
      </c>
    </row>
    <row r="1502" customFormat="false" ht="15" hidden="false" customHeight="false" outlineLevel="0" collapsed="false">
      <c r="A1502" s="2" t="s">
        <v>8396</v>
      </c>
      <c r="B1502" s="2" t="s">
        <v>8397</v>
      </c>
      <c r="C1502" s="2" t="s">
        <v>8398</v>
      </c>
      <c r="D1502" s="0"/>
      <c r="E1502" s="0"/>
      <c r="F1502" s="0"/>
      <c r="G1502" s="2" t="s">
        <v>3455</v>
      </c>
      <c r="H1502" s="2" t="s">
        <v>8399</v>
      </c>
      <c r="I1502" s="2" t="n">
        <v>0</v>
      </c>
      <c r="J1502" s="2" t="n">
        <v>0</v>
      </c>
      <c r="K1502" s="2" t="n">
        <v>1000</v>
      </c>
      <c r="L1502" s="2" t="n">
        <v>0</v>
      </c>
    </row>
    <row r="1503" customFormat="false" ht="15" hidden="false" customHeight="false" outlineLevel="0" collapsed="false">
      <c r="A1503" s="2" t="s">
        <v>8400</v>
      </c>
      <c r="B1503" s="2" t="s">
        <v>8401</v>
      </c>
      <c r="C1503" s="2" t="s">
        <v>8402</v>
      </c>
      <c r="D1503" s="2" t="s">
        <v>8403</v>
      </c>
      <c r="E1503" s="2" t="s">
        <v>279</v>
      </c>
      <c r="F1503" s="2" t="s">
        <v>8404</v>
      </c>
      <c r="G1503" s="2" t="s">
        <v>3455</v>
      </c>
      <c r="H1503" s="2" t="s">
        <v>8395</v>
      </c>
      <c r="I1503" s="2" t="n">
        <v>0</v>
      </c>
      <c r="J1503" s="2" t="n">
        <v>0</v>
      </c>
      <c r="K1503" s="2" t="n">
        <v>1000</v>
      </c>
      <c r="L1503" s="2" t="n">
        <v>0</v>
      </c>
    </row>
    <row r="1504" customFormat="false" ht="15" hidden="false" customHeight="false" outlineLevel="0" collapsed="false">
      <c r="A1504" s="2" t="s">
        <v>8405</v>
      </c>
      <c r="B1504" s="2" t="s">
        <v>8406</v>
      </c>
      <c r="C1504" s="2" t="s">
        <v>8407</v>
      </c>
      <c r="D1504" s="2" t="s">
        <v>3866</v>
      </c>
      <c r="E1504" s="2" t="s">
        <v>1198</v>
      </c>
      <c r="F1504" s="2" t="s">
        <v>3867</v>
      </c>
      <c r="G1504" s="2" t="s">
        <v>3255</v>
      </c>
      <c r="H1504" s="0"/>
      <c r="I1504" s="2" t="n">
        <v>1</v>
      </c>
      <c r="J1504" s="2" t="n">
        <v>-1000</v>
      </c>
      <c r="K1504" s="2" t="n">
        <v>1000</v>
      </c>
      <c r="L1504" s="2" t="n">
        <v>0</v>
      </c>
    </row>
    <row r="1505" customFormat="false" ht="15" hidden="false" customHeight="false" outlineLevel="0" collapsed="false">
      <c r="A1505" s="2" t="s">
        <v>8408</v>
      </c>
      <c r="B1505" s="2" t="s">
        <v>8409</v>
      </c>
      <c r="C1505" s="2" t="s">
        <v>8410</v>
      </c>
      <c r="D1505" s="2" t="s">
        <v>5276</v>
      </c>
      <c r="E1505" s="2" t="s">
        <v>249</v>
      </c>
      <c r="F1505" s="2" t="s">
        <v>5277</v>
      </c>
      <c r="G1505" s="2" t="s">
        <v>4404</v>
      </c>
      <c r="H1505" s="0"/>
      <c r="I1505" s="2" t="n">
        <v>0</v>
      </c>
      <c r="J1505" s="2" t="n">
        <v>0</v>
      </c>
      <c r="K1505" s="2" t="n">
        <v>1000</v>
      </c>
      <c r="L1505" s="2" t="n">
        <v>0</v>
      </c>
    </row>
    <row r="1506" customFormat="false" ht="15" hidden="false" customHeight="false" outlineLevel="0" collapsed="false">
      <c r="A1506" s="2" t="s">
        <v>8411</v>
      </c>
      <c r="B1506" s="2" t="s">
        <v>8412</v>
      </c>
      <c r="C1506" s="2" t="s">
        <v>8413</v>
      </c>
      <c r="D1506" s="2" t="s">
        <v>6905</v>
      </c>
      <c r="E1506" s="2" t="s">
        <v>385</v>
      </c>
      <c r="F1506" s="2" t="s">
        <v>6906</v>
      </c>
      <c r="G1506" s="2" t="s">
        <v>4404</v>
      </c>
      <c r="H1506" s="0"/>
      <c r="I1506" s="2" t="n">
        <v>0</v>
      </c>
      <c r="J1506" s="2" t="n">
        <v>0</v>
      </c>
      <c r="K1506" s="2" t="n">
        <v>1000</v>
      </c>
      <c r="L1506" s="2" t="n">
        <v>0</v>
      </c>
    </row>
    <row r="1507" customFormat="false" ht="15" hidden="false" customHeight="false" outlineLevel="0" collapsed="false">
      <c r="A1507" s="2" t="s">
        <v>8414</v>
      </c>
      <c r="B1507" s="2" t="s">
        <v>8415</v>
      </c>
      <c r="C1507" s="2" t="s">
        <v>8416</v>
      </c>
      <c r="D1507" s="2" t="s">
        <v>3277</v>
      </c>
      <c r="E1507" s="2" t="s">
        <v>3278</v>
      </c>
      <c r="F1507" s="2" t="s">
        <v>3279</v>
      </c>
      <c r="G1507" s="2" t="s">
        <v>3280</v>
      </c>
      <c r="H1507" s="0"/>
      <c r="I1507" s="2" t="n">
        <v>1</v>
      </c>
      <c r="J1507" s="2" t="n">
        <v>-1000</v>
      </c>
      <c r="K1507" s="2" t="n">
        <v>1000</v>
      </c>
      <c r="L1507" s="2" t="n">
        <v>0</v>
      </c>
    </row>
    <row r="1508" customFormat="false" ht="15" hidden="false" customHeight="false" outlineLevel="0" collapsed="false">
      <c r="A1508" s="2" t="s">
        <v>8417</v>
      </c>
      <c r="B1508" s="2" t="s">
        <v>8418</v>
      </c>
      <c r="C1508" s="2" t="s">
        <v>8419</v>
      </c>
      <c r="D1508" s="2" t="s">
        <v>8420</v>
      </c>
      <c r="E1508" s="2" t="s">
        <v>460</v>
      </c>
      <c r="F1508" s="2" t="s">
        <v>8421</v>
      </c>
      <c r="G1508" s="2" t="s">
        <v>5111</v>
      </c>
      <c r="H1508" s="2" t="s">
        <v>8422</v>
      </c>
      <c r="I1508" s="2" t="n">
        <v>0</v>
      </c>
      <c r="J1508" s="2" t="n">
        <v>0</v>
      </c>
      <c r="K1508" s="2" t="n">
        <v>1000</v>
      </c>
      <c r="L1508" s="2" t="n">
        <v>0</v>
      </c>
    </row>
    <row r="1509" customFormat="false" ht="15" hidden="false" customHeight="false" outlineLevel="0" collapsed="false">
      <c r="A1509" s="2" t="s">
        <v>8423</v>
      </c>
      <c r="B1509" s="2" t="s">
        <v>8424</v>
      </c>
      <c r="C1509" s="2" t="s">
        <v>8425</v>
      </c>
      <c r="D1509" s="2" t="s">
        <v>8426</v>
      </c>
      <c r="E1509" s="2" t="s">
        <v>1318</v>
      </c>
      <c r="F1509" s="2" t="s">
        <v>8427</v>
      </c>
      <c r="G1509" s="2" t="s">
        <v>5111</v>
      </c>
      <c r="H1509" s="2" t="s">
        <v>8428</v>
      </c>
      <c r="I1509" s="2" t="n">
        <v>0</v>
      </c>
      <c r="J1509" s="2" t="n">
        <v>0</v>
      </c>
      <c r="K1509" s="2" t="n">
        <v>1000</v>
      </c>
      <c r="L1509" s="2" t="n">
        <v>0</v>
      </c>
    </row>
    <row r="1510" customFormat="false" ht="15" hidden="false" customHeight="false" outlineLevel="0" collapsed="false">
      <c r="A1510" s="2" t="s">
        <v>8429</v>
      </c>
      <c r="B1510" s="2" t="s">
        <v>8430</v>
      </c>
      <c r="C1510" s="2" t="s">
        <v>8431</v>
      </c>
      <c r="D1510" s="2" t="s">
        <v>8432</v>
      </c>
      <c r="E1510" s="2" t="s">
        <v>8433</v>
      </c>
      <c r="F1510" s="2" t="s">
        <v>8434</v>
      </c>
      <c r="G1510" s="2" t="s">
        <v>4500</v>
      </c>
      <c r="H1510" s="2" t="s">
        <v>8435</v>
      </c>
      <c r="I1510" s="2" t="n">
        <v>0</v>
      </c>
      <c r="J1510" s="2" t="n">
        <v>0</v>
      </c>
      <c r="K1510" s="2" t="n">
        <v>1000</v>
      </c>
      <c r="L1510" s="2" t="n">
        <v>0</v>
      </c>
    </row>
    <row r="1511" customFormat="false" ht="15" hidden="false" customHeight="false" outlineLevel="0" collapsed="false">
      <c r="A1511" s="2" t="s">
        <v>8436</v>
      </c>
      <c r="B1511" s="2" t="s">
        <v>8437</v>
      </c>
      <c r="C1511" s="2" t="s">
        <v>8438</v>
      </c>
      <c r="D1511" s="2" t="s">
        <v>8439</v>
      </c>
      <c r="E1511" s="2" t="s">
        <v>8440</v>
      </c>
      <c r="F1511" s="2" t="s">
        <v>8441</v>
      </c>
      <c r="G1511" s="2" t="s">
        <v>3255</v>
      </c>
      <c r="H1511" s="0"/>
      <c r="I1511" s="2" t="n">
        <v>0</v>
      </c>
      <c r="J1511" s="2" t="n">
        <v>0</v>
      </c>
      <c r="K1511" s="2" t="n">
        <v>1000</v>
      </c>
      <c r="L1511" s="2" t="n">
        <v>0</v>
      </c>
    </row>
    <row r="1512" customFormat="false" ht="15" hidden="false" customHeight="false" outlineLevel="0" collapsed="false">
      <c r="A1512" s="2" t="s">
        <v>8442</v>
      </c>
      <c r="B1512" s="2" t="s">
        <v>8443</v>
      </c>
      <c r="C1512" s="2" t="s">
        <v>8444</v>
      </c>
      <c r="D1512" s="2" t="s">
        <v>8445</v>
      </c>
      <c r="E1512" s="2" t="s">
        <v>1938</v>
      </c>
      <c r="F1512" s="2" t="s">
        <v>8446</v>
      </c>
      <c r="G1512" s="2" t="s">
        <v>3255</v>
      </c>
      <c r="H1512" s="0"/>
      <c r="I1512" s="2" t="n">
        <v>1</v>
      </c>
      <c r="J1512" s="2" t="n">
        <v>-1000</v>
      </c>
      <c r="K1512" s="2" t="n">
        <v>1000</v>
      </c>
      <c r="L1512" s="2" t="n">
        <v>0</v>
      </c>
    </row>
    <row r="1513" customFormat="false" ht="15" hidden="false" customHeight="false" outlineLevel="0" collapsed="false">
      <c r="A1513" s="2" t="s">
        <v>8447</v>
      </c>
      <c r="B1513" s="2" t="s">
        <v>8448</v>
      </c>
      <c r="C1513" s="2" t="s">
        <v>8449</v>
      </c>
      <c r="D1513" s="2" t="s">
        <v>3277</v>
      </c>
      <c r="E1513" s="2" t="s">
        <v>3278</v>
      </c>
      <c r="F1513" s="2" t="s">
        <v>3279</v>
      </c>
      <c r="G1513" s="2" t="s">
        <v>3280</v>
      </c>
      <c r="H1513" s="0"/>
      <c r="I1513" s="2" t="n">
        <v>1</v>
      </c>
      <c r="J1513" s="2" t="n">
        <v>-1000</v>
      </c>
      <c r="K1513" s="2" t="n">
        <v>1000</v>
      </c>
      <c r="L1513" s="2" t="n">
        <v>0</v>
      </c>
    </row>
    <row r="1514" customFormat="false" ht="15" hidden="false" customHeight="false" outlineLevel="0" collapsed="false">
      <c r="A1514" s="2" t="s">
        <v>8450</v>
      </c>
      <c r="B1514" s="2" t="s">
        <v>8451</v>
      </c>
      <c r="C1514" s="2" t="s">
        <v>8452</v>
      </c>
      <c r="D1514" s="2" t="s">
        <v>8453</v>
      </c>
      <c r="E1514" s="2" t="s">
        <v>1290</v>
      </c>
      <c r="F1514" s="2" t="s">
        <v>8454</v>
      </c>
      <c r="G1514" s="2" t="s">
        <v>3455</v>
      </c>
      <c r="H1514" s="0"/>
      <c r="I1514" s="2" t="n">
        <v>0</v>
      </c>
      <c r="J1514" s="2" t="n">
        <v>0</v>
      </c>
      <c r="K1514" s="2" t="n">
        <v>1000</v>
      </c>
      <c r="L1514" s="2" t="n">
        <v>0</v>
      </c>
    </row>
    <row r="1515" customFormat="false" ht="15" hidden="false" customHeight="false" outlineLevel="0" collapsed="false">
      <c r="A1515" s="2" t="s">
        <v>8455</v>
      </c>
      <c r="B1515" s="2" t="s">
        <v>8456</v>
      </c>
      <c r="C1515" s="2" t="s">
        <v>8457</v>
      </c>
      <c r="D1515" s="2" t="s">
        <v>8453</v>
      </c>
      <c r="E1515" s="2" t="s">
        <v>1290</v>
      </c>
      <c r="F1515" s="2" t="s">
        <v>8454</v>
      </c>
      <c r="G1515" s="2" t="s">
        <v>3455</v>
      </c>
      <c r="H1515" s="0"/>
      <c r="I1515" s="2" t="n">
        <v>0</v>
      </c>
      <c r="J1515" s="2" t="n">
        <v>0</v>
      </c>
      <c r="K1515" s="2" t="n">
        <v>1000</v>
      </c>
      <c r="L1515" s="2" t="n">
        <v>0</v>
      </c>
    </row>
    <row r="1516" customFormat="false" ht="15" hidden="false" customHeight="false" outlineLevel="0" collapsed="false">
      <c r="A1516" s="2" t="s">
        <v>8458</v>
      </c>
      <c r="B1516" s="2" t="s">
        <v>8459</v>
      </c>
      <c r="C1516" s="2" t="s">
        <v>8460</v>
      </c>
      <c r="D1516" s="2" t="s">
        <v>8461</v>
      </c>
      <c r="E1516" s="2" t="s">
        <v>8462</v>
      </c>
      <c r="F1516" s="2" t="s">
        <v>8463</v>
      </c>
      <c r="G1516" s="2" t="s">
        <v>3472</v>
      </c>
      <c r="H1516" s="2" t="s">
        <v>8464</v>
      </c>
      <c r="I1516" s="2" t="n">
        <v>0</v>
      </c>
      <c r="J1516" s="2" t="n">
        <v>0</v>
      </c>
      <c r="K1516" s="2" t="n">
        <v>1000</v>
      </c>
      <c r="L1516" s="2" t="n">
        <v>0</v>
      </c>
    </row>
    <row r="1517" customFormat="false" ht="15" hidden="false" customHeight="false" outlineLevel="0" collapsed="false">
      <c r="A1517" s="2" t="s">
        <v>8465</v>
      </c>
      <c r="B1517" s="2" t="s">
        <v>8466</v>
      </c>
      <c r="C1517" s="2" t="s">
        <v>8467</v>
      </c>
      <c r="D1517" s="2" t="s">
        <v>8468</v>
      </c>
      <c r="E1517" s="2" t="s">
        <v>8469</v>
      </c>
      <c r="F1517" s="2" t="s">
        <v>8470</v>
      </c>
      <c r="G1517" s="2" t="s">
        <v>3472</v>
      </c>
      <c r="H1517" s="2" t="s">
        <v>8471</v>
      </c>
      <c r="I1517" s="2" t="n">
        <v>0</v>
      </c>
      <c r="J1517" s="2" t="n">
        <v>0</v>
      </c>
      <c r="K1517" s="2" t="n">
        <v>1000</v>
      </c>
      <c r="L1517" s="2" t="n">
        <v>0</v>
      </c>
    </row>
    <row r="1518" customFormat="false" ht="15" hidden="false" customHeight="false" outlineLevel="0" collapsed="false">
      <c r="A1518" s="2" t="s">
        <v>8472</v>
      </c>
      <c r="B1518" s="2" t="s">
        <v>8473</v>
      </c>
      <c r="C1518" s="2" t="s">
        <v>8474</v>
      </c>
      <c r="D1518" s="2" t="s">
        <v>8475</v>
      </c>
      <c r="E1518" s="2" t="s">
        <v>8476</v>
      </c>
      <c r="F1518" s="2" t="s">
        <v>8477</v>
      </c>
      <c r="G1518" s="2" t="s">
        <v>3255</v>
      </c>
      <c r="H1518" s="0"/>
      <c r="I1518" s="2" t="n">
        <v>0</v>
      </c>
      <c r="J1518" s="2" t="n">
        <v>0</v>
      </c>
      <c r="K1518" s="2" t="n">
        <v>1000</v>
      </c>
      <c r="L1518" s="2" t="n">
        <v>0</v>
      </c>
    </row>
    <row r="1519" customFormat="false" ht="15" hidden="false" customHeight="false" outlineLevel="0" collapsed="false">
      <c r="A1519" s="2" t="s">
        <v>8478</v>
      </c>
      <c r="B1519" s="2" t="s">
        <v>8479</v>
      </c>
      <c r="C1519" s="2" t="s">
        <v>8480</v>
      </c>
      <c r="D1519" s="2" t="s">
        <v>3277</v>
      </c>
      <c r="E1519" s="2" t="s">
        <v>3278</v>
      </c>
      <c r="F1519" s="2" t="s">
        <v>3279</v>
      </c>
      <c r="G1519" s="2" t="s">
        <v>3280</v>
      </c>
      <c r="H1519" s="0"/>
      <c r="I1519" s="2" t="n">
        <v>1</v>
      </c>
      <c r="J1519" s="2" t="n">
        <v>-1000</v>
      </c>
      <c r="K1519" s="2" t="n">
        <v>1000</v>
      </c>
      <c r="L1519" s="2" t="n">
        <v>0</v>
      </c>
    </row>
    <row r="1520" customFormat="false" ht="15" hidden="false" customHeight="false" outlineLevel="0" collapsed="false">
      <c r="A1520" s="2" t="s">
        <v>8481</v>
      </c>
      <c r="B1520" s="2" t="s">
        <v>8482</v>
      </c>
      <c r="C1520" s="2" t="s">
        <v>8483</v>
      </c>
      <c r="D1520" s="2" t="s">
        <v>8484</v>
      </c>
      <c r="E1520" s="2" t="s">
        <v>826</v>
      </c>
      <c r="F1520" s="2" t="s">
        <v>8485</v>
      </c>
      <c r="G1520" s="2" t="s">
        <v>3455</v>
      </c>
      <c r="H1520" s="0"/>
      <c r="I1520" s="2" t="n">
        <v>0</v>
      </c>
      <c r="J1520" s="2" t="n">
        <v>0</v>
      </c>
      <c r="K1520" s="2" t="n">
        <v>1000</v>
      </c>
      <c r="L1520" s="2" t="n">
        <v>0</v>
      </c>
    </row>
    <row r="1521" customFormat="false" ht="15" hidden="false" customHeight="false" outlineLevel="0" collapsed="false">
      <c r="A1521" s="2" t="s">
        <v>8486</v>
      </c>
      <c r="B1521" s="2" t="s">
        <v>8487</v>
      </c>
      <c r="C1521" s="2" t="s">
        <v>8488</v>
      </c>
      <c r="D1521" s="2" t="s">
        <v>8489</v>
      </c>
      <c r="E1521" s="2" t="s">
        <v>8490</v>
      </c>
      <c r="F1521" s="2" t="s">
        <v>8491</v>
      </c>
      <c r="G1521" s="2" t="s">
        <v>3472</v>
      </c>
      <c r="H1521" s="2" t="s">
        <v>8492</v>
      </c>
      <c r="I1521" s="2" t="n">
        <v>0</v>
      </c>
      <c r="J1521" s="2" t="n">
        <v>0</v>
      </c>
      <c r="K1521" s="2" t="n">
        <v>1000</v>
      </c>
      <c r="L1521" s="2" t="n">
        <v>0</v>
      </c>
    </row>
    <row r="1522" customFormat="false" ht="15" hidden="false" customHeight="false" outlineLevel="0" collapsed="false">
      <c r="A1522" s="2" t="s">
        <v>8493</v>
      </c>
      <c r="B1522" s="2" t="s">
        <v>8494</v>
      </c>
      <c r="C1522" s="2" t="s">
        <v>8495</v>
      </c>
      <c r="D1522" s="2" t="s">
        <v>6127</v>
      </c>
      <c r="E1522" s="2" t="s">
        <v>2148</v>
      </c>
      <c r="F1522" s="2" t="s">
        <v>6128</v>
      </c>
      <c r="G1522" s="2" t="s">
        <v>3455</v>
      </c>
      <c r="H1522" s="2" t="s">
        <v>8496</v>
      </c>
      <c r="I1522" s="2" t="n">
        <v>0</v>
      </c>
      <c r="J1522" s="2" t="n">
        <v>0</v>
      </c>
      <c r="K1522" s="2" t="n">
        <v>1000</v>
      </c>
      <c r="L1522" s="2" t="n">
        <v>0</v>
      </c>
    </row>
    <row r="1523" customFormat="false" ht="15" hidden="false" customHeight="false" outlineLevel="0" collapsed="false">
      <c r="A1523" s="2" t="s">
        <v>8497</v>
      </c>
      <c r="B1523" s="2" t="s">
        <v>8498</v>
      </c>
      <c r="C1523" s="2" t="s">
        <v>8499</v>
      </c>
      <c r="D1523" s="2" t="s">
        <v>8320</v>
      </c>
      <c r="E1523" s="2" t="s">
        <v>1466</v>
      </c>
      <c r="F1523" s="2" t="s">
        <v>8321</v>
      </c>
      <c r="G1523" s="2" t="s">
        <v>3255</v>
      </c>
      <c r="H1523" s="0"/>
      <c r="I1523" s="2" t="n">
        <v>1</v>
      </c>
      <c r="J1523" s="2" t="n">
        <v>-1000</v>
      </c>
      <c r="K1523" s="2" t="n">
        <v>1000</v>
      </c>
      <c r="L1523" s="2" t="n">
        <v>0</v>
      </c>
    </row>
    <row r="1524" customFormat="false" ht="15" hidden="false" customHeight="false" outlineLevel="0" collapsed="false">
      <c r="A1524" s="2" t="s">
        <v>8500</v>
      </c>
      <c r="B1524" s="2" t="s">
        <v>8501</v>
      </c>
      <c r="C1524" s="2" t="s">
        <v>8502</v>
      </c>
      <c r="D1524" s="2" t="s">
        <v>3491</v>
      </c>
      <c r="E1524" s="2" t="s">
        <v>3492</v>
      </c>
      <c r="F1524" s="2" t="s">
        <v>3493</v>
      </c>
      <c r="G1524" s="2" t="s">
        <v>3280</v>
      </c>
      <c r="H1524" s="0"/>
      <c r="I1524" s="2" t="n">
        <v>1</v>
      </c>
      <c r="J1524" s="2" t="n">
        <v>-1000</v>
      </c>
      <c r="K1524" s="2" t="n">
        <v>1000</v>
      </c>
      <c r="L1524" s="2" t="n">
        <v>0</v>
      </c>
    </row>
    <row r="1525" customFormat="false" ht="15" hidden="false" customHeight="false" outlineLevel="0" collapsed="false">
      <c r="A1525" s="2" t="s">
        <v>8503</v>
      </c>
      <c r="B1525" s="2" t="s">
        <v>8504</v>
      </c>
      <c r="C1525" s="2" t="s">
        <v>8505</v>
      </c>
      <c r="D1525" s="2" t="s">
        <v>8506</v>
      </c>
      <c r="E1525" s="2" t="s">
        <v>2112</v>
      </c>
      <c r="F1525" s="2" t="s">
        <v>8507</v>
      </c>
      <c r="G1525" s="2" t="s">
        <v>3455</v>
      </c>
      <c r="H1525" s="2" t="s">
        <v>8508</v>
      </c>
      <c r="I1525" s="2" t="n">
        <v>1</v>
      </c>
      <c r="J1525" s="2" t="n">
        <v>-1000</v>
      </c>
      <c r="K1525" s="2" t="n">
        <v>1000</v>
      </c>
      <c r="L1525" s="2" t="n">
        <v>0</v>
      </c>
    </row>
    <row r="1526" customFormat="false" ht="15" hidden="false" customHeight="false" outlineLevel="0" collapsed="false">
      <c r="A1526" s="2" t="s">
        <v>8509</v>
      </c>
      <c r="B1526" s="2" t="s">
        <v>8510</v>
      </c>
      <c r="C1526" s="2" t="s">
        <v>8511</v>
      </c>
      <c r="D1526" s="2" t="s">
        <v>7956</v>
      </c>
      <c r="E1526" s="2" t="s">
        <v>7957</v>
      </c>
      <c r="F1526" s="2" t="s">
        <v>7958</v>
      </c>
      <c r="G1526" s="2" t="s">
        <v>3455</v>
      </c>
      <c r="H1526" s="0"/>
      <c r="I1526" s="2" t="n">
        <v>0</v>
      </c>
      <c r="J1526" s="2" t="n">
        <v>0</v>
      </c>
      <c r="K1526" s="2" t="n">
        <v>1000</v>
      </c>
      <c r="L1526" s="2" t="n">
        <v>0</v>
      </c>
    </row>
    <row r="1527" customFormat="false" ht="15" hidden="false" customHeight="false" outlineLevel="0" collapsed="false">
      <c r="A1527" s="2" t="s">
        <v>8512</v>
      </c>
      <c r="B1527" s="2" t="s">
        <v>8513</v>
      </c>
      <c r="C1527" s="2" t="s">
        <v>8514</v>
      </c>
      <c r="D1527" s="2" t="s">
        <v>7956</v>
      </c>
      <c r="E1527" s="2" t="s">
        <v>7957</v>
      </c>
      <c r="F1527" s="2" t="s">
        <v>7958</v>
      </c>
      <c r="G1527" s="2" t="s">
        <v>3455</v>
      </c>
      <c r="H1527" s="0"/>
      <c r="I1527" s="2" t="n">
        <v>0</v>
      </c>
      <c r="J1527" s="2" t="n">
        <v>0</v>
      </c>
      <c r="K1527" s="2" t="n">
        <v>1000</v>
      </c>
      <c r="L1527" s="2" t="n">
        <v>0</v>
      </c>
    </row>
    <row r="1528" customFormat="false" ht="15" hidden="false" customHeight="false" outlineLevel="0" collapsed="false">
      <c r="A1528" s="2" t="s">
        <v>8515</v>
      </c>
      <c r="B1528" s="2" t="s">
        <v>8516</v>
      </c>
      <c r="C1528" s="2" t="s">
        <v>8517</v>
      </c>
      <c r="D1528" s="2" t="s">
        <v>8518</v>
      </c>
      <c r="E1528" s="2" t="s">
        <v>8519</v>
      </c>
      <c r="F1528" s="2" t="s">
        <v>8520</v>
      </c>
      <c r="G1528" s="2" t="s">
        <v>4731</v>
      </c>
      <c r="H1528" s="2" t="s">
        <v>8521</v>
      </c>
      <c r="I1528" s="2" t="n">
        <v>1</v>
      </c>
      <c r="J1528" s="2" t="n">
        <v>-1000</v>
      </c>
      <c r="K1528" s="2" t="n">
        <v>1000</v>
      </c>
      <c r="L1528" s="2" t="n">
        <v>0</v>
      </c>
    </row>
    <row r="1529" customFormat="false" ht="15" hidden="false" customHeight="false" outlineLevel="0" collapsed="false">
      <c r="A1529" s="2" t="s">
        <v>8522</v>
      </c>
      <c r="B1529" s="2" t="s">
        <v>8523</v>
      </c>
      <c r="C1529" s="2" t="s">
        <v>8524</v>
      </c>
      <c r="D1529" s="2" t="s">
        <v>8525</v>
      </c>
      <c r="E1529" s="2" t="s">
        <v>1956</v>
      </c>
      <c r="F1529" s="2" t="s">
        <v>8526</v>
      </c>
      <c r="G1529" s="2" t="s">
        <v>4731</v>
      </c>
      <c r="H1529" s="2" t="s">
        <v>8527</v>
      </c>
      <c r="I1529" s="2" t="n">
        <v>0</v>
      </c>
      <c r="J1529" s="2" t="n">
        <v>0</v>
      </c>
      <c r="K1529" s="2" t="n">
        <v>1000</v>
      </c>
      <c r="L1529" s="2" t="n">
        <v>0</v>
      </c>
    </row>
    <row r="1530" customFormat="false" ht="15" hidden="false" customHeight="false" outlineLevel="0" collapsed="false">
      <c r="A1530" s="2" t="s">
        <v>8528</v>
      </c>
      <c r="B1530" s="2" t="s">
        <v>8529</v>
      </c>
      <c r="C1530" s="2" t="s">
        <v>8530</v>
      </c>
      <c r="D1530" s="2" t="s">
        <v>8531</v>
      </c>
      <c r="E1530" s="2" t="s">
        <v>514</v>
      </c>
      <c r="F1530" s="2" t="s">
        <v>8532</v>
      </c>
      <c r="G1530" s="2" t="s">
        <v>4408</v>
      </c>
      <c r="H1530" s="2" t="s">
        <v>8533</v>
      </c>
      <c r="I1530" s="2" t="n">
        <v>0</v>
      </c>
      <c r="J1530" s="2" t="n">
        <v>0</v>
      </c>
      <c r="K1530" s="2" t="n">
        <v>1000</v>
      </c>
      <c r="L1530" s="2" t="n">
        <v>0</v>
      </c>
    </row>
    <row r="1531" customFormat="false" ht="15" hidden="false" customHeight="false" outlineLevel="0" collapsed="false">
      <c r="A1531" s="2" t="s">
        <v>8534</v>
      </c>
      <c r="B1531" s="2" t="s">
        <v>8535</v>
      </c>
      <c r="C1531" s="2" t="s">
        <v>8536</v>
      </c>
      <c r="D1531" s="2" t="s">
        <v>8537</v>
      </c>
      <c r="E1531" s="2" t="s">
        <v>462</v>
      </c>
      <c r="F1531" s="2" t="s">
        <v>8538</v>
      </c>
      <c r="G1531" s="2" t="s">
        <v>5111</v>
      </c>
      <c r="H1531" s="2" t="s">
        <v>8539</v>
      </c>
      <c r="I1531" s="2" t="n">
        <v>0</v>
      </c>
      <c r="J1531" s="2" t="n">
        <v>0</v>
      </c>
      <c r="K1531" s="2" t="n">
        <v>1000</v>
      </c>
      <c r="L1531" s="2" t="n">
        <v>0</v>
      </c>
    </row>
    <row r="1532" customFormat="false" ht="15" hidden="false" customHeight="false" outlineLevel="0" collapsed="false">
      <c r="A1532" s="2" t="s">
        <v>8540</v>
      </c>
      <c r="B1532" s="2" t="s">
        <v>8541</v>
      </c>
      <c r="C1532" s="2" t="s">
        <v>8542</v>
      </c>
      <c r="D1532" s="2" t="s">
        <v>8543</v>
      </c>
      <c r="E1532" s="2" t="s">
        <v>8544</v>
      </c>
      <c r="F1532" s="2" t="s">
        <v>8545</v>
      </c>
      <c r="G1532" s="2" t="s">
        <v>3325</v>
      </c>
      <c r="H1532" s="0"/>
      <c r="I1532" s="2" t="n">
        <v>0</v>
      </c>
      <c r="J1532" s="2" t="n">
        <v>0</v>
      </c>
      <c r="K1532" s="2" t="n">
        <v>1000</v>
      </c>
      <c r="L1532" s="2" t="n">
        <v>0</v>
      </c>
    </row>
    <row r="1533" customFormat="false" ht="15" hidden="false" customHeight="false" outlineLevel="0" collapsed="false">
      <c r="A1533" s="2" t="s">
        <v>8546</v>
      </c>
      <c r="B1533" s="2" t="s">
        <v>8547</v>
      </c>
      <c r="C1533" s="2" t="s">
        <v>8548</v>
      </c>
      <c r="D1533" s="2" t="s">
        <v>5712</v>
      </c>
      <c r="E1533" s="2" t="s">
        <v>5713</v>
      </c>
      <c r="F1533" s="2" t="s">
        <v>5714</v>
      </c>
      <c r="G1533" s="2" t="s">
        <v>3280</v>
      </c>
      <c r="H1533" s="0"/>
      <c r="I1533" s="2" t="n">
        <v>1</v>
      </c>
      <c r="J1533" s="2" t="n">
        <v>-1000</v>
      </c>
      <c r="K1533" s="2" t="n">
        <v>1000</v>
      </c>
      <c r="L1533" s="2" t="n">
        <v>0</v>
      </c>
    </row>
    <row r="1534" customFormat="false" ht="15" hidden="false" customHeight="false" outlineLevel="0" collapsed="false">
      <c r="A1534" s="2" t="s">
        <v>8549</v>
      </c>
      <c r="B1534" s="2" t="s">
        <v>8550</v>
      </c>
      <c r="C1534" s="2" t="s">
        <v>8551</v>
      </c>
      <c r="D1534" s="2" t="s">
        <v>3827</v>
      </c>
      <c r="E1534" s="2" t="s">
        <v>3828</v>
      </c>
      <c r="F1534" s="2" t="s">
        <v>3829</v>
      </c>
      <c r="G1534" s="2" t="s">
        <v>3455</v>
      </c>
      <c r="H1534" s="2" t="s">
        <v>5179</v>
      </c>
      <c r="I1534" s="2" t="n">
        <v>0</v>
      </c>
      <c r="J1534" s="2" t="n">
        <v>0</v>
      </c>
      <c r="K1534" s="2" t="n">
        <v>1000</v>
      </c>
      <c r="L1534" s="2" t="n">
        <v>0</v>
      </c>
    </row>
    <row r="1535" customFormat="false" ht="15" hidden="false" customHeight="false" outlineLevel="0" collapsed="false">
      <c r="A1535" s="2" t="s">
        <v>8552</v>
      </c>
      <c r="B1535" s="2" t="s">
        <v>8553</v>
      </c>
      <c r="C1535" s="2" t="s">
        <v>8554</v>
      </c>
      <c r="D1535" s="2" t="s">
        <v>8223</v>
      </c>
      <c r="E1535" s="2" t="s">
        <v>8224</v>
      </c>
      <c r="F1535" s="2" t="s">
        <v>8225</v>
      </c>
      <c r="G1535" s="2" t="s">
        <v>3325</v>
      </c>
      <c r="H1535" s="2" t="s">
        <v>8226</v>
      </c>
      <c r="I1535" s="2" t="n">
        <v>0</v>
      </c>
      <c r="J1535" s="2" t="n">
        <v>0</v>
      </c>
      <c r="K1535" s="2" t="n">
        <v>1000</v>
      </c>
      <c r="L1535" s="2" t="n">
        <v>0</v>
      </c>
    </row>
    <row r="1536" customFormat="false" ht="15" hidden="false" customHeight="false" outlineLevel="0" collapsed="false">
      <c r="A1536" s="2" t="s">
        <v>8555</v>
      </c>
      <c r="B1536" s="2" t="s">
        <v>8556</v>
      </c>
      <c r="C1536" s="2" t="s">
        <v>8557</v>
      </c>
      <c r="D1536" s="2" t="s">
        <v>8558</v>
      </c>
      <c r="E1536" s="2" t="s">
        <v>8559</v>
      </c>
      <c r="F1536" s="2" t="s">
        <v>8560</v>
      </c>
      <c r="G1536" s="2" t="s">
        <v>5119</v>
      </c>
      <c r="H1536" s="2" t="s">
        <v>8561</v>
      </c>
      <c r="I1536" s="2" t="n">
        <v>0</v>
      </c>
      <c r="J1536" s="2" t="n">
        <v>0</v>
      </c>
      <c r="K1536" s="2" t="n">
        <v>1000</v>
      </c>
      <c r="L1536" s="2" t="n">
        <v>0</v>
      </c>
    </row>
    <row r="1537" customFormat="false" ht="15" hidden="false" customHeight="false" outlineLevel="0" collapsed="false">
      <c r="A1537" s="2" t="s">
        <v>8562</v>
      </c>
      <c r="B1537" s="2" t="s">
        <v>8563</v>
      </c>
      <c r="C1537" s="2" t="s">
        <v>8564</v>
      </c>
      <c r="D1537" s="2" t="s">
        <v>8565</v>
      </c>
      <c r="E1537" s="2" t="s">
        <v>8566</v>
      </c>
      <c r="F1537" s="2" t="s">
        <v>8567</v>
      </c>
      <c r="G1537" s="2" t="s">
        <v>5119</v>
      </c>
      <c r="H1537" s="2" t="s">
        <v>8561</v>
      </c>
      <c r="I1537" s="2" t="n">
        <v>0</v>
      </c>
      <c r="J1537" s="2" t="n">
        <v>0</v>
      </c>
      <c r="K1537" s="2" t="n">
        <v>1000</v>
      </c>
      <c r="L1537" s="2" t="n">
        <v>0</v>
      </c>
    </row>
    <row r="1538" customFormat="false" ht="15" hidden="false" customHeight="false" outlineLevel="0" collapsed="false">
      <c r="A1538" s="2" t="s">
        <v>8568</v>
      </c>
      <c r="B1538" s="2" t="s">
        <v>8569</v>
      </c>
      <c r="C1538" s="2" t="s">
        <v>8570</v>
      </c>
      <c r="D1538" s="2" t="s">
        <v>8565</v>
      </c>
      <c r="E1538" s="2" t="s">
        <v>8566</v>
      </c>
      <c r="F1538" s="2" t="s">
        <v>8567</v>
      </c>
      <c r="G1538" s="2" t="s">
        <v>5119</v>
      </c>
      <c r="H1538" s="2" t="s">
        <v>8561</v>
      </c>
      <c r="I1538" s="2" t="n">
        <v>0</v>
      </c>
      <c r="J1538" s="2" t="n">
        <v>0</v>
      </c>
      <c r="K1538" s="2" t="n">
        <v>1000</v>
      </c>
      <c r="L1538" s="2" t="n">
        <v>0</v>
      </c>
    </row>
    <row r="1539" customFormat="false" ht="15" hidden="false" customHeight="false" outlineLevel="0" collapsed="false">
      <c r="A1539" s="2" t="s">
        <v>8571</v>
      </c>
      <c r="B1539" s="2" t="s">
        <v>8572</v>
      </c>
      <c r="C1539" s="2" t="s">
        <v>8573</v>
      </c>
      <c r="D1539" s="0"/>
      <c r="E1539" s="0"/>
      <c r="F1539" s="0"/>
      <c r="G1539" s="2" t="s">
        <v>3472</v>
      </c>
      <c r="H1539" s="0"/>
      <c r="I1539" s="2" t="n">
        <v>0</v>
      </c>
      <c r="J1539" s="2" t="n">
        <v>0</v>
      </c>
      <c r="K1539" s="2" t="n">
        <v>1000</v>
      </c>
      <c r="L1539" s="2" t="n">
        <v>0</v>
      </c>
    </row>
    <row r="1540" customFormat="false" ht="15" hidden="false" customHeight="false" outlineLevel="0" collapsed="false">
      <c r="A1540" s="2" t="s">
        <v>8574</v>
      </c>
      <c r="B1540" s="2" t="s">
        <v>8575</v>
      </c>
      <c r="C1540" s="2" t="s">
        <v>8576</v>
      </c>
      <c r="D1540" s="2" t="s">
        <v>3277</v>
      </c>
      <c r="E1540" s="2" t="s">
        <v>3278</v>
      </c>
      <c r="F1540" s="2" t="s">
        <v>3279</v>
      </c>
      <c r="G1540" s="2" t="s">
        <v>3280</v>
      </c>
      <c r="H1540" s="0"/>
      <c r="I1540" s="2" t="n">
        <v>1</v>
      </c>
      <c r="J1540" s="2" t="n">
        <v>-1000</v>
      </c>
      <c r="K1540" s="2" t="n">
        <v>1000</v>
      </c>
      <c r="L1540" s="2" t="n">
        <v>0</v>
      </c>
    </row>
    <row r="1541" customFormat="false" ht="15" hidden="false" customHeight="false" outlineLevel="0" collapsed="false">
      <c r="A1541" s="2" t="s">
        <v>8577</v>
      </c>
      <c r="B1541" s="2" t="s">
        <v>8578</v>
      </c>
      <c r="C1541" s="2" t="s">
        <v>8579</v>
      </c>
      <c r="D1541" s="0"/>
      <c r="E1541" s="0"/>
      <c r="F1541" s="0"/>
      <c r="G1541" s="2" t="s">
        <v>3255</v>
      </c>
      <c r="H1541" s="0"/>
      <c r="I1541" s="2" t="n">
        <v>1</v>
      </c>
      <c r="J1541" s="2" t="n">
        <v>-1000</v>
      </c>
      <c r="K1541" s="2" t="n">
        <v>1000</v>
      </c>
      <c r="L1541" s="2" t="n">
        <v>0</v>
      </c>
    </row>
    <row r="1542" customFormat="false" ht="15" hidden="false" customHeight="false" outlineLevel="0" collapsed="false">
      <c r="A1542" s="2" t="s">
        <v>8580</v>
      </c>
      <c r="B1542" s="2" t="s">
        <v>8581</v>
      </c>
      <c r="C1542" s="2" t="s">
        <v>8582</v>
      </c>
      <c r="D1542" s="2" t="s">
        <v>3491</v>
      </c>
      <c r="E1542" s="2" t="s">
        <v>3492</v>
      </c>
      <c r="F1542" s="2" t="s">
        <v>3493</v>
      </c>
      <c r="G1542" s="2" t="s">
        <v>3280</v>
      </c>
      <c r="H1542" s="0"/>
      <c r="I1542" s="2" t="n">
        <v>1</v>
      </c>
      <c r="J1542" s="2" t="n">
        <v>-1000</v>
      </c>
      <c r="K1542" s="2" t="n">
        <v>1000</v>
      </c>
      <c r="L1542" s="2" t="n">
        <v>0</v>
      </c>
    </row>
    <row r="1543" customFormat="false" ht="15" hidden="false" customHeight="false" outlineLevel="0" collapsed="false">
      <c r="A1543" s="2" t="s">
        <v>8583</v>
      </c>
      <c r="B1543" s="2" t="s">
        <v>8584</v>
      </c>
      <c r="C1543" s="2" t="s">
        <v>8585</v>
      </c>
      <c r="D1543" s="2" t="s">
        <v>8586</v>
      </c>
      <c r="E1543" s="2" t="s">
        <v>8587</v>
      </c>
      <c r="F1543" s="2" t="s">
        <v>8588</v>
      </c>
      <c r="G1543" s="2" t="s">
        <v>3472</v>
      </c>
      <c r="H1543" s="0"/>
      <c r="I1543" s="2" t="n">
        <v>0</v>
      </c>
      <c r="J1543" s="2" t="n">
        <v>0</v>
      </c>
      <c r="K1543" s="2" t="n">
        <v>1000</v>
      </c>
      <c r="L1543" s="2" t="n">
        <v>0</v>
      </c>
    </row>
    <row r="1544" customFormat="false" ht="15" hidden="false" customHeight="false" outlineLevel="0" collapsed="false">
      <c r="A1544" s="2" t="s">
        <v>8589</v>
      </c>
      <c r="B1544" s="2" t="s">
        <v>8590</v>
      </c>
      <c r="C1544" s="2" t="s">
        <v>8591</v>
      </c>
      <c r="D1544" s="2" t="s">
        <v>8592</v>
      </c>
      <c r="E1544" s="2" t="s">
        <v>8593</v>
      </c>
      <c r="F1544" s="2" t="s">
        <v>8594</v>
      </c>
      <c r="G1544" s="2" t="s">
        <v>3472</v>
      </c>
      <c r="H1544" s="0"/>
      <c r="I1544" s="2" t="n">
        <v>0</v>
      </c>
      <c r="J1544" s="2" t="n">
        <v>0</v>
      </c>
      <c r="K1544" s="2" t="n">
        <v>1000</v>
      </c>
      <c r="L1544" s="2" t="n">
        <v>0</v>
      </c>
    </row>
    <row r="1545" customFormat="false" ht="15" hidden="false" customHeight="false" outlineLevel="0" collapsed="false">
      <c r="A1545" s="2" t="s">
        <v>8595</v>
      </c>
      <c r="B1545" s="2" t="s">
        <v>8596</v>
      </c>
      <c r="C1545" s="2" t="s">
        <v>8597</v>
      </c>
      <c r="D1545" s="2" t="s">
        <v>8592</v>
      </c>
      <c r="E1545" s="2" t="s">
        <v>8593</v>
      </c>
      <c r="F1545" s="2" t="s">
        <v>8594</v>
      </c>
      <c r="G1545" s="2" t="s">
        <v>3472</v>
      </c>
      <c r="H1545" s="0"/>
      <c r="I1545" s="2" t="n">
        <v>0</v>
      </c>
      <c r="J1545" s="2" t="n">
        <v>0</v>
      </c>
      <c r="K1545" s="2" t="n">
        <v>1000</v>
      </c>
      <c r="L1545" s="2" t="n">
        <v>0</v>
      </c>
    </row>
    <row r="1546" customFormat="false" ht="15" hidden="false" customHeight="false" outlineLevel="0" collapsed="false">
      <c r="A1546" s="2" t="s">
        <v>8598</v>
      </c>
      <c r="B1546" s="2" t="s">
        <v>8599</v>
      </c>
      <c r="C1546" s="2" t="s">
        <v>8600</v>
      </c>
      <c r="D1546" s="2" t="s">
        <v>8601</v>
      </c>
      <c r="E1546" s="2" t="s">
        <v>8602</v>
      </c>
      <c r="F1546" s="2" t="s">
        <v>8603</v>
      </c>
      <c r="G1546" s="2" t="s">
        <v>3472</v>
      </c>
      <c r="H1546" s="0"/>
      <c r="I1546" s="2" t="n">
        <v>0</v>
      </c>
      <c r="J1546" s="2" t="n">
        <v>0</v>
      </c>
      <c r="K1546" s="2" t="n">
        <v>1000</v>
      </c>
      <c r="L1546" s="2" t="n">
        <v>0</v>
      </c>
    </row>
    <row r="1547" customFormat="false" ht="15" hidden="false" customHeight="false" outlineLevel="0" collapsed="false">
      <c r="A1547" s="2" t="s">
        <v>8604</v>
      </c>
      <c r="B1547" s="2" t="s">
        <v>8605</v>
      </c>
      <c r="C1547" s="2" t="s">
        <v>8606</v>
      </c>
      <c r="D1547" s="2" t="s">
        <v>8607</v>
      </c>
      <c r="E1547" s="2" t="s">
        <v>8608</v>
      </c>
      <c r="F1547" s="2" t="s">
        <v>8609</v>
      </c>
      <c r="G1547" s="2" t="s">
        <v>3472</v>
      </c>
      <c r="H1547" s="0"/>
      <c r="I1547" s="2" t="n">
        <v>0</v>
      </c>
      <c r="J1547" s="2" t="n">
        <v>0</v>
      </c>
      <c r="K1547" s="2" t="n">
        <v>1000</v>
      </c>
      <c r="L1547" s="2" t="n">
        <v>0</v>
      </c>
    </row>
    <row r="1548" customFormat="false" ht="15" hidden="false" customHeight="false" outlineLevel="0" collapsed="false">
      <c r="A1548" s="2" t="s">
        <v>8610</v>
      </c>
      <c r="B1548" s="2" t="s">
        <v>8611</v>
      </c>
      <c r="C1548" s="2" t="s">
        <v>8612</v>
      </c>
      <c r="D1548" s="2" t="s">
        <v>8601</v>
      </c>
      <c r="E1548" s="2" t="s">
        <v>8602</v>
      </c>
      <c r="F1548" s="2" t="s">
        <v>8603</v>
      </c>
      <c r="G1548" s="2" t="s">
        <v>3472</v>
      </c>
      <c r="H1548" s="0"/>
      <c r="I1548" s="2" t="n">
        <v>0</v>
      </c>
      <c r="J1548" s="2" t="n">
        <v>0</v>
      </c>
      <c r="K1548" s="2" t="n">
        <v>1000</v>
      </c>
      <c r="L1548" s="2" t="n">
        <v>0</v>
      </c>
    </row>
    <row r="1549" customFormat="false" ht="15" hidden="false" customHeight="false" outlineLevel="0" collapsed="false">
      <c r="A1549" s="2" t="s">
        <v>8613</v>
      </c>
      <c r="B1549" s="2" t="s">
        <v>8614</v>
      </c>
      <c r="C1549" s="2" t="s">
        <v>8615</v>
      </c>
      <c r="D1549" s="2" t="s">
        <v>8616</v>
      </c>
      <c r="E1549" s="2" t="s">
        <v>2160</v>
      </c>
      <c r="F1549" s="2" t="s">
        <v>8617</v>
      </c>
      <c r="G1549" s="2" t="s">
        <v>4089</v>
      </c>
      <c r="H1549" s="2" t="s">
        <v>8618</v>
      </c>
      <c r="I1549" s="2" t="n">
        <v>1</v>
      </c>
      <c r="J1549" s="2" t="n">
        <v>-1000</v>
      </c>
      <c r="K1549" s="2" t="n">
        <v>1000</v>
      </c>
      <c r="L1549" s="2" t="n">
        <v>0</v>
      </c>
    </row>
    <row r="1550" customFormat="false" ht="15" hidden="false" customHeight="false" outlineLevel="0" collapsed="false">
      <c r="A1550" s="2" t="s">
        <v>8619</v>
      </c>
      <c r="B1550" s="2" t="s">
        <v>8620</v>
      </c>
      <c r="C1550" s="2" t="s">
        <v>8621</v>
      </c>
      <c r="D1550" s="2" t="s">
        <v>8622</v>
      </c>
      <c r="E1550" s="2" t="s">
        <v>2106</v>
      </c>
      <c r="F1550" s="2" t="s">
        <v>8623</v>
      </c>
      <c r="G1550" s="2" t="s">
        <v>3472</v>
      </c>
      <c r="H1550" s="2" t="s">
        <v>8624</v>
      </c>
      <c r="I1550" s="2" t="n">
        <v>1</v>
      </c>
      <c r="J1550" s="2" t="n">
        <v>-1000</v>
      </c>
      <c r="K1550" s="2" t="n">
        <v>1000</v>
      </c>
      <c r="L1550" s="2" t="n">
        <v>0</v>
      </c>
    </row>
    <row r="1551" customFormat="false" ht="15" hidden="false" customHeight="false" outlineLevel="0" collapsed="false">
      <c r="A1551" s="2" t="s">
        <v>8625</v>
      </c>
      <c r="B1551" s="2" t="s">
        <v>8626</v>
      </c>
      <c r="C1551" s="2" t="s">
        <v>8627</v>
      </c>
      <c r="D1551" s="2" t="s">
        <v>8628</v>
      </c>
      <c r="E1551" s="2" t="s">
        <v>538</v>
      </c>
      <c r="F1551" s="2" t="s">
        <v>8629</v>
      </c>
      <c r="G1551" s="2" t="s">
        <v>3472</v>
      </c>
      <c r="H1551" s="0"/>
      <c r="I1551" s="2" t="n">
        <v>0</v>
      </c>
      <c r="J1551" s="2" t="n">
        <v>0</v>
      </c>
      <c r="K1551" s="2" t="n">
        <v>1000</v>
      </c>
      <c r="L1551" s="2" t="n">
        <v>0</v>
      </c>
    </row>
    <row r="1552" customFormat="false" ht="15" hidden="false" customHeight="false" outlineLevel="0" collapsed="false">
      <c r="A1552" s="2" t="s">
        <v>8630</v>
      </c>
      <c r="B1552" s="2" t="s">
        <v>8631</v>
      </c>
      <c r="C1552" s="2" t="s">
        <v>8632</v>
      </c>
      <c r="D1552" s="2" t="s">
        <v>8633</v>
      </c>
      <c r="E1552" s="2" t="s">
        <v>1974</v>
      </c>
      <c r="F1552" s="2" t="s">
        <v>8634</v>
      </c>
      <c r="G1552" s="2" t="s">
        <v>3472</v>
      </c>
      <c r="H1552" s="2" t="s">
        <v>8635</v>
      </c>
      <c r="I1552" s="2" t="n">
        <v>0</v>
      </c>
      <c r="J1552" s="2" t="n">
        <v>0</v>
      </c>
      <c r="K1552" s="2" t="n">
        <v>1000</v>
      </c>
      <c r="L1552" s="2" t="n">
        <v>0</v>
      </c>
    </row>
    <row r="1553" customFormat="false" ht="15" hidden="false" customHeight="false" outlineLevel="0" collapsed="false">
      <c r="A1553" s="2" t="s">
        <v>8636</v>
      </c>
      <c r="B1553" s="2" t="s">
        <v>8637</v>
      </c>
      <c r="C1553" s="2" t="s">
        <v>8638</v>
      </c>
      <c r="D1553" s="2" t="s">
        <v>8639</v>
      </c>
      <c r="E1553" s="2" t="s">
        <v>165</v>
      </c>
      <c r="F1553" s="2" t="s">
        <v>8640</v>
      </c>
      <c r="G1553" s="2" t="s">
        <v>8641</v>
      </c>
      <c r="H1553" s="2" t="s">
        <v>8642</v>
      </c>
      <c r="I1553" s="2" t="n">
        <v>0</v>
      </c>
      <c r="J1553" s="2" t="n">
        <v>0</v>
      </c>
      <c r="K1553" s="2" t="n">
        <v>1000</v>
      </c>
      <c r="L1553" s="2" t="n">
        <v>0</v>
      </c>
    </row>
    <row r="1554" customFormat="false" ht="15" hidden="false" customHeight="false" outlineLevel="0" collapsed="false">
      <c r="A1554" s="2" t="s">
        <v>8643</v>
      </c>
      <c r="B1554" s="2" t="s">
        <v>8644</v>
      </c>
      <c r="C1554" s="2" t="s">
        <v>8645</v>
      </c>
      <c r="D1554" s="2" t="s">
        <v>8646</v>
      </c>
      <c r="E1554" s="2" t="s">
        <v>2220</v>
      </c>
      <c r="F1554" s="2" t="s">
        <v>8647</v>
      </c>
      <c r="G1554" s="2" t="s">
        <v>3472</v>
      </c>
      <c r="H1554" s="0"/>
      <c r="I1554" s="2" t="n">
        <v>0</v>
      </c>
      <c r="J1554" s="2" t="n">
        <v>0</v>
      </c>
      <c r="K1554" s="2" t="n">
        <v>1000</v>
      </c>
      <c r="L1554" s="2" t="n">
        <v>0</v>
      </c>
    </row>
    <row r="1555" customFormat="false" ht="15" hidden="false" customHeight="false" outlineLevel="0" collapsed="false">
      <c r="A1555" s="2" t="s">
        <v>8648</v>
      </c>
      <c r="B1555" s="2" t="s">
        <v>8649</v>
      </c>
      <c r="C1555" s="2" t="s">
        <v>8650</v>
      </c>
      <c r="D1555" s="2" t="s">
        <v>8651</v>
      </c>
      <c r="E1555" s="2" t="s">
        <v>2020</v>
      </c>
      <c r="F1555" s="2" t="s">
        <v>8652</v>
      </c>
      <c r="G1555" s="2" t="s">
        <v>3455</v>
      </c>
      <c r="H1555" s="0"/>
      <c r="I1555" s="2" t="n">
        <v>1</v>
      </c>
      <c r="J1555" s="2" t="n">
        <v>-1000</v>
      </c>
      <c r="K1555" s="2" t="n">
        <v>1000</v>
      </c>
      <c r="L1555" s="2" t="n">
        <v>0</v>
      </c>
    </row>
    <row r="1556" customFormat="false" ht="15" hidden="false" customHeight="false" outlineLevel="0" collapsed="false">
      <c r="A1556" s="2" t="s">
        <v>8653</v>
      </c>
      <c r="B1556" s="2" t="s">
        <v>8654</v>
      </c>
      <c r="C1556" s="2" t="s">
        <v>8655</v>
      </c>
      <c r="D1556" s="2" t="s">
        <v>8651</v>
      </c>
      <c r="E1556" s="2" t="s">
        <v>2020</v>
      </c>
      <c r="F1556" s="2" t="s">
        <v>8652</v>
      </c>
      <c r="G1556" s="2" t="s">
        <v>3455</v>
      </c>
      <c r="H1556" s="0"/>
      <c r="I1556" s="2" t="n">
        <v>0</v>
      </c>
      <c r="J1556" s="2" t="n">
        <v>0</v>
      </c>
      <c r="K1556" s="2" t="n">
        <v>1000</v>
      </c>
      <c r="L1556" s="2" t="n">
        <v>0</v>
      </c>
    </row>
    <row r="1557" customFormat="false" ht="15" hidden="false" customHeight="false" outlineLevel="0" collapsed="false">
      <c r="A1557" s="2" t="s">
        <v>8656</v>
      </c>
      <c r="B1557" s="2" t="s">
        <v>8657</v>
      </c>
      <c r="C1557" s="2" t="s">
        <v>8658</v>
      </c>
      <c r="D1557" s="2" t="s">
        <v>3720</v>
      </c>
      <c r="E1557" s="2" t="s">
        <v>2018</v>
      </c>
      <c r="F1557" s="2" t="s">
        <v>3721</v>
      </c>
      <c r="G1557" s="2" t="s">
        <v>3255</v>
      </c>
      <c r="H1557" s="0"/>
      <c r="I1557" s="2" t="n">
        <v>1</v>
      </c>
      <c r="J1557" s="2" t="n">
        <v>-1000</v>
      </c>
      <c r="K1557" s="2" t="n">
        <v>1000</v>
      </c>
      <c r="L1557" s="2" t="n">
        <v>0</v>
      </c>
    </row>
    <row r="1558" customFormat="false" ht="15" hidden="false" customHeight="false" outlineLevel="0" collapsed="false">
      <c r="A1558" s="2" t="s">
        <v>8659</v>
      </c>
      <c r="B1558" s="2" t="s">
        <v>8660</v>
      </c>
      <c r="C1558" s="2" t="s">
        <v>8661</v>
      </c>
      <c r="D1558" s="2" t="s">
        <v>3277</v>
      </c>
      <c r="E1558" s="2" t="s">
        <v>3278</v>
      </c>
      <c r="F1558" s="2" t="s">
        <v>3279</v>
      </c>
      <c r="G1558" s="2" t="s">
        <v>3280</v>
      </c>
      <c r="H1558" s="0"/>
      <c r="I1558" s="2" t="n">
        <v>1</v>
      </c>
      <c r="J1558" s="2" t="n">
        <v>-1000</v>
      </c>
      <c r="K1558" s="2" t="n">
        <v>1000</v>
      </c>
      <c r="L1558" s="2" t="n">
        <v>0</v>
      </c>
    </row>
    <row r="1559" customFormat="false" ht="15" hidden="false" customHeight="false" outlineLevel="0" collapsed="false">
      <c r="A1559" s="2" t="s">
        <v>8662</v>
      </c>
      <c r="B1559" s="2" t="s">
        <v>8663</v>
      </c>
      <c r="C1559" s="2" t="s">
        <v>8664</v>
      </c>
      <c r="D1559" s="2" t="s">
        <v>8665</v>
      </c>
      <c r="E1559" s="2" t="s">
        <v>8666</v>
      </c>
      <c r="F1559" s="2" t="s">
        <v>8667</v>
      </c>
      <c r="G1559" s="2" t="s">
        <v>5111</v>
      </c>
      <c r="H1559" s="0"/>
      <c r="I1559" s="2" t="n">
        <v>0</v>
      </c>
      <c r="J1559" s="2" t="n">
        <v>0</v>
      </c>
      <c r="K1559" s="2" t="n">
        <v>1000</v>
      </c>
      <c r="L1559" s="2" t="n">
        <v>0</v>
      </c>
    </row>
    <row r="1560" customFormat="false" ht="15" hidden="false" customHeight="false" outlineLevel="0" collapsed="false">
      <c r="A1560" s="2" t="s">
        <v>8668</v>
      </c>
      <c r="B1560" s="2" t="s">
        <v>8669</v>
      </c>
      <c r="C1560" s="2" t="s">
        <v>8670</v>
      </c>
      <c r="D1560" s="2" t="s">
        <v>8426</v>
      </c>
      <c r="E1560" s="2" t="s">
        <v>1318</v>
      </c>
      <c r="F1560" s="2" t="s">
        <v>8427</v>
      </c>
      <c r="G1560" s="2" t="s">
        <v>5111</v>
      </c>
      <c r="H1560" s="2" t="s">
        <v>8671</v>
      </c>
      <c r="I1560" s="2" t="n">
        <v>0</v>
      </c>
      <c r="J1560" s="2" t="n">
        <v>0</v>
      </c>
      <c r="K1560" s="2" t="n">
        <v>1000</v>
      </c>
      <c r="L1560" s="2" t="n">
        <v>0</v>
      </c>
    </row>
    <row r="1561" customFormat="false" ht="15" hidden="false" customHeight="false" outlineLevel="0" collapsed="false">
      <c r="A1561" s="2" t="s">
        <v>8672</v>
      </c>
      <c r="B1561" s="2" t="s">
        <v>8673</v>
      </c>
      <c r="C1561" s="2" t="s">
        <v>8674</v>
      </c>
      <c r="D1561" s="2" t="s">
        <v>8675</v>
      </c>
      <c r="E1561" s="2" t="s">
        <v>8676</v>
      </c>
      <c r="F1561" s="2" t="s">
        <v>8677</v>
      </c>
      <c r="G1561" s="2" t="s">
        <v>3893</v>
      </c>
      <c r="H1561" s="2" t="s">
        <v>8678</v>
      </c>
      <c r="I1561" s="2" t="n">
        <v>0</v>
      </c>
      <c r="J1561" s="2" t="n">
        <v>0</v>
      </c>
      <c r="K1561" s="2" t="n">
        <v>1000</v>
      </c>
      <c r="L1561" s="2" t="n">
        <v>0</v>
      </c>
    </row>
    <row r="1562" customFormat="false" ht="15" hidden="false" customHeight="false" outlineLevel="0" collapsed="false">
      <c r="A1562" s="2" t="s">
        <v>8679</v>
      </c>
      <c r="B1562" s="2" t="s">
        <v>8680</v>
      </c>
      <c r="C1562" s="2" t="s">
        <v>8681</v>
      </c>
      <c r="D1562" s="2" t="s">
        <v>8682</v>
      </c>
      <c r="E1562" s="2" t="s">
        <v>500</v>
      </c>
      <c r="F1562" s="2" t="s">
        <v>8683</v>
      </c>
      <c r="G1562" s="2" t="s">
        <v>3967</v>
      </c>
      <c r="H1562" s="2" t="s">
        <v>8684</v>
      </c>
      <c r="I1562" s="2" t="n">
        <v>1</v>
      </c>
      <c r="J1562" s="2" t="n">
        <v>-1000</v>
      </c>
      <c r="K1562" s="2" t="n">
        <v>1000</v>
      </c>
      <c r="L1562" s="2" t="n">
        <v>0</v>
      </c>
    </row>
    <row r="1563" customFormat="false" ht="15" hidden="false" customHeight="false" outlineLevel="0" collapsed="false">
      <c r="A1563" s="2" t="s">
        <v>8685</v>
      </c>
      <c r="B1563" s="2" t="s">
        <v>8686</v>
      </c>
      <c r="C1563" s="2" t="s">
        <v>8687</v>
      </c>
      <c r="D1563" s="2" t="s">
        <v>8688</v>
      </c>
      <c r="E1563" s="2" t="s">
        <v>8689</v>
      </c>
      <c r="F1563" s="2" t="s">
        <v>8690</v>
      </c>
      <c r="G1563" s="2" t="s">
        <v>4500</v>
      </c>
      <c r="H1563" s="2" t="s">
        <v>8691</v>
      </c>
      <c r="I1563" s="2" t="n">
        <v>0</v>
      </c>
      <c r="J1563" s="2" t="n">
        <v>0</v>
      </c>
      <c r="K1563" s="2" t="n">
        <v>1000</v>
      </c>
      <c r="L1563" s="2" t="n">
        <v>0</v>
      </c>
    </row>
    <row r="1564" customFormat="false" ht="15" hidden="false" customHeight="false" outlineLevel="0" collapsed="false">
      <c r="A1564" s="2" t="s">
        <v>8692</v>
      </c>
      <c r="B1564" s="2" t="s">
        <v>8693</v>
      </c>
      <c r="C1564" s="2" t="s">
        <v>8694</v>
      </c>
      <c r="D1564" s="2" t="s">
        <v>4505</v>
      </c>
      <c r="E1564" s="2" t="s">
        <v>4506</v>
      </c>
      <c r="F1564" s="2" t="s">
        <v>4507</v>
      </c>
      <c r="G1564" s="2" t="s">
        <v>3255</v>
      </c>
      <c r="H1564" s="0"/>
      <c r="I1564" s="2" t="n">
        <v>0</v>
      </c>
      <c r="J1564" s="2" t="n">
        <v>0</v>
      </c>
      <c r="K1564" s="2" t="n">
        <v>1000</v>
      </c>
      <c r="L1564" s="2" t="n">
        <v>0</v>
      </c>
    </row>
    <row r="1565" customFormat="false" ht="15" hidden="false" customHeight="false" outlineLevel="0" collapsed="false">
      <c r="A1565" s="2" t="s">
        <v>8695</v>
      </c>
      <c r="B1565" s="2" t="s">
        <v>8696</v>
      </c>
      <c r="C1565" s="2" t="s">
        <v>8697</v>
      </c>
      <c r="D1565" s="2" t="s">
        <v>8698</v>
      </c>
      <c r="E1565" s="2" t="s">
        <v>409</v>
      </c>
      <c r="F1565" s="2" t="s">
        <v>8699</v>
      </c>
      <c r="G1565" s="2" t="s">
        <v>3255</v>
      </c>
      <c r="H1565" s="0"/>
      <c r="I1565" s="2" t="n">
        <v>1</v>
      </c>
      <c r="J1565" s="2" t="n">
        <v>-1000</v>
      </c>
      <c r="K1565" s="2" t="n">
        <v>1000</v>
      </c>
      <c r="L1565" s="2" t="n">
        <v>0</v>
      </c>
    </row>
    <row r="1566" customFormat="false" ht="15" hidden="false" customHeight="false" outlineLevel="0" collapsed="false">
      <c r="A1566" s="2" t="s">
        <v>8700</v>
      </c>
      <c r="B1566" s="2" t="s">
        <v>8701</v>
      </c>
      <c r="C1566" s="2" t="s">
        <v>8702</v>
      </c>
      <c r="D1566" s="2" t="s">
        <v>3277</v>
      </c>
      <c r="E1566" s="2" t="s">
        <v>3278</v>
      </c>
      <c r="F1566" s="2" t="s">
        <v>3279</v>
      </c>
      <c r="G1566" s="2" t="s">
        <v>3280</v>
      </c>
      <c r="H1566" s="0"/>
      <c r="I1566" s="2" t="n">
        <v>1</v>
      </c>
      <c r="J1566" s="2" t="n">
        <v>-1000</v>
      </c>
      <c r="K1566" s="2" t="n">
        <v>1000</v>
      </c>
      <c r="L1566" s="2" t="n">
        <v>0</v>
      </c>
    </row>
    <row r="1567" customFormat="false" ht="15" hidden="false" customHeight="false" outlineLevel="0" collapsed="false">
      <c r="A1567" s="2" t="s">
        <v>8703</v>
      </c>
      <c r="B1567" s="2" t="s">
        <v>8704</v>
      </c>
      <c r="C1567" s="2" t="s">
        <v>8705</v>
      </c>
      <c r="D1567" s="2" t="s">
        <v>4413</v>
      </c>
      <c r="E1567" s="2" t="s">
        <v>2236</v>
      </c>
      <c r="F1567" s="2" t="s">
        <v>4414</v>
      </c>
      <c r="G1567" s="2" t="s">
        <v>4289</v>
      </c>
      <c r="H1567" s="2" t="s">
        <v>8706</v>
      </c>
      <c r="I1567" s="2" t="n">
        <v>1</v>
      </c>
      <c r="J1567" s="2" t="n">
        <v>-1000</v>
      </c>
      <c r="K1567" s="2" t="n">
        <v>1000</v>
      </c>
      <c r="L1567" s="2" t="n">
        <v>0</v>
      </c>
    </row>
    <row r="1568" customFormat="false" ht="15" hidden="false" customHeight="false" outlineLevel="0" collapsed="false">
      <c r="A1568" s="2" t="s">
        <v>8707</v>
      </c>
      <c r="B1568" s="2" t="s">
        <v>8708</v>
      </c>
      <c r="C1568" s="2" t="s">
        <v>8709</v>
      </c>
      <c r="D1568" s="2" t="s">
        <v>8710</v>
      </c>
      <c r="E1568" s="2" t="s">
        <v>1498</v>
      </c>
      <c r="F1568" s="2" t="s">
        <v>8711</v>
      </c>
      <c r="G1568" s="2" t="s">
        <v>4289</v>
      </c>
      <c r="H1568" s="2" t="s">
        <v>8712</v>
      </c>
      <c r="I1568" s="2" t="n">
        <v>0</v>
      </c>
      <c r="J1568" s="2" t="n">
        <v>0</v>
      </c>
      <c r="K1568" s="2" t="n">
        <v>1000</v>
      </c>
      <c r="L1568" s="2" t="n">
        <v>0</v>
      </c>
    </row>
    <row r="1569" customFormat="false" ht="15" hidden="false" customHeight="false" outlineLevel="0" collapsed="false">
      <c r="A1569" s="2" t="s">
        <v>8713</v>
      </c>
      <c r="B1569" s="2" t="s">
        <v>8714</v>
      </c>
      <c r="C1569" s="2" t="s">
        <v>8715</v>
      </c>
      <c r="D1569" s="2" t="s">
        <v>3277</v>
      </c>
      <c r="E1569" s="2" t="s">
        <v>3278</v>
      </c>
      <c r="F1569" s="2" t="s">
        <v>3279</v>
      </c>
      <c r="G1569" s="2" t="s">
        <v>3280</v>
      </c>
      <c r="H1569" s="0"/>
      <c r="I1569" s="2" t="n">
        <v>1</v>
      </c>
      <c r="J1569" s="2" t="n">
        <v>-1000</v>
      </c>
      <c r="K1569" s="2" t="n">
        <v>1000</v>
      </c>
      <c r="L1569" s="2" t="n">
        <v>0</v>
      </c>
    </row>
    <row r="1570" customFormat="false" ht="15" hidden="false" customHeight="false" outlineLevel="0" collapsed="false">
      <c r="A1570" s="2" t="s">
        <v>8716</v>
      </c>
      <c r="B1570" s="2" t="s">
        <v>8717</v>
      </c>
      <c r="C1570" s="2" t="s">
        <v>8718</v>
      </c>
      <c r="D1570" s="2" t="s">
        <v>8719</v>
      </c>
      <c r="E1570" s="2" t="s">
        <v>8720</v>
      </c>
      <c r="F1570" s="2" t="s">
        <v>8721</v>
      </c>
      <c r="G1570" s="2" t="s">
        <v>3255</v>
      </c>
      <c r="H1570" s="0"/>
      <c r="I1570" s="2" t="n">
        <v>0</v>
      </c>
      <c r="J1570" s="2" t="n">
        <v>0</v>
      </c>
      <c r="K1570" s="2" t="n">
        <v>1000</v>
      </c>
      <c r="L1570" s="2" t="n">
        <v>0</v>
      </c>
    </row>
    <row r="1571" customFormat="false" ht="15" hidden="false" customHeight="false" outlineLevel="0" collapsed="false">
      <c r="A1571" s="2" t="s">
        <v>8722</v>
      </c>
      <c r="B1571" s="2" t="s">
        <v>8723</v>
      </c>
      <c r="C1571" s="2" t="s">
        <v>8724</v>
      </c>
      <c r="D1571" s="2" t="s">
        <v>8725</v>
      </c>
      <c r="E1571" s="2" t="s">
        <v>1258</v>
      </c>
      <c r="F1571" s="2" t="s">
        <v>8726</v>
      </c>
      <c r="G1571" s="2" t="s">
        <v>3255</v>
      </c>
      <c r="H1571" s="0"/>
      <c r="I1571" s="2" t="n">
        <v>1</v>
      </c>
      <c r="J1571" s="2" t="n">
        <v>-1000</v>
      </c>
      <c r="K1571" s="2" t="n">
        <v>1000</v>
      </c>
      <c r="L1571" s="2" t="n">
        <v>0</v>
      </c>
    </row>
    <row r="1572" customFormat="false" ht="15" hidden="false" customHeight="false" outlineLevel="0" collapsed="false">
      <c r="A1572" s="2" t="s">
        <v>8727</v>
      </c>
      <c r="B1572" s="2" t="s">
        <v>8728</v>
      </c>
      <c r="C1572" s="2" t="s">
        <v>8729</v>
      </c>
      <c r="D1572" s="2" t="s">
        <v>3277</v>
      </c>
      <c r="E1572" s="2" t="s">
        <v>3278</v>
      </c>
      <c r="F1572" s="2" t="s">
        <v>3279</v>
      </c>
      <c r="G1572" s="2" t="s">
        <v>3280</v>
      </c>
      <c r="H1572" s="0"/>
      <c r="I1572" s="2" t="n">
        <v>1</v>
      </c>
      <c r="J1572" s="2" t="n">
        <v>-1000</v>
      </c>
      <c r="K1572" s="2" t="n">
        <v>1000</v>
      </c>
      <c r="L1572" s="2" t="n">
        <v>0</v>
      </c>
    </row>
    <row r="1573" customFormat="false" ht="15" hidden="false" customHeight="false" outlineLevel="0" collapsed="false">
      <c r="A1573" s="2" t="s">
        <v>8730</v>
      </c>
      <c r="B1573" s="2" t="s">
        <v>8731</v>
      </c>
      <c r="C1573" s="2" t="s">
        <v>8732</v>
      </c>
      <c r="D1573" s="2" t="s">
        <v>8733</v>
      </c>
      <c r="E1573" s="2" t="s">
        <v>383</v>
      </c>
      <c r="F1573" s="2" t="s">
        <v>8734</v>
      </c>
      <c r="G1573" s="2" t="s">
        <v>3255</v>
      </c>
      <c r="H1573" s="0"/>
      <c r="I1573" s="2" t="n">
        <v>0</v>
      </c>
      <c r="J1573" s="2" t="n">
        <v>0</v>
      </c>
      <c r="K1573" s="2" t="n">
        <v>1000</v>
      </c>
      <c r="L1573" s="2" t="n">
        <v>0</v>
      </c>
    </row>
    <row r="1574" customFormat="false" ht="15" hidden="false" customHeight="false" outlineLevel="0" collapsed="false">
      <c r="A1574" s="2" t="s">
        <v>8735</v>
      </c>
      <c r="B1574" s="2" t="s">
        <v>8736</v>
      </c>
      <c r="C1574" s="2" t="s">
        <v>8737</v>
      </c>
      <c r="D1574" s="2" t="s">
        <v>4224</v>
      </c>
      <c r="E1574" s="2" t="s">
        <v>794</v>
      </c>
      <c r="F1574" s="2" t="s">
        <v>4225</v>
      </c>
      <c r="G1574" s="2" t="s">
        <v>3325</v>
      </c>
      <c r="H1574" s="2" t="s">
        <v>4226</v>
      </c>
      <c r="I1574" s="2" t="n">
        <v>0</v>
      </c>
      <c r="J1574" s="2" t="n">
        <v>0</v>
      </c>
      <c r="K1574" s="2" t="n">
        <v>1000</v>
      </c>
      <c r="L1574" s="2" t="n">
        <v>0</v>
      </c>
    </row>
    <row r="1575" customFormat="false" ht="15" hidden="false" customHeight="false" outlineLevel="0" collapsed="false">
      <c r="A1575" s="2" t="s">
        <v>8738</v>
      </c>
      <c r="B1575" s="2" t="s">
        <v>8739</v>
      </c>
      <c r="C1575" s="2" t="s">
        <v>8740</v>
      </c>
      <c r="D1575" s="2" t="s">
        <v>8122</v>
      </c>
      <c r="E1575" s="2" t="s">
        <v>804</v>
      </c>
      <c r="F1575" s="2" t="s">
        <v>8123</v>
      </c>
      <c r="G1575" s="2" t="s">
        <v>3325</v>
      </c>
      <c r="H1575" s="2" t="s">
        <v>8741</v>
      </c>
      <c r="I1575" s="2" t="n">
        <v>0</v>
      </c>
      <c r="J1575" s="2" t="n">
        <v>0</v>
      </c>
      <c r="K1575" s="2" t="n">
        <v>1000</v>
      </c>
      <c r="L1575" s="2" t="n">
        <v>0</v>
      </c>
    </row>
    <row r="1576" customFormat="false" ht="15" hidden="false" customHeight="false" outlineLevel="0" collapsed="false">
      <c r="A1576" s="2" t="s">
        <v>8742</v>
      </c>
      <c r="B1576" s="2" t="s">
        <v>8743</v>
      </c>
      <c r="C1576" s="2" t="s">
        <v>8744</v>
      </c>
      <c r="D1576" s="2" t="s">
        <v>3277</v>
      </c>
      <c r="E1576" s="2" t="s">
        <v>3278</v>
      </c>
      <c r="F1576" s="2" t="s">
        <v>3279</v>
      </c>
      <c r="G1576" s="2" t="s">
        <v>3280</v>
      </c>
      <c r="H1576" s="0"/>
      <c r="I1576" s="2" t="n">
        <v>1</v>
      </c>
      <c r="J1576" s="2" t="n">
        <v>-1000</v>
      </c>
      <c r="K1576" s="2" t="n">
        <v>1000</v>
      </c>
      <c r="L1576" s="2" t="n">
        <v>0</v>
      </c>
    </row>
    <row r="1577" customFormat="false" ht="15" hidden="false" customHeight="false" outlineLevel="0" collapsed="false">
      <c r="A1577" s="2" t="s">
        <v>8745</v>
      </c>
      <c r="B1577" s="2" t="s">
        <v>8746</v>
      </c>
      <c r="C1577" s="2" t="s">
        <v>8747</v>
      </c>
      <c r="D1577" s="2" t="s">
        <v>6072</v>
      </c>
      <c r="E1577" s="2" t="s">
        <v>1332</v>
      </c>
      <c r="F1577" s="2" t="s">
        <v>6073</v>
      </c>
      <c r="G1577" s="2" t="s">
        <v>3255</v>
      </c>
      <c r="H1577" s="0"/>
      <c r="I1577" s="2" t="n">
        <v>0</v>
      </c>
      <c r="J1577" s="2" t="n">
        <v>0</v>
      </c>
      <c r="K1577" s="2" t="n">
        <v>1000</v>
      </c>
      <c r="L1577" s="2" t="n">
        <v>0</v>
      </c>
    </row>
    <row r="1578" customFormat="false" ht="15" hidden="false" customHeight="false" outlineLevel="0" collapsed="false">
      <c r="A1578" s="2" t="s">
        <v>8748</v>
      </c>
      <c r="B1578" s="2" t="s">
        <v>8749</v>
      </c>
      <c r="C1578" s="2" t="s">
        <v>8750</v>
      </c>
      <c r="D1578" s="2" t="s">
        <v>4236</v>
      </c>
      <c r="E1578" s="2" t="s">
        <v>994</v>
      </c>
      <c r="F1578" s="2" t="s">
        <v>4237</v>
      </c>
      <c r="G1578" s="2" t="s">
        <v>3255</v>
      </c>
      <c r="H1578" s="0"/>
      <c r="I1578" s="2" t="n">
        <v>1</v>
      </c>
      <c r="J1578" s="2" t="n">
        <v>-1000</v>
      </c>
      <c r="K1578" s="2" t="n">
        <v>1000</v>
      </c>
      <c r="L1578" s="2" t="n">
        <v>0</v>
      </c>
    </row>
    <row r="1579" customFormat="false" ht="15" hidden="false" customHeight="false" outlineLevel="0" collapsed="false">
      <c r="A1579" s="2" t="s">
        <v>8751</v>
      </c>
      <c r="B1579" s="2" t="s">
        <v>8752</v>
      </c>
      <c r="C1579" s="2" t="s">
        <v>8753</v>
      </c>
      <c r="D1579" s="2" t="s">
        <v>4241</v>
      </c>
      <c r="E1579" s="2" t="s">
        <v>203</v>
      </c>
      <c r="F1579" s="2" t="s">
        <v>4242</v>
      </c>
      <c r="G1579" s="2" t="s">
        <v>3301</v>
      </c>
      <c r="H1579" s="0"/>
      <c r="I1579" s="2" t="n">
        <v>1</v>
      </c>
      <c r="J1579" s="2" t="n">
        <v>-1000</v>
      </c>
      <c r="K1579" s="2" t="n">
        <v>1000</v>
      </c>
      <c r="L1579" s="2" t="n">
        <v>0</v>
      </c>
    </row>
    <row r="1580" customFormat="false" ht="15" hidden="false" customHeight="false" outlineLevel="0" collapsed="false">
      <c r="A1580" s="2" t="s">
        <v>8754</v>
      </c>
      <c r="B1580" s="2" t="s">
        <v>8755</v>
      </c>
      <c r="C1580" s="2" t="s">
        <v>8756</v>
      </c>
      <c r="D1580" s="2" t="s">
        <v>8757</v>
      </c>
      <c r="E1580" s="2" t="s">
        <v>582</v>
      </c>
      <c r="F1580" s="2" t="s">
        <v>8758</v>
      </c>
      <c r="G1580" s="2" t="s">
        <v>3472</v>
      </c>
      <c r="H1580" s="2" t="s">
        <v>8759</v>
      </c>
      <c r="I1580" s="2" t="n">
        <v>1</v>
      </c>
      <c r="J1580" s="2" t="n">
        <v>-1000</v>
      </c>
      <c r="K1580" s="2" t="n">
        <v>1000</v>
      </c>
      <c r="L1580" s="2" t="n">
        <v>0</v>
      </c>
    </row>
    <row r="1581" customFormat="false" ht="15" hidden="false" customHeight="false" outlineLevel="0" collapsed="false">
      <c r="A1581" s="2" t="s">
        <v>8760</v>
      </c>
      <c r="B1581" s="2" t="s">
        <v>8761</v>
      </c>
      <c r="C1581" s="2" t="s">
        <v>8762</v>
      </c>
      <c r="D1581" s="2" t="s">
        <v>6280</v>
      </c>
      <c r="E1581" s="2" t="s">
        <v>6281</v>
      </c>
      <c r="F1581" s="2" t="s">
        <v>6282</v>
      </c>
      <c r="G1581" s="2" t="s">
        <v>3472</v>
      </c>
      <c r="H1581" s="0"/>
      <c r="I1581" s="2" t="n">
        <v>0</v>
      </c>
      <c r="J1581" s="2" t="n">
        <v>0</v>
      </c>
      <c r="K1581" s="2" t="n">
        <v>1000</v>
      </c>
      <c r="L1581" s="2" t="n">
        <v>0</v>
      </c>
    </row>
    <row r="1582" customFormat="false" ht="15" hidden="false" customHeight="false" outlineLevel="0" collapsed="false">
      <c r="A1582" s="2" t="s">
        <v>8763</v>
      </c>
      <c r="B1582" s="2" t="s">
        <v>8764</v>
      </c>
      <c r="C1582" s="2" t="s">
        <v>8765</v>
      </c>
      <c r="D1582" s="2" t="s">
        <v>8766</v>
      </c>
      <c r="E1582" s="2" t="s">
        <v>1780</v>
      </c>
      <c r="F1582" s="2" t="s">
        <v>8767</v>
      </c>
      <c r="G1582" s="2" t="s">
        <v>3967</v>
      </c>
      <c r="H1582" s="2" t="s">
        <v>8768</v>
      </c>
      <c r="I1582" s="2" t="n">
        <v>0</v>
      </c>
      <c r="J1582" s="2" t="n">
        <v>0</v>
      </c>
      <c r="K1582" s="2" t="n">
        <v>1000</v>
      </c>
      <c r="L1582" s="2" t="n">
        <v>0</v>
      </c>
    </row>
    <row r="1583" customFormat="false" ht="15" hidden="false" customHeight="false" outlineLevel="0" collapsed="false">
      <c r="A1583" s="2" t="s">
        <v>8769</v>
      </c>
      <c r="B1583" s="2" t="s">
        <v>8770</v>
      </c>
      <c r="C1583" s="2" t="s">
        <v>8771</v>
      </c>
      <c r="D1583" s="2" t="s">
        <v>8772</v>
      </c>
      <c r="E1583" s="2" t="s">
        <v>8773</v>
      </c>
      <c r="F1583" s="2" t="s">
        <v>8774</v>
      </c>
      <c r="G1583" s="2" t="s">
        <v>3967</v>
      </c>
      <c r="H1583" s="2" t="s">
        <v>8775</v>
      </c>
      <c r="I1583" s="2" t="n">
        <v>1</v>
      </c>
      <c r="J1583" s="2" t="n">
        <v>-1000</v>
      </c>
      <c r="K1583" s="2" t="n">
        <v>1000</v>
      </c>
      <c r="L1583" s="2" t="n">
        <v>0</v>
      </c>
    </row>
    <row r="1584" customFormat="false" ht="15" hidden="false" customHeight="false" outlineLevel="0" collapsed="false">
      <c r="A1584" s="2" t="s">
        <v>8776</v>
      </c>
      <c r="B1584" s="2" t="s">
        <v>8777</v>
      </c>
      <c r="C1584" s="2" t="s">
        <v>8778</v>
      </c>
      <c r="D1584" s="2" t="s">
        <v>8772</v>
      </c>
      <c r="E1584" s="2" t="s">
        <v>8773</v>
      </c>
      <c r="F1584" s="2" t="s">
        <v>8774</v>
      </c>
      <c r="G1584" s="2" t="s">
        <v>3967</v>
      </c>
      <c r="H1584" s="2" t="s">
        <v>8775</v>
      </c>
      <c r="I1584" s="2" t="n">
        <v>1</v>
      </c>
      <c r="J1584" s="2" t="n">
        <v>-1000</v>
      </c>
      <c r="K1584" s="2" t="n">
        <v>1000</v>
      </c>
      <c r="L1584" s="2" t="n">
        <v>0</v>
      </c>
    </row>
    <row r="1585" customFormat="false" ht="15" hidden="false" customHeight="false" outlineLevel="0" collapsed="false">
      <c r="A1585" s="2" t="s">
        <v>8779</v>
      </c>
      <c r="B1585" s="2" t="s">
        <v>8780</v>
      </c>
      <c r="C1585" s="2" t="s">
        <v>8781</v>
      </c>
      <c r="D1585" s="2" t="s">
        <v>8782</v>
      </c>
      <c r="E1585" s="2" t="s">
        <v>415</v>
      </c>
      <c r="F1585" s="2" t="s">
        <v>8783</v>
      </c>
      <c r="G1585" s="2" t="s">
        <v>3967</v>
      </c>
      <c r="H1585" s="2" t="s">
        <v>8784</v>
      </c>
      <c r="I1585" s="2" t="n">
        <v>0</v>
      </c>
      <c r="J1585" s="2" t="n">
        <v>0</v>
      </c>
      <c r="K1585" s="2" t="n">
        <v>1000</v>
      </c>
      <c r="L1585" s="2" t="n">
        <v>0</v>
      </c>
    </row>
    <row r="1586" customFormat="false" ht="15" hidden="false" customHeight="false" outlineLevel="0" collapsed="false">
      <c r="A1586" s="2" t="s">
        <v>8785</v>
      </c>
      <c r="B1586" s="2" t="s">
        <v>8786</v>
      </c>
      <c r="C1586" s="2" t="s">
        <v>8787</v>
      </c>
      <c r="D1586" s="2" t="s">
        <v>8788</v>
      </c>
      <c r="E1586" s="2" t="s">
        <v>8789</v>
      </c>
      <c r="F1586" s="2" t="s">
        <v>8790</v>
      </c>
      <c r="G1586" s="2" t="s">
        <v>3255</v>
      </c>
      <c r="H1586" s="0"/>
      <c r="I1586" s="2" t="n">
        <v>0</v>
      </c>
      <c r="J1586" s="2" t="n">
        <v>0</v>
      </c>
      <c r="K1586" s="2" t="n">
        <v>1000</v>
      </c>
      <c r="L1586" s="2" t="n">
        <v>0</v>
      </c>
    </row>
    <row r="1587" customFormat="false" ht="15" hidden="false" customHeight="false" outlineLevel="0" collapsed="false">
      <c r="A1587" s="2" t="s">
        <v>8791</v>
      </c>
      <c r="B1587" s="2" t="s">
        <v>8792</v>
      </c>
      <c r="C1587" s="2" t="s">
        <v>8793</v>
      </c>
      <c r="D1587" s="2" t="s">
        <v>3277</v>
      </c>
      <c r="E1587" s="2" t="s">
        <v>3278</v>
      </c>
      <c r="F1587" s="2" t="s">
        <v>3279</v>
      </c>
      <c r="G1587" s="2" t="s">
        <v>3280</v>
      </c>
      <c r="H1587" s="0"/>
      <c r="I1587" s="2" t="n">
        <v>1</v>
      </c>
      <c r="J1587" s="2" t="n">
        <v>-1000</v>
      </c>
      <c r="K1587" s="2" t="n">
        <v>1000</v>
      </c>
      <c r="L1587" s="2" t="n">
        <v>0</v>
      </c>
    </row>
    <row r="1588" customFormat="false" ht="15" hidden="false" customHeight="false" outlineLevel="0" collapsed="false">
      <c r="A1588" s="2" t="s">
        <v>8794</v>
      </c>
      <c r="B1588" s="2" t="s">
        <v>8795</v>
      </c>
      <c r="C1588" s="2" t="s">
        <v>8796</v>
      </c>
      <c r="D1588" s="2" t="s">
        <v>5542</v>
      </c>
      <c r="E1588" s="2" t="s">
        <v>5543</v>
      </c>
      <c r="F1588" s="2" t="s">
        <v>5544</v>
      </c>
      <c r="G1588" s="2" t="s">
        <v>3255</v>
      </c>
      <c r="H1588" s="0"/>
      <c r="I1588" s="2" t="n">
        <v>0</v>
      </c>
      <c r="J1588" s="2" t="n">
        <v>0</v>
      </c>
      <c r="K1588" s="2" t="n">
        <v>1000</v>
      </c>
      <c r="L1588" s="2" t="n">
        <v>0</v>
      </c>
    </row>
    <row r="1589" customFormat="false" ht="15" hidden="false" customHeight="false" outlineLevel="0" collapsed="false">
      <c r="A1589" s="2" t="s">
        <v>8797</v>
      </c>
      <c r="B1589" s="2" t="s">
        <v>8798</v>
      </c>
      <c r="C1589" s="2" t="s">
        <v>8799</v>
      </c>
      <c r="D1589" s="2" t="s">
        <v>4069</v>
      </c>
      <c r="E1589" s="2" t="s">
        <v>4070</v>
      </c>
      <c r="F1589" s="2" t="s">
        <v>4071</v>
      </c>
      <c r="G1589" s="2" t="s">
        <v>4072</v>
      </c>
      <c r="H1589" s="0"/>
      <c r="I1589" s="2" t="n">
        <v>0</v>
      </c>
      <c r="J1589" s="2" t="n">
        <v>0</v>
      </c>
      <c r="K1589" s="2" t="n">
        <v>1000</v>
      </c>
      <c r="L1589" s="2" t="n">
        <v>0</v>
      </c>
    </row>
    <row r="1590" customFormat="false" ht="15" hidden="false" customHeight="false" outlineLevel="0" collapsed="false">
      <c r="A1590" s="2" t="s">
        <v>8800</v>
      </c>
      <c r="B1590" s="2" t="s">
        <v>8801</v>
      </c>
      <c r="C1590" s="2" t="s">
        <v>8802</v>
      </c>
      <c r="D1590" s="2" t="s">
        <v>8803</v>
      </c>
      <c r="E1590" s="2" t="s">
        <v>1456</v>
      </c>
      <c r="F1590" s="2" t="s">
        <v>8804</v>
      </c>
      <c r="G1590" s="2" t="s">
        <v>3967</v>
      </c>
      <c r="H1590" s="2" t="s">
        <v>8805</v>
      </c>
      <c r="I1590" s="2" t="n">
        <v>1</v>
      </c>
      <c r="J1590" s="2" t="n">
        <v>-1000</v>
      </c>
      <c r="K1590" s="2" t="n">
        <v>1000</v>
      </c>
      <c r="L1590" s="2" t="n">
        <v>0</v>
      </c>
    </row>
    <row r="1591" customFormat="false" ht="15" hidden="false" customHeight="false" outlineLevel="0" collapsed="false">
      <c r="A1591" s="2" t="s">
        <v>8806</v>
      </c>
      <c r="B1591" s="2" t="s">
        <v>8807</v>
      </c>
      <c r="C1591" s="2" t="s">
        <v>8808</v>
      </c>
      <c r="D1591" s="2" t="s">
        <v>8803</v>
      </c>
      <c r="E1591" s="2" t="s">
        <v>1456</v>
      </c>
      <c r="F1591" s="2" t="s">
        <v>8804</v>
      </c>
      <c r="G1591" s="2" t="s">
        <v>3967</v>
      </c>
      <c r="H1591" s="2" t="s">
        <v>8805</v>
      </c>
      <c r="I1591" s="2" t="n">
        <v>1</v>
      </c>
      <c r="J1591" s="2" t="n">
        <v>-1000</v>
      </c>
      <c r="K1591" s="2" t="n">
        <v>1000</v>
      </c>
      <c r="L1591" s="2" t="n">
        <v>0</v>
      </c>
    </row>
    <row r="1592" customFormat="false" ht="15" hidden="false" customHeight="false" outlineLevel="0" collapsed="false">
      <c r="A1592" s="2" t="s">
        <v>8809</v>
      </c>
      <c r="B1592" s="2" t="s">
        <v>8810</v>
      </c>
      <c r="C1592" s="2" t="s">
        <v>8811</v>
      </c>
      <c r="D1592" s="2" t="s">
        <v>3617</v>
      </c>
      <c r="E1592" s="2" t="s">
        <v>3618</v>
      </c>
      <c r="F1592" s="2" t="s">
        <v>3619</v>
      </c>
      <c r="G1592" s="2" t="s">
        <v>3836</v>
      </c>
      <c r="H1592" s="2" t="s">
        <v>3620</v>
      </c>
      <c r="I1592" s="2" t="n">
        <v>0</v>
      </c>
      <c r="J1592" s="2" t="n">
        <v>0</v>
      </c>
      <c r="K1592" s="2" t="n">
        <v>1000</v>
      </c>
      <c r="L1592" s="2" t="n">
        <v>0</v>
      </c>
    </row>
    <row r="1593" customFormat="false" ht="15" hidden="false" customHeight="false" outlineLevel="0" collapsed="false">
      <c r="A1593" s="2" t="s">
        <v>8812</v>
      </c>
      <c r="B1593" s="2" t="s">
        <v>8813</v>
      </c>
      <c r="C1593" s="2" t="s">
        <v>8814</v>
      </c>
      <c r="D1593" s="2" t="s">
        <v>8815</v>
      </c>
      <c r="E1593" s="2" t="s">
        <v>774</v>
      </c>
      <c r="F1593" s="2" t="s">
        <v>8816</v>
      </c>
      <c r="G1593" s="2" t="s">
        <v>3836</v>
      </c>
      <c r="H1593" s="0"/>
      <c r="I1593" s="2" t="n">
        <v>0</v>
      </c>
      <c r="J1593" s="2" t="n">
        <v>0</v>
      </c>
      <c r="K1593" s="2" t="n">
        <v>1000</v>
      </c>
      <c r="L1593" s="2" t="n">
        <v>0</v>
      </c>
    </row>
    <row r="1594" customFormat="false" ht="15" hidden="false" customHeight="false" outlineLevel="0" collapsed="false">
      <c r="A1594" s="2" t="s">
        <v>8817</v>
      </c>
      <c r="B1594" s="2" t="s">
        <v>8818</v>
      </c>
      <c r="C1594" s="2" t="s">
        <v>8819</v>
      </c>
      <c r="D1594" s="2" t="s">
        <v>8820</v>
      </c>
      <c r="E1594" s="2" t="s">
        <v>8821</v>
      </c>
      <c r="F1594" s="2" t="s">
        <v>8822</v>
      </c>
      <c r="G1594" s="2" t="s">
        <v>4072</v>
      </c>
      <c r="H1594" s="2" t="s">
        <v>8823</v>
      </c>
      <c r="I1594" s="2" t="n">
        <v>0</v>
      </c>
      <c r="J1594" s="2" t="n">
        <v>0</v>
      </c>
      <c r="K1594" s="2" t="n">
        <v>1000</v>
      </c>
      <c r="L1594" s="2" t="n">
        <v>0</v>
      </c>
    </row>
    <row r="1595" customFormat="false" ht="15" hidden="false" customHeight="false" outlineLevel="0" collapsed="false">
      <c r="A1595" s="2" t="s">
        <v>8824</v>
      </c>
      <c r="B1595" s="2" t="s">
        <v>8825</v>
      </c>
      <c r="C1595" s="2" t="s">
        <v>8826</v>
      </c>
      <c r="D1595" s="2" t="s">
        <v>8827</v>
      </c>
      <c r="E1595" s="2" t="s">
        <v>2186</v>
      </c>
      <c r="F1595" s="2" t="s">
        <v>8828</v>
      </c>
      <c r="G1595" s="2" t="s">
        <v>4072</v>
      </c>
      <c r="H1595" s="2" t="s">
        <v>8829</v>
      </c>
      <c r="I1595" s="2" t="n">
        <v>0</v>
      </c>
      <c r="J1595" s="2" t="n">
        <v>0</v>
      </c>
      <c r="K1595" s="2" t="n">
        <v>1000</v>
      </c>
      <c r="L1595" s="2" t="n">
        <v>0</v>
      </c>
    </row>
    <row r="1596" customFormat="false" ht="15" hidden="false" customHeight="false" outlineLevel="0" collapsed="false">
      <c r="A1596" s="2" t="s">
        <v>8830</v>
      </c>
      <c r="B1596" s="2" t="s">
        <v>8831</v>
      </c>
      <c r="C1596" s="2" t="s">
        <v>8832</v>
      </c>
      <c r="D1596" s="2" t="s">
        <v>8833</v>
      </c>
      <c r="E1596" s="2" t="s">
        <v>8834</v>
      </c>
      <c r="F1596" s="2" t="s">
        <v>8835</v>
      </c>
      <c r="G1596" s="2" t="s">
        <v>4072</v>
      </c>
      <c r="H1596" s="2" t="s">
        <v>8836</v>
      </c>
      <c r="I1596" s="2" t="n">
        <v>0</v>
      </c>
      <c r="J1596" s="2" t="n">
        <v>0</v>
      </c>
      <c r="K1596" s="2" t="n">
        <v>1000</v>
      </c>
      <c r="L1596" s="2" t="n">
        <v>0</v>
      </c>
    </row>
    <row r="1597" customFormat="false" ht="15" hidden="false" customHeight="false" outlineLevel="0" collapsed="false">
      <c r="A1597" s="2" t="s">
        <v>8837</v>
      </c>
      <c r="B1597" s="2" t="s">
        <v>8838</v>
      </c>
      <c r="C1597" s="2" t="s">
        <v>8839</v>
      </c>
      <c r="D1597" s="2" t="s">
        <v>8840</v>
      </c>
      <c r="E1597" s="2" t="s">
        <v>8841</v>
      </c>
      <c r="F1597" s="2" t="s">
        <v>8842</v>
      </c>
      <c r="G1597" s="2" t="s">
        <v>3455</v>
      </c>
      <c r="H1597" s="0"/>
      <c r="I1597" s="2" t="n">
        <v>0</v>
      </c>
      <c r="J1597" s="2" t="n">
        <v>0</v>
      </c>
      <c r="K1597" s="2" t="n">
        <v>1000</v>
      </c>
      <c r="L1597" s="2" t="n">
        <v>0</v>
      </c>
    </row>
    <row r="1598" customFormat="false" ht="15" hidden="false" customHeight="false" outlineLevel="0" collapsed="false">
      <c r="A1598" s="2" t="s">
        <v>8843</v>
      </c>
      <c r="B1598" s="2" t="s">
        <v>8844</v>
      </c>
      <c r="C1598" s="2" t="s">
        <v>8845</v>
      </c>
      <c r="D1598" s="2" t="s">
        <v>8846</v>
      </c>
      <c r="E1598" s="2" t="s">
        <v>8847</v>
      </c>
      <c r="F1598" s="2" t="s">
        <v>8848</v>
      </c>
      <c r="G1598" s="2" t="s">
        <v>4404</v>
      </c>
      <c r="H1598" s="0"/>
      <c r="I1598" s="2" t="n">
        <v>0</v>
      </c>
      <c r="J1598" s="2" t="n">
        <v>0</v>
      </c>
      <c r="K1598" s="2" t="n">
        <v>1000</v>
      </c>
      <c r="L1598" s="2" t="n">
        <v>0</v>
      </c>
    </row>
    <row r="1599" customFormat="false" ht="15" hidden="false" customHeight="false" outlineLevel="0" collapsed="false">
      <c r="A1599" s="2" t="s">
        <v>8849</v>
      </c>
      <c r="B1599" s="2" t="s">
        <v>8850</v>
      </c>
      <c r="C1599" s="2" t="s">
        <v>8851</v>
      </c>
      <c r="D1599" s="2" t="s">
        <v>8852</v>
      </c>
      <c r="E1599" s="2" t="s">
        <v>8853</v>
      </c>
      <c r="F1599" s="2" t="s">
        <v>8854</v>
      </c>
      <c r="G1599" s="2" t="s">
        <v>4404</v>
      </c>
      <c r="H1599" s="0"/>
      <c r="I1599" s="2" t="n">
        <v>0</v>
      </c>
      <c r="J1599" s="2" t="n">
        <v>0</v>
      </c>
      <c r="K1599" s="2" t="n">
        <v>1000</v>
      </c>
      <c r="L1599" s="2" t="n">
        <v>0</v>
      </c>
    </row>
    <row r="1600" customFormat="false" ht="15" hidden="false" customHeight="false" outlineLevel="0" collapsed="false">
      <c r="A1600" s="2" t="s">
        <v>8855</v>
      </c>
      <c r="B1600" s="2" t="s">
        <v>8856</v>
      </c>
      <c r="C1600" s="2" t="s">
        <v>8857</v>
      </c>
      <c r="D1600" s="2" t="s">
        <v>8858</v>
      </c>
      <c r="E1600" s="2" t="s">
        <v>8859</v>
      </c>
      <c r="F1600" s="2" t="s">
        <v>8860</v>
      </c>
      <c r="G1600" s="2" t="s">
        <v>4404</v>
      </c>
      <c r="H1600" s="0"/>
      <c r="I1600" s="2" t="n">
        <v>0</v>
      </c>
      <c r="J1600" s="2" t="n">
        <v>0</v>
      </c>
      <c r="K1600" s="2" t="n">
        <v>1000</v>
      </c>
      <c r="L1600" s="2" t="n">
        <v>0</v>
      </c>
    </row>
    <row r="1601" customFormat="false" ht="15" hidden="false" customHeight="false" outlineLevel="0" collapsed="false">
      <c r="A1601" s="2" t="s">
        <v>8861</v>
      </c>
      <c r="B1601" s="2" t="s">
        <v>8862</v>
      </c>
      <c r="C1601" s="2" t="s">
        <v>8863</v>
      </c>
      <c r="D1601" s="2" t="s">
        <v>3277</v>
      </c>
      <c r="E1601" s="2" t="s">
        <v>3278</v>
      </c>
      <c r="F1601" s="2" t="s">
        <v>3279</v>
      </c>
      <c r="G1601" s="2" t="s">
        <v>3280</v>
      </c>
      <c r="H1601" s="0"/>
      <c r="I1601" s="2" t="n">
        <v>1</v>
      </c>
      <c r="J1601" s="2" t="n">
        <v>-1000</v>
      </c>
      <c r="K1601" s="2" t="n">
        <v>1000</v>
      </c>
      <c r="L1601" s="2" t="n">
        <v>0</v>
      </c>
    </row>
    <row r="1602" customFormat="false" ht="15" hidden="false" customHeight="false" outlineLevel="0" collapsed="false">
      <c r="A1602" s="2" t="s">
        <v>8864</v>
      </c>
      <c r="B1602" s="2" t="s">
        <v>8865</v>
      </c>
      <c r="C1602" s="2" t="s">
        <v>8866</v>
      </c>
      <c r="D1602" s="2" t="s">
        <v>8867</v>
      </c>
      <c r="E1602" s="2" t="s">
        <v>8868</v>
      </c>
      <c r="F1602" s="2" t="s">
        <v>8869</v>
      </c>
      <c r="G1602" s="2" t="s">
        <v>5119</v>
      </c>
      <c r="H1602" s="2" t="s">
        <v>8870</v>
      </c>
      <c r="I1602" s="2" t="n">
        <v>0</v>
      </c>
      <c r="J1602" s="2" t="n">
        <v>0</v>
      </c>
      <c r="K1602" s="2" t="n">
        <v>1000</v>
      </c>
      <c r="L1602" s="2" t="n">
        <v>0</v>
      </c>
    </row>
    <row r="1603" customFormat="false" ht="15" hidden="false" customHeight="false" outlineLevel="0" collapsed="false">
      <c r="A1603" s="2" t="s">
        <v>8871</v>
      </c>
      <c r="B1603" s="2" t="s">
        <v>8872</v>
      </c>
      <c r="C1603" s="2" t="s">
        <v>8873</v>
      </c>
      <c r="D1603" s="2" t="s">
        <v>8867</v>
      </c>
      <c r="E1603" s="2" t="s">
        <v>8868</v>
      </c>
      <c r="F1603" s="2" t="s">
        <v>8869</v>
      </c>
      <c r="G1603" s="2" t="s">
        <v>5119</v>
      </c>
      <c r="H1603" s="2" t="s">
        <v>8870</v>
      </c>
      <c r="I1603" s="2" t="n">
        <v>0</v>
      </c>
      <c r="J1603" s="2" t="n">
        <v>0</v>
      </c>
      <c r="K1603" s="2" t="n">
        <v>1000</v>
      </c>
      <c r="L1603" s="2" t="n">
        <v>0</v>
      </c>
    </row>
    <row r="1604" customFormat="false" ht="15" hidden="false" customHeight="false" outlineLevel="0" collapsed="false">
      <c r="A1604" s="2" t="s">
        <v>8874</v>
      </c>
      <c r="B1604" s="2" t="s">
        <v>8875</v>
      </c>
      <c r="C1604" s="2" t="s">
        <v>8876</v>
      </c>
      <c r="D1604" s="2" t="s">
        <v>5870</v>
      </c>
      <c r="E1604" s="2" t="s">
        <v>5871</v>
      </c>
      <c r="F1604" s="2" t="s">
        <v>5872</v>
      </c>
      <c r="G1604" s="2" t="s">
        <v>3255</v>
      </c>
      <c r="H1604" s="0"/>
      <c r="I1604" s="2" t="n">
        <v>1</v>
      </c>
      <c r="J1604" s="2" t="n">
        <v>-1000</v>
      </c>
      <c r="K1604" s="2" t="n">
        <v>1000</v>
      </c>
      <c r="L1604" s="2" t="n">
        <v>0</v>
      </c>
    </row>
    <row r="1605" customFormat="false" ht="15" hidden="false" customHeight="false" outlineLevel="0" collapsed="false">
      <c r="A1605" s="2" t="s">
        <v>8877</v>
      </c>
      <c r="B1605" s="2" t="s">
        <v>8878</v>
      </c>
      <c r="C1605" s="2" t="s">
        <v>8879</v>
      </c>
      <c r="D1605" s="2" t="s">
        <v>3491</v>
      </c>
      <c r="E1605" s="2" t="s">
        <v>3492</v>
      </c>
      <c r="F1605" s="2" t="s">
        <v>3493</v>
      </c>
      <c r="G1605" s="2" t="s">
        <v>3280</v>
      </c>
      <c r="H1605" s="0"/>
      <c r="I1605" s="2" t="n">
        <v>1</v>
      </c>
      <c r="J1605" s="2" t="n">
        <v>-1000</v>
      </c>
      <c r="K1605" s="2" t="n">
        <v>1000</v>
      </c>
      <c r="L1605" s="2" t="n">
        <v>0</v>
      </c>
    </row>
    <row r="1606" customFormat="false" ht="15" hidden="false" customHeight="false" outlineLevel="0" collapsed="false">
      <c r="A1606" s="2" t="s">
        <v>8880</v>
      </c>
      <c r="B1606" s="2" t="s">
        <v>8881</v>
      </c>
      <c r="C1606" s="2" t="s">
        <v>8882</v>
      </c>
      <c r="D1606" s="2" t="s">
        <v>8883</v>
      </c>
      <c r="E1606" s="2" t="s">
        <v>295</v>
      </c>
      <c r="F1606" s="2" t="s">
        <v>8884</v>
      </c>
      <c r="G1606" s="2" t="s">
        <v>4072</v>
      </c>
      <c r="H1606" s="0"/>
      <c r="I1606" s="2" t="n">
        <v>0</v>
      </c>
      <c r="J1606" s="2" t="n">
        <v>0</v>
      </c>
      <c r="K1606" s="2" t="n">
        <v>1000</v>
      </c>
      <c r="L1606" s="2" t="n">
        <v>0</v>
      </c>
    </row>
    <row r="1607" customFormat="false" ht="15" hidden="false" customHeight="false" outlineLevel="0" collapsed="false">
      <c r="A1607" s="2" t="s">
        <v>8885</v>
      </c>
      <c r="B1607" s="2" t="s">
        <v>8886</v>
      </c>
      <c r="C1607" s="2" t="s">
        <v>8887</v>
      </c>
      <c r="D1607" s="2" t="s">
        <v>8888</v>
      </c>
      <c r="E1607" s="2" t="s">
        <v>8889</v>
      </c>
      <c r="F1607" s="2" t="s">
        <v>8890</v>
      </c>
      <c r="G1607" s="2" t="s">
        <v>3455</v>
      </c>
      <c r="H1607" s="2" t="s">
        <v>8891</v>
      </c>
      <c r="I1607" s="2" t="n">
        <v>0</v>
      </c>
      <c r="J1607" s="2" t="n">
        <v>0</v>
      </c>
      <c r="K1607" s="2" t="n">
        <v>1000</v>
      </c>
      <c r="L1607" s="2" t="n">
        <v>0</v>
      </c>
    </row>
    <row r="1608" customFormat="false" ht="15" hidden="false" customHeight="false" outlineLevel="0" collapsed="false">
      <c r="A1608" s="2" t="s">
        <v>8892</v>
      </c>
      <c r="B1608" s="2" t="s">
        <v>8886</v>
      </c>
      <c r="C1608" s="2" t="s">
        <v>8893</v>
      </c>
      <c r="D1608" s="2" t="s">
        <v>8894</v>
      </c>
      <c r="E1608" s="2" t="s">
        <v>894</v>
      </c>
      <c r="F1608" s="2" t="s">
        <v>8895</v>
      </c>
      <c r="G1608" s="2" t="s">
        <v>3455</v>
      </c>
      <c r="H1608" s="2" t="s">
        <v>8896</v>
      </c>
      <c r="I1608" s="2" t="n">
        <v>0</v>
      </c>
      <c r="J1608" s="2" t="n">
        <v>0</v>
      </c>
      <c r="K1608" s="2" t="n">
        <v>1000</v>
      </c>
      <c r="L1608" s="2" t="n">
        <v>0</v>
      </c>
    </row>
    <row r="1609" customFormat="false" ht="15" hidden="false" customHeight="false" outlineLevel="0" collapsed="false">
      <c r="A1609" s="2" t="s">
        <v>8897</v>
      </c>
      <c r="B1609" s="2" t="s">
        <v>8898</v>
      </c>
      <c r="C1609" s="2" t="s">
        <v>8899</v>
      </c>
      <c r="D1609" s="2" t="s">
        <v>8900</v>
      </c>
      <c r="E1609" s="2" t="s">
        <v>257</v>
      </c>
      <c r="F1609" s="2" t="s">
        <v>8901</v>
      </c>
      <c r="G1609" s="2" t="s">
        <v>3671</v>
      </c>
      <c r="H1609" s="0"/>
      <c r="I1609" s="2" t="n">
        <v>0</v>
      </c>
      <c r="J1609" s="2" t="n">
        <v>0</v>
      </c>
      <c r="K1609" s="2" t="n">
        <v>1000</v>
      </c>
      <c r="L1609" s="2" t="n">
        <v>0</v>
      </c>
    </row>
    <row r="1610" customFormat="false" ht="15" hidden="false" customHeight="false" outlineLevel="0" collapsed="false">
      <c r="A1610" s="2" t="s">
        <v>8902</v>
      </c>
      <c r="B1610" s="2" t="s">
        <v>8903</v>
      </c>
      <c r="C1610" s="2" t="s">
        <v>8904</v>
      </c>
      <c r="D1610" s="2" t="s">
        <v>4859</v>
      </c>
      <c r="E1610" s="2" t="s">
        <v>4860</v>
      </c>
      <c r="F1610" s="2" t="s">
        <v>4861</v>
      </c>
      <c r="G1610" s="2" t="s">
        <v>3280</v>
      </c>
      <c r="H1610" s="0"/>
      <c r="I1610" s="2" t="n">
        <v>1</v>
      </c>
      <c r="J1610" s="2" t="n">
        <v>-1000</v>
      </c>
      <c r="K1610" s="2" t="n">
        <v>1000</v>
      </c>
      <c r="L1610" s="2" t="n">
        <v>0</v>
      </c>
    </row>
    <row r="1611" customFormat="false" ht="15" hidden="false" customHeight="false" outlineLevel="0" collapsed="false">
      <c r="A1611" s="2" t="s">
        <v>8905</v>
      </c>
      <c r="B1611" s="2" t="s">
        <v>8906</v>
      </c>
      <c r="C1611" s="2" t="s">
        <v>8907</v>
      </c>
      <c r="D1611" s="2" t="s">
        <v>8908</v>
      </c>
      <c r="E1611" s="2" t="s">
        <v>8909</v>
      </c>
      <c r="F1611" s="2" t="s">
        <v>8910</v>
      </c>
      <c r="G1611" s="2" t="s">
        <v>3255</v>
      </c>
      <c r="H1611" s="0"/>
      <c r="I1611" s="2" t="n">
        <v>0</v>
      </c>
      <c r="J1611" s="2" t="n">
        <v>0</v>
      </c>
      <c r="K1611" s="2" t="n">
        <v>1000</v>
      </c>
      <c r="L1611" s="2" t="n">
        <v>0</v>
      </c>
    </row>
    <row r="1612" customFormat="false" ht="15" hidden="false" customHeight="false" outlineLevel="0" collapsed="false">
      <c r="A1612" s="2" t="s">
        <v>8911</v>
      </c>
      <c r="B1612" s="2" t="s">
        <v>8912</v>
      </c>
      <c r="C1612" s="2" t="s">
        <v>8913</v>
      </c>
      <c r="D1612" s="2" t="s">
        <v>4859</v>
      </c>
      <c r="E1612" s="2" t="s">
        <v>4860</v>
      </c>
      <c r="F1612" s="2" t="s">
        <v>4861</v>
      </c>
      <c r="G1612" s="2" t="s">
        <v>3280</v>
      </c>
      <c r="H1612" s="0"/>
      <c r="I1612" s="2" t="n">
        <v>1</v>
      </c>
      <c r="J1612" s="2" t="n">
        <v>-1000</v>
      </c>
      <c r="K1612" s="2" t="n">
        <v>1000</v>
      </c>
      <c r="L1612" s="2" t="n">
        <v>0</v>
      </c>
    </row>
    <row r="1613" customFormat="false" ht="15" hidden="false" customHeight="false" outlineLevel="0" collapsed="false">
      <c r="A1613" s="2" t="s">
        <v>8914</v>
      </c>
      <c r="B1613" s="2" t="s">
        <v>8915</v>
      </c>
      <c r="C1613" s="2" t="s">
        <v>8916</v>
      </c>
      <c r="D1613" s="2" t="s">
        <v>8908</v>
      </c>
      <c r="E1613" s="2" t="s">
        <v>8909</v>
      </c>
      <c r="F1613" s="2" t="s">
        <v>8910</v>
      </c>
      <c r="G1613" s="2" t="s">
        <v>3255</v>
      </c>
      <c r="H1613" s="0"/>
      <c r="I1613" s="2" t="n">
        <v>0</v>
      </c>
      <c r="J1613" s="2" t="n">
        <v>0</v>
      </c>
      <c r="K1613" s="2" t="n">
        <v>1000</v>
      </c>
      <c r="L1613" s="2" t="n">
        <v>0</v>
      </c>
    </row>
    <row r="1614" customFormat="false" ht="15" hidden="false" customHeight="false" outlineLevel="0" collapsed="false">
      <c r="A1614" s="2" t="s">
        <v>8917</v>
      </c>
      <c r="B1614" s="2" t="s">
        <v>8918</v>
      </c>
      <c r="C1614" s="2" t="s">
        <v>8919</v>
      </c>
      <c r="D1614" s="2" t="s">
        <v>4623</v>
      </c>
      <c r="E1614" s="2" t="s">
        <v>1774</v>
      </c>
      <c r="F1614" s="2" t="s">
        <v>4624</v>
      </c>
      <c r="G1614" s="2" t="s">
        <v>3780</v>
      </c>
      <c r="H1614" s="2" t="s">
        <v>8920</v>
      </c>
      <c r="I1614" s="2" t="n">
        <v>0</v>
      </c>
      <c r="J1614" s="2" t="n">
        <v>0</v>
      </c>
      <c r="K1614" s="2" t="n">
        <v>1000</v>
      </c>
      <c r="L1614" s="2" t="n">
        <v>0</v>
      </c>
    </row>
    <row r="1615" customFormat="false" ht="15" hidden="false" customHeight="false" outlineLevel="0" collapsed="false">
      <c r="A1615" s="2" t="s">
        <v>8921</v>
      </c>
      <c r="B1615" s="2" t="s">
        <v>8922</v>
      </c>
      <c r="C1615" s="2" t="s">
        <v>8923</v>
      </c>
      <c r="D1615" s="0"/>
      <c r="E1615" s="0"/>
      <c r="F1615" s="0"/>
      <c r="G1615" s="2" t="s">
        <v>3780</v>
      </c>
      <c r="H1615" s="2" t="s">
        <v>8920</v>
      </c>
      <c r="I1615" s="2" t="n">
        <v>0</v>
      </c>
      <c r="J1615" s="2" t="n">
        <v>0</v>
      </c>
      <c r="K1615" s="2" t="n">
        <v>1000</v>
      </c>
      <c r="L1615" s="2" t="n">
        <v>0</v>
      </c>
    </row>
    <row r="1616" customFormat="false" ht="15" hidden="false" customHeight="false" outlineLevel="0" collapsed="false">
      <c r="A1616" s="2" t="s">
        <v>8924</v>
      </c>
      <c r="B1616" s="2" t="s">
        <v>8925</v>
      </c>
      <c r="C1616" s="2" t="s">
        <v>8926</v>
      </c>
      <c r="D1616" s="2" t="s">
        <v>8927</v>
      </c>
      <c r="E1616" s="2" t="s">
        <v>231</v>
      </c>
      <c r="F1616" s="2" t="s">
        <v>8928</v>
      </c>
      <c r="G1616" s="2" t="s">
        <v>3671</v>
      </c>
      <c r="H1616" s="0"/>
      <c r="I1616" s="2" t="n">
        <v>0</v>
      </c>
      <c r="J1616" s="2" t="n">
        <v>0</v>
      </c>
      <c r="K1616" s="2" t="n">
        <v>1000</v>
      </c>
      <c r="L1616" s="2" t="n">
        <v>0</v>
      </c>
    </row>
    <row r="1617" customFormat="false" ht="15" hidden="false" customHeight="false" outlineLevel="0" collapsed="false">
      <c r="A1617" s="2" t="s">
        <v>8929</v>
      </c>
      <c r="B1617" s="2" t="s">
        <v>8930</v>
      </c>
      <c r="C1617" s="2" t="s">
        <v>8931</v>
      </c>
      <c r="D1617" s="2" t="s">
        <v>7553</v>
      </c>
      <c r="E1617" s="2" t="s">
        <v>2206</v>
      </c>
      <c r="F1617" s="2" t="s">
        <v>7554</v>
      </c>
      <c r="G1617" s="2" t="s">
        <v>3455</v>
      </c>
      <c r="H1617" s="2" t="s">
        <v>7555</v>
      </c>
      <c r="I1617" s="2" t="n">
        <v>0</v>
      </c>
      <c r="J1617" s="2" t="n">
        <v>0</v>
      </c>
      <c r="K1617" s="2" t="n">
        <v>1000</v>
      </c>
      <c r="L1617" s="2" t="n">
        <v>0</v>
      </c>
    </row>
    <row r="1618" customFormat="false" ht="15" hidden="false" customHeight="false" outlineLevel="0" collapsed="false">
      <c r="A1618" s="2" t="s">
        <v>8932</v>
      </c>
      <c r="B1618" s="2" t="s">
        <v>8933</v>
      </c>
      <c r="C1618" s="2" t="s">
        <v>8934</v>
      </c>
      <c r="D1618" s="0"/>
      <c r="E1618" s="0"/>
      <c r="F1618" s="0"/>
      <c r="G1618" s="2" t="s">
        <v>3780</v>
      </c>
      <c r="H1618" s="2" t="s">
        <v>8935</v>
      </c>
      <c r="I1618" s="2" t="n">
        <v>1</v>
      </c>
      <c r="J1618" s="2" t="n">
        <v>-1000</v>
      </c>
      <c r="K1618" s="2" t="n">
        <v>1000</v>
      </c>
      <c r="L1618" s="2" t="n">
        <v>0</v>
      </c>
    </row>
    <row r="1619" customFormat="false" ht="15" hidden="false" customHeight="false" outlineLevel="0" collapsed="false">
      <c r="A1619" s="2" t="s">
        <v>8936</v>
      </c>
      <c r="B1619" s="2" t="s">
        <v>8937</v>
      </c>
      <c r="C1619" s="2" t="s">
        <v>8938</v>
      </c>
      <c r="D1619" s="2" t="s">
        <v>8939</v>
      </c>
      <c r="E1619" s="2" t="s">
        <v>1702</v>
      </c>
      <c r="F1619" s="2" t="s">
        <v>8940</v>
      </c>
      <c r="G1619" s="2" t="s">
        <v>3455</v>
      </c>
      <c r="H1619" s="2" t="s">
        <v>8935</v>
      </c>
      <c r="I1619" s="2" t="n">
        <v>1</v>
      </c>
      <c r="J1619" s="2" t="n">
        <v>-1000</v>
      </c>
      <c r="K1619" s="2" t="n">
        <v>1000</v>
      </c>
      <c r="L1619" s="2" t="n">
        <v>0</v>
      </c>
    </row>
    <row r="1620" customFormat="false" ht="15" hidden="false" customHeight="false" outlineLevel="0" collapsed="false">
      <c r="A1620" s="2" t="s">
        <v>8941</v>
      </c>
      <c r="B1620" s="2" t="s">
        <v>8942</v>
      </c>
      <c r="C1620" s="2" t="s">
        <v>8943</v>
      </c>
      <c r="D1620" s="2" t="s">
        <v>8944</v>
      </c>
      <c r="E1620" s="2" t="s">
        <v>8945</v>
      </c>
      <c r="F1620" s="2" t="s">
        <v>8946</v>
      </c>
      <c r="G1620" s="2" t="s">
        <v>3255</v>
      </c>
      <c r="H1620" s="0"/>
      <c r="I1620" s="2" t="n">
        <v>0</v>
      </c>
      <c r="J1620" s="2" t="n">
        <v>0</v>
      </c>
      <c r="K1620" s="2" t="n">
        <v>1000</v>
      </c>
      <c r="L1620" s="2" t="n">
        <v>0</v>
      </c>
    </row>
    <row r="1621" customFormat="false" ht="15" hidden="false" customHeight="false" outlineLevel="0" collapsed="false">
      <c r="A1621" s="2" t="s">
        <v>8947</v>
      </c>
      <c r="B1621" s="2" t="s">
        <v>8948</v>
      </c>
      <c r="C1621" s="2" t="s">
        <v>8949</v>
      </c>
      <c r="D1621" s="2" t="s">
        <v>3277</v>
      </c>
      <c r="E1621" s="2" t="s">
        <v>3278</v>
      </c>
      <c r="F1621" s="2" t="s">
        <v>3279</v>
      </c>
      <c r="G1621" s="2" t="s">
        <v>3280</v>
      </c>
      <c r="H1621" s="0"/>
      <c r="I1621" s="2" t="n">
        <v>1</v>
      </c>
      <c r="J1621" s="2" t="n">
        <v>-1000</v>
      </c>
      <c r="K1621" s="2" t="n">
        <v>1000</v>
      </c>
      <c r="L1621" s="2" t="n">
        <v>0</v>
      </c>
    </row>
    <row r="1622" customFormat="false" ht="15" hidden="false" customHeight="false" outlineLevel="0" collapsed="false">
      <c r="A1622" s="2" t="s">
        <v>8950</v>
      </c>
      <c r="B1622" s="2" t="s">
        <v>8951</v>
      </c>
      <c r="C1622" s="2" t="s">
        <v>8952</v>
      </c>
      <c r="D1622" s="2" t="s">
        <v>8953</v>
      </c>
      <c r="E1622" s="2" t="s">
        <v>1720</v>
      </c>
      <c r="F1622" s="2" t="s">
        <v>8954</v>
      </c>
      <c r="G1622" s="2" t="s">
        <v>3255</v>
      </c>
      <c r="H1622" s="0"/>
      <c r="I1622" s="2" t="n">
        <v>1</v>
      </c>
      <c r="J1622" s="2" t="n">
        <v>-1000</v>
      </c>
      <c r="K1622" s="2" t="n">
        <v>1000</v>
      </c>
      <c r="L1622" s="2" t="n">
        <v>0</v>
      </c>
    </row>
    <row r="1623" customFormat="false" ht="15" hidden="false" customHeight="false" outlineLevel="0" collapsed="false">
      <c r="A1623" s="2" t="s">
        <v>8955</v>
      </c>
      <c r="B1623" s="2" t="s">
        <v>8956</v>
      </c>
      <c r="C1623" s="2" t="s">
        <v>8957</v>
      </c>
      <c r="D1623" s="2" t="s">
        <v>8958</v>
      </c>
      <c r="E1623" s="2" t="s">
        <v>8959</v>
      </c>
      <c r="F1623" s="2" t="s">
        <v>8960</v>
      </c>
      <c r="G1623" s="2" t="s">
        <v>3877</v>
      </c>
      <c r="H1623" s="2" t="s">
        <v>8961</v>
      </c>
      <c r="I1623" s="2" t="n">
        <v>1</v>
      </c>
      <c r="J1623" s="2" t="n">
        <v>-1000</v>
      </c>
      <c r="K1623" s="2" t="n">
        <v>1000</v>
      </c>
      <c r="L1623" s="2" t="n">
        <v>0</v>
      </c>
    </row>
    <row r="1624" customFormat="false" ht="15" hidden="false" customHeight="false" outlineLevel="0" collapsed="false">
      <c r="A1624" s="2" t="s">
        <v>8962</v>
      </c>
      <c r="B1624" s="2" t="s">
        <v>8956</v>
      </c>
      <c r="C1624" s="2" t="s">
        <v>8963</v>
      </c>
      <c r="D1624" s="2" t="s">
        <v>8964</v>
      </c>
      <c r="E1624" s="2" t="s">
        <v>191</v>
      </c>
      <c r="F1624" s="2" t="s">
        <v>8965</v>
      </c>
      <c r="G1624" s="2" t="s">
        <v>5119</v>
      </c>
      <c r="H1624" s="2" t="s">
        <v>8966</v>
      </c>
      <c r="I1624" s="2" t="n">
        <v>0</v>
      </c>
      <c r="J1624" s="2" t="n">
        <v>0</v>
      </c>
      <c r="K1624" s="2" t="n">
        <v>1000</v>
      </c>
      <c r="L1624" s="2" t="n">
        <v>0</v>
      </c>
    </row>
    <row r="1625" customFormat="false" ht="15" hidden="false" customHeight="false" outlineLevel="0" collapsed="false">
      <c r="A1625" s="2" t="s">
        <v>8967</v>
      </c>
      <c r="B1625" s="2" t="s">
        <v>8968</v>
      </c>
      <c r="C1625" s="2" t="s">
        <v>8969</v>
      </c>
      <c r="D1625" s="2" t="s">
        <v>8970</v>
      </c>
      <c r="E1625" s="2" t="s">
        <v>8971</v>
      </c>
      <c r="F1625" s="2" t="s">
        <v>8972</v>
      </c>
      <c r="G1625" s="2" t="s">
        <v>3967</v>
      </c>
      <c r="H1625" s="2" t="s">
        <v>8684</v>
      </c>
      <c r="I1625" s="2" t="n">
        <v>0</v>
      </c>
      <c r="J1625" s="2" t="n">
        <v>0</v>
      </c>
      <c r="K1625" s="2" t="n">
        <v>1000</v>
      </c>
      <c r="L1625" s="2" t="n">
        <v>0</v>
      </c>
    </row>
    <row r="1626" customFormat="false" ht="15" hidden="false" customHeight="false" outlineLevel="0" collapsed="false">
      <c r="A1626" s="2" t="s">
        <v>8973</v>
      </c>
      <c r="B1626" s="2" t="s">
        <v>8974</v>
      </c>
      <c r="C1626" s="2" t="s">
        <v>8975</v>
      </c>
      <c r="D1626" s="2" t="s">
        <v>8976</v>
      </c>
      <c r="E1626" s="2" t="s">
        <v>8977</v>
      </c>
      <c r="F1626" s="2" t="s">
        <v>8978</v>
      </c>
      <c r="G1626" s="2" t="s">
        <v>4500</v>
      </c>
      <c r="H1626" s="2" t="s">
        <v>8979</v>
      </c>
      <c r="I1626" s="2" t="n">
        <v>0</v>
      </c>
      <c r="J1626" s="2" t="n">
        <v>0</v>
      </c>
      <c r="K1626" s="2" t="n">
        <v>1000</v>
      </c>
      <c r="L1626" s="2" t="n">
        <v>0</v>
      </c>
    </row>
    <row r="1627" customFormat="false" ht="15" hidden="false" customHeight="false" outlineLevel="0" collapsed="false">
      <c r="A1627" s="2" t="s">
        <v>8980</v>
      </c>
      <c r="B1627" s="2" t="s">
        <v>8981</v>
      </c>
      <c r="C1627" s="2" t="s">
        <v>8982</v>
      </c>
      <c r="D1627" s="2" t="s">
        <v>8983</v>
      </c>
      <c r="E1627" s="2" t="s">
        <v>8984</v>
      </c>
      <c r="F1627" s="2" t="s">
        <v>8985</v>
      </c>
      <c r="G1627" s="2" t="s">
        <v>3255</v>
      </c>
      <c r="H1627" s="0"/>
      <c r="I1627" s="2" t="n">
        <v>0</v>
      </c>
      <c r="J1627" s="2" t="n">
        <v>0</v>
      </c>
      <c r="K1627" s="2" t="n">
        <v>1000</v>
      </c>
      <c r="L1627" s="2" t="n">
        <v>0</v>
      </c>
    </row>
    <row r="1628" customFormat="false" ht="15" hidden="false" customHeight="false" outlineLevel="0" collapsed="false">
      <c r="A1628" s="2" t="s">
        <v>8986</v>
      </c>
      <c r="B1628" s="2" t="s">
        <v>8987</v>
      </c>
      <c r="C1628" s="2" t="s">
        <v>8988</v>
      </c>
      <c r="D1628" s="2" t="s">
        <v>8698</v>
      </c>
      <c r="E1628" s="2" t="s">
        <v>409</v>
      </c>
      <c r="F1628" s="2" t="s">
        <v>8699</v>
      </c>
      <c r="G1628" s="2" t="s">
        <v>3255</v>
      </c>
      <c r="H1628" s="0"/>
      <c r="I1628" s="2" t="n">
        <v>1</v>
      </c>
      <c r="J1628" s="2" t="n">
        <v>-1000</v>
      </c>
      <c r="K1628" s="2" t="n">
        <v>1000</v>
      </c>
      <c r="L1628" s="2" t="n">
        <v>0</v>
      </c>
    </row>
    <row r="1629" customFormat="false" ht="15" hidden="false" customHeight="false" outlineLevel="0" collapsed="false">
      <c r="A1629" s="2" t="s">
        <v>8989</v>
      </c>
      <c r="B1629" s="2" t="s">
        <v>8990</v>
      </c>
      <c r="C1629" s="2" t="s">
        <v>8991</v>
      </c>
      <c r="D1629" s="2" t="s">
        <v>3277</v>
      </c>
      <c r="E1629" s="2" t="s">
        <v>3278</v>
      </c>
      <c r="F1629" s="2" t="s">
        <v>3279</v>
      </c>
      <c r="G1629" s="2" t="s">
        <v>3280</v>
      </c>
      <c r="H1629" s="0"/>
      <c r="I1629" s="2" t="n">
        <v>1</v>
      </c>
      <c r="J1629" s="2" t="n">
        <v>-1000</v>
      </c>
      <c r="K1629" s="2" t="n">
        <v>1000</v>
      </c>
      <c r="L1629" s="2" t="n">
        <v>0</v>
      </c>
    </row>
    <row r="1630" customFormat="false" ht="15" hidden="false" customHeight="false" outlineLevel="0" collapsed="false">
      <c r="A1630" s="2" t="s">
        <v>8992</v>
      </c>
      <c r="B1630" s="2" t="s">
        <v>8993</v>
      </c>
      <c r="C1630" s="2" t="s">
        <v>8994</v>
      </c>
      <c r="D1630" s="2" t="s">
        <v>8995</v>
      </c>
      <c r="E1630" s="2" t="s">
        <v>696</v>
      </c>
      <c r="F1630" s="2" t="s">
        <v>8996</v>
      </c>
      <c r="G1630" s="2" t="s">
        <v>3780</v>
      </c>
      <c r="H1630" s="2" t="s">
        <v>8997</v>
      </c>
      <c r="I1630" s="2" t="n">
        <v>0</v>
      </c>
      <c r="J1630" s="2" t="n">
        <v>0</v>
      </c>
      <c r="K1630" s="2" t="n">
        <v>1000</v>
      </c>
      <c r="L1630" s="2" t="n">
        <v>0</v>
      </c>
    </row>
    <row r="1631" customFormat="false" ht="15" hidden="false" customHeight="false" outlineLevel="0" collapsed="false">
      <c r="A1631" s="2" t="s">
        <v>8998</v>
      </c>
      <c r="B1631" s="2" t="s">
        <v>8999</v>
      </c>
      <c r="C1631" s="2" t="s">
        <v>9000</v>
      </c>
      <c r="D1631" s="2" t="s">
        <v>5542</v>
      </c>
      <c r="E1631" s="2" t="s">
        <v>5543</v>
      </c>
      <c r="F1631" s="2" t="s">
        <v>5544</v>
      </c>
      <c r="G1631" s="2" t="s">
        <v>4072</v>
      </c>
      <c r="H1631" s="0"/>
      <c r="I1631" s="2" t="n">
        <v>0</v>
      </c>
      <c r="J1631" s="2" t="n">
        <v>0</v>
      </c>
      <c r="K1631" s="2" t="n">
        <v>1000</v>
      </c>
      <c r="L1631" s="2" t="n">
        <v>0</v>
      </c>
    </row>
    <row r="1632" customFormat="false" ht="15" hidden="false" customHeight="false" outlineLevel="0" collapsed="false">
      <c r="A1632" s="2" t="s">
        <v>9001</v>
      </c>
      <c r="B1632" s="2" t="s">
        <v>9002</v>
      </c>
      <c r="C1632" s="2" t="s">
        <v>9003</v>
      </c>
      <c r="D1632" s="2" t="s">
        <v>9004</v>
      </c>
      <c r="E1632" s="2" t="s">
        <v>1646</v>
      </c>
      <c r="F1632" s="2" t="s">
        <v>9005</v>
      </c>
      <c r="G1632" s="2" t="s">
        <v>4072</v>
      </c>
      <c r="H1632" s="0"/>
      <c r="I1632" s="2" t="n">
        <v>0</v>
      </c>
      <c r="J1632" s="2" t="n">
        <v>0</v>
      </c>
      <c r="K1632" s="2" t="n">
        <v>1000</v>
      </c>
      <c r="L1632" s="2" t="n">
        <v>0</v>
      </c>
    </row>
    <row r="1633" customFormat="false" ht="15" hidden="false" customHeight="false" outlineLevel="0" collapsed="false">
      <c r="A1633" s="2" t="s">
        <v>9006</v>
      </c>
      <c r="B1633" s="2" t="s">
        <v>9007</v>
      </c>
      <c r="C1633" s="2" t="s">
        <v>9008</v>
      </c>
      <c r="D1633" s="2" t="s">
        <v>9004</v>
      </c>
      <c r="E1633" s="2" t="s">
        <v>1646</v>
      </c>
      <c r="F1633" s="2" t="s">
        <v>9005</v>
      </c>
      <c r="G1633" s="2" t="s">
        <v>4072</v>
      </c>
      <c r="H1633" s="0"/>
      <c r="I1633" s="2" t="n">
        <v>0</v>
      </c>
      <c r="J1633" s="2" t="n">
        <v>0</v>
      </c>
      <c r="K1633" s="2" t="n">
        <v>1000</v>
      </c>
      <c r="L1633" s="2" t="n">
        <v>0</v>
      </c>
    </row>
    <row r="1634" customFormat="false" ht="15" hidden="false" customHeight="false" outlineLevel="0" collapsed="false">
      <c r="A1634" s="2" t="s">
        <v>9009</v>
      </c>
      <c r="B1634" s="2" t="s">
        <v>9010</v>
      </c>
      <c r="C1634" s="2" t="s">
        <v>9011</v>
      </c>
      <c r="D1634" s="2" t="s">
        <v>9012</v>
      </c>
      <c r="E1634" s="2" t="s">
        <v>9013</v>
      </c>
      <c r="F1634" s="2" t="s">
        <v>9014</v>
      </c>
      <c r="G1634" s="2" t="s">
        <v>3472</v>
      </c>
      <c r="H1634" s="0"/>
      <c r="I1634" s="2" t="n">
        <v>0</v>
      </c>
      <c r="J1634" s="2" t="n">
        <v>0</v>
      </c>
      <c r="K1634" s="2" t="n">
        <v>1000</v>
      </c>
      <c r="L1634" s="2" t="n">
        <v>0</v>
      </c>
    </row>
    <row r="1635" customFormat="false" ht="15" hidden="false" customHeight="false" outlineLevel="0" collapsed="false">
      <c r="A1635" s="2" t="s">
        <v>9015</v>
      </c>
      <c r="B1635" s="2" t="s">
        <v>9016</v>
      </c>
      <c r="C1635" s="2" t="s">
        <v>9017</v>
      </c>
      <c r="D1635" s="2" t="s">
        <v>9012</v>
      </c>
      <c r="E1635" s="2" t="s">
        <v>9013</v>
      </c>
      <c r="F1635" s="2" t="s">
        <v>9014</v>
      </c>
      <c r="G1635" s="2" t="s">
        <v>3472</v>
      </c>
      <c r="H1635" s="0"/>
      <c r="I1635" s="2" t="n">
        <v>0</v>
      </c>
      <c r="J1635" s="2" t="n">
        <v>0</v>
      </c>
      <c r="K1635" s="2" t="n">
        <v>1000</v>
      </c>
      <c r="L1635" s="2" t="n">
        <v>0</v>
      </c>
    </row>
    <row r="1636" customFormat="false" ht="15" hidden="false" customHeight="false" outlineLevel="0" collapsed="false">
      <c r="A1636" s="2" t="s">
        <v>9018</v>
      </c>
      <c r="B1636" s="2" t="s">
        <v>9019</v>
      </c>
      <c r="C1636" s="2" t="s">
        <v>9020</v>
      </c>
      <c r="D1636" s="2" t="s">
        <v>5542</v>
      </c>
      <c r="E1636" s="2" t="s">
        <v>5543</v>
      </c>
      <c r="F1636" s="2" t="s">
        <v>5544</v>
      </c>
      <c r="G1636" s="2" t="s">
        <v>4072</v>
      </c>
      <c r="H1636" s="0"/>
      <c r="I1636" s="2" t="n">
        <v>0</v>
      </c>
      <c r="J1636" s="2" t="n">
        <v>0</v>
      </c>
      <c r="K1636" s="2" t="n">
        <v>1000</v>
      </c>
      <c r="L1636" s="2" t="n">
        <v>0</v>
      </c>
    </row>
    <row r="1637" customFormat="false" ht="15" hidden="false" customHeight="false" outlineLevel="0" collapsed="false">
      <c r="A1637" s="2" t="s">
        <v>9021</v>
      </c>
      <c r="B1637" s="2" t="s">
        <v>9022</v>
      </c>
      <c r="C1637" s="2" t="s">
        <v>9023</v>
      </c>
      <c r="D1637" s="2" t="s">
        <v>4069</v>
      </c>
      <c r="E1637" s="2" t="s">
        <v>4070</v>
      </c>
      <c r="F1637" s="2" t="s">
        <v>4071</v>
      </c>
      <c r="G1637" s="2" t="s">
        <v>4072</v>
      </c>
      <c r="H1637" s="0"/>
      <c r="I1637" s="2" t="n">
        <v>0</v>
      </c>
      <c r="J1637" s="2" t="n">
        <v>0</v>
      </c>
      <c r="K1637" s="2" t="n">
        <v>1000</v>
      </c>
      <c r="L1637" s="2" t="n">
        <v>0</v>
      </c>
    </row>
    <row r="1638" customFormat="false" ht="15" hidden="false" customHeight="false" outlineLevel="0" collapsed="false">
      <c r="A1638" s="2" t="s">
        <v>9024</v>
      </c>
      <c r="B1638" s="2" t="s">
        <v>9025</v>
      </c>
      <c r="C1638" s="2" t="s">
        <v>9026</v>
      </c>
      <c r="D1638" s="2" t="s">
        <v>9027</v>
      </c>
      <c r="E1638" s="2" t="s">
        <v>9028</v>
      </c>
      <c r="F1638" s="2" t="s">
        <v>9029</v>
      </c>
      <c r="G1638" s="2" t="s">
        <v>3472</v>
      </c>
      <c r="H1638" s="0"/>
      <c r="I1638" s="2" t="n">
        <v>0</v>
      </c>
      <c r="J1638" s="2" t="n">
        <v>0</v>
      </c>
      <c r="K1638" s="2" t="n">
        <v>1000</v>
      </c>
      <c r="L1638" s="2" t="n">
        <v>0</v>
      </c>
    </row>
    <row r="1639" customFormat="false" ht="15" hidden="false" customHeight="false" outlineLevel="0" collapsed="false">
      <c r="A1639" s="2" t="s">
        <v>9030</v>
      </c>
      <c r="B1639" s="2" t="s">
        <v>9031</v>
      </c>
      <c r="C1639" s="2" t="s">
        <v>9032</v>
      </c>
      <c r="D1639" s="2" t="s">
        <v>9033</v>
      </c>
      <c r="E1639" s="2" t="s">
        <v>9034</v>
      </c>
      <c r="F1639" s="2" t="s">
        <v>9035</v>
      </c>
      <c r="G1639" s="2" t="s">
        <v>3472</v>
      </c>
      <c r="H1639" s="0"/>
      <c r="I1639" s="2" t="n">
        <v>0</v>
      </c>
      <c r="J1639" s="2" t="n">
        <v>0</v>
      </c>
      <c r="K1639" s="2" t="n">
        <v>1000</v>
      </c>
      <c r="L1639" s="2" t="n">
        <v>0</v>
      </c>
    </row>
    <row r="1640" customFormat="false" ht="15" hidden="false" customHeight="false" outlineLevel="0" collapsed="false">
      <c r="A1640" s="2" t="s">
        <v>9036</v>
      </c>
      <c r="B1640" s="2" t="s">
        <v>9037</v>
      </c>
      <c r="C1640" s="2" t="s">
        <v>9038</v>
      </c>
      <c r="D1640" s="0"/>
      <c r="E1640" s="0"/>
      <c r="F1640" s="0"/>
      <c r="G1640" s="2" t="s">
        <v>3255</v>
      </c>
      <c r="H1640" s="0"/>
      <c r="I1640" s="2" t="n">
        <v>0</v>
      </c>
      <c r="J1640" s="2" t="n">
        <v>0</v>
      </c>
      <c r="K1640" s="2" t="n">
        <v>1000</v>
      </c>
      <c r="L1640" s="2" t="n">
        <v>0</v>
      </c>
    </row>
    <row r="1641" customFormat="false" ht="15" hidden="false" customHeight="false" outlineLevel="0" collapsed="false">
      <c r="A1641" s="2" t="s">
        <v>9039</v>
      </c>
      <c r="B1641" s="2" t="s">
        <v>9040</v>
      </c>
      <c r="C1641" s="2" t="s">
        <v>9041</v>
      </c>
      <c r="D1641" s="2" t="s">
        <v>5497</v>
      </c>
      <c r="E1641" s="2" t="s">
        <v>5498</v>
      </c>
      <c r="F1641" s="2" t="s">
        <v>5499</v>
      </c>
      <c r="G1641" s="2" t="s">
        <v>3280</v>
      </c>
      <c r="H1641" s="0"/>
      <c r="I1641" s="2" t="n">
        <v>1</v>
      </c>
      <c r="J1641" s="2" t="n">
        <v>-1000</v>
      </c>
      <c r="K1641" s="2" t="n">
        <v>1000</v>
      </c>
      <c r="L1641" s="2" t="n">
        <v>0</v>
      </c>
    </row>
    <row r="1642" customFormat="false" ht="15" hidden="false" customHeight="false" outlineLevel="0" collapsed="false">
      <c r="A1642" s="2" t="s">
        <v>9042</v>
      </c>
      <c r="B1642" s="2" t="s">
        <v>9043</v>
      </c>
      <c r="C1642" s="2" t="s">
        <v>9044</v>
      </c>
      <c r="D1642" s="2" t="s">
        <v>9045</v>
      </c>
      <c r="E1642" s="2" t="s">
        <v>9046</v>
      </c>
      <c r="F1642" s="2" t="s">
        <v>9047</v>
      </c>
      <c r="G1642" s="2" t="s">
        <v>4072</v>
      </c>
      <c r="H1642" s="2" t="s">
        <v>9048</v>
      </c>
      <c r="I1642" s="2" t="n">
        <v>0</v>
      </c>
      <c r="J1642" s="2" t="n">
        <v>0</v>
      </c>
      <c r="K1642" s="2" t="n">
        <v>1000</v>
      </c>
      <c r="L1642" s="2" t="n">
        <v>0</v>
      </c>
    </row>
    <row r="1643" customFormat="false" ht="15" hidden="false" customHeight="false" outlineLevel="0" collapsed="false">
      <c r="A1643" s="2" t="s">
        <v>9049</v>
      </c>
      <c r="B1643" s="2" t="s">
        <v>9050</v>
      </c>
      <c r="C1643" s="2" t="s">
        <v>9051</v>
      </c>
      <c r="D1643" s="2" t="s">
        <v>9052</v>
      </c>
      <c r="E1643" s="2" t="s">
        <v>233</v>
      </c>
      <c r="F1643" s="2" t="s">
        <v>9053</v>
      </c>
      <c r="G1643" s="2" t="s">
        <v>3388</v>
      </c>
      <c r="H1643" s="2" t="s">
        <v>9054</v>
      </c>
      <c r="I1643" s="2" t="n">
        <v>0</v>
      </c>
      <c r="J1643" s="2" t="n">
        <v>0</v>
      </c>
      <c r="K1643" s="2" t="n">
        <v>1000</v>
      </c>
      <c r="L1643" s="2" t="n">
        <v>0</v>
      </c>
    </row>
    <row r="1644" customFormat="false" ht="15" hidden="false" customHeight="false" outlineLevel="0" collapsed="false">
      <c r="A1644" s="2" t="s">
        <v>9055</v>
      </c>
      <c r="B1644" s="2" t="s">
        <v>9056</v>
      </c>
      <c r="C1644" s="2" t="s">
        <v>9057</v>
      </c>
      <c r="D1644" s="2" t="s">
        <v>9052</v>
      </c>
      <c r="E1644" s="2" t="s">
        <v>233</v>
      </c>
      <c r="F1644" s="2" t="s">
        <v>9053</v>
      </c>
      <c r="G1644" s="2" t="s">
        <v>3388</v>
      </c>
      <c r="H1644" s="2" t="s">
        <v>9054</v>
      </c>
      <c r="I1644" s="2" t="n">
        <v>0</v>
      </c>
      <c r="J1644" s="2" t="n">
        <v>0</v>
      </c>
      <c r="K1644" s="2" t="n">
        <v>1000</v>
      </c>
      <c r="L1644" s="2" t="n">
        <v>0</v>
      </c>
    </row>
    <row r="1645" customFormat="false" ht="15" hidden="false" customHeight="false" outlineLevel="0" collapsed="false">
      <c r="A1645" s="2" t="s">
        <v>9058</v>
      </c>
      <c r="B1645" s="2" t="s">
        <v>9059</v>
      </c>
      <c r="C1645" s="2" t="s">
        <v>9060</v>
      </c>
      <c r="D1645" s="2" t="s">
        <v>9052</v>
      </c>
      <c r="E1645" s="2" t="s">
        <v>233</v>
      </c>
      <c r="F1645" s="2" t="s">
        <v>9053</v>
      </c>
      <c r="G1645" s="2" t="s">
        <v>3388</v>
      </c>
      <c r="H1645" s="2" t="s">
        <v>9054</v>
      </c>
      <c r="I1645" s="2" t="n">
        <v>0</v>
      </c>
      <c r="J1645" s="2" t="n">
        <v>0</v>
      </c>
      <c r="K1645" s="2" t="n">
        <v>1000</v>
      </c>
      <c r="L1645" s="2" t="n">
        <v>0</v>
      </c>
    </row>
    <row r="1646" customFormat="false" ht="15" hidden="false" customHeight="false" outlineLevel="0" collapsed="false">
      <c r="A1646" s="2" t="s">
        <v>9061</v>
      </c>
      <c r="B1646" s="2" t="s">
        <v>9062</v>
      </c>
      <c r="C1646" s="2" t="s">
        <v>9063</v>
      </c>
      <c r="D1646" s="2" t="s">
        <v>9052</v>
      </c>
      <c r="E1646" s="2" t="s">
        <v>233</v>
      </c>
      <c r="F1646" s="2" t="s">
        <v>9053</v>
      </c>
      <c r="G1646" s="2" t="s">
        <v>3388</v>
      </c>
      <c r="H1646" s="2" t="s">
        <v>9054</v>
      </c>
      <c r="I1646" s="2" t="n">
        <v>0</v>
      </c>
      <c r="J1646" s="2" t="n">
        <v>0</v>
      </c>
      <c r="K1646" s="2" t="n">
        <v>1000</v>
      </c>
      <c r="L1646" s="2" t="n">
        <v>0</v>
      </c>
    </row>
    <row r="1647" customFormat="false" ht="15" hidden="false" customHeight="false" outlineLevel="0" collapsed="false">
      <c r="A1647" s="2" t="s">
        <v>9064</v>
      </c>
      <c r="B1647" s="2" t="s">
        <v>9065</v>
      </c>
      <c r="C1647" s="2" t="s">
        <v>9066</v>
      </c>
      <c r="D1647" s="2" t="s">
        <v>9052</v>
      </c>
      <c r="E1647" s="2" t="s">
        <v>233</v>
      </c>
      <c r="F1647" s="2" t="s">
        <v>9053</v>
      </c>
      <c r="G1647" s="2" t="s">
        <v>3388</v>
      </c>
      <c r="H1647" s="2" t="s">
        <v>9054</v>
      </c>
      <c r="I1647" s="2" t="n">
        <v>0</v>
      </c>
      <c r="J1647" s="2" t="n">
        <v>0</v>
      </c>
      <c r="K1647" s="2" t="n">
        <v>1000</v>
      </c>
      <c r="L1647" s="2" t="n">
        <v>0</v>
      </c>
    </row>
    <row r="1648" customFormat="false" ht="15" hidden="false" customHeight="false" outlineLevel="0" collapsed="false">
      <c r="A1648" s="2" t="s">
        <v>9067</v>
      </c>
      <c r="B1648" s="2" t="s">
        <v>9068</v>
      </c>
      <c r="C1648" s="2" t="s">
        <v>9069</v>
      </c>
      <c r="D1648" s="2" t="s">
        <v>9052</v>
      </c>
      <c r="E1648" s="2" t="s">
        <v>233</v>
      </c>
      <c r="F1648" s="2" t="s">
        <v>9053</v>
      </c>
      <c r="G1648" s="2" t="s">
        <v>3388</v>
      </c>
      <c r="H1648" s="2" t="s">
        <v>9054</v>
      </c>
      <c r="I1648" s="2" t="n">
        <v>0</v>
      </c>
      <c r="J1648" s="2" t="n">
        <v>0</v>
      </c>
      <c r="K1648" s="2" t="n">
        <v>1000</v>
      </c>
      <c r="L1648" s="2" t="n">
        <v>0</v>
      </c>
    </row>
    <row r="1649" customFormat="false" ht="15" hidden="false" customHeight="false" outlineLevel="0" collapsed="false">
      <c r="A1649" s="2" t="s">
        <v>9070</v>
      </c>
      <c r="B1649" s="2" t="s">
        <v>9071</v>
      </c>
      <c r="C1649" s="2" t="s">
        <v>9072</v>
      </c>
      <c r="D1649" s="2" t="s">
        <v>9052</v>
      </c>
      <c r="E1649" s="2" t="s">
        <v>233</v>
      </c>
      <c r="F1649" s="2" t="s">
        <v>9053</v>
      </c>
      <c r="G1649" s="2" t="s">
        <v>3388</v>
      </c>
      <c r="H1649" s="2" t="s">
        <v>9054</v>
      </c>
      <c r="I1649" s="2" t="n">
        <v>0</v>
      </c>
      <c r="J1649" s="2" t="n">
        <v>0</v>
      </c>
      <c r="K1649" s="2" t="n">
        <v>1000</v>
      </c>
      <c r="L1649" s="2" t="n">
        <v>0</v>
      </c>
    </row>
    <row r="1650" customFormat="false" ht="15" hidden="false" customHeight="false" outlineLevel="0" collapsed="false">
      <c r="A1650" s="2" t="s">
        <v>9073</v>
      </c>
      <c r="B1650" s="2" t="s">
        <v>9074</v>
      </c>
      <c r="C1650" s="2" t="s">
        <v>9075</v>
      </c>
      <c r="D1650" s="2" t="s">
        <v>9052</v>
      </c>
      <c r="E1650" s="2" t="s">
        <v>233</v>
      </c>
      <c r="F1650" s="2" t="s">
        <v>9053</v>
      </c>
      <c r="G1650" s="2" t="s">
        <v>3388</v>
      </c>
      <c r="H1650" s="2" t="s">
        <v>9054</v>
      </c>
      <c r="I1650" s="2" t="n">
        <v>0</v>
      </c>
      <c r="J1650" s="2" t="n">
        <v>0</v>
      </c>
      <c r="K1650" s="2" t="n">
        <v>1000</v>
      </c>
      <c r="L1650" s="2" t="n">
        <v>0</v>
      </c>
    </row>
    <row r="1651" customFormat="false" ht="15" hidden="false" customHeight="false" outlineLevel="0" collapsed="false">
      <c r="A1651" s="2" t="s">
        <v>9076</v>
      </c>
      <c r="B1651" s="2" t="s">
        <v>9077</v>
      </c>
      <c r="C1651" s="2" t="s">
        <v>9078</v>
      </c>
      <c r="D1651" s="2" t="s">
        <v>9052</v>
      </c>
      <c r="E1651" s="2" t="s">
        <v>233</v>
      </c>
      <c r="F1651" s="2" t="s">
        <v>9053</v>
      </c>
      <c r="G1651" s="2" t="s">
        <v>3388</v>
      </c>
      <c r="H1651" s="2" t="s">
        <v>9054</v>
      </c>
      <c r="I1651" s="2" t="n">
        <v>0</v>
      </c>
      <c r="J1651" s="2" t="n">
        <v>0</v>
      </c>
      <c r="K1651" s="2" t="n">
        <v>1000</v>
      </c>
      <c r="L1651" s="2" t="n">
        <v>0</v>
      </c>
    </row>
    <row r="1652" customFormat="false" ht="15" hidden="false" customHeight="false" outlineLevel="0" collapsed="false">
      <c r="A1652" s="2" t="s">
        <v>9079</v>
      </c>
      <c r="B1652" s="2" t="s">
        <v>9080</v>
      </c>
      <c r="C1652" s="2" t="s">
        <v>9081</v>
      </c>
      <c r="D1652" s="2" t="s">
        <v>9052</v>
      </c>
      <c r="E1652" s="2" t="s">
        <v>233</v>
      </c>
      <c r="F1652" s="2" t="s">
        <v>9053</v>
      </c>
      <c r="G1652" s="2" t="s">
        <v>3388</v>
      </c>
      <c r="H1652" s="2" t="s">
        <v>9054</v>
      </c>
      <c r="I1652" s="2" t="n">
        <v>0</v>
      </c>
      <c r="J1652" s="2" t="n">
        <v>0</v>
      </c>
      <c r="K1652" s="2" t="n">
        <v>1000</v>
      </c>
      <c r="L1652" s="2" t="n">
        <v>0</v>
      </c>
    </row>
    <row r="1653" customFormat="false" ht="15" hidden="false" customHeight="false" outlineLevel="0" collapsed="false">
      <c r="A1653" s="2" t="s">
        <v>9082</v>
      </c>
      <c r="B1653" s="2" t="s">
        <v>9083</v>
      </c>
      <c r="C1653" s="2" t="s">
        <v>9084</v>
      </c>
      <c r="D1653" s="2" t="s">
        <v>9052</v>
      </c>
      <c r="E1653" s="2" t="s">
        <v>233</v>
      </c>
      <c r="F1653" s="2" t="s">
        <v>9053</v>
      </c>
      <c r="G1653" s="2" t="s">
        <v>3388</v>
      </c>
      <c r="H1653" s="2" t="s">
        <v>9054</v>
      </c>
      <c r="I1653" s="2" t="n">
        <v>0</v>
      </c>
      <c r="J1653" s="2" t="n">
        <v>0</v>
      </c>
      <c r="K1653" s="2" t="n">
        <v>1000</v>
      </c>
      <c r="L1653" s="2" t="n">
        <v>0</v>
      </c>
    </row>
    <row r="1654" customFormat="false" ht="15" hidden="false" customHeight="false" outlineLevel="0" collapsed="false">
      <c r="A1654" s="2" t="s">
        <v>9085</v>
      </c>
      <c r="B1654" s="2" t="s">
        <v>9086</v>
      </c>
      <c r="C1654" s="2" t="s">
        <v>9087</v>
      </c>
      <c r="D1654" s="2" t="s">
        <v>9052</v>
      </c>
      <c r="E1654" s="2" t="s">
        <v>233</v>
      </c>
      <c r="F1654" s="2" t="s">
        <v>9053</v>
      </c>
      <c r="G1654" s="2" t="s">
        <v>3388</v>
      </c>
      <c r="H1654" s="2" t="s">
        <v>9054</v>
      </c>
      <c r="I1654" s="2" t="n">
        <v>0</v>
      </c>
      <c r="J1654" s="2" t="n">
        <v>0</v>
      </c>
      <c r="K1654" s="2" t="n">
        <v>1000</v>
      </c>
      <c r="L1654" s="2" t="n">
        <v>0</v>
      </c>
    </row>
    <row r="1655" customFormat="false" ht="15" hidden="false" customHeight="false" outlineLevel="0" collapsed="false">
      <c r="A1655" s="2" t="s">
        <v>9088</v>
      </c>
      <c r="B1655" s="2" t="s">
        <v>9089</v>
      </c>
      <c r="C1655" s="2" t="s">
        <v>9090</v>
      </c>
      <c r="D1655" s="2" t="s">
        <v>9052</v>
      </c>
      <c r="E1655" s="2" t="s">
        <v>233</v>
      </c>
      <c r="F1655" s="2" t="s">
        <v>9053</v>
      </c>
      <c r="G1655" s="2" t="s">
        <v>3388</v>
      </c>
      <c r="H1655" s="2" t="s">
        <v>9054</v>
      </c>
      <c r="I1655" s="2" t="n">
        <v>0</v>
      </c>
      <c r="J1655" s="2" t="n">
        <v>0</v>
      </c>
      <c r="K1655" s="2" t="n">
        <v>1000</v>
      </c>
      <c r="L1655" s="2" t="n">
        <v>0</v>
      </c>
    </row>
    <row r="1656" customFormat="false" ht="15" hidden="false" customHeight="false" outlineLevel="0" collapsed="false">
      <c r="A1656" s="2" t="s">
        <v>9091</v>
      </c>
      <c r="B1656" s="2" t="s">
        <v>9092</v>
      </c>
      <c r="C1656" s="2" t="s">
        <v>9093</v>
      </c>
      <c r="D1656" s="2" t="s">
        <v>9052</v>
      </c>
      <c r="E1656" s="2" t="s">
        <v>233</v>
      </c>
      <c r="F1656" s="2" t="s">
        <v>9053</v>
      </c>
      <c r="G1656" s="2" t="s">
        <v>3388</v>
      </c>
      <c r="H1656" s="2" t="s">
        <v>9054</v>
      </c>
      <c r="I1656" s="2" t="n">
        <v>0</v>
      </c>
      <c r="J1656" s="2" t="n">
        <v>0</v>
      </c>
      <c r="K1656" s="2" t="n">
        <v>1000</v>
      </c>
      <c r="L1656" s="2" t="n">
        <v>0</v>
      </c>
    </row>
    <row r="1657" customFormat="false" ht="15" hidden="false" customHeight="false" outlineLevel="0" collapsed="false">
      <c r="A1657" s="2" t="s">
        <v>9094</v>
      </c>
      <c r="B1657" s="2" t="s">
        <v>9095</v>
      </c>
      <c r="C1657" s="2" t="s">
        <v>9096</v>
      </c>
      <c r="D1657" s="2" t="s">
        <v>9052</v>
      </c>
      <c r="E1657" s="2" t="s">
        <v>233</v>
      </c>
      <c r="F1657" s="2" t="s">
        <v>9053</v>
      </c>
      <c r="G1657" s="2" t="s">
        <v>3388</v>
      </c>
      <c r="H1657" s="2" t="s">
        <v>9054</v>
      </c>
      <c r="I1657" s="2" t="n">
        <v>0</v>
      </c>
      <c r="J1657" s="2" t="n">
        <v>0</v>
      </c>
      <c r="K1657" s="2" t="n">
        <v>1000</v>
      </c>
      <c r="L1657" s="2" t="n">
        <v>0</v>
      </c>
    </row>
    <row r="1658" customFormat="false" ht="15" hidden="false" customHeight="false" outlineLevel="0" collapsed="false">
      <c r="A1658" s="2" t="s">
        <v>9097</v>
      </c>
      <c r="B1658" s="2" t="s">
        <v>9098</v>
      </c>
      <c r="C1658" s="2" t="s">
        <v>9099</v>
      </c>
      <c r="D1658" s="2" t="s">
        <v>9052</v>
      </c>
      <c r="E1658" s="2" t="s">
        <v>233</v>
      </c>
      <c r="F1658" s="2" t="s">
        <v>9053</v>
      </c>
      <c r="G1658" s="2" t="s">
        <v>3388</v>
      </c>
      <c r="H1658" s="2" t="s">
        <v>9054</v>
      </c>
      <c r="I1658" s="2" t="n">
        <v>0</v>
      </c>
      <c r="J1658" s="2" t="n">
        <v>0</v>
      </c>
      <c r="K1658" s="2" t="n">
        <v>1000</v>
      </c>
      <c r="L1658" s="2" t="n">
        <v>0</v>
      </c>
    </row>
    <row r="1659" customFormat="false" ht="15" hidden="false" customHeight="false" outlineLevel="0" collapsed="false">
      <c r="A1659" s="2" t="s">
        <v>9100</v>
      </c>
      <c r="B1659" s="2" t="s">
        <v>9101</v>
      </c>
      <c r="C1659" s="2" t="s">
        <v>9102</v>
      </c>
      <c r="D1659" s="2" t="s">
        <v>9052</v>
      </c>
      <c r="E1659" s="2" t="s">
        <v>233</v>
      </c>
      <c r="F1659" s="2" t="s">
        <v>9053</v>
      </c>
      <c r="G1659" s="2" t="s">
        <v>3388</v>
      </c>
      <c r="H1659" s="2" t="s">
        <v>9054</v>
      </c>
      <c r="I1659" s="2" t="n">
        <v>0</v>
      </c>
      <c r="J1659" s="2" t="n">
        <v>0</v>
      </c>
      <c r="K1659" s="2" t="n">
        <v>1000</v>
      </c>
      <c r="L1659" s="2" t="n">
        <v>0</v>
      </c>
    </row>
    <row r="1660" customFormat="false" ht="15" hidden="false" customHeight="false" outlineLevel="0" collapsed="false">
      <c r="A1660" s="2" t="s">
        <v>9103</v>
      </c>
      <c r="B1660" s="2" t="s">
        <v>9104</v>
      </c>
      <c r="C1660" s="2" t="s">
        <v>9105</v>
      </c>
      <c r="D1660" s="2" t="s">
        <v>9052</v>
      </c>
      <c r="E1660" s="2" t="s">
        <v>233</v>
      </c>
      <c r="F1660" s="2" t="s">
        <v>9053</v>
      </c>
      <c r="G1660" s="2" t="s">
        <v>3388</v>
      </c>
      <c r="H1660" s="2" t="s">
        <v>9054</v>
      </c>
      <c r="I1660" s="2" t="n">
        <v>0</v>
      </c>
      <c r="J1660" s="2" t="n">
        <v>0</v>
      </c>
      <c r="K1660" s="2" t="n">
        <v>1000</v>
      </c>
      <c r="L1660" s="2" t="n">
        <v>0</v>
      </c>
    </row>
    <row r="1661" customFormat="false" ht="15" hidden="false" customHeight="false" outlineLevel="0" collapsed="false">
      <c r="A1661" s="2" t="s">
        <v>9106</v>
      </c>
      <c r="B1661" s="2" t="s">
        <v>9107</v>
      </c>
      <c r="C1661" s="2" t="s">
        <v>9108</v>
      </c>
      <c r="D1661" s="2" t="s">
        <v>9052</v>
      </c>
      <c r="E1661" s="2" t="s">
        <v>233</v>
      </c>
      <c r="F1661" s="2" t="s">
        <v>9053</v>
      </c>
      <c r="G1661" s="2" t="s">
        <v>3388</v>
      </c>
      <c r="H1661" s="2" t="s">
        <v>9054</v>
      </c>
      <c r="I1661" s="2" t="n">
        <v>0</v>
      </c>
      <c r="J1661" s="2" t="n">
        <v>0</v>
      </c>
      <c r="K1661" s="2" t="n">
        <v>1000</v>
      </c>
      <c r="L1661" s="2" t="n">
        <v>0</v>
      </c>
    </row>
    <row r="1662" customFormat="false" ht="15" hidden="false" customHeight="false" outlineLevel="0" collapsed="false">
      <c r="A1662" s="2" t="s">
        <v>9109</v>
      </c>
      <c r="B1662" s="2" t="s">
        <v>9110</v>
      </c>
      <c r="C1662" s="2" t="s">
        <v>9111</v>
      </c>
      <c r="D1662" s="2" t="s">
        <v>9052</v>
      </c>
      <c r="E1662" s="2" t="s">
        <v>233</v>
      </c>
      <c r="F1662" s="2" t="s">
        <v>9053</v>
      </c>
      <c r="G1662" s="2" t="s">
        <v>3388</v>
      </c>
      <c r="H1662" s="2" t="s">
        <v>9054</v>
      </c>
      <c r="I1662" s="2" t="n">
        <v>0</v>
      </c>
      <c r="J1662" s="2" t="n">
        <v>0</v>
      </c>
      <c r="K1662" s="2" t="n">
        <v>1000</v>
      </c>
      <c r="L1662" s="2" t="n">
        <v>0</v>
      </c>
    </row>
    <row r="1663" customFormat="false" ht="15" hidden="false" customHeight="false" outlineLevel="0" collapsed="false">
      <c r="A1663" s="2" t="s">
        <v>9112</v>
      </c>
      <c r="B1663" s="2" t="s">
        <v>9113</v>
      </c>
      <c r="C1663" s="2" t="s">
        <v>9114</v>
      </c>
      <c r="D1663" s="2" t="s">
        <v>9052</v>
      </c>
      <c r="E1663" s="2" t="s">
        <v>233</v>
      </c>
      <c r="F1663" s="2" t="s">
        <v>9053</v>
      </c>
      <c r="G1663" s="2" t="s">
        <v>3388</v>
      </c>
      <c r="H1663" s="2" t="s">
        <v>9054</v>
      </c>
      <c r="I1663" s="2" t="n">
        <v>0</v>
      </c>
      <c r="J1663" s="2" t="n">
        <v>0</v>
      </c>
      <c r="K1663" s="2" t="n">
        <v>1000</v>
      </c>
      <c r="L1663" s="2" t="n">
        <v>0</v>
      </c>
    </row>
    <row r="1664" customFormat="false" ht="15" hidden="false" customHeight="false" outlineLevel="0" collapsed="false">
      <c r="A1664" s="2" t="s">
        <v>9115</v>
      </c>
      <c r="B1664" s="2" t="s">
        <v>9116</v>
      </c>
      <c r="C1664" s="2" t="s">
        <v>9117</v>
      </c>
      <c r="D1664" s="2" t="s">
        <v>9118</v>
      </c>
      <c r="E1664" s="2" t="s">
        <v>2014</v>
      </c>
      <c r="F1664" s="2" t="s">
        <v>9119</v>
      </c>
      <c r="G1664" s="2" t="s">
        <v>3388</v>
      </c>
      <c r="H1664" s="2" t="s">
        <v>9054</v>
      </c>
      <c r="I1664" s="2" t="n">
        <v>0</v>
      </c>
      <c r="J1664" s="2" t="n">
        <v>0</v>
      </c>
      <c r="K1664" s="2" t="n">
        <v>1000</v>
      </c>
      <c r="L1664" s="2" t="n">
        <v>0</v>
      </c>
    </row>
    <row r="1665" customFormat="false" ht="15" hidden="false" customHeight="false" outlineLevel="0" collapsed="false">
      <c r="A1665" s="2" t="s">
        <v>9120</v>
      </c>
      <c r="B1665" s="2" t="s">
        <v>9121</v>
      </c>
      <c r="C1665" s="2" t="s">
        <v>9122</v>
      </c>
      <c r="D1665" s="2" t="s">
        <v>9118</v>
      </c>
      <c r="E1665" s="2" t="s">
        <v>2014</v>
      </c>
      <c r="F1665" s="2" t="s">
        <v>9119</v>
      </c>
      <c r="G1665" s="2" t="s">
        <v>3388</v>
      </c>
      <c r="H1665" s="2" t="s">
        <v>9054</v>
      </c>
      <c r="I1665" s="2" t="n">
        <v>0</v>
      </c>
      <c r="J1665" s="2" t="n">
        <v>0</v>
      </c>
      <c r="K1665" s="2" t="n">
        <v>1000</v>
      </c>
      <c r="L1665" s="2" t="n">
        <v>0</v>
      </c>
    </row>
    <row r="1666" customFormat="false" ht="15" hidden="false" customHeight="false" outlineLevel="0" collapsed="false">
      <c r="A1666" s="2" t="s">
        <v>9123</v>
      </c>
      <c r="B1666" s="2" t="s">
        <v>9124</v>
      </c>
      <c r="C1666" s="2" t="s">
        <v>9125</v>
      </c>
      <c r="D1666" s="2" t="s">
        <v>9118</v>
      </c>
      <c r="E1666" s="2" t="s">
        <v>2014</v>
      </c>
      <c r="F1666" s="2" t="s">
        <v>9119</v>
      </c>
      <c r="G1666" s="2" t="s">
        <v>3388</v>
      </c>
      <c r="H1666" s="2" t="s">
        <v>9054</v>
      </c>
      <c r="I1666" s="2" t="n">
        <v>0</v>
      </c>
      <c r="J1666" s="2" t="n">
        <v>0</v>
      </c>
      <c r="K1666" s="2" t="n">
        <v>1000</v>
      </c>
      <c r="L1666" s="2" t="n">
        <v>0</v>
      </c>
    </row>
    <row r="1667" customFormat="false" ht="15" hidden="false" customHeight="false" outlineLevel="0" collapsed="false">
      <c r="A1667" s="2" t="s">
        <v>9126</v>
      </c>
      <c r="B1667" s="2" t="s">
        <v>9127</v>
      </c>
      <c r="C1667" s="2" t="s">
        <v>9128</v>
      </c>
      <c r="D1667" s="2" t="s">
        <v>9118</v>
      </c>
      <c r="E1667" s="2" t="s">
        <v>2014</v>
      </c>
      <c r="F1667" s="2" t="s">
        <v>9119</v>
      </c>
      <c r="G1667" s="2" t="s">
        <v>3388</v>
      </c>
      <c r="H1667" s="2" t="s">
        <v>9054</v>
      </c>
      <c r="I1667" s="2" t="n">
        <v>0</v>
      </c>
      <c r="J1667" s="2" t="n">
        <v>0</v>
      </c>
      <c r="K1667" s="2" t="n">
        <v>1000</v>
      </c>
      <c r="L1667" s="2" t="n">
        <v>0</v>
      </c>
    </row>
    <row r="1668" customFormat="false" ht="15" hidden="false" customHeight="false" outlineLevel="0" collapsed="false">
      <c r="A1668" s="2" t="s">
        <v>9129</v>
      </c>
      <c r="B1668" s="2" t="s">
        <v>9130</v>
      </c>
      <c r="C1668" s="2" t="s">
        <v>9131</v>
      </c>
      <c r="D1668" s="2" t="s">
        <v>9118</v>
      </c>
      <c r="E1668" s="2" t="s">
        <v>2014</v>
      </c>
      <c r="F1668" s="2" t="s">
        <v>9119</v>
      </c>
      <c r="G1668" s="2" t="s">
        <v>3388</v>
      </c>
      <c r="H1668" s="2" t="s">
        <v>9054</v>
      </c>
      <c r="I1668" s="2" t="n">
        <v>0</v>
      </c>
      <c r="J1668" s="2" t="n">
        <v>0</v>
      </c>
      <c r="K1668" s="2" t="n">
        <v>1000</v>
      </c>
      <c r="L1668" s="2" t="n">
        <v>0</v>
      </c>
    </row>
    <row r="1669" customFormat="false" ht="15" hidden="false" customHeight="false" outlineLevel="0" collapsed="false">
      <c r="A1669" s="2" t="s">
        <v>9132</v>
      </c>
      <c r="B1669" s="2" t="s">
        <v>9133</v>
      </c>
      <c r="C1669" s="2" t="s">
        <v>9134</v>
      </c>
      <c r="D1669" s="2" t="s">
        <v>9118</v>
      </c>
      <c r="E1669" s="2" t="s">
        <v>2014</v>
      </c>
      <c r="F1669" s="2" t="s">
        <v>9119</v>
      </c>
      <c r="G1669" s="2" t="s">
        <v>3388</v>
      </c>
      <c r="H1669" s="2" t="s">
        <v>9054</v>
      </c>
      <c r="I1669" s="2" t="n">
        <v>0</v>
      </c>
      <c r="J1669" s="2" t="n">
        <v>0</v>
      </c>
      <c r="K1669" s="2" t="n">
        <v>1000</v>
      </c>
      <c r="L1669" s="2" t="n">
        <v>0</v>
      </c>
    </row>
    <row r="1670" customFormat="false" ht="15" hidden="false" customHeight="false" outlineLevel="0" collapsed="false">
      <c r="A1670" s="2" t="s">
        <v>9135</v>
      </c>
      <c r="B1670" s="2" t="s">
        <v>9136</v>
      </c>
      <c r="C1670" s="2" t="s">
        <v>9137</v>
      </c>
      <c r="D1670" s="2" t="s">
        <v>9118</v>
      </c>
      <c r="E1670" s="2" t="s">
        <v>2014</v>
      </c>
      <c r="F1670" s="2" t="s">
        <v>9119</v>
      </c>
      <c r="G1670" s="2" t="s">
        <v>3388</v>
      </c>
      <c r="H1670" s="2" t="s">
        <v>9054</v>
      </c>
      <c r="I1670" s="2" t="n">
        <v>0</v>
      </c>
      <c r="J1670" s="2" t="n">
        <v>0</v>
      </c>
      <c r="K1670" s="2" t="n">
        <v>1000</v>
      </c>
      <c r="L1670" s="2" t="n">
        <v>0</v>
      </c>
    </row>
    <row r="1671" customFormat="false" ht="15" hidden="false" customHeight="false" outlineLevel="0" collapsed="false">
      <c r="A1671" s="2" t="s">
        <v>9138</v>
      </c>
      <c r="B1671" s="2" t="s">
        <v>9139</v>
      </c>
      <c r="C1671" s="2" t="s">
        <v>9140</v>
      </c>
      <c r="D1671" s="2" t="s">
        <v>9118</v>
      </c>
      <c r="E1671" s="2" t="s">
        <v>2014</v>
      </c>
      <c r="F1671" s="2" t="s">
        <v>9119</v>
      </c>
      <c r="G1671" s="2" t="s">
        <v>3388</v>
      </c>
      <c r="H1671" s="0"/>
      <c r="I1671" s="2" t="n">
        <v>0</v>
      </c>
      <c r="J1671" s="2" t="n">
        <v>0</v>
      </c>
      <c r="K1671" s="2" t="n">
        <v>1000</v>
      </c>
      <c r="L1671" s="2" t="n">
        <v>0</v>
      </c>
    </row>
    <row r="1672" customFormat="false" ht="15" hidden="false" customHeight="false" outlineLevel="0" collapsed="false">
      <c r="A1672" s="2" t="s">
        <v>9141</v>
      </c>
      <c r="B1672" s="2" t="s">
        <v>9142</v>
      </c>
      <c r="C1672" s="2" t="s">
        <v>9143</v>
      </c>
      <c r="D1672" s="2" t="s">
        <v>9118</v>
      </c>
      <c r="E1672" s="2" t="s">
        <v>2014</v>
      </c>
      <c r="F1672" s="2" t="s">
        <v>9119</v>
      </c>
      <c r="G1672" s="2" t="s">
        <v>3388</v>
      </c>
      <c r="H1672" s="0"/>
      <c r="I1672" s="2" t="n">
        <v>0</v>
      </c>
      <c r="J1672" s="2" t="n">
        <v>0</v>
      </c>
      <c r="K1672" s="2" t="n">
        <v>1000</v>
      </c>
      <c r="L1672" s="2" t="n">
        <v>0</v>
      </c>
    </row>
    <row r="1673" customFormat="false" ht="15" hidden="false" customHeight="false" outlineLevel="0" collapsed="false">
      <c r="A1673" s="2" t="s">
        <v>9144</v>
      </c>
      <c r="B1673" s="2" t="s">
        <v>9145</v>
      </c>
      <c r="C1673" s="2" t="s">
        <v>9146</v>
      </c>
      <c r="D1673" s="2" t="s">
        <v>9118</v>
      </c>
      <c r="E1673" s="2" t="s">
        <v>2014</v>
      </c>
      <c r="F1673" s="2" t="s">
        <v>9119</v>
      </c>
      <c r="G1673" s="2" t="s">
        <v>3388</v>
      </c>
      <c r="H1673" s="0"/>
      <c r="I1673" s="2" t="n">
        <v>0</v>
      </c>
      <c r="J1673" s="2" t="n">
        <v>0</v>
      </c>
      <c r="K1673" s="2" t="n">
        <v>1000</v>
      </c>
      <c r="L1673" s="2" t="n">
        <v>0</v>
      </c>
    </row>
    <row r="1674" customFormat="false" ht="15" hidden="false" customHeight="false" outlineLevel="0" collapsed="false">
      <c r="A1674" s="2" t="s">
        <v>9147</v>
      </c>
      <c r="B1674" s="2" t="s">
        <v>9148</v>
      </c>
      <c r="C1674" s="2" t="s">
        <v>9149</v>
      </c>
      <c r="D1674" s="2" t="s">
        <v>9118</v>
      </c>
      <c r="E1674" s="2" t="s">
        <v>2014</v>
      </c>
      <c r="F1674" s="2" t="s">
        <v>9119</v>
      </c>
      <c r="G1674" s="2" t="s">
        <v>3388</v>
      </c>
      <c r="H1674" s="0"/>
      <c r="I1674" s="2" t="n">
        <v>0</v>
      </c>
      <c r="J1674" s="2" t="n">
        <v>0</v>
      </c>
      <c r="K1674" s="2" t="n">
        <v>1000</v>
      </c>
      <c r="L1674" s="2" t="n">
        <v>0</v>
      </c>
    </row>
    <row r="1675" customFormat="false" ht="15" hidden="false" customHeight="false" outlineLevel="0" collapsed="false">
      <c r="A1675" s="2" t="s">
        <v>9150</v>
      </c>
      <c r="B1675" s="2" t="s">
        <v>9151</v>
      </c>
      <c r="C1675" s="2" t="s">
        <v>9152</v>
      </c>
      <c r="D1675" s="2" t="s">
        <v>9118</v>
      </c>
      <c r="E1675" s="2" t="s">
        <v>2014</v>
      </c>
      <c r="F1675" s="2" t="s">
        <v>9119</v>
      </c>
      <c r="G1675" s="2" t="s">
        <v>3388</v>
      </c>
      <c r="H1675" s="0"/>
      <c r="I1675" s="2" t="n">
        <v>0</v>
      </c>
      <c r="J1675" s="2" t="n">
        <v>0</v>
      </c>
      <c r="K1675" s="2" t="n">
        <v>1000</v>
      </c>
      <c r="L1675" s="2" t="n">
        <v>0</v>
      </c>
    </row>
    <row r="1676" customFormat="false" ht="15" hidden="false" customHeight="false" outlineLevel="0" collapsed="false">
      <c r="A1676" s="2" t="s">
        <v>9153</v>
      </c>
      <c r="B1676" s="2" t="s">
        <v>9154</v>
      </c>
      <c r="C1676" s="2" t="s">
        <v>9155</v>
      </c>
      <c r="D1676" s="2" t="s">
        <v>9118</v>
      </c>
      <c r="E1676" s="2" t="s">
        <v>2014</v>
      </c>
      <c r="F1676" s="2" t="s">
        <v>9119</v>
      </c>
      <c r="G1676" s="2" t="s">
        <v>3388</v>
      </c>
      <c r="H1676" s="0"/>
      <c r="I1676" s="2" t="n">
        <v>0</v>
      </c>
      <c r="J1676" s="2" t="n">
        <v>0</v>
      </c>
      <c r="K1676" s="2" t="n">
        <v>1000</v>
      </c>
      <c r="L1676" s="2" t="n">
        <v>0</v>
      </c>
    </row>
    <row r="1677" customFormat="false" ht="15" hidden="false" customHeight="false" outlineLevel="0" collapsed="false">
      <c r="A1677" s="2" t="s">
        <v>9156</v>
      </c>
      <c r="B1677" s="2" t="s">
        <v>9157</v>
      </c>
      <c r="C1677" s="2" t="s">
        <v>9158</v>
      </c>
      <c r="D1677" s="2" t="s">
        <v>9118</v>
      </c>
      <c r="E1677" s="2" t="s">
        <v>2014</v>
      </c>
      <c r="F1677" s="2" t="s">
        <v>9119</v>
      </c>
      <c r="G1677" s="2" t="s">
        <v>3388</v>
      </c>
      <c r="H1677" s="0"/>
      <c r="I1677" s="2" t="n">
        <v>0</v>
      </c>
      <c r="J1677" s="2" t="n">
        <v>0</v>
      </c>
      <c r="K1677" s="2" t="n">
        <v>1000</v>
      </c>
      <c r="L1677" s="2" t="n">
        <v>0</v>
      </c>
    </row>
    <row r="1678" customFormat="false" ht="15" hidden="false" customHeight="false" outlineLevel="0" collapsed="false">
      <c r="A1678" s="2" t="s">
        <v>9159</v>
      </c>
      <c r="B1678" s="2" t="s">
        <v>9160</v>
      </c>
      <c r="C1678" s="2" t="s">
        <v>9161</v>
      </c>
      <c r="D1678" s="2" t="s">
        <v>9118</v>
      </c>
      <c r="E1678" s="2" t="s">
        <v>2014</v>
      </c>
      <c r="F1678" s="2" t="s">
        <v>9119</v>
      </c>
      <c r="G1678" s="2" t="s">
        <v>3388</v>
      </c>
      <c r="H1678" s="0"/>
      <c r="I1678" s="2" t="n">
        <v>0</v>
      </c>
      <c r="J1678" s="2" t="n">
        <v>0</v>
      </c>
      <c r="K1678" s="2" t="n">
        <v>1000</v>
      </c>
      <c r="L1678" s="2" t="n">
        <v>0</v>
      </c>
    </row>
    <row r="1679" customFormat="false" ht="15" hidden="false" customHeight="false" outlineLevel="0" collapsed="false">
      <c r="A1679" s="2" t="s">
        <v>9162</v>
      </c>
      <c r="B1679" s="2" t="s">
        <v>9163</v>
      </c>
      <c r="C1679" s="2" t="s">
        <v>9164</v>
      </c>
      <c r="D1679" s="2" t="s">
        <v>9118</v>
      </c>
      <c r="E1679" s="2" t="s">
        <v>2014</v>
      </c>
      <c r="F1679" s="2" t="s">
        <v>9119</v>
      </c>
      <c r="G1679" s="2" t="s">
        <v>3388</v>
      </c>
      <c r="H1679" s="0"/>
      <c r="I1679" s="2" t="n">
        <v>0</v>
      </c>
      <c r="J1679" s="2" t="n">
        <v>0</v>
      </c>
      <c r="K1679" s="2" t="n">
        <v>1000</v>
      </c>
      <c r="L1679" s="2" t="n">
        <v>0</v>
      </c>
    </row>
    <row r="1680" customFormat="false" ht="15" hidden="false" customHeight="false" outlineLevel="0" collapsed="false">
      <c r="A1680" s="2" t="s">
        <v>9165</v>
      </c>
      <c r="B1680" s="2" t="s">
        <v>9166</v>
      </c>
      <c r="C1680" s="2" t="s">
        <v>9167</v>
      </c>
      <c r="D1680" s="2" t="s">
        <v>9118</v>
      </c>
      <c r="E1680" s="2" t="s">
        <v>2014</v>
      </c>
      <c r="F1680" s="2" t="s">
        <v>9119</v>
      </c>
      <c r="G1680" s="2" t="s">
        <v>3388</v>
      </c>
      <c r="H1680" s="0"/>
      <c r="I1680" s="2" t="n">
        <v>0</v>
      </c>
      <c r="J1680" s="2" t="n">
        <v>0</v>
      </c>
      <c r="K1680" s="2" t="n">
        <v>1000</v>
      </c>
      <c r="L1680" s="2" t="n">
        <v>0</v>
      </c>
    </row>
    <row r="1681" customFormat="false" ht="15" hidden="false" customHeight="false" outlineLevel="0" collapsed="false">
      <c r="A1681" s="2" t="s">
        <v>9168</v>
      </c>
      <c r="B1681" s="2" t="s">
        <v>9169</v>
      </c>
      <c r="C1681" s="2" t="s">
        <v>9170</v>
      </c>
      <c r="D1681" s="2" t="s">
        <v>9118</v>
      </c>
      <c r="E1681" s="2" t="s">
        <v>2014</v>
      </c>
      <c r="F1681" s="2" t="s">
        <v>9119</v>
      </c>
      <c r="G1681" s="2" t="s">
        <v>3388</v>
      </c>
      <c r="H1681" s="0"/>
      <c r="I1681" s="2" t="n">
        <v>0</v>
      </c>
      <c r="J1681" s="2" t="n">
        <v>0</v>
      </c>
      <c r="K1681" s="2" t="n">
        <v>1000</v>
      </c>
      <c r="L1681" s="2" t="n">
        <v>0</v>
      </c>
    </row>
    <row r="1682" customFormat="false" ht="15" hidden="false" customHeight="false" outlineLevel="0" collapsed="false">
      <c r="A1682" s="2" t="s">
        <v>9171</v>
      </c>
      <c r="B1682" s="2" t="s">
        <v>9172</v>
      </c>
      <c r="C1682" s="2" t="s">
        <v>9173</v>
      </c>
      <c r="D1682" s="2" t="s">
        <v>9118</v>
      </c>
      <c r="E1682" s="2" t="s">
        <v>2014</v>
      </c>
      <c r="F1682" s="2" t="s">
        <v>9119</v>
      </c>
      <c r="G1682" s="2" t="s">
        <v>3388</v>
      </c>
      <c r="H1682" s="0"/>
      <c r="I1682" s="2" t="n">
        <v>0</v>
      </c>
      <c r="J1682" s="2" t="n">
        <v>0</v>
      </c>
      <c r="K1682" s="2" t="n">
        <v>1000</v>
      </c>
      <c r="L1682" s="2" t="n">
        <v>0</v>
      </c>
    </row>
    <row r="1683" customFormat="false" ht="15" hidden="false" customHeight="false" outlineLevel="0" collapsed="false">
      <c r="A1683" s="2" t="s">
        <v>9174</v>
      </c>
      <c r="B1683" s="2" t="s">
        <v>9175</v>
      </c>
      <c r="C1683" s="2" t="s">
        <v>9176</v>
      </c>
      <c r="D1683" s="2" t="s">
        <v>9118</v>
      </c>
      <c r="E1683" s="2" t="s">
        <v>2014</v>
      </c>
      <c r="F1683" s="2" t="s">
        <v>9119</v>
      </c>
      <c r="G1683" s="2" t="s">
        <v>3388</v>
      </c>
      <c r="H1683" s="0"/>
      <c r="I1683" s="2" t="n">
        <v>0</v>
      </c>
      <c r="J1683" s="2" t="n">
        <v>0</v>
      </c>
      <c r="K1683" s="2" t="n">
        <v>1000</v>
      </c>
      <c r="L1683" s="2" t="n">
        <v>0</v>
      </c>
    </row>
    <row r="1684" customFormat="false" ht="15" hidden="false" customHeight="false" outlineLevel="0" collapsed="false">
      <c r="A1684" s="2" t="s">
        <v>9177</v>
      </c>
      <c r="B1684" s="2" t="s">
        <v>9178</v>
      </c>
      <c r="C1684" s="2" t="s">
        <v>9179</v>
      </c>
      <c r="D1684" s="2" t="s">
        <v>9118</v>
      </c>
      <c r="E1684" s="2" t="s">
        <v>2014</v>
      </c>
      <c r="F1684" s="2" t="s">
        <v>9119</v>
      </c>
      <c r="G1684" s="2" t="s">
        <v>3388</v>
      </c>
      <c r="H1684" s="0"/>
      <c r="I1684" s="2" t="n">
        <v>0</v>
      </c>
      <c r="J1684" s="2" t="n">
        <v>0</v>
      </c>
      <c r="K1684" s="2" t="n">
        <v>1000</v>
      </c>
      <c r="L1684" s="2" t="n">
        <v>0</v>
      </c>
    </row>
    <row r="1685" customFormat="false" ht="15" hidden="false" customHeight="false" outlineLevel="0" collapsed="false">
      <c r="A1685" s="2" t="s">
        <v>9180</v>
      </c>
      <c r="B1685" s="2" t="s">
        <v>9181</v>
      </c>
      <c r="C1685" s="2" t="s">
        <v>9182</v>
      </c>
      <c r="D1685" s="2" t="s">
        <v>9118</v>
      </c>
      <c r="E1685" s="2" t="s">
        <v>2014</v>
      </c>
      <c r="F1685" s="2" t="s">
        <v>9119</v>
      </c>
      <c r="G1685" s="2" t="s">
        <v>3388</v>
      </c>
      <c r="H1685" s="2" t="s">
        <v>9054</v>
      </c>
      <c r="I1685" s="2" t="n">
        <v>0</v>
      </c>
      <c r="J1685" s="2" t="n">
        <v>0</v>
      </c>
      <c r="K1685" s="2" t="n">
        <v>1000</v>
      </c>
      <c r="L1685" s="2" t="n">
        <v>0</v>
      </c>
    </row>
    <row r="1686" customFormat="false" ht="15" hidden="false" customHeight="false" outlineLevel="0" collapsed="false">
      <c r="A1686" s="2" t="s">
        <v>9183</v>
      </c>
      <c r="B1686" s="2" t="s">
        <v>9184</v>
      </c>
      <c r="C1686" s="2" t="s">
        <v>9185</v>
      </c>
      <c r="D1686" s="2" t="s">
        <v>9118</v>
      </c>
      <c r="E1686" s="2" t="s">
        <v>2014</v>
      </c>
      <c r="F1686" s="2" t="s">
        <v>9119</v>
      </c>
      <c r="G1686" s="2" t="s">
        <v>3388</v>
      </c>
      <c r="H1686" s="2" t="s">
        <v>9054</v>
      </c>
      <c r="I1686" s="2" t="n">
        <v>0</v>
      </c>
      <c r="J1686" s="2" t="n">
        <v>0</v>
      </c>
      <c r="K1686" s="2" t="n">
        <v>1000</v>
      </c>
      <c r="L1686" s="2" t="n">
        <v>0</v>
      </c>
    </row>
    <row r="1687" customFormat="false" ht="15" hidden="false" customHeight="false" outlineLevel="0" collapsed="false">
      <c r="A1687" s="2" t="s">
        <v>9186</v>
      </c>
      <c r="B1687" s="2" t="s">
        <v>9187</v>
      </c>
      <c r="C1687" s="2" t="s">
        <v>9188</v>
      </c>
      <c r="D1687" s="2" t="s">
        <v>9118</v>
      </c>
      <c r="E1687" s="2" t="s">
        <v>2014</v>
      </c>
      <c r="F1687" s="2" t="s">
        <v>9119</v>
      </c>
      <c r="G1687" s="2" t="s">
        <v>3388</v>
      </c>
      <c r="H1687" s="2" t="s">
        <v>9054</v>
      </c>
      <c r="I1687" s="2" t="n">
        <v>0</v>
      </c>
      <c r="J1687" s="2" t="n">
        <v>0</v>
      </c>
      <c r="K1687" s="2" t="n">
        <v>1000</v>
      </c>
      <c r="L1687" s="2" t="n">
        <v>0</v>
      </c>
    </row>
    <row r="1688" customFormat="false" ht="15" hidden="false" customHeight="false" outlineLevel="0" collapsed="false">
      <c r="A1688" s="2" t="s">
        <v>9189</v>
      </c>
      <c r="B1688" s="2" t="s">
        <v>9190</v>
      </c>
      <c r="C1688" s="2" t="s">
        <v>9191</v>
      </c>
      <c r="D1688" s="2" t="s">
        <v>9118</v>
      </c>
      <c r="E1688" s="2" t="s">
        <v>2014</v>
      </c>
      <c r="F1688" s="2" t="s">
        <v>9119</v>
      </c>
      <c r="G1688" s="2" t="s">
        <v>3388</v>
      </c>
      <c r="H1688" s="2" t="s">
        <v>9054</v>
      </c>
      <c r="I1688" s="2" t="n">
        <v>0</v>
      </c>
      <c r="J1688" s="2" t="n">
        <v>0</v>
      </c>
      <c r="K1688" s="2" t="n">
        <v>1000</v>
      </c>
      <c r="L1688" s="2" t="n">
        <v>0</v>
      </c>
    </row>
    <row r="1689" customFormat="false" ht="15" hidden="false" customHeight="false" outlineLevel="0" collapsed="false">
      <c r="A1689" s="2" t="s">
        <v>9192</v>
      </c>
      <c r="B1689" s="2" t="s">
        <v>9193</v>
      </c>
      <c r="C1689" s="2" t="s">
        <v>9194</v>
      </c>
      <c r="D1689" s="2" t="s">
        <v>9118</v>
      </c>
      <c r="E1689" s="2" t="s">
        <v>2014</v>
      </c>
      <c r="F1689" s="2" t="s">
        <v>9119</v>
      </c>
      <c r="G1689" s="2" t="s">
        <v>3388</v>
      </c>
      <c r="H1689" s="2" t="s">
        <v>9054</v>
      </c>
      <c r="I1689" s="2" t="n">
        <v>0</v>
      </c>
      <c r="J1689" s="2" t="n">
        <v>0</v>
      </c>
      <c r="K1689" s="2" t="n">
        <v>1000</v>
      </c>
      <c r="L1689" s="2" t="n">
        <v>0</v>
      </c>
    </row>
    <row r="1690" customFormat="false" ht="15" hidden="false" customHeight="false" outlineLevel="0" collapsed="false">
      <c r="A1690" s="2" t="s">
        <v>9195</v>
      </c>
      <c r="B1690" s="2" t="s">
        <v>9196</v>
      </c>
      <c r="C1690" s="2" t="s">
        <v>9197</v>
      </c>
      <c r="D1690" s="2" t="s">
        <v>9118</v>
      </c>
      <c r="E1690" s="2" t="s">
        <v>2014</v>
      </c>
      <c r="F1690" s="2" t="s">
        <v>9119</v>
      </c>
      <c r="G1690" s="2" t="s">
        <v>3388</v>
      </c>
      <c r="H1690" s="2" t="s">
        <v>9054</v>
      </c>
      <c r="I1690" s="2" t="n">
        <v>0</v>
      </c>
      <c r="J1690" s="2" t="n">
        <v>0</v>
      </c>
      <c r="K1690" s="2" t="n">
        <v>1000</v>
      </c>
      <c r="L1690" s="2" t="n">
        <v>0</v>
      </c>
    </row>
    <row r="1691" customFormat="false" ht="15" hidden="false" customHeight="false" outlineLevel="0" collapsed="false">
      <c r="A1691" s="2" t="s">
        <v>9198</v>
      </c>
      <c r="B1691" s="2" t="s">
        <v>9199</v>
      </c>
      <c r="C1691" s="2" t="s">
        <v>9200</v>
      </c>
      <c r="D1691" s="2" t="s">
        <v>9118</v>
      </c>
      <c r="E1691" s="2" t="s">
        <v>2014</v>
      </c>
      <c r="F1691" s="2" t="s">
        <v>9119</v>
      </c>
      <c r="G1691" s="2" t="s">
        <v>3388</v>
      </c>
      <c r="H1691" s="2" t="s">
        <v>9054</v>
      </c>
      <c r="I1691" s="2" t="n">
        <v>0</v>
      </c>
      <c r="J1691" s="2" t="n">
        <v>0</v>
      </c>
      <c r="K1691" s="2" t="n">
        <v>1000</v>
      </c>
      <c r="L1691" s="2" t="n">
        <v>0</v>
      </c>
    </row>
    <row r="1692" customFormat="false" ht="15" hidden="false" customHeight="false" outlineLevel="0" collapsed="false">
      <c r="A1692" s="2" t="s">
        <v>9201</v>
      </c>
      <c r="B1692" s="2" t="s">
        <v>9202</v>
      </c>
      <c r="C1692" s="2" t="s">
        <v>9203</v>
      </c>
      <c r="D1692" s="2" t="s">
        <v>9118</v>
      </c>
      <c r="E1692" s="2" t="s">
        <v>2014</v>
      </c>
      <c r="F1692" s="2" t="s">
        <v>9119</v>
      </c>
      <c r="G1692" s="2" t="s">
        <v>3388</v>
      </c>
      <c r="H1692" s="2" t="s">
        <v>9054</v>
      </c>
      <c r="I1692" s="2" t="n">
        <v>0</v>
      </c>
      <c r="J1692" s="2" t="n">
        <v>0</v>
      </c>
      <c r="K1692" s="2" t="n">
        <v>1000</v>
      </c>
      <c r="L1692" s="2" t="n">
        <v>0</v>
      </c>
    </row>
    <row r="1693" customFormat="false" ht="15" hidden="false" customHeight="false" outlineLevel="0" collapsed="false">
      <c r="A1693" s="2" t="s">
        <v>9204</v>
      </c>
      <c r="B1693" s="2" t="s">
        <v>9205</v>
      </c>
      <c r="C1693" s="2" t="s">
        <v>9206</v>
      </c>
      <c r="D1693" s="2" t="s">
        <v>9118</v>
      </c>
      <c r="E1693" s="2" t="s">
        <v>2014</v>
      </c>
      <c r="F1693" s="2" t="s">
        <v>9119</v>
      </c>
      <c r="G1693" s="2" t="s">
        <v>3388</v>
      </c>
      <c r="H1693" s="2" t="s">
        <v>9054</v>
      </c>
      <c r="I1693" s="2" t="n">
        <v>0</v>
      </c>
      <c r="J1693" s="2" t="n">
        <v>0</v>
      </c>
      <c r="K1693" s="2" t="n">
        <v>1000</v>
      </c>
      <c r="L1693" s="2" t="n">
        <v>0</v>
      </c>
    </row>
    <row r="1694" customFormat="false" ht="15" hidden="false" customHeight="false" outlineLevel="0" collapsed="false">
      <c r="A1694" s="2" t="s">
        <v>9207</v>
      </c>
      <c r="B1694" s="2" t="s">
        <v>9208</v>
      </c>
      <c r="C1694" s="2" t="s">
        <v>9209</v>
      </c>
      <c r="D1694" s="2" t="s">
        <v>9118</v>
      </c>
      <c r="E1694" s="2" t="s">
        <v>2014</v>
      </c>
      <c r="F1694" s="2" t="s">
        <v>9119</v>
      </c>
      <c r="G1694" s="2" t="s">
        <v>3388</v>
      </c>
      <c r="H1694" s="2" t="s">
        <v>9054</v>
      </c>
      <c r="I1694" s="2" t="n">
        <v>0</v>
      </c>
      <c r="J1694" s="2" t="n">
        <v>0</v>
      </c>
      <c r="K1694" s="2" t="n">
        <v>1000</v>
      </c>
      <c r="L1694" s="2" t="n">
        <v>0</v>
      </c>
    </row>
    <row r="1695" customFormat="false" ht="15" hidden="false" customHeight="false" outlineLevel="0" collapsed="false">
      <c r="A1695" s="2" t="s">
        <v>9210</v>
      </c>
      <c r="B1695" s="2" t="s">
        <v>9211</v>
      </c>
      <c r="C1695" s="2" t="s">
        <v>9212</v>
      </c>
      <c r="D1695" s="2" t="s">
        <v>9118</v>
      </c>
      <c r="E1695" s="2" t="s">
        <v>2014</v>
      </c>
      <c r="F1695" s="2" t="s">
        <v>9119</v>
      </c>
      <c r="G1695" s="2" t="s">
        <v>3388</v>
      </c>
      <c r="H1695" s="2" t="s">
        <v>9054</v>
      </c>
      <c r="I1695" s="2" t="n">
        <v>0</v>
      </c>
      <c r="J1695" s="2" t="n">
        <v>0</v>
      </c>
      <c r="K1695" s="2" t="n">
        <v>1000</v>
      </c>
      <c r="L1695" s="2" t="n">
        <v>0</v>
      </c>
    </row>
    <row r="1696" customFormat="false" ht="15" hidden="false" customHeight="false" outlineLevel="0" collapsed="false">
      <c r="A1696" s="2" t="s">
        <v>9213</v>
      </c>
      <c r="B1696" s="2" t="s">
        <v>9214</v>
      </c>
      <c r="C1696" s="2" t="s">
        <v>9215</v>
      </c>
      <c r="D1696" s="2" t="s">
        <v>9118</v>
      </c>
      <c r="E1696" s="2" t="s">
        <v>2014</v>
      </c>
      <c r="F1696" s="2" t="s">
        <v>9119</v>
      </c>
      <c r="G1696" s="2" t="s">
        <v>3388</v>
      </c>
      <c r="H1696" s="2" t="s">
        <v>9054</v>
      </c>
      <c r="I1696" s="2" t="n">
        <v>0</v>
      </c>
      <c r="J1696" s="2" t="n">
        <v>0</v>
      </c>
      <c r="K1696" s="2" t="n">
        <v>1000</v>
      </c>
      <c r="L1696" s="2" t="n">
        <v>0</v>
      </c>
    </row>
    <row r="1697" customFormat="false" ht="15" hidden="false" customHeight="false" outlineLevel="0" collapsed="false">
      <c r="A1697" s="2" t="s">
        <v>9216</v>
      </c>
      <c r="B1697" s="2" t="s">
        <v>9217</v>
      </c>
      <c r="C1697" s="2" t="s">
        <v>9218</v>
      </c>
      <c r="D1697" s="2" t="s">
        <v>9118</v>
      </c>
      <c r="E1697" s="2" t="s">
        <v>2014</v>
      </c>
      <c r="F1697" s="2" t="s">
        <v>9119</v>
      </c>
      <c r="G1697" s="2" t="s">
        <v>3388</v>
      </c>
      <c r="H1697" s="2" t="s">
        <v>9054</v>
      </c>
      <c r="I1697" s="2" t="n">
        <v>0</v>
      </c>
      <c r="J1697" s="2" t="n">
        <v>0</v>
      </c>
      <c r="K1697" s="2" t="n">
        <v>1000</v>
      </c>
      <c r="L1697" s="2" t="n">
        <v>0</v>
      </c>
    </row>
    <row r="1698" customFormat="false" ht="15" hidden="false" customHeight="false" outlineLevel="0" collapsed="false">
      <c r="A1698" s="2" t="s">
        <v>9219</v>
      </c>
      <c r="B1698" s="2" t="s">
        <v>9220</v>
      </c>
      <c r="C1698" s="2" t="s">
        <v>9221</v>
      </c>
      <c r="D1698" s="2" t="s">
        <v>9118</v>
      </c>
      <c r="E1698" s="2" t="s">
        <v>2014</v>
      </c>
      <c r="F1698" s="2" t="s">
        <v>9119</v>
      </c>
      <c r="G1698" s="2" t="s">
        <v>3388</v>
      </c>
      <c r="H1698" s="2" t="s">
        <v>9054</v>
      </c>
      <c r="I1698" s="2" t="n">
        <v>0</v>
      </c>
      <c r="J1698" s="2" t="n">
        <v>0</v>
      </c>
      <c r="K1698" s="2" t="n">
        <v>1000</v>
      </c>
      <c r="L1698" s="2" t="n">
        <v>0</v>
      </c>
    </row>
    <row r="1699" customFormat="false" ht="15" hidden="false" customHeight="false" outlineLevel="0" collapsed="false">
      <c r="A1699" s="2" t="s">
        <v>9222</v>
      </c>
      <c r="B1699" s="2" t="s">
        <v>9223</v>
      </c>
      <c r="C1699" s="2" t="s">
        <v>9224</v>
      </c>
      <c r="D1699" s="2" t="s">
        <v>5098</v>
      </c>
      <c r="E1699" s="2" t="s">
        <v>778</v>
      </c>
      <c r="F1699" s="2" t="s">
        <v>5099</v>
      </c>
      <c r="G1699" s="2" t="s">
        <v>6390</v>
      </c>
      <c r="H1699" s="0"/>
      <c r="I1699" s="2" t="n">
        <v>1</v>
      </c>
      <c r="J1699" s="2" t="n">
        <v>-1000</v>
      </c>
      <c r="K1699" s="2" t="n">
        <v>1000</v>
      </c>
      <c r="L1699" s="2" t="n">
        <v>0</v>
      </c>
    </row>
    <row r="1700" customFormat="false" ht="15" hidden="false" customHeight="false" outlineLevel="0" collapsed="false">
      <c r="A1700" s="2" t="s">
        <v>9225</v>
      </c>
      <c r="B1700" s="2" t="s">
        <v>9226</v>
      </c>
      <c r="C1700" s="2" t="s">
        <v>9227</v>
      </c>
      <c r="D1700" s="2" t="s">
        <v>9228</v>
      </c>
      <c r="E1700" s="2" t="s">
        <v>9229</v>
      </c>
      <c r="F1700" s="2" t="s">
        <v>9230</v>
      </c>
      <c r="G1700" s="2" t="s">
        <v>4731</v>
      </c>
      <c r="H1700" s="2" t="s">
        <v>9231</v>
      </c>
      <c r="I1700" s="2" t="n">
        <v>0</v>
      </c>
      <c r="J1700" s="2" t="n">
        <v>0</v>
      </c>
      <c r="K1700" s="2" t="n">
        <v>1000</v>
      </c>
      <c r="L1700" s="2" t="n">
        <v>0</v>
      </c>
    </row>
    <row r="1701" customFormat="false" ht="15" hidden="false" customHeight="false" outlineLevel="0" collapsed="false">
      <c r="A1701" s="2" t="s">
        <v>9232</v>
      </c>
      <c r="B1701" s="2" t="s">
        <v>9233</v>
      </c>
      <c r="C1701" s="2" t="s">
        <v>9234</v>
      </c>
      <c r="D1701" s="2" t="s">
        <v>9235</v>
      </c>
      <c r="E1701" s="2" t="s">
        <v>9236</v>
      </c>
      <c r="F1701" s="2" t="s">
        <v>9237</v>
      </c>
      <c r="G1701" s="2" t="s">
        <v>4500</v>
      </c>
      <c r="H1701" s="2" t="s">
        <v>9238</v>
      </c>
      <c r="I1701" s="2" t="n">
        <v>0</v>
      </c>
      <c r="J1701" s="2" t="n">
        <v>0</v>
      </c>
      <c r="K1701" s="2" t="n">
        <v>1000</v>
      </c>
      <c r="L1701" s="2" t="n">
        <v>0</v>
      </c>
    </row>
    <row r="1702" customFormat="false" ht="15" hidden="false" customHeight="false" outlineLevel="0" collapsed="false">
      <c r="A1702" s="2" t="s">
        <v>9239</v>
      </c>
      <c r="B1702" s="2" t="s">
        <v>9240</v>
      </c>
      <c r="C1702" s="2" t="s">
        <v>9241</v>
      </c>
      <c r="D1702" s="2" t="s">
        <v>9242</v>
      </c>
      <c r="E1702" s="2" t="s">
        <v>9243</v>
      </c>
      <c r="F1702" s="2" t="s">
        <v>9244</v>
      </c>
      <c r="G1702" s="2" t="s">
        <v>3255</v>
      </c>
      <c r="H1702" s="0"/>
      <c r="I1702" s="2" t="n">
        <v>0</v>
      </c>
      <c r="J1702" s="2" t="n">
        <v>0</v>
      </c>
      <c r="K1702" s="2" t="n">
        <v>1000</v>
      </c>
      <c r="L1702" s="2" t="n">
        <v>0</v>
      </c>
    </row>
    <row r="1703" customFormat="false" ht="15" hidden="false" customHeight="false" outlineLevel="0" collapsed="false">
      <c r="A1703" s="2" t="s">
        <v>9245</v>
      </c>
      <c r="B1703" s="2" t="s">
        <v>9246</v>
      </c>
      <c r="C1703" s="2" t="s">
        <v>9247</v>
      </c>
      <c r="D1703" s="2" t="s">
        <v>9248</v>
      </c>
      <c r="E1703" s="2" t="s">
        <v>1122</v>
      </c>
      <c r="F1703" s="2" t="s">
        <v>9249</v>
      </c>
      <c r="G1703" s="2" t="s">
        <v>3255</v>
      </c>
      <c r="H1703" s="0"/>
      <c r="I1703" s="2" t="n">
        <v>0</v>
      </c>
      <c r="J1703" s="2" t="n">
        <v>0</v>
      </c>
      <c r="K1703" s="2" t="n">
        <v>1000</v>
      </c>
      <c r="L1703" s="2" t="n">
        <v>0</v>
      </c>
    </row>
    <row r="1704" customFormat="false" ht="15" hidden="false" customHeight="false" outlineLevel="0" collapsed="false">
      <c r="A1704" s="2" t="s">
        <v>9250</v>
      </c>
      <c r="B1704" s="2" t="s">
        <v>9251</v>
      </c>
      <c r="C1704" s="2" t="s">
        <v>9252</v>
      </c>
      <c r="D1704" s="2" t="s">
        <v>4930</v>
      </c>
      <c r="E1704" s="2" t="s">
        <v>1924</v>
      </c>
      <c r="F1704" s="2" t="s">
        <v>4931</v>
      </c>
      <c r="G1704" s="2" t="s">
        <v>3255</v>
      </c>
      <c r="H1704" s="0"/>
      <c r="I1704" s="2" t="n">
        <v>0</v>
      </c>
      <c r="J1704" s="2" t="n">
        <v>0</v>
      </c>
      <c r="K1704" s="2" t="n">
        <v>1000</v>
      </c>
      <c r="L1704" s="2" t="n">
        <v>0</v>
      </c>
    </row>
    <row r="1705" customFormat="false" ht="15" hidden="false" customHeight="false" outlineLevel="0" collapsed="false">
      <c r="A1705" s="2" t="s">
        <v>9253</v>
      </c>
      <c r="B1705" s="2" t="s">
        <v>9254</v>
      </c>
      <c r="C1705" s="2" t="s">
        <v>9255</v>
      </c>
      <c r="D1705" s="2" t="s">
        <v>3277</v>
      </c>
      <c r="E1705" s="2" t="s">
        <v>3278</v>
      </c>
      <c r="F1705" s="2" t="s">
        <v>3279</v>
      </c>
      <c r="G1705" s="2" t="s">
        <v>3280</v>
      </c>
      <c r="H1705" s="0"/>
      <c r="I1705" s="2" t="n">
        <v>1</v>
      </c>
      <c r="J1705" s="2" t="n">
        <v>-1000</v>
      </c>
      <c r="K1705" s="2" t="n">
        <v>1000</v>
      </c>
      <c r="L1705" s="2" t="n">
        <v>0</v>
      </c>
    </row>
    <row r="1706" customFormat="false" ht="15" hidden="false" customHeight="false" outlineLevel="0" collapsed="false">
      <c r="A1706" s="2" t="s">
        <v>9256</v>
      </c>
      <c r="B1706" s="2" t="s">
        <v>9257</v>
      </c>
      <c r="C1706" s="2" t="s">
        <v>9258</v>
      </c>
      <c r="D1706" s="2" t="s">
        <v>9259</v>
      </c>
      <c r="E1706" s="2" t="s">
        <v>9260</v>
      </c>
      <c r="F1706" s="2" t="s">
        <v>9261</v>
      </c>
      <c r="G1706" s="2" t="s">
        <v>3455</v>
      </c>
      <c r="H1706" s="0"/>
      <c r="I1706" s="2" t="n">
        <v>0</v>
      </c>
      <c r="J1706" s="2" t="n">
        <v>0</v>
      </c>
      <c r="K1706" s="2" t="n">
        <v>1000</v>
      </c>
      <c r="L1706" s="2" t="n">
        <v>0</v>
      </c>
    </row>
    <row r="1707" customFormat="false" ht="15" hidden="false" customHeight="false" outlineLevel="0" collapsed="false">
      <c r="A1707" s="2" t="s">
        <v>9262</v>
      </c>
      <c r="B1707" s="2" t="s">
        <v>9263</v>
      </c>
      <c r="C1707" s="2" t="s">
        <v>9264</v>
      </c>
      <c r="D1707" s="2" t="s">
        <v>9265</v>
      </c>
      <c r="E1707" s="2" t="s">
        <v>1134</v>
      </c>
      <c r="F1707" s="2" t="s">
        <v>9266</v>
      </c>
      <c r="G1707" s="2" t="s">
        <v>3255</v>
      </c>
      <c r="H1707" s="0"/>
      <c r="I1707" s="2" t="n">
        <v>0</v>
      </c>
      <c r="J1707" s="2" t="n">
        <v>0</v>
      </c>
      <c r="K1707" s="2" t="n">
        <v>1000</v>
      </c>
      <c r="L1707" s="2" t="n">
        <v>0</v>
      </c>
    </row>
    <row r="1708" customFormat="false" ht="15" hidden="false" customHeight="false" outlineLevel="0" collapsed="false">
      <c r="A1708" s="2" t="s">
        <v>9267</v>
      </c>
      <c r="B1708" s="2" t="s">
        <v>9268</v>
      </c>
      <c r="C1708" s="2" t="s">
        <v>9269</v>
      </c>
      <c r="D1708" s="2" t="s">
        <v>3277</v>
      </c>
      <c r="E1708" s="2" t="s">
        <v>3278</v>
      </c>
      <c r="F1708" s="2" t="s">
        <v>3279</v>
      </c>
      <c r="G1708" s="2" t="s">
        <v>3280</v>
      </c>
      <c r="H1708" s="0"/>
      <c r="I1708" s="2" t="n">
        <v>1</v>
      </c>
      <c r="J1708" s="2" t="n">
        <v>-1000</v>
      </c>
      <c r="K1708" s="2" t="n">
        <v>1000</v>
      </c>
      <c r="L1708" s="2" t="n">
        <v>0</v>
      </c>
    </row>
    <row r="1709" customFormat="false" ht="15" hidden="false" customHeight="false" outlineLevel="0" collapsed="false">
      <c r="A1709" s="2" t="s">
        <v>9270</v>
      </c>
      <c r="B1709" s="2" t="s">
        <v>9271</v>
      </c>
      <c r="C1709" s="2" t="s">
        <v>9272</v>
      </c>
      <c r="D1709" s="2" t="s">
        <v>9273</v>
      </c>
      <c r="E1709" s="2" t="s">
        <v>972</v>
      </c>
      <c r="F1709" s="2" t="s">
        <v>9274</v>
      </c>
      <c r="G1709" s="2" t="s">
        <v>3455</v>
      </c>
      <c r="H1709" s="2" t="s">
        <v>9275</v>
      </c>
      <c r="I1709" s="2" t="n">
        <v>1</v>
      </c>
      <c r="J1709" s="2" t="n">
        <v>-1000</v>
      </c>
      <c r="K1709" s="2" t="n">
        <v>1000</v>
      </c>
      <c r="L1709" s="2" t="n">
        <v>0</v>
      </c>
    </row>
    <row r="1710" customFormat="false" ht="15" hidden="false" customHeight="false" outlineLevel="0" collapsed="false">
      <c r="A1710" s="2" t="s">
        <v>9276</v>
      </c>
      <c r="B1710" s="2" t="s">
        <v>9277</v>
      </c>
      <c r="C1710" s="2" t="s">
        <v>9278</v>
      </c>
      <c r="D1710" s="2" t="s">
        <v>3630</v>
      </c>
      <c r="E1710" s="2" t="s">
        <v>3631</v>
      </c>
      <c r="F1710" s="2" t="s">
        <v>3632</v>
      </c>
      <c r="G1710" s="2" t="s">
        <v>3836</v>
      </c>
      <c r="H1710" s="0"/>
      <c r="I1710" s="2" t="n">
        <v>0</v>
      </c>
      <c r="J1710" s="2" t="n">
        <v>0</v>
      </c>
      <c r="K1710" s="2" t="n">
        <v>1000</v>
      </c>
      <c r="L1710" s="2" t="n">
        <v>0</v>
      </c>
    </row>
    <row r="1711" customFormat="false" ht="15" hidden="false" customHeight="false" outlineLevel="0" collapsed="false">
      <c r="A1711" s="2" t="s">
        <v>9279</v>
      </c>
      <c r="B1711" s="2" t="s">
        <v>9280</v>
      </c>
      <c r="C1711" s="2" t="s">
        <v>9281</v>
      </c>
      <c r="D1711" s="2" t="s">
        <v>9282</v>
      </c>
      <c r="E1711" s="2" t="s">
        <v>9283</v>
      </c>
      <c r="F1711" s="2" t="s">
        <v>9284</v>
      </c>
      <c r="G1711" s="2" t="s">
        <v>3472</v>
      </c>
      <c r="H1711" s="0"/>
      <c r="I1711" s="2" t="n">
        <v>0</v>
      </c>
      <c r="J1711" s="2" t="n">
        <v>0</v>
      </c>
      <c r="K1711" s="2" t="n">
        <v>1000</v>
      </c>
      <c r="L1711" s="2" t="n">
        <v>0</v>
      </c>
    </row>
    <row r="1712" customFormat="false" ht="15" hidden="false" customHeight="false" outlineLevel="0" collapsed="false">
      <c r="A1712" s="2" t="s">
        <v>9285</v>
      </c>
      <c r="B1712" s="2" t="s">
        <v>9286</v>
      </c>
      <c r="C1712" s="2" t="s">
        <v>9287</v>
      </c>
      <c r="D1712" s="2" t="s">
        <v>9288</v>
      </c>
      <c r="E1712" s="2" t="s">
        <v>456</v>
      </c>
      <c r="F1712" s="2" t="s">
        <v>9289</v>
      </c>
      <c r="G1712" s="2" t="s">
        <v>3455</v>
      </c>
      <c r="H1712" s="2" t="s">
        <v>9290</v>
      </c>
      <c r="I1712" s="2" t="n">
        <v>0</v>
      </c>
      <c r="J1712" s="2" t="n">
        <v>0</v>
      </c>
      <c r="K1712" s="2" t="n">
        <v>1000</v>
      </c>
      <c r="L1712" s="2" t="n">
        <v>0</v>
      </c>
    </row>
    <row r="1713" customFormat="false" ht="15" hidden="false" customHeight="false" outlineLevel="0" collapsed="false">
      <c r="A1713" s="2" t="s">
        <v>9291</v>
      </c>
      <c r="B1713" s="2" t="s">
        <v>9292</v>
      </c>
      <c r="C1713" s="2" t="s">
        <v>9293</v>
      </c>
      <c r="D1713" s="2" t="s">
        <v>5064</v>
      </c>
      <c r="E1713" s="2" t="s">
        <v>2094</v>
      </c>
      <c r="F1713" s="2" t="s">
        <v>5065</v>
      </c>
      <c r="G1713" s="2" t="s">
        <v>3255</v>
      </c>
      <c r="H1713" s="0"/>
      <c r="I1713" s="2" t="n">
        <v>0</v>
      </c>
      <c r="J1713" s="2" t="n">
        <v>0</v>
      </c>
      <c r="K1713" s="2" t="n">
        <v>1000</v>
      </c>
      <c r="L1713" s="2" t="n">
        <v>0</v>
      </c>
    </row>
    <row r="1714" customFormat="false" ht="15" hidden="false" customHeight="false" outlineLevel="0" collapsed="false">
      <c r="A1714" s="2" t="s">
        <v>9294</v>
      </c>
      <c r="B1714" s="2" t="s">
        <v>9295</v>
      </c>
      <c r="C1714" s="2" t="s">
        <v>9296</v>
      </c>
      <c r="D1714" s="2" t="s">
        <v>4859</v>
      </c>
      <c r="E1714" s="2" t="s">
        <v>4860</v>
      </c>
      <c r="F1714" s="2" t="s">
        <v>4861</v>
      </c>
      <c r="G1714" s="2" t="s">
        <v>3280</v>
      </c>
      <c r="H1714" s="0"/>
      <c r="I1714" s="2" t="n">
        <v>1</v>
      </c>
      <c r="J1714" s="2" t="n">
        <v>-1000</v>
      </c>
      <c r="K1714" s="2" t="n">
        <v>1000</v>
      </c>
      <c r="L1714" s="2" t="n">
        <v>0</v>
      </c>
    </row>
    <row r="1715" customFormat="false" ht="15" hidden="false" customHeight="false" outlineLevel="0" collapsed="false">
      <c r="A1715" s="2" t="s">
        <v>9297</v>
      </c>
      <c r="B1715" s="2" t="s">
        <v>9298</v>
      </c>
      <c r="C1715" s="2" t="s">
        <v>9299</v>
      </c>
      <c r="D1715" s="2" t="s">
        <v>9300</v>
      </c>
      <c r="E1715" s="2" t="s">
        <v>9301</v>
      </c>
      <c r="F1715" s="2" t="s">
        <v>9302</v>
      </c>
      <c r="G1715" s="2" t="s">
        <v>8641</v>
      </c>
      <c r="H1715" s="2" t="s">
        <v>9303</v>
      </c>
      <c r="I1715" s="2" t="n">
        <v>0</v>
      </c>
      <c r="J1715" s="2" t="n">
        <v>0</v>
      </c>
      <c r="K1715" s="2" t="n">
        <v>1000</v>
      </c>
      <c r="L1715" s="2" t="n">
        <v>0</v>
      </c>
    </row>
    <row r="1716" customFormat="false" ht="15" hidden="false" customHeight="false" outlineLevel="0" collapsed="false">
      <c r="A1716" s="2" t="s">
        <v>9304</v>
      </c>
      <c r="B1716" s="2" t="s">
        <v>9305</v>
      </c>
      <c r="C1716" s="2" t="s">
        <v>9306</v>
      </c>
      <c r="D1716" s="2" t="s">
        <v>7636</v>
      </c>
      <c r="E1716" s="2" t="s">
        <v>832</v>
      </c>
      <c r="F1716" s="2" t="s">
        <v>7637</v>
      </c>
      <c r="G1716" s="2" t="s">
        <v>3455</v>
      </c>
      <c r="H1716" s="2" t="s">
        <v>7638</v>
      </c>
      <c r="I1716" s="2" t="n">
        <v>1</v>
      </c>
      <c r="J1716" s="2" t="n">
        <v>-1000</v>
      </c>
      <c r="K1716" s="2" t="n">
        <v>1000</v>
      </c>
      <c r="L1716" s="2" t="n">
        <v>0</v>
      </c>
    </row>
    <row r="1717" customFormat="false" ht="15" hidden="false" customHeight="false" outlineLevel="0" collapsed="false">
      <c r="A1717" s="2" t="s">
        <v>9307</v>
      </c>
      <c r="B1717" s="2" t="s">
        <v>9308</v>
      </c>
      <c r="C1717" s="2" t="s">
        <v>9309</v>
      </c>
      <c r="D1717" s="2" t="s">
        <v>3293</v>
      </c>
      <c r="E1717" s="2" t="s">
        <v>3294</v>
      </c>
      <c r="F1717" s="2" t="s">
        <v>3295</v>
      </c>
      <c r="G1717" s="2" t="s">
        <v>3255</v>
      </c>
      <c r="H1717" s="0"/>
      <c r="I1717" s="2" t="n">
        <v>0</v>
      </c>
      <c r="J1717" s="2" t="n">
        <v>0</v>
      </c>
      <c r="K1717" s="2" t="n">
        <v>1000</v>
      </c>
      <c r="L1717" s="2" t="n">
        <v>0</v>
      </c>
    </row>
    <row r="1718" customFormat="false" ht="15" hidden="false" customHeight="false" outlineLevel="0" collapsed="false">
      <c r="A1718" s="2" t="s">
        <v>9310</v>
      </c>
      <c r="B1718" s="2" t="s">
        <v>9311</v>
      </c>
      <c r="C1718" s="2" t="s">
        <v>9312</v>
      </c>
      <c r="D1718" s="2" t="s">
        <v>3299</v>
      </c>
      <c r="E1718" s="2" t="s">
        <v>1876</v>
      </c>
      <c r="F1718" s="2" t="s">
        <v>3300</v>
      </c>
      <c r="G1718" s="2" t="s">
        <v>3301</v>
      </c>
      <c r="H1718" s="0"/>
      <c r="I1718" s="2" t="n">
        <v>0</v>
      </c>
      <c r="J1718" s="2" t="n">
        <v>0</v>
      </c>
      <c r="K1718" s="2" t="n">
        <v>1000</v>
      </c>
      <c r="L1718" s="2" t="n">
        <v>0</v>
      </c>
    </row>
    <row r="1719" customFormat="false" ht="15" hidden="false" customHeight="false" outlineLevel="0" collapsed="false">
      <c r="A1719" s="2" t="s">
        <v>9313</v>
      </c>
      <c r="B1719" s="2" t="s">
        <v>9314</v>
      </c>
      <c r="C1719" s="2" t="s">
        <v>9315</v>
      </c>
      <c r="D1719" s="2" t="s">
        <v>3293</v>
      </c>
      <c r="E1719" s="2" t="s">
        <v>3294</v>
      </c>
      <c r="F1719" s="2" t="s">
        <v>3295</v>
      </c>
      <c r="G1719" s="2" t="s">
        <v>3255</v>
      </c>
      <c r="H1719" s="0"/>
      <c r="I1719" s="2" t="n">
        <v>0</v>
      </c>
      <c r="J1719" s="2" t="n">
        <v>0</v>
      </c>
      <c r="K1719" s="2" t="n">
        <v>1000</v>
      </c>
      <c r="L1719" s="2" t="n">
        <v>0</v>
      </c>
    </row>
    <row r="1720" customFormat="false" ht="15" hidden="false" customHeight="false" outlineLevel="0" collapsed="false">
      <c r="A1720" s="2" t="s">
        <v>9316</v>
      </c>
      <c r="B1720" s="2" t="s">
        <v>9317</v>
      </c>
      <c r="C1720" s="2" t="s">
        <v>9318</v>
      </c>
      <c r="D1720" s="2" t="s">
        <v>3299</v>
      </c>
      <c r="E1720" s="2" t="s">
        <v>1876</v>
      </c>
      <c r="F1720" s="2" t="s">
        <v>3300</v>
      </c>
      <c r="G1720" s="2" t="s">
        <v>3301</v>
      </c>
      <c r="H1720" s="0"/>
      <c r="I1720" s="2" t="n">
        <v>0</v>
      </c>
      <c r="J1720" s="2" t="n">
        <v>0</v>
      </c>
      <c r="K1720" s="2" t="n">
        <v>1000</v>
      </c>
      <c r="L1720" s="2" t="n">
        <v>0</v>
      </c>
    </row>
    <row r="1721" customFormat="false" ht="15" hidden="false" customHeight="false" outlineLevel="0" collapsed="false">
      <c r="A1721" s="2" t="s">
        <v>9319</v>
      </c>
      <c r="B1721" s="2" t="s">
        <v>9320</v>
      </c>
      <c r="C1721" s="2" t="s">
        <v>9321</v>
      </c>
      <c r="D1721" s="2" t="s">
        <v>3293</v>
      </c>
      <c r="E1721" s="2" t="s">
        <v>3294</v>
      </c>
      <c r="F1721" s="2" t="s">
        <v>3295</v>
      </c>
      <c r="G1721" s="2" t="s">
        <v>3255</v>
      </c>
      <c r="H1721" s="0"/>
      <c r="I1721" s="2" t="n">
        <v>0</v>
      </c>
      <c r="J1721" s="2" t="n">
        <v>0</v>
      </c>
      <c r="K1721" s="2" t="n">
        <v>1000</v>
      </c>
      <c r="L1721" s="2" t="n">
        <v>0</v>
      </c>
    </row>
    <row r="1722" customFormat="false" ht="15" hidden="false" customHeight="false" outlineLevel="0" collapsed="false">
      <c r="A1722" s="2" t="s">
        <v>9322</v>
      </c>
      <c r="B1722" s="2" t="s">
        <v>9323</v>
      </c>
      <c r="C1722" s="2" t="s">
        <v>9324</v>
      </c>
      <c r="D1722" s="2" t="s">
        <v>3299</v>
      </c>
      <c r="E1722" s="2" t="s">
        <v>1876</v>
      </c>
      <c r="F1722" s="2" t="s">
        <v>3300</v>
      </c>
      <c r="G1722" s="2" t="s">
        <v>3301</v>
      </c>
      <c r="H1722" s="0"/>
      <c r="I1722" s="2" t="n">
        <v>0</v>
      </c>
      <c r="J1722" s="2" t="n">
        <v>0</v>
      </c>
      <c r="K1722" s="2" t="n">
        <v>1000</v>
      </c>
      <c r="L1722" s="2" t="n">
        <v>0</v>
      </c>
    </row>
    <row r="1723" customFormat="false" ht="15" hidden="false" customHeight="false" outlineLevel="0" collapsed="false">
      <c r="A1723" s="2" t="s">
        <v>9325</v>
      </c>
      <c r="B1723" s="2" t="s">
        <v>9326</v>
      </c>
      <c r="C1723" s="2" t="s">
        <v>9327</v>
      </c>
      <c r="D1723" s="2" t="s">
        <v>3293</v>
      </c>
      <c r="E1723" s="2" t="s">
        <v>3294</v>
      </c>
      <c r="F1723" s="2" t="s">
        <v>3295</v>
      </c>
      <c r="G1723" s="2" t="s">
        <v>3255</v>
      </c>
      <c r="H1723" s="0"/>
      <c r="I1723" s="2" t="n">
        <v>0</v>
      </c>
      <c r="J1723" s="2" t="n">
        <v>0</v>
      </c>
      <c r="K1723" s="2" t="n">
        <v>1000</v>
      </c>
      <c r="L1723" s="2" t="n">
        <v>0</v>
      </c>
    </row>
    <row r="1724" customFormat="false" ht="15" hidden="false" customHeight="false" outlineLevel="0" collapsed="false">
      <c r="A1724" s="2" t="s">
        <v>9328</v>
      </c>
      <c r="B1724" s="2" t="s">
        <v>9329</v>
      </c>
      <c r="C1724" s="2" t="s">
        <v>9330</v>
      </c>
      <c r="D1724" s="2" t="s">
        <v>3299</v>
      </c>
      <c r="E1724" s="2" t="s">
        <v>1876</v>
      </c>
      <c r="F1724" s="2" t="s">
        <v>3300</v>
      </c>
      <c r="G1724" s="2" t="s">
        <v>3301</v>
      </c>
      <c r="H1724" s="0"/>
      <c r="I1724" s="2" t="n">
        <v>0</v>
      </c>
      <c r="J1724" s="2" t="n">
        <v>0</v>
      </c>
      <c r="K1724" s="2" t="n">
        <v>1000</v>
      </c>
      <c r="L1724" s="2" t="n">
        <v>0</v>
      </c>
    </row>
    <row r="1725" customFormat="false" ht="15" hidden="false" customHeight="false" outlineLevel="0" collapsed="false">
      <c r="A1725" s="2" t="s">
        <v>9331</v>
      </c>
      <c r="B1725" s="2" t="s">
        <v>9332</v>
      </c>
      <c r="C1725" s="2" t="s">
        <v>9333</v>
      </c>
      <c r="D1725" s="2" t="s">
        <v>3293</v>
      </c>
      <c r="E1725" s="2" t="s">
        <v>3294</v>
      </c>
      <c r="F1725" s="2" t="s">
        <v>3295</v>
      </c>
      <c r="G1725" s="2" t="s">
        <v>3255</v>
      </c>
      <c r="H1725" s="0"/>
      <c r="I1725" s="2" t="n">
        <v>0</v>
      </c>
      <c r="J1725" s="2" t="n">
        <v>0</v>
      </c>
      <c r="K1725" s="2" t="n">
        <v>1000</v>
      </c>
      <c r="L1725" s="2" t="n">
        <v>0</v>
      </c>
    </row>
    <row r="1726" customFormat="false" ht="15" hidden="false" customHeight="false" outlineLevel="0" collapsed="false">
      <c r="A1726" s="2" t="s">
        <v>9334</v>
      </c>
      <c r="B1726" s="2" t="s">
        <v>9335</v>
      </c>
      <c r="C1726" s="2" t="s">
        <v>9336</v>
      </c>
      <c r="D1726" s="2" t="s">
        <v>9337</v>
      </c>
      <c r="E1726" s="2" t="s">
        <v>9338</v>
      </c>
      <c r="F1726" s="2" t="s">
        <v>9339</v>
      </c>
      <c r="G1726" s="2" t="s">
        <v>3255</v>
      </c>
      <c r="H1726" s="0"/>
      <c r="I1726" s="2" t="n">
        <v>0</v>
      </c>
      <c r="J1726" s="2" t="n">
        <v>0</v>
      </c>
      <c r="K1726" s="2" t="n">
        <v>1000</v>
      </c>
      <c r="L1726" s="2" t="n">
        <v>0</v>
      </c>
    </row>
    <row r="1727" customFormat="false" ht="15" hidden="false" customHeight="false" outlineLevel="0" collapsed="false">
      <c r="A1727" s="2" t="s">
        <v>9340</v>
      </c>
      <c r="B1727" s="2" t="s">
        <v>9341</v>
      </c>
      <c r="C1727" s="2" t="s">
        <v>9342</v>
      </c>
      <c r="D1727" s="2" t="s">
        <v>3299</v>
      </c>
      <c r="E1727" s="2" t="s">
        <v>1876</v>
      </c>
      <c r="F1727" s="2" t="s">
        <v>3300</v>
      </c>
      <c r="G1727" s="2" t="s">
        <v>3301</v>
      </c>
      <c r="H1727" s="0"/>
      <c r="I1727" s="2" t="n">
        <v>0</v>
      </c>
      <c r="J1727" s="2" t="n">
        <v>0</v>
      </c>
      <c r="K1727" s="2" t="n">
        <v>1000</v>
      </c>
      <c r="L1727" s="2" t="n">
        <v>0</v>
      </c>
    </row>
    <row r="1728" customFormat="false" ht="15" hidden="false" customHeight="false" outlineLevel="0" collapsed="false">
      <c r="A1728" s="2" t="s">
        <v>9343</v>
      </c>
      <c r="B1728" s="2" t="s">
        <v>9344</v>
      </c>
      <c r="C1728" s="2" t="s">
        <v>9345</v>
      </c>
      <c r="D1728" s="2" t="s">
        <v>5064</v>
      </c>
      <c r="E1728" s="2" t="s">
        <v>2094</v>
      </c>
      <c r="F1728" s="2" t="s">
        <v>5065</v>
      </c>
      <c r="G1728" s="2" t="s">
        <v>3255</v>
      </c>
      <c r="H1728" s="0"/>
      <c r="I1728" s="2" t="n">
        <v>0</v>
      </c>
      <c r="J1728" s="2" t="n">
        <v>0</v>
      </c>
      <c r="K1728" s="2" t="n">
        <v>1000</v>
      </c>
      <c r="L1728" s="2" t="n">
        <v>0</v>
      </c>
    </row>
    <row r="1729" customFormat="false" ht="15" hidden="false" customHeight="false" outlineLevel="0" collapsed="false">
      <c r="A1729" s="2" t="s">
        <v>9346</v>
      </c>
      <c r="B1729" s="2" t="s">
        <v>9347</v>
      </c>
      <c r="C1729" s="2" t="s">
        <v>9348</v>
      </c>
      <c r="D1729" s="2" t="s">
        <v>9349</v>
      </c>
      <c r="E1729" s="2" t="s">
        <v>9350</v>
      </c>
      <c r="F1729" s="2" t="s">
        <v>9351</v>
      </c>
      <c r="G1729" s="2" t="s">
        <v>3255</v>
      </c>
      <c r="H1729" s="0"/>
      <c r="I1729" s="2" t="n">
        <v>0</v>
      </c>
      <c r="J1729" s="2" t="n">
        <v>0</v>
      </c>
      <c r="K1729" s="2" t="n">
        <v>1000</v>
      </c>
      <c r="L1729" s="2" t="n">
        <v>0</v>
      </c>
    </row>
    <row r="1730" customFormat="false" ht="15" hidden="false" customHeight="false" outlineLevel="0" collapsed="false">
      <c r="A1730" s="2" t="s">
        <v>9352</v>
      </c>
      <c r="B1730" s="2" t="s">
        <v>9353</v>
      </c>
      <c r="C1730" s="2" t="s">
        <v>9354</v>
      </c>
      <c r="D1730" s="0"/>
      <c r="E1730" s="0"/>
      <c r="F1730" s="0"/>
      <c r="G1730" s="2" t="s">
        <v>3255</v>
      </c>
      <c r="H1730" s="0"/>
      <c r="I1730" s="2" t="n">
        <v>0</v>
      </c>
      <c r="J1730" s="2" t="n">
        <v>0</v>
      </c>
      <c r="K1730" s="2" t="n">
        <v>1000</v>
      </c>
      <c r="L1730" s="2" t="n">
        <v>0</v>
      </c>
    </row>
    <row r="1731" customFormat="false" ht="15" hidden="false" customHeight="false" outlineLevel="0" collapsed="false">
      <c r="A1731" s="2" t="s">
        <v>9355</v>
      </c>
      <c r="B1731" s="2" t="s">
        <v>9356</v>
      </c>
      <c r="C1731" s="2" t="s">
        <v>9357</v>
      </c>
      <c r="D1731" s="2" t="s">
        <v>3277</v>
      </c>
      <c r="E1731" s="2" t="s">
        <v>3278</v>
      </c>
      <c r="F1731" s="2" t="s">
        <v>3279</v>
      </c>
      <c r="G1731" s="2" t="s">
        <v>3280</v>
      </c>
      <c r="H1731" s="0"/>
      <c r="I1731" s="2" t="n">
        <v>1</v>
      </c>
      <c r="J1731" s="2" t="n">
        <v>-1000</v>
      </c>
      <c r="K1731" s="2" t="n">
        <v>1000</v>
      </c>
      <c r="L1731" s="2" t="n">
        <v>0</v>
      </c>
    </row>
    <row r="1732" customFormat="false" ht="15" hidden="false" customHeight="false" outlineLevel="0" collapsed="false">
      <c r="A1732" s="2" t="s">
        <v>9358</v>
      </c>
      <c r="B1732" s="2" t="s">
        <v>9359</v>
      </c>
      <c r="C1732" s="2" t="s">
        <v>9360</v>
      </c>
      <c r="D1732" s="2" t="s">
        <v>9361</v>
      </c>
      <c r="E1732" s="2" t="s">
        <v>181</v>
      </c>
      <c r="F1732" s="2" t="s">
        <v>9362</v>
      </c>
      <c r="G1732" s="2" t="s">
        <v>3500</v>
      </c>
      <c r="H1732" s="2" t="s">
        <v>9363</v>
      </c>
      <c r="I1732" s="2" t="n">
        <v>0</v>
      </c>
      <c r="J1732" s="2" t="n">
        <v>0</v>
      </c>
      <c r="K1732" s="2" t="n">
        <v>1000</v>
      </c>
      <c r="L1732" s="2" t="n">
        <v>0</v>
      </c>
    </row>
    <row r="1733" customFormat="false" ht="15" hidden="false" customHeight="false" outlineLevel="0" collapsed="false">
      <c r="A1733" s="2" t="s">
        <v>9364</v>
      </c>
      <c r="B1733" s="2" t="s">
        <v>9365</v>
      </c>
      <c r="C1733" s="2" t="s">
        <v>9366</v>
      </c>
      <c r="D1733" s="2" t="s">
        <v>9367</v>
      </c>
      <c r="E1733" s="2" t="s">
        <v>900</v>
      </c>
      <c r="F1733" s="2" t="s">
        <v>9368</v>
      </c>
      <c r="G1733" s="2" t="s">
        <v>3455</v>
      </c>
      <c r="H1733" s="2" t="s">
        <v>9369</v>
      </c>
      <c r="I1733" s="2" t="n">
        <v>1</v>
      </c>
      <c r="J1733" s="2" t="n">
        <v>-1000</v>
      </c>
      <c r="K1733" s="2" t="n">
        <v>1000</v>
      </c>
      <c r="L1733" s="2" t="n">
        <v>0</v>
      </c>
    </row>
    <row r="1734" customFormat="false" ht="15" hidden="false" customHeight="false" outlineLevel="0" collapsed="false">
      <c r="A1734" s="2" t="s">
        <v>9370</v>
      </c>
      <c r="B1734" s="2" t="s">
        <v>9371</v>
      </c>
      <c r="C1734" s="2" t="s">
        <v>9372</v>
      </c>
      <c r="D1734" s="2" t="s">
        <v>6702</v>
      </c>
      <c r="E1734" s="2" t="s">
        <v>1288</v>
      </c>
      <c r="F1734" s="2" t="s">
        <v>6703</v>
      </c>
      <c r="G1734" s="2" t="s">
        <v>3255</v>
      </c>
      <c r="H1734" s="0"/>
      <c r="I1734" s="2" t="n">
        <v>0</v>
      </c>
      <c r="J1734" s="2" t="n">
        <v>0</v>
      </c>
      <c r="K1734" s="2" t="n">
        <v>1000</v>
      </c>
      <c r="L1734" s="2" t="n">
        <v>0</v>
      </c>
    </row>
    <row r="1735" customFormat="false" ht="15" hidden="false" customHeight="false" outlineLevel="0" collapsed="false">
      <c r="A1735" s="2" t="s">
        <v>9373</v>
      </c>
      <c r="B1735" s="2" t="s">
        <v>9374</v>
      </c>
      <c r="C1735" s="2" t="s">
        <v>9375</v>
      </c>
      <c r="D1735" s="2" t="s">
        <v>3277</v>
      </c>
      <c r="E1735" s="2" t="s">
        <v>3278</v>
      </c>
      <c r="F1735" s="2" t="s">
        <v>3279</v>
      </c>
      <c r="G1735" s="2" t="s">
        <v>3280</v>
      </c>
      <c r="H1735" s="0"/>
      <c r="I1735" s="2" t="n">
        <v>1</v>
      </c>
      <c r="J1735" s="2" t="n">
        <v>-1000</v>
      </c>
      <c r="K1735" s="2" t="n">
        <v>1000</v>
      </c>
      <c r="L1735" s="2" t="n">
        <v>0</v>
      </c>
    </row>
    <row r="1736" customFormat="false" ht="15" hidden="false" customHeight="false" outlineLevel="0" collapsed="false">
      <c r="A1736" s="2" t="s">
        <v>9376</v>
      </c>
      <c r="B1736" s="2" t="s">
        <v>9377</v>
      </c>
      <c r="C1736" s="2" t="s">
        <v>9378</v>
      </c>
      <c r="D1736" s="2" t="s">
        <v>9379</v>
      </c>
      <c r="E1736" s="2" t="s">
        <v>2022</v>
      </c>
      <c r="F1736" s="2" t="s">
        <v>9380</v>
      </c>
      <c r="G1736" s="2" t="s">
        <v>3455</v>
      </c>
      <c r="H1736" s="2" t="s">
        <v>9381</v>
      </c>
      <c r="I1736" s="2" t="n">
        <v>1</v>
      </c>
      <c r="J1736" s="2" t="n">
        <v>-1000</v>
      </c>
      <c r="K1736" s="2" t="n">
        <v>1000</v>
      </c>
      <c r="L1736" s="2" t="n">
        <v>0</v>
      </c>
    </row>
    <row r="1737" customFormat="false" ht="15" hidden="false" customHeight="false" outlineLevel="0" collapsed="false">
      <c r="A1737" s="2" t="s">
        <v>9382</v>
      </c>
      <c r="B1737" s="2" t="s">
        <v>9383</v>
      </c>
      <c r="C1737" s="2" t="s">
        <v>9384</v>
      </c>
      <c r="D1737" s="2" t="s">
        <v>9385</v>
      </c>
      <c r="E1737" s="2" t="s">
        <v>9386</v>
      </c>
      <c r="F1737" s="2" t="s">
        <v>9387</v>
      </c>
      <c r="G1737" s="2" t="s">
        <v>3255</v>
      </c>
      <c r="H1737" s="0"/>
      <c r="I1737" s="2" t="n">
        <v>0</v>
      </c>
      <c r="J1737" s="2" t="n">
        <v>0</v>
      </c>
      <c r="K1737" s="2" t="n">
        <v>1000</v>
      </c>
      <c r="L1737" s="2" t="n">
        <v>0</v>
      </c>
    </row>
    <row r="1738" customFormat="false" ht="15" hidden="false" customHeight="false" outlineLevel="0" collapsed="false">
      <c r="A1738" s="2" t="s">
        <v>9388</v>
      </c>
      <c r="B1738" s="2" t="s">
        <v>9389</v>
      </c>
      <c r="C1738" s="2" t="s">
        <v>9390</v>
      </c>
      <c r="D1738" s="2" t="s">
        <v>3277</v>
      </c>
      <c r="E1738" s="2" t="s">
        <v>3278</v>
      </c>
      <c r="F1738" s="2" t="s">
        <v>3279</v>
      </c>
      <c r="G1738" s="2" t="s">
        <v>3280</v>
      </c>
      <c r="H1738" s="0"/>
      <c r="I1738" s="2" t="n">
        <v>1</v>
      </c>
      <c r="J1738" s="2" t="n">
        <v>-1000</v>
      </c>
      <c r="K1738" s="2" t="n">
        <v>1000</v>
      </c>
      <c r="L1738" s="2" t="n">
        <v>0</v>
      </c>
    </row>
    <row r="1739" customFormat="false" ht="15" hidden="false" customHeight="false" outlineLevel="0" collapsed="false">
      <c r="A1739" s="2" t="s">
        <v>9391</v>
      </c>
      <c r="B1739" s="2" t="s">
        <v>9392</v>
      </c>
      <c r="C1739" s="2" t="s">
        <v>9393</v>
      </c>
      <c r="D1739" s="2" t="s">
        <v>9394</v>
      </c>
      <c r="E1739" s="2" t="s">
        <v>285</v>
      </c>
      <c r="F1739" s="2" t="s">
        <v>9395</v>
      </c>
      <c r="G1739" s="2" t="s">
        <v>3455</v>
      </c>
      <c r="H1739" s="0"/>
      <c r="I1739" s="2" t="n">
        <v>0</v>
      </c>
      <c r="J1739" s="2" t="n">
        <v>0</v>
      </c>
      <c r="K1739" s="2" t="n">
        <v>1000</v>
      </c>
      <c r="L1739" s="2" t="n">
        <v>0</v>
      </c>
    </row>
    <row r="1740" customFormat="false" ht="15" hidden="false" customHeight="false" outlineLevel="0" collapsed="false">
      <c r="A1740" s="2" t="s">
        <v>9396</v>
      </c>
      <c r="B1740" s="2" t="s">
        <v>9397</v>
      </c>
      <c r="C1740" s="2" t="s">
        <v>9398</v>
      </c>
      <c r="D1740" s="2" t="s">
        <v>3993</v>
      </c>
      <c r="E1740" s="2" t="s">
        <v>3994</v>
      </c>
      <c r="F1740" s="2" t="s">
        <v>3995</v>
      </c>
      <c r="G1740" s="2" t="s">
        <v>3255</v>
      </c>
      <c r="H1740" s="0"/>
      <c r="I1740" s="2" t="n">
        <v>0</v>
      </c>
      <c r="J1740" s="2" t="n">
        <v>0</v>
      </c>
      <c r="K1740" s="2" t="n">
        <v>1000</v>
      </c>
      <c r="L1740" s="2" t="n">
        <v>0</v>
      </c>
    </row>
    <row r="1741" customFormat="false" ht="15" hidden="false" customHeight="false" outlineLevel="0" collapsed="false">
      <c r="A1741" s="2" t="s">
        <v>9399</v>
      </c>
      <c r="B1741" s="2" t="s">
        <v>9400</v>
      </c>
      <c r="C1741" s="2" t="s">
        <v>9401</v>
      </c>
      <c r="D1741" s="2" t="s">
        <v>3277</v>
      </c>
      <c r="E1741" s="2" t="s">
        <v>3278</v>
      </c>
      <c r="F1741" s="2" t="s">
        <v>3279</v>
      </c>
      <c r="G1741" s="2" t="s">
        <v>3280</v>
      </c>
      <c r="H1741" s="0"/>
      <c r="I1741" s="2" t="n">
        <v>1</v>
      </c>
      <c r="J1741" s="2" t="n">
        <v>-1000</v>
      </c>
      <c r="K1741" s="2" t="n">
        <v>1000</v>
      </c>
      <c r="L1741" s="2" t="n">
        <v>0</v>
      </c>
    </row>
    <row r="1742" customFormat="false" ht="15" hidden="false" customHeight="false" outlineLevel="0" collapsed="false">
      <c r="A1742" s="2" t="s">
        <v>9402</v>
      </c>
      <c r="B1742" s="2" t="s">
        <v>9403</v>
      </c>
      <c r="C1742" s="2" t="s">
        <v>9404</v>
      </c>
      <c r="D1742" s="2" t="s">
        <v>9405</v>
      </c>
      <c r="E1742" s="2" t="s">
        <v>9406</v>
      </c>
      <c r="F1742" s="2" t="s">
        <v>9407</v>
      </c>
      <c r="G1742" s="2" t="s">
        <v>3455</v>
      </c>
      <c r="H1742" s="2" t="s">
        <v>9408</v>
      </c>
      <c r="I1742" s="2" t="n">
        <v>0</v>
      </c>
      <c r="J1742" s="2" t="n">
        <v>0</v>
      </c>
      <c r="K1742" s="2" t="n">
        <v>1000</v>
      </c>
      <c r="L1742" s="2" t="n">
        <v>0</v>
      </c>
    </row>
    <row r="1743" customFormat="false" ht="15" hidden="false" customHeight="false" outlineLevel="0" collapsed="false">
      <c r="A1743" s="2" t="s">
        <v>9409</v>
      </c>
      <c r="B1743" s="2" t="s">
        <v>9410</v>
      </c>
      <c r="C1743" s="2" t="s">
        <v>9411</v>
      </c>
      <c r="D1743" s="2" t="s">
        <v>9412</v>
      </c>
      <c r="E1743" s="2" t="s">
        <v>1632</v>
      </c>
      <c r="F1743" s="2" t="s">
        <v>9413</v>
      </c>
      <c r="G1743" s="2" t="s">
        <v>3455</v>
      </c>
      <c r="H1743" s="2" t="s">
        <v>9414</v>
      </c>
      <c r="I1743" s="2" t="n">
        <v>1</v>
      </c>
      <c r="J1743" s="2" t="n">
        <v>-1000</v>
      </c>
      <c r="K1743" s="2" t="n">
        <v>1000</v>
      </c>
      <c r="L1743" s="2" t="n">
        <v>0</v>
      </c>
    </row>
    <row r="1744" customFormat="false" ht="15" hidden="false" customHeight="false" outlineLevel="0" collapsed="false">
      <c r="A1744" s="2" t="s">
        <v>9415</v>
      </c>
      <c r="B1744" s="2" t="s">
        <v>9416</v>
      </c>
      <c r="C1744" s="2" t="s">
        <v>9417</v>
      </c>
      <c r="D1744" s="2" t="s">
        <v>9418</v>
      </c>
      <c r="E1744" s="2" t="s">
        <v>82</v>
      </c>
      <c r="F1744" s="2" t="s">
        <v>9419</v>
      </c>
      <c r="G1744" s="2" t="s">
        <v>3455</v>
      </c>
      <c r="H1744" s="2" t="s">
        <v>9420</v>
      </c>
      <c r="I1744" s="2" t="n">
        <v>0</v>
      </c>
      <c r="J1744" s="2" t="n">
        <v>0</v>
      </c>
      <c r="K1744" s="2" t="n">
        <v>1000</v>
      </c>
      <c r="L1744" s="2" t="n">
        <v>0</v>
      </c>
    </row>
    <row r="1745" customFormat="false" ht="15" hidden="false" customHeight="false" outlineLevel="0" collapsed="false">
      <c r="A1745" s="2" t="s">
        <v>9421</v>
      </c>
      <c r="B1745" s="2" t="s">
        <v>9422</v>
      </c>
      <c r="C1745" s="2" t="s">
        <v>9423</v>
      </c>
      <c r="D1745" s="2" t="s">
        <v>9424</v>
      </c>
      <c r="E1745" s="2" t="s">
        <v>9425</v>
      </c>
      <c r="F1745" s="2" t="s">
        <v>9426</v>
      </c>
      <c r="G1745" s="2" t="s">
        <v>3836</v>
      </c>
      <c r="H1745" s="2" t="s">
        <v>9427</v>
      </c>
      <c r="I1745" s="2" t="n">
        <v>1</v>
      </c>
      <c r="J1745" s="2" t="n">
        <v>-1000</v>
      </c>
      <c r="K1745" s="2" t="n">
        <v>1000</v>
      </c>
      <c r="L1745" s="2" t="n">
        <v>0</v>
      </c>
    </row>
    <row r="1746" customFormat="false" ht="15" hidden="false" customHeight="false" outlineLevel="0" collapsed="false">
      <c r="A1746" s="2" t="s">
        <v>9428</v>
      </c>
      <c r="B1746" s="2" t="s">
        <v>9429</v>
      </c>
      <c r="C1746" s="2" t="s">
        <v>9430</v>
      </c>
      <c r="D1746" s="2" t="s">
        <v>9431</v>
      </c>
      <c r="E1746" s="2" t="s">
        <v>1638</v>
      </c>
      <c r="F1746" s="2" t="s">
        <v>9432</v>
      </c>
      <c r="G1746" s="2" t="s">
        <v>4281</v>
      </c>
      <c r="H1746" s="2" t="s">
        <v>9433</v>
      </c>
      <c r="I1746" s="2" t="n">
        <v>0</v>
      </c>
      <c r="J1746" s="2" t="n">
        <v>0</v>
      </c>
      <c r="K1746" s="2" t="n">
        <v>1000</v>
      </c>
      <c r="L1746" s="2" t="n">
        <v>0</v>
      </c>
    </row>
    <row r="1747" customFormat="false" ht="15" hidden="false" customHeight="false" outlineLevel="0" collapsed="false">
      <c r="A1747" s="2" t="s">
        <v>9434</v>
      </c>
      <c r="B1747" s="2" t="s">
        <v>9435</v>
      </c>
      <c r="C1747" s="2" t="s">
        <v>9436</v>
      </c>
      <c r="D1747" s="2" t="s">
        <v>9437</v>
      </c>
      <c r="E1747" s="2" t="s">
        <v>9438</v>
      </c>
      <c r="F1747" s="2" t="s">
        <v>9439</v>
      </c>
      <c r="G1747" s="2" t="s">
        <v>9440</v>
      </c>
      <c r="H1747" s="0"/>
      <c r="I1747" s="2" t="n">
        <v>0</v>
      </c>
      <c r="J1747" s="2" t="n">
        <v>0</v>
      </c>
      <c r="K1747" s="2" t="n">
        <v>1000</v>
      </c>
      <c r="L1747" s="2" t="n">
        <v>0</v>
      </c>
    </row>
    <row r="1748" customFormat="false" ht="15" hidden="false" customHeight="false" outlineLevel="0" collapsed="false">
      <c r="A1748" s="2" t="s">
        <v>9441</v>
      </c>
      <c r="B1748" s="2" t="s">
        <v>9442</v>
      </c>
      <c r="C1748" s="2" t="s">
        <v>9443</v>
      </c>
      <c r="D1748" s="2" t="s">
        <v>9444</v>
      </c>
      <c r="E1748" s="2" t="s">
        <v>9445</v>
      </c>
      <c r="F1748" s="2" t="s">
        <v>9446</v>
      </c>
      <c r="G1748" s="2" t="s">
        <v>9440</v>
      </c>
      <c r="H1748" s="0"/>
      <c r="I1748" s="2" t="n">
        <v>0</v>
      </c>
      <c r="J1748" s="2" t="n">
        <v>0</v>
      </c>
      <c r="K1748" s="2" t="n">
        <v>1000</v>
      </c>
      <c r="L1748" s="2" t="n">
        <v>0</v>
      </c>
    </row>
    <row r="1749" customFormat="false" ht="15" hidden="false" customHeight="false" outlineLevel="0" collapsed="false">
      <c r="A1749" s="2" t="s">
        <v>9447</v>
      </c>
      <c r="B1749" s="2" t="s">
        <v>9435</v>
      </c>
      <c r="C1749" s="2" t="s">
        <v>9448</v>
      </c>
      <c r="D1749" s="2" t="s">
        <v>9449</v>
      </c>
      <c r="E1749" s="2" t="s">
        <v>9450</v>
      </c>
      <c r="F1749" s="2" t="s">
        <v>9451</v>
      </c>
      <c r="G1749" s="2" t="s">
        <v>9440</v>
      </c>
      <c r="H1749" s="0"/>
      <c r="I1749" s="2" t="n">
        <v>0</v>
      </c>
      <c r="J1749" s="2" t="n">
        <v>0</v>
      </c>
      <c r="K1749" s="2" t="n">
        <v>1000</v>
      </c>
      <c r="L1749" s="2" t="n">
        <v>0</v>
      </c>
    </row>
    <row r="1750" customFormat="false" ht="15" hidden="false" customHeight="false" outlineLevel="0" collapsed="false">
      <c r="A1750" s="2" t="s">
        <v>9452</v>
      </c>
      <c r="B1750" s="2" t="s">
        <v>9453</v>
      </c>
      <c r="C1750" s="2" t="s">
        <v>9454</v>
      </c>
      <c r="D1750" s="2" t="s">
        <v>9455</v>
      </c>
      <c r="E1750" s="2" t="s">
        <v>9456</v>
      </c>
      <c r="F1750" s="2" t="s">
        <v>9457</v>
      </c>
      <c r="G1750" s="2" t="s">
        <v>9440</v>
      </c>
      <c r="H1750" s="2" t="s">
        <v>9458</v>
      </c>
      <c r="I1750" s="2" t="n">
        <v>0</v>
      </c>
      <c r="J1750" s="2" t="n">
        <v>0</v>
      </c>
      <c r="K1750" s="2" t="n">
        <v>1000</v>
      </c>
      <c r="L1750" s="2" t="n">
        <v>0</v>
      </c>
    </row>
    <row r="1751" customFormat="false" ht="15" hidden="false" customHeight="false" outlineLevel="0" collapsed="false">
      <c r="A1751" s="2" t="s">
        <v>9459</v>
      </c>
      <c r="B1751" s="2" t="s">
        <v>9460</v>
      </c>
      <c r="C1751" s="2" t="s">
        <v>9461</v>
      </c>
      <c r="D1751" s="2" t="s">
        <v>9455</v>
      </c>
      <c r="E1751" s="2" t="s">
        <v>9456</v>
      </c>
      <c r="F1751" s="2" t="s">
        <v>9457</v>
      </c>
      <c r="G1751" s="2" t="s">
        <v>9440</v>
      </c>
      <c r="H1751" s="2" t="s">
        <v>9458</v>
      </c>
      <c r="I1751" s="2" t="n">
        <v>0</v>
      </c>
      <c r="J1751" s="2" t="n">
        <v>0</v>
      </c>
      <c r="K1751" s="2" t="n">
        <v>1000</v>
      </c>
      <c r="L1751" s="2" t="n">
        <v>0</v>
      </c>
    </row>
    <row r="1752" customFormat="false" ht="15" hidden="false" customHeight="false" outlineLevel="0" collapsed="false">
      <c r="A1752" s="2" t="s">
        <v>9462</v>
      </c>
      <c r="B1752" s="2" t="s">
        <v>9463</v>
      </c>
      <c r="C1752" s="2" t="s">
        <v>9464</v>
      </c>
      <c r="D1752" s="2" t="s">
        <v>9455</v>
      </c>
      <c r="E1752" s="2" t="s">
        <v>9456</v>
      </c>
      <c r="F1752" s="2" t="s">
        <v>9457</v>
      </c>
      <c r="G1752" s="2" t="s">
        <v>9440</v>
      </c>
      <c r="H1752" s="2" t="s">
        <v>9458</v>
      </c>
      <c r="I1752" s="2" t="n">
        <v>0</v>
      </c>
      <c r="J1752" s="2" t="n">
        <v>0</v>
      </c>
      <c r="K1752" s="2" t="n">
        <v>1000</v>
      </c>
      <c r="L1752" s="2" t="n">
        <v>0</v>
      </c>
    </row>
    <row r="1753" customFormat="false" ht="15" hidden="false" customHeight="false" outlineLevel="0" collapsed="false">
      <c r="A1753" s="2" t="s">
        <v>9465</v>
      </c>
      <c r="B1753" s="2" t="s">
        <v>9466</v>
      </c>
      <c r="C1753" s="2" t="s">
        <v>9467</v>
      </c>
      <c r="D1753" s="2" t="s">
        <v>9455</v>
      </c>
      <c r="E1753" s="2" t="s">
        <v>9456</v>
      </c>
      <c r="F1753" s="2" t="s">
        <v>9457</v>
      </c>
      <c r="G1753" s="2" t="s">
        <v>9440</v>
      </c>
      <c r="H1753" s="2" t="s">
        <v>9458</v>
      </c>
      <c r="I1753" s="2" t="n">
        <v>0</v>
      </c>
      <c r="J1753" s="2" t="n">
        <v>0</v>
      </c>
      <c r="K1753" s="2" t="n">
        <v>1000</v>
      </c>
      <c r="L1753" s="2" t="n">
        <v>0</v>
      </c>
    </row>
    <row r="1754" customFormat="false" ht="15" hidden="false" customHeight="false" outlineLevel="0" collapsed="false">
      <c r="A1754" s="2" t="s">
        <v>9468</v>
      </c>
      <c r="B1754" s="2" t="s">
        <v>9469</v>
      </c>
      <c r="C1754" s="2" t="s">
        <v>9470</v>
      </c>
      <c r="D1754" s="2" t="s">
        <v>9455</v>
      </c>
      <c r="E1754" s="2" t="s">
        <v>9456</v>
      </c>
      <c r="F1754" s="2" t="s">
        <v>9457</v>
      </c>
      <c r="G1754" s="2" t="s">
        <v>9440</v>
      </c>
      <c r="H1754" s="2" t="s">
        <v>9458</v>
      </c>
      <c r="I1754" s="2" t="n">
        <v>0</v>
      </c>
      <c r="J1754" s="2" t="n">
        <v>0</v>
      </c>
      <c r="K1754" s="2" t="n">
        <v>1000</v>
      </c>
      <c r="L1754" s="2" t="n">
        <v>0</v>
      </c>
    </row>
    <row r="1755" customFormat="false" ht="15" hidden="false" customHeight="false" outlineLevel="0" collapsed="false">
      <c r="A1755" s="2" t="s">
        <v>9471</v>
      </c>
      <c r="B1755" s="2" t="s">
        <v>9472</v>
      </c>
      <c r="C1755" s="2" t="s">
        <v>9473</v>
      </c>
      <c r="D1755" s="2" t="s">
        <v>9474</v>
      </c>
      <c r="E1755" s="2" t="s">
        <v>9475</v>
      </c>
      <c r="F1755" s="2" t="s">
        <v>9476</v>
      </c>
      <c r="G1755" s="2" t="s">
        <v>3671</v>
      </c>
      <c r="H1755" s="0"/>
      <c r="I1755" s="2" t="n">
        <v>0</v>
      </c>
      <c r="J1755" s="2" t="n">
        <v>0</v>
      </c>
      <c r="K1755" s="2" t="n">
        <v>1000</v>
      </c>
      <c r="L1755" s="2" t="n">
        <v>0</v>
      </c>
    </row>
    <row r="1756" customFormat="false" ht="15" hidden="false" customHeight="false" outlineLevel="0" collapsed="false">
      <c r="A1756" s="2" t="s">
        <v>9477</v>
      </c>
      <c r="B1756" s="2" t="s">
        <v>9478</v>
      </c>
      <c r="C1756" s="2" t="s">
        <v>9479</v>
      </c>
      <c r="D1756" s="2" t="s">
        <v>9474</v>
      </c>
      <c r="E1756" s="2" t="s">
        <v>9475</v>
      </c>
      <c r="F1756" s="2" t="s">
        <v>9476</v>
      </c>
      <c r="G1756" s="2" t="s">
        <v>3671</v>
      </c>
      <c r="H1756" s="0"/>
      <c r="I1756" s="2" t="n">
        <v>0</v>
      </c>
      <c r="J1756" s="2" t="n">
        <v>0</v>
      </c>
      <c r="K1756" s="2" t="n">
        <v>1000</v>
      </c>
      <c r="L1756" s="2" t="n">
        <v>0</v>
      </c>
    </row>
    <row r="1757" customFormat="false" ht="15" hidden="false" customHeight="false" outlineLevel="0" collapsed="false">
      <c r="A1757" s="2" t="s">
        <v>9480</v>
      </c>
      <c r="B1757" s="2" t="s">
        <v>9481</v>
      </c>
      <c r="C1757" s="2" t="s">
        <v>9482</v>
      </c>
      <c r="D1757" s="2" t="s">
        <v>9474</v>
      </c>
      <c r="E1757" s="2" t="s">
        <v>9475</v>
      </c>
      <c r="F1757" s="2" t="s">
        <v>9476</v>
      </c>
      <c r="G1757" s="2" t="s">
        <v>3671</v>
      </c>
      <c r="H1757" s="0"/>
      <c r="I1757" s="2" t="n">
        <v>0</v>
      </c>
      <c r="J1757" s="2" t="n">
        <v>0</v>
      </c>
      <c r="K1757" s="2" t="n">
        <v>1000</v>
      </c>
      <c r="L1757" s="2" t="n">
        <v>0</v>
      </c>
    </row>
    <row r="1758" customFormat="false" ht="15" hidden="false" customHeight="false" outlineLevel="0" collapsed="false">
      <c r="A1758" s="2" t="s">
        <v>9483</v>
      </c>
      <c r="B1758" s="2" t="s">
        <v>9484</v>
      </c>
      <c r="C1758" s="2" t="s">
        <v>9485</v>
      </c>
      <c r="D1758" s="2" t="s">
        <v>9474</v>
      </c>
      <c r="E1758" s="2" t="s">
        <v>9475</v>
      </c>
      <c r="F1758" s="2" t="s">
        <v>9476</v>
      </c>
      <c r="G1758" s="2" t="s">
        <v>3671</v>
      </c>
      <c r="H1758" s="0"/>
      <c r="I1758" s="2" t="n">
        <v>0</v>
      </c>
      <c r="J1758" s="2" t="n">
        <v>0</v>
      </c>
      <c r="K1758" s="2" t="n">
        <v>1000</v>
      </c>
      <c r="L1758" s="2" t="n">
        <v>0</v>
      </c>
    </row>
    <row r="1759" customFormat="false" ht="15" hidden="false" customHeight="false" outlineLevel="0" collapsed="false">
      <c r="A1759" s="2" t="s">
        <v>9486</v>
      </c>
      <c r="B1759" s="2" t="s">
        <v>9487</v>
      </c>
      <c r="C1759" s="2" t="s">
        <v>9488</v>
      </c>
      <c r="D1759" s="2" t="s">
        <v>9489</v>
      </c>
      <c r="E1759" s="2" t="s">
        <v>1852</v>
      </c>
      <c r="F1759" s="2" t="s">
        <v>9490</v>
      </c>
      <c r="G1759" s="2" t="s">
        <v>4089</v>
      </c>
      <c r="H1759" s="2" t="s">
        <v>9491</v>
      </c>
      <c r="I1759" s="2" t="n">
        <v>1</v>
      </c>
      <c r="J1759" s="2" t="n">
        <v>-1000</v>
      </c>
      <c r="K1759" s="2" t="n">
        <v>1000</v>
      </c>
      <c r="L1759" s="2" t="n">
        <v>0</v>
      </c>
    </row>
    <row r="1760" customFormat="false" ht="15" hidden="false" customHeight="false" outlineLevel="0" collapsed="false">
      <c r="A1760" s="2" t="s">
        <v>9492</v>
      </c>
      <c r="B1760" s="2" t="s">
        <v>9493</v>
      </c>
      <c r="C1760" s="2" t="s">
        <v>9494</v>
      </c>
      <c r="D1760" s="2" t="s">
        <v>9495</v>
      </c>
      <c r="E1760" s="2" t="s">
        <v>1844</v>
      </c>
      <c r="F1760" s="2" t="s">
        <v>9496</v>
      </c>
      <c r="G1760" s="2" t="s">
        <v>4089</v>
      </c>
      <c r="H1760" s="2" t="s">
        <v>9497</v>
      </c>
      <c r="I1760" s="2" t="n">
        <v>0</v>
      </c>
      <c r="J1760" s="2" t="n">
        <v>0</v>
      </c>
      <c r="K1760" s="2" t="n">
        <v>1000</v>
      </c>
      <c r="L1760" s="2" t="n">
        <v>0</v>
      </c>
    </row>
    <row r="1761" customFormat="false" ht="15" hidden="false" customHeight="false" outlineLevel="0" collapsed="false">
      <c r="A1761" s="2" t="s">
        <v>9498</v>
      </c>
      <c r="B1761" s="2" t="s">
        <v>9499</v>
      </c>
      <c r="C1761" s="2" t="s">
        <v>9500</v>
      </c>
      <c r="D1761" s="2" t="s">
        <v>9495</v>
      </c>
      <c r="E1761" s="2" t="s">
        <v>1844</v>
      </c>
      <c r="F1761" s="2" t="s">
        <v>9496</v>
      </c>
      <c r="G1761" s="2" t="s">
        <v>4089</v>
      </c>
      <c r="H1761" s="2" t="s">
        <v>9497</v>
      </c>
      <c r="I1761" s="2" t="n">
        <v>0</v>
      </c>
      <c r="J1761" s="2" t="n">
        <v>0</v>
      </c>
      <c r="K1761" s="2" t="n">
        <v>1000</v>
      </c>
      <c r="L1761" s="2" t="n">
        <v>0</v>
      </c>
    </row>
    <row r="1762" customFormat="false" ht="15" hidden="false" customHeight="false" outlineLevel="0" collapsed="false">
      <c r="A1762" s="2" t="s">
        <v>9501</v>
      </c>
      <c r="B1762" s="2" t="s">
        <v>9502</v>
      </c>
      <c r="C1762" s="2" t="s">
        <v>9503</v>
      </c>
      <c r="D1762" s="2" t="s">
        <v>9504</v>
      </c>
      <c r="E1762" s="2" t="s">
        <v>1600</v>
      </c>
      <c r="F1762" s="2" t="s">
        <v>9505</v>
      </c>
      <c r="G1762" s="2" t="s">
        <v>8641</v>
      </c>
      <c r="H1762" s="2" t="s">
        <v>9506</v>
      </c>
      <c r="I1762" s="2" t="n">
        <v>0</v>
      </c>
      <c r="J1762" s="2" t="n">
        <v>0</v>
      </c>
      <c r="K1762" s="2" t="n">
        <v>1000</v>
      </c>
      <c r="L1762" s="2" t="n">
        <v>0</v>
      </c>
    </row>
    <row r="1763" customFormat="false" ht="15" hidden="false" customHeight="false" outlineLevel="0" collapsed="false">
      <c r="A1763" s="2" t="s">
        <v>9507</v>
      </c>
      <c r="B1763" s="2" t="s">
        <v>9508</v>
      </c>
      <c r="C1763" s="2" t="s">
        <v>9509</v>
      </c>
      <c r="D1763" s="2" t="s">
        <v>9510</v>
      </c>
      <c r="E1763" s="2" t="s">
        <v>140</v>
      </c>
      <c r="F1763" s="2" t="s">
        <v>9511</v>
      </c>
      <c r="G1763" s="2" t="s">
        <v>8641</v>
      </c>
      <c r="H1763" s="2" t="s">
        <v>9512</v>
      </c>
      <c r="I1763" s="2" t="n">
        <v>0</v>
      </c>
      <c r="J1763" s="2" t="n">
        <v>0</v>
      </c>
      <c r="K1763" s="2" t="n">
        <v>1000</v>
      </c>
      <c r="L1763" s="2" t="n">
        <v>0</v>
      </c>
    </row>
    <row r="1764" customFormat="false" ht="15" hidden="false" customHeight="false" outlineLevel="0" collapsed="false">
      <c r="A1764" s="2" t="s">
        <v>9513</v>
      </c>
      <c r="B1764" s="2" t="s">
        <v>9514</v>
      </c>
      <c r="C1764" s="2" t="s">
        <v>9515</v>
      </c>
      <c r="D1764" s="2" t="s">
        <v>9516</v>
      </c>
      <c r="E1764" s="2" t="s">
        <v>9517</v>
      </c>
      <c r="F1764" s="2" t="s">
        <v>9518</v>
      </c>
      <c r="G1764" s="2" t="s">
        <v>3472</v>
      </c>
      <c r="H1764" s="0"/>
      <c r="I1764" s="2" t="n">
        <v>0</v>
      </c>
      <c r="J1764" s="2" t="n">
        <v>0</v>
      </c>
      <c r="K1764" s="2" t="n">
        <v>1000</v>
      </c>
      <c r="L1764" s="2" t="n">
        <v>0</v>
      </c>
    </row>
    <row r="1765" customFormat="false" ht="15" hidden="false" customHeight="false" outlineLevel="0" collapsed="false">
      <c r="A1765" s="2" t="s">
        <v>9519</v>
      </c>
      <c r="B1765" s="2" t="s">
        <v>9520</v>
      </c>
      <c r="C1765" s="2" t="s">
        <v>9521</v>
      </c>
      <c r="D1765" s="2" t="s">
        <v>9522</v>
      </c>
      <c r="E1765" s="2" t="s">
        <v>9523</v>
      </c>
      <c r="F1765" s="2" t="s">
        <v>9524</v>
      </c>
      <c r="G1765" s="2" t="s">
        <v>3472</v>
      </c>
      <c r="H1765" s="0"/>
      <c r="I1765" s="2" t="n">
        <v>0</v>
      </c>
      <c r="J1765" s="2" t="n">
        <v>0</v>
      </c>
      <c r="K1765" s="2" t="n">
        <v>1000</v>
      </c>
      <c r="L1765" s="2" t="n">
        <v>0</v>
      </c>
    </row>
    <row r="1766" customFormat="false" ht="15" hidden="false" customHeight="false" outlineLevel="0" collapsed="false">
      <c r="A1766" s="2" t="s">
        <v>9525</v>
      </c>
      <c r="B1766" s="2" t="s">
        <v>9526</v>
      </c>
      <c r="C1766" s="2" t="s">
        <v>9527</v>
      </c>
      <c r="D1766" s="2" t="s">
        <v>9528</v>
      </c>
      <c r="E1766" s="2" t="s">
        <v>1158</v>
      </c>
      <c r="F1766" s="2" t="s">
        <v>9529</v>
      </c>
      <c r="G1766" s="2" t="s">
        <v>3255</v>
      </c>
      <c r="H1766" s="0"/>
      <c r="I1766" s="2" t="n">
        <v>0</v>
      </c>
      <c r="J1766" s="2" t="n">
        <v>0</v>
      </c>
      <c r="K1766" s="2" t="n">
        <v>1000</v>
      </c>
      <c r="L1766" s="2" t="n">
        <v>0</v>
      </c>
    </row>
    <row r="1767" customFormat="false" ht="15" hidden="false" customHeight="false" outlineLevel="0" collapsed="false">
      <c r="A1767" s="2" t="s">
        <v>9530</v>
      </c>
      <c r="B1767" s="2" t="s">
        <v>9531</v>
      </c>
      <c r="C1767" s="2" t="s">
        <v>9532</v>
      </c>
      <c r="D1767" s="2" t="s">
        <v>4876</v>
      </c>
      <c r="E1767" s="2" t="s">
        <v>4877</v>
      </c>
      <c r="F1767" s="2" t="s">
        <v>4878</v>
      </c>
      <c r="G1767" s="2" t="s">
        <v>3255</v>
      </c>
      <c r="H1767" s="0"/>
      <c r="I1767" s="2" t="n">
        <v>0</v>
      </c>
      <c r="J1767" s="2" t="n">
        <v>0</v>
      </c>
      <c r="K1767" s="2" t="n">
        <v>1000</v>
      </c>
      <c r="L1767" s="2" t="n">
        <v>0</v>
      </c>
    </row>
    <row r="1768" customFormat="false" ht="15" hidden="false" customHeight="false" outlineLevel="0" collapsed="false">
      <c r="A1768" s="2" t="s">
        <v>9533</v>
      </c>
      <c r="B1768" s="2" t="s">
        <v>9534</v>
      </c>
      <c r="C1768" s="2" t="s">
        <v>9535</v>
      </c>
      <c r="D1768" s="2" t="s">
        <v>3277</v>
      </c>
      <c r="E1768" s="2" t="s">
        <v>3278</v>
      </c>
      <c r="F1768" s="2" t="s">
        <v>3279</v>
      </c>
      <c r="G1768" s="2" t="s">
        <v>3280</v>
      </c>
      <c r="H1768" s="0"/>
      <c r="I1768" s="2" t="n">
        <v>1</v>
      </c>
      <c r="J1768" s="2" t="n">
        <v>-1000</v>
      </c>
      <c r="K1768" s="2" t="n">
        <v>1000</v>
      </c>
      <c r="L1768" s="2" t="n">
        <v>0</v>
      </c>
    </row>
    <row r="1769" customFormat="false" ht="15" hidden="false" customHeight="false" outlineLevel="0" collapsed="false">
      <c r="A1769" s="2" t="s">
        <v>9536</v>
      </c>
      <c r="B1769" s="2" t="s">
        <v>9537</v>
      </c>
      <c r="C1769" s="2" t="s">
        <v>9538</v>
      </c>
      <c r="D1769" s="2" t="s">
        <v>3551</v>
      </c>
      <c r="E1769" s="2" t="s">
        <v>3552</v>
      </c>
      <c r="F1769" s="2" t="s">
        <v>3553</v>
      </c>
      <c r="G1769" s="2" t="s">
        <v>3280</v>
      </c>
      <c r="H1769" s="0"/>
      <c r="I1769" s="2" t="n">
        <v>1</v>
      </c>
      <c r="J1769" s="2" t="n">
        <v>-1000</v>
      </c>
      <c r="K1769" s="2" t="n">
        <v>1000</v>
      </c>
      <c r="L1769" s="2" t="n">
        <v>0</v>
      </c>
    </row>
    <row r="1770" customFormat="false" ht="15" hidden="false" customHeight="false" outlineLevel="0" collapsed="false">
      <c r="A1770" s="2" t="s">
        <v>9539</v>
      </c>
      <c r="B1770" s="2" t="s">
        <v>9540</v>
      </c>
      <c r="C1770" s="2" t="s">
        <v>9541</v>
      </c>
      <c r="D1770" s="2" t="s">
        <v>3885</v>
      </c>
      <c r="E1770" s="2" t="s">
        <v>3886</v>
      </c>
      <c r="F1770" s="2" t="s">
        <v>3887</v>
      </c>
      <c r="G1770" s="2" t="s">
        <v>3255</v>
      </c>
      <c r="H1770" s="0"/>
      <c r="I1770" s="2" t="n">
        <v>1</v>
      </c>
      <c r="J1770" s="2" t="n">
        <v>-1000</v>
      </c>
      <c r="K1770" s="2" t="n">
        <v>1000</v>
      </c>
      <c r="L1770" s="2" t="n">
        <v>0</v>
      </c>
    </row>
    <row r="1771" customFormat="false" ht="15" hidden="false" customHeight="false" outlineLevel="0" collapsed="false">
      <c r="A1771" s="2" t="s">
        <v>9542</v>
      </c>
      <c r="B1771" s="2" t="s">
        <v>9543</v>
      </c>
      <c r="C1771" s="2" t="s">
        <v>9544</v>
      </c>
      <c r="D1771" s="2" t="s">
        <v>9545</v>
      </c>
      <c r="E1771" s="2" t="s">
        <v>9546</v>
      </c>
      <c r="F1771" s="2" t="s">
        <v>9547</v>
      </c>
      <c r="G1771" s="2" t="s">
        <v>3472</v>
      </c>
      <c r="H1771" s="0"/>
      <c r="I1771" s="2" t="n">
        <v>0</v>
      </c>
      <c r="J1771" s="2" t="n">
        <v>0</v>
      </c>
      <c r="K1771" s="2" t="n">
        <v>1000</v>
      </c>
      <c r="L1771" s="2" t="n">
        <v>0</v>
      </c>
    </row>
    <row r="1772" customFormat="false" ht="15" hidden="false" customHeight="false" outlineLevel="0" collapsed="false">
      <c r="A1772" s="2" t="s">
        <v>9548</v>
      </c>
      <c r="B1772" s="2" t="s">
        <v>9549</v>
      </c>
      <c r="C1772" s="2" t="s">
        <v>9550</v>
      </c>
      <c r="D1772" s="2" t="s">
        <v>9551</v>
      </c>
      <c r="E1772" s="2" t="s">
        <v>9552</v>
      </c>
      <c r="F1772" s="2" t="s">
        <v>9553</v>
      </c>
      <c r="G1772" s="2" t="s">
        <v>4408</v>
      </c>
      <c r="H1772" s="2" t="s">
        <v>9554</v>
      </c>
      <c r="I1772" s="2" t="n">
        <v>0</v>
      </c>
      <c r="J1772" s="2" t="n">
        <v>0</v>
      </c>
      <c r="K1772" s="2" t="n">
        <v>1000</v>
      </c>
      <c r="L1772" s="2" t="n">
        <v>0</v>
      </c>
    </row>
    <row r="1773" customFormat="false" ht="15" hidden="false" customHeight="false" outlineLevel="0" collapsed="false">
      <c r="A1773" s="2" t="s">
        <v>9555</v>
      </c>
      <c r="B1773" s="2" t="s">
        <v>9556</v>
      </c>
      <c r="C1773" s="2" t="s">
        <v>9557</v>
      </c>
      <c r="D1773" s="2" t="s">
        <v>9558</v>
      </c>
      <c r="E1773" s="2" t="s">
        <v>9559</v>
      </c>
      <c r="F1773" s="2" t="s">
        <v>9560</v>
      </c>
      <c r="G1773" s="2" t="s">
        <v>3255</v>
      </c>
      <c r="H1773" s="0"/>
      <c r="I1773" s="2" t="n">
        <v>0</v>
      </c>
      <c r="J1773" s="2" t="n">
        <v>0</v>
      </c>
      <c r="K1773" s="2" t="n">
        <v>1000</v>
      </c>
      <c r="L1773" s="2" t="n">
        <v>0</v>
      </c>
    </row>
    <row r="1774" customFormat="false" ht="15" hidden="false" customHeight="false" outlineLevel="0" collapsed="false">
      <c r="A1774" s="2" t="s">
        <v>9561</v>
      </c>
      <c r="B1774" s="2" t="s">
        <v>9562</v>
      </c>
      <c r="C1774" s="2" t="s">
        <v>9563</v>
      </c>
      <c r="D1774" s="2" t="s">
        <v>3277</v>
      </c>
      <c r="E1774" s="2" t="s">
        <v>3278</v>
      </c>
      <c r="F1774" s="2" t="s">
        <v>3279</v>
      </c>
      <c r="G1774" s="2" t="s">
        <v>3280</v>
      </c>
      <c r="H1774" s="0"/>
      <c r="I1774" s="2" t="n">
        <v>1</v>
      </c>
      <c r="J1774" s="2" t="n">
        <v>-1000</v>
      </c>
      <c r="K1774" s="2" t="n">
        <v>1000</v>
      </c>
      <c r="L1774" s="2" t="n">
        <v>0</v>
      </c>
    </row>
    <row r="1775" customFormat="false" ht="15" hidden="false" customHeight="false" outlineLevel="0" collapsed="false">
      <c r="A1775" s="2" t="s">
        <v>9564</v>
      </c>
      <c r="B1775" s="2" t="s">
        <v>9565</v>
      </c>
      <c r="C1775" s="2" t="s">
        <v>9566</v>
      </c>
      <c r="D1775" s="2" t="s">
        <v>3885</v>
      </c>
      <c r="E1775" s="2" t="s">
        <v>3886</v>
      </c>
      <c r="F1775" s="2" t="s">
        <v>3887</v>
      </c>
      <c r="G1775" s="2" t="s">
        <v>4408</v>
      </c>
      <c r="H1775" s="0"/>
      <c r="I1775" s="2" t="n">
        <v>0</v>
      </c>
      <c r="J1775" s="2" t="n">
        <v>0</v>
      </c>
      <c r="K1775" s="2" t="n">
        <v>1000</v>
      </c>
      <c r="L1775" s="2" t="n">
        <v>0</v>
      </c>
    </row>
    <row r="1776" customFormat="false" ht="15" hidden="false" customHeight="false" outlineLevel="0" collapsed="false">
      <c r="A1776" s="2" t="s">
        <v>9567</v>
      </c>
      <c r="B1776" s="2" t="s">
        <v>9568</v>
      </c>
      <c r="C1776" s="2" t="s">
        <v>9569</v>
      </c>
      <c r="D1776" s="2" t="s">
        <v>3885</v>
      </c>
      <c r="E1776" s="2" t="s">
        <v>3886</v>
      </c>
      <c r="F1776" s="2" t="s">
        <v>3887</v>
      </c>
      <c r="G1776" s="2" t="s">
        <v>4408</v>
      </c>
      <c r="H1776" s="0"/>
      <c r="I1776" s="2" t="n">
        <v>0</v>
      </c>
      <c r="J1776" s="2" t="n">
        <v>0</v>
      </c>
      <c r="K1776" s="2" t="n">
        <v>1000</v>
      </c>
      <c r="L1776" s="2" t="n">
        <v>0</v>
      </c>
    </row>
    <row r="1777" customFormat="false" ht="15" hidden="false" customHeight="false" outlineLevel="0" collapsed="false">
      <c r="A1777" s="2" t="s">
        <v>9570</v>
      </c>
      <c r="B1777" s="2" t="s">
        <v>9571</v>
      </c>
      <c r="C1777" s="2" t="s">
        <v>9572</v>
      </c>
      <c r="D1777" s="2" t="s">
        <v>9573</v>
      </c>
      <c r="E1777" s="2" t="s">
        <v>9574</v>
      </c>
      <c r="F1777" s="2" t="s">
        <v>9575</v>
      </c>
      <c r="G1777" s="2" t="s">
        <v>4408</v>
      </c>
      <c r="H1777" s="2" t="s">
        <v>9576</v>
      </c>
      <c r="I1777" s="2" t="n">
        <v>0</v>
      </c>
      <c r="J1777" s="2" t="n">
        <v>0</v>
      </c>
      <c r="K1777" s="2" t="n">
        <v>1000</v>
      </c>
      <c r="L1777" s="2" t="n">
        <v>0</v>
      </c>
    </row>
    <row r="1778" customFormat="false" ht="15" hidden="false" customHeight="false" outlineLevel="0" collapsed="false">
      <c r="A1778" s="2" t="s">
        <v>9577</v>
      </c>
      <c r="B1778" s="2" t="s">
        <v>9578</v>
      </c>
      <c r="C1778" s="2" t="s">
        <v>9579</v>
      </c>
      <c r="D1778" s="0"/>
      <c r="E1778" s="0"/>
      <c r="F1778" s="0"/>
      <c r="G1778" s="2" t="s">
        <v>3255</v>
      </c>
      <c r="H1778" s="0"/>
      <c r="I1778" s="2" t="n">
        <v>0</v>
      </c>
      <c r="J1778" s="2" t="n">
        <v>0</v>
      </c>
      <c r="K1778" s="2" t="n">
        <v>1000</v>
      </c>
      <c r="L1778" s="2" t="n">
        <v>0</v>
      </c>
    </row>
    <row r="1779" customFormat="false" ht="15" hidden="false" customHeight="false" outlineLevel="0" collapsed="false">
      <c r="A1779" s="2" t="s">
        <v>9580</v>
      </c>
      <c r="B1779" s="2" t="s">
        <v>9581</v>
      </c>
      <c r="C1779" s="2" t="s">
        <v>9582</v>
      </c>
      <c r="D1779" s="2" t="s">
        <v>3277</v>
      </c>
      <c r="E1779" s="2" t="s">
        <v>3278</v>
      </c>
      <c r="F1779" s="2" t="s">
        <v>3279</v>
      </c>
      <c r="G1779" s="2" t="s">
        <v>3280</v>
      </c>
      <c r="H1779" s="0"/>
      <c r="I1779" s="2" t="n">
        <v>1</v>
      </c>
      <c r="J1779" s="2" t="n">
        <v>-1000</v>
      </c>
      <c r="K1779" s="2" t="n">
        <v>1000</v>
      </c>
      <c r="L1779" s="2" t="n">
        <v>0</v>
      </c>
    </row>
    <row r="1780" customFormat="false" ht="15" hidden="false" customHeight="false" outlineLevel="0" collapsed="false">
      <c r="A1780" s="2" t="s">
        <v>9583</v>
      </c>
      <c r="B1780" s="2" t="s">
        <v>9584</v>
      </c>
      <c r="C1780" s="2" t="s">
        <v>9585</v>
      </c>
      <c r="D1780" s="0"/>
      <c r="E1780" s="0"/>
      <c r="F1780" s="0"/>
      <c r="G1780" s="2" t="s">
        <v>3255</v>
      </c>
      <c r="H1780" s="0"/>
      <c r="I1780" s="2" t="n">
        <v>0</v>
      </c>
      <c r="J1780" s="2" t="n">
        <v>0</v>
      </c>
      <c r="K1780" s="2" t="n">
        <v>1000</v>
      </c>
      <c r="L1780" s="2" t="n">
        <v>0</v>
      </c>
    </row>
    <row r="1781" customFormat="false" ht="15" hidden="false" customHeight="false" outlineLevel="0" collapsed="false">
      <c r="A1781" s="2" t="s">
        <v>9586</v>
      </c>
      <c r="B1781" s="2" t="s">
        <v>9587</v>
      </c>
      <c r="C1781" s="2" t="s">
        <v>9588</v>
      </c>
      <c r="D1781" s="2" t="s">
        <v>3277</v>
      </c>
      <c r="E1781" s="2" t="s">
        <v>3278</v>
      </c>
      <c r="F1781" s="2" t="s">
        <v>3279</v>
      </c>
      <c r="G1781" s="2" t="s">
        <v>3280</v>
      </c>
      <c r="H1781" s="0"/>
      <c r="I1781" s="2" t="n">
        <v>1</v>
      </c>
      <c r="J1781" s="2" t="n">
        <v>-1000</v>
      </c>
      <c r="K1781" s="2" t="n">
        <v>1000</v>
      </c>
      <c r="L1781" s="2" t="n">
        <v>0</v>
      </c>
    </row>
    <row r="1782" customFormat="false" ht="15" hidden="false" customHeight="false" outlineLevel="0" collapsed="false">
      <c r="A1782" s="2" t="s">
        <v>9589</v>
      </c>
      <c r="B1782" s="2" t="s">
        <v>9590</v>
      </c>
      <c r="C1782" s="2" t="s">
        <v>9591</v>
      </c>
      <c r="D1782" s="2" t="s">
        <v>9592</v>
      </c>
      <c r="E1782" s="2" t="s">
        <v>9593</v>
      </c>
      <c r="F1782" s="2" t="s">
        <v>9594</v>
      </c>
      <c r="G1782" s="2" t="s">
        <v>4408</v>
      </c>
      <c r="H1782" s="2" t="s">
        <v>9595</v>
      </c>
      <c r="I1782" s="2" t="n">
        <v>0</v>
      </c>
      <c r="J1782" s="2" t="n">
        <v>0</v>
      </c>
      <c r="K1782" s="2" t="n">
        <v>1000</v>
      </c>
      <c r="L1782" s="2" t="n">
        <v>0</v>
      </c>
    </row>
    <row r="1783" customFormat="false" ht="15" hidden="false" customHeight="false" outlineLevel="0" collapsed="false">
      <c r="A1783" s="2" t="s">
        <v>9596</v>
      </c>
      <c r="B1783" s="2" t="s">
        <v>9597</v>
      </c>
      <c r="C1783" s="2" t="s">
        <v>9598</v>
      </c>
      <c r="D1783" s="2" t="s">
        <v>9599</v>
      </c>
      <c r="E1783" s="2" t="s">
        <v>9600</v>
      </c>
      <c r="F1783" s="2" t="s">
        <v>9601</v>
      </c>
      <c r="G1783" s="2" t="s">
        <v>4408</v>
      </c>
      <c r="H1783" s="0"/>
      <c r="I1783" s="2" t="n">
        <v>0</v>
      </c>
      <c r="J1783" s="2" t="n">
        <v>0</v>
      </c>
      <c r="K1783" s="2" t="n">
        <v>1000</v>
      </c>
      <c r="L1783" s="2" t="n">
        <v>0</v>
      </c>
    </row>
    <row r="1784" customFormat="false" ht="15" hidden="false" customHeight="false" outlineLevel="0" collapsed="false">
      <c r="A1784" s="2" t="s">
        <v>9602</v>
      </c>
      <c r="B1784" s="2" t="s">
        <v>9603</v>
      </c>
      <c r="C1784" s="2" t="s">
        <v>9604</v>
      </c>
      <c r="D1784" s="2" t="s">
        <v>9605</v>
      </c>
      <c r="E1784" s="2" t="s">
        <v>9606</v>
      </c>
      <c r="F1784" s="2" t="s">
        <v>9607</v>
      </c>
      <c r="G1784" s="2" t="s">
        <v>4500</v>
      </c>
      <c r="H1784" s="2" t="s">
        <v>9608</v>
      </c>
      <c r="I1784" s="2" t="n">
        <v>0</v>
      </c>
      <c r="J1784" s="2" t="n">
        <v>0</v>
      </c>
      <c r="K1784" s="2" t="n">
        <v>1000</v>
      </c>
      <c r="L1784" s="2" t="n">
        <v>0</v>
      </c>
    </row>
    <row r="1785" customFormat="false" ht="15" hidden="false" customHeight="false" outlineLevel="0" collapsed="false">
      <c r="A1785" s="2" t="s">
        <v>9609</v>
      </c>
      <c r="B1785" s="2" t="s">
        <v>9610</v>
      </c>
      <c r="C1785" s="2" t="s">
        <v>9611</v>
      </c>
      <c r="D1785" s="2" t="s">
        <v>9558</v>
      </c>
      <c r="E1785" s="2" t="s">
        <v>9559</v>
      </c>
      <c r="F1785" s="2" t="s">
        <v>9560</v>
      </c>
      <c r="G1785" s="2" t="s">
        <v>3255</v>
      </c>
      <c r="H1785" s="0"/>
      <c r="I1785" s="2" t="n">
        <v>0</v>
      </c>
      <c r="J1785" s="2" t="n">
        <v>0</v>
      </c>
      <c r="K1785" s="2" t="n">
        <v>1000</v>
      </c>
      <c r="L1785" s="2" t="n">
        <v>0</v>
      </c>
    </row>
    <row r="1786" customFormat="false" ht="15" hidden="false" customHeight="false" outlineLevel="0" collapsed="false">
      <c r="A1786" s="2" t="s">
        <v>9612</v>
      </c>
      <c r="B1786" s="2" t="s">
        <v>9613</v>
      </c>
      <c r="C1786" s="2" t="s">
        <v>9614</v>
      </c>
      <c r="D1786" s="2" t="s">
        <v>3277</v>
      </c>
      <c r="E1786" s="2" t="s">
        <v>3278</v>
      </c>
      <c r="F1786" s="2" t="s">
        <v>3279</v>
      </c>
      <c r="G1786" s="2" t="s">
        <v>3280</v>
      </c>
      <c r="H1786" s="0"/>
      <c r="I1786" s="2" t="n">
        <v>1</v>
      </c>
      <c r="J1786" s="2" t="n">
        <v>-1000</v>
      </c>
      <c r="K1786" s="2" t="n">
        <v>1000</v>
      </c>
      <c r="L1786" s="2" t="n">
        <v>0</v>
      </c>
    </row>
    <row r="1787" customFormat="false" ht="15" hidden="false" customHeight="false" outlineLevel="0" collapsed="false">
      <c r="A1787" s="2" t="s">
        <v>9615</v>
      </c>
      <c r="B1787" s="2" t="s">
        <v>9616</v>
      </c>
      <c r="C1787" s="2" t="s">
        <v>9617</v>
      </c>
      <c r="D1787" s="0"/>
      <c r="E1787" s="0"/>
      <c r="F1787" s="0"/>
      <c r="G1787" s="2" t="s">
        <v>4404</v>
      </c>
      <c r="H1787" s="0"/>
      <c r="I1787" s="2" t="n">
        <v>1</v>
      </c>
      <c r="J1787" s="2" t="n">
        <v>-1000</v>
      </c>
      <c r="K1787" s="2" t="n">
        <v>1000</v>
      </c>
      <c r="L1787" s="2" t="n">
        <v>0</v>
      </c>
    </row>
    <row r="1788" customFormat="false" ht="15" hidden="false" customHeight="false" outlineLevel="0" collapsed="false">
      <c r="A1788" s="2" t="s">
        <v>9618</v>
      </c>
      <c r="B1788" s="2" t="s">
        <v>9619</v>
      </c>
      <c r="C1788" s="2" t="s">
        <v>9620</v>
      </c>
      <c r="D1788" s="2" t="s">
        <v>3277</v>
      </c>
      <c r="E1788" s="2" t="s">
        <v>3278</v>
      </c>
      <c r="F1788" s="2" t="s">
        <v>3279</v>
      </c>
      <c r="G1788" s="2" t="s">
        <v>3280</v>
      </c>
      <c r="H1788" s="0"/>
      <c r="I1788" s="2" t="n">
        <v>1</v>
      </c>
      <c r="J1788" s="2" t="n">
        <v>-1000</v>
      </c>
      <c r="K1788" s="2" t="n">
        <v>1000</v>
      </c>
      <c r="L1788" s="2" t="n">
        <v>0</v>
      </c>
    </row>
    <row r="1789" customFormat="false" ht="15" hidden="false" customHeight="false" outlineLevel="0" collapsed="false">
      <c r="A1789" s="2" t="s">
        <v>9621</v>
      </c>
      <c r="B1789" s="2" t="s">
        <v>9622</v>
      </c>
      <c r="C1789" s="2" t="s">
        <v>9623</v>
      </c>
      <c r="D1789" s="2" t="s">
        <v>9624</v>
      </c>
      <c r="E1789" s="2" t="s">
        <v>1132</v>
      </c>
      <c r="F1789" s="2" t="s">
        <v>9625</v>
      </c>
      <c r="G1789" s="2" t="s">
        <v>4404</v>
      </c>
      <c r="H1789" s="0"/>
      <c r="I1789" s="2" t="n">
        <v>0</v>
      </c>
      <c r="J1789" s="2" t="n">
        <v>0</v>
      </c>
      <c r="K1789" s="2" t="n">
        <v>1000</v>
      </c>
      <c r="L1789" s="2" t="n">
        <v>0</v>
      </c>
    </row>
    <row r="1790" customFormat="false" ht="15" hidden="false" customHeight="false" outlineLevel="0" collapsed="false">
      <c r="A1790" s="2" t="s">
        <v>9626</v>
      </c>
      <c r="B1790" s="2" t="s">
        <v>9627</v>
      </c>
      <c r="C1790" s="2" t="s">
        <v>9628</v>
      </c>
      <c r="D1790" s="2" t="s">
        <v>9629</v>
      </c>
      <c r="E1790" s="2" t="s">
        <v>1168</v>
      </c>
      <c r="F1790" s="2" t="s">
        <v>9630</v>
      </c>
      <c r="G1790" s="2" t="s">
        <v>4404</v>
      </c>
      <c r="H1790" s="0"/>
      <c r="I1790" s="2" t="n">
        <v>0</v>
      </c>
      <c r="J1790" s="2" t="n">
        <v>0</v>
      </c>
      <c r="K1790" s="2" t="n">
        <v>1000</v>
      </c>
      <c r="L1790" s="2" t="n">
        <v>0</v>
      </c>
    </row>
    <row r="1791" customFormat="false" ht="15" hidden="false" customHeight="false" outlineLevel="0" collapsed="false">
      <c r="A1791" s="2" t="s">
        <v>9631</v>
      </c>
      <c r="B1791" s="2" t="s">
        <v>9632</v>
      </c>
      <c r="C1791" s="2" t="s">
        <v>9633</v>
      </c>
      <c r="D1791" s="2" t="s">
        <v>9634</v>
      </c>
      <c r="E1791" s="2" t="s">
        <v>1476</v>
      </c>
      <c r="F1791" s="2" t="s">
        <v>9635</v>
      </c>
      <c r="G1791" s="2" t="s">
        <v>3780</v>
      </c>
      <c r="H1791" s="2" t="s">
        <v>9636</v>
      </c>
      <c r="I1791" s="2" t="n">
        <v>0</v>
      </c>
      <c r="J1791" s="2" t="n">
        <v>0</v>
      </c>
      <c r="K1791" s="2" t="n">
        <v>1000</v>
      </c>
      <c r="L1791" s="2" t="n">
        <v>0</v>
      </c>
    </row>
    <row r="1792" customFormat="false" ht="15" hidden="false" customHeight="false" outlineLevel="0" collapsed="false">
      <c r="A1792" s="2" t="s">
        <v>9637</v>
      </c>
      <c r="B1792" s="2" t="s">
        <v>9638</v>
      </c>
      <c r="C1792" s="2" t="s">
        <v>9639</v>
      </c>
      <c r="D1792" s="2" t="s">
        <v>7278</v>
      </c>
      <c r="E1792" s="2" t="s">
        <v>7279</v>
      </c>
      <c r="F1792" s="2" t="s">
        <v>7280</v>
      </c>
      <c r="G1792" s="2" t="s">
        <v>3500</v>
      </c>
      <c r="H1792" s="2" t="s">
        <v>9640</v>
      </c>
      <c r="I1792" s="2" t="n">
        <v>0</v>
      </c>
      <c r="J1792" s="2" t="n">
        <v>0</v>
      </c>
      <c r="K1792" s="2" t="n">
        <v>1000</v>
      </c>
      <c r="L1792" s="2" t="n">
        <v>0</v>
      </c>
    </row>
    <row r="1793" customFormat="false" ht="15" hidden="false" customHeight="false" outlineLevel="0" collapsed="false">
      <c r="A1793" s="2" t="s">
        <v>9641</v>
      </c>
      <c r="B1793" s="2" t="s">
        <v>9642</v>
      </c>
      <c r="C1793" s="2" t="s">
        <v>9643</v>
      </c>
      <c r="D1793" s="2" t="s">
        <v>9644</v>
      </c>
      <c r="E1793" s="2" t="s">
        <v>1822</v>
      </c>
      <c r="F1793" s="2" t="s">
        <v>9645</v>
      </c>
      <c r="G1793" s="2" t="s">
        <v>3455</v>
      </c>
      <c r="H1793" s="2" t="s">
        <v>9646</v>
      </c>
      <c r="I1793" s="2" t="n">
        <v>1</v>
      </c>
      <c r="J1793" s="2" t="n">
        <v>-1000</v>
      </c>
      <c r="K1793" s="2" t="n">
        <v>1000</v>
      </c>
      <c r="L1793" s="2" t="n">
        <v>0</v>
      </c>
    </row>
    <row r="1794" customFormat="false" ht="15" hidden="false" customHeight="false" outlineLevel="0" collapsed="false">
      <c r="A1794" s="2" t="s">
        <v>9647</v>
      </c>
      <c r="B1794" s="2" t="s">
        <v>9648</v>
      </c>
      <c r="C1794" s="2" t="s">
        <v>9649</v>
      </c>
      <c r="D1794" s="2" t="s">
        <v>5497</v>
      </c>
      <c r="E1794" s="2" t="s">
        <v>5498</v>
      </c>
      <c r="F1794" s="2" t="s">
        <v>5499</v>
      </c>
      <c r="G1794" s="2" t="s">
        <v>3280</v>
      </c>
      <c r="H1794" s="0"/>
      <c r="I1794" s="2" t="n">
        <v>1</v>
      </c>
      <c r="J1794" s="2" t="n">
        <v>-1000</v>
      </c>
      <c r="K1794" s="2" t="n">
        <v>1000</v>
      </c>
      <c r="L1794" s="2" t="n">
        <v>0</v>
      </c>
    </row>
    <row r="1795" customFormat="false" ht="15" hidden="false" customHeight="false" outlineLevel="0" collapsed="false">
      <c r="A1795" s="2" t="s">
        <v>9650</v>
      </c>
      <c r="B1795" s="2" t="s">
        <v>9651</v>
      </c>
      <c r="C1795" s="2" t="s">
        <v>9652</v>
      </c>
      <c r="D1795" s="2" t="s">
        <v>5503</v>
      </c>
      <c r="E1795" s="2" t="s">
        <v>5504</v>
      </c>
      <c r="F1795" s="2" t="s">
        <v>5505</v>
      </c>
      <c r="G1795" s="2" t="s">
        <v>3301</v>
      </c>
      <c r="H1795" s="0"/>
      <c r="I1795" s="2" t="n">
        <v>0</v>
      </c>
      <c r="J1795" s="2" t="n">
        <v>0</v>
      </c>
      <c r="K1795" s="2" t="n">
        <v>1000</v>
      </c>
      <c r="L1795" s="2" t="n">
        <v>0</v>
      </c>
    </row>
    <row r="1796" customFormat="false" ht="15" hidden="false" customHeight="false" outlineLevel="0" collapsed="false">
      <c r="A1796" s="2" t="s">
        <v>9653</v>
      </c>
      <c r="B1796" s="2" t="s">
        <v>9654</v>
      </c>
      <c r="C1796" s="2" t="s">
        <v>9655</v>
      </c>
      <c r="D1796" s="0"/>
      <c r="E1796" s="0"/>
      <c r="F1796" s="0"/>
      <c r="G1796" s="2" t="s">
        <v>3301</v>
      </c>
      <c r="H1796" s="0"/>
      <c r="I1796" s="2" t="n">
        <v>0</v>
      </c>
      <c r="J1796" s="2" t="n">
        <v>0</v>
      </c>
      <c r="K1796" s="2" t="n">
        <v>1000</v>
      </c>
      <c r="L1796" s="2" t="n">
        <v>0</v>
      </c>
    </row>
    <row r="1797" customFormat="false" ht="15" hidden="false" customHeight="false" outlineLevel="0" collapsed="false">
      <c r="A1797" s="2" t="s">
        <v>9656</v>
      </c>
      <c r="B1797" s="2" t="s">
        <v>9657</v>
      </c>
      <c r="C1797" s="2" t="s">
        <v>9658</v>
      </c>
      <c r="D1797" s="0"/>
      <c r="E1797" s="0"/>
      <c r="F1797" s="0"/>
      <c r="G1797" s="2" t="s">
        <v>9440</v>
      </c>
      <c r="H1797" s="2" t="s">
        <v>9659</v>
      </c>
      <c r="I1797" s="2" t="n">
        <v>0</v>
      </c>
      <c r="J1797" s="2" t="n">
        <v>0</v>
      </c>
      <c r="K1797" s="2" t="n">
        <v>1000</v>
      </c>
      <c r="L1797" s="2" t="n">
        <v>0</v>
      </c>
    </row>
    <row r="1798" customFormat="false" ht="15" hidden="false" customHeight="false" outlineLevel="0" collapsed="false">
      <c r="A1798" s="2" t="s">
        <v>9660</v>
      </c>
      <c r="B1798" s="2" t="s">
        <v>9661</v>
      </c>
      <c r="C1798" s="2" t="s">
        <v>9662</v>
      </c>
      <c r="D1798" s="0"/>
      <c r="E1798" s="0"/>
      <c r="F1798" s="0"/>
      <c r="G1798" s="2" t="s">
        <v>9440</v>
      </c>
      <c r="H1798" s="2" t="s">
        <v>9659</v>
      </c>
      <c r="I1798" s="2" t="n">
        <v>0</v>
      </c>
      <c r="J1798" s="2" t="n">
        <v>0</v>
      </c>
      <c r="K1798" s="2" t="n">
        <v>1000</v>
      </c>
      <c r="L1798" s="2" t="n">
        <v>0</v>
      </c>
    </row>
    <row r="1799" customFormat="false" ht="15" hidden="false" customHeight="false" outlineLevel="0" collapsed="false">
      <c r="A1799" s="2" t="s">
        <v>9663</v>
      </c>
      <c r="B1799" s="2" t="s">
        <v>9664</v>
      </c>
      <c r="C1799" s="2" t="s">
        <v>9665</v>
      </c>
      <c r="D1799" s="0"/>
      <c r="E1799" s="0"/>
      <c r="F1799" s="0"/>
      <c r="G1799" s="2" t="s">
        <v>9440</v>
      </c>
      <c r="H1799" s="2" t="s">
        <v>9659</v>
      </c>
      <c r="I1799" s="2" t="n">
        <v>0</v>
      </c>
      <c r="J1799" s="2" t="n">
        <v>0</v>
      </c>
      <c r="K1799" s="2" t="n">
        <v>1000</v>
      </c>
      <c r="L1799" s="2" t="n">
        <v>0</v>
      </c>
    </row>
    <row r="1800" customFormat="false" ht="15" hidden="false" customHeight="false" outlineLevel="0" collapsed="false">
      <c r="A1800" s="2" t="s">
        <v>9666</v>
      </c>
      <c r="B1800" s="2" t="s">
        <v>9667</v>
      </c>
      <c r="C1800" s="2" t="s">
        <v>9668</v>
      </c>
      <c r="D1800" s="0"/>
      <c r="E1800" s="0"/>
      <c r="F1800" s="0"/>
      <c r="G1800" s="2" t="s">
        <v>9440</v>
      </c>
      <c r="H1800" s="2" t="s">
        <v>9659</v>
      </c>
      <c r="I1800" s="2" t="n">
        <v>0</v>
      </c>
      <c r="J1800" s="2" t="n">
        <v>0</v>
      </c>
      <c r="K1800" s="2" t="n">
        <v>1000</v>
      </c>
      <c r="L1800" s="2" t="n">
        <v>0</v>
      </c>
    </row>
    <row r="1801" customFormat="false" ht="15" hidden="false" customHeight="false" outlineLevel="0" collapsed="false">
      <c r="A1801" s="2" t="s">
        <v>9669</v>
      </c>
      <c r="B1801" s="2" t="s">
        <v>9670</v>
      </c>
      <c r="C1801" s="2" t="s">
        <v>9671</v>
      </c>
      <c r="D1801" s="0"/>
      <c r="E1801" s="0"/>
      <c r="F1801" s="0"/>
      <c r="G1801" s="2" t="s">
        <v>9440</v>
      </c>
      <c r="H1801" s="2" t="s">
        <v>9659</v>
      </c>
      <c r="I1801" s="2" t="n">
        <v>0</v>
      </c>
      <c r="J1801" s="2" t="n">
        <v>0</v>
      </c>
      <c r="K1801" s="2" t="n">
        <v>1000</v>
      </c>
      <c r="L1801" s="2" t="n">
        <v>0</v>
      </c>
    </row>
    <row r="1802" customFormat="false" ht="15" hidden="false" customHeight="false" outlineLevel="0" collapsed="false">
      <c r="A1802" s="2" t="s">
        <v>9672</v>
      </c>
      <c r="B1802" s="2" t="s">
        <v>9673</v>
      </c>
      <c r="C1802" s="2" t="s">
        <v>9674</v>
      </c>
      <c r="D1802" s="0"/>
      <c r="E1802" s="0"/>
      <c r="F1802" s="0"/>
      <c r="G1802" s="2" t="s">
        <v>3671</v>
      </c>
      <c r="H1802" s="0"/>
      <c r="I1802" s="2" t="n">
        <v>0</v>
      </c>
      <c r="J1802" s="2" t="n">
        <v>0</v>
      </c>
      <c r="K1802" s="2" t="n">
        <v>1000</v>
      </c>
      <c r="L1802" s="2" t="n">
        <v>0</v>
      </c>
    </row>
    <row r="1803" customFormat="false" ht="15" hidden="false" customHeight="false" outlineLevel="0" collapsed="false">
      <c r="A1803" s="2" t="s">
        <v>9675</v>
      </c>
      <c r="B1803" s="2" t="s">
        <v>9676</v>
      </c>
      <c r="C1803" s="2" t="s">
        <v>9677</v>
      </c>
      <c r="D1803" s="0"/>
      <c r="E1803" s="0"/>
      <c r="F1803" s="0"/>
      <c r="G1803" s="2" t="s">
        <v>3671</v>
      </c>
      <c r="H1803" s="0"/>
      <c r="I1803" s="2" t="n">
        <v>0</v>
      </c>
      <c r="J1803" s="2" t="n">
        <v>0</v>
      </c>
      <c r="K1803" s="2" t="n">
        <v>1000</v>
      </c>
      <c r="L1803" s="2" t="n">
        <v>0</v>
      </c>
    </row>
    <row r="1804" customFormat="false" ht="15" hidden="false" customHeight="false" outlineLevel="0" collapsed="false">
      <c r="A1804" s="2" t="s">
        <v>9678</v>
      </c>
      <c r="B1804" s="2" t="s">
        <v>9679</v>
      </c>
      <c r="C1804" s="2" t="s">
        <v>9680</v>
      </c>
      <c r="D1804" s="2" t="s">
        <v>9681</v>
      </c>
      <c r="E1804" s="2" t="s">
        <v>830</v>
      </c>
      <c r="F1804" s="2" t="s">
        <v>9682</v>
      </c>
      <c r="G1804" s="2" t="s">
        <v>3455</v>
      </c>
      <c r="H1804" s="0"/>
      <c r="I1804" s="2" t="n">
        <v>0</v>
      </c>
      <c r="J1804" s="2" t="n">
        <v>0</v>
      </c>
      <c r="K1804" s="2" t="n">
        <v>1000</v>
      </c>
      <c r="L1804" s="2" t="n">
        <v>0</v>
      </c>
    </row>
    <row r="1805" customFormat="false" ht="15" hidden="false" customHeight="false" outlineLevel="0" collapsed="false">
      <c r="A1805" s="2" t="s">
        <v>9683</v>
      </c>
      <c r="B1805" s="2" t="s">
        <v>9684</v>
      </c>
      <c r="C1805" s="2" t="s">
        <v>9685</v>
      </c>
      <c r="D1805" s="2" t="s">
        <v>9681</v>
      </c>
      <c r="E1805" s="2" t="s">
        <v>830</v>
      </c>
      <c r="F1805" s="2" t="s">
        <v>9682</v>
      </c>
      <c r="G1805" s="2" t="s">
        <v>3455</v>
      </c>
      <c r="H1805" s="0"/>
      <c r="I1805" s="2" t="n">
        <v>0</v>
      </c>
      <c r="J1805" s="2" t="n">
        <v>0</v>
      </c>
      <c r="K1805" s="2" t="n">
        <v>1000</v>
      </c>
      <c r="L1805" s="2" t="n">
        <v>0</v>
      </c>
    </row>
    <row r="1806" customFormat="false" ht="15" hidden="false" customHeight="false" outlineLevel="0" collapsed="false">
      <c r="A1806" s="2" t="s">
        <v>9686</v>
      </c>
      <c r="B1806" s="2" t="s">
        <v>9687</v>
      </c>
      <c r="C1806" s="2" t="s">
        <v>9688</v>
      </c>
      <c r="D1806" s="2" t="s">
        <v>9681</v>
      </c>
      <c r="E1806" s="2" t="s">
        <v>830</v>
      </c>
      <c r="F1806" s="2" t="s">
        <v>9682</v>
      </c>
      <c r="G1806" s="2" t="s">
        <v>3455</v>
      </c>
      <c r="H1806" s="0"/>
      <c r="I1806" s="2" t="n">
        <v>0</v>
      </c>
      <c r="J1806" s="2" t="n">
        <v>0</v>
      </c>
      <c r="K1806" s="2" t="n">
        <v>1000</v>
      </c>
      <c r="L1806" s="2" t="n">
        <v>0</v>
      </c>
    </row>
    <row r="1807" customFormat="false" ht="15" hidden="false" customHeight="false" outlineLevel="0" collapsed="false">
      <c r="A1807" s="2" t="s">
        <v>9689</v>
      </c>
      <c r="B1807" s="2" t="s">
        <v>9690</v>
      </c>
      <c r="C1807" s="2" t="s">
        <v>9691</v>
      </c>
      <c r="D1807" s="2" t="s">
        <v>9681</v>
      </c>
      <c r="E1807" s="2" t="s">
        <v>830</v>
      </c>
      <c r="F1807" s="2" t="s">
        <v>9682</v>
      </c>
      <c r="G1807" s="2" t="s">
        <v>3455</v>
      </c>
      <c r="H1807" s="0"/>
      <c r="I1807" s="2" t="n">
        <v>0</v>
      </c>
      <c r="J1807" s="2" t="n">
        <v>0</v>
      </c>
      <c r="K1807" s="2" t="n">
        <v>1000</v>
      </c>
      <c r="L1807" s="2" t="n">
        <v>0</v>
      </c>
    </row>
    <row r="1808" customFormat="false" ht="15" hidden="false" customHeight="false" outlineLevel="0" collapsed="false">
      <c r="A1808" s="2" t="s">
        <v>9692</v>
      </c>
      <c r="B1808" s="2" t="s">
        <v>9693</v>
      </c>
      <c r="C1808" s="2" t="s">
        <v>9694</v>
      </c>
      <c r="D1808" s="2" t="s">
        <v>9681</v>
      </c>
      <c r="E1808" s="2" t="s">
        <v>830</v>
      </c>
      <c r="F1808" s="2" t="s">
        <v>9682</v>
      </c>
      <c r="G1808" s="2" t="s">
        <v>3455</v>
      </c>
      <c r="H1808" s="0"/>
      <c r="I1808" s="2" t="n">
        <v>0</v>
      </c>
      <c r="J1808" s="2" t="n">
        <v>0</v>
      </c>
      <c r="K1808" s="2" t="n">
        <v>1000</v>
      </c>
      <c r="L1808" s="2" t="n">
        <v>0</v>
      </c>
    </row>
    <row r="1809" customFormat="false" ht="15" hidden="false" customHeight="false" outlineLevel="0" collapsed="false">
      <c r="A1809" s="2" t="s">
        <v>9695</v>
      </c>
      <c r="B1809" s="2" t="s">
        <v>9696</v>
      </c>
      <c r="C1809" s="2" t="s">
        <v>9697</v>
      </c>
      <c r="D1809" s="2" t="s">
        <v>9698</v>
      </c>
      <c r="E1809" s="2" t="s">
        <v>9699</v>
      </c>
      <c r="F1809" s="2" t="s">
        <v>9700</v>
      </c>
      <c r="G1809" s="2" t="s">
        <v>3671</v>
      </c>
      <c r="H1809" s="0"/>
      <c r="I1809" s="2" t="n">
        <v>0</v>
      </c>
      <c r="J1809" s="2" t="n">
        <v>0</v>
      </c>
      <c r="K1809" s="2" t="n">
        <v>1000</v>
      </c>
      <c r="L1809" s="2" t="n">
        <v>0</v>
      </c>
    </row>
    <row r="1810" customFormat="false" ht="15" hidden="false" customHeight="false" outlineLevel="0" collapsed="false">
      <c r="A1810" s="2" t="s">
        <v>9701</v>
      </c>
      <c r="B1810" s="2" t="s">
        <v>9702</v>
      </c>
      <c r="C1810" s="2" t="s">
        <v>9703</v>
      </c>
      <c r="D1810" s="2" t="s">
        <v>9704</v>
      </c>
      <c r="E1810" s="2" t="s">
        <v>9705</v>
      </c>
      <c r="F1810" s="2" t="s">
        <v>9706</v>
      </c>
      <c r="G1810" s="2" t="s">
        <v>3671</v>
      </c>
      <c r="H1810" s="0"/>
      <c r="I1810" s="2" t="n">
        <v>0</v>
      </c>
      <c r="J1810" s="2" t="n">
        <v>0</v>
      </c>
      <c r="K1810" s="2" t="n">
        <v>1000</v>
      </c>
      <c r="L1810" s="2" t="n">
        <v>0</v>
      </c>
    </row>
    <row r="1811" customFormat="false" ht="15" hidden="false" customHeight="false" outlineLevel="0" collapsed="false">
      <c r="A1811" s="2" t="s">
        <v>9707</v>
      </c>
      <c r="B1811" s="2" t="s">
        <v>9708</v>
      </c>
      <c r="C1811" s="2" t="s">
        <v>9709</v>
      </c>
      <c r="D1811" s="2" t="s">
        <v>9710</v>
      </c>
      <c r="E1811" s="2" t="s">
        <v>9711</v>
      </c>
      <c r="F1811" s="2" t="s">
        <v>9712</v>
      </c>
      <c r="G1811" s="2" t="s">
        <v>3671</v>
      </c>
      <c r="H1811" s="0"/>
      <c r="I1811" s="2" t="n">
        <v>0</v>
      </c>
      <c r="J1811" s="2" t="n">
        <v>0</v>
      </c>
      <c r="K1811" s="2" t="n">
        <v>1000</v>
      </c>
      <c r="L1811" s="2" t="n">
        <v>0</v>
      </c>
    </row>
    <row r="1812" customFormat="false" ht="15" hidden="false" customHeight="false" outlineLevel="0" collapsed="false">
      <c r="A1812" s="2" t="s">
        <v>9713</v>
      </c>
      <c r="B1812" s="2" t="s">
        <v>9714</v>
      </c>
      <c r="C1812" s="2" t="s">
        <v>9715</v>
      </c>
      <c r="D1812" s="2" t="s">
        <v>9716</v>
      </c>
      <c r="E1812" s="2" t="s">
        <v>9717</v>
      </c>
      <c r="F1812" s="2" t="s">
        <v>9718</v>
      </c>
      <c r="G1812" s="2" t="s">
        <v>3671</v>
      </c>
      <c r="H1812" s="0"/>
      <c r="I1812" s="2" t="n">
        <v>0</v>
      </c>
      <c r="J1812" s="2" t="n">
        <v>0</v>
      </c>
      <c r="K1812" s="2" t="n">
        <v>1000</v>
      </c>
      <c r="L1812" s="2" t="n">
        <v>0</v>
      </c>
    </row>
    <row r="1813" customFormat="false" ht="15" hidden="false" customHeight="false" outlineLevel="0" collapsed="false">
      <c r="A1813" s="2" t="s">
        <v>9719</v>
      </c>
      <c r="B1813" s="2" t="s">
        <v>9720</v>
      </c>
      <c r="C1813" s="2" t="s">
        <v>9721</v>
      </c>
      <c r="D1813" s="2" t="s">
        <v>9722</v>
      </c>
      <c r="E1813" s="2" t="s">
        <v>1708</v>
      </c>
      <c r="F1813" s="2" t="s">
        <v>9723</v>
      </c>
      <c r="G1813" s="2" t="s">
        <v>3455</v>
      </c>
      <c r="H1813" s="0"/>
      <c r="I1813" s="2" t="n">
        <v>1</v>
      </c>
      <c r="J1813" s="2" t="n">
        <v>-1000</v>
      </c>
      <c r="K1813" s="2" t="n">
        <v>1000</v>
      </c>
      <c r="L1813" s="2" t="n">
        <v>0</v>
      </c>
    </row>
    <row r="1814" customFormat="false" ht="15" hidden="false" customHeight="false" outlineLevel="0" collapsed="false">
      <c r="A1814" s="2" t="s">
        <v>9724</v>
      </c>
      <c r="B1814" s="2" t="s">
        <v>9725</v>
      </c>
      <c r="C1814" s="2" t="s">
        <v>9726</v>
      </c>
      <c r="D1814" s="2" t="s">
        <v>9722</v>
      </c>
      <c r="E1814" s="2" t="s">
        <v>1708</v>
      </c>
      <c r="F1814" s="2" t="s">
        <v>9723</v>
      </c>
      <c r="G1814" s="2" t="s">
        <v>3455</v>
      </c>
      <c r="H1814" s="0"/>
      <c r="I1814" s="2" t="n">
        <v>1</v>
      </c>
      <c r="J1814" s="2" t="n">
        <v>-1000</v>
      </c>
      <c r="K1814" s="2" t="n">
        <v>1000</v>
      </c>
      <c r="L1814" s="2" t="n">
        <v>0</v>
      </c>
    </row>
    <row r="1815" customFormat="false" ht="15" hidden="false" customHeight="false" outlineLevel="0" collapsed="false">
      <c r="A1815" s="2" t="s">
        <v>9727</v>
      </c>
      <c r="B1815" s="2" t="s">
        <v>9728</v>
      </c>
      <c r="C1815" s="2" t="s">
        <v>9729</v>
      </c>
      <c r="D1815" s="2" t="s">
        <v>9722</v>
      </c>
      <c r="E1815" s="2" t="s">
        <v>1708</v>
      </c>
      <c r="F1815" s="2" t="s">
        <v>9723</v>
      </c>
      <c r="G1815" s="2" t="s">
        <v>3455</v>
      </c>
      <c r="H1815" s="0"/>
      <c r="I1815" s="2" t="n">
        <v>1</v>
      </c>
      <c r="J1815" s="2" t="n">
        <v>-1000</v>
      </c>
      <c r="K1815" s="2" t="n">
        <v>1000</v>
      </c>
      <c r="L1815" s="2" t="n">
        <v>0</v>
      </c>
    </row>
    <row r="1816" customFormat="false" ht="15" hidden="false" customHeight="false" outlineLevel="0" collapsed="false">
      <c r="A1816" s="2" t="s">
        <v>9730</v>
      </c>
      <c r="B1816" s="2" t="s">
        <v>9731</v>
      </c>
      <c r="C1816" s="2" t="s">
        <v>9732</v>
      </c>
      <c r="D1816" s="2" t="s">
        <v>9733</v>
      </c>
      <c r="E1816" s="2" t="s">
        <v>1440</v>
      </c>
      <c r="F1816" s="2" t="s">
        <v>9734</v>
      </c>
      <c r="G1816" s="2" t="s">
        <v>3455</v>
      </c>
      <c r="H1816" s="2" t="s">
        <v>9735</v>
      </c>
      <c r="I1816" s="2" t="n">
        <v>0</v>
      </c>
      <c r="J1816" s="2" t="n">
        <v>0</v>
      </c>
      <c r="K1816" s="2" t="n">
        <v>1000</v>
      </c>
      <c r="L1816" s="2" t="n">
        <v>0</v>
      </c>
    </row>
    <row r="1817" customFormat="false" ht="15" hidden="false" customHeight="false" outlineLevel="0" collapsed="false">
      <c r="A1817" s="2" t="s">
        <v>9736</v>
      </c>
      <c r="B1817" s="2" t="s">
        <v>9737</v>
      </c>
      <c r="C1817" s="2" t="s">
        <v>9738</v>
      </c>
      <c r="D1817" s="2" t="s">
        <v>9739</v>
      </c>
      <c r="E1817" s="2" t="s">
        <v>1464</v>
      </c>
      <c r="F1817" s="2" t="s">
        <v>9740</v>
      </c>
      <c r="G1817" s="2" t="s">
        <v>3255</v>
      </c>
      <c r="H1817" s="0"/>
      <c r="I1817" s="2" t="n">
        <v>0</v>
      </c>
      <c r="J1817" s="2" t="n">
        <v>0</v>
      </c>
      <c r="K1817" s="2" t="n">
        <v>1000</v>
      </c>
      <c r="L1817" s="2" t="n">
        <v>0</v>
      </c>
    </row>
    <row r="1818" customFormat="false" ht="15" hidden="false" customHeight="false" outlineLevel="0" collapsed="false">
      <c r="A1818" s="2" t="s">
        <v>9741</v>
      </c>
      <c r="B1818" s="2" t="s">
        <v>9742</v>
      </c>
      <c r="C1818" s="2" t="s">
        <v>9743</v>
      </c>
      <c r="D1818" s="2" t="s">
        <v>3277</v>
      </c>
      <c r="E1818" s="2" t="s">
        <v>3278</v>
      </c>
      <c r="F1818" s="2" t="s">
        <v>3279</v>
      </c>
      <c r="G1818" s="2" t="s">
        <v>3280</v>
      </c>
      <c r="H1818" s="0"/>
      <c r="I1818" s="2" t="n">
        <v>1</v>
      </c>
      <c r="J1818" s="2" t="n">
        <v>-1000</v>
      </c>
      <c r="K1818" s="2" t="n">
        <v>1000</v>
      </c>
      <c r="L1818" s="2" t="n">
        <v>0</v>
      </c>
    </row>
    <row r="1819" customFormat="false" ht="15" hidden="false" customHeight="false" outlineLevel="0" collapsed="false">
      <c r="A1819" s="2" t="s">
        <v>9744</v>
      </c>
      <c r="B1819" s="2" t="s">
        <v>9745</v>
      </c>
      <c r="C1819" s="2" t="s">
        <v>9746</v>
      </c>
      <c r="D1819" s="2" t="s">
        <v>9747</v>
      </c>
      <c r="E1819" s="2" t="s">
        <v>930</v>
      </c>
      <c r="F1819" s="2" t="s">
        <v>9748</v>
      </c>
      <c r="G1819" s="2" t="s">
        <v>3455</v>
      </c>
      <c r="H1819" s="2" t="s">
        <v>9749</v>
      </c>
      <c r="I1819" s="2" t="n">
        <v>0</v>
      </c>
      <c r="J1819" s="2" t="n">
        <v>0</v>
      </c>
      <c r="K1819" s="2" t="n">
        <v>1000</v>
      </c>
      <c r="L1819" s="2" t="n">
        <v>0</v>
      </c>
    </row>
    <row r="1820" customFormat="false" ht="15" hidden="false" customHeight="false" outlineLevel="0" collapsed="false">
      <c r="A1820" s="2" t="s">
        <v>9750</v>
      </c>
      <c r="B1820" s="2" t="s">
        <v>9751</v>
      </c>
      <c r="C1820" s="2" t="s">
        <v>9752</v>
      </c>
      <c r="D1820" s="2" t="s">
        <v>5281</v>
      </c>
      <c r="E1820" s="2" t="s">
        <v>5282</v>
      </c>
      <c r="F1820" s="2" t="s">
        <v>5283</v>
      </c>
      <c r="G1820" s="2" t="s">
        <v>4404</v>
      </c>
      <c r="H1820" s="0"/>
      <c r="I1820" s="2" t="n">
        <v>0</v>
      </c>
      <c r="J1820" s="2" t="n">
        <v>0</v>
      </c>
      <c r="K1820" s="2" t="n">
        <v>1000</v>
      </c>
      <c r="L1820" s="2" t="n">
        <v>0</v>
      </c>
    </row>
    <row r="1821" customFormat="false" ht="15" hidden="false" customHeight="false" outlineLevel="0" collapsed="false">
      <c r="A1821" s="2" t="s">
        <v>9753</v>
      </c>
      <c r="B1821" s="2" t="s">
        <v>9754</v>
      </c>
      <c r="C1821" s="2" t="s">
        <v>9755</v>
      </c>
      <c r="D1821" s="2" t="s">
        <v>5290</v>
      </c>
      <c r="E1821" s="2" t="s">
        <v>2182</v>
      </c>
      <c r="F1821" s="2" t="s">
        <v>5291</v>
      </c>
      <c r="G1821" s="2" t="s">
        <v>4404</v>
      </c>
      <c r="H1821" s="0"/>
      <c r="I1821" s="2" t="n">
        <v>0</v>
      </c>
      <c r="J1821" s="2" t="n">
        <v>0</v>
      </c>
      <c r="K1821" s="2" t="n">
        <v>1000</v>
      </c>
      <c r="L1821" s="2" t="n">
        <v>0</v>
      </c>
    </row>
    <row r="1822" customFormat="false" ht="15" hidden="false" customHeight="false" outlineLevel="0" collapsed="false">
      <c r="A1822" s="2" t="s">
        <v>9756</v>
      </c>
      <c r="B1822" s="2" t="s">
        <v>9757</v>
      </c>
      <c r="C1822" s="2" t="s">
        <v>9758</v>
      </c>
      <c r="D1822" s="2" t="s">
        <v>6696</v>
      </c>
      <c r="E1822" s="2" t="s">
        <v>6697</v>
      </c>
      <c r="F1822" s="2" t="s">
        <v>6698</v>
      </c>
      <c r="G1822" s="2" t="s">
        <v>3455</v>
      </c>
      <c r="H1822" s="0"/>
      <c r="I1822" s="2" t="n">
        <v>0</v>
      </c>
      <c r="J1822" s="2" t="n">
        <v>0</v>
      </c>
      <c r="K1822" s="2" t="n">
        <v>1000</v>
      </c>
      <c r="L1822" s="2" t="n">
        <v>0</v>
      </c>
    </row>
    <row r="1823" customFormat="false" ht="15" hidden="false" customHeight="false" outlineLevel="0" collapsed="false">
      <c r="A1823" s="2" t="s">
        <v>9759</v>
      </c>
      <c r="B1823" s="2" t="s">
        <v>9760</v>
      </c>
      <c r="C1823" s="2" t="s">
        <v>9761</v>
      </c>
      <c r="D1823" s="2" t="s">
        <v>9762</v>
      </c>
      <c r="E1823" s="2" t="s">
        <v>9763</v>
      </c>
      <c r="F1823" s="2" t="s">
        <v>9764</v>
      </c>
      <c r="G1823" s="2" t="s">
        <v>3255</v>
      </c>
      <c r="H1823" s="0"/>
      <c r="I1823" s="2" t="n">
        <v>0</v>
      </c>
      <c r="J1823" s="2" t="n">
        <v>0</v>
      </c>
      <c r="K1823" s="2" t="n">
        <v>1000</v>
      </c>
      <c r="L1823" s="2" t="n">
        <v>0</v>
      </c>
    </row>
    <row r="1824" customFormat="false" ht="15" hidden="false" customHeight="false" outlineLevel="0" collapsed="false">
      <c r="A1824" s="2" t="s">
        <v>9765</v>
      </c>
      <c r="B1824" s="2" t="s">
        <v>9766</v>
      </c>
      <c r="C1824" s="2" t="s">
        <v>9767</v>
      </c>
      <c r="D1824" s="2" t="s">
        <v>3277</v>
      </c>
      <c r="E1824" s="2" t="s">
        <v>3278</v>
      </c>
      <c r="F1824" s="2" t="s">
        <v>3279</v>
      </c>
      <c r="G1824" s="2" t="s">
        <v>3280</v>
      </c>
      <c r="H1824" s="0"/>
      <c r="I1824" s="2" t="n">
        <v>1</v>
      </c>
      <c r="J1824" s="2" t="n">
        <v>-1000</v>
      </c>
      <c r="K1824" s="2" t="n">
        <v>1000</v>
      </c>
      <c r="L1824" s="2" t="n">
        <v>0</v>
      </c>
    </row>
    <row r="1825" customFormat="false" ht="15" hidden="false" customHeight="false" outlineLevel="0" collapsed="false">
      <c r="A1825" s="2" t="s">
        <v>9768</v>
      </c>
      <c r="B1825" s="2" t="s">
        <v>9769</v>
      </c>
      <c r="C1825" s="2" t="s">
        <v>9770</v>
      </c>
      <c r="D1825" s="2" t="s">
        <v>9771</v>
      </c>
      <c r="E1825" s="2" t="s">
        <v>768</v>
      </c>
      <c r="F1825" s="2" t="s">
        <v>9772</v>
      </c>
      <c r="G1825" s="2" t="s">
        <v>3455</v>
      </c>
      <c r="H1825" s="2" t="s">
        <v>9773</v>
      </c>
      <c r="I1825" s="2" t="n">
        <v>0</v>
      </c>
      <c r="J1825" s="2" t="n">
        <v>0</v>
      </c>
      <c r="K1825" s="2" t="n">
        <v>1000</v>
      </c>
      <c r="L1825" s="2" t="n">
        <v>0</v>
      </c>
    </row>
    <row r="1826" customFormat="false" ht="15" hidden="false" customHeight="false" outlineLevel="0" collapsed="false">
      <c r="A1826" s="2" t="s">
        <v>9774</v>
      </c>
      <c r="B1826" s="2" t="s">
        <v>9775</v>
      </c>
      <c r="C1826" s="2" t="s">
        <v>9776</v>
      </c>
      <c r="D1826" s="2" t="s">
        <v>6900</v>
      </c>
      <c r="E1826" s="2" t="s">
        <v>1204</v>
      </c>
      <c r="F1826" s="2" t="s">
        <v>6901</v>
      </c>
      <c r="G1826" s="2" t="s">
        <v>3255</v>
      </c>
      <c r="H1826" s="0"/>
      <c r="I1826" s="2" t="n">
        <v>0</v>
      </c>
      <c r="J1826" s="2" t="n">
        <v>0</v>
      </c>
      <c r="K1826" s="2" t="n">
        <v>1000</v>
      </c>
      <c r="L1826" s="2" t="n">
        <v>0</v>
      </c>
    </row>
    <row r="1827" customFormat="false" ht="15" hidden="false" customHeight="false" outlineLevel="0" collapsed="false">
      <c r="A1827" s="2" t="s">
        <v>9777</v>
      </c>
      <c r="B1827" s="2" t="s">
        <v>9778</v>
      </c>
      <c r="C1827" s="2" t="s">
        <v>9779</v>
      </c>
      <c r="D1827" s="2" t="s">
        <v>3277</v>
      </c>
      <c r="E1827" s="2" t="s">
        <v>3278</v>
      </c>
      <c r="F1827" s="2" t="s">
        <v>3279</v>
      </c>
      <c r="G1827" s="2" t="s">
        <v>3280</v>
      </c>
      <c r="H1827" s="0"/>
      <c r="I1827" s="2" t="n">
        <v>1</v>
      </c>
      <c r="J1827" s="2" t="n">
        <v>-1000</v>
      </c>
      <c r="K1827" s="2" t="n">
        <v>1000</v>
      </c>
      <c r="L1827" s="2" t="n">
        <v>0</v>
      </c>
    </row>
    <row r="1828" customFormat="false" ht="15" hidden="false" customHeight="false" outlineLevel="0" collapsed="false">
      <c r="A1828" s="2" t="s">
        <v>9780</v>
      </c>
      <c r="B1828" s="2" t="s">
        <v>9781</v>
      </c>
      <c r="C1828" s="2" t="s">
        <v>9782</v>
      </c>
      <c r="D1828" s="2" t="s">
        <v>9783</v>
      </c>
      <c r="E1828" s="2" t="s">
        <v>9784</v>
      </c>
      <c r="F1828" s="2" t="s">
        <v>9785</v>
      </c>
      <c r="G1828" s="2" t="s">
        <v>3472</v>
      </c>
      <c r="H1828" s="0"/>
      <c r="I1828" s="2" t="n">
        <v>0</v>
      </c>
      <c r="J1828" s="2" t="n">
        <v>0</v>
      </c>
      <c r="K1828" s="2" t="n">
        <v>1000</v>
      </c>
      <c r="L1828" s="2" t="n">
        <v>0</v>
      </c>
    </row>
    <row r="1829" customFormat="false" ht="15" hidden="false" customHeight="false" outlineLevel="0" collapsed="false">
      <c r="A1829" s="2" t="s">
        <v>9786</v>
      </c>
      <c r="B1829" s="2" t="s">
        <v>9787</v>
      </c>
      <c r="C1829" s="2" t="s">
        <v>9788</v>
      </c>
      <c r="D1829" s="2" t="s">
        <v>9789</v>
      </c>
      <c r="E1829" s="2" t="s">
        <v>9790</v>
      </c>
      <c r="F1829" s="2" t="s">
        <v>9791</v>
      </c>
      <c r="G1829" s="2" t="s">
        <v>4072</v>
      </c>
      <c r="H1829" s="0"/>
      <c r="I1829" s="2" t="n">
        <v>0</v>
      </c>
      <c r="J1829" s="2" t="n">
        <v>0</v>
      </c>
      <c r="K1829" s="2" t="n">
        <v>1000</v>
      </c>
      <c r="L1829" s="2" t="n">
        <v>0</v>
      </c>
    </row>
    <row r="1830" customFormat="false" ht="15" hidden="false" customHeight="false" outlineLevel="0" collapsed="false">
      <c r="A1830" s="2" t="s">
        <v>9792</v>
      </c>
      <c r="B1830" s="2" t="s">
        <v>9787</v>
      </c>
      <c r="C1830" s="2" t="s">
        <v>9793</v>
      </c>
      <c r="D1830" s="2" t="s">
        <v>9789</v>
      </c>
      <c r="E1830" s="2" t="s">
        <v>9790</v>
      </c>
      <c r="F1830" s="2" t="s">
        <v>9791</v>
      </c>
      <c r="G1830" s="2" t="s">
        <v>4072</v>
      </c>
      <c r="H1830" s="0"/>
      <c r="I1830" s="2" t="n">
        <v>0</v>
      </c>
      <c r="J1830" s="2" t="n">
        <v>0</v>
      </c>
      <c r="K1830" s="2" t="n">
        <v>1000</v>
      </c>
      <c r="L1830" s="2" t="n">
        <v>0</v>
      </c>
    </row>
    <row r="1831" customFormat="false" ht="15" hidden="false" customHeight="false" outlineLevel="0" collapsed="false">
      <c r="A1831" s="2" t="s">
        <v>9794</v>
      </c>
      <c r="B1831" s="2" t="s">
        <v>9795</v>
      </c>
      <c r="C1831" s="2" t="s">
        <v>9796</v>
      </c>
      <c r="D1831" s="2" t="s">
        <v>9797</v>
      </c>
      <c r="E1831" s="2" t="s">
        <v>1672</v>
      </c>
      <c r="F1831" s="2" t="s">
        <v>9798</v>
      </c>
      <c r="G1831" s="2" t="s">
        <v>4072</v>
      </c>
      <c r="H1831" s="0"/>
      <c r="I1831" s="2" t="n">
        <v>0</v>
      </c>
      <c r="J1831" s="2" t="n">
        <v>0</v>
      </c>
      <c r="K1831" s="2" t="n">
        <v>1000</v>
      </c>
      <c r="L1831" s="2" t="n">
        <v>0</v>
      </c>
    </row>
    <row r="1832" customFormat="false" ht="15" hidden="false" customHeight="false" outlineLevel="0" collapsed="false">
      <c r="A1832" s="2" t="s">
        <v>9799</v>
      </c>
      <c r="B1832" s="2" t="s">
        <v>9800</v>
      </c>
      <c r="C1832" s="2" t="s">
        <v>9801</v>
      </c>
      <c r="D1832" s="2" t="s">
        <v>9802</v>
      </c>
      <c r="E1832" s="2" t="s">
        <v>9803</v>
      </c>
      <c r="F1832" s="2" t="s">
        <v>9804</v>
      </c>
      <c r="G1832" s="2" t="s">
        <v>4404</v>
      </c>
      <c r="H1832" s="0"/>
      <c r="I1832" s="2" t="n">
        <v>0</v>
      </c>
      <c r="J1832" s="2" t="n">
        <v>0</v>
      </c>
      <c r="K1832" s="2" t="n">
        <v>1000</v>
      </c>
      <c r="L1832" s="2" t="n">
        <v>0</v>
      </c>
    </row>
    <row r="1833" customFormat="false" ht="15" hidden="false" customHeight="false" outlineLevel="0" collapsed="false">
      <c r="A1833" s="2" t="s">
        <v>9805</v>
      </c>
      <c r="B1833" s="2" t="s">
        <v>9806</v>
      </c>
      <c r="C1833" s="2" t="s">
        <v>9807</v>
      </c>
      <c r="D1833" s="2" t="s">
        <v>3277</v>
      </c>
      <c r="E1833" s="2" t="s">
        <v>3278</v>
      </c>
      <c r="F1833" s="2" t="s">
        <v>3279</v>
      </c>
      <c r="G1833" s="2" t="s">
        <v>3280</v>
      </c>
      <c r="H1833" s="0"/>
      <c r="I1833" s="2" t="n">
        <v>1</v>
      </c>
      <c r="J1833" s="2" t="n">
        <v>-1000</v>
      </c>
      <c r="K1833" s="2" t="n">
        <v>1000</v>
      </c>
      <c r="L1833" s="2" t="n">
        <v>0</v>
      </c>
    </row>
    <row r="1834" customFormat="false" ht="15" hidden="false" customHeight="false" outlineLevel="0" collapsed="false">
      <c r="A1834" s="2" t="s">
        <v>9808</v>
      </c>
      <c r="B1834" s="2" t="s">
        <v>9809</v>
      </c>
      <c r="C1834" s="2" t="s">
        <v>9810</v>
      </c>
      <c r="D1834" s="2" t="s">
        <v>9811</v>
      </c>
      <c r="E1834" s="2" t="s">
        <v>9812</v>
      </c>
      <c r="F1834" s="2" t="s">
        <v>9813</v>
      </c>
      <c r="G1834" s="2" t="s">
        <v>3472</v>
      </c>
      <c r="H1834" s="0"/>
      <c r="I1834" s="2" t="n">
        <v>0</v>
      </c>
      <c r="J1834" s="2" t="n">
        <v>0</v>
      </c>
      <c r="K1834" s="2" t="n">
        <v>1000</v>
      </c>
      <c r="L1834" s="2" t="n">
        <v>0</v>
      </c>
    </row>
    <row r="1835" customFormat="false" ht="15" hidden="false" customHeight="false" outlineLevel="0" collapsed="false">
      <c r="A1835" s="2" t="s">
        <v>9814</v>
      </c>
      <c r="B1835" s="2" t="s">
        <v>9815</v>
      </c>
      <c r="C1835" s="2" t="s">
        <v>9816</v>
      </c>
      <c r="D1835" s="2" t="s">
        <v>5138</v>
      </c>
      <c r="E1835" s="2" t="s">
        <v>5139</v>
      </c>
      <c r="F1835" s="2" t="s">
        <v>5140</v>
      </c>
      <c r="G1835" s="2" t="s">
        <v>3472</v>
      </c>
      <c r="H1835" s="0"/>
      <c r="I1835" s="2" t="n">
        <v>0</v>
      </c>
      <c r="J1835" s="2" t="n">
        <v>0</v>
      </c>
      <c r="K1835" s="2" t="n">
        <v>1000</v>
      </c>
      <c r="L1835" s="2" t="n">
        <v>0</v>
      </c>
    </row>
    <row r="1836" customFormat="false" ht="15" hidden="false" customHeight="false" outlineLevel="0" collapsed="false">
      <c r="A1836" s="2" t="s">
        <v>9817</v>
      </c>
      <c r="B1836" s="2" t="s">
        <v>9818</v>
      </c>
      <c r="C1836" s="2" t="s">
        <v>9819</v>
      </c>
      <c r="D1836" s="2" t="s">
        <v>5144</v>
      </c>
      <c r="E1836" s="2" t="s">
        <v>5145</v>
      </c>
      <c r="F1836" s="2" t="s">
        <v>5146</v>
      </c>
      <c r="G1836" s="2" t="s">
        <v>3472</v>
      </c>
      <c r="H1836" s="0"/>
      <c r="I1836" s="2" t="n">
        <v>0</v>
      </c>
      <c r="J1836" s="2" t="n">
        <v>0</v>
      </c>
      <c r="K1836" s="2" t="n">
        <v>1000</v>
      </c>
      <c r="L1836" s="2" t="n">
        <v>0</v>
      </c>
    </row>
    <row r="1837" customFormat="false" ht="15" hidden="false" customHeight="false" outlineLevel="0" collapsed="false">
      <c r="A1837" s="2" t="s">
        <v>9820</v>
      </c>
      <c r="B1837" s="2" t="s">
        <v>9821</v>
      </c>
      <c r="C1837" s="2" t="s">
        <v>9822</v>
      </c>
      <c r="D1837" s="2" t="s">
        <v>9823</v>
      </c>
      <c r="E1837" s="2" t="s">
        <v>534</v>
      </c>
      <c r="F1837" s="2" t="s">
        <v>9824</v>
      </c>
      <c r="G1837" s="2" t="s">
        <v>3472</v>
      </c>
      <c r="H1837" s="2" t="s">
        <v>9825</v>
      </c>
      <c r="I1837" s="2" t="n">
        <v>0</v>
      </c>
      <c r="J1837" s="2" t="n">
        <v>0</v>
      </c>
      <c r="K1837" s="2" t="n">
        <v>1000</v>
      </c>
      <c r="L1837" s="2" t="n">
        <v>0</v>
      </c>
    </row>
    <row r="1838" customFormat="false" ht="15" hidden="false" customHeight="false" outlineLevel="0" collapsed="false">
      <c r="A1838" s="2" t="s">
        <v>9826</v>
      </c>
      <c r="B1838" s="2" t="s">
        <v>9827</v>
      </c>
      <c r="C1838" s="2" t="s">
        <v>9828</v>
      </c>
      <c r="D1838" s="0"/>
      <c r="E1838" s="0"/>
      <c r="F1838" s="0"/>
      <c r="G1838" s="2" t="s">
        <v>4089</v>
      </c>
      <c r="H1838" s="2" t="s">
        <v>9829</v>
      </c>
      <c r="I1838" s="2" t="n">
        <v>1</v>
      </c>
      <c r="J1838" s="2" t="n">
        <v>-1000</v>
      </c>
      <c r="K1838" s="2" t="n">
        <v>1000</v>
      </c>
      <c r="L1838" s="2" t="n">
        <v>0</v>
      </c>
    </row>
    <row r="1839" customFormat="false" ht="15" hidden="false" customHeight="false" outlineLevel="0" collapsed="false">
      <c r="A1839" s="2" t="s">
        <v>9830</v>
      </c>
      <c r="B1839" s="2" t="s">
        <v>9831</v>
      </c>
      <c r="C1839" s="2" t="s">
        <v>9832</v>
      </c>
      <c r="D1839" s="2" t="s">
        <v>9833</v>
      </c>
      <c r="E1839" s="2" t="s">
        <v>9834</v>
      </c>
      <c r="F1839" s="2" t="s">
        <v>9835</v>
      </c>
      <c r="G1839" s="2" t="s">
        <v>3472</v>
      </c>
      <c r="H1839" s="0"/>
      <c r="I1839" s="2" t="n">
        <v>0</v>
      </c>
      <c r="J1839" s="2" t="n">
        <v>0</v>
      </c>
      <c r="K1839" s="2" t="n">
        <v>1000</v>
      </c>
      <c r="L1839" s="2" t="n">
        <v>0</v>
      </c>
    </row>
    <row r="1840" customFormat="false" ht="15" hidden="false" customHeight="false" outlineLevel="0" collapsed="false">
      <c r="A1840" s="2" t="s">
        <v>9836</v>
      </c>
      <c r="B1840" s="2" t="s">
        <v>9837</v>
      </c>
      <c r="C1840" s="2" t="s">
        <v>9838</v>
      </c>
      <c r="D1840" s="2" t="s">
        <v>9839</v>
      </c>
      <c r="E1840" s="2" t="s">
        <v>9840</v>
      </c>
      <c r="F1840" s="2" t="s">
        <v>9841</v>
      </c>
      <c r="G1840" s="2" t="s">
        <v>9440</v>
      </c>
      <c r="H1840" s="0"/>
      <c r="I1840" s="2" t="n">
        <v>0</v>
      </c>
      <c r="J1840" s="2" t="n">
        <v>0</v>
      </c>
      <c r="K1840" s="2" t="n">
        <v>1000</v>
      </c>
      <c r="L1840" s="2" t="n">
        <v>0</v>
      </c>
    </row>
    <row r="1841" customFormat="false" ht="15" hidden="false" customHeight="false" outlineLevel="0" collapsed="false">
      <c r="A1841" s="2" t="s">
        <v>9842</v>
      </c>
      <c r="B1841" s="2" t="s">
        <v>9843</v>
      </c>
      <c r="C1841" s="2" t="s">
        <v>9844</v>
      </c>
      <c r="D1841" s="2" t="s">
        <v>9839</v>
      </c>
      <c r="E1841" s="2" t="s">
        <v>9840</v>
      </c>
      <c r="F1841" s="2" t="s">
        <v>9841</v>
      </c>
      <c r="G1841" s="2" t="s">
        <v>9440</v>
      </c>
      <c r="H1841" s="0"/>
      <c r="I1841" s="2" t="n">
        <v>0</v>
      </c>
      <c r="J1841" s="2" t="n">
        <v>0</v>
      </c>
      <c r="K1841" s="2" t="n">
        <v>1000</v>
      </c>
      <c r="L1841" s="2" t="n">
        <v>0</v>
      </c>
    </row>
    <row r="1842" customFormat="false" ht="15" hidden="false" customHeight="false" outlineLevel="0" collapsed="false">
      <c r="A1842" s="2" t="s">
        <v>9845</v>
      </c>
      <c r="B1842" s="2" t="s">
        <v>9846</v>
      </c>
      <c r="C1842" s="2" t="s">
        <v>9847</v>
      </c>
      <c r="D1842" s="2" t="s">
        <v>9848</v>
      </c>
      <c r="E1842" s="2" t="s">
        <v>9849</v>
      </c>
      <c r="F1842" s="2" t="s">
        <v>9850</v>
      </c>
      <c r="G1842" s="2" t="s">
        <v>3472</v>
      </c>
      <c r="H1842" s="0"/>
      <c r="I1842" s="2" t="n">
        <v>0</v>
      </c>
      <c r="J1842" s="2" t="n">
        <v>0</v>
      </c>
      <c r="K1842" s="2" t="n">
        <v>1000</v>
      </c>
      <c r="L1842" s="2" t="n">
        <v>0</v>
      </c>
    </row>
    <row r="1843" customFormat="false" ht="15" hidden="false" customHeight="false" outlineLevel="0" collapsed="false">
      <c r="A1843" s="2" t="s">
        <v>9851</v>
      </c>
      <c r="B1843" s="2" t="s">
        <v>9852</v>
      </c>
      <c r="C1843" s="2" t="s">
        <v>9853</v>
      </c>
      <c r="D1843" s="2" t="s">
        <v>9854</v>
      </c>
      <c r="E1843" s="2" t="s">
        <v>9855</v>
      </c>
      <c r="F1843" s="2" t="s">
        <v>9856</v>
      </c>
      <c r="G1843" s="2" t="s">
        <v>3472</v>
      </c>
      <c r="H1843" s="0"/>
      <c r="I1843" s="2" t="n">
        <v>0</v>
      </c>
      <c r="J1843" s="2" t="n">
        <v>0</v>
      </c>
      <c r="K1843" s="2" t="n">
        <v>1000</v>
      </c>
      <c r="L1843" s="2" t="n">
        <v>0</v>
      </c>
    </row>
    <row r="1844" customFormat="false" ht="15" hidden="false" customHeight="false" outlineLevel="0" collapsed="false">
      <c r="A1844" s="2" t="s">
        <v>9857</v>
      </c>
      <c r="B1844" s="2" t="s">
        <v>9858</v>
      </c>
      <c r="C1844" s="2" t="s">
        <v>9859</v>
      </c>
      <c r="D1844" s="2" t="s">
        <v>9860</v>
      </c>
      <c r="E1844" s="2" t="s">
        <v>9861</v>
      </c>
      <c r="F1844" s="2" t="s">
        <v>9862</v>
      </c>
      <c r="G1844" s="2" t="s">
        <v>3325</v>
      </c>
      <c r="H1844" s="0"/>
      <c r="I1844" s="2" t="n">
        <v>0</v>
      </c>
      <c r="J1844" s="2" t="n">
        <v>0</v>
      </c>
      <c r="K1844" s="2" t="n">
        <v>1000</v>
      </c>
      <c r="L1844" s="2" t="n">
        <v>0</v>
      </c>
    </row>
    <row r="1845" customFormat="false" ht="15" hidden="false" customHeight="false" outlineLevel="0" collapsed="false">
      <c r="A1845" s="2" t="s">
        <v>9863</v>
      </c>
      <c r="B1845" s="2" t="s">
        <v>9864</v>
      </c>
      <c r="C1845" s="2" t="s">
        <v>9865</v>
      </c>
      <c r="D1845" s="2" t="s">
        <v>6675</v>
      </c>
      <c r="E1845" s="2" t="s">
        <v>6676</v>
      </c>
      <c r="F1845" s="2" t="s">
        <v>6677</v>
      </c>
      <c r="G1845" s="2" t="s">
        <v>3255</v>
      </c>
      <c r="H1845" s="0"/>
      <c r="I1845" s="2" t="n">
        <v>0</v>
      </c>
      <c r="J1845" s="2" t="n">
        <v>0</v>
      </c>
      <c r="K1845" s="2" t="n">
        <v>1000</v>
      </c>
      <c r="L1845" s="2" t="n">
        <v>0</v>
      </c>
    </row>
    <row r="1846" customFormat="false" ht="15" hidden="false" customHeight="false" outlineLevel="0" collapsed="false">
      <c r="A1846" s="2" t="s">
        <v>9866</v>
      </c>
      <c r="B1846" s="2" t="s">
        <v>9867</v>
      </c>
      <c r="C1846" s="2" t="s">
        <v>9868</v>
      </c>
      <c r="D1846" s="2" t="s">
        <v>3277</v>
      </c>
      <c r="E1846" s="2" t="s">
        <v>3278</v>
      </c>
      <c r="F1846" s="2" t="s">
        <v>3279</v>
      </c>
      <c r="G1846" s="2" t="s">
        <v>3280</v>
      </c>
      <c r="H1846" s="0"/>
      <c r="I1846" s="2" t="n">
        <v>1</v>
      </c>
      <c r="J1846" s="2" t="n">
        <v>-1000</v>
      </c>
      <c r="K1846" s="2" t="n">
        <v>1000</v>
      </c>
      <c r="L1846" s="2" t="n">
        <v>0</v>
      </c>
    </row>
    <row r="1847" customFormat="false" ht="15" hidden="false" customHeight="false" outlineLevel="0" collapsed="false">
      <c r="A1847" s="2" t="s">
        <v>9869</v>
      </c>
      <c r="B1847" s="2" t="s">
        <v>9870</v>
      </c>
      <c r="C1847" s="2" t="s">
        <v>9871</v>
      </c>
      <c r="D1847" s="2" t="s">
        <v>3731</v>
      </c>
      <c r="E1847" s="2" t="s">
        <v>2202</v>
      </c>
      <c r="F1847" s="2" t="s">
        <v>3732</v>
      </c>
      <c r="G1847" s="2" t="s">
        <v>3808</v>
      </c>
      <c r="H1847" s="2" t="s">
        <v>9872</v>
      </c>
      <c r="I1847" s="2" t="n">
        <v>0</v>
      </c>
      <c r="J1847" s="2" t="n">
        <v>0</v>
      </c>
      <c r="K1847" s="2" t="n">
        <v>1000</v>
      </c>
      <c r="L1847" s="2" t="n">
        <v>0</v>
      </c>
    </row>
    <row r="1848" customFormat="false" ht="15" hidden="false" customHeight="false" outlineLevel="0" collapsed="false">
      <c r="A1848" s="2" t="s">
        <v>9873</v>
      </c>
      <c r="B1848" s="2" t="s">
        <v>9874</v>
      </c>
      <c r="C1848" s="2" t="s">
        <v>9875</v>
      </c>
      <c r="D1848" s="2" t="s">
        <v>9876</v>
      </c>
      <c r="E1848" s="2" t="s">
        <v>9877</v>
      </c>
      <c r="F1848" s="2" t="s">
        <v>9878</v>
      </c>
      <c r="G1848" s="2" t="s">
        <v>7125</v>
      </c>
      <c r="H1848" s="2" t="s">
        <v>9879</v>
      </c>
      <c r="I1848" s="2" t="n">
        <v>1</v>
      </c>
      <c r="J1848" s="2" t="n">
        <v>-1000</v>
      </c>
      <c r="K1848" s="2" t="n">
        <v>1000</v>
      </c>
      <c r="L1848" s="2" t="n">
        <v>0</v>
      </c>
    </row>
    <row r="1849" customFormat="false" ht="15" hidden="false" customHeight="false" outlineLevel="0" collapsed="false">
      <c r="A1849" s="2" t="s">
        <v>9880</v>
      </c>
      <c r="B1849" s="2" t="s">
        <v>9881</v>
      </c>
      <c r="C1849" s="2" t="s">
        <v>9882</v>
      </c>
      <c r="D1849" s="2" t="s">
        <v>9876</v>
      </c>
      <c r="E1849" s="2" t="s">
        <v>9877</v>
      </c>
      <c r="F1849" s="2" t="s">
        <v>9878</v>
      </c>
      <c r="G1849" s="2" t="s">
        <v>7125</v>
      </c>
      <c r="H1849" s="2" t="s">
        <v>9883</v>
      </c>
      <c r="I1849" s="2" t="n">
        <v>1</v>
      </c>
      <c r="J1849" s="2" t="n">
        <v>-1000</v>
      </c>
      <c r="K1849" s="2" t="n">
        <v>1000</v>
      </c>
      <c r="L1849" s="2" t="n">
        <v>0</v>
      </c>
    </row>
    <row r="1850" customFormat="false" ht="15" hidden="false" customHeight="false" outlineLevel="0" collapsed="false">
      <c r="A1850" s="2" t="s">
        <v>9884</v>
      </c>
      <c r="B1850" s="2" t="s">
        <v>9885</v>
      </c>
      <c r="C1850" s="2" t="s">
        <v>9886</v>
      </c>
      <c r="D1850" s="2" t="s">
        <v>9887</v>
      </c>
      <c r="E1850" s="2" t="s">
        <v>2016</v>
      </c>
      <c r="F1850" s="2" t="s">
        <v>9888</v>
      </c>
      <c r="G1850" s="2" t="s">
        <v>7125</v>
      </c>
      <c r="H1850" s="2" t="s">
        <v>9889</v>
      </c>
      <c r="I1850" s="2" t="n">
        <v>0</v>
      </c>
      <c r="J1850" s="2" t="n">
        <v>0</v>
      </c>
      <c r="K1850" s="2" t="n">
        <v>1000</v>
      </c>
      <c r="L1850" s="2" t="n">
        <v>0</v>
      </c>
    </row>
    <row r="1851" customFormat="false" ht="15" hidden="false" customHeight="false" outlineLevel="0" collapsed="false">
      <c r="A1851" s="2" t="s">
        <v>9890</v>
      </c>
      <c r="B1851" s="2" t="s">
        <v>9891</v>
      </c>
      <c r="C1851" s="2" t="s">
        <v>9892</v>
      </c>
      <c r="D1851" s="2" t="s">
        <v>3885</v>
      </c>
      <c r="E1851" s="2" t="s">
        <v>3886</v>
      </c>
      <c r="F1851" s="2" t="s">
        <v>3887</v>
      </c>
      <c r="G1851" s="2" t="s">
        <v>4408</v>
      </c>
      <c r="H1851" s="0"/>
      <c r="I1851" s="2" t="n">
        <v>0</v>
      </c>
      <c r="J1851" s="2" t="n">
        <v>0</v>
      </c>
      <c r="K1851" s="2" t="n">
        <v>1000</v>
      </c>
      <c r="L1851" s="2" t="n">
        <v>0</v>
      </c>
    </row>
    <row r="1852" customFormat="false" ht="15" hidden="false" customHeight="false" outlineLevel="0" collapsed="false">
      <c r="A1852" s="2" t="s">
        <v>9893</v>
      </c>
      <c r="B1852" s="2" t="s">
        <v>9894</v>
      </c>
      <c r="C1852" s="2" t="s">
        <v>9895</v>
      </c>
      <c r="D1852" s="2" t="s">
        <v>9896</v>
      </c>
      <c r="E1852" s="2" t="s">
        <v>434</v>
      </c>
      <c r="F1852" s="2" t="s">
        <v>9897</v>
      </c>
      <c r="G1852" s="2" t="s">
        <v>6390</v>
      </c>
      <c r="H1852" s="2" t="s">
        <v>9898</v>
      </c>
      <c r="I1852" s="2" t="n">
        <v>0</v>
      </c>
      <c r="J1852" s="2" t="n">
        <v>0</v>
      </c>
      <c r="K1852" s="2" t="n">
        <v>1000</v>
      </c>
      <c r="L1852" s="2" t="n">
        <v>0</v>
      </c>
    </row>
    <row r="1853" customFormat="false" ht="15" hidden="false" customHeight="false" outlineLevel="0" collapsed="false">
      <c r="A1853" s="2" t="s">
        <v>9899</v>
      </c>
      <c r="B1853" s="2" t="s">
        <v>9900</v>
      </c>
      <c r="C1853" s="2" t="s">
        <v>9901</v>
      </c>
      <c r="D1853" s="2" t="s">
        <v>3277</v>
      </c>
      <c r="E1853" s="2" t="s">
        <v>3278</v>
      </c>
      <c r="F1853" s="2" t="s">
        <v>3279</v>
      </c>
      <c r="G1853" s="2" t="s">
        <v>3280</v>
      </c>
      <c r="H1853" s="0"/>
      <c r="I1853" s="2" t="n">
        <v>1</v>
      </c>
      <c r="J1853" s="2" t="n">
        <v>-1000</v>
      </c>
      <c r="K1853" s="2" t="n">
        <v>1000</v>
      </c>
      <c r="L1853" s="2" t="n">
        <v>0</v>
      </c>
    </row>
    <row r="1854" customFormat="false" ht="15" hidden="false" customHeight="false" outlineLevel="0" collapsed="false">
      <c r="A1854" s="2" t="s">
        <v>9902</v>
      </c>
      <c r="B1854" s="2" t="s">
        <v>9903</v>
      </c>
      <c r="C1854" s="2" t="s">
        <v>9904</v>
      </c>
      <c r="D1854" s="2" t="s">
        <v>3885</v>
      </c>
      <c r="E1854" s="2" t="s">
        <v>3886</v>
      </c>
      <c r="F1854" s="2" t="s">
        <v>3887</v>
      </c>
      <c r="G1854" s="2" t="s">
        <v>4404</v>
      </c>
      <c r="H1854" s="0"/>
      <c r="I1854" s="2" t="n">
        <v>1</v>
      </c>
      <c r="J1854" s="2" t="n">
        <v>-1000</v>
      </c>
      <c r="K1854" s="2" t="n">
        <v>1000</v>
      </c>
      <c r="L1854" s="2" t="n">
        <v>0</v>
      </c>
    </row>
    <row r="1855" customFormat="false" ht="15" hidden="false" customHeight="false" outlineLevel="0" collapsed="false">
      <c r="A1855" s="2" t="s">
        <v>9905</v>
      </c>
      <c r="B1855" s="2" t="s">
        <v>9906</v>
      </c>
      <c r="C1855" s="2" t="s">
        <v>9907</v>
      </c>
      <c r="D1855" s="2" t="s">
        <v>4063</v>
      </c>
      <c r="E1855" s="2" t="s">
        <v>510</v>
      </c>
      <c r="F1855" s="2" t="s">
        <v>4064</v>
      </c>
      <c r="G1855" s="2" t="s">
        <v>3808</v>
      </c>
      <c r="H1855" s="0"/>
      <c r="I1855" s="2" t="n">
        <v>0</v>
      </c>
      <c r="J1855" s="2" t="n">
        <v>0</v>
      </c>
      <c r="K1855" s="2" t="n">
        <v>1000</v>
      </c>
      <c r="L1855" s="2" t="n">
        <v>0</v>
      </c>
    </row>
    <row r="1856" customFormat="false" ht="15" hidden="false" customHeight="false" outlineLevel="0" collapsed="false">
      <c r="A1856" s="2" t="s">
        <v>9908</v>
      </c>
      <c r="B1856" s="2" t="s">
        <v>9909</v>
      </c>
      <c r="C1856" s="2" t="s">
        <v>9910</v>
      </c>
      <c r="D1856" s="2" t="s">
        <v>3277</v>
      </c>
      <c r="E1856" s="2" t="s">
        <v>3278</v>
      </c>
      <c r="F1856" s="2" t="s">
        <v>3279</v>
      </c>
      <c r="G1856" s="2" t="s">
        <v>3280</v>
      </c>
      <c r="H1856" s="0"/>
      <c r="I1856" s="2" t="n">
        <v>1</v>
      </c>
      <c r="J1856" s="2" t="n">
        <v>-1000</v>
      </c>
      <c r="K1856" s="2" t="n">
        <v>1000</v>
      </c>
      <c r="L1856" s="2" t="n">
        <v>0</v>
      </c>
    </row>
    <row r="1857" customFormat="false" ht="15" hidden="false" customHeight="false" outlineLevel="0" collapsed="false">
      <c r="A1857" s="2" t="s">
        <v>9911</v>
      </c>
      <c r="B1857" s="2" t="s">
        <v>9912</v>
      </c>
      <c r="C1857" s="2" t="s">
        <v>9913</v>
      </c>
      <c r="D1857" s="0"/>
      <c r="E1857" s="0"/>
      <c r="F1857" s="0"/>
      <c r="G1857" s="2" t="s">
        <v>3255</v>
      </c>
      <c r="H1857" s="0"/>
      <c r="I1857" s="2" t="n">
        <v>0</v>
      </c>
      <c r="J1857" s="2" t="n">
        <v>0</v>
      </c>
      <c r="K1857" s="2" t="n">
        <v>1000</v>
      </c>
      <c r="L1857" s="2" t="n">
        <v>0</v>
      </c>
    </row>
    <row r="1858" customFormat="false" ht="15" hidden="false" customHeight="false" outlineLevel="0" collapsed="false">
      <c r="A1858" s="2" t="s">
        <v>9914</v>
      </c>
      <c r="B1858" s="2" t="s">
        <v>9915</v>
      </c>
      <c r="C1858" s="2" t="s">
        <v>9916</v>
      </c>
      <c r="D1858" s="2" t="s">
        <v>9917</v>
      </c>
      <c r="E1858" s="2" t="s">
        <v>9918</v>
      </c>
      <c r="F1858" s="2" t="s">
        <v>9919</v>
      </c>
      <c r="G1858" s="2" t="s">
        <v>3472</v>
      </c>
      <c r="H1858" s="2" t="s">
        <v>9920</v>
      </c>
      <c r="I1858" s="2" t="n">
        <v>0</v>
      </c>
      <c r="J1858" s="2" t="n">
        <v>0</v>
      </c>
      <c r="K1858" s="2" t="n">
        <v>1000</v>
      </c>
      <c r="L1858" s="2" t="n">
        <v>0</v>
      </c>
    </row>
    <row r="1859" customFormat="false" ht="15" hidden="false" customHeight="false" outlineLevel="0" collapsed="false">
      <c r="A1859" s="2" t="s">
        <v>9921</v>
      </c>
      <c r="B1859" s="2" t="s">
        <v>9922</v>
      </c>
      <c r="C1859" s="2" t="s">
        <v>9923</v>
      </c>
      <c r="D1859" s="2" t="s">
        <v>9924</v>
      </c>
      <c r="E1859" s="2" t="s">
        <v>1654</v>
      </c>
      <c r="F1859" s="2" t="s">
        <v>9925</v>
      </c>
      <c r="G1859" s="2" t="s">
        <v>5119</v>
      </c>
      <c r="H1859" s="2" t="s">
        <v>9926</v>
      </c>
      <c r="I1859" s="2" t="n">
        <v>0</v>
      </c>
      <c r="J1859" s="2" t="n">
        <v>0</v>
      </c>
      <c r="K1859" s="2" t="n">
        <v>1000</v>
      </c>
      <c r="L1859" s="2" t="n">
        <v>0</v>
      </c>
    </row>
    <row r="1860" customFormat="false" ht="15" hidden="false" customHeight="false" outlineLevel="0" collapsed="false">
      <c r="A1860" s="2" t="s">
        <v>9927</v>
      </c>
      <c r="B1860" s="2" t="s">
        <v>9928</v>
      </c>
      <c r="C1860" s="2" t="s">
        <v>9929</v>
      </c>
      <c r="D1860" s="2" t="s">
        <v>9930</v>
      </c>
      <c r="E1860" s="2" t="s">
        <v>9931</v>
      </c>
      <c r="F1860" s="2" t="s">
        <v>9932</v>
      </c>
      <c r="G1860" s="2" t="s">
        <v>5119</v>
      </c>
      <c r="H1860" s="2" t="s">
        <v>9926</v>
      </c>
      <c r="I1860" s="2" t="n">
        <v>0</v>
      </c>
      <c r="J1860" s="2" t="n">
        <v>0</v>
      </c>
      <c r="K1860" s="2" t="n">
        <v>1000</v>
      </c>
      <c r="L1860" s="2" t="n">
        <v>0</v>
      </c>
    </row>
    <row r="1861" customFormat="false" ht="15" hidden="false" customHeight="false" outlineLevel="0" collapsed="false">
      <c r="A1861" s="2" t="s">
        <v>9933</v>
      </c>
      <c r="B1861" s="2" t="s">
        <v>9934</v>
      </c>
      <c r="C1861" s="2" t="s">
        <v>9935</v>
      </c>
      <c r="D1861" s="2" t="s">
        <v>9930</v>
      </c>
      <c r="E1861" s="2" t="s">
        <v>9931</v>
      </c>
      <c r="F1861" s="2" t="s">
        <v>9932</v>
      </c>
      <c r="G1861" s="2" t="s">
        <v>5119</v>
      </c>
      <c r="H1861" s="2" t="s">
        <v>9926</v>
      </c>
      <c r="I1861" s="2" t="n">
        <v>0</v>
      </c>
      <c r="J1861" s="2" t="n">
        <v>0</v>
      </c>
      <c r="K1861" s="2" t="n">
        <v>1000</v>
      </c>
      <c r="L1861" s="2" t="n">
        <v>0</v>
      </c>
    </row>
    <row r="1862" customFormat="false" ht="15" hidden="false" customHeight="false" outlineLevel="0" collapsed="false">
      <c r="A1862" s="2" t="s">
        <v>9936</v>
      </c>
      <c r="B1862" s="2" t="s">
        <v>9937</v>
      </c>
      <c r="C1862" s="2" t="s">
        <v>9938</v>
      </c>
      <c r="D1862" s="2" t="s">
        <v>9930</v>
      </c>
      <c r="E1862" s="2" t="s">
        <v>9931</v>
      </c>
      <c r="F1862" s="2" t="s">
        <v>9932</v>
      </c>
      <c r="G1862" s="2" t="s">
        <v>5119</v>
      </c>
      <c r="H1862" s="2" t="s">
        <v>9926</v>
      </c>
      <c r="I1862" s="2" t="n">
        <v>0</v>
      </c>
      <c r="J1862" s="2" t="n">
        <v>0</v>
      </c>
      <c r="K1862" s="2" t="n">
        <v>1000</v>
      </c>
      <c r="L1862" s="2" t="n">
        <v>0</v>
      </c>
    </row>
    <row r="1863" customFormat="false" ht="15" hidden="false" customHeight="false" outlineLevel="0" collapsed="false">
      <c r="A1863" s="2" t="s">
        <v>9939</v>
      </c>
      <c r="B1863" s="2" t="s">
        <v>9940</v>
      </c>
      <c r="C1863" s="2" t="s">
        <v>9941</v>
      </c>
      <c r="D1863" s="2" t="s">
        <v>9924</v>
      </c>
      <c r="E1863" s="2" t="s">
        <v>1654</v>
      </c>
      <c r="F1863" s="2" t="s">
        <v>9925</v>
      </c>
      <c r="G1863" s="2" t="s">
        <v>5119</v>
      </c>
      <c r="H1863" s="2" t="s">
        <v>9926</v>
      </c>
      <c r="I1863" s="2" t="n">
        <v>0</v>
      </c>
      <c r="J1863" s="2" t="n">
        <v>0</v>
      </c>
      <c r="K1863" s="2" t="n">
        <v>1000</v>
      </c>
      <c r="L1863" s="2" t="n">
        <v>0</v>
      </c>
    </row>
    <row r="1864" customFormat="false" ht="15" hidden="false" customHeight="false" outlineLevel="0" collapsed="false">
      <c r="A1864" s="2" t="s">
        <v>9942</v>
      </c>
      <c r="B1864" s="2" t="s">
        <v>9943</v>
      </c>
      <c r="C1864" s="2" t="s">
        <v>9944</v>
      </c>
      <c r="D1864" s="2" t="s">
        <v>9924</v>
      </c>
      <c r="E1864" s="2" t="s">
        <v>1654</v>
      </c>
      <c r="F1864" s="2" t="s">
        <v>9925</v>
      </c>
      <c r="G1864" s="2" t="s">
        <v>5119</v>
      </c>
      <c r="H1864" s="2" t="s">
        <v>9926</v>
      </c>
      <c r="I1864" s="2" t="n">
        <v>0</v>
      </c>
      <c r="J1864" s="2" t="n">
        <v>0</v>
      </c>
      <c r="K1864" s="2" t="n">
        <v>1000</v>
      </c>
      <c r="L1864" s="2" t="n">
        <v>0</v>
      </c>
    </row>
    <row r="1865" customFormat="false" ht="15" hidden="false" customHeight="false" outlineLevel="0" collapsed="false">
      <c r="A1865" s="2" t="s">
        <v>9945</v>
      </c>
      <c r="B1865" s="2" t="s">
        <v>9946</v>
      </c>
      <c r="C1865" s="2" t="s">
        <v>9947</v>
      </c>
      <c r="D1865" s="2" t="s">
        <v>9948</v>
      </c>
      <c r="E1865" s="2" t="s">
        <v>9949</v>
      </c>
      <c r="F1865" s="2" t="s">
        <v>9950</v>
      </c>
      <c r="G1865" s="2" t="s">
        <v>3472</v>
      </c>
      <c r="H1865" s="2" t="s">
        <v>9951</v>
      </c>
      <c r="I1865" s="2" t="n">
        <v>0</v>
      </c>
      <c r="J1865" s="2" t="n">
        <v>0</v>
      </c>
      <c r="K1865" s="2" t="n">
        <v>1000</v>
      </c>
      <c r="L1865" s="2" t="n">
        <v>0</v>
      </c>
    </row>
    <row r="1866" customFormat="false" ht="15" hidden="false" customHeight="false" outlineLevel="0" collapsed="false">
      <c r="A1866" s="2" t="s">
        <v>9952</v>
      </c>
      <c r="B1866" s="2" t="s">
        <v>9953</v>
      </c>
      <c r="C1866" s="2" t="s">
        <v>9954</v>
      </c>
      <c r="D1866" s="0"/>
      <c r="E1866" s="0"/>
      <c r="F1866" s="0"/>
      <c r="G1866" s="2" t="s">
        <v>3472</v>
      </c>
      <c r="H1866" s="2" t="s">
        <v>9955</v>
      </c>
      <c r="I1866" s="2" t="n">
        <v>0</v>
      </c>
      <c r="J1866" s="2" t="n">
        <v>0</v>
      </c>
      <c r="K1866" s="2" t="n">
        <v>1000</v>
      </c>
      <c r="L1866" s="2" t="n">
        <v>0</v>
      </c>
    </row>
    <row r="1867" customFormat="false" ht="15" hidden="false" customHeight="false" outlineLevel="0" collapsed="false">
      <c r="A1867" s="2" t="s">
        <v>9956</v>
      </c>
      <c r="B1867" s="2" t="s">
        <v>9957</v>
      </c>
      <c r="C1867" s="2" t="s">
        <v>9958</v>
      </c>
      <c r="D1867" s="2" t="s">
        <v>9959</v>
      </c>
      <c r="E1867" s="2" t="s">
        <v>1928</v>
      </c>
      <c r="F1867" s="2" t="s">
        <v>9960</v>
      </c>
      <c r="G1867" s="2" t="s">
        <v>5119</v>
      </c>
      <c r="H1867" s="2" t="s">
        <v>9961</v>
      </c>
      <c r="I1867" s="2" t="n">
        <v>0</v>
      </c>
      <c r="J1867" s="2" t="n">
        <v>0</v>
      </c>
      <c r="K1867" s="2" t="n">
        <v>1000</v>
      </c>
      <c r="L1867" s="2" t="n">
        <v>0</v>
      </c>
    </row>
    <row r="1868" customFormat="false" ht="15" hidden="false" customHeight="false" outlineLevel="0" collapsed="false">
      <c r="A1868" s="2" t="s">
        <v>9962</v>
      </c>
      <c r="B1868" s="2" t="s">
        <v>9963</v>
      </c>
      <c r="C1868" s="2" t="s">
        <v>9964</v>
      </c>
      <c r="D1868" s="2" t="s">
        <v>9959</v>
      </c>
      <c r="E1868" s="2" t="s">
        <v>1928</v>
      </c>
      <c r="F1868" s="2" t="s">
        <v>9960</v>
      </c>
      <c r="G1868" s="2" t="s">
        <v>5119</v>
      </c>
      <c r="H1868" s="2" t="s">
        <v>9961</v>
      </c>
      <c r="I1868" s="2" t="n">
        <v>0</v>
      </c>
      <c r="J1868" s="2" t="n">
        <v>0</v>
      </c>
      <c r="K1868" s="2" t="n">
        <v>1000</v>
      </c>
      <c r="L1868" s="2" t="n">
        <v>0</v>
      </c>
    </row>
    <row r="1869" customFormat="false" ht="15" hidden="false" customHeight="false" outlineLevel="0" collapsed="false">
      <c r="A1869" s="2" t="s">
        <v>9965</v>
      </c>
      <c r="B1869" s="2" t="s">
        <v>9966</v>
      </c>
      <c r="C1869" s="2" t="s">
        <v>9967</v>
      </c>
      <c r="D1869" s="2" t="s">
        <v>9959</v>
      </c>
      <c r="E1869" s="2" t="s">
        <v>1928</v>
      </c>
      <c r="F1869" s="2" t="s">
        <v>9960</v>
      </c>
      <c r="G1869" s="2" t="s">
        <v>5119</v>
      </c>
      <c r="H1869" s="2" t="s">
        <v>9961</v>
      </c>
      <c r="I1869" s="2" t="n">
        <v>0</v>
      </c>
      <c r="J1869" s="2" t="n">
        <v>0</v>
      </c>
      <c r="K1869" s="2" t="n">
        <v>1000</v>
      </c>
      <c r="L1869" s="2" t="n">
        <v>0</v>
      </c>
    </row>
    <row r="1870" customFormat="false" ht="15" hidden="false" customHeight="false" outlineLevel="0" collapsed="false">
      <c r="A1870" s="2" t="s">
        <v>9968</v>
      </c>
      <c r="B1870" s="2" t="s">
        <v>9969</v>
      </c>
      <c r="C1870" s="2" t="s">
        <v>9970</v>
      </c>
      <c r="D1870" s="0"/>
      <c r="E1870" s="0"/>
      <c r="F1870" s="0"/>
      <c r="G1870" s="2" t="s">
        <v>3472</v>
      </c>
      <c r="H1870" s="0"/>
      <c r="I1870" s="2" t="n">
        <v>0</v>
      </c>
      <c r="J1870" s="2" t="n">
        <v>0</v>
      </c>
      <c r="K1870" s="2" t="n">
        <v>1000</v>
      </c>
      <c r="L1870" s="2" t="n">
        <v>0</v>
      </c>
    </row>
    <row r="1871" customFormat="false" ht="15" hidden="false" customHeight="false" outlineLevel="0" collapsed="false">
      <c r="A1871" s="2" t="s">
        <v>9971</v>
      </c>
      <c r="B1871" s="2" t="s">
        <v>9972</v>
      </c>
      <c r="C1871" s="2" t="s">
        <v>9973</v>
      </c>
      <c r="D1871" s="2" t="s">
        <v>9974</v>
      </c>
      <c r="E1871" s="2" t="s">
        <v>9975</v>
      </c>
      <c r="F1871" s="2" t="s">
        <v>9976</v>
      </c>
      <c r="G1871" s="2" t="s">
        <v>3472</v>
      </c>
      <c r="H1871" s="2" t="s">
        <v>9977</v>
      </c>
      <c r="I1871" s="2" t="n">
        <v>0</v>
      </c>
      <c r="J1871" s="2" t="n">
        <v>0</v>
      </c>
      <c r="K1871" s="2" t="n">
        <v>1000</v>
      </c>
      <c r="L1871" s="2" t="n">
        <v>0</v>
      </c>
    </row>
    <row r="1872" customFormat="false" ht="15" hidden="false" customHeight="false" outlineLevel="0" collapsed="false">
      <c r="A1872" s="2" t="s">
        <v>9978</v>
      </c>
      <c r="B1872" s="2" t="s">
        <v>9979</v>
      </c>
      <c r="C1872" s="2" t="s">
        <v>9980</v>
      </c>
      <c r="D1872" s="2" t="s">
        <v>9981</v>
      </c>
      <c r="E1872" s="2" t="s">
        <v>9982</v>
      </c>
      <c r="F1872" s="2" t="s">
        <v>9983</v>
      </c>
      <c r="G1872" s="2" t="s">
        <v>5119</v>
      </c>
      <c r="H1872" s="0"/>
      <c r="I1872" s="2" t="n">
        <v>0</v>
      </c>
      <c r="J1872" s="2" t="n">
        <v>0</v>
      </c>
      <c r="K1872" s="2" t="n">
        <v>1000</v>
      </c>
      <c r="L1872" s="2" t="n">
        <v>0</v>
      </c>
    </row>
    <row r="1873" customFormat="false" ht="15" hidden="false" customHeight="false" outlineLevel="0" collapsed="false">
      <c r="A1873" s="2" t="s">
        <v>9984</v>
      </c>
      <c r="B1873" s="2" t="s">
        <v>9985</v>
      </c>
      <c r="C1873" s="2" t="s">
        <v>9986</v>
      </c>
      <c r="D1873" s="2" t="s">
        <v>9987</v>
      </c>
      <c r="E1873" s="2" t="s">
        <v>552</v>
      </c>
      <c r="F1873" s="2" t="s">
        <v>9988</v>
      </c>
      <c r="G1873" s="2" t="s">
        <v>3472</v>
      </c>
      <c r="H1873" s="2" t="s">
        <v>9989</v>
      </c>
      <c r="I1873" s="2" t="n">
        <v>0</v>
      </c>
      <c r="J1873" s="2" t="n">
        <v>0</v>
      </c>
      <c r="K1873" s="2" t="n">
        <v>1000</v>
      </c>
      <c r="L1873" s="2" t="n">
        <v>0</v>
      </c>
    </row>
    <row r="1874" customFormat="false" ht="15" hidden="false" customHeight="false" outlineLevel="0" collapsed="false">
      <c r="A1874" s="2" t="s">
        <v>9990</v>
      </c>
      <c r="B1874" s="2" t="s">
        <v>9991</v>
      </c>
      <c r="C1874" s="2" t="s">
        <v>9992</v>
      </c>
      <c r="D1874" s="2" t="s">
        <v>9993</v>
      </c>
      <c r="E1874" s="2" t="s">
        <v>1070</v>
      </c>
      <c r="F1874" s="2" t="s">
        <v>9994</v>
      </c>
      <c r="G1874" s="2" t="s">
        <v>4404</v>
      </c>
      <c r="H1874" s="0"/>
      <c r="I1874" s="2" t="n">
        <v>0</v>
      </c>
      <c r="J1874" s="2" t="n">
        <v>0</v>
      </c>
      <c r="K1874" s="2" t="n">
        <v>1000</v>
      </c>
      <c r="L1874" s="2" t="n">
        <v>0</v>
      </c>
    </row>
    <row r="1875" customFormat="false" ht="15" hidden="false" customHeight="false" outlineLevel="0" collapsed="false">
      <c r="A1875" s="2" t="s">
        <v>9995</v>
      </c>
      <c r="B1875" s="2" t="s">
        <v>9996</v>
      </c>
      <c r="C1875" s="2" t="s">
        <v>9997</v>
      </c>
      <c r="D1875" s="2" t="s">
        <v>9998</v>
      </c>
      <c r="E1875" s="2" t="s">
        <v>397</v>
      </c>
      <c r="F1875" s="2" t="s">
        <v>9999</v>
      </c>
      <c r="G1875" s="2" t="s">
        <v>4404</v>
      </c>
      <c r="H1875" s="0"/>
      <c r="I1875" s="2" t="n">
        <v>0</v>
      </c>
      <c r="J1875" s="2" t="n">
        <v>0</v>
      </c>
      <c r="K1875" s="2" t="n">
        <v>1000</v>
      </c>
      <c r="L1875" s="2" t="n">
        <v>0</v>
      </c>
    </row>
    <row r="1876" customFormat="false" ht="15" hidden="false" customHeight="false" outlineLevel="0" collapsed="false">
      <c r="A1876" s="2" t="s">
        <v>10000</v>
      </c>
      <c r="B1876" s="2" t="s">
        <v>10001</v>
      </c>
      <c r="C1876" s="2" t="s">
        <v>10002</v>
      </c>
      <c r="D1876" s="2" t="s">
        <v>10003</v>
      </c>
      <c r="E1876" s="2" t="s">
        <v>10004</v>
      </c>
      <c r="F1876" s="2" t="s">
        <v>10005</v>
      </c>
      <c r="G1876" s="2" t="s">
        <v>4404</v>
      </c>
      <c r="H1876" s="0"/>
      <c r="I1876" s="2" t="n">
        <v>0</v>
      </c>
      <c r="J1876" s="2" t="n">
        <v>0</v>
      </c>
      <c r="K1876" s="2" t="n">
        <v>1000</v>
      </c>
      <c r="L1876" s="2" t="n">
        <v>0</v>
      </c>
    </row>
    <row r="1877" customFormat="false" ht="15" hidden="false" customHeight="false" outlineLevel="0" collapsed="false">
      <c r="A1877" s="2" t="s">
        <v>10006</v>
      </c>
      <c r="B1877" s="2" t="s">
        <v>10007</v>
      </c>
      <c r="C1877" s="2" t="s">
        <v>10008</v>
      </c>
      <c r="D1877" s="2" t="s">
        <v>3277</v>
      </c>
      <c r="E1877" s="2" t="s">
        <v>3278</v>
      </c>
      <c r="F1877" s="2" t="s">
        <v>3279</v>
      </c>
      <c r="G1877" s="2" t="s">
        <v>3280</v>
      </c>
      <c r="H1877" s="0"/>
      <c r="I1877" s="2" t="n">
        <v>1</v>
      </c>
      <c r="J1877" s="2" t="n">
        <v>-1000</v>
      </c>
      <c r="K1877" s="2" t="n">
        <v>1000</v>
      </c>
      <c r="L1877" s="2" t="n">
        <v>0</v>
      </c>
    </row>
    <row r="1878" customFormat="false" ht="15" hidden="false" customHeight="false" outlineLevel="0" collapsed="false">
      <c r="A1878" s="2" t="s">
        <v>10009</v>
      </c>
      <c r="B1878" s="2" t="s">
        <v>10010</v>
      </c>
      <c r="C1878" s="2" t="s">
        <v>10011</v>
      </c>
      <c r="D1878" s="2" t="s">
        <v>10012</v>
      </c>
      <c r="E1878" s="2" t="s">
        <v>10013</v>
      </c>
      <c r="F1878" s="2" t="s">
        <v>10014</v>
      </c>
      <c r="G1878" s="2" t="s">
        <v>3325</v>
      </c>
      <c r="H1878" s="2" t="s">
        <v>10015</v>
      </c>
      <c r="I1878" s="2" t="n">
        <v>1</v>
      </c>
      <c r="J1878" s="2" t="n">
        <v>-1000</v>
      </c>
      <c r="K1878" s="2" t="n">
        <v>1000</v>
      </c>
      <c r="L1878" s="2" t="n">
        <v>0</v>
      </c>
    </row>
    <row r="1879" customFormat="false" ht="15" hidden="false" customHeight="false" outlineLevel="0" collapsed="false">
      <c r="A1879" s="2" t="s">
        <v>10016</v>
      </c>
      <c r="B1879" s="2" t="s">
        <v>10017</v>
      </c>
      <c r="C1879" s="2" t="s">
        <v>10018</v>
      </c>
      <c r="D1879" s="2" t="s">
        <v>10012</v>
      </c>
      <c r="E1879" s="2" t="s">
        <v>10013</v>
      </c>
      <c r="F1879" s="2" t="s">
        <v>10014</v>
      </c>
      <c r="G1879" s="2" t="s">
        <v>3325</v>
      </c>
      <c r="H1879" s="2" t="s">
        <v>10015</v>
      </c>
      <c r="I1879" s="2" t="n">
        <v>1</v>
      </c>
      <c r="J1879" s="2" t="n">
        <v>-1000</v>
      </c>
      <c r="K1879" s="2" t="n">
        <v>1000</v>
      </c>
      <c r="L1879" s="2" t="n">
        <v>0</v>
      </c>
    </row>
    <row r="1880" customFormat="false" ht="15" hidden="false" customHeight="false" outlineLevel="0" collapsed="false">
      <c r="A1880" s="2" t="s">
        <v>10019</v>
      </c>
      <c r="B1880" s="2" t="s">
        <v>10020</v>
      </c>
      <c r="C1880" s="2" t="s">
        <v>10021</v>
      </c>
      <c r="D1880" s="2" t="s">
        <v>10022</v>
      </c>
      <c r="E1880" s="2" t="s">
        <v>10023</v>
      </c>
      <c r="F1880" s="2" t="s">
        <v>10024</v>
      </c>
      <c r="G1880" s="2" t="s">
        <v>3325</v>
      </c>
      <c r="H1880" s="2" t="s">
        <v>10015</v>
      </c>
      <c r="I1880" s="2" t="n">
        <v>1</v>
      </c>
      <c r="J1880" s="2" t="n">
        <v>-1000</v>
      </c>
      <c r="K1880" s="2" t="n">
        <v>1000</v>
      </c>
      <c r="L1880" s="2" t="n">
        <v>0</v>
      </c>
    </row>
    <row r="1881" customFormat="false" ht="15" hidden="false" customHeight="false" outlineLevel="0" collapsed="false">
      <c r="A1881" s="2" t="s">
        <v>10025</v>
      </c>
      <c r="B1881" s="2" t="s">
        <v>10026</v>
      </c>
      <c r="C1881" s="2" t="s">
        <v>10027</v>
      </c>
      <c r="D1881" s="2" t="s">
        <v>10012</v>
      </c>
      <c r="E1881" s="2" t="s">
        <v>10013</v>
      </c>
      <c r="F1881" s="2" t="s">
        <v>10014</v>
      </c>
      <c r="G1881" s="2" t="s">
        <v>3325</v>
      </c>
      <c r="H1881" s="2" t="s">
        <v>10015</v>
      </c>
      <c r="I1881" s="2" t="n">
        <v>1</v>
      </c>
      <c r="J1881" s="2" t="n">
        <v>-1000</v>
      </c>
      <c r="K1881" s="2" t="n">
        <v>1000</v>
      </c>
      <c r="L1881" s="2" t="n">
        <v>0</v>
      </c>
    </row>
    <row r="1882" customFormat="false" ht="15" hidden="false" customHeight="false" outlineLevel="0" collapsed="false">
      <c r="A1882" s="2" t="s">
        <v>10028</v>
      </c>
      <c r="B1882" s="2" t="s">
        <v>10029</v>
      </c>
      <c r="C1882" s="2" t="s">
        <v>10030</v>
      </c>
      <c r="D1882" s="2" t="s">
        <v>10012</v>
      </c>
      <c r="E1882" s="2" t="s">
        <v>10013</v>
      </c>
      <c r="F1882" s="2" t="s">
        <v>10014</v>
      </c>
      <c r="G1882" s="2" t="s">
        <v>3325</v>
      </c>
      <c r="H1882" s="2" t="s">
        <v>10015</v>
      </c>
      <c r="I1882" s="2" t="n">
        <v>1</v>
      </c>
      <c r="J1882" s="2" t="n">
        <v>-1000</v>
      </c>
      <c r="K1882" s="2" t="n">
        <v>1000</v>
      </c>
      <c r="L1882" s="2" t="n">
        <v>0</v>
      </c>
    </row>
    <row r="1883" customFormat="false" ht="15" hidden="false" customHeight="false" outlineLevel="0" collapsed="false">
      <c r="A1883" s="2" t="s">
        <v>10031</v>
      </c>
      <c r="B1883" s="2" t="s">
        <v>10032</v>
      </c>
      <c r="C1883" s="2" t="s">
        <v>10033</v>
      </c>
      <c r="D1883" s="2" t="s">
        <v>10022</v>
      </c>
      <c r="E1883" s="2" t="s">
        <v>10023</v>
      </c>
      <c r="F1883" s="2" t="s">
        <v>10024</v>
      </c>
      <c r="G1883" s="2" t="s">
        <v>3325</v>
      </c>
      <c r="H1883" s="2" t="s">
        <v>10015</v>
      </c>
      <c r="I1883" s="2" t="n">
        <v>1</v>
      </c>
      <c r="J1883" s="2" t="n">
        <v>-1000</v>
      </c>
      <c r="K1883" s="2" t="n">
        <v>1000</v>
      </c>
      <c r="L1883" s="2" t="n">
        <v>0</v>
      </c>
    </row>
    <row r="1884" customFormat="false" ht="15" hidden="false" customHeight="false" outlineLevel="0" collapsed="false">
      <c r="A1884" s="2" t="s">
        <v>10034</v>
      </c>
      <c r="B1884" s="2" t="s">
        <v>10035</v>
      </c>
      <c r="C1884" s="2" t="s">
        <v>10036</v>
      </c>
      <c r="D1884" s="2" t="s">
        <v>10012</v>
      </c>
      <c r="E1884" s="2" t="s">
        <v>10013</v>
      </c>
      <c r="F1884" s="2" t="s">
        <v>10014</v>
      </c>
      <c r="G1884" s="2" t="s">
        <v>3325</v>
      </c>
      <c r="H1884" s="2" t="s">
        <v>10015</v>
      </c>
      <c r="I1884" s="2" t="n">
        <v>1</v>
      </c>
      <c r="J1884" s="2" t="n">
        <v>-1000</v>
      </c>
      <c r="K1884" s="2" t="n">
        <v>1000</v>
      </c>
      <c r="L1884" s="2" t="n">
        <v>0</v>
      </c>
    </row>
    <row r="1885" customFormat="false" ht="15" hidden="false" customHeight="false" outlineLevel="0" collapsed="false">
      <c r="A1885" s="2" t="s">
        <v>10037</v>
      </c>
      <c r="B1885" s="2" t="s">
        <v>10038</v>
      </c>
      <c r="C1885" s="2" t="s">
        <v>10039</v>
      </c>
      <c r="D1885" s="2" t="s">
        <v>10012</v>
      </c>
      <c r="E1885" s="2" t="s">
        <v>10013</v>
      </c>
      <c r="F1885" s="2" t="s">
        <v>10014</v>
      </c>
      <c r="G1885" s="2" t="s">
        <v>3325</v>
      </c>
      <c r="H1885" s="2" t="s">
        <v>10015</v>
      </c>
      <c r="I1885" s="2" t="n">
        <v>1</v>
      </c>
      <c r="J1885" s="2" t="n">
        <v>-1000</v>
      </c>
      <c r="K1885" s="2" t="n">
        <v>1000</v>
      </c>
      <c r="L1885" s="2" t="n">
        <v>0</v>
      </c>
    </row>
    <row r="1886" customFormat="false" ht="15" hidden="false" customHeight="false" outlineLevel="0" collapsed="false">
      <c r="A1886" s="2" t="s">
        <v>10040</v>
      </c>
      <c r="B1886" s="2" t="s">
        <v>10041</v>
      </c>
      <c r="C1886" s="2" t="s">
        <v>10042</v>
      </c>
      <c r="D1886" s="2" t="s">
        <v>3277</v>
      </c>
      <c r="E1886" s="2" t="s">
        <v>3278</v>
      </c>
      <c r="F1886" s="2" t="s">
        <v>3279</v>
      </c>
      <c r="G1886" s="2" t="s">
        <v>3280</v>
      </c>
      <c r="H1886" s="0"/>
      <c r="I1886" s="2" t="n">
        <v>1</v>
      </c>
      <c r="J1886" s="2" t="n">
        <v>-1000</v>
      </c>
      <c r="K1886" s="2" t="n">
        <v>1000</v>
      </c>
      <c r="L1886" s="2" t="n">
        <v>0</v>
      </c>
    </row>
    <row r="1887" customFormat="false" ht="15" hidden="false" customHeight="false" outlineLevel="0" collapsed="false">
      <c r="A1887" s="2" t="s">
        <v>10043</v>
      </c>
      <c r="B1887" s="2" t="s">
        <v>10044</v>
      </c>
      <c r="C1887" s="2" t="s">
        <v>10045</v>
      </c>
      <c r="D1887" s="2" t="s">
        <v>10046</v>
      </c>
      <c r="E1887" s="2" t="s">
        <v>10047</v>
      </c>
      <c r="F1887" s="2" t="s">
        <v>10048</v>
      </c>
      <c r="G1887" s="2" t="s">
        <v>4404</v>
      </c>
      <c r="H1887" s="0"/>
      <c r="I1887" s="2" t="n">
        <v>1</v>
      </c>
      <c r="J1887" s="2" t="n">
        <v>-1000</v>
      </c>
      <c r="K1887" s="2" t="n">
        <v>1000</v>
      </c>
      <c r="L1887" s="2" t="n">
        <v>0</v>
      </c>
    </row>
    <row r="1888" customFormat="false" ht="15" hidden="false" customHeight="false" outlineLevel="0" collapsed="false">
      <c r="A1888" s="2" t="s">
        <v>10049</v>
      </c>
      <c r="B1888" s="2" t="s">
        <v>10050</v>
      </c>
      <c r="C1888" s="2" t="s">
        <v>10051</v>
      </c>
      <c r="D1888" s="2" t="s">
        <v>10052</v>
      </c>
      <c r="E1888" s="2" t="s">
        <v>10053</v>
      </c>
      <c r="F1888" s="2" t="s">
        <v>10054</v>
      </c>
      <c r="G1888" s="2" t="s">
        <v>3683</v>
      </c>
      <c r="H1888" s="0"/>
      <c r="I1888" s="2" t="n">
        <v>0</v>
      </c>
      <c r="J1888" s="2" t="n">
        <v>0</v>
      </c>
      <c r="K1888" s="2" t="n">
        <v>1000</v>
      </c>
      <c r="L1888" s="2" t="n">
        <v>0</v>
      </c>
    </row>
    <row r="1889" customFormat="false" ht="15" hidden="false" customHeight="false" outlineLevel="0" collapsed="false">
      <c r="A1889" s="2" t="s">
        <v>10055</v>
      </c>
      <c r="B1889" s="2" t="s">
        <v>10056</v>
      </c>
      <c r="C1889" s="2" t="s">
        <v>10057</v>
      </c>
      <c r="D1889" s="2" t="s">
        <v>5276</v>
      </c>
      <c r="E1889" s="2" t="s">
        <v>249</v>
      </c>
      <c r="F1889" s="2" t="s">
        <v>5277</v>
      </c>
      <c r="G1889" s="2" t="s">
        <v>4404</v>
      </c>
      <c r="H1889" s="0"/>
      <c r="I1889" s="2" t="n">
        <v>0</v>
      </c>
      <c r="J1889" s="2" t="n">
        <v>0</v>
      </c>
      <c r="K1889" s="2" t="n">
        <v>1000</v>
      </c>
      <c r="L1889" s="2" t="n">
        <v>0</v>
      </c>
    </row>
    <row r="1890" customFormat="false" ht="15" hidden="false" customHeight="false" outlineLevel="0" collapsed="false">
      <c r="A1890" s="2" t="s">
        <v>10058</v>
      </c>
      <c r="B1890" s="2" t="s">
        <v>10059</v>
      </c>
      <c r="C1890" s="2" t="s">
        <v>10060</v>
      </c>
      <c r="D1890" s="2" t="s">
        <v>5281</v>
      </c>
      <c r="E1890" s="2" t="s">
        <v>5282</v>
      </c>
      <c r="F1890" s="2" t="s">
        <v>5283</v>
      </c>
      <c r="G1890" s="2" t="s">
        <v>4404</v>
      </c>
      <c r="H1890" s="0"/>
      <c r="I1890" s="2" t="n">
        <v>0</v>
      </c>
      <c r="J1890" s="2" t="n">
        <v>0</v>
      </c>
      <c r="K1890" s="2" t="n">
        <v>1000</v>
      </c>
      <c r="L1890" s="2" t="n">
        <v>0</v>
      </c>
    </row>
    <row r="1891" customFormat="false" ht="15" hidden="false" customHeight="false" outlineLevel="0" collapsed="false">
      <c r="A1891" s="2" t="s">
        <v>10061</v>
      </c>
      <c r="B1891" s="2" t="s">
        <v>10062</v>
      </c>
      <c r="C1891" s="2" t="s">
        <v>10063</v>
      </c>
      <c r="D1891" s="2" t="s">
        <v>3277</v>
      </c>
      <c r="E1891" s="2" t="s">
        <v>3278</v>
      </c>
      <c r="F1891" s="2" t="s">
        <v>3279</v>
      </c>
      <c r="G1891" s="2" t="s">
        <v>3280</v>
      </c>
      <c r="H1891" s="0"/>
      <c r="I1891" s="2" t="n">
        <v>1</v>
      </c>
      <c r="J1891" s="2" t="n">
        <v>-1000</v>
      </c>
      <c r="K1891" s="2" t="n">
        <v>1000</v>
      </c>
      <c r="L1891" s="2" t="n">
        <v>0</v>
      </c>
    </row>
    <row r="1892" customFormat="false" ht="15" hidden="false" customHeight="false" outlineLevel="0" collapsed="false">
      <c r="A1892" s="2" t="s">
        <v>10064</v>
      </c>
      <c r="B1892" s="2" t="s">
        <v>10065</v>
      </c>
      <c r="C1892" s="2" t="s">
        <v>10066</v>
      </c>
      <c r="D1892" s="2" t="s">
        <v>9624</v>
      </c>
      <c r="E1892" s="2" t="s">
        <v>1132</v>
      </c>
      <c r="F1892" s="2" t="s">
        <v>9625</v>
      </c>
      <c r="G1892" s="2" t="s">
        <v>4404</v>
      </c>
      <c r="H1892" s="0"/>
      <c r="I1892" s="2" t="n">
        <v>0</v>
      </c>
      <c r="J1892" s="2" t="n">
        <v>0</v>
      </c>
      <c r="K1892" s="2" t="n">
        <v>1000</v>
      </c>
      <c r="L1892" s="2" t="n">
        <v>0</v>
      </c>
    </row>
    <row r="1893" customFormat="false" ht="15" hidden="false" customHeight="false" outlineLevel="0" collapsed="false">
      <c r="A1893" s="2" t="s">
        <v>10067</v>
      </c>
      <c r="B1893" s="2" t="s">
        <v>10068</v>
      </c>
      <c r="C1893" s="2" t="s">
        <v>10069</v>
      </c>
      <c r="D1893" s="2" t="s">
        <v>10070</v>
      </c>
      <c r="E1893" s="2" t="s">
        <v>10071</v>
      </c>
      <c r="F1893" s="2" t="s">
        <v>10072</v>
      </c>
      <c r="G1893" s="2" t="s">
        <v>4404</v>
      </c>
      <c r="H1893" s="0"/>
      <c r="I1893" s="2" t="n">
        <v>0</v>
      </c>
      <c r="J1893" s="2" t="n">
        <v>0</v>
      </c>
      <c r="K1893" s="2" t="n">
        <v>1000</v>
      </c>
      <c r="L1893" s="2" t="n">
        <v>0</v>
      </c>
    </row>
    <row r="1894" customFormat="false" ht="15" hidden="false" customHeight="false" outlineLevel="0" collapsed="false">
      <c r="A1894" s="2" t="s">
        <v>10073</v>
      </c>
      <c r="B1894" s="2" t="s">
        <v>10074</v>
      </c>
      <c r="C1894" s="2" t="s">
        <v>10075</v>
      </c>
      <c r="D1894" s="2" t="s">
        <v>10076</v>
      </c>
      <c r="E1894" s="2" t="s">
        <v>10077</v>
      </c>
      <c r="F1894" s="2" t="s">
        <v>10078</v>
      </c>
      <c r="G1894" s="2" t="s">
        <v>3472</v>
      </c>
      <c r="H1894" s="2" t="s">
        <v>10079</v>
      </c>
      <c r="I1894" s="2" t="n">
        <v>0</v>
      </c>
      <c r="J1894" s="2" t="n">
        <v>0</v>
      </c>
      <c r="K1894" s="2" t="n">
        <v>1000</v>
      </c>
      <c r="L1894" s="2" t="n">
        <v>0</v>
      </c>
    </row>
    <row r="1895" customFormat="false" ht="15" hidden="false" customHeight="false" outlineLevel="0" collapsed="false">
      <c r="A1895" s="2" t="s">
        <v>10080</v>
      </c>
      <c r="B1895" s="2" t="s">
        <v>10081</v>
      </c>
      <c r="C1895" s="2" t="s">
        <v>10082</v>
      </c>
      <c r="D1895" s="0"/>
      <c r="E1895" s="0"/>
      <c r="F1895" s="0"/>
      <c r="G1895" s="2" t="s">
        <v>3472</v>
      </c>
      <c r="H1895" s="2" t="s">
        <v>10083</v>
      </c>
      <c r="I1895" s="2" t="n">
        <v>0</v>
      </c>
      <c r="J1895" s="2" t="n">
        <v>0</v>
      </c>
      <c r="K1895" s="2" t="n">
        <v>1000</v>
      </c>
      <c r="L1895" s="2" t="n">
        <v>0</v>
      </c>
    </row>
    <row r="1896" customFormat="false" ht="15" hidden="false" customHeight="false" outlineLevel="0" collapsed="false">
      <c r="A1896" s="2" t="s">
        <v>10084</v>
      </c>
      <c r="B1896" s="2" t="s">
        <v>10085</v>
      </c>
      <c r="C1896" s="2" t="s">
        <v>10086</v>
      </c>
      <c r="D1896" s="0"/>
      <c r="E1896" s="0"/>
      <c r="F1896" s="0"/>
      <c r="G1896" s="2" t="s">
        <v>3472</v>
      </c>
      <c r="H1896" s="2" t="s">
        <v>10087</v>
      </c>
      <c r="I1896" s="2" t="n">
        <v>0</v>
      </c>
      <c r="J1896" s="2" t="n">
        <v>0</v>
      </c>
      <c r="K1896" s="2" t="n">
        <v>1000</v>
      </c>
      <c r="L1896" s="2" t="n">
        <v>0</v>
      </c>
    </row>
    <row r="1897" customFormat="false" ht="15" hidden="false" customHeight="false" outlineLevel="0" collapsed="false">
      <c r="A1897" s="2" t="s">
        <v>10088</v>
      </c>
      <c r="B1897" s="2" t="s">
        <v>10089</v>
      </c>
      <c r="C1897" s="2" t="s">
        <v>10090</v>
      </c>
      <c r="D1897" s="2" t="s">
        <v>10091</v>
      </c>
      <c r="E1897" s="2" t="s">
        <v>1038</v>
      </c>
      <c r="F1897" s="2" t="s">
        <v>10092</v>
      </c>
      <c r="G1897" s="2" t="s">
        <v>3255</v>
      </c>
      <c r="H1897" s="0"/>
      <c r="I1897" s="2" t="n">
        <v>0</v>
      </c>
      <c r="J1897" s="2" t="n">
        <v>0</v>
      </c>
      <c r="K1897" s="2" t="n">
        <v>1000</v>
      </c>
      <c r="L1897" s="2" t="n">
        <v>0</v>
      </c>
    </row>
    <row r="1898" customFormat="false" ht="15" hidden="false" customHeight="false" outlineLevel="0" collapsed="false">
      <c r="A1898" s="2" t="s">
        <v>10093</v>
      </c>
      <c r="B1898" s="2" t="s">
        <v>10094</v>
      </c>
      <c r="C1898" s="2" t="s">
        <v>10095</v>
      </c>
      <c r="D1898" s="0"/>
      <c r="E1898" s="0"/>
      <c r="F1898" s="0"/>
      <c r="G1898" s="2" t="s">
        <v>3255</v>
      </c>
      <c r="H1898" s="2" t="s">
        <v>10087</v>
      </c>
      <c r="I1898" s="2" t="n">
        <v>0</v>
      </c>
      <c r="J1898" s="2" t="n">
        <v>0</v>
      </c>
      <c r="K1898" s="2" t="n">
        <v>1000</v>
      </c>
      <c r="L1898" s="2" t="n">
        <v>0</v>
      </c>
    </row>
    <row r="1899" customFormat="false" ht="15" hidden="false" customHeight="false" outlineLevel="0" collapsed="false">
      <c r="A1899" s="2" t="s">
        <v>10096</v>
      </c>
      <c r="B1899" s="2" t="s">
        <v>10097</v>
      </c>
      <c r="C1899" s="2" t="s">
        <v>10098</v>
      </c>
      <c r="D1899" s="2" t="s">
        <v>3277</v>
      </c>
      <c r="E1899" s="2" t="s">
        <v>3278</v>
      </c>
      <c r="F1899" s="2" t="s">
        <v>3279</v>
      </c>
      <c r="G1899" s="2" t="s">
        <v>3280</v>
      </c>
      <c r="H1899" s="0"/>
      <c r="I1899" s="2" t="n">
        <v>1</v>
      </c>
      <c r="J1899" s="2" t="n">
        <v>-1000</v>
      </c>
      <c r="K1899" s="2" t="n">
        <v>1000</v>
      </c>
      <c r="L1899" s="2" t="n">
        <v>0</v>
      </c>
    </row>
    <row r="1900" customFormat="false" ht="15" hidden="false" customHeight="false" outlineLevel="0" collapsed="false">
      <c r="A1900" s="2" t="s">
        <v>10099</v>
      </c>
      <c r="B1900" s="2" t="s">
        <v>10100</v>
      </c>
      <c r="C1900" s="2" t="s">
        <v>10101</v>
      </c>
      <c r="D1900" s="2" t="s">
        <v>10102</v>
      </c>
      <c r="E1900" s="2" t="s">
        <v>317</v>
      </c>
      <c r="F1900" s="2" t="s">
        <v>10103</v>
      </c>
      <c r="G1900" s="2" t="s">
        <v>3472</v>
      </c>
      <c r="H1900" s="2" t="s">
        <v>10104</v>
      </c>
      <c r="I1900" s="2" t="n">
        <v>0</v>
      </c>
      <c r="J1900" s="2" t="n">
        <v>0</v>
      </c>
      <c r="K1900" s="2" t="n">
        <v>1000</v>
      </c>
      <c r="L1900" s="2" t="n">
        <v>0</v>
      </c>
    </row>
    <row r="1901" customFormat="false" ht="15" hidden="false" customHeight="false" outlineLevel="0" collapsed="false">
      <c r="A1901" s="2" t="s">
        <v>10105</v>
      </c>
      <c r="B1901" s="2" t="s">
        <v>10106</v>
      </c>
      <c r="C1901" s="2" t="s">
        <v>10107</v>
      </c>
      <c r="D1901" s="2" t="s">
        <v>10108</v>
      </c>
      <c r="E1901" s="2" t="s">
        <v>10109</v>
      </c>
      <c r="F1901" s="2" t="s">
        <v>10110</v>
      </c>
      <c r="G1901" s="2" t="s">
        <v>3325</v>
      </c>
      <c r="H1901" s="2" t="s">
        <v>10111</v>
      </c>
      <c r="I1901" s="2" t="n">
        <v>1</v>
      </c>
      <c r="J1901" s="2" t="n">
        <v>-1000</v>
      </c>
      <c r="K1901" s="2" t="n">
        <v>1000</v>
      </c>
      <c r="L1901" s="2" t="n">
        <v>0</v>
      </c>
    </row>
    <row r="1902" customFormat="false" ht="15" hidden="false" customHeight="false" outlineLevel="0" collapsed="false">
      <c r="A1902" s="2" t="s">
        <v>10112</v>
      </c>
      <c r="B1902" s="2" t="s">
        <v>10113</v>
      </c>
      <c r="C1902" s="2" t="s">
        <v>10114</v>
      </c>
      <c r="D1902" s="2" t="s">
        <v>10115</v>
      </c>
      <c r="E1902" s="2" t="s">
        <v>558</v>
      </c>
      <c r="F1902" s="2" t="s">
        <v>10116</v>
      </c>
      <c r="G1902" s="2" t="s">
        <v>3472</v>
      </c>
      <c r="H1902" s="0"/>
      <c r="I1902" s="2" t="n">
        <v>0</v>
      </c>
      <c r="J1902" s="2" t="n">
        <v>0</v>
      </c>
      <c r="K1902" s="2" t="n">
        <v>1000</v>
      </c>
      <c r="L1902" s="2" t="n">
        <v>0</v>
      </c>
    </row>
    <row r="1903" customFormat="false" ht="15" hidden="false" customHeight="false" outlineLevel="0" collapsed="false">
      <c r="A1903" s="2" t="s">
        <v>10117</v>
      </c>
      <c r="B1903" s="2" t="s">
        <v>10118</v>
      </c>
      <c r="C1903" s="2" t="s">
        <v>10119</v>
      </c>
      <c r="D1903" s="2" t="s">
        <v>10120</v>
      </c>
      <c r="E1903" s="2" t="s">
        <v>530</v>
      </c>
      <c r="F1903" s="2" t="s">
        <v>10121</v>
      </c>
      <c r="G1903" s="2" t="s">
        <v>3472</v>
      </c>
      <c r="H1903" s="2" t="s">
        <v>10122</v>
      </c>
      <c r="I1903" s="2" t="n">
        <v>0</v>
      </c>
      <c r="J1903" s="2" t="n">
        <v>0</v>
      </c>
      <c r="K1903" s="2" t="n">
        <v>1000</v>
      </c>
      <c r="L1903" s="2" t="n">
        <v>0</v>
      </c>
    </row>
    <row r="1904" customFormat="false" ht="15" hidden="false" customHeight="false" outlineLevel="0" collapsed="false">
      <c r="A1904" s="2" t="s">
        <v>10123</v>
      </c>
      <c r="B1904" s="2" t="s">
        <v>10124</v>
      </c>
      <c r="C1904" s="2" t="s">
        <v>10125</v>
      </c>
      <c r="D1904" s="2" t="s">
        <v>10126</v>
      </c>
      <c r="E1904" s="2" t="s">
        <v>10127</v>
      </c>
      <c r="F1904" s="2" t="s">
        <v>10128</v>
      </c>
      <c r="G1904" s="2" t="s">
        <v>4404</v>
      </c>
      <c r="H1904" s="0"/>
      <c r="I1904" s="2" t="n">
        <v>1</v>
      </c>
      <c r="J1904" s="2" t="n">
        <v>-1000</v>
      </c>
      <c r="K1904" s="2" t="n">
        <v>1000</v>
      </c>
      <c r="L1904" s="2" t="n">
        <v>0</v>
      </c>
    </row>
    <row r="1905" customFormat="false" ht="15" hidden="false" customHeight="false" outlineLevel="0" collapsed="false">
      <c r="A1905" s="2" t="s">
        <v>10129</v>
      </c>
      <c r="B1905" s="2" t="s">
        <v>10130</v>
      </c>
      <c r="C1905" s="2" t="s">
        <v>10131</v>
      </c>
      <c r="D1905" s="2" t="s">
        <v>3277</v>
      </c>
      <c r="E1905" s="2" t="s">
        <v>3278</v>
      </c>
      <c r="F1905" s="2" t="s">
        <v>3279</v>
      </c>
      <c r="G1905" s="2" t="s">
        <v>3280</v>
      </c>
      <c r="H1905" s="0"/>
      <c r="I1905" s="2" t="n">
        <v>1</v>
      </c>
      <c r="J1905" s="2" t="n">
        <v>-1000</v>
      </c>
      <c r="K1905" s="2" t="n">
        <v>1000</v>
      </c>
      <c r="L1905" s="2" t="n">
        <v>0</v>
      </c>
    </row>
    <row r="1906" customFormat="false" ht="15" hidden="false" customHeight="false" outlineLevel="0" collapsed="false">
      <c r="A1906" s="2" t="s">
        <v>10132</v>
      </c>
      <c r="B1906" s="2" t="s">
        <v>10133</v>
      </c>
      <c r="C1906" s="2" t="s">
        <v>10134</v>
      </c>
      <c r="D1906" s="2" t="s">
        <v>10135</v>
      </c>
      <c r="E1906" s="2" t="s">
        <v>10136</v>
      </c>
      <c r="F1906" s="2" t="s">
        <v>10137</v>
      </c>
      <c r="G1906" s="2" t="s">
        <v>3683</v>
      </c>
      <c r="H1906" s="2" t="s">
        <v>10138</v>
      </c>
      <c r="I1906" s="2" t="n">
        <v>0</v>
      </c>
      <c r="J1906" s="2" t="n">
        <v>0</v>
      </c>
      <c r="K1906" s="2" t="n">
        <v>1000</v>
      </c>
      <c r="L1906" s="2" t="n">
        <v>0</v>
      </c>
    </row>
    <row r="1907" customFormat="false" ht="15" hidden="false" customHeight="false" outlineLevel="0" collapsed="false">
      <c r="A1907" s="2" t="s">
        <v>10139</v>
      </c>
      <c r="B1907" s="2" t="s">
        <v>10140</v>
      </c>
      <c r="C1907" s="2" t="s">
        <v>10141</v>
      </c>
      <c r="D1907" s="2" t="s">
        <v>10142</v>
      </c>
      <c r="E1907" s="2" t="s">
        <v>10143</v>
      </c>
      <c r="F1907" s="2" t="s">
        <v>10144</v>
      </c>
      <c r="G1907" s="2" t="s">
        <v>5119</v>
      </c>
      <c r="H1907" s="2" t="s">
        <v>10138</v>
      </c>
      <c r="I1907" s="2" t="n">
        <v>0</v>
      </c>
      <c r="J1907" s="2" t="n">
        <v>0</v>
      </c>
      <c r="K1907" s="2" t="n">
        <v>1000</v>
      </c>
      <c r="L1907" s="2" t="n">
        <v>0</v>
      </c>
    </row>
    <row r="1908" customFormat="false" ht="15" hidden="false" customHeight="false" outlineLevel="0" collapsed="false">
      <c r="A1908" s="2" t="s">
        <v>10145</v>
      </c>
      <c r="B1908" s="2" t="s">
        <v>10146</v>
      </c>
      <c r="C1908" s="2" t="s">
        <v>10147</v>
      </c>
      <c r="D1908" s="2" t="s">
        <v>10148</v>
      </c>
      <c r="E1908" s="2" t="s">
        <v>10149</v>
      </c>
      <c r="F1908" s="2" t="s">
        <v>10150</v>
      </c>
      <c r="G1908" s="2" t="s">
        <v>3683</v>
      </c>
      <c r="H1908" s="2" t="s">
        <v>10138</v>
      </c>
      <c r="I1908" s="2" t="n">
        <v>0</v>
      </c>
      <c r="J1908" s="2" t="n">
        <v>0</v>
      </c>
      <c r="K1908" s="2" t="n">
        <v>1000</v>
      </c>
      <c r="L1908" s="2" t="n">
        <v>0</v>
      </c>
    </row>
    <row r="1909" customFormat="false" ht="15" hidden="false" customHeight="false" outlineLevel="0" collapsed="false">
      <c r="A1909" s="2" t="s">
        <v>10151</v>
      </c>
      <c r="B1909" s="2" t="s">
        <v>10146</v>
      </c>
      <c r="C1909" s="2" t="s">
        <v>10152</v>
      </c>
      <c r="D1909" s="2" t="s">
        <v>10142</v>
      </c>
      <c r="E1909" s="2" t="s">
        <v>10143</v>
      </c>
      <c r="F1909" s="2" t="s">
        <v>10144</v>
      </c>
      <c r="G1909" s="2" t="s">
        <v>5119</v>
      </c>
      <c r="H1909" s="0"/>
      <c r="I1909" s="2" t="n">
        <v>0</v>
      </c>
      <c r="J1909" s="2" t="n">
        <v>0</v>
      </c>
      <c r="K1909" s="2" t="n">
        <v>1000</v>
      </c>
      <c r="L1909" s="2" t="n">
        <v>0</v>
      </c>
    </row>
    <row r="1910" customFormat="false" ht="15" hidden="false" customHeight="false" outlineLevel="0" collapsed="false">
      <c r="A1910" s="2" t="s">
        <v>10153</v>
      </c>
      <c r="B1910" s="2" t="s">
        <v>10154</v>
      </c>
      <c r="C1910" s="2" t="s">
        <v>10155</v>
      </c>
      <c r="D1910" s="2" t="s">
        <v>10156</v>
      </c>
      <c r="E1910" s="2" t="s">
        <v>10157</v>
      </c>
      <c r="F1910" s="2" t="s">
        <v>10158</v>
      </c>
      <c r="G1910" s="2" t="s">
        <v>4404</v>
      </c>
      <c r="H1910" s="0"/>
      <c r="I1910" s="2" t="n">
        <v>0</v>
      </c>
      <c r="J1910" s="2" t="n">
        <v>0</v>
      </c>
      <c r="K1910" s="2" t="n">
        <v>1000</v>
      </c>
      <c r="L1910" s="2" t="n">
        <v>0</v>
      </c>
    </row>
    <row r="1911" customFormat="false" ht="15" hidden="false" customHeight="false" outlineLevel="0" collapsed="false">
      <c r="A1911" s="2" t="s">
        <v>10159</v>
      </c>
      <c r="B1911" s="2" t="s">
        <v>10160</v>
      </c>
      <c r="C1911" s="2" t="s">
        <v>10161</v>
      </c>
      <c r="D1911" s="2" t="s">
        <v>10162</v>
      </c>
      <c r="E1911" s="2" t="s">
        <v>10163</v>
      </c>
      <c r="F1911" s="2" t="s">
        <v>10164</v>
      </c>
      <c r="G1911" s="2" t="s">
        <v>3280</v>
      </c>
      <c r="H1911" s="0"/>
      <c r="I1911" s="2" t="n">
        <v>1</v>
      </c>
      <c r="J1911" s="2" t="n">
        <v>-1000</v>
      </c>
      <c r="K1911" s="2" t="n">
        <v>1000</v>
      </c>
      <c r="L1911" s="2" t="n">
        <v>0</v>
      </c>
    </row>
    <row r="1912" customFormat="false" ht="15" hidden="false" customHeight="false" outlineLevel="0" collapsed="false">
      <c r="A1912" s="2" t="s">
        <v>10165</v>
      </c>
      <c r="B1912" s="2" t="s">
        <v>10166</v>
      </c>
      <c r="C1912" s="2" t="s">
        <v>10167</v>
      </c>
      <c r="D1912" s="2" t="s">
        <v>10168</v>
      </c>
      <c r="E1912" s="2" t="s">
        <v>920</v>
      </c>
      <c r="F1912" s="2" t="s">
        <v>10169</v>
      </c>
      <c r="G1912" s="2" t="s">
        <v>3683</v>
      </c>
      <c r="H1912" s="2" t="s">
        <v>10170</v>
      </c>
      <c r="I1912" s="2" t="n">
        <v>0</v>
      </c>
      <c r="J1912" s="2" t="n">
        <v>0</v>
      </c>
      <c r="K1912" s="2" t="n">
        <v>1000</v>
      </c>
      <c r="L1912" s="2" t="n">
        <v>0</v>
      </c>
    </row>
    <row r="1913" customFormat="false" ht="15" hidden="false" customHeight="false" outlineLevel="0" collapsed="false">
      <c r="A1913" s="2" t="s">
        <v>10171</v>
      </c>
      <c r="B1913" s="2" t="s">
        <v>10166</v>
      </c>
      <c r="C1913" s="2" t="s">
        <v>10172</v>
      </c>
      <c r="D1913" s="2" t="s">
        <v>10168</v>
      </c>
      <c r="E1913" s="2" t="s">
        <v>920</v>
      </c>
      <c r="F1913" s="2" t="s">
        <v>10169</v>
      </c>
      <c r="G1913" s="2" t="s">
        <v>3683</v>
      </c>
      <c r="H1913" s="2" t="s">
        <v>10170</v>
      </c>
      <c r="I1913" s="2" t="n">
        <v>0</v>
      </c>
      <c r="J1913" s="2" t="n">
        <v>0</v>
      </c>
      <c r="K1913" s="2" t="n">
        <v>1000</v>
      </c>
      <c r="L1913" s="2" t="n">
        <v>0</v>
      </c>
    </row>
    <row r="1914" customFormat="false" ht="15" hidden="false" customHeight="false" outlineLevel="0" collapsed="false">
      <c r="A1914" s="2" t="s">
        <v>10173</v>
      </c>
      <c r="B1914" s="2" t="s">
        <v>10174</v>
      </c>
      <c r="C1914" s="2" t="s">
        <v>10175</v>
      </c>
      <c r="D1914" s="2" t="s">
        <v>3885</v>
      </c>
      <c r="E1914" s="2" t="s">
        <v>3886</v>
      </c>
      <c r="F1914" s="2" t="s">
        <v>3887</v>
      </c>
      <c r="G1914" s="2" t="s">
        <v>3301</v>
      </c>
      <c r="H1914" s="0"/>
      <c r="I1914" s="2" t="n">
        <v>1</v>
      </c>
      <c r="J1914" s="2" t="n">
        <v>-1000</v>
      </c>
      <c r="K1914" s="2" t="n">
        <v>1000</v>
      </c>
      <c r="L1914" s="2" t="n">
        <v>0</v>
      </c>
    </row>
    <row r="1915" customFormat="false" ht="15" hidden="false" customHeight="false" outlineLevel="0" collapsed="false">
      <c r="A1915" s="2" t="s">
        <v>10176</v>
      </c>
      <c r="B1915" s="2" t="s">
        <v>10177</v>
      </c>
      <c r="C1915" s="2" t="s">
        <v>10178</v>
      </c>
      <c r="D1915" s="2" t="s">
        <v>5503</v>
      </c>
      <c r="E1915" s="2" t="s">
        <v>5504</v>
      </c>
      <c r="F1915" s="2" t="s">
        <v>5505</v>
      </c>
      <c r="G1915" s="2" t="s">
        <v>3301</v>
      </c>
      <c r="H1915" s="0"/>
      <c r="I1915" s="2" t="n">
        <v>0</v>
      </c>
      <c r="J1915" s="2" t="n">
        <v>0</v>
      </c>
      <c r="K1915" s="2" t="n">
        <v>1000</v>
      </c>
      <c r="L1915" s="2" t="n">
        <v>0</v>
      </c>
    </row>
    <row r="1916" customFormat="false" ht="15" hidden="false" customHeight="false" outlineLevel="0" collapsed="false">
      <c r="A1916" s="2" t="s">
        <v>10179</v>
      </c>
      <c r="B1916" s="2" t="s">
        <v>10180</v>
      </c>
      <c r="C1916" s="2" t="s">
        <v>10181</v>
      </c>
      <c r="D1916" s="2" t="s">
        <v>3277</v>
      </c>
      <c r="E1916" s="2" t="s">
        <v>3278</v>
      </c>
      <c r="F1916" s="2" t="s">
        <v>3279</v>
      </c>
      <c r="G1916" s="2" t="s">
        <v>3280</v>
      </c>
      <c r="H1916" s="0"/>
      <c r="I1916" s="2" t="n">
        <v>1</v>
      </c>
      <c r="J1916" s="2" t="n">
        <v>-1000</v>
      </c>
      <c r="K1916" s="2" t="n">
        <v>1000</v>
      </c>
      <c r="L1916" s="2" t="n">
        <v>0</v>
      </c>
    </row>
    <row r="1917" customFormat="false" ht="15" hidden="false" customHeight="false" outlineLevel="0" collapsed="false">
      <c r="A1917" s="2" t="s">
        <v>10182</v>
      </c>
      <c r="B1917" s="2" t="s">
        <v>10183</v>
      </c>
      <c r="C1917" s="2" t="s">
        <v>10184</v>
      </c>
      <c r="D1917" s="2" t="s">
        <v>3885</v>
      </c>
      <c r="E1917" s="2" t="s">
        <v>3886</v>
      </c>
      <c r="F1917" s="2" t="s">
        <v>3887</v>
      </c>
      <c r="G1917" s="2" t="s">
        <v>4404</v>
      </c>
      <c r="H1917" s="0"/>
      <c r="I1917" s="2" t="n">
        <v>1</v>
      </c>
      <c r="J1917" s="2" t="n">
        <v>-1000</v>
      </c>
      <c r="K1917" s="2" t="n">
        <v>1000</v>
      </c>
      <c r="L1917" s="2" t="n">
        <v>0</v>
      </c>
    </row>
    <row r="1918" customFormat="false" ht="15" hidden="false" customHeight="false" outlineLevel="0" collapsed="false">
      <c r="A1918" s="2" t="s">
        <v>10185</v>
      </c>
      <c r="B1918" s="2" t="s">
        <v>10186</v>
      </c>
      <c r="C1918" s="2" t="s">
        <v>10187</v>
      </c>
      <c r="D1918" s="2" t="s">
        <v>10188</v>
      </c>
      <c r="E1918" s="2" t="s">
        <v>10189</v>
      </c>
      <c r="F1918" s="2" t="s">
        <v>10190</v>
      </c>
      <c r="G1918" s="2" t="s">
        <v>3325</v>
      </c>
      <c r="H1918" s="2" t="s">
        <v>10191</v>
      </c>
      <c r="I1918" s="2" t="n">
        <v>0</v>
      </c>
      <c r="J1918" s="2" t="n">
        <v>0</v>
      </c>
      <c r="K1918" s="2" t="n">
        <v>1000</v>
      </c>
      <c r="L1918" s="2" t="n">
        <v>0</v>
      </c>
    </row>
    <row r="1919" customFormat="false" ht="15" hidden="false" customHeight="false" outlineLevel="0" collapsed="false">
      <c r="A1919" s="2" t="s">
        <v>10192</v>
      </c>
      <c r="B1919" s="2" t="s">
        <v>10193</v>
      </c>
      <c r="C1919" s="2" t="s">
        <v>10194</v>
      </c>
      <c r="D1919" s="2" t="s">
        <v>10195</v>
      </c>
      <c r="E1919" s="2" t="s">
        <v>1366</v>
      </c>
      <c r="F1919" s="2" t="s">
        <v>10196</v>
      </c>
      <c r="G1919" s="2" t="s">
        <v>3325</v>
      </c>
      <c r="H1919" s="2" t="s">
        <v>10191</v>
      </c>
      <c r="I1919" s="2" t="n">
        <v>0</v>
      </c>
      <c r="J1919" s="2" t="n">
        <v>0</v>
      </c>
      <c r="K1919" s="2" t="n">
        <v>1000</v>
      </c>
      <c r="L1919" s="2" t="n">
        <v>0</v>
      </c>
    </row>
    <row r="1920" customFormat="false" ht="15" hidden="false" customHeight="false" outlineLevel="0" collapsed="false">
      <c r="A1920" s="2" t="s">
        <v>10197</v>
      </c>
      <c r="B1920" s="2" t="s">
        <v>10193</v>
      </c>
      <c r="C1920" s="2" t="s">
        <v>10198</v>
      </c>
      <c r="D1920" s="2" t="s">
        <v>10199</v>
      </c>
      <c r="E1920" s="2" t="s">
        <v>10200</v>
      </c>
      <c r="F1920" s="2" t="s">
        <v>10201</v>
      </c>
      <c r="G1920" s="2" t="s">
        <v>3325</v>
      </c>
      <c r="H1920" s="2" t="s">
        <v>10191</v>
      </c>
      <c r="I1920" s="2" t="n">
        <v>0</v>
      </c>
      <c r="J1920" s="2" t="n">
        <v>0</v>
      </c>
      <c r="K1920" s="2" t="n">
        <v>1000</v>
      </c>
      <c r="L1920" s="2" t="n">
        <v>0</v>
      </c>
    </row>
    <row r="1921" customFormat="false" ht="15" hidden="false" customHeight="false" outlineLevel="0" collapsed="false">
      <c r="A1921" s="2" t="s">
        <v>10202</v>
      </c>
      <c r="B1921" s="2" t="s">
        <v>10203</v>
      </c>
      <c r="C1921" s="2" t="s">
        <v>10204</v>
      </c>
      <c r="D1921" s="2" t="s">
        <v>10195</v>
      </c>
      <c r="E1921" s="2" t="s">
        <v>1366</v>
      </c>
      <c r="F1921" s="2" t="s">
        <v>10196</v>
      </c>
      <c r="G1921" s="2" t="s">
        <v>3325</v>
      </c>
      <c r="H1921" s="2" t="s">
        <v>10191</v>
      </c>
      <c r="I1921" s="2" t="n">
        <v>0</v>
      </c>
      <c r="J1921" s="2" t="n">
        <v>0</v>
      </c>
      <c r="K1921" s="2" t="n">
        <v>1000</v>
      </c>
      <c r="L1921" s="2" t="n">
        <v>0</v>
      </c>
    </row>
    <row r="1922" customFormat="false" ht="15" hidden="false" customHeight="false" outlineLevel="0" collapsed="false">
      <c r="A1922" s="2" t="s">
        <v>10205</v>
      </c>
      <c r="B1922" s="2" t="s">
        <v>10203</v>
      </c>
      <c r="C1922" s="2" t="s">
        <v>10206</v>
      </c>
      <c r="D1922" s="2" t="s">
        <v>10199</v>
      </c>
      <c r="E1922" s="2" t="s">
        <v>10200</v>
      </c>
      <c r="F1922" s="2" t="s">
        <v>10201</v>
      </c>
      <c r="G1922" s="2" t="s">
        <v>3325</v>
      </c>
      <c r="H1922" s="2" t="s">
        <v>10191</v>
      </c>
      <c r="I1922" s="2" t="n">
        <v>0</v>
      </c>
      <c r="J1922" s="2" t="n">
        <v>0</v>
      </c>
      <c r="K1922" s="2" t="n">
        <v>1000</v>
      </c>
      <c r="L1922" s="2" t="n">
        <v>0</v>
      </c>
    </row>
    <row r="1923" customFormat="false" ht="15" hidden="false" customHeight="false" outlineLevel="0" collapsed="false">
      <c r="A1923" s="2" t="s">
        <v>10207</v>
      </c>
      <c r="B1923" s="2" t="s">
        <v>10208</v>
      </c>
      <c r="C1923" s="2" t="s">
        <v>10209</v>
      </c>
      <c r="D1923" s="2" t="s">
        <v>10210</v>
      </c>
      <c r="E1923" s="2" t="s">
        <v>10211</v>
      </c>
      <c r="F1923" s="2" t="s">
        <v>10212</v>
      </c>
      <c r="G1923" s="2" t="s">
        <v>3325</v>
      </c>
      <c r="H1923" s="2" t="s">
        <v>10191</v>
      </c>
      <c r="I1923" s="2" t="n">
        <v>0</v>
      </c>
      <c r="J1923" s="2" t="n">
        <v>0</v>
      </c>
      <c r="K1923" s="2" t="n">
        <v>1000</v>
      </c>
      <c r="L1923" s="2" t="n">
        <v>0</v>
      </c>
    </row>
    <row r="1924" customFormat="false" ht="15" hidden="false" customHeight="false" outlineLevel="0" collapsed="false">
      <c r="A1924" s="2" t="s">
        <v>10213</v>
      </c>
      <c r="B1924" s="2" t="s">
        <v>10214</v>
      </c>
      <c r="C1924" s="2" t="s">
        <v>10215</v>
      </c>
      <c r="D1924" s="2" t="s">
        <v>10199</v>
      </c>
      <c r="E1924" s="2" t="s">
        <v>10200</v>
      </c>
      <c r="F1924" s="2" t="s">
        <v>10201</v>
      </c>
      <c r="G1924" s="2" t="s">
        <v>3325</v>
      </c>
      <c r="H1924" s="2" t="s">
        <v>10191</v>
      </c>
      <c r="I1924" s="2" t="n">
        <v>0</v>
      </c>
      <c r="J1924" s="2" t="n">
        <v>0</v>
      </c>
      <c r="K1924" s="2" t="n">
        <v>1000</v>
      </c>
      <c r="L1924" s="2" t="n">
        <v>0</v>
      </c>
    </row>
    <row r="1925" customFormat="false" ht="15" hidden="false" customHeight="false" outlineLevel="0" collapsed="false">
      <c r="A1925" s="2" t="s">
        <v>10216</v>
      </c>
      <c r="B1925" s="2" t="s">
        <v>10186</v>
      </c>
      <c r="C1925" s="2" t="s">
        <v>10217</v>
      </c>
      <c r="D1925" s="2" t="s">
        <v>10199</v>
      </c>
      <c r="E1925" s="2" t="s">
        <v>10200</v>
      </c>
      <c r="F1925" s="2" t="s">
        <v>10201</v>
      </c>
      <c r="G1925" s="2" t="s">
        <v>3325</v>
      </c>
      <c r="H1925" s="2" t="s">
        <v>10191</v>
      </c>
      <c r="I1925" s="2" t="n">
        <v>0</v>
      </c>
      <c r="J1925" s="2" t="n">
        <v>0</v>
      </c>
      <c r="K1925" s="2" t="n">
        <v>1000</v>
      </c>
      <c r="L1925" s="2" t="n">
        <v>0</v>
      </c>
    </row>
    <row r="1926" customFormat="false" ht="15" hidden="false" customHeight="false" outlineLevel="0" collapsed="false">
      <c r="A1926" s="2" t="s">
        <v>10218</v>
      </c>
      <c r="B1926" s="2" t="s">
        <v>10219</v>
      </c>
      <c r="C1926" s="2" t="s">
        <v>10220</v>
      </c>
      <c r="D1926" s="2" t="s">
        <v>10221</v>
      </c>
      <c r="E1926" s="2" t="s">
        <v>10222</v>
      </c>
      <c r="F1926" s="2" t="s">
        <v>10223</v>
      </c>
      <c r="G1926" s="2" t="s">
        <v>3325</v>
      </c>
      <c r="H1926" s="2" t="s">
        <v>10191</v>
      </c>
      <c r="I1926" s="2" t="n">
        <v>0</v>
      </c>
      <c r="J1926" s="2" t="n">
        <v>0</v>
      </c>
      <c r="K1926" s="2" t="n">
        <v>1000</v>
      </c>
      <c r="L1926" s="2" t="n">
        <v>0</v>
      </c>
    </row>
    <row r="1927" customFormat="false" ht="15" hidden="false" customHeight="false" outlineLevel="0" collapsed="false">
      <c r="A1927" s="2" t="s">
        <v>10224</v>
      </c>
      <c r="B1927" s="2" t="s">
        <v>10219</v>
      </c>
      <c r="C1927" s="2" t="s">
        <v>10225</v>
      </c>
      <c r="D1927" s="2" t="s">
        <v>10199</v>
      </c>
      <c r="E1927" s="2" t="s">
        <v>10200</v>
      </c>
      <c r="F1927" s="2" t="s">
        <v>10201</v>
      </c>
      <c r="G1927" s="2" t="s">
        <v>3325</v>
      </c>
      <c r="H1927" s="2" t="s">
        <v>10191</v>
      </c>
      <c r="I1927" s="2" t="n">
        <v>0</v>
      </c>
      <c r="J1927" s="2" t="n">
        <v>0</v>
      </c>
      <c r="K1927" s="2" t="n">
        <v>1000</v>
      </c>
      <c r="L1927" s="2" t="n">
        <v>0</v>
      </c>
    </row>
    <row r="1928" customFormat="false" ht="15" hidden="false" customHeight="false" outlineLevel="0" collapsed="false">
      <c r="A1928" s="2" t="s">
        <v>10226</v>
      </c>
      <c r="B1928" s="2" t="s">
        <v>10227</v>
      </c>
      <c r="C1928" s="2" t="s">
        <v>10228</v>
      </c>
      <c r="D1928" s="2" t="s">
        <v>10229</v>
      </c>
      <c r="E1928" s="2" t="s">
        <v>10230</v>
      </c>
      <c r="F1928" s="2" t="s">
        <v>10231</v>
      </c>
      <c r="G1928" s="2" t="s">
        <v>3325</v>
      </c>
      <c r="H1928" s="2" t="s">
        <v>10191</v>
      </c>
      <c r="I1928" s="2" t="n">
        <v>0</v>
      </c>
      <c r="J1928" s="2" t="n">
        <v>0</v>
      </c>
      <c r="K1928" s="2" t="n">
        <v>1000</v>
      </c>
      <c r="L1928" s="2" t="n">
        <v>0</v>
      </c>
    </row>
    <row r="1929" customFormat="false" ht="15" hidden="false" customHeight="false" outlineLevel="0" collapsed="false">
      <c r="A1929" s="2" t="s">
        <v>10232</v>
      </c>
      <c r="B1929" s="2" t="s">
        <v>10227</v>
      </c>
      <c r="C1929" s="2" t="s">
        <v>10233</v>
      </c>
      <c r="D1929" s="2" t="s">
        <v>10199</v>
      </c>
      <c r="E1929" s="2" t="s">
        <v>10200</v>
      </c>
      <c r="F1929" s="2" t="s">
        <v>10201</v>
      </c>
      <c r="G1929" s="2" t="s">
        <v>3325</v>
      </c>
      <c r="H1929" s="2" t="s">
        <v>10191</v>
      </c>
      <c r="I1929" s="2" t="n">
        <v>0</v>
      </c>
      <c r="J1929" s="2" t="n">
        <v>0</v>
      </c>
      <c r="K1929" s="2" t="n">
        <v>1000</v>
      </c>
      <c r="L1929" s="2" t="n">
        <v>0</v>
      </c>
    </row>
    <row r="1930" customFormat="false" ht="15" hidden="false" customHeight="false" outlineLevel="0" collapsed="false">
      <c r="A1930" s="2" t="s">
        <v>10234</v>
      </c>
      <c r="B1930" s="2" t="s">
        <v>10235</v>
      </c>
      <c r="C1930" s="2" t="s">
        <v>10236</v>
      </c>
      <c r="D1930" s="2" t="s">
        <v>10195</v>
      </c>
      <c r="E1930" s="2" t="s">
        <v>1366</v>
      </c>
      <c r="F1930" s="2" t="s">
        <v>10196</v>
      </c>
      <c r="G1930" s="2" t="s">
        <v>3325</v>
      </c>
      <c r="H1930" s="2" t="s">
        <v>10191</v>
      </c>
      <c r="I1930" s="2" t="n">
        <v>0</v>
      </c>
      <c r="J1930" s="2" t="n">
        <v>0</v>
      </c>
      <c r="K1930" s="2" t="n">
        <v>1000</v>
      </c>
      <c r="L1930" s="2" t="n">
        <v>0</v>
      </c>
    </row>
    <row r="1931" customFormat="false" ht="15" hidden="false" customHeight="false" outlineLevel="0" collapsed="false">
      <c r="A1931" s="2" t="s">
        <v>10237</v>
      </c>
      <c r="B1931" s="2" t="s">
        <v>10235</v>
      </c>
      <c r="C1931" s="2" t="s">
        <v>10238</v>
      </c>
      <c r="D1931" s="2" t="s">
        <v>10199</v>
      </c>
      <c r="E1931" s="2" t="s">
        <v>10200</v>
      </c>
      <c r="F1931" s="2" t="s">
        <v>10201</v>
      </c>
      <c r="G1931" s="2" t="s">
        <v>3325</v>
      </c>
      <c r="H1931" s="2" t="s">
        <v>10191</v>
      </c>
      <c r="I1931" s="2" t="n">
        <v>0</v>
      </c>
      <c r="J1931" s="2" t="n">
        <v>0</v>
      </c>
      <c r="K1931" s="2" t="n">
        <v>1000</v>
      </c>
      <c r="L1931" s="2" t="n">
        <v>0</v>
      </c>
    </row>
    <row r="1932" customFormat="false" ht="15" hidden="false" customHeight="false" outlineLevel="0" collapsed="false">
      <c r="A1932" s="2" t="s">
        <v>10239</v>
      </c>
      <c r="B1932" s="2" t="s">
        <v>10240</v>
      </c>
      <c r="C1932" s="2" t="s">
        <v>10241</v>
      </c>
      <c r="D1932" s="2" t="s">
        <v>10188</v>
      </c>
      <c r="E1932" s="2" t="s">
        <v>10189</v>
      </c>
      <c r="F1932" s="2" t="s">
        <v>10190</v>
      </c>
      <c r="G1932" s="2" t="s">
        <v>3325</v>
      </c>
      <c r="H1932" s="2" t="s">
        <v>10191</v>
      </c>
      <c r="I1932" s="2" t="n">
        <v>0</v>
      </c>
      <c r="J1932" s="2" t="n">
        <v>0</v>
      </c>
      <c r="K1932" s="2" t="n">
        <v>1000</v>
      </c>
      <c r="L1932" s="2" t="n">
        <v>0</v>
      </c>
    </row>
    <row r="1933" customFormat="false" ht="15" hidden="false" customHeight="false" outlineLevel="0" collapsed="false">
      <c r="A1933" s="2" t="s">
        <v>10242</v>
      </c>
      <c r="B1933" s="2" t="s">
        <v>10240</v>
      </c>
      <c r="C1933" s="2" t="s">
        <v>10243</v>
      </c>
      <c r="D1933" s="2" t="s">
        <v>10199</v>
      </c>
      <c r="E1933" s="2" t="s">
        <v>10200</v>
      </c>
      <c r="F1933" s="2" t="s">
        <v>10201</v>
      </c>
      <c r="G1933" s="2" t="s">
        <v>3325</v>
      </c>
      <c r="H1933" s="2" t="s">
        <v>10191</v>
      </c>
      <c r="I1933" s="2" t="n">
        <v>0</v>
      </c>
      <c r="J1933" s="2" t="n">
        <v>0</v>
      </c>
      <c r="K1933" s="2" t="n">
        <v>1000</v>
      </c>
      <c r="L1933" s="2" t="n">
        <v>0</v>
      </c>
    </row>
    <row r="1934" customFormat="false" ht="15" hidden="false" customHeight="false" outlineLevel="0" collapsed="false">
      <c r="A1934" s="2" t="s">
        <v>10244</v>
      </c>
      <c r="B1934" s="2" t="s">
        <v>10245</v>
      </c>
      <c r="C1934" s="2" t="s">
        <v>10246</v>
      </c>
      <c r="D1934" s="2" t="s">
        <v>10210</v>
      </c>
      <c r="E1934" s="2" t="s">
        <v>10211</v>
      </c>
      <c r="F1934" s="2" t="s">
        <v>10212</v>
      </c>
      <c r="G1934" s="2" t="s">
        <v>3325</v>
      </c>
      <c r="H1934" s="2" t="s">
        <v>10191</v>
      </c>
      <c r="I1934" s="2" t="n">
        <v>0</v>
      </c>
      <c r="J1934" s="2" t="n">
        <v>0</v>
      </c>
      <c r="K1934" s="2" t="n">
        <v>1000</v>
      </c>
      <c r="L1934" s="2" t="n">
        <v>0</v>
      </c>
    </row>
    <row r="1935" customFormat="false" ht="15" hidden="false" customHeight="false" outlineLevel="0" collapsed="false">
      <c r="A1935" s="2" t="s">
        <v>10247</v>
      </c>
      <c r="B1935" s="2" t="s">
        <v>10245</v>
      </c>
      <c r="C1935" s="2" t="s">
        <v>10248</v>
      </c>
      <c r="D1935" s="2" t="s">
        <v>10199</v>
      </c>
      <c r="E1935" s="2" t="s">
        <v>10200</v>
      </c>
      <c r="F1935" s="2" t="s">
        <v>10201</v>
      </c>
      <c r="G1935" s="2" t="s">
        <v>3325</v>
      </c>
      <c r="H1935" s="2" t="s">
        <v>10191</v>
      </c>
      <c r="I1935" s="2" t="n">
        <v>0</v>
      </c>
      <c r="J1935" s="2" t="n">
        <v>0</v>
      </c>
      <c r="K1935" s="2" t="n">
        <v>1000</v>
      </c>
      <c r="L1935" s="2" t="n">
        <v>0</v>
      </c>
    </row>
    <row r="1936" customFormat="false" ht="15" hidden="false" customHeight="false" outlineLevel="0" collapsed="false">
      <c r="A1936" s="2" t="s">
        <v>10249</v>
      </c>
      <c r="B1936" s="2" t="s">
        <v>10250</v>
      </c>
      <c r="C1936" s="2" t="s">
        <v>10251</v>
      </c>
      <c r="D1936" s="2" t="s">
        <v>10195</v>
      </c>
      <c r="E1936" s="2" t="s">
        <v>1366</v>
      </c>
      <c r="F1936" s="2" t="s">
        <v>10196</v>
      </c>
      <c r="G1936" s="2" t="s">
        <v>3325</v>
      </c>
      <c r="H1936" s="2" t="s">
        <v>10191</v>
      </c>
      <c r="I1936" s="2" t="n">
        <v>0</v>
      </c>
      <c r="J1936" s="2" t="n">
        <v>0</v>
      </c>
      <c r="K1936" s="2" t="n">
        <v>1000</v>
      </c>
      <c r="L1936" s="2" t="n">
        <v>0</v>
      </c>
    </row>
    <row r="1937" customFormat="false" ht="15" hidden="false" customHeight="false" outlineLevel="0" collapsed="false">
      <c r="A1937" s="2" t="s">
        <v>10252</v>
      </c>
      <c r="B1937" s="2" t="s">
        <v>10250</v>
      </c>
      <c r="C1937" s="2" t="s">
        <v>10253</v>
      </c>
      <c r="D1937" s="2" t="s">
        <v>10199</v>
      </c>
      <c r="E1937" s="2" t="s">
        <v>10200</v>
      </c>
      <c r="F1937" s="2" t="s">
        <v>10201</v>
      </c>
      <c r="G1937" s="2" t="s">
        <v>3325</v>
      </c>
      <c r="H1937" s="2" t="s">
        <v>10191</v>
      </c>
      <c r="I1937" s="2" t="n">
        <v>0</v>
      </c>
      <c r="J1937" s="2" t="n">
        <v>0</v>
      </c>
      <c r="K1937" s="2" t="n">
        <v>1000</v>
      </c>
      <c r="L1937" s="2" t="n">
        <v>0</v>
      </c>
    </row>
    <row r="1938" customFormat="false" ht="15" hidden="false" customHeight="false" outlineLevel="0" collapsed="false">
      <c r="A1938" s="2" t="s">
        <v>10254</v>
      </c>
      <c r="B1938" s="2" t="s">
        <v>10255</v>
      </c>
      <c r="C1938" s="2" t="s">
        <v>10256</v>
      </c>
      <c r="D1938" s="2" t="s">
        <v>10210</v>
      </c>
      <c r="E1938" s="2" t="s">
        <v>10211</v>
      </c>
      <c r="F1938" s="2" t="s">
        <v>10212</v>
      </c>
      <c r="G1938" s="2" t="s">
        <v>3325</v>
      </c>
      <c r="H1938" s="2" t="s">
        <v>10191</v>
      </c>
      <c r="I1938" s="2" t="n">
        <v>0</v>
      </c>
      <c r="J1938" s="2" t="n">
        <v>0</v>
      </c>
      <c r="K1938" s="2" t="n">
        <v>1000</v>
      </c>
      <c r="L1938" s="2" t="n">
        <v>0</v>
      </c>
    </row>
    <row r="1939" customFormat="false" ht="15" hidden="false" customHeight="false" outlineLevel="0" collapsed="false">
      <c r="A1939" s="2" t="s">
        <v>10257</v>
      </c>
      <c r="B1939" s="2" t="s">
        <v>10255</v>
      </c>
      <c r="C1939" s="2" t="s">
        <v>10258</v>
      </c>
      <c r="D1939" s="2" t="s">
        <v>10199</v>
      </c>
      <c r="E1939" s="2" t="s">
        <v>10200</v>
      </c>
      <c r="F1939" s="2" t="s">
        <v>10201</v>
      </c>
      <c r="G1939" s="2" t="s">
        <v>3325</v>
      </c>
      <c r="H1939" s="2" t="s">
        <v>10191</v>
      </c>
      <c r="I1939" s="2" t="n">
        <v>0</v>
      </c>
      <c r="J1939" s="2" t="n">
        <v>0</v>
      </c>
      <c r="K1939" s="2" t="n">
        <v>1000</v>
      </c>
      <c r="L1939" s="2" t="n">
        <v>0</v>
      </c>
    </row>
    <row r="1940" customFormat="false" ht="15" hidden="false" customHeight="false" outlineLevel="0" collapsed="false">
      <c r="A1940" s="2" t="s">
        <v>10259</v>
      </c>
      <c r="B1940" s="2" t="s">
        <v>10260</v>
      </c>
      <c r="C1940" s="2" t="s">
        <v>10261</v>
      </c>
      <c r="D1940" s="2" t="s">
        <v>10195</v>
      </c>
      <c r="E1940" s="2" t="s">
        <v>1366</v>
      </c>
      <c r="F1940" s="2" t="s">
        <v>10196</v>
      </c>
      <c r="G1940" s="2" t="s">
        <v>3325</v>
      </c>
      <c r="H1940" s="2" t="s">
        <v>10191</v>
      </c>
      <c r="I1940" s="2" t="n">
        <v>0</v>
      </c>
      <c r="J1940" s="2" t="n">
        <v>0</v>
      </c>
      <c r="K1940" s="2" t="n">
        <v>1000</v>
      </c>
      <c r="L1940" s="2" t="n">
        <v>0</v>
      </c>
    </row>
    <row r="1941" customFormat="false" ht="15" hidden="false" customHeight="false" outlineLevel="0" collapsed="false">
      <c r="A1941" s="2" t="s">
        <v>10262</v>
      </c>
      <c r="B1941" s="2" t="s">
        <v>10260</v>
      </c>
      <c r="C1941" s="2" t="s">
        <v>10263</v>
      </c>
      <c r="D1941" s="2" t="s">
        <v>10199</v>
      </c>
      <c r="E1941" s="2" t="s">
        <v>10200</v>
      </c>
      <c r="F1941" s="2" t="s">
        <v>10201</v>
      </c>
      <c r="G1941" s="2" t="s">
        <v>3325</v>
      </c>
      <c r="H1941" s="2" t="s">
        <v>10191</v>
      </c>
      <c r="I1941" s="2" t="n">
        <v>0</v>
      </c>
      <c r="J1941" s="2" t="n">
        <v>0</v>
      </c>
      <c r="K1941" s="2" t="n">
        <v>1000</v>
      </c>
      <c r="L1941" s="2" t="n">
        <v>0</v>
      </c>
    </row>
    <row r="1942" customFormat="false" ht="15" hidden="false" customHeight="false" outlineLevel="0" collapsed="false">
      <c r="A1942" s="2" t="s">
        <v>10264</v>
      </c>
      <c r="B1942" s="2" t="s">
        <v>10265</v>
      </c>
      <c r="C1942" s="2" t="s">
        <v>5105</v>
      </c>
      <c r="D1942" s="2" t="s">
        <v>10266</v>
      </c>
      <c r="E1942" s="2" t="s">
        <v>10267</v>
      </c>
      <c r="F1942" s="2" t="s">
        <v>10268</v>
      </c>
      <c r="G1942" s="2" t="s">
        <v>3325</v>
      </c>
      <c r="H1942" s="2" t="s">
        <v>10269</v>
      </c>
      <c r="I1942" s="2" t="n">
        <v>0</v>
      </c>
      <c r="J1942" s="2" t="n">
        <v>0</v>
      </c>
      <c r="K1942" s="2" t="n">
        <v>1000</v>
      </c>
      <c r="L1942" s="2" t="n">
        <v>0</v>
      </c>
    </row>
    <row r="1943" customFormat="false" ht="15" hidden="false" customHeight="false" outlineLevel="0" collapsed="false">
      <c r="A1943" s="2" t="s">
        <v>10270</v>
      </c>
      <c r="B1943" s="2" t="s">
        <v>10271</v>
      </c>
      <c r="C1943" s="2" t="s">
        <v>10272</v>
      </c>
      <c r="D1943" s="2" t="s">
        <v>10273</v>
      </c>
      <c r="E1943" s="2" t="s">
        <v>10274</v>
      </c>
      <c r="F1943" s="2" t="s">
        <v>10275</v>
      </c>
      <c r="G1943" s="2" t="s">
        <v>3325</v>
      </c>
      <c r="H1943" s="2" t="s">
        <v>10269</v>
      </c>
      <c r="I1943" s="2" t="n">
        <v>0</v>
      </c>
      <c r="J1943" s="2" t="n">
        <v>0</v>
      </c>
      <c r="K1943" s="2" t="n">
        <v>1000</v>
      </c>
      <c r="L1943" s="2" t="n">
        <v>0</v>
      </c>
    </row>
    <row r="1944" customFormat="false" ht="15" hidden="false" customHeight="false" outlineLevel="0" collapsed="false">
      <c r="A1944" s="2" t="s">
        <v>10276</v>
      </c>
      <c r="B1944" s="2" t="s">
        <v>10277</v>
      </c>
      <c r="C1944" s="2" t="s">
        <v>10278</v>
      </c>
      <c r="D1944" s="2" t="s">
        <v>10279</v>
      </c>
      <c r="E1944" s="2" t="s">
        <v>2128</v>
      </c>
      <c r="F1944" s="2" t="s">
        <v>10280</v>
      </c>
      <c r="G1944" s="2" t="s">
        <v>3325</v>
      </c>
      <c r="H1944" s="2" t="s">
        <v>10269</v>
      </c>
      <c r="I1944" s="2" t="n">
        <v>0</v>
      </c>
      <c r="J1944" s="2" t="n">
        <v>0</v>
      </c>
      <c r="K1944" s="2" t="n">
        <v>1000</v>
      </c>
      <c r="L1944" s="2" t="n">
        <v>0</v>
      </c>
    </row>
    <row r="1945" customFormat="false" ht="15" hidden="false" customHeight="false" outlineLevel="0" collapsed="false">
      <c r="A1945" s="2" t="s">
        <v>10281</v>
      </c>
      <c r="B1945" s="2" t="s">
        <v>10282</v>
      </c>
      <c r="C1945" s="2" t="s">
        <v>10283</v>
      </c>
      <c r="D1945" s="2" t="s">
        <v>10279</v>
      </c>
      <c r="E1945" s="2" t="s">
        <v>2128</v>
      </c>
      <c r="F1945" s="2" t="s">
        <v>10280</v>
      </c>
      <c r="G1945" s="2" t="s">
        <v>3325</v>
      </c>
      <c r="H1945" s="2" t="s">
        <v>10269</v>
      </c>
      <c r="I1945" s="2" t="n">
        <v>0</v>
      </c>
      <c r="J1945" s="2" t="n">
        <v>0</v>
      </c>
      <c r="K1945" s="2" t="n">
        <v>1000</v>
      </c>
      <c r="L1945" s="2" t="n">
        <v>0</v>
      </c>
    </row>
    <row r="1946" customFormat="false" ht="15" hidden="false" customHeight="false" outlineLevel="0" collapsed="false">
      <c r="A1946" s="2" t="s">
        <v>10284</v>
      </c>
      <c r="B1946" s="2" t="s">
        <v>10285</v>
      </c>
      <c r="C1946" s="2" t="s">
        <v>10286</v>
      </c>
      <c r="D1946" s="2" t="s">
        <v>10287</v>
      </c>
      <c r="E1946" s="2" t="s">
        <v>1400</v>
      </c>
      <c r="F1946" s="2" t="s">
        <v>10288</v>
      </c>
      <c r="G1946" s="2" t="s">
        <v>3325</v>
      </c>
      <c r="H1946" s="2" t="s">
        <v>10269</v>
      </c>
      <c r="I1946" s="2" t="n">
        <v>0</v>
      </c>
      <c r="J1946" s="2" t="n">
        <v>0</v>
      </c>
      <c r="K1946" s="2" t="n">
        <v>1000</v>
      </c>
      <c r="L1946" s="2" t="n">
        <v>0</v>
      </c>
    </row>
    <row r="1947" customFormat="false" ht="15" hidden="false" customHeight="false" outlineLevel="0" collapsed="false">
      <c r="A1947" s="2" t="s">
        <v>10289</v>
      </c>
      <c r="B1947" s="2" t="s">
        <v>10290</v>
      </c>
      <c r="C1947" s="2" t="s">
        <v>10291</v>
      </c>
      <c r="D1947" s="2" t="s">
        <v>10292</v>
      </c>
      <c r="E1947" s="2" t="s">
        <v>680</v>
      </c>
      <c r="F1947" s="2" t="s">
        <v>10293</v>
      </c>
      <c r="G1947" s="2" t="s">
        <v>3325</v>
      </c>
      <c r="H1947" s="2" t="s">
        <v>10269</v>
      </c>
      <c r="I1947" s="2" t="n">
        <v>0</v>
      </c>
      <c r="J1947" s="2" t="n">
        <v>0</v>
      </c>
      <c r="K1947" s="2" t="n">
        <v>1000</v>
      </c>
      <c r="L1947" s="2" t="n">
        <v>0</v>
      </c>
    </row>
    <row r="1948" customFormat="false" ht="15" hidden="false" customHeight="false" outlineLevel="0" collapsed="false">
      <c r="A1948" s="2" t="s">
        <v>10294</v>
      </c>
      <c r="B1948" s="2" t="s">
        <v>10295</v>
      </c>
      <c r="C1948" s="2" t="s">
        <v>10296</v>
      </c>
      <c r="D1948" s="2" t="s">
        <v>10287</v>
      </c>
      <c r="E1948" s="2" t="s">
        <v>1400</v>
      </c>
      <c r="F1948" s="2" t="s">
        <v>10288</v>
      </c>
      <c r="G1948" s="2" t="s">
        <v>3325</v>
      </c>
      <c r="H1948" s="2" t="s">
        <v>10269</v>
      </c>
      <c r="I1948" s="2" t="n">
        <v>0</v>
      </c>
      <c r="J1948" s="2" t="n">
        <v>0</v>
      </c>
      <c r="K1948" s="2" t="n">
        <v>1000</v>
      </c>
      <c r="L1948" s="2" t="n">
        <v>0</v>
      </c>
    </row>
    <row r="1949" customFormat="false" ht="15" hidden="false" customHeight="false" outlineLevel="0" collapsed="false">
      <c r="A1949" s="2" t="s">
        <v>10297</v>
      </c>
      <c r="B1949" s="2" t="s">
        <v>10298</v>
      </c>
      <c r="C1949" s="2" t="s">
        <v>10299</v>
      </c>
      <c r="D1949" s="2" t="s">
        <v>10300</v>
      </c>
      <c r="E1949" s="2" t="s">
        <v>10301</v>
      </c>
      <c r="F1949" s="2" t="s">
        <v>10302</v>
      </c>
      <c r="G1949" s="2" t="s">
        <v>3325</v>
      </c>
      <c r="H1949" s="0"/>
      <c r="I1949" s="2" t="n">
        <v>0</v>
      </c>
      <c r="J1949" s="2" t="n">
        <v>0</v>
      </c>
      <c r="K1949" s="2" t="n">
        <v>1000</v>
      </c>
      <c r="L1949" s="2" t="n">
        <v>0</v>
      </c>
    </row>
    <row r="1950" customFormat="false" ht="15" hidden="false" customHeight="false" outlineLevel="0" collapsed="false">
      <c r="A1950" s="2" t="s">
        <v>10303</v>
      </c>
      <c r="B1950" s="2" t="s">
        <v>10304</v>
      </c>
      <c r="C1950" s="2" t="s">
        <v>10305</v>
      </c>
      <c r="D1950" s="2" t="s">
        <v>10306</v>
      </c>
      <c r="E1950" s="2" t="s">
        <v>1926</v>
      </c>
      <c r="F1950" s="2" t="s">
        <v>10307</v>
      </c>
      <c r="G1950" s="2" t="s">
        <v>3325</v>
      </c>
      <c r="H1950" s="2" t="s">
        <v>10308</v>
      </c>
      <c r="I1950" s="2" t="n">
        <v>0</v>
      </c>
      <c r="J1950" s="2" t="n">
        <v>0</v>
      </c>
      <c r="K1950" s="2" t="n">
        <v>1000</v>
      </c>
      <c r="L1950" s="2" t="n">
        <v>0</v>
      </c>
    </row>
    <row r="1951" customFormat="false" ht="15" hidden="false" customHeight="false" outlineLevel="0" collapsed="false">
      <c r="A1951" s="2" t="s">
        <v>10309</v>
      </c>
      <c r="B1951" s="2" t="s">
        <v>10310</v>
      </c>
      <c r="C1951" s="2" t="s">
        <v>10311</v>
      </c>
      <c r="D1951" s="2" t="s">
        <v>10306</v>
      </c>
      <c r="E1951" s="2" t="s">
        <v>1926</v>
      </c>
      <c r="F1951" s="2" t="s">
        <v>10307</v>
      </c>
      <c r="G1951" s="2" t="s">
        <v>3325</v>
      </c>
      <c r="H1951" s="2" t="s">
        <v>10308</v>
      </c>
      <c r="I1951" s="2" t="n">
        <v>0</v>
      </c>
      <c r="J1951" s="2" t="n">
        <v>0</v>
      </c>
      <c r="K1951" s="2" t="n">
        <v>1000</v>
      </c>
      <c r="L1951" s="2" t="n">
        <v>0</v>
      </c>
    </row>
    <row r="1952" customFormat="false" ht="15" hidden="false" customHeight="false" outlineLevel="0" collapsed="false">
      <c r="A1952" s="2" t="s">
        <v>10312</v>
      </c>
      <c r="B1952" s="2" t="s">
        <v>10313</v>
      </c>
      <c r="C1952" s="2" t="s">
        <v>10314</v>
      </c>
      <c r="D1952" s="2" t="s">
        <v>10300</v>
      </c>
      <c r="E1952" s="2" t="s">
        <v>10301</v>
      </c>
      <c r="F1952" s="2" t="s">
        <v>10302</v>
      </c>
      <c r="G1952" s="2" t="s">
        <v>3325</v>
      </c>
      <c r="H1952" s="0"/>
      <c r="I1952" s="2" t="n">
        <v>0</v>
      </c>
      <c r="J1952" s="2" t="n">
        <v>0</v>
      </c>
      <c r="K1952" s="2" t="n">
        <v>1000</v>
      </c>
      <c r="L1952" s="2" t="n">
        <v>0</v>
      </c>
    </row>
    <row r="1953" customFormat="false" ht="15" hidden="false" customHeight="false" outlineLevel="0" collapsed="false">
      <c r="A1953" s="2" t="s">
        <v>10315</v>
      </c>
      <c r="B1953" s="2" t="s">
        <v>10316</v>
      </c>
      <c r="C1953" s="2" t="s">
        <v>10317</v>
      </c>
      <c r="D1953" s="2" t="s">
        <v>10318</v>
      </c>
      <c r="E1953" s="2" t="s">
        <v>10319</v>
      </c>
      <c r="F1953" s="2" t="s">
        <v>10320</v>
      </c>
      <c r="G1953" s="2" t="s">
        <v>3325</v>
      </c>
      <c r="H1953" s="0"/>
      <c r="I1953" s="2" t="n">
        <v>0</v>
      </c>
      <c r="J1953" s="2" t="n">
        <v>0</v>
      </c>
      <c r="K1953" s="2" t="n">
        <v>1000</v>
      </c>
      <c r="L1953" s="2" t="n">
        <v>0</v>
      </c>
    </row>
    <row r="1954" customFormat="false" ht="15" hidden="false" customHeight="false" outlineLevel="0" collapsed="false">
      <c r="A1954" s="2" t="s">
        <v>10321</v>
      </c>
      <c r="B1954" s="2" t="s">
        <v>10322</v>
      </c>
      <c r="C1954" s="2" t="s">
        <v>10323</v>
      </c>
      <c r="D1954" s="2" t="s">
        <v>10324</v>
      </c>
      <c r="E1954" s="2" t="s">
        <v>10325</v>
      </c>
      <c r="F1954" s="2" t="s">
        <v>10326</v>
      </c>
      <c r="G1954" s="2" t="s">
        <v>3325</v>
      </c>
      <c r="H1954" s="0"/>
      <c r="I1954" s="2" t="n">
        <v>0</v>
      </c>
      <c r="J1954" s="2" t="n">
        <v>0</v>
      </c>
      <c r="K1954" s="2" t="n">
        <v>1000</v>
      </c>
      <c r="L1954" s="2" t="n">
        <v>0</v>
      </c>
    </row>
    <row r="1955" customFormat="false" ht="15" hidden="false" customHeight="false" outlineLevel="0" collapsed="false">
      <c r="A1955" s="2" t="s">
        <v>10327</v>
      </c>
      <c r="B1955" s="2" t="s">
        <v>10328</v>
      </c>
      <c r="C1955" s="2" t="s">
        <v>10329</v>
      </c>
      <c r="D1955" s="2" t="s">
        <v>10330</v>
      </c>
      <c r="E1955" s="2" t="s">
        <v>10331</v>
      </c>
      <c r="F1955" s="2" t="s">
        <v>10332</v>
      </c>
      <c r="G1955" s="2" t="s">
        <v>3325</v>
      </c>
      <c r="H1955" s="0"/>
      <c r="I1955" s="2" t="n">
        <v>0</v>
      </c>
      <c r="J1955" s="2" t="n">
        <v>0</v>
      </c>
      <c r="K1955" s="2" t="n">
        <v>1000</v>
      </c>
      <c r="L1955" s="2" t="n">
        <v>0</v>
      </c>
    </row>
    <row r="1956" customFormat="false" ht="15" hidden="false" customHeight="false" outlineLevel="0" collapsed="false">
      <c r="A1956" s="2" t="s">
        <v>10333</v>
      </c>
      <c r="B1956" s="2" t="s">
        <v>10334</v>
      </c>
      <c r="C1956" s="2" t="s">
        <v>10335</v>
      </c>
      <c r="D1956" s="2" t="s">
        <v>10336</v>
      </c>
      <c r="E1956" s="2" t="s">
        <v>319</v>
      </c>
      <c r="F1956" s="2" t="s">
        <v>10337</v>
      </c>
      <c r="G1956" s="2" t="s">
        <v>3325</v>
      </c>
      <c r="H1956" s="0"/>
      <c r="I1956" s="2" t="n">
        <v>0</v>
      </c>
      <c r="J1956" s="2" t="n">
        <v>0</v>
      </c>
      <c r="K1956" s="2" t="n">
        <v>1000</v>
      </c>
      <c r="L1956" s="2" t="n">
        <v>0</v>
      </c>
    </row>
    <row r="1957" customFormat="false" ht="15" hidden="false" customHeight="false" outlineLevel="0" collapsed="false">
      <c r="A1957" s="2" t="s">
        <v>10338</v>
      </c>
      <c r="B1957" s="2" t="s">
        <v>10339</v>
      </c>
      <c r="C1957" s="2" t="s">
        <v>10340</v>
      </c>
      <c r="D1957" s="2" t="s">
        <v>10341</v>
      </c>
      <c r="E1957" s="2" t="s">
        <v>10342</v>
      </c>
      <c r="F1957" s="2" t="s">
        <v>10343</v>
      </c>
      <c r="G1957" s="2" t="s">
        <v>3325</v>
      </c>
      <c r="H1957" s="0"/>
      <c r="I1957" s="2" t="n">
        <v>0</v>
      </c>
      <c r="J1957" s="2" t="n">
        <v>0</v>
      </c>
      <c r="K1957" s="2" t="n">
        <v>1000</v>
      </c>
      <c r="L1957" s="2" t="n">
        <v>0</v>
      </c>
    </row>
    <row r="1958" customFormat="false" ht="15" hidden="false" customHeight="false" outlineLevel="0" collapsed="false">
      <c r="A1958" s="2" t="s">
        <v>10344</v>
      </c>
      <c r="B1958" s="2" t="s">
        <v>10345</v>
      </c>
      <c r="C1958" s="2" t="s">
        <v>10346</v>
      </c>
      <c r="D1958" s="2" t="s">
        <v>10336</v>
      </c>
      <c r="E1958" s="2" t="s">
        <v>319</v>
      </c>
      <c r="F1958" s="2" t="s">
        <v>10337</v>
      </c>
      <c r="G1958" s="2" t="s">
        <v>3325</v>
      </c>
      <c r="H1958" s="0"/>
      <c r="I1958" s="2" t="n">
        <v>0</v>
      </c>
      <c r="J1958" s="2" t="n">
        <v>0</v>
      </c>
      <c r="K1958" s="2" t="n">
        <v>1000</v>
      </c>
      <c r="L1958" s="2" t="n">
        <v>0</v>
      </c>
    </row>
    <row r="1959" customFormat="false" ht="15" hidden="false" customHeight="false" outlineLevel="0" collapsed="false">
      <c r="A1959" s="2" t="s">
        <v>10347</v>
      </c>
      <c r="B1959" s="2" t="s">
        <v>10348</v>
      </c>
      <c r="C1959" s="2" t="s">
        <v>10349</v>
      </c>
      <c r="D1959" s="2" t="s">
        <v>10306</v>
      </c>
      <c r="E1959" s="2" t="s">
        <v>1926</v>
      </c>
      <c r="F1959" s="2" t="s">
        <v>10307</v>
      </c>
      <c r="G1959" s="2" t="s">
        <v>3325</v>
      </c>
      <c r="H1959" s="2" t="s">
        <v>10308</v>
      </c>
      <c r="I1959" s="2" t="n">
        <v>0</v>
      </c>
      <c r="J1959" s="2" t="n">
        <v>0</v>
      </c>
      <c r="K1959" s="2" t="n">
        <v>1000</v>
      </c>
      <c r="L1959" s="2" t="n">
        <v>0</v>
      </c>
    </row>
    <row r="1960" customFormat="false" ht="15" hidden="false" customHeight="false" outlineLevel="0" collapsed="false">
      <c r="A1960" s="2" t="s">
        <v>10350</v>
      </c>
      <c r="B1960" s="2" t="s">
        <v>10351</v>
      </c>
      <c r="C1960" s="2" t="s">
        <v>10352</v>
      </c>
      <c r="D1960" s="2" t="s">
        <v>10353</v>
      </c>
      <c r="E1960" s="2" t="s">
        <v>2034</v>
      </c>
      <c r="F1960" s="2" t="s">
        <v>10354</v>
      </c>
      <c r="G1960" s="2" t="s">
        <v>3325</v>
      </c>
      <c r="H1960" s="2" t="s">
        <v>10355</v>
      </c>
      <c r="I1960" s="2" t="n">
        <v>0</v>
      </c>
      <c r="J1960" s="2" t="n">
        <v>0</v>
      </c>
      <c r="K1960" s="2" t="n">
        <v>1000</v>
      </c>
      <c r="L1960" s="2" t="n">
        <v>0</v>
      </c>
    </row>
    <row r="1961" customFormat="false" ht="15" hidden="false" customHeight="false" outlineLevel="0" collapsed="false">
      <c r="A1961" s="2" t="s">
        <v>10356</v>
      </c>
      <c r="B1961" s="2" t="s">
        <v>10351</v>
      </c>
      <c r="C1961" s="2" t="s">
        <v>10357</v>
      </c>
      <c r="D1961" s="2" t="s">
        <v>10353</v>
      </c>
      <c r="E1961" s="2" t="s">
        <v>2034</v>
      </c>
      <c r="F1961" s="2" t="s">
        <v>10354</v>
      </c>
      <c r="G1961" s="2" t="s">
        <v>3325</v>
      </c>
      <c r="H1961" s="2" t="s">
        <v>10355</v>
      </c>
      <c r="I1961" s="2" t="n">
        <v>0</v>
      </c>
      <c r="J1961" s="2" t="n">
        <v>0</v>
      </c>
      <c r="K1961" s="2" t="n">
        <v>1000</v>
      </c>
      <c r="L1961" s="2" t="n">
        <v>0</v>
      </c>
    </row>
    <row r="1962" customFormat="false" ht="15" hidden="false" customHeight="false" outlineLevel="0" collapsed="false">
      <c r="A1962" s="2" t="s">
        <v>10358</v>
      </c>
      <c r="B1962" s="2" t="s">
        <v>10359</v>
      </c>
      <c r="C1962" s="2" t="s">
        <v>10360</v>
      </c>
      <c r="D1962" s="2" t="s">
        <v>10361</v>
      </c>
      <c r="E1962" s="2" t="s">
        <v>10362</v>
      </c>
      <c r="F1962" s="2" t="s">
        <v>10363</v>
      </c>
      <c r="G1962" s="2" t="s">
        <v>5119</v>
      </c>
      <c r="H1962" s="0"/>
      <c r="I1962" s="2" t="n">
        <v>0</v>
      </c>
      <c r="J1962" s="2" t="n">
        <v>0</v>
      </c>
      <c r="K1962" s="2" t="n">
        <v>1000</v>
      </c>
      <c r="L1962" s="2" t="n">
        <v>0</v>
      </c>
    </row>
    <row r="1963" customFormat="false" ht="15" hidden="false" customHeight="false" outlineLevel="0" collapsed="false">
      <c r="A1963" s="2" t="s">
        <v>10364</v>
      </c>
      <c r="B1963" s="2" t="s">
        <v>10365</v>
      </c>
      <c r="C1963" s="2" t="s">
        <v>10366</v>
      </c>
      <c r="D1963" s="2" t="s">
        <v>10367</v>
      </c>
      <c r="E1963" s="2" t="s">
        <v>10368</v>
      </c>
      <c r="F1963" s="2" t="s">
        <v>10369</v>
      </c>
      <c r="G1963" s="2" t="s">
        <v>3683</v>
      </c>
      <c r="H1963" s="0"/>
      <c r="I1963" s="2" t="n">
        <v>0</v>
      </c>
      <c r="J1963" s="2" t="n">
        <v>0</v>
      </c>
      <c r="K1963" s="2" t="n">
        <v>1000</v>
      </c>
      <c r="L1963" s="2" t="n">
        <v>0</v>
      </c>
    </row>
    <row r="1964" customFormat="false" ht="15" hidden="false" customHeight="false" outlineLevel="0" collapsed="false">
      <c r="A1964" s="2" t="s">
        <v>10370</v>
      </c>
      <c r="B1964" s="2" t="s">
        <v>10371</v>
      </c>
      <c r="C1964" s="2" t="s">
        <v>10372</v>
      </c>
      <c r="D1964" s="2" t="s">
        <v>10367</v>
      </c>
      <c r="E1964" s="2" t="s">
        <v>10368</v>
      </c>
      <c r="F1964" s="2" t="s">
        <v>10369</v>
      </c>
      <c r="G1964" s="2" t="s">
        <v>3683</v>
      </c>
      <c r="H1964" s="0"/>
      <c r="I1964" s="2" t="n">
        <v>0</v>
      </c>
      <c r="J1964" s="2" t="n">
        <v>0</v>
      </c>
      <c r="K1964" s="2" t="n">
        <v>1000</v>
      </c>
      <c r="L1964" s="2" t="n">
        <v>0</v>
      </c>
    </row>
    <row r="1965" customFormat="false" ht="15" hidden="false" customHeight="false" outlineLevel="0" collapsed="false">
      <c r="A1965" s="2" t="s">
        <v>10373</v>
      </c>
      <c r="B1965" s="2" t="s">
        <v>10374</v>
      </c>
      <c r="C1965" s="2" t="s">
        <v>10375</v>
      </c>
      <c r="D1965" s="2" t="s">
        <v>4069</v>
      </c>
      <c r="E1965" s="2" t="s">
        <v>4070</v>
      </c>
      <c r="F1965" s="2" t="s">
        <v>4071</v>
      </c>
      <c r="G1965" s="2" t="s">
        <v>4072</v>
      </c>
      <c r="H1965" s="0"/>
      <c r="I1965" s="2" t="n">
        <v>0</v>
      </c>
      <c r="J1965" s="2" t="n">
        <v>0</v>
      </c>
      <c r="K1965" s="2" t="n">
        <v>1000</v>
      </c>
      <c r="L1965" s="2" t="n">
        <v>0</v>
      </c>
    </row>
    <row r="1966" customFormat="false" ht="15" hidden="false" customHeight="false" outlineLevel="0" collapsed="false">
      <c r="A1966" s="2" t="s">
        <v>10376</v>
      </c>
      <c r="B1966" s="2" t="s">
        <v>10377</v>
      </c>
      <c r="C1966" s="2" t="s">
        <v>10378</v>
      </c>
      <c r="D1966" s="2" t="s">
        <v>6553</v>
      </c>
      <c r="E1966" s="2" t="s">
        <v>612</v>
      </c>
      <c r="F1966" s="2" t="s">
        <v>6554</v>
      </c>
      <c r="G1966" s="2" t="s">
        <v>4072</v>
      </c>
      <c r="H1966" s="0"/>
      <c r="I1966" s="2" t="n">
        <v>0</v>
      </c>
      <c r="J1966" s="2" t="n">
        <v>0</v>
      </c>
      <c r="K1966" s="2" t="n">
        <v>1000</v>
      </c>
      <c r="L1966" s="2" t="n">
        <v>0</v>
      </c>
    </row>
    <row r="1967" customFormat="false" ht="15" hidden="false" customHeight="false" outlineLevel="0" collapsed="false">
      <c r="A1967" s="2" t="s">
        <v>10379</v>
      </c>
      <c r="B1967" s="2" t="s">
        <v>10380</v>
      </c>
      <c r="C1967" s="2" t="s">
        <v>10381</v>
      </c>
      <c r="D1967" s="2" t="s">
        <v>10382</v>
      </c>
      <c r="E1967" s="2" t="s">
        <v>10383</v>
      </c>
      <c r="F1967" s="2" t="s">
        <v>10384</v>
      </c>
      <c r="G1967" s="2" t="s">
        <v>4072</v>
      </c>
      <c r="H1967" s="0"/>
      <c r="I1967" s="2" t="n">
        <v>0</v>
      </c>
      <c r="J1967" s="2" t="n">
        <v>0</v>
      </c>
      <c r="K1967" s="2" t="n">
        <v>1000</v>
      </c>
      <c r="L1967" s="2" t="n">
        <v>0</v>
      </c>
    </row>
    <row r="1968" customFormat="false" ht="15" hidden="false" customHeight="false" outlineLevel="0" collapsed="false">
      <c r="A1968" s="2" t="s">
        <v>10385</v>
      </c>
      <c r="B1968" s="2" t="s">
        <v>10380</v>
      </c>
      <c r="C1968" s="2" t="s">
        <v>10386</v>
      </c>
      <c r="D1968" s="2" t="s">
        <v>10382</v>
      </c>
      <c r="E1968" s="2" t="s">
        <v>10383</v>
      </c>
      <c r="F1968" s="2" t="s">
        <v>10384</v>
      </c>
      <c r="G1968" s="2" t="s">
        <v>4072</v>
      </c>
      <c r="H1968" s="0"/>
      <c r="I1968" s="2" t="n">
        <v>0</v>
      </c>
      <c r="J1968" s="2" t="n">
        <v>0</v>
      </c>
      <c r="K1968" s="2" t="n">
        <v>1000</v>
      </c>
      <c r="L1968" s="2" t="n">
        <v>0</v>
      </c>
    </row>
    <row r="1969" customFormat="false" ht="15" hidden="false" customHeight="false" outlineLevel="0" collapsed="false">
      <c r="A1969" s="2" t="s">
        <v>10387</v>
      </c>
      <c r="B1969" s="2" t="s">
        <v>10380</v>
      </c>
      <c r="C1969" s="2" t="s">
        <v>10388</v>
      </c>
      <c r="D1969" s="2" t="s">
        <v>10382</v>
      </c>
      <c r="E1969" s="2" t="s">
        <v>10383</v>
      </c>
      <c r="F1969" s="2" t="s">
        <v>10384</v>
      </c>
      <c r="G1969" s="2" t="s">
        <v>4072</v>
      </c>
      <c r="H1969" s="0"/>
      <c r="I1969" s="2" t="n">
        <v>0</v>
      </c>
      <c r="J1969" s="2" t="n">
        <v>0</v>
      </c>
      <c r="K1969" s="2" t="n">
        <v>1000</v>
      </c>
      <c r="L1969" s="2" t="n">
        <v>0</v>
      </c>
    </row>
    <row r="1970" customFormat="false" ht="15" hidden="false" customHeight="false" outlineLevel="0" collapsed="false">
      <c r="A1970" s="2" t="s">
        <v>10389</v>
      </c>
      <c r="B1970" s="2" t="s">
        <v>10390</v>
      </c>
      <c r="C1970" s="2" t="s">
        <v>10391</v>
      </c>
      <c r="D1970" s="2" t="s">
        <v>10392</v>
      </c>
      <c r="E1970" s="2" t="s">
        <v>1688</v>
      </c>
      <c r="F1970" s="2" t="s">
        <v>10393</v>
      </c>
      <c r="G1970" s="2" t="s">
        <v>4072</v>
      </c>
      <c r="H1970" s="0"/>
      <c r="I1970" s="2" t="n">
        <v>0</v>
      </c>
      <c r="J1970" s="2" t="n">
        <v>0</v>
      </c>
      <c r="K1970" s="2" t="n">
        <v>1000</v>
      </c>
      <c r="L1970" s="2" t="n">
        <v>0</v>
      </c>
    </row>
    <row r="1971" customFormat="false" ht="15" hidden="false" customHeight="false" outlineLevel="0" collapsed="false">
      <c r="A1971" s="2" t="s">
        <v>10394</v>
      </c>
      <c r="B1971" s="2" t="s">
        <v>10395</v>
      </c>
      <c r="C1971" s="2" t="s">
        <v>10396</v>
      </c>
      <c r="D1971" s="2" t="s">
        <v>10397</v>
      </c>
      <c r="E1971" s="2" t="s">
        <v>606</v>
      </c>
      <c r="F1971" s="2" t="s">
        <v>10398</v>
      </c>
      <c r="G1971" s="2" t="s">
        <v>4072</v>
      </c>
      <c r="H1971" s="0"/>
      <c r="I1971" s="2" t="n">
        <v>0</v>
      </c>
      <c r="J1971" s="2" t="n">
        <v>0</v>
      </c>
      <c r="K1971" s="2" t="n">
        <v>1000</v>
      </c>
      <c r="L1971" s="2" t="n">
        <v>0</v>
      </c>
    </row>
    <row r="1972" customFormat="false" ht="15" hidden="false" customHeight="false" outlineLevel="0" collapsed="false">
      <c r="A1972" s="2" t="s">
        <v>10399</v>
      </c>
      <c r="B1972" s="2" t="s">
        <v>10400</v>
      </c>
      <c r="C1972" s="2" t="s">
        <v>10401</v>
      </c>
      <c r="D1972" s="2" t="s">
        <v>10402</v>
      </c>
      <c r="E1972" s="2" t="s">
        <v>1650</v>
      </c>
      <c r="F1972" s="2" t="s">
        <v>10403</v>
      </c>
      <c r="G1972" s="2" t="s">
        <v>4072</v>
      </c>
      <c r="H1972" s="0"/>
      <c r="I1972" s="2" t="n">
        <v>0</v>
      </c>
      <c r="J1972" s="2" t="n">
        <v>0</v>
      </c>
      <c r="K1972" s="2" t="n">
        <v>1000</v>
      </c>
      <c r="L1972" s="2" t="n">
        <v>0</v>
      </c>
    </row>
    <row r="1973" customFormat="false" ht="15" hidden="false" customHeight="false" outlineLevel="0" collapsed="false">
      <c r="A1973" s="2" t="s">
        <v>10404</v>
      </c>
      <c r="B1973" s="2" t="s">
        <v>10405</v>
      </c>
      <c r="C1973" s="2" t="s">
        <v>10406</v>
      </c>
      <c r="D1973" s="2" t="s">
        <v>10407</v>
      </c>
      <c r="E1973" s="2" t="s">
        <v>1648</v>
      </c>
      <c r="F1973" s="2" t="s">
        <v>10408</v>
      </c>
      <c r="G1973" s="2" t="s">
        <v>4072</v>
      </c>
      <c r="H1973" s="0"/>
      <c r="I1973" s="2" t="n">
        <v>0</v>
      </c>
      <c r="J1973" s="2" t="n">
        <v>0</v>
      </c>
      <c r="K1973" s="2" t="n">
        <v>1000</v>
      </c>
      <c r="L1973" s="2" t="n">
        <v>0</v>
      </c>
    </row>
    <row r="1974" customFormat="false" ht="15" hidden="false" customHeight="false" outlineLevel="0" collapsed="false">
      <c r="A1974" s="2" t="s">
        <v>10409</v>
      </c>
      <c r="B1974" s="2" t="s">
        <v>10410</v>
      </c>
      <c r="C1974" s="2" t="s">
        <v>10411</v>
      </c>
      <c r="D1974" s="0"/>
      <c r="E1974" s="0"/>
      <c r="F1974" s="0"/>
      <c r="G1974" s="2" t="s">
        <v>4072</v>
      </c>
      <c r="H1974" s="0"/>
      <c r="I1974" s="2" t="n">
        <v>0</v>
      </c>
      <c r="J1974" s="2" t="n">
        <v>0</v>
      </c>
      <c r="K1974" s="2" t="n">
        <v>1000</v>
      </c>
      <c r="L1974" s="2" t="n">
        <v>0</v>
      </c>
    </row>
    <row r="1975" customFormat="false" ht="15" hidden="false" customHeight="false" outlineLevel="0" collapsed="false">
      <c r="A1975" s="2" t="s">
        <v>10412</v>
      </c>
      <c r="B1975" s="2" t="s">
        <v>10413</v>
      </c>
      <c r="C1975" s="2" t="s">
        <v>10414</v>
      </c>
      <c r="D1975" s="2" t="s">
        <v>4139</v>
      </c>
      <c r="E1975" s="2" t="s">
        <v>4140</v>
      </c>
      <c r="F1975" s="2" t="s">
        <v>4141</v>
      </c>
      <c r="G1975" s="2" t="s">
        <v>3280</v>
      </c>
      <c r="H1975" s="0"/>
      <c r="I1975" s="2" t="n">
        <v>1</v>
      </c>
      <c r="J1975" s="2" t="n">
        <v>-1000</v>
      </c>
      <c r="K1975" s="2" t="n">
        <v>1000</v>
      </c>
      <c r="L1975" s="2" t="n">
        <v>0</v>
      </c>
    </row>
    <row r="1976" customFormat="false" ht="15" hidden="false" customHeight="false" outlineLevel="0" collapsed="false">
      <c r="A1976" s="2" t="s">
        <v>10415</v>
      </c>
      <c r="B1976" s="2" t="s">
        <v>10416</v>
      </c>
      <c r="C1976" s="2" t="s">
        <v>10417</v>
      </c>
      <c r="D1976" s="2" t="s">
        <v>3277</v>
      </c>
      <c r="E1976" s="2" t="s">
        <v>3278</v>
      </c>
      <c r="F1976" s="2" t="s">
        <v>3279</v>
      </c>
      <c r="G1976" s="2" t="s">
        <v>3280</v>
      </c>
      <c r="H1976" s="0"/>
      <c r="I1976" s="2" t="n">
        <v>1</v>
      </c>
      <c r="J1976" s="2" t="n">
        <v>-1000</v>
      </c>
      <c r="K1976" s="2" t="n">
        <v>1000</v>
      </c>
      <c r="L1976" s="2" t="n">
        <v>0</v>
      </c>
    </row>
    <row r="1977" customFormat="false" ht="15" hidden="false" customHeight="false" outlineLevel="0" collapsed="false">
      <c r="A1977" s="2" t="s">
        <v>10418</v>
      </c>
      <c r="B1977" s="2" t="s">
        <v>10419</v>
      </c>
      <c r="C1977" s="2" t="s">
        <v>10420</v>
      </c>
      <c r="D1977" s="2" t="s">
        <v>3885</v>
      </c>
      <c r="E1977" s="2" t="s">
        <v>3886</v>
      </c>
      <c r="F1977" s="2" t="s">
        <v>3887</v>
      </c>
      <c r="G1977" s="2" t="s">
        <v>4404</v>
      </c>
      <c r="H1977" s="0"/>
      <c r="I1977" s="2" t="n">
        <v>1</v>
      </c>
      <c r="J1977" s="2" t="n">
        <v>-1000</v>
      </c>
      <c r="K1977" s="2" t="n">
        <v>1000</v>
      </c>
      <c r="L1977" s="2" t="n">
        <v>0</v>
      </c>
    </row>
    <row r="1978" customFormat="false" ht="15" hidden="false" customHeight="false" outlineLevel="0" collapsed="false">
      <c r="A1978" s="2" t="s">
        <v>10421</v>
      </c>
      <c r="B1978" s="2" t="s">
        <v>10422</v>
      </c>
      <c r="C1978" s="2" t="s">
        <v>10423</v>
      </c>
      <c r="D1978" s="2" t="s">
        <v>6601</v>
      </c>
      <c r="E1978" s="2" t="s">
        <v>884</v>
      </c>
      <c r="F1978" s="2" t="s">
        <v>6602</v>
      </c>
      <c r="G1978" s="2" t="s">
        <v>3877</v>
      </c>
      <c r="H1978" s="2" t="s">
        <v>10424</v>
      </c>
      <c r="I1978" s="2" t="n">
        <v>0</v>
      </c>
      <c r="J1978" s="2" t="n">
        <v>0</v>
      </c>
      <c r="K1978" s="2" t="n">
        <v>1000</v>
      </c>
      <c r="L1978" s="2" t="n">
        <v>0</v>
      </c>
    </row>
    <row r="1979" customFormat="false" ht="15" hidden="false" customHeight="false" outlineLevel="0" collapsed="false">
      <c r="A1979" s="2" t="s">
        <v>10425</v>
      </c>
      <c r="B1979" s="2" t="s">
        <v>10426</v>
      </c>
      <c r="C1979" s="2" t="s">
        <v>10427</v>
      </c>
      <c r="D1979" s="2" t="s">
        <v>10428</v>
      </c>
      <c r="E1979" s="2" t="s">
        <v>10429</v>
      </c>
      <c r="F1979" s="2" t="s">
        <v>10430</v>
      </c>
      <c r="G1979" s="2" t="s">
        <v>3455</v>
      </c>
      <c r="H1979" s="0"/>
      <c r="I1979" s="2" t="n">
        <v>0</v>
      </c>
      <c r="J1979" s="2" t="n">
        <v>0</v>
      </c>
      <c r="K1979" s="2" t="n">
        <v>1000</v>
      </c>
      <c r="L1979" s="2" t="n">
        <v>0</v>
      </c>
    </row>
    <row r="1980" customFormat="false" ht="15" hidden="false" customHeight="false" outlineLevel="0" collapsed="false">
      <c r="A1980" s="2" t="s">
        <v>10431</v>
      </c>
      <c r="B1980" s="2" t="s">
        <v>10432</v>
      </c>
      <c r="C1980" s="2" t="s">
        <v>10433</v>
      </c>
      <c r="D1980" s="2" t="s">
        <v>10434</v>
      </c>
      <c r="E1980" s="2" t="s">
        <v>10435</v>
      </c>
      <c r="F1980" s="2" t="s">
        <v>10436</v>
      </c>
      <c r="G1980" s="2" t="s">
        <v>3808</v>
      </c>
      <c r="H1980" s="2" t="s">
        <v>10437</v>
      </c>
      <c r="I1980" s="2" t="n">
        <v>1</v>
      </c>
      <c r="J1980" s="2" t="n">
        <v>-1000</v>
      </c>
      <c r="K1980" s="2" t="n">
        <v>1000</v>
      </c>
      <c r="L1980" s="2" t="n">
        <v>0</v>
      </c>
    </row>
    <row r="1981" customFormat="false" ht="15" hidden="false" customHeight="false" outlineLevel="0" collapsed="false">
      <c r="A1981" s="2" t="s">
        <v>10438</v>
      </c>
      <c r="B1981" s="2" t="s">
        <v>10439</v>
      </c>
      <c r="C1981" s="2" t="s">
        <v>10440</v>
      </c>
      <c r="D1981" s="2" t="s">
        <v>6024</v>
      </c>
      <c r="E1981" s="2" t="s">
        <v>215</v>
      </c>
      <c r="F1981" s="2" t="s">
        <v>6025</v>
      </c>
      <c r="G1981" s="2" t="s">
        <v>3301</v>
      </c>
      <c r="H1981" s="0"/>
      <c r="I1981" s="2" t="n">
        <v>0</v>
      </c>
      <c r="J1981" s="2" t="n">
        <v>0</v>
      </c>
      <c r="K1981" s="2" t="n">
        <v>1000</v>
      </c>
      <c r="L1981" s="2" t="n">
        <v>0</v>
      </c>
    </row>
    <row r="1982" customFormat="false" ht="15" hidden="false" customHeight="false" outlineLevel="0" collapsed="false">
      <c r="A1982" s="2" t="s">
        <v>10441</v>
      </c>
      <c r="B1982" s="2" t="s">
        <v>10442</v>
      </c>
      <c r="C1982" s="2" t="s">
        <v>10443</v>
      </c>
      <c r="D1982" s="2" t="s">
        <v>6024</v>
      </c>
      <c r="E1982" s="2" t="s">
        <v>215</v>
      </c>
      <c r="F1982" s="2" t="s">
        <v>6025</v>
      </c>
      <c r="G1982" s="2" t="s">
        <v>3301</v>
      </c>
      <c r="H1982" s="0"/>
      <c r="I1982" s="2" t="n">
        <v>0</v>
      </c>
      <c r="J1982" s="2" t="n">
        <v>0</v>
      </c>
      <c r="K1982" s="2" t="n">
        <v>1000</v>
      </c>
      <c r="L1982" s="2" t="n">
        <v>0</v>
      </c>
    </row>
    <row r="1983" customFormat="false" ht="15" hidden="false" customHeight="false" outlineLevel="0" collapsed="false">
      <c r="A1983" s="2" t="s">
        <v>10444</v>
      </c>
      <c r="B1983" s="2" t="s">
        <v>10445</v>
      </c>
      <c r="C1983" s="2" t="s">
        <v>10446</v>
      </c>
      <c r="D1983" s="2" t="s">
        <v>3277</v>
      </c>
      <c r="E1983" s="2" t="s">
        <v>3278</v>
      </c>
      <c r="F1983" s="2" t="s">
        <v>3279</v>
      </c>
      <c r="G1983" s="2" t="s">
        <v>3280</v>
      </c>
      <c r="H1983" s="0"/>
      <c r="I1983" s="2" t="n">
        <v>1</v>
      </c>
      <c r="J1983" s="2" t="n">
        <v>-1000</v>
      </c>
      <c r="K1983" s="2" t="n">
        <v>1000</v>
      </c>
      <c r="L1983" s="2" t="n">
        <v>0</v>
      </c>
    </row>
    <row r="1984" customFormat="false" ht="15" hidden="false" customHeight="false" outlineLevel="0" collapsed="false">
      <c r="A1984" s="2" t="s">
        <v>10447</v>
      </c>
      <c r="B1984" s="2" t="s">
        <v>10448</v>
      </c>
      <c r="C1984" s="2" t="s">
        <v>10449</v>
      </c>
      <c r="D1984" s="2" t="s">
        <v>10450</v>
      </c>
      <c r="E1984" s="2" t="s">
        <v>10451</v>
      </c>
      <c r="F1984" s="2" t="s">
        <v>10452</v>
      </c>
      <c r="G1984" s="2" t="s">
        <v>3472</v>
      </c>
      <c r="H1984" s="0"/>
      <c r="I1984" s="2" t="n">
        <v>0</v>
      </c>
      <c r="J1984" s="2" t="n">
        <v>0</v>
      </c>
      <c r="K1984" s="2" t="n">
        <v>1000</v>
      </c>
      <c r="L1984" s="2" t="n">
        <v>0</v>
      </c>
    </row>
    <row r="1985" customFormat="false" ht="15" hidden="false" customHeight="false" outlineLevel="0" collapsed="false">
      <c r="A1985" s="2" t="s">
        <v>10453</v>
      </c>
      <c r="B1985" s="2" t="s">
        <v>10454</v>
      </c>
      <c r="C1985" s="2" t="s">
        <v>10455</v>
      </c>
      <c r="D1985" s="2" t="s">
        <v>9012</v>
      </c>
      <c r="E1985" s="2" t="s">
        <v>9013</v>
      </c>
      <c r="F1985" s="2" t="s">
        <v>9014</v>
      </c>
      <c r="G1985" s="2" t="s">
        <v>3472</v>
      </c>
      <c r="H1985" s="0"/>
      <c r="I1985" s="2" t="n">
        <v>0</v>
      </c>
      <c r="J1985" s="2" t="n">
        <v>0</v>
      </c>
      <c r="K1985" s="2" t="n">
        <v>1000</v>
      </c>
      <c r="L1985" s="2" t="n">
        <v>0</v>
      </c>
    </row>
    <row r="1986" customFormat="false" ht="15" hidden="false" customHeight="false" outlineLevel="0" collapsed="false">
      <c r="A1986" s="2" t="s">
        <v>10456</v>
      </c>
      <c r="B1986" s="2" t="s">
        <v>10457</v>
      </c>
      <c r="C1986" s="2" t="s">
        <v>10458</v>
      </c>
      <c r="D1986" s="2" t="s">
        <v>10459</v>
      </c>
      <c r="E1986" s="2" t="s">
        <v>10460</v>
      </c>
      <c r="F1986" s="2" t="s">
        <v>10461</v>
      </c>
      <c r="G1986" s="2" t="s">
        <v>3472</v>
      </c>
      <c r="H1986" s="2" t="s">
        <v>10462</v>
      </c>
      <c r="I1986" s="2" t="n">
        <v>0</v>
      </c>
      <c r="J1986" s="2" t="n">
        <v>0</v>
      </c>
      <c r="K1986" s="2" t="n">
        <v>1000</v>
      </c>
      <c r="L1986" s="2" t="n">
        <v>0</v>
      </c>
    </row>
    <row r="1987" customFormat="false" ht="15" hidden="false" customHeight="false" outlineLevel="0" collapsed="false">
      <c r="A1987" s="2" t="s">
        <v>10463</v>
      </c>
      <c r="B1987" s="2" t="s">
        <v>10464</v>
      </c>
      <c r="C1987" s="2" t="s">
        <v>10465</v>
      </c>
      <c r="D1987" s="2" t="s">
        <v>3577</v>
      </c>
      <c r="E1987" s="2" t="s">
        <v>3578</v>
      </c>
      <c r="F1987" s="2" t="s">
        <v>3579</v>
      </c>
      <c r="G1987" s="2" t="s">
        <v>3472</v>
      </c>
      <c r="H1987" s="2" t="s">
        <v>3580</v>
      </c>
      <c r="I1987" s="2" t="n">
        <v>0</v>
      </c>
      <c r="J1987" s="2" t="n">
        <v>0</v>
      </c>
      <c r="K1987" s="2" t="n">
        <v>1000</v>
      </c>
      <c r="L1987" s="2" t="n">
        <v>0</v>
      </c>
    </row>
    <row r="1988" customFormat="false" ht="15" hidden="false" customHeight="false" outlineLevel="0" collapsed="false">
      <c r="A1988" s="2" t="s">
        <v>10466</v>
      </c>
      <c r="B1988" s="2" t="s">
        <v>10467</v>
      </c>
      <c r="C1988" s="2" t="s">
        <v>10468</v>
      </c>
      <c r="D1988" s="2" t="s">
        <v>8815</v>
      </c>
      <c r="E1988" s="2" t="s">
        <v>774</v>
      </c>
      <c r="F1988" s="2" t="s">
        <v>8816</v>
      </c>
      <c r="G1988" s="2" t="s">
        <v>3472</v>
      </c>
      <c r="H1988" s="0"/>
      <c r="I1988" s="2" t="n">
        <v>0</v>
      </c>
      <c r="J1988" s="2" t="n">
        <v>0</v>
      </c>
      <c r="K1988" s="2" t="n">
        <v>1000</v>
      </c>
      <c r="L1988" s="2" t="n">
        <v>0</v>
      </c>
    </row>
    <row r="1989" customFormat="false" ht="15" hidden="false" customHeight="false" outlineLevel="0" collapsed="false">
      <c r="A1989" s="2" t="s">
        <v>10469</v>
      </c>
      <c r="B1989" s="2" t="s">
        <v>10470</v>
      </c>
      <c r="C1989" s="2" t="s">
        <v>10471</v>
      </c>
      <c r="D1989" s="2" t="s">
        <v>10472</v>
      </c>
      <c r="E1989" s="2" t="s">
        <v>430</v>
      </c>
      <c r="F1989" s="2" t="s">
        <v>10473</v>
      </c>
      <c r="G1989" s="2" t="s">
        <v>3472</v>
      </c>
      <c r="H1989" s="2" t="s">
        <v>10474</v>
      </c>
      <c r="I1989" s="2" t="n">
        <v>1</v>
      </c>
      <c r="J1989" s="2" t="n">
        <v>-1000</v>
      </c>
      <c r="K1989" s="2" t="n">
        <v>1000</v>
      </c>
      <c r="L1989" s="2" t="n">
        <v>0</v>
      </c>
    </row>
    <row r="1990" customFormat="false" ht="15" hidden="false" customHeight="false" outlineLevel="0" collapsed="false">
      <c r="A1990" s="2" t="s">
        <v>10475</v>
      </c>
      <c r="B1990" s="2" t="s">
        <v>10476</v>
      </c>
      <c r="C1990" s="2" t="s">
        <v>10477</v>
      </c>
      <c r="D1990" s="2" t="s">
        <v>6286</v>
      </c>
      <c r="E1990" s="2" t="s">
        <v>6287</v>
      </c>
      <c r="F1990" s="2" t="s">
        <v>6288</v>
      </c>
      <c r="G1990" s="2" t="s">
        <v>3472</v>
      </c>
      <c r="H1990" s="0"/>
      <c r="I1990" s="2" t="n">
        <v>0</v>
      </c>
      <c r="J1990" s="2" t="n">
        <v>0</v>
      </c>
      <c r="K1990" s="2" t="n">
        <v>1000</v>
      </c>
      <c r="L1990" s="2" t="n">
        <v>0</v>
      </c>
    </row>
    <row r="1991" customFormat="false" ht="15" hidden="false" customHeight="false" outlineLevel="0" collapsed="false">
      <c r="A1991" s="2" t="s">
        <v>10478</v>
      </c>
      <c r="B1991" s="2" t="s">
        <v>10479</v>
      </c>
      <c r="C1991" s="2" t="s">
        <v>10480</v>
      </c>
      <c r="D1991" s="2" t="s">
        <v>4675</v>
      </c>
      <c r="E1991" s="2" t="s">
        <v>592</v>
      </c>
      <c r="F1991" s="2" t="s">
        <v>4676</v>
      </c>
      <c r="G1991" s="2" t="s">
        <v>3472</v>
      </c>
      <c r="H1991" s="0"/>
      <c r="I1991" s="2" t="n">
        <v>0</v>
      </c>
      <c r="J1991" s="2" t="n">
        <v>0</v>
      </c>
      <c r="K1991" s="2" t="n">
        <v>1000</v>
      </c>
      <c r="L1991" s="2" t="n">
        <v>0</v>
      </c>
    </row>
    <row r="1992" customFormat="false" ht="15" hidden="false" customHeight="false" outlineLevel="0" collapsed="false">
      <c r="A1992" s="2" t="s">
        <v>10481</v>
      </c>
      <c r="B1992" s="2" t="s">
        <v>10482</v>
      </c>
      <c r="C1992" s="2" t="s">
        <v>10483</v>
      </c>
      <c r="D1992" s="2" t="s">
        <v>3885</v>
      </c>
      <c r="E1992" s="2" t="s">
        <v>3886</v>
      </c>
      <c r="F1992" s="2" t="s">
        <v>3887</v>
      </c>
      <c r="G1992" s="2" t="s">
        <v>3967</v>
      </c>
      <c r="H1992" s="0"/>
      <c r="I1992" s="2" t="n">
        <v>0</v>
      </c>
      <c r="J1992" s="2" t="n">
        <v>0</v>
      </c>
      <c r="K1992" s="2" t="n">
        <v>1000</v>
      </c>
      <c r="L1992" s="2" t="n">
        <v>0</v>
      </c>
    </row>
    <row r="1993" customFormat="false" ht="15" hidden="false" customHeight="false" outlineLevel="0" collapsed="false">
      <c r="A1993" s="2" t="s">
        <v>10484</v>
      </c>
      <c r="B1993" s="2" t="s">
        <v>10485</v>
      </c>
      <c r="C1993" s="2" t="s">
        <v>10486</v>
      </c>
      <c r="D1993" s="2" t="s">
        <v>10487</v>
      </c>
      <c r="E1993" s="2" t="s">
        <v>1898</v>
      </c>
      <c r="F1993" s="2" t="s">
        <v>10488</v>
      </c>
      <c r="G1993" s="2" t="s">
        <v>3472</v>
      </c>
      <c r="H1993" s="0"/>
      <c r="I1993" s="2" t="n">
        <v>0</v>
      </c>
      <c r="J1993" s="2" t="n">
        <v>0</v>
      </c>
      <c r="K1993" s="2" t="n">
        <v>1000</v>
      </c>
      <c r="L1993" s="2" t="n">
        <v>0</v>
      </c>
    </row>
    <row r="1994" customFormat="false" ht="15" hidden="false" customHeight="false" outlineLevel="0" collapsed="false">
      <c r="A1994" s="2" t="s">
        <v>10489</v>
      </c>
      <c r="B1994" s="2" t="s">
        <v>10490</v>
      </c>
      <c r="C1994" s="2" t="s">
        <v>10491</v>
      </c>
      <c r="D1994" s="0"/>
      <c r="E1994" s="0"/>
      <c r="F1994" s="0"/>
      <c r="G1994" s="2" t="s">
        <v>3472</v>
      </c>
      <c r="H1994" s="0"/>
      <c r="I1994" s="2" t="n">
        <v>0</v>
      </c>
      <c r="J1994" s="2" t="n">
        <v>0</v>
      </c>
      <c r="K1994" s="2" t="n">
        <v>1000</v>
      </c>
      <c r="L1994" s="2" t="n">
        <v>0</v>
      </c>
    </row>
    <row r="1995" customFormat="false" ht="15" hidden="false" customHeight="false" outlineLevel="0" collapsed="false">
      <c r="A1995" s="2" t="s">
        <v>10492</v>
      </c>
      <c r="B1995" s="2" t="s">
        <v>10493</v>
      </c>
      <c r="C1995" s="2" t="s">
        <v>10494</v>
      </c>
      <c r="D1995" s="2" t="s">
        <v>10495</v>
      </c>
      <c r="E1995" s="2" t="s">
        <v>10496</v>
      </c>
      <c r="F1995" s="2" t="s">
        <v>10497</v>
      </c>
      <c r="G1995" s="2" t="s">
        <v>4289</v>
      </c>
      <c r="H1995" s="2" t="s">
        <v>10498</v>
      </c>
      <c r="I1995" s="2" t="n">
        <v>0</v>
      </c>
      <c r="J1995" s="2" t="n">
        <v>0</v>
      </c>
      <c r="K1995" s="2" t="n">
        <v>1000</v>
      </c>
      <c r="L1995" s="2" t="n">
        <v>0</v>
      </c>
    </row>
    <row r="1996" customFormat="false" ht="15" hidden="false" customHeight="false" outlineLevel="0" collapsed="false">
      <c r="A1996" s="2" t="s">
        <v>10499</v>
      </c>
      <c r="B1996" s="2" t="s">
        <v>10500</v>
      </c>
      <c r="C1996" s="2" t="s">
        <v>10501</v>
      </c>
      <c r="D1996" s="2" t="s">
        <v>10502</v>
      </c>
      <c r="E1996" s="2" t="s">
        <v>2132</v>
      </c>
      <c r="F1996" s="2" t="s">
        <v>10503</v>
      </c>
      <c r="G1996" s="2" t="s">
        <v>3472</v>
      </c>
      <c r="H1996" s="0"/>
      <c r="I1996" s="2" t="n">
        <v>0</v>
      </c>
      <c r="J1996" s="2" t="n">
        <v>0</v>
      </c>
      <c r="K1996" s="2" t="n">
        <v>1000</v>
      </c>
      <c r="L1996" s="2" t="n">
        <v>0</v>
      </c>
    </row>
    <row r="1997" customFormat="false" ht="15" hidden="false" customHeight="false" outlineLevel="0" collapsed="false">
      <c r="A1997" s="2" t="s">
        <v>10504</v>
      </c>
      <c r="B1997" s="2" t="s">
        <v>10505</v>
      </c>
      <c r="C1997" s="2" t="s">
        <v>10506</v>
      </c>
      <c r="D1997" s="0"/>
      <c r="E1997" s="0"/>
      <c r="F1997" s="0"/>
      <c r="G1997" s="2" t="s">
        <v>3472</v>
      </c>
      <c r="H1997" s="0"/>
      <c r="I1997" s="2" t="n">
        <v>0</v>
      </c>
      <c r="J1997" s="2" t="n">
        <v>0</v>
      </c>
      <c r="K1997" s="2" t="n">
        <v>1000</v>
      </c>
      <c r="L1997" s="2" t="n">
        <v>0</v>
      </c>
    </row>
    <row r="1998" customFormat="false" ht="15" hidden="false" customHeight="false" outlineLevel="0" collapsed="false">
      <c r="A1998" s="2" t="s">
        <v>10507</v>
      </c>
      <c r="B1998" s="2" t="s">
        <v>10508</v>
      </c>
      <c r="C1998" s="2" t="s">
        <v>10509</v>
      </c>
      <c r="D1998" s="2" t="s">
        <v>10510</v>
      </c>
      <c r="E1998" s="2" t="s">
        <v>1758</v>
      </c>
      <c r="F1998" s="2" t="s">
        <v>10511</v>
      </c>
      <c r="G1998" s="2" t="s">
        <v>3455</v>
      </c>
      <c r="H1998" s="2" t="s">
        <v>10512</v>
      </c>
      <c r="I1998" s="2" t="n">
        <v>0</v>
      </c>
      <c r="J1998" s="2" t="n">
        <v>0</v>
      </c>
      <c r="K1998" s="2" t="n">
        <v>1000</v>
      </c>
      <c r="L1998" s="2" t="n">
        <v>0</v>
      </c>
    </row>
    <row r="1999" customFormat="false" ht="15" hidden="false" customHeight="false" outlineLevel="0" collapsed="false">
      <c r="A1999" s="2" t="s">
        <v>10513</v>
      </c>
      <c r="B1999" s="2" t="s">
        <v>10514</v>
      </c>
      <c r="C1999" s="2" t="s">
        <v>10515</v>
      </c>
      <c r="D1999" s="2" t="s">
        <v>10516</v>
      </c>
      <c r="E1999" s="2" t="s">
        <v>10517</v>
      </c>
      <c r="F1999" s="2" t="s">
        <v>10518</v>
      </c>
      <c r="G1999" s="2" t="s">
        <v>3472</v>
      </c>
      <c r="H1999" s="0"/>
      <c r="I1999" s="2" t="n">
        <v>0</v>
      </c>
      <c r="J1999" s="2" t="n">
        <v>0</v>
      </c>
      <c r="K1999" s="2" t="n">
        <v>1000</v>
      </c>
      <c r="L1999" s="2" t="n">
        <v>0</v>
      </c>
    </row>
    <row r="2000" customFormat="false" ht="15" hidden="false" customHeight="false" outlineLevel="0" collapsed="false">
      <c r="A2000" s="2" t="s">
        <v>10519</v>
      </c>
      <c r="B2000" s="2" t="s">
        <v>10520</v>
      </c>
      <c r="C2000" s="2" t="s">
        <v>10521</v>
      </c>
      <c r="D2000" s="2" t="s">
        <v>10522</v>
      </c>
      <c r="E2000" s="2" t="s">
        <v>10523</v>
      </c>
      <c r="F2000" s="2" t="s">
        <v>10524</v>
      </c>
      <c r="G2000" s="2" t="s">
        <v>3472</v>
      </c>
      <c r="H2000" s="0"/>
      <c r="I2000" s="2" t="n">
        <v>0</v>
      </c>
      <c r="J2000" s="2" t="n">
        <v>0</v>
      </c>
      <c r="K2000" s="2" t="n">
        <v>1000</v>
      </c>
      <c r="L2000" s="2" t="n">
        <v>0</v>
      </c>
    </row>
    <row r="2001" customFormat="false" ht="15" hidden="false" customHeight="false" outlineLevel="0" collapsed="false">
      <c r="A2001" s="2" t="s">
        <v>10525</v>
      </c>
      <c r="B2001" s="2" t="s">
        <v>10526</v>
      </c>
      <c r="C2001" s="2" t="s">
        <v>10527</v>
      </c>
      <c r="D2001" s="0"/>
      <c r="E2001" s="0"/>
      <c r="F2001" s="0"/>
      <c r="G2001" s="2" t="s">
        <v>3472</v>
      </c>
      <c r="H2001" s="0"/>
      <c r="I2001" s="2" t="n">
        <v>0</v>
      </c>
      <c r="J2001" s="2" t="n">
        <v>0</v>
      </c>
      <c r="K2001" s="2" t="n">
        <v>1000</v>
      </c>
      <c r="L2001" s="2" t="n">
        <v>0</v>
      </c>
    </row>
    <row r="2002" customFormat="false" ht="15" hidden="false" customHeight="false" outlineLevel="0" collapsed="false">
      <c r="A2002" s="2" t="s">
        <v>10528</v>
      </c>
      <c r="B2002" s="2" t="s">
        <v>10529</v>
      </c>
      <c r="C2002" s="2" t="s">
        <v>10530</v>
      </c>
      <c r="D2002" s="2" t="s">
        <v>10459</v>
      </c>
      <c r="E2002" s="2" t="s">
        <v>10460</v>
      </c>
      <c r="F2002" s="2" t="s">
        <v>10461</v>
      </c>
      <c r="G2002" s="2" t="s">
        <v>3472</v>
      </c>
      <c r="H2002" s="2" t="s">
        <v>10462</v>
      </c>
      <c r="I2002" s="2" t="n">
        <v>0</v>
      </c>
      <c r="J2002" s="2" t="n">
        <v>0</v>
      </c>
      <c r="K2002" s="2" t="n">
        <v>1000</v>
      </c>
      <c r="L2002" s="2" t="n">
        <v>0</v>
      </c>
    </row>
    <row r="2003" customFormat="false" ht="15" hidden="false" customHeight="false" outlineLevel="0" collapsed="false">
      <c r="A2003" s="2" t="s">
        <v>10531</v>
      </c>
      <c r="B2003" s="2" t="s">
        <v>10532</v>
      </c>
      <c r="C2003" s="2" t="s">
        <v>10533</v>
      </c>
      <c r="D2003" s="2" t="s">
        <v>3577</v>
      </c>
      <c r="E2003" s="2" t="s">
        <v>3578</v>
      </c>
      <c r="F2003" s="2" t="s">
        <v>3579</v>
      </c>
      <c r="G2003" s="2" t="s">
        <v>3472</v>
      </c>
      <c r="H2003" s="2" t="s">
        <v>3580</v>
      </c>
      <c r="I2003" s="2" t="n">
        <v>0</v>
      </c>
      <c r="J2003" s="2" t="n">
        <v>0</v>
      </c>
      <c r="K2003" s="2" t="n">
        <v>1000</v>
      </c>
      <c r="L2003" s="2" t="n">
        <v>0</v>
      </c>
    </row>
    <row r="2004" customFormat="false" ht="15" hidden="false" customHeight="false" outlineLevel="0" collapsed="false">
      <c r="A2004" s="2" t="s">
        <v>10534</v>
      </c>
      <c r="B2004" s="2" t="s">
        <v>10535</v>
      </c>
      <c r="C2004" s="2" t="s">
        <v>10536</v>
      </c>
      <c r="D2004" s="2" t="s">
        <v>3630</v>
      </c>
      <c r="E2004" s="2" t="s">
        <v>3631</v>
      </c>
      <c r="F2004" s="2" t="s">
        <v>3632</v>
      </c>
      <c r="G2004" s="2" t="s">
        <v>3472</v>
      </c>
      <c r="H2004" s="2" t="s">
        <v>3620</v>
      </c>
      <c r="I2004" s="2" t="n">
        <v>0</v>
      </c>
      <c r="J2004" s="2" t="n">
        <v>0</v>
      </c>
      <c r="K2004" s="2" t="n">
        <v>1000</v>
      </c>
      <c r="L2004" s="2" t="n">
        <v>0</v>
      </c>
    </row>
    <row r="2005" customFormat="false" ht="15" hidden="false" customHeight="false" outlineLevel="0" collapsed="false">
      <c r="A2005" s="2" t="s">
        <v>10537</v>
      </c>
      <c r="B2005" s="2" t="s">
        <v>10538</v>
      </c>
      <c r="C2005" s="2" t="s">
        <v>10539</v>
      </c>
      <c r="D2005" s="2" t="s">
        <v>10540</v>
      </c>
      <c r="E2005" s="2" t="s">
        <v>10541</v>
      </c>
      <c r="F2005" s="2" t="s">
        <v>10542</v>
      </c>
      <c r="G2005" s="2" t="s">
        <v>3808</v>
      </c>
      <c r="H2005" s="2" t="s">
        <v>10543</v>
      </c>
      <c r="I2005" s="2" t="n">
        <v>0</v>
      </c>
      <c r="J2005" s="2" t="n">
        <v>0</v>
      </c>
      <c r="K2005" s="2" t="n">
        <v>1000</v>
      </c>
      <c r="L2005" s="2" t="n">
        <v>0</v>
      </c>
    </row>
    <row r="2006" customFormat="false" ht="15" hidden="false" customHeight="false" outlineLevel="0" collapsed="false">
      <c r="A2006" s="2" t="s">
        <v>10544</v>
      </c>
      <c r="B2006" s="2" t="s">
        <v>10545</v>
      </c>
      <c r="C2006" s="2" t="s">
        <v>10546</v>
      </c>
      <c r="D2006" s="2" t="s">
        <v>9242</v>
      </c>
      <c r="E2006" s="2" t="s">
        <v>9243</v>
      </c>
      <c r="F2006" s="2" t="s">
        <v>9244</v>
      </c>
      <c r="G2006" s="2" t="s">
        <v>3255</v>
      </c>
      <c r="H2006" s="0"/>
      <c r="I2006" s="2" t="n">
        <v>0</v>
      </c>
      <c r="J2006" s="2" t="n">
        <v>0</v>
      </c>
      <c r="K2006" s="2" t="n">
        <v>1000</v>
      </c>
      <c r="L2006" s="2" t="n">
        <v>0</v>
      </c>
    </row>
    <row r="2007" customFormat="false" ht="15" hidden="false" customHeight="false" outlineLevel="0" collapsed="false">
      <c r="A2007" s="2" t="s">
        <v>10547</v>
      </c>
      <c r="B2007" s="2" t="s">
        <v>10548</v>
      </c>
      <c r="C2007" s="2" t="s">
        <v>10549</v>
      </c>
      <c r="D2007" s="2" t="s">
        <v>3277</v>
      </c>
      <c r="E2007" s="2" t="s">
        <v>3278</v>
      </c>
      <c r="F2007" s="2" t="s">
        <v>3279</v>
      </c>
      <c r="G2007" s="2" t="s">
        <v>3280</v>
      </c>
      <c r="H2007" s="0"/>
      <c r="I2007" s="2" t="n">
        <v>1</v>
      </c>
      <c r="J2007" s="2" t="n">
        <v>-1000</v>
      </c>
      <c r="K2007" s="2" t="n">
        <v>1000</v>
      </c>
      <c r="L2007" s="2" t="n">
        <v>0</v>
      </c>
    </row>
    <row r="2008" customFormat="false" ht="15" hidden="false" customHeight="false" outlineLevel="0" collapsed="false">
      <c r="A2008" s="2" t="s">
        <v>10550</v>
      </c>
      <c r="B2008" s="2" t="s">
        <v>10551</v>
      </c>
      <c r="C2008" s="2" t="s">
        <v>10552</v>
      </c>
      <c r="D2008" s="2" t="s">
        <v>5064</v>
      </c>
      <c r="E2008" s="2" t="s">
        <v>2094</v>
      </c>
      <c r="F2008" s="2" t="s">
        <v>5065</v>
      </c>
      <c r="G2008" s="2" t="s">
        <v>3255</v>
      </c>
      <c r="H2008" s="0"/>
      <c r="I2008" s="2" t="n">
        <v>0</v>
      </c>
      <c r="J2008" s="2" t="n">
        <v>0</v>
      </c>
      <c r="K2008" s="2" t="n">
        <v>1000</v>
      </c>
      <c r="L2008" s="2" t="n">
        <v>0</v>
      </c>
    </row>
    <row r="2009" customFormat="false" ht="15" hidden="false" customHeight="false" outlineLevel="0" collapsed="false">
      <c r="A2009" s="2" t="s">
        <v>10553</v>
      </c>
      <c r="B2009" s="2" t="s">
        <v>10554</v>
      </c>
      <c r="C2009" s="2" t="s">
        <v>10555</v>
      </c>
      <c r="D2009" s="2" t="s">
        <v>7434</v>
      </c>
      <c r="E2009" s="2" t="s">
        <v>7435</v>
      </c>
      <c r="F2009" s="2" t="s">
        <v>7436</v>
      </c>
      <c r="G2009" s="2" t="s">
        <v>3280</v>
      </c>
      <c r="H2009" s="0"/>
      <c r="I2009" s="2" t="n">
        <v>1</v>
      </c>
      <c r="J2009" s="2" t="n">
        <v>-1000</v>
      </c>
      <c r="K2009" s="2" t="n">
        <v>1000</v>
      </c>
      <c r="L2009" s="2" t="n">
        <v>0</v>
      </c>
    </row>
    <row r="2010" customFormat="false" ht="15" hidden="false" customHeight="false" outlineLevel="0" collapsed="false">
      <c r="A2010" s="2" t="s">
        <v>10556</v>
      </c>
      <c r="B2010" s="2" t="s">
        <v>10557</v>
      </c>
      <c r="C2010" s="2" t="s">
        <v>10558</v>
      </c>
      <c r="D2010" s="2" t="s">
        <v>10559</v>
      </c>
      <c r="E2010" s="2" t="s">
        <v>2062</v>
      </c>
      <c r="F2010" s="2" t="s">
        <v>10560</v>
      </c>
      <c r="G2010" s="2" t="s">
        <v>4289</v>
      </c>
      <c r="H2010" s="2" t="s">
        <v>10561</v>
      </c>
      <c r="I2010" s="2" t="n">
        <v>1</v>
      </c>
      <c r="J2010" s="2" t="n">
        <v>-1000</v>
      </c>
      <c r="K2010" s="2" t="n">
        <v>1000</v>
      </c>
      <c r="L2010" s="2" t="n">
        <v>0</v>
      </c>
    </row>
    <row r="2011" customFormat="false" ht="15" hidden="false" customHeight="false" outlineLevel="0" collapsed="false">
      <c r="A2011" s="2" t="s">
        <v>10562</v>
      </c>
      <c r="B2011" s="2" t="s">
        <v>10563</v>
      </c>
      <c r="C2011" s="2" t="s">
        <v>10564</v>
      </c>
      <c r="D2011" s="0"/>
      <c r="E2011" s="0"/>
      <c r="F2011" s="0"/>
      <c r="G2011" s="2" t="s">
        <v>4076</v>
      </c>
      <c r="H2011" s="2" t="s">
        <v>10565</v>
      </c>
      <c r="I2011" s="2" t="n">
        <v>0</v>
      </c>
      <c r="J2011" s="2" t="n">
        <v>0</v>
      </c>
      <c r="K2011" s="2" t="n">
        <v>1000</v>
      </c>
      <c r="L2011" s="2" t="n">
        <v>0</v>
      </c>
    </row>
    <row r="2012" customFormat="false" ht="15" hidden="false" customHeight="false" outlineLevel="0" collapsed="false">
      <c r="A2012" s="2" t="s">
        <v>10566</v>
      </c>
      <c r="B2012" s="2" t="s">
        <v>10567</v>
      </c>
      <c r="C2012" s="2" t="s">
        <v>10568</v>
      </c>
      <c r="D2012" s="2" t="s">
        <v>10569</v>
      </c>
      <c r="E2012" s="2" t="s">
        <v>10570</v>
      </c>
      <c r="F2012" s="2" t="s">
        <v>10571</v>
      </c>
      <c r="G2012" s="2" t="s">
        <v>3455</v>
      </c>
      <c r="H2012" s="2" t="s">
        <v>10572</v>
      </c>
      <c r="I2012" s="2" t="n">
        <v>0</v>
      </c>
      <c r="J2012" s="2" t="n">
        <v>0</v>
      </c>
      <c r="K2012" s="2" t="n">
        <v>1000</v>
      </c>
      <c r="L2012" s="2" t="n">
        <v>0</v>
      </c>
    </row>
    <row r="2013" customFormat="false" ht="15" hidden="false" customHeight="false" outlineLevel="0" collapsed="false">
      <c r="A2013" s="2" t="s">
        <v>10573</v>
      </c>
      <c r="B2013" s="2" t="s">
        <v>10574</v>
      </c>
      <c r="C2013" s="2" t="s">
        <v>10575</v>
      </c>
      <c r="D2013" s="2" t="s">
        <v>10576</v>
      </c>
      <c r="E2013" s="2" t="s">
        <v>10577</v>
      </c>
      <c r="F2013" s="2" t="s">
        <v>10578</v>
      </c>
      <c r="G2013" s="2" t="s">
        <v>3455</v>
      </c>
      <c r="H2013" s="0"/>
      <c r="I2013" s="2" t="n">
        <v>0</v>
      </c>
      <c r="J2013" s="2" t="n">
        <v>0</v>
      </c>
      <c r="K2013" s="2" t="n">
        <v>1000</v>
      </c>
      <c r="L2013" s="2" t="n">
        <v>0</v>
      </c>
    </row>
    <row r="2014" customFormat="false" ht="15" hidden="false" customHeight="false" outlineLevel="0" collapsed="false">
      <c r="A2014" s="2" t="s">
        <v>10579</v>
      </c>
      <c r="B2014" s="2" t="s">
        <v>10580</v>
      </c>
      <c r="C2014" s="2" t="s">
        <v>10581</v>
      </c>
      <c r="D2014" s="2" t="s">
        <v>10582</v>
      </c>
      <c r="E2014" s="2" t="s">
        <v>10583</v>
      </c>
      <c r="F2014" s="2" t="s">
        <v>10584</v>
      </c>
      <c r="G2014" s="2" t="s">
        <v>3455</v>
      </c>
      <c r="H2014" s="0"/>
      <c r="I2014" s="2" t="n">
        <v>0</v>
      </c>
      <c r="J2014" s="2" t="n">
        <v>0</v>
      </c>
      <c r="K2014" s="2" t="n">
        <v>1000</v>
      </c>
      <c r="L2014" s="2" t="n">
        <v>0</v>
      </c>
    </row>
    <row r="2015" customFormat="false" ht="15" hidden="false" customHeight="false" outlineLevel="0" collapsed="false">
      <c r="A2015" s="2" t="s">
        <v>10585</v>
      </c>
      <c r="B2015" s="2" t="s">
        <v>10586</v>
      </c>
      <c r="C2015" s="2" t="s">
        <v>10587</v>
      </c>
      <c r="D2015" s="2" t="s">
        <v>10588</v>
      </c>
      <c r="E2015" s="2" t="s">
        <v>684</v>
      </c>
      <c r="F2015" s="2" t="s">
        <v>10589</v>
      </c>
      <c r="G2015" s="2" t="s">
        <v>3808</v>
      </c>
      <c r="H2015" s="2" t="s">
        <v>10590</v>
      </c>
      <c r="I2015" s="2" t="n">
        <v>0</v>
      </c>
      <c r="J2015" s="2" t="n">
        <v>0</v>
      </c>
      <c r="K2015" s="2" t="n">
        <v>1000</v>
      </c>
      <c r="L2015" s="2" t="n">
        <v>0</v>
      </c>
    </row>
    <row r="2016" customFormat="false" ht="15" hidden="false" customHeight="false" outlineLevel="0" collapsed="false">
      <c r="A2016" s="2" t="s">
        <v>10591</v>
      </c>
      <c r="B2016" s="2" t="s">
        <v>10592</v>
      </c>
      <c r="C2016" s="2" t="s">
        <v>10593</v>
      </c>
      <c r="D2016" s="2" t="s">
        <v>10594</v>
      </c>
      <c r="E2016" s="2" t="s">
        <v>426</v>
      </c>
      <c r="F2016" s="2" t="s">
        <v>10595</v>
      </c>
      <c r="G2016" s="2" t="s">
        <v>3808</v>
      </c>
      <c r="H2016" s="2" t="s">
        <v>10596</v>
      </c>
      <c r="I2016" s="2" t="n">
        <v>0</v>
      </c>
      <c r="J2016" s="2" t="n">
        <v>0</v>
      </c>
      <c r="K2016" s="2" t="n">
        <v>1000</v>
      </c>
      <c r="L2016" s="2" t="n">
        <v>0</v>
      </c>
    </row>
    <row r="2017" customFormat="false" ht="15" hidden="false" customHeight="false" outlineLevel="0" collapsed="false">
      <c r="A2017" s="2" t="s">
        <v>10597</v>
      </c>
      <c r="B2017" s="2" t="s">
        <v>10598</v>
      </c>
      <c r="C2017" s="2" t="s">
        <v>10599</v>
      </c>
      <c r="D2017" s="2" t="s">
        <v>5542</v>
      </c>
      <c r="E2017" s="2" t="s">
        <v>5543</v>
      </c>
      <c r="F2017" s="2" t="s">
        <v>5544</v>
      </c>
      <c r="G2017" s="2" t="s">
        <v>3255</v>
      </c>
      <c r="H2017" s="0"/>
      <c r="I2017" s="2" t="n">
        <v>0</v>
      </c>
      <c r="J2017" s="2" t="n">
        <v>0</v>
      </c>
      <c r="K2017" s="2" t="n">
        <v>1000</v>
      </c>
      <c r="L2017" s="2" t="n">
        <v>0</v>
      </c>
    </row>
    <row r="2018" customFormat="false" ht="15" hidden="false" customHeight="false" outlineLevel="0" collapsed="false">
      <c r="A2018" s="2" t="s">
        <v>10600</v>
      </c>
      <c r="B2018" s="2" t="s">
        <v>10601</v>
      </c>
      <c r="C2018" s="2" t="s">
        <v>10602</v>
      </c>
      <c r="D2018" s="2" t="s">
        <v>5542</v>
      </c>
      <c r="E2018" s="2" t="s">
        <v>5543</v>
      </c>
      <c r="F2018" s="2" t="s">
        <v>5544</v>
      </c>
      <c r="G2018" s="2" t="s">
        <v>3255</v>
      </c>
      <c r="H2018" s="0"/>
      <c r="I2018" s="2" t="n">
        <v>0</v>
      </c>
      <c r="J2018" s="2" t="n">
        <v>0</v>
      </c>
      <c r="K2018" s="2" t="n">
        <v>1000</v>
      </c>
      <c r="L2018" s="2" t="n">
        <v>0</v>
      </c>
    </row>
    <row r="2019" customFormat="false" ht="15" hidden="false" customHeight="false" outlineLevel="0" collapsed="false">
      <c r="A2019" s="2" t="s">
        <v>10603</v>
      </c>
      <c r="B2019" s="2" t="s">
        <v>10604</v>
      </c>
      <c r="C2019" s="2" t="s">
        <v>10605</v>
      </c>
      <c r="D2019" s="2" t="s">
        <v>5542</v>
      </c>
      <c r="E2019" s="2" t="s">
        <v>5543</v>
      </c>
      <c r="F2019" s="2" t="s">
        <v>5544</v>
      </c>
      <c r="G2019" s="2" t="s">
        <v>3255</v>
      </c>
      <c r="H2019" s="0"/>
      <c r="I2019" s="2" t="n">
        <v>0</v>
      </c>
      <c r="J2019" s="2" t="n">
        <v>0</v>
      </c>
      <c r="K2019" s="2" t="n">
        <v>1000</v>
      </c>
      <c r="L2019" s="2" t="n">
        <v>0</v>
      </c>
    </row>
    <row r="2020" customFormat="false" ht="15" hidden="false" customHeight="false" outlineLevel="0" collapsed="false">
      <c r="A2020" s="2" t="s">
        <v>10606</v>
      </c>
      <c r="B2020" s="2" t="s">
        <v>10607</v>
      </c>
      <c r="C2020" s="2" t="s">
        <v>10608</v>
      </c>
      <c r="D2020" s="2" t="s">
        <v>5542</v>
      </c>
      <c r="E2020" s="2" t="s">
        <v>5543</v>
      </c>
      <c r="F2020" s="2" t="s">
        <v>5544</v>
      </c>
      <c r="G2020" s="2" t="s">
        <v>3255</v>
      </c>
      <c r="H2020" s="0"/>
      <c r="I2020" s="2" t="n">
        <v>0</v>
      </c>
      <c r="J2020" s="2" t="n">
        <v>0</v>
      </c>
      <c r="K2020" s="2" t="n">
        <v>1000</v>
      </c>
      <c r="L2020" s="2" t="n">
        <v>0</v>
      </c>
    </row>
    <row r="2021" customFormat="false" ht="15" hidden="false" customHeight="false" outlineLevel="0" collapsed="false">
      <c r="A2021" s="2" t="s">
        <v>10609</v>
      </c>
      <c r="B2021" s="2" t="s">
        <v>10610</v>
      </c>
      <c r="C2021" s="2" t="s">
        <v>10611</v>
      </c>
      <c r="D2021" s="2" t="s">
        <v>5542</v>
      </c>
      <c r="E2021" s="2" t="s">
        <v>5543</v>
      </c>
      <c r="F2021" s="2" t="s">
        <v>5544</v>
      </c>
      <c r="G2021" s="2" t="s">
        <v>3255</v>
      </c>
      <c r="H2021" s="0"/>
      <c r="I2021" s="2" t="n">
        <v>0</v>
      </c>
      <c r="J2021" s="2" t="n">
        <v>0</v>
      </c>
      <c r="K2021" s="2" t="n">
        <v>1000</v>
      </c>
      <c r="L2021" s="2" t="n">
        <v>0</v>
      </c>
    </row>
    <row r="2022" customFormat="false" ht="15" hidden="false" customHeight="false" outlineLevel="0" collapsed="false">
      <c r="A2022" s="2" t="s">
        <v>10612</v>
      </c>
      <c r="B2022" s="2" t="s">
        <v>10613</v>
      </c>
      <c r="C2022" s="2" t="s">
        <v>10614</v>
      </c>
      <c r="D2022" s="2" t="s">
        <v>5542</v>
      </c>
      <c r="E2022" s="2" t="s">
        <v>5543</v>
      </c>
      <c r="F2022" s="2" t="s">
        <v>5544</v>
      </c>
      <c r="G2022" s="2" t="s">
        <v>3255</v>
      </c>
      <c r="H2022" s="0"/>
      <c r="I2022" s="2" t="n">
        <v>0</v>
      </c>
      <c r="J2022" s="2" t="n">
        <v>0</v>
      </c>
      <c r="K2022" s="2" t="n">
        <v>1000</v>
      </c>
      <c r="L2022" s="2" t="n">
        <v>0</v>
      </c>
    </row>
    <row r="2023" customFormat="false" ht="15" hidden="false" customHeight="false" outlineLevel="0" collapsed="false">
      <c r="A2023" s="2" t="s">
        <v>10615</v>
      </c>
      <c r="B2023" s="2" t="s">
        <v>10616</v>
      </c>
      <c r="C2023" s="2" t="s">
        <v>10617</v>
      </c>
      <c r="D2023" s="2" t="s">
        <v>5542</v>
      </c>
      <c r="E2023" s="2" t="s">
        <v>5543</v>
      </c>
      <c r="F2023" s="2" t="s">
        <v>5544</v>
      </c>
      <c r="G2023" s="2" t="s">
        <v>3255</v>
      </c>
      <c r="H2023" s="0"/>
      <c r="I2023" s="2" t="n">
        <v>0</v>
      </c>
      <c r="J2023" s="2" t="n">
        <v>0</v>
      </c>
      <c r="K2023" s="2" t="n">
        <v>1000</v>
      </c>
      <c r="L2023" s="2" t="n">
        <v>0</v>
      </c>
    </row>
    <row r="2024" customFormat="false" ht="15" hidden="false" customHeight="false" outlineLevel="0" collapsed="false">
      <c r="A2024" s="2" t="s">
        <v>10618</v>
      </c>
      <c r="B2024" s="2" t="s">
        <v>10619</v>
      </c>
      <c r="C2024" s="2" t="s">
        <v>10620</v>
      </c>
      <c r="D2024" s="0"/>
      <c r="E2024" s="0"/>
      <c r="F2024" s="0"/>
      <c r="G2024" s="2" t="s">
        <v>3255</v>
      </c>
      <c r="H2024" s="0"/>
      <c r="I2024" s="2" t="n">
        <v>1</v>
      </c>
      <c r="J2024" s="2" t="n">
        <v>-1000</v>
      </c>
      <c r="K2024" s="2" t="n">
        <v>1000</v>
      </c>
      <c r="L2024" s="2" t="n">
        <v>0</v>
      </c>
    </row>
    <row r="2025" customFormat="false" ht="15" hidden="false" customHeight="false" outlineLevel="0" collapsed="false">
      <c r="A2025" s="2" t="s">
        <v>10621</v>
      </c>
      <c r="B2025" s="2" t="s">
        <v>10622</v>
      </c>
      <c r="C2025" s="2" t="s">
        <v>10623</v>
      </c>
      <c r="D2025" s="2" t="s">
        <v>3277</v>
      </c>
      <c r="E2025" s="2" t="s">
        <v>3278</v>
      </c>
      <c r="F2025" s="2" t="s">
        <v>3279</v>
      </c>
      <c r="G2025" s="2" t="s">
        <v>3280</v>
      </c>
      <c r="H2025" s="0"/>
      <c r="I2025" s="2" t="n">
        <v>1</v>
      </c>
      <c r="J2025" s="2" t="n">
        <v>-1000</v>
      </c>
      <c r="K2025" s="2" t="n">
        <v>1000</v>
      </c>
      <c r="L2025" s="2" t="n">
        <v>0</v>
      </c>
    </row>
    <row r="2026" customFormat="false" ht="15" hidden="false" customHeight="false" outlineLevel="0" collapsed="false">
      <c r="A2026" s="2" t="s">
        <v>10624</v>
      </c>
      <c r="B2026" s="2" t="s">
        <v>10625</v>
      </c>
      <c r="C2026" s="2" t="s">
        <v>10626</v>
      </c>
      <c r="D2026" s="2" t="s">
        <v>10627</v>
      </c>
      <c r="E2026" s="2" t="s">
        <v>10628</v>
      </c>
      <c r="F2026" s="2" t="s">
        <v>10629</v>
      </c>
      <c r="G2026" s="2" t="s">
        <v>3455</v>
      </c>
      <c r="H2026" s="0"/>
      <c r="I2026" s="2" t="n">
        <v>0</v>
      </c>
      <c r="J2026" s="2" t="n">
        <v>0</v>
      </c>
      <c r="K2026" s="2" t="n">
        <v>1000</v>
      </c>
      <c r="L2026" s="2" t="n">
        <v>0</v>
      </c>
    </row>
    <row r="2027" customFormat="false" ht="15" hidden="false" customHeight="false" outlineLevel="0" collapsed="false">
      <c r="A2027" s="2" t="s">
        <v>10630</v>
      </c>
      <c r="B2027" s="2" t="s">
        <v>10631</v>
      </c>
      <c r="C2027" s="2" t="s">
        <v>10632</v>
      </c>
      <c r="D2027" s="2" t="s">
        <v>10633</v>
      </c>
      <c r="E2027" s="2" t="s">
        <v>1480</v>
      </c>
      <c r="F2027" s="2" t="s">
        <v>10634</v>
      </c>
      <c r="G2027" s="2" t="s">
        <v>3455</v>
      </c>
      <c r="H2027" s="2" t="s">
        <v>10635</v>
      </c>
      <c r="I2027" s="2" t="n">
        <v>0</v>
      </c>
      <c r="J2027" s="2" t="n">
        <v>0</v>
      </c>
      <c r="K2027" s="2" t="n">
        <v>1000</v>
      </c>
      <c r="L2027" s="2" t="n">
        <v>0</v>
      </c>
    </row>
    <row r="2028" customFormat="false" ht="15" hidden="false" customHeight="false" outlineLevel="0" collapsed="false">
      <c r="A2028" s="2" t="s">
        <v>10636</v>
      </c>
      <c r="B2028" s="2" t="s">
        <v>10637</v>
      </c>
      <c r="C2028" s="2" t="s">
        <v>10638</v>
      </c>
      <c r="D2028" s="2" t="s">
        <v>10639</v>
      </c>
      <c r="E2028" s="2" t="s">
        <v>532</v>
      </c>
      <c r="F2028" s="2" t="s">
        <v>10640</v>
      </c>
      <c r="G2028" s="2" t="s">
        <v>3472</v>
      </c>
      <c r="H2028" s="2" t="s">
        <v>10641</v>
      </c>
      <c r="I2028" s="2" t="n">
        <v>0</v>
      </c>
      <c r="J2028" s="2" t="n">
        <v>0</v>
      </c>
      <c r="K2028" s="2" t="n">
        <v>1000</v>
      </c>
      <c r="L2028" s="2" t="n">
        <v>0</v>
      </c>
    </row>
    <row r="2029" customFormat="false" ht="15" hidden="false" customHeight="false" outlineLevel="0" collapsed="false">
      <c r="A2029" s="2" t="s">
        <v>10642</v>
      </c>
      <c r="B2029" s="2" t="s">
        <v>10643</v>
      </c>
      <c r="C2029" s="2" t="s">
        <v>10644</v>
      </c>
      <c r="D2029" s="2" t="s">
        <v>10645</v>
      </c>
      <c r="E2029" s="2" t="s">
        <v>1870</v>
      </c>
      <c r="F2029" s="2" t="s">
        <v>10646</v>
      </c>
      <c r="G2029" s="2" t="s">
        <v>3388</v>
      </c>
      <c r="H2029" s="2" t="s">
        <v>10647</v>
      </c>
      <c r="I2029" s="2" t="n">
        <v>0</v>
      </c>
      <c r="J2029" s="2" t="n">
        <v>0</v>
      </c>
      <c r="K2029" s="2" t="n">
        <v>1000</v>
      </c>
      <c r="L2029" s="2" t="n">
        <v>0</v>
      </c>
    </row>
    <row r="2030" customFormat="false" ht="15" hidden="false" customHeight="false" outlineLevel="0" collapsed="false">
      <c r="A2030" s="2" t="s">
        <v>10648</v>
      </c>
      <c r="B2030" s="2" t="s">
        <v>10649</v>
      </c>
      <c r="C2030" s="2" t="s">
        <v>10650</v>
      </c>
      <c r="D2030" s="2" t="s">
        <v>10645</v>
      </c>
      <c r="E2030" s="2" t="s">
        <v>1870</v>
      </c>
      <c r="F2030" s="2" t="s">
        <v>10646</v>
      </c>
      <c r="G2030" s="2" t="s">
        <v>3388</v>
      </c>
      <c r="H2030" s="2" t="s">
        <v>10647</v>
      </c>
      <c r="I2030" s="2" t="n">
        <v>0</v>
      </c>
      <c r="J2030" s="2" t="n">
        <v>0</v>
      </c>
      <c r="K2030" s="2" t="n">
        <v>1000</v>
      </c>
      <c r="L2030" s="2" t="n">
        <v>0</v>
      </c>
    </row>
    <row r="2031" customFormat="false" ht="15" hidden="false" customHeight="false" outlineLevel="0" collapsed="false">
      <c r="A2031" s="2" t="s">
        <v>10651</v>
      </c>
      <c r="B2031" s="2" t="s">
        <v>10652</v>
      </c>
      <c r="C2031" s="2" t="s">
        <v>10653</v>
      </c>
      <c r="D2031" s="2" t="s">
        <v>10645</v>
      </c>
      <c r="E2031" s="2" t="s">
        <v>1870</v>
      </c>
      <c r="F2031" s="2" t="s">
        <v>10646</v>
      </c>
      <c r="G2031" s="2" t="s">
        <v>3388</v>
      </c>
      <c r="H2031" s="2" t="s">
        <v>10647</v>
      </c>
      <c r="I2031" s="2" t="n">
        <v>0</v>
      </c>
      <c r="J2031" s="2" t="n">
        <v>0</v>
      </c>
      <c r="K2031" s="2" t="n">
        <v>1000</v>
      </c>
      <c r="L2031" s="2" t="n">
        <v>0</v>
      </c>
    </row>
    <row r="2032" customFormat="false" ht="15" hidden="false" customHeight="false" outlineLevel="0" collapsed="false">
      <c r="A2032" s="2" t="s">
        <v>10654</v>
      </c>
      <c r="B2032" s="2" t="s">
        <v>10655</v>
      </c>
      <c r="C2032" s="2" t="s">
        <v>10656</v>
      </c>
      <c r="D2032" s="2" t="s">
        <v>10645</v>
      </c>
      <c r="E2032" s="2" t="s">
        <v>1870</v>
      </c>
      <c r="F2032" s="2" t="s">
        <v>10646</v>
      </c>
      <c r="G2032" s="2" t="s">
        <v>3388</v>
      </c>
      <c r="H2032" s="2" t="s">
        <v>10647</v>
      </c>
      <c r="I2032" s="2" t="n">
        <v>0</v>
      </c>
      <c r="J2032" s="2" t="n">
        <v>0</v>
      </c>
      <c r="K2032" s="2" t="n">
        <v>1000</v>
      </c>
      <c r="L2032" s="2" t="n">
        <v>0</v>
      </c>
    </row>
    <row r="2033" customFormat="false" ht="15" hidden="false" customHeight="false" outlineLevel="0" collapsed="false">
      <c r="A2033" s="2" t="s">
        <v>10657</v>
      </c>
      <c r="B2033" s="2" t="s">
        <v>10658</v>
      </c>
      <c r="C2033" s="2" t="s">
        <v>10659</v>
      </c>
      <c r="D2033" s="2" t="s">
        <v>10645</v>
      </c>
      <c r="E2033" s="2" t="s">
        <v>1870</v>
      </c>
      <c r="F2033" s="2" t="s">
        <v>10646</v>
      </c>
      <c r="G2033" s="2" t="s">
        <v>3388</v>
      </c>
      <c r="H2033" s="2" t="s">
        <v>10647</v>
      </c>
      <c r="I2033" s="2" t="n">
        <v>0</v>
      </c>
      <c r="J2033" s="2" t="n">
        <v>0</v>
      </c>
      <c r="K2033" s="2" t="n">
        <v>1000</v>
      </c>
      <c r="L2033" s="2" t="n">
        <v>0</v>
      </c>
    </row>
    <row r="2034" customFormat="false" ht="15" hidden="false" customHeight="false" outlineLevel="0" collapsed="false">
      <c r="A2034" s="2" t="s">
        <v>10660</v>
      </c>
      <c r="B2034" s="2" t="s">
        <v>10661</v>
      </c>
      <c r="C2034" s="2" t="s">
        <v>10662</v>
      </c>
      <c r="D2034" s="2" t="s">
        <v>10645</v>
      </c>
      <c r="E2034" s="2" t="s">
        <v>1870</v>
      </c>
      <c r="F2034" s="2" t="s">
        <v>10646</v>
      </c>
      <c r="G2034" s="2" t="s">
        <v>3388</v>
      </c>
      <c r="H2034" s="2" t="s">
        <v>10647</v>
      </c>
      <c r="I2034" s="2" t="n">
        <v>0</v>
      </c>
      <c r="J2034" s="2" t="n">
        <v>0</v>
      </c>
      <c r="K2034" s="2" t="n">
        <v>1000</v>
      </c>
      <c r="L2034" s="2" t="n">
        <v>0</v>
      </c>
    </row>
    <row r="2035" customFormat="false" ht="15" hidden="false" customHeight="false" outlineLevel="0" collapsed="false">
      <c r="A2035" s="2" t="s">
        <v>10663</v>
      </c>
      <c r="B2035" s="2" t="s">
        <v>10664</v>
      </c>
      <c r="C2035" s="2" t="s">
        <v>10665</v>
      </c>
      <c r="D2035" s="2" t="s">
        <v>10645</v>
      </c>
      <c r="E2035" s="2" t="s">
        <v>1870</v>
      </c>
      <c r="F2035" s="2" t="s">
        <v>10646</v>
      </c>
      <c r="G2035" s="2" t="s">
        <v>3388</v>
      </c>
      <c r="H2035" s="2" t="s">
        <v>10647</v>
      </c>
      <c r="I2035" s="2" t="n">
        <v>0</v>
      </c>
      <c r="J2035" s="2" t="n">
        <v>0</v>
      </c>
      <c r="K2035" s="2" t="n">
        <v>1000</v>
      </c>
      <c r="L2035" s="2" t="n">
        <v>0</v>
      </c>
    </row>
    <row r="2036" customFormat="false" ht="15" hidden="false" customHeight="false" outlineLevel="0" collapsed="false">
      <c r="A2036" s="2" t="s">
        <v>10666</v>
      </c>
      <c r="B2036" s="2" t="s">
        <v>10667</v>
      </c>
      <c r="C2036" s="2" t="s">
        <v>10668</v>
      </c>
      <c r="D2036" s="2" t="s">
        <v>10645</v>
      </c>
      <c r="E2036" s="2" t="s">
        <v>1870</v>
      </c>
      <c r="F2036" s="2" t="s">
        <v>10646</v>
      </c>
      <c r="G2036" s="2" t="s">
        <v>3388</v>
      </c>
      <c r="H2036" s="2" t="s">
        <v>10647</v>
      </c>
      <c r="I2036" s="2" t="n">
        <v>0</v>
      </c>
      <c r="J2036" s="2" t="n">
        <v>0</v>
      </c>
      <c r="K2036" s="2" t="n">
        <v>1000</v>
      </c>
      <c r="L2036" s="2" t="n">
        <v>0</v>
      </c>
    </row>
    <row r="2037" customFormat="false" ht="15" hidden="false" customHeight="false" outlineLevel="0" collapsed="false">
      <c r="A2037" s="2" t="s">
        <v>10669</v>
      </c>
      <c r="B2037" s="2" t="s">
        <v>10670</v>
      </c>
      <c r="C2037" s="2" t="s">
        <v>10671</v>
      </c>
      <c r="D2037" s="2" t="s">
        <v>10645</v>
      </c>
      <c r="E2037" s="2" t="s">
        <v>1870</v>
      </c>
      <c r="F2037" s="2" t="s">
        <v>10646</v>
      </c>
      <c r="G2037" s="2" t="s">
        <v>3388</v>
      </c>
      <c r="H2037" s="2" t="s">
        <v>10647</v>
      </c>
      <c r="I2037" s="2" t="n">
        <v>0</v>
      </c>
      <c r="J2037" s="2" t="n">
        <v>0</v>
      </c>
      <c r="K2037" s="2" t="n">
        <v>1000</v>
      </c>
      <c r="L2037" s="2" t="n">
        <v>0</v>
      </c>
    </row>
    <row r="2038" customFormat="false" ht="15" hidden="false" customHeight="false" outlineLevel="0" collapsed="false">
      <c r="A2038" s="2" t="s">
        <v>10672</v>
      </c>
      <c r="B2038" s="2" t="s">
        <v>10673</v>
      </c>
      <c r="C2038" s="2" t="s">
        <v>10674</v>
      </c>
      <c r="D2038" s="2" t="s">
        <v>10645</v>
      </c>
      <c r="E2038" s="2" t="s">
        <v>1870</v>
      </c>
      <c r="F2038" s="2" t="s">
        <v>10646</v>
      </c>
      <c r="G2038" s="2" t="s">
        <v>3388</v>
      </c>
      <c r="H2038" s="2" t="s">
        <v>10647</v>
      </c>
      <c r="I2038" s="2" t="n">
        <v>0</v>
      </c>
      <c r="J2038" s="2" t="n">
        <v>0</v>
      </c>
      <c r="K2038" s="2" t="n">
        <v>1000</v>
      </c>
      <c r="L2038" s="2" t="n">
        <v>0</v>
      </c>
    </row>
    <row r="2039" customFormat="false" ht="15" hidden="false" customHeight="false" outlineLevel="0" collapsed="false">
      <c r="A2039" s="2" t="s">
        <v>10675</v>
      </c>
      <c r="B2039" s="2" t="s">
        <v>10676</v>
      </c>
      <c r="C2039" s="2" t="s">
        <v>10677</v>
      </c>
      <c r="D2039" s="2" t="s">
        <v>10645</v>
      </c>
      <c r="E2039" s="2" t="s">
        <v>1870</v>
      </c>
      <c r="F2039" s="2" t="s">
        <v>10646</v>
      </c>
      <c r="G2039" s="2" t="s">
        <v>3388</v>
      </c>
      <c r="H2039" s="2" t="s">
        <v>10647</v>
      </c>
      <c r="I2039" s="2" t="n">
        <v>0</v>
      </c>
      <c r="J2039" s="2" t="n">
        <v>0</v>
      </c>
      <c r="K2039" s="2" t="n">
        <v>1000</v>
      </c>
      <c r="L2039" s="2" t="n">
        <v>0</v>
      </c>
    </row>
    <row r="2040" customFormat="false" ht="15" hidden="false" customHeight="false" outlineLevel="0" collapsed="false">
      <c r="A2040" s="2" t="s">
        <v>10678</v>
      </c>
      <c r="B2040" s="2" t="s">
        <v>10679</v>
      </c>
      <c r="C2040" s="2" t="s">
        <v>10680</v>
      </c>
      <c r="D2040" s="2" t="s">
        <v>10645</v>
      </c>
      <c r="E2040" s="2" t="s">
        <v>1870</v>
      </c>
      <c r="F2040" s="2" t="s">
        <v>10646</v>
      </c>
      <c r="G2040" s="2" t="s">
        <v>3388</v>
      </c>
      <c r="H2040" s="2" t="s">
        <v>10647</v>
      </c>
      <c r="I2040" s="2" t="n">
        <v>0</v>
      </c>
      <c r="J2040" s="2" t="n">
        <v>0</v>
      </c>
      <c r="K2040" s="2" t="n">
        <v>1000</v>
      </c>
      <c r="L2040" s="2" t="n">
        <v>0</v>
      </c>
    </row>
    <row r="2041" customFormat="false" ht="15" hidden="false" customHeight="false" outlineLevel="0" collapsed="false">
      <c r="A2041" s="2" t="s">
        <v>10681</v>
      </c>
      <c r="B2041" s="2" t="s">
        <v>10682</v>
      </c>
      <c r="C2041" s="2" t="s">
        <v>10683</v>
      </c>
      <c r="D2041" s="2" t="s">
        <v>10645</v>
      </c>
      <c r="E2041" s="2" t="s">
        <v>1870</v>
      </c>
      <c r="F2041" s="2" t="s">
        <v>10646</v>
      </c>
      <c r="G2041" s="2" t="s">
        <v>3388</v>
      </c>
      <c r="H2041" s="2" t="s">
        <v>10647</v>
      </c>
      <c r="I2041" s="2" t="n">
        <v>0</v>
      </c>
      <c r="J2041" s="2" t="n">
        <v>0</v>
      </c>
      <c r="K2041" s="2" t="n">
        <v>1000</v>
      </c>
      <c r="L2041" s="2" t="n">
        <v>0</v>
      </c>
    </row>
    <row r="2042" customFormat="false" ht="15" hidden="false" customHeight="false" outlineLevel="0" collapsed="false">
      <c r="A2042" s="2" t="s">
        <v>10684</v>
      </c>
      <c r="B2042" s="2" t="s">
        <v>10685</v>
      </c>
      <c r="C2042" s="2" t="s">
        <v>10686</v>
      </c>
      <c r="D2042" s="2" t="s">
        <v>10645</v>
      </c>
      <c r="E2042" s="2" t="s">
        <v>1870</v>
      </c>
      <c r="F2042" s="2" t="s">
        <v>10646</v>
      </c>
      <c r="G2042" s="2" t="s">
        <v>3388</v>
      </c>
      <c r="H2042" s="2" t="s">
        <v>10647</v>
      </c>
      <c r="I2042" s="2" t="n">
        <v>0</v>
      </c>
      <c r="J2042" s="2" t="n">
        <v>0</v>
      </c>
      <c r="K2042" s="2" t="n">
        <v>1000</v>
      </c>
      <c r="L2042" s="2" t="n">
        <v>0</v>
      </c>
    </row>
    <row r="2043" customFormat="false" ht="15" hidden="false" customHeight="false" outlineLevel="0" collapsed="false">
      <c r="A2043" s="2" t="s">
        <v>10687</v>
      </c>
      <c r="B2043" s="2" t="s">
        <v>10688</v>
      </c>
      <c r="C2043" s="2" t="s">
        <v>10689</v>
      </c>
      <c r="D2043" s="2" t="s">
        <v>10690</v>
      </c>
      <c r="E2043" s="2" t="s">
        <v>10691</v>
      </c>
      <c r="F2043" s="2" t="s">
        <v>10692</v>
      </c>
      <c r="G2043" s="2" t="s">
        <v>3500</v>
      </c>
      <c r="H2043" s="2" t="s">
        <v>10693</v>
      </c>
      <c r="I2043" s="2" t="n">
        <v>0</v>
      </c>
      <c r="J2043" s="2" t="n">
        <v>0</v>
      </c>
      <c r="K2043" s="2" t="n">
        <v>1000</v>
      </c>
      <c r="L2043" s="2" t="n">
        <v>0</v>
      </c>
    </row>
    <row r="2044" customFormat="false" ht="15" hidden="false" customHeight="false" outlineLevel="0" collapsed="false">
      <c r="A2044" s="2" t="s">
        <v>10694</v>
      </c>
      <c r="B2044" s="2" t="s">
        <v>10695</v>
      </c>
      <c r="C2044" s="2" t="s">
        <v>10696</v>
      </c>
      <c r="D2044" s="2" t="s">
        <v>10697</v>
      </c>
      <c r="E2044" s="2" t="s">
        <v>10698</v>
      </c>
      <c r="F2044" s="2" t="s">
        <v>10699</v>
      </c>
      <c r="G2044" s="2" t="s">
        <v>4281</v>
      </c>
      <c r="H2044" s="2" t="s">
        <v>10700</v>
      </c>
      <c r="I2044" s="2" t="n">
        <v>0</v>
      </c>
      <c r="J2044" s="2" t="n">
        <v>0</v>
      </c>
      <c r="K2044" s="2" t="n">
        <v>1000</v>
      </c>
      <c r="L2044" s="2" t="n">
        <v>0</v>
      </c>
    </row>
    <row r="2045" customFormat="false" ht="15" hidden="false" customHeight="false" outlineLevel="0" collapsed="false">
      <c r="A2045" s="2" t="s">
        <v>10701</v>
      </c>
      <c r="B2045" s="2" t="s">
        <v>10702</v>
      </c>
      <c r="C2045" s="2" t="s">
        <v>10703</v>
      </c>
      <c r="D2045" s="2" t="s">
        <v>10704</v>
      </c>
      <c r="E2045" s="2" t="s">
        <v>10705</v>
      </c>
      <c r="F2045" s="2" t="s">
        <v>10706</v>
      </c>
      <c r="G2045" s="2" t="s">
        <v>4281</v>
      </c>
      <c r="H2045" s="2" t="s">
        <v>10700</v>
      </c>
      <c r="I2045" s="2" t="n">
        <v>0</v>
      </c>
      <c r="J2045" s="2" t="n">
        <v>0</v>
      </c>
      <c r="K2045" s="2" t="n">
        <v>1000</v>
      </c>
      <c r="L2045" s="2" t="n">
        <v>0</v>
      </c>
    </row>
    <row r="2046" customFormat="false" ht="15" hidden="false" customHeight="false" outlineLevel="0" collapsed="false">
      <c r="A2046" s="2" t="s">
        <v>10707</v>
      </c>
      <c r="B2046" s="2" t="s">
        <v>10708</v>
      </c>
      <c r="C2046" s="2" t="s">
        <v>10709</v>
      </c>
      <c r="D2046" s="2" t="s">
        <v>10710</v>
      </c>
      <c r="E2046" s="2" t="s">
        <v>1436</v>
      </c>
      <c r="F2046" s="2" t="s">
        <v>10711</v>
      </c>
      <c r="G2046" s="2" t="s">
        <v>3325</v>
      </c>
      <c r="H2046" s="2" t="s">
        <v>10712</v>
      </c>
      <c r="I2046" s="2" t="n">
        <v>0</v>
      </c>
      <c r="J2046" s="2" t="n">
        <v>0</v>
      </c>
      <c r="K2046" s="2" t="n">
        <v>1000</v>
      </c>
      <c r="L2046" s="2" t="n">
        <v>0</v>
      </c>
    </row>
    <row r="2047" customFormat="false" ht="15" hidden="false" customHeight="false" outlineLevel="0" collapsed="false">
      <c r="A2047" s="2" t="s">
        <v>10713</v>
      </c>
      <c r="B2047" s="2" t="s">
        <v>10708</v>
      </c>
      <c r="C2047" s="2" t="s">
        <v>10714</v>
      </c>
      <c r="D2047" s="2" t="s">
        <v>10710</v>
      </c>
      <c r="E2047" s="2" t="s">
        <v>1436</v>
      </c>
      <c r="F2047" s="2" t="s">
        <v>10711</v>
      </c>
      <c r="G2047" s="2" t="s">
        <v>3325</v>
      </c>
      <c r="H2047" s="2" t="s">
        <v>10712</v>
      </c>
      <c r="I2047" s="2" t="n">
        <v>0</v>
      </c>
      <c r="J2047" s="2" t="n">
        <v>0</v>
      </c>
      <c r="K2047" s="2" t="n">
        <v>1000</v>
      </c>
      <c r="L2047" s="2" t="n">
        <v>0</v>
      </c>
    </row>
    <row r="2048" customFormat="false" ht="15" hidden="false" customHeight="false" outlineLevel="0" collapsed="false">
      <c r="A2048" s="2" t="s">
        <v>10715</v>
      </c>
      <c r="B2048" s="2" t="s">
        <v>10716</v>
      </c>
      <c r="C2048" s="2" t="s">
        <v>10717</v>
      </c>
      <c r="D2048" s="2" t="s">
        <v>10718</v>
      </c>
      <c r="E2048" s="2" t="s">
        <v>10719</v>
      </c>
      <c r="F2048" s="2" t="s">
        <v>10720</v>
      </c>
      <c r="G2048" s="2" t="s">
        <v>6640</v>
      </c>
      <c r="H2048" s="0"/>
      <c r="I2048" s="2" t="n">
        <v>0</v>
      </c>
      <c r="J2048" s="2" t="n">
        <v>0</v>
      </c>
      <c r="K2048" s="2" t="n">
        <v>1000</v>
      </c>
      <c r="L2048" s="2" t="n">
        <v>0</v>
      </c>
    </row>
    <row r="2049" customFormat="false" ht="15" hidden="false" customHeight="false" outlineLevel="0" collapsed="false">
      <c r="A2049" s="2" t="s">
        <v>10721</v>
      </c>
      <c r="B2049" s="2" t="s">
        <v>10722</v>
      </c>
      <c r="C2049" s="2" t="s">
        <v>10723</v>
      </c>
      <c r="D2049" s="0"/>
      <c r="E2049" s="0"/>
      <c r="F2049" s="0"/>
      <c r="G2049" s="2" t="s">
        <v>3472</v>
      </c>
      <c r="H2049" s="0"/>
      <c r="I2049" s="2" t="n">
        <v>0</v>
      </c>
      <c r="J2049" s="2" t="n">
        <v>0</v>
      </c>
      <c r="K2049" s="2" t="n">
        <v>1000</v>
      </c>
      <c r="L2049" s="2" t="n">
        <v>0</v>
      </c>
    </row>
    <row r="2050" customFormat="false" ht="15" hidden="false" customHeight="false" outlineLevel="0" collapsed="false">
      <c r="A2050" s="2" t="s">
        <v>10724</v>
      </c>
      <c r="B2050" s="2" t="s">
        <v>10725</v>
      </c>
      <c r="C2050" s="2" t="s">
        <v>10726</v>
      </c>
      <c r="D2050" s="2" t="s">
        <v>10727</v>
      </c>
      <c r="E2050" s="2" t="s">
        <v>556</v>
      </c>
      <c r="F2050" s="2" t="s">
        <v>10728</v>
      </c>
      <c r="G2050" s="2" t="s">
        <v>3472</v>
      </c>
      <c r="H2050" s="2" t="s">
        <v>10729</v>
      </c>
      <c r="I2050" s="2" t="n">
        <v>0</v>
      </c>
      <c r="J2050" s="2" t="n">
        <v>0</v>
      </c>
      <c r="K2050" s="2" t="n">
        <v>1000</v>
      </c>
      <c r="L2050" s="2" t="n">
        <v>0</v>
      </c>
    </row>
    <row r="2051" customFormat="false" ht="15" hidden="false" customHeight="false" outlineLevel="0" collapsed="false">
      <c r="A2051" s="2" t="s">
        <v>10730</v>
      </c>
      <c r="B2051" s="2" t="s">
        <v>10731</v>
      </c>
      <c r="C2051" s="2" t="s">
        <v>10732</v>
      </c>
      <c r="D2051" s="2" t="s">
        <v>10733</v>
      </c>
      <c r="E2051" s="2" t="s">
        <v>10734</v>
      </c>
      <c r="F2051" s="2" t="s">
        <v>10735</v>
      </c>
      <c r="G2051" s="2" t="s">
        <v>3472</v>
      </c>
      <c r="H2051" s="0"/>
      <c r="I2051" s="2" t="n">
        <v>0</v>
      </c>
      <c r="J2051" s="2" t="n">
        <v>0</v>
      </c>
      <c r="K2051" s="2" t="n">
        <v>1000</v>
      </c>
      <c r="L2051" s="2" t="n">
        <v>0</v>
      </c>
    </row>
    <row r="2052" customFormat="false" ht="15" hidden="false" customHeight="false" outlineLevel="0" collapsed="false">
      <c r="A2052" s="2" t="s">
        <v>10736</v>
      </c>
      <c r="B2052" s="2" t="s">
        <v>10737</v>
      </c>
      <c r="C2052" s="2" t="s">
        <v>10738</v>
      </c>
      <c r="D2052" s="2" t="s">
        <v>10739</v>
      </c>
      <c r="E2052" s="2" t="s">
        <v>10740</v>
      </c>
      <c r="F2052" s="2" t="s">
        <v>10741</v>
      </c>
      <c r="G2052" s="2" t="s">
        <v>3472</v>
      </c>
      <c r="H2052" s="0"/>
      <c r="I2052" s="2" t="n">
        <v>0</v>
      </c>
      <c r="J2052" s="2" t="n">
        <v>0</v>
      </c>
      <c r="K2052" s="2" t="n">
        <v>1000</v>
      </c>
      <c r="L2052" s="2" t="n">
        <v>0</v>
      </c>
    </row>
    <row r="2053" customFormat="false" ht="15" hidden="false" customHeight="false" outlineLevel="0" collapsed="false">
      <c r="A2053" s="2" t="s">
        <v>10742</v>
      </c>
      <c r="B2053" s="2" t="s">
        <v>10743</v>
      </c>
      <c r="C2053" s="2" t="s">
        <v>10744</v>
      </c>
      <c r="D2053" s="2" t="s">
        <v>5542</v>
      </c>
      <c r="E2053" s="2" t="s">
        <v>5543</v>
      </c>
      <c r="F2053" s="2" t="s">
        <v>5544</v>
      </c>
      <c r="G2053" s="2" t="s">
        <v>3255</v>
      </c>
      <c r="H2053" s="0"/>
      <c r="I2053" s="2" t="n">
        <v>0</v>
      </c>
      <c r="J2053" s="2" t="n">
        <v>0</v>
      </c>
      <c r="K2053" s="2" t="n">
        <v>1000</v>
      </c>
      <c r="L2053" s="2" t="n">
        <v>0</v>
      </c>
    </row>
    <row r="2054" customFormat="false" ht="15" hidden="false" customHeight="false" outlineLevel="0" collapsed="false">
      <c r="A2054" s="2" t="s">
        <v>10745</v>
      </c>
      <c r="B2054" s="2" t="s">
        <v>10746</v>
      </c>
      <c r="C2054" s="2" t="s">
        <v>10747</v>
      </c>
      <c r="D2054" s="2" t="s">
        <v>5542</v>
      </c>
      <c r="E2054" s="2" t="s">
        <v>5543</v>
      </c>
      <c r="F2054" s="2" t="s">
        <v>5544</v>
      </c>
      <c r="G2054" s="2" t="s">
        <v>3255</v>
      </c>
      <c r="H2054" s="0"/>
      <c r="I2054" s="2" t="n">
        <v>0</v>
      </c>
      <c r="J2054" s="2" t="n">
        <v>0</v>
      </c>
      <c r="K2054" s="2" t="n">
        <v>1000</v>
      </c>
      <c r="L2054" s="2" t="n">
        <v>0</v>
      </c>
    </row>
    <row r="2055" customFormat="false" ht="15" hidden="false" customHeight="false" outlineLevel="0" collapsed="false">
      <c r="A2055" s="2" t="s">
        <v>10748</v>
      </c>
      <c r="B2055" s="2" t="s">
        <v>10749</v>
      </c>
      <c r="C2055" s="2" t="s">
        <v>10750</v>
      </c>
      <c r="D2055" s="2" t="s">
        <v>5542</v>
      </c>
      <c r="E2055" s="2" t="s">
        <v>5543</v>
      </c>
      <c r="F2055" s="2" t="s">
        <v>5544</v>
      </c>
      <c r="G2055" s="2" t="s">
        <v>3255</v>
      </c>
      <c r="H2055" s="0"/>
      <c r="I2055" s="2" t="n">
        <v>0</v>
      </c>
      <c r="J2055" s="2" t="n">
        <v>0</v>
      </c>
      <c r="K2055" s="2" t="n">
        <v>1000</v>
      </c>
      <c r="L2055" s="2" t="n">
        <v>0</v>
      </c>
    </row>
    <row r="2056" customFormat="false" ht="15" hidden="false" customHeight="false" outlineLevel="0" collapsed="false">
      <c r="A2056" s="2" t="s">
        <v>10751</v>
      </c>
      <c r="B2056" s="2" t="s">
        <v>10752</v>
      </c>
      <c r="C2056" s="2" t="s">
        <v>10753</v>
      </c>
      <c r="D2056" s="2" t="s">
        <v>5542</v>
      </c>
      <c r="E2056" s="2" t="s">
        <v>5543</v>
      </c>
      <c r="F2056" s="2" t="s">
        <v>5544</v>
      </c>
      <c r="G2056" s="2" t="s">
        <v>3255</v>
      </c>
      <c r="H2056" s="0"/>
      <c r="I2056" s="2" t="n">
        <v>0</v>
      </c>
      <c r="J2056" s="2" t="n">
        <v>0</v>
      </c>
      <c r="K2056" s="2" t="n">
        <v>1000</v>
      </c>
      <c r="L2056" s="2" t="n">
        <v>0</v>
      </c>
    </row>
    <row r="2057" customFormat="false" ht="15" hidden="false" customHeight="false" outlineLevel="0" collapsed="false">
      <c r="A2057" s="2" t="s">
        <v>10754</v>
      </c>
      <c r="B2057" s="2" t="s">
        <v>10755</v>
      </c>
      <c r="C2057" s="2" t="s">
        <v>10756</v>
      </c>
      <c r="D2057" s="2" t="s">
        <v>5542</v>
      </c>
      <c r="E2057" s="2" t="s">
        <v>5543</v>
      </c>
      <c r="F2057" s="2" t="s">
        <v>5544</v>
      </c>
      <c r="G2057" s="2" t="s">
        <v>3255</v>
      </c>
      <c r="H2057" s="0"/>
      <c r="I2057" s="2" t="n">
        <v>0</v>
      </c>
      <c r="J2057" s="2" t="n">
        <v>0</v>
      </c>
      <c r="K2057" s="2" t="n">
        <v>1000</v>
      </c>
      <c r="L2057" s="2" t="n">
        <v>0</v>
      </c>
    </row>
    <row r="2058" customFormat="false" ht="15" hidden="false" customHeight="false" outlineLevel="0" collapsed="false">
      <c r="A2058" s="2" t="s">
        <v>10757</v>
      </c>
      <c r="B2058" s="2" t="s">
        <v>10758</v>
      </c>
      <c r="C2058" s="2" t="s">
        <v>10759</v>
      </c>
      <c r="D2058" s="2" t="s">
        <v>5542</v>
      </c>
      <c r="E2058" s="2" t="s">
        <v>5543</v>
      </c>
      <c r="F2058" s="2" t="s">
        <v>5544</v>
      </c>
      <c r="G2058" s="2" t="s">
        <v>3255</v>
      </c>
      <c r="H2058" s="0"/>
      <c r="I2058" s="2" t="n">
        <v>0</v>
      </c>
      <c r="J2058" s="2" t="n">
        <v>0</v>
      </c>
      <c r="K2058" s="2" t="n">
        <v>1000</v>
      </c>
      <c r="L2058" s="2" t="n">
        <v>0</v>
      </c>
    </row>
    <row r="2059" customFormat="false" ht="15" hidden="false" customHeight="false" outlineLevel="0" collapsed="false">
      <c r="A2059" s="2" t="s">
        <v>10760</v>
      </c>
      <c r="B2059" s="2" t="s">
        <v>10761</v>
      </c>
      <c r="C2059" s="2" t="s">
        <v>10762</v>
      </c>
      <c r="D2059" s="2" t="s">
        <v>5542</v>
      </c>
      <c r="E2059" s="2" t="s">
        <v>5543</v>
      </c>
      <c r="F2059" s="2" t="s">
        <v>5544</v>
      </c>
      <c r="G2059" s="2" t="s">
        <v>3255</v>
      </c>
      <c r="H2059" s="0"/>
      <c r="I2059" s="2" t="n">
        <v>0</v>
      </c>
      <c r="J2059" s="2" t="n">
        <v>0</v>
      </c>
      <c r="K2059" s="2" t="n">
        <v>1000</v>
      </c>
      <c r="L2059" s="2" t="n">
        <v>0</v>
      </c>
    </row>
    <row r="2060" customFormat="false" ht="15" hidden="false" customHeight="false" outlineLevel="0" collapsed="false">
      <c r="A2060" s="2" t="s">
        <v>10763</v>
      </c>
      <c r="B2060" s="2" t="s">
        <v>10764</v>
      </c>
      <c r="C2060" s="2" t="s">
        <v>10765</v>
      </c>
      <c r="D2060" s="2" t="s">
        <v>3681</v>
      </c>
      <c r="E2060" s="2" t="s">
        <v>1360</v>
      </c>
      <c r="F2060" s="2" t="s">
        <v>3682</v>
      </c>
      <c r="G2060" s="2" t="s">
        <v>3683</v>
      </c>
      <c r="H2060" s="2" t="s">
        <v>3684</v>
      </c>
      <c r="I2060" s="2" t="n">
        <v>0</v>
      </c>
      <c r="J2060" s="2" t="n">
        <v>0</v>
      </c>
      <c r="K2060" s="2" t="n">
        <v>1000</v>
      </c>
      <c r="L2060" s="2" t="n">
        <v>0</v>
      </c>
    </row>
    <row r="2061" customFormat="false" ht="15" hidden="false" customHeight="false" outlineLevel="0" collapsed="false">
      <c r="A2061" s="2" t="s">
        <v>10766</v>
      </c>
      <c r="B2061" s="2" t="s">
        <v>10767</v>
      </c>
      <c r="C2061" s="2" t="s">
        <v>10768</v>
      </c>
      <c r="D2061" s="2" t="s">
        <v>3277</v>
      </c>
      <c r="E2061" s="2" t="s">
        <v>3278</v>
      </c>
      <c r="F2061" s="2" t="s">
        <v>3279</v>
      </c>
      <c r="G2061" s="2" t="s">
        <v>3280</v>
      </c>
      <c r="H2061" s="0"/>
      <c r="I2061" s="2" t="n">
        <v>1</v>
      </c>
      <c r="J2061" s="2" t="n">
        <v>-1000</v>
      </c>
      <c r="K2061" s="2" t="n">
        <v>1000</v>
      </c>
      <c r="L2061" s="2" t="n">
        <v>0</v>
      </c>
    </row>
    <row r="2062" customFormat="false" ht="15" hidden="false" customHeight="false" outlineLevel="0" collapsed="false">
      <c r="A2062" s="2" t="s">
        <v>10769</v>
      </c>
      <c r="B2062" s="2" t="s">
        <v>10770</v>
      </c>
      <c r="C2062" s="2" t="s">
        <v>10771</v>
      </c>
      <c r="D2062" s="2" t="s">
        <v>10772</v>
      </c>
      <c r="E2062" s="2" t="s">
        <v>570</v>
      </c>
      <c r="F2062" s="2" t="s">
        <v>10773</v>
      </c>
      <c r="G2062" s="2" t="s">
        <v>3472</v>
      </c>
      <c r="H2062" s="0"/>
      <c r="I2062" s="2" t="n">
        <v>1</v>
      </c>
      <c r="J2062" s="2" t="n">
        <v>-1000</v>
      </c>
      <c r="K2062" s="2" t="n">
        <v>1000</v>
      </c>
      <c r="L2062" s="2" t="n">
        <v>0</v>
      </c>
    </row>
    <row r="2063" customFormat="false" ht="15" hidden="false" customHeight="false" outlineLevel="0" collapsed="false">
      <c r="A2063" s="2" t="s">
        <v>10774</v>
      </c>
      <c r="B2063" s="2" t="s">
        <v>10775</v>
      </c>
      <c r="C2063" s="2" t="s">
        <v>10776</v>
      </c>
      <c r="D2063" s="2" t="s">
        <v>10777</v>
      </c>
      <c r="E2063" s="2" t="s">
        <v>1534</v>
      </c>
      <c r="F2063" s="2" t="s">
        <v>10778</v>
      </c>
      <c r="G2063" s="2" t="s">
        <v>4072</v>
      </c>
      <c r="H2063" s="0"/>
      <c r="I2063" s="2" t="n">
        <v>0</v>
      </c>
      <c r="J2063" s="2" t="n">
        <v>0</v>
      </c>
      <c r="K2063" s="2" t="n">
        <v>1000</v>
      </c>
      <c r="L2063" s="2" t="n">
        <v>0</v>
      </c>
    </row>
    <row r="2064" customFormat="false" ht="15" hidden="false" customHeight="false" outlineLevel="0" collapsed="false">
      <c r="A2064" s="2" t="s">
        <v>10779</v>
      </c>
      <c r="B2064" s="2" t="s">
        <v>10775</v>
      </c>
      <c r="C2064" s="2" t="s">
        <v>10780</v>
      </c>
      <c r="D2064" s="2" t="s">
        <v>10777</v>
      </c>
      <c r="E2064" s="2" t="s">
        <v>1534</v>
      </c>
      <c r="F2064" s="2" t="s">
        <v>10778</v>
      </c>
      <c r="G2064" s="2" t="s">
        <v>4072</v>
      </c>
      <c r="H2064" s="0"/>
      <c r="I2064" s="2" t="n">
        <v>0</v>
      </c>
      <c r="J2064" s="2" t="n">
        <v>0</v>
      </c>
      <c r="K2064" s="2" t="n">
        <v>1000</v>
      </c>
      <c r="L2064" s="2" t="n">
        <v>0</v>
      </c>
    </row>
    <row r="2065" customFormat="false" ht="15" hidden="false" customHeight="false" outlineLevel="0" collapsed="false">
      <c r="A2065" s="2" t="s">
        <v>10781</v>
      </c>
      <c r="B2065" s="2" t="s">
        <v>10782</v>
      </c>
      <c r="C2065" s="2" t="s">
        <v>10783</v>
      </c>
      <c r="D2065" s="2" t="s">
        <v>10784</v>
      </c>
      <c r="E2065" s="2" t="s">
        <v>10785</v>
      </c>
      <c r="F2065" s="2" t="s">
        <v>10786</v>
      </c>
      <c r="G2065" s="2" t="s">
        <v>6640</v>
      </c>
      <c r="H2065" s="2" t="s">
        <v>10787</v>
      </c>
      <c r="I2065" s="2" t="n">
        <v>0</v>
      </c>
      <c r="J2065" s="2" t="n">
        <v>0</v>
      </c>
      <c r="K2065" s="2" t="n">
        <v>1000</v>
      </c>
      <c r="L2065" s="2" t="n">
        <v>0</v>
      </c>
    </row>
    <row r="2066" customFormat="false" ht="15" hidden="false" customHeight="false" outlineLevel="0" collapsed="false">
      <c r="A2066" s="2" t="s">
        <v>10788</v>
      </c>
      <c r="B2066" s="2" t="s">
        <v>10789</v>
      </c>
      <c r="C2066" s="2" t="s">
        <v>10790</v>
      </c>
      <c r="D2066" s="2" t="s">
        <v>10791</v>
      </c>
      <c r="E2066" s="2" t="s">
        <v>1856</v>
      </c>
      <c r="F2066" s="2" t="s">
        <v>10792</v>
      </c>
      <c r="G2066" s="2" t="s">
        <v>3455</v>
      </c>
      <c r="H2066" s="2" t="s">
        <v>10787</v>
      </c>
      <c r="I2066" s="2" t="n">
        <v>0</v>
      </c>
      <c r="J2066" s="2" t="n">
        <v>0</v>
      </c>
      <c r="K2066" s="2" t="n">
        <v>1000</v>
      </c>
      <c r="L2066" s="2" t="n">
        <v>0</v>
      </c>
    </row>
    <row r="2067" customFormat="false" ht="15" hidden="false" customHeight="false" outlineLevel="0" collapsed="false">
      <c r="A2067" s="2" t="s">
        <v>10793</v>
      </c>
      <c r="B2067" s="2" t="s">
        <v>10794</v>
      </c>
      <c r="C2067" s="2" t="s">
        <v>10795</v>
      </c>
      <c r="D2067" s="2" t="s">
        <v>10791</v>
      </c>
      <c r="E2067" s="2" t="s">
        <v>1856</v>
      </c>
      <c r="F2067" s="2" t="s">
        <v>10792</v>
      </c>
      <c r="G2067" s="2" t="s">
        <v>6603</v>
      </c>
      <c r="H2067" s="2" t="s">
        <v>10787</v>
      </c>
      <c r="I2067" s="2" t="n">
        <v>0</v>
      </c>
      <c r="J2067" s="2" t="n">
        <v>0</v>
      </c>
      <c r="K2067" s="2" t="n">
        <v>1000</v>
      </c>
      <c r="L2067" s="2" t="n">
        <v>0</v>
      </c>
    </row>
    <row r="2068" customFormat="false" ht="15" hidden="false" customHeight="false" outlineLevel="0" collapsed="false">
      <c r="A2068" s="2" t="s">
        <v>10796</v>
      </c>
      <c r="B2068" s="2" t="s">
        <v>10797</v>
      </c>
      <c r="C2068" s="2" t="s">
        <v>10798</v>
      </c>
      <c r="D2068" s="2" t="s">
        <v>10799</v>
      </c>
      <c r="E2068" s="2" t="s">
        <v>10800</v>
      </c>
      <c r="F2068" s="2" t="s">
        <v>10801</v>
      </c>
      <c r="G2068" s="2" t="s">
        <v>3877</v>
      </c>
      <c r="H2068" s="0"/>
      <c r="I2068" s="2" t="n">
        <v>0</v>
      </c>
      <c r="J2068" s="2" t="n">
        <v>0</v>
      </c>
      <c r="K2068" s="2" t="n">
        <v>1000</v>
      </c>
      <c r="L2068" s="2" t="n">
        <v>0</v>
      </c>
    </row>
    <row r="2069" customFormat="false" ht="15" hidden="false" customHeight="false" outlineLevel="0" collapsed="false">
      <c r="A2069" s="2" t="s">
        <v>10802</v>
      </c>
      <c r="B2069" s="2" t="s">
        <v>10803</v>
      </c>
      <c r="C2069" s="2" t="s">
        <v>10804</v>
      </c>
      <c r="D2069" s="2" t="s">
        <v>5542</v>
      </c>
      <c r="E2069" s="2" t="s">
        <v>5543</v>
      </c>
      <c r="F2069" s="2" t="s">
        <v>5544</v>
      </c>
      <c r="G2069" s="2" t="s">
        <v>3255</v>
      </c>
      <c r="H2069" s="0"/>
      <c r="I2069" s="2" t="n">
        <v>0</v>
      </c>
      <c r="J2069" s="2" t="n">
        <v>0</v>
      </c>
      <c r="K2069" s="2" t="n">
        <v>1000</v>
      </c>
      <c r="L2069" s="2" t="n">
        <v>0</v>
      </c>
    </row>
    <row r="2070" customFormat="false" ht="15" hidden="false" customHeight="false" outlineLevel="0" collapsed="false">
      <c r="A2070" s="2" t="s">
        <v>10805</v>
      </c>
      <c r="B2070" s="2" t="s">
        <v>10806</v>
      </c>
      <c r="C2070" s="2" t="s">
        <v>10807</v>
      </c>
      <c r="D2070" s="2" t="s">
        <v>5542</v>
      </c>
      <c r="E2070" s="2" t="s">
        <v>5543</v>
      </c>
      <c r="F2070" s="2" t="s">
        <v>5544</v>
      </c>
      <c r="G2070" s="2" t="s">
        <v>3255</v>
      </c>
      <c r="H2070" s="0"/>
      <c r="I2070" s="2" t="n">
        <v>0</v>
      </c>
      <c r="J2070" s="2" t="n">
        <v>0</v>
      </c>
      <c r="K2070" s="2" t="n">
        <v>1000</v>
      </c>
      <c r="L2070" s="2" t="n">
        <v>0</v>
      </c>
    </row>
    <row r="2071" customFormat="false" ht="15" hidden="false" customHeight="false" outlineLevel="0" collapsed="false">
      <c r="A2071" s="2" t="s">
        <v>10808</v>
      </c>
      <c r="B2071" s="2" t="s">
        <v>10809</v>
      </c>
      <c r="C2071" s="2" t="s">
        <v>10810</v>
      </c>
      <c r="D2071" s="2" t="s">
        <v>5542</v>
      </c>
      <c r="E2071" s="2" t="s">
        <v>5543</v>
      </c>
      <c r="F2071" s="2" t="s">
        <v>5544</v>
      </c>
      <c r="G2071" s="2" t="s">
        <v>3255</v>
      </c>
      <c r="H2071" s="0"/>
      <c r="I2071" s="2" t="n">
        <v>0</v>
      </c>
      <c r="J2071" s="2" t="n">
        <v>0</v>
      </c>
      <c r="K2071" s="2" t="n">
        <v>1000</v>
      </c>
      <c r="L2071" s="2" t="n">
        <v>0</v>
      </c>
    </row>
    <row r="2072" customFormat="false" ht="15" hidden="false" customHeight="false" outlineLevel="0" collapsed="false">
      <c r="A2072" s="2" t="s">
        <v>10811</v>
      </c>
      <c r="B2072" s="2" t="s">
        <v>10812</v>
      </c>
      <c r="C2072" s="2" t="s">
        <v>10813</v>
      </c>
      <c r="D2072" s="2" t="s">
        <v>5542</v>
      </c>
      <c r="E2072" s="2" t="s">
        <v>5543</v>
      </c>
      <c r="F2072" s="2" t="s">
        <v>5544</v>
      </c>
      <c r="G2072" s="2" t="s">
        <v>3255</v>
      </c>
      <c r="H2072" s="0"/>
      <c r="I2072" s="2" t="n">
        <v>0</v>
      </c>
      <c r="J2072" s="2" t="n">
        <v>0</v>
      </c>
      <c r="K2072" s="2" t="n">
        <v>1000</v>
      </c>
      <c r="L2072" s="2" t="n">
        <v>0</v>
      </c>
    </row>
    <row r="2073" customFormat="false" ht="15" hidden="false" customHeight="false" outlineLevel="0" collapsed="false">
      <c r="A2073" s="2" t="s">
        <v>10814</v>
      </c>
      <c r="B2073" s="2" t="s">
        <v>10815</v>
      </c>
      <c r="C2073" s="2" t="s">
        <v>10816</v>
      </c>
      <c r="D2073" s="2" t="s">
        <v>5542</v>
      </c>
      <c r="E2073" s="2" t="s">
        <v>5543</v>
      </c>
      <c r="F2073" s="2" t="s">
        <v>5544</v>
      </c>
      <c r="G2073" s="2" t="s">
        <v>3255</v>
      </c>
      <c r="H2073" s="0"/>
      <c r="I2073" s="2" t="n">
        <v>0</v>
      </c>
      <c r="J2073" s="2" t="n">
        <v>0</v>
      </c>
      <c r="K2073" s="2" t="n">
        <v>1000</v>
      </c>
      <c r="L2073" s="2" t="n">
        <v>0</v>
      </c>
    </row>
    <row r="2074" customFormat="false" ht="15" hidden="false" customHeight="false" outlineLevel="0" collapsed="false">
      <c r="A2074" s="2" t="s">
        <v>10817</v>
      </c>
      <c r="B2074" s="2" t="s">
        <v>10818</v>
      </c>
      <c r="C2074" s="2" t="s">
        <v>10819</v>
      </c>
      <c r="D2074" s="2" t="s">
        <v>5542</v>
      </c>
      <c r="E2074" s="2" t="s">
        <v>5543</v>
      </c>
      <c r="F2074" s="2" t="s">
        <v>5544</v>
      </c>
      <c r="G2074" s="2" t="s">
        <v>3255</v>
      </c>
      <c r="H2074" s="0"/>
      <c r="I2074" s="2" t="n">
        <v>0</v>
      </c>
      <c r="J2074" s="2" t="n">
        <v>0</v>
      </c>
      <c r="K2074" s="2" t="n">
        <v>1000</v>
      </c>
      <c r="L2074" s="2" t="n">
        <v>0</v>
      </c>
    </row>
    <row r="2075" customFormat="false" ht="15" hidden="false" customHeight="false" outlineLevel="0" collapsed="false">
      <c r="A2075" s="2" t="s">
        <v>10820</v>
      </c>
      <c r="B2075" s="2" t="s">
        <v>10821</v>
      </c>
      <c r="C2075" s="2" t="s">
        <v>10822</v>
      </c>
      <c r="D2075" s="2" t="s">
        <v>5542</v>
      </c>
      <c r="E2075" s="2" t="s">
        <v>5543</v>
      </c>
      <c r="F2075" s="2" t="s">
        <v>5544</v>
      </c>
      <c r="G2075" s="2" t="s">
        <v>3255</v>
      </c>
      <c r="H2075" s="0"/>
      <c r="I2075" s="2" t="n">
        <v>0</v>
      </c>
      <c r="J2075" s="2" t="n">
        <v>0</v>
      </c>
      <c r="K2075" s="2" t="n">
        <v>1000</v>
      </c>
      <c r="L2075" s="2" t="n">
        <v>0</v>
      </c>
    </row>
    <row r="2076" customFormat="false" ht="15" hidden="false" customHeight="false" outlineLevel="0" collapsed="false">
      <c r="A2076" s="2" t="s">
        <v>10823</v>
      </c>
      <c r="B2076" s="2" t="s">
        <v>10824</v>
      </c>
      <c r="C2076" s="2" t="s">
        <v>10825</v>
      </c>
      <c r="D2076" s="2" t="s">
        <v>10826</v>
      </c>
      <c r="E2076" s="2" t="s">
        <v>10827</v>
      </c>
      <c r="F2076" s="2" t="s">
        <v>10828</v>
      </c>
      <c r="G2076" s="2" t="s">
        <v>3500</v>
      </c>
      <c r="H2076" s="2" t="s">
        <v>10829</v>
      </c>
      <c r="I2076" s="2" t="n">
        <v>1</v>
      </c>
      <c r="J2076" s="2" t="n">
        <v>-1000</v>
      </c>
      <c r="K2076" s="2" t="n">
        <v>1000</v>
      </c>
      <c r="L2076" s="2" t="n">
        <v>0</v>
      </c>
    </row>
    <row r="2077" customFormat="false" ht="15" hidden="false" customHeight="false" outlineLevel="0" collapsed="false">
      <c r="A2077" s="2" t="s">
        <v>10830</v>
      </c>
      <c r="B2077" s="2" t="s">
        <v>10831</v>
      </c>
      <c r="C2077" s="2" t="s">
        <v>10832</v>
      </c>
      <c r="D2077" s="2" t="s">
        <v>10833</v>
      </c>
      <c r="E2077" s="2" t="s">
        <v>484</v>
      </c>
      <c r="F2077" s="2" t="s">
        <v>10834</v>
      </c>
      <c r="G2077" s="2" t="s">
        <v>6390</v>
      </c>
      <c r="H2077" s="2" t="s">
        <v>10835</v>
      </c>
      <c r="I2077" s="2" t="n">
        <v>0</v>
      </c>
      <c r="J2077" s="2" t="n">
        <v>0</v>
      </c>
      <c r="K2077" s="2" t="n">
        <v>1000</v>
      </c>
      <c r="L2077" s="2" t="n">
        <v>0</v>
      </c>
    </row>
    <row r="2078" customFormat="false" ht="15" hidden="false" customHeight="false" outlineLevel="0" collapsed="false">
      <c r="A2078" s="2" t="s">
        <v>10836</v>
      </c>
      <c r="B2078" s="2" t="s">
        <v>10837</v>
      </c>
      <c r="C2078" s="2" t="s">
        <v>10838</v>
      </c>
      <c r="D2078" s="2" t="s">
        <v>10839</v>
      </c>
      <c r="E2078" s="2" t="s">
        <v>167</v>
      </c>
      <c r="F2078" s="2" t="s">
        <v>10840</v>
      </c>
      <c r="G2078" s="2" t="s">
        <v>6640</v>
      </c>
      <c r="H2078" s="2" t="s">
        <v>10841</v>
      </c>
      <c r="I2078" s="2" t="n">
        <v>1</v>
      </c>
      <c r="J2078" s="2" t="n">
        <v>-1000</v>
      </c>
      <c r="K2078" s="2" t="n">
        <v>1000</v>
      </c>
      <c r="L2078" s="2" t="n">
        <v>0</v>
      </c>
    </row>
    <row r="2079" customFormat="false" ht="15" hidden="false" customHeight="false" outlineLevel="0" collapsed="false">
      <c r="A2079" s="2" t="s">
        <v>10842</v>
      </c>
      <c r="B2079" s="2" t="s">
        <v>10843</v>
      </c>
      <c r="C2079" s="2" t="s">
        <v>10844</v>
      </c>
      <c r="D2079" s="2" t="s">
        <v>10845</v>
      </c>
      <c r="E2079" s="2" t="s">
        <v>10846</v>
      </c>
      <c r="F2079" s="2" t="s">
        <v>10847</v>
      </c>
      <c r="G2079" s="2" t="s">
        <v>6640</v>
      </c>
      <c r="H2079" s="2" t="s">
        <v>10848</v>
      </c>
      <c r="I2079" s="2" t="n">
        <v>1</v>
      </c>
      <c r="J2079" s="2" t="n">
        <v>-1000</v>
      </c>
      <c r="K2079" s="2" t="n">
        <v>1000</v>
      </c>
      <c r="L2079" s="2" t="n">
        <v>0</v>
      </c>
    </row>
    <row r="2080" customFormat="false" ht="15" hidden="false" customHeight="false" outlineLevel="0" collapsed="false">
      <c r="A2080" s="2" t="s">
        <v>10849</v>
      </c>
      <c r="B2080" s="2" t="s">
        <v>10850</v>
      </c>
      <c r="C2080" s="2" t="s">
        <v>10851</v>
      </c>
      <c r="D2080" s="2" t="s">
        <v>10852</v>
      </c>
      <c r="E2080" s="2" t="s">
        <v>269</v>
      </c>
      <c r="F2080" s="2" t="s">
        <v>10853</v>
      </c>
      <c r="G2080" s="2" t="s">
        <v>6603</v>
      </c>
      <c r="H2080" s="2" t="s">
        <v>10854</v>
      </c>
      <c r="I2080" s="2" t="n">
        <v>0</v>
      </c>
      <c r="J2080" s="2" t="n">
        <v>0</v>
      </c>
      <c r="K2080" s="2" t="n">
        <v>1000</v>
      </c>
      <c r="L2080" s="2" t="n">
        <v>0</v>
      </c>
    </row>
    <row r="2081" customFormat="false" ht="15" hidden="false" customHeight="false" outlineLevel="0" collapsed="false">
      <c r="A2081" s="2" t="s">
        <v>10855</v>
      </c>
      <c r="B2081" s="2" t="s">
        <v>10856</v>
      </c>
      <c r="C2081" s="2" t="s">
        <v>10857</v>
      </c>
      <c r="D2081" s="2" t="s">
        <v>10858</v>
      </c>
      <c r="E2081" s="2" t="s">
        <v>1370</v>
      </c>
      <c r="F2081" s="2" t="s">
        <v>10859</v>
      </c>
      <c r="G2081" s="2" t="s">
        <v>3455</v>
      </c>
      <c r="H2081" s="2" t="s">
        <v>10860</v>
      </c>
      <c r="I2081" s="2" t="n">
        <v>0</v>
      </c>
      <c r="J2081" s="2" t="n">
        <v>0</v>
      </c>
      <c r="K2081" s="2" t="n">
        <v>1000</v>
      </c>
      <c r="L2081" s="2" t="n">
        <v>0</v>
      </c>
    </row>
    <row r="2082" customFormat="false" ht="15" hidden="false" customHeight="false" outlineLevel="0" collapsed="false">
      <c r="A2082" s="2" t="s">
        <v>10861</v>
      </c>
      <c r="B2082" s="2" t="s">
        <v>10862</v>
      </c>
      <c r="C2082" s="2" t="s">
        <v>10863</v>
      </c>
      <c r="D2082" s="2" t="s">
        <v>10864</v>
      </c>
      <c r="E2082" s="2" t="s">
        <v>10865</v>
      </c>
      <c r="F2082" s="2" t="s">
        <v>10866</v>
      </c>
      <c r="G2082" s="2" t="s">
        <v>6640</v>
      </c>
      <c r="H2082" s="2" t="s">
        <v>10867</v>
      </c>
      <c r="I2082" s="2" t="n">
        <v>1</v>
      </c>
      <c r="J2082" s="2" t="n">
        <v>-1000</v>
      </c>
      <c r="K2082" s="2" t="n">
        <v>1000</v>
      </c>
      <c r="L2082" s="2" t="n">
        <v>0</v>
      </c>
    </row>
    <row r="2083" customFormat="false" ht="15" hidden="false" customHeight="false" outlineLevel="0" collapsed="false">
      <c r="A2083" s="2" t="s">
        <v>10868</v>
      </c>
      <c r="B2083" s="2" t="s">
        <v>10869</v>
      </c>
      <c r="C2083" s="2" t="s">
        <v>10870</v>
      </c>
      <c r="D2083" s="2" t="s">
        <v>10871</v>
      </c>
      <c r="E2083" s="2" t="s">
        <v>10872</v>
      </c>
      <c r="F2083" s="2" t="s">
        <v>10873</v>
      </c>
      <c r="G2083" s="2" t="s">
        <v>3455</v>
      </c>
      <c r="H2083" s="2" t="s">
        <v>10874</v>
      </c>
      <c r="I2083" s="2" t="n">
        <v>1</v>
      </c>
      <c r="J2083" s="2" t="n">
        <v>-1000</v>
      </c>
      <c r="K2083" s="2" t="n">
        <v>1000</v>
      </c>
      <c r="L2083" s="2" t="n">
        <v>0</v>
      </c>
    </row>
    <row r="2084" customFormat="false" ht="15" hidden="false" customHeight="false" outlineLevel="0" collapsed="false">
      <c r="A2084" s="2" t="s">
        <v>10875</v>
      </c>
      <c r="B2084" s="2" t="s">
        <v>10876</v>
      </c>
      <c r="C2084" s="2" t="s">
        <v>10877</v>
      </c>
      <c r="D2084" s="2" t="s">
        <v>5542</v>
      </c>
      <c r="E2084" s="2" t="s">
        <v>5543</v>
      </c>
      <c r="F2084" s="2" t="s">
        <v>5544</v>
      </c>
      <c r="G2084" s="2" t="s">
        <v>3255</v>
      </c>
      <c r="H2084" s="0"/>
      <c r="I2084" s="2" t="n">
        <v>0</v>
      </c>
      <c r="J2084" s="2" t="n">
        <v>0</v>
      </c>
      <c r="K2084" s="2" t="n">
        <v>1000</v>
      </c>
      <c r="L2084" s="2" t="n">
        <v>0</v>
      </c>
    </row>
    <row r="2085" customFormat="false" ht="15" hidden="false" customHeight="false" outlineLevel="0" collapsed="false">
      <c r="A2085" s="2" t="s">
        <v>10878</v>
      </c>
      <c r="B2085" s="2" t="s">
        <v>10879</v>
      </c>
      <c r="C2085" s="2" t="s">
        <v>10880</v>
      </c>
      <c r="D2085" s="2" t="s">
        <v>5542</v>
      </c>
      <c r="E2085" s="2" t="s">
        <v>5543</v>
      </c>
      <c r="F2085" s="2" t="s">
        <v>5544</v>
      </c>
      <c r="G2085" s="2" t="s">
        <v>3255</v>
      </c>
      <c r="H2085" s="0"/>
      <c r="I2085" s="2" t="n">
        <v>0</v>
      </c>
      <c r="J2085" s="2" t="n">
        <v>0</v>
      </c>
      <c r="K2085" s="2" t="n">
        <v>1000</v>
      </c>
      <c r="L2085" s="2" t="n">
        <v>0</v>
      </c>
    </row>
    <row r="2086" customFormat="false" ht="15" hidden="false" customHeight="false" outlineLevel="0" collapsed="false">
      <c r="A2086" s="2" t="s">
        <v>10881</v>
      </c>
      <c r="B2086" s="2" t="s">
        <v>10882</v>
      </c>
      <c r="C2086" s="2" t="s">
        <v>10883</v>
      </c>
      <c r="D2086" s="2" t="s">
        <v>5542</v>
      </c>
      <c r="E2086" s="2" t="s">
        <v>5543</v>
      </c>
      <c r="F2086" s="2" t="s">
        <v>5544</v>
      </c>
      <c r="G2086" s="2" t="s">
        <v>3255</v>
      </c>
      <c r="H2086" s="0"/>
      <c r="I2086" s="2" t="n">
        <v>0</v>
      </c>
      <c r="J2086" s="2" t="n">
        <v>0</v>
      </c>
      <c r="K2086" s="2" t="n">
        <v>1000</v>
      </c>
      <c r="L2086" s="2" t="n">
        <v>0</v>
      </c>
    </row>
    <row r="2087" customFormat="false" ht="15" hidden="false" customHeight="false" outlineLevel="0" collapsed="false">
      <c r="A2087" s="2" t="s">
        <v>10884</v>
      </c>
      <c r="B2087" s="2" t="s">
        <v>10885</v>
      </c>
      <c r="C2087" s="2" t="s">
        <v>10886</v>
      </c>
      <c r="D2087" s="2" t="s">
        <v>5542</v>
      </c>
      <c r="E2087" s="2" t="s">
        <v>5543</v>
      </c>
      <c r="F2087" s="2" t="s">
        <v>5544</v>
      </c>
      <c r="G2087" s="2" t="s">
        <v>3255</v>
      </c>
      <c r="H2087" s="0"/>
      <c r="I2087" s="2" t="n">
        <v>0</v>
      </c>
      <c r="J2087" s="2" t="n">
        <v>0</v>
      </c>
      <c r="K2087" s="2" t="n">
        <v>1000</v>
      </c>
      <c r="L2087" s="2" t="n">
        <v>0</v>
      </c>
    </row>
    <row r="2088" customFormat="false" ht="15" hidden="false" customHeight="false" outlineLevel="0" collapsed="false">
      <c r="A2088" s="2" t="s">
        <v>10887</v>
      </c>
      <c r="B2088" s="2" t="s">
        <v>10888</v>
      </c>
      <c r="C2088" s="2" t="s">
        <v>10889</v>
      </c>
      <c r="D2088" s="2" t="s">
        <v>5542</v>
      </c>
      <c r="E2088" s="2" t="s">
        <v>5543</v>
      </c>
      <c r="F2088" s="2" t="s">
        <v>5544</v>
      </c>
      <c r="G2088" s="2" t="s">
        <v>3255</v>
      </c>
      <c r="H2088" s="0"/>
      <c r="I2088" s="2" t="n">
        <v>0</v>
      </c>
      <c r="J2088" s="2" t="n">
        <v>0</v>
      </c>
      <c r="K2088" s="2" t="n">
        <v>1000</v>
      </c>
      <c r="L2088" s="2" t="n">
        <v>0</v>
      </c>
    </row>
    <row r="2089" customFormat="false" ht="15" hidden="false" customHeight="false" outlineLevel="0" collapsed="false">
      <c r="A2089" s="2" t="s">
        <v>10890</v>
      </c>
      <c r="B2089" s="2" t="s">
        <v>10891</v>
      </c>
      <c r="C2089" s="2" t="s">
        <v>10892</v>
      </c>
      <c r="D2089" s="2" t="s">
        <v>5542</v>
      </c>
      <c r="E2089" s="2" t="s">
        <v>5543</v>
      </c>
      <c r="F2089" s="2" t="s">
        <v>5544</v>
      </c>
      <c r="G2089" s="2" t="s">
        <v>3255</v>
      </c>
      <c r="H2089" s="0"/>
      <c r="I2089" s="2" t="n">
        <v>0</v>
      </c>
      <c r="J2089" s="2" t="n">
        <v>0</v>
      </c>
      <c r="K2089" s="2" t="n">
        <v>1000</v>
      </c>
      <c r="L2089" s="2" t="n">
        <v>0</v>
      </c>
    </row>
    <row r="2090" customFormat="false" ht="15" hidden="false" customHeight="false" outlineLevel="0" collapsed="false">
      <c r="A2090" s="2" t="s">
        <v>10893</v>
      </c>
      <c r="B2090" s="2" t="s">
        <v>10894</v>
      </c>
      <c r="C2090" s="2" t="s">
        <v>10895</v>
      </c>
      <c r="D2090" s="2" t="s">
        <v>5542</v>
      </c>
      <c r="E2090" s="2" t="s">
        <v>5543</v>
      </c>
      <c r="F2090" s="2" t="s">
        <v>5544</v>
      </c>
      <c r="G2090" s="2" t="s">
        <v>3255</v>
      </c>
      <c r="H2090" s="0"/>
      <c r="I2090" s="2" t="n">
        <v>0</v>
      </c>
      <c r="J2090" s="2" t="n">
        <v>0</v>
      </c>
      <c r="K2090" s="2" t="n">
        <v>1000</v>
      </c>
      <c r="L2090" s="2" t="n">
        <v>0</v>
      </c>
    </row>
    <row r="2091" customFormat="false" ht="15" hidden="false" customHeight="false" outlineLevel="0" collapsed="false">
      <c r="A2091" s="2" t="s">
        <v>10896</v>
      </c>
      <c r="B2091" s="2" t="s">
        <v>10897</v>
      </c>
      <c r="C2091" s="2" t="s">
        <v>10898</v>
      </c>
      <c r="D2091" s="2" t="s">
        <v>10899</v>
      </c>
      <c r="E2091" s="2" t="s">
        <v>10900</v>
      </c>
      <c r="F2091" s="2" t="s">
        <v>10901</v>
      </c>
      <c r="G2091" s="2" t="s">
        <v>3388</v>
      </c>
      <c r="H2091" s="2" t="s">
        <v>10902</v>
      </c>
      <c r="I2091" s="2" t="n">
        <v>0</v>
      </c>
      <c r="J2091" s="2" t="n">
        <v>0</v>
      </c>
      <c r="K2091" s="2" t="n">
        <v>1000</v>
      </c>
      <c r="L2091" s="2" t="n">
        <v>0</v>
      </c>
    </row>
    <row r="2092" customFormat="false" ht="15" hidden="false" customHeight="false" outlineLevel="0" collapsed="false">
      <c r="A2092" s="2" t="s">
        <v>10903</v>
      </c>
      <c r="B2092" s="2" t="s">
        <v>10904</v>
      </c>
      <c r="C2092" s="2" t="s">
        <v>10905</v>
      </c>
      <c r="D2092" s="2" t="s">
        <v>10906</v>
      </c>
      <c r="E2092" s="2" t="s">
        <v>10907</v>
      </c>
      <c r="F2092" s="2" t="s">
        <v>10908</v>
      </c>
      <c r="G2092" s="2" t="s">
        <v>3388</v>
      </c>
      <c r="H2092" s="2" t="s">
        <v>10902</v>
      </c>
      <c r="I2092" s="2" t="n">
        <v>0</v>
      </c>
      <c r="J2092" s="2" t="n">
        <v>0</v>
      </c>
      <c r="K2092" s="2" t="n">
        <v>1000</v>
      </c>
      <c r="L2092" s="2" t="n">
        <v>0</v>
      </c>
    </row>
    <row r="2093" customFormat="false" ht="15" hidden="false" customHeight="false" outlineLevel="0" collapsed="false">
      <c r="A2093" s="2" t="s">
        <v>10909</v>
      </c>
      <c r="B2093" s="2" t="s">
        <v>10897</v>
      </c>
      <c r="C2093" s="2" t="s">
        <v>10910</v>
      </c>
      <c r="D2093" s="2" t="s">
        <v>10899</v>
      </c>
      <c r="E2093" s="2" t="s">
        <v>10900</v>
      </c>
      <c r="F2093" s="2" t="s">
        <v>10901</v>
      </c>
      <c r="G2093" s="2" t="s">
        <v>3388</v>
      </c>
      <c r="H2093" s="2" t="s">
        <v>10902</v>
      </c>
      <c r="I2093" s="2" t="n">
        <v>0</v>
      </c>
      <c r="J2093" s="2" t="n">
        <v>0</v>
      </c>
      <c r="K2093" s="2" t="n">
        <v>1000</v>
      </c>
      <c r="L2093" s="2" t="n">
        <v>0</v>
      </c>
    </row>
    <row r="2094" customFormat="false" ht="15" hidden="false" customHeight="false" outlineLevel="0" collapsed="false">
      <c r="A2094" s="2" t="s">
        <v>10911</v>
      </c>
      <c r="B2094" s="2" t="s">
        <v>10904</v>
      </c>
      <c r="C2094" s="2" t="s">
        <v>10912</v>
      </c>
      <c r="D2094" s="2" t="s">
        <v>10906</v>
      </c>
      <c r="E2094" s="2" t="s">
        <v>10907</v>
      </c>
      <c r="F2094" s="2" t="s">
        <v>10908</v>
      </c>
      <c r="G2094" s="2" t="s">
        <v>3388</v>
      </c>
      <c r="H2094" s="2" t="s">
        <v>10902</v>
      </c>
      <c r="I2094" s="2" t="n">
        <v>0</v>
      </c>
      <c r="J2094" s="2" t="n">
        <v>0</v>
      </c>
      <c r="K2094" s="2" t="n">
        <v>1000</v>
      </c>
      <c r="L2094" s="2" t="n">
        <v>0</v>
      </c>
    </row>
    <row r="2095" customFormat="false" ht="15" hidden="false" customHeight="false" outlineLevel="0" collapsed="false">
      <c r="A2095" s="2" t="s">
        <v>10913</v>
      </c>
      <c r="B2095" s="2" t="s">
        <v>10914</v>
      </c>
      <c r="C2095" s="2" t="s">
        <v>10915</v>
      </c>
      <c r="D2095" s="2" t="s">
        <v>10899</v>
      </c>
      <c r="E2095" s="2" t="s">
        <v>10900</v>
      </c>
      <c r="F2095" s="2" t="s">
        <v>10901</v>
      </c>
      <c r="G2095" s="2" t="s">
        <v>3388</v>
      </c>
      <c r="H2095" s="2" t="s">
        <v>10902</v>
      </c>
      <c r="I2095" s="2" t="n">
        <v>0</v>
      </c>
      <c r="J2095" s="2" t="n">
        <v>0</v>
      </c>
      <c r="K2095" s="2" t="n">
        <v>1000</v>
      </c>
      <c r="L2095" s="2" t="n">
        <v>0</v>
      </c>
    </row>
    <row r="2096" customFormat="false" ht="15" hidden="false" customHeight="false" outlineLevel="0" collapsed="false">
      <c r="A2096" s="2" t="s">
        <v>10916</v>
      </c>
      <c r="B2096" s="2" t="s">
        <v>10917</v>
      </c>
      <c r="C2096" s="2" t="s">
        <v>10918</v>
      </c>
      <c r="D2096" s="2" t="s">
        <v>10906</v>
      </c>
      <c r="E2096" s="2" t="s">
        <v>10907</v>
      </c>
      <c r="F2096" s="2" t="s">
        <v>10908</v>
      </c>
      <c r="G2096" s="2" t="s">
        <v>3388</v>
      </c>
      <c r="H2096" s="2" t="s">
        <v>10902</v>
      </c>
      <c r="I2096" s="2" t="n">
        <v>0</v>
      </c>
      <c r="J2096" s="2" t="n">
        <v>0</v>
      </c>
      <c r="K2096" s="2" t="n">
        <v>1000</v>
      </c>
      <c r="L2096" s="2" t="n">
        <v>0</v>
      </c>
    </row>
    <row r="2097" customFormat="false" ht="15" hidden="false" customHeight="false" outlineLevel="0" collapsed="false">
      <c r="A2097" s="2" t="s">
        <v>10919</v>
      </c>
      <c r="B2097" s="2" t="s">
        <v>10920</v>
      </c>
      <c r="C2097" s="2" t="s">
        <v>10921</v>
      </c>
      <c r="D2097" s="2" t="s">
        <v>10906</v>
      </c>
      <c r="E2097" s="2" t="s">
        <v>10907</v>
      </c>
      <c r="F2097" s="2" t="s">
        <v>10908</v>
      </c>
      <c r="G2097" s="2" t="s">
        <v>3388</v>
      </c>
      <c r="H2097" s="2" t="s">
        <v>10902</v>
      </c>
      <c r="I2097" s="2" t="n">
        <v>0</v>
      </c>
      <c r="J2097" s="2" t="n">
        <v>0</v>
      </c>
      <c r="K2097" s="2" t="n">
        <v>1000</v>
      </c>
      <c r="L2097" s="2" t="n">
        <v>0</v>
      </c>
    </row>
    <row r="2098" customFormat="false" ht="15" hidden="false" customHeight="false" outlineLevel="0" collapsed="false">
      <c r="A2098" s="2" t="s">
        <v>10922</v>
      </c>
      <c r="B2098" s="2" t="s">
        <v>10923</v>
      </c>
      <c r="C2098" s="2" t="s">
        <v>10924</v>
      </c>
      <c r="D2098" s="2" t="s">
        <v>10906</v>
      </c>
      <c r="E2098" s="2" t="s">
        <v>10907</v>
      </c>
      <c r="F2098" s="2" t="s">
        <v>10908</v>
      </c>
      <c r="G2098" s="2" t="s">
        <v>3388</v>
      </c>
      <c r="H2098" s="2" t="s">
        <v>10902</v>
      </c>
      <c r="I2098" s="2" t="n">
        <v>0</v>
      </c>
      <c r="J2098" s="2" t="n">
        <v>0</v>
      </c>
      <c r="K2098" s="2" t="n">
        <v>1000</v>
      </c>
      <c r="L2098" s="2" t="n">
        <v>0</v>
      </c>
    </row>
    <row r="2099" customFormat="false" ht="15" hidden="false" customHeight="false" outlineLevel="0" collapsed="false">
      <c r="A2099" s="2" t="s">
        <v>10925</v>
      </c>
      <c r="B2099" s="2" t="s">
        <v>10926</v>
      </c>
      <c r="C2099" s="2" t="s">
        <v>10927</v>
      </c>
      <c r="D2099" s="2" t="s">
        <v>10899</v>
      </c>
      <c r="E2099" s="2" t="s">
        <v>10900</v>
      </c>
      <c r="F2099" s="2" t="s">
        <v>10901</v>
      </c>
      <c r="G2099" s="2" t="s">
        <v>3388</v>
      </c>
      <c r="H2099" s="2" t="s">
        <v>10902</v>
      </c>
      <c r="I2099" s="2" t="n">
        <v>0</v>
      </c>
      <c r="J2099" s="2" t="n">
        <v>0</v>
      </c>
      <c r="K2099" s="2" t="n">
        <v>1000</v>
      </c>
      <c r="L2099" s="2" t="n">
        <v>0</v>
      </c>
    </row>
    <row r="2100" customFormat="false" ht="15" hidden="false" customHeight="false" outlineLevel="0" collapsed="false">
      <c r="A2100" s="2" t="s">
        <v>10928</v>
      </c>
      <c r="B2100" s="2" t="s">
        <v>10929</v>
      </c>
      <c r="C2100" s="2" t="s">
        <v>10930</v>
      </c>
      <c r="D2100" s="2" t="s">
        <v>10906</v>
      </c>
      <c r="E2100" s="2" t="s">
        <v>10907</v>
      </c>
      <c r="F2100" s="2" t="s">
        <v>10908</v>
      </c>
      <c r="G2100" s="2" t="s">
        <v>3388</v>
      </c>
      <c r="H2100" s="2" t="s">
        <v>10902</v>
      </c>
      <c r="I2100" s="2" t="n">
        <v>0</v>
      </c>
      <c r="J2100" s="2" t="n">
        <v>0</v>
      </c>
      <c r="K2100" s="2" t="n">
        <v>1000</v>
      </c>
      <c r="L2100" s="2" t="n">
        <v>0</v>
      </c>
    </row>
    <row r="2101" customFormat="false" ht="15" hidden="false" customHeight="false" outlineLevel="0" collapsed="false">
      <c r="A2101" s="2" t="s">
        <v>10931</v>
      </c>
      <c r="B2101" s="2" t="s">
        <v>10932</v>
      </c>
      <c r="C2101" s="2" t="s">
        <v>10933</v>
      </c>
      <c r="D2101" s="2" t="s">
        <v>10906</v>
      </c>
      <c r="E2101" s="2" t="s">
        <v>10907</v>
      </c>
      <c r="F2101" s="2" t="s">
        <v>10908</v>
      </c>
      <c r="G2101" s="2" t="s">
        <v>3388</v>
      </c>
      <c r="H2101" s="2" t="s">
        <v>10902</v>
      </c>
      <c r="I2101" s="2" t="n">
        <v>0</v>
      </c>
      <c r="J2101" s="2" t="n">
        <v>0</v>
      </c>
      <c r="K2101" s="2" t="n">
        <v>1000</v>
      </c>
      <c r="L2101" s="2" t="n">
        <v>0</v>
      </c>
    </row>
    <row r="2102" customFormat="false" ht="15" hidden="false" customHeight="false" outlineLevel="0" collapsed="false">
      <c r="A2102" s="2" t="s">
        <v>10934</v>
      </c>
      <c r="B2102" s="2" t="s">
        <v>10935</v>
      </c>
      <c r="C2102" s="2" t="s">
        <v>10936</v>
      </c>
      <c r="D2102" s="2" t="s">
        <v>10906</v>
      </c>
      <c r="E2102" s="2" t="s">
        <v>10907</v>
      </c>
      <c r="F2102" s="2" t="s">
        <v>10908</v>
      </c>
      <c r="G2102" s="2" t="s">
        <v>3388</v>
      </c>
      <c r="H2102" s="2" t="s">
        <v>10902</v>
      </c>
      <c r="I2102" s="2" t="n">
        <v>0</v>
      </c>
      <c r="J2102" s="2" t="n">
        <v>0</v>
      </c>
      <c r="K2102" s="2" t="n">
        <v>1000</v>
      </c>
      <c r="L2102" s="2" t="n">
        <v>0</v>
      </c>
    </row>
    <row r="2103" customFormat="false" ht="15" hidden="false" customHeight="false" outlineLevel="0" collapsed="false">
      <c r="A2103" s="2" t="s">
        <v>10937</v>
      </c>
      <c r="B2103" s="2" t="s">
        <v>10938</v>
      </c>
      <c r="C2103" s="2" t="s">
        <v>10939</v>
      </c>
      <c r="D2103" s="2" t="s">
        <v>10899</v>
      </c>
      <c r="E2103" s="2" t="s">
        <v>10900</v>
      </c>
      <c r="F2103" s="2" t="s">
        <v>10901</v>
      </c>
      <c r="G2103" s="2" t="s">
        <v>3388</v>
      </c>
      <c r="H2103" s="2" t="s">
        <v>10902</v>
      </c>
      <c r="I2103" s="2" t="n">
        <v>0</v>
      </c>
      <c r="J2103" s="2" t="n">
        <v>0</v>
      </c>
      <c r="K2103" s="2" t="n">
        <v>1000</v>
      </c>
      <c r="L2103" s="2" t="n">
        <v>0</v>
      </c>
    </row>
    <row r="2104" customFormat="false" ht="15" hidden="false" customHeight="false" outlineLevel="0" collapsed="false">
      <c r="A2104" s="2" t="s">
        <v>10940</v>
      </c>
      <c r="B2104" s="2" t="s">
        <v>10941</v>
      </c>
      <c r="C2104" s="2" t="s">
        <v>10942</v>
      </c>
      <c r="D2104" s="2" t="s">
        <v>10906</v>
      </c>
      <c r="E2104" s="2" t="s">
        <v>10907</v>
      </c>
      <c r="F2104" s="2" t="s">
        <v>10908</v>
      </c>
      <c r="G2104" s="2" t="s">
        <v>3388</v>
      </c>
      <c r="H2104" s="2" t="s">
        <v>10902</v>
      </c>
      <c r="I2104" s="2" t="n">
        <v>0</v>
      </c>
      <c r="J2104" s="2" t="n">
        <v>0</v>
      </c>
      <c r="K2104" s="2" t="n">
        <v>1000</v>
      </c>
      <c r="L2104" s="2" t="n">
        <v>0</v>
      </c>
    </row>
    <row r="2105" customFormat="false" ht="15" hidden="false" customHeight="false" outlineLevel="0" collapsed="false">
      <c r="A2105" s="2" t="s">
        <v>10943</v>
      </c>
      <c r="B2105" s="2" t="s">
        <v>10944</v>
      </c>
      <c r="C2105" s="2" t="s">
        <v>10945</v>
      </c>
      <c r="D2105" s="2" t="s">
        <v>10946</v>
      </c>
      <c r="E2105" s="2" t="s">
        <v>10947</v>
      </c>
      <c r="F2105" s="2" t="s">
        <v>10948</v>
      </c>
      <c r="G2105" s="2" t="s">
        <v>3388</v>
      </c>
      <c r="H2105" s="2" t="s">
        <v>10949</v>
      </c>
      <c r="I2105" s="2" t="n">
        <v>0</v>
      </c>
      <c r="J2105" s="2" t="n">
        <v>0</v>
      </c>
      <c r="K2105" s="2" t="n">
        <v>1000</v>
      </c>
      <c r="L2105" s="2" t="n">
        <v>0</v>
      </c>
    </row>
    <row r="2106" customFormat="false" ht="15" hidden="false" customHeight="false" outlineLevel="0" collapsed="false">
      <c r="A2106" s="2" t="s">
        <v>10950</v>
      </c>
      <c r="B2106" s="2" t="s">
        <v>10951</v>
      </c>
      <c r="C2106" s="2" t="s">
        <v>10952</v>
      </c>
      <c r="D2106" s="2" t="s">
        <v>10946</v>
      </c>
      <c r="E2106" s="2" t="s">
        <v>10947</v>
      </c>
      <c r="F2106" s="2" t="s">
        <v>10948</v>
      </c>
      <c r="G2106" s="2" t="s">
        <v>3388</v>
      </c>
      <c r="H2106" s="2" t="s">
        <v>10949</v>
      </c>
      <c r="I2106" s="2" t="n">
        <v>0</v>
      </c>
      <c r="J2106" s="2" t="n">
        <v>0</v>
      </c>
      <c r="K2106" s="2" t="n">
        <v>1000</v>
      </c>
      <c r="L2106" s="2" t="n">
        <v>0</v>
      </c>
    </row>
    <row r="2107" customFormat="false" ht="15" hidden="false" customHeight="false" outlineLevel="0" collapsed="false">
      <c r="A2107" s="2" t="s">
        <v>10953</v>
      </c>
      <c r="B2107" s="2" t="s">
        <v>10954</v>
      </c>
      <c r="C2107" s="2" t="s">
        <v>10955</v>
      </c>
      <c r="D2107" s="2" t="s">
        <v>10946</v>
      </c>
      <c r="E2107" s="2" t="s">
        <v>10947</v>
      </c>
      <c r="F2107" s="2" t="s">
        <v>10948</v>
      </c>
      <c r="G2107" s="2" t="s">
        <v>3388</v>
      </c>
      <c r="H2107" s="2" t="s">
        <v>10949</v>
      </c>
      <c r="I2107" s="2" t="n">
        <v>0</v>
      </c>
      <c r="J2107" s="2" t="n">
        <v>0</v>
      </c>
      <c r="K2107" s="2" t="n">
        <v>1000</v>
      </c>
      <c r="L2107" s="2" t="n">
        <v>0</v>
      </c>
    </row>
    <row r="2108" customFormat="false" ht="15" hidden="false" customHeight="false" outlineLevel="0" collapsed="false">
      <c r="A2108" s="2" t="s">
        <v>10956</v>
      </c>
      <c r="B2108" s="2" t="s">
        <v>10957</v>
      </c>
      <c r="C2108" s="2" t="s">
        <v>10958</v>
      </c>
      <c r="D2108" s="2" t="s">
        <v>10946</v>
      </c>
      <c r="E2108" s="2" t="s">
        <v>10947</v>
      </c>
      <c r="F2108" s="2" t="s">
        <v>10948</v>
      </c>
      <c r="G2108" s="2" t="s">
        <v>3388</v>
      </c>
      <c r="H2108" s="2" t="s">
        <v>10949</v>
      </c>
      <c r="I2108" s="2" t="n">
        <v>0</v>
      </c>
      <c r="J2108" s="2" t="n">
        <v>0</v>
      </c>
      <c r="K2108" s="2" t="n">
        <v>1000</v>
      </c>
      <c r="L2108" s="2" t="n">
        <v>0</v>
      </c>
    </row>
    <row r="2109" customFormat="false" ht="15" hidden="false" customHeight="false" outlineLevel="0" collapsed="false">
      <c r="A2109" s="2" t="s">
        <v>10959</v>
      </c>
      <c r="B2109" s="2" t="s">
        <v>10960</v>
      </c>
      <c r="C2109" s="2" t="s">
        <v>10961</v>
      </c>
      <c r="D2109" s="2" t="s">
        <v>10946</v>
      </c>
      <c r="E2109" s="2" t="s">
        <v>10947</v>
      </c>
      <c r="F2109" s="2" t="s">
        <v>10948</v>
      </c>
      <c r="G2109" s="2" t="s">
        <v>3388</v>
      </c>
      <c r="H2109" s="2" t="s">
        <v>10949</v>
      </c>
      <c r="I2109" s="2" t="n">
        <v>0</v>
      </c>
      <c r="J2109" s="2" t="n">
        <v>0</v>
      </c>
      <c r="K2109" s="2" t="n">
        <v>1000</v>
      </c>
      <c r="L2109" s="2" t="n">
        <v>0</v>
      </c>
    </row>
    <row r="2110" customFormat="false" ht="15" hidden="false" customHeight="false" outlineLevel="0" collapsed="false">
      <c r="A2110" s="2" t="s">
        <v>10962</v>
      </c>
      <c r="B2110" s="2" t="s">
        <v>10963</v>
      </c>
      <c r="C2110" s="2" t="s">
        <v>10964</v>
      </c>
      <c r="D2110" s="2" t="s">
        <v>10946</v>
      </c>
      <c r="E2110" s="2" t="s">
        <v>10947</v>
      </c>
      <c r="F2110" s="2" t="s">
        <v>10948</v>
      </c>
      <c r="G2110" s="2" t="s">
        <v>3388</v>
      </c>
      <c r="H2110" s="2" t="s">
        <v>10949</v>
      </c>
      <c r="I2110" s="2" t="n">
        <v>0</v>
      </c>
      <c r="J2110" s="2" t="n">
        <v>0</v>
      </c>
      <c r="K2110" s="2" t="n">
        <v>1000</v>
      </c>
      <c r="L2110" s="2" t="n">
        <v>0</v>
      </c>
    </row>
    <row r="2111" customFormat="false" ht="15" hidden="false" customHeight="false" outlineLevel="0" collapsed="false">
      <c r="A2111" s="2" t="s">
        <v>10965</v>
      </c>
      <c r="B2111" s="2" t="s">
        <v>10966</v>
      </c>
      <c r="C2111" s="2" t="s">
        <v>10967</v>
      </c>
      <c r="D2111" s="2" t="s">
        <v>10946</v>
      </c>
      <c r="E2111" s="2" t="s">
        <v>10947</v>
      </c>
      <c r="F2111" s="2" t="s">
        <v>10948</v>
      </c>
      <c r="G2111" s="2" t="s">
        <v>3388</v>
      </c>
      <c r="H2111" s="2" t="s">
        <v>10949</v>
      </c>
      <c r="I2111" s="2" t="n">
        <v>0</v>
      </c>
      <c r="J2111" s="2" t="n">
        <v>0</v>
      </c>
      <c r="K2111" s="2" t="n">
        <v>1000</v>
      </c>
      <c r="L2111" s="2" t="n">
        <v>0</v>
      </c>
    </row>
    <row r="2112" customFormat="false" ht="15" hidden="false" customHeight="false" outlineLevel="0" collapsed="false">
      <c r="A2112" s="2" t="s">
        <v>10968</v>
      </c>
      <c r="B2112" s="2" t="s">
        <v>10969</v>
      </c>
      <c r="C2112" s="2" t="s">
        <v>10970</v>
      </c>
      <c r="D2112" s="2" t="s">
        <v>10971</v>
      </c>
      <c r="E2112" s="2" t="s">
        <v>10972</v>
      </c>
      <c r="F2112" s="2" t="s">
        <v>10973</v>
      </c>
      <c r="G2112" s="2" t="s">
        <v>3255</v>
      </c>
      <c r="H2112" s="0"/>
      <c r="I2112" s="2" t="n">
        <v>0</v>
      </c>
      <c r="J2112" s="2" t="n">
        <v>0</v>
      </c>
      <c r="K2112" s="2" t="n">
        <v>1000</v>
      </c>
      <c r="L2112" s="2" t="n">
        <v>0</v>
      </c>
    </row>
    <row r="2113" customFormat="false" ht="15" hidden="false" customHeight="false" outlineLevel="0" collapsed="false">
      <c r="A2113" s="2" t="s">
        <v>10974</v>
      </c>
      <c r="B2113" s="2" t="s">
        <v>10975</v>
      </c>
      <c r="C2113" s="2" t="s">
        <v>10976</v>
      </c>
      <c r="D2113" s="0"/>
      <c r="E2113" s="0"/>
      <c r="F2113" s="0"/>
      <c r="G2113" s="2" t="s">
        <v>3301</v>
      </c>
      <c r="H2113" s="0"/>
      <c r="I2113" s="2" t="n">
        <v>0</v>
      </c>
      <c r="J2113" s="2" t="n">
        <v>0</v>
      </c>
      <c r="K2113" s="2" t="n">
        <v>1000</v>
      </c>
      <c r="L2113" s="2" t="n">
        <v>0</v>
      </c>
    </row>
    <row r="2114" customFormat="false" ht="15" hidden="false" customHeight="false" outlineLevel="0" collapsed="false">
      <c r="A2114" s="2" t="s">
        <v>10977</v>
      </c>
      <c r="B2114" s="2" t="s">
        <v>10978</v>
      </c>
      <c r="C2114" s="2" t="s">
        <v>10979</v>
      </c>
      <c r="D2114" s="2" t="s">
        <v>10980</v>
      </c>
      <c r="E2114" s="2" t="s">
        <v>10981</v>
      </c>
      <c r="F2114" s="2" t="s">
        <v>10982</v>
      </c>
      <c r="G2114" s="2" t="s">
        <v>3893</v>
      </c>
      <c r="H2114" s="2" t="s">
        <v>10983</v>
      </c>
      <c r="I2114" s="2" t="n">
        <v>1</v>
      </c>
      <c r="J2114" s="2" t="n">
        <v>-1000</v>
      </c>
      <c r="K2114" s="2" t="n">
        <v>1000</v>
      </c>
      <c r="L2114" s="2" t="n">
        <v>0</v>
      </c>
    </row>
    <row r="2115" customFormat="false" ht="15" hidden="false" customHeight="false" outlineLevel="0" collapsed="false">
      <c r="A2115" s="2" t="s">
        <v>10984</v>
      </c>
      <c r="B2115" s="2" t="s">
        <v>10985</v>
      </c>
      <c r="C2115" s="2" t="s">
        <v>10986</v>
      </c>
      <c r="D2115" s="2" t="s">
        <v>10987</v>
      </c>
      <c r="E2115" s="2" t="s">
        <v>10988</v>
      </c>
      <c r="F2115" s="2" t="s">
        <v>10989</v>
      </c>
      <c r="G2115" s="2" t="s">
        <v>4500</v>
      </c>
      <c r="H2115" s="2" t="s">
        <v>10990</v>
      </c>
      <c r="I2115" s="2" t="n">
        <v>0</v>
      </c>
      <c r="J2115" s="2" t="n">
        <v>0</v>
      </c>
      <c r="K2115" s="2" t="n">
        <v>1000</v>
      </c>
      <c r="L2115" s="2" t="n">
        <v>0</v>
      </c>
    </row>
    <row r="2116" customFormat="false" ht="15" hidden="false" customHeight="false" outlineLevel="0" collapsed="false">
      <c r="A2116" s="2" t="s">
        <v>10991</v>
      </c>
      <c r="B2116" s="2" t="s">
        <v>10992</v>
      </c>
      <c r="C2116" s="2" t="s">
        <v>10993</v>
      </c>
      <c r="D2116" s="2" t="s">
        <v>10994</v>
      </c>
      <c r="E2116" s="2" t="s">
        <v>10995</v>
      </c>
      <c r="F2116" s="2" t="s">
        <v>10996</v>
      </c>
      <c r="G2116" s="2" t="s">
        <v>3255</v>
      </c>
      <c r="H2116" s="0"/>
      <c r="I2116" s="2" t="n">
        <v>1</v>
      </c>
      <c r="J2116" s="2" t="n">
        <v>-1000</v>
      </c>
      <c r="K2116" s="2" t="n">
        <v>1000</v>
      </c>
      <c r="L2116" s="2" t="n">
        <v>0</v>
      </c>
    </row>
    <row r="2117" customFormat="false" ht="15" hidden="false" customHeight="false" outlineLevel="0" collapsed="false">
      <c r="A2117" s="2" t="s">
        <v>10997</v>
      </c>
      <c r="B2117" s="2" t="s">
        <v>10998</v>
      </c>
      <c r="C2117" s="2" t="s">
        <v>10999</v>
      </c>
      <c r="D2117" s="2" t="s">
        <v>3277</v>
      </c>
      <c r="E2117" s="2" t="s">
        <v>3278</v>
      </c>
      <c r="F2117" s="2" t="s">
        <v>3279</v>
      </c>
      <c r="G2117" s="2" t="s">
        <v>3280</v>
      </c>
      <c r="H2117" s="0"/>
      <c r="I2117" s="2" t="n">
        <v>1</v>
      </c>
      <c r="J2117" s="2" t="n">
        <v>-1000</v>
      </c>
      <c r="K2117" s="2" t="n">
        <v>1000</v>
      </c>
      <c r="L2117" s="2" t="n">
        <v>0</v>
      </c>
    </row>
    <row r="2118" customFormat="false" ht="15" hidden="false" customHeight="false" outlineLevel="0" collapsed="false">
      <c r="A2118" s="2" t="s">
        <v>11000</v>
      </c>
      <c r="B2118" s="2" t="s">
        <v>11001</v>
      </c>
      <c r="C2118" s="2" t="s">
        <v>11002</v>
      </c>
      <c r="D2118" s="2" t="s">
        <v>10292</v>
      </c>
      <c r="E2118" s="2" t="s">
        <v>680</v>
      </c>
      <c r="F2118" s="2" t="s">
        <v>10293</v>
      </c>
      <c r="G2118" s="2" t="s">
        <v>3455</v>
      </c>
      <c r="H2118" s="0"/>
      <c r="I2118" s="2" t="n">
        <v>0</v>
      </c>
      <c r="J2118" s="2" t="n">
        <v>0</v>
      </c>
      <c r="K2118" s="2" t="n">
        <v>1000</v>
      </c>
      <c r="L2118" s="2" t="n">
        <v>0</v>
      </c>
    </row>
    <row r="2119" customFormat="false" ht="15" hidden="false" customHeight="false" outlineLevel="0" collapsed="false">
      <c r="A2119" s="2" t="s">
        <v>11003</v>
      </c>
      <c r="B2119" s="2" t="s">
        <v>11004</v>
      </c>
      <c r="C2119" s="2" t="s">
        <v>11005</v>
      </c>
      <c r="D2119" s="2" t="s">
        <v>11006</v>
      </c>
      <c r="E2119" s="2" t="s">
        <v>11007</v>
      </c>
      <c r="F2119" s="2" t="s">
        <v>11008</v>
      </c>
      <c r="G2119" s="2" t="s">
        <v>4404</v>
      </c>
      <c r="H2119" s="0"/>
      <c r="I2119" s="2" t="n">
        <v>1</v>
      </c>
      <c r="J2119" s="2" t="n">
        <v>-1000</v>
      </c>
      <c r="K2119" s="2" t="n">
        <v>1000</v>
      </c>
      <c r="L2119" s="2" t="n">
        <v>0</v>
      </c>
    </row>
    <row r="2120" customFormat="false" ht="15" hidden="false" customHeight="false" outlineLevel="0" collapsed="false">
      <c r="A2120" s="2" t="s">
        <v>11009</v>
      </c>
      <c r="B2120" s="2" t="s">
        <v>11010</v>
      </c>
      <c r="C2120" s="2" t="s">
        <v>11011</v>
      </c>
      <c r="D2120" s="2" t="s">
        <v>3277</v>
      </c>
      <c r="E2120" s="2" t="s">
        <v>3278</v>
      </c>
      <c r="F2120" s="2" t="s">
        <v>3279</v>
      </c>
      <c r="G2120" s="2" t="s">
        <v>3280</v>
      </c>
      <c r="H2120" s="0"/>
      <c r="I2120" s="2" t="n">
        <v>1</v>
      </c>
      <c r="J2120" s="2" t="n">
        <v>-1000</v>
      </c>
      <c r="K2120" s="2" t="n">
        <v>1000</v>
      </c>
      <c r="L2120" s="2" t="n">
        <v>0</v>
      </c>
    </row>
    <row r="2121" customFormat="false" ht="15" hidden="false" customHeight="false" outlineLevel="0" collapsed="false">
      <c r="A2121" s="2" t="s">
        <v>11012</v>
      </c>
      <c r="B2121" s="2" t="s">
        <v>11013</v>
      </c>
      <c r="C2121" s="2" t="s">
        <v>11014</v>
      </c>
      <c r="D2121" s="2" t="s">
        <v>11015</v>
      </c>
      <c r="E2121" s="2" t="s">
        <v>11016</v>
      </c>
      <c r="F2121" s="2" t="s">
        <v>11017</v>
      </c>
      <c r="G2121" s="2" t="s">
        <v>4404</v>
      </c>
      <c r="H2121" s="0"/>
      <c r="I2121" s="2" t="n">
        <v>0</v>
      </c>
      <c r="J2121" s="2" t="n">
        <v>0</v>
      </c>
      <c r="K2121" s="2" t="n">
        <v>1000</v>
      </c>
      <c r="L2121" s="2" t="n">
        <v>0</v>
      </c>
    </row>
    <row r="2122" customFormat="false" ht="15" hidden="false" customHeight="false" outlineLevel="0" collapsed="false">
      <c r="A2122" s="2" t="s">
        <v>11018</v>
      </c>
      <c r="B2122" s="2" t="s">
        <v>11019</v>
      </c>
      <c r="C2122" s="2" t="s">
        <v>11020</v>
      </c>
      <c r="D2122" s="2" t="s">
        <v>11021</v>
      </c>
      <c r="E2122" s="2" t="s">
        <v>750</v>
      </c>
      <c r="F2122" s="2" t="s">
        <v>11022</v>
      </c>
      <c r="G2122" s="2" t="s">
        <v>3388</v>
      </c>
      <c r="H2122" s="2" t="s">
        <v>11023</v>
      </c>
      <c r="I2122" s="2" t="n">
        <v>0</v>
      </c>
      <c r="J2122" s="2" t="n">
        <v>0</v>
      </c>
      <c r="K2122" s="2" t="n">
        <v>1000</v>
      </c>
      <c r="L2122" s="2" t="n">
        <v>0</v>
      </c>
    </row>
    <row r="2123" customFormat="false" ht="15" hidden="false" customHeight="false" outlineLevel="0" collapsed="false">
      <c r="A2123" s="2" t="s">
        <v>11024</v>
      </c>
      <c r="B2123" s="2" t="s">
        <v>11025</v>
      </c>
      <c r="C2123" s="2" t="s">
        <v>11026</v>
      </c>
      <c r="D2123" s="2" t="s">
        <v>11021</v>
      </c>
      <c r="E2123" s="2" t="s">
        <v>750</v>
      </c>
      <c r="F2123" s="2" t="s">
        <v>11022</v>
      </c>
      <c r="G2123" s="2" t="s">
        <v>3388</v>
      </c>
      <c r="H2123" s="2" t="s">
        <v>11023</v>
      </c>
      <c r="I2123" s="2" t="n">
        <v>0</v>
      </c>
      <c r="J2123" s="2" t="n">
        <v>0</v>
      </c>
      <c r="K2123" s="2" t="n">
        <v>1000</v>
      </c>
      <c r="L2123" s="2" t="n">
        <v>0</v>
      </c>
    </row>
    <row r="2124" customFormat="false" ht="15" hidden="false" customHeight="false" outlineLevel="0" collapsed="false">
      <c r="A2124" s="2" t="s">
        <v>11027</v>
      </c>
      <c r="B2124" s="2" t="s">
        <v>11028</v>
      </c>
      <c r="C2124" s="2" t="s">
        <v>11029</v>
      </c>
      <c r="D2124" s="2" t="s">
        <v>11021</v>
      </c>
      <c r="E2124" s="2" t="s">
        <v>750</v>
      </c>
      <c r="F2124" s="2" t="s">
        <v>11022</v>
      </c>
      <c r="G2124" s="2" t="s">
        <v>3388</v>
      </c>
      <c r="H2124" s="2" t="s">
        <v>11023</v>
      </c>
      <c r="I2124" s="2" t="n">
        <v>0</v>
      </c>
      <c r="J2124" s="2" t="n">
        <v>0</v>
      </c>
      <c r="K2124" s="2" t="n">
        <v>1000</v>
      </c>
      <c r="L2124" s="2" t="n">
        <v>0</v>
      </c>
    </row>
    <row r="2125" customFormat="false" ht="15" hidden="false" customHeight="false" outlineLevel="0" collapsed="false">
      <c r="A2125" s="2" t="s">
        <v>11030</v>
      </c>
      <c r="B2125" s="2" t="s">
        <v>11031</v>
      </c>
      <c r="C2125" s="2" t="s">
        <v>11032</v>
      </c>
      <c r="D2125" s="2" t="s">
        <v>11021</v>
      </c>
      <c r="E2125" s="2" t="s">
        <v>750</v>
      </c>
      <c r="F2125" s="2" t="s">
        <v>11022</v>
      </c>
      <c r="G2125" s="2" t="s">
        <v>3388</v>
      </c>
      <c r="H2125" s="2" t="s">
        <v>11023</v>
      </c>
      <c r="I2125" s="2" t="n">
        <v>0</v>
      </c>
      <c r="J2125" s="2" t="n">
        <v>0</v>
      </c>
      <c r="K2125" s="2" t="n">
        <v>1000</v>
      </c>
      <c r="L2125" s="2" t="n">
        <v>0</v>
      </c>
    </row>
    <row r="2126" customFormat="false" ht="15" hidden="false" customHeight="false" outlineLevel="0" collapsed="false">
      <c r="A2126" s="2" t="s">
        <v>11033</v>
      </c>
      <c r="B2126" s="2" t="s">
        <v>11034</v>
      </c>
      <c r="C2126" s="2" t="s">
        <v>11035</v>
      </c>
      <c r="D2126" s="2" t="s">
        <v>11021</v>
      </c>
      <c r="E2126" s="2" t="s">
        <v>750</v>
      </c>
      <c r="F2126" s="2" t="s">
        <v>11022</v>
      </c>
      <c r="G2126" s="2" t="s">
        <v>3388</v>
      </c>
      <c r="H2126" s="2" t="s">
        <v>11023</v>
      </c>
      <c r="I2126" s="2" t="n">
        <v>0</v>
      </c>
      <c r="J2126" s="2" t="n">
        <v>0</v>
      </c>
      <c r="K2126" s="2" t="n">
        <v>1000</v>
      </c>
      <c r="L2126" s="2" t="n">
        <v>0</v>
      </c>
    </row>
    <row r="2127" customFormat="false" ht="15" hidden="false" customHeight="false" outlineLevel="0" collapsed="false">
      <c r="A2127" s="2" t="s">
        <v>11036</v>
      </c>
      <c r="B2127" s="2" t="s">
        <v>11037</v>
      </c>
      <c r="C2127" s="2" t="s">
        <v>11038</v>
      </c>
      <c r="D2127" s="2" t="s">
        <v>11021</v>
      </c>
      <c r="E2127" s="2" t="s">
        <v>750</v>
      </c>
      <c r="F2127" s="2" t="s">
        <v>11022</v>
      </c>
      <c r="G2127" s="2" t="s">
        <v>3388</v>
      </c>
      <c r="H2127" s="2" t="s">
        <v>11023</v>
      </c>
      <c r="I2127" s="2" t="n">
        <v>0</v>
      </c>
      <c r="J2127" s="2" t="n">
        <v>0</v>
      </c>
      <c r="K2127" s="2" t="n">
        <v>1000</v>
      </c>
      <c r="L2127" s="2" t="n">
        <v>0</v>
      </c>
    </row>
    <row r="2128" customFormat="false" ht="15" hidden="false" customHeight="false" outlineLevel="0" collapsed="false">
      <c r="A2128" s="2" t="s">
        <v>11039</v>
      </c>
      <c r="B2128" s="2" t="s">
        <v>11040</v>
      </c>
      <c r="C2128" s="2" t="s">
        <v>11041</v>
      </c>
      <c r="D2128" s="2" t="s">
        <v>11021</v>
      </c>
      <c r="E2128" s="2" t="s">
        <v>750</v>
      </c>
      <c r="F2128" s="2" t="s">
        <v>11022</v>
      </c>
      <c r="G2128" s="2" t="s">
        <v>3388</v>
      </c>
      <c r="H2128" s="2" t="s">
        <v>11023</v>
      </c>
      <c r="I2128" s="2" t="n">
        <v>0</v>
      </c>
      <c r="J2128" s="2" t="n">
        <v>0</v>
      </c>
      <c r="K2128" s="2" t="n">
        <v>1000</v>
      </c>
      <c r="L2128" s="2" t="n">
        <v>0</v>
      </c>
    </row>
    <row r="2129" customFormat="false" ht="15" hidden="false" customHeight="false" outlineLevel="0" collapsed="false">
      <c r="A2129" s="2" t="s">
        <v>11042</v>
      </c>
      <c r="B2129" s="2" t="s">
        <v>11043</v>
      </c>
      <c r="C2129" s="2" t="s">
        <v>11044</v>
      </c>
      <c r="D2129" s="2" t="s">
        <v>11021</v>
      </c>
      <c r="E2129" s="2" t="s">
        <v>750</v>
      </c>
      <c r="F2129" s="2" t="s">
        <v>11022</v>
      </c>
      <c r="G2129" s="2" t="s">
        <v>3388</v>
      </c>
      <c r="H2129" s="2" t="s">
        <v>11023</v>
      </c>
      <c r="I2129" s="2" t="n">
        <v>0</v>
      </c>
      <c r="J2129" s="2" t="n">
        <v>0</v>
      </c>
      <c r="K2129" s="2" t="n">
        <v>1000</v>
      </c>
      <c r="L2129" s="2" t="n">
        <v>0</v>
      </c>
    </row>
    <row r="2130" customFormat="false" ht="15" hidden="false" customHeight="false" outlineLevel="0" collapsed="false">
      <c r="A2130" s="2" t="s">
        <v>11045</v>
      </c>
      <c r="B2130" s="2" t="s">
        <v>11046</v>
      </c>
      <c r="C2130" s="2" t="s">
        <v>11047</v>
      </c>
      <c r="D2130" s="2" t="s">
        <v>11021</v>
      </c>
      <c r="E2130" s="2" t="s">
        <v>750</v>
      </c>
      <c r="F2130" s="2" t="s">
        <v>11022</v>
      </c>
      <c r="G2130" s="2" t="s">
        <v>3388</v>
      </c>
      <c r="H2130" s="2" t="s">
        <v>11023</v>
      </c>
      <c r="I2130" s="2" t="n">
        <v>0</v>
      </c>
      <c r="J2130" s="2" t="n">
        <v>0</v>
      </c>
      <c r="K2130" s="2" t="n">
        <v>1000</v>
      </c>
      <c r="L2130" s="2" t="n">
        <v>0</v>
      </c>
    </row>
    <row r="2131" customFormat="false" ht="15" hidden="false" customHeight="false" outlineLevel="0" collapsed="false">
      <c r="A2131" s="2" t="s">
        <v>11048</v>
      </c>
      <c r="B2131" s="2" t="s">
        <v>11049</v>
      </c>
      <c r="C2131" s="2" t="s">
        <v>11050</v>
      </c>
      <c r="D2131" s="2" t="s">
        <v>11021</v>
      </c>
      <c r="E2131" s="2" t="s">
        <v>750</v>
      </c>
      <c r="F2131" s="2" t="s">
        <v>11022</v>
      </c>
      <c r="G2131" s="2" t="s">
        <v>3388</v>
      </c>
      <c r="H2131" s="2" t="s">
        <v>11023</v>
      </c>
      <c r="I2131" s="2" t="n">
        <v>0</v>
      </c>
      <c r="J2131" s="2" t="n">
        <v>0</v>
      </c>
      <c r="K2131" s="2" t="n">
        <v>1000</v>
      </c>
      <c r="L2131" s="2" t="n">
        <v>0</v>
      </c>
    </row>
    <row r="2132" customFormat="false" ht="15" hidden="false" customHeight="false" outlineLevel="0" collapsed="false">
      <c r="A2132" s="2" t="s">
        <v>11051</v>
      </c>
      <c r="B2132" s="2" t="s">
        <v>11052</v>
      </c>
      <c r="C2132" s="2" t="s">
        <v>11053</v>
      </c>
      <c r="D2132" s="2" t="s">
        <v>11021</v>
      </c>
      <c r="E2132" s="2" t="s">
        <v>750</v>
      </c>
      <c r="F2132" s="2" t="s">
        <v>11022</v>
      </c>
      <c r="G2132" s="2" t="s">
        <v>3388</v>
      </c>
      <c r="H2132" s="2" t="s">
        <v>11023</v>
      </c>
      <c r="I2132" s="2" t="n">
        <v>0</v>
      </c>
      <c r="J2132" s="2" t="n">
        <v>0</v>
      </c>
      <c r="K2132" s="2" t="n">
        <v>1000</v>
      </c>
      <c r="L2132" s="2" t="n">
        <v>0</v>
      </c>
    </row>
    <row r="2133" customFormat="false" ht="15" hidden="false" customHeight="false" outlineLevel="0" collapsed="false">
      <c r="A2133" s="2" t="s">
        <v>11054</v>
      </c>
      <c r="B2133" s="2" t="s">
        <v>11055</v>
      </c>
      <c r="C2133" s="2" t="s">
        <v>11056</v>
      </c>
      <c r="D2133" s="2" t="s">
        <v>11021</v>
      </c>
      <c r="E2133" s="2" t="s">
        <v>750</v>
      </c>
      <c r="F2133" s="2" t="s">
        <v>11022</v>
      </c>
      <c r="G2133" s="2" t="s">
        <v>3388</v>
      </c>
      <c r="H2133" s="2" t="s">
        <v>11023</v>
      </c>
      <c r="I2133" s="2" t="n">
        <v>0</v>
      </c>
      <c r="J2133" s="2" t="n">
        <v>0</v>
      </c>
      <c r="K2133" s="2" t="n">
        <v>1000</v>
      </c>
      <c r="L2133" s="2" t="n">
        <v>0</v>
      </c>
    </row>
    <row r="2134" customFormat="false" ht="15" hidden="false" customHeight="false" outlineLevel="0" collapsed="false">
      <c r="A2134" s="2" t="s">
        <v>11057</v>
      </c>
      <c r="B2134" s="2" t="s">
        <v>11058</v>
      </c>
      <c r="C2134" s="2" t="s">
        <v>11059</v>
      </c>
      <c r="D2134" s="2" t="s">
        <v>11021</v>
      </c>
      <c r="E2134" s="2" t="s">
        <v>750</v>
      </c>
      <c r="F2134" s="2" t="s">
        <v>11022</v>
      </c>
      <c r="G2134" s="2" t="s">
        <v>3388</v>
      </c>
      <c r="H2134" s="2" t="s">
        <v>11023</v>
      </c>
      <c r="I2134" s="2" t="n">
        <v>0</v>
      </c>
      <c r="J2134" s="2" t="n">
        <v>0</v>
      </c>
      <c r="K2134" s="2" t="n">
        <v>1000</v>
      </c>
      <c r="L2134" s="2" t="n">
        <v>0</v>
      </c>
    </row>
    <row r="2135" customFormat="false" ht="15" hidden="false" customHeight="false" outlineLevel="0" collapsed="false">
      <c r="A2135" s="2" t="s">
        <v>11060</v>
      </c>
      <c r="B2135" s="2" t="s">
        <v>11061</v>
      </c>
      <c r="C2135" s="2" t="s">
        <v>11062</v>
      </c>
      <c r="D2135" s="2" t="s">
        <v>11021</v>
      </c>
      <c r="E2135" s="2" t="s">
        <v>750</v>
      </c>
      <c r="F2135" s="2" t="s">
        <v>11022</v>
      </c>
      <c r="G2135" s="2" t="s">
        <v>3388</v>
      </c>
      <c r="H2135" s="2" t="s">
        <v>11023</v>
      </c>
      <c r="I2135" s="2" t="n">
        <v>0</v>
      </c>
      <c r="J2135" s="2" t="n">
        <v>0</v>
      </c>
      <c r="K2135" s="2" t="n">
        <v>1000</v>
      </c>
      <c r="L2135" s="2" t="n">
        <v>0</v>
      </c>
    </row>
    <row r="2136" customFormat="false" ht="15" hidden="false" customHeight="false" outlineLevel="0" collapsed="false">
      <c r="A2136" s="2" t="s">
        <v>11063</v>
      </c>
      <c r="B2136" s="2" t="s">
        <v>11064</v>
      </c>
      <c r="C2136" s="2" t="s">
        <v>11065</v>
      </c>
      <c r="D2136" s="2" t="s">
        <v>11021</v>
      </c>
      <c r="E2136" s="2" t="s">
        <v>750</v>
      </c>
      <c r="F2136" s="2" t="s">
        <v>11022</v>
      </c>
      <c r="G2136" s="2" t="s">
        <v>3388</v>
      </c>
      <c r="H2136" s="2" t="s">
        <v>11023</v>
      </c>
      <c r="I2136" s="2" t="n">
        <v>0</v>
      </c>
      <c r="J2136" s="2" t="n">
        <v>0</v>
      </c>
      <c r="K2136" s="2" t="n">
        <v>1000</v>
      </c>
      <c r="L2136" s="2" t="n">
        <v>0</v>
      </c>
    </row>
    <row r="2137" customFormat="false" ht="15" hidden="false" customHeight="false" outlineLevel="0" collapsed="false">
      <c r="A2137" s="2" t="s">
        <v>11066</v>
      </c>
      <c r="B2137" s="2" t="s">
        <v>11067</v>
      </c>
      <c r="C2137" s="2" t="s">
        <v>11068</v>
      </c>
      <c r="D2137" s="2" t="s">
        <v>11021</v>
      </c>
      <c r="E2137" s="2" t="s">
        <v>750</v>
      </c>
      <c r="F2137" s="2" t="s">
        <v>11022</v>
      </c>
      <c r="G2137" s="2" t="s">
        <v>3388</v>
      </c>
      <c r="H2137" s="2" t="s">
        <v>11023</v>
      </c>
      <c r="I2137" s="2" t="n">
        <v>0</v>
      </c>
      <c r="J2137" s="2" t="n">
        <v>0</v>
      </c>
      <c r="K2137" s="2" t="n">
        <v>1000</v>
      </c>
      <c r="L2137" s="2" t="n">
        <v>0</v>
      </c>
    </row>
    <row r="2138" customFormat="false" ht="15" hidden="false" customHeight="false" outlineLevel="0" collapsed="false">
      <c r="A2138" s="2" t="s">
        <v>11069</v>
      </c>
      <c r="B2138" s="2" t="s">
        <v>11070</v>
      </c>
      <c r="C2138" s="2" t="s">
        <v>11071</v>
      </c>
      <c r="D2138" s="2" t="s">
        <v>11021</v>
      </c>
      <c r="E2138" s="2" t="s">
        <v>750</v>
      </c>
      <c r="F2138" s="2" t="s">
        <v>11022</v>
      </c>
      <c r="G2138" s="2" t="s">
        <v>3388</v>
      </c>
      <c r="H2138" s="2" t="s">
        <v>11023</v>
      </c>
      <c r="I2138" s="2" t="n">
        <v>0</v>
      </c>
      <c r="J2138" s="2" t="n">
        <v>0</v>
      </c>
      <c r="K2138" s="2" t="n">
        <v>1000</v>
      </c>
      <c r="L2138" s="2" t="n">
        <v>0</v>
      </c>
    </row>
    <row r="2139" customFormat="false" ht="15" hidden="false" customHeight="false" outlineLevel="0" collapsed="false">
      <c r="A2139" s="2" t="s">
        <v>11072</v>
      </c>
      <c r="B2139" s="2" t="s">
        <v>11073</v>
      </c>
      <c r="C2139" s="2" t="s">
        <v>11074</v>
      </c>
      <c r="D2139" s="2" t="s">
        <v>11021</v>
      </c>
      <c r="E2139" s="2" t="s">
        <v>750</v>
      </c>
      <c r="F2139" s="2" t="s">
        <v>11022</v>
      </c>
      <c r="G2139" s="2" t="s">
        <v>3388</v>
      </c>
      <c r="H2139" s="2" t="s">
        <v>11023</v>
      </c>
      <c r="I2139" s="2" t="n">
        <v>0</v>
      </c>
      <c r="J2139" s="2" t="n">
        <v>0</v>
      </c>
      <c r="K2139" s="2" t="n">
        <v>1000</v>
      </c>
      <c r="L2139" s="2" t="n">
        <v>0</v>
      </c>
    </row>
    <row r="2140" customFormat="false" ht="15" hidden="false" customHeight="false" outlineLevel="0" collapsed="false">
      <c r="A2140" s="2" t="s">
        <v>11075</v>
      </c>
      <c r="B2140" s="2" t="s">
        <v>11076</v>
      </c>
      <c r="C2140" s="2" t="s">
        <v>11077</v>
      </c>
      <c r="D2140" s="2" t="s">
        <v>11021</v>
      </c>
      <c r="E2140" s="2" t="s">
        <v>750</v>
      </c>
      <c r="F2140" s="2" t="s">
        <v>11022</v>
      </c>
      <c r="G2140" s="2" t="s">
        <v>3388</v>
      </c>
      <c r="H2140" s="2" t="s">
        <v>11023</v>
      </c>
      <c r="I2140" s="2" t="n">
        <v>0</v>
      </c>
      <c r="J2140" s="2" t="n">
        <v>0</v>
      </c>
      <c r="K2140" s="2" t="n">
        <v>1000</v>
      </c>
      <c r="L2140" s="2" t="n">
        <v>0</v>
      </c>
    </row>
    <row r="2141" customFormat="false" ht="15" hidden="false" customHeight="false" outlineLevel="0" collapsed="false">
      <c r="A2141" s="2" t="s">
        <v>11078</v>
      </c>
      <c r="B2141" s="2" t="s">
        <v>11079</v>
      </c>
      <c r="C2141" s="2" t="s">
        <v>11080</v>
      </c>
      <c r="D2141" s="2" t="s">
        <v>11021</v>
      </c>
      <c r="E2141" s="2" t="s">
        <v>750</v>
      </c>
      <c r="F2141" s="2" t="s">
        <v>11022</v>
      </c>
      <c r="G2141" s="2" t="s">
        <v>3388</v>
      </c>
      <c r="H2141" s="2" t="s">
        <v>11023</v>
      </c>
      <c r="I2141" s="2" t="n">
        <v>0</v>
      </c>
      <c r="J2141" s="2" t="n">
        <v>0</v>
      </c>
      <c r="K2141" s="2" t="n">
        <v>1000</v>
      </c>
      <c r="L2141" s="2" t="n">
        <v>0</v>
      </c>
    </row>
    <row r="2142" customFormat="false" ht="15" hidden="false" customHeight="false" outlineLevel="0" collapsed="false">
      <c r="A2142" s="2" t="s">
        <v>11081</v>
      </c>
      <c r="B2142" s="2" t="s">
        <v>11082</v>
      </c>
      <c r="C2142" s="2" t="s">
        <v>11083</v>
      </c>
      <c r="D2142" s="2" t="s">
        <v>11021</v>
      </c>
      <c r="E2142" s="2" t="s">
        <v>750</v>
      </c>
      <c r="F2142" s="2" t="s">
        <v>11022</v>
      </c>
      <c r="G2142" s="2" t="s">
        <v>3388</v>
      </c>
      <c r="H2142" s="2" t="s">
        <v>11023</v>
      </c>
      <c r="I2142" s="2" t="n">
        <v>0</v>
      </c>
      <c r="J2142" s="2" t="n">
        <v>0</v>
      </c>
      <c r="K2142" s="2" t="n">
        <v>1000</v>
      </c>
      <c r="L2142" s="2" t="n">
        <v>0</v>
      </c>
    </row>
    <row r="2143" customFormat="false" ht="15" hidden="false" customHeight="false" outlineLevel="0" collapsed="false">
      <c r="A2143" s="2" t="s">
        <v>11084</v>
      </c>
      <c r="B2143" s="2" t="s">
        <v>11085</v>
      </c>
      <c r="C2143" s="2" t="s">
        <v>11086</v>
      </c>
      <c r="D2143" s="2" t="s">
        <v>11021</v>
      </c>
      <c r="E2143" s="2" t="s">
        <v>750</v>
      </c>
      <c r="F2143" s="2" t="s">
        <v>11022</v>
      </c>
      <c r="G2143" s="2" t="s">
        <v>3388</v>
      </c>
      <c r="H2143" s="2" t="s">
        <v>11087</v>
      </c>
      <c r="I2143" s="2" t="n">
        <v>0</v>
      </c>
      <c r="J2143" s="2" t="n">
        <v>0</v>
      </c>
      <c r="K2143" s="2" t="n">
        <v>1000</v>
      </c>
      <c r="L2143" s="2" t="n">
        <v>0</v>
      </c>
    </row>
    <row r="2144" customFormat="false" ht="15" hidden="false" customHeight="false" outlineLevel="0" collapsed="false">
      <c r="A2144" s="2" t="s">
        <v>11088</v>
      </c>
      <c r="B2144" s="2" t="s">
        <v>11089</v>
      </c>
      <c r="C2144" s="2" t="s">
        <v>11090</v>
      </c>
      <c r="D2144" s="2" t="s">
        <v>11021</v>
      </c>
      <c r="E2144" s="2" t="s">
        <v>750</v>
      </c>
      <c r="F2144" s="2" t="s">
        <v>11022</v>
      </c>
      <c r="G2144" s="2" t="s">
        <v>3388</v>
      </c>
      <c r="H2144" s="2" t="s">
        <v>11087</v>
      </c>
      <c r="I2144" s="2" t="n">
        <v>0</v>
      </c>
      <c r="J2144" s="2" t="n">
        <v>0</v>
      </c>
      <c r="K2144" s="2" t="n">
        <v>1000</v>
      </c>
      <c r="L2144" s="2" t="n">
        <v>0</v>
      </c>
    </row>
    <row r="2145" customFormat="false" ht="15" hidden="false" customHeight="false" outlineLevel="0" collapsed="false">
      <c r="A2145" s="2" t="s">
        <v>11091</v>
      </c>
      <c r="B2145" s="2" t="s">
        <v>11092</v>
      </c>
      <c r="C2145" s="2" t="s">
        <v>11093</v>
      </c>
      <c r="D2145" s="2" t="s">
        <v>11021</v>
      </c>
      <c r="E2145" s="2" t="s">
        <v>750</v>
      </c>
      <c r="F2145" s="2" t="s">
        <v>11022</v>
      </c>
      <c r="G2145" s="2" t="s">
        <v>3388</v>
      </c>
      <c r="H2145" s="2" t="s">
        <v>11087</v>
      </c>
      <c r="I2145" s="2" t="n">
        <v>0</v>
      </c>
      <c r="J2145" s="2" t="n">
        <v>0</v>
      </c>
      <c r="K2145" s="2" t="n">
        <v>1000</v>
      </c>
      <c r="L2145" s="2" t="n">
        <v>0</v>
      </c>
    </row>
    <row r="2146" customFormat="false" ht="15" hidden="false" customHeight="false" outlineLevel="0" collapsed="false">
      <c r="A2146" s="2" t="s">
        <v>11094</v>
      </c>
      <c r="B2146" s="2" t="s">
        <v>11095</v>
      </c>
      <c r="C2146" s="2" t="s">
        <v>11096</v>
      </c>
      <c r="D2146" s="2" t="s">
        <v>11021</v>
      </c>
      <c r="E2146" s="2" t="s">
        <v>750</v>
      </c>
      <c r="F2146" s="2" t="s">
        <v>11022</v>
      </c>
      <c r="G2146" s="2" t="s">
        <v>3388</v>
      </c>
      <c r="H2146" s="2" t="s">
        <v>11087</v>
      </c>
      <c r="I2146" s="2" t="n">
        <v>0</v>
      </c>
      <c r="J2146" s="2" t="n">
        <v>0</v>
      </c>
      <c r="K2146" s="2" t="n">
        <v>1000</v>
      </c>
      <c r="L2146" s="2" t="n">
        <v>0</v>
      </c>
    </row>
    <row r="2147" customFormat="false" ht="15" hidden="false" customHeight="false" outlineLevel="0" collapsed="false">
      <c r="A2147" s="2" t="s">
        <v>11097</v>
      </c>
      <c r="B2147" s="2" t="s">
        <v>11098</v>
      </c>
      <c r="C2147" s="2" t="s">
        <v>11099</v>
      </c>
      <c r="D2147" s="2" t="s">
        <v>11021</v>
      </c>
      <c r="E2147" s="2" t="s">
        <v>750</v>
      </c>
      <c r="F2147" s="2" t="s">
        <v>11022</v>
      </c>
      <c r="G2147" s="2" t="s">
        <v>3388</v>
      </c>
      <c r="H2147" s="2" t="s">
        <v>11087</v>
      </c>
      <c r="I2147" s="2" t="n">
        <v>0</v>
      </c>
      <c r="J2147" s="2" t="n">
        <v>0</v>
      </c>
      <c r="K2147" s="2" t="n">
        <v>1000</v>
      </c>
      <c r="L2147" s="2" t="n">
        <v>0</v>
      </c>
    </row>
    <row r="2148" customFormat="false" ht="15" hidden="false" customHeight="false" outlineLevel="0" collapsed="false">
      <c r="A2148" s="2" t="s">
        <v>11100</v>
      </c>
      <c r="B2148" s="2" t="s">
        <v>11101</v>
      </c>
      <c r="C2148" s="2" t="s">
        <v>11102</v>
      </c>
      <c r="D2148" s="2" t="s">
        <v>11021</v>
      </c>
      <c r="E2148" s="2" t="s">
        <v>750</v>
      </c>
      <c r="F2148" s="2" t="s">
        <v>11022</v>
      </c>
      <c r="G2148" s="2" t="s">
        <v>3388</v>
      </c>
      <c r="H2148" s="2" t="s">
        <v>11087</v>
      </c>
      <c r="I2148" s="2" t="n">
        <v>0</v>
      </c>
      <c r="J2148" s="2" t="n">
        <v>0</v>
      </c>
      <c r="K2148" s="2" t="n">
        <v>1000</v>
      </c>
      <c r="L2148" s="2" t="n">
        <v>0</v>
      </c>
    </row>
    <row r="2149" customFormat="false" ht="15" hidden="false" customHeight="false" outlineLevel="0" collapsed="false">
      <c r="A2149" s="2" t="s">
        <v>11103</v>
      </c>
      <c r="B2149" s="2" t="s">
        <v>11104</v>
      </c>
      <c r="C2149" s="2" t="s">
        <v>11105</v>
      </c>
      <c r="D2149" s="2" t="s">
        <v>11021</v>
      </c>
      <c r="E2149" s="2" t="s">
        <v>750</v>
      </c>
      <c r="F2149" s="2" t="s">
        <v>11022</v>
      </c>
      <c r="G2149" s="2" t="s">
        <v>3388</v>
      </c>
      <c r="H2149" s="2" t="s">
        <v>11087</v>
      </c>
      <c r="I2149" s="2" t="n">
        <v>0</v>
      </c>
      <c r="J2149" s="2" t="n">
        <v>0</v>
      </c>
      <c r="K2149" s="2" t="n">
        <v>1000</v>
      </c>
      <c r="L2149" s="2" t="n">
        <v>0</v>
      </c>
    </row>
    <row r="2150" customFormat="false" ht="15" hidden="false" customHeight="false" outlineLevel="0" collapsed="false">
      <c r="A2150" s="2" t="s">
        <v>11106</v>
      </c>
      <c r="B2150" s="2" t="s">
        <v>11107</v>
      </c>
      <c r="C2150" s="2" t="s">
        <v>11108</v>
      </c>
      <c r="D2150" s="2" t="s">
        <v>11021</v>
      </c>
      <c r="E2150" s="2" t="s">
        <v>750</v>
      </c>
      <c r="F2150" s="2" t="s">
        <v>11022</v>
      </c>
      <c r="G2150" s="2" t="s">
        <v>3388</v>
      </c>
      <c r="H2150" s="2" t="s">
        <v>11087</v>
      </c>
      <c r="I2150" s="2" t="n">
        <v>0</v>
      </c>
      <c r="J2150" s="2" t="n">
        <v>0</v>
      </c>
      <c r="K2150" s="2" t="n">
        <v>1000</v>
      </c>
      <c r="L2150" s="2" t="n">
        <v>0</v>
      </c>
    </row>
    <row r="2151" customFormat="false" ht="15" hidden="false" customHeight="false" outlineLevel="0" collapsed="false">
      <c r="A2151" s="2" t="s">
        <v>11109</v>
      </c>
      <c r="B2151" s="2" t="s">
        <v>11110</v>
      </c>
      <c r="C2151" s="2" t="s">
        <v>11111</v>
      </c>
      <c r="D2151" s="2" t="s">
        <v>11021</v>
      </c>
      <c r="E2151" s="2" t="s">
        <v>750</v>
      </c>
      <c r="F2151" s="2" t="s">
        <v>11022</v>
      </c>
      <c r="G2151" s="2" t="s">
        <v>3388</v>
      </c>
      <c r="H2151" s="2" t="s">
        <v>11087</v>
      </c>
      <c r="I2151" s="2" t="n">
        <v>0</v>
      </c>
      <c r="J2151" s="2" t="n">
        <v>0</v>
      </c>
      <c r="K2151" s="2" t="n">
        <v>1000</v>
      </c>
      <c r="L2151" s="2" t="n">
        <v>0</v>
      </c>
    </row>
    <row r="2152" customFormat="false" ht="15" hidden="false" customHeight="false" outlineLevel="0" collapsed="false">
      <c r="A2152" s="2" t="s">
        <v>11112</v>
      </c>
      <c r="B2152" s="2" t="s">
        <v>11113</v>
      </c>
      <c r="C2152" s="2" t="s">
        <v>11114</v>
      </c>
      <c r="D2152" s="2" t="s">
        <v>11021</v>
      </c>
      <c r="E2152" s="2" t="s">
        <v>750</v>
      </c>
      <c r="F2152" s="2" t="s">
        <v>11022</v>
      </c>
      <c r="G2152" s="2" t="s">
        <v>3388</v>
      </c>
      <c r="H2152" s="2" t="s">
        <v>11087</v>
      </c>
      <c r="I2152" s="2" t="n">
        <v>0</v>
      </c>
      <c r="J2152" s="2" t="n">
        <v>0</v>
      </c>
      <c r="K2152" s="2" t="n">
        <v>1000</v>
      </c>
      <c r="L2152" s="2" t="n">
        <v>0</v>
      </c>
    </row>
    <row r="2153" customFormat="false" ht="15" hidden="false" customHeight="false" outlineLevel="0" collapsed="false">
      <c r="A2153" s="2" t="s">
        <v>11115</v>
      </c>
      <c r="B2153" s="2" t="s">
        <v>11116</v>
      </c>
      <c r="C2153" s="2" t="s">
        <v>11117</v>
      </c>
      <c r="D2153" s="2" t="s">
        <v>11021</v>
      </c>
      <c r="E2153" s="2" t="s">
        <v>750</v>
      </c>
      <c r="F2153" s="2" t="s">
        <v>11022</v>
      </c>
      <c r="G2153" s="2" t="s">
        <v>3388</v>
      </c>
      <c r="H2153" s="2" t="s">
        <v>11087</v>
      </c>
      <c r="I2153" s="2" t="n">
        <v>0</v>
      </c>
      <c r="J2153" s="2" t="n">
        <v>0</v>
      </c>
      <c r="K2153" s="2" t="n">
        <v>1000</v>
      </c>
      <c r="L2153" s="2" t="n">
        <v>0</v>
      </c>
    </row>
    <row r="2154" customFormat="false" ht="15" hidden="false" customHeight="false" outlineLevel="0" collapsed="false">
      <c r="A2154" s="2" t="s">
        <v>11118</v>
      </c>
      <c r="B2154" s="2" t="s">
        <v>11119</v>
      </c>
      <c r="C2154" s="2" t="s">
        <v>11120</v>
      </c>
      <c r="D2154" s="2" t="s">
        <v>11021</v>
      </c>
      <c r="E2154" s="2" t="s">
        <v>750</v>
      </c>
      <c r="F2154" s="2" t="s">
        <v>11022</v>
      </c>
      <c r="G2154" s="2" t="s">
        <v>3388</v>
      </c>
      <c r="H2154" s="2" t="s">
        <v>11087</v>
      </c>
      <c r="I2154" s="2" t="n">
        <v>0</v>
      </c>
      <c r="J2154" s="2" t="n">
        <v>0</v>
      </c>
      <c r="K2154" s="2" t="n">
        <v>1000</v>
      </c>
      <c r="L2154" s="2" t="n">
        <v>0</v>
      </c>
    </row>
    <row r="2155" customFormat="false" ht="15" hidden="false" customHeight="false" outlineLevel="0" collapsed="false">
      <c r="A2155" s="2" t="s">
        <v>11121</v>
      </c>
      <c r="B2155" s="2" t="s">
        <v>11122</v>
      </c>
      <c r="C2155" s="2" t="s">
        <v>11123</v>
      </c>
      <c r="D2155" s="2" t="s">
        <v>11021</v>
      </c>
      <c r="E2155" s="2" t="s">
        <v>750</v>
      </c>
      <c r="F2155" s="2" t="s">
        <v>11022</v>
      </c>
      <c r="G2155" s="2" t="s">
        <v>3388</v>
      </c>
      <c r="H2155" s="2" t="s">
        <v>11087</v>
      </c>
      <c r="I2155" s="2" t="n">
        <v>0</v>
      </c>
      <c r="J2155" s="2" t="n">
        <v>0</v>
      </c>
      <c r="K2155" s="2" t="n">
        <v>1000</v>
      </c>
      <c r="L2155" s="2" t="n">
        <v>0</v>
      </c>
    </row>
    <row r="2156" customFormat="false" ht="15" hidden="false" customHeight="false" outlineLevel="0" collapsed="false">
      <c r="A2156" s="2" t="s">
        <v>11124</v>
      </c>
      <c r="B2156" s="2" t="s">
        <v>11125</v>
      </c>
      <c r="C2156" s="2" t="s">
        <v>11126</v>
      </c>
      <c r="D2156" s="2" t="s">
        <v>11021</v>
      </c>
      <c r="E2156" s="2" t="s">
        <v>750</v>
      </c>
      <c r="F2156" s="2" t="s">
        <v>11022</v>
      </c>
      <c r="G2156" s="2" t="s">
        <v>3388</v>
      </c>
      <c r="H2156" s="2" t="s">
        <v>11087</v>
      </c>
      <c r="I2156" s="2" t="n">
        <v>0</v>
      </c>
      <c r="J2156" s="2" t="n">
        <v>0</v>
      </c>
      <c r="K2156" s="2" t="n">
        <v>1000</v>
      </c>
      <c r="L2156" s="2" t="n">
        <v>0</v>
      </c>
    </row>
    <row r="2157" customFormat="false" ht="15" hidden="false" customHeight="false" outlineLevel="0" collapsed="false">
      <c r="A2157" s="2" t="s">
        <v>11127</v>
      </c>
      <c r="B2157" s="2" t="s">
        <v>11128</v>
      </c>
      <c r="C2157" s="2" t="s">
        <v>11129</v>
      </c>
      <c r="D2157" s="2" t="s">
        <v>11021</v>
      </c>
      <c r="E2157" s="2" t="s">
        <v>750</v>
      </c>
      <c r="F2157" s="2" t="s">
        <v>11022</v>
      </c>
      <c r="G2157" s="2" t="s">
        <v>3388</v>
      </c>
      <c r="H2157" s="2" t="s">
        <v>11087</v>
      </c>
      <c r="I2157" s="2" t="n">
        <v>0</v>
      </c>
      <c r="J2157" s="2" t="n">
        <v>0</v>
      </c>
      <c r="K2157" s="2" t="n">
        <v>1000</v>
      </c>
      <c r="L2157" s="2" t="n">
        <v>0</v>
      </c>
    </row>
    <row r="2158" customFormat="false" ht="15" hidden="false" customHeight="false" outlineLevel="0" collapsed="false">
      <c r="A2158" s="2" t="s">
        <v>11130</v>
      </c>
      <c r="B2158" s="2" t="s">
        <v>11131</v>
      </c>
      <c r="C2158" s="2" t="s">
        <v>11132</v>
      </c>
      <c r="D2158" s="2" t="s">
        <v>11021</v>
      </c>
      <c r="E2158" s="2" t="s">
        <v>750</v>
      </c>
      <c r="F2158" s="2" t="s">
        <v>11022</v>
      </c>
      <c r="G2158" s="2" t="s">
        <v>3388</v>
      </c>
      <c r="H2158" s="2" t="s">
        <v>11087</v>
      </c>
      <c r="I2158" s="2" t="n">
        <v>0</v>
      </c>
      <c r="J2158" s="2" t="n">
        <v>0</v>
      </c>
      <c r="K2158" s="2" t="n">
        <v>1000</v>
      </c>
      <c r="L2158" s="2" t="n">
        <v>0</v>
      </c>
    </row>
    <row r="2159" customFormat="false" ht="15" hidden="false" customHeight="false" outlineLevel="0" collapsed="false">
      <c r="A2159" s="2" t="s">
        <v>11133</v>
      </c>
      <c r="B2159" s="2" t="s">
        <v>11134</v>
      </c>
      <c r="C2159" s="2" t="s">
        <v>11135</v>
      </c>
      <c r="D2159" s="2" t="s">
        <v>11021</v>
      </c>
      <c r="E2159" s="2" t="s">
        <v>750</v>
      </c>
      <c r="F2159" s="2" t="s">
        <v>11022</v>
      </c>
      <c r="G2159" s="2" t="s">
        <v>3388</v>
      </c>
      <c r="H2159" s="2" t="s">
        <v>11087</v>
      </c>
      <c r="I2159" s="2" t="n">
        <v>0</v>
      </c>
      <c r="J2159" s="2" t="n">
        <v>0</v>
      </c>
      <c r="K2159" s="2" t="n">
        <v>1000</v>
      </c>
      <c r="L2159" s="2" t="n">
        <v>0</v>
      </c>
    </row>
    <row r="2160" customFormat="false" ht="15" hidden="false" customHeight="false" outlineLevel="0" collapsed="false">
      <c r="A2160" s="2" t="s">
        <v>11136</v>
      </c>
      <c r="B2160" s="2" t="s">
        <v>11137</v>
      </c>
      <c r="C2160" s="2" t="s">
        <v>11138</v>
      </c>
      <c r="D2160" s="2" t="s">
        <v>11021</v>
      </c>
      <c r="E2160" s="2" t="s">
        <v>750</v>
      </c>
      <c r="F2160" s="2" t="s">
        <v>11022</v>
      </c>
      <c r="G2160" s="2" t="s">
        <v>3388</v>
      </c>
      <c r="H2160" s="2" t="s">
        <v>11087</v>
      </c>
      <c r="I2160" s="2" t="n">
        <v>0</v>
      </c>
      <c r="J2160" s="2" t="n">
        <v>0</v>
      </c>
      <c r="K2160" s="2" t="n">
        <v>1000</v>
      </c>
      <c r="L2160" s="2" t="n">
        <v>0</v>
      </c>
    </row>
    <row r="2161" customFormat="false" ht="15" hidden="false" customHeight="false" outlineLevel="0" collapsed="false">
      <c r="A2161" s="2" t="s">
        <v>11139</v>
      </c>
      <c r="B2161" s="2" t="s">
        <v>11140</v>
      </c>
      <c r="C2161" s="2" t="s">
        <v>11141</v>
      </c>
      <c r="D2161" s="2" t="s">
        <v>11021</v>
      </c>
      <c r="E2161" s="2" t="s">
        <v>750</v>
      </c>
      <c r="F2161" s="2" t="s">
        <v>11022</v>
      </c>
      <c r="G2161" s="2" t="s">
        <v>3388</v>
      </c>
      <c r="H2161" s="2" t="s">
        <v>11087</v>
      </c>
      <c r="I2161" s="2" t="n">
        <v>0</v>
      </c>
      <c r="J2161" s="2" t="n">
        <v>0</v>
      </c>
      <c r="K2161" s="2" t="n">
        <v>1000</v>
      </c>
      <c r="L2161" s="2" t="n">
        <v>0</v>
      </c>
    </row>
    <row r="2162" customFormat="false" ht="15" hidden="false" customHeight="false" outlineLevel="0" collapsed="false">
      <c r="A2162" s="2" t="s">
        <v>11142</v>
      </c>
      <c r="B2162" s="2" t="s">
        <v>11143</v>
      </c>
      <c r="C2162" s="2" t="s">
        <v>11144</v>
      </c>
      <c r="D2162" s="2" t="s">
        <v>11021</v>
      </c>
      <c r="E2162" s="2" t="s">
        <v>750</v>
      </c>
      <c r="F2162" s="2" t="s">
        <v>11022</v>
      </c>
      <c r="G2162" s="2" t="s">
        <v>3388</v>
      </c>
      <c r="H2162" s="2" t="s">
        <v>11087</v>
      </c>
      <c r="I2162" s="2" t="n">
        <v>0</v>
      </c>
      <c r="J2162" s="2" t="n">
        <v>0</v>
      </c>
      <c r="K2162" s="2" t="n">
        <v>1000</v>
      </c>
      <c r="L2162" s="2" t="n">
        <v>0</v>
      </c>
    </row>
    <row r="2163" customFormat="false" ht="15" hidden="false" customHeight="false" outlineLevel="0" collapsed="false">
      <c r="A2163" s="2" t="s">
        <v>11145</v>
      </c>
      <c r="B2163" s="2" t="s">
        <v>11146</v>
      </c>
      <c r="C2163" s="2" t="s">
        <v>11147</v>
      </c>
      <c r="D2163" s="2" t="s">
        <v>11021</v>
      </c>
      <c r="E2163" s="2" t="s">
        <v>750</v>
      </c>
      <c r="F2163" s="2" t="s">
        <v>11022</v>
      </c>
      <c r="G2163" s="2" t="s">
        <v>3388</v>
      </c>
      <c r="H2163" s="2" t="s">
        <v>11087</v>
      </c>
      <c r="I2163" s="2" t="n">
        <v>0</v>
      </c>
      <c r="J2163" s="2" t="n">
        <v>0</v>
      </c>
      <c r="K2163" s="2" t="n">
        <v>1000</v>
      </c>
      <c r="L2163" s="2" t="n">
        <v>0</v>
      </c>
    </row>
    <row r="2164" customFormat="false" ht="15" hidden="false" customHeight="false" outlineLevel="0" collapsed="false">
      <c r="A2164" s="2" t="s">
        <v>11148</v>
      </c>
      <c r="B2164" s="2" t="s">
        <v>11149</v>
      </c>
      <c r="C2164" s="2" t="s">
        <v>11150</v>
      </c>
      <c r="D2164" s="2" t="s">
        <v>11151</v>
      </c>
      <c r="E2164" s="2" t="s">
        <v>1996</v>
      </c>
      <c r="F2164" s="2" t="s">
        <v>11152</v>
      </c>
      <c r="G2164" s="2" t="s">
        <v>3455</v>
      </c>
      <c r="H2164" s="2" t="s">
        <v>11153</v>
      </c>
      <c r="I2164" s="2" t="n">
        <v>1</v>
      </c>
      <c r="J2164" s="2" t="n">
        <v>-1000</v>
      </c>
      <c r="K2164" s="2" t="n">
        <v>1000</v>
      </c>
      <c r="L2164" s="2" t="n">
        <v>0</v>
      </c>
    </row>
    <row r="2165" customFormat="false" ht="15" hidden="false" customHeight="false" outlineLevel="0" collapsed="false">
      <c r="A2165" s="2" t="s">
        <v>11154</v>
      </c>
      <c r="B2165" s="2" t="s">
        <v>11155</v>
      </c>
      <c r="C2165" s="2" t="s">
        <v>11156</v>
      </c>
      <c r="D2165" s="0"/>
      <c r="E2165" s="0"/>
      <c r="F2165" s="0"/>
      <c r="G2165" s="2" t="s">
        <v>3472</v>
      </c>
      <c r="H2165" s="0"/>
      <c r="I2165" s="2" t="n">
        <v>0</v>
      </c>
      <c r="J2165" s="2" t="n">
        <v>0</v>
      </c>
      <c r="K2165" s="2" t="n">
        <v>1000</v>
      </c>
      <c r="L2165" s="2" t="n">
        <v>0</v>
      </c>
    </row>
    <row r="2166" customFormat="false" ht="15" hidden="false" customHeight="false" outlineLevel="0" collapsed="false">
      <c r="A2166" s="2" t="s">
        <v>11157</v>
      </c>
      <c r="B2166" s="2" t="s">
        <v>11158</v>
      </c>
      <c r="C2166" s="2" t="s">
        <v>11159</v>
      </c>
      <c r="D2166" s="2" t="s">
        <v>11160</v>
      </c>
      <c r="E2166" s="2" t="s">
        <v>11161</v>
      </c>
      <c r="F2166" s="2" t="s">
        <v>11162</v>
      </c>
      <c r="G2166" s="2" t="s">
        <v>3472</v>
      </c>
      <c r="H2166" s="0"/>
      <c r="I2166" s="2" t="n">
        <v>0</v>
      </c>
      <c r="J2166" s="2" t="n">
        <v>0</v>
      </c>
      <c r="K2166" s="2" t="n">
        <v>1000</v>
      </c>
      <c r="L2166" s="2" t="n">
        <v>0</v>
      </c>
    </row>
    <row r="2167" customFormat="false" ht="15" hidden="false" customHeight="false" outlineLevel="0" collapsed="false">
      <c r="A2167" s="2" t="s">
        <v>11163</v>
      </c>
      <c r="B2167" s="2" t="s">
        <v>11164</v>
      </c>
      <c r="C2167" s="2" t="s">
        <v>11165</v>
      </c>
      <c r="D2167" s="2" t="s">
        <v>11166</v>
      </c>
      <c r="E2167" s="2" t="s">
        <v>1430</v>
      </c>
      <c r="F2167" s="2" t="s">
        <v>11167</v>
      </c>
      <c r="G2167" s="2" t="s">
        <v>3472</v>
      </c>
      <c r="H2167" s="2" t="s">
        <v>11168</v>
      </c>
      <c r="I2167" s="2" t="n">
        <v>0</v>
      </c>
      <c r="J2167" s="2" t="n">
        <v>0</v>
      </c>
      <c r="K2167" s="2" t="n">
        <v>1000</v>
      </c>
      <c r="L2167" s="2" t="n">
        <v>0</v>
      </c>
    </row>
    <row r="2168" customFormat="false" ht="15" hidden="false" customHeight="false" outlineLevel="0" collapsed="false">
      <c r="A2168" s="2" t="s">
        <v>11169</v>
      </c>
      <c r="B2168" s="2" t="s">
        <v>11170</v>
      </c>
      <c r="C2168" s="2" t="s">
        <v>11171</v>
      </c>
      <c r="D2168" s="2" t="s">
        <v>11172</v>
      </c>
      <c r="E2168" s="2" t="s">
        <v>11173</v>
      </c>
      <c r="F2168" s="2" t="s">
        <v>11174</v>
      </c>
      <c r="G2168" s="2" t="s">
        <v>3472</v>
      </c>
      <c r="H2168" s="2" t="s">
        <v>11175</v>
      </c>
      <c r="I2168" s="2" t="n">
        <v>0</v>
      </c>
      <c r="J2168" s="2" t="n">
        <v>0</v>
      </c>
      <c r="K2168" s="2" t="n">
        <v>1000</v>
      </c>
      <c r="L2168" s="2" t="n">
        <v>0</v>
      </c>
    </row>
    <row r="2169" customFormat="false" ht="15" hidden="false" customHeight="false" outlineLevel="0" collapsed="false">
      <c r="A2169" s="2" t="s">
        <v>11176</v>
      </c>
      <c r="B2169" s="2" t="s">
        <v>11177</v>
      </c>
      <c r="C2169" s="2" t="s">
        <v>11178</v>
      </c>
      <c r="D2169" s="2" t="s">
        <v>11179</v>
      </c>
      <c r="E2169" s="2" t="s">
        <v>1338</v>
      </c>
      <c r="F2169" s="2" t="s">
        <v>11180</v>
      </c>
      <c r="G2169" s="2" t="s">
        <v>3255</v>
      </c>
      <c r="H2169" s="0"/>
      <c r="I2169" s="2" t="n">
        <v>0</v>
      </c>
      <c r="J2169" s="2" t="n">
        <v>0</v>
      </c>
      <c r="K2169" s="2" t="n">
        <v>1000</v>
      </c>
      <c r="L2169" s="2" t="n">
        <v>0</v>
      </c>
    </row>
    <row r="2170" customFormat="false" ht="15" hidden="false" customHeight="false" outlineLevel="0" collapsed="false">
      <c r="A2170" s="2" t="s">
        <v>11181</v>
      </c>
      <c r="B2170" s="2" t="s">
        <v>11182</v>
      </c>
      <c r="C2170" s="2" t="s">
        <v>11183</v>
      </c>
      <c r="D2170" s="2" t="s">
        <v>3277</v>
      </c>
      <c r="E2170" s="2" t="s">
        <v>3278</v>
      </c>
      <c r="F2170" s="2" t="s">
        <v>3279</v>
      </c>
      <c r="G2170" s="2" t="s">
        <v>3280</v>
      </c>
      <c r="H2170" s="0"/>
      <c r="I2170" s="2" t="n">
        <v>1</v>
      </c>
      <c r="J2170" s="2" t="n">
        <v>-1000</v>
      </c>
      <c r="K2170" s="2" t="n">
        <v>1000</v>
      </c>
      <c r="L2170" s="2" t="n">
        <v>0</v>
      </c>
    </row>
    <row r="2171" customFormat="false" ht="15" hidden="false" customHeight="false" outlineLevel="0" collapsed="false">
      <c r="A2171" s="2" t="s">
        <v>11184</v>
      </c>
      <c r="B2171" s="2" t="s">
        <v>11185</v>
      </c>
      <c r="C2171" s="2" t="s">
        <v>11186</v>
      </c>
      <c r="D2171" s="2" t="s">
        <v>11187</v>
      </c>
      <c r="E2171" s="2" t="s">
        <v>11188</v>
      </c>
      <c r="F2171" s="2" t="s">
        <v>11189</v>
      </c>
      <c r="G2171" s="2" t="s">
        <v>3325</v>
      </c>
      <c r="H2171" s="0"/>
      <c r="I2171" s="2" t="n">
        <v>0</v>
      </c>
      <c r="J2171" s="2" t="n">
        <v>0</v>
      </c>
      <c r="K2171" s="2" t="n">
        <v>1000</v>
      </c>
      <c r="L2171" s="2" t="n">
        <v>0</v>
      </c>
    </row>
    <row r="2172" customFormat="false" ht="15" hidden="false" customHeight="false" outlineLevel="0" collapsed="false">
      <c r="A2172" s="2" t="s">
        <v>11190</v>
      </c>
      <c r="B2172" s="2" t="s">
        <v>11191</v>
      </c>
      <c r="C2172" s="2" t="s">
        <v>11192</v>
      </c>
      <c r="D2172" s="2" t="s">
        <v>11193</v>
      </c>
      <c r="E2172" s="2" t="s">
        <v>11194</v>
      </c>
      <c r="F2172" s="2" t="s">
        <v>11195</v>
      </c>
      <c r="G2172" s="2" t="s">
        <v>3877</v>
      </c>
      <c r="H2172" s="2" t="s">
        <v>11196</v>
      </c>
      <c r="I2172" s="2" t="n">
        <v>1</v>
      </c>
      <c r="J2172" s="2" t="n">
        <v>-1000</v>
      </c>
      <c r="K2172" s="2" t="n">
        <v>1000</v>
      </c>
      <c r="L2172" s="2" t="n">
        <v>0</v>
      </c>
    </row>
    <row r="2173" customFormat="false" ht="15" hidden="false" customHeight="false" outlineLevel="0" collapsed="false">
      <c r="A2173" s="2" t="s">
        <v>11197</v>
      </c>
      <c r="B2173" s="2" t="s">
        <v>11198</v>
      </c>
      <c r="C2173" s="2" t="s">
        <v>11199</v>
      </c>
      <c r="D2173" s="2" t="s">
        <v>11200</v>
      </c>
      <c r="E2173" s="2" t="s">
        <v>187</v>
      </c>
      <c r="F2173" s="2" t="s">
        <v>11201</v>
      </c>
      <c r="G2173" s="2" t="s">
        <v>5119</v>
      </c>
      <c r="H2173" s="2" t="s">
        <v>11202</v>
      </c>
      <c r="I2173" s="2" t="n">
        <v>0</v>
      </c>
      <c r="J2173" s="2" t="n">
        <v>0</v>
      </c>
      <c r="K2173" s="2" t="n">
        <v>1000</v>
      </c>
      <c r="L2173" s="2" t="n">
        <v>0</v>
      </c>
    </row>
    <row r="2174" customFormat="false" ht="15" hidden="false" customHeight="false" outlineLevel="0" collapsed="false">
      <c r="A2174" s="2" t="s">
        <v>11203</v>
      </c>
      <c r="B2174" s="2" t="s">
        <v>11204</v>
      </c>
      <c r="C2174" s="2" t="s">
        <v>11205</v>
      </c>
      <c r="D2174" s="2" t="s">
        <v>11206</v>
      </c>
      <c r="E2174" s="2" t="s">
        <v>11207</v>
      </c>
      <c r="F2174" s="2" t="s">
        <v>11208</v>
      </c>
      <c r="G2174" s="2" t="s">
        <v>8641</v>
      </c>
      <c r="H2174" s="2" t="s">
        <v>11209</v>
      </c>
      <c r="I2174" s="2" t="n">
        <v>0</v>
      </c>
      <c r="J2174" s="2" t="n">
        <v>0</v>
      </c>
      <c r="K2174" s="2" t="n">
        <v>1000</v>
      </c>
      <c r="L2174" s="2" t="n">
        <v>0</v>
      </c>
    </row>
    <row r="2175" customFormat="false" ht="15" hidden="false" customHeight="false" outlineLevel="0" collapsed="false">
      <c r="A2175" s="2" t="s">
        <v>11210</v>
      </c>
      <c r="B2175" s="2" t="s">
        <v>11211</v>
      </c>
      <c r="C2175" s="2" t="s">
        <v>11212</v>
      </c>
      <c r="D2175" s="2" t="s">
        <v>11213</v>
      </c>
      <c r="E2175" s="2" t="s">
        <v>11214</v>
      </c>
      <c r="F2175" s="2" t="s">
        <v>11215</v>
      </c>
      <c r="G2175" s="2" t="s">
        <v>8641</v>
      </c>
      <c r="H2175" s="2" t="s">
        <v>11209</v>
      </c>
      <c r="I2175" s="2" t="n">
        <v>0</v>
      </c>
      <c r="J2175" s="2" t="n">
        <v>0</v>
      </c>
      <c r="K2175" s="2" t="n">
        <v>1000</v>
      </c>
      <c r="L2175" s="2" t="n">
        <v>0</v>
      </c>
    </row>
    <row r="2176" customFormat="false" ht="15" hidden="false" customHeight="false" outlineLevel="0" collapsed="false">
      <c r="A2176" s="2" t="s">
        <v>11216</v>
      </c>
      <c r="B2176" s="2" t="s">
        <v>11217</v>
      </c>
      <c r="C2176" s="2" t="s">
        <v>11218</v>
      </c>
      <c r="D2176" s="2" t="s">
        <v>11219</v>
      </c>
      <c r="E2176" s="2" t="s">
        <v>1334</v>
      </c>
      <c r="F2176" s="2" t="s">
        <v>11220</v>
      </c>
      <c r="G2176" s="2" t="s">
        <v>3455</v>
      </c>
      <c r="H2176" s="2" t="s">
        <v>3974</v>
      </c>
      <c r="I2176" s="2" t="n">
        <v>1</v>
      </c>
      <c r="J2176" s="2" t="n">
        <v>-1000</v>
      </c>
      <c r="K2176" s="2" t="n">
        <v>1000</v>
      </c>
      <c r="L2176" s="2" t="n">
        <v>0</v>
      </c>
    </row>
    <row r="2177" customFormat="false" ht="15" hidden="false" customHeight="false" outlineLevel="0" collapsed="false">
      <c r="A2177" s="2" t="s">
        <v>11221</v>
      </c>
      <c r="B2177" s="2" t="s">
        <v>11222</v>
      </c>
      <c r="C2177" s="2" t="s">
        <v>11223</v>
      </c>
      <c r="D2177" s="2" t="s">
        <v>3277</v>
      </c>
      <c r="E2177" s="2" t="s">
        <v>3278</v>
      </c>
      <c r="F2177" s="2" t="s">
        <v>3279</v>
      </c>
      <c r="G2177" s="2" t="s">
        <v>3280</v>
      </c>
      <c r="H2177" s="0"/>
      <c r="I2177" s="2" t="n">
        <v>1</v>
      </c>
      <c r="J2177" s="2" t="n">
        <v>-1000</v>
      </c>
      <c r="K2177" s="2" t="n">
        <v>1000</v>
      </c>
      <c r="L2177" s="2" t="n">
        <v>0</v>
      </c>
    </row>
    <row r="2178" customFormat="false" ht="15" hidden="false" customHeight="false" outlineLevel="0" collapsed="false">
      <c r="A2178" s="2" t="s">
        <v>11224</v>
      </c>
      <c r="B2178" s="2" t="s">
        <v>11225</v>
      </c>
      <c r="C2178" s="2" t="s">
        <v>11226</v>
      </c>
      <c r="D2178" s="0"/>
      <c r="E2178" s="0"/>
      <c r="F2178" s="0"/>
      <c r="G2178" s="2" t="s">
        <v>3255</v>
      </c>
      <c r="H2178" s="0"/>
      <c r="I2178" s="2" t="n">
        <v>1</v>
      </c>
      <c r="J2178" s="2" t="n">
        <v>-1000</v>
      </c>
      <c r="K2178" s="2" t="n">
        <v>1000</v>
      </c>
      <c r="L2178" s="2" t="n">
        <v>0</v>
      </c>
    </row>
    <row r="2179" customFormat="false" ht="15" hidden="false" customHeight="false" outlineLevel="0" collapsed="false">
      <c r="A2179" s="2" t="s">
        <v>11227</v>
      </c>
      <c r="B2179" s="2" t="s">
        <v>11228</v>
      </c>
      <c r="C2179" s="2" t="s">
        <v>11229</v>
      </c>
      <c r="D2179" s="2" t="s">
        <v>11230</v>
      </c>
      <c r="E2179" s="2" t="s">
        <v>1064</v>
      </c>
      <c r="F2179" s="2" t="s">
        <v>11231</v>
      </c>
      <c r="G2179" s="2" t="s">
        <v>3255</v>
      </c>
      <c r="H2179" s="0"/>
      <c r="I2179" s="2" t="n">
        <v>0</v>
      </c>
      <c r="J2179" s="2" t="n">
        <v>0</v>
      </c>
      <c r="K2179" s="2" t="n">
        <v>1000</v>
      </c>
      <c r="L2179" s="2" t="n">
        <v>0</v>
      </c>
    </row>
    <row r="2180" customFormat="false" ht="15" hidden="false" customHeight="false" outlineLevel="0" collapsed="false">
      <c r="A2180" s="2" t="s">
        <v>11232</v>
      </c>
      <c r="B2180" s="2" t="s">
        <v>11233</v>
      </c>
      <c r="C2180" s="2" t="s">
        <v>11234</v>
      </c>
      <c r="D2180" s="2" t="s">
        <v>3551</v>
      </c>
      <c r="E2180" s="2" t="s">
        <v>3552</v>
      </c>
      <c r="F2180" s="2" t="s">
        <v>3553</v>
      </c>
      <c r="G2180" s="2" t="s">
        <v>3280</v>
      </c>
      <c r="H2180" s="0"/>
      <c r="I2180" s="2" t="n">
        <v>1</v>
      </c>
      <c r="J2180" s="2" t="n">
        <v>-1000</v>
      </c>
      <c r="K2180" s="2" t="n">
        <v>1000</v>
      </c>
      <c r="L2180" s="2" t="n">
        <v>0</v>
      </c>
    </row>
    <row r="2181" customFormat="false" ht="15" hidden="false" customHeight="false" outlineLevel="0" collapsed="false">
      <c r="A2181" s="2" t="s">
        <v>11235</v>
      </c>
      <c r="B2181" s="2" t="s">
        <v>11236</v>
      </c>
      <c r="C2181" s="2" t="s">
        <v>11237</v>
      </c>
      <c r="D2181" s="2" t="s">
        <v>11238</v>
      </c>
      <c r="E2181" s="2" t="s">
        <v>11239</v>
      </c>
      <c r="F2181" s="2" t="s">
        <v>11240</v>
      </c>
      <c r="G2181" s="2" t="s">
        <v>3472</v>
      </c>
      <c r="H2181" s="2" t="s">
        <v>11241</v>
      </c>
      <c r="I2181" s="2" t="n">
        <v>0</v>
      </c>
      <c r="J2181" s="2" t="n">
        <v>0</v>
      </c>
      <c r="K2181" s="2" t="n">
        <v>1000</v>
      </c>
      <c r="L2181" s="2" t="n">
        <v>0</v>
      </c>
    </row>
    <row r="2182" customFormat="false" ht="15" hidden="false" customHeight="false" outlineLevel="0" collapsed="false">
      <c r="A2182" s="2" t="s">
        <v>11242</v>
      </c>
      <c r="B2182" s="2" t="s">
        <v>11243</v>
      </c>
      <c r="C2182" s="2" t="s">
        <v>11244</v>
      </c>
      <c r="D2182" s="2" t="s">
        <v>11245</v>
      </c>
      <c r="E2182" s="2" t="s">
        <v>2165</v>
      </c>
      <c r="F2182" s="2" t="s">
        <v>11246</v>
      </c>
      <c r="G2182" s="2" t="s">
        <v>8641</v>
      </c>
      <c r="H2182" s="2" t="s">
        <v>11247</v>
      </c>
      <c r="I2182" s="2" t="n">
        <v>0</v>
      </c>
      <c r="J2182" s="2" t="n">
        <v>0</v>
      </c>
      <c r="K2182" s="2" t="n">
        <v>1000</v>
      </c>
      <c r="L2182" s="2" t="n">
        <v>0</v>
      </c>
    </row>
    <row r="2183" customFormat="false" ht="15" hidden="false" customHeight="false" outlineLevel="0" collapsed="false">
      <c r="A2183" s="2" t="s">
        <v>11248</v>
      </c>
      <c r="B2183" s="2" t="s">
        <v>11249</v>
      </c>
      <c r="C2183" s="2" t="s">
        <v>11250</v>
      </c>
      <c r="D2183" s="2" t="s">
        <v>11251</v>
      </c>
      <c r="E2183" s="2" t="s">
        <v>11252</v>
      </c>
      <c r="F2183" s="2" t="s">
        <v>11253</v>
      </c>
      <c r="G2183" s="2" t="s">
        <v>3472</v>
      </c>
      <c r="H2183" s="2" t="s">
        <v>11254</v>
      </c>
      <c r="I2183" s="2" t="n">
        <v>0</v>
      </c>
      <c r="J2183" s="2" t="n">
        <v>0</v>
      </c>
      <c r="K2183" s="2" t="n">
        <v>1000</v>
      </c>
      <c r="L2183" s="2" t="n">
        <v>0</v>
      </c>
    </row>
    <row r="2184" customFormat="false" ht="15" hidden="false" customHeight="false" outlineLevel="0" collapsed="false">
      <c r="A2184" s="2" t="s">
        <v>11255</v>
      </c>
      <c r="B2184" s="2" t="s">
        <v>11256</v>
      </c>
      <c r="C2184" s="2" t="s">
        <v>11257</v>
      </c>
      <c r="D2184" s="2" t="s">
        <v>11258</v>
      </c>
      <c r="E2184" s="2" t="s">
        <v>153</v>
      </c>
      <c r="F2184" s="2" t="s">
        <v>11259</v>
      </c>
      <c r="G2184" s="2" t="s">
        <v>8641</v>
      </c>
      <c r="H2184" s="2" t="s">
        <v>11260</v>
      </c>
      <c r="I2184" s="2" t="n">
        <v>0</v>
      </c>
      <c r="J2184" s="2" t="n">
        <v>0</v>
      </c>
      <c r="K2184" s="2" t="n">
        <v>1000</v>
      </c>
      <c r="L2184" s="2" t="n">
        <v>0</v>
      </c>
    </row>
    <row r="2185" customFormat="false" ht="15" hidden="false" customHeight="false" outlineLevel="0" collapsed="false">
      <c r="A2185" s="2" t="s">
        <v>11261</v>
      </c>
      <c r="B2185" s="2" t="s">
        <v>11262</v>
      </c>
      <c r="C2185" s="2" t="s">
        <v>11263</v>
      </c>
      <c r="D2185" s="2" t="s">
        <v>11264</v>
      </c>
      <c r="E2185" s="2" t="s">
        <v>1922</v>
      </c>
      <c r="F2185" s="2" t="s">
        <v>11265</v>
      </c>
      <c r="G2185" s="2" t="s">
        <v>3455</v>
      </c>
      <c r="H2185" s="0"/>
      <c r="I2185" s="2" t="n">
        <v>0</v>
      </c>
      <c r="J2185" s="2" t="n">
        <v>0</v>
      </c>
      <c r="K2185" s="2" t="n">
        <v>1000</v>
      </c>
      <c r="L2185" s="2" t="n">
        <v>0</v>
      </c>
    </row>
    <row r="2186" customFormat="false" ht="15" hidden="false" customHeight="false" outlineLevel="0" collapsed="false">
      <c r="A2186" s="2" t="s">
        <v>11266</v>
      </c>
      <c r="B2186" s="2" t="s">
        <v>11267</v>
      </c>
      <c r="C2186" s="2" t="s">
        <v>11268</v>
      </c>
      <c r="D2186" s="2" t="s">
        <v>7580</v>
      </c>
      <c r="E2186" s="2" t="s">
        <v>7581</v>
      </c>
      <c r="F2186" s="2" t="s">
        <v>7582</v>
      </c>
      <c r="G2186" s="2" t="s">
        <v>3472</v>
      </c>
      <c r="H2186" s="2" t="s">
        <v>7583</v>
      </c>
      <c r="I2186" s="2" t="n">
        <v>0</v>
      </c>
      <c r="J2186" s="2" t="n">
        <v>0</v>
      </c>
      <c r="K2186" s="2" t="n">
        <v>1000</v>
      </c>
      <c r="L2186" s="2" t="n">
        <v>0</v>
      </c>
    </row>
    <row r="2187" customFormat="false" ht="15" hidden="false" customHeight="false" outlineLevel="0" collapsed="false">
      <c r="A2187" s="2" t="s">
        <v>11269</v>
      </c>
      <c r="B2187" s="2" t="s">
        <v>11270</v>
      </c>
      <c r="C2187" s="2" t="s">
        <v>11271</v>
      </c>
      <c r="D2187" s="2" t="s">
        <v>11272</v>
      </c>
      <c r="E2187" s="2" t="s">
        <v>207</v>
      </c>
      <c r="F2187" s="2" t="s">
        <v>11273</v>
      </c>
      <c r="G2187" s="2" t="s">
        <v>5119</v>
      </c>
      <c r="H2187" s="2" t="s">
        <v>11274</v>
      </c>
      <c r="I2187" s="2" t="n">
        <v>1</v>
      </c>
      <c r="J2187" s="2" t="n">
        <v>-1000</v>
      </c>
      <c r="K2187" s="2" t="n">
        <v>1000</v>
      </c>
      <c r="L2187" s="2" t="n">
        <v>0</v>
      </c>
    </row>
    <row r="2188" customFormat="false" ht="15" hidden="false" customHeight="false" outlineLevel="0" collapsed="false">
      <c r="A2188" s="2" t="s">
        <v>11275</v>
      </c>
      <c r="B2188" s="2" t="s">
        <v>11270</v>
      </c>
      <c r="C2188" s="2" t="s">
        <v>11276</v>
      </c>
      <c r="D2188" s="2" t="s">
        <v>11272</v>
      </c>
      <c r="E2188" s="2" t="s">
        <v>207</v>
      </c>
      <c r="F2188" s="2" t="s">
        <v>11273</v>
      </c>
      <c r="G2188" s="2" t="s">
        <v>5119</v>
      </c>
      <c r="H2188" s="2" t="s">
        <v>11274</v>
      </c>
      <c r="I2188" s="2" t="n">
        <v>1</v>
      </c>
      <c r="J2188" s="2" t="n">
        <v>-1000</v>
      </c>
      <c r="K2188" s="2" t="n">
        <v>1000</v>
      </c>
      <c r="L2188" s="2" t="n">
        <v>0</v>
      </c>
    </row>
    <row r="2189" customFormat="false" ht="15" hidden="false" customHeight="false" outlineLevel="0" collapsed="false">
      <c r="A2189" s="2" t="s">
        <v>11277</v>
      </c>
      <c r="B2189" s="2" t="s">
        <v>11278</v>
      </c>
      <c r="C2189" s="2" t="s">
        <v>11279</v>
      </c>
      <c r="D2189" s="2" t="s">
        <v>11280</v>
      </c>
      <c r="E2189" s="2" t="s">
        <v>11281</v>
      </c>
      <c r="F2189" s="2" t="s">
        <v>11282</v>
      </c>
      <c r="G2189" s="2" t="s">
        <v>3455</v>
      </c>
      <c r="H2189" s="2" t="s">
        <v>11283</v>
      </c>
      <c r="I2189" s="2" t="n">
        <v>1</v>
      </c>
      <c r="J2189" s="2" t="n">
        <v>-1000</v>
      </c>
      <c r="K2189" s="2" t="n">
        <v>1000</v>
      </c>
      <c r="L2189" s="2" t="n">
        <v>0</v>
      </c>
    </row>
    <row r="2190" customFormat="false" ht="15" hidden="false" customHeight="false" outlineLevel="0" collapsed="false">
      <c r="A2190" s="2" t="s">
        <v>11284</v>
      </c>
      <c r="B2190" s="2" t="s">
        <v>11285</v>
      </c>
      <c r="C2190" s="2" t="s">
        <v>11286</v>
      </c>
      <c r="D2190" s="2" t="s">
        <v>11287</v>
      </c>
      <c r="E2190" s="2" t="s">
        <v>173</v>
      </c>
      <c r="F2190" s="2" t="s">
        <v>11288</v>
      </c>
      <c r="G2190" s="2" t="s">
        <v>3455</v>
      </c>
      <c r="H2190" s="2" t="s">
        <v>11283</v>
      </c>
      <c r="I2190" s="2" t="n">
        <v>1</v>
      </c>
      <c r="J2190" s="2" t="n">
        <v>-1000</v>
      </c>
      <c r="K2190" s="2" t="n">
        <v>1000</v>
      </c>
      <c r="L2190" s="2" t="n">
        <v>0</v>
      </c>
    </row>
    <row r="2191" customFormat="false" ht="15" hidden="false" customHeight="false" outlineLevel="0" collapsed="false">
      <c r="A2191" s="2" t="s">
        <v>11289</v>
      </c>
      <c r="B2191" s="2" t="s">
        <v>11290</v>
      </c>
      <c r="C2191" s="2" t="s">
        <v>11291</v>
      </c>
      <c r="D2191" s="2" t="s">
        <v>11251</v>
      </c>
      <c r="E2191" s="2" t="s">
        <v>11252</v>
      </c>
      <c r="F2191" s="2" t="s">
        <v>11253</v>
      </c>
      <c r="G2191" s="2" t="s">
        <v>3472</v>
      </c>
      <c r="H2191" s="2" t="s">
        <v>11292</v>
      </c>
      <c r="I2191" s="2" t="n">
        <v>0</v>
      </c>
      <c r="J2191" s="2" t="n">
        <v>0</v>
      </c>
      <c r="K2191" s="2" t="n">
        <v>1000</v>
      </c>
      <c r="L2191" s="2" t="n">
        <v>0</v>
      </c>
    </row>
    <row r="2192" customFormat="false" ht="15" hidden="false" customHeight="false" outlineLevel="0" collapsed="false">
      <c r="A2192" s="2" t="s">
        <v>11293</v>
      </c>
      <c r="B2192" s="2" t="s">
        <v>11294</v>
      </c>
      <c r="C2192" s="2" t="s">
        <v>11295</v>
      </c>
      <c r="D2192" s="2" t="s">
        <v>11296</v>
      </c>
      <c r="E2192" s="2" t="s">
        <v>474</v>
      </c>
      <c r="F2192" s="2" t="s">
        <v>11297</v>
      </c>
      <c r="G2192" s="2" t="s">
        <v>3893</v>
      </c>
      <c r="H2192" s="2" t="s">
        <v>11298</v>
      </c>
      <c r="I2192" s="2" t="n">
        <v>0</v>
      </c>
      <c r="J2192" s="2" t="n">
        <v>0</v>
      </c>
      <c r="K2192" s="2" t="n">
        <v>1000</v>
      </c>
      <c r="L2192" s="2" t="n">
        <v>0</v>
      </c>
    </row>
    <row r="2193" customFormat="false" ht="15" hidden="false" customHeight="false" outlineLevel="0" collapsed="false">
      <c r="A2193" s="2" t="s">
        <v>11299</v>
      </c>
      <c r="B2193" s="2" t="s">
        <v>11300</v>
      </c>
      <c r="C2193" s="2" t="s">
        <v>11301</v>
      </c>
      <c r="D2193" s="2" t="s">
        <v>11302</v>
      </c>
      <c r="E2193" s="2" t="s">
        <v>472</v>
      </c>
      <c r="F2193" s="2" t="s">
        <v>11303</v>
      </c>
      <c r="G2193" s="2" t="s">
        <v>3893</v>
      </c>
      <c r="H2193" s="2" t="s">
        <v>11304</v>
      </c>
      <c r="I2193" s="2" t="n">
        <v>0</v>
      </c>
      <c r="J2193" s="2" t="n">
        <v>0</v>
      </c>
      <c r="K2193" s="2" t="n">
        <v>1000</v>
      </c>
      <c r="L2193" s="2" t="n">
        <v>0</v>
      </c>
    </row>
    <row r="2194" customFormat="false" ht="15" hidden="false" customHeight="false" outlineLevel="0" collapsed="false">
      <c r="A2194" s="2" t="s">
        <v>11305</v>
      </c>
      <c r="B2194" s="2" t="s">
        <v>11306</v>
      </c>
      <c r="C2194" s="2" t="s">
        <v>11307</v>
      </c>
      <c r="D2194" s="2" t="s">
        <v>11308</v>
      </c>
      <c r="E2194" s="2" t="s">
        <v>11309</v>
      </c>
      <c r="F2194" s="2" t="s">
        <v>11310</v>
      </c>
      <c r="G2194" s="2" t="s">
        <v>3472</v>
      </c>
      <c r="H2194" s="2" t="s">
        <v>11311</v>
      </c>
      <c r="I2194" s="2" t="n">
        <v>0</v>
      </c>
      <c r="J2194" s="2" t="n">
        <v>0</v>
      </c>
      <c r="K2194" s="2" t="n">
        <v>1000</v>
      </c>
      <c r="L2194" s="2" t="n">
        <v>0</v>
      </c>
    </row>
    <row r="2195" customFormat="false" ht="15" hidden="false" customHeight="false" outlineLevel="0" collapsed="false">
      <c r="A2195" s="2" t="s">
        <v>11312</v>
      </c>
      <c r="B2195" s="2" t="s">
        <v>11313</v>
      </c>
      <c r="C2195" s="2" t="s">
        <v>11314</v>
      </c>
      <c r="D2195" s="2" t="s">
        <v>11308</v>
      </c>
      <c r="E2195" s="2" t="s">
        <v>11309</v>
      </c>
      <c r="F2195" s="2" t="s">
        <v>11310</v>
      </c>
      <c r="G2195" s="2" t="s">
        <v>3472</v>
      </c>
      <c r="H2195" s="2" t="s">
        <v>11311</v>
      </c>
      <c r="I2195" s="2" t="n">
        <v>0</v>
      </c>
      <c r="J2195" s="2" t="n">
        <v>0</v>
      </c>
      <c r="K2195" s="2" t="n">
        <v>1000</v>
      </c>
      <c r="L2195" s="2" t="n">
        <v>0</v>
      </c>
    </row>
    <row r="2196" customFormat="false" ht="15" hidden="false" customHeight="false" outlineLevel="0" collapsed="false">
      <c r="A2196" s="2" t="s">
        <v>11315</v>
      </c>
      <c r="B2196" s="2" t="s">
        <v>11316</v>
      </c>
      <c r="C2196" s="2" t="s">
        <v>11317</v>
      </c>
      <c r="D2196" s="2" t="s">
        <v>5406</v>
      </c>
      <c r="E2196" s="2" t="s">
        <v>5407</v>
      </c>
      <c r="F2196" s="2" t="s">
        <v>5408</v>
      </c>
      <c r="G2196" s="2" t="s">
        <v>3455</v>
      </c>
      <c r="H2196" s="0"/>
      <c r="I2196" s="2" t="n">
        <v>0</v>
      </c>
      <c r="J2196" s="2" t="n">
        <v>0</v>
      </c>
      <c r="K2196" s="2" t="n">
        <v>1000</v>
      </c>
      <c r="L2196" s="2" t="n">
        <v>0</v>
      </c>
    </row>
    <row r="2197" customFormat="false" ht="15" hidden="false" customHeight="false" outlineLevel="0" collapsed="false">
      <c r="A2197" s="2" t="s">
        <v>11318</v>
      </c>
      <c r="B2197" s="2" t="s">
        <v>11319</v>
      </c>
      <c r="C2197" s="2" t="s">
        <v>11320</v>
      </c>
      <c r="D2197" s="2" t="s">
        <v>11321</v>
      </c>
      <c r="E2197" s="2" t="s">
        <v>255</v>
      </c>
      <c r="F2197" s="2" t="s">
        <v>11322</v>
      </c>
      <c r="G2197" s="2" t="s">
        <v>3255</v>
      </c>
      <c r="H2197" s="0"/>
      <c r="I2197" s="2" t="n">
        <v>1</v>
      </c>
      <c r="J2197" s="2" t="n">
        <v>-1000</v>
      </c>
      <c r="K2197" s="2" t="n">
        <v>1000</v>
      </c>
      <c r="L2197" s="2" t="n">
        <v>0</v>
      </c>
    </row>
    <row r="2198" customFormat="false" ht="15" hidden="false" customHeight="false" outlineLevel="0" collapsed="false">
      <c r="A2198" s="2" t="s">
        <v>11323</v>
      </c>
      <c r="B2198" s="2" t="s">
        <v>11324</v>
      </c>
      <c r="C2198" s="2" t="s">
        <v>11325</v>
      </c>
      <c r="D2198" s="2" t="s">
        <v>3277</v>
      </c>
      <c r="E2198" s="2" t="s">
        <v>3278</v>
      </c>
      <c r="F2198" s="2" t="s">
        <v>3279</v>
      </c>
      <c r="G2198" s="2" t="s">
        <v>3280</v>
      </c>
      <c r="H2198" s="0"/>
      <c r="I2198" s="2" t="n">
        <v>1</v>
      </c>
      <c r="J2198" s="2" t="n">
        <v>-1000</v>
      </c>
      <c r="K2198" s="2" t="n">
        <v>1000</v>
      </c>
      <c r="L2198" s="2" t="n">
        <v>0</v>
      </c>
    </row>
    <row r="2199" customFormat="false" ht="15" hidden="false" customHeight="false" outlineLevel="0" collapsed="false">
      <c r="A2199" s="2" t="s">
        <v>11326</v>
      </c>
      <c r="B2199" s="2" t="s">
        <v>11327</v>
      </c>
      <c r="C2199" s="2" t="s">
        <v>11328</v>
      </c>
      <c r="D2199" s="2" t="s">
        <v>11329</v>
      </c>
      <c r="E2199" s="2" t="s">
        <v>1842</v>
      </c>
      <c r="F2199" s="2" t="s">
        <v>11330</v>
      </c>
      <c r="G2199" s="2" t="s">
        <v>6640</v>
      </c>
      <c r="H2199" s="2" t="s">
        <v>11331</v>
      </c>
      <c r="I2199" s="2" t="n">
        <v>0</v>
      </c>
      <c r="J2199" s="2" t="n">
        <v>0</v>
      </c>
      <c r="K2199" s="2" t="n">
        <v>1000</v>
      </c>
      <c r="L2199" s="2" t="n">
        <v>0</v>
      </c>
    </row>
    <row r="2200" customFormat="false" ht="15" hidden="false" customHeight="false" outlineLevel="0" collapsed="false">
      <c r="A2200" s="2" t="s">
        <v>11332</v>
      </c>
      <c r="B2200" s="2" t="s">
        <v>11333</v>
      </c>
      <c r="C2200" s="2" t="s">
        <v>11334</v>
      </c>
      <c r="D2200" s="2" t="s">
        <v>11335</v>
      </c>
      <c r="E2200" s="2" t="s">
        <v>1294</v>
      </c>
      <c r="F2200" s="2" t="s">
        <v>11336</v>
      </c>
      <c r="G2200" s="2" t="s">
        <v>4076</v>
      </c>
      <c r="H2200" s="0"/>
      <c r="I2200" s="2" t="n">
        <v>0</v>
      </c>
      <c r="J2200" s="2" t="n">
        <v>0</v>
      </c>
      <c r="K2200" s="2" t="n">
        <v>1000</v>
      </c>
      <c r="L2200" s="2" t="n">
        <v>0</v>
      </c>
    </row>
    <row r="2201" customFormat="false" ht="15" hidden="false" customHeight="false" outlineLevel="0" collapsed="false">
      <c r="A2201" s="2" t="s">
        <v>11337</v>
      </c>
      <c r="B2201" s="2" t="s">
        <v>11338</v>
      </c>
      <c r="C2201" s="2" t="s">
        <v>11339</v>
      </c>
      <c r="D2201" s="2" t="s">
        <v>3277</v>
      </c>
      <c r="E2201" s="2" t="s">
        <v>3278</v>
      </c>
      <c r="F2201" s="2" t="s">
        <v>3279</v>
      </c>
      <c r="G2201" s="2" t="s">
        <v>3280</v>
      </c>
      <c r="H2201" s="0"/>
      <c r="I2201" s="2" t="n">
        <v>1</v>
      </c>
      <c r="J2201" s="2" t="n">
        <v>-1000</v>
      </c>
      <c r="K2201" s="2" t="n">
        <v>1000</v>
      </c>
      <c r="L2201" s="2" t="n">
        <v>0</v>
      </c>
    </row>
    <row r="2202" customFormat="false" ht="15" hidden="false" customHeight="false" outlineLevel="0" collapsed="false">
      <c r="A2202" s="2" t="s">
        <v>11340</v>
      </c>
      <c r="B2202" s="2" t="s">
        <v>11341</v>
      </c>
      <c r="C2202" s="2" t="s">
        <v>11342</v>
      </c>
      <c r="D2202" s="2" t="s">
        <v>11343</v>
      </c>
      <c r="E2202" s="2" t="s">
        <v>2210</v>
      </c>
      <c r="F2202" s="2" t="s">
        <v>11344</v>
      </c>
      <c r="G2202" s="2" t="s">
        <v>4289</v>
      </c>
      <c r="H2202" s="2" t="s">
        <v>11345</v>
      </c>
      <c r="I2202" s="2" t="n">
        <v>1</v>
      </c>
      <c r="J2202" s="2" t="n">
        <v>-1000</v>
      </c>
      <c r="K2202" s="2" t="n">
        <v>1000</v>
      </c>
      <c r="L2202" s="2" t="n">
        <v>0</v>
      </c>
    </row>
    <row r="2203" customFormat="false" ht="15" hidden="false" customHeight="false" outlineLevel="0" collapsed="false">
      <c r="A2203" s="2" t="s">
        <v>11346</v>
      </c>
      <c r="B2203" s="2" t="s">
        <v>11347</v>
      </c>
      <c r="C2203" s="2" t="s">
        <v>11348</v>
      </c>
      <c r="D2203" s="2" t="s">
        <v>11349</v>
      </c>
      <c r="E2203" s="2" t="s">
        <v>998</v>
      </c>
      <c r="F2203" s="2" t="s">
        <v>11350</v>
      </c>
      <c r="G2203" s="2" t="s">
        <v>4289</v>
      </c>
      <c r="H2203" s="2" t="s">
        <v>11351</v>
      </c>
      <c r="I2203" s="2" t="n">
        <v>0</v>
      </c>
      <c r="J2203" s="2" t="n">
        <v>0</v>
      </c>
      <c r="K2203" s="2" t="n">
        <v>1000</v>
      </c>
      <c r="L2203" s="2" t="n">
        <v>0</v>
      </c>
    </row>
    <row r="2204" customFormat="false" ht="15" hidden="false" customHeight="false" outlineLevel="0" collapsed="false">
      <c r="A2204" s="2" t="s">
        <v>11352</v>
      </c>
      <c r="B2204" s="2" t="s">
        <v>11353</v>
      </c>
      <c r="C2204" s="2" t="s">
        <v>11354</v>
      </c>
      <c r="D2204" s="2" t="s">
        <v>8675</v>
      </c>
      <c r="E2204" s="2" t="s">
        <v>8676</v>
      </c>
      <c r="F2204" s="2" t="s">
        <v>8677</v>
      </c>
      <c r="G2204" s="2" t="s">
        <v>3893</v>
      </c>
      <c r="H2204" s="2" t="s">
        <v>11355</v>
      </c>
      <c r="I2204" s="2" t="n">
        <v>0</v>
      </c>
      <c r="J2204" s="2" t="n">
        <v>0</v>
      </c>
      <c r="K2204" s="2" t="n">
        <v>1000</v>
      </c>
      <c r="L2204" s="2" t="n">
        <v>0</v>
      </c>
    </row>
    <row r="2205" customFormat="false" ht="15" hidden="false" customHeight="false" outlineLevel="0" collapsed="false">
      <c r="A2205" s="2" t="s">
        <v>11356</v>
      </c>
      <c r="B2205" s="2" t="s">
        <v>11357</v>
      </c>
      <c r="C2205" s="2" t="s">
        <v>11358</v>
      </c>
      <c r="D2205" s="2" t="s">
        <v>11359</v>
      </c>
      <c r="E2205" s="2" t="s">
        <v>466</v>
      </c>
      <c r="F2205" s="2" t="s">
        <v>11360</v>
      </c>
      <c r="G2205" s="2" t="s">
        <v>5111</v>
      </c>
      <c r="H2205" s="2" t="s">
        <v>11361</v>
      </c>
      <c r="I2205" s="2" t="n">
        <v>0</v>
      </c>
      <c r="J2205" s="2" t="n">
        <v>0</v>
      </c>
      <c r="K2205" s="2" t="n">
        <v>1000</v>
      </c>
      <c r="L2205" s="2" t="n">
        <v>0</v>
      </c>
    </row>
    <row r="2206" customFormat="false" ht="15" hidden="false" customHeight="false" outlineLevel="0" collapsed="false">
      <c r="A2206" s="2" t="s">
        <v>11362</v>
      </c>
      <c r="B2206" s="2" t="s">
        <v>11363</v>
      </c>
      <c r="C2206" s="2" t="s">
        <v>11364</v>
      </c>
      <c r="D2206" s="2" t="s">
        <v>11365</v>
      </c>
      <c r="E2206" s="2" t="s">
        <v>2232</v>
      </c>
      <c r="F2206" s="2" t="s">
        <v>11366</v>
      </c>
      <c r="G2206" s="2" t="s">
        <v>4289</v>
      </c>
      <c r="H2206" s="2" t="s">
        <v>11367</v>
      </c>
      <c r="I2206" s="2" t="n">
        <v>0</v>
      </c>
      <c r="J2206" s="2" t="n">
        <v>0</v>
      </c>
      <c r="K2206" s="2" t="n">
        <v>1000</v>
      </c>
      <c r="L2206" s="2" t="n">
        <v>0</v>
      </c>
    </row>
    <row r="2207" customFormat="false" ht="15" hidden="false" customHeight="false" outlineLevel="0" collapsed="false">
      <c r="A2207" s="2" t="s">
        <v>11368</v>
      </c>
      <c r="B2207" s="2" t="s">
        <v>11369</v>
      </c>
      <c r="C2207" s="2" t="s">
        <v>11370</v>
      </c>
      <c r="D2207" s="2" t="s">
        <v>11359</v>
      </c>
      <c r="E2207" s="2" t="s">
        <v>466</v>
      </c>
      <c r="F2207" s="2" t="s">
        <v>11360</v>
      </c>
      <c r="G2207" s="2" t="s">
        <v>5111</v>
      </c>
      <c r="H2207" s="2" t="s">
        <v>11371</v>
      </c>
      <c r="I2207" s="2" t="n">
        <v>0</v>
      </c>
      <c r="J2207" s="2" t="n">
        <v>0</v>
      </c>
      <c r="K2207" s="2" t="n">
        <v>1000</v>
      </c>
      <c r="L2207" s="2" t="n">
        <v>0</v>
      </c>
    </row>
    <row r="2208" customFormat="false" ht="15" hidden="false" customHeight="false" outlineLevel="0" collapsed="false">
      <c r="A2208" s="2" t="s">
        <v>11372</v>
      </c>
      <c r="B2208" s="2" t="s">
        <v>11373</v>
      </c>
      <c r="C2208" s="2" t="s">
        <v>11374</v>
      </c>
      <c r="D2208" s="2" t="s">
        <v>11375</v>
      </c>
      <c r="E2208" s="2" t="s">
        <v>2060</v>
      </c>
      <c r="F2208" s="2" t="s">
        <v>11376</v>
      </c>
      <c r="G2208" s="2" t="s">
        <v>4289</v>
      </c>
      <c r="H2208" s="2" t="s">
        <v>11377</v>
      </c>
      <c r="I2208" s="2" t="n">
        <v>0</v>
      </c>
      <c r="J2208" s="2" t="n">
        <v>0</v>
      </c>
      <c r="K2208" s="2" t="n">
        <v>1000</v>
      </c>
      <c r="L2208" s="2" t="n">
        <v>0</v>
      </c>
    </row>
    <row r="2209" customFormat="false" ht="15" hidden="false" customHeight="false" outlineLevel="0" collapsed="false">
      <c r="A2209" s="2" t="s">
        <v>11378</v>
      </c>
      <c r="B2209" s="2" t="s">
        <v>11379</v>
      </c>
      <c r="C2209" s="2" t="s">
        <v>11380</v>
      </c>
      <c r="D2209" s="2" t="s">
        <v>11381</v>
      </c>
      <c r="E2209" s="2" t="s">
        <v>2216</v>
      </c>
      <c r="F2209" s="2" t="s">
        <v>11382</v>
      </c>
      <c r="G2209" s="2" t="s">
        <v>5111</v>
      </c>
      <c r="H2209" s="2" t="s">
        <v>11383</v>
      </c>
      <c r="I2209" s="2" t="n">
        <v>1</v>
      </c>
      <c r="J2209" s="2" t="n">
        <v>-1000</v>
      </c>
      <c r="K2209" s="2" t="n">
        <v>1000</v>
      </c>
      <c r="L2209" s="2" t="n">
        <v>0</v>
      </c>
    </row>
    <row r="2210" customFormat="false" ht="15" hidden="false" customHeight="false" outlineLevel="0" collapsed="false">
      <c r="A2210" s="2" t="s">
        <v>11384</v>
      </c>
      <c r="B2210" s="2" t="s">
        <v>11385</v>
      </c>
      <c r="C2210" s="2" t="s">
        <v>11386</v>
      </c>
      <c r="D2210" s="2" t="s">
        <v>10588</v>
      </c>
      <c r="E2210" s="2" t="s">
        <v>684</v>
      </c>
      <c r="F2210" s="2" t="s">
        <v>10589</v>
      </c>
      <c r="G2210" s="2" t="s">
        <v>3808</v>
      </c>
      <c r="H2210" s="2" t="s">
        <v>11387</v>
      </c>
      <c r="I2210" s="2" t="n">
        <v>0</v>
      </c>
      <c r="J2210" s="2" t="n">
        <v>0</v>
      </c>
      <c r="K2210" s="2" t="n">
        <v>1000</v>
      </c>
      <c r="L2210" s="2" t="n">
        <v>0</v>
      </c>
    </row>
    <row r="2211" customFormat="false" ht="15" hidden="false" customHeight="false" outlineLevel="0" collapsed="false">
      <c r="A2211" s="2" t="s">
        <v>11388</v>
      </c>
      <c r="B2211" s="2" t="s">
        <v>11389</v>
      </c>
      <c r="C2211" s="2" t="s">
        <v>11390</v>
      </c>
      <c r="D2211" s="2" t="s">
        <v>5349</v>
      </c>
      <c r="E2211" s="2" t="s">
        <v>5350</v>
      </c>
      <c r="F2211" s="2" t="s">
        <v>5351</v>
      </c>
      <c r="G2211" s="2" t="s">
        <v>3255</v>
      </c>
      <c r="H2211" s="0"/>
      <c r="I2211" s="2" t="n">
        <v>0</v>
      </c>
      <c r="J2211" s="2" t="n">
        <v>0</v>
      </c>
      <c r="K2211" s="2" t="n">
        <v>1000</v>
      </c>
      <c r="L2211" s="2" t="n">
        <v>0</v>
      </c>
    </row>
    <row r="2212" customFormat="false" ht="15" hidden="false" customHeight="false" outlineLevel="0" collapsed="false">
      <c r="A2212" s="2" t="s">
        <v>11391</v>
      </c>
      <c r="B2212" s="2" t="s">
        <v>11392</v>
      </c>
      <c r="C2212" s="2" t="s">
        <v>11393</v>
      </c>
      <c r="D2212" s="2" t="s">
        <v>3277</v>
      </c>
      <c r="E2212" s="2" t="s">
        <v>3278</v>
      </c>
      <c r="F2212" s="2" t="s">
        <v>3279</v>
      </c>
      <c r="G2212" s="2" t="s">
        <v>3280</v>
      </c>
      <c r="H2212" s="0"/>
      <c r="I2212" s="2" t="n">
        <v>1</v>
      </c>
      <c r="J2212" s="2" t="n">
        <v>-1000</v>
      </c>
      <c r="K2212" s="2" t="n">
        <v>1000</v>
      </c>
      <c r="L2212" s="2" t="n">
        <v>0</v>
      </c>
    </row>
    <row r="2213" customFormat="false" ht="15" hidden="false" customHeight="false" outlineLevel="0" collapsed="false">
      <c r="A2213" s="2" t="s">
        <v>11394</v>
      </c>
      <c r="B2213" s="2" t="s">
        <v>11395</v>
      </c>
      <c r="C2213" s="2" t="s">
        <v>11396</v>
      </c>
      <c r="D2213" s="2" t="s">
        <v>11397</v>
      </c>
      <c r="E2213" s="2" t="s">
        <v>11398</v>
      </c>
      <c r="F2213" s="2" t="s">
        <v>11399</v>
      </c>
      <c r="G2213" s="2" t="s">
        <v>4500</v>
      </c>
      <c r="H2213" s="2" t="s">
        <v>11400</v>
      </c>
      <c r="I2213" s="2" t="n">
        <v>0</v>
      </c>
      <c r="J2213" s="2" t="n">
        <v>0</v>
      </c>
      <c r="K2213" s="2" t="n">
        <v>1000</v>
      </c>
      <c r="L2213" s="2" t="n">
        <v>0</v>
      </c>
    </row>
    <row r="2214" customFormat="false" ht="15" hidden="false" customHeight="false" outlineLevel="0" collapsed="false">
      <c r="A2214" s="2" t="s">
        <v>11401</v>
      </c>
      <c r="B2214" s="2" t="s">
        <v>11402</v>
      </c>
      <c r="C2214" s="2" t="s">
        <v>11403</v>
      </c>
      <c r="D2214" s="2" t="s">
        <v>5623</v>
      </c>
      <c r="E2214" s="2" t="s">
        <v>5624</v>
      </c>
      <c r="F2214" s="2" t="s">
        <v>5625</v>
      </c>
      <c r="G2214" s="2" t="s">
        <v>3255</v>
      </c>
      <c r="H2214" s="0"/>
      <c r="I2214" s="2" t="n">
        <v>0</v>
      </c>
      <c r="J2214" s="2" t="n">
        <v>0</v>
      </c>
      <c r="K2214" s="2" t="n">
        <v>1000</v>
      </c>
      <c r="L2214" s="2" t="n">
        <v>0</v>
      </c>
    </row>
    <row r="2215" customFormat="false" ht="15" hidden="false" customHeight="false" outlineLevel="0" collapsed="false">
      <c r="A2215" s="2" t="s">
        <v>11404</v>
      </c>
      <c r="B2215" s="2" t="s">
        <v>11405</v>
      </c>
      <c r="C2215" s="2" t="s">
        <v>11406</v>
      </c>
      <c r="D2215" s="2" t="s">
        <v>5629</v>
      </c>
      <c r="E2215" s="2" t="s">
        <v>1156</v>
      </c>
      <c r="F2215" s="2" t="s">
        <v>5630</v>
      </c>
      <c r="G2215" s="2" t="s">
        <v>3255</v>
      </c>
      <c r="H2215" s="0"/>
      <c r="I2215" s="2" t="n">
        <v>1</v>
      </c>
      <c r="J2215" s="2" t="n">
        <v>-1000</v>
      </c>
      <c r="K2215" s="2" t="n">
        <v>1000</v>
      </c>
      <c r="L2215" s="2" t="n">
        <v>0</v>
      </c>
    </row>
    <row r="2216" customFormat="false" ht="15" hidden="false" customHeight="false" outlineLevel="0" collapsed="false">
      <c r="A2216" s="2" t="s">
        <v>11407</v>
      </c>
      <c r="B2216" s="2" t="s">
        <v>11408</v>
      </c>
      <c r="C2216" s="2" t="s">
        <v>11409</v>
      </c>
      <c r="D2216" s="2" t="s">
        <v>11230</v>
      </c>
      <c r="E2216" s="2" t="s">
        <v>1064</v>
      </c>
      <c r="F2216" s="2" t="s">
        <v>11231</v>
      </c>
      <c r="G2216" s="2" t="s">
        <v>3255</v>
      </c>
      <c r="H2216" s="0"/>
      <c r="I2216" s="2" t="n">
        <v>0</v>
      </c>
      <c r="J2216" s="2" t="n">
        <v>0</v>
      </c>
      <c r="K2216" s="2" t="n">
        <v>1000</v>
      </c>
      <c r="L2216" s="2" t="n">
        <v>0</v>
      </c>
    </row>
    <row r="2217" customFormat="false" ht="15" hidden="false" customHeight="false" outlineLevel="0" collapsed="false">
      <c r="A2217" s="2" t="s">
        <v>11410</v>
      </c>
      <c r="B2217" s="2" t="s">
        <v>11411</v>
      </c>
      <c r="C2217" s="2" t="s">
        <v>11412</v>
      </c>
      <c r="D2217" s="2" t="s">
        <v>4139</v>
      </c>
      <c r="E2217" s="2" t="s">
        <v>4140</v>
      </c>
      <c r="F2217" s="2" t="s">
        <v>4141</v>
      </c>
      <c r="G2217" s="2" t="s">
        <v>3280</v>
      </c>
      <c r="H2217" s="0"/>
      <c r="I2217" s="2" t="n">
        <v>1</v>
      </c>
      <c r="J2217" s="2" t="n">
        <v>-1000</v>
      </c>
      <c r="K2217" s="2" t="n">
        <v>1000</v>
      </c>
      <c r="L2217" s="2" t="n">
        <v>0</v>
      </c>
    </row>
    <row r="2218" customFormat="false" ht="15" hidden="false" customHeight="false" outlineLevel="0" collapsed="false">
      <c r="A2218" s="2" t="s">
        <v>11413</v>
      </c>
      <c r="B2218" s="2" t="s">
        <v>11414</v>
      </c>
      <c r="C2218" s="2" t="s">
        <v>11415</v>
      </c>
      <c r="D2218" s="2" t="s">
        <v>11416</v>
      </c>
      <c r="E2218" s="2" t="s">
        <v>11417</v>
      </c>
      <c r="F2218" s="2" t="s">
        <v>11418</v>
      </c>
      <c r="G2218" s="2" t="s">
        <v>5111</v>
      </c>
      <c r="H2218" s="2" t="s">
        <v>11419</v>
      </c>
      <c r="I2218" s="2" t="n">
        <v>1</v>
      </c>
      <c r="J2218" s="2" t="n">
        <v>-1000</v>
      </c>
      <c r="K2218" s="2" t="n">
        <v>1000</v>
      </c>
      <c r="L2218" s="2" t="n">
        <v>0</v>
      </c>
    </row>
    <row r="2219" customFormat="false" ht="15" hidden="false" customHeight="false" outlineLevel="0" collapsed="false">
      <c r="A2219" s="2" t="s">
        <v>11420</v>
      </c>
      <c r="B2219" s="2" t="s">
        <v>11421</v>
      </c>
      <c r="C2219" s="2" t="s">
        <v>11422</v>
      </c>
      <c r="D2219" s="2" t="s">
        <v>7178</v>
      </c>
      <c r="E2219" s="2" t="s">
        <v>1340</v>
      </c>
      <c r="F2219" s="2" t="s">
        <v>7179</v>
      </c>
      <c r="G2219" s="2" t="s">
        <v>3255</v>
      </c>
      <c r="H2219" s="0"/>
      <c r="I2219" s="2" t="n">
        <v>0</v>
      </c>
      <c r="J2219" s="2" t="n">
        <v>0</v>
      </c>
      <c r="K2219" s="2" t="n">
        <v>1000</v>
      </c>
      <c r="L2219" s="2" t="n">
        <v>0</v>
      </c>
    </row>
    <row r="2220" customFormat="false" ht="15" hidden="false" customHeight="false" outlineLevel="0" collapsed="false">
      <c r="A2220" s="2" t="s">
        <v>11423</v>
      </c>
      <c r="B2220" s="2" t="s">
        <v>11424</v>
      </c>
      <c r="C2220" s="2" t="s">
        <v>11425</v>
      </c>
      <c r="D2220" s="2" t="s">
        <v>4859</v>
      </c>
      <c r="E2220" s="2" t="s">
        <v>4860</v>
      </c>
      <c r="F2220" s="2" t="s">
        <v>4861</v>
      </c>
      <c r="G2220" s="2" t="s">
        <v>3280</v>
      </c>
      <c r="H2220" s="0"/>
      <c r="I2220" s="2" t="n">
        <v>1</v>
      </c>
      <c r="J2220" s="2" t="n">
        <v>-1000</v>
      </c>
      <c r="K2220" s="2" t="n">
        <v>1000</v>
      </c>
      <c r="L2220" s="2" t="n">
        <v>0</v>
      </c>
    </row>
    <row r="2221" customFormat="false" ht="15" hidden="false" customHeight="false" outlineLevel="0" collapsed="false">
      <c r="A2221" s="2" t="s">
        <v>11426</v>
      </c>
      <c r="B2221" s="2" t="s">
        <v>11427</v>
      </c>
      <c r="C2221" s="2" t="s">
        <v>11428</v>
      </c>
      <c r="D2221" s="2" t="s">
        <v>11429</v>
      </c>
      <c r="E2221" s="2" t="s">
        <v>432</v>
      </c>
      <c r="F2221" s="2" t="s">
        <v>11430</v>
      </c>
      <c r="G2221" s="2" t="s">
        <v>3893</v>
      </c>
      <c r="H2221" s="2" t="s">
        <v>11431</v>
      </c>
      <c r="I2221" s="2" t="n">
        <v>1</v>
      </c>
      <c r="J2221" s="2" t="n">
        <v>-1000</v>
      </c>
      <c r="K2221" s="2" t="n">
        <v>1000</v>
      </c>
      <c r="L2221" s="2" t="n">
        <v>0</v>
      </c>
    </row>
    <row r="2222" customFormat="false" ht="15" hidden="false" customHeight="false" outlineLevel="0" collapsed="false">
      <c r="A2222" s="2" t="s">
        <v>11432</v>
      </c>
      <c r="B2222" s="2" t="s">
        <v>11433</v>
      </c>
      <c r="C2222" s="2" t="s">
        <v>11434</v>
      </c>
      <c r="D2222" s="2" t="s">
        <v>11435</v>
      </c>
      <c r="E2222" s="2" t="s">
        <v>11436</v>
      </c>
      <c r="F2222" s="2" t="s">
        <v>11437</v>
      </c>
      <c r="G2222" s="2" t="s">
        <v>3388</v>
      </c>
      <c r="H2222" s="2" t="s">
        <v>11438</v>
      </c>
      <c r="I2222" s="2" t="n">
        <v>0</v>
      </c>
      <c r="J2222" s="2" t="n">
        <v>0</v>
      </c>
      <c r="K2222" s="2" t="n">
        <v>1000</v>
      </c>
      <c r="L2222" s="2" t="n">
        <v>0</v>
      </c>
    </row>
    <row r="2223" customFormat="false" ht="15" hidden="false" customHeight="false" outlineLevel="0" collapsed="false">
      <c r="A2223" s="2" t="s">
        <v>11439</v>
      </c>
      <c r="B2223" s="2" t="s">
        <v>11440</v>
      </c>
      <c r="C2223" s="2" t="s">
        <v>11441</v>
      </c>
      <c r="D2223" s="2" t="s">
        <v>11435</v>
      </c>
      <c r="E2223" s="2" t="s">
        <v>11436</v>
      </c>
      <c r="F2223" s="2" t="s">
        <v>11437</v>
      </c>
      <c r="G2223" s="2" t="s">
        <v>3388</v>
      </c>
      <c r="H2223" s="2" t="s">
        <v>11438</v>
      </c>
      <c r="I2223" s="2" t="n">
        <v>0</v>
      </c>
      <c r="J2223" s="2" t="n">
        <v>0</v>
      </c>
      <c r="K2223" s="2" t="n">
        <v>1000</v>
      </c>
      <c r="L2223" s="2" t="n">
        <v>0</v>
      </c>
    </row>
    <row r="2224" customFormat="false" ht="15" hidden="false" customHeight="false" outlineLevel="0" collapsed="false">
      <c r="A2224" s="2" t="s">
        <v>11442</v>
      </c>
      <c r="B2224" s="2" t="s">
        <v>11443</v>
      </c>
      <c r="C2224" s="2" t="s">
        <v>11444</v>
      </c>
      <c r="D2224" s="2" t="s">
        <v>11435</v>
      </c>
      <c r="E2224" s="2" t="s">
        <v>11436</v>
      </c>
      <c r="F2224" s="2" t="s">
        <v>11437</v>
      </c>
      <c r="G2224" s="2" t="s">
        <v>3388</v>
      </c>
      <c r="H2224" s="2" t="s">
        <v>11438</v>
      </c>
      <c r="I2224" s="2" t="n">
        <v>0</v>
      </c>
      <c r="J2224" s="2" t="n">
        <v>0</v>
      </c>
      <c r="K2224" s="2" t="n">
        <v>1000</v>
      </c>
      <c r="L2224" s="2" t="n">
        <v>0</v>
      </c>
    </row>
    <row r="2225" customFormat="false" ht="15" hidden="false" customHeight="false" outlineLevel="0" collapsed="false">
      <c r="A2225" s="2" t="s">
        <v>11445</v>
      </c>
      <c r="B2225" s="2" t="s">
        <v>11446</v>
      </c>
      <c r="C2225" s="2" t="s">
        <v>11447</v>
      </c>
      <c r="D2225" s="2" t="s">
        <v>11435</v>
      </c>
      <c r="E2225" s="2" t="s">
        <v>11436</v>
      </c>
      <c r="F2225" s="2" t="s">
        <v>11437</v>
      </c>
      <c r="G2225" s="2" t="s">
        <v>3388</v>
      </c>
      <c r="H2225" s="2" t="s">
        <v>11438</v>
      </c>
      <c r="I2225" s="2" t="n">
        <v>0</v>
      </c>
      <c r="J2225" s="2" t="n">
        <v>0</v>
      </c>
      <c r="K2225" s="2" t="n">
        <v>1000</v>
      </c>
      <c r="L2225" s="2" t="n">
        <v>0</v>
      </c>
    </row>
    <row r="2226" customFormat="false" ht="15" hidden="false" customHeight="false" outlineLevel="0" collapsed="false">
      <c r="A2226" s="2" t="s">
        <v>11448</v>
      </c>
      <c r="B2226" s="2" t="s">
        <v>11449</v>
      </c>
      <c r="C2226" s="2" t="s">
        <v>11450</v>
      </c>
      <c r="D2226" s="2" t="s">
        <v>11435</v>
      </c>
      <c r="E2226" s="2" t="s">
        <v>11436</v>
      </c>
      <c r="F2226" s="2" t="s">
        <v>11437</v>
      </c>
      <c r="G2226" s="2" t="s">
        <v>3388</v>
      </c>
      <c r="H2226" s="2" t="s">
        <v>11438</v>
      </c>
      <c r="I2226" s="2" t="n">
        <v>0</v>
      </c>
      <c r="J2226" s="2" t="n">
        <v>0</v>
      </c>
      <c r="K2226" s="2" t="n">
        <v>1000</v>
      </c>
      <c r="L2226" s="2" t="n">
        <v>0</v>
      </c>
    </row>
    <row r="2227" customFormat="false" ht="15" hidden="false" customHeight="false" outlineLevel="0" collapsed="false">
      <c r="A2227" s="2" t="s">
        <v>11451</v>
      </c>
      <c r="B2227" s="2" t="s">
        <v>11452</v>
      </c>
      <c r="C2227" s="2" t="s">
        <v>11453</v>
      </c>
      <c r="D2227" s="2" t="s">
        <v>11435</v>
      </c>
      <c r="E2227" s="2" t="s">
        <v>11436</v>
      </c>
      <c r="F2227" s="2" t="s">
        <v>11437</v>
      </c>
      <c r="G2227" s="2" t="s">
        <v>3388</v>
      </c>
      <c r="H2227" s="2" t="s">
        <v>11438</v>
      </c>
      <c r="I2227" s="2" t="n">
        <v>0</v>
      </c>
      <c r="J2227" s="2" t="n">
        <v>0</v>
      </c>
      <c r="K2227" s="2" t="n">
        <v>1000</v>
      </c>
      <c r="L2227" s="2" t="n">
        <v>0</v>
      </c>
    </row>
    <row r="2228" customFormat="false" ht="15" hidden="false" customHeight="false" outlineLevel="0" collapsed="false">
      <c r="A2228" s="2" t="s">
        <v>11454</v>
      </c>
      <c r="B2228" s="2" t="s">
        <v>11455</v>
      </c>
      <c r="C2228" s="2" t="s">
        <v>11456</v>
      </c>
      <c r="D2228" s="2" t="s">
        <v>11435</v>
      </c>
      <c r="E2228" s="2" t="s">
        <v>11436</v>
      </c>
      <c r="F2228" s="2" t="s">
        <v>11437</v>
      </c>
      <c r="G2228" s="2" t="s">
        <v>3388</v>
      </c>
      <c r="H2228" s="2" t="s">
        <v>11438</v>
      </c>
      <c r="I2228" s="2" t="n">
        <v>0</v>
      </c>
      <c r="J2228" s="2" t="n">
        <v>0</v>
      </c>
      <c r="K2228" s="2" t="n">
        <v>1000</v>
      </c>
      <c r="L2228" s="2" t="n">
        <v>0</v>
      </c>
    </row>
    <row r="2229" customFormat="false" ht="15" hidden="false" customHeight="false" outlineLevel="0" collapsed="false">
      <c r="A2229" s="2" t="s">
        <v>11457</v>
      </c>
      <c r="B2229" s="2" t="s">
        <v>11458</v>
      </c>
      <c r="C2229" s="2" t="s">
        <v>11459</v>
      </c>
      <c r="D2229" s="2" t="s">
        <v>10472</v>
      </c>
      <c r="E2229" s="2" t="s">
        <v>430</v>
      </c>
      <c r="F2229" s="2" t="s">
        <v>10473</v>
      </c>
      <c r="G2229" s="2" t="s">
        <v>6390</v>
      </c>
      <c r="H2229" s="2" t="s">
        <v>10474</v>
      </c>
      <c r="I2229" s="2" t="n">
        <v>0</v>
      </c>
      <c r="J2229" s="2" t="n">
        <v>0</v>
      </c>
      <c r="K2229" s="2" t="n">
        <v>1000</v>
      </c>
      <c r="L2229" s="2" t="n">
        <v>0</v>
      </c>
    </row>
    <row r="2230" customFormat="false" ht="15" hidden="false" customHeight="false" outlineLevel="0" collapsed="false">
      <c r="A2230" s="2" t="s">
        <v>11460</v>
      </c>
      <c r="B2230" s="2" t="s">
        <v>11461</v>
      </c>
      <c r="C2230" s="2" t="s">
        <v>11462</v>
      </c>
      <c r="D2230" s="2" t="s">
        <v>3277</v>
      </c>
      <c r="E2230" s="2" t="s">
        <v>3278</v>
      </c>
      <c r="F2230" s="2" t="s">
        <v>3279</v>
      </c>
      <c r="G2230" s="2" t="s">
        <v>3280</v>
      </c>
      <c r="H2230" s="0"/>
      <c r="I2230" s="2" t="n">
        <v>1</v>
      </c>
      <c r="J2230" s="2" t="n">
        <v>-1000</v>
      </c>
      <c r="K2230" s="2" t="n">
        <v>1000</v>
      </c>
      <c r="L2230" s="2" t="n">
        <v>0</v>
      </c>
    </row>
    <row r="2231" customFormat="false" ht="15" hidden="false" customHeight="false" outlineLevel="0" collapsed="false">
      <c r="A2231" s="2" t="s">
        <v>11463</v>
      </c>
      <c r="B2231" s="2" t="s">
        <v>11464</v>
      </c>
      <c r="C2231" s="2" t="s">
        <v>11465</v>
      </c>
      <c r="D2231" s="2" t="s">
        <v>11466</v>
      </c>
      <c r="E2231" s="2" t="s">
        <v>524</v>
      </c>
      <c r="F2231" s="2" t="s">
        <v>11467</v>
      </c>
      <c r="G2231" s="2" t="s">
        <v>6390</v>
      </c>
      <c r="H2231" s="2" t="s">
        <v>11468</v>
      </c>
      <c r="I2231" s="2" t="n">
        <v>0</v>
      </c>
      <c r="J2231" s="2" t="n">
        <v>0</v>
      </c>
      <c r="K2231" s="2" t="n">
        <v>1000</v>
      </c>
      <c r="L2231" s="2" t="n">
        <v>0</v>
      </c>
    </row>
    <row r="2232" customFormat="false" ht="15" hidden="false" customHeight="false" outlineLevel="0" collapsed="false">
      <c r="A2232" s="2" t="s">
        <v>11469</v>
      </c>
      <c r="B2232" s="2" t="s">
        <v>11470</v>
      </c>
      <c r="C2232" s="2" t="s">
        <v>11471</v>
      </c>
      <c r="D2232" s="2" t="s">
        <v>7284</v>
      </c>
      <c r="E2232" s="2" t="s">
        <v>1756</v>
      </c>
      <c r="F2232" s="2" t="s">
        <v>7285</v>
      </c>
      <c r="G2232" s="2" t="s">
        <v>6390</v>
      </c>
      <c r="H2232" s="0"/>
      <c r="I2232" s="2" t="n">
        <v>0</v>
      </c>
      <c r="J2232" s="2" t="n">
        <v>0</v>
      </c>
      <c r="K2232" s="2" t="n">
        <v>1000</v>
      </c>
      <c r="L2232" s="2" t="n">
        <v>0</v>
      </c>
    </row>
    <row r="2233" customFormat="false" ht="15" hidden="false" customHeight="false" outlineLevel="0" collapsed="false">
      <c r="A2233" s="2" t="s">
        <v>11472</v>
      </c>
      <c r="B2233" s="2" t="s">
        <v>11473</v>
      </c>
      <c r="C2233" s="2" t="s">
        <v>11474</v>
      </c>
      <c r="D2233" s="2" t="s">
        <v>11475</v>
      </c>
      <c r="E2233" s="2" t="s">
        <v>11476</v>
      </c>
      <c r="F2233" s="2" t="s">
        <v>11477</v>
      </c>
      <c r="G2233" s="2" t="s">
        <v>3388</v>
      </c>
      <c r="H2233" s="2" t="s">
        <v>11478</v>
      </c>
      <c r="I2233" s="2" t="n">
        <v>0</v>
      </c>
      <c r="J2233" s="2" t="n">
        <v>0</v>
      </c>
      <c r="K2233" s="2" t="n">
        <v>1000</v>
      </c>
      <c r="L2233" s="2" t="n">
        <v>0</v>
      </c>
    </row>
    <row r="2234" customFormat="false" ht="15" hidden="false" customHeight="false" outlineLevel="0" collapsed="false">
      <c r="A2234" s="2" t="s">
        <v>11479</v>
      </c>
      <c r="B2234" s="2" t="s">
        <v>11480</v>
      </c>
      <c r="C2234" s="2" t="s">
        <v>11481</v>
      </c>
      <c r="D2234" s="2" t="s">
        <v>11475</v>
      </c>
      <c r="E2234" s="2" t="s">
        <v>11476</v>
      </c>
      <c r="F2234" s="2" t="s">
        <v>11477</v>
      </c>
      <c r="G2234" s="2" t="s">
        <v>3388</v>
      </c>
      <c r="H2234" s="2" t="s">
        <v>11478</v>
      </c>
      <c r="I2234" s="2" t="n">
        <v>0</v>
      </c>
      <c r="J2234" s="2" t="n">
        <v>0</v>
      </c>
      <c r="K2234" s="2" t="n">
        <v>1000</v>
      </c>
      <c r="L2234" s="2" t="n">
        <v>0</v>
      </c>
    </row>
    <row r="2235" customFormat="false" ht="15" hidden="false" customHeight="false" outlineLevel="0" collapsed="false">
      <c r="A2235" s="2" t="s">
        <v>11482</v>
      </c>
      <c r="B2235" s="2" t="s">
        <v>11483</v>
      </c>
      <c r="C2235" s="2" t="s">
        <v>11484</v>
      </c>
      <c r="D2235" s="2" t="s">
        <v>11475</v>
      </c>
      <c r="E2235" s="2" t="s">
        <v>11476</v>
      </c>
      <c r="F2235" s="2" t="s">
        <v>11477</v>
      </c>
      <c r="G2235" s="2" t="s">
        <v>3388</v>
      </c>
      <c r="H2235" s="2" t="s">
        <v>11478</v>
      </c>
      <c r="I2235" s="2" t="n">
        <v>0</v>
      </c>
      <c r="J2235" s="2" t="n">
        <v>0</v>
      </c>
      <c r="K2235" s="2" t="n">
        <v>1000</v>
      </c>
      <c r="L2235" s="2" t="n">
        <v>0</v>
      </c>
    </row>
    <row r="2236" customFormat="false" ht="15" hidden="false" customHeight="false" outlineLevel="0" collapsed="false">
      <c r="A2236" s="2" t="s">
        <v>11485</v>
      </c>
      <c r="B2236" s="2" t="s">
        <v>11486</v>
      </c>
      <c r="C2236" s="2" t="s">
        <v>11487</v>
      </c>
      <c r="D2236" s="2" t="s">
        <v>11475</v>
      </c>
      <c r="E2236" s="2" t="s">
        <v>11476</v>
      </c>
      <c r="F2236" s="2" t="s">
        <v>11477</v>
      </c>
      <c r="G2236" s="2" t="s">
        <v>3388</v>
      </c>
      <c r="H2236" s="2" t="s">
        <v>11478</v>
      </c>
      <c r="I2236" s="2" t="n">
        <v>0</v>
      </c>
      <c r="J2236" s="2" t="n">
        <v>0</v>
      </c>
      <c r="K2236" s="2" t="n">
        <v>1000</v>
      </c>
      <c r="L2236" s="2" t="n">
        <v>0</v>
      </c>
    </row>
    <row r="2237" customFormat="false" ht="15" hidden="false" customHeight="false" outlineLevel="0" collapsed="false">
      <c r="A2237" s="2" t="s">
        <v>11488</v>
      </c>
      <c r="B2237" s="2" t="s">
        <v>11489</v>
      </c>
      <c r="C2237" s="2" t="s">
        <v>11490</v>
      </c>
      <c r="D2237" s="2" t="s">
        <v>11475</v>
      </c>
      <c r="E2237" s="2" t="s">
        <v>11476</v>
      </c>
      <c r="F2237" s="2" t="s">
        <v>11477</v>
      </c>
      <c r="G2237" s="2" t="s">
        <v>3388</v>
      </c>
      <c r="H2237" s="2" t="s">
        <v>11478</v>
      </c>
      <c r="I2237" s="2" t="n">
        <v>0</v>
      </c>
      <c r="J2237" s="2" t="n">
        <v>0</v>
      </c>
      <c r="K2237" s="2" t="n">
        <v>1000</v>
      </c>
      <c r="L2237" s="2" t="n">
        <v>0</v>
      </c>
    </row>
    <row r="2238" customFormat="false" ht="15" hidden="false" customHeight="false" outlineLevel="0" collapsed="false">
      <c r="A2238" s="2" t="s">
        <v>11491</v>
      </c>
      <c r="B2238" s="2" t="s">
        <v>11492</v>
      </c>
      <c r="C2238" s="2" t="s">
        <v>11493</v>
      </c>
      <c r="D2238" s="2" t="s">
        <v>11475</v>
      </c>
      <c r="E2238" s="2" t="s">
        <v>11476</v>
      </c>
      <c r="F2238" s="2" t="s">
        <v>11477</v>
      </c>
      <c r="G2238" s="2" t="s">
        <v>3388</v>
      </c>
      <c r="H2238" s="2" t="s">
        <v>11478</v>
      </c>
      <c r="I2238" s="2" t="n">
        <v>0</v>
      </c>
      <c r="J2238" s="2" t="n">
        <v>0</v>
      </c>
      <c r="K2238" s="2" t="n">
        <v>1000</v>
      </c>
      <c r="L2238" s="2" t="n">
        <v>0</v>
      </c>
    </row>
    <row r="2239" customFormat="false" ht="15" hidden="false" customHeight="false" outlineLevel="0" collapsed="false">
      <c r="A2239" s="2" t="s">
        <v>11494</v>
      </c>
      <c r="B2239" s="2" t="s">
        <v>11495</v>
      </c>
      <c r="C2239" s="2" t="s">
        <v>11496</v>
      </c>
      <c r="D2239" s="2" t="s">
        <v>11475</v>
      </c>
      <c r="E2239" s="2" t="s">
        <v>11476</v>
      </c>
      <c r="F2239" s="2" t="s">
        <v>11477</v>
      </c>
      <c r="G2239" s="2" t="s">
        <v>3388</v>
      </c>
      <c r="H2239" s="2" t="s">
        <v>11478</v>
      </c>
      <c r="I2239" s="2" t="n">
        <v>0</v>
      </c>
      <c r="J2239" s="2" t="n">
        <v>0</v>
      </c>
      <c r="K2239" s="2" t="n">
        <v>1000</v>
      </c>
      <c r="L2239" s="2" t="n">
        <v>0</v>
      </c>
    </row>
    <row r="2240" customFormat="false" ht="15" hidden="false" customHeight="false" outlineLevel="0" collapsed="false">
      <c r="A2240" s="2" t="s">
        <v>11497</v>
      </c>
      <c r="B2240" s="2" t="s">
        <v>11498</v>
      </c>
      <c r="C2240" s="2" t="s">
        <v>11499</v>
      </c>
      <c r="D2240" s="2" t="s">
        <v>11500</v>
      </c>
      <c r="E2240" s="2" t="s">
        <v>11501</v>
      </c>
      <c r="F2240" s="2" t="s">
        <v>11502</v>
      </c>
      <c r="G2240" s="2" t="s">
        <v>3455</v>
      </c>
      <c r="H2240" s="0"/>
      <c r="I2240" s="2" t="n">
        <v>0</v>
      </c>
      <c r="J2240" s="2" t="n">
        <v>0</v>
      </c>
      <c r="K2240" s="2" t="n">
        <v>1000</v>
      </c>
      <c r="L2240" s="2" t="n">
        <v>0</v>
      </c>
    </row>
    <row r="2241" customFormat="false" ht="15" hidden="false" customHeight="false" outlineLevel="0" collapsed="false">
      <c r="A2241" s="2" t="s">
        <v>11503</v>
      </c>
      <c r="B2241" s="2" t="s">
        <v>11504</v>
      </c>
      <c r="C2241" s="2" t="s">
        <v>11505</v>
      </c>
      <c r="D2241" s="2" t="s">
        <v>11506</v>
      </c>
      <c r="E2241" s="2" t="s">
        <v>11507</v>
      </c>
      <c r="F2241" s="2" t="s">
        <v>11508</v>
      </c>
      <c r="G2241" s="2" t="s">
        <v>3877</v>
      </c>
      <c r="H2241" s="2" t="s">
        <v>11509</v>
      </c>
      <c r="I2241" s="2" t="n">
        <v>1</v>
      </c>
      <c r="J2241" s="2" t="n">
        <v>-1000</v>
      </c>
      <c r="K2241" s="2" t="n">
        <v>1000</v>
      </c>
      <c r="L2241" s="2" t="n">
        <v>0</v>
      </c>
    </row>
    <row r="2242" customFormat="false" ht="15" hidden="false" customHeight="false" outlineLevel="0" collapsed="false">
      <c r="A2242" s="2" t="s">
        <v>11510</v>
      </c>
      <c r="B2242" s="2" t="s">
        <v>11511</v>
      </c>
      <c r="C2242" s="2" t="s">
        <v>11512</v>
      </c>
      <c r="D2242" s="2" t="s">
        <v>7284</v>
      </c>
      <c r="E2242" s="2" t="s">
        <v>1756</v>
      </c>
      <c r="F2242" s="2" t="s">
        <v>7285</v>
      </c>
      <c r="G2242" s="2" t="s">
        <v>4731</v>
      </c>
      <c r="H2242" s="0"/>
      <c r="I2242" s="2" t="n">
        <v>0</v>
      </c>
      <c r="J2242" s="2" t="n">
        <v>0</v>
      </c>
      <c r="K2242" s="2" t="n">
        <v>1000</v>
      </c>
      <c r="L2242" s="2" t="n">
        <v>0</v>
      </c>
    </row>
    <row r="2243" customFormat="false" ht="15" hidden="false" customHeight="false" outlineLevel="0" collapsed="false">
      <c r="A2243" s="2" t="s">
        <v>11513</v>
      </c>
      <c r="B2243" s="2" t="s">
        <v>11514</v>
      </c>
      <c r="C2243" s="2" t="s">
        <v>11515</v>
      </c>
      <c r="D2243" s="2" t="s">
        <v>11516</v>
      </c>
      <c r="E2243" s="2" t="s">
        <v>11517</v>
      </c>
      <c r="F2243" s="2" t="s">
        <v>11518</v>
      </c>
      <c r="G2243" s="2" t="s">
        <v>3472</v>
      </c>
      <c r="H2243" s="2" t="s">
        <v>11519</v>
      </c>
      <c r="I2243" s="2" t="n">
        <v>0</v>
      </c>
      <c r="J2243" s="2" t="n">
        <v>0</v>
      </c>
      <c r="K2243" s="2" t="n">
        <v>1000</v>
      </c>
      <c r="L2243" s="2" t="n">
        <v>0</v>
      </c>
    </row>
    <row r="2244" customFormat="false" ht="15" hidden="false" customHeight="false" outlineLevel="0" collapsed="false">
      <c r="A2244" s="2" t="s">
        <v>11520</v>
      </c>
      <c r="B2244" s="2" t="s">
        <v>11521</v>
      </c>
      <c r="C2244" s="2" t="s">
        <v>11522</v>
      </c>
      <c r="D2244" s="2" t="s">
        <v>11523</v>
      </c>
      <c r="E2244" s="2" t="s">
        <v>1032</v>
      </c>
      <c r="F2244" s="2" t="s">
        <v>11524</v>
      </c>
      <c r="G2244" s="2" t="s">
        <v>3255</v>
      </c>
      <c r="H2244" s="0"/>
      <c r="I2244" s="2" t="n">
        <v>1</v>
      </c>
      <c r="J2244" s="2" t="n">
        <v>-1000</v>
      </c>
      <c r="K2244" s="2" t="n">
        <v>1000</v>
      </c>
      <c r="L2244" s="2" t="n">
        <v>0</v>
      </c>
    </row>
    <row r="2245" customFormat="false" ht="15" hidden="false" customHeight="false" outlineLevel="0" collapsed="false">
      <c r="A2245" s="2" t="s">
        <v>11525</v>
      </c>
      <c r="B2245" s="2" t="s">
        <v>11526</v>
      </c>
      <c r="C2245" s="2" t="s">
        <v>11527</v>
      </c>
      <c r="D2245" s="2" t="s">
        <v>11528</v>
      </c>
      <c r="E2245" s="2" t="s">
        <v>1508</v>
      </c>
      <c r="F2245" s="2" t="s">
        <v>11529</v>
      </c>
      <c r="G2245" s="2" t="s">
        <v>3808</v>
      </c>
      <c r="H2245" s="2" t="s">
        <v>11530</v>
      </c>
      <c r="I2245" s="2" t="n">
        <v>0</v>
      </c>
      <c r="J2245" s="2" t="n">
        <v>0</v>
      </c>
      <c r="K2245" s="2" t="n">
        <v>1000</v>
      </c>
      <c r="L2245" s="2" t="n">
        <v>0</v>
      </c>
    </row>
    <row r="2246" customFormat="false" ht="15" hidden="false" customHeight="false" outlineLevel="0" collapsed="false">
      <c r="A2246" s="2" t="s">
        <v>11531</v>
      </c>
      <c r="B2246" s="2" t="s">
        <v>11532</v>
      </c>
      <c r="C2246" s="2" t="s">
        <v>11533</v>
      </c>
      <c r="D2246" s="2" t="s">
        <v>11534</v>
      </c>
      <c r="E2246" s="2" t="s">
        <v>11535</v>
      </c>
      <c r="F2246" s="2" t="s">
        <v>11536</v>
      </c>
      <c r="G2246" s="2" t="s">
        <v>3255</v>
      </c>
      <c r="H2246" s="0"/>
      <c r="I2246" s="2" t="n">
        <v>0</v>
      </c>
      <c r="J2246" s="2" t="n">
        <v>0</v>
      </c>
      <c r="K2246" s="2" t="n">
        <v>1000</v>
      </c>
      <c r="L2246" s="2" t="n">
        <v>0</v>
      </c>
    </row>
    <row r="2247" customFormat="false" ht="15" hidden="false" customHeight="false" outlineLevel="0" collapsed="false">
      <c r="A2247" s="2" t="s">
        <v>11537</v>
      </c>
      <c r="B2247" s="2" t="s">
        <v>11538</v>
      </c>
      <c r="C2247" s="2" t="s">
        <v>11539</v>
      </c>
      <c r="D2247" s="2" t="s">
        <v>11540</v>
      </c>
      <c r="E2247" s="2" t="s">
        <v>11541</v>
      </c>
      <c r="F2247" s="2" t="s">
        <v>11542</v>
      </c>
      <c r="G2247" s="2" t="s">
        <v>3255</v>
      </c>
      <c r="H2247" s="0"/>
      <c r="I2247" s="2" t="n">
        <v>0</v>
      </c>
      <c r="J2247" s="2" t="n">
        <v>0</v>
      </c>
      <c r="K2247" s="2" t="n">
        <v>1000</v>
      </c>
      <c r="L2247" s="2" t="n">
        <v>0</v>
      </c>
    </row>
    <row r="2248" customFormat="false" ht="15" hidden="false" customHeight="false" outlineLevel="0" collapsed="false">
      <c r="A2248" s="2" t="s">
        <v>11543</v>
      </c>
      <c r="B2248" s="2" t="s">
        <v>11544</v>
      </c>
      <c r="C2248" s="2" t="s">
        <v>11545</v>
      </c>
      <c r="D2248" s="2" t="s">
        <v>3277</v>
      </c>
      <c r="E2248" s="2" t="s">
        <v>3278</v>
      </c>
      <c r="F2248" s="2" t="s">
        <v>3279</v>
      </c>
      <c r="G2248" s="2" t="s">
        <v>3280</v>
      </c>
      <c r="H2248" s="0"/>
      <c r="I2248" s="2" t="n">
        <v>1</v>
      </c>
      <c r="J2248" s="2" t="n">
        <v>-1000</v>
      </c>
      <c r="K2248" s="2" t="n">
        <v>1000</v>
      </c>
      <c r="L2248" s="2" t="n">
        <v>0</v>
      </c>
    </row>
    <row r="2249" customFormat="false" ht="15" hidden="false" customHeight="false" outlineLevel="0" collapsed="false">
      <c r="A2249" s="2" t="s">
        <v>11546</v>
      </c>
      <c r="B2249" s="2" t="s">
        <v>11547</v>
      </c>
      <c r="C2249" s="2" t="s">
        <v>11548</v>
      </c>
      <c r="D2249" s="2" t="s">
        <v>11549</v>
      </c>
      <c r="E2249" s="2" t="s">
        <v>1018</v>
      </c>
      <c r="F2249" s="2" t="s">
        <v>11550</v>
      </c>
      <c r="G2249" s="2" t="s">
        <v>3325</v>
      </c>
      <c r="H2249" s="2" t="s">
        <v>11551</v>
      </c>
      <c r="I2249" s="2" t="n">
        <v>1</v>
      </c>
      <c r="J2249" s="2" t="n">
        <v>-1000</v>
      </c>
      <c r="K2249" s="2" t="n">
        <v>1000</v>
      </c>
      <c r="L2249" s="2" t="n">
        <v>0</v>
      </c>
    </row>
    <row r="2250" customFormat="false" ht="15" hidden="false" customHeight="false" outlineLevel="0" collapsed="false">
      <c r="A2250" s="2" t="s">
        <v>11552</v>
      </c>
      <c r="B2250" s="2" t="s">
        <v>11553</v>
      </c>
      <c r="C2250" s="2" t="s">
        <v>11554</v>
      </c>
      <c r="D2250" s="2" t="s">
        <v>11549</v>
      </c>
      <c r="E2250" s="2" t="s">
        <v>1018</v>
      </c>
      <c r="F2250" s="2" t="s">
        <v>11550</v>
      </c>
      <c r="G2250" s="2" t="s">
        <v>3325</v>
      </c>
      <c r="H2250" s="2" t="s">
        <v>11551</v>
      </c>
      <c r="I2250" s="2" t="n">
        <v>1</v>
      </c>
      <c r="J2250" s="2" t="n">
        <v>-1000</v>
      </c>
      <c r="K2250" s="2" t="n">
        <v>1000</v>
      </c>
      <c r="L2250" s="2" t="n">
        <v>0</v>
      </c>
    </row>
    <row r="2251" customFormat="false" ht="15" hidden="false" customHeight="false" outlineLevel="0" collapsed="false">
      <c r="A2251" s="2" t="s">
        <v>11555</v>
      </c>
      <c r="B2251" s="2" t="s">
        <v>11556</v>
      </c>
      <c r="C2251" s="2" t="s">
        <v>11557</v>
      </c>
      <c r="D2251" s="2" t="s">
        <v>11558</v>
      </c>
      <c r="E2251" s="2" t="s">
        <v>11559</v>
      </c>
      <c r="F2251" s="2" t="s">
        <v>11560</v>
      </c>
      <c r="G2251" s="2" t="s">
        <v>3325</v>
      </c>
      <c r="H2251" s="2" t="s">
        <v>11551</v>
      </c>
      <c r="I2251" s="2" t="n">
        <v>1</v>
      </c>
      <c r="J2251" s="2" t="n">
        <v>-1000</v>
      </c>
      <c r="K2251" s="2" t="n">
        <v>1000</v>
      </c>
      <c r="L2251" s="2" t="n">
        <v>0</v>
      </c>
    </row>
    <row r="2252" customFormat="false" ht="15" hidden="false" customHeight="false" outlineLevel="0" collapsed="false">
      <c r="A2252" s="2" t="s">
        <v>11561</v>
      </c>
      <c r="B2252" s="2" t="s">
        <v>11562</v>
      </c>
      <c r="C2252" s="2" t="s">
        <v>11563</v>
      </c>
      <c r="D2252" s="2" t="s">
        <v>11558</v>
      </c>
      <c r="E2252" s="2" t="s">
        <v>11559</v>
      </c>
      <c r="F2252" s="2" t="s">
        <v>11560</v>
      </c>
      <c r="G2252" s="2" t="s">
        <v>3325</v>
      </c>
      <c r="H2252" s="2" t="s">
        <v>11551</v>
      </c>
      <c r="I2252" s="2" t="n">
        <v>1</v>
      </c>
      <c r="J2252" s="2" t="n">
        <v>-1000</v>
      </c>
      <c r="K2252" s="2" t="n">
        <v>1000</v>
      </c>
      <c r="L2252" s="2" t="n">
        <v>0</v>
      </c>
    </row>
    <row r="2253" customFormat="false" ht="15" hidden="false" customHeight="false" outlineLevel="0" collapsed="false">
      <c r="A2253" s="2" t="s">
        <v>11564</v>
      </c>
      <c r="B2253" s="2" t="s">
        <v>11565</v>
      </c>
      <c r="C2253" s="2" t="s">
        <v>11566</v>
      </c>
      <c r="D2253" s="2" t="s">
        <v>11558</v>
      </c>
      <c r="E2253" s="2" t="s">
        <v>11559</v>
      </c>
      <c r="F2253" s="2" t="s">
        <v>11560</v>
      </c>
      <c r="G2253" s="2" t="s">
        <v>3325</v>
      </c>
      <c r="H2253" s="2" t="s">
        <v>11551</v>
      </c>
      <c r="I2253" s="2" t="n">
        <v>1</v>
      </c>
      <c r="J2253" s="2" t="n">
        <v>-1000</v>
      </c>
      <c r="K2253" s="2" t="n">
        <v>1000</v>
      </c>
      <c r="L2253" s="2" t="n">
        <v>0</v>
      </c>
    </row>
    <row r="2254" customFormat="false" ht="15" hidden="false" customHeight="false" outlineLevel="0" collapsed="false">
      <c r="A2254" s="2" t="s">
        <v>11567</v>
      </c>
      <c r="B2254" s="2" t="s">
        <v>11568</v>
      </c>
      <c r="C2254" s="2" t="s">
        <v>11569</v>
      </c>
      <c r="D2254" s="2" t="s">
        <v>11558</v>
      </c>
      <c r="E2254" s="2" t="s">
        <v>11559</v>
      </c>
      <c r="F2254" s="2" t="s">
        <v>11560</v>
      </c>
      <c r="G2254" s="2" t="s">
        <v>3325</v>
      </c>
      <c r="H2254" s="2" t="s">
        <v>11551</v>
      </c>
      <c r="I2254" s="2" t="n">
        <v>1</v>
      </c>
      <c r="J2254" s="2" t="n">
        <v>-1000</v>
      </c>
      <c r="K2254" s="2" t="n">
        <v>1000</v>
      </c>
      <c r="L2254" s="2" t="n">
        <v>0</v>
      </c>
    </row>
    <row r="2255" customFormat="false" ht="15" hidden="false" customHeight="false" outlineLevel="0" collapsed="false">
      <c r="A2255" s="2" t="s">
        <v>11570</v>
      </c>
      <c r="B2255" s="2" t="s">
        <v>11571</v>
      </c>
      <c r="C2255" s="2" t="s">
        <v>11572</v>
      </c>
      <c r="D2255" s="2" t="s">
        <v>11573</v>
      </c>
      <c r="E2255" s="2" t="s">
        <v>996</v>
      </c>
      <c r="F2255" s="2" t="s">
        <v>11574</v>
      </c>
      <c r="G2255" s="2" t="s">
        <v>3325</v>
      </c>
      <c r="H2255" s="2" t="s">
        <v>11551</v>
      </c>
      <c r="I2255" s="2" t="n">
        <v>1</v>
      </c>
      <c r="J2255" s="2" t="n">
        <v>-1000</v>
      </c>
      <c r="K2255" s="2" t="n">
        <v>1000</v>
      </c>
      <c r="L2255" s="2" t="n">
        <v>0</v>
      </c>
    </row>
    <row r="2256" customFormat="false" ht="15" hidden="false" customHeight="false" outlineLevel="0" collapsed="false">
      <c r="A2256" s="2" t="s">
        <v>11575</v>
      </c>
      <c r="B2256" s="2" t="s">
        <v>11576</v>
      </c>
      <c r="C2256" s="2" t="s">
        <v>11577</v>
      </c>
      <c r="D2256" s="2" t="s">
        <v>10727</v>
      </c>
      <c r="E2256" s="2" t="s">
        <v>556</v>
      </c>
      <c r="F2256" s="2" t="s">
        <v>10728</v>
      </c>
      <c r="G2256" s="2" t="s">
        <v>3472</v>
      </c>
      <c r="H2256" s="2" t="s">
        <v>10729</v>
      </c>
      <c r="I2256" s="2" t="n">
        <v>0</v>
      </c>
      <c r="J2256" s="2" t="n">
        <v>0</v>
      </c>
      <c r="K2256" s="2" t="n">
        <v>1000</v>
      </c>
      <c r="L2256" s="2" t="n">
        <v>0</v>
      </c>
    </row>
    <row r="2257" customFormat="false" ht="15" hidden="false" customHeight="false" outlineLevel="0" collapsed="false">
      <c r="A2257" s="2" t="s">
        <v>11578</v>
      </c>
      <c r="B2257" s="2" t="s">
        <v>11579</v>
      </c>
      <c r="C2257" s="2" t="s">
        <v>11580</v>
      </c>
      <c r="D2257" s="2" t="s">
        <v>11581</v>
      </c>
      <c r="E2257" s="2" t="s">
        <v>337</v>
      </c>
      <c r="F2257" s="2" t="s">
        <v>11582</v>
      </c>
      <c r="G2257" s="2" t="s">
        <v>3472</v>
      </c>
      <c r="H2257" s="2" t="s">
        <v>11583</v>
      </c>
      <c r="I2257" s="2" t="n">
        <v>0</v>
      </c>
      <c r="J2257" s="2" t="n">
        <v>0</v>
      </c>
      <c r="K2257" s="2" t="n">
        <v>1000</v>
      </c>
      <c r="L2257" s="2" t="n">
        <v>0</v>
      </c>
    </row>
    <row r="2258" customFormat="false" ht="15" hidden="false" customHeight="false" outlineLevel="0" collapsed="false">
      <c r="A2258" s="2" t="s">
        <v>11584</v>
      </c>
      <c r="B2258" s="2" t="s">
        <v>11585</v>
      </c>
      <c r="C2258" s="2" t="s">
        <v>11586</v>
      </c>
      <c r="D2258" s="2" t="s">
        <v>4704</v>
      </c>
      <c r="E2258" s="2" t="s">
        <v>4705</v>
      </c>
      <c r="F2258" s="2" t="s">
        <v>4706</v>
      </c>
      <c r="G2258" s="2" t="s">
        <v>3280</v>
      </c>
      <c r="H2258" s="0"/>
      <c r="I2258" s="2" t="n">
        <v>1</v>
      </c>
      <c r="J2258" s="2" t="n">
        <v>-1000</v>
      </c>
      <c r="K2258" s="2" t="n">
        <v>1000</v>
      </c>
      <c r="L2258" s="2" t="n">
        <v>0</v>
      </c>
    </row>
    <row r="2259" customFormat="false" ht="15" hidden="false" customHeight="false" outlineLevel="0" collapsed="false">
      <c r="A2259" s="2" t="s">
        <v>11587</v>
      </c>
      <c r="B2259" s="2" t="s">
        <v>11588</v>
      </c>
      <c r="C2259" s="2" t="s">
        <v>11589</v>
      </c>
      <c r="D2259" s="0"/>
      <c r="E2259" s="0"/>
      <c r="F2259" s="0"/>
      <c r="G2259" s="2" t="s">
        <v>3255</v>
      </c>
      <c r="H2259" s="0"/>
      <c r="I2259" s="2" t="n">
        <v>0</v>
      </c>
      <c r="J2259" s="2" t="n">
        <v>0</v>
      </c>
      <c r="K2259" s="2" t="n">
        <v>1000</v>
      </c>
      <c r="L2259" s="2" t="n">
        <v>0</v>
      </c>
    </row>
    <row r="2260" customFormat="false" ht="15" hidden="false" customHeight="false" outlineLevel="0" collapsed="false">
      <c r="A2260" s="2" t="s">
        <v>11590</v>
      </c>
      <c r="B2260" s="2" t="s">
        <v>11591</v>
      </c>
      <c r="C2260" s="2" t="s">
        <v>11592</v>
      </c>
      <c r="D2260" s="2" t="s">
        <v>11593</v>
      </c>
      <c r="E2260" s="2" t="s">
        <v>11594</v>
      </c>
      <c r="F2260" s="2" t="s">
        <v>11595</v>
      </c>
      <c r="G2260" s="2" t="s">
        <v>3472</v>
      </c>
      <c r="H2260" s="2" t="s">
        <v>11583</v>
      </c>
      <c r="I2260" s="2" t="n">
        <v>0</v>
      </c>
      <c r="J2260" s="2" t="n">
        <v>0</v>
      </c>
      <c r="K2260" s="2" t="n">
        <v>1000</v>
      </c>
      <c r="L2260" s="2" t="n">
        <v>0</v>
      </c>
    </row>
    <row r="2261" customFormat="false" ht="15" hidden="false" customHeight="false" outlineLevel="0" collapsed="false">
      <c r="A2261" s="2" t="s">
        <v>11596</v>
      </c>
      <c r="B2261" s="2" t="s">
        <v>11597</v>
      </c>
      <c r="C2261" s="2" t="s">
        <v>11598</v>
      </c>
      <c r="D2261" s="2" t="s">
        <v>11581</v>
      </c>
      <c r="E2261" s="2" t="s">
        <v>337</v>
      </c>
      <c r="F2261" s="2" t="s">
        <v>11582</v>
      </c>
      <c r="G2261" s="2" t="s">
        <v>3472</v>
      </c>
      <c r="H2261" s="2" t="s">
        <v>11583</v>
      </c>
      <c r="I2261" s="2" t="n">
        <v>0</v>
      </c>
      <c r="J2261" s="2" t="n">
        <v>0</v>
      </c>
      <c r="K2261" s="2" t="n">
        <v>1000</v>
      </c>
      <c r="L2261" s="2" t="n">
        <v>0</v>
      </c>
    </row>
    <row r="2262" customFormat="false" ht="15" hidden="false" customHeight="false" outlineLevel="0" collapsed="false">
      <c r="A2262" s="2" t="s">
        <v>11599</v>
      </c>
      <c r="B2262" s="2" t="s">
        <v>11600</v>
      </c>
      <c r="C2262" s="2" t="s">
        <v>11601</v>
      </c>
      <c r="D2262" s="2" t="s">
        <v>4704</v>
      </c>
      <c r="E2262" s="2" t="s">
        <v>4705</v>
      </c>
      <c r="F2262" s="2" t="s">
        <v>4706</v>
      </c>
      <c r="G2262" s="2" t="s">
        <v>3280</v>
      </c>
      <c r="H2262" s="0"/>
      <c r="I2262" s="2" t="n">
        <v>1</v>
      </c>
      <c r="J2262" s="2" t="n">
        <v>-1000</v>
      </c>
      <c r="K2262" s="2" t="n">
        <v>1000</v>
      </c>
      <c r="L2262" s="2" t="n">
        <v>0</v>
      </c>
    </row>
    <row r="2263" customFormat="false" ht="15" hidden="false" customHeight="false" outlineLevel="0" collapsed="false">
      <c r="A2263" s="2" t="s">
        <v>11602</v>
      </c>
      <c r="B2263" s="2" t="s">
        <v>11603</v>
      </c>
      <c r="C2263" s="2" t="s">
        <v>11604</v>
      </c>
      <c r="D2263" s="0"/>
      <c r="E2263" s="0"/>
      <c r="F2263" s="0"/>
      <c r="G2263" s="2" t="s">
        <v>3255</v>
      </c>
      <c r="H2263" s="0"/>
      <c r="I2263" s="2" t="n">
        <v>0</v>
      </c>
      <c r="J2263" s="2" t="n">
        <v>0</v>
      </c>
      <c r="K2263" s="2" t="n">
        <v>1000</v>
      </c>
      <c r="L2263" s="2" t="n">
        <v>0</v>
      </c>
    </row>
    <row r="2264" customFormat="false" ht="15" hidden="false" customHeight="false" outlineLevel="0" collapsed="false">
      <c r="A2264" s="2" t="s">
        <v>11605</v>
      </c>
      <c r="B2264" s="2" t="s">
        <v>11606</v>
      </c>
      <c r="C2264" s="2" t="s">
        <v>11607</v>
      </c>
      <c r="D2264" s="2" t="s">
        <v>11608</v>
      </c>
      <c r="E2264" s="2" t="s">
        <v>11609</v>
      </c>
      <c r="F2264" s="2" t="s">
        <v>11610</v>
      </c>
      <c r="G2264" s="2" t="s">
        <v>3472</v>
      </c>
      <c r="H2264" s="0"/>
      <c r="I2264" s="2" t="n">
        <v>0</v>
      </c>
      <c r="J2264" s="2" t="n">
        <v>0</v>
      </c>
      <c r="K2264" s="2" t="n">
        <v>1000</v>
      </c>
      <c r="L2264" s="2" t="n">
        <v>0</v>
      </c>
    </row>
    <row r="2265" customFormat="false" ht="15" hidden="false" customHeight="false" outlineLevel="0" collapsed="false">
      <c r="A2265" s="2" t="s">
        <v>11611</v>
      </c>
      <c r="B2265" s="2" t="s">
        <v>11612</v>
      </c>
      <c r="C2265" s="2" t="s">
        <v>11613</v>
      </c>
      <c r="D2265" s="2" t="s">
        <v>4704</v>
      </c>
      <c r="E2265" s="2" t="s">
        <v>4705</v>
      </c>
      <c r="F2265" s="2" t="s">
        <v>4706</v>
      </c>
      <c r="G2265" s="2" t="s">
        <v>3280</v>
      </c>
      <c r="H2265" s="0"/>
      <c r="I2265" s="2" t="n">
        <v>1</v>
      </c>
      <c r="J2265" s="2" t="n">
        <v>-1000</v>
      </c>
      <c r="K2265" s="2" t="n">
        <v>1000</v>
      </c>
      <c r="L2265" s="2" t="n">
        <v>0</v>
      </c>
    </row>
    <row r="2266" customFormat="false" ht="15" hidden="false" customHeight="false" outlineLevel="0" collapsed="false">
      <c r="A2266" s="2" t="s">
        <v>11614</v>
      </c>
      <c r="B2266" s="2" t="s">
        <v>11615</v>
      </c>
      <c r="C2266" s="2" t="s">
        <v>11616</v>
      </c>
      <c r="D2266" s="0"/>
      <c r="E2266" s="0"/>
      <c r="F2266" s="0"/>
      <c r="G2266" s="2" t="s">
        <v>3255</v>
      </c>
      <c r="H2266" s="0"/>
      <c r="I2266" s="2" t="n">
        <v>0</v>
      </c>
      <c r="J2266" s="2" t="n">
        <v>0</v>
      </c>
      <c r="K2266" s="2" t="n">
        <v>1000</v>
      </c>
      <c r="L2266" s="2" t="n">
        <v>0</v>
      </c>
    </row>
    <row r="2267" customFormat="false" ht="15" hidden="false" customHeight="false" outlineLevel="0" collapsed="false">
      <c r="A2267" s="2" t="s">
        <v>11617</v>
      </c>
      <c r="B2267" s="2" t="s">
        <v>11618</v>
      </c>
      <c r="C2267" s="2" t="s">
        <v>11619</v>
      </c>
      <c r="D2267" s="2" t="s">
        <v>11620</v>
      </c>
      <c r="E2267" s="2" t="s">
        <v>11621</v>
      </c>
      <c r="F2267" s="2" t="s">
        <v>11622</v>
      </c>
      <c r="G2267" s="2" t="s">
        <v>6640</v>
      </c>
      <c r="H2267" s="2" t="s">
        <v>11623</v>
      </c>
      <c r="I2267" s="2" t="n">
        <v>0</v>
      </c>
      <c r="J2267" s="2" t="n">
        <v>0</v>
      </c>
      <c r="K2267" s="2" t="n">
        <v>1000</v>
      </c>
      <c r="L2267" s="2" t="n">
        <v>0</v>
      </c>
    </row>
    <row r="2268" customFormat="false" ht="15" hidden="false" customHeight="false" outlineLevel="0" collapsed="false">
      <c r="A2268" s="2" t="s">
        <v>11624</v>
      </c>
      <c r="B2268" s="2" t="s">
        <v>11625</v>
      </c>
      <c r="C2268" s="2" t="s">
        <v>11626</v>
      </c>
      <c r="D2268" s="2" t="s">
        <v>11627</v>
      </c>
      <c r="E2268" s="2" t="s">
        <v>1716</v>
      </c>
      <c r="F2268" s="2" t="s">
        <v>11628</v>
      </c>
      <c r="G2268" s="2" t="s">
        <v>3325</v>
      </c>
      <c r="H2268" s="2" t="s">
        <v>11629</v>
      </c>
      <c r="I2268" s="2" t="n">
        <v>1</v>
      </c>
      <c r="J2268" s="2" t="n">
        <v>-1000</v>
      </c>
      <c r="K2268" s="2" t="n">
        <v>1000</v>
      </c>
      <c r="L2268" s="2" t="n">
        <v>0</v>
      </c>
    </row>
    <row r="2269" customFormat="false" ht="15" hidden="false" customHeight="false" outlineLevel="0" collapsed="false">
      <c r="A2269" s="2" t="s">
        <v>11630</v>
      </c>
      <c r="B2269" s="2" t="s">
        <v>11631</v>
      </c>
      <c r="C2269" s="2" t="s">
        <v>11632</v>
      </c>
      <c r="D2269" s="2" t="s">
        <v>11633</v>
      </c>
      <c r="E2269" s="2" t="s">
        <v>11634</v>
      </c>
      <c r="F2269" s="2" t="s">
        <v>11635</v>
      </c>
      <c r="G2269" s="2" t="s">
        <v>3325</v>
      </c>
      <c r="H2269" s="0"/>
      <c r="I2269" s="2" t="n">
        <v>0</v>
      </c>
      <c r="J2269" s="2" t="n">
        <v>0</v>
      </c>
      <c r="K2269" s="2" t="n">
        <v>1000</v>
      </c>
      <c r="L2269" s="2" t="n">
        <v>0</v>
      </c>
    </row>
    <row r="2270" customFormat="false" ht="15" hidden="false" customHeight="false" outlineLevel="0" collapsed="false">
      <c r="A2270" s="2" t="s">
        <v>11636</v>
      </c>
      <c r="B2270" s="2" t="s">
        <v>11637</v>
      </c>
      <c r="C2270" s="2" t="s">
        <v>11638</v>
      </c>
      <c r="D2270" s="0"/>
      <c r="E2270" s="0"/>
      <c r="F2270" s="0"/>
      <c r="G2270" s="2" t="s">
        <v>3255</v>
      </c>
      <c r="H2270" s="0"/>
      <c r="I2270" s="2" t="n">
        <v>1</v>
      </c>
      <c r="J2270" s="2" t="n">
        <v>-1000</v>
      </c>
      <c r="K2270" s="2" t="n">
        <v>1000</v>
      </c>
      <c r="L2270" s="2" t="n">
        <v>0</v>
      </c>
    </row>
    <row r="2271" customFormat="false" ht="15" hidden="false" customHeight="false" outlineLevel="0" collapsed="false">
      <c r="A2271" s="2" t="s">
        <v>11639</v>
      </c>
      <c r="B2271" s="2" t="s">
        <v>11640</v>
      </c>
      <c r="C2271" s="2" t="s">
        <v>11641</v>
      </c>
      <c r="D2271" s="2" t="s">
        <v>3277</v>
      </c>
      <c r="E2271" s="2" t="s">
        <v>3278</v>
      </c>
      <c r="F2271" s="2" t="s">
        <v>3279</v>
      </c>
      <c r="G2271" s="2" t="s">
        <v>3280</v>
      </c>
      <c r="H2271" s="0"/>
      <c r="I2271" s="2" t="n">
        <v>1</v>
      </c>
      <c r="J2271" s="2" t="n">
        <v>-1000</v>
      </c>
      <c r="K2271" s="2" t="n">
        <v>1000</v>
      </c>
      <c r="L2271" s="2" t="n">
        <v>0</v>
      </c>
    </row>
    <row r="2272" customFormat="false" ht="15" hidden="false" customHeight="false" outlineLevel="0" collapsed="false">
      <c r="A2272" s="2" t="s">
        <v>11642</v>
      </c>
      <c r="B2272" s="2" t="s">
        <v>11643</v>
      </c>
      <c r="C2272" s="2" t="s">
        <v>11644</v>
      </c>
      <c r="D2272" s="2" t="s">
        <v>11645</v>
      </c>
      <c r="E2272" s="2" t="s">
        <v>369</v>
      </c>
      <c r="F2272" s="2" t="s">
        <v>11646</v>
      </c>
      <c r="G2272" s="2" t="s">
        <v>5119</v>
      </c>
      <c r="H2272" s="0"/>
      <c r="I2272" s="2" t="n">
        <v>0</v>
      </c>
      <c r="J2272" s="2" t="n">
        <v>0</v>
      </c>
      <c r="K2272" s="2" t="n">
        <v>1000</v>
      </c>
      <c r="L2272" s="2" t="n">
        <v>0</v>
      </c>
    </row>
    <row r="2273" customFormat="false" ht="15" hidden="false" customHeight="false" outlineLevel="0" collapsed="false">
      <c r="A2273" s="2" t="s">
        <v>11647</v>
      </c>
      <c r="B2273" s="2" t="s">
        <v>11648</v>
      </c>
      <c r="C2273" s="2" t="s">
        <v>11649</v>
      </c>
      <c r="D2273" s="2" t="s">
        <v>11645</v>
      </c>
      <c r="E2273" s="2" t="s">
        <v>369</v>
      </c>
      <c r="F2273" s="2" t="s">
        <v>11646</v>
      </c>
      <c r="G2273" s="2" t="s">
        <v>5119</v>
      </c>
      <c r="H2273" s="0"/>
      <c r="I2273" s="2" t="n">
        <v>0</v>
      </c>
      <c r="J2273" s="2" t="n">
        <v>0</v>
      </c>
      <c r="K2273" s="2" t="n">
        <v>1000</v>
      </c>
      <c r="L2273" s="2" t="n">
        <v>0</v>
      </c>
    </row>
    <row r="2274" customFormat="false" ht="15" hidden="false" customHeight="false" outlineLevel="0" collapsed="false">
      <c r="A2274" s="2" t="s">
        <v>11650</v>
      </c>
      <c r="B2274" s="2" t="s">
        <v>11651</v>
      </c>
      <c r="C2274" s="2" t="s">
        <v>11652</v>
      </c>
      <c r="D2274" s="2" t="s">
        <v>4859</v>
      </c>
      <c r="E2274" s="2" t="s">
        <v>4860</v>
      </c>
      <c r="F2274" s="2" t="s">
        <v>4861</v>
      </c>
      <c r="G2274" s="2" t="s">
        <v>3280</v>
      </c>
      <c r="H2274" s="0"/>
      <c r="I2274" s="2" t="n">
        <v>1</v>
      </c>
      <c r="J2274" s="2" t="n">
        <v>-1000</v>
      </c>
      <c r="K2274" s="2" t="n">
        <v>1000</v>
      </c>
      <c r="L2274" s="2" t="n">
        <v>0</v>
      </c>
    </row>
    <row r="2275" customFormat="false" ht="15" hidden="false" customHeight="false" outlineLevel="0" collapsed="false">
      <c r="A2275" s="2" t="s">
        <v>11653</v>
      </c>
      <c r="B2275" s="2" t="s">
        <v>11654</v>
      </c>
      <c r="C2275" s="2" t="s">
        <v>11655</v>
      </c>
      <c r="D2275" s="0"/>
      <c r="E2275" s="0"/>
      <c r="F2275" s="0"/>
      <c r="G2275" s="2" t="s">
        <v>3255</v>
      </c>
      <c r="H2275" s="0"/>
      <c r="I2275" s="2" t="n">
        <v>1</v>
      </c>
      <c r="J2275" s="2" t="n">
        <v>-1000</v>
      </c>
      <c r="K2275" s="2" t="n">
        <v>1000</v>
      </c>
      <c r="L2275" s="2" t="n">
        <v>0</v>
      </c>
    </row>
    <row r="2276" customFormat="false" ht="15" hidden="false" customHeight="false" outlineLevel="0" collapsed="false">
      <c r="A2276" s="2" t="s">
        <v>11656</v>
      </c>
      <c r="B2276" s="2" t="s">
        <v>11657</v>
      </c>
      <c r="C2276" s="2" t="s">
        <v>11658</v>
      </c>
      <c r="D2276" s="2" t="s">
        <v>11659</v>
      </c>
      <c r="E2276" s="2" t="s">
        <v>309</v>
      </c>
      <c r="F2276" s="2" t="s">
        <v>11660</v>
      </c>
      <c r="G2276" s="2" t="s">
        <v>3893</v>
      </c>
      <c r="H2276" s="0"/>
      <c r="I2276" s="2" t="n">
        <v>1</v>
      </c>
      <c r="J2276" s="2" t="n">
        <v>-1000</v>
      </c>
      <c r="K2276" s="2" t="n">
        <v>1000</v>
      </c>
      <c r="L2276" s="2" t="n">
        <v>0</v>
      </c>
    </row>
    <row r="2277" customFormat="false" ht="15" hidden="false" customHeight="false" outlineLevel="0" collapsed="false">
      <c r="A2277" s="2" t="s">
        <v>11661</v>
      </c>
      <c r="B2277" s="2" t="s">
        <v>11662</v>
      </c>
      <c r="C2277" s="2" t="s">
        <v>11663</v>
      </c>
      <c r="D2277" s="2" t="s">
        <v>11664</v>
      </c>
      <c r="E2277" s="2" t="s">
        <v>540</v>
      </c>
      <c r="F2277" s="2" t="s">
        <v>11665</v>
      </c>
      <c r="G2277" s="2" t="s">
        <v>3472</v>
      </c>
      <c r="H2277" s="0"/>
      <c r="I2277" s="2" t="n">
        <v>0</v>
      </c>
      <c r="J2277" s="2" t="n">
        <v>0</v>
      </c>
      <c r="K2277" s="2" t="n">
        <v>1000</v>
      </c>
      <c r="L2277" s="2" t="n">
        <v>0</v>
      </c>
    </row>
    <row r="2278" customFormat="false" ht="15" hidden="false" customHeight="false" outlineLevel="0" collapsed="false">
      <c r="A2278" s="2" t="s">
        <v>11666</v>
      </c>
      <c r="B2278" s="2" t="s">
        <v>11667</v>
      </c>
      <c r="C2278" s="2" t="s">
        <v>11668</v>
      </c>
      <c r="D2278" s="2" t="s">
        <v>11669</v>
      </c>
      <c r="E2278" s="2" t="s">
        <v>820</v>
      </c>
      <c r="F2278" s="2" t="s">
        <v>11670</v>
      </c>
      <c r="G2278" s="2" t="s">
        <v>3455</v>
      </c>
      <c r="H2278" s="0"/>
      <c r="I2278" s="2" t="n">
        <v>0</v>
      </c>
      <c r="J2278" s="2" t="n">
        <v>0</v>
      </c>
      <c r="K2278" s="2" t="n">
        <v>1000</v>
      </c>
      <c r="L2278" s="2" t="n">
        <v>0</v>
      </c>
    </row>
    <row r="2279" customFormat="false" ht="15" hidden="false" customHeight="false" outlineLevel="0" collapsed="false">
      <c r="A2279" s="2" t="s">
        <v>11671</v>
      </c>
      <c r="B2279" s="2" t="s">
        <v>11672</v>
      </c>
      <c r="C2279" s="2" t="s">
        <v>11673</v>
      </c>
      <c r="D2279" s="0"/>
      <c r="E2279" s="0"/>
      <c r="F2279" s="0"/>
      <c r="G2279" s="2" t="s">
        <v>3455</v>
      </c>
      <c r="H2279" s="0"/>
      <c r="I2279" s="2" t="n">
        <v>0</v>
      </c>
      <c r="J2279" s="2" t="n">
        <v>0</v>
      </c>
      <c r="K2279" s="2" t="n">
        <v>1000</v>
      </c>
      <c r="L2279" s="2" t="n">
        <v>0</v>
      </c>
    </row>
    <row r="2280" customFormat="false" ht="15" hidden="false" customHeight="false" outlineLevel="0" collapsed="false">
      <c r="A2280" s="2" t="s">
        <v>11674</v>
      </c>
      <c r="B2280" s="2" t="s">
        <v>11675</v>
      </c>
      <c r="C2280" s="2" t="s">
        <v>11676</v>
      </c>
      <c r="D2280" s="2" t="s">
        <v>6696</v>
      </c>
      <c r="E2280" s="2" t="s">
        <v>6697</v>
      </c>
      <c r="F2280" s="2" t="s">
        <v>6698</v>
      </c>
      <c r="G2280" s="2" t="s">
        <v>3455</v>
      </c>
      <c r="H2280" s="0"/>
      <c r="I2280" s="2" t="n">
        <v>0</v>
      </c>
      <c r="J2280" s="2" t="n">
        <v>0</v>
      </c>
      <c r="K2280" s="2" t="n">
        <v>1000</v>
      </c>
      <c r="L2280" s="2" t="n">
        <v>0</v>
      </c>
    </row>
    <row r="2281" customFormat="false" ht="15" hidden="false" customHeight="false" outlineLevel="0" collapsed="false">
      <c r="A2281" s="2" t="s">
        <v>11677</v>
      </c>
      <c r="B2281" s="2" t="s">
        <v>11675</v>
      </c>
      <c r="C2281" s="2" t="s">
        <v>11678</v>
      </c>
      <c r="D2281" s="2" t="s">
        <v>7284</v>
      </c>
      <c r="E2281" s="2" t="s">
        <v>1756</v>
      </c>
      <c r="F2281" s="2" t="s">
        <v>7285</v>
      </c>
      <c r="G2281" s="2" t="s">
        <v>3455</v>
      </c>
      <c r="H2281" s="0"/>
      <c r="I2281" s="2" t="n">
        <v>0</v>
      </c>
      <c r="J2281" s="2" t="n">
        <v>0</v>
      </c>
      <c r="K2281" s="2" t="n">
        <v>1000</v>
      </c>
      <c r="L2281" s="2" t="n">
        <v>0</v>
      </c>
    </row>
    <row r="2282" customFormat="false" ht="15" hidden="false" customHeight="false" outlineLevel="0" collapsed="false">
      <c r="A2282" s="2" t="s">
        <v>11679</v>
      </c>
      <c r="B2282" s="2" t="s">
        <v>11680</v>
      </c>
      <c r="C2282" s="2" t="s">
        <v>11681</v>
      </c>
      <c r="D2282" s="2" t="s">
        <v>3277</v>
      </c>
      <c r="E2282" s="2" t="s">
        <v>3278</v>
      </c>
      <c r="F2282" s="2" t="s">
        <v>3279</v>
      </c>
      <c r="G2282" s="2" t="s">
        <v>3280</v>
      </c>
      <c r="H2282" s="0"/>
      <c r="I2282" s="2" t="n">
        <v>1</v>
      </c>
      <c r="J2282" s="2" t="n">
        <v>-1000</v>
      </c>
      <c r="K2282" s="2" t="n">
        <v>1000</v>
      </c>
      <c r="L2282" s="2" t="n">
        <v>0</v>
      </c>
    </row>
    <row r="2283" customFormat="false" ht="15" hidden="false" customHeight="false" outlineLevel="0" collapsed="false">
      <c r="A2283" s="2" t="s">
        <v>11682</v>
      </c>
      <c r="B2283" s="2" t="s">
        <v>11683</v>
      </c>
      <c r="C2283" s="2" t="s">
        <v>11684</v>
      </c>
      <c r="D2283" s="2" t="s">
        <v>7104</v>
      </c>
      <c r="E2283" s="2" t="s">
        <v>7105</v>
      </c>
      <c r="F2283" s="2" t="s">
        <v>7106</v>
      </c>
      <c r="G2283" s="2" t="s">
        <v>3472</v>
      </c>
      <c r="H2283" s="2" t="s">
        <v>11685</v>
      </c>
      <c r="I2283" s="2" t="n">
        <v>0</v>
      </c>
      <c r="J2283" s="2" t="n">
        <v>0</v>
      </c>
      <c r="K2283" s="2" t="n">
        <v>1000</v>
      </c>
      <c r="L2283" s="2" t="n">
        <v>0</v>
      </c>
    </row>
    <row r="2284" customFormat="false" ht="15" hidden="false" customHeight="false" outlineLevel="0" collapsed="false">
      <c r="A2284" s="2" t="s">
        <v>11686</v>
      </c>
      <c r="B2284" s="2" t="s">
        <v>11687</v>
      </c>
      <c r="C2284" s="2" t="s">
        <v>11688</v>
      </c>
      <c r="D2284" s="2" t="s">
        <v>11689</v>
      </c>
      <c r="E2284" s="2" t="s">
        <v>11690</v>
      </c>
      <c r="F2284" s="2" t="s">
        <v>11691</v>
      </c>
      <c r="G2284" s="2" t="s">
        <v>3472</v>
      </c>
      <c r="H2284" s="2" t="s">
        <v>11692</v>
      </c>
      <c r="I2284" s="2" t="n">
        <v>0</v>
      </c>
      <c r="J2284" s="2" t="n">
        <v>0</v>
      </c>
      <c r="K2284" s="2" t="n">
        <v>1000</v>
      </c>
      <c r="L2284" s="2" t="n">
        <v>0</v>
      </c>
    </row>
    <row r="2285" customFormat="false" ht="15" hidden="false" customHeight="false" outlineLevel="0" collapsed="false">
      <c r="A2285" s="2" t="s">
        <v>11693</v>
      </c>
      <c r="B2285" s="2" t="s">
        <v>11687</v>
      </c>
      <c r="C2285" s="2" t="s">
        <v>11694</v>
      </c>
      <c r="D2285" s="2" t="s">
        <v>11695</v>
      </c>
      <c r="E2285" s="2" t="s">
        <v>11696</v>
      </c>
      <c r="F2285" s="2" t="s">
        <v>11697</v>
      </c>
      <c r="G2285" s="2" t="s">
        <v>3472</v>
      </c>
      <c r="H2285" s="2" t="s">
        <v>11692</v>
      </c>
      <c r="I2285" s="2" t="n">
        <v>0</v>
      </c>
      <c r="J2285" s="2" t="n">
        <v>0</v>
      </c>
      <c r="K2285" s="2" t="n">
        <v>1000</v>
      </c>
      <c r="L2285" s="2" t="n">
        <v>0</v>
      </c>
    </row>
    <row r="2286" customFormat="false" ht="15" hidden="false" customHeight="false" outlineLevel="0" collapsed="false">
      <c r="A2286" s="2" t="s">
        <v>11698</v>
      </c>
      <c r="B2286" s="2" t="s">
        <v>11699</v>
      </c>
      <c r="C2286" s="2" t="s">
        <v>11700</v>
      </c>
      <c r="D2286" s="2" t="s">
        <v>11701</v>
      </c>
      <c r="E2286" s="2" t="s">
        <v>976</v>
      </c>
      <c r="F2286" s="2" t="s">
        <v>11702</v>
      </c>
      <c r="G2286" s="2" t="s">
        <v>3455</v>
      </c>
      <c r="H2286" s="2" t="s">
        <v>11703</v>
      </c>
      <c r="I2286" s="2" t="n">
        <v>0</v>
      </c>
      <c r="J2286" s="2" t="n">
        <v>0</v>
      </c>
      <c r="K2286" s="2" t="n">
        <v>1000</v>
      </c>
      <c r="L2286" s="2" t="n">
        <v>0</v>
      </c>
    </row>
    <row r="2287" customFormat="false" ht="15" hidden="false" customHeight="false" outlineLevel="0" collapsed="false">
      <c r="A2287" s="2" t="s">
        <v>11704</v>
      </c>
      <c r="B2287" s="2" t="s">
        <v>11705</v>
      </c>
      <c r="C2287" s="2" t="s">
        <v>11706</v>
      </c>
      <c r="D2287" s="2" t="s">
        <v>11707</v>
      </c>
      <c r="E2287" s="2" t="s">
        <v>11708</v>
      </c>
      <c r="F2287" s="2" t="s">
        <v>11709</v>
      </c>
      <c r="G2287" s="2" t="s">
        <v>3455</v>
      </c>
      <c r="H2287" s="2" t="s">
        <v>11710</v>
      </c>
      <c r="I2287" s="2" t="n">
        <v>0</v>
      </c>
      <c r="J2287" s="2" t="n">
        <v>0</v>
      </c>
      <c r="K2287" s="2" t="n">
        <v>1000</v>
      </c>
      <c r="L2287" s="2" t="n">
        <v>0</v>
      </c>
    </row>
    <row r="2288" customFormat="false" ht="15" hidden="false" customHeight="false" outlineLevel="0" collapsed="false">
      <c r="A2288" s="2" t="s">
        <v>11711</v>
      </c>
      <c r="B2288" s="2" t="s">
        <v>11712</v>
      </c>
      <c r="C2288" s="2" t="s">
        <v>11713</v>
      </c>
      <c r="D2288" s="2" t="s">
        <v>11714</v>
      </c>
      <c r="E2288" s="2" t="s">
        <v>11715</v>
      </c>
      <c r="F2288" s="2" t="s">
        <v>11716</v>
      </c>
      <c r="G2288" s="2" t="s">
        <v>3455</v>
      </c>
      <c r="H2288" s="2" t="s">
        <v>11717</v>
      </c>
      <c r="I2288" s="2" t="n">
        <v>1</v>
      </c>
      <c r="J2288" s="2" t="n">
        <v>-1000</v>
      </c>
      <c r="K2288" s="2" t="n">
        <v>1000</v>
      </c>
      <c r="L2288" s="2" t="n">
        <v>0</v>
      </c>
    </row>
    <row r="2289" customFormat="false" ht="15" hidden="false" customHeight="false" outlineLevel="0" collapsed="false">
      <c r="A2289" s="2" t="s">
        <v>11718</v>
      </c>
      <c r="B2289" s="2" t="s">
        <v>11719</v>
      </c>
      <c r="C2289" s="2" t="s">
        <v>11720</v>
      </c>
      <c r="D2289" s="2" t="s">
        <v>11721</v>
      </c>
      <c r="E2289" s="2" t="s">
        <v>11722</v>
      </c>
      <c r="F2289" s="2" t="s">
        <v>11723</v>
      </c>
      <c r="G2289" s="2" t="s">
        <v>3455</v>
      </c>
      <c r="H2289" s="0"/>
      <c r="I2289" s="2" t="n">
        <v>1</v>
      </c>
      <c r="J2289" s="2" t="n">
        <v>-1000</v>
      </c>
      <c r="K2289" s="2" t="n">
        <v>1000</v>
      </c>
      <c r="L2289" s="2" t="n">
        <v>0</v>
      </c>
    </row>
    <row r="2290" customFormat="false" ht="15" hidden="false" customHeight="false" outlineLevel="0" collapsed="false">
      <c r="A2290" s="2" t="s">
        <v>11724</v>
      </c>
      <c r="B2290" s="2" t="s">
        <v>11725</v>
      </c>
      <c r="C2290" s="2" t="s">
        <v>11726</v>
      </c>
      <c r="D2290" s="2" t="s">
        <v>3885</v>
      </c>
      <c r="E2290" s="2" t="s">
        <v>3886</v>
      </c>
      <c r="F2290" s="2" t="s">
        <v>3887</v>
      </c>
      <c r="G2290" s="2" t="s">
        <v>3301</v>
      </c>
      <c r="H2290" s="0"/>
      <c r="I2290" s="2" t="n">
        <v>1</v>
      </c>
      <c r="J2290" s="2" t="n">
        <v>-1000</v>
      </c>
      <c r="K2290" s="2" t="n">
        <v>1000</v>
      </c>
      <c r="L2290" s="2" t="n">
        <v>0</v>
      </c>
    </row>
    <row r="2291" customFormat="false" ht="15" hidden="false" customHeight="false" outlineLevel="0" collapsed="false">
      <c r="A2291" s="2" t="s">
        <v>11727</v>
      </c>
      <c r="B2291" s="2" t="s">
        <v>11728</v>
      </c>
      <c r="C2291" s="2" t="s">
        <v>11729</v>
      </c>
      <c r="D2291" s="2" t="s">
        <v>5503</v>
      </c>
      <c r="E2291" s="2" t="s">
        <v>5504</v>
      </c>
      <c r="F2291" s="2" t="s">
        <v>5505</v>
      </c>
      <c r="G2291" s="2" t="s">
        <v>3301</v>
      </c>
      <c r="H2291" s="0"/>
      <c r="I2291" s="2" t="n">
        <v>0</v>
      </c>
      <c r="J2291" s="2" t="n">
        <v>0</v>
      </c>
      <c r="K2291" s="2" t="n">
        <v>1000</v>
      </c>
      <c r="L2291" s="2" t="n">
        <v>0</v>
      </c>
    </row>
    <row r="2292" customFormat="false" ht="15" hidden="false" customHeight="false" outlineLevel="0" collapsed="false">
      <c r="A2292" s="2" t="s">
        <v>11730</v>
      </c>
      <c r="B2292" s="2" t="s">
        <v>11731</v>
      </c>
      <c r="C2292" s="2" t="s">
        <v>11732</v>
      </c>
      <c r="D2292" s="2" t="s">
        <v>11733</v>
      </c>
      <c r="E2292" s="2" t="s">
        <v>620</v>
      </c>
      <c r="F2292" s="2" t="s">
        <v>11734</v>
      </c>
      <c r="G2292" s="2" t="s">
        <v>4072</v>
      </c>
      <c r="H2292" s="0"/>
      <c r="I2292" s="2" t="n">
        <v>0</v>
      </c>
      <c r="J2292" s="2" t="n">
        <v>0</v>
      </c>
      <c r="K2292" s="2" t="n">
        <v>1000</v>
      </c>
      <c r="L2292" s="2" t="n">
        <v>0</v>
      </c>
    </row>
    <row r="2293" customFormat="false" ht="15" hidden="false" customHeight="false" outlineLevel="0" collapsed="false">
      <c r="A2293" s="2" t="s">
        <v>11735</v>
      </c>
      <c r="B2293" s="2" t="s">
        <v>11736</v>
      </c>
      <c r="C2293" s="2" t="s">
        <v>11737</v>
      </c>
      <c r="D2293" s="2" t="s">
        <v>11738</v>
      </c>
      <c r="E2293" s="2" t="s">
        <v>2180</v>
      </c>
      <c r="F2293" s="2" t="s">
        <v>11739</v>
      </c>
      <c r="G2293" s="2" t="s">
        <v>4408</v>
      </c>
      <c r="H2293" s="0"/>
      <c r="I2293" s="2" t="n">
        <v>0</v>
      </c>
      <c r="J2293" s="2" t="n">
        <v>0</v>
      </c>
      <c r="K2293" s="2" t="n">
        <v>1000</v>
      </c>
      <c r="L2293" s="2" t="n">
        <v>0</v>
      </c>
    </row>
    <row r="2294" customFormat="false" ht="15" hidden="false" customHeight="false" outlineLevel="0" collapsed="false">
      <c r="A2294" s="2" t="s">
        <v>11740</v>
      </c>
      <c r="B2294" s="2" t="s">
        <v>11741</v>
      </c>
      <c r="C2294" s="2" t="s">
        <v>11742</v>
      </c>
      <c r="D2294" s="2" t="s">
        <v>11743</v>
      </c>
      <c r="E2294" s="2" t="s">
        <v>11744</v>
      </c>
      <c r="F2294" s="2" t="s">
        <v>11745</v>
      </c>
      <c r="G2294" s="2" t="s">
        <v>3255</v>
      </c>
      <c r="H2294" s="0"/>
      <c r="I2294" s="2" t="n">
        <v>0</v>
      </c>
      <c r="J2294" s="2" t="n">
        <v>0</v>
      </c>
      <c r="K2294" s="2" t="n">
        <v>1000</v>
      </c>
      <c r="L2294" s="2" t="n">
        <v>0</v>
      </c>
    </row>
    <row r="2295" customFormat="false" ht="15" hidden="false" customHeight="false" outlineLevel="0" collapsed="false">
      <c r="A2295" s="2" t="s">
        <v>11746</v>
      </c>
      <c r="B2295" s="2" t="s">
        <v>11747</v>
      </c>
      <c r="C2295" s="2" t="s">
        <v>11748</v>
      </c>
      <c r="D2295" s="2" t="s">
        <v>3277</v>
      </c>
      <c r="E2295" s="2" t="s">
        <v>3278</v>
      </c>
      <c r="F2295" s="2" t="s">
        <v>3279</v>
      </c>
      <c r="G2295" s="2" t="s">
        <v>3280</v>
      </c>
      <c r="H2295" s="0"/>
      <c r="I2295" s="2" t="n">
        <v>1</v>
      </c>
      <c r="J2295" s="2" t="n">
        <v>-1000</v>
      </c>
      <c r="K2295" s="2" t="n">
        <v>1000</v>
      </c>
      <c r="L2295" s="2" t="n">
        <v>0</v>
      </c>
    </row>
    <row r="2296" customFormat="false" ht="15" hidden="false" customHeight="false" outlineLevel="0" collapsed="false">
      <c r="A2296" s="2" t="s">
        <v>11749</v>
      </c>
      <c r="B2296" s="2" t="s">
        <v>11750</v>
      </c>
      <c r="C2296" s="2" t="s">
        <v>11751</v>
      </c>
      <c r="D2296" s="2" t="s">
        <v>9259</v>
      </c>
      <c r="E2296" s="2" t="s">
        <v>9260</v>
      </c>
      <c r="F2296" s="2" t="s">
        <v>9261</v>
      </c>
      <c r="G2296" s="2" t="s">
        <v>3455</v>
      </c>
      <c r="H2296" s="2" t="s">
        <v>11752</v>
      </c>
      <c r="I2296" s="2" t="n">
        <v>1</v>
      </c>
      <c r="J2296" s="2" t="n">
        <v>-1000</v>
      </c>
      <c r="K2296" s="2" t="n">
        <v>1000</v>
      </c>
      <c r="L2296" s="2" t="n">
        <v>0</v>
      </c>
    </row>
    <row r="2297" customFormat="false" ht="15" hidden="false" customHeight="false" outlineLevel="0" collapsed="false">
      <c r="A2297" s="2" t="s">
        <v>11753</v>
      </c>
      <c r="B2297" s="2" t="s">
        <v>11754</v>
      </c>
      <c r="C2297" s="2" t="s">
        <v>11755</v>
      </c>
      <c r="D2297" s="2" t="s">
        <v>11756</v>
      </c>
      <c r="E2297" s="2" t="s">
        <v>11757</v>
      </c>
      <c r="F2297" s="2" t="s">
        <v>11758</v>
      </c>
      <c r="G2297" s="2" t="s">
        <v>3455</v>
      </c>
      <c r="H2297" s="2" t="s">
        <v>11759</v>
      </c>
      <c r="I2297" s="2" t="n">
        <v>0</v>
      </c>
      <c r="J2297" s="2" t="n">
        <v>0</v>
      </c>
      <c r="K2297" s="2" t="n">
        <v>1000</v>
      </c>
      <c r="L2297" s="2" t="n">
        <v>0</v>
      </c>
    </row>
    <row r="2298" customFormat="false" ht="15" hidden="false" customHeight="false" outlineLevel="0" collapsed="false">
      <c r="A2298" s="2" t="s">
        <v>11760</v>
      </c>
      <c r="B2298" s="2" t="s">
        <v>11761</v>
      </c>
      <c r="C2298" s="2" t="s">
        <v>11762</v>
      </c>
      <c r="D2298" s="2" t="s">
        <v>5712</v>
      </c>
      <c r="E2298" s="2" t="s">
        <v>5713</v>
      </c>
      <c r="F2298" s="2" t="s">
        <v>5714</v>
      </c>
      <c r="G2298" s="2" t="s">
        <v>3280</v>
      </c>
      <c r="H2298" s="0"/>
      <c r="I2298" s="2" t="n">
        <v>1</v>
      </c>
      <c r="J2298" s="2" t="n">
        <v>-1000</v>
      </c>
      <c r="K2298" s="2" t="n">
        <v>1000</v>
      </c>
      <c r="L2298" s="2" t="n">
        <v>0</v>
      </c>
    </row>
    <row r="2299" customFormat="false" ht="15" hidden="false" customHeight="false" outlineLevel="0" collapsed="false">
      <c r="A2299" s="2" t="s">
        <v>11763</v>
      </c>
      <c r="B2299" s="2" t="s">
        <v>11764</v>
      </c>
      <c r="C2299" s="2" t="s">
        <v>11765</v>
      </c>
      <c r="D2299" s="2" t="s">
        <v>9265</v>
      </c>
      <c r="E2299" s="2" t="s">
        <v>1134</v>
      </c>
      <c r="F2299" s="2" t="s">
        <v>9266</v>
      </c>
      <c r="G2299" s="2" t="s">
        <v>3255</v>
      </c>
      <c r="H2299" s="0"/>
      <c r="I2299" s="2" t="n">
        <v>0</v>
      </c>
      <c r="J2299" s="2" t="n">
        <v>0</v>
      </c>
      <c r="K2299" s="2" t="n">
        <v>1000</v>
      </c>
      <c r="L2299" s="2" t="n">
        <v>0</v>
      </c>
    </row>
    <row r="2300" customFormat="false" ht="15" hidden="false" customHeight="false" outlineLevel="0" collapsed="false">
      <c r="A2300" s="2" t="s">
        <v>11766</v>
      </c>
      <c r="B2300" s="2" t="s">
        <v>11767</v>
      </c>
      <c r="C2300" s="2" t="s">
        <v>11768</v>
      </c>
      <c r="D2300" s="2" t="s">
        <v>11769</v>
      </c>
      <c r="E2300" s="2" t="s">
        <v>11770</v>
      </c>
      <c r="F2300" s="2" t="s">
        <v>11771</v>
      </c>
      <c r="G2300" s="2" t="s">
        <v>3455</v>
      </c>
      <c r="H2300" s="2" t="s">
        <v>11772</v>
      </c>
      <c r="I2300" s="2" t="n">
        <v>1</v>
      </c>
      <c r="J2300" s="2" t="n">
        <v>-1000</v>
      </c>
      <c r="K2300" s="2" t="n">
        <v>1000</v>
      </c>
      <c r="L2300" s="2" t="n">
        <v>0</v>
      </c>
    </row>
    <row r="2301" customFormat="false" ht="15" hidden="false" customHeight="false" outlineLevel="0" collapsed="false">
      <c r="A2301" s="2" t="s">
        <v>11773</v>
      </c>
      <c r="B2301" s="2" t="s">
        <v>11774</v>
      </c>
      <c r="C2301" s="2" t="s">
        <v>11775</v>
      </c>
      <c r="D2301" s="2" t="s">
        <v>11776</v>
      </c>
      <c r="E2301" s="2" t="s">
        <v>11777</v>
      </c>
      <c r="F2301" s="2" t="s">
        <v>11778</v>
      </c>
      <c r="G2301" s="2" t="s">
        <v>3325</v>
      </c>
      <c r="H2301" s="2" t="s">
        <v>11779</v>
      </c>
      <c r="I2301" s="2" t="n">
        <v>0</v>
      </c>
      <c r="J2301" s="2" t="n">
        <v>0</v>
      </c>
      <c r="K2301" s="2" t="n">
        <v>1000</v>
      </c>
      <c r="L2301" s="2" t="n">
        <v>0</v>
      </c>
    </row>
    <row r="2302" customFormat="false" ht="15" hidden="false" customHeight="false" outlineLevel="0" collapsed="false">
      <c r="A2302" s="2" t="s">
        <v>11780</v>
      </c>
      <c r="B2302" s="2" t="s">
        <v>11781</v>
      </c>
      <c r="C2302" s="2" t="s">
        <v>11782</v>
      </c>
      <c r="D2302" s="2" t="s">
        <v>11783</v>
      </c>
      <c r="E2302" s="2" t="s">
        <v>11784</v>
      </c>
      <c r="F2302" s="2" t="s">
        <v>11785</v>
      </c>
      <c r="G2302" s="2" t="s">
        <v>3325</v>
      </c>
      <c r="H2302" s="0"/>
      <c r="I2302" s="2" t="n">
        <v>0</v>
      </c>
      <c r="J2302" s="2" t="n">
        <v>0</v>
      </c>
      <c r="K2302" s="2" t="n">
        <v>1000</v>
      </c>
      <c r="L2302" s="2" t="n">
        <v>0</v>
      </c>
    </row>
    <row r="2303" customFormat="false" ht="15" hidden="false" customHeight="false" outlineLevel="0" collapsed="false">
      <c r="A2303" s="2" t="s">
        <v>11786</v>
      </c>
      <c r="B2303" s="2" t="s">
        <v>11787</v>
      </c>
      <c r="C2303" s="2" t="s">
        <v>11788</v>
      </c>
      <c r="D2303" s="2" t="s">
        <v>11789</v>
      </c>
      <c r="E2303" s="2" t="s">
        <v>11790</v>
      </c>
      <c r="F2303" s="2" t="s">
        <v>11791</v>
      </c>
      <c r="G2303" s="2" t="s">
        <v>3325</v>
      </c>
      <c r="H2303" s="2" t="s">
        <v>11779</v>
      </c>
      <c r="I2303" s="2" t="n">
        <v>0</v>
      </c>
      <c r="J2303" s="2" t="n">
        <v>0</v>
      </c>
      <c r="K2303" s="2" t="n">
        <v>1000</v>
      </c>
      <c r="L2303" s="2" t="n">
        <v>0</v>
      </c>
    </row>
    <row r="2304" customFormat="false" ht="15" hidden="false" customHeight="false" outlineLevel="0" collapsed="false">
      <c r="A2304" s="2" t="s">
        <v>11792</v>
      </c>
      <c r="B2304" s="2" t="s">
        <v>11793</v>
      </c>
      <c r="C2304" s="2" t="s">
        <v>11794</v>
      </c>
      <c r="D2304" s="2" t="s">
        <v>11795</v>
      </c>
      <c r="E2304" s="2" t="s">
        <v>11796</v>
      </c>
      <c r="F2304" s="2" t="s">
        <v>11797</v>
      </c>
      <c r="G2304" s="2" t="s">
        <v>3325</v>
      </c>
      <c r="H2304" s="0"/>
      <c r="I2304" s="2" t="n">
        <v>0</v>
      </c>
      <c r="J2304" s="2" t="n">
        <v>0</v>
      </c>
      <c r="K2304" s="2" t="n">
        <v>1000</v>
      </c>
      <c r="L2304" s="2" t="n">
        <v>0</v>
      </c>
    </row>
    <row r="2305" customFormat="false" ht="15" hidden="false" customHeight="false" outlineLevel="0" collapsed="false">
      <c r="A2305" s="2" t="s">
        <v>11798</v>
      </c>
      <c r="B2305" s="2" t="s">
        <v>11799</v>
      </c>
      <c r="C2305" s="2" t="s">
        <v>11800</v>
      </c>
      <c r="D2305" s="2" t="s">
        <v>11789</v>
      </c>
      <c r="E2305" s="2" t="s">
        <v>11790</v>
      </c>
      <c r="F2305" s="2" t="s">
        <v>11791</v>
      </c>
      <c r="G2305" s="2" t="s">
        <v>3325</v>
      </c>
      <c r="H2305" s="2" t="s">
        <v>11779</v>
      </c>
      <c r="I2305" s="2" t="n">
        <v>0</v>
      </c>
      <c r="J2305" s="2" t="n">
        <v>0</v>
      </c>
      <c r="K2305" s="2" t="n">
        <v>1000</v>
      </c>
      <c r="L2305" s="2" t="n">
        <v>0</v>
      </c>
    </row>
    <row r="2306" customFormat="false" ht="15" hidden="false" customHeight="false" outlineLevel="0" collapsed="false">
      <c r="A2306" s="2" t="s">
        <v>11801</v>
      </c>
      <c r="B2306" s="2" t="s">
        <v>11802</v>
      </c>
      <c r="C2306" s="2" t="s">
        <v>11803</v>
      </c>
      <c r="D2306" s="2" t="s">
        <v>11804</v>
      </c>
      <c r="E2306" s="2" t="s">
        <v>11805</v>
      </c>
      <c r="F2306" s="2" t="s">
        <v>11806</v>
      </c>
      <c r="G2306" s="2" t="s">
        <v>3325</v>
      </c>
      <c r="H2306" s="0"/>
      <c r="I2306" s="2" t="n">
        <v>0</v>
      </c>
      <c r="J2306" s="2" t="n">
        <v>0</v>
      </c>
      <c r="K2306" s="2" t="n">
        <v>1000</v>
      </c>
      <c r="L2306" s="2" t="n">
        <v>0</v>
      </c>
    </row>
    <row r="2307" customFormat="false" ht="15" hidden="false" customHeight="false" outlineLevel="0" collapsed="false">
      <c r="A2307" s="2" t="s">
        <v>11807</v>
      </c>
      <c r="B2307" s="2" t="s">
        <v>11808</v>
      </c>
      <c r="C2307" s="2" t="s">
        <v>11809</v>
      </c>
      <c r="D2307" s="2" t="s">
        <v>11789</v>
      </c>
      <c r="E2307" s="2" t="s">
        <v>11790</v>
      </c>
      <c r="F2307" s="2" t="s">
        <v>11791</v>
      </c>
      <c r="G2307" s="2" t="s">
        <v>3325</v>
      </c>
      <c r="H2307" s="2" t="s">
        <v>11779</v>
      </c>
      <c r="I2307" s="2" t="n">
        <v>0</v>
      </c>
      <c r="J2307" s="2" t="n">
        <v>0</v>
      </c>
      <c r="K2307" s="2" t="n">
        <v>1000</v>
      </c>
      <c r="L2307" s="2" t="n">
        <v>0</v>
      </c>
    </row>
    <row r="2308" customFormat="false" ht="15" hidden="false" customHeight="false" outlineLevel="0" collapsed="false">
      <c r="A2308" s="2" t="s">
        <v>11810</v>
      </c>
      <c r="B2308" s="2" t="s">
        <v>11811</v>
      </c>
      <c r="C2308" s="2" t="s">
        <v>11812</v>
      </c>
      <c r="D2308" s="2" t="s">
        <v>11813</v>
      </c>
      <c r="E2308" s="2" t="s">
        <v>11814</v>
      </c>
      <c r="F2308" s="2" t="s">
        <v>11815</v>
      </c>
      <c r="G2308" s="2" t="s">
        <v>3325</v>
      </c>
      <c r="H2308" s="0"/>
      <c r="I2308" s="2" t="n">
        <v>0</v>
      </c>
      <c r="J2308" s="2" t="n">
        <v>0</v>
      </c>
      <c r="K2308" s="2" t="n">
        <v>1000</v>
      </c>
      <c r="L2308" s="2" t="n">
        <v>0</v>
      </c>
    </row>
    <row r="2309" customFormat="false" ht="15" hidden="false" customHeight="false" outlineLevel="0" collapsed="false">
      <c r="A2309" s="2" t="s">
        <v>11816</v>
      </c>
      <c r="B2309" s="2" t="s">
        <v>11817</v>
      </c>
      <c r="C2309" s="2" t="s">
        <v>11818</v>
      </c>
      <c r="D2309" s="2" t="s">
        <v>11819</v>
      </c>
      <c r="E2309" s="2" t="s">
        <v>11820</v>
      </c>
      <c r="F2309" s="2" t="s">
        <v>11821</v>
      </c>
      <c r="G2309" s="2" t="s">
        <v>3325</v>
      </c>
      <c r="H2309" s="0"/>
      <c r="I2309" s="2" t="n">
        <v>0</v>
      </c>
      <c r="J2309" s="2" t="n">
        <v>0</v>
      </c>
      <c r="K2309" s="2" t="n">
        <v>1000</v>
      </c>
      <c r="L2309" s="2" t="n">
        <v>0</v>
      </c>
    </row>
    <row r="2310" customFormat="false" ht="15" hidden="false" customHeight="false" outlineLevel="0" collapsed="false">
      <c r="A2310" s="2" t="s">
        <v>11822</v>
      </c>
      <c r="B2310" s="2" t="s">
        <v>11823</v>
      </c>
      <c r="C2310" s="2" t="s">
        <v>11824</v>
      </c>
      <c r="D2310" s="2" t="s">
        <v>11819</v>
      </c>
      <c r="E2310" s="2" t="s">
        <v>11820</v>
      </c>
      <c r="F2310" s="2" t="s">
        <v>11821</v>
      </c>
      <c r="G2310" s="2" t="s">
        <v>3325</v>
      </c>
      <c r="H2310" s="0"/>
      <c r="I2310" s="2" t="n">
        <v>0</v>
      </c>
      <c r="J2310" s="2" t="n">
        <v>0</v>
      </c>
      <c r="K2310" s="2" t="n">
        <v>1000</v>
      </c>
      <c r="L2310" s="2" t="n">
        <v>0</v>
      </c>
    </row>
    <row r="2311" customFormat="false" ht="15" hidden="false" customHeight="false" outlineLevel="0" collapsed="false">
      <c r="A2311" s="2" t="s">
        <v>11825</v>
      </c>
      <c r="B2311" s="2" t="s">
        <v>11826</v>
      </c>
      <c r="C2311" s="2" t="s">
        <v>11827</v>
      </c>
      <c r="D2311" s="2" t="s">
        <v>11819</v>
      </c>
      <c r="E2311" s="2" t="s">
        <v>11820</v>
      </c>
      <c r="F2311" s="2" t="s">
        <v>11821</v>
      </c>
      <c r="G2311" s="2" t="s">
        <v>3325</v>
      </c>
      <c r="H2311" s="0"/>
      <c r="I2311" s="2" t="n">
        <v>0</v>
      </c>
      <c r="J2311" s="2" t="n">
        <v>0</v>
      </c>
      <c r="K2311" s="2" t="n">
        <v>1000</v>
      </c>
      <c r="L2311" s="2" t="n">
        <v>0</v>
      </c>
    </row>
    <row r="2312" customFormat="false" ht="15" hidden="false" customHeight="false" outlineLevel="0" collapsed="false">
      <c r="A2312" s="2" t="s">
        <v>11828</v>
      </c>
      <c r="B2312" s="2" t="s">
        <v>11829</v>
      </c>
      <c r="C2312" s="2" t="s">
        <v>11830</v>
      </c>
      <c r="D2312" s="2" t="s">
        <v>11819</v>
      </c>
      <c r="E2312" s="2" t="s">
        <v>11820</v>
      </c>
      <c r="F2312" s="2" t="s">
        <v>11821</v>
      </c>
      <c r="G2312" s="2" t="s">
        <v>3325</v>
      </c>
      <c r="H2312" s="0"/>
      <c r="I2312" s="2" t="n">
        <v>0</v>
      </c>
      <c r="J2312" s="2" t="n">
        <v>0</v>
      </c>
      <c r="K2312" s="2" t="n">
        <v>1000</v>
      </c>
      <c r="L2312" s="2" t="n">
        <v>0</v>
      </c>
    </row>
    <row r="2313" customFormat="false" ht="15" hidden="false" customHeight="false" outlineLevel="0" collapsed="false">
      <c r="A2313" s="2" t="s">
        <v>11831</v>
      </c>
      <c r="B2313" s="2" t="s">
        <v>11832</v>
      </c>
      <c r="C2313" s="2" t="s">
        <v>11833</v>
      </c>
      <c r="D2313" s="2" t="s">
        <v>11834</v>
      </c>
      <c r="E2313" s="2" t="s">
        <v>11835</v>
      </c>
      <c r="F2313" s="2" t="s">
        <v>11836</v>
      </c>
      <c r="G2313" s="2" t="s">
        <v>6603</v>
      </c>
      <c r="H2313" s="2" t="s">
        <v>11837</v>
      </c>
      <c r="I2313" s="2" t="n">
        <v>1</v>
      </c>
      <c r="J2313" s="2" t="n">
        <v>-1000</v>
      </c>
      <c r="K2313" s="2" t="n">
        <v>1000</v>
      </c>
      <c r="L2313" s="2" t="n">
        <v>0</v>
      </c>
    </row>
    <row r="2314" customFormat="false" ht="15" hidden="false" customHeight="false" outlineLevel="0" collapsed="false">
      <c r="A2314" s="2" t="s">
        <v>11838</v>
      </c>
      <c r="B2314" s="2" t="s">
        <v>11839</v>
      </c>
      <c r="C2314" s="2" t="s">
        <v>11840</v>
      </c>
      <c r="D2314" s="2" t="s">
        <v>11841</v>
      </c>
      <c r="E2314" s="2" t="s">
        <v>11842</v>
      </c>
      <c r="F2314" s="2" t="s">
        <v>11843</v>
      </c>
      <c r="G2314" s="2" t="s">
        <v>6603</v>
      </c>
      <c r="H2314" s="2" t="s">
        <v>11844</v>
      </c>
      <c r="I2314" s="2" t="n">
        <v>1</v>
      </c>
      <c r="J2314" s="2" t="n">
        <v>-1000</v>
      </c>
      <c r="K2314" s="2" t="n">
        <v>1000</v>
      </c>
      <c r="L2314" s="2" t="n">
        <v>0</v>
      </c>
    </row>
    <row r="2315" customFormat="false" ht="15" hidden="false" customHeight="false" outlineLevel="0" collapsed="false">
      <c r="A2315" s="2" t="s">
        <v>11845</v>
      </c>
      <c r="B2315" s="2" t="s">
        <v>11846</v>
      </c>
      <c r="C2315" s="2" t="s">
        <v>11847</v>
      </c>
      <c r="D2315" s="2" t="s">
        <v>11848</v>
      </c>
      <c r="E2315" s="2" t="s">
        <v>11849</v>
      </c>
      <c r="F2315" s="2" t="s">
        <v>11850</v>
      </c>
      <c r="G2315" s="2" t="s">
        <v>3472</v>
      </c>
      <c r="H2315" s="0"/>
      <c r="I2315" s="2" t="n">
        <v>0</v>
      </c>
      <c r="J2315" s="2" t="n">
        <v>0</v>
      </c>
      <c r="K2315" s="2" t="n">
        <v>1000</v>
      </c>
      <c r="L2315" s="2" t="n">
        <v>0</v>
      </c>
    </row>
    <row r="2316" customFormat="false" ht="15" hidden="false" customHeight="false" outlineLevel="0" collapsed="false">
      <c r="A2316" s="2" t="s">
        <v>11851</v>
      </c>
      <c r="B2316" s="2" t="s">
        <v>11852</v>
      </c>
      <c r="C2316" s="2" t="s">
        <v>11853</v>
      </c>
      <c r="D2316" s="2" t="s">
        <v>11854</v>
      </c>
      <c r="E2316" s="2" t="s">
        <v>11855</v>
      </c>
      <c r="F2316" s="2" t="s">
        <v>11856</v>
      </c>
      <c r="G2316" s="2" t="s">
        <v>3472</v>
      </c>
      <c r="H2316" s="0"/>
      <c r="I2316" s="2" t="n">
        <v>0</v>
      </c>
      <c r="J2316" s="2" t="n">
        <v>0</v>
      </c>
      <c r="K2316" s="2" t="n">
        <v>1000</v>
      </c>
      <c r="L2316" s="2" t="n">
        <v>0</v>
      </c>
    </row>
    <row r="2317" customFormat="false" ht="15" hidden="false" customHeight="false" outlineLevel="0" collapsed="false">
      <c r="A2317" s="2" t="s">
        <v>11857</v>
      </c>
      <c r="B2317" s="2" t="s">
        <v>11858</v>
      </c>
      <c r="C2317" s="2" t="s">
        <v>11859</v>
      </c>
      <c r="D2317" s="2" t="s">
        <v>11860</v>
      </c>
      <c r="E2317" s="2" t="s">
        <v>11861</v>
      </c>
      <c r="F2317" s="2" t="s">
        <v>11862</v>
      </c>
      <c r="G2317" s="2" t="s">
        <v>3472</v>
      </c>
      <c r="H2317" s="0"/>
      <c r="I2317" s="2" t="n">
        <v>0</v>
      </c>
      <c r="J2317" s="2" t="n">
        <v>0</v>
      </c>
      <c r="K2317" s="2" t="n">
        <v>1000</v>
      </c>
      <c r="L2317" s="2" t="n">
        <v>0</v>
      </c>
    </row>
    <row r="2318" customFormat="false" ht="15" hidden="false" customHeight="false" outlineLevel="0" collapsed="false">
      <c r="A2318" s="2" t="s">
        <v>11863</v>
      </c>
      <c r="B2318" s="2" t="s">
        <v>11864</v>
      </c>
      <c r="C2318" s="2" t="s">
        <v>11865</v>
      </c>
      <c r="D2318" s="2" t="s">
        <v>11860</v>
      </c>
      <c r="E2318" s="2" t="s">
        <v>11861</v>
      </c>
      <c r="F2318" s="2" t="s">
        <v>11862</v>
      </c>
      <c r="G2318" s="2" t="s">
        <v>3472</v>
      </c>
      <c r="H2318" s="0"/>
      <c r="I2318" s="2" t="n">
        <v>0</v>
      </c>
      <c r="J2318" s="2" t="n">
        <v>0</v>
      </c>
      <c r="K2318" s="2" t="n">
        <v>1000</v>
      </c>
      <c r="L2318" s="2" t="n">
        <v>0</v>
      </c>
    </row>
    <row r="2319" customFormat="false" ht="15" hidden="false" customHeight="false" outlineLevel="0" collapsed="false">
      <c r="A2319" s="2" t="s">
        <v>11866</v>
      </c>
      <c r="B2319" s="2" t="s">
        <v>11867</v>
      </c>
      <c r="C2319" s="2" t="s">
        <v>11868</v>
      </c>
      <c r="D2319" s="2" t="s">
        <v>11869</v>
      </c>
      <c r="E2319" s="2" t="s">
        <v>11870</v>
      </c>
      <c r="F2319" s="2" t="s">
        <v>11871</v>
      </c>
      <c r="G2319" s="2" t="s">
        <v>3472</v>
      </c>
      <c r="H2319" s="0"/>
      <c r="I2319" s="2" t="n">
        <v>0</v>
      </c>
      <c r="J2319" s="2" t="n">
        <v>0</v>
      </c>
      <c r="K2319" s="2" t="n">
        <v>1000</v>
      </c>
      <c r="L2319" s="2" t="n">
        <v>0</v>
      </c>
    </row>
    <row r="2320" customFormat="false" ht="15" hidden="false" customHeight="false" outlineLevel="0" collapsed="false">
      <c r="A2320" s="2" t="s">
        <v>11872</v>
      </c>
      <c r="B2320" s="2" t="s">
        <v>11873</v>
      </c>
      <c r="C2320" s="2" t="s">
        <v>11874</v>
      </c>
      <c r="D2320" s="2" t="s">
        <v>11875</v>
      </c>
      <c r="E2320" s="2" t="s">
        <v>11876</v>
      </c>
      <c r="F2320" s="2" t="s">
        <v>11877</v>
      </c>
      <c r="G2320" s="2" t="s">
        <v>3472</v>
      </c>
      <c r="H2320" s="0"/>
      <c r="I2320" s="2" t="n">
        <v>0</v>
      </c>
      <c r="J2320" s="2" t="n">
        <v>0</v>
      </c>
      <c r="K2320" s="2" t="n">
        <v>1000</v>
      </c>
      <c r="L2320" s="2" t="n">
        <v>0</v>
      </c>
    </row>
    <row r="2321" customFormat="false" ht="15" hidden="false" customHeight="false" outlineLevel="0" collapsed="false">
      <c r="A2321" s="2" t="s">
        <v>11878</v>
      </c>
      <c r="B2321" s="2" t="s">
        <v>11879</v>
      </c>
      <c r="C2321" s="2" t="s">
        <v>11880</v>
      </c>
      <c r="D2321" s="2" t="s">
        <v>11869</v>
      </c>
      <c r="E2321" s="2" t="s">
        <v>11870</v>
      </c>
      <c r="F2321" s="2" t="s">
        <v>11871</v>
      </c>
      <c r="G2321" s="2" t="s">
        <v>3472</v>
      </c>
      <c r="H2321" s="0"/>
      <c r="I2321" s="2" t="n">
        <v>0</v>
      </c>
      <c r="J2321" s="2" t="n">
        <v>0</v>
      </c>
      <c r="K2321" s="2" t="n">
        <v>1000</v>
      </c>
      <c r="L2321" s="2" t="n">
        <v>0</v>
      </c>
    </row>
    <row r="2322" customFormat="false" ht="15" hidden="false" customHeight="false" outlineLevel="0" collapsed="false">
      <c r="A2322" s="2" t="s">
        <v>11881</v>
      </c>
      <c r="B2322" s="2" t="s">
        <v>11882</v>
      </c>
      <c r="C2322" s="2" t="s">
        <v>11883</v>
      </c>
      <c r="D2322" s="2" t="s">
        <v>11884</v>
      </c>
      <c r="E2322" s="2" t="s">
        <v>2040</v>
      </c>
      <c r="F2322" s="2" t="s">
        <v>11885</v>
      </c>
      <c r="G2322" s="2" t="s">
        <v>4072</v>
      </c>
      <c r="H2322" s="0"/>
      <c r="I2322" s="2" t="n">
        <v>0</v>
      </c>
      <c r="J2322" s="2" t="n">
        <v>0</v>
      </c>
      <c r="K2322" s="2" t="n">
        <v>1000</v>
      </c>
      <c r="L2322" s="2" t="n">
        <v>0</v>
      </c>
    </row>
    <row r="2323" customFormat="false" ht="15" hidden="false" customHeight="false" outlineLevel="0" collapsed="false">
      <c r="A2323" s="2" t="s">
        <v>11886</v>
      </c>
      <c r="B2323" s="2" t="s">
        <v>11887</v>
      </c>
      <c r="C2323" s="2" t="s">
        <v>11888</v>
      </c>
      <c r="D2323" s="2" t="s">
        <v>11889</v>
      </c>
      <c r="E2323" s="2" t="s">
        <v>452</v>
      </c>
      <c r="F2323" s="2" t="s">
        <v>11890</v>
      </c>
      <c r="G2323" s="2" t="s">
        <v>3808</v>
      </c>
      <c r="H2323" s="2" t="s">
        <v>11891</v>
      </c>
      <c r="I2323" s="2" t="n">
        <v>0</v>
      </c>
      <c r="J2323" s="2" t="n">
        <v>0</v>
      </c>
      <c r="K2323" s="2" t="n">
        <v>1000</v>
      </c>
      <c r="L2323" s="2" t="n">
        <v>0</v>
      </c>
    </row>
    <row r="2324" customFormat="false" ht="15" hidden="false" customHeight="false" outlineLevel="0" collapsed="false">
      <c r="A2324" s="2" t="s">
        <v>11892</v>
      </c>
      <c r="B2324" s="2" t="s">
        <v>11893</v>
      </c>
      <c r="C2324" s="2" t="s">
        <v>11894</v>
      </c>
      <c r="D2324" s="2" t="s">
        <v>11895</v>
      </c>
      <c r="E2324" s="2" t="s">
        <v>11896</v>
      </c>
      <c r="F2324" s="2" t="s">
        <v>11897</v>
      </c>
      <c r="G2324" s="2" t="s">
        <v>4281</v>
      </c>
      <c r="H2324" s="0"/>
      <c r="I2324" s="2" t="n">
        <v>0</v>
      </c>
      <c r="J2324" s="2" t="n">
        <v>0</v>
      </c>
      <c r="K2324" s="2" t="n">
        <v>1000</v>
      </c>
      <c r="L2324" s="2" t="n">
        <v>0</v>
      </c>
    </row>
    <row r="2325" customFormat="false" ht="15" hidden="false" customHeight="false" outlineLevel="0" collapsed="false">
      <c r="A2325" s="2" t="s">
        <v>11898</v>
      </c>
      <c r="B2325" s="2" t="s">
        <v>11899</v>
      </c>
      <c r="C2325" s="2" t="s">
        <v>11900</v>
      </c>
      <c r="D2325" s="2" t="s">
        <v>9896</v>
      </c>
      <c r="E2325" s="2" t="s">
        <v>434</v>
      </c>
      <c r="F2325" s="2" t="s">
        <v>9897</v>
      </c>
      <c r="G2325" s="2" t="s">
        <v>6390</v>
      </c>
      <c r="H2325" s="2" t="s">
        <v>11901</v>
      </c>
      <c r="I2325" s="2" t="n">
        <v>0</v>
      </c>
      <c r="J2325" s="2" t="n">
        <v>0</v>
      </c>
      <c r="K2325" s="2" t="n">
        <v>1000</v>
      </c>
      <c r="L2325" s="2" t="n">
        <v>0</v>
      </c>
    </row>
    <row r="2326" customFormat="false" ht="15" hidden="false" customHeight="false" outlineLevel="0" collapsed="false">
      <c r="A2326" s="2" t="s">
        <v>11902</v>
      </c>
      <c r="B2326" s="2" t="s">
        <v>11903</v>
      </c>
      <c r="C2326" s="2" t="s">
        <v>11904</v>
      </c>
      <c r="D2326" s="2" t="s">
        <v>11905</v>
      </c>
      <c r="E2326" s="2" t="s">
        <v>922</v>
      </c>
      <c r="F2326" s="2" t="s">
        <v>11906</v>
      </c>
      <c r="G2326" s="2" t="s">
        <v>3455</v>
      </c>
      <c r="H2326" s="2" t="s">
        <v>11907</v>
      </c>
      <c r="I2326" s="2" t="n">
        <v>1</v>
      </c>
      <c r="J2326" s="2" t="n">
        <v>-1000</v>
      </c>
      <c r="K2326" s="2" t="n">
        <v>1000</v>
      </c>
      <c r="L2326" s="2" t="n">
        <v>0</v>
      </c>
    </row>
    <row r="2327" customFormat="false" ht="15" hidden="false" customHeight="false" outlineLevel="0" collapsed="false">
      <c r="A2327" s="2" t="s">
        <v>11908</v>
      </c>
      <c r="B2327" s="2" t="s">
        <v>11909</v>
      </c>
      <c r="C2327" s="2" t="s">
        <v>11910</v>
      </c>
      <c r="D2327" s="2" t="s">
        <v>11911</v>
      </c>
      <c r="E2327" s="2" t="s">
        <v>11912</v>
      </c>
      <c r="F2327" s="2" t="s">
        <v>11913</v>
      </c>
      <c r="G2327" s="2" t="s">
        <v>3255</v>
      </c>
      <c r="H2327" s="0"/>
      <c r="I2327" s="2" t="n">
        <v>0</v>
      </c>
      <c r="J2327" s="2" t="n">
        <v>0</v>
      </c>
      <c r="K2327" s="2" t="n">
        <v>1000</v>
      </c>
      <c r="L2327" s="2" t="n">
        <v>0</v>
      </c>
    </row>
    <row r="2328" customFormat="false" ht="15" hidden="false" customHeight="false" outlineLevel="0" collapsed="false">
      <c r="A2328" s="2" t="s">
        <v>11914</v>
      </c>
      <c r="B2328" s="2" t="s">
        <v>11915</v>
      </c>
      <c r="C2328" s="2" t="s">
        <v>11916</v>
      </c>
      <c r="D2328" s="2" t="s">
        <v>3277</v>
      </c>
      <c r="E2328" s="2" t="s">
        <v>3278</v>
      </c>
      <c r="F2328" s="2" t="s">
        <v>3279</v>
      </c>
      <c r="G2328" s="2" t="s">
        <v>3280</v>
      </c>
      <c r="H2328" s="0"/>
      <c r="I2328" s="2" t="n">
        <v>1</v>
      </c>
      <c r="J2328" s="2" t="n">
        <v>-1000</v>
      </c>
      <c r="K2328" s="2" t="n">
        <v>1000</v>
      </c>
      <c r="L2328" s="2" t="n">
        <v>0</v>
      </c>
    </row>
    <row r="2329" customFormat="false" ht="15" hidden="false" customHeight="false" outlineLevel="0" collapsed="false">
      <c r="A2329" s="2" t="s">
        <v>11917</v>
      </c>
      <c r="B2329" s="2" t="s">
        <v>11918</v>
      </c>
      <c r="C2329" s="2" t="s">
        <v>11919</v>
      </c>
      <c r="D2329" s="2" t="s">
        <v>11920</v>
      </c>
      <c r="E2329" s="2" t="s">
        <v>11921</v>
      </c>
      <c r="F2329" s="2" t="s">
        <v>11922</v>
      </c>
      <c r="G2329" s="2" t="s">
        <v>3472</v>
      </c>
      <c r="H2329" s="0"/>
      <c r="I2329" s="2" t="n">
        <v>0</v>
      </c>
      <c r="J2329" s="2" t="n">
        <v>0</v>
      </c>
      <c r="K2329" s="2" t="n">
        <v>1000</v>
      </c>
      <c r="L2329" s="2" t="n">
        <v>0</v>
      </c>
    </row>
    <row r="2330" customFormat="false" ht="15" hidden="false" customHeight="false" outlineLevel="0" collapsed="false">
      <c r="A2330" s="2" t="s">
        <v>11923</v>
      </c>
      <c r="B2330" s="2" t="s">
        <v>11924</v>
      </c>
      <c r="C2330" s="2" t="s">
        <v>11925</v>
      </c>
      <c r="D2330" s="2" t="s">
        <v>11926</v>
      </c>
      <c r="E2330" s="2" t="s">
        <v>11927</v>
      </c>
      <c r="F2330" s="2" t="s">
        <v>11928</v>
      </c>
      <c r="G2330" s="2" t="s">
        <v>4731</v>
      </c>
      <c r="H2330" s="2" t="s">
        <v>11929</v>
      </c>
      <c r="I2330" s="2" t="n">
        <v>0</v>
      </c>
      <c r="J2330" s="2" t="n">
        <v>0</v>
      </c>
      <c r="K2330" s="2" t="n">
        <v>1000</v>
      </c>
      <c r="L2330" s="2" t="n">
        <v>0</v>
      </c>
    </row>
    <row r="2331" customFormat="false" ht="15" hidden="false" customHeight="false" outlineLevel="0" collapsed="false">
      <c r="A2331" s="2" t="s">
        <v>11930</v>
      </c>
      <c r="B2331" s="2" t="s">
        <v>11931</v>
      </c>
      <c r="C2331" s="2" t="s">
        <v>11932</v>
      </c>
      <c r="D2331" s="2" t="s">
        <v>11933</v>
      </c>
      <c r="E2331" s="2" t="s">
        <v>2192</v>
      </c>
      <c r="F2331" s="2" t="s">
        <v>11934</v>
      </c>
      <c r="G2331" s="2" t="s">
        <v>4731</v>
      </c>
      <c r="H2331" s="2" t="s">
        <v>11935</v>
      </c>
      <c r="I2331" s="2" t="n">
        <v>1</v>
      </c>
      <c r="J2331" s="2" t="n">
        <v>-1000</v>
      </c>
      <c r="K2331" s="2" t="n">
        <v>1000</v>
      </c>
      <c r="L2331" s="2" t="n">
        <v>0</v>
      </c>
    </row>
    <row r="2332" customFormat="false" ht="15" hidden="false" customHeight="false" outlineLevel="0" collapsed="false">
      <c r="A2332" s="2" t="s">
        <v>11936</v>
      </c>
      <c r="B2332" s="2" t="s">
        <v>11937</v>
      </c>
      <c r="C2332" s="2" t="s">
        <v>11938</v>
      </c>
      <c r="D2332" s="2" t="s">
        <v>11939</v>
      </c>
      <c r="E2332" s="2" t="s">
        <v>1344</v>
      </c>
      <c r="F2332" s="2" t="s">
        <v>11940</v>
      </c>
      <c r="G2332" s="2" t="s">
        <v>4500</v>
      </c>
      <c r="H2332" s="2" t="s">
        <v>11941</v>
      </c>
      <c r="I2332" s="2" t="n">
        <v>0</v>
      </c>
      <c r="J2332" s="2" t="n">
        <v>0</v>
      </c>
      <c r="K2332" s="2" t="n">
        <v>1000</v>
      </c>
      <c r="L2332" s="2" t="n">
        <v>0</v>
      </c>
    </row>
    <row r="2333" customFormat="false" ht="15" hidden="false" customHeight="false" outlineLevel="0" collapsed="false">
      <c r="A2333" s="2" t="s">
        <v>11942</v>
      </c>
      <c r="B2333" s="2" t="s">
        <v>11943</v>
      </c>
      <c r="C2333" s="2" t="s">
        <v>11944</v>
      </c>
      <c r="D2333" s="0"/>
      <c r="E2333" s="0"/>
      <c r="F2333" s="0"/>
      <c r="G2333" s="2" t="s">
        <v>4404</v>
      </c>
      <c r="H2333" s="0"/>
      <c r="I2333" s="2" t="n">
        <v>0</v>
      </c>
      <c r="J2333" s="2" t="n">
        <v>0</v>
      </c>
      <c r="K2333" s="2" t="n">
        <v>1000</v>
      </c>
      <c r="L2333" s="2" t="n">
        <v>0</v>
      </c>
    </row>
    <row r="2334" customFormat="false" ht="15" hidden="false" customHeight="false" outlineLevel="0" collapsed="false">
      <c r="A2334" s="2" t="s">
        <v>11945</v>
      </c>
      <c r="B2334" s="2" t="s">
        <v>11946</v>
      </c>
      <c r="C2334" s="2" t="s">
        <v>11947</v>
      </c>
      <c r="D2334" s="0"/>
      <c r="E2334" s="0"/>
      <c r="F2334" s="0"/>
      <c r="G2334" s="2" t="s">
        <v>4404</v>
      </c>
      <c r="H2334" s="0"/>
      <c r="I2334" s="2" t="n">
        <v>0</v>
      </c>
      <c r="J2334" s="2" t="n">
        <v>0</v>
      </c>
      <c r="K2334" s="2" t="n">
        <v>1000</v>
      </c>
      <c r="L2334" s="2" t="n">
        <v>0</v>
      </c>
    </row>
    <row r="2335" customFormat="false" ht="15" hidden="false" customHeight="false" outlineLevel="0" collapsed="false">
      <c r="A2335" s="2" t="s">
        <v>11948</v>
      </c>
      <c r="B2335" s="2" t="s">
        <v>11949</v>
      </c>
      <c r="C2335" s="2" t="s">
        <v>11950</v>
      </c>
      <c r="D2335" s="0"/>
      <c r="E2335" s="0"/>
      <c r="F2335" s="0"/>
      <c r="G2335" s="2" t="s">
        <v>4404</v>
      </c>
      <c r="H2335" s="0"/>
      <c r="I2335" s="2" t="n">
        <v>0</v>
      </c>
      <c r="J2335" s="2" t="n">
        <v>0</v>
      </c>
      <c r="K2335" s="2" t="n">
        <v>1000</v>
      </c>
      <c r="L2335" s="2" t="n">
        <v>0</v>
      </c>
    </row>
    <row r="2336" customFormat="false" ht="15" hidden="false" customHeight="false" outlineLevel="0" collapsed="false">
      <c r="A2336" s="2" t="s">
        <v>11951</v>
      </c>
      <c r="B2336" s="2" t="s">
        <v>11952</v>
      </c>
      <c r="C2336" s="2" t="s">
        <v>11953</v>
      </c>
      <c r="D2336" s="2" t="s">
        <v>11954</v>
      </c>
      <c r="E2336" s="2" t="s">
        <v>1178</v>
      </c>
      <c r="F2336" s="2" t="s">
        <v>11955</v>
      </c>
      <c r="G2336" s="2" t="s">
        <v>4076</v>
      </c>
      <c r="H2336" s="2" t="s">
        <v>11956</v>
      </c>
      <c r="I2336" s="2" t="n">
        <v>0</v>
      </c>
      <c r="J2336" s="2" t="n">
        <v>0</v>
      </c>
      <c r="K2336" s="2" t="n">
        <v>1000</v>
      </c>
      <c r="L2336" s="2" t="n">
        <v>0</v>
      </c>
    </row>
    <row r="2337" customFormat="false" ht="15" hidden="false" customHeight="false" outlineLevel="0" collapsed="false">
      <c r="A2337" s="2" t="s">
        <v>11957</v>
      </c>
      <c r="B2337" s="2" t="s">
        <v>11958</v>
      </c>
      <c r="C2337" s="2" t="s">
        <v>11959</v>
      </c>
      <c r="D2337" s="2" t="s">
        <v>11960</v>
      </c>
      <c r="E2337" s="2" t="s">
        <v>11961</v>
      </c>
      <c r="F2337" s="2" t="s">
        <v>11962</v>
      </c>
      <c r="G2337" s="2" t="s">
        <v>4404</v>
      </c>
      <c r="H2337" s="0"/>
      <c r="I2337" s="2" t="n">
        <v>0</v>
      </c>
      <c r="J2337" s="2" t="n">
        <v>0</v>
      </c>
      <c r="K2337" s="2" t="n">
        <v>1000</v>
      </c>
      <c r="L2337" s="2" t="n">
        <v>0</v>
      </c>
    </row>
    <row r="2338" customFormat="false" ht="15" hidden="false" customHeight="false" outlineLevel="0" collapsed="false">
      <c r="A2338" s="2" t="s">
        <v>11963</v>
      </c>
      <c r="B2338" s="2" t="s">
        <v>11964</v>
      </c>
      <c r="C2338" s="2" t="s">
        <v>11965</v>
      </c>
      <c r="D2338" s="2" t="s">
        <v>3551</v>
      </c>
      <c r="E2338" s="2" t="s">
        <v>3552</v>
      </c>
      <c r="F2338" s="2" t="s">
        <v>3553</v>
      </c>
      <c r="G2338" s="2" t="s">
        <v>3280</v>
      </c>
      <c r="H2338" s="0"/>
      <c r="I2338" s="2" t="n">
        <v>1</v>
      </c>
      <c r="J2338" s="2" t="n">
        <v>-1000</v>
      </c>
      <c r="K2338" s="2" t="n">
        <v>1000</v>
      </c>
      <c r="L2338" s="2" t="n">
        <v>0</v>
      </c>
    </row>
    <row r="2339" customFormat="false" ht="15" hidden="false" customHeight="false" outlineLevel="0" collapsed="false">
      <c r="A2339" s="2" t="s">
        <v>11966</v>
      </c>
      <c r="B2339" s="2" t="s">
        <v>11967</v>
      </c>
      <c r="C2339" s="2" t="s">
        <v>11968</v>
      </c>
      <c r="D2339" s="2" t="s">
        <v>11969</v>
      </c>
      <c r="E2339" s="2" t="s">
        <v>11970</v>
      </c>
      <c r="F2339" s="2" t="s">
        <v>11971</v>
      </c>
      <c r="G2339" s="2" t="s">
        <v>4404</v>
      </c>
      <c r="H2339" s="0"/>
      <c r="I2339" s="2" t="n">
        <v>0</v>
      </c>
      <c r="J2339" s="2" t="n">
        <v>0</v>
      </c>
      <c r="K2339" s="2" t="n">
        <v>1000</v>
      </c>
      <c r="L2339" s="2" t="n">
        <v>0</v>
      </c>
    </row>
    <row r="2340" customFormat="false" ht="15" hidden="false" customHeight="false" outlineLevel="0" collapsed="false">
      <c r="A2340" s="2" t="s">
        <v>11972</v>
      </c>
      <c r="B2340" s="2" t="s">
        <v>11973</v>
      </c>
      <c r="C2340" s="2" t="s">
        <v>11974</v>
      </c>
      <c r="D2340" s="2" t="s">
        <v>11975</v>
      </c>
      <c r="E2340" s="2" t="s">
        <v>2124</v>
      </c>
      <c r="F2340" s="2" t="s">
        <v>11976</v>
      </c>
      <c r="G2340" s="2" t="s">
        <v>3472</v>
      </c>
      <c r="H2340" s="0"/>
      <c r="I2340" s="2" t="n">
        <v>0</v>
      </c>
      <c r="J2340" s="2" t="n">
        <v>0</v>
      </c>
      <c r="K2340" s="2" t="n">
        <v>1000</v>
      </c>
      <c r="L2340" s="2" t="n">
        <v>0</v>
      </c>
    </row>
    <row r="2341" customFormat="false" ht="15" hidden="false" customHeight="false" outlineLevel="0" collapsed="false">
      <c r="A2341" s="2" t="s">
        <v>11977</v>
      </c>
      <c r="B2341" s="2" t="s">
        <v>11978</v>
      </c>
      <c r="C2341" s="2" t="s">
        <v>11979</v>
      </c>
      <c r="D2341" s="2" t="s">
        <v>11980</v>
      </c>
      <c r="E2341" s="2" t="s">
        <v>1970</v>
      </c>
      <c r="F2341" s="2" t="s">
        <v>11981</v>
      </c>
      <c r="G2341" s="2" t="s">
        <v>3472</v>
      </c>
      <c r="H2341" s="0"/>
      <c r="I2341" s="2" t="n">
        <v>1</v>
      </c>
      <c r="J2341" s="2" t="n">
        <v>-1000</v>
      </c>
      <c r="K2341" s="2" t="n">
        <v>1000</v>
      </c>
      <c r="L2341" s="2" t="n">
        <v>0</v>
      </c>
    </row>
    <row r="2342" customFormat="false" ht="15" hidden="false" customHeight="false" outlineLevel="0" collapsed="false">
      <c r="A2342" s="2" t="s">
        <v>11982</v>
      </c>
      <c r="B2342" s="2" t="s">
        <v>11983</v>
      </c>
      <c r="C2342" s="2" t="s">
        <v>11984</v>
      </c>
      <c r="D2342" s="2" t="s">
        <v>11985</v>
      </c>
      <c r="E2342" s="2" t="s">
        <v>492</v>
      </c>
      <c r="F2342" s="2" t="s">
        <v>11986</v>
      </c>
      <c r="G2342" s="2" t="s">
        <v>4281</v>
      </c>
      <c r="H2342" s="2" t="s">
        <v>11987</v>
      </c>
      <c r="I2342" s="2" t="n">
        <v>1</v>
      </c>
      <c r="J2342" s="2" t="n">
        <v>-1000</v>
      </c>
      <c r="K2342" s="2" t="n">
        <v>1000</v>
      </c>
      <c r="L2342" s="2" t="n">
        <v>0</v>
      </c>
    </row>
    <row r="2343" customFormat="false" ht="15" hidden="false" customHeight="false" outlineLevel="0" collapsed="false">
      <c r="A2343" s="2" t="s">
        <v>11988</v>
      </c>
      <c r="B2343" s="2" t="s">
        <v>11989</v>
      </c>
      <c r="C2343" s="2" t="s">
        <v>11990</v>
      </c>
      <c r="D2343" s="2" t="s">
        <v>11991</v>
      </c>
      <c r="E2343" s="2" t="s">
        <v>716</v>
      </c>
      <c r="F2343" s="2" t="s">
        <v>11992</v>
      </c>
      <c r="G2343" s="2" t="s">
        <v>6390</v>
      </c>
      <c r="H2343" s="0"/>
      <c r="I2343" s="2" t="n">
        <v>0</v>
      </c>
      <c r="J2343" s="2" t="n">
        <v>0</v>
      </c>
      <c r="K2343" s="2" t="n">
        <v>1000</v>
      </c>
      <c r="L2343" s="2" t="n">
        <v>0</v>
      </c>
    </row>
    <row r="2344" customFormat="false" ht="15" hidden="false" customHeight="false" outlineLevel="0" collapsed="false">
      <c r="A2344" s="2" t="s">
        <v>11993</v>
      </c>
      <c r="B2344" s="2" t="s">
        <v>11994</v>
      </c>
      <c r="C2344" s="2" t="s">
        <v>11995</v>
      </c>
      <c r="D2344" s="2" t="s">
        <v>11996</v>
      </c>
      <c r="E2344" s="2" t="s">
        <v>11997</v>
      </c>
      <c r="F2344" s="2" t="s">
        <v>11998</v>
      </c>
      <c r="G2344" s="2" t="s">
        <v>6390</v>
      </c>
      <c r="H2344" s="2" t="s">
        <v>11999</v>
      </c>
      <c r="I2344" s="2" t="n">
        <v>0</v>
      </c>
      <c r="J2344" s="2" t="n">
        <v>0</v>
      </c>
      <c r="K2344" s="2" t="n">
        <v>1000</v>
      </c>
      <c r="L2344" s="2" t="n">
        <v>0</v>
      </c>
    </row>
    <row r="2345" customFormat="false" ht="15" hidden="false" customHeight="false" outlineLevel="0" collapsed="false">
      <c r="A2345" s="2" t="s">
        <v>12000</v>
      </c>
      <c r="B2345" s="2" t="s">
        <v>12001</v>
      </c>
      <c r="C2345" s="2" t="s">
        <v>12002</v>
      </c>
      <c r="D2345" s="2" t="s">
        <v>12003</v>
      </c>
      <c r="E2345" s="2" t="s">
        <v>12004</v>
      </c>
      <c r="F2345" s="2" t="s">
        <v>12005</v>
      </c>
      <c r="G2345" s="2" t="s">
        <v>4500</v>
      </c>
      <c r="H2345" s="2" t="s">
        <v>12006</v>
      </c>
      <c r="I2345" s="2" t="n">
        <v>0</v>
      </c>
      <c r="J2345" s="2" t="n">
        <v>0</v>
      </c>
      <c r="K2345" s="2" t="n">
        <v>1000</v>
      </c>
      <c r="L2345" s="2" t="n">
        <v>0</v>
      </c>
    </row>
    <row r="2346" customFormat="false" ht="15" hidden="false" customHeight="false" outlineLevel="0" collapsed="false">
      <c r="A2346" s="2" t="s">
        <v>12007</v>
      </c>
      <c r="B2346" s="2" t="s">
        <v>12008</v>
      </c>
      <c r="C2346" s="2" t="s">
        <v>12009</v>
      </c>
      <c r="D2346" s="2" t="s">
        <v>12003</v>
      </c>
      <c r="E2346" s="2" t="s">
        <v>12004</v>
      </c>
      <c r="F2346" s="2" t="s">
        <v>12005</v>
      </c>
      <c r="G2346" s="2" t="s">
        <v>4500</v>
      </c>
      <c r="H2346" s="2" t="s">
        <v>12006</v>
      </c>
      <c r="I2346" s="2" t="n">
        <v>0</v>
      </c>
      <c r="J2346" s="2" t="n">
        <v>0</v>
      </c>
      <c r="K2346" s="2" t="n">
        <v>1000</v>
      </c>
      <c r="L2346" s="2" t="n">
        <v>0</v>
      </c>
    </row>
    <row r="2347" customFormat="false" ht="15" hidden="false" customHeight="false" outlineLevel="0" collapsed="false">
      <c r="A2347" s="2" t="s">
        <v>12010</v>
      </c>
      <c r="B2347" s="2" t="s">
        <v>12011</v>
      </c>
      <c r="C2347" s="2" t="s">
        <v>12012</v>
      </c>
      <c r="D2347" s="2" t="s">
        <v>12013</v>
      </c>
      <c r="E2347" s="2" t="s">
        <v>12014</v>
      </c>
      <c r="F2347" s="2" t="s">
        <v>12015</v>
      </c>
      <c r="G2347" s="2" t="s">
        <v>3255</v>
      </c>
      <c r="H2347" s="0"/>
      <c r="I2347" s="2" t="n">
        <v>1</v>
      </c>
      <c r="J2347" s="2" t="n">
        <v>-1000</v>
      </c>
      <c r="K2347" s="2" t="n">
        <v>1000</v>
      </c>
      <c r="L2347" s="2" t="n">
        <v>0</v>
      </c>
    </row>
    <row r="2348" customFormat="false" ht="15" hidden="false" customHeight="false" outlineLevel="0" collapsed="false">
      <c r="A2348" s="2" t="s">
        <v>12016</v>
      </c>
      <c r="B2348" s="2" t="s">
        <v>12017</v>
      </c>
      <c r="C2348" s="2" t="s">
        <v>12018</v>
      </c>
      <c r="D2348" s="2" t="s">
        <v>12019</v>
      </c>
      <c r="E2348" s="2" t="s">
        <v>371</v>
      </c>
      <c r="F2348" s="2" t="s">
        <v>12020</v>
      </c>
      <c r="G2348" s="2" t="s">
        <v>3255</v>
      </c>
      <c r="H2348" s="0"/>
      <c r="I2348" s="2" t="n">
        <v>0</v>
      </c>
      <c r="J2348" s="2" t="n">
        <v>0</v>
      </c>
      <c r="K2348" s="2" t="n">
        <v>1000</v>
      </c>
      <c r="L2348" s="2" t="n">
        <v>0</v>
      </c>
    </row>
    <row r="2349" customFormat="false" ht="15" hidden="false" customHeight="false" outlineLevel="0" collapsed="false">
      <c r="A2349" s="2" t="s">
        <v>12021</v>
      </c>
      <c r="B2349" s="2" t="s">
        <v>12022</v>
      </c>
      <c r="C2349" s="2" t="s">
        <v>12023</v>
      </c>
      <c r="D2349" s="2" t="s">
        <v>3277</v>
      </c>
      <c r="E2349" s="2" t="s">
        <v>3278</v>
      </c>
      <c r="F2349" s="2" t="s">
        <v>3279</v>
      </c>
      <c r="G2349" s="2" t="s">
        <v>3280</v>
      </c>
      <c r="H2349" s="0"/>
      <c r="I2349" s="2" t="n">
        <v>1</v>
      </c>
      <c r="J2349" s="2" t="n">
        <v>-1000</v>
      </c>
      <c r="K2349" s="2" t="n">
        <v>1000</v>
      </c>
      <c r="L2349" s="2" t="n">
        <v>0</v>
      </c>
    </row>
    <row r="2350" customFormat="false" ht="15" hidden="false" customHeight="false" outlineLevel="0" collapsed="false">
      <c r="A2350" s="2" t="s">
        <v>12024</v>
      </c>
      <c r="B2350" s="2" t="s">
        <v>12025</v>
      </c>
      <c r="C2350" s="2" t="s">
        <v>12026</v>
      </c>
      <c r="D2350" s="2" t="s">
        <v>12027</v>
      </c>
      <c r="E2350" s="2" t="s">
        <v>12028</v>
      </c>
      <c r="F2350" s="2" t="s">
        <v>12029</v>
      </c>
      <c r="G2350" s="2" t="s">
        <v>3472</v>
      </c>
      <c r="H2350" s="2" t="s">
        <v>12030</v>
      </c>
      <c r="I2350" s="2" t="n">
        <v>0</v>
      </c>
      <c r="J2350" s="2" t="n">
        <v>0</v>
      </c>
      <c r="K2350" s="2" t="n">
        <v>1000</v>
      </c>
      <c r="L2350" s="2" t="n">
        <v>0</v>
      </c>
    </row>
    <row r="2351" customFormat="false" ht="15" hidden="false" customHeight="false" outlineLevel="0" collapsed="false">
      <c r="A2351" s="2" t="s">
        <v>12031</v>
      </c>
      <c r="B2351" s="2" t="s">
        <v>12032</v>
      </c>
      <c r="C2351" s="2" t="s">
        <v>12033</v>
      </c>
      <c r="D2351" s="2" t="s">
        <v>12034</v>
      </c>
      <c r="E2351" s="2" t="s">
        <v>450</v>
      </c>
      <c r="F2351" s="2" t="s">
        <v>12035</v>
      </c>
      <c r="G2351" s="2" t="s">
        <v>3808</v>
      </c>
      <c r="H2351" s="0"/>
      <c r="I2351" s="2" t="n">
        <v>0</v>
      </c>
      <c r="J2351" s="2" t="n">
        <v>0</v>
      </c>
      <c r="K2351" s="2" t="n">
        <v>1000</v>
      </c>
      <c r="L2351" s="2" t="n">
        <v>0</v>
      </c>
    </row>
    <row r="2352" customFormat="false" ht="15" hidden="false" customHeight="false" outlineLevel="0" collapsed="false">
      <c r="A2352" s="2" t="s">
        <v>12036</v>
      </c>
      <c r="B2352" s="2" t="s">
        <v>12037</v>
      </c>
      <c r="C2352" s="2" t="s">
        <v>12038</v>
      </c>
      <c r="D2352" s="2" t="s">
        <v>12039</v>
      </c>
      <c r="E2352" s="2" t="s">
        <v>1486</v>
      </c>
      <c r="F2352" s="2" t="s">
        <v>12040</v>
      </c>
      <c r="G2352" s="2" t="s">
        <v>3808</v>
      </c>
      <c r="H2352" s="0"/>
      <c r="I2352" s="2" t="n">
        <v>0</v>
      </c>
      <c r="J2352" s="2" t="n">
        <v>0</v>
      </c>
      <c r="K2352" s="2" t="n">
        <v>1000</v>
      </c>
      <c r="L2352" s="2" t="n">
        <v>0</v>
      </c>
    </row>
    <row r="2353" customFormat="false" ht="15" hidden="false" customHeight="false" outlineLevel="0" collapsed="false">
      <c r="A2353" s="2" t="s">
        <v>12041</v>
      </c>
      <c r="B2353" s="2" t="s">
        <v>12042</v>
      </c>
      <c r="C2353" s="2" t="s">
        <v>12043</v>
      </c>
      <c r="D2353" s="2" t="s">
        <v>12044</v>
      </c>
      <c r="E2353" s="2" t="s">
        <v>12045</v>
      </c>
      <c r="F2353" s="2" t="s">
        <v>12046</v>
      </c>
      <c r="G2353" s="2" t="s">
        <v>3472</v>
      </c>
      <c r="H2353" s="0"/>
      <c r="I2353" s="2" t="n">
        <v>0</v>
      </c>
      <c r="J2353" s="2" t="n">
        <v>0</v>
      </c>
      <c r="K2353" s="2" t="n">
        <v>1000</v>
      </c>
      <c r="L2353" s="2" t="n">
        <v>0</v>
      </c>
    </row>
    <row r="2354" customFormat="false" ht="15" hidden="false" customHeight="false" outlineLevel="0" collapsed="false">
      <c r="A2354" s="2" t="s">
        <v>12047</v>
      </c>
      <c r="B2354" s="2" t="s">
        <v>12048</v>
      </c>
      <c r="C2354" s="2" t="s">
        <v>12049</v>
      </c>
      <c r="D2354" s="2" t="s">
        <v>12050</v>
      </c>
      <c r="E2354" s="2" t="s">
        <v>359</v>
      </c>
      <c r="F2354" s="2" t="s">
        <v>12051</v>
      </c>
      <c r="G2354" s="2" t="s">
        <v>3472</v>
      </c>
      <c r="H2354" s="0"/>
      <c r="I2354" s="2" t="n">
        <v>0</v>
      </c>
      <c r="J2354" s="2" t="n">
        <v>0</v>
      </c>
      <c r="K2354" s="2" t="n">
        <v>1000</v>
      </c>
      <c r="L2354" s="2" t="n">
        <v>0</v>
      </c>
    </row>
    <row r="2355" customFormat="false" ht="15" hidden="false" customHeight="false" outlineLevel="0" collapsed="false">
      <c r="A2355" s="2" t="s">
        <v>12052</v>
      </c>
      <c r="B2355" s="2" t="s">
        <v>12053</v>
      </c>
      <c r="C2355" s="2" t="s">
        <v>12054</v>
      </c>
      <c r="D2355" s="2" t="s">
        <v>12050</v>
      </c>
      <c r="E2355" s="2" t="s">
        <v>359</v>
      </c>
      <c r="F2355" s="2" t="s">
        <v>12051</v>
      </c>
      <c r="G2355" s="2" t="s">
        <v>3472</v>
      </c>
      <c r="H2355" s="0"/>
      <c r="I2355" s="2" t="n">
        <v>0</v>
      </c>
      <c r="J2355" s="2" t="n">
        <v>0</v>
      </c>
      <c r="K2355" s="2" t="n">
        <v>1000</v>
      </c>
      <c r="L2355" s="2" t="n">
        <v>0</v>
      </c>
    </row>
    <row r="2356" customFormat="false" ht="15" hidden="false" customHeight="false" outlineLevel="0" collapsed="false">
      <c r="A2356" s="2" t="s">
        <v>12055</v>
      </c>
      <c r="B2356" s="2" t="s">
        <v>12056</v>
      </c>
      <c r="C2356" s="2" t="s">
        <v>12057</v>
      </c>
      <c r="D2356" s="2" t="s">
        <v>12058</v>
      </c>
      <c r="E2356" s="2" t="s">
        <v>12059</v>
      </c>
      <c r="F2356" s="2" t="s">
        <v>12060</v>
      </c>
      <c r="G2356" s="2" t="s">
        <v>3893</v>
      </c>
      <c r="H2356" s="2" t="s">
        <v>12061</v>
      </c>
      <c r="I2356" s="2" t="n">
        <v>1</v>
      </c>
      <c r="J2356" s="2" t="n">
        <v>-1000</v>
      </c>
      <c r="K2356" s="2" t="n">
        <v>1000</v>
      </c>
      <c r="L2356" s="2" t="n">
        <v>0</v>
      </c>
    </row>
    <row r="2357" customFormat="false" ht="15" hidden="false" customHeight="false" outlineLevel="0" collapsed="false">
      <c r="A2357" s="2" t="s">
        <v>12062</v>
      </c>
      <c r="B2357" s="2" t="s">
        <v>12063</v>
      </c>
      <c r="C2357" s="2" t="s">
        <v>12064</v>
      </c>
      <c r="D2357" s="2" t="s">
        <v>12065</v>
      </c>
      <c r="E2357" s="2" t="s">
        <v>12066</v>
      </c>
      <c r="F2357" s="2" t="s">
        <v>12067</v>
      </c>
      <c r="G2357" s="2" t="s">
        <v>3893</v>
      </c>
      <c r="H2357" s="2" t="s">
        <v>12068</v>
      </c>
      <c r="I2357" s="2" t="n">
        <v>0</v>
      </c>
      <c r="J2357" s="2" t="n">
        <v>0</v>
      </c>
      <c r="K2357" s="2" t="n">
        <v>1000</v>
      </c>
      <c r="L2357" s="2" t="n">
        <v>0</v>
      </c>
    </row>
    <row r="2358" customFormat="false" ht="15" hidden="false" customHeight="false" outlineLevel="0" collapsed="false">
      <c r="A2358" s="2" t="s">
        <v>12069</v>
      </c>
      <c r="B2358" s="2" t="s">
        <v>12070</v>
      </c>
      <c r="C2358" s="2" t="s">
        <v>12071</v>
      </c>
      <c r="D2358" s="2" t="s">
        <v>12072</v>
      </c>
      <c r="E2358" s="2" t="s">
        <v>508</v>
      </c>
      <c r="F2358" s="2" t="s">
        <v>12073</v>
      </c>
      <c r="G2358" s="2" t="s">
        <v>4408</v>
      </c>
      <c r="H2358" s="2" t="s">
        <v>12074</v>
      </c>
      <c r="I2358" s="2" t="n">
        <v>0</v>
      </c>
      <c r="J2358" s="2" t="n">
        <v>0</v>
      </c>
      <c r="K2358" s="2" t="n">
        <v>1000</v>
      </c>
      <c r="L2358" s="2" t="n">
        <v>0</v>
      </c>
    </row>
    <row r="2359" customFormat="false" ht="15" hidden="false" customHeight="false" outlineLevel="0" collapsed="false">
      <c r="A2359" s="2" t="s">
        <v>12075</v>
      </c>
      <c r="B2359" s="2" t="s">
        <v>12076</v>
      </c>
      <c r="C2359" s="2" t="s">
        <v>12077</v>
      </c>
      <c r="D2359" s="2" t="s">
        <v>12078</v>
      </c>
      <c r="E2359" s="2" t="s">
        <v>12079</v>
      </c>
      <c r="F2359" s="2" t="s">
        <v>12080</v>
      </c>
      <c r="G2359" s="2" t="s">
        <v>3255</v>
      </c>
      <c r="H2359" s="0"/>
      <c r="I2359" s="2" t="n">
        <v>0</v>
      </c>
      <c r="J2359" s="2" t="n">
        <v>0</v>
      </c>
      <c r="K2359" s="2" t="n">
        <v>1000</v>
      </c>
      <c r="L2359" s="2" t="n">
        <v>0</v>
      </c>
    </row>
    <row r="2360" customFormat="false" ht="15" hidden="false" customHeight="false" outlineLevel="0" collapsed="false">
      <c r="A2360" s="2" t="s">
        <v>12081</v>
      </c>
      <c r="B2360" s="2" t="s">
        <v>12082</v>
      </c>
      <c r="C2360" s="2" t="s">
        <v>12083</v>
      </c>
      <c r="D2360" s="2" t="s">
        <v>3277</v>
      </c>
      <c r="E2360" s="2" t="s">
        <v>3278</v>
      </c>
      <c r="F2360" s="2" t="s">
        <v>3279</v>
      </c>
      <c r="G2360" s="2" t="s">
        <v>3280</v>
      </c>
      <c r="H2360" s="0"/>
      <c r="I2360" s="2" t="n">
        <v>1</v>
      </c>
      <c r="J2360" s="2" t="n">
        <v>-1000</v>
      </c>
      <c r="K2360" s="2" t="n">
        <v>1000</v>
      </c>
      <c r="L2360" s="2" t="n">
        <v>0</v>
      </c>
    </row>
    <row r="2361" customFormat="false" ht="15" hidden="false" customHeight="false" outlineLevel="0" collapsed="false">
      <c r="A2361" s="2" t="s">
        <v>12084</v>
      </c>
      <c r="B2361" s="2" t="s">
        <v>12085</v>
      </c>
      <c r="C2361" s="2" t="s">
        <v>12086</v>
      </c>
      <c r="D2361" s="2" t="s">
        <v>3551</v>
      </c>
      <c r="E2361" s="2" t="s">
        <v>3552</v>
      </c>
      <c r="F2361" s="2" t="s">
        <v>3553</v>
      </c>
      <c r="G2361" s="2" t="s">
        <v>3280</v>
      </c>
      <c r="H2361" s="0"/>
      <c r="I2361" s="2" t="n">
        <v>1</v>
      </c>
      <c r="J2361" s="2" t="n">
        <v>-1000</v>
      </c>
      <c r="K2361" s="2" t="n">
        <v>1000</v>
      </c>
      <c r="L2361" s="2" t="n">
        <v>0</v>
      </c>
    </row>
    <row r="2362" customFormat="false" ht="15" hidden="false" customHeight="false" outlineLevel="0" collapsed="false">
      <c r="A2362" s="2" t="s">
        <v>12087</v>
      </c>
      <c r="B2362" s="2" t="s">
        <v>12088</v>
      </c>
      <c r="C2362" s="2" t="s">
        <v>12089</v>
      </c>
      <c r="D2362" s="2" t="s">
        <v>11969</v>
      </c>
      <c r="E2362" s="2" t="s">
        <v>11970</v>
      </c>
      <c r="F2362" s="2" t="s">
        <v>11971</v>
      </c>
      <c r="G2362" s="2" t="s">
        <v>4404</v>
      </c>
      <c r="H2362" s="0"/>
      <c r="I2362" s="2" t="n">
        <v>0</v>
      </c>
      <c r="J2362" s="2" t="n">
        <v>0</v>
      </c>
      <c r="K2362" s="2" t="n">
        <v>1000</v>
      </c>
      <c r="L2362" s="2" t="n">
        <v>0</v>
      </c>
    </row>
    <row r="2363" customFormat="false" ht="15" hidden="false" customHeight="false" outlineLevel="0" collapsed="false">
      <c r="A2363" s="2" t="s">
        <v>12090</v>
      </c>
      <c r="B2363" s="2" t="s">
        <v>12091</v>
      </c>
      <c r="C2363" s="2" t="s">
        <v>12092</v>
      </c>
      <c r="D2363" s="2" t="s">
        <v>3277</v>
      </c>
      <c r="E2363" s="2" t="s">
        <v>3278</v>
      </c>
      <c r="F2363" s="2" t="s">
        <v>3279</v>
      </c>
      <c r="G2363" s="2" t="s">
        <v>3280</v>
      </c>
      <c r="H2363" s="0"/>
      <c r="I2363" s="2" t="n">
        <v>1</v>
      </c>
      <c r="J2363" s="2" t="n">
        <v>-1000</v>
      </c>
      <c r="K2363" s="2" t="n">
        <v>1000</v>
      </c>
      <c r="L2363" s="2" t="n">
        <v>0</v>
      </c>
    </row>
    <row r="2364" customFormat="false" ht="15" hidden="false" customHeight="false" outlineLevel="0" collapsed="false">
      <c r="A2364" s="2" t="s">
        <v>12093</v>
      </c>
      <c r="B2364" s="2" t="s">
        <v>12094</v>
      </c>
      <c r="C2364" s="2" t="s">
        <v>12095</v>
      </c>
      <c r="D2364" s="2" t="s">
        <v>3885</v>
      </c>
      <c r="E2364" s="2" t="s">
        <v>3886</v>
      </c>
      <c r="F2364" s="2" t="s">
        <v>3887</v>
      </c>
      <c r="G2364" s="2" t="s">
        <v>4404</v>
      </c>
      <c r="H2364" s="0"/>
      <c r="I2364" s="2" t="n">
        <v>1</v>
      </c>
      <c r="J2364" s="2" t="n">
        <v>-1000</v>
      </c>
      <c r="K2364" s="2" t="n">
        <v>1000</v>
      </c>
      <c r="L2364" s="2" t="n">
        <v>0</v>
      </c>
    </row>
    <row r="2365" customFormat="false" ht="15" hidden="false" customHeight="false" outlineLevel="0" collapsed="false">
      <c r="A2365" s="2" t="s">
        <v>12096</v>
      </c>
      <c r="B2365" s="2" t="s">
        <v>12097</v>
      </c>
      <c r="C2365" s="2" t="s">
        <v>12098</v>
      </c>
      <c r="D2365" s="2" t="s">
        <v>3277</v>
      </c>
      <c r="E2365" s="2" t="s">
        <v>3278</v>
      </c>
      <c r="F2365" s="2" t="s">
        <v>3279</v>
      </c>
      <c r="G2365" s="2" t="s">
        <v>3280</v>
      </c>
      <c r="H2365" s="0"/>
      <c r="I2365" s="2" t="n">
        <v>1</v>
      </c>
      <c r="J2365" s="2" t="n">
        <v>-1000</v>
      </c>
      <c r="K2365" s="2" t="n">
        <v>1000</v>
      </c>
      <c r="L2365" s="2" t="n">
        <v>0</v>
      </c>
    </row>
    <row r="2366" customFormat="false" ht="15" hidden="false" customHeight="false" outlineLevel="0" collapsed="false">
      <c r="A2366" s="2" t="s">
        <v>12099</v>
      </c>
      <c r="B2366" s="2" t="s">
        <v>12100</v>
      </c>
      <c r="C2366" s="2" t="s">
        <v>12101</v>
      </c>
      <c r="D2366" s="2" t="s">
        <v>12102</v>
      </c>
      <c r="E2366" s="2" t="s">
        <v>12103</v>
      </c>
      <c r="F2366" s="2" t="s">
        <v>12104</v>
      </c>
      <c r="G2366" s="2" t="s">
        <v>4404</v>
      </c>
      <c r="H2366" s="0"/>
      <c r="I2366" s="2" t="n">
        <v>0</v>
      </c>
      <c r="J2366" s="2" t="n">
        <v>0</v>
      </c>
      <c r="K2366" s="2" t="n">
        <v>1000</v>
      </c>
      <c r="L2366" s="2" t="n">
        <v>0</v>
      </c>
    </row>
    <row r="2367" customFormat="false" ht="15" hidden="false" customHeight="false" outlineLevel="0" collapsed="false">
      <c r="A2367" s="2" t="s">
        <v>12105</v>
      </c>
      <c r="B2367" s="2" t="s">
        <v>12106</v>
      </c>
      <c r="C2367" s="2" t="s">
        <v>12107</v>
      </c>
      <c r="D2367" s="2" t="s">
        <v>3277</v>
      </c>
      <c r="E2367" s="2" t="s">
        <v>3278</v>
      </c>
      <c r="F2367" s="2" t="s">
        <v>3279</v>
      </c>
      <c r="G2367" s="2" t="s">
        <v>3280</v>
      </c>
      <c r="H2367" s="0"/>
      <c r="I2367" s="2" t="n">
        <v>1</v>
      </c>
      <c r="J2367" s="2" t="n">
        <v>-1000</v>
      </c>
      <c r="K2367" s="2" t="n">
        <v>1000</v>
      </c>
      <c r="L2367" s="2" t="n">
        <v>0</v>
      </c>
    </row>
    <row r="2368" customFormat="false" ht="15" hidden="false" customHeight="false" outlineLevel="0" collapsed="false">
      <c r="A2368" s="2" t="s">
        <v>12108</v>
      </c>
      <c r="B2368" s="2" t="s">
        <v>12109</v>
      </c>
      <c r="C2368" s="2" t="s">
        <v>12110</v>
      </c>
      <c r="D2368" s="2" t="s">
        <v>12111</v>
      </c>
      <c r="E2368" s="2" t="s">
        <v>1664</v>
      </c>
      <c r="F2368" s="2" t="s">
        <v>12112</v>
      </c>
      <c r="G2368" s="2" t="s">
        <v>3808</v>
      </c>
      <c r="H2368" s="0"/>
      <c r="I2368" s="2" t="n">
        <v>0</v>
      </c>
      <c r="J2368" s="2" t="n">
        <v>0</v>
      </c>
      <c r="K2368" s="2" t="n">
        <v>1000</v>
      </c>
      <c r="L2368" s="2" t="n">
        <v>0</v>
      </c>
    </row>
    <row r="2369" customFormat="false" ht="15" hidden="false" customHeight="false" outlineLevel="0" collapsed="false">
      <c r="A2369" s="2" t="s">
        <v>12113</v>
      </c>
      <c r="B2369" s="2" t="s">
        <v>12114</v>
      </c>
      <c r="C2369" s="2" t="s">
        <v>12115</v>
      </c>
      <c r="D2369" s="2" t="s">
        <v>12116</v>
      </c>
      <c r="E2369" s="2" t="s">
        <v>444</v>
      </c>
      <c r="F2369" s="2" t="s">
        <v>12117</v>
      </c>
      <c r="G2369" s="2" t="s">
        <v>3808</v>
      </c>
      <c r="H2369" s="2" t="s">
        <v>12118</v>
      </c>
      <c r="I2369" s="2" t="n">
        <v>0</v>
      </c>
      <c r="J2369" s="2" t="n">
        <v>0</v>
      </c>
      <c r="K2369" s="2" t="n">
        <v>1000</v>
      </c>
      <c r="L2369" s="2" t="n">
        <v>0</v>
      </c>
    </row>
    <row r="2370" customFormat="false" ht="15" hidden="false" customHeight="false" outlineLevel="0" collapsed="false">
      <c r="A2370" s="2" t="s">
        <v>12119</v>
      </c>
      <c r="B2370" s="2" t="s">
        <v>12120</v>
      </c>
      <c r="C2370" s="2" t="s">
        <v>12121</v>
      </c>
      <c r="D2370" s="2" t="s">
        <v>12116</v>
      </c>
      <c r="E2370" s="2" t="s">
        <v>444</v>
      </c>
      <c r="F2370" s="2" t="s">
        <v>12117</v>
      </c>
      <c r="G2370" s="2" t="s">
        <v>3808</v>
      </c>
      <c r="H2370" s="2" t="s">
        <v>12118</v>
      </c>
      <c r="I2370" s="2" t="n">
        <v>0</v>
      </c>
      <c r="J2370" s="2" t="n">
        <v>0</v>
      </c>
      <c r="K2370" s="2" t="n">
        <v>1000</v>
      </c>
      <c r="L2370" s="2" t="n">
        <v>0</v>
      </c>
    </row>
    <row r="2371" customFormat="false" ht="15" hidden="false" customHeight="false" outlineLevel="0" collapsed="false">
      <c r="A2371" s="2" t="s">
        <v>12122</v>
      </c>
      <c r="B2371" s="2" t="s">
        <v>12123</v>
      </c>
      <c r="C2371" s="2" t="s">
        <v>12124</v>
      </c>
      <c r="D2371" s="2" t="s">
        <v>12125</v>
      </c>
      <c r="E2371" s="2" t="s">
        <v>12126</v>
      </c>
      <c r="F2371" s="2" t="s">
        <v>12127</v>
      </c>
      <c r="G2371" s="2" t="s">
        <v>3255</v>
      </c>
      <c r="H2371" s="0"/>
      <c r="I2371" s="2" t="n">
        <v>0</v>
      </c>
      <c r="J2371" s="2" t="n">
        <v>0</v>
      </c>
      <c r="K2371" s="2" t="n">
        <v>1000</v>
      </c>
      <c r="L2371" s="2" t="n">
        <v>0</v>
      </c>
    </row>
    <row r="2372" customFormat="false" ht="15" hidden="false" customHeight="false" outlineLevel="0" collapsed="false">
      <c r="A2372" s="2" t="s">
        <v>12128</v>
      </c>
      <c r="B2372" s="2" t="s">
        <v>12129</v>
      </c>
      <c r="C2372" s="2" t="s">
        <v>12130</v>
      </c>
      <c r="D2372" s="2" t="s">
        <v>12131</v>
      </c>
      <c r="E2372" s="2" t="s">
        <v>12132</v>
      </c>
      <c r="F2372" s="2" t="s">
        <v>12133</v>
      </c>
      <c r="G2372" s="2" t="s">
        <v>3255</v>
      </c>
      <c r="H2372" s="0"/>
      <c r="I2372" s="2" t="n">
        <v>0</v>
      </c>
      <c r="J2372" s="2" t="n">
        <v>0</v>
      </c>
      <c r="K2372" s="2" t="n">
        <v>1000</v>
      </c>
      <c r="L2372" s="2" t="n">
        <v>0</v>
      </c>
    </row>
    <row r="2373" customFormat="false" ht="15" hidden="false" customHeight="false" outlineLevel="0" collapsed="false">
      <c r="A2373" s="2" t="s">
        <v>12134</v>
      </c>
      <c r="B2373" s="2" t="s">
        <v>12135</v>
      </c>
      <c r="C2373" s="2" t="s">
        <v>12136</v>
      </c>
      <c r="D2373" s="2" t="s">
        <v>3277</v>
      </c>
      <c r="E2373" s="2" t="s">
        <v>3278</v>
      </c>
      <c r="F2373" s="2" t="s">
        <v>3279</v>
      </c>
      <c r="G2373" s="2" t="s">
        <v>3280</v>
      </c>
      <c r="H2373" s="0"/>
      <c r="I2373" s="2" t="n">
        <v>1</v>
      </c>
      <c r="J2373" s="2" t="n">
        <v>-1000</v>
      </c>
      <c r="K2373" s="2" t="n">
        <v>1000</v>
      </c>
      <c r="L2373" s="2" t="n">
        <v>0</v>
      </c>
    </row>
    <row r="2374" customFormat="false" ht="15" hidden="false" customHeight="false" outlineLevel="0" collapsed="false">
      <c r="A2374" s="2" t="s">
        <v>12137</v>
      </c>
      <c r="B2374" s="2" t="s">
        <v>12138</v>
      </c>
      <c r="C2374" s="2" t="s">
        <v>12139</v>
      </c>
      <c r="D2374" s="2" t="s">
        <v>4755</v>
      </c>
      <c r="E2374" s="2" t="s">
        <v>1862</v>
      </c>
      <c r="F2374" s="2" t="s">
        <v>4756</v>
      </c>
      <c r="G2374" s="2" t="s">
        <v>3808</v>
      </c>
      <c r="H2374" s="2" t="s">
        <v>4757</v>
      </c>
      <c r="I2374" s="2" t="n">
        <v>0</v>
      </c>
      <c r="J2374" s="2" t="n">
        <v>0</v>
      </c>
      <c r="K2374" s="2" t="n">
        <v>1000</v>
      </c>
      <c r="L2374" s="2" t="n">
        <v>0</v>
      </c>
    </row>
    <row r="2375" customFormat="false" ht="15" hidden="false" customHeight="false" outlineLevel="0" collapsed="false">
      <c r="A2375" s="2" t="s">
        <v>12140</v>
      </c>
      <c r="B2375" s="2" t="s">
        <v>12141</v>
      </c>
      <c r="C2375" s="2" t="s">
        <v>12142</v>
      </c>
      <c r="D2375" s="2" t="s">
        <v>12143</v>
      </c>
      <c r="E2375" s="2" t="s">
        <v>12144</v>
      </c>
      <c r="F2375" s="2" t="s">
        <v>12145</v>
      </c>
      <c r="G2375" s="2" t="s">
        <v>4076</v>
      </c>
      <c r="H2375" s="2" t="s">
        <v>12146</v>
      </c>
      <c r="I2375" s="2" t="n">
        <v>0</v>
      </c>
      <c r="J2375" s="2" t="n">
        <v>0</v>
      </c>
      <c r="K2375" s="2" t="n">
        <v>0</v>
      </c>
      <c r="L2375" s="2" t="n">
        <v>0</v>
      </c>
    </row>
    <row r="2376" customFormat="false" ht="15" hidden="false" customHeight="false" outlineLevel="0" collapsed="false">
      <c r="A2376" s="2" t="s">
        <v>12147</v>
      </c>
      <c r="B2376" s="2" t="s">
        <v>12141</v>
      </c>
      <c r="C2376" s="2" t="s">
        <v>12148</v>
      </c>
      <c r="D2376" s="2" t="s">
        <v>12149</v>
      </c>
      <c r="E2376" s="2" t="s">
        <v>363</v>
      </c>
      <c r="F2376" s="2" t="s">
        <v>12150</v>
      </c>
      <c r="G2376" s="2" t="s">
        <v>4076</v>
      </c>
      <c r="H2376" s="2" t="s">
        <v>12146</v>
      </c>
      <c r="I2376" s="2" t="n">
        <v>0</v>
      </c>
      <c r="J2376" s="2" t="n">
        <v>0</v>
      </c>
      <c r="K2376" s="2" t="n">
        <v>0</v>
      </c>
      <c r="L2376" s="2" t="n">
        <v>0</v>
      </c>
    </row>
    <row r="2377" customFormat="false" ht="15" hidden="false" customHeight="false" outlineLevel="0" collapsed="false">
      <c r="A2377" s="2" t="s">
        <v>12151</v>
      </c>
      <c r="B2377" s="2" t="s">
        <v>12152</v>
      </c>
      <c r="C2377" s="2" t="s">
        <v>12153</v>
      </c>
      <c r="D2377" s="2" t="s">
        <v>12154</v>
      </c>
      <c r="E2377" s="2" t="s">
        <v>12155</v>
      </c>
      <c r="F2377" s="2" t="s">
        <v>12156</v>
      </c>
      <c r="G2377" s="2" t="s">
        <v>3808</v>
      </c>
      <c r="H2377" s="2" t="s">
        <v>12157</v>
      </c>
      <c r="I2377" s="2" t="n">
        <v>0</v>
      </c>
      <c r="J2377" s="2" t="n">
        <v>0</v>
      </c>
      <c r="K2377" s="2" t="n">
        <v>1000</v>
      </c>
      <c r="L2377" s="2" t="n">
        <v>0</v>
      </c>
    </row>
    <row r="2378" customFormat="false" ht="15" hidden="false" customHeight="false" outlineLevel="0" collapsed="false">
      <c r="A2378" s="2" t="s">
        <v>12158</v>
      </c>
      <c r="B2378" s="2" t="s">
        <v>12159</v>
      </c>
      <c r="C2378" s="2" t="s">
        <v>12160</v>
      </c>
      <c r="D2378" s="2" t="s">
        <v>12161</v>
      </c>
      <c r="E2378" s="2" t="s">
        <v>12162</v>
      </c>
      <c r="F2378" s="2" t="s">
        <v>12163</v>
      </c>
      <c r="G2378" s="2" t="s">
        <v>3808</v>
      </c>
      <c r="H2378" s="2" t="s">
        <v>12164</v>
      </c>
      <c r="I2378" s="2" t="n">
        <v>0</v>
      </c>
      <c r="J2378" s="2" t="n">
        <v>0</v>
      </c>
      <c r="K2378" s="2" t="n">
        <v>1000</v>
      </c>
      <c r="L2378" s="2" t="n">
        <v>0</v>
      </c>
    </row>
    <row r="2379" customFormat="false" ht="15" hidden="false" customHeight="false" outlineLevel="0" collapsed="false">
      <c r="A2379" s="2" t="s">
        <v>12165</v>
      </c>
      <c r="B2379" s="2" t="s">
        <v>12166</v>
      </c>
      <c r="C2379" s="2" t="s">
        <v>12167</v>
      </c>
      <c r="D2379" s="2" t="s">
        <v>7234</v>
      </c>
      <c r="E2379" s="2" t="s">
        <v>7235</v>
      </c>
      <c r="F2379" s="2" t="s">
        <v>7236</v>
      </c>
      <c r="G2379" s="2" t="s">
        <v>3255</v>
      </c>
      <c r="H2379" s="0"/>
      <c r="I2379" s="2" t="n">
        <v>1</v>
      </c>
      <c r="J2379" s="2" t="n">
        <v>0</v>
      </c>
      <c r="K2379" s="2" t="n">
        <v>0</v>
      </c>
      <c r="L2379" s="2" t="n">
        <v>0</v>
      </c>
    </row>
    <row r="2380" customFormat="false" ht="15" hidden="false" customHeight="false" outlineLevel="0" collapsed="false">
      <c r="A2380" s="2" t="s">
        <v>12168</v>
      </c>
      <c r="B2380" s="2" t="s">
        <v>12169</v>
      </c>
      <c r="C2380" s="2" t="s">
        <v>12170</v>
      </c>
      <c r="D2380" s="2" t="s">
        <v>12171</v>
      </c>
      <c r="E2380" s="2" t="s">
        <v>568</v>
      </c>
      <c r="F2380" s="2" t="s">
        <v>12172</v>
      </c>
      <c r="G2380" s="2" t="s">
        <v>3472</v>
      </c>
      <c r="H2380" s="2" t="s">
        <v>12173</v>
      </c>
      <c r="I2380" s="2" t="n">
        <v>0</v>
      </c>
      <c r="J2380" s="2" t="n">
        <v>0</v>
      </c>
      <c r="K2380" s="2" t="n">
        <v>1000</v>
      </c>
      <c r="L2380" s="2" t="n">
        <v>0</v>
      </c>
    </row>
    <row r="2381" customFormat="false" ht="15" hidden="false" customHeight="false" outlineLevel="0" collapsed="false">
      <c r="A2381" s="2" t="s">
        <v>12174</v>
      </c>
      <c r="B2381" s="2" t="s">
        <v>12175</v>
      </c>
      <c r="C2381" s="2" t="s">
        <v>12176</v>
      </c>
      <c r="D2381" s="2" t="s">
        <v>12177</v>
      </c>
      <c r="E2381" s="2" t="s">
        <v>1978</v>
      </c>
      <c r="F2381" s="2" t="s">
        <v>12178</v>
      </c>
      <c r="G2381" s="2" t="s">
        <v>3472</v>
      </c>
      <c r="H2381" s="0"/>
      <c r="I2381" s="2" t="n">
        <v>0</v>
      </c>
      <c r="J2381" s="2" t="n">
        <v>0</v>
      </c>
      <c r="K2381" s="2" t="n">
        <v>1000</v>
      </c>
      <c r="L2381" s="2" t="n">
        <v>0</v>
      </c>
    </row>
    <row r="2382" customFormat="false" ht="15" hidden="false" customHeight="false" outlineLevel="0" collapsed="false">
      <c r="A2382" s="2" t="s">
        <v>12179</v>
      </c>
      <c r="B2382" s="2" t="s">
        <v>12180</v>
      </c>
      <c r="C2382" s="2" t="s">
        <v>12181</v>
      </c>
      <c r="D2382" s="2" t="s">
        <v>5064</v>
      </c>
      <c r="E2382" s="2" t="s">
        <v>2094</v>
      </c>
      <c r="F2382" s="2" t="s">
        <v>5065</v>
      </c>
      <c r="G2382" s="2" t="s">
        <v>3255</v>
      </c>
      <c r="H2382" s="0"/>
      <c r="I2382" s="2" t="n">
        <v>0</v>
      </c>
      <c r="J2382" s="2" t="n">
        <v>0</v>
      </c>
      <c r="K2382" s="2" t="n">
        <v>1000</v>
      </c>
      <c r="L2382" s="2" t="n">
        <v>0</v>
      </c>
    </row>
    <row r="2383" customFormat="false" ht="15" hidden="false" customHeight="false" outlineLevel="0" collapsed="false">
      <c r="A2383" s="2" t="s">
        <v>12182</v>
      </c>
      <c r="B2383" s="2" t="s">
        <v>12183</v>
      </c>
      <c r="C2383" s="2" t="s">
        <v>12184</v>
      </c>
      <c r="D2383" s="2" t="s">
        <v>9349</v>
      </c>
      <c r="E2383" s="2" t="s">
        <v>9350</v>
      </c>
      <c r="F2383" s="2" t="s">
        <v>9351</v>
      </c>
      <c r="G2383" s="2" t="s">
        <v>3255</v>
      </c>
      <c r="H2383" s="0"/>
      <c r="I2383" s="2" t="n">
        <v>0</v>
      </c>
      <c r="J2383" s="2" t="n">
        <v>0</v>
      </c>
      <c r="K2383" s="2" t="n">
        <v>1000</v>
      </c>
      <c r="L2383" s="2" t="n">
        <v>0</v>
      </c>
    </row>
    <row r="2384" customFormat="false" ht="15" hidden="false" customHeight="false" outlineLevel="0" collapsed="false">
      <c r="A2384" s="2" t="s">
        <v>12185</v>
      </c>
      <c r="B2384" s="2" t="s">
        <v>12186</v>
      </c>
      <c r="C2384" s="2" t="s">
        <v>12187</v>
      </c>
      <c r="D2384" s="0"/>
      <c r="E2384" s="0"/>
      <c r="F2384" s="0"/>
      <c r="G2384" s="2" t="s">
        <v>3255</v>
      </c>
      <c r="H2384" s="0"/>
      <c r="I2384" s="2" t="n">
        <v>0</v>
      </c>
      <c r="J2384" s="2" t="n">
        <v>0</v>
      </c>
      <c r="K2384" s="2" t="n">
        <v>1000</v>
      </c>
      <c r="L2384" s="2" t="n">
        <v>0</v>
      </c>
    </row>
    <row r="2385" customFormat="false" ht="15" hidden="false" customHeight="false" outlineLevel="0" collapsed="false">
      <c r="A2385" s="2" t="s">
        <v>12188</v>
      </c>
      <c r="B2385" s="2" t="s">
        <v>12189</v>
      </c>
      <c r="C2385" s="2" t="s">
        <v>12190</v>
      </c>
      <c r="D2385" s="2" t="s">
        <v>3277</v>
      </c>
      <c r="E2385" s="2" t="s">
        <v>3278</v>
      </c>
      <c r="F2385" s="2" t="s">
        <v>3279</v>
      </c>
      <c r="G2385" s="2" t="s">
        <v>3280</v>
      </c>
      <c r="H2385" s="0"/>
      <c r="I2385" s="2" t="n">
        <v>1</v>
      </c>
      <c r="J2385" s="2" t="n">
        <v>-1000</v>
      </c>
      <c r="K2385" s="2" t="n">
        <v>1000</v>
      </c>
      <c r="L2385" s="2" t="n">
        <v>0</v>
      </c>
    </row>
    <row r="2386" customFormat="false" ht="15" hidden="false" customHeight="false" outlineLevel="0" collapsed="false">
      <c r="A2386" s="2" t="s">
        <v>12191</v>
      </c>
      <c r="B2386" s="2" t="s">
        <v>12192</v>
      </c>
      <c r="C2386" s="2" t="s">
        <v>12193</v>
      </c>
      <c r="D2386" s="2" t="s">
        <v>12194</v>
      </c>
      <c r="E2386" s="2" t="s">
        <v>12195</v>
      </c>
      <c r="F2386" s="2" t="s">
        <v>12196</v>
      </c>
      <c r="G2386" s="2" t="s">
        <v>5119</v>
      </c>
      <c r="H2386" s="2" t="s">
        <v>7151</v>
      </c>
      <c r="I2386" s="2" t="n">
        <v>0</v>
      </c>
      <c r="J2386" s="2" t="n">
        <v>0</v>
      </c>
      <c r="K2386" s="2" t="n">
        <v>1000</v>
      </c>
      <c r="L2386" s="2" t="n">
        <v>0</v>
      </c>
    </row>
    <row r="2387" customFormat="false" ht="15" hidden="false" customHeight="false" outlineLevel="0" collapsed="false">
      <c r="A2387" s="2" t="s">
        <v>12197</v>
      </c>
      <c r="B2387" s="2" t="s">
        <v>12198</v>
      </c>
      <c r="C2387" s="2" t="s">
        <v>12199</v>
      </c>
      <c r="D2387" s="2" t="s">
        <v>12200</v>
      </c>
      <c r="E2387" s="2" t="s">
        <v>12201</v>
      </c>
      <c r="F2387" s="2" t="s">
        <v>12202</v>
      </c>
      <c r="G2387" s="2" t="s">
        <v>3255</v>
      </c>
      <c r="H2387" s="0"/>
      <c r="I2387" s="2" t="n">
        <v>1</v>
      </c>
      <c r="J2387" s="2" t="n">
        <v>0</v>
      </c>
      <c r="K2387" s="2" t="n">
        <v>0</v>
      </c>
      <c r="L2387" s="2" t="n">
        <v>0</v>
      </c>
    </row>
    <row r="2388" customFormat="false" ht="15" hidden="false" customHeight="false" outlineLevel="0" collapsed="false">
      <c r="A2388" s="2" t="s">
        <v>12203</v>
      </c>
      <c r="B2388" s="2" t="s">
        <v>12204</v>
      </c>
      <c r="C2388" s="2" t="s">
        <v>12205</v>
      </c>
      <c r="D2388" s="2" t="s">
        <v>7234</v>
      </c>
      <c r="E2388" s="2" t="s">
        <v>7235</v>
      </c>
      <c r="F2388" s="2" t="s">
        <v>7236</v>
      </c>
      <c r="G2388" s="2" t="s">
        <v>3255</v>
      </c>
      <c r="H2388" s="0"/>
      <c r="I2388" s="2" t="n">
        <v>1</v>
      </c>
      <c r="J2388" s="2" t="n">
        <v>0</v>
      </c>
      <c r="K2388" s="2" t="n">
        <v>0</v>
      </c>
      <c r="L2388" s="2" t="n">
        <v>0</v>
      </c>
    </row>
    <row r="2389" customFormat="false" ht="15" hidden="false" customHeight="false" outlineLevel="0" collapsed="false">
      <c r="A2389" s="2" t="s">
        <v>12206</v>
      </c>
      <c r="B2389" s="2" t="s">
        <v>12207</v>
      </c>
      <c r="C2389" s="2" t="s">
        <v>12208</v>
      </c>
      <c r="D2389" s="2" t="s">
        <v>12209</v>
      </c>
      <c r="E2389" s="2" t="s">
        <v>12210</v>
      </c>
      <c r="F2389" s="2" t="s">
        <v>12211</v>
      </c>
      <c r="G2389" s="2" t="s">
        <v>4089</v>
      </c>
      <c r="H2389" s="2" t="s">
        <v>12212</v>
      </c>
      <c r="I2389" s="2" t="n">
        <v>1</v>
      </c>
      <c r="J2389" s="2" t="n">
        <v>-1000</v>
      </c>
      <c r="K2389" s="2" t="n">
        <v>1000</v>
      </c>
      <c r="L2389" s="2" t="n">
        <v>0</v>
      </c>
    </row>
    <row r="2390" customFormat="false" ht="15" hidden="false" customHeight="false" outlineLevel="0" collapsed="false">
      <c r="A2390" s="2" t="s">
        <v>12213</v>
      </c>
      <c r="B2390" s="2" t="s">
        <v>12214</v>
      </c>
      <c r="C2390" s="2" t="s">
        <v>12215</v>
      </c>
      <c r="D2390" s="2" t="s">
        <v>3277</v>
      </c>
      <c r="E2390" s="2" t="s">
        <v>3278</v>
      </c>
      <c r="F2390" s="2" t="s">
        <v>3279</v>
      </c>
      <c r="G2390" s="2" t="s">
        <v>3280</v>
      </c>
      <c r="H2390" s="0"/>
      <c r="I2390" s="2" t="n">
        <v>1</v>
      </c>
      <c r="J2390" s="2" t="n">
        <v>-1000</v>
      </c>
      <c r="K2390" s="2" t="n">
        <v>1000</v>
      </c>
      <c r="L2390" s="2" t="n">
        <v>0</v>
      </c>
    </row>
    <row r="2391" customFormat="false" ht="15" hidden="false" customHeight="false" outlineLevel="0" collapsed="false">
      <c r="A2391" s="2" t="s">
        <v>12216</v>
      </c>
      <c r="B2391" s="2" t="s">
        <v>12217</v>
      </c>
      <c r="C2391" s="2" t="s">
        <v>12218</v>
      </c>
      <c r="D2391" s="2" t="s">
        <v>12219</v>
      </c>
      <c r="E2391" s="2" t="s">
        <v>1160</v>
      </c>
      <c r="F2391" s="2" t="s">
        <v>12220</v>
      </c>
      <c r="G2391" s="2" t="s">
        <v>3255</v>
      </c>
      <c r="H2391" s="0"/>
      <c r="I2391" s="2" t="n">
        <v>1</v>
      </c>
      <c r="J2391" s="2" t="n">
        <v>0</v>
      </c>
      <c r="K2391" s="2" t="n">
        <v>0</v>
      </c>
      <c r="L2391" s="2" t="n">
        <v>0</v>
      </c>
    </row>
    <row r="2392" customFormat="false" ht="15" hidden="false" customHeight="false" outlineLevel="0" collapsed="false">
      <c r="A2392" s="2" t="s">
        <v>12221</v>
      </c>
      <c r="B2392" s="2" t="s">
        <v>12222</v>
      </c>
      <c r="C2392" s="2" t="s">
        <v>12223</v>
      </c>
      <c r="D2392" s="2" t="s">
        <v>4002</v>
      </c>
      <c r="E2392" s="2" t="s">
        <v>4003</v>
      </c>
      <c r="F2392" s="2" t="s">
        <v>4004</v>
      </c>
      <c r="G2392" s="2" t="s">
        <v>3255</v>
      </c>
      <c r="H2392" s="0"/>
      <c r="I2392" s="2" t="n">
        <v>0</v>
      </c>
      <c r="J2392" s="2" t="n">
        <v>0</v>
      </c>
      <c r="K2392" s="2" t="n">
        <v>1000</v>
      </c>
      <c r="L2392" s="2" t="n">
        <v>0</v>
      </c>
    </row>
    <row r="2393" customFormat="false" ht="15" hidden="false" customHeight="false" outlineLevel="0" collapsed="false">
      <c r="A2393" s="2" t="s">
        <v>12224</v>
      </c>
      <c r="B2393" s="2" t="s">
        <v>12225</v>
      </c>
      <c r="C2393" s="2" t="s">
        <v>12226</v>
      </c>
      <c r="D2393" s="2" t="s">
        <v>6675</v>
      </c>
      <c r="E2393" s="2" t="s">
        <v>6676</v>
      </c>
      <c r="F2393" s="2" t="s">
        <v>6677</v>
      </c>
      <c r="G2393" s="2" t="s">
        <v>3255</v>
      </c>
      <c r="H2393" s="0"/>
      <c r="I2393" s="2" t="n">
        <v>0</v>
      </c>
      <c r="J2393" s="2" t="n">
        <v>0</v>
      </c>
      <c r="K2393" s="2" t="n">
        <v>1000</v>
      </c>
      <c r="L2393" s="2" t="n">
        <v>0</v>
      </c>
    </row>
    <row r="2394" customFormat="false" ht="15" hidden="false" customHeight="false" outlineLevel="0" collapsed="false">
      <c r="A2394" s="2" t="s">
        <v>12227</v>
      </c>
      <c r="B2394" s="2" t="s">
        <v>12228</v>
      </c>
      <c r="C2394" s="2" t="s">
        <v>12229</v>
      </c>
      <c r="D2394" s="2" t="s">
        <v>4139</v>
      </c>
      <c r="E2394" s="2" t="s">
        <v>4140</v>
      </c>
      <c r="F2394" s="2" t="s">
        <v>4141</v>
      </c>
      <c r="G2394" s="2" t="s">
        <v>3280</v>
      </c>
      <c r="H2394" s="0"/>
      <c r="I2394" s="2" t="n">
        <v>1</v>
      </c>
      <c r="J2394" s="2" t="n">
        <v>-1000</v>
      </c>
      <c r="K2394" s="2" t="n">
        <v>1000</v>
      </c>
      <c r="L2394" s="2" t="n">
        <v>0</v>
      </c>
    </row>
    <row r="2395" customFormat="false" ht="15" hidden="false" customHeight="false" outlineLevel="0" collapsed="false">
      <c r="A2395" s="2" t="s">
        <v>12230</v>
      </c>
      <c r="B2395" s="2" t="s">
        <v>12231</v>
      </c>
      <c r="C2395" s="2" t="s">
        <v>12232</v>
      </c>
      <c r="D2395" s="2" t="s">
        <v>6801</v>
      </c>
      <c r="E2395" s="2" t="s">
        <v>6802</v>
      </c>
      <c r="F2395" s="2" t="s">
        <v>6803</v>
      </c>
      <c r="G2395" s="2" t="s">
        <v>4281</v>
      </c>
      <c r="H2395" s="2" t="s">
        <v>12233</v>
      </c>
      <c r="I2395" s="2" t="n">
        <v>0</v>
      </c>
      <c r="J2395" s="2" t="n">
        <v>0</v>
      </c>
      <c r="K2395" s="2" t="n">
        <v>1000</v>
      </c>
      <c r="L2395" s="2" t="n">
        <v>0</v>
      </c>
    </row>
    <row r="2396" customFormat="false" ht="15" hidden="false" customHeight="false" outlineLevel="0" collapsed="false">
      <c r="A2396" s="2" t="s">
        <v>12234</v>
      </c>
      <c r="B2396" s="2" t="s">
        <v>12235</v>
      </c>
      <c r="C2396" s="2" t="s">
        <v>12236</v>
      </c>
      <c r="D2396" s="2" t="s">
        <v>12237</v>
      </c>
      <c r="E2396" s="2" t="s">
        <v>12238</v>
      </c>
      <c r="F2396" s="2" t="s">
        <v>12239</v>
      </c>
      <c r="G2396" s="2" t="s">
        <v>4404</v>
      </c>
      <c r="H2396" s="0"/>
      <c r="I2396" s="2" t="n">
        <v>0</v>
      </c>
      <c r="J2396" s="2" t="n">
        <v>0</v>
      </c>
      <c r="K2396" s="2" t="n">
        <v>1000</v>
      </c>
      <c r="L2396" s="2" t="n">
        <v>0</v>
      </c>
    </row>
    <row r="2397" customFormat="false" ht="15" hidden="false" customHeight="false" outlineLevel="0" collapsed="false">
      <c r="A2397" s="2" t="s">
        <v>12240</v>
      </c>
      <c r="B2397" s="2" t="s">
        <v>12241</v>
      </c>
      <c r="C2397" s="2" t="s">
        <v>12242</v>
      </c>
      <c r="D2397" s="2" t="s">
        <v>12243</v>
      </c>
      <c r="E2397" s="2" t="s">
        <v>12244</v>
      </c>
      <c r="F2397" s="2" t="s">
        <v>12245</v>
      </c>
      <c r="G2397" s="2" t="s">
        <v>3500</v>
      </c>
      <c r="H2397" s="0"/>
      <c r="I2397" s="2" t="n">
        <v>1</v>
      </c>
      <c r="J2397" s="2" t="n">
        <v>-1000</v>
      </c>
      <c r="K2397" s="2" t="n">
        <v>1000</v>
      </c>
      <c r="L2397" s="2" t="n">
        <v>0</v>
      </c>
    </row>
    <row r="2398" customFormat="false" ht="15" hidden="false" customHeight="false" outlineLevel="0" collapsed="false">
      <c r="A2398" s="2" t="s">
        <v>12246</v>
      </c>
      <c r="B2398" s="2" t="s">
        <v>12247</v>
      </c>
      <c r="C2398" s="2" t="s">
        <v>12248</v>
      </c>
      <c r="D2398" s="2" t="s">
        <v>12249</v>
      </c>
      <c r="E2398" s="2" t="s">
        <v>876</v>
      </c>
      <c r="F2398" s="2" t="s">
        <v>12250</v>
      </c>
      <c r="G2398" s="2" t="s">
        <v>3455</v>
      </c>
      <c r="H2398" s="2" t="s">
        <v>12251</v>
      </c>
      <c r="I2398" s="2" t="n">
        <v>1</v>
      </c>
      <c r="J2398" s="2" t="n">
        <v>-1000</v>
      </c>
      <c r="K2398" s="2" t="n">
        <v>1000</v>
      </c>
      <c r="L2398" s="2" t="n">
        <v>0</v>
      </c>
    </row>
    <row r="2399" customFormat="false" ht="15" hidden="false" customHeight="false" outlineLevel="0" collapsed="false">
      <c r="A2399" s="2" t="s">
        <v>12252</v>
      </c>
      <c r="B2399" s="2" t="s">
        <v>12253</v>
      </c>
      <c r="C2399" s="2" t="s">
        <v>12254</v>
      </c>
      <c r="D2399" s="2" t="s">
        <v>12255</v>
      </c>
      <c r="E2399" s="2" t="s">
        <v>12256</v>
      </c>
      <c r="F2399" s="2" t="s">
        <v>12257</v>
      </c>
      <c r="G2399" s="2" t="s">
        <v>6603</v>
      </c>
      <c r="H2399" s="2" t="s">
        <v>12258</v>
      </c>
      <c r="I2399" s="2" t="n">
        <v>1</v>
      </c>
      <c r="J2399" s="2" t="n">
        <v>-1000</v>
      </c>
      <c r="K2399" s="2" t="n">
        <v>1000</v>
      </c>
      <c r="L2399" s="2" t="n">
        <v>0</v>
      </c>
    </row>
    <row r="2400" customFormat="false" ht="15" hidden="false" customHeight="false" outlineLevel="0" collapsed="false">
      <c r="A2400" s="2" t="s">
        <v>12259</v>
      </c>
      <c r="B2400" s="2" t="s">
        <v>12260</v>
      </c>
      <c r="C2400" s="2" t="s">
        <v>12261</v>
      </c>
      <c r="D2400" s="2" t="s">
        <v>12262</v>
      </c>
      <c r="E2400" s="2" t="s">
        <v>12263</v>
      </c>
      <c r="F2400" s="2" t="s">
        <v>12264</v>
      </c>
      <c r="G2400" s="2" t="s">
        <v>3455</v>
      </c>
      <c r="H2400" s="2" t="s">
        <v>12265</v>
      </c>
      <c r="I2400" s="2" t="n">
        <v>0</v>
      </c>
      <c r="J2400" s="2" t="n">
        <v>0</v>
      </c>
      <c r="K2400" s="2" t="n">
        <v>1000</v>
      </c>
      <c r="L2400" s="2" t="n">
        <v>0</v>
      </c>
    </row>
    <row r="2401" customFormat="false" ht="15" hidden="false" customHeight="false" outlineLevel="0" collapsed="false">
      <c r="A2401" s="2" t="s">
        <v>12266</v>
      </c>
      <c r="B2401" s="2" t="s">
        <v>12267</v>
      </c>
      <c r="C2401" s="2" t="s">
        <v>12268</v>
      </c>
      <c r="D2401" s="2" t="s">
        <v>4139</v>
      </c>
      <c r="E2401" s="2" t="s">
        <v>4140</v>
      </c>
      <c r="F2401" s="2" t="s">
        <v>4141</v>
      </c>
      <c r="G2401" s="2" t="s">
        <v>3280</v>
      </c>
      <c r="H2401" s="0"/>
      <c r="I2401" s="2" t="n">
        <v>1</v>
      </c>
      <c r="J2401" s="2" t="n">
        <v>-1000</v>
      </c>
      <c r="K2401" s="2" t="n">
        <v>1000</v>
      </c>
      <c r="L2401" s="2" t="n">
        <v>0</v>
      </c>
    </row>
    <row r="2402" customFormat="false" ht="15" hidden="false" customHeight="false" outlineLevel="0" collapsed="false">
      <c r="A2402" s="2" t="s">
        <v>12269</v>
      </c>
      <c r="B2402" s="2" t="s">
        <v>12270</v>
      </c>
      <c r="C2402" s="2" t="s">
        <v>12271</v>
      </c>
      <c r="D2402" s="2" t="s">
        <v>12272</v>
      </c>
      <c r="E2402" s="2" t="s">
        <v>12273</v>
      </c>
      <c r="F2402" s="2" t="s">
        <v>12274</v>
      </c>
      <c r="G2402" s="2" t="s">
        <v>3255</v>
      </c>
      <c r="H2402" s="0"/>
      <c r="I2402" s="2" t="n">
        <v>1</v>
      </c>
      <c r="J2402" s="2" t="n">
        <v>-1000</v>
      </c>
      <c r="K2402" s="2" t="n">
        <v>1000</v>
      </c>
      <c r="L2402" s="2" t="n">
        <v>0</v>
      </c>
    </row>
    <row r="2403" customFormat="false" ht="15" hidden="false" customHeight="false" outlineLevel="0" collapsed="false">
      <c r="A2403" s="2" t="s">
        <v>12275</v>
      </c>
      <c r="B2403" s="2" t="s">
        <v>12276</v>
      </c>
      <c r="C2403" s="2" t="s">
        <v>12277</v>
      </c>
      <c r="D2403" s="2" t="s">
        <v>3277</v>
      </c>
      <c r="E2403" s="2" t="s">
        <v>3278</v>
      </c>
      <c r="F2403" s="2" t="s">
        <v>3279</v>
      </c>
      <c r="G2403" s="2" t="s">
        <v>3280</v>
      </c>
      <c r="H2403" s="0"/>
      <c r="I2403" s="2" t="n">
        <v>1</v>
      </c>
      <c r="J2403" s="2" t="n">
        <v>-1000</v>
      </c>
      <c r="K2403" s="2" t="n">
        <v>1000</v>
      </c>
      <c r="L2403" s="2" t="n">
        <v>0</v>
      </c>
    </row>
    <row r="2404" customFormat="false" ht="15" hidden="false" customHeight="false" outlineLevel="0" collapsed="false">
      <c r="A2404" s="2" t="s">
        <v>12278</v>
      </c>
      <c r="B2404" s="2" t="s">
        <v>12279</v>
      </c>
      <c r="C2404" s="2" t="s">
        <v>12280</v>
      </c>
      <c r="D2404" s="2" t="s">
        <v>12219</v>
      </c>
      <c r="E2404" s="2" t="s">
        <v>1160</v>
      </c>
      <c r="F2404" s="2" t="s">
        <v>12220</v>
      </c>
      <c r="G2404" s="2" t="s">
        <v>3255</v>
      </c>
      <c r="H2404" s="0"/>
      <c r="I2404" s="2" t="n">
        <v>0</v>
      </c>
      <c r="J2404" s="2" t="n">
        <v>0</v>
      </c>
      <c r="K2404" s="2" t="n">
        <v>1000</v>
      </c>
      <c r="L2404" s="2" t="n">
        <v>0</v>
      </c>
    </row>
    <row r="2405" customFormat="false" ht="15" hidden="false" customHeight="false" outlineLevel="0" collapsed="false">
      <c r="A2405" s="2" t="s">
        <v>12281</v>
      </c>
      <c r="B2405" s="2" t="s">
        <v>12282</v>
      </c>
      <c r="C2405" s="2" t="s">
        <v>12283</v>
      </c>
      <c r="D2405" s="2" t="s">
        <v>12284</v>
      </c>
      <c r="E2405" s="2" t="s">
        <v>345</v>
      </c>
      <c r="F2405" s="2" t="s">
        <v>12285</v>
      </c>
      <c r="G2405" s="2" t="s">
        <v>3455</v>
      </c>
      <c r="H2405" s="2" t="s">
        <v>12286</v>
      </c>
      <c r="I2405" s="2" t="n">
        <v>0</v>
      </c>
      <c r="J2405" s="2" t="n">
        <v>0</v>
      </c>
      <c r="K2405" s="2" t="n">
        <v>1000</v>
      </c>
      <c r="L2405" s="2" t="n">
        <v>0</v>
      </c>
    </row>
    <row r="2406" customFormat="false" ht="15" hidden="false" customHeight="false" outlineLevel="0" collapsed="false">
      <c r="A2406" s="2" t="s">
        <v>12287</v>
      </c>
      <c r="B2406" s="2" t="s">
        <v>12288</v>
      </c>
      <c r="C2406" s="2" t="s">
        <v>12289</v>
      </c>
      <c r="D2406" s="2" t="s">
        <v>12290</v>
      </c>
      <c r="E2406" s="2" t="s">
        <v>12291</v>
      </c>
      <c r="F2406" s="2" t="s">
        <v>12292</v>
      </c>
      <c r="G2406" s="2" t="s">
        <v>3255</v>
      </c>
      <c r="H2406" s="0"/>
      <c r="I2406" s="2" t="n">
        <v>0</v>
      </c>
      <c r="J2406" s="2" t="n">
        <v>0</v>
      </c>
      <c r="K2406" s="2" t="n">
        <v>1000</v>
      </c>
      <c r="L2406" s="2" t="n">
        <v>0</v>
      </c>
    </row>
    <row r="2407" customFormat="false" ht="15" hidden="false" customHeight="false" outlineLevel="0" collapsed="false">
      <c r="A2407" s="2" t="s">
        <v>12293</v>
      </c>
      <c r="B2407" s="2" t="s">
        <v>12294</v>
      </c>
      <c r="C2407" s="2" t="s">
        <v>12295</v>
      </c>
      <c r="D2407" s="2" t="s">
        <v>3277</v>
      </c>
      <c r="E2407" s="2" t="s">
        <v>3278</v>
      </c>
      <c r="F2407" s="2" t="s">
        <v>3279</v>
      </c>
      <c r="G2407" s="2" t="s">
        <v>3280</v>
      </c>
      <c r="H2407" s="0"/>
      <c r="I2407" s="2" t="n">
        <v>1</v>
      </c>
      <c r="J2407" s="2" t="n">
        <v>-1000</v>
      </c>
      <c r="K2407" s="2" t="n">
        <v>1000</v>
      </c>
      <c r="L2407" s="2" t="n">
        <v>0</v>
      </c>
    </row>
    <row r="2408" customFormat="false" ht="15" hidden="false" customHeight="false" outlineLevel="0" collapsed="false">
      <c r="A2408" s="2" t="s">
        <v>12296</v>
      </c>
      <c r="B2408" s="2" t="s">
        <v>12297</v>
      </c>
      <c r="C2408" s="2" t="s">
        <v>12298</v>
      </c>
      <c r="D2408" s="2" t="s">
        <v>3277</v>
      </c>
      <c r="E2408" s="2" t="s">
        <v>3278</v>
      </c>
      <c r="F2408" s="2" t="s">
        <v>3279</v>
      </c>
      <c r="G2408" s="2" t="s">
        <v>3280</v>
      </c>
      <c r="H2408" s="0"/>
      <c r="I2408" s="2" t="n">
        <v>1</v>
      </c>
      <c r="J2408" s="2" t="n">
        <v>-1000</v>
      </c>
      <c r="K2408" s="2" t="n">
        <v>1000</v>
      </c>
      <c r="L2408" s="2" t="n">
        <v>0</v>
      </c>
    </row>
    <row r="2409" customFormat="false" ht="15" hidden="false" customHeight="false" outlineLevel="0" collapsed="false">
      <c r="A2409" s="2" t="s">
        <v>12299</v>
      </c>
      <c r="B2409" s="2" t="s">
        <v>12300</v>
      </c>
      <c r="C2409" s="2" t="s">
        <v>12301</v>
      </c>
      <c r="D2409" s="2" t="s">
        <v>12302</v>
      </c>
      <c r="E2409" s="2" t="s">
        <v>313</v>
      </c>
      <c r="F2409" s="2" t="s">
        <v>12303</v>
      </c>
      <c r="G2409" s="2" t="s">
        <v>3472</v>
      </c>
      <c r="H2409" s="2" t="s">
        <v>10269</v>
      </c>
      <c r="I2409" s="2" t="n">
        <v>0</v>
      </c>
      <c r="J2409" s="2" t="n">
        <v>0</v>
      </c>
      <c r="K2409" s="2" t="n">
        <v>1000</v>
      </c>
      <c r="L2409" s="2" t="n">
        <v>0</v>
      </c>
    </row>
    <row r="2410" customFormat="false" ht="15" hidden="false" customHeight="false" outlineLevel="0" collapsed="false">
      <c r="A2410" s="2" t="s">
        <v>12304</v>
      </c>
      <c r="B2410" s="2" t="s">
        <v>12305</v>
      </c>
      <c r="C2410" s="2" t="s">
        <v>12306</v>
      </c>
      <c r="D2410" s="2" t="s">
        <v>12307</v>
      </c>
      <c r="E2410" s="2" t="s">
        <v>1930</v>
      </c>
      <c r="F2410" s="2" t="s">
        <v>12308</v>
      </c>
      <c r="G2410" s="2" t="s">
        <v>3500</v>
      </c>
      <c r="H2410" s="0"/>
      <c r="I2410" s="2" t="n">
        <v>0</v>
      </c>
      <c r="J2410" s="2" t="n">
        <v>0</v>
      </c>
      <c r="K2410" s="2" t="n">
        <v>1000</v>
      </c>
      <c r="L2410" s="2" t="n">
        <v>0</v>
      </c>
    </row>
    <row r="2411" customFormat="false" ht="15" hidden="false" customHeight="false" outlineLevel="0" collapsed="false">
      <c r="A2411" s="2" t="s">
        <v>12309</v>
      </c>
      <c r="B2411" s="2" t="s">
        <v>12310</v>
      </c>
      <c r="C2411" s="2" t="s">
        <v>12311</v>
      </c>
      <c r="D2411" s="2" t="s">
        <v>12312</v>
      </c>
      <c r="E2411" s="2" t="s">
        <v>786</v>
      </c>
      <c r="F2411" s="2" t="s">
        <v>12313</v>
      </c>
      <c r="G2411" s="2" t="s">
        <v>3500</v>
      </c>
      <c r="H2411" s="2" t="s">
        <v>12314</v>
      </c>
      <c r="I2411" s="2" t="n">
        <v>0</v>
      </c>
      <c r="J2411" s="2" t="n">
        <v>0</v>
      </c>
      <c r="K2411" s="2" t="n">
        <v>1000</v>
      </c>
      <c r="L2411" s="2" t="n">
        <v>0</v>
      </c>
    </row>
    <row r="2412" customFormat="false" ht="15" hidden="false" customHeight="false" outlineLevel="0" collapsed="false">
      <c r="A2412" s="2" t="s">
        <v>12315</v>
      </c>
      <c r="B2412" s="2" t="s">
        <v>12316</v>
      </c>
      <c r="C2412" s="2" t="s">
        <v>12317</v>
      </c>
      <c r="D2412" s="2" t="s">
        <v>12318</v>
      </c>
      <c r="E2412" s="2" t="s">
        <v>704</v>
      </c>
      <c r="F2412" s="2" t="s">
        <v>12319</v>
      </c>
      <c r="G2412" s="2" t="s">
        <v>3500</v>
      </c>
      <c r="H2412" s="2" t="s">
        <v>12320</v>
      </c>
      <c r="I2412" s="2" t="n">
        <v>0</v>
      </c>
      <c r="J2412" s="2" t="n">
        <v>0</v>
      </c>
      <c r="K2412" s="2" t="n">
        <v>1000</v>
      </c>
      <c r="L2412" s="2" t="n">
        <v>0</v>
      </c>
    </row>
    <row r="2413" customFormat="false" ht="15" hidden="false" customHeight="false" outlineLevel="0" collapsed="false">
      <c r="A2413" s="2" t="s">
        <v>12321</v>
      </c>
      <c r="B2413" s="2" t="s">
        <v>12322</v>
      </c>
      <c r="C2413" s="2" t="s">
        <v>12323</v>
      </c>
      <c r="D2413" s="2" t="s">
        <v>12324</v>
      </c>
      <c r="E2413" s="2" t="s">
        <v>708</v>
      </c>
      <c r="F2413" s="2" t="s">
        <v>12325</v>
      </c>
      <c r="G2413" s="2" t="s">
        <v>3500</v>
      </c>
      <c r="H2413" s="2" t="s">
        <v>12326</v>
      </c>
      <c r="I2413" s="2" t="n">
        <v>0</v>
      </c>
      <c r="J2413" s="2" t="n">
        <v>0</v>
      </c>
      <c r="K2413" s="2" t="n">
        <v>1000</v>
      </c>
      <c r="L2413" s="2" t="n">
        <v>0</v>
      </c>
    </row>
    <row r="2414" customFormat="false" ht="15" hidden="false" customHeight="false" outlineLevel="0" collapsed="false">
      <c r="A2414" s="2" t="s">
        <v>12327</v>
      </c>
      <c r="B2414" s="2" t="s">
        <v>12328</v>
      </c>
      <c r="C2414" s="2" t="s">
        <v>12329</v>
      </c>
      <c r="D2414" s="2" t="s">
        <v>12330</v>
      </c>
      <c r="E2414" s="2" t="s">
        <v>12331</v>
      </c>
      <c r="F2414" s="2" t="s">
        <v>12332</v>
      </c>
      <c r="G2414" s="2" t="s">
        <v>3500</v>
      </c>
      <c r="H2414" s="2" t="s">
        <v>12333</v>
      </c>
      <c r="I2414" s="2" t="n">
        <v>0</v>
      </c>
      <c r="J2414" s="2" t="n">
        <v>0</v>
      </c>
      <c r="K2414" s="2" t="n">
        <v>1000</v>
      </c>
      <c r="L2414" s="2" t="n">
        <v>0</v>
      </c>
    </row>
    <row r="2415" customFormat="false" ht="15" hidden="false" customHeight="false" outlineLevel="0" collapsed="false">
      <c r="A2415" s="2" t="s">
        <v>12334</v>
      </c>
      <c r="B2415" s="2" t="s">
        <v>12335</v>
      </c>
      <c r="C2415" s="2" t="s">
        <v>12336</v>
      </c>
      <c r="D2415" s="2" t="s">
        <v>12337</v>
      </c>
      <c r="E2415" s="2" t="s">
        <v>12338</v>
      </c>
      <c r="F2415" s="2" t="s">
        <v>12339</v>
      </c>
      <c r="G2415" s="2" t="s">
        <v>4072</v>
      </c>
      <c r="H2415" s="2" t="s">
        <v>12340</v>
      </c>
      <c r="I2415" s="2" t="n">
        <v>0</v>
      </c>
      <c r="J2415" s="2" t="n">
        <v>0</v>
      </c>
      <c r="K2415" s="2" t="n">
        <v>1000</v>
      </c>
      <c r="L2415" s="2" t="n">
        <v>0</v>
      </c>
    </row>
    <row r="2416" customFormat="false" ht="15" hidden="false" customHeight="false" outlineLevel="0" collapsed="false">
      <c r="A2416" s="2" t="s">
        <v>12341</v>
      </c>
      <c r="B2416" s="2" t="s">
        <v>12342</v>
      </c>
      <c r="C2416" s="2" t="s">
        <v>12343</v>
      </c>
      <c r="D2416" s="2" t="s">
        <v>12344</v>
      </c>
      <c r="E2416" s="2" t="s">
        <v>12345</v>
      </c>
      <c r="F2416" s="2" t="s">
        <v>12346</v>
      </c>
      <c r="G2416" s="2" t="s">
        <v>3255</v>
      </c>
      <c r="H2416" s="0"/>
      <c r="I2416" s="2" t="n">
        <v>0</v>
      </c>
      <c r="J2416" s="2" t="n">
        <v>0</v>
      </c>
      <c r="K2416" s="2" t="n">
        <v>1000</v>
      </c>
      <c r="L2416" s="2" t="n">
        <v>0</v>
      </c>
    </row>
    <row r="2417" customFormat="false" ht="15" hidden="false" customHeight="false" outlineLevel="0" collapsed="false">
      <c r="A2417" s="2" t="s">
        <v>12347</v>
      </c>
      <c r="B2417" s="2" t="s">
        <v>12348</v>
      </c>
      <c r="C2417" s="2" t="s">
        <v>12349</v>
      </c>
      <c r="D2417" s="2" t="s">
        <v>12350</v>
      </c>
      <c r="E2417" s="2" t="s">
        <v>12351</v>
      </c>
      <c r="F2417" s="2" t="s">
        <v>12352</v>
      </c>
      <c r="G2417" s="2" t="s">
        <v>3255</v>
      </c>
      <c r="H2417" s="0"/>
      <c r="I2417" s="2" t="n">
        <v>0</v>
      </c>
      <c r="J2417" s="2" t="n">
        <v>0</v>
      </c>
      <c r="K2417" s="2" t="n">
        <v>1000</v>
      </c>
      <c r="L2417" s="2" t="n">
        <v>0</v>
      </c>
    </row>
    <row r="2418" customFormat="false" ht="15" hidden="false" customHeight="false" outlineLevel="0" collapsed="false">
      <c r="A2418" s="2" t="s">
        <v>12353</v>
      </c>
      <c r="B2418" s="2" t="s">
        <v>12354</v>
      </c>
      <c r="C2418" s="2" t="s">
        <v>12355</v>
      </c>
      <c r="D2418" s="2" t="s">
        <v>12356</v>
      </c>
      <c r="E2418" s="2" t="s">
        <v>12357</v>
      </c>
      <c r="F2418" s="2" t="s">
        <v>12358</v>
      </c>
      <c r="G2418" s="2" t="s">
        <v>3455</v>
      </c>
      <c r="H2418" s="2" t="s">
        <v>12359</v>
      </c>
      <c r="I2418" s="2" t="n">
        <v>1</v>
      </c>
      <c r="J2418" s="2" t="n">
        <v>-1000</v>
      </c>
      <c r="K2418" s="2" t="n">
        <v>1000</v>
      </c>
      <c r="L2418" s="2" t="n">
        <v>0</v>
      </c>
    </row>
    <row r="2419" customFormat="false" ht="15" hidden="false" customHeight="false" outlineLevel="0" collapsed="false">
      <c r="A2419" s="2" t="s">
        <v>12360</v>
      </c>
      <c r="B2419" s="2" t="s">
        <v>12361</v>
      </c>
      <c r="C2419" s="2" t="s">
        <v>12362</v>
      </c>
      <c r="D2419" s="2" t="s">
        <v>12363</v>
      </c>
      <c r="E2419" s="2" t="s">
        <v>12364</v>
      </c>
      <c r="F2419" s="2" t="s">
        <v>12365</v>
      </c>
      <c r="G2419" s="2" t="s">
        <v>5119</v>
      </c>
      <c r="H2419" s="2" t="s">
        <v>12366</v>
      </c>
      <c r="I2419" s="2" t="n">
        <v>0</v>
      </c>
      <c r="J2419" s="2" t="n">
        <v>0</v>
      </c>
      <c r="K2419" s="2" t="n">
        <v>1000</v>
      </c>
      <c r="L2419" s="2" t="n">
        <v>0</v>
      </c>
    </row>
    <row r="2420" customFormat="false" ht="15" hidden="false" customHeight="false" outlineLevel="0" collapsed="false">
      <c r="A2420" s="2" t="s">
        <v>12367</v>
      </c>
      <c r="B2420" s="2" t="s">
        <v>12368</v>
      </c>
      <c r="C2420" s="2" t="s">
        <v>12369</v>
      </c>
      <c r="D2420" s="2" t="s">
        <v>12370</v>
      </c>
      <c r="E2420" s="2" t="s">
        <v>12371</v>
      </c>
      <c r="F2420" s="2" t="s">
        <v>12372</v>
      </c>
      <c r="G2420" s="2" t="s">
        <v>4731</v>
      </c>
      <c r="H2420" s="2" t="s">
        <v>12373</v>
      </c>
      <c r="I2420" s="2" t="n">
        <v>0</v>
      </c>
      <c r="J2420" s="2" t="n">
        <v>0</v>
      </c>
      <c r="K2420" s="2" t="n">
        <v>1000</v>
      </c>
      <c r="L2420" s="2" t="n">
        <v>0</v>
      </c>
    </row>
    <row r="2421" customFormat="false" ht="15" hidden="false" customHeight="false" outlineLevel="0" collapsed="false">
      <c r="A2421" s="2" t="s">
        <v>12374</v>
      </c>
      <c r="B2421" s="2" t="s">
        <v>12375</v>
      </c>
      <c r="C2421" s="2" t="s">
        <v>12376</v>
      </c>
      <c r="D2421" s="2" t="s">
        <v>7621</v>
      </c>
      <c r="E2421" s="2" t="s">
        <v>470</v>
      </c>
      <c r="F2421" s="2" t="s">
        <v>7622</v>
      </c>
      <c r="G2421" s="2" t="s">
        <v>7125</v>
      </c>
      <c r="H2421" s="2" t="s">
        <v>7126</v>
      </c>
      <c r="I2421" s="2" t="n">
        <v>0</v>
      </c>
      <c r="J2421" s="2" t="n">
        <v>0</v>
      </c>
      <c r="K2421" s="2" t="n">
        <v>1000</v>
      </c>
      <c r="L2421" s="2" t="n">
        <v>0</v>
      </c>
    </row>
    <row r="2422" customFormat="false" ht="15" hidden="false" customHeight="false" outlineLevel="0" collapsed="false">
      <c r="A2422" s="2" t="s">
        <v>12377</v>
      </c>
      <c r="B2422" s="2" t="s">
        <v>12378</v>
      </c>
      <c r="C2422" s="2" t="s">
        <v>12379</v>
      </c>
      <c r="D2422" s="2" t="s">
        <v>12380</v>
      </c>
      <c r="E2422" s="2" t="s">
        <v>12381</v>
      </c>
      <c r="F2422" s="2" t="s">
        <v>12382</v>
      </c>
      <c r="G2422" s="2" t="s">
        <v>4076</v>
      </c>
      <c r="H2422" s="0"/>
      <c r="I2422" s="2" t="n">
        <v>0</v>
      </c>
      <c r="J2422" s="2" t="n">
        <v>0</v>
      </c>
      <c r="K2422" s="2" t="n">
        <v>1000</v>
      </c>
      <c r="L2422" s="2" t="n">
        <v>0</v>
      </c>
    </row>
    <row r="2423" customFormat="false" ht="15" hidden="false" customHeight="false" outlineLevel="0" collapsed="false">
      <c r="A2423" s="2" t="s">
        <v>12383</v>
      </c>
      <c r="B2423" s="2" t="s">
        <v>12384</v>
      </c>
      <c r="C2423" s="2" t="s">
        <v>12385</v>
      </c>
      <c r="D2423" s="2" t="s">
        <v>5849</v>
      </c>
      <c r="E2423" s="2" t="s">
        <v>5850</v>
      </c>
      <c r="F2423" s="2" t="s">
        <v>5851</v>
      </c>
      <c r="G2423" s="2" t="s">
        <v>3255</v>
      </c>
      <c r="H2423" s="0"/>
      <c r="I2423" s="2" t="n">
        <v>0</v>
      </c>
      <c r="J2423" s="2" t="n">
        <v>0</v>
      </c>
      <c r="K2423" s="2" t="n">
        <v>1000</v>
      </c>
      <c r="L2423" s="2" t="n">
        <v>0</v>
      </c>
    </row>
    <row r="2424" customFormat="false" ht="15" hidden="false" customHeight="false" outlineLevel="0" collapsed="false">
      <c r="A2424" s="2" t="s">
        <v>12386</v>
      </c>
      <c r="B2424" s="2" t="s">
        <v>12387</v>
      </c>
      <c r="C2424" s="2" t="s">
        <v>12388</v>
      </c>
      <c r="D2424" s="2" t="s">
        <v>4236</v>
      </c>
      <c r="E2424" s="2" t="s">
        <v>994</v>
      </c>
      <c r="F2424" s="2" t="s">
        <v>4237</v>
      </c>
      <c r="G2424" s="2" t="s">
        <v>3255</v>
      </c>
      <c r="H2424" s="0"/>
      <c r="I2424" s="2" t="n">
        <v>1</v>
      </c>
      <c r="J2424" s="2" t="n">
        <v>-1000</v>
      </c>
      <c r="K2424" s="2" t="n">
        <v>1000</v>
      </c>
      <c r="L2424" s="2" t="n">
        <v>0</v>
      </c>
    </row>
    <row r="2425" customFormat="false" ht="15" hidden="false" customHeight="false" outlineLevel="0" collapsed="false">
      <c r="A2425" s="2" t="s">
        <v>12389</v>
      </c>
      <c r="B2425" s="2" t="s">
        <v>12390</v>
      </c>
      <c r="C2425" s="2" t="s">
        <v>12391</v>
      </c>
      <c r="D2425" s="2" t="s">
        <v>3277</v>
      </c>
      <c r="E2425" s="2" t="s">
        <v>3278</v>
      </c>
      <c r="F2425" s="2" t="s">
        <v>3279</v>
      </c>
      <c r="G2425" s="2" t="s">
        <v>3280</v>
      </c>
      <c r="H2425" s="0"/>
      <c r="I2425" s="2" t="n">
        <v>1</v>
      </c>
      <c r="J2425" s="2" t="n">
        <v>-1000</v>
      </c>
      <c r="K2425" s="2" t="n">
        <v>1000</v>
      </c>
      <c r="L2425" s="2" t="n">
        <v>0</v>
      </c>
    </row>
    <row r="2426" customFormat="false" ht="15" hidden="false" customHeight="false" outlineLevel="0" collapsed="false">
      <c r="A2426" s="2" t="s">
        <v>12392</v>
      </c>
      <c r="B2426" s="2" t="s">
        <v>12393</v>
      </c>
      <c r="C2426" s="2" t="s">
        <v>12394</v>
      </c>
      <c r="D2426" s="2" t="s">
        <v>12395</v>
      </c>
      <c r="E2426" s="2" t="s">
        <v>12396</v>
      </c>
      <c r="F2426" s="2" t="s">
        <v>12397</v>
      </c>
      <c r="G2426" s="2" t="s">
        <v>3255</v>
      </c>
      <c r="H2426" s="0"/>
      <c r="I2426" s="2" t="n">
        <v>0</v>
      </c>
      <c r="J2426" s="2" t="n">
        <v>0</v>
      </c>
      <c r="K2426" s="2" t="n">
        <v>1000</v>
      </c>
      <c r="L2426" s="2" t="n">
        <v>0</v>
      </c>
    </row>
    <row r="2427" customFormat="false" ht="15" hidden="false" customHeight="false" outlineLevel="0" collapsed="false">
      <c r="A2427" s="2" t="s">
        <v>12398</v>
      </c>
      <c r="B2427" s="2" t="s">
        <v>12399</v>
      </c>
      <c r="C2427" s="2" t="s">
        <v>12400</v>
      </c>
      <c r="D2427" s="2" t="s">
        <v>3277</v>
      </c>
      <c r="E2427" s="2" t="s">
        <v>3278</v>
      </c>
      <c r="F2427" s="2" t="s">
        <v>3279</v>
      </c>
      <c r="G2427" s="2" t="s">
        <v>3280</v>
      </c>
      <c r="H2427" s="0"/>
      <c r="I2427" s="2" t="n">
        <v>1</v>
      </c>
      <c r="J2427" s="2" t="n">
        <v>-1000</v>
      </c>
      <c r="K2427" s="2" t="n">
        <v>1000</v>
      </c>
      <c r="L2427" s="2" t="n">
        <v>0</v>
      </c>
    </row>
    <row r="2428" customFormat="false" ht="15" hidden="false" customHeight="false" outlineLevel="0" collapsed="false">
      <c r="A2428" s="2" t="s">
        <v>12401</v>
      </c>
      <c r="B2428" s="2" t="s">
        <v>12402</v>
      </c>
      <c r="C2428" s="2" t="s">
        <v>12403</v>
      </c>
      <c r="D2428" s="2" t="s">
        <v>4478</v>
      </c>
      <c r="E2428" s="2" t="s">
        <v>4479</v>
      </c>
      <c r="F2428" s="2" t="s">
        <v>4480</v>
      </c>
      <c r="G2428" s="2" t="s">
        <v>4731</v>
      </c>
      <c r="H2428" s="2" t="s">
        <v>12404</v>
      </c>
      <c r="I2428" s="2" t="n">
        <v>0</v>
      </c>
      <c r="J2428" s="2" t="n">
        <v>0</v>
      </c>
      <c r="K2428" s="2" t="n">
        <v>1000</v>
      </c>
      <c r="L2428" s="2" t="n">
        <v>0</v>
      </c>
    </row>
    <row r="2429" customFormat="false" ht="15" hidden="false" customHeight="false" outlineLevel="0" collapsed="false">
      <c r="A2429" s="2" t="s">
        <v>12405</v>
      </c>
      <c r="B2429" s="2" t="s">
        <v>12406</v>
      </c>
      <c r="C2429" s="2" t="s">
        <v>12407</v>
      </c>
      <c r="D2429" s="2" t="s">
        <v>4478</v>
      </c>
      <c r="E2429" s="2" t="s">
        <v>4479</v>
      </c>
      <c r="F2429" s="2" t="s">
        <v>4480</v>
      </c>
      <c r="G2429" s="2" t="s">
        <v>4731</v>
      </c>
      <c r="H2429" s="2" t="s">
        <v>12404</v>
      </c>
      <c r="I2429" s="2" t="n">
        <v>0</v>
      </c>
      <c r="J2429" s="2" t="n">
        <v>0</v>
      </c>
      <c r="K2429" s="2" t="n">
        <v>1000</v>
      </c>
      <c r="L2429" s="2" t="n">
        <v>0</v>
      </c>
    </row>
    <row r="2430" customFormat="false" ht="15" hidden="false" customHeight="false" outlineLevel="0" collapsed="false">
      <c r="A2430" s="2" t="s">
        <v>12408</v>
      </c>
      <c r="B2430" s="2" t="s">
        <v>12409</v>
      </c>
      <c r="C2430" s="2" t="s">
        <v>12410</v>
      </c>
      <c r="D2430" s="2" t="s">
        <v>12411</v>
      </c>
      <c r="E2430" s="2" t="s">
        <v>2012</v>
      </c>
      <c r="F2430" s="2" t="s">
        <v>12412</v>
      </c>
      <c r="G2430" s="2" t="s">
        <v>6390</v>
      </c>
      <c r="H2430" s="2" t="s">
        <v>12413</v>
      </c>
      <c r="I2430" s="2" t="n">
        <v>0</v>
      </c>
      <c r="J2430" s="2" t="n">
        <v>0</v>
      </c>
      <c r="K2430" s="2" t="n">
        <v>1000</v>
      </c>
      <c r="L2430" s="2" t="n">
        <v>0</v>
      </c>
    </row>
    <row r="2431" customFormat="false" ht="15" hidden="false" customHeight="false" outlineLevel="0" collapsed="false">
      <c r="A2431" s="2" t="s">
        <v>12414</v>
      </c>
      <c r="B2431" s="2" t="s">
        <v>12415</v>
      </c>
      <c r="C2431" s="2" t="s">
        <v>12416</v>
      </c>
      <c r="D2431" s="2" t="s">
        <v>12417</v>
      </c>
      <c r="E2431" s="2" t="s">
        <v>12418</v>
      </c>
      <c r="F2431" s="2" t="s">
        <v>12419</v>
      </c>
      <c r="G2431" s="2" t="s">
        <v>3967</v>
      </c>
      <c r="H2431" s="2" t="s">
        <v>12420</v>
      </c>
      <c r="I2431" s="2" t="n">
        <v>0</v>
      </c>
      <c r="J2431" s="2" t="n">
        <v>0</v>
      </c>
      <c r="K2431" s="2" t="n">
        <v>1000</v>
      </c>
      <c r="L2431" s="2" t="n">
        <v>0</v>
      </c>
    </row>
    <row r="2432" customFormat="false" ht="15" hidden="false" customHeight="false" outlineLevel="0" collapsed="false">
      <c r="A2432" s="2" t="s">
        <v>12421</v>
      </c>
      <c r="B2432" s="2" t="s">
        <v>12422</v>
      </c>
      <c r="C2432" s="2" t="s">
        <v>12423</v>
      </c>
      <c r="D2432" s="2" t="s">
        <v>3277</v>
      </c>
      <c r="E2432" s="2" t="s">
        <v>3278</v>
      </c>
      <c r="F2432" s="2" t="s">
        <v>3279</v>
      </c>
      <c r="G2432" s="2" t="s">
        <v>3280</v>
      </c>
      <c r="H2432" s="0"/>
      <c r="I2432" s="2" t="n">
        <v>1</v>
      </c>
      <c r="J2432" s="2" t="n">
        <v>-1000</v>
      </c>
      <c r="K2432" s="2" t="n">
        <v>1000</v>
      </c>
      <c r="L2432" s="2" t="n">
        <v>0</v>
      </c>
    </row>
    <row r="2433" customFormat="false" ht="15" hidden="false" customHeight="false" outlineLevel="0" collapsed="false">
      <c r="A2433" s="2" t="s">
        <v>12424</v>
      </c>
      <c r="B2433" s="2" t="s">
        <v>12425</v>
      </c>
      <c r="C2433" s="2" t="s">
        <v>12426</v>
      </c>
      <c r="D2433" s="2" t="s">
        <v>3691</v>
      </c>
      <c r="E2433" s="2" t="s">
        <v>1418</v>
      </c>
      <c r="F2433" s="2" t="s">
        <v>3692</v>
      </c>
      <c r="G2433" s="2" t="s">
        <v>4731</v>
      </c>
      <c r="H2433" s="2" t="s">
        <v>12427</v>
      </c>
      <c r="I2433" s="2" t="n">
        <v>0</v>
      </c>
      <c r="J2433" s="2" t="n">
        <v>0</v>
      </c>
      <c r="K2433" s="2" t="n">
        <v>1000</v>
      </c>
      <c r="L2433" s="2" t="n">
        <v>0</v>
      </c>
    </row>
    <row r="2434" customFormat="false" ht="15" hidden="false" customHeight="false" outlineLevel="0" collapsed="false">
      <c r="A2434" s="2" t="s">
        <v>12428</v>
      </c>
      <c r="B2434" s="2" t="s">
        <v>12429</v>
      </c>
      <c r="C2434" s="2" t="s">
        <v>12430</v>
      </c>
      <c r="D2434" s="2" t="s">
        <v>12431</v>
      </c>
      <c r="E2434" s="2" t="s">
        <v>12432</v>
      </c>
      <c r="F2434" s="2" t="s">
        <v>12433</v>
      </c>
      <c r="G2434" s="2" t="s">
        <v>4500</v>
      </c>
      <c r="H2434" s="2" t="s">
        <v>12434</v>
      </c>
      <c r="I2434" s="2" t="n">
        <v>0</v>
      </c>
      <c r="J2434" s="2" t="n">
        <v>0</v>
      </c>
      <c r="K2434" s="2" t="n">
        <v>1000</v>
      </c>
      <c r="L2434" s="2" t="n">
        <v>0</v>
      </c>
    </row>
    <row r="2435" customFormat="false" ht="15" hidden="false" customHeight="false" outlineLevel="0" collapsed="false">
      <c r="A2435" s="2" t="s">
        <v>12435</v>
      </c>
      <c r="B2435" s="2" t="s">
        <v>12436</v>
      </c>
      <c r="C2435" s="2" t="s">
        <v>12437</v>
      </c>
      <c r="D2435" s="2" t="s">
        <v>4505</v>
      </c>
      <c r="E2435" s="2" t="s">
        <v>4506</v>
      </c>
      <c r="F2435" s="2" t="s">
        <v>4507</v>
      </c>
      <c r="G2435" s="2" t="s">
        <v>3255</v>
      </c>
      <c r="H2435" s="0"/>
      <c r="I2435" s="2" t="n">
        <v>0</v>
      </c>
      <c r="J2435" s="2" t="n">
        <v>0</v>
      </c>
      <c r="K2435" s="2" t="n">
        <v>1000</v>
      </c>
      <c r="L2435" s="2" t="n">
        <v>0</v>
      </c>
    </row>
    <row r="2436" customFormat="false" ht="15" hidden="false" customHeight="false" outlineLevel="0" collapsed="false">
      <c r="A2436" s="2" t="s">
        <v>12438</v>
      </c>
      <c r="B2436" s="2" t="s">
        <v>12439</v>
      </c>
      <c r="C2436" s="2" t="s">
        <v>12440</v>
      </c>
      <c r="D2436" s="2" t="s">
        <v>12441</v>
      </c>
      <c r="E2436" s="2" t="s">
        <v>12442</v>
      </c>
      <c r="F2436" s="2" t="s">
        <v>12443</v>
      </c>
      <c r="G2436" s="2" t="s">
        <v>3255</v>
      </c>
      <c r="H2436" s="0"/>
      <c r="I2436" s="2" t="n">
        <v>0</v>
      </c>
      <c r="J2436" s="2" t="n">
        <v>0</v>
      </c>
      <c r="K2436" s="2" t="n">
        <v>1000</v>
      </c>
      <c r="L2436" s="2" t="n">
        <v>0</v>
      </c>
    </row>
    <row r="2437" customFormat="false" ht="15" hidden="false" customHeight="false" outlineLevel="0" collapsed="false">
      <c r="A2437" s="2" t="s">
        <v>12444</v>
      </c>
      <c r="B2437" s="2" t="s">
        <v>12445</v>
      </c>
      <c r="C2437" s="2" t="s">
        <v>12446</v>
      </c>
      <c r="D2437" s="2" t="s">
        <v>12447</v>
      </c>
      <c r="E2437" s="2" t="s">
        <v>1444</v>
      </c>
      <c r="F2437" s="2" t="s">
        <v>12448</v>
      </c>
      <c r="G2437" s="2" t="s">
        <v>3255</v>
      </c>
      <c r="H2437" s="0"/>
      <c r="I2437" s="2" t="n">
        <v>1</v>
      </c>
      <c r="J2437" s="2" t="n">
        <v>-1000</v>
      </c>
      <c r="K2437" s="2" t="n">
        <v>1000</v>
      </c>
      <c r="L2437" s="2" t="n">
        <v>0</v>
      </c>
    </row>
    <row r="2438" customFormat="false" ht="15" hidden="false" customHeight="false" outlineLevel="0" collapsed="false">
      <c r="A2438" s="2" t="s">
        <v>12449</v>
      </c>
      <c r="B2438" s="2" t="s">
        <v>12450</v>
      </c>
      <c r="C2438" s="2" t="s">
        <v>12451</v>
      </c>
      <c r="D2438" s="2" t="s">
        <v>12019</v>
      </c>
      <c r="E2438" s="2" t="s">
        <v>371</v>
      </c>
      <c r="F2438" s="2" t="s">
        <v>12020</v>
      </c>
      <c r="G2438" s="2" t="s">
        <v>3255</v>
      </c>
      <c r="H2438" s="0"/>
      <c r="I2438" s="2" t="n">
        <v>0</v>
      </c>
      <c r="J2438" s="2" t="n">
        <v>0</v>
      </c>
      <c r="K2438" s="2" t="n">
        <v>1000</v>
      </c>
      <c r="L2438" s="2" t="n">
        <v>0</v>
      </c>
    </row>
    <row r="2439" customFormat="false" ht="15" hidden="false" customHeight="false" outlineLevel="0" collapsed="false">
      <c r="A2439" s="2" t="s">
        <v>12452</v>
      </c>
      <c r="B2439" s="2" t="s">
        <v>12453</v>
      </c>
      <c r="C2439" s="2" t="s">
        <v>12454</v>
      </c>
      <c r="D2439" s="2" t="s">
        <v>3277</v>
      </c>
      <c r="E2439" s="2" t="s">
        <v>3278</v>
      </c>
      <c r="F2439" s="2" t="s">
        <v>3279</v>
      </c>
      <c r="G2439" s="2" t="s">
        <v>3280</v>
      </c>
      <c r="H2439" s="0"/>
      <c r="I2439" s="2" t="n">
        <v>1</v>
      </c>
      <c r="J2439" s="2" t="n">
        <v>-1000</v>
      </c>
      <c r="K2439" s="2" t="n">
        <v>1000</v>
      </c>
      <c r="L2439" s="2" t="n">
        <v>0</v>
      </c>
    </row>
    <row r="2440" customFormat="false" ht="15" hidden="false" customHeight="false" outlineLevel="0" collapsed="false">
      <c r="A2440" s="2" t="s">
        <v>12455</v>
      </c>
      <c r="B2440" s="2" t="s">
        <v>12456</v>
      </c>
      <c r="C2440" s="2" t="s">
        <v>12457</v>
      </c>
      <c r="D2440" s="0"/>
      <c r="E2440" s="0"/>
      <c r="F2440" s="0"/>
      <c r="G2440" s="2" t="s">
        <v>3255</v>
      </c>
      <c r="H2440" s="0"/>
      <c r="I2440" s="2" t="n">
        <v>0</v>
      </c>
      <c r="J2440" s="2" t="n">
        <v>0</v>
      </c>
      <c r="K2440" s="2" t="n">
        <v>1000</v>
      </c>
      <c r="L2440" s="2" t="n">
        <v>0</v>
      </c>
    </row>
    <row r="2441" customFormat="false" ht="15" hidden="false" customHeight="false" outlineLevel="0" collapsed="false">
      <c r="A2441" s="2" t="s">
        <v>12458</v>
      </c>
      <c r="B2441" s="2" t="s">
        <v>12459</v>
      </c>
      <c r="C2441" s="2" t="s">
        <v>12460</v>
      </c>
      <c r="D2441" s="2" t="s">
        <v>3491</v>
      </c>
      <c r="E2441" s="2" t="s">
        <v>3492</v>
      </c>
      <c r="F2441" s="2" t="s">
        <v>3493</v>
      </c>
      <c r="G2441" s="2" t="s">
        <v>3280</v>
      </c>
      <c r="H2441" s="0"/>
      <c r="I2441" s="2" t="n">
        <v>1</v>
      </c>
      <c r="J2441" s="2" t="n">
        <v>-1000</v>
      </c>
      <c r="K2441" s="2" t="n">
        <v>1000</v>
      </c>
      <c r="L2441" s="2" t="n">
        <v>0</v>
      </c>
    </row>
    <row r="2442" customFormat="false" ht="15" hidden="false" customHeight="false" outlineLevel="0" collapsed="false">
      <c r="A2442" s="2" t="s">
        <v>12461</v>
      </c>
      <c r="B2442" s="2" t="s">
        <v>12462</v>
      </c>
      <c r="C2442" s="2" t="s">
        <v>12463</v>
      </c>
      <c r="D2442" s="2" t="s">
        <v>12464</v>
      </c>
      <c r="E2442" s="2" t="s">
        <v>12465</v>
      </c>
      <c r="F2442" s="2" t="s">
        <v>12466</v>
      </c>
      <c r="G2442" s="2" t="s">
        <v>3472</v>
      </c>
      <c r="H2442" s="0"/>
      <c r="I2442" s="2" t="n">
        <v>0</v>
      </c>
      <c r="J2442" s="2" t="n">
        <v>0</v>
      </c>
      <c r="K2442" s="2" t="n">
        <v>1000</v>
      </c>
      <c r="L2442" s="2" t="n">
        <v>0</v>
      </c>
    </row>
    <row r="2443" customFormat="false" ht="15" hidden="false" customHeight="false" outlineLevel="0" collapsed="false">
      <c r="A2443" s="2" t="s">
        <v>12467</v>
      </c>
      <c r="B2443" s="2" t="s">
        <v>12468</v>
      </c>
      <c r="C2443" s="2" t="s">
        <v>12469</v>
      </c>
      <c r="D2443" s="2" t="s">
        <v>12470</v>
      </c>
      <c r="E2443" s="2" t="s">
        <v>12471</v>
      </c>
      <c r="F2443" s="2" t="s">
        <v>12472</v>
      </c>
      <c r="G2443" s="2" t="s">
        <v>6603</v>
      </c>
      <c r="H2443" s="2" t="s">
        <v>12473</v>
      </c>
      <c r="I2443" s="2" t="n">
        <v>1</v>
      </c>
      <c r="J2443" s="2" t="n">
        <v>-1000</v>
      </c>
      <c r="K2443" s="2" t="n">
        <v>1000</v>
      </c>
      <c r="L2443" s="2" t="n">
        <v>0</v>
      </c>
    </row>
    <row r="2444" customFormat="false" ht="15" hidden="false" customHeight="false" outlineLevel="0" collapsed="false">
      <c r="A2444" s="2" t="s">
        <v>12474</v>
      </c>
      <c r="B2444" s="2" t="s">
        <v>12468</v>
      </c>
      <c r="C2444" s="2" t="s">
        <v>12475</v>
      </c>
      <c r="D2444" s="2" t="s">
        <v>12470</v>
      </c>
      <c r="E2444" s="2" t="s">
        <v>12471</v>
      </c>
      <c r="F2444" s="2" t="s">
        <v>12472</v>
      </c>
      <c r="G2444" s="2" t="s">
        <v>6603</v>
      </c>
      <c r="H2444" s="2" t="s">
        <v>12473</v>
      </c>
      <c r="I2444" s="2" t="n">
        <v>1</v>
      </c>
      <c r="J2444" s="2" t="n">
        <v>-1000</v>
      </c>
      <c r="K2444" s="2" t="n">
        <v>1000</v>
      </c>
      <c r="L2444" s="2" t="n">
        <v>0</v>
      </c>
    </row>
    <row r="2445" customFormat="false" ht="15" hidden="false" customHeight="false" outlineLevel="0" collapsed="false">
      <c r="A2445" s="2" t="s">
        <v>12476</v>
      </c>
      <c r="B2445" s="2" t="s">
        <v>12477</v>
      </c>
      <c r="C2445" s="2" t="s">
        <v>12478</v>
      </c>
      <c r="D2445" s="2" t="s">
        <v>12479</v>
      </c>
      <c r="E2445" s="2" t="s">
        <v>12480</v>
      </c>
      <c r="F2445" s="2" t="s">
        <v>12481</v>
      </c>
      <c r="G2445" s="2" t="s">
        <v>5119</v>
      </c>
      <c r="H2445" s="0"/>
      <c r="I2445" s="2" t="n">
        <v>0</v>
      </c>
      <c r="J2445" s="2" t="n">
        <v>0</v>
      </c>
      <c r="K2445" s="2" t="n">
        <v>1000</v>
      </c>
      <c r="L2445" s="2" t="n">
        <v>0</v>
      </c>
    </row>
    <row r="2446" customFormat="false" ht="15" hidden="false" customHeight="false" outlineLevel="0" collapsed="false">
      <c r="A2446" s="2" t="s">
        <v>12482</v>
      </c>
      <c r="B2446" s="2" t="s">
        <v>12483</v>
      </c>
      <c r="C2446" s="2" t="s">
        <v>12484</v>
      </c>
      <c r="D2446" s="2" t="s">
        <v>12485</v>
      </c>
      <c r="E2446" s="2" t="s">
        <v>12486</v>
      </c>
      <c r="F2446" s="2" t="s">
        <v>12487</v>
      </c>
      <c r="G2446" s="2" t="s">
        <v>5119</v>
      </c>
      <c r="H2446" s="0"/>
      <c r="I2446" s="2" t="n">
        <v>0</v>
      </c>
      <c r="J2446" s="2" t="n">
        <v>0</v>
      </c>
      <c r="K2446" s="2" t="n">
        <v>1000</v>
      </c>
      <c r="L2446" s="2" t="n">
        <v>0</v>
      </c>
    </row>
    <row r="2447" customFormat="false" ht="15" hidden="false" customHeight="false" outlineLevel="0" collapsed="false">
      <c r="A2447" s="2" t="s">
        <v>12488</v>
      </c>
      <c r="B2447" s="2" t="s">
        <v>12489</v>
      </c>
      <c r="C2447" s="2" t="s">
        <v>12490</v>
      </c>
      <c r="D2447" s="2" t="s">
        <v>6304</v>
      </c>
      <c r="E2447" s="2" t="s">
        <v>6305</v>
      </c>
      <c r="F2447" s="2" t="s">
        <v>6306</v>
      </c>
      <c r="G2447" s="2" t="s">
        <v>5119</v>
      </c>
      <c r="H2447" s="0"/>
      <c r="I2447" s="2" t="n">
        <v>0</v>
      </c>
      <c r="J2447" s="2" t="n">
        <v>0</v>
      </c>
      <c r="K2447" s="2" t="n">
        <v>1000</v>
      </c>
      <c r="L2447" s="2" t="n">
        <v>0</v>
      </c>
    </row>
    <row r="2448" customFormat="false" ht="15" hidden="false" customHeight="false" outlineLevel="0" collapsed="false">
      <c r="A2448" s="2" t="s">
        <v>12491</v>
      </c>
      <c r="B2448" s="2" t="s">
        <v>12492</v>
      </c>
      <c r="C2448" s="2" t="s">
        <v>12493</v>
      </c>
      <c r="D2448" s="2" t="s">
        <v>12485</v>
      </c>
      <c r="E2448" s="2" t="s">
        <v>12486</v>
      </c>
      <c r="F2448" s="2" t="s">
        <v>12487</v>
      </c>
      <c r="G2448" s="2" t="s">
        <v>5119</v>
      </c>
      <c r="H2448" s="0"/>
      <c r="I2448" s="2" t="n">
        <v>0</v>
      </c>
      <c r="J2448" s="2" t="n">
        <v>0</v>
      </c>
      <c r="K2448" s="2" t="n">
        <v>1000</v>
      </c>
      <c r="L2448" s="2" t="n">
        <v>0</v>
      </c>
    </row>
    <row r="2449" customFormat="false" ht="15" hidden="false" customHeight="false" outlineLevel="0" collapsed="false">
      <c r="A2449" s="2" t="s">
        <v>12494</v>
      </c>
      <c r="B2449" s="2" t="s">
        <v>12495</v>
      </c>
      <c r="C2449" s="2" t="s">
        <v>12496</v>
      </c>
      <c r="D2449" s="2" t="s">
        <v>3277</v>
      </c>
      <c r="E2449" s="2" t="s">
        <v>3278</v>
      </c>
      <c r="F2449" s="2" t="s">
        <v>3279</v>
      </c>
      <c r="G2449" s="2" t="s">
        <v>3280</v>
      </c>
      <c r="H2449" s="0"/>
      <c r="I2449" s="2" t="n">
        <v>1</v>
      </c>
      <c r="J2449" s="2" t="n">
        <v>-1000</v>
      </c>
      <c r="K2449" s="2" t="n">
        <v>1000</v>
      </c>
      <c r="L2449" s="2" t="n">
        <v>0</v>
      </c>
    </row>
    <row r="2450" customFormat="false" ht="15" hidden="false" customHeight="false" outlineLevel="0" collapsed="false">
      <c r="A2450" s="2" t="s">
        <v>12497</v>
      </c>
      <c r="B2450" s="2" t="s">
        <v>12498</v>
      </c>
      <c r="C2450" s="2" t="s">
        <v>12499</v>
      </c>
      <c r="D2450" s="2" t="s">
        <v>3277</v>
      </c>
      <c r="E2450" s="2" t="s">
        <v>3278</v>
      </c>
      <c r="F2450" s="2" t="s">
        <v>3279</v>
      </c>
      <c r="G2450" s="2" t="s">
        <v>3280</v>
      </c>
      <c r="H2450" s="0"/>
      <c r="I2450" s="2" t="n">
        <v>1</v>
      </c>
      <c r="J2450" s="2" t="n">
        <v>-1000</v>
      </c>
      <c r="K2450" s="2" t="n">
        <v>1000</v>
      </c>
      <c r="L2450" s="2" t="n">
        <v>0</v>
      </c>
    </row>
    <row r="2451" customFormat="false" ht="15" hidden="false" customHeight="false" outlineLevel="0" collapsed="false">
      <c r="A2451" s="2" t="s">
        <v>12500</v>
      </c>
      <c r="B2451" s="2" t="s">
        <v>12501</v>
      </c>
      <c r="C2451" s="2" t="s">
        <v>12502</v>
      </c>
      <c r="D2451" s="2" t="s">
        <v>6426</v>
      </c>
      <c r="E2451" s="2" t="s">
        <v>818</v>
      </c>
      <c r="F2451" s="2" t="s">
        <v>6427</v>
      </c>
      <c r="G2451" s="2" t="s">
        <v>3325</v>
      </c>
      <c r="H2451" s="2" t="s">
        <v>12503</v>
      </c>
      <c r="I2451" s="2" t="n">
        <v>0</v>
      </c>
      <c r="J2451" s="2" t="n">
        <v>0</v>
      </c>
      <c r="K2451" s="2" t="n">
        <v>1000</v>
      </c>
      <c r="L2451" s="2" t="n">
        <v>0</v>
      </c>
    </row>
    <row r="2452" customFormat="false" ht="15" hidden="false" customHeight="false" outlineLevel="0" collapsed="false">
      <c r="A2452" s="2" t="s">
        <v>12504</v>
      </c>
      <c r="B2452" s="2" t="s">
        <v>12505</v>
      </c>
      <c r="C2452" s="2" t="s">
        <v>12506</v>
      </c>
      <c r="D2452" s="2" t="s">
        <v>12507</v>
      </c>
      <c r="E2452" s="2" t="s">
        <v>1016</v>
      </c>
      <c r="F2452" s="2" t="s">
        <v>12508</v>
      </c>
      <c r="G2452" s="2" t="s">
        <v>3325</v>
      </c>
      <c r="H2452" s="2" t="s">
        <v>12509</v>
      </c>
      <c r="I2452" s="2" t="n">
        <v>1</v>
      </c>
      <c r="J2452" s="2" t="n">
        <v>-1000</v>
      </c>
      <c r="K2452" s="2" t="n">
        <v>1000</v>
      </c>
      <c r="L2452" s="2" t="n">
        <v>0</v>
      </c>
    </row>
    <row r="2453" customFormat="false" ht="15" hidden="false" customHeight="false" outlineLevel="0" collapsed="false">
      <c r="A2453" s="2" t="s">
        <v>12510</v>
      </c>
      <c r="B2453" s="2" t="s">
        <v>12511</v>
      </c>
      <c r="C2453" s="2" t="s">
        <v>12512</v>
      </c>
      <c r="D2453" s="2" t="s">
        <v>12513</v>
      </c>
      <c r="E2453" s="2" t="s">
        <v>2241</v>
      </c>
      <c r="F2453" s="2" t="s">
        <v>12514</v>
      </c>
      <c r="G2453" s="2" t="s">
        <v>3325</v>
      </c>
      <c r="H2453" s="2" t="s">
        <v>12515</v>
      </c>
      <c r="I2453" s="2" t="n">
        <v>0</v>
      </c>
      <c r="J2453" s="2" t="n">
        <v>0</v>
      </c>
      <c r="K2453" s="2" t="n">
        <v>1000</v>
      </c>
      <c r="L2453" s="2" t="n">
        <v>0</v>
      </c>
    </row>
    <row r="2454" customFormat="false" ht="15" hidden="false" customHeight="false" outlineLevel="0" collapsed="false">
      <c r="A2454" s="2" t="s">
        <v>12516</v>
      </c>
      <c r="B2454" s="2" t="s">
        <v>12517</v>
      </c>
      <c r="C2454" s="2" t="s">
        <v>12518</v>
      </c>
      <c r="D2454" s="2" t="s">
        <v>12519</v>
      </c>
      <c r="E2454" s="2" t="s">
        <v>355</v>
      </c>
      <c r="F2454" s="2" t="s">
        <v>12520</v>
      </c>
      <c r="G2454" s="2" t="s">
        <v>3472</v>
      </c>
      <c r="H2454" s="2" t="s">
        <v>12521</v>
      </c>
      <c r="I2454" s="2" t="n">
        <v>0</v>
      </c>
      <c r="J2454" s="2" t="n">
        <v>0</v>
      </c>
      <c r="K2454" s="2" t="n">
        <v>1000</v>
      </c>
      <c r="L2454" s="2" t="n">
        <v>0</v>
      </c>
    </row>
    <row r="2455" customFormat="false" ht="15" hidden="false" customHeight="false" outlineLevel="0" collapsed="false">
      <c r="A2455" s="2" t="s">
        <v>12522</v>
      </c>
      <c r="B2455" s="2" t="s">
        <v>12523</v>
      </c>
      <c r="C2455" s="2" t="s">
        <v>12524</v>
      </c>
      <c r="D2455" s="2" t="s">
        <v>12525</v>
      </c>
      <c r="E2455" s="2" t="s">
        <v>12526</v>
      </c>
      <c r="F2455" s="2" t="s">
        <v>12527</v>
      </c>
      <c r="G2455" s="2" t="s">
        <v>3472</v>
      </c>
      <c r="H2455" s="2" t="s">
        <v>12528</v>
      </c>
      <c r="I2455" s="2" t="n">
        <v>0</v>
      </c>
      <c r="J2455" s="2" t="n">
        <v>0</v>
      </c>
      <c r="K2455" s="2" t="n">
        <v>1000</v>
      </c>
      <c r="L2455" s="2" t="n">
        <v>0</v>
      </c>
    </row>
    <row r="2456" customFormat="false" ht="15" hidden="false" customHeight="false" outlineLevel="0" collapsed="false">
      <c r="A2456" s="2" t="s">
        <v>12529</v>
      </c>
      <c r="B2456" s="2" t="s">
        <v>12530</v>
      </c>
      <c r="C2456" s="2" t="s">
        <v>12531</v>
      </c>
      <c r="D2456" s="2" t="s">
        <v>12532</v>
      </c>
      <c r="E2456" s="2" t="s">
        <v>1984</v>
      </c>
      <c r="F2456" s="2" t="s">
        <v>12533</v>
      </c>
      <c r="G2456" s="2" t="s">
        <v>3472</v>
      </c>
      <c r="H2456" s="2" t="s">
        <v>12534</v>
      </c>
      <c r="I2456" s="2" t="n">
        <v>0</v>
      </c>
      <c r="J2456" s="2" t="n">
        <v>0</v>
      </c>
      <c r="K2456" s="2" t="n">
        <v>1000</v>
      </c>
      <c r="L2456" s="2" t="n">
        <v>0</v>
      </c>
    </row>
    <row r="2457" customFormat="false" ht="15" hidden="false" customHeight="false" outlineLevel="0" collapsed="false">
      <c r="A2457" s="2" t="s">
        <v>12535</v>
      </c>
      <c r="B2457" s="2" t="s">
        <v>12536</v>
      </c>
      <c r="C2457" s="2" t="s">
        <v>12537</v>
      </c>
      <c r="D2457" s="2" t="s">
        <v>12538</v>
      </c>
      <c r="E2457" s="2" t="s">
        <v>2163</v>
      </c>
      <c r="F2457" s="2" t="s">
        <v>12539</v>
      </c>
      <c r="G2457" s="2" t="s">
        <v>6640</v>
      </c>
      <c r="H2457" s="2" t="s">
        <v>12540</v>
      </c>
      <c r="I2457" s="2" t="n">
        <v>1</v>
      </c>
      <c r="J2457" s="2" t="n">
        <v>-1000</v>
      </c>
      <c r="K2457" s="2" t="n">
        <v>1000</v>
      </c>
      <c r="L2457" s="2" t="n">
        <v>0</v>
      </c>
    </row>
    <row r="2458" customFormat="false" ht="15" hidden="false" customHeight="false" outlineLevel="0" collapsed="false">
      <c r="A2458" s="2" t="s">
        <v>12541</v>
      </c>
      <c r="B2458" s="2" t="s">
        <v>12542</v>
      </c>
      <c r="C2458" s="2" t="s">
        <v>12543</v>
      </c>
      <c r="D2458" s="2" t="s">
        <v>12544</v>
      </c>
      <c r="E2458" s="2" t="s">
        <v>335</v>
      </c>
      <c r="F2458" s="2" t="s">
        <v>12545</v>
      </c>
      <c r="G2458" s="2" t="s">
        <v>3472</v>
      </c>
      <c r="H2458" s="0"/>
      <c r="I2458" s="2" t="n">
        <v>0</v>
      </c>
      <c r="J2458" s="2" t="n">
        <v>0</v>
      </c>
      <c r="K2458" s="2" t="n">
        <v>1000</v>
      </c>
      <c r="L2458" s="2" t="n">
        <v>0</v>
      </c>
    </row>
    <row r="2459" customFormat="false" ht="15" hidden="false" customHeight="false" outlineLevel="0" collapsed="false">
      <c r="A2459" s="2" t="s">
        <v>12546</v>
      </c>
      <c r="B2459" s="2" t="s">
        <v>12547</v>
      </c>
      <c r="C2459" s="2" t="s">
        <v>12548</v>
      </c>
      <c r="D2459" s="2" t="s">
        <v>12549</v>
      </c>
      <c r="E2459" s="2" t="s">
        <v>12550</v>
      </c>
      <c r="F2459" s="2" t="s">
        <v>12551</v>
      </c>
      <c r="G2459" s="2" t="s">
        <v>5119</v>
      </c>
      <c r="H2459" s="2" t="s">
        <v>12552</v>
      </c>
      <c r="I2459" s="2" t="n">
        <v>0</v>
      </c>
      <c r="J2459" s="2" t="n">
        <v>0</v>
      </c>
      <c r="K2459" s="2" t="n">
        <v>1000</v>
      </c>
      <c r="L2459" s="2" t="n">
        <v>0</v>
      </c>
    </row>
    <row r="2460" customFormat="false" ht="15" hidden="false" customHeight="false" outlineLevel="0" collapsed="false">
      <c r="A2460" s="2" t="s">
        <v>12553</v>
      </c>
      <c r="B2460" s="2" t="s">
        <v>12554</v>
      </c>
      <c r="C2460" s="2" t="s">
        <v>12555</v>
      </c>
      <c r="D2460" s="2" t="s">
        <v>12556</v>
      </c>
      <c r="E2460" s="2" t="s">
        <v>762</v>
      </c>
      <c r="F2460" s="2" t="s">
        <v>12557</v>
      </c>
      <c r="G2460" s="2" t="s">
        <v>3455</v>
      </c>
      <c r="H2460" s="2" t="s">
        <v>12558</v>
      </c>
      <c r="I2460" s="2" t="n">
        <v>0</v>
      </c>
      <c r="J2460" s="2" t="n">
        <v>0</v>
      </c>
      <c r="K2460" s="2" t="n">
        <v>1000</v>
      </c>
      <c r="L2460" s="2" t="n">
        <v>0</v>
      </c>
    </row>
    <row r="2461" customFormat="false" ht="15" hidden="false" customHeight="false" outlineLevel="0" collapsed="false">
      <c r="A2461" s="2" t="s">
        <v>12559</v>
      </c>
      <c r="B2461" s="2" t="s">
        <v>12560</v>
      </c>
      <c r="C2461" s="2" t="s">
        <v>12561</v>
      </c>
      <c r="D2461" s="2" t="s">
        <v>12562</v>
      </c>
      <c r="E2461" s="2" t="s">
        <v>650</v>
      </c>
      <c r="F2461" s="2" t="s">
        <v>12563</v>
      </c>
      <c r="G2461" s="2" t="s">
        <v>3455</v>
      </c>
      <c r="H2461" s="2" t="s">
        <v>12564</v>
      </c>
      <c r="I2461" s="2" t="n">
        <v>0</v>
      </c>
      <c r="J2461" s="2" t="n">
        <v>0</v>
      </c>
      <c r="K2461" s="2" t="n">
        <v>1000</v>
      </c>
      <c r="L2461" s="2" t="n">
        <v>0</v>
      </c>
    </row>
    <row r="2462" customFormat="false" ht="15" hidden="false" customHeight="false" outlineLevel="0" collapsed="false">
      <c r="A2462" s="2" t="s">
        <v>12565</v>
      </c>
      <c r="B2462" s="2" t="s">
        <v>12566</v>
      </c>
      <c r="C2462" s="2" t="s">
        <v>12567</v>
      </c>
      <c r="D2462" s="2" t="s">
        <v>12568</v>
      </c>
      <c r="E2462" s="2" t="s">
        <v>1610</v>
      </c>
      <c r="F2462" s="2" t="s">
        <v>12569</v>
      </c>
      <c r="G2462" s="2" t="s">
        <v>3455</v>
      </c>
      <c r="H2462" s="2" t="s">
        <v>12570</v>
      </c>
      <c r="I2462" s="2" t="n">
        <v>0</v>
      </c>
      <c r="J2462" s="2" t="n">
        <v>0</v>
      </c>
      <c r="K2462" s="2" t="n">
        <v>1000</v>
      </c>
      <c r="L2462" s="2" t="n">
        <v>0</v>
      </c>
    </row>
    <row r="2463" customFormat="false" ht="15" hidden="false" customHeight="false" outlineLevel="0" collapsed="false">
      <c r="A2463" s="2" t="s">
        <v>12571</v>
      </c>
      <c r="B2463" s="2" t="s">
        <v>12572</v>
      </c>
      <c r="C2463" s="2" t="s">
        <v>12573</v>
      </c>
      <c r="D2463" s="2" t="s">
        <v>12574</v>
      </c>
      <c r="E2463" s="2" t="s">
        <v>962</v>
      </c>
      <c r="F2463" s="2" t="s">
        <v>12575</v>
      </c>
      <c r="G2463" s="2" t="s">
        <v>3455</v>
      </c>
      <c r="H2463" s="2" t="s">
        <v>12576</v>
      </c>
      <c r="I2463" s="2" t="n">
        <v>0</v>
      </c>
      <c r="J2463" s="2" t="n">
        <v>0</v>
      </c>
      <c r="K2463" s="2" t="n">
        <v>1000</v>
      </c>
      <c r="L2463" s="2" t="n">
        <v>0</v>
      </c>
    </row>
    <row r="2464" customFormat="false" ht="15" hidden="false" customHeight="false" outlineLevel="0" collapsed="false">
      <c r="A2464" s="2" t="s">
        <v>12577</v>
      </c>
      <c r="B2464" s="2" t="s">
        <v>12578</v>
      </c>
      <c r="C2464" s="2" t="s">
        <v>12579</v>
      </c>
      <c r="D2464" s="2" t="s">
        <v>12580</v>
      </c>
      <c r="E2464" s="2" t="s">
        <v>178</v>
      </c>
      <c r="F2464" s="2" t="s">
        <v>12581</v>
      </c>
      <c r="G2464" s="2" t="s">
        <v>3455</v>
      </c>
      <c r="H2464" s="2" t="s">
        <v>12576</v>
      </c>
      <c r="I2464" s="2" t="n">
        <v>0</v>
      </c>
      <c r="J2464" s="2" t="n">
        <v>0</v>
      </c>
      <c r="K2464" s="2" t="n">
        <v>1000</v>
      </c>
      <c r="L2464" s="2" t="n">
        <v>0</v>
      </c>
    </row>
    <row r="2465" customFormat="false" ht="15" hidden="false" customHeight="false" outlineLevel="0" collapsed="false">
      <c r="A2465" s="2" t="s">
        <v>12582</v>
      </c>
      <c r="B2465" s="2" t="s">
        <v>12583</v>
      </c>
      <c r="C2465" s="2" t="s">
        <v>12584</v>
      </c>
      <c r="D2465" s="2" t="s">
        <v>12585</v>
      </c>
      <c r="E2465" s="2" t="s">
        <v>12586</v>
      </c>
      <c r="F2465" s="2" t="s">
        <v>12587</v>
      </c>
      <c r="G2465" s="2" t="s">
        <v>3255</v>
      </c>
      <c r="H2465" s="0"/>
      <c r="I2465" s="2" t="n">
        <v>0</v>
      </c>
      <c r="J2465" s="2" t="n">
        <v>0</v>
      </c>
      <c r="K2465" s="2" t="n">
        <v>1000</v>
      </c>
      <c r="L2465" s="2" t="n">
        <v>0</v>
      </c>
    </row>
    <row r="2466" customFormat="false" ht="15" hidden="false" customHeight="false" outlineLevel="0" collapsed="false">
      <c r="A2466" s="2" t="s">
        <v>12588</v>
      </c>
      <c r="B2466" s="2" t="s">
        <v>12589</v>
      </c>
      <c r="C2466" s="2" t="s">
        <v>12590</v>
      </c>
      <c r="D2466" s="2" t="s">
        <v>3277</v>
      </c>
      <c r="E2466" s="2" t="s">
        <v>3278</v>
      </c>
      <c r="F2466" s="2" t="s">
        <v>3279</v>
      </c>
      <c r="G2466" s="2" t="s">
        <v>3280</v>
      </c>
      <c r="H2466" s="0"/>
      <c r="I2466" s="2" t="n">
        <v>1</v>
      </c>
      <c r="J2466" s="2" t="n">
        <v>-1000</v>
      </c>
      <c r="K2466" s="2" t="n">
        <v>1000</v>
      </c>
      <c r="L2466" s="2" t="n">
        <v>0</v>
      </c>
    </row>
    <row r="2467" customFormat="false" ht="15" hidden="false" customHeight="false" outlineLevel="0" collapsed="false">
      <c r="A2467" s="2" t="s">
        <v>12591</v>
      </c>
      <c r="B2467" s="2" t="s">
        <v>12592</v>
      </c>
      <c r="C2467" s="2" t="s">
        <v>12593</v>
      </c>
      <c r="D2467" s="2" t="s">
        <v>12594</v>
      </c>
      <c r="E2467" s="2" t="s">
        <v>1386</v>
      </c>
      <c r="F2467" s="2" t="s">
        <v>12595</v>
      </c>
      <c r="G2467" s="2" t="s">
        <v>3893</v>
      </c>
      <c r="H2467" s="2" t="s">
        <v>5763</v>
      </c>
      <c r="I2467" s="2" t="n">
        <v>1</v>
      </c>
      <c r="J2467" s="2" t="n">
        <v>-1000</v>
      </c>
      <c r="K2467" s="2" t="n">
        <v>1000</v>
      </c>
      <c r="L2467" s="2" t="n">
        <v>0</v>
      </c>
    </row>
    <row r="2468" customFormat="false" ht="15" hidden="false" customHeight="false" outlineLevel="0" collapsed="false">
      <c r="A2468" s="2" t="s">
        <v>12596</v>
      </c>
      <c r="B2468" s="2" t="s">
        <v>12597</v>
      </c>
      <c r="C2468" s="2" t="s">
        <v>12598</v>
      </c>
      <c r="D2468" s="2" t="s">
        <v>12599</v>
      </c>
      <c r="E2468" s="2" t="s">
        <v>12600</v>
      </c>
      <c r="F2468" s="2" t="s">
        <v>12601</v>
      </c>
      <c r="G2468" s="2" t="s">
        <v>3893</v>
      </c>
      <c r="H2468" s="2" t="s">
        <v>12602</v>
      </c>
      <c r="I2468" s="2" t="n">
        <v>0</v>
      </c>
      <c r="J2468" s="2" t="n">
        <v>0</v>
      </c>
      <c r="K2468" s="2" t="n">
        <v>1000</v>
      </c>
      <c r="L2468" s="2" t="n">
        <v>0</v>
      </c>
    </row>
    <row r="2469" customFormat="false" ht="15" hidden="false" customHeight="false" outlineLevel="0" collapsed="false">
      <c r="A2469" s="2" t="s">
        <v>12603</v>
      </c>
      <c r="B2469" s="2" t="s">
        <v>12604</v>
      </c>
      <c r="C2469" s="2" t="s">
        <v>12605</v>
      </c>
      <c r="D2469" s="2" t="s">
        <v>12599</v>
      </c>
      <c r="E2469" s="2" t="s">
        <v>12600</v>
      </c>
      <c r="F2469" s="2" t="s">
        <v>12601</v>
      </c>
      <c r="G2469" s="2" t="s">
        <v>3893</v>
      </c>
      <c r="H2469" s="2" t="s">
        <v>12602</v>
      </c>
      <c r="I2469" s="2" t="n">
        <v>0</v>
      </c>
      <c r="J2469" s="2" t="n">
        <v>0</v>
      </c>
      <c r="K2469" s="2" t="n">
        <v>1000</v>
      </c>
      <c r="L2469" s="2" t="n">
        <v>0</v>
      </c>
    </row>
    <row r="2470" customFormat="false" ht="15" hidden="false" customHeight="false" outlineLevel="0" collapsed="false">
      <c r="A2470" s="2" t="s">
        <v>12606</v>
      </c>
      <c r="B2470" s="2" t="s">
        <v>12597</v>
      </c>
      <c r="C2470" s="2" t="s">
        <v>12607</v>
      </c>
      <c r="D2470" s="2" t="s">
        <v>12599</v>
      </c>
      <c r="E2470" s="2" t="s">
        <v>12600</v>
      </c>
      <c r="F2470" s="2" t="s">
        <v>12601</v>
      </c>
      <c r="G2470" s="2" t="s">
        <v>3893</v>
      </c>
      <c r="H2470" s="2" t="s">
        <v>12602</v>
      </c>
      <c r="I2470" s="2" t="n">
        <v>0</v>
      </c>
      <c r="J2470" s="2" t="n">
        <v>0</v>
      </c>
      <c r="K2470" s="2" t="n">
        <v>1000</v>
      </c>
      <c r="L2470" s="2" t="n">
        <v>0</v>
      </c>
    </row>
    <row r="2471" customFormat="false" ht="15" hidden="false" customHeight="false" outlineLevel="0" collapsed="false">
      <c r="A2471" s="2" t="s">
        <v>12608</v>
      </c>
      <c r="B2471" s="2" t="s">
        <v>12609</v>
      </c>
      <c r="C2471" s="2" t="s">
        <v>12610</v>
      </c>
      <c r="D2471" s="2" t="s">
        <v>12611</v>
      </c>
      <c r="E2471" s="2" t="s">
        <v>12612</v>
      </c>
      <c r="F2471" s="2" t="s">
        <v>12613</v>
      </c>
      <c r="G2471" s="2" t="s">
        <v>4500</v>
      </c>
      <c r="H2471" s="2" t="s">
        <v>12614</v>
      </c>
      <c r="I2471" s="2" t="n">
        <v>0</v>
      </c>
      <c r="J2471" s="2" t="n">
        <v>0</v>
      </c>
      <c r="K2471" s="2" t="n">
        <v>1000</v>
      </c>
      <c r="L2471" s="2" t="n">
        <v>0</v>
      </c>
    </row>
    <row r="2472" customFormat="false" ht="15" hidden="false" customHeight="false" outlineLevel="0" collapsed="false">
      <c r="A2472" s="2" t="s">
        <v>12615</v>
      </c>
      <c r="B2472" s="2" t="s">
        <v>12616</v>
      </c>
      <c r="C2472" s="2" t="s">
        <v>12617</v>
      </c>
      <c r="D2472" s="2" t="s">
        <v>12618</v>
      </c>
      <c r="E2472" s="2" t="s">
        <v>12619</v>
      </c>
      <c r="F2472" s="2" t="s">
        <v>12620</v>
      </c>
      <c r="G2472" s="2" t="s">
        <v>3255</v>
      </c>
      <c r="H2472" s="0"/>
      <c r="I2472" s="2" t="n">
        <v>1</v>
      </c>
      <c r="J2472" s="2" t="n">
        <v>-1000</v>
      </c>
      <c r="K2472" s="2" t="n">
        <v>1000</v>
      </c>
      <c r="L2472" s="2" t="n">
        <v>0</v>
      </c>
    </row>
    <row r="2473" customFormat="false" ht="15" hidden="false" customHeight="false" outlineLevel="0" collapsed="false">
      <c r="A2473" s="2" t="s">
        <v>12621</v>
      </c>
      <c r="B2473" s="2" t="s">
        <v>12622</v>
      </c>
      <c r="C2473" s="2" t="s">
        <v>12623</v>
      </c>
      <c r="D2473" s="2" t="s">
        <v>3277</v>
      </c>
      <c r="E2473" s="2" t="s">
        <v>3278</v>
      </c>
      <c r="F2473" s="2" t="s">
        <v>3279</v>
      </c>
      <c r="G2473" s="2" t="s">
        <v>3280</v>
      </c>
      <c r="H2473" s="0"/>
      <c r="I2473" s="2" t="n">
        <v>1</v>
      </c>
      <c r="J2473" s="2" t="n">
        <v>-1000</v>
      </c>
      <c r="K2473" s="2" t="n">
        <v>1000</v>
      </c>
      <c r="L2473" s="2" t="n">
        <v>0</v>
      </c>
    </row>
    <row r="2474" customFormat="false" ht="15" hidden="false" customHeight="false" outlineLevel="0" collapsed="false">
      <c r="A2474" s="2" t="s">
        <v>12624</v>
      </c>
      <c r="B2474" s="2" t="s">
        <v>12625</v>
      </c>
      <c r="C2474" s="2" t="s">
        <v>12626</v>
      </c>
      <c r="D2474" s="2" t="s">
        <v>12627</v>
      </c>
      <c r="E2474" s="2" t="s">
        <v>12628</v>
      </c>
      <c r="F2474" s="2" t="s">
        <v>12629</v>
      </c>
      <c r="G2474" s="2" t="s">
        <v>3455</v>
      </c>
      <c r="H2474" s="2" t="s">
        <v>12630</v>
      </c>
      <c r="I2474" s="2" t="n">
        <v>1</v>
      </c>
      <c r="J2474" s="2" t="n">
        <v>-1000</v>
      </c>
      <c r="K2474" s="2" t="n">
        <v>1000</v>
      </c>
      <c r="L2474" s="2" t="n">
        <v>0</v>
      </c>
    </row>
    <row r="2475" customFormat="false" ht="15" hidden="false" customHeight="false" outlineLevel="0" collapsed="false">
      <c r="A2475" s="2" t="s">
        <v>12631</v>
      </c>
      <c r="B2475" s="2" t="s">
        <v>12632</v>
      </c>
      <c r="C2475" s="2" t="s">
        <v>12633</v>
      </c>
      <c r="D2475" s="2" t="s">
        <v>12634</v>
      </c>
      <c r="E2475" s="2" t="s">
        <v>12635</v>
      </c>
      <c r="F2475" s="2" t="s">
        <v>12636</v>
      </c>
      <c r="G2475" s="2" t="s">
        <v>4404</v>
      </c>
      <c r="H2475" s="0"/>
      <c r="I2475" s="2" t="n">
        <v>0</v>
      </c>
      <c r="J2475" s="2" t="n">
        <v>0</v>
      </c>
      <c r="K2475" s="2" t="n">
        <v>1000</v>
      </c>
      <c r="L2475" s="2" t="n">
        <v>0</v>
      </c>
    </row>
    <row r="2476" customFormat="false" ht="15" hidden="false" customHeight="false" outlineLevel="0" collapsed="false">
      <c r="A2476" s="2" t="s">
        <v>12637</v>
      </c>
      <c r="B2476" s="2" t="s">
        <v>12638</v>
      </c>
      <c r="C2476" s="2" t="s">
        <v>12639</v>
      </c>
      <c r="D2476" s="2" t="s">
        <v>3277</v>
      </c>
      <c r="E2476" s="2" t="s">
        <v>3278</v>
      </c>
      <c r="F2476" s="2" t="s">
        <v>3279</v>
      </c>
      <c r="G2476" s="2" t="s">
        <v>3280</v>
      </c>
      <c r="H2476" s="0"/>
      <c r="I2476" s="2" t="n">
        <v>1</v>
      </c>
      <c r="J2476" s="2" t="n">
        <v>-1000</v>
      </c>
      <c r="K2476" s="2" t="n">
        <v>1000</v>
      </c>
      <c r="L2476" s="2" t="n">
        <v>0</v>
      </c>
    </row>
    <row r="2477" customFormat="false" ht="15" hidden="false" customHeight="false" outlineLevel="0" collapsed="false">
      <c r="A2477" s="2" t="s">
        <v>12640</v>
      </c>
      <c r="B2477" s="2" t="s">
        <v>12641</v>
      </c>
      <c r="C2477" s="2" t="s">
        <v>12642</v>
      </c>
      <c r="D2477" s="2" t="s">
        <v>6024</v>
      </c>
      <c r="E2477" s="2" t="s">
        <v>215</v>
      </c>
      <c r="F2477" s="2" t="s">
        <v>6025</v>
      </c>
      <c r="G2477" s="2" t="s">
        <v>3301</v>
      </c>
      <c r="H2477" s="0"/>
      <c r="I2477" s="2" t="n">
        <v>0</v>
      </c>
      <c r="J2477" s="2" t="n">
        <v>0</v>
      </c>
      <c r="K2477" s="2" t="n">
        <v>1000</v>
      </c>
      <c r="L2477" s="2" t="n">
        <v>0</v>
      </c>
    </row>
    <row r="2478" customFormat="false" ht="15" hidden="false" customHeight="false" outlineLevel="0" collapsed="false">
      <c r="A2478" s="2" t="s">
        <v>12643</v>
      </c>
      <c r="B2478" s="2" t="s">
        <v>12644</v>
      </c>
      <c r="C2478" s="2" t="s">
        <v>12645</v>
      </c>
      <c r="D2478" s="2" t="s">
        <v>6024</v>
      </c>
      <c r="E2478" s="2" t="s">
        <v>215</v>
      </c>
      <c r="F2478" s="2" t="s">
        <v>6025</v>
      </c>
      <c r="G2478" s="2" t="s">
        <v>3301</v>
      </c>
      <c r="H2478" s="0"/>
      <c r="I2478" s="2" t="n">
        <v>0</v>
      </c>
      <c r="J2478" s="2" t="n">
        <v>0</v>
      </c>
      <c r="K2478" s="2" t="n">
        <v>1000</v>
      </c>
      <c r="L2478" s="2" t="n">
        <v>0</v>
      </c>
    </row>
    <row r="2479" customFormat="false" ht="15" hidden="false" customHeight="false" outlineLevel="0" collapsed="false">
      <c r="A2479" s="2" t="s">
        <v>12646</v>
      </c>
      <c r="B2479" s="2" t="s">
        <v>12647</v>
      </c>
      <c r="C2479" s="2" t="s">
        <v>12648</v>
      </c>
      <c r="D2479" s="2" t="s">
        <v>5497</v>
      </c>
      <c r="E2479" s="2" t="s">
        <v>5498</v>
      </c>
      <c r="F2479" s="2" t="s">
        <v>5499</v>
      </c>
      <c r="G2479" s="2" t="s">
        <v>3280</v>
      </c>
      <c r="H2479" s="0"/>
      <c r="I2479" s="2" t="n">
        <v>1</v>
      </c>
      <c r="J2479" s="2" t="n">
        <v>-1000</v>
      </c>
      <c r="K2479" s="2" t="n">
        <v>1000</v>
      </c>
      <c r="L2479" s="2" t="n">
        <v>0</v>
      </c>
    </row>
    <row r="2480" customFormat="false" ht="15" hidden="false" customHeight="false" outlineLevel="0" collapsed="false">
      <c r="A2480" s="2" t="s">
        <v>12649</v>
      </c>
      <c r="B2480" s="2" t="s">
        <v>12650</v>
      </c>
      <c r="C2480" s="2" t="s">
        <v>12651</v>
      </c>
      <c r="D2480" s="2" t="s">
        <v>5503</v>
      </c>
      <c r="E2480" s="2" t="s">
        <v>5504</v>
      </c>
      <c r="F2480" s="2" t="s">
        <v>5505</v>
      </c>
      <c r="G2480" s="2" t="s">
        <v>3301</v>
      </c>
      <c r="H2480" s="0"/>
      <c r="I2480" s="2" t="n">
        <v>0</v>
      </c>
      <c r="J2480" s="2" t="n">
        <v>0</v>
      </c>
      <c r="K2480" s="2" t="n">
        <v>1000</v>
      </c>
      <c r="L2480" s="2" t="n">
        <v>0</v>
      </c>
    </row>
    <row r="2481" customFormat="false" ht="15" hidden="false" customHeight="false" outlineLevel="0" collapsed="false">
      <c r="A2481" s="2" t="s">
        <v>12652</v>
      </c>
      <c r="B2481" s="2" t="s">
        <v>12653</v>
      </c>
      <c r="C2481" s="2" t="s">
        <v>12654</v>
      </c>
      <c r="D2481" s="2" t="s">
        <v>12655</v>
      </c>
      <c r="E2481" s="2" t="s">
        <v>12656</v>
      </c>
      <c r="F2481" s="2" t="s">
        <v>12657</v>
      </c>
      <c r="G2481" s="2" t="s">
        <v>4404</v>
      </c>
      <c r="H2481" s="0"/>
      <c r="I2481" s="2" t="n">
        <v>0</v>
      </c>
      <c r="J2481" s="2" t="n">
        <v>0</v>
      </c>
      <c r="K2481" s="2" t="n">
        <v>1000</v>
      </c>
      <c r="L2481" s="2" t="n">
        <v>0</v>
      </c>
    </row>
    <row r="2482" customFormat="false" ht="15" hidden="false" customHeight="false" outlineLevel="0" collapsed="false">
      <c r="A2482" s="2" t="s">
        <v>12658</v>
      </c>
      <c r="B2482" s="2" t="s">
        <v>12659</v>
      </c>
      <c r="C2482" s="2" t="s">
        <v>12660</v>
      </c>
      <c r="D2482" s="2" t="s">
        <v>4859</v>
      </c>
      <c r="E2482" s="2" t="s">
        <v>4860</v>
      </c>
      <c r="F2482" s="2" t="s">
        <v>4861</v>
      </c>
      <c r="G2482" s="2" t="s">
        <v>3280</v>
      </c>
      <c r="H2482" s="0"/>
      <c r="I2482" s="2" t="n">
        <v>1</v>
      </c>
      <c r="J2482" s="2" t="n">
        <v>-1000</v>
      </c>
      <c r="K2482" s="2" t="n">
        <v>1000</v>
      </c>
      <c r="L2482" s="2" t="n">
        <v>0</v>
      </c>
    </row>
    <row r="2483" customFormat="false" ht="15" hidden="false" customHeight="false" outlineLevel="0" collapsed="false">
      <c r="A2483" s="2" t="s">
        <v>12661</v>
      </c>
      <c r="B2483" s="2" t="s">
        <v>12662</v>
      </c>
      <c r="C2483" s="2" t="s">
        <v>12663</v>
      </c>
      <c r="D2483" s="2" t="s">
        <v>3277</v>
      </c>
      <c r="E2483" s="2" t="s">
        <v>3278</v>
      </c>
      <c r="F2483" s="2" t="s">
        <v>3279</v>
      </c>
      <c r="G2483" s="2" t="s">
        <v>3280</v>
      </c>
      <c r="H2483" s="0"/>
      <c r="I2483" s="2" t="n">
        <v>1</v>
      </c>
      <c r="J2483" s="2" t="n">
        <v>-1000</v>
      </c>
      <c r="K2483" s="2" t="n">
        <v>1000</v>
      </c>
      <c r="L2483" s="2" t="n">
        <v>0</v>
      </c>
    </row>
    <row r="2484" customFormat="false" ht="15" hidden="false" customHeight="false" outlineLevel="0" collapsed="false">
      <c r="A2484" s="2" t="s">
        <v>12664</v>
      </c>
      <c r="B2484" s="2" t="s">
        <v>12665</v>
      </c>
      <c r="C2484" s="2" t="s">
        <v>12666</v>
      </c>
      <c r="D2484" s="2" t="s">
        <v>12667</v>
      </c>
      <c r="E2484" s="2" t="s">
        <v>1514</v>
      </c>
      <c r="F2484" s="2" t="s">
        <v>12668</v>
      </c>
      <c r="G2484" s="2" t="s">
        <v>3472</v>
      </c>
      <c r="H2484" s="0"/>
      <c r="I2484" s="2" t="n">
        <v>0</v>
      </c>
      <c r="J2484" s="2" t="n">
        <v>0</v>
      </c>
      <c r="K2484" s="2" t="n">
        <v>1000</v>
      </c>
      <c r="L2484" s="2" t="n">
        <v>0</v>
      </c>
    </row>
    <row r="2485" customFormat="false" ht="15" hidden="false" customHeight="false" outlineLevel="0" collapsed="false">
      <c r="A2485" s="2" t="s">
        <v>12669</v>
      </c>
      <c r="B2485" s="2" t="s">
        <v>12670</v>
      </c>
      <c r="C2485" s="2" t="s">
        <v>12671</v>
      </c>
      <c r="D2485" s="2" t="s">
        <v>3681</v>
      </c>
      <c r="E2485" s="2" t="s">
        <v>1360</v>
      </c>
      <c r="F2485" s="2" t="s">
        <v>3682</v>
      </c>
      <c r="G2485" s="2" t="s">
        <v>3683</v>
      </c>
      <c r="H2485" s="2" t="s">
        <v>3684</v>
      </c>
      <c r="I2485" s="2" t="n">
        <v>0</v>
      </c>
      <c r="J2485" s="2" t="n">
        <v>0</v>
      </c>
      <c r="K2485" s="2" t="n">
        <v>1000</v>
      </c>
      <c r="L2485" s="2" t="n">
        <v>0</v>
      </c>
    </row>
    <row r="2486" customFormat="false" ht="15" hidden="false" customHeight="false" outlineLevel="0" collapsed="false">
      <c r="A2486" s="2" t="s">
        <v>12672</v>
      </c>
      <c r="B2486" s="2" t="s">
        <v>12673</v>
      </c>
      <c r="C2486" s="2" t="s">
        <v>12674</v>
      </c>
      <c r="D2486" s="2" t="s">
        <v>7284</v>
      </c>
      <c r="E2486" s="2" t="s">
        <v>1756</v>
      </c>
      <c r="F2486" s="2" t="s">
        <v>7285</v>
      </c>
      <c r="G2486" s="2" t="s">
        <v>3893</v>
      </c>
      <c r="H2486" s="0"/>
      <c r="I2486" s="2" t="n">
        <v>0</v>
      </c>
      <c r="J2486" s="2" t="n">
        <v>0</v>
      </c>
      <c r="K2486" s="2" t="n">
        <v>1000</v>
      </c>
      <c r="L2486" s="2" t="n">
        <v>0</v>
      </c>
    </row>
    <row r="2487" customFormat="false" ht="15" hidden="false" customHeight="false" outlineLevel="0" collapsed="false">
      <c r="A2487" s="2" t="s">
        <v>12675</v>
      </c>
      <c r="B2487" s="2" t="s">
        <v>12676</v>
      </c>
      <c r="C2487" s="2" t="s">
        <v>12677</v>
      </c>
      <c r="D2487" s="2" t="s">
        <v>5712</v>
      </c>
      <c r="E2487" s="2" t="s">
        <v>5713</v>
      </c>
      <c r="F2487" s="2" t="s">
        <v>5714</v>
      </c>
      <c r="G2487" s="2" t="s">
        <v>3280</v>
      </c>
      <c r="H2487" s="0"/>
      <c r="I2487" s="2" t="n">
        <v>1</v>
      </c>
      <c r="J2487" s="2" t="n">
        <v>-1000</v>
      </c>
      <c r="K2487" s="2" t="n">
        <v>1000</v>
      </c>
      <c r="L2487" s="2" t="n">
        <v>0</v>
      </c>
    </row>
    <row r="2488" customFormat="false" ht="15" hidden="false" customHeight="false" outlineLevel="0" collapsed="false">
      <c r="A2488" s="2" t="s">
        <v>12678</v>
      </c>
      <c r="B2488" s="2" t="s">
        <v>12679</v>
      </c>
      <c r="C2488" s="2" t="s">
        <v>12680</v>
      </c>
      <c r="D2488" s="2" t="s">
        <v>12681</v>
      </c>
      <c r="E2488" s="2" t="s">
        <v>12682</v>
      </c>
      <c r="F2488" s="2" t="s">
        <v>12683</v>
      </c>
      <c r="G2488" s="2" t="s">
        <v>3893</v>
      </c>
      <c r="H2488" s="2" t="s">
        <v>12684</v>
      </c>
      <c r="I2488" s="2" t="n">
        <v>1</v>
      </c>
      <c r="J2488" s="2" t="n">
        <v>-1000</v>
      </c>
      <c r="K2488" s="2" t="n">
        <v>1000</v>
      </c>
      <c r="L2488" s="2" t="n">
        <v>0</v>
      </c>
    </row>
    <row r="2489" customFormat="false" ht="15" hidden="false" customHeight="false" outlineLevel="0" collapsed="false">
      <c r="A2489" s="2" t="s">
        <v>12685</v>
      </c>
      <c r="B2489" s="2" t="s">
        <v>12686</v>
      </c>
      <c r="C2489" s="2" t="s">
        <v>12687</v>
      </c>
      <c r="D2489" s="2" t="s">
        <v>12688</v>
      </c>
      <c r="E2489" s="2" t="s">
        <v>12689</v>
      </c>
      <c r="F2489" s="2" t="s">
        <v>12690</v>
      </c>
      <c r="G2489" s="2" t="s">
        <v>4500</v>
      </c>
      <c r="H2489" s="2" t="s">
        <v>12691</v>
      </c>
      <c r="I2489" s="2" t="n">
        <v>0</v>
      </c>
      <c r="J2489" s="2" t="n">
        <v>0</v>
      </c>
      <c r="K2489" s="2" t="n">
        <v>1000</v>
      </c>
      <c r="L2489" s="2" t="n">
        <v>0</v>
      </c>
    </row>
    <row r="2490" customFormat="false" ht="15" hidden="false" customHeight="false" outlineLevel="0" collapsed="false">
      <c r="A2490" s="2" t="s">
        <v>12692</v>
      </c>
      <c r="B2490" s="2" t="s">
        <v>12693</v>
      </c>
      <c r="C2490" s="2" t="s">
        <v>12694</v>
      </c>
      <c r="D2490" s="2" t="s">
        <v>12695</v>
      </c>
      <c r="E2490" s="2" t="s">
        <v>12696</v>
      </c>
      <c r="F2490" s="2" t="s">
        <v>12697</v>
      </c>
      <c r="G2490" s="2" t="s">
        <v>3255</v>
      </c>
      <c r="H2490" s="0"/>
      <c r="I2490" s="2" t="n">
        <v>1</v>
      </c>
      <c r="J2490" s="2" t="n">
        <v>-1000</v>
      </c>
      <c r="K2490" s="2" t="n">
        <v>1000</v>
      </c>
      <c r="L2490" s="2" t="n">
        <v>0</v>
      </c>
    </row>
    <row r="2491" customFormat="false" ht="15" hidden="false" customHeight="false" outlineLevel="0" collapsed="false">
      <c r="A2491" s="2" t="s">
        <v>12698</v>
      </c>
      <c r="B2491" s="2" t="s">
        <v>12699</v>
      </c>
      <c r="C2491" s="2" t="s">
        <v>12700</v>
      </c>
      <c r="D2491" s="2" t="s">
        <v>3277</v>
      </c>
      <c r="E2491" s="2" t="s">
        <v>3278</v>
      </c>
      <c r="F2491" s="2" t="s">
        <v>3279</v>
      </c>
      <c r="G2491" s="2" t="s">
        <v>3280</v>
      </c>
      <c r="H2491" s="0"/>
      <c r="I2491" s="2" t="n">
        <v>1</v>
      </c>
      <c r="J2491" s="2" t="n">
        <v>-1000</v>
      </c>
      <c r="K2491" s="2" t="n">
        <v>1000</v>
      </c>
      <c r="L2491" s="2" t="n">
        <v>0</v>
      </c>
    </row>
    <row r="2492" customFormat="false" ht="15" hidden="false" customHeight="false" outlineLevel="0" collapsed="false">
      <c r="A2492" s="2" t="s">
        <v>12701</v>
      </c>
      <c r="B2492" s="2" t="s">
        <v>12702</v>
      </c>
      <c r="C2492" s="2" t="s">
        <v>12703</v>
      </c>
      <c r="D2492" s="0"/>
      <c r="E2492" s="0"/>
      <c r="F2492" s="0"/>
      <c r="G2492" s="2" t="s">
        <v>3472</v>
      </c>
      <c r="H2492" s="0"/>
      <c r="I2492" s="2" t="n">
        <v>0</v>
      </c>
      <c r="J2492" s="2" t="n">
        <v>0</v>
      </c>
      <c r="K2492" s="2" t="n">
        <v>1000</v>
      </c>
      <c r="L2492" s="2" t="n">
        <v>0</v>
      </c>
    </row>
    <row r="2493" customFormat="false" ht="15" hidden="false" customHeight="false" outlineLevel="0" collapsed="false">
      <c r="A2493" s="2" t="s">
        <v>12704</v>
      </c>
      <c r="B2493" s="2" t="s">
        <v>12705</v>
      </c>
      <c r="C2493" s="2" t="s">
        <v>12706</v>
      </c>
      <c r="D2493" s="2" t="s">
        <v>12707</v>
      </c>
      <c r="E2493" s="2" t="s">
        <v>12708</v>
      </c>
      <c r="F2493" s="2" t="s">
        <v>12709</v>
      </c>
      <c r="G2493" s="2" t="s">
        <v>4072</v>
      </c>
      <c r="H2493" s="0"/>
      <c r="I2493" s="2" t="n">
        <v>0</v>
      </c>
      <c r="J2493" s="2" t="n">
        <v>0</v>
      </c>
      <c r="K2493" s="2" t="n">
        <v>1000</v>
      </c>
      <c r="L2493" s="2" t="n">
        <v>0</v>
      </c>
    </row>
    <row r="2494" customFormat="false" ht="15" hidden="false" customHeight="false" outlineLevel="0" collapsed="false">
      <c r="A2494" s="2" t="s">
        <v>12710</v>
      </c>
      <c r="B2494" s="2" t="s">
        <v>12711</v>
      </c>
      <c r="C2494" s="2" t="s">
        <v>12712</v>
      </c>
      <c r="D2494" s="2" t="s">
        <v>12713</v>
      </c>
      <c r="E2494" s="2" t="s">
        <v>12714</v>
      </c>
      <c r="F2494" s="2" t="s">
        <v>12715</v>
      </c>
      <c r="G2494" s="2" t="s">
        <v>3500</v>
      </c>
      <c r="H2494" s="2" t="s">
        <v>12716</v>
      </c>
      <c r="I2494" s="2" t="n">
        <v>0</v>
      </c>
      <c r="J2494" s="2" t="n">
        <v>0</v>
      </c>
      <c r="K2494" s="2" t="n">
        <v>1000</v>
      </c>
      <c r="L2494" s="2" t="n">
        <v>0</v>
      </c>
    </row>
    <row r="2495" customFormat="false" ht="15" hidden="false" customHeight="false" outlineLevel="0" collapsed="false">
      <c r="A2495" s="2" t="s">
        <v>12717</v>
      </c>
      <c r="B2495" s="2" t="s">
        <v>12718</v>
      </c>
      <c r="C2495" s="2" t="s">
        <v>12719</v>
      </c>
      <c r="D2495" s="2" t="s">
        <v>12720</v>
      </c>
      <c r="E2495" s="2" t="s">
        <v>668</v>
      </c>
      <c r="F2495" s="2" t="s">
        <v>12721</v>
      </c>
      <c r="G2495" s="2" t="s">
        <v>3455</v>
      </c>
      <c r="H2495" s="2" t="s">
        <v>12722</v>
      </c>
      <c r="I2495" s="2" t="n">
        <v>0</v>
      </c>
      <c r="J2495" s="2" t="n">
        <v>0</v>
      </c>
      <c r="K2495" s="2" t="n">
        <v>1000</v>
      </c>
      <c r="L2495" s="2" t="n">
        <v>0</v>
      </c>
    </row>
    <row r="2496" customFormat="false" ht="15" hidden="false" customHeight="false" outlineLevel="0" collapsed="false">
      <c r="A2496" s="2" t="s">
        <v>12723</v>
      </c>
      <c r="B2496" s="2" t="s">
        <v>12724</v>
      </c>
      <c r="C2496" s="2" t="s">
        <v>12725</v>
      </c>
      <c r="D2496" s="2" t="s">
        <v>12720</v>
      </c>
      <c r="E2496" s="2" t="s">
        <v>668</v>
      </c>
      <c r="F2496" s="2" t="s">
        <v>12721</v>
      </c>
      <c r="G2496" s="2" t="s">
        <v>3455</v>
      </c>
      <c r="H2496" s="2" t="s">
        <v>12722</v>
      </c>
      <c r="I2496" s="2" t="n">
        <v>0</v>
      </c>
      <c r="J2496" s="2" t="n">
        <v>0</v>
      </c>
      <c r="K2496" s="2" t="n">
        <v>1000</v>
      </c>
      <c r="L2496" s="2" t="n">
        <v>0</v>
      </c>
    </row>
    <row r="2497" customFormat="false" ht="15" hidden="false" customHeight="false" outlineLevel="0" collapsed="false">
      <c r="A2497" s="2" t="s">
        <v>12726</v>
      </c>
      <c r="B2497" s="2" t="s">
        <v>12727</v>
      </c>
      <c r="C2497" s="2" t="s">
        <v>12728</v>
      </c>
      <c r="D2497" s="2" t="s">
        <v>3277</v>
      </c>
      <c r="E2497" s="2" t="s">
        <v>3278</v>
      </c>
      <c r="F2497" s="2" t="s">
        <v>3279</v>
      </c>
      <c r="G2497" s="2" t="s">
        <v>3280</v>
      </c>
      <c r="H2497" s="0"/>
      <c r="I2497" s="2" t="n">
        <v>1</v>
      </c>
      <c r="J2497" s="2" t="n">
        <v>-1000</v>
      </c>
      <c r="K2497" s="2" t="n">
        <v>1000</v>
      </c>
      <c r="L2497" s="2" t="n">
        <v>0</v>
      </c>
    </row>
    <row r="2498" customFormat="false" ht="15" hidden="false" customHeight="false" outlineLevel="0" collapsed="false">
      <c r="A2498" s="2" t="s">
        <v>12729</v>
      </c>
      <c r="B2498" s="2" t="s">
        <v>12730</v>
      </c>
      <c r="C2498" s="2" t="s">
        <v>12731</v>
      </c>
      <c r="D2498" s="2" t="s">
        <v>12732</v>
      </c>
      <c r="E2498" s="2" t="s">
        <v>632</v>
      </c>
      <c r="F2498" s="2" t="s">
        <v>12733</v>
      </c>
      <c r="G2498" s="2" t="s">
        <v>3500</v>
      </c>
      <c r="H2498" s="0"/>
      <c r="I2498" s="2" t="n">
        <v>0</v>
      </c>
      <c r="J2498" s="2" t="n">
        <v>0</v>
      </c>
      <c r="K2498" s="2" t="n">
        <v>1000</v>
      </c>
      <c r="L2498" s="2" t="n">
        <v>0</v>
      </c>
    </row>
    <row r="2499" customFormat="false" ht="15" hidden="false" customHeight="false" outlineLevel="0" collapsed="false">
      <c r="A2499" s="2" t="s">
        <v>12734</v>
      </c>
      <c r="B2499" s="2" t="s">
        <v>12735</v>
      </c>
      <c r="C2499" s="2" t="s">
        <v>12736</v>
      </c>
      <c r="D2499" s="2" t="s">
        <v>12737</v>
      </c>
      <c r="E2499" s="2" t="s">
        <v>630</v>
      </c>
      <c r="F2499" s="2" t="s">
        <v>12738</v>
      </c>
      <c r="G2499" s="2" t="s">
        <v>3500</v>
      </c>
      <c r="H2499" s="2" t="s">
        <v>12739</v>
      </c>
      <c r="I2499" s="2" t="n">
        <v>1</v>
      </c>
      <c r="J2499" s="2" t="n">
        <v>-1000</v>
      </c>
      <c r="K2499" s="2" t="n">
        <v>1000</v>
      </c>
      <c r="L2499" s="2" t="n">
        <v>0</v>
      </c>
    </row>
    <row r="2500" customFormat="false" ht="15" hidden="false" customHeight="false" outlineLevel="0" collapsed="false">
      <c r="A2500" s="2" t="s">
        <v>12740</v>
      </c>
      <c r="B2500" s="2" t="s">
        <v>12741</v>
      </c>
      <c r="C2500" s="2" t="s">
        <v>12742</v>
      </c>
      <c r="D2500" s="2" t="s">
        <v>12743</v>
      </c>
      <c r="E2500" s="2" t="s">
        <v>12744</v>
      </c>
      <c r="F2500" s="2" t="s">
        <v>12745</v>
      </c>
      <c r="G2500" s="2" t="s">
        <v>4072</v>
      </c>
      <c r="H2500" s="2" t="s">
        <v>12746</v>
      </c>
      <c r="I2500" s="2" t="n">
        <v>1</v>
      </c>
      <c r="J2500" s="2" t="n">
        <v>-1000</v>
      </c>
      <c r="K2500" s="2" t="n">
        <v>1000</v>
      </c>
      <c r="L2500" s="2" t="n">
        <v>0</v>
      </c>
    </row>
    <row r="2501" customFormat="false" ht="15" hidden="false" customHeight="false" outlineLevel="0" collapsed="false">
      <c r="A2501" s="2" t="s">
        <v>12747</v>
      </c>
      <c r="B2501" s="2" t="s">
        <v>12748</v>
      </c>
      <c r="C2501" s="2" t="s">
        <v>12749</v>
      </c>
      <c r="D2501" s="2" t="s">
        <v>12750</v>
      </c>
      <c r="E2501" s="2" t="s">
        <v>12751</v>
      </c>
      <c r="F2501" s="2" t="s">
        <v>12752</v>
      </c>
      <c r="G2501" s="2" t="s">
        <v>3500</v>
      </c>
      <c r="H2501" s="2" t="s">
        <v>12753</v>
      </c>
      <c r="I2501" s="2" t="n">
        <v>0</v>
      </c>
      <c r="J2501" s="2" t="n">
        <v>0</v>
      </c>
      <c r="K2501" s="2" t="n">
        <v>1000</v>
      </c>
      <c r="L2501" s="2" t="n">
        <v>0</v>
      </c>
    </row>
    <row r="2502" customFormat="false" ht="15" hidden="false" customHeight="false" outlineLevel="0" collapsed="false">
      <c r="A2502" s="2" t="s">
        <v>12754</v>
      </c>
      <c r="B2502" s="2" t="s">
        <v>12755</v>
      </c>
      <c r="C2502" s="2" t="s">
        <v>12756</v>
      </c>
      <c r="D2502" s="2" t="s">
        <v>7249</v>
      </c>
      <c r="E2502" s="2" t="s">
        <v>7250</v>
      </c>
      <c r="F2502" s="2" t="s">
        <v>7251</v>
      </c>
      <c r="G2502" s="2" t="s">
        <v>3500</v>
      </c>
      <c r="H2502" s="2" t="s">
        <v>12757</v>
      </c>
      <c r="I2502" s="2" t="n">
        <v>0</v>
      </c>
      <c r="J2502" s="2" t="n">
        <v>0</v>
      </c>
      <c r="K2502" s="2" t="n">
        <v>1000</v>
      </c>
      <c r="L2502" s="2" t="n">
        <v>0</v>
      </c>
    </row>
    <row r="2503" customFormat="false" ht="15" hidden="false" customHeight="false" outlineLevel="0" collapsed="false">
      <c r="A2503" s="2" t="s">
        <v>12758</v>
      </c>
      <c r="B2503" s="2" t="s">
        <v>12759</v>
      </c>
      <c r="C2503" s="2" t="s">
        <v>12760</v>
      </c>
      <c r="D2503" s="2" t="s">
        <v>12761</v>
      </c>
      <c r="E2503" s="2" t="s">
        <v>12762</v>
      </c>
      <c r="F2503" s="2" t="s">
        <v>12763</v>
      </c>
      <c r="G2503" s="2" t="s">
        <v>3500</v>
      </c>
      <c r="H2503" s="0"/>
      <c r="I2503" s="2" t="n">
        <v>0</v>
      </c>
      <c r="J2503" s="2" t="n">
        <v>0</v>
      </c>
      <c r="K2503" s="2" t="n">
        <v>1000</v>
      </c>
      <c r="L2503" s="2" t="n">
        <v>0</v>
      </c>
    </row>
    <row r="2504" customFormat="false" ht="15" hidden="false" customHeight="false" outlineLevel="0" collapsed="false">
      <c r="A2504" s="2" t="s">
        <v>12764</v>
      </c>
      <c r="B2504" s="2" t="s">
        <v>12765</v>
      </c>
      <c r="C2504" s="2" t="s">
        <v>12766</v>
      </c>
      <c r="D2504" s="2" t="s">
        <v>12767</v>
      </c>
      <c r="E2504" s="2" t="s">
        <v>12768</v>
      </c>
      <c r="F2504" s="2" t="s">
        <v>12769</v>
      </c>
      <c r="G2504" s="2" t="s">
        <v>3500</v>
      </c>
      <c r="H2504" s="2" t="s">
        <v>12770</v>
      </c>
      <c r="I2504" s="2" t="n">
        <v>0</v>
      </c>
      <c r="J2504" s="2" t="n">
        <v>0</v>
      </c>
      <c r="K2504" s="2" t="n">
        <v>1000</v>
      </c>
      <c r="L2504" s="2" t="n">
        <v>0</v>
      </c>
    </row>
    <row r="2505" customFormat="false" ht="15" hidden="false" customHeight="false" outlineLevel="0" collapsed="false">
      <c r="A2505" s="2" t="s">
        <v>12771</v>
      </c>
      <c r="B2505" s="2" t="s">
        <v>12772</v>
      </c>
      <c r="C2505" s="2" t="s">
        <v>12773</v>
      </c>
      <c r="D2505" s="2" t="s">
        <v>12774</v>
      </c>
      <c r="E2505" s="2" t="s">
        <v>12775</v>
      </c>
      <c r="F2505" s="2" t="s">
        <v>12776</v>
      </c>
      <c r="G2505" s="2" t="s">
        <v>3500</v>
      </c>
      <c r="H2505" s="2" t="s">
        <v>12777</v>
      </c>
      <c r="I2505" s="2" t="n">
        <v>0</v>
      </c>
      <c r="J2505" s="2" t="n">
        <v>0</v>
      </c>
      <c r="K2505" s="2" t="n">
        <v>1000</v>
      </c>
      <c r="L2505" s="2" t="n">
        <v>0</v>
      </c>
    </row>
    <row r="2506" customFormat="false" ht="15" hidden="false" customHeight="false" outlineLevel="0" collapsed="false">
      <c r="A2506" s="2" t="s">
        <v>12778</v>
      </c>
      <c r="B2506" s="2" t="s">
        <v>12779</v>
      </c>
      <c r="C2506" s="2" t="s">
        <v>12780</v>
      </c>
      <c r="D2506" s="2" t="s">
        <v>12781</v>
      </c>
      <c r="E2506" s="2" t="s">
        <v>12782</v>
      </c>
      <c r="F2506" s="2" t="s">
        <v>12783</v>
      </c>
      <c r="G2506" s="2" t="s">
        <v>3500</v>
      </c>
      <c r="H2506" s="2" t="s">
        <v>12784</v>
      </c>
      <c r="I2506" s="2" t="n">
        <v>0</v>
      </c>
      <c r="J2506" s="2" t="n">
        <v>0</v>
      </c>
      <c r="K2506" s="2" t="n">
        <v>1000</v>
      </c>
      <c r="L2506" s="2" t="n">
        <v>0</v>
      </c>
    </row>
    <row r="2507" customFormat="false" ht="15" hidden="false" customHeight="false" outlineLevel="0" collapsed="false">
      <c r="A2507" s="2" t="s">
        <v>12785</v>
      </c>
      <c r="B2507" s="2" t="s">
        <v>12786</v>
      </c>
      <c r="C2507" s="2" t="s">
        <v>12787</v>
      </c>
      <c r="D2507" s="2" t="s">
        <v>12788</v>
      </c>
      <c r="E2507" s="2" t="s">
        <v>12789</v>
      </c>
      <c r="F2507" s="2" t="s">
        <v>12790</v>
      </c>
      <c r="G2507" s="2" t="s">
        <v>3500</v>
      </c>
      <c r="H2507" s="2" t="s">
        <v>12791</v>
      </c>
      <c r="I2507" s="2" t="n">
        <v>0</v>
      </c>
      <c r="J2507" s="2" t="n">
        <v>0</v>
      </c>
      <c r="K2507" s="2" t="n">
        <v>1000</v>
      </c>
      <c r="L2507" s="2" t="n">
        <v>0</v>
      </c>
    </row>
    <row r="2508" customFormat="false" ht="15" hidden="false" customHeight="false" outlineLevel="0" collapsed="false">
      <c r="A2508" s="2" t="s">
        <v>12792</v>
      </c>
      <c r="B2508" s="2" t="s">
        <v>12793</v>
      </c>
      <c r="C2508" s="2" t="s">
        <v>12794</v>
      </c>
      <c r="D2508" s="2" t="s">
        <v>12795</v>
      </c>
      <c r="E2508" s="2" t="s">
        <v>12796</v>
      </c>
      <c r="F2508" s="2" t="s">
        <v>12797</v>
      </c>
      <c r="G2508" s="2" t="s">
        <v>3472</v>
      </c>
      <c r="H2508" s="0"/>
      <c r="I2508" s="2" t="n">
        <v>0</v>
      </c>
      <c r="J2508" s="2" t="n">
        <v>0</v>
      </c>
      <c r="K2508" s="2" t="n">
        <v>1000</v>
      </c>
      <c r="L2508" s="2" t="n">
        <v>0</v>
      </c>
    </row>
    <row r="2509" customFormat="false" ht="15" hidden="false" customHeight="false" outlineLevel="0" collapsed="false">
      <c r="A2509" s="2" t="s">
        <v>12798</v>
      </c>
      <c r="B2509" s="2" t="s">
        <v>12799</v>
      </c>
      <c r="C2509" s="2" t="s">
        <v>12800</v>
      </c>
      <c r="D2509" s="2" t="s">
        <v>12801</v>
      </c>
      <c r="E2509" s="2" t="s">
        <v>12802</v>
      </c>
      <c r="F2509" s="2" t="s">
        <v>12803</v>
      </c>
      <c r="G2509" s="2" t="s">
        <v>3500</v>
      </c>
      <c r="H2509" s="2" t="s">
        <v>12791</v>
      </c>
      <c r="I2509" s="2" t="n">
        <v>0</v>
      </c>
      <c r="J2509" s="2" t="n">
        <v>0</v>
      </c>
      <c r="K2509" s="2" t="n">
        <v>1000</v>
      </c>
      <c r="L2509" s="2" t="n">
        <v>0</v>
      </c>
    </row>
    <row r="2510" customFormat="false" ht="15" hidden="false" customHeight="false" outlineLevel="0" collapsed="false">
      <c r="A2510" s="2" t="s">
        <v>12804</v>
      </c>
      <c r="B2510" s="2" t="s">
        <v>12805</v>
      </c>
      <c r="C2510" s="2" t="s">
        <v>12806</v>
      </c>
      <c r="D2510" s="0"/>
      <c r="E2510" s="0"/>
      <c r="F2510" s="0"/>
      <c r="G2510" s="2" t="s">
        <v>4072</v>
      </c>
      <c r="H2510" s="0"/>
      <c r="I2510" s="2" t="n">
        <v>0</v>
      </c>
      <c r="J2510" s="2" t="n">
        <v>0</v>
      </c>
      <c r="K2510" s="2" t="n">
        <v>1000</v>
      </c>
      <c r="L2510" s="2" t="n">
        <v>0</v>
      </c>
    </row>
    <row r="2511" customFormat="false" ht="15" hidden="false" customHeight="false" outlineLevel="0" collapsed="false">
      <c r="A2511" s="2" t="s">
        <v>12807</v>
      </c>
      <c r="B2511" s="2" t="s">
        <v>12808</v>
      </c>
      <c r="C2511" s="2" t="s">
        <v>12809</v>
      </c>
      <c r="D2511" s="2" t="s">
        <v>3277</v>
      </c>
      <c r="E2511" s="2" t="s">
        <v>3278</v>
      </c>
      <c r="F2511" s="2" t="s">
        <v>3279</v>
      </c>
      <c r="G2511" s="2" t="s">
        <v>3280</v>
      </c>
      <c r="H2511" s="0"/>
      <c r="I2511" s="2" t="n">
        <v>1</v>
      </c>
      <c r="J2511" s="2" t="n">
        <v>-1000</v>
      </c>
      <c r="K2511" s="2" t="n">
        <v>1000</v>
      </c>
      <c r="L2511" s="2" t="n">
        <v>0</v>
      </c>
    </row>
    <row r="2512" customFormat="false" ht="15" hidden="false" customHeight="false" outlineLevel="0" collapsed="false">
      <c r="A2512" s="2" t="s">
        <v>12810</v>
      </c>
      <c r="B2512" s="2" t="s">
        <v>12811</v>
      </c>
      <c r="C2512" s="2" t="s">
        <v>12812</v>
      </c>
      <c r="D2512" s="2" t="s">
        <v>12813</v>
      </c>
      <c r="E2512" s="2" t="s">
        <v>842</v>
      </c>
      <c r="F2512" s="2" t="s">
        <v>12814</v>
      </c>
      <c r="G2512" s="2" t="s">
        <v>3455</v>
      </c>
      <c r="H2512" s="2" t="s">
        <v>12815</v>
      </c>
      <c r="I2512" s="2" t="n">
        <v>1</v>
      </c>
      <c r="J2512" s="2" t="n">
        <v>-1000</v>
      </c>
      <c r="K2512" s="2" t="n">
        <v>1000</v>
      </c>
      <c r="L2512" s="2" t="n">
        <v>0</v>
      </c>
    </row>
    <row r="2513" customFormat="false" ht="15" hidden="false" customHeight="false" outlineLevel="0" collapsed="false">
      <c r="A2513" s="2" t="s">
        <v>12816</v>
      </c>
      <c r="B2513" s="2" t="s">
        <v>12817</v>
      </c>
      <c r="C2513" s="2" t="s">
        <v>12818</v>
      </c>
      <c r="D2513" s="2" t="s">
        <v>12819</v>
      </c>
      <c r="E2513" s="2" t="s">
        <v>1690</v>
      </c>
      <c r="F2513" s="2" t="s">
        <v>12820</v>
      </c>
      <c r="G2513" s="2" t="s">
        <v>3500</v>
      </c>
      <c r="H2513" s="2" t="s">
        <v>12821</v>
      </c>
      <c r="I2513" s="2" t="n">
        <v>0</v>
      </c>
      <c r="J2513" s="2" t="n">
        <v>0</v>
      </c>
      <c r="K2513" s="2" t="n">
        <v>1000</v>
      </c>
      <c r="L2513" s="2" t="n">
        <v>0</v>
      </c>
    </row>
    <row r="2514" customFormat="false" ht="15" hidden="false" customHeight="false" outlineLevel="0" collapsed="false">
      <c r="A2514" s="2" t="s">
        <v>12822</v>
      </c>
      <c r="B2514" s="2" t="s">
        <v>12823</v>
      </c>
      <c r="C2514" s="2" t="s">
        <v>12824</v>
      </c>
      <c r="D2514" s="2" t="s">
        <v>12720</v>
      </c>
      <c r="E2514" s="2" t="s">
        <v>668</v>
      </c>
      <c r="F2514" s="2" t="s">
        <v>12721</v>
      </c>
      <c r="G2514" s="2" t="s">
        <v>3455</v>
      </c>
      <c r="H2514" s="2" t="s">
        <v>12722</v>
      </c>
      <c r="I2514" s="2" t="n">
        <v>0</v>
      </c>
      <c r="J2514" s="2" t="n">
        <v>0</v>
      </c>
      <c r="K2514" s="2" t="n">
        <v>1000</v>
      </c>
      <c r="L2514" s="2" t="n">
        <v>0</v>
      </c>
    </row>
    <row r="2515" customFormat="false" ht="15" hidden="false" customHeight="false" outlineLevel="0" collapsed="false">
      <c r="A2515" s="2" t="s">
        <v>12825</v>
      </c>
      <c r="B2515" s="2" t="s">
        <v>12826</v>
      </c>
      <c r="C2515" s="2" t="s">
        <v>12827</v>
      </c>
      <c r="D2515" s="2" t="s">
        <v>3277</v>
      </c>
      <c r="E2515" s="2" t="s">
        <v>3278</v>
      </c>
      <c r="F2515" s="2" t="s">
        <v>3279</v>
      </c>
      <c r="G2515" s="2" t="s">
        <v>3280</v>
      </c>
      <c r="H2515" s="0"/>
      <c r="I2515" s="2" t="n">
        <v>1</v>
      </c>
      <c r="J2515" s="2" t="n">
        <v>-1000</v>
      </c>
      <c r="K2515" s="2" t="n">
        <v>1000</v>
      </c>
      <c r="L2515" s="2" t="n">
        <v>0</v>
      </c>
    </row>
    <row r="2516" customFormat="false" ht="15" hidden="false" customHeight="false" outlineLevel="0" collapsed="false">
      <c r="A2516" s="2" t="s">
        <v>12828</v>
      </c>
      <c r="B2516" s="2" t="s">
        <v>12829</v>
      </c>
      <c r="C2516" s="2" t="s">
        <v>12830</v>
      </c>
      <c r="D2516" s="2" t="s">
        <v>12831</v>
      </c>
      <c r="E2516" s="2" t="s">
        <v>702</v>
      </c>
      <c r="F2516" s="2" t="s">
        <v>12832</v>
      </c>
      <c r="G2516" s="2" t="s">
        <v>3500</v>
      </c>
      <c r="H2516" s="2" t="s">
        <v>12833</v>
      </c>
      <c r="I2516" s="2" t="n">
        <v>0</v>
      </c>
      <c r="J2516" s="2" t="n">
        <v>0</v>
      </c>
      <c r="K2516" s="2" t="n">
        <v>1000</v>
      </c>
      <c r="L2516" s="2" t="n">
        <v>0</v>
      </c>
    </row>
    <row r="2517" customFormat="false" ht="15" hidden="false" customHeight="false" outlineLevel="0" collapsed="false">
      <c r="A2517" s="2" t="s">
        <v>12834</v>
      </c>
      <c r="B2517" s="2" t="s">
        <v>12835</v>
      </c>
      <c r="C2517" s="2" t="s">
        <v>12836</v>
      </c>
      <c r="D2517" s="2" t="s">
        <v>12837</v>
      </c>
      <c r="E2517" s="2" t="s">
        <v>1180</v>
      </c>
      <c r="F2517" s="2" t="s">
        <v>12838</v>
      </c>
      <c r="G2517" s="2" t="s">
        <v>4072</v>
      </c>
      <c r="H2517" s="0"/>
      <c r="I2517" s="2" t="n">
        <v>0</v>
      </c>
      <c r="J2517" s="2" t="n">
        <v>0</v>
      </c>
      <c r="K2517" s="2" t="n">
        <v>1000</v>
      </c>
      <c r="L2517" s="2" t="n">
        <v>0</v>
      </c>
    </row>
    <row r="2518" customFormat="false" ht="15" hidden="false" customHeight="false" outlineLevel="0" collapsed="false">
      <c r="A2518" s="2" t="s">
        <v>12839</v>
      </c>
      <c r="B2518" s="2" t="s">
        <v>12840</v>
      </c>
      <c r="C2518" s="2" t="s">
        <v>12841</v>
      </c>
      <c r="D2518" s="2" t="s">
        <v>3277</v>
      </c>
      <c r="E2518" s="2" t="s">
        <v>3278</v>
      </c>
      <c r="F2518" s="2" t="s">
        <v>3279</v>
      </c>
      <c r="G2518" s="2" t="s">
        <v>3280</v>
      </c>
      <c r="H2518" s="0"/>
      <c r="I2518" s="2" t="n">
        <v>1</v>
      </c>
      <c r="J2518" s="2" t="n">
        <v>-1000</v>
      </c>
      <c r="K2518" s="2" t="n">
        <v>1000</v>
      </c>
      <c r="L2518" s="2" t="n">
        <v>0</v>
      </c>
    </row>
    <row r="2519" customFormat="false" ht="15" hidden="false" customHeight="false" outlineLevel="0" collapsed="false">
      <c r="A2519" s="2" t="s">
        <v>12842</v>
      </c>
      <c r="B2519" s="2" t="s">
        <v>12843</v>
      </c>
      <c r="C2519" s="2" t="s">
        <v>12844</v>
      </c>
      <c r="D2519" s="2" t="s">
        <v>12720</v>
      </c>
      <c r="E2519" s="2" t="s">
        <v>668</v>
      </c>
      <c r="F2519" s="2" t="s">
        <v>12721</v>
      </c>
      <c r="G2519" s="2" t="s">
        <v>3455</v>
      </c>
      <c r="H2519" s="2" t="s">
        <v>12722</v>
      </c>
      <c r="I2519" s="2" t="n">
        <v>0</v>
      </c>
      <c r="J2519" s="2" t="n">
        <v>0</v>
      </c>
      <c r="K2519" s="2" t="n">
        <v>1000</v>
      </c>
      <c r="L2519" s="2" t="n">
        <v>0</v>
      </c>
    </row>
    <row r="2520" customFormat="false" ht="15" hidden="false" customHeight="false" outlineLevel="0" collapsed="false">
      <c r="A2520" s="2" t="s">
        <v>12845</v>
      </c>
      <c r="B2520" s="2" t="s">
        <v>12846</v>
      </c>
      <c r="C2520" s="2" t="s">
        <v>12847</v>
      </c>
      <c r="D2520" s="2" t="s">
        <v>3277</v>
      </c>
      <c r="E2520" s="2" t="s">
        <v>3278</v>
      </c>
      <c r="F2520" s="2" t="s">
        <v>3279</v>
      </c>
      <c r="G2520" s="2" t="s">
        <v>3280</v>
      </c>
      <c r="H2520" s="0"/>
      <c r="I2520" s="2" t="n">
        <v>1</v>
      </c>
      <c r="J2520" s="2" t="n">
        <v>-1000</v>
      </c>
      <c r="K2520" s="2" t="n">
        <v>1000</v>
      </c>
      <c r="L2520" s="2" t="n">
        <v>0</v>
      </c>
    </row>
    <row r="2521" customFormat="false" ht="15" hidden="false" customHeight="false" outlineLevel="0" collapsed="false">
      <c r="A2521" s="2" t="s">
        <v>12848</v>
      </c>
      <c r="B2521" s="2" t="s">
        <v>12849</v>
      </c>
      <c r="C2521" s="2" t="s">
        <v>12850</v>
      </c>
      <c r="D2521" s="2" t="s">
        <v>12851</v>
      </c>
      <c r="E2521" s="2" t="s">
        <v>1620</v>
      </c>
      <c r="F2521" s="2" t="s">
        <v>12852</v>
      </c>
      <c r="G2521" s="2" t="s">
        <v>4072</v>
      </c>
      <c r="H2521" s="0"/>
      <c r="I2521" s="2" t="n">
        <v>1</v>
      </c>
      <c r="J2521" s="2" t="n">
        <v>-1000</v>
      </c>
      <c r="K2521" s="2" t="n">
        <v>1000</v>
      </c>
      <c r="L2521" s="2" t="n">
        <v>0</v>
      </c>
    </row>
    <row r="2522" customFormat="false" ht="15" hidden="false" customHeight="false" outlineLevel="0" collapsed="false">
      <c r="A2522" s="2" t="s">
        <v>12853</v>
      </c>
      <c r="B2522" s="2" t="s">
        <v>12854</v>
      </c>
      <c r="C2522" s="2" t="s">
        <v>12855</v>
      </c>
      <c r="D2522" s="2" t="s">
        <v>12720</v>
      </c>
      <c r="E2522" s="2" t="s">
        <v>668</v>
      </c>
      <c r="F2522" s="2" t="s">
        <v>12721</v>
      </c>
      <c r="G2522" s="2" t="s">
        <v>3455</v>
      </c>
      <c r="H2522" s="2" t="s">
        <v>12722</v>
      </c>
      <c r="I2522" s="2" t="n">
        <v>0</v>
      </c>
      <c r="J2522" s="2" t="n">
        <v>0</v>
      </c>
      <c r="K2522" s="2" t="n">
        <v>1000</v>
      </c>
      <c r="L2522" s="2" t="n">
        <v>0</v>
      </c>
    </row>
    <row r="2523" customFormat="false" ht="15" hidden="false" customHeight="false" outlineLevel="0" collapsed="false">
      <c r="A2523" s="2" t="s">
        <v>12856</v>
      </c>
      <c r="B2523" s="2" t="s">
        <v>12857</v>
      </c>
      <c r="C2523" s="2" t="s">
        <v>12858</v>
      </c>
      <c r="D2523" s="2" t="s">
        <v>12859</v>
      </c>
      <c r="E2523" s="2" t="s">
        <v>840</v>
      </c>
      <c r="F2523" s="2" t="s">
        <v>12860</v>
      </c>
      <c r="G2523" s="2" t="s">
        <v>3455</v>
      </c>
      <c r="H2523" s="2" t="s">
        <v>12861</v>
      </c>
      <c r="I2523" s="2" t="n">
        <v>1</v>
      </c>
      <c r="J2523" s="2" t="n">
        <v>-1000</v>
      </c>
      <c r="K2523" s="2" t="n">
        <v>1000</v>
      </c>
      <c r="L2523" s="2" t="n">
        <v>0</v>
      </c>
    </row>
    <row r="2524" customFormat="false" ht="15" hidden="false" customHeight="false" outlineLevel="0" collapsed="false">
      <c r="A2524" s="2" t="s">
        <v>12862</v>
      </c>
      <c r="B2524" s="2" t="s">
        <v>12863</v>
      </c>
      <c r="C2524" s="2" t="s">
        <v>12864</v>
      </c>
      <c r="D2524" s="2" t="s">
        <v>12865</v>
      </c>
      <c r="E2524" s="2" t="s">
        <v>267</v>
      </c>
      <c r="F2524" s="2" t="s">
        <v>12866</v>
      </c>
      <c r="G2524" s="2" t="s">
        <v>3683</v>
      </c>
      <c r="H2524" s="2" t="s">
        <v>12867</v>
      </c>
      <c r="I2524" s="2" t="n">
        <v>0</v>
      </c>
      <c r="J2524" s="2" t="n">
        <v>0</v>
      </c>
      <c r="K2524" s="2" t="n">
        <v>1000</v>
      </c>
      <c r="L2524" s="2" t="n">
        <v>0</v>
      </c>
    </row>
    <row r="2525" customFormat="false" ht="15" hidden="false" customHeight="false" outlineLevel="0" collapsed="false">
      <c r="A2525" s="2" t="s">
        <v>12868</v>
      </c>
      <c r="B2525" s="2" t="s">
        <v>12869</v>
      </c>
      <c r="C2525" s="2" t="s">
        <v>12870</v>
      </c>
      <c r="D2525" s="2" t="s">
        <v>12871</v>
      </c>
      <c r="E2525" s="2" t="s">
        <v>12872</v>
      </c>
      <c r="F2525" s="2" t="s">
        <v>12873</v>
      </c>
      <c r="G2525" s="2" t="s">
        <v>3500</v>
      </c>
      <c r="H2525" s="2" t="s">
        <v>12874</v>
      </c>
      <c r="I2525" s="2" t="n">
        <v>0</v>
      </c>
      <c r="J2525" s="2" t="n">
        <v>0</v>
      </c>
      <c r="K2525" s="2" t="n">
        <v>1000</v>
      </c>
      <c r="L2525" s="2" t="n">
        <v>0</v>
      </c>
    </row>
    <row r="2526" customFormat="false" ht="15" hidden="false" customHeight="false" outlineLevel="0" collapsed="false">
      <c r="A2526" s="2" t="s">
        <v>12875</v>
      </c>
      <c r="B2526" s="2" t="s">
        <v>12876</v>
      </c>
      <c r="C2526" s="2" t="s">
        <v>12877</v>
      </c>
      <c r="D2526" s="2" t="s">
        <v>12878</v>
      </c>
      <c r="E2526" s="2" t="s">
        <v>12879</v>
      </c>
      <c r="F2526" s="2" t="s">
        <v>12880</v>
      </c>
      <c r="G2526" s="2" t="s">
        <v>4072</v>
      </c>
      <c r="H2526" s="0"/>
      <c r="I2526" s="2" t="n">
        <v>0</v>
      </c>
      <c r="J2526" s="2" t="n">
        <v>0</v>
      </c>
      <c r="K2526" s="2" t="n">
        <v>1000</v>
      </c>
      <c r="L2526" s="2" t="n">
        <v>0</v>
      </c>
    </row>
    <row r="2527" customFormat="false" ht="15" hidden="false" customHeight="false" outlineLevel="0" collapsed="false">
      <c r="A2527" s="2" t="s">
        <v>12881</v>
      </c>
      <c r="B2527" s="2" t="s">
        <v>12882</v>
      </c>
      <c r="C2527" s="2" t="s">
        <v>12883</v>
      </c>
      <c r="D2527" s="2" t="s">
        <v>12837</v>
      </c>
      <c r="E2527" s="2" t="s">
        <v>1180</v>
      </c>
      <c r="F2527" s="2" t="s">
        <v>12838</v>
      </c>
      <c r="G2527" s="2" t="s">
        <v>4072</v>
      </c>
      <c r="H2527" s="0"/>
      <c r="I2527" s="2" t="n">
        <v>0</v>
      </c>
      <c r="J2527" s="2" t="n">
        <v>0</v>
      </c>
      <c r="K2527" s="2" t="n">
        <v>1000</v>
      </c>
      <c r="L2527" s="2" t="n">
        <v>0</v>
      </c>
    </row>
    <row r="2528" customFormat="false" ht="15" hidden="false" customHeight="false" outlineLevel="0" collapsed="false">
      <c r="A2528" s="2" t="s">
        <v>12884</v>
      </c>
      <c r="B2528" s="2" t="s">
        <v>12885</v>
      </c>
      <c r="C2528" s="2" t="s">
        <v>12886</v>
      </c>
      <c r="D2528" s="2" t="s">
        <v>12887</v>
      </c>
      <c r="E2528" s="2" t="s">
        <v>12888</v>
      </c>
      <c r="F2528" s="2" t="s">
        <v>12889</v>
      </c>
      <c r="G2528" s="2" t="s">
        <v>4072</v>
      </c>
      <c r="H2528" s="0"/>
      <c r="I2528" s="2" t="n">
        <v>0</v>
      </c>
      <c r="J2528" s="2" t="n">
        <v>0</v>
      </c>
      <c r="K2528" s="2" t="n">
        <v>1000</v>
      </c>
      <c r="L2528" s="2" t="n">
        <v>0</v>
      </c>
    </row>
    <row r="2529" customFormat="false" ht="15" hidden="false" customHeight="false" outlineLevel="0" collapsed="false">
      <c r="A2529" s="2" t="s">
        <v>12890</v>
      </c>
      <c r="B2529" s="2" t="s">
        <v>12891</v>
      </c>
      <c r="C2529" s="2" t="s">
        <v>12892</v>
      </c>
      <c r="D2529" s="2" t="s">
        <v>12893</v>
      </c>
      <c r="E2529" s="2" t="s">
        <v>640</v>
      </c>
      <c r="F2529" s="2" t="s">
        <v>12894</v>
      </c>
      <c r="G2529" s="2" t="s">
        <v>3671</v>
      </c>
      <c r="H2529" s="0"/>
      <c r="I2529" s="2" t="n">
        <v>0</v>
      </c>
      <c r="J2529" s="2" t="n">
        <v>0</v>
      </c>
      <c r="K2529" s="2" t="n">
        <v>1000</v>
      </c>
      <c r="L2529" s="2" t="n">
        <v>0</v>
      </c>
    </row>
    <row r="2530" customFormat="false" ht="15" hidden="false" customHeight="false" outlineLevel="0" collapsed="false">
      <c r="A2530" s="2" t="s">
        <v>12895</v>
      </c>
      <c r="B2530" s="2" t="s">
        <v>12896</v>
      </c>
      <c r="C2530" s="2" t="s">
        <v>12897</v>
      </c>
      <c r="D2530" s="2" t="s">
        <v>3696</v>
      </c>
      <c r="E2530" s="2" t="s">
        <v>3697</v>
      </c>
      <c r="F2530" s="2" t="s">
        <v>3698</v>
      </c>
      <c r="G2530" s="2" t="s">
        <v>3671</v>
      </c>
      <c r="H2530" s="0"/>
      <c r="I2530" s="2" t="n">
        <v>0</v>
      </c>
      <c r="J2530" s="2" t="n">
        <v>0</v>
      </c>
      <c r="K2530" s="2" t="n">
        <v>1000</v>
      </c>
      <c r="L2530" s="2" t="n">
        <v>0</v>
      </c>
    </row>
    <row r="2531" customFormat="false" ht="15" hidden="false" customHeight="false" outlineLevel="0" collapsed="false">
      <c r="A2531" s="2" t="s">
        <v>12898</v>
      </c>
      <c r="B2531" s="2" t="s">
        <v>12899</v>
      </c>
      <c r="C2531" s="2" t="s">
        <v>12900</v>
      </c>
      <c r="D2531" s="2" t="s">
        <v>12893</v>
      </c>
      <c r="E2531" s="2" t="s">
        <v>640</v>
      </c>
      <c r="F2531" s="2" t="s">
        <v>12894</v>
      </c>
      <c r="G2531" s="2" t="s">
        <v>3671</v>
      </c>
      <c r="H2531" s="0"/>
      <c r="I2531" s="2" t="n">
        <v>0</v>
      </c>
      <c r="J2531" s="2" t="n">
        <v>0</v>
      </c>
      <c r="K2531" s="2" t="n">
        <v>1000</v>
      </c>
      <c r="L2531" s="2" t="n">
        <v>0</v>
      </c>
    </row>
    <row r="2532" customFormat="false" ht="15" hidden="false" customHeight="false" outlineLevel="0" collapsed="false">
      <c r="A2532" s="2" t="s">
        <v>12901</v>
      </c>
      <c r="B2532" s="2" t="s">
        <v>12902</v>
      </c>
      <c r="C2532" s="2" t="s">
        <v>12903</v>
      </c>
      <c r="D2532" s="2" t="s">
        <v>12904</v>
      </c>
      <c r="E2532" s="2" t="s">
        <v>12905</v>
      </c>
      <c r="F2532" s="2" t="s">
        <v>12906</v>
      </c>
      <c r="G2532" s="2" t="s">
        <v>3325</v>
      </c>
      <c r="H2532" s="2" t="s">
        <v>5863</v>
      </c>
      <c r="I2532" s="2" t="n">
        <v>1</v>
      </c>
      <c r="J2532" s="2" t="n">
        <v>-1000</v>
      </c>
      <c r="K2532" s="2" t="n">
        <v>1000</v>
      </c>
      <c r="L2532" s="2" t="n">
        <v>0</v>
      </c>
    </row>
    <row r="2533" customFormat="false" ht="15" hidden="false" customHeight="false" outlineLevel="0" collapsed="false">
      <c r="A2533" s="2" t="s">
        <v>12907</v>
      </c>
      <c r="B2533" s="2" t="s">
        <v>12908</v>
      </c>
      <c r="C2533" s="2" t="s">
        <v>12909</v>
      </c>
      <c r="D2533" s="2" t="s">
        <v>3491</v>
      </c>
      <c r="E2533" s="2" t="s">
        <v>3492</v>
      </c>
      <c r="F2533" s="2" t="s">
        <v>3493</v>
      </c>
      <c r="G2533" s="2" t="s">
        <v>3280</v>
      </c>
      <c r="H2533" s="0"/>
      <c r="I2533" s="2" t="n">
        <v>1</v>
      </c>
      <c r="J2533" s="2" t="n">
        <v>-1000</v>
      </c>
      <c r="K2533" s="2" t="n">
        <v>1000</v>
      </c>
      <c r="L2533" s="2" t="n">
        <v>0</v>
      </c>
    </row>
    <row r="2534" customFormat="false" ht="15" hidden="false" customHeight="false" outlineLevel="0" collapsed="false">
      <c r="A2534" s="2" t="s">
        <v>12910</v>
      </c>
      <c r="B2534" s="2" t="s">
        <v>12911</v>
      </c>
      <c r="C2534" s="2" t="s">
        <v>12912</v>
      </c>
      <c r="D2534" s="2" t="s">
        <v>12913</v>
      </c>
      <c r="E2534" s="2" t="s">
        <v>12914</v>
      </c>
      <c r="F2534" s="2" t="s">
        <v>12915</v>
      </c>
      <c r="G2534" s="2" t="s">
        <v>4072</v>
      </c>
      <c r="H2534" s="0"/>
      <c r="I2534" s="2" t="n">
        <v>0</v>
      </c>
      <c r="J2534" s="2" t="n">
        <v>0</v>
      </c>
      <c r="K2534" s="2" t="n">
        <v>1000</v>
      </c>
      <c r="L2534" s="2" t="n">
        <v>0</v>
      </c>
    </row>
    <row r="2535" customFormat="false" ht="15" hidden="false" customHeight="false" outlineLevel="0" collapsed="false">
      <c r="A2535" s="2" t="s">
        <v>12916</v>
      </c>
      <c r="B2535" s="2" t="s">
        <v>12917</v>
      </c>
      <c r="C2535" s="2" t="s">
        <v>12918</v>
      </c>
      <c r="D2535" s="2" t="s">
        <v>12919</v>
      </c>
      <c r="E2535" s="2" t="s">
        <v>293</v>
      </c>
      <c r="F2535" s="2" t="s">
        <v>12920</v>
      </c>
      <c r="G2535" s="2" t="s">
        <v>4072</v>
      </c>
      <c r="H2535" s="0"/>
      <c r="I2535" s="2" t="n">
        <v>0</v>
      </c>
      <c r="J2535" s="2" t="n">
        <v>0</v>
      </c>
      <c r="K2535" s="2" t="n">
        <v>1000</v>
      </c>
      <c r="L2535" s="2" t="n">
        <v>0</v>
      </c>
    </row>
    <row r="2536" customFormat="false" ht="15" hidden="false" customHeight="false" outlineLevel="0" collapsed="false">
      <c r="A2536" s="2" t="s">
        <v>12921</v>
      </c>
      <c r="B2536" s="2" t="s">
        <v>12922</v>
      </c>
      <c r="C2536" s="2" t="s">
        <v>12923</v>
      </c>
      <c r="D2536" s="2" t="s">
        <v>12924</v>
      </c>
      <c r="E2536" s="2" t="s">
        <v>12925</v>
      </c>
      <c r="F2536" s="2" t="s">
        <v>12926</v>
      </c>
      <c r="G2536" s="2" t="s">
        <v>3472</v>
      </c>
      <c r="H2536" s="2" t="s">
        <v>12927</v>
      </c>
      <c r="I2536" s="2" t="n">
        <v>0</v>
      </c>
      <c r="J2536" s="2" t="n">
        <v>0</v>
      </c>
      <c r="K2536" s="2" t="n">
        <v>1000</v>
      </c>
      <c r="L2536" s="2" t="n">
        <v>0</v>
      </c>
    </row>
    <row r="2537" customFormat="false" ht="15" hidden="false" customHeight="false" outlineLevel="0" collapsed="false">
      <c r="A2537" s="2" t="s">
        <v>12928</v>
      </c>
      <c r="B2537" s="2" t="s">
        <v>12929</v>
      </c>
      <c r="C2537" s="2" t="s">
        <v>12930</v>
      </c>
      <c r="D2537" s="2" t="s">
        <v>12931</v>
      </c>
      <c r="E2537" s="2" t="s">
        <v>12932</v>
      </c>
      <c r="F2537" s="2" t="s">
        <v>12933</v>
      </c>
      <c r="G2537" s="2" t="s">
        <v>3472</v>
      </c>
      <c r="H2537" s="2" t="s">
        <v>12934</v>
      </c>
      <c r="I2537" s="2" t="n">
        <v>0</v>
      </c>
      <c r="J2537" s="2" t="n">
        <v>0</v>
      </c>
      <c r="K2537" s="2" t="n">
        <v>1000</v>
      </c>
      <c r="L2537" s="2" t="n">
        <v>0</v>
      </c>
    </row>
    <row r="2538" customFormat="false" ht="15" hidden="false" customHeight="false" outlineLevel="0" collapsed="false">
      <c r="A2538" s="2" t="s">
        <v>12935</v>
      </c>
      <c r="B2538" s="2" t="s">
        <v>12936</v>
      </c>
      <c r="C2538" s="2" t="s">
        <v>12937</v>
      </c>
      <c r="D2538" s="2" t="s">
        <v>12938</v>
      </c>
      <c r="E2538" s="2" t="s">
        <v>12939</v>
      </c>
      <c r="F2538" s="2" t="s">
        <v>12940</v>
      </c>
      <c r="G2538" s="2" t="s">
        <v>3472</v>
      </c>
      <c r="H2538" s="2" t="s">
        <v>12941</v>
      </c>
      <c r="I2538" s="2" t="n">
        <v>0</v>
      </c>
      <c r="J2538" s="2" t="n">
        <v>0</v>
      </c>
      <c r="K2538" s="2" t="n">
        <v>1000</v>
      </c>
      <c r="L2538" s="2" t="n">
        <v>0</v>
      </c>
    </row>
    <row r="2539" customFormat="false" ht="15" hidden="false" customHeight="false" outlineLevel="0" collapsed="false">
      <c r="A2539" s="2" t="s">
        <v>12942</v>
      </c>
      <c r="B2539" s="2" t="s">
        <v>12943</v>
      </c>
      <c r="C2539" s="2" t="s">
        <v>12944</v>
      </c>
      <c r="D2539" s="2" t="s">
        <v>12945</v>
      </c>
      <c r="E2539" s="2" t="s">
        <v>1328</v>
      </c>
      <c r="F2539" s="2" t="s">
        <v>12946</v>
      </c>
      <c r="G2539" s="2" t="s">
        <v>3325</v>
      </c>
      <c r="H2539" s="2" t="s">
        <v>12947</v>
      </c>
      <c r="I2539" s="2" t="n">
        <v>0</v>
      </c>
      <c r="J2539" s="2" t="n">
        <v>0</v>
      </c>
      <c r="K2539" s="2" t="n">
        <v>1000</v>
      </c>
      <c r="L2539" s="2" t="n">
        <v>0</v>
      </c>
    </row>
    <row r="2540" customFormat="false" ht="15" hidden="false" customHeight="false" outlineLevel="0" collapsed="false">
      <c r="A2540" s="2" t="s">
        <v>12948</v>
      </c>
      <c r="B2540" s="2" t="s">
        <v>12949</v>
      </c>
      <c r="C2540" s="2" t="s">
        <v>12950</v>
      </c>
      <c r="D2540" s="2" t="s">
        <v>12951</v>
      </c>
      <c r="E2540" s="2" t="s">
        <v>12952</v>
      </c>
      <c r="F2540" s="2" t="s">
        <v>12953</v>
      </c>
      <c r="G2540" s="2" t="s">
        <v>3325</v>
      </c>
      <c r="H2540" s="0"/>
      <c r="I2540" s="2" t="n">
        <v>0</v>
      </c>
      <c r="J2540" s="2" t="n">
        <v>0</v>
      </c>
      <c r="K2540" s="2" t="n">
        <v>1000</v>
      </c>
      <c r="L2540" s="2" t="n">
        <v>0</v>
      </c>
    </row>
    <row r="2541" customFormat="false" ht="15" hidden="false" customHeight="false" outlineLevel="0" collapsed="false">
      <c r="A2541" s="2" t="s">
        <v>12954</v>
      </c>
      <c r="B2541" s="2" t="s">
        <v>12955</v>
      </c>
      <c r="C2541" s="2" t="s">
        <v>12956</v>
      </c>
      <c r="D2541" s="2" t="s">
        <v>12957</v>
      </c>
      <c r="E2541" s="2" t="s">
        <v>1210</v>
      </c>
      <c r="F2541" s="2" t="s">
        <v>12958</v>
      </c>
      <c r="G2541" s="2" t="s">
        <v>3255</v>
      </c>
      <c r="H2541" s="0"/>
      <c r="I2541" s="2" t="n">
        <v>0</v>
      </c>
      <c r="J2541" s="2" t="n">
        <v>0</v>
      </c>
      <c r="K2541" s="2" t="n">
        <v>1000</v>
      </c>
      <c r="L2541" s="2" t="n">
        <v>0</v>
      </c>
    </row>
    <row r="2542" customFormat="false" ht="15" hidden="false" customHeight="false" outlineLevel="0" collapsed="false">
      <c r="A2542" s="2" t="s">
        <v>12959</v>
      </c>
      <c r="B2542" s="2" t="s">
        <v>12960</v>
      </c>
      <c r="C2542" s="2" t="s">
        <v>12961</v>
      </c>
      <c r="D2542" s="2" t="s">
        <v>12962</v>
      </c>
      <c r="E2542" s="2" t="s">
        <v>1592</v>
      </c>
      <c r="F2542" s="2" t="s">
        <v>12963</v>
      </c>
      <c r="G2542" s="2" t="s">
        <v>3255</v>
      </c>
      <c r="H2542" s="0"/>
      <c r="I2542" s="2" t="n">
        <v>1</v>
      </c>
      <c r="J2542" s="2" t="n">
        <v>-1000</v>
      </c>
      <c r="K2542" s="2" t="n">
        <v>1000</v>
      </c>
      <c r="L2542" s="2" t="n">
        <v>0</v>
      </c>
    </row>
    <row r="2543" customFormat="false" ht="15" hidden="false" customHeight="false" outlineLevel="0" collapsed="false">
      <c r="A2543" s="2" t="s">
        <v>12964</v>
      </c>
      <c r="B2543" s="2" t="s">
        <v>12965</v>
      </c>
      <c r="C2543" s="2" t="s">
        <v>12966</v>
      </c>
      <c r="D2543" s="2" t="s">
        <v>3277</v>
      </c>
      <c r="E2543" s="2" t="s">
        <v>3278</v>
      </c>
      <c r="F2543" s="2" t="s">
        <v>3279</v>
      </c>
      <c r="G2543" s="2" t="s">
        <v>3280</v>
      </c>
      <c r="H2543" s="0"/>
      <c r="I2543" s="2" t="n">
        <v>1</v>
      </c>
      <c r="J2543" s="2" t="n">
        <v>-1000</v>
      </c>
      <c r="K2543" s="2" t="n">
        <v>1000</v>
      </c>
      <c r="L2543" s="2" t="n">
        <v>0</v>
      </c>
    </row>
    <row r="2544" customFormat="false" ht="15" hidden="false" customHeight="false" outlineLevel="0" collapsed="false">
      <c r="A2544" s="2" t="s">
        <v>12967</v>
      </c>
      <c r="B2544" s="2" t="s">
        <v>12968</v>
      </c>
      <c r="C2544" s="2" t="s">
        <v>12969</v>
      </c>
      <c r="D2544" s="2" t="s">
        <v>12970</v>
      </c>
      <c r="E2544" s="2" t="s">
        <v>357</v>
      </c>
      <c r="F2544" s="2" t="s">
        <v>12971</v>
      </c>
      <c r="G2544" s="2" t="s">
        <v>3455</v>
      </c>
      <c r="H2544" s="2" t="s">
        <v>12972</v>
      </c>
      <c r="I2544" s="2" t="n">
        <v>0</v>
      </c>
      <c r="J2544" s="2" t="n">
        <v>0</v>
      </c>
      <c r="K2544" s="2" t="n">
        <v>1000</v>
      </c>
      <c r="L2544" s="2" t="n">
        <v>0</v>
      </c>
    </row>
    <row r="2545" customFormat="false" ht="15" hidden="false" customHeight="false" outlineLevel="0" collapsed="false">
      <c r="A2545" s="2" t="s">
        <v>12973</v>
      </c>
      <c r="B2545" s="2" t="s">
        <v>12974</v>
      </c>
      <c r="C2545" s="2" t="s">
        <v>12975</v>
      </c>
      <c r="D2545" s="2" t="s">
        <v>3277</v>
      </c>
      <c r="E2545" s="2" t="s">
        <v>3278</v>
      </c>
      <c r="F2545" s="2" t="s">
        <v>3279</v>
      </c>
      <c r="G2545" s="2" t="s">
        <v>3280</v>
      </c>
      <c r="H2545" s="0"/>
      <c r="I2545" s="2" t="n">
        <v>1</v>
      </c>
      <c r="J2545" s="2" t="n">
        <v>-1000</v>
      </c>
      <c r="K2545" s="2" t="n">
        <v>1000</v>
      </c>
      <c r="L2545" s="2" t="n">
        <v>0</v>
      </c>
    </row>
    <row r="2546" customFormat="false" ht="15" hidden="false" customHeight="false" outlineLevel="0" collapsed="false">
      <c r="A2546" s="2" t="s">
        <v>12976</v>
      </c>
      <c r="B2546" s="2" t="s">
        <v>12977</v>
      </c>
      <c r="C2546" s="2" t="s">
        <v>12978</v>
      </c>
      <c r="D2546" s="2" t="s">
        <v>7884</v>
      </c>
      <c r="E2546" s="2" t="s">
        <v>1138</v>
      </c>
      <c r="F2546" s="2" t="s">
        <v>7885</v>
      </c>
      <c r="G2546" s="2" t="s">
        <v>3255</v>
      </c>
      <c r="H2546" s="0"/>
      <c r="I2546" s="2" t="n">
        <v>1</v>
      </c>
      <c r="J2546" s="2" t="n">
        <v>-1000</v>
      </c>
      <c r="K2546" s="2" t="n">
        <v>1000</v>
      </c>
      <c r="L2546" s="2" t="n">
        <v>0</v>
      </c>
    </row>
    <row r="2547" customFormat="false" ht="15" hidden="false" customHeight="false" outlineLevel="0" collapsed="false">
      <c r="A2547" s="2" t="s">
        <v>12979</v>
      </c>
      <c r="B2547" s="2" t="s">
        <v>12980</v>
      </c>
      <c r="C2547" s="2" t="s">
        <v>12981</v>
      </c>
      <c r="D2547" s="0"/>
      <c r="E2547" s="0"/>
      <c r="F2547" s="0"/>
      <c r="G2547" s="2" t="s">
        <v>4076</v>
      </c>
      <c r="H2547" s="2" t="s">
        <v>12982</v>
      </c>
      <c r="I2547" s="2" t="n">
        <v>0</v>
      </c>
      <c r="J2547" s="2" t="n">
        <v>0</v>
      </c>
      <c r="K2547" s="2" t="n">
        <v>1000</v>
      </c>
      <c r="L2547" s="2" t="n">
        <v>0</v>
      </c>
    </row>
    <row r="2548" customFormat="false" ht="15" hidden="false" customHeight="false" outlineLevel="0" collapsed="false">
      <c r="A2548" s="2" t="s">
        <v>12983</v>
      </c>
      <c r="B2548" s="2" t="s">
        <v>12984</v>
      </c>
      <c r="C2548" s="2" t="s">
        <v>12985</v>
      </c>
      <c r="D2548" s="2" t="s">
        <v>5838</v>
      </c>
      <c r="E2548" s="2" t="s">
        <v>5839</v>
      </c>
      <c r="F2548" s="2" t="s">
        <v>5840</v>
      </c>
      <c r="G2548" s="2" t="s">
        <v>3455</v>
      </c>
      <c r="H2548" s="2" t="s">
        <v>4226</v>
      </c>
      <c r="I2548" s="2" t="n">
        <v>0</v>
      </c>
      <c r="J2548" s="2" t="n">
        <v>0</v>
      </c>
      <c r="K2548" s="2" t="n">
        <v>1000</v>
      </c>
      <c r="L2548" s="2" t="n">
        <v>0</v>
      </c>
    </row>
    <row r="2549" customFormat="false" ht="15" hidden="false" customHeight="false" outlineLevel="0" collapsed="false">
      <c r="A2549" s="2" t="s">
        <v>12986</v>
      </c>
      <c r="B2549" s="2" t="s">
        <v>12987</v>
      </c>
      <c r="C2549" s="2" t="s">
        <v>12988</v>
      </c>
      <c r="D2549" s="2" t="s">
        <v>5844</v>
      </c>
      <c r="E2549" s="2" t="s">
        <v>1760</v>
      </c>
      <c r="F2549" s="2" t="s">
        <v>5845</v>
      </c>
      <c r="G2549" s="2" t="s">
        <v>3325</v>
      </c>
      <c r="H2549" s="2" t="s">
        <v>12989</v>
      </c>
      <c r="I2549" s="2" t="n">
        <v>0</v>
      </c>
      <c r="J2549" s="2" t="n">
        <v>0</v>
      </c>
      <c r="K2549" s="2" t="n">
        <v>1000</v>
      </c>
      <c r="L2549" s="2" t="n">
        <v>0</v>
      </c>
    </row>
    <row r="2550" customFormat="false" ht="15" hidden="false" customHeight="false" outlineLevel="0" collapsed="false">
      <c r="A2550" s="2" t="s">
        <v>12990</v>
      </c>
      <c r="B2550" s="2" t="s">
        <v>12991</v>
      </c>
      <c r="C2550" s="2" t="s">
        <v>12992</v>
      </c>
      <c r="D2550" s="2" t="s">
        <v>5849</v>
      </c>
      <c r="E2550" s="2" t="s">
        <v>5850</v>
      </c>
      <c r="F2550" s="2" t="s">
        <v>5851</v>
      </c>
      <c r="G2550" s="2" t="s">
        <v>3255</v>
      </c>
      <c r="H2550" s="0"/>
      <c r="I2550" s="2" t="n">
        <v>0</v>
      </c>
      <c r="J2550" s="2" t="n">
        <v>0</v>
      </c>
      <c r="K2550" s="2" t="n">
        <v>1000</v>
      </c>
      <c r="L2550" s="2" t="n">
        <v>0</v>
      </c>
    </row>
    <row r="2551" customFormat="false" ht="15" hidden="false" customHeight="false" outlineLevel="0" collapsed="false">
      <c r="A2551" s="2" t="s">
        <v>12993</v>
      </c>
      <c r="B2551" s="2" t="s">
        <v>12994</v>
      </c>
      <c r="C2551" s="2" t="s">
        <v>12995</v>
      </c>
      <c r="D2551" s="2" t="s">
        <v>4236</v>
      </c>
      <c r="E2551" s="2" t="s">
        <v>994</v>
      </c>
      <c r="F2551" s="2" t="s">
        <v>4237</v>
      </c>
      <c r="G2551" s="2" t="s">
        <v>3255</v>
      </c>
      <c r="H2551" s="0"/>
      <c r="I2551" s="2" t="n">
        <v>1</v>
      </c>
      <c r="J2551" s="2" t="n">
        <v>-1000</v>
      </c>
      <c r="K2551" s="2" t="n">
        <v>1000</v>
      </c>
      <c r="L2551" s="2" t="n">
        <v>0</v>
      </c>
    </row>
    <row r="2552" customFormat="false" ht="15" hidden="false" customHeight="false" outlineLevel="0" collapsed="false">
      <c r="A2552" s="2" t="s">
        <v>12996</v>
      </c>
      <c r="B2552" s="2" t="s">
        <v>12997</v>
      </c>
      <c r="C2552" s="2" t="s">
        <v>12998</v>
      </c>
      <c r="D2552" s="2" t="s">
        <v>4241</v>
      </c>
      <c r="E2552" s="2" t="s">
        <v>203</v>
      </c>
      <c r="F2552" s="2" t="s">
        <v>4242</v>
      </c>
      <c r="G2552" s="2" t="s">
        <v>3301</v>
      </c>
      <c r="H2552" s="0"/>
      <c r="I2552" s="2" t="n">
        <v>1</v>
      </c>
      <c r="J2552" s="2" t="n">
        <v>-1000</v>
      </c>
      <c r="K2552" s="2" t="n">
        <v>1000</v>
      </c>
      <c r="L2552" s="2" t="n">
        <v>0</v>
      </c>
    </row>
    <row r="2553" customFormat="false" ht="15" hidden="false" customHeight="false" outlineLevel="0" collapsed="false">
      <c r="A2553" s="2" t="s">
        <v>12999</v>
      </c>
      <c r="B2553" s="2" t="s">
        <v>13000</v>
      </c>
      <c r="C2553" s="2" t="s">
        <v>13001</v>
      </c>
      <c r="D2553" s="2" t="s">
        <v>13002</v>
      </c>
      <c r="E2553" s="2" t="s">
        <v>13003</v>
      </c>
      <c r="F2553" s="2" t="s">
        <v>13004</v>
      </c>
      <c r="G2553" s="2" t="s">
        <v>4072</v>
      </c>
      <c r="H2553" s="0"/>
      <c r="I2553" s="2" t="n">
        <v>0</v>
      </c>
      <c r="J2553" s="2" t="n">
        <v>0</v>
      </c>
      <c r="K2553" s="2" t="n">
        <v>1000</v>
      </c>
      <c r="L2553" s="2" t="n">
        <v>0</v>
      </c>
    </row>
    <row r="2554" customFormat="false" ht="15" hidden="false" customHeight="false" outlineLevel="0" collapsed="false">
      <c r="A2554" s="2" t="s">
        <v>13005</v>
      </c>
      <c r="B2554" s="2" t="s">
        <v>13006</v>
      </c>
      <c r="C2554" s="2" t="s">
        <v>13007</v>
      </c>
      <c r="D2554" s="2" t="s">
        <v>8682</v>
      </c>
      <c r="E2554" s="2" t="s">
        <v>500</v>
      </c>
      <c r="F2554" s="2" t="s">
        <v>8683</v>
      </c>
      <c r="G2554" s="2" t="s">
        <v>3967</v>
      </c>
      <c r="H2554" s="2" t="s">
        <v>8684</v>
      </c>
      <c r="I2554" s="2" t="n">
        <v>1</v>
      </c>
      <c r="J2554" s="2" t="n">
        <v>-1000</v>
      </c>
      <c r="K2554" s="2" t="n">
        <v>1000</v>
      </c>
      <c r="L2554" s="2" t="n">
        <v>0</v>
      </c>
    </row>
    <row r="2555" customFormat="false" ht="15" hidden="false" customHeight="false" outlineLevel="0" collapsed="false">
      <c r="A2555" s="2" t="s">
        <v>13008</v>
      </c>
      <c r="B2555" s="2" t="s">
        <v>13009</v>
      </c>
      <c r="C2555" s="2" t="s">
        <v>13010</v>
      </c>
      <c r="D2555" s="2" t="s">
        <v>13011</v>
      </c>
      <c r="E2555" s="2" t="s">
        <v>13012</v>
      </c>
      <c r="F2555" s="2" t="s">
        <v>13013</v>
      </c>
      <c r="G2555" s="2" t="s">
        <v>4500</v>
      </c>
      <c r="H2555" s="2" t="s">
        <v>13014</v>
      </c>
      <c r="I2555" s="2" t="n">
        <v>0</v>
      </c>
      <c r="J2555" s="2" t="n">
        <v>0</v>
      </c>
      <c r="K2555" s="2" t="n">
        <v>1000</v>
      </c>
      <c r="L2555" s="2" t="n">
        <v>0</v>
      </c>
    </row>
    <row r="2556" customFormat="false" ht="15" hidden="false" customHeight="false" outlineLevel="0" collapsed="false">
      <c r="A2556" s="2" t="s">
        <v>13015</v>
      </c>
      <c r="B2556" s="2" t="s">
        <v>13016</v>
      </c>
      <c r="C2556" s="2" t="s">
        <v>13017</v>
      </c>
      <c r="D2556" s="2" t="s">
        <v>4505</v>
      </c>
      <c r="E2556" s="2" t="s">
        <v>4506</v>
      </c>
      <c r="F2556" s="2" t="s">
        <v>4507</v>
      </c>
      <c r="G2556" s="2" t="s">
        <v>3255</v>
      </c>
      <c r="H2556" s="0"/>
      <c r="I2556" s="2" t="n">
        <v>0</v>
      </c>
      <c r="J2556" s="2" t="n">
        <v>0</v>
      </c>
      <c r="K2556" s="2" t="n">
        <v>1000</v>
      </c>
      <c r="L2556" s="2" t="n">
        <v>0</v>
      </c>
    </row>
    <row r="2557" customFormat="false" ht="15" hidden="false" customHeight="false" outlineLevel="0" collapsed="false">
      <c r="A2557" s="2" t="s">
        <v>13018</v>
      </c>
      <c r="B2557" s="2" t="s">
        <v>13019</v>
      </c>
      <c r="C2557" s="2" t="s">
        <v>13020</v>
      </c>
      <c r="D2557" s="2" t="s">
        <v>13021</v>
      </c>
      <c r="E2557" s="2" t="s">
        <v>13022</v>
      </c>
      <c r="F2557" s="2" t="s">
        <v>13023</v>
      </c>
      <c r="G2557" s="2" t="s">
        <v>3255</v>
      </c>
      <c r="H2557" s="0"/>
      <c r="I2557" s="2" t="n">
        <v>1</v>
      </c>
      <c r="J2557" s="2" t="n">
        <v>-1000</v>
      </c>
      <c r="K2557" s="2" t="n">
        <v>1000</v>
      </c>
      <c r="L2557" s="2" t="n">
        <v>0</v>
      </c>
    </row>
    <row r="2558" customFormat="false" ht="15" hidden="false" customHeight="false" outlineLevel="0" collapsed="false">
      <c r="A2558" s="2" t="s">
        <v>13024</v>
      </c>
      <c r="B2558" s="2" t="s">
        <v>13025</v>
      </c>
      <c r="C2558" s="2" t="s">
        <v>13026</v>
      </c>
      <c r="D2558" s="2" t="s">
        <v>3277</v>
      </c>
      <c r="E2558" s="2" t="s">
        <v>3278</v>
      </c>
      <c r="F2558" s="2" t="s">
        <v>3279</v>
      </c>
      <c r="G2558" s="2" t="s">
        <v>3280</v>
      </c>
      <c r="H2558" s="0"/>
      <c r="I2558" s="2" t="n">
        <v>1</v>
      </c>
      <c r="J2558" s="2" t="n">
        <v>-1000</v>
      </c>
      <c r="K2558" s="2" t="n">
        <v>1000</v>
      </c>
      <c r="L2558" s="2" t="n">
        <v>0</v>
      </c>
    </row>
    <row r="2559" customFormat="false" ht="15" hidden="false" customHeight="false" outlineLevel="0" collapsed="false">
      <c r="A2559" s="2" t="s">
        <v>13027</v>
      </c>
      <c r="B2559" s="2" t="s">
        <v>13028</v>
      </c>
      <c r="C2559" s="2" t="s">
        <v>13029</v>
      </c>
      <c r="D2559" s="2" t="s">
        <v>13030</v>
      </c>
      <c r="E2559" s="2" t="s">
        <v>490</v>
      </c>
      <c r="F2559" s="2" t="s">
        <v>13031</v>
      </c>
      <c r="G2559" s="2" t="s">
        <v>3967</v>
      </c>
      <c r="H2559" s="2" t="s">
        <v>13032</v>
      </c>
      <c r="I2559" s="2" t="n">
        <v>1</v>
      </c>
      <c r="J2559" s="2" t="n">
        <v>-1000</v>
      </c>
      <c r="K2559" s="2" t="n">
        <v>1000</v>
      </c>
      <c r="L2559" s="2" t="n">
        <v>0</v>
      </c>
    </row>
    <row r="2560" customFormat="false" ht="15" hidden="false" customHeight="false" outlineLevel="0" collapsed="false">
      <c r="A2560" s="2" t="s">
        <v>13033</v>
      </c>
      <c r="B2560" s="2" t="s">
        <v>13034</v>
      </c>
      <c r="C2560" s="2" t="s">
        <v>13035</v>
      </c>
      <c r="D2560" s="2" t="s">
        <v>5138</v>
      </c>
      <c r="E2560" s="2" t="s">
        <v>5139</v>
      </c>
      <c r="F2560" s="2" t="s">
        <v>5140</v>
      </c>
      <c r="G2560" s="2" t="s">
        <v>3472</v>
      </c>
      <c r="H2560" s="0"/>
      <c r="I2560" s="2" t="n">
        <v>0</v>
      </c>
      <c r="J2560" s="2" t="n">
        <v>0</v>
      </c>
      <c r="K2560" s="2" t="n">
        <v>1000</v>
      </c>
      <c r="L2560" s="2" t="n">
        <v>0</v>
      </c>
    </row>
    <row r="2561" customFormat="false" ht="15" hidden="false" customHeight="false" outlineLevel="0" collapsed="false">
      <c r="A2561" s="2" t="s">
        <v>13036</v>
      </c>
      <c r="B2561" s="2" t="s">
        <v>13037</v>
      </c>
      <c r="C2561" s="2" t="s">
        <v>13038</v>
      </c>
      <c r="D2561" s="2" t="s">
        <v>13039</v>
      </c>
      <c r="E2561" s="2" t="s">
        <v>1414</v>
      </c>
      <c r="F2561" s="2" t="s">
        <v>13040</v>
      </c>
      <c r="G2561" s="2" t="s">
        <v>3455</v>
      </c>
      <c r="H2561" s="0"/>
      <c r="I2561" s="2" t="n">
        <v>0</v>
      </c>
      <c r="J2561" s="2" t="n">
        <v>0</v>
      </c>
      <c r="K2561" s="2" t="n">
        <v>1000</v>
      </c>
      <c r="L2561" s="2" t="n">
        <v>0</v>
      </c>
    </row>
    <row r="2562" customFormat="false" ht="15" hidden="false" customHeight="false" outlineLevel="0" collapsed="false">
      <c r="A2562" s="2" t="s">
        <v>13041</v>
      </c>
      <c r="B2562" s="2" t="s">
        <v>13042</v>
      </c>
      <c r="C2562" s="2" t="s">
        <v>13043</v>
      </c>
      <c r="D2562" s="2" t="s">
        <v>8543</v>
      </c>
      <c r="E2562" s="2" t="s">
        <v>8544</v>
      </c>
      <c r="F2562" s="2" t="s">
        <v>8545</v>
      </c>
      <c r="G2562" s="2" t="s">
        <v>3325</v>
      </c>
      <c r="H2562" s="2" t="s">
        <v>13044</v>
      </c>
      <c r="I2562" s="2" t="n">
        <v>0</v>
      </c>
      <c r="J2562" s="2" t="n">
        <v>0</v>
      </c>
      <c r="K2562" s="2" t="n">
        <v>1000</v>
      </c>
      <c r="L2562" s="2" t="n">
        <v>0</v>
      </c>
    </row>
    <row r="2563" customFormat="false" ht="15" hidden="false" customHeight="false" outlineLevel="0" collapsed="false">
      <c r="A2563" s="2" t="s">
        <v>13045</v>
      </c>
      <c r="B2563" s="2" t="s">
        <v>13046</v>
      </c>
      <c r="C2563" s="2" t="s">
        <v>13047</v>
      </c>
      <c r="D2563" s="2" t="s">
        <v>13048</v>
      </c>
      <c r="E2563" s="2" t="s">
        <v>13049</v>
      </c>
      <c r="F2563" s="2" t="s">
        <v>13050</v>
      </c>
      <c r="G2563" s="2" t="s">
        <v>3255</v>
      </c>
      <c r="H2563" s="0"/>
      <c r="I2563" s="2" t="n">
        <v>0</v>
      </c>
      <c r="J2563" s="2" t="n">
        <v>0</v>
      </c>
      <c r="K2563" s="2" t="n">
        <v>1000</v>
      </c>
      <c r="L2563" s="2" t="n">
        <v>0</v>
      </c>
    </row>
    <row r="2564" customFormat="false" ht="15" hidden="false" customHeight="false" outlineLevel="0" collapsed="false">
      <c r="A2564" s="2" t="s">
        <v>13051</v>
      </c>
      <c r="B2564" s="2" t="s">
        <v>13052</v>
      </c>
      <c r="C2564" s="2" t="s">
        <v>13053</v>
      </c>
      <c r="D2564" s="2" t="s">
        <v>3277</v>
      </c>
      <c r="E2564" s="2" t="s">
        <v>3278</v>
      </c>
      <c r="F2564" s="2" t="s">
        <v>3279</v>
      </c>
      <c r="G2564" s="2" t="s">
        <v>3280</v>
      </c>
      <c r="H2564" s="0"/>
      <c r="I2564" s="2" t="n">
        <v>1</v>
      </c>
      <c r="J2564" s="2" t="n">
        <v>-1000</v>
      </c>
      <c r="K2564" s="2" t="n">
        <v>1000</v>
      </c>
      <c r="L2564" s="2" t="n">
        <v>0</v>
      </c>
    </row>
    <row r="2565" customFormat="false" ht="15" hidden="false" customHeight="false" outlineLevel="0" collapsed="false">
      <c r="A2565" s="2" t="s">
        <v>13054</v>
      </c>
      <c r="B2565" s="2" t="s">
        <v>13055</v>
      </c>
      <c r="C2565" s="2" t="s">
        <v>13056</v>
      </c>
      <c r="D2565" s="0"/>
      <c r="E2565" s="0"/>
      <c r="F2565" s="0"/>
      <c r="G2565" s="2" t="s">
        <v>3255</v>
      </c>
      <c r="H2565" s="0"/>
      <c r="I2565" s="2" t="n">
        <v>1</v>
      </c>
      <c r="J2565" s="2" t="n">
        <v>-1000</v>
      </c>
      <c r="K2565" s="2" t="n">
        <v>1000</v>
      </c>
      <c r="L2565" s="2" t="n">
        <v>0</v>
      </c>
    </row>
    <row r="2566" customFormat="false" ht="15" hidden="false" customHeight="false" outlineLevel="0" collapsed="false">
      <c r="A2566" s="2" t="s">
        <v>13057</v>
      </c>
      <c r="B2566" s="2" t="s">
        <v>13058</v>
      </c>
      <c r="C2566" s="2" t="s">
        <v>13059</v>
      </c>
      <c r="D2566" s="2" t="s">
        <v>3277</v>
      </c>
      <c r="E2566" s="2" t="s">
        <v>3278</v>
      </c>
      <c r="F2566" s="2" t="s">
        <v>3279</v>
      </c>
      <c r="G2566" s="2" t="s">
        <v>3280</v>
      </c>
      <c r="H2566" s="0"/>
      <c r="I2566" s="2" t="n">
        <v>1</v>
      </c>
      <c r="J2566" s="2" t="n">
        <v>-1000</v>
      </c>
      <c r="K2566" s="2" t="n">
        <v>1000</v>
      </c>
      <c r="L2566" s="2" t="n">
        <v>0</v>
      </c>
    </row>
    <row r="2567" customFormat="false" ht="15" hidden="false" customHeight="false" outlineLevel="0" collapsed="false">
      <c r="A2567" s="2" t="s">
        <v>13060</v>
      </c>
      <c r="B2567" s="2" t="s">
        <v>13061</v>
      </c>
      <c r="C2567" s="2" t="s">
        <v>13062</v>
      </c>
      <c r="D2567" s="2" t="s">
        <v>13063</v>
      </c>
      <c r="E2567" s="2" t="s">
        <v>800</v>
      </c>
      <c r="F2567" s="2" t="s">
        <v>13064</v>
      </c>
      <c r="G2567" s="2" t="s">
        <v>3325</v>
      </c>
      <c r="H2567" s="2" t="s">
        <v>13065</v>
      </c>
      <c r="I2567" s="2" t="n">
        <v>0</v>
      </c>
      <c r="J2567" s="2" t="n">
        <v>0</v>
      </c>
      <c r="K2567" s="2" t="n">
        <v>1000</v>
      </c>
      <c r="L2567" s="2" t="n">
        <v>0</v>
      </c>
    </row>
    <row r="2568" customFormat="false" ht="15" hidden="false" customHeight="false" outlineLevel="0" collapsed="false">
      <c r="A2568" s="2" t="s">
        <v>13066</v>
      </c>
      <c r="B2568" s="2" t="s">
        <v>13067</v>
      </c>
      <c r="C2568" s="2" t="s">
        <v>13068</v>
      </c>
      <c r="D2568" s="2" t="s">
        <v>4224</v>
      </c>
      <c r="E2568" s="2" t="s">
        <v>794</v>
      </c>
      <c r="F2568" s="2" t="s">
        <v>4225</v>
      </c>
      <c r="G2568" s="2" t="s">
        <v>3325</v>
      </c>
      <c r="H2568" s="2" t="s">
        <v>4226</v>
      </c>
      <c r="I2568" s="2" t="n">
        <v>0</v>
      </c>
      <c r="J2568" s="2" t="n">
        <v>0</v>
      </c>
      <c r="K2568" s="2" t="n">
        <v>1000</v>
      </c>
      <c r="L2568" s="2" t="n">
        <v>0</v>
      </c>
    </row>
    <row r="2569" customFormat="false" ht="15" hidden="false" customHeight="false" outlineLevel="0" collapsed="false">
      <c r="A2569" s="2" t="s">
        <v>13069</v>
      </c>
      <c r="B2569" s="2" t="s">
        <v>13070</v>
      </c>
      <c r="C2569" s="2" t="s">
        <v>13071</v>
      </c>
      <c r="D2569" s="2" t="s">
        <v>4236</v>
      </c>
      <c r="E2569" s="2" t="s">
        <v>994</v>
      </c>
      <c r="F2569" s="2" t="s">
        <v>4237</v>
      </c>
      <c r="G2569" s="2" t="s">
        <v>3255</v>
      </c>
      <c r="H2569" s="0"/>
      <c r="I2569" s="2" t="n">
        <v>1</v>
      </c>
      <c r="J2569" s="2" t="n">
        <v>-1000</v>
      </c>
      <c r="K2569" s="2" t="n">
        <v>1000</v>
      </c>
      <c r="L2569" s="2" t="n">
        <v>0</v>
      </c>
    </row>
    <row r="2570" customFormat="false" ht="15" hidden="false" customHeight="false" outlineLevel="0" collapsed="false">
      <c r="A2570" s="2" t="s">
        <v>13072</v>
      </c>
      <c r="B2570" s="2" t="s">
        <v>13073</v>
      </c>
      <c r="C2570" s="2" t="s">
        <v>13074</v>
      </c>
      <c r="D2570" s="2" t="s">
        <v>3277</v>
      </c>
      <c r="E2570" s="2" t="s">
        <v>3278</v>
      </c>
      <c r="F2570" s="2" t="s">
        <v>3279</v>
      </c>
      <c r="G2570" s="2" t="s">
        <v>3280</v>
      </c>
      <c r="H2570" s="0"/>
      <c r="I2570" s="2" t="n">
        <v>1</v>
      </c>
      <c r="J2570" s="2" t="n">
        <v>-1000</v>
      </c>
      <c r="K2570" s="2" t="n">
        <v>1000</v>
      </c>
      <c r="L2570" s="2" t="n">
        <v>0</v>
      </c>
    </row>
    <row r="2571" customFormat="false" ht="15" hidden="false" customHeight="false" outlineLevel="0" collapsed="false">
      <c r="A2571" s="2" t="s">
        <v>13075</v>
      </c>
      <c r="B2571" s="2" t="s">
        <v>13076</v>
      </c>
      <c r="C2571" s="2" t="s">
        <v>13077</v>
      </c>
      <c r="D2571" s="2" t="s">
        <v>13078</v>
      </c>
      <c r="E2571" s="2" t="s">
        <v>966</v>
      </c>
      <c r="F2571" s="2" t="s">
        <v>13079</v>
      </c>
      <c r="G2571" s="2" t="s">
        <v>3455</v>
      </c>
      <c r="H2571" s="2" t="s">
        <v>13080</v>
      </c>
      <c r="I2571" s="2" t="n">
        <v>1</v>
      </c>
      <c r="J2571" s="2" t="n">
        <v>-1000</v>
      </c>
      <c r="K2571" s="2" t="n">
        <v>1000</v>
      </c>
      <c r="L2571" s="2" t="n">
        <v>0</v>
      </c>
    </row>
    <row r="2572" customFormat="false" ht="15" hidden="false" customHeight="false" outlineLevel="0" collapsed="false">
      <c r="A2572" s="2" t="s">
        <v>13081</v>
      </c>
      <c r="B2572" s="2" t="s">
        <v>13076</v>
      </c>
      <c r="C2572" s="2" t="s">
        <v>13082</v>
      </c>
      <c r="D2572" s="2" t="s">
        <v>13078</v>
      </c>
      <c r="E2572" s="2" t="s">
        <v>966</v>
      </c>
      <c r="F2572" s="2" t="s">
        <v>13079</v>
      </c>
      <c r="G2572" s="2" t="s">
        <v>3455</v>
      </c>
      <c r="H2572" s="2" t="s">
        <v>13080</v>
      </c>
      <c r="I2572" s="2" t="n">
        <v>1</v>
      </c>
      <c r="J2572" s="2" t="n">
        <v>-1000</v>
      </c>
      <c r="K2572" s="2" t="n">
        <v>1000</v>
      </c>
      <c r="L2572" s="2" t="n">
        <v>0</v>
      </c>
    </row>
    <row r="2573" customFormat="false" ht="15" hidden="false" customHeight="false" outlineLevel="0" collapsed="false">
      <c r="A2573" s="2" t="s">
        <v>13083</v>
      </c>
      <c r="B2573" s="2" t="s">
        <v>13084</v>
      </c>
      <c r="C2573" s="2" t="s">
        <v>13085</v>
      </c>
      <c r="D2573" s="2" t="s">
        <v>13086</v>
      </c>
      <c r="E2573" s="2" t="s">
        <v>13087</v>
      </c>
      <c r="F2573" s="2" t="s">
        <v>13088</v>
      </c>
      <c r="G2573" s="2" t="s">
        <v>3455</v>
      </c>
      <c r="H2573" s="2" t="s">
        <v>13089</v>
      </c>
      <c r="I2573" s="2" t="n">
        <v>0</v>
      </c>
      <c r="J2573" s="2" t="n">
        <v>0</v>
      </c>
      <c r="K2573" s="2" t="n">
        <v>1000</v>
      </c>
      <c r="L2573" s="2" t="n">
        <v>0</v>
      </c>
    </row>
    <row r="2574" customFormat="false" ht="15" hidden="false" customHeight="false" outlineLevel="0" collapsed="false">
      <c r="A2574" s="2" t="s">
        <v>13090</v>
      </c>
      <c r="B2574" s="2" t="s">
        <v>13091</v>
      </c>
      <c r="C2574" s="2" t="s">
        <v>13092</v>
      </c>
      <c r="D2574" s="2" t="s">
        <v>13093</v>
      </c>
      <c r="E2574" s="2" t="s">
        <v>13094</v>
      </c>
      <c r="F2574" s="2" t="s">
        <v>13095</v>
      </c>
      <c r="G2574" s="2" t="s">
        <v>3455</v>
      </c>
      <c r="H2574" s="2" t="s">
        <v>13096</v>
      </c>
      <c r="I2574" s="2" t="n">
        <v>0</v>
      </c>
      <c r="J2574" s="2" t="n">
        <v>0</v>
      </c>
      <c r="K2574" s="2" t="n">
        <v>1000</v>
      </c>
      <c r="L2574" s="2" t="n">
        <v>0</v>
      </c>
    </row>
    <row r="2575" customFormat="false" ht="15" hidden="false" customHeight="false" outlineLevel="0" collapsed="false">
      <c r="A2575" s="2" t="s">
        <v>13097</v>
      </c>
      <c r="B2575" s="2" t="s">
        <v>13098</v>
      </c>
      <c r="C2575" s="2" t="s">
        <v>13099</v>
      </c>
      <c r="D2575" s="2" t="s">
        <v>13100</v>
      </c>
      <c r="E2575" s="2" t="s">
        <v>13101</v>
      </c>
      <c r="F2575" s="2" t="s">
        <v>13102</v>
      </c>
      <c r="G2575" s="2" t="s">
        <v>3255</v>
      </c>
      <c r="I2575" s="2" t="n">
        <v>0</v>
      </c>
      <c r="J2575" s="2" t="n">
        <v>0</v>
      </c>
      <c r="K2575" s="2" t="n">
        <v>1000</v>
      </c>
      <c r="L2575" s="2" t="n">
        <v>0</v>
      </c>
    </row>
    <row r="2576" customFormat="false" ht="15" hidden="false" customHeight="false" outlineLevel="0" collapsed="false">
      <c r="A2576" s="2" t="s">
        <v>13103</v>
      </c>
      <c r="B2576" s="2" t="s">
        <v>13104</v>
      </c>
      <c r="C2576" s="2" t="s">
        <v>13105</v>
      </c>
      <c r="D2576" s="2" t="s">
        <v>3277</v>
      </c>
      <c r="E2576" s="2" t="s">
        <v>3278</v>
      </c>
      <c r="F2576" s="2" t="s">
        <v>3279</v>
      </c>
      <c r="G2576" s="2" t="s">
        <v>3280</v>
      </c>
      <c r="I2576" s="2" t="n">
        <v>1</v>
      </c>
      <c r="J2576" s="2" t="n">
        <v>-1000</v>
      </c>
      <c r="K2576" s="2" t="n">
        <v>1000</v>
      </c>
      <c r="L2576" s="2" t="n">
        <v>0</v>
      </c>
    </row>
    <row r="2577" customFormat="false" ht="15" hidden="false" customHeight="false" outlineLevel="0" collapsed="false">
      <c r="A2577" s="2" t="s">
        <v>13106</v>
      </c>
      <c r="B2577" s="2" t="s">
        <v>13107</v>
      </c>
      <c r="C2577" s="2" t="s">
        <v>13108</v>
      </c>
      <c r="D2577" s="2" t="s">
        <v>13109</v>
      </c>
      <c r="E2577" s="2" t="s">
        <v>13110</v>
      </c>
      <c r="F2577" s="2" t="s">
        <v>13111</v>
      </c>
      <c r="G2577" s="2" t="s">
        <v>3255</v>
      </c>
      <c r="I2577" s="2" t="n">
        <v>0</v>
      </c>
      <c r="J2577" s="2" t="n">
        <v>0</v>
      </c>
      <c r="K2577" s="2" t="n">
        <v>1000</v>
      </c>
      <c r="L2577" s="2" t="n">
        <v>0</v>
      </c>
    </row>
    <row r="2578" customFormat="false" ht="15" hidden="false" customHeight="false" outlineLevel="0" collapsed="false">
      <c r="A2578" s="2" t="s">
        <v>13112</v>
      </c>
      <c r="B2578" s="2" t="s">
        <v>13113</v>
      </c>
      <c r="C2578" s="2" t="s">
        <v>13114</v>
      </c>
      <c r="D2578" s="2" t="s">
        <v>13115</v>
      </c>
      <c r="E2578" s="2" t="s">
        <v>1140</v>
      </c>
      <c r="F2578" s="2" t="s">
        <v>13116</v>
      </c>
      <c r="G2578" s="2" t="s">
        <v>3255</v>
      </c>
      <c r="I2578" s="2" t="n">
        <v>0</v>
      </c>
      <c r="J2578" s="2" t="n">
        <v>0</v>
      </c>
      <c r="K2578" s="2" t="n">
        <v>1000</v>
      </c>
      <c r="L2578" s="2" t="n">
        <v>0</v>
      </c>
    </row>
    <row r="2579" customFormat="false" ht="15" hidden="false" customHeight="false" outlineLevel="0" collapsed="false">
      <c r="A2579" s="2" t="s">
        <v>13117</v>
      </c>
      <c r="B2579" s="2" t="s">
        <v>13118</v>
      </c>
      <c r="C2579" s="2" t="s">
        <v>13119</v>
      </c>
      <c r="D2579" s="2" t="s">
        <v>3277</v>
      </c>
      <c r="E2579" s="2" t="s">
        <v>3278</v>
      </c>
      <c r="F2579" s="2" t="s">
        <v>3279</v>
      </c>
      <c r="G2579" s="2" t="s">
        <v>3280</v>
      </c>
      <c r="I2579" s="2" t="n">
        <v>1</v>
      </c>
      <c r="J2579" s="2" t="n">
        <v>-1000</v>
      </c>
      <c r="K2579" s="2" t="n">
        <v>1000</v>
      </c>
      <c r="L2579" s="2" t="n">
        <v>0</v>
      </c>
    </row>
    <row r="2580" customFormat="false" ht="15" hidden="false" customHeight="false" outlineLevel="0" collapsed="false">
      <c r="A2580" s="2" t="s">
        <v>13120</v>
      </c>
      <c r="B2580" s="2" t="s">
        <v>13121</v>
      </c>
      <c r="C2580" s="2" t="s">
        <v>13122</v>
      </c>
      <c r="D2580" s="2" t="s">
        <v>5276</v>
      </c>
      <c r="E2580" s="2" t="s">
        <v>249</v>
      </c>
      <c r="F2580" s="2" t="s">
        <v>5277</v>
      </c>
      <c r="G2580" s="2" t="s">
        <v>4404</v>
      </c>
      <c r="I2580" s="2" t="n">
        <v>0</v>
      </c>
      <c r="J2580" s="2" t="n">
        <v>0</v>
      </c>
      <c r="K2580" s="2" t="n">
        <v>1000</v>
      </c>
      <c r="L2580" s="2" t="n">
        <v>0</v>
      </c>
    </row>
    <row r="2581" customFormat="false" ht="15" hidden="false" customHeight="false" outlineLevel="0" collapsed="false">
      <c r="A2581" s="2" t="s">
        <v>13123</v>
      </c>
      <c r="B2581" s="2" t="s">
        <v>13124</v>
      </c>
      <c r="C2581" s="2" t="s">
        <v>13125</v>
      </c>
      <c r="D2581" s="2" t="s">
        <v>5281</v>
      </c>
      <c r="E2581" s="2" t="s">
        <v>5282</v>
      </c>
      <c r="F2581" s="2" t="s">
        <v>5283</v>
      </c>
      <c r="G2581" s="2" t="s">
        <v>4404</v>
      </c>
      <c r="I2581" s="2" t="n">
        <v>0</v>
      </c>
      <c r="J2581" s="2" t="n">
        <v>0</v>
      </c>
      <c r="K2581" s="2" t="n">
        <v>1000</v>
      </c>
      <c r="L2581" s="2" t="n">
        <v>0</v>
      </c>
    </row>
    <row r="2582" customFormat="false" ht="15" hidden="false" customHeight="false" outlineLevel="0" collapsed="false">
      <c r="A2582" s="2" t="s">
        <v>13126</v>
      </c>
      <c r="B2582" s="2" t="s">
        <v>13127</v>
      </c>
      <c r="C2582" s="2" t="s">
        <v>13128</v>
      </c>
      <c r="D2582" s="2" t="s">
        <v>5290</v>
      </c>
      <c r="E2582" s="2" t="s">
        <v>2182</v>
      </c>
      <c r="F2582" s="2" t="s">
        <v>5291</v>
      </c>
      <c r="G2582" s="2" t="s">
        <v>4404</v>
      </c>
      <c r="I2582" s="2" t="n">
        <v>0</v>
      </c>
      <c r="J2582" s="2" t="n">
        <v>0</v>
      </c>
      <c r="K2582" s="2" t="n">
        <v>1000</v>
      </c>
      <c r="L2582" s="2" t="n">
        <v>0</v>
      </c>
    </row>
    <row r="2583" customFormat="false" ht="15" hidden="false" customHeight="false" outlineLevel="0" collapsed="false">
      <c r="A2583" s="2" t="s">
        <v>13129</v>
      </c>
      <c r="B2583" s="2" t="s">
        <v>13130</v>
      </c>
      <c r="C2583" s="2" t="s">
        <v>13131</v>
      </c>
      <c r="D2583" s="2" t="s">
        <v>13132</v>
      </c>
      <c r="E2583" s="2" t="s">
        <v>13133</v>
      </c>
      <c r="F2583" s="2" t="s">
        <v>13134</v>
      </c>
      <c r="G2583" s="2" t="s">
        <v>4404</v>
      </c>
      <c r="I2583" s="2" t="n">
        <v>0</v>
      </c>
      <c r="J2583" s="2" t="n">
        <v>0</v>
      </c>
      <c r="K2583" s="2" t="n">
        <v>1000</v>
      </c>
      <c r="L2583" s="2" t="n">
        <v>0</v>
      </c>
    </row>
    <row r="2584" customFormat="false" ht="15" hidden="false" customHeight="false" outlineLevel="0" collapsed="false">
      <c r="A2584" s="2" t="s">
        <v>13135</v>
      </c>
      <c r="B2584" s="2" t="s">
        <v>13136</v>
      </c>
      <c r="C2584" s="2" t="s">
        <v>13137</v>
      </c>
      <c r="D2584" s="2" t="s">
        <v>3277</v>
      </c>
      <c r="E2584" s="2" t="s">
        <v>3278</v>
      </c>
      <c r="F2584" s="2" t="s">
        <v>3279</v>
      </c>
      <c r="G2584" s="2" t="s">
        <v>3280</v>
      </c>
      <c r="I2584" s="2" t="n">
        <v>1</v>
      </c>
      <c r="J2584" s="2" t="n">
        <v>-1000</v>
      </c>
      <c r="K2584" s="2" t="n">
        <v>1000</v>
      </c>
      <c r="L2584" s="2" t="n">
        <v>0</v>
      </c>
    </row>
  </sheetData>
  <autoFilter ref="A1:L2584"/>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I1806"/>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RowHeight="15"/>
  <cols>
    <col collapsed="false" hidden="false" max="1" min="1" style="2" width="25.8137651821862"/>
    <col collapsed="false" hidden="false" max="2" min="2" style="2" width="41.0283400809717"/>
    <col collapsed="false" hidden="false" max="4" min="3" style="2" width="20.7813765182186"/>
    <col collapsed="false" hidden="false" max="5" min="5" style="2" width="10.7125506072875"/>
    <col collapsed="false" hidden="false" max="6" min="6" style="2" width="20.7813765182186"/>
    <col collapsed="false" hidden="false" max="7" min="7" style="33" width="10.7125506072875"/>
    <col collapsed="false" hidden="false" max="8" min="8" style="2" width="15.7449392712551"/>
    <col collapsed="false" hidden="false" max="9" min="9" style="2" width="41.0283400809717"/>
    <col collapsed="false" hidden="false" max="1025" min="10" style="2" width="8.89068825910931"/>
  </cols>
  <sheetData>
    <row r="1" customFormat="false" ht="15" hidden="false" customHeight="false" outlineLevel="0" collapsed="false">
      <c r="A1" s="1" t="s">
        <v>13138</v>
      </c>
      <c r="B1" s="1" t="s">
        <v>13139</v>
      </c>
      <c r="C1" s="32" t="s">
        <v>13140</v>
      </c>
      <c r="D1" s="1" t="s">
        <v>13141</v>
      </c>
      <c r="E1" s="1" t="s">
        <v>13142</v>
      </c>
      <c r="F1" s="32" t="s">
        <v>13143</v>
      </c>
      <c r="G1" s="34" t="s">
        <v>13144</v>
      </c>
      <c r="H1" s="32" t="s">
        <v>13145</v>
      </c>
      <c r="I1" s="32" t="s">
        <v>13146</v>
      </c>
    </row>
    <row r="2" customFormat="false" ht="15" hidden="false" customHeight="false" outlineLevel="0" collapsed="false">
      <c r="A2" s="2" t="s">
        <v>13147</v>
      </c>
      <c r="B2" s="2" t="s">
        <v>13148</v>
      </c>
      <c r="C2" s="35" t="s">
        <v>13149</v>
      </c>
      <c r="D2" s="2" t="s">
        <v>13150</v>
      </c>
      <c r="E2" s="2" t="n">
        <v>-2</v>
      </c>
      <c r="F2" s="2" t="s">
        <v>13151</v>
      </c>
      <c r="G2" s="33" t="s">
        <v>13152</v>
      </c>
      <c r="H2" s="0"/>
      <c r="I2" s="2" t="s">
        <v>13153</v>
      </c>
    </row>
    <row r="3" customFormat="false" ht="15" hidden="false" customHeight="false" outlineLevel="0" collapsed="false">
      <c r="A3" s="2" t="s">
        <v>13154</v>
      </c>
      <c r="B3" s="2" t="s">
        <v>13155</v>
      </c>
      <c r="C3" s="35" t="s">
        <v>13156</v>
      </c>
      <c r="D3" s="2" t="s">
        <v>13156</v>
      </c>
      <c r="E3" s="2" t="n">
        <v>0</v>
      </c>
      <c r="F3" s="2" t="s">
        <v>13151</v>
      </c>
      <c r="G3" s="33" t="s">
        <v>13157</v>
      </c>
      <c r="H3" s="0"/>
      <c r="I3" s="2" t="s">
        <v>13158</v>
      </c>
    </row>
    <row r="4" customFormat="false" ht="15" hidden="false" customHeight="false" outlineLevel="0" collapsed="false">
      <c r="A4" s="2" t="s">
        <v>13159</v>
      </c>
      <c r="B4" s="2" t="s">
        <v>13160</v>
      </c>
      <c r="C4" s="35" t="s">
        <v>13161</v>
      </c>
      <c r="D4" s="2" t="s">
        <v>13161</v>
      </c>
      <c r="E4" s="2" t="n">
        <v>0</v>
      </c>
      <c r="F4" s="2" t="s">
        <v>13151</v>
      </c>
      <c r="G4" s="33" t="s">
        <v>13157</v>
      </c>
      <c r="H4" s="0"/>
      <c r="I4" s="2" t="s">
        <v>13162</v>
      </c>
    </row>
    <row r="5" customFormat="false" ht="15" hidden="false" customHeight="false" outlineLevel="0" collapsed="false">
      <c r="A5" s="2" t="s">
        <v>13163</v>
      </c>
      <c r="B5" s="2" t="s">
        <v>13164</v>
      </c>
      <c r="C5" s="35" t="s">
        <v>13165</v>
      </c>
      <c r="D5" s="2" t="s">
        <v>13165</v>
      </c>
      <c r="E5" s="2" t="n">
        <v>0</v>
      </c>
      <c r="F5" s="2" t="s">
        <v>13151</v>
      </c>
      <c r="G5" s="33" t="s">
        <v>13157</v>
      </c>
      <c r="H5" s="0"/>
      <c r="I5" s="2" t="s">
        <v>13162</v>
      </c>
    </row>
    <row r="6" customFormat="false" ht="15" hidden="false" customHeight="false" outlineLevel="0" collapsed="false">
      <c r="A6" s="2" t="s">
        <v>13166</v>
      </c>
      <c r="B6" s="2" t="s">
        <v>13167</v>
      </c>
      <c r="C6" s="35" t="s">
        <v>13168</v>
      </c>
      <c r="D6" s="2" t="s">
        <v>13168</v>
      </c>
      <c r="E6" s="2" t="n">
        <v>0</v>
      </c>
      <c r="F6" s="2" t="s">
        <v>13151</v>
      </c>
      <c r="G6" s="33" t="s">
        <v>13157</v>
      </c>
      <c r="H6" s="0"/>
      <c r="I6" s="2" t="s">
        <v>13162</v>
      </c>
    </row>
    <row r="7" customFormat="false" ht="15" hidden="false" customHeight="false" outlineLevel="0" collapsed="false">
      <c r="A7" s="2" t="s">
        <v>13169</v>
      </c>
      <c r="B7" s="2" t="s">
        <v>13170</v>
      </c>
      <c r="C7" s="35" t="s">
        <v>13171</v>
      </c>
      <c r="D7" s="2" t="s">
        <v>13171</v>
      </c>
      <c r="E7" s="2" t="n">
        <v>0</v>
      </c>
      <c r="F7" s="2" t="s">
        <v>13151</v>
      </c>
      <c r="G7" s="33" t="s">
        <v>13157</v>
      </c>
      <c r="H7" s="0"/>
      <c r="I7" s="2" t="s">
        <v>13162</v>
      </c>
    </row>
    <row r="8" customFormat="false" ht="15" hidden="false" customHeight="false" outlineLevel="0" collapsed="false">
      <c r="A8" s="2" t="s">
        <v>13172</v>
      </c>
      <c r="B8" s="2" t="s">
        <v>13173</v>
      </c>
      <c r="C8" s="35" t="s">
        <v>13174</v>
      </c>
      <c r="D8" s="2" t="s">
        <v>13174</v>
      </c>
      <c r="E8" s="2" t="n">
        <v>0</v>
      </c>
      <c r="F8" s="2" t="s">
        <v>13151</v>
      </c>
      <c r="G8" s="33" t="s">
        <v>13157</v>
      </c>
      <c r="H8" s="0"/>
      <c r="I8" s="2" t="s">
        <v>13162</v>
      </c>
    </row>
    <row r="9" customFormat="false" ht="15" hidden="false" customHeight="false" outlineLevel="0" collapsed="false">
      <c r="A9" s="2" t="s">
        <v>13175</v>
      </c>
      <c r="B9" s="2" t="s">
        <v>13176</v>
      </c>
      <c r="C9" s="35" t="s">
        <v>13177</v>
      </c>
      <c r="D9" s="2" t="s">
        <v>13177</v>
      </c>
      <c r="E9" s="2" t="n">
        <v>0</v>
      </c>
      <c r="F9" s="2" t="s">
        <v>13151</v>
      </c>
      <c r="G9" s="33" t="s">
        <v>13157</v>
      </c>
      <c r="H9" s="0"/>
      <c r="I9" s="2" t="s">
        <v>13158</v>
      </c>
    </row>
    <row r="10" customFormat="false" ht="15" hidden="false" customHeight="false" outlineLevel="0" collapsed="false">
      <c r="A10" s="2" t="s">
        <v>13178</v>
      </c>
      <c r="B10" s="2" t="s">
        <v>13179</v>
      </c>
      <c r="C10" s="35" t="s">
        <v>13180</v>
      </c>
      <c r="D10" s="2" t="s">
        <v>13180</v>
      </c>
      <c r="E10" s="2" t="n">
        <v>0</v>
      </c>
      <c r="F10" s="2" t="s">
        <v>13151</v>
      </c>
      <c r="G10" s="33" t="s">
        <v>13181</v>
      </c>
      <c r="H10" s="2" t="s">
        <v>13182</v>
      </c>
      <c r="I10" s="2" t="s">
        <v>13183</v>
      </c>
    </row>
    <row r="11" customFormat="false" ht="15" hidden="false" customHeight="false" outlineLevel="0" collapsed="false">
      <c r="A11" s="2" t="s">
        <v>13184</v>
      </c>
      <c r="B11" s="2" t="s">
        <v>13185</v>
      </c>
      <c r="C11" s="35" t="s">
        <v>13180</v>
      </c>
      <c r="D11" s="2" t="s">
        <v>13180</v>
      </c>
      <c r="E11" s="2" t="n">
        <v>0</v>
      </c>
      <c r="F11" s="2" t="s">
        <v>13151</v>
      </c>
      <c r="G11" s="33" t="s">
        <v>13186</v>
      </c>
      <c r="H11" s="2" t="s">
        <v>13187</v>
      </c>
      <c r="I11" s="2" t="s">
        <v>13188</v>
      </c>
    </row>
    <row r="12" customFormat="false" ht="15" hidden="false" customHeight="false" outlineLevel="0" collapsed="false">
      <c r="A12" s="2" t="s">
        <v>13189</v>
      </c>
      <c r="B12" s="2" t="s">
        <v>13190</v>
      </c>
      <c r="C12" s="35" t="s">
        <v>13191</v>
      </c>
      <c r="D12" s="2" t="s">
        <v>13192</v>
      </c>
      <c r="E12" s="2" t="n">
        <v>-4</v>
      </c>
      <c r="F12" s="2" t="s">
        <v>13151</v>
      </c>
      <c r="G12" s="33" t="s">
        <v>13193</v>
      </c>
      <c r="H12" s="0"/>
      <c r="I12" s="36" t="s">
        <v>13194</v>
      </c>
    </row>
    <row r="13" customFormat="false" ht="15" hidden="false" customHeight="false" outlineLevel="0" collapsed="false">
      <c r="A13" s="2" t="s">
        <v>13195</v>
      </c>
      <c r="B13" s="2" t="s">
        <v>13196</v>
      </c>
      <c r="C13" s="35" t="s">
        <v>13197</v>
      </c>
      <c r="D13" s="2" t="s">
        <v>13197</v>
      </c>
      <c r="E13" s="2" t="n">
        <v>-4</v>
      </c>
      <c r="F13" s="2" t="s">
        <v>13151</v>
      </c>
      <c r="G13" s="33" t="s">
        <v>13198</v>
      </c>
      <c r="H13" s="0"/>
      <c r="I13" s="0"/>
    </row>
    <row r="14" customFormat="false" ht="15" hidden="false" customHeight="false" outlineLevel="0" collapsed="false">
      <c r="A14" s="2" t="s">
        <v>13199</v>
      </c>
      <c r="B14" s="2" t="s">
        <v>13200</v>
      </c>
      <c r="C14" s="35" t="s">
        <v>13201</v>
      </c>
      <c r="D14" s="2" t="s">
        <v>13201</v>
      </c>
      <c r="E14" s="2" t="n">
        <v>0</v>
      </c>
      <c r="F14" s="2" t="s">
        <v>13151</v>
      </c>
      <c r="G14" s="33" t="s">
        <v>13202</v>
      </c>
      <c r="H14" s="0"/>
      <c r="I14" s="0"/>
    </row>
    <row r="15" customFormat="false" ht="15" hidden="false" customHeight="false" outlineLevel="0" collapsed="false">
      <c r="A15" s="2" t="s">
        <v>13203</v>
      </c>
      <c r="B15" s="2" t="s">
        <v>13204</v>
      </c>
      <c r="C15" s="35" t="s">
        <v>13205</v>
      </c>
      <c r="D15" s="2" t="s">
        <v>13206</v>
      </c>
      <c r="E15" s="2" t="n">
        <v>2</v>
      </c>
      <c r="F15" s="2" t="s">
        <v>13151</v>
      </c>
      <c r="G15" s="33" t="s">
        <v>13207</v>
      </c>
      <c r="H15" s="2" t="s">
        <v>13208</v>
      </c>
      <c r="I15" s="2" t="s">
        <v>13209</v>
      </c>
    </row>
    <row r="16" customFormat="false" ht="15" hidden="false" customHeight="false" outlineLevel="0" collapsed="false">
      <c r="A16" s="2" t="s">
        <v>13210</v>
      </c>
      <c r="B16" s="2" t="s">
        <v>13211</v>
      </c>
      <c r="C16" s="35" t="s">
        <v>13212</v>
      </c>
      <c r="D16" s="2" t="s">
        <v>13213</v>
      </c>
      <c r="E16" s="2" t="n">
        <v>-2</v>
      </c>
      <c r="F16" s="2" t="s">
        <v>13151</v>
      </c>
      <c r="G16" s="33" t="s">
        <v>13214</v>
      </c>
      <c r="H16" s="0"/>
      <c r="I16" s="2" t="s">
        <v>13215</v>
      </c>
    </row>
    <row r="17" customFormat="false" ht="15" hidden="false" customHeight="false" outlineLevel="0" collapsed="false">
      <c r="A17" s="2" t="s">
        <v>13216</v>
      </c>
      <c r="B17" s="2" t="s">
        <v>13217</v>
      </c>
      <c r="C17" s="35" t="s">
        <v>13218</v>
      </c>
      <c r="D17" s="2" t="s">
        <v>13219</v>
      </c>
      <c r="E17" s="2" t="n">
        <v>-2</v>
      </c>
      <c r="F17" s="2" t="s">
        <v>13151</v>
      </c>
      <c r="G17" s="33" t="s">
        <v>13214</v>
      </c>
      <c r="H17" s="0"/>
      <c r="I17" s="2" t="s">
        <v>13220</v>
      </c>
    </row>
    <row r="18" customFormat="false" ht="15" hidden="false" customHeight="false" outlineLevel="0" collapsed="false">
      <c r="A18" s="2" t="s">
        <v>13221</v>
      </c>
      <c r="B18" s="2" t="s">
        <v>13222</v>
      </c>
      <c r="C18" s="35" t="s">
        <v>13223</v>
      </c>
      <c r="D18" s="2" t="s">
        <v>13218</v>
      </c>
      <c r="E18" s="2" t="n">
        <v>-2</v>
      </c>
      <c r="F18" s="2" t="s">
        <v>13151</v>
      </c>
      <c r="G18" s="33" t="s">
        <v>13214</v>
      </c>
      <c r="H18" s="0"/>
      <c r="I18" s="2" t="s">
        <v>13224</v>
      </c>
    </row>
    <row r="19" customFormat="false" ht="15" hidden="false" customHeight="false" outlineLevel="0" collapsed="false">
      <c r="A19" s="2" t="s">
        <v>13225</v>
      </c>
      <c r="B19" s="2" t="s">
        <v>13226</v>
      </c>
      <c r="C19" s="35" t="s">
        <v>13227</v>
      </c>
      <c r="D19" s="2" t="s">
        <v>13228</v>
      </c>
      <c r="E19" s="2" t="n">
        <v>-2</v>
      </c>
      <c r="F19" s="2" t="s">
        <v>13151</v>
      </c>
      <c r="G19" s="33" t="s">
        <v>13214</v>
      </c>
      <c r="H19" s="0"/>
      <c r="I19" s="2" t="s">
        <v>13229</v>
      </c>
    </row>
    <row r="20" customFormat="false" ht="15" hidden="false" customHeight="false" outlineLevel="0" collapsed="false">
      <c r="A20" s="2" t="s">
        <v>13230</v>
      </c>
      <c r="B20" s="2" t="s">
        <v>13231</v>
      </c>
      <c r="C20" s="35" t="s">
        <v>13232</v>
      </c>
      <c r="D20" s="2" t="s">
        <v>13227</v>
      </c>
      <c r="E20" s="2" t="n">
        <v>-2</v>
      </c>
      <c r="F20" s="2" t="s">
        <v>13151</v>
      </c>
      <c r="G20" s="33" t="s">
        <v>13214</v>
      </c>
      <c r="H20" s="0"/>
      <c r="I20" s="2" t="s">
        <v>13233</v>
      </c>
    </row>
    <row r="21" customFormat="false" ht="15" hidden="false" customHeight="false" outlineLevel="0" collapsed="false">
      <c r="A21" s="2" t="s">
        <v>13234</v>
      </c>
      <c r="B21" s="2" t="s">
        <v>13235</v>
      </c>
      <c r="C21" s="35" t="s">
        <v>13236</v>
      </c>
      <c r="D21" s="2" t="s">
        <v>13237</v>
      </c>
      <c r="E21" s="2" t="n">
        <v>-1</v>
      </c>
      <c r="F21" s="2" t="s">
        <v>13151</v>
      </c>
      <c r="G21" s="33" t="s">
        <v>13238</v>
      </c>
      <c r="H21" s="0"/>
      <c r="I21" s="2" t="s">
        <v>13239</v>
      </c>
    </row>
    <row r="22" customFormat="false" ht="15" hidden="false" customHeight="false" outlineLevel="0" collapsed="false">
      <c r="A22" s="2" t="s">
        <v>13240</v>
      </c>
      <c r="B22" s="2" t="s">
        <v>13241</v>
      </c>
      <c r="C22" s="35" t="s">
        <v>13242</v>
      </c>
      <c r="D22" s="2" t="s">
        <v>13243</v>
      </c>
      <c r="E22" s="2" t="n">
        <v>-2</v>
      </c>
      <c r="F22" s="2" t="s">
        <v>13151</v>
      </c>
      <c r="G22" s="33" t="s">
        <v>13214</v>
      </c>
      <c r="H22" s="0"/>
      <c r="I22" s="2" t="s">
        <v>13244</v>
      </c>
    </row>
    <row r="23" customFormat="false" ht="15" hidden="false" customHeight="false" outlineLevel="0" collapsed="false">
      <c r="A23" s="2" t="s">
        <v>13245</v>
      </c>
      <c r="B23" s="2" t="s">
        <v>13246</v>
      </c>
      <c r="C23" s="35" t="s">
        <v>13247</v>
      </c>
      <c r="D23" s="2" t="s">
        <v>13242</v>
      </c>
      <c r="E23" s="2" t="n">
        <v>-2</v>
      </c>
      <c r="F23" s="2" t="s">
        <v>13151</v>
      </c>
      <c r="G23" s="33" t="s">
        <v>13214</v>
      </c>
      <c r="H23" s="0"/>
      <c r="I23" s="2" t="s">
        <v>13248</v>
      </c>
    </row>
    <row r="24" customFormat="false" ht="15" hidden="false" customHeight="false" outlineLevel="0" collapsed="false">
      <c r="A24" s="2" t="s">
        <v>13249</v>
      </c>
      <c r="B24" s="2" t="s">
        <v>13250</v>
      </c>
      <c r="C24" s="35" t="s">
        <v>13251</v>
      </c>
      <c r="D24" s="2" t="s">
        <v>13252</v>
      </c>
      <c r="E24" s="2" t="n">
        <v>1</v>
      </c>
      <c r="F24" s="2" t="s">
        <v>13151</v>
      </c>
      <c r="G24" s="33" t="s">
        <v>13253</v>
      </c>
      <c r="H24" s="0"/>
      <c r="I24" s="2" t="s">
        <v>13254</v>
      </c>
    </row>
    <row r="25" customFormat="false" ht="15" hidden="false" customHeight="false" outlineLevel="0" collapsed="false">
      <c r="A25" s="2" t="s">
        <v>13255</v>
      </c>
      <c r="B25" s="2" t="s">
        <v>13256</v>
      </c>
      <c r="C25" s="35" t="s">
        <v>13257</v>
      </c>
      <c r="D25" s="2" t="s">
        <v>13258</v>
      </c>
      <c r="E25" s="2" t="n">
        <v>-1</v>
      </c>
      <c r="F25" s="2" t="s">
        <v>13151</v>
      </c>
      <c r="G25" s="33" t="s">
        <v>13259</v>
      </c>
      <c r="H25" s="0"/>
      <c r="I25" s="2" t="s">
        <v>13260</v>
      </c>
    </row>
    <row r="26" customFormat="false" ht="15" hidden="false" customHeight="false" outlineLevel="0" collapsed="false">
      <c r="A26" s="2" t="s">
        <v>13261</v>
      </c>
      <c r="B26" s="2" t="s">
        <v>13262</v>
      </c>
      <c r="C26" s="35" t="s">
        <v>13263</v>
      </c>
      <c r="D26" s="2" t="s">
        <v>13264</v>
      </c>
      <c r="E26" s="2" t="n">
        <v>-5</v>
      </c>
      <c r="F26" s="2" t="s">
        <v>13151</v>
      </c>
      <c r="G26" s="33" t="s">
        <v>13265</v>
      </c>
      <c r="H26" s="2" t="s">
        <v>13266</v>
      </c>
      <c r="I26" s="0"/>
    </row>
    <row r="27" customFormat="false" ht="15" hidden="false" customHeight="false" outlineLevel="0" collapsed="false">
      <c r="A27" s="2" t="s">
        <v>13267</v>
      </c>
      <c r="B27" s="2" t="s">
        <v>13268</v>
      </c>
      <c r="C27" s="35" t="s">
        <v>13269</v>
      </c>
      <c r="D27" s="2" t="s">
        <v>13270</v>
      </c>
      <c r="E27" s="2" t="n">
        <v>-1</v>
      </c>
      <c r="F27" s="2" t="s">
        <v>13151</v>
      </c>
      <c r="G27" s="33" t="s">
        <v>13271</v>
      </c>
      <c r="H27" s="2" t="s">
        <v>13272</v>
      </c>
      <c r="I27" s="2" t="s">
        <v>13273</v>
      </c>
    </row>
    <row r="28" customFormat="false" ht="15" hidden="false" customHeight="false" outlineLevel="0" collapsed="false">
      <c r="A28" s="2" t="s">
        <v>13274</v>
      </c>
      <c r="B28" s="2" t="s">
        <v>13275</v>
      </c>
      <c r="C28" s="35" t="s">
        <v>13276</v>
      </c>
      <c r="D28" s="2" t="s">
        <v>13277</v>
      </c>
      <c r="E28" s="2" t="n">
        <v>-1</v>
      </c>
      <c r="F28" s="2" t="s">
        <v>13151</v>
      </c>
      <c r="G28" s="33" t="s">
        <v>13278</v>
      </c>
      <c r="H28" s="0"/>
      <c r="I28" s="0"/>
    </row>
    <row r="29" customFormat="false" ht="15" hidden="false" customHeight="false" outlineLevel="0" collapsed="false">
      <c r="A29" s="2" t="s">
        <v>13279</v>
      </c>
      <c r="B29" s="2" t="s">
        <v>13280</v>
      </c>
      <c r="C29" s="35" t="s">
        <v>13281</v>
      </c>
      <c r="D29" s="2" t="s">
        <v>13282</v>
      </c>
      <c r="E29" s="2" t="n">
        <v>-1</v>
      </c>
      <c r="F29" s="2" t="s">
        <v>13151</v>
      </c>
      <c r="G29" s="33" t="s">
        <v>13283</v>
      </c>
      <c r="H29" s="0"/>
      <c r="I29" s="2" t="s">
        <v>13284</v>
      </c>
    </row>
    <row r="30" customFormat="false" ht="15" hidden="false" customHeight="false" outlineLevel="0" collapsed="false">
      <c r="A30" s="2" t="s">
        <v>13285</v>
      </c>
      <c r="B30" s="2" t="s">
        <v>13286</v>
      </c>
      <c r="C30" s="35" t="s">
        <v>13287</v>
      </c>
      <c r="D30" s="2" t="s">
        <v>13288</v>
      </c>
      <c r="E30" s="2" t="n">
        <v>-2</v>
      </c>
      <c r="F30" s="2" t="s">
        <v>13151</v>
      </c>
      <c r="G30" s="33" t="s">
        <v>13289</v>
      </c>
      <c r="H30" s="0"/>
      <c r="I30" s="2" t="s">
        <v>13290</v>
      </c>
    </row>
    <row r="31" customFormat="false" ht="15" hidden="false" customHeight="false" outlineLevel="0" collapsed="false">
      <c r="A31" s="2" t="s">
        <v>13291</v>
      </c>
      <c r="B31" s="2" t="s">
        <v>13292</v>
      </c>
      <c r="C31" s="35" t="s">
        <v>13293</v>
      </c>
      <c r="D31" s="2" t="s">
        <v>13294</v>
      </c>
      <c r="E31" s="2" t="n">
        <v>-1</v>
      </c>
      <c r="F31" s="2" t="s">
        <v>13151</v>
      </c>
      <c r="G31" s="33" t="s">
        <v>13295</v>
      </c>
      <c r="H31" s="0"/>
      <c r="I31" s="2" t="s">
        <v>13296</v>
      </c>
    </row>
    <row r="32" customFormat="false" ht="15" hidden="false" customHeight="false" outlineLevel="0" collapsed="false">
      <c r="A32" s="2" t="s">
        <v>13297</v>
      </c>
      <c r="B32" s="2" t="s">
        <v>13298</v>
      </c>
      <c r="C32" s="35" t="s">
        <v>13299</v>
      </c>
      <c r="D32" s="2" t="s">
        <v>13300</v>
      </c>
      <c r="E32" s="2" t="n">
        <v>-1</v>
      </c>
      <c r="F32" s="2" t="s">
        <v>13151</v>
      </c>
      <c r="G32" s="33" t="s">
        <v>13301</v>
      </c>
      <c r="H32" s="0"/>
      <c r="I32" s="2" t="s">
        <v>13302</v>
      </c>
    </row>
    <row r="33" customFormat="false" ht="15" hidden="false" customHeight="false" outlineLevel="0" collapsed="false">
      <c r="A33" s="2" t="s">
        <v>13303</v>
      </c>
      <c r="B33" s="2" t="s">
        <v>13304</v>
      </c>
      <c r="C33" s="35" t="s">
        <v>13305</v>
      </c>
      <c r="D33" s="2" t="s">
        <v>13306</v>
      </c>
      <c r="E33" s="2" t="n">
        <v>-1</v>
      </c>
      <c r="F33" s="2" t="s">
        <v>13151</v>
      </c>
      <c r="G33" s="33" t="s">
        <v>13307</v>
      </c>
      <c r="H33" s="0"/>
      <c r="I33" s="2" t="s">
        <v>13308</v>
      </c>
    </row>
    <row r="34" customFormat="false" ht="15" hidden="false" customHeight="false" outlineLevel="0" collapsed="false">
      <c r="A34" s="2" t="s">
        <v>13309</v>
      </c>
      <c r="B34" s="2" t="s">
        <v>13310</v>
      </c>
      <c r="C34" s="35" t="s">
        <v>13311</v>
      </c>
      <c r="D34" s="2" t="s">
        <v>13312</v>
      </c>
      <c r="E34" s="2" t="n">
        <v>-4</v>
      </c>
      <c r="F34" s="2" t="s">
        <v>13151</v>
      </c>
      <c r="G34" s="33" t="s">
        <v>13313</v>
      </c>
      <c r="H34" s="0"/>
      <c r="I34" s="36" t="s">
        <v>13314</v>
      </c>
    </row>
    <row r="35" customFormat="false" ht="15" hidden="false" customHeight="false" outlineLevel="0" collapsed="false">
      <c r="A35" s="2" t="s">
        <v>13315</v>
      </c>
      <c r="B35" s="2" t="s">
        <v>13316</v>
      </c>
      <c r="C35" s="35" t="s">
        <v>13305</v>
      </c>
      <c r="D35" s="2" t="s">
        <v>13306</v>
      </c>
      <c r="E35" s="2" t="n">
        <v>-1</v>
      </c>
      <c r="F35" s="2" t="s">
        <v>13151</v>
      </c>
      <c r="G35" s="33" t="s">
        <v>13317</v>
      </c>
      <c r="H35" s="0"/>
      <c r="I35" s="2" t="s">
        <v>13318</v>
      </c>
    </row>
    <row r="36" customFormat="false" ht="15" hidden="false" customHeight="false" outlineLevel="0" collapsed="false">
      <c r="A36" s="2" t="s">
        <v>13319</v>
      </c>
      <c r="B36" s="2" t="s">
        <v>13320</v>
      </c>
      <c r="C36" s="35" t="s">
        <v>13321</v>
      </c>
      <c r="D36" s="2" t="s">
        <v>13322</v>
      </c>
      <c r="E36" s="2" t="n">
        <v>-2</v>
      </c>
      <c r="F36" s="2" t="s">
        <v>13151</v>
      </c>
      <c r="G36" s="33" t="s">
        <v>13323</v>
      </c>
      <c r="H36" s="0"/>
      <c r="I36" s="0"/>
    </row>
    <row r="37" customFormat="false" ht="15" hidden="false" customHeight="false" outlineLevel="0" collapsed="false">
      <c r="A37" s="2" t="s">
        <v>13324</v>
      </c>
      <c r="B37" s="2" t="s">
        <v>13325</v>
      </c>
      <c r="C37" s="35" t="s">
        <v>13326</v>
      </c>
      <c r="D37" s="2" t="s">
        <v>13326</v>
      </c>
      <c r="E37" s="2" t="n">
        <v>0</v>
      </c>
      <c r="F37" s="2" t="s">
        <v>13151</v>
      </c>
      <c r="G37" s="33" t="s">
        <v>13327</v>
      </c>
      <c r="H37" s="2" t="s">
        <v>13328</v>
      </c>
      <c r="I37" s="2" t="s">
        <v>13329</v>
      </c>
    </row>
    <row r="38" customFormat="false" ht="15" hidden="false" customHeight="false" outlineLevel="0" collapsed="false">
      <c r="A38" s="2" t="s">
        <v>13330</v>
      </c>
      <c r="B38" s="2" t="s">
        <v>13331</v>
      </c>
      <c r="C38" s="35" t="s">
        <v>13326</v>
      </c>
      <c r="D38" s="2" t="s">
        <v>13326</v>
      </c>
      <c r="E38" s="2" t="n">
        <v>0</v>
      </c>
      <c r="F38" s="2" t="s">
        <v>13151</v>
      </c>
      <c r="G38" s="33" t="s">
        <v>13332</v>
      </c>
      <c r="H38" s="0"/>
      <c r="I38" s="2" t="s">
        <v>13333</v>
      </c>
    </row>
    <row r="39" customFormat="false" ht="15" hidden="false" customHeight="false" outlineLevel="0" collapsed="false">
      <c r="A39" s="2" t="s">
        <v>13334</v>
      </c>
      <c r="B39" s="2" t="s">
        <v>13335</v>
      </c>
      <c r="C39" s="35" t="s">
        <v>13336</v>
      </c>
      <c r="D39" s="2" t="s">
        <v>13336</v>
      </c>
      <c r="E39" s="2" t="n">
        <v>0</v>
      </c>
      <c r="F39" s="2" t="s">
        <v>13151</v>
      </c>
      <c r="G39" s="33" t="s">
        <v>13337</v>
      </c>
      <c r="H39" s="0"/>
      <c r="I39" s="2" t="s">
        <v>13338</v>
      </c>
    </row>
    <row r="40" customFormat="false" ht="15" hidden="false" customHeight="false" outlineLevel="0" collapsed="false">
      <c r="A40" s="2" t="s">
        <v>13339</v>
      </c>
      <c r="B40" s="2" t="s">
        <v>13340</v>
      </c>
      <c r="C40" s="35" t="s">
        <v>13341</v>
      </c>
      <c r="D40" s="2" t="s">
        <v>13341</v>
      </c>
      <c r="E40" s="2" t="n">
        <v>0</v>
      </c>
      <c r="F40" s="2" t="s">
        <v>13151</v>
      </c>
      <c r="G40" s="33" t="s">
        <v>13337</v>
      </c>
      <c r="H40" s="0"/>
      <c r="I40" s="2" t="s">
        <v>13338</v>
      </c>
    </row>
    <row r="41" customFormat="false" ht="15" hidden="false" customHeight="false" outlineLevel="0" collapsed="false">
      <c r="A41" s="2" t="s">
        <v>13342</v>
      </c>
      <c r="B41" s="2" t="s">
        <v>13343</v>
      </c>
      <c r="C41" s="35" t="s">
        <v>13344</v>
      </c>
      <c r="D41" s="2" t="s">
        <v>13344</v>
      </c>
      <c r="E41" s="2" t="n">
        <v>0</v>
      </c>
      <c r="F41" s="2" t="s">
        <v>13151</v>
      </c>
      <c r="G41" s="33" t="s">
        <v>13337</v>
      </c>
      <c r="H41" s="0"/>
      <c r="I41" s="2" t="s">
        <v>13338</v>
      </c>
    </row>
    <row r="42" customFormat="false" ht="15" hidden="false" customHeight="false" outlineLevel="0" collapsed="false">
      <c r="A42" s="2" t="s">
        <v>13345</v>
      </c>
      <c r="B42" s="2" t="s">
        <v>13346</v>
      </c>
      <c r="C42" s="35" t="s">
        <v>13347</v>
      </c>
      <c r="D42" s="2" t="s">
        <v>13347</v>
      </c>
      <c r="E42" s="2" t="n">
        <v>0</v>
      </c>
      <c r="F42" s="2" t="s">
        <v>13151</v>
      </c>
      <c r="G42" s="33" t="s">
        <v>13337</v>
      </c>
      <c r="H42" s="0"/>
      <c r="I42" s="2" t="s">
        <v>13338</v>
      </c>
    </row>
    <row r="43" customFormat="false" ht="15" hidden="false" customHeight="false" outlineLevel="0" collapsed="false">
      <c r="A43" s="2" t="s">
        <v>13348</v>
      </c>
      <c r="B43" s="2" t="s">
        <v>13349</v>
      </c>
      <c r="C43" s="35" t="s">
        <v>13350</v>
      </c>
      <c r="D43" s="2" t="s">
        <v>13350</v>
      </c>
      <c r="E43" s="2" t="n">
        <v>0</v>
      </c>
      <c r="F43" s="2" t="s">
        <v>13151</v>
      </c>
      <c r="G43" s="33" t="s">
        <v>13337</v>
      </c>
      <c r="H43" s="0"/>
      <c r="I43" s="2" t="s">
        <v>13338</v>
      </c>
    </row>
    <row r="44" customFormat="false" ht="15" hidden="false" customHeight="false" outlineLevel="0" collapsed="false">
      <c r="A44" s="2" t="s">
        <v>13351</v>
      </c>
      <c r="B44" s="2" t="s">
        <v>13352</v>
      </c>
      <c r="C44" s="35" t="s">
        <v>13353</v>
      </c>
      <c r="D44" s="2" t="s">
        <v>13353</v>
      </c>
      <c r="E44" s="2" t="n">
        <v>0</v>
      </c>
      <c r="F44" s="2" t="s">
        <v>13151</v>
      </c>
      <c r="G44" s="33" t="s">
        <v>13337</v>
      </c>
      <c r="H44" s="0"/>
      <c r="I44" s="2" t="s">
        <v>13338</v>
      </c>
    </row>
    <row r="45" customFormat="false" ht="15" hidden="false" customHeight="false" outlineLevel="0" collapsed="false">
      <c r="A45" s="2" t="s">
        <v>13354</v>
      </c>
      <c r="B45" s="2" t="s">
        <v>13355</v>
      </c>
      <c r="C45" s="35" t="s">
        <v>13356</v>
      </c>
      <c r="D45" s="2" t="s">
        <v>13356</v>
      </c>
      <c r="E45" s="2" t="n">
        <v>0</v>
      </c>
      <c r="F45" s="2" t="s">
        <v>13151</v>
      </c>
      <c r="G45" s="33" t="s">
        <v>13337</v>
      </c>
      <c r="H45" s="0"/>
      <c r="I45" s="2" t="s">
        <v>13338</v>
      </c>
    </row>
    <row r="46" customFormat="false" ht="15" hidden="false" customHeight="false" outlineLevel="0" collapsed="false">
      <c r="A46" s="2" t="s">
        <v>13357</v>
      </c>
      <c r="B46" s="2" t="s">
        <v>13358</v>
      </c>
      <c r="C46" s="35" t="s">
        <v>13359</v>
      </c>
      <c r="D46" s="2" t="s">
        <v>13360</v>
      </c>
      <c r="E46" s="2" t="n">
        <v>-1</v>
      </c>
      <c r="F46" s="2" t="s">
        <v>13151</v>
      </c>
      <c r="G46" s="0"/>
      <c r="H46" s="0"/>
      <c r="I46" s="2" t="s">
        <v>13361</v>
      </c>
    </row>
    <row r="47" customFormat="false" ht="15" hidden="false" customHeight="false" outlineLevel="0" collapsed="false">
      <c r="A47" s="2" t="s">
        <v>13362</v>
      </c>
      <c r="B47" s="2" t="s">
        <v>13363</v>
      </c>
      <c r="C47" s="35" t="s">
        <v>13364</v>
      </c>
      <c r="D47" s="2" t="s">
        <v>13365</v>
      </c>
      <c r="E47" s="2" t="n">
        <v>-1</v>
      </c>
      <c r="F47" s="2" t="s">
        <v>13151</v>
      </c>
      <c r="G47" s="0"/>
      <c r="H47" s="0"/>
      <c r="I47" s="2" t="s">
        <v>13361</v>
      </c>
    </row>
    <row r="48" customFormat="false" ht="15" hidden="false" customHeight="false" outlineLevel="0" collapsed="false">
      <c r="A48" s="2" t="s">
        <v>13366</v>
      </c>
      <c r="B48" s="2" t="s">
        <v>13367</v>
      </c>
      <c r="C48" s="35" t="s">
        <v>13368</v>
      </c>
      <c r="D48" s="2" t="s">
        <v>13369</v>
      </c>
      <c r="E48" s="2" t="n">
        <v>-1</v>
      </c>
      <c r="F48" s="2" t="s">
        <v>13151</v>
      </c>
      <c r="G48" s="0"/>
      <c r="H48" s="0"/>
      <c r="I48" s="2" t="s">
        <v>13361</v>
      </c>
    </row>
    <row r="49" customFormat="false" ht="15" hidden="false" customHeight="false" outlineLevel="0" collapsed="false">
      <c r="A49" s="2" t="s">
        <v>13370</v>
      </c>
      <c r="B49" s="2" t="s">
        <v>13371</v>
      </c>
      <c r="C49" s="35" t="s">
        <v>13372</v>
      </c>
      <c r="D49" s="2" t="s">
        <v>13373</v>
      </c>
      <c r="E49" s="2" t="n">
        <v>-1</v>
      </c>
      <c r="F49" s="2" t="s">
        <v>13151</v>
      </c>
      <c r="G49" s="0"/>
      <c r="H49" s="0"/>
      <c r="I49" s="2" t="s">
        <v>13374</v>
      </c>
    </row>
    <row r="50" customFormat="false" ht="15" hidden="false" customHeight="false" outlineLevel="0" collapsed="false">
      <c r="A50" s="2" t="s">
        <v>13375</v>
      </c>
      <c r="B50" s="2" t="s">
        <v>13376</v>
      </c>
      <c r="C50" s="35" t="s">
        <v>13377</v>
      </c>
      <c r="D50" s="2" t="s">
        <v>13378</v>
      </c>
      <c r="E50" s="2" t="n">
        <v>-1</v>
      </c>
      <c r="F50" s="2" t="s">
        <v>13151</v>
      </c>
      <c r="G50" s="0"/>
      <c r="H50" s="0"/>
      <c r="I50" s="2" t="s">
        <v>13374</v>
      </c>
    </row>
    <row r="51" customFormat="false" ht="15" hidden="false" customHeight="false" outlineLevel="0" collapsed="false">
      <c r="A51" s="2" t="s">
        <v>13379</v>
      </c>
      <c r="B51" s="2" t="s">
        <v>13380</v>
      </c>
      <c r="C51" s="35" t="s">
        <v>13381</v>
      </c>
      <c r="D51" s="2" t="s">
        <v>13382</v>
      </c>
      <c r="E51" s="2" t="n">
        <v>-1</v>
      </c>
      <c r="F51" s="2" t="s">
        <v>13151</v>
      </c>
      <c r="G51" s="0"/>
      <c r="H51" s="0"/>
      <c r="I51" s="2" t="s">
        <v>13361</v>
      </c>
    </row>
    <row r="52" customFormat="false" ht="15" hidden="false" customHeight="false" outlineLevel="0" collapsed="false">
      <c r="A52" s="2" t="s">
        <v>13383</v>
      </c>
      <c r="B52" s="2" t="s">
        <v>13384</v>
      </c>
      <c r="C52" s="35" t="s">
        <v>13385</v>
      </c>
      <c r="D52" s="2" t="s">
        <v>13386</v>
      </c>
      <c r="E52" s="2" t="n">
        <v>-1</v>
      </c>
      <c r="F52" s="2" t="s">
        <v>13151</v>
      </c>
      <c r="G52" s="0"/>
      <c r="H52" s="0"/>
      <c r="I52" s="2" t="s">
        <v>13361</v>
      </c>
    </row>
    <row r="53" customFormat="false" ht="15" hidden="false" customHeight="false" outlineLevel="0" collapsed="false">
      <c r="A53" s="2" t="s">
        <v>13387</v>
      </c>
      <c r="B53" s="2" t="s">
        <v>13388</v>
      </c>
      <c r="C53" s="35" t="s">
        <v>13389</v>
      </c>
      <c r="D53" s="2" t="s">
        <v>13390</v>
      </c>
      <c r="E53" s="2" t="n">
        <v>-1</v>
      </c>
      <c r="F53" s="2" t="s">
        <v>13151</v>
      </c>
      <c r="G53" s="33" t="s">
        <v>13391</v>
      </c>
      <c r="H53" s="0"/>
      <c r="I53" s="0"/>
    </row>
    <row r="54" customFormat="false" ht="15" hidden="false" customHeight="false" outlineLevel="0" collapsed="false">
      <c r="A54" s="2" t="s">
        <v>13392</v>
      </c>
      <c r="B54" s="2" t="s">
        <v>13393</v>
      </c>
      <c r="C54" s="35" t="s">
        <v>13394</v>
      </c>
      <c r="D54" s="2" t="s">
        <v>13394</v>
      </c>
      <c r="E54" s="2" t="n">
        <v>0</v>
      </c>
      <c r="F54" s="2" t="s">
        <v>13151</v>
      </c>
      <c r="G54" s="33" t="s">
        <v>13395</v>
      </c>
      <c r="H54" s="0"/>
      <c r="I54" s="2" t="s">
        <v>13396</v>
      </c>
    </row>
    <row r="55" customFormat="false" ht="15" hidden="false" customHeight="false" outlineLevel="0" collapsed="false">
      <c r="A55" s="2" t="s">
        <v>13397</v>
      </c>
      <c r="B55" s="2" t="s">
        <v>13398</v>
      </c>
      <c r="C55" s="35" t="s">
        <v>13399</v>
      </c>
      <c r="D55" s="2" t="s">
        <v>13399</v>
      </c>
      <c r="E55" s="2" t="n">
        <v>0</v>
      </c>
      <c r="F55" s="2" t="s">
        <v>13151</v>
      </c>
      <c r="G55" s="33" t="s">
        <v>13400</v>
      </c>
      <c r="H55" s="0"/>
      <c r="I55" s="2" t="s">
        <v>13401</v>
      </c>
    </row>
    <row r="56" customFormat="false" ht="15" hidden="false" customHeight="false" outlineLevel="0" collapsed="false">
      <c r="A56" s="2" t="s">
        <v>13402</v>
      </c>
      <c r="B56" s="2" t="s">
        <v>13403</v>
      </c>
      <c r="C56" s="35" t="s">
        <v>13404</v>
      </c>
      <c r="D56" s="2" t="s">
        <v>13405</v>
      </c>
      <c r="E56" s="2" t="n">
        <v>-3</v>
      </c>
      <c r="F56" s="2" t="s">
        <v>13151</v>
      </c>
      <c r="G56" s="33" t="s">
        <v>13406</v>
      </c>
      <c r="H56" s="0"/>
      <c r="I56" s="0"/>
    </row>
    <row r="57" customFormat="false" ht="15" hidden="false" customHeight="false" outlineLevel="0" collapsed="false">
      <c r="A57" s="2" t="s">
        <v>13407</v>
      </c>
      <c r="B57" s="2" t="s">
        <v>13408</v>
      </c>
      <c r="C57" s="35" t="s">
        <v>13409</v>
      </c>
      <c r="D57" s="2" t="s">
        <v>13410</v>
      </c>
      <c r="E57" s="2" t="n">
        <v>-3</v>
      </c>
      <c r="F57" s="2" t="s">
        <v>13151</v>
      </c>
      <c r="G57" s="33" t="s">
        <v>13411</v>
      </c>
      <c r="H57" s="0"/>
      <c r="I57" s="0"/>
    </row>
    <row r="58" customFormat="false" ht="15" hidden="false" customHeight="false" outlineLevel="0" collapsed="false">
      <c r="A58" s="2" t="s">
        <v>13412</v>
      </c>
      <c r="B58" s="2" t="s">
        <v>13413</v>
      </c>
      <c r="C58" s="35" t="s">
        <v>13212</v>
      </c>
      <c r="D58" s="2" t="s">
        <v>13414</v>
      </c>
      <c r="E58" s="2" t="n">
        <v>-1</v>
      </c>
      <c r="F58" s="2" t="s">
        <v>13151</v>
      </c>
      <c r="G58" s="33" t="s">
        <v>13415</v>
      </c>
      <c r="H58" s="0"/>
      <c r="I58" s="2" t="s">
        <v>13416</v>
      </c>
    </row>
    <row r="59" customFormat="false" ht="15" hidden="false" customHeight="false" outlineLevel="0" collapsed="false">
      <c r="A59" s="2" t="s">
        <v>13417</v>
      </c>
      <c r="B59" s="2" t="s">
        <v>13418</v>
      </c>
      <c r="C59" s="35" t="s">
        <v>13419</v>
      </c>
      <c r="D59" s="2" t="s">
        <v>13420</v>
      </c>
      <c r="E59" s="2" t="n">
        <v>-3</v>
      </c>
      <c r="F59" s="2" t="s">
        <v>13151</v>
      </c>
      <c r="G59" s="33" t="s">
        <v>13421</v>
      </c>
      <c r="H59" s="0"/>
      <c r="I59" s="2" t="s">
        <v>13422</v>
      </c>
    </row>
    <row r="60" customFormat="false" ht="15" hidden="false" customHeight="false" outlineLevel="0" collapsed="false">
      <c r="A60" s="2" t="s">
        <v>13423</v>
      </c>
      <c r="B60" s="2" t="s">
        <v>13424</v>
      </c>
      <c r="C60" s="35" t="s">
        <v>13425</v>
      </c>
      <c r="D60" s="2" t="s">
        <v>13426</v>
      </c>
      <c r="E60" s="2" t="n">
        <v>-1</v>
      </c>
      <c r="F60" s="2" t="s">
        <v>13151</v>
      </c>
      <c r="G60" s="33" t="s">
        <v>13427</v>
      </c>
      <c r="H60" s="0"/>
      <c r="I60" s="2" t="s">
        <v>13428</v>
      </c>
    </row>
    <row r="61" customFormat="false" ht="15" hidden="false" customHeight="false" outlineLevel="0" collapsed="false">
      <c r="A61" s="2" t="s">
        <v>13429</v>
      </c>
      <c r="B61" s="2" t="s">
        <v>13430</v>
      </c>
      <c r="C61" s="35" t="s">
        <v>13425</v>
      </c>
      <c r="D61" s="2" t="s">
        <v>13426</v>
      </c>
      <c r="E61" s="2" t="n">
        <v>-1</v>
      </c>
      <c r="F61" s="2" t="s">
        <v>13151</v>
      </c>
      <c r="G61" s="33" t="s">
        <v>13431</v>
      </c>
      <c r="H61" s="0"/>
      <c r="I61" s="0"/>
    </row>
    <row r="62" customFormat="false" ht="15" hidden="false" customHeight="false" outlineLevel="0" collapsed="false">
      <c r="A62" s="2" t="s">
        <v>13432</v>
      </c>
      <c r="B62" s="2" t="s">
        <v>13433</v>
      </c>
      <c r="C62" s="35" t="s">
        <v>13419</v>
      </c>
      <c r="D62" s="2" t="s">
        <v>13420</v>
      </c>
      <c r="E62" s="2" t="n">
        <v>-3</v>
      </c>
      <c r="F62" s="2" t="s">
        <v>13151</v>
      </c>
      <c r="G62" s="33" t="s">
        <v>13434</v>
      </c>
      <c r="H62" s="0"/>
      <c r="I62" s="0"/>
    </row>
    <row r="63" customFormat="false" ht="15" hidden="false" customHeight="false" outlineLevel="0" collapsed="false">
      <c r="A63" s="2" t="s">
        <v>13435</v>
      </c>
      <c r="B63" s="2" t="s">
        <v>13436</v>
      </c>
      <c r="C63" s="35" t="s">
        <v>13437</v>
      </c>
      <c r="D63" s="2" t="s">
        <v>13438</v>
      </c>
      <c r="E63" s="2" t="n">
        <v>-1</v>
      </c>
      <c r="F63" s="2" t="s">
        <v>13151</v>
      </c>
      <c r="G63" s="33" t="s">
        <v>13439</v>
      </c>
      <c r="H63" s="0"/>
      <c r="I63" s="0"/>
    </row>
    <row r="64" customFormat="false" ht="15" hidden="false" customHeight="false" outlineLevel="0" collapsed="false">
      <c r="A64" s="2" t="s">
        <v>13440</v>
      </c>
      <c r="B64" s="2" t="s">
        <v>13441</v>
      </c>
      <c r="C64" s="35" t="s">
        <v>13389</v>
      </c>
      <c r="D64" s="2" t="s">
        <v>13390</v>
      </c>
      <c r="E64" s="2" t="n">
        <v>-1</v>
      </c>
      <c r="F64" s="2" t="s">
        <v>13151</v>
      </c>
      <c r="G64" s="33" t="s">
        <v>13442</v>
      </c>
      <c r="H64" s="0"/>
      <c r="I64" s="2" t="s">
        <v>13443</v>
      </c>
    </row>
    <row r="65" customFormat="false" ht="15" hidden="false" customHeight="false" outlineLevel="0" collapsed="false">
      <c r="A65" s="2" t="s">
        <v>13444</v>
      </c>
      <c r="B65" s="2" t="s">
        <v>13445</v>
      </c>
      <c r="C65" s="35" t="s">
        <v>13446</v>
      </c>
      <c r="D65" s="2" t="s">
        <v>13446</v>
      </c>
      <c r="E65" s="2" t="n">
        <v>0</v>
      </c>
      <c r="F65" s="2" t="s">
        <v>13151</v>
      </c>
      <c r="G65" s="33" t="s">
        <v>13447</v>
      </c>
      <c r="H65" s="0"/>
      <c r="I65" s="0"/>
    </row>
    <row r="66" customFormat="false" ht="15" hidden="false" customHeight="false" outlineLevel="0" collapsed="false">
      <c r="A66" s="2" t="s">
        <v>13448</v>
      </c>
      <c r="B66" s="2" t="s">
        <v>13449</v>
      </c>
      <c r="C66" s="35" t="s">
        <v>13450</v>
      </c>
      <c r="D66" s="2" t="s">
        <v>13450</v>
      </c>
      <c r="E66" s="2" t="n">
        <v>0</v>
      </c>
      <c r="F66" s="2" t="s">
        <v>13151</v>
      </c>
      <c r="G66" s="0"/>
      <c r="H66" s="0"/>
      <c r="I66" s="0"/>
    </row>
    <row r="67" customFormat="false" ht="15" hidden="false" customHeight="false" outlineLevel="0" collapsed="false">
      <c r="A67" s="2" t="s">
        <v>13451</v>
      </c>
      <c r="B67" s="2" t="s">
        <v>13452</v>
      </c>
      <c r="C67" s="35" t="s">
        <v>13453</v>
      </c>
      <c r="D67" s="2" t="s">
        <v>13454</v>
      </c>
      <c r="E67" s="2" t="n">
        <v>-2</v>
      </c>
      <c r="F67" s="2" t="s">
        <v>13151</v>
      </c>
      <c r="G67" s="33" t="s">
        <v>13455</v>
      </c>
      <c r="H67" s="0"/>
      <c r="I67" s="2" t="s">
        <v>13456</v>
      </c>
    </row>
    <row r="68" customFormat="false" ht="15" hidden="false" customHeight="false" outlineLevel="0" collapsed="false">
      <c r="A68" s="2" t="s">
        <v>13457</v>
      </c>
      <c r="B68" s="2" t="s">
        <v>13458</v>
      </c>
      <c r="C68" s="35" t="s">
        <v>13453</v>
      </c>
      <c r="D68" s="2" t="s">
        <v>13454</v>
      </c>
      <c r="E68" s="2" t="n">
        <v>-2</v>
      </c>
      <c r="F68" s="2" t="s">
        <v>13151</v>
      </c>
      <c r="G68" s="33" t="s">
        <v>13459</v>
      </c>
      <c r="H68" s="2" t="s">
        <v>13460</v>
      </c>
      <c r="I68" s="0"/>
    </row>
    <row r="69" customFormat="false" ht="15" hidden="false" customHeight="false" outlineLevel="0" collapsed="false">
      <c r="A69" s="2" t="s">
        <v>13461</v>
      </c>
      <c r="B69" s="2" t="s">
        <v>13462</v>
      </c>
      <c r="C69" s="35" t="s">
        <v>13463</v>
      </c>
      <c r="D69" s="2" t="s">
        <v>13463</v>
      </c>
      <c r="E69" s="2" t="n">
        <v>2</v>
      </c>
      <c r="F69" s="2" t="s">
        <v>13151</v>
      </c>
      <c r="G69" s="0"/>
      <c r="H69" s="0"/>
      <c r="I69" s="0"/>
    </row>
    <row r="70" customFormat="false" ht="15" hidden="false" customHeight="false" outlineLevel="0" collapsed="false">
      <c r="A70" s="2" t="s">
        <v>13464</v>
      </c>
      <c r="B70" s="2" t="s">
        <v>13465</v>
      </c>
      <c r="C70" s="35" t="s">
        <v>13466</v>
      </c>
      <c r="D70" s="2" t="s">
        <v>13466</v>
      </c>
      <c r="E70" s="2" t="n">
        <v>2</v>
      </c>
      <c r="F70" s="2" t="s">
        <v>13151</v>
      </c>
      <c r="G70" s="0"/>
      <c r="H70" s="0"/>
      <c r="I70" s="0"/>
    </row>
    <row r="71" customFormat="false" ht="15" hidden="false" customHeight="false" outlineLevel="0" collapsed="false">
      <c r="A71" s="2" t="s">
        <v>13467</v>
      </c>
      <c r="B71" s="2" t="s">
        <v>13468</v>
      </c>
      <c r="C71" s="35" t="s">
        <v>13469</v>
      </c>
      <c r="D71" s="2" t="s">
        <v>13470</v>
      </c>
      <c r="E71" s="2" t="n">
        <v>-1</v>
      </c>
      <c r="F71" s="2" t="s">
        <v>13151</v>
      </c>
      <c r="G71" s="33" t="s">
        <v>13471</v>
      </c>
      <c r="H71" s="0"/>
      <c r="I71" s="2" t="s">
        <v>13472</v>
      </c>
    </row>
    <row r="72" customFormat="false" ht="15" hidden="false" customHeight="false" outlineLevel="0" collapsed="false">
      <c r="A72" s="2" t="s">
        <v>13473</v>
      </c>
      <c r="B72" s="2" t="s">
        <v>13474</v>
      </c>
      <c r="C72" s="35" t="s">
        <v>13218</v>
      </c>
      <c r="D72" s="2" t="s">
        <v>13475</v>
      </c>
      <c r="E72" s="2" t="n">
        <v>-1</v>
      </c>
      <c r="F72" s="2" t="s">
        <v>13151</v>
      </c>
      <c r="G72" s="33" t="s">
        <v>13415</v>
      </c>
      <c r="H72" s="0"/>
      <c r="I72" s="2" t="s">
        <v>13476</v>
      </c>
    </row>
    <row r="73" customFormat="false" ht="15" hidden="false" customHeight="false" outlineLevel="0" collapsed="false">
      <c r="A73" s="2" t="s">
        <v>13477</v>
      </c>
      <c r="B73" s="2" t="s">
        <v>13478</v>
      </c>
      <c r="C73" s="35" t="s">
        <v>13223</v>
      </c>
      <c r="D73" s="2" t="s">
        <v>13479</v>
      </c>
      <c r="E73" s="2" t="n">
        <v>-1</v>
      </c>
      <c r="F73" s="2" t="s">
        <v>13151</v>
      </c>
      <c r="G73" s="33" t="s">
        <v>13415</v>
      </c>
      <c r="H73" s="0"/>
      <c r="I73" s="2" t="s">
        <v>13480</v>
      </c>
    </row>
    <row r="74" customFormat="false" ht="15" hidden="false" customHeight="false" outlineLevel="0" collapsed="false">
      <c r="A74" s="2" t="s">
        <v>13481</v>
      </c>
      <c r="B74" s="2" t="s">
        <v>13482</v>
      </c>
      <c r="C74" s="35" t="s">
        <v>13483</v>
      </c>
      <c r="D74" s="2" t="s">
        <v>13257</v>
      </c>
      <c r="E74" s="2" t="n">
        <v>-2</v>
      </c>
      <c r="F74" s="2" t="s">
        <v>13151</v>
      </c>
      <c r="G74" s="33" t="s">
        <v>13484</v>
      </c>
      <c r="H74" s="0"/>
      <c r="I74" s="2" t="s">
        <v>13485</v>
      </c>
    </row>
    <row r="75" customFormat="false" ht="15" hidden="false" customHeight="false" outlineLevel="0" collapsed="false">
      <c r="A75" s="2" t="s">
        <v>13486</v>
      </c>
      <c r="B75" s="2" t="s">
        <v>13487</v>
      </c>
      <c r="C75" s="35" t="s">
        <v>13488</v>
      </c>
      <c r="D75" s="2" t="s">
        <v>13489</v>
      </c>
      <c r="E75" s="2" t="n">
        <v>-3</v>
      </c>
      <c r="F75" s="2" t="s">
        <v>13151</v>
      </c>
      <c r="G75" s="33" t="s">
        <v>13490</v>
      </c>
      <c r="H75" s="2" t="s">
        <v>13491</v>
      </c>
      <c r="I75" s="2" t="s">
        <v>13492</v>
      </c>
    </row>
    <row r="76" customFormat="false" ht="15" hidden="false" customHeight="false" outlineLevel="0" collapsed="false">
      <c r="A76" s="2" t="s">
        <v>13493</v>
      </c>
      <c r="B76" s="2" t="s">
        <v>13494</v>
      </c>
      <c r="C76" s="35" t="s">
        <v>13495</v>
      </c>
      <c r="D76" s="2" t="s">
        <v>13496</v>
      </c>
      <c r="E76" s="2" t="n">
        <v>-3</v>
      </c>
      <c r="F76" s="2" t="s">
        <v>13151</v>
      </c>
      <c r="G76" s="33" t="s">
        <v>13497</v>
      </c>
      <c r="H76" s="2" t="s">
        <v>13498</v>
      </c>
      <c r="I76" s="2" t="s">
        <v>13499</v>
      </c>
    </row>
    <row r="77" customFormat="false" ht="15" hidden="false" customHeight="false" outlineLevel="0" collapsed="false">
      <c r="A77" s="2" t="s">
        <v>13500</v>
      </c>
      <c r="B77" s="2" t="s">
        <v>13501</v>
      </c>
      <c r="C77" s="35" t="s">
        <v>13502</v>
      </c>
      <c r="D77" s="2" t="s">
        <v>13503</v>
      </c>
      <c r="E77" s="2" t="n">
        <v>-3</v>
      </c>
      <c r="F77" s="2" t="s">
        <v>13151</v>
      </c>
      <c r="G77" s="33" t="s">
        <v>13504</v>
      </c>
      <c r="H77" s="2" t="s">
        <v>13505</v>
      </c>
      <c r="I77" s="0"/>
    </row>
    <row r="78" customFormat="false" ht="15" hidden="false" customHeight="false" outlineLevel="0" collapsed="false">
      <c r="A78" s="2" t="s">
        <v>13506</v>
      </c>
      <c r="B78" s="2" t="s">
        <v>13507</v>
      </c>
      <c r="C78" s="35" t="s">
        <v>13508</v>
      </c>
      <c r="D78" s="2" t="s">
        <v>13453</v>
      </c>
      <c r="E78" s="2" t="n">
        <v>-2</v>
      </c>
      <c r="F78" s="2" t="s">
        <v>13151</v>
      </c>
      <c r="G78" s="33" t="s">
        <v>13509</v>
      </c>
      <c r="H78" s="0"/>
      <c r="I78" s="0"/>
    </row>
    <row r="79" customFormat="false" ht="15" hidden="false" customHeight="false" outlineLevel="0" collapsed="false">
      <c r="A79" s="2" t="s">
        <v>13510</v>
      </c>
      <c r="B79" s="2" t="s">
        <v>13511</v>
      </c>
      <c r="C79" s="35" t="s">
        <v>13512</v>
      </c>
      <c r="D79" s="2" t="s">
        <v>13513</v>
      </c>
      <c r="E79" s="2" t="n">
        <v>-2</v>
      </c>
      <c r="F79" s="2" t="s">
        <v>13151</v>
      </c>
      <c r="G79" s="33" t="s">
        <v>13514</v>
      </c>
      <c r="H79" s="0"/>
      <c r="I79" s="0"/>
    </row>
    <row r="80" customFormat="false" ht="15" hidden="false" customHeight="false" outlineLevel="0" collapsed="false">
      <c r="A80" s="2" t="s">
        <v>13515</v>
      </c>
      <c r="B80" s="2" t="s">
        <v>13516</v>
      </c>
      <c r="C80" s="35" t="s">
        <v>13517</v>
      </c>
      <c r="D80" s="2" t="s">
        <v>13518</v>
      </c>
      <c r="E80" s="2" t="n">
        <v>-1</v>
      </c>
      <c r="F80" s="2" t="s">
        <v>13151</v>
      </c>
      <c r="G80" s="33" t="s">
        <v>13519</v>
      </c>
      <c r="H80" s="2" t="s">
        <v>13520</v>
      </c>
      <c r="I80" s="2" t="s">
        <v>13521</v>
      </c>
    </row>
    <row r="81" customFormat="false" ht="15" hidden="false" customHeight="false" outlineLevel="0" collapsed="false">
      <c r="A81" s="2" t="s">
        <v>13522</v>
      </c>
      <c r="B81" s="2" t="s">
        <v>13523</v>
      </c>
      <c r="C81" s="35" t="s">
        <v>13227</v>
      </c>
      <c r="D81" s="2" t="s">
        <v>13524</v>
      </c>
      <c r="E81" s="2" t="n">
        <v>-1</v>
      </c>
      <c r="F81" s="2" t="s">
        <v>13151</v>
      </c>
      <c r="G81" s="33" t="s">
        <v>13415</v>
      </c>
      <c r="H81" s="0"/>
      <c r="I81" s="2" t="s">
        <v>13525</v>
      </c>
    </row>
    <row r="82" customFormat="false" ht="15" hidden="false" customHeight="false" outlineLevel="0" collapsed="false">
      <c r="A82" s="2" t="s">
        <v>13526</v>
      </c>
      <c r="B82" s="2" t="s">
        <v>13527</v>
      </c>
      <c r="C82" s="35" t="s">
        <v>13232</v>
      </c>
      <c r="D82" s="2" t="s">
        <v>13528</v>
      </c>
      <c r="E82" s="2" t="n">
        <v>-1</v>
      </c>
      <c r="F82" s="2" t="s">
        <v>13151</v>
      </c>
      <c r="G82" s="33" t="s">
        <v>13415</v>
      </c>
      <c r="H82" s="0"/>
      <c r="I82" s="2" t="s">
        <v>13529</v>
      </c>
    </row>
    <row r="83" customFormat="false" ht="15" hidden="false" customHeight="false" outlineLevel="0" collapsed="false">
      <c r="A83" s="2" t="s">
        <v>13530</v>
      </c>
      <c r="B83" s="2" t="s">
        <v>13531</v>
      </c>
      <c r="C83" s="35" t="s">
        <v>13532</v>
      </c>
      <c r="D83" s="2" t="s">
        <v>13532</v>
      </c>
      <c r="E83" s="2" t="n">
        <v>0</v>
      </c>
      <c r="F83" s="2" t="s">
        <v>13151</v>
      </c>
      <c r="G83" s="33" t="s">
        <v>13533</v>
      </c>
      <c r="H83" s="0"/>
      <c r="I83" s="0"/>
    </row>
    <row r="84" customFormat="false" ht="15" hidden="false" customHeight="false" outlineLevel="0" collapsed="false">
      <c r="A84" s="2" t="s">
        <v>13534</v>
      </c>
      <c r="B84" s="2" t="s">
        <v>13535</v>
      </c>
      <c r="C84" s="35" t="s">
        <v>13536</v>
      </c>
      <c r="D84" s="2" t="s">
        <v>13536</v>
      </c>
      <c r="E84" s="2" t="n">
        <v>0</v>
      </c>
      <c r="F84" s="2" t="s">
        <v>13151</v>
      </c>
      <c r="G84" s="0"/>
      <c r="H84" s="0"/>
      <c r="I84" s="0"/>
    </row>
    <row r="85" customFormat="false" ht="15" hidden="false" customHeight="false" outlineLevel="0" collapsed="false">
      <c r="A85" s="2" t="s">
        <v>13537</v>
      </c>
      <c r="B85" s="2" t="s">
        <v>13538</v>
      </c>
      <c r="C85" s="35" t="s">
        <v>13539</v>
      </c>
      <c r="D85" s="2" t="s">
        <v>13539</v>
      </c>
      <c r="E85" s="2" t="n">
        <v>0</v>
      </c>
      <c r="F85" s="2" t="s">
        <v>13151</v>
      </c>
      <c r="G85" s="0"/>
      <c r="H85" s="0"/>
      <c r="I85" s="0"/>
    </row>
    <row r="86" customFormat="false" ht="15" hidden="false" customHeight="false" outlineLevel="0" collapsed="false">
      <c r="A86" s="2" t="s">
        <v>13540</v>
      </c>
      <c r="B86" s="2" t="s">
        <v>13541</v>
      </c>
      <c r="C86" s="35" t="s">
        <v>13542</v>
      </c>
      <c r="D86" s="2" t="s">
        <v>13542</v>
      </c>
      <c r="E86" s="2" t="n">
        <v>0</v>
      </c>
      <c r="F86" s="2" t="s">
        <v>13151</v>
      </c>
      <c r="G86" s="0"/>
      <c r="H86" s="0"/>
      <c r="I86" s="0"/>
    </row>
    <row r="87" customFormat="false" ht="15" hidden="false" customHeight="false" outlineLevel="0" collapsed="false">
      <c r="A87" s="2" t="s">
        <v>13543</v>
      </c>
      <c r="B87" s="2" t="s">
        <v>13544</v>
      </c>
      <c r="C87" s="35" t="s">
        <v>13545</v>
      </c>
      <c r="D87" s="2" t="s">
        <v>13545</v>
      </c>
      <c r="E87" s="2" t="n">
        <v>0</v>
      </c>
      <c r="F87" s="2" t="s">
        <v>13151</v>
      </c>
      <c r="G87" s="33" t="s">
        <v>13546</v>
      </c>
      <c r="H87" s="0"/>
      <c r="I87" s="0"/>
    </row>
    <row r="88" customFormat="false" ht="15" hidden="false" customHeight="false" outlineLevel="0" collapsed="false">
      <c r="A88" s="2" t="s">
        <v>13547</v>
      </c>
      <c r="B88" s="2" t="s">
        <v>13548</v>
      </c>
      <c r="C88" s="35" t="s">
        <v>13549</v>
      </c>
      <c r="D88" s="2" t="s">
        <v>13549</v>
      </c>
      <c r="E88" s="2" t="n">
        <v>0</v>
      </c>
      <c r="F88" s="2" t="s">
        <v>13151</v>
      </c>
      <c r="G88" s="33" t="s">
        <v>13550</v>
      </c>
      <c r="H88" s="0"/>
      <c r="I88" s="0"/>
    </row>
    <row r="89" customFormat="false" ht="15" hidden="false" customHeight="false" outlineLevel="0" collapsed="false">
      <c r="A89" s="2" t="s">
        <v>13551</v>
      </c>
      <c r="B89" s="2" t="s">
        <v>13552</v>
      </c>
      <c r="C89" s="35" t="s">
        <v>13553</v>
      </c>
      <c r="D89" s="2" t="s">
        <v>13554</v>
      </c>
      <c r="E89" s="2" t="n">
        <v>-4</v>
      </c>
      <c r="F89" s="2" t="s">
        <v>13151</v>
      </c>
      <c r="G89" s="0"/>
      <c r="H89" s="0"/>
      <c r="I89" s="0"/>
    </row>
    <row r="90" customFormat="false" ht="15" hidden="false" customHeight="false" outlineLevel="0" collapsed="false">
      <c r="A90" s="2" t="s">
        <v>13555</v>
      </c>
      <c r="B90" s="2" t="s">
        <v>13556</v>
      </c>
      <c r="C90" s="35" t="s">
        <v>13557</v>
      </c>
      <c r="D90" s="2" t="s">
        <v>13558</v>
      </c>
      <c r="E90" s="2" t="n">
        <v>-4</v>
      </c>
      <c r="F90" s="2" t="s">
        <v>13151</v>
      </c>
      <c r="G90" s="33" t="s">
        <v>13559</v>
      </c>
      <c r="H90" s="0"/>
      <c r="I90" s="2" t="s">
        <v>13560</v>
      </c>
    </row>
    <row r="91" customFormat="false" ht="15" hidden="false" customHeight="false" outlineLevel="0" collapsed="false">
      <c r="A91" s="2" t="s">
        <v>13561</v>
      </c>
      <c r="B91" s="2" t="s">
        <v>13562</v>
      </c>
      <c r="C91" s="35" t="s">
        <v>13563</v>
      </c>
      <c r="D91" s="2" t="s">
        <v>13564</v>
      </c>
      <c r="E91" s="2" t="n">
        <v>-3</v>
      </c>
      <c r="F91" s="2" t="s">
        <v>13151</v>
      </c>
      <c r="G91" s="33" t="s">
        <v>13565</v>
      </c>
      <c r="H91" s="0"/>
      <c r="I91" s="2" t="s">
        <v>13566</v>
      </c>
    </row>
    <row r="92" customFormat="false" ht="15" hidden="false" customHeight="false" outlineLevel="0" collapsed="false">
      <c r="A92" s="2" t="s">
        <v>13567</v>
      </c>
      <c r="B92" s="2" t="s">
        <v>13568</v>
      </c>
      <c r="C92" s="35" t="s">
        <v>13569</v>
      </c>
      <c r="D92" s="2" t="s">
        <v>13570</v>
      </c>
      <c r="E92" s="2" t="n">
        <v>-3</v>
      </c>
      <c r="F92" s="2" t="s">
        <v>13151</v>
      </c>
      <c r="G92" s="33" t="s">
        <v>13571</v>
      </c>
      <c r="H92" s="0"/>
      <c r="I92" s="2" t="s">
        <v>13572</v>
      </c>
    </row>
    <row r="93" customFormat="false" ht="15" hidden="false" customHeight="false" outlineLevel="0" collapsed="false">
      <c r="A93" s="2" t="s">
        <v>13573</v>
      </c>
      <c r="B93" s="2" t="s">
        <v>13574</v>
      </c>
      <c r="C93" s="35" t="s">
        <v>13575</v>
      </c>
      <c r="D93" s="2" t="s">
        <v>13576</v>
      </c>
      <c r="E93" s="2" t="n">
        <v>-3</v>
      </c>
      <c r="F93" s="2" t="s">
        <v>13151</v>
      </c>
      <c r="G93" s="33" t="s">
        <v>13577</v>
      </c>
      <c r="H93" s="0"/>
      <c r="I93" s="0"/>
    </row>
    <row r="94" customFormat="false" ht="15" hidden="false" customHeight="false" outlineLevel="0" collapsed="false">
      <c r="A94" s="2" t="s">
        <v>13578</v>
      </c>
      <c r="B94" s="2" t="s">
        <v>13579</v>
      </c>
      <c r="C94" s="35" t="s">
        <v>13580</v>
      </c>
      <c r="D94" s="2" t="s">
        <v>13581</v>
      </c>
      <c r="E94" s="2" t="n">
        <v>-2</v>
      </c>
      <c r="F94" s="2" t="s">
        <v>13151</v>
      </c>
      <c r="G94" s="33" t="s">
        <v>13582</v>
      </c>
      <c r="H94" s="0"/>
      <c r="I94" s="0"/>
    </row>
    <row r="95" customFormat="false" ht="15" hidden="false" customHeight="false" outlineLevel="0" collapsed="false">
      <c r="A95" s="2" t="s">
        <v>13583</v>
      </c>
      <c r="B95" s="2" t="s">
        <v>13584</v>
      </c>
      <c r="C95" s="35" t="s">
        <v>13242</v>
      </c>
      <c r="D95" s="2" t="s">
        <v>13585</v>
      </c>
      <c r="E95" s="2" t="n">
        <v>-1</v>
      </c>
      <c r="F95" s="2" t="s">
        <v>13151</v>
      </c>
      <c r="G95" s="33" t="s">
        <v>13415</v>
      </c>
      <c r="H95" s="0"/>
      <c r="I95" s="2" t="s">
        <v>13586</v>
      </c>
    </row>
    <row r="96" customFormat="false" ht="15" hidden="false" customHeight="false" outlineLevel="0" collapsed="false">
      <c r="A96" s="2" t="s">
        <v>13587</v>
      </c>
      <c r="B96" s="2" t="s">
        <v>13588</v>
      </c>
      <c r="C96" s="35" t="s">
        <v>13247</v>
      </c>
      <c r="D96" s="2" t="s">
        <v>13589</v>
      </c>
      <c r="E96" s="2" t="n">
        <v>-1</v>
      </c>
      <c r="F96" s="2" t="s">
        <v>13151</v>
      </c>
      <c r="G96" s="33" t="s">
        <v>13415</v>
      </c>
      <c r="H96" s="0"/>
      <c r="I96" s="2" t="s">
        <v>13590</v>
      </c>
    </row>
    <row r="97" customFormat="false" ht="15" hidden="false" customHeight="false" outlineLevel="0" collapsed="false">
      <c r="A97" s="2" t="s">
        <v>13591</v>
      </c>
      <c r="B97" s="2" t="s">
        <v>13592</v>
      </c>
      <c r="C97" s="35" t="s">
        <v>13593</v>
      </c>
      <c r="D97" s="2" t="s">
        <v>13594</v>
      </c>
      <c r="E97" s="2" t="n">
        <v>-6</v>
      </c>
      <c r="F97" s="2" t="s">
        <v>13151</v>
      </c>
      <c r="G97" s="0"/>
      <c r="H97" s="0"/>
      <c r="I97" s="0"/>
    </row>
    <row r="98" customFormat="false" ht="15" hidden="false" customHeight="false" outlineLevel="0" collapsed="false">
      <c r="A98" s="2" t="s">
        <v>13595</v>
      </c>
      <c r="B98" s="2" t="s">
        <v>13596</v>
      </c>
      <c r="C98" s="35" t="s">
        <v>13597</v>
      </c>
      <c r="D98" s="2" t="s">
        <v>13598</v>
      </c>
      <c r="E98" s="2" t="n">
        <v>-1</v>
      </c>
      <c r="F98" s="2" t="s">
        <v>13151</v>
      </c>
      <c r="G98" s="33" t="s">
        <v>13599</v>
      </c>
      <c r="H98" s="0"/>
      <c r="I98" s="2" t="s">
        <v>13600</v>
      </c>
    </row>
    <row r="99" customFormat="false" ht="15" hidden="false" customHeight="false" outlineLevel="0" collapsed="false">
      <c r="A99" s="2" t="s">
        <v>13601</v>
      </c>
      <c r="B99" s="2" t="s">
        <v>13602</v>
      </c>
      <c r="C99" s="35" t="s">
        <v>13603</v>
      </c>
      <c r="D99" s="2" t="s">
        <v>13604</v>
      </c>
      <c r="E99" s="2" t="n">
        <v>-1</v>
      </c>
      <c r="F99" s="2" t="s">
        <v>13151</v>
      </c>
      <c r="G99" s="33" t="s">
        <v>13605</v>
      </c>
      <c r="H99" s="2" t="s">
        <v>13606</v>
      </c>
      <c r="I99" s="33" t="s">
        <v>13607</v>
      </c>
    </row>
    <row r="100" customFormat="false" ht="15" hidden="false" customHeight="false" outlineLevel="0" collapsed="false">
      <c r="A100" s="2" t="s">
        <v>13608</v>
      </c>
      <c r="B100" s="2" t="s">
        <v>13609</v>
      </c>
      <c r="C100" s="35" t="s">
        <v>13610</v>
      </c>
      <c r="D100" s="2" t="s">
        <v>13611</v>
      </c>
      <c r="E100" s="2" t="n">
        <v>-1</v>
      </c>
      <c r="F100" s="2" t="s">
        <v>13151</v>
      </c>
      <c r="G100" s="0"/>
      <c r="H100" s="0"/>
      <c r="I100" s="0"/>
    </row>
    <row r="101" customFormat="false" ht="15" hidden="false" customHeight="false" outlineLevel="0" collapsed="false">
      <c r="A101" s="2" t="s">
        <v>13612</v>
      </c>
      <c r="B101" s="2" t="s">
        <v>13613</v>
      </c>
      <c r="C101" s="35" t="s">
        <v>13614</v>
      </c>
      <c r="D101" s="2" t="s">
        <v>13615</v>
      </c>
      <c r="E101" s="2" t="n">
        <v>-2</v>
      </c>
      <c r="F101" s="2" t="s">
        <v>13151</v>
      </c>
      <c r="G101" s="33" t="s">
        <v>13616</v>
      </c>
      <c r="H101" s="0"/>
      <c r="I101" s="2" t="s">
        <v>13617</v>
      </c>
    </row>
    <row r="102" customFormat="false" ht="15" hidden="false" customHeight="false" outlineLevel="0" collapsed="false">
      <c r="A102" s="2" t="s">
        <v>13618</v>
      </c>
      <c r="B102" s="2" t="s">
        <v>13619</v>
      </c>
      <c r="C102" s="35" t="s">
        <v>13614</v>
      </c>
      <c r="D102" s="2" t="s">
        <v>13615</v>
      </c>
      <c r="E102" s="2" t="n">
        <v>-2</v>
      </c>
      <c r="F102" s="2" t="s">
        <v>13151</v>
      </c>
      <c r="G102" s="33" t="s">
        <v>13620</v>
      </c>
      <c r="H102" s="0"/>
      <c r="I102" s="2" t="s">
        <v>13621</v>
      </c>
    </row>
    <row r="103" customFormat="false" ht="15" hidden="false" customHeight="false" outlineLevel="0" collapsed="false">
      <c r="A103" s="2" t="s">
        <v>13622</v>
      </c>
      <c r="B103" s="2" t="s">
        <v>13623</v>
      </c>
      <c r="C103" s="35" t="s">
        <v>13615</v>
      </c>
      <c r="D103" s="2" t="s">
        <v>13624</v>
      </c>
      <c r="E103" s="2" t="n">
        <v>-2</v>
      </c>
      <c r="F103" s="2" t="s">
        <v>13151</v>
      </c>
      <c r="G103" s="33" t="s">
        <v>13625</v>
      </c>
      <c r="H103" s="0"/>
      <c r="I103" s="2" t="s">
        <v>13626</v>
      </c>
    </row>
    <row r="104" customFormat="false" ht="15" hidden="false" customHeight="false" outlineLevel="0" collapsed="false">
      <c r="A104" s="2" t="s">
        <v>13627</v>
      </c>
      <c r="B104" s="2" t="s">
        <v>13628</v>
      </c>
      <c r="C104" s="35" t="s">
        <v>13437</v>
      </c>
      <c r="D104" s="2" t="s">
        <v>13438</v>
      </c>
      <c r="E104" s="2" t="n">
        <v>-1</v>
      </c>
      <c r="F104" s="2" t="s">
        <v>13151</v>
      </c>
      <c r="G104" s="33" t="s">
        <v>13629</v>
      </c>
      <c r="H104" s="0"/>
      <c r="I104" s="2" t="s">
        <v>13630</v>
      </c>
    </row>
    <row r="105" customFormat="false" ht="15" hidden="false" customHeight="false" outlineLevel="0" collapsed="false">
      <c r="A105" s="2" t="s">
        <v>13631</v>
      </c>
      <c r="B105" s="2" t="s">
        <v>13632</v>
      </c>
      <c r="C105" s="35" t="s">
        <v>13633</v>
      </c>
      <c r="D105" s="2" t="s">
        <v>13634</v>
      </c>
      <c r="E105" s="2" t="n">
        <v>-3</v>
      </c>
      <c r="F105" s="2" t="s">
        <v>13151</v>
      </c>
      <c r="G105" s="33" t="s">
        <v>13635</v>
      </c>
      <c r="H105" s="0"/>
      <c r="I105" s="2" t="s">
        <v>13636</v>
      </c>
    </row>
    <row r="106" customFormat="false" ht="15" hidden="false" customHeight="false" outlineLevel="0" collapsed="false">
      <c r="A106" s="2" t="s">
        <v>13637</v>
      </c>
      <c r="B106" s="2" t="s">
        <v>13638</v>
      </c>
      <c r="C106" s="35" t="s">
        <v>13639</v>
      </c>
      <c r="D106" s="2" t="s">
        <v>13640</v>
      </c>
      <c r="E106" s="2" t="n">
        <v>-1</v>
      </c>
      <c r="F106" s="2" t="s">
        <v>13151</v>
      </c>
      <c r="G106" s="33" t="s">
        <v>13641</v>
      </c>
      <c r="H106" s="0"/>
      <c r="I106" s="2" t="s">
        <v>13642</v>
      </c>
    </row>
    <row r="107" customFormat="false" ht="15" hidden="false" customHeight="false" outlineLevel="0" collapsed="false">
      <c r="A107" s="2" t="s">
        <v>13643</v>
      </c>
      <c r="B107" s="2" t="s">
        <v>13644</v>
      </c>
      <c r="C107" s="35" t="s">
        <v>13624</v>
      </c>
      <c r="D107" s="2" t="s">
        <v>13645</v>
      </c>
      <c r="E107" s="2" t="n">
        <v>-1</v>
      </c>
      <c r="F107" s="2" t="s">
        <v>13151</v>
      </c>
      <c r="G107" s="33" t="s">
        <v>13646</v>
      </c>
      <c r="H107" s="0"/>
      <c r="I107" s="0"/>
    </row>
    <row r="108" customFormat="false" ht="15" hidden="false" customHeight="false" outlineLevel="0" collapsed="false">
      <c r="A108" s="2" t="s">
        <v>13647</v>
      </c>
      <c r="B108" s="2" t="s">
        <v>13648</v>
      </c>
      <c r="C108" s="35" t="s">
        <v>13649</v>
      </c>
      <c r="D108" s="2" t="s">
        <v>13649</v>
      </c>
      <c r="E108" s="2" t="n">
        <v>0</v>
      </c>
      <c r="F108" s="2" t="s">
        <v>13151</v>
      </c>
      <c r="G108" s="0"/>
      <c r="H108" s="0"/>
      <c r="I108" s="0"/>
    </row>
    <row r="109" customFormat="false" ht="15" hidden="false" customHeight="false" outlineLevel="0" collapsed="false">
      <c r="A109" s="2" t="s">
        <v>13650</v>
      </c>
      <c r="B109" s="2" t="s">
        <v>13651</v>
      </c>
      <c r="C109" s="35" t="s">
        <v>13652</v>
      </c>
      <c r="D109" s="2" t="s">
        <v>13653</v>
      </c>
      <c r="E109" s="2" t="n">
        <v>-1</v>
      </c>
      <c r="F109" s="2" t="s">
        <v>13151</v>
      </c>
      <c r="G109" s="33" t="s">
        <v>13654</v>
      </c>
      <c r="H109" s="0"/>
      <c r="I109" s="2" t="s">
        <v>13655</v>
      </c>
    </row>
    <row r="110" customFormat="false" ht="15" hidden="false" customHeight="false" outlineLevel="0" collapsed="false">
      <c r="A110" s="2" t="s">
        <v>13656</v>
      </c>
      <c r="B110" s="2" t="s">
        <v>13657</v>
      </c>
      <c r="C110" s="35" t="s">
        <v>13658</v>
      </c>
      <c r="D110" s="2" t="s">
        <v>13659</v>
      </c>
      <c r="E110" s="2" t="n">
        <v>-5</v>
      </c>
      <c r="F110" s="2" t="s">
        <v>13151</v>
      </c>
      <c r="G110" s="33" t="s">
        <v>13660</v>
      </c>
      <c r="H110" s="0"/>
      <c r="I110" s="0"/>
    </row>
    <row r="111" customFormat="false" ht="15" hidden="false" customHeight="false" outlineLevel="0" collapsed="false">
      <c r="A111" s="2" t="s">
        <v>13661</v>
      </c>
      <c r="B111" s="2" t="s">
        <v>13662</v>
      </c>
      <c r="C111" s="35" t="s">
        <v>13663</v>
      </c>
      <c r="D111" s="2" t="s">
        <v>13664</v>
      </c>
      <c r="E111" s="2" t="n">
        <v>-4</v>
      </c>
      <c r="F111" s="2" t="s">
        <v>13151</v>
      </c>
      <c r="G111" s="33" t="s">
        <v>13665</v>
      </c>
      <c r="H111" s="0"/>
      <c r="I111" s="2" t="s">
        <v>13666</v>
      </c>
    </row>
    <row r="112" customFormat="false" ht="15" hidden="false" customHeight="false" outlineLevel="0" collapsed="false">
      <c r="A112" s="2" t="s">
        <v>13667</v>
      </c>
      <c r="B112" s="2" t="s">
        <v>13668</v>
      </c>
      <c r="C112" s="35" t="s">
        <v>13669</v>
      </c>
      <c r="D112" s="2" t="s">
        <v>13670</v>
      </c>
      <c r="E112" s="2" t="n">
        <v>-1</v>
      </c>
      <c r="F112" s="2" t="s">
        <v>13151</v>
      </c>
      <c r="G112" s="0"/>
      <c r="H112" s="0"/>
      <c r="I112" s="0"/>
    </row>
    <row r="113" customFormat="false" ht="15" hidden="false" customHeight="false" outlineLevel="0" collapsed="false">
      <c r="A113" s="2" t="s">
        <v>13671</v>
      </c>
      <c r="B113" s="2" t="s">
        <v>13672</v>
      </c>
      <c r="C113" s="35" t="s">
        <v>13673</v>
      </c>
      <c r="D113" s="2" t="s">
        <v>13674</v>
      </c>
      <c r="E113" s="2" t="n">
        <v>-1</v>
      </c>
      <c r="F113" s="2" t="s">
        <v>13151</v>
      </c>
      <c r="G113" s="0"/>
      <c r="H113" s="0"/>
      <c r="I113" s="2" t="s">
        <v>13675</v>
      </c>
    </row>
    <row r="114" customFormat="false" ht="15" hidden="false" customHeight="false" outlineLevel="0" collapsed="false">
      <c r="A114" s="2" t="s">
        <v>13676</v>
      </c>
      <c r="B114" s="2" t="s">
        <v>13677</v>
      </c>
      <c r="C114" s="35" t="s">
        <v>13678</v>
      </c>
      <c r="D114" s="2" t="s">
        <v>13679</v>
      </c>
      <c r="E114" s="2" t="n">
        <v>-1</v>
      </c>
      <c r="F114" s="2" t="s">
        <v>13151</v>
      </c>
      <c r="G114" s="0"/>
      <c r="H114" s="0"/>
      <c r="I114" s="0"/>
    </row>
    <row r="115" customFormat="false" ht="15" hidden="false" customHeight="false" outlineLevel="0" collapsed="false">
      <c r="A115" s="2" t="s">
        <v>13680</v>
      </c>
      <c r="B115" s="2" t="s">
        <v>13681</v>
      </c>
      <c r="C115" s="35" t="s">
        <v>13682</v>
      </c>
      <c r="D115" s="2" t="s">
        <v>13683</v>
      </c>
      <c r="E115" s="2" t="n">
        <v>-1</v>
      </c>
      <c r="F115" s="2" t="s">
        <v>13151</v>
      </c>
      <c r="G115" s="0"/>
      <c r="H115" s="0"/>
      <c r="I115" s="0"/>
    </row>
    <row r="116" customFormat="false" ht="15" hidden="false" customHeight="false" outlineLevel="0" collapsed="false">
      <c r="A116" s="2" t="s">
        <v>13684</v>
      </c>
      <c r="B116" s="2" t="s">
        <v>13685</v>
      </c>
      <c r="C116" s="35" t="s">
        <v>13686</v>
      </c>
      <c r="D116" s="2" t="s">
        <v>13687</v>
      </c>
      <c r="E116" s="2" t="n">
        <v>-1</v>
      </c>
      <c r="F116" s="2" t="s">
        <v>13151</v>
      </c>
      <c r="G116" s="0"/>
      <c r="H116" s="0"/>
      <c r="I116" s="0"/>
    </row>
    <row r="117" customFormat="false" ht="15" hidden="false" customHeight="false" outlineLevel="0" collapsed="false">
      <c r="A117" s="2" t="s">
        <v>13688</v>
      </c>
      <c r="B117" s="2" t="s">
        <v>13689</v>
      </c>
      <c r="C117" s="35" t="s">
        <v>13690</v>
      </c>
      <c r="D117" s="2" t="s">
        <v>13691</v>
      </c>
      <c r="E117" s="2" t="n">
        <v>-4</v>
      </c>
      <c r="F117" s="2" t="s">
        <v>13151</v>
      </c>
      <c r="G117" s="33" t="s">
        <v>13692</v>
      </c>
      <c r="H117" s="0"/>
      <c r="I117" s="2" t="s">
        <v>13693</v>
      </c>
    </row>
    <row r="118" customFormat="false" ht="15" hidden="false" customHeight="false" outlineLevel="0" collapsed="false">
      <c r="A118" s="2" t="s">
        <v>13694</v>
      </c>
      <c r="B118" s="2" t="s">
        <v>13695</v>
      </c>
      <c r="C118" s="35" t="s">
        <v>13696</v>
      </c>
      <c r="D118" s="2" t="s">
        <v>13697</v>
      </c>
      <c r="E118" s="2" t="n">
        <v>-4</v>
      </c>
      <c r="F118" s="2" t="s">
        <v>13151</v>
      </c>
      <c r="G118" s="33" t="s">
        <v>13698</v>
      </c>
      <c r="H118" s="0"/>
      <c r="I118" s="0"/>
    </row>
    <row r="119" customFormat="false" ht="15" hidden="false" customHeight="false" outlineLevel="0" collapsed="false">
      <c r="A119" s="2" t="s">
        <v>13699</v>
      </c>
      <c r="B119" s="2" t="s">
        <v>13700</v>
      </c>
      <c r="C119" s="35" t="s">
        <v>13701</v>
      </c>
      <c r="D119" s="2" t="s">
        <v>13702</v>
      </c>
      <c r="E119" s="2" t="n">
        <v>-1</v>
      </c>
      <c r="F119" s="2" t="s">
        <v>13151</v>
      </c>
      <c r="G119" s="33" t="s">
        <v>13703</v>
      </c>
      <c r="H119" s="0"/>
      <c r="I119" s="2" t="s">
        <v>13704</v>
      </c>
    </row>
    <row r="120" customFormat="false" ht="15" hidden="false" customHeight="false" outlineLevel="0" collapsed="false">
      <c r="A120" s="2" t="s">
        <v>13705</v>
      </c>
      <c r="B120" s="2" t="s">
        <v>13706</v>
      </c>
      <c r="C120" s="35" t="s">
        <v>13707</v>
      </c>
      <c r="D120" s="2" t="s">
        <v>13708</v>
      </c>
      <c r="E120" s="2" t="n">
        <v>-1</v>
      </c>
      <c r="F120" s="2" t="s">
        <v>13151</v>
      </c>
      <c r="G120" s="33" t="s">
        <v>13709</v>
      </c>
      <c r="H120" s="2" t="s">
        <v>13710</v>
      </c>
      <c r="I120" s="2" t="s">
        <v>13711</v>
      </c>
    </row>
    <row r="121" customFormat="false" ht="15" hidden="false" customHeight="false" outlineLevel="0" collapsed="false">
      <c r="A121" s="2" t="s">
        <v>13712</v>
      </c>
      <c r="B121" s="2" t="s">
        <v>13713</v>
      </c>
      <c r="C121" s="35" t="s">
        <v>13714</v>
      </c>
      <c r="D121" s="2" t="s">
        <v>13715</v>
      </c>
      <c r="E121" s="2" t="n">
        <v>-4</v>
      </c>
      <c r="F121" s="2" t="s">
        <v>13151</v>
      </c>
      <c r="G121" s="33" t="s">
        <v>13716</v>
      </c>
      <c r="H121" s="0"/>
      <c r="I121" s="2" t="s">
        <v>13717</v>
      </c>
    </row>
    <row r="122" customFormat="false" ht="15" hidden="false" customHeight="false" outlineLevel="0" collapsed="false">
      <c r="A122" s="2" t="s">
        <v>13718</v>
      </c>
      <c r="B122" s="2" t="s">
        <v>13719</v>
      </c>
      <c r="C122" s="35" t="s">
        <v>13720</v>
      </c>
      <c r="D122" s="2" t="s">
        <v>13721</v>
      </c>
      <c r="E122" s="2" t="n">
        <v>-4</v>
      </c>
      <c r="F122" s="2" t="s">
        <v>13151</v>
      </c>
      <c r="G122" s="33" t="s">
        <v>13722</v>
      </c>
      <c r="H122" s="0"/>
      <c r="I122" s="0"/>
    </row>
    <row r="123" customFormat="false" ht="15" hidden="false" customHeight="false" outlineLevel="0" collapsed="false">
      <c r="A123" s="2" t="s">
        <v>13723</v>
      </c>
      <c r="B123" s="2" t="s">
        <v>13724</v>
      </c>
      <c r="C123" s="35" t="s">
        <v>13725</v>
      </c>
      <c r="D123" s="2" t="s">
        <v>13726</v>
      </c>
      <c r="E123" s="2" t="n">
        <v>-1</v>
      </c>
      <c r="F123" s="2" t="s">
        <v>13151</v>
      </c>
      <c r="G123" s="33" t="s">
        <v>13727</v>
      </c>
      <c r="H123" s="0"/>
      <c r="I123" s="2" t="s">
        <v>13728</v>
      </c>
    </row>
    <row r="124" customFormat="false" ht="15" hidden="false" customHeight="false" outlineLevel="0" collapsed="false">
      <c r="A124" s="2" t="s">
        <v>13729</v>
      </c>
      <c r="B124" s="2" t="s">
        <v>13730</v>
      </c>
      <c r="C124" s="35" t="s">
        <v>13731</v>
      </c>
      <c r="D124" s="2" t="s">
        <v>13732</v>
      </c>
      <c r="E124" s="2" t="n">
        <v>-1</v>
      </c>
      <c r="F124" s="2" t="s">
        <v>13151</v>
      </c>
      <c r="G124" s="33" t="s">
        <v>13733</v>
      </c>
      <c r="H124" s="0"/>
      <c r="I124" s="2" t="s">
        <v>13734</v>
      </c>
    </row>
    <row r="125" customFormat="false" ht="15" hidden="false" customHeight="false" outlineLevel="0" collapsed="false">
      <c r="A125" s="2" t="s">
        <v>13735</v>
      </c>
      <c r="B125" s="2" t="s">
        <v>13736</v>
      </c>
      <c r="C125" s="35" t="s">
        <v>13737</v>
      </c>
      <c r="D125" s="2" t="s">
        <v>13738</v>
      </c>
      <c r="E125" s="2" t="n">
        <v>-4</v>
      </c>
      <c r="F125" s="2" t="s">
        <v>13151</v>
      </c>
      <c r="G125" s="33" t="s">
        <v>13739</v>
      </c>
      <c r="H125" s="0"/>
      <c r="I125" s="2" t="s">
        <v>13740</v>
      </c>
    </row>
    <row r="126" customFormat="false" ht="15" hidden="false" customHeight="false" outlineLevel="0" collapsed="false">
      <c r="A126" s="2" t="s">
        <v>13741</v>
      </c>
      <c r="B126" s="2" t="s">
        <v>13742</v>
      </c>
      <c r="C126" s="35" t="s">
        <v>13743</v>
      </c>
      <c r="D126" s="2" t="s">
        <v>13744</v>
      </c>
      <c r="E126" s="2" t="n">
        <v>-1</v>
      </c>
      <c r="F126" s="2" t="s">
        <v>13151</v>
      </c>
      <c r="G126" s="33" t="s">
        <v>13745</v>
      </c>
      <c r="H126" s="0"/>
      <c r="I126" s="2" t="s">
        <v>13746</v>
      </c>
    </row>
    <row r="127" customFormat="false" ht="15" hidden="false" customHeight="false" outlineLevel="0" collapsed="false">
      <c r="A127" s="2" t="s">
        <v>13747</v>
      </c>
      <c r="B127" s="2" t="s">
        <v>13748</v>
      </c>
      <c r="C127" s="35" t="s">
        <v>13749</v>
      </c>
      <c r="D127" s="2" t="s">
        <v>13750</v>
      </c>
      <c r="E127" s="2" t="n">
        <v>-1</v>
      </c>
      <c r="F127" s="2" t="s">
        <v>13151</v>
      </c>
      <c r="G127" s="33" t="s">
        <v>13751</v>
      </c>
      <c r="H127" s="0"/>
      <c r="I127" s="0"/>
    </row>
    <row r="128" customFormat="false" ht="15" hidden="false" customHeight="false" outlineLevel="0" collapsed="false">
      <c r="A128" s="2" t="s">
        <v>13752</v>
      </c>
      <c r="B128" s="2" t="s">
        <v>13753</v>
      </c>
      <c r="C128" s="35" t="s">
        <v>13754</v>
      </c>
      <c r="D128" s="2" t="s">
        <v>13755</v>
      </c>
      <c r="E128" s="2" t="n">
        <v>-4</v>
      </c>
      <c r="F128" s="2" t="s">
        <v>13151</v>
      </c>
      <c r="G128" s="33" t="s">
        <v>13756</v>
      </c>
      <c r="H128" s="0"/>
      <c r="I128" s="0"/>
    </row>
    <row r="129" customFormat="false" ht="15" hidden="false" customHeight="false" outlineLevel="0" collapsed="false">
      <c r="A129" s="2" t="s">
        <v>13757</v>
      </c>
      <c r="B129" s="2" t="s">
        <v>13758</v>
      </c>
      <c r="C129" s="35" t="s">
        <v>13759</v>
      </c>
      <c r="D129" s="2" t="s">
        <v>13760</v>
      </c>
      <c r="E129" s="2" t="n">
        <v>-1</v>
      </c>
      <c r="F129" s="2" t="s">
        <v>13151</v>
      </c>
      <c r="G129" s="33" t="s">
        <v>13761</v>
      </c>
      <c r="H129" s="0"/>
      <c r="I129" s="36" t="s">
        <v>13762</v>
      </c>
    </row>
    <row r="130" customFormat="false" ht="15" hidden="false" customHeight="false" outlineLevel="0" collapsed="false">
      <c r="A130" s="2" t="s">
        <v>13763</v>
      </c>
      <c r="B130" s="2" t="s">
        <v>13764</v>
      </c>
      <c r="C130" s="35" t="s">
        <v>13765</v>
      </c>
      <c r="D130" s="2" t="s">
        <v>13766</v>
      </c>
      <c r="E130" s="2" t="n">
        <v>-1</v>
      </c>
      <c r="F130" s="2" t="s">
        <v>13151</v>
      </c>
      <c r="G130" s="33" t="s">
        <v>13767</v>
      </c>
      <c r="H130" s="2" t="s">
        <v>13768</v>
      </c>
      <c r="I130" s="36" t="s">
        <v>13769</v>
      </c>
    </row>
    <row r="131" customFormat="false" ht="15" hidden="false" customHeight="false" outlineLevel="0" collapsed="false">
      <c r="A131" s="2" t="s">
        <v>13770</v>
      </c>
      <c r="B131" s="2" t="s">
        <v>13771</v>
      </c>
      <c r="C131" s="35" t="s">
        <v>13772</v>
      </c>
      <c r="D131" s="2" t="s">
        <v>13773</v>
      </c>
      <c r="E131" s="2" t="n">
        <v>-1</v>
      </c>
      <c r="F131" s="2" t="s">
        <v>13151</v>
      </c>
      <c r="G131" s="33" t="s">
        <v>13774</v>
      </c>
      <c r="H131" s="0"/>
      <c r="I131" s="0"/>
    </row>
    <row r="132" customFormat="false" ht="15" hidden="false" customHeight="false" outlineLevel="0" collapsed="false">
      <c r="A132" s="2" t="s">
        <v>13775</v>
      </c>
      <c r="B132" s="2" t="s">
        <v>13776</v>
      </c>
      <c r="C132" s="35" t="s">
        <v>13777</v>
      </c>
      <c r="D132" s="2" t="s">
        <v>13778</v>
      </c>
      <c r="E132" s="2" t="n">
        <v>-4</v>
      </c>
      <c r="F132" s="2" t="s">
        <v>13151</v>
      </c>
      <c r="G132" s="33" t="s">
        <v>13779</v>
      </c>
      <c r="H132" s="0"/>
      <c r="I132" s="0"/>
    </row>
    <row r="133" customFormat="false" ht="15" hidden="false" customHeight="false" outlineLevel="0" collapsed="false">
      <c r="A133" s="2" t="s">
        <v>13780</v>
      </c>
      <c r="B133" s="2" t="s">
        <v>13781</v>
      </c>
      <c r="C133" s="35" t="s">
        <v>13782</v>
      </c>
      <c r="D133" s="2" t="s">
        <v>13783</v>
      </c>
      <c r="E133" s="2" t="n">
        <v>-2</v>
      </c>
      <c r="F133" s="2" t="s">
        <v>13151</v>
      </c>
      <c r="G133" s="33" t="s">
        <v>13784</v>
      </c>
      <c r="H133" s="0"/>
      <c r="I133" s="2" t="s">
        <v>13785</v>
      </c>
    </row>
    <row r="134" customFormat="false" ht="15" hidden="false" customHeight="false" outlineLevel="0" collapsed="false">
      <c r="A134" s="2" t="s">
        <v>13786</v>
      </c>
      <c r="B134" s="2" t="s">
        <v>13787</v>
      </c>
      <c r="C134" s="35" t="s">
        <v>13788</v>
      </c>
      <c r="D134" s="2" t="s">
        <v>13789</v>
      </c>
      <c r="E134" s="2" t="n">
        <v>-1</v>
      </c>
      <c r="F134" s="2" t="s">
        <v>13151</v>
      </c>
      <c r="G134" s="33" t="s">
        <v>13790</v>
      </c>
      <c r="H134" s="0"/>
      <c r="I134" s="36" t="s">
        <v>13791</v>
      </c>
    </row>
    <row r="135" customFormat="false" ht="15" hidden="false" customHeight="false" outlineLevel="0" collapsed="false">
      <c r="A135" s="2" t="s">
        <v>13792</v>
      </c>
      <c r="B135" s="2" t="s">
        <v>13793</v>
      </c>
      <c r="C135" s="35" t="s">
        <v>13794</v>
      </c>
      <c r="D135" s="2" t="s">
        <v>13795</v>
      </c>
      <c r="E135" s="2" t="n">
        <v>-1</v>
      </c>
      <c r="F135" s="2" t="s">
        <v>13151</v>
      </c>
      <c r="G135" s="33" t="s">
        <v>13796</v>
      </c>
      <c r="H135" s="0"/>
      <c r="I135" s="36" t="s">
        <v>13797</v>
      </c>
    </row>
    <row r="136" customFormat="false" ht="15" hidden="false" customHeight="false" outlineLevel="0" collapsed="false">
      <c r="A136" s="2" t="s">
        <v>13798</v>
      </c>
      <c r="B136" s="2" t="s">
        <v>13799</v>
      </c>
      <c r="C136" s="35" t="s">
        <v>13800</v>
      </c>
      <c r="D136" s="2" t="s">
        <v>13801</v>
      </c>
      <c r="E136" s="2" t="n">
        <v>-1</v>
      </c>
      <c r="F136" s="2" t="s">
        <v>13151</v>
      </c>
      <c r="G136" s="0"/>
      <c r="H136" s="0"/>
      <c r="I136" s="0"/>
    </row>
    <row r="137" customFormat="false" ht="15" hidden="false" customHeight="false" outlineLevel="0" collapsed="false">
      <c r="A137" s="2" t="s">
        <v>13802</v>
      </c>
      <c r="B137" s="2" t="s">
        <v>13803</v>
      </c>
      <c r="C137" s="35" t="s">
        <v>13804</v>
      </c>
      <c r="D137" s="2" t="s">
        <v>13805</v>
      </c>
      <c r="E137" s="2" t="n">
        <v>-1</v>
      </c>
      <c r="F137" s="2" t="s">
        <v>13151</v>
      </c>
      <c r="G137" s="0"/>
      <c r="H137" s="0"/>
      <c r="I137" s="0"/>
    </row>
    <row r="138" customFormat="false" ht="15" hidden="false" customHeight="false" outlineLevel="0" collapsed="false">
      <c r="A138" s="2" t="s">
        <v>13806</v>
      </c>
      <c r="B138" s="2" t="s">
        <v>13807</v>
      </c>
      <c r="C138" s="35" t="s">
        <v>13808</v>
      </c>
      <c r="D138" s="2" t="s">
        <v>13809</v>
      </c>
      <c r="E138" s="2" t="n">
        <v>-1</v>
      </c>
      <c r="F138" s="2" t="s">
        <v>13151</v>
      </c>
      <c r="G138" s="0"/>
      <c r="H138" s="0"/>
      <c r="I138" s="0"/>
    </row>
    <row r="139" customFormat="false" ht="15" hidden="false" customHeight="false" outlineLevel="0" collapsed="false">
      <c r="A139" s="2" t="s">
        <v>13810</v>
      </c>
      <c r="B139" s="2" t="s">
        <v>13811</v>
      </c>
      <c r="C139" s="35" t="s">
        <v>13812</v>
      </c>
      <c r="D139" s="2" t="s">
        <v>13813</v>
      </c>
      <c r="E139" s="2" t="n">
        <v>-1</v>
      </c>
      <c r="F139" s="2" t="s">
        <v>13151</v>
      </c>
      <c r="G139" s="0"/>
      <c r="H139" s="0"/>
      <c r="I139" s="0"/>
    </row>
    <row r="140" customFormat="false" ht="15" hidden="false" customHeight="false" outlineLevel="0" collapsed="false">
      <c r="A140" s="2" t="s">
        <v>13814</v>
      </c>
      <c r="B140" s="2" t="s">
        <v>13815</v>
      </c>
      <c r="C140" s="35" t="s">
        <v>13816</v>
      </c>
      <c r="D140" s="2" t="s">
        <v>13817</v>
      </c>
      <c r="E140" s="2" t="n">
        <v>-4</v>
      </c>
      <c r="F140" s="2" t="s">
        <v>13151</v>
      </c>
      <c r="G140" s="33" t="s">
        <v>13818</v>
      </c>
      <c r="H140" s="0"/>
      <c r="I140" s="0"/>
    </row>
    <row r="141" customFormat="false" ht="15" hidden="false" customHeight="false" outlineLevel="0" collapsed="false">
      <c r="A141" s="2" t="s">
        <v>13819</v>
      </c>
      <c r="B141" s="2" t="s">
        <v>13820</v>
      </c>
      <c r="C141" s="35" t="s">
        <v>13821</v>
      </c>
      <c r="D141" s="2" t="s">
        <v>13822</v>
      </c>
      <c r="E141" s="2" t="n">
        <v>-4</v>
      </c>
      <c r="F141" s="2" t="s">
        <v>13151</v>
      </c>
      <c r="G141" s="33" t="s">
        <v>13823</v>
      </c>
      <c r="H141" s="0"/>
      <c r="I141" s="0"/>
    </row>
    <row r="142" customFormat="false" ht="15" hidden="false" customHeight="false" outlineLevel="0" collapsed="false">
      <c r="A142" s="2" t="s">
        <v>13824</v>
      </c>
      <c r="B142" s="2" t="s">
        <v>13825</v>
      </c>
      <c r="C142" s="35" t="s">
        <v>13669</v>
      </c>
      <c r="D142" s="2" t="s">
        <v>13670</v>
      </c>
      <c r="E142" s="2" t="n">
        <v>-1</v>
      </c>
      <c r="F142" s="2" t="s">
        <v>13151</v>
      </c>
      <c r="G142" s="33" t="s">
        <v>13826</v>
      </c>
      <c r="H142" s="0"/>
      <c r="I142" s="2" t="s">
        <v>13827</v>
      </c>
    </row>
    <row r="143" customFormat="false" ht="15" hidden="false" customHeight="false" outlineLevel="0" collapsed="false">
      <c r="A143" s="2" t="s">
        <v>13828</v>
      </c>
      <c r="B143" s="2" t="s">
        <v>13829</v>
      </c>
      <c r="C143" s="35" t="s">
        <v>13830</v>
      </c>
      <c r="D143" s="2" t="s">
        <v>13831</v>
      </c>
      <c r="E143" s="2" t="n">
        <v>-1</v>
      </c>
      <c r="F143" s="2" t="s">
        <v>13151</v>
      </c>
      <c r="G143" s="33" t="s">
        <v>13832</v>
      </c>
      <c r="H143" s="0"/>
      <c r="I143" s="2" t="s">
        <v>13833</v>
      </c>
    </row>
    <row r="144" customFormat="false" ht="15" hidden="false" customHeight="false" outlineLevel="0" collapsed="false">
      <c r="A144" s="2" t="s">
        <v>13834</v>
      </c>
      <c r="B144" s="2" t="s">
        <v>13835</v>
      </c>
      <c r="C144" s="35" t="s">
        <v>13836</v>
      </c>
      <c r="D144" s="2" t="s">
        <v>13837</v>
      </c>
      <c r="E144" s="2" t="n">
        <v>-4</v>
      </c>
      <c r="F144" s="2" t="s">
        <v>13151</v>
      </c>
      <c r="G144" s="33" t="s">
        <v>13838</v>
      </c>
      <c r="H144" s="2" t="s">
        <v>13839</v>
      </c>
      <c r="I144" s="2" t="s">
        <v>13840</v>
      </c>
    </row>
    <row r="145" customFormat="false" ht="15" hidden="false" customHeight="false" outlineLevel="0" collapsed="false">
      <c r="A145" s="2" t="s">
        <v>13841</v>
      </c>
      <c r="B145" s="2" t="s">
        <v>13842</v>
      </c>
      <c r="C145" s="35" t="s">
        <v>13843</v>
      </c>
      <c r="D145" s="2" t="s">
        <v>13844</v>
      </c>
      <c r="E145" s="2" t="n">
        <v>-4</v>
      </c>
      <c r="F145" s="2" t="s">
        <v>13151</v>
      </c>
      <c r="G145" s="33" t="s">
        <v>13845</v>
      </c>
      <c r="H145" s="0"/>
      <c r="I145" s="0"/>
    </row>
    <row r="146" customFormat="false" ht="15" hidden="false" customHeight="false" outlineLevel="0" collapsed="false">
      <c r="A146" s="2" t="s">
        <v>13846</v>
      </c>
      <c r="B146" s="2" t="s">
        <v>13847</v>
      </c>
      <c r="C146" s="35" t="s">
        <v>13848</v>
      </c>
      <c r="D146" s="2" t="s">
        <v>13849</v>
      </c>
      <c r="E146" s="2" t="n">
        <v>-1</v>
      </c>
      <c r="F146" s="2" t="s">
        <v>13151</v>
      </c>
      <c r="G146" s="33" t="s">
        <v>13850</v>
      </c>
      <c r="H146" s="0"/>
      <c r="I146" s="2" t="s">
        <v>13851</v>
      </c>
    </row>
    <row r="147" customFormat="false" ht="15" hidden="false" customHeight="false" outlineLevel="0" collapsed="false">
      <c r="A147" s="2" t="s">
        <v>13852</v>
      </c>
      <c r="B147" s="2" t="s">
        <v>13853</v>
      </c>
      <c r="C147" s="35" t="s">
        <v>13678</v>
      </c>
      <c r="D147" s="2" t="s">
        <v>13679</v>
      </c>
      <c r="E147" s="2" t="n">
        <v>-1</v>
      </c>
      <c r="F147" s="2" t="s">
        <v>13151</v>
      </c>
      <c r="G147" s="33" t="s">
        <v>13854</v>
      </c>
      <c r="H147" s="0"/>
      <c r="I147" s="2" t="s">
        <v>13855</v>
      </c>
    </row>
    <row r="148" customFormat="false" ht="15" hidden="false" customHeight="false" outlineLevel="0" collapsed="false">
      <c r="A148" s="2" t="s">
        <v>13856</v>
      </c>
      <c r="B148" s="2" t="s">
        <v>13857</v>
      </c>
      <c r="C148" s="35" t="s">
        <v>13858</v>
      </c>
      <c r="D148" s="2" t="s">
        <v>13859</v>
      </c>
      <c r="E148" s="2" t="n">
        <v>-4</v>
      </c>
      <c r="F148" s="2" t="s">
        <v>13151</v>
      </c>
      <c r="G148" s="33" t="s">
        <v>13860</v>
      </c>
      <c r="H148" s="0"/>
      <c r="I148" s="0"/>
    </row>
    <row r="149" customFormat="false" ht="15" hidden="false" customHeight="false" outlineLevel="0" collapsed="false">
      <c r="A149" s="2" t="s">
        <v>13861</v>
      </c>
      <c r="B149" s="2" t="s">
        <v>13862</v>
      </c>
      <c r="C149" s="35" t="s">
        <v>13863</v>
      </c>
      <c r="D149" s="2" t="s">
        <v>13864</v>
      </c>
      <c r="E149" s="2" t="n">
        <v>-1</v>
      </c>
      <c r="F149" s="2" t="s">
        <v>13151</v>
      </c>
      <c r="G149" s="33" t="s">
        <v>13865</v>
      </c>
      <c r="H149" s="0"/>
      <c r="I149" s="2" t="s">
        <v>13866</v>
      </c>
    </row>
    <row r="150" customFormat="false" ht="15" hidden="false" customHeight="false" outlineLevel="0" collapsed="false">
      <c r="A150" s="2" t="s">
        <v>13867</v>
      </c>
      <c r="B150" s="2" t="s">
        <v>13868</v>
      </c>
      <c r="C150" s="35" t="s">
        <v>13686</v>
      </c>
      <c r="D150" s="2" t="s">
        <v>13687</v>
      </c>
      <c r="E150" s="2" t="n">
        <v>-1</v>
      </c>
      <c r="F150" s="2" t="s">
        <v>13151</v>
      </c>
      <c r="G150" s="33" t="s">
        <v>13869</v>
      </c>
      <c r="H150" s="0"/>
      <c r="I150" s="2" t="s">
        <v>13870</v>
      </c>
    </row>
    <row r="151" customFormat="false" ht="15" hidden="false" customHeight="false" outlineLevel="0" collapsed="false">
      <c r="A151" s="2" t="s">
        <v>13871</v>
      </c>
      <c r="B151" s="2" t="s">
        <v>13872</v>
      </c>
      <c r="C151" s="35" t="s">
        <v>13873</v>
      </c>
      <c r="D151" s="2" t="s">
        <v>13874</v>
      </c>
      <c r="E151" s="2" t="n">
        <v>-4</v>
      </c>
      <c r="F151" s="2" t="s">
        <v>13151</v>
      </c>
      <c r="G151" s="33" t="s">
        <v>13875</v>
      </c>
      <c r="H151" s="0"/>
      <c r="I151" s="0"/>
    </row>
    <row r="152" customFormat="false" ht="15" hidden="false" customHeight="false" outlineLevel="0" collapsed="false">
      <c r="A152" s="2" t="s">
        <v>13876</v>
      </c>
      <c r="B152" s="2" t="s">
        <v>13877</v>
      </c>
      <c r="C152" s="35" t="s">
        <v>13682</v>
      </c>
      <c r="D152" s="2" t="s">
        <v>13683</v>
      </c>
      <c r="E152" s="2" t="n">
        <v>-1</v>
      </c>
      <c r="F152" s="2" t="s">
        <v>13151</v>
      </c>
      <c r="G152" s="33" t="s">
        <v>13878</v>
      </c>
      <c r="H152" s="0"/>
      <c r="I152" s="2" t="s">
        <v>13879</v>
      </c>
    </row>
    <row r="153" customFormat="false" ht="15" hidden="false" customHeight="false" outlineLevel="0" collapsed="false">
      <c r="A153" s="2" t="s">
        <v>13880</v>
      </c>
      <c r="B153" s="2" t="s">
        <v>13881</v>
      </c>
      <c r="C153" s="35" t="s">
        <v>13882</v>
      </c>
      <c r="D153" s="2" t="s">
        <v>13883</v>
      </c>
      <c r="E153" s="2" t="n">
        <v>-1</v>
      </c>
      <c r="F153" s="2" t="s">
        <v>13151</v>
      </c>
      <c r="G153" s="33" t="s">
        <v>13884</v>
      </c>
      <c r="H153" s="0"/>
      <c r="I153" s="0"/>
    </row>
    <row r="154" customFormat="false" ht="15" hidden="false" customHeight="false" outlineLevel="0" collapsed="false">
      <c r="A154" s="2" t="s">
        <v>13885</v>
      </c>
      <c r="B154" s="2" t="s">
        <v>13886</v>
      </c>
      <c r="C154" s="35" t="s">
        <v>13887</v>
      </c>
      <c r="D154" s="2" t="s">
        <v>13888</v>
      </c>
      <c r="E154" s="2" t="n">
        <v>-4</v>
      </c>
      <c r="F154" s="2" t="s">
        <v>13151</v>
      </c>
      <c r="G154" s="33" t="s">
        <v>13889</v>
      </c>
      <c r="H154" s="0"/>
      <c r="I154" s="0"/>
    </row>
    <row r="155" customFormat="false" ht="15" hidden="false" customHeight="false" outlineLevel="0" collapsed="false">
      <c r="A155" s="2" t="s">
        <v>13890</v>
      </c>
      <c r="B155" s="2" t="s">
        <v>13891</v>
      </c>
      <c r="C155" s="35" t="s">
        <v>13892</v>
      </c>
      <c r="D155" s="2" t="s">
        <v>13893</v>
      </c>
      <c r="E155" s="2" t="n">
        <v>-5</v>
      </c>
      <c r="F155" s="2" t="s">
        <v>13151</v>
      </c>
      <c r="G155" s="0"/>
      <c r="H155" s="0"/>
      <c r="I155" s="0"/>
    </row>
    <row r="156" customFormat="false" ht="15" hidden="false" customHeight="false" outlineLevel="0" collapsed="false">
      <c r="A156" s="2" t="s">
        <v>13894</v>
      </c>
      <c r="B156" s="2" t="s">
        <v>13895</v>
      </c>
      <c r="C156" s="35" t="s">
        <v>13563</v>
      </c>
      <c r="D156" s="2" t="s">
        <v>13564</v>
      </c>
      <c r="E156" s="2" t="n">
        <v>-3</v>
      </c>
      <c r="F156" s="2" t="s">
        <v>13151</v>
      </c>
      <c r="G156" s="33" t="s">
        <v>13896</v>
      </c>
      <c r="H156" s="0"/>
      <c r="I156" s="2" t="s">
        <v>13897</v>
      </c>
    </row>
    <row r="157" customFormat="false" ht="15" hidden="false" customHeight="false" outlineLevel="0" collapsed="false">
      <c r="A157" s="2" t="s">
        <v>13898</v>
      </c>
      <c r="B157" s="2" t="s">
        <v>13899</v>
      </c>
      <c r="C157" s="35" t="s">
        <v>13900</v>
      </c>
      <c r="D157" s="2" t="s">
        <v>13901</v>
      </c>
      <c r="E157" s="2" t="n">
        <v>-3</v>
      </c>
      <c r="F157" s="2" t="s">
        <v>13151</v>
      </c>
      <c r="G157" s="33" t="s">
        <v>13902</v>
      </c>
      <c r="H157" s="0"/>
      <c r="I157" s="2" t="s">
        <v>13903</v>
      </c>
    </row>
    <row r="158" customFormat="false" ht="15" hidden="false" customHeight="false" outlineLevel="0" collapsed="false">
      <c r="A158" s="2" t="s">
        <v>13904</v>
      </c>
      <c r="B158" s="2" t="s">
        <v>13905</v>
      </c>
      <c r="C158" s="35" t="s">
        <v>13906</v>
      </c>
      <c r="D158" s="2" t="s">
        <v>13907</v>
      </c>
      <c r="E158" s="2" t="n">
        <v>-4</v>
      </c>
      <c r="F158" s="2" t="s">
        <v>13151</v>
      </c>
      <c r="G158" s="33" t="s">
        <v>13908</v>
      </c>
      <c r="H158" s="0"/>
      <c r="I158" s="2" t="s">
        <v>13909</v>
      </c>
    </row>
    <row r="159" customFormat="false" ht="15" hidden="false" customHeight="false" outlineLevel="0" collapsed="false">
      <c r="A159" s="2" t="s">
        <v>13910</v>
      </c>
      <c r="B159" s="2" t="s">
        <v>13911</v>
      </c>
      <c r="C159" s="35" t="s">
        <v>13912</v>
      </c>
      <c r="D159" s="2" t="s">
        <v>13913</v>
      </c>
      <c r="E159" s="2" t="n">
        <v>-2</v>
      </c>
      <c r="F159" s="2" t="s">
        <v>13151</v>
      </c>
      <c r="G159" s="33" t="s">
        <v>13914</v>
      </c>
      <c r="H159" s="2" t="s">
        <v>13915</v>
      </c>
      <c r="I159" s="2" t="s">
        <v>13916</v>
      </c>
    </row>
    <row r="160" customFormat="false" ht="15" hidden="false" customHeight="false" outlineLevel="0" collapsed="false">
      <c r="A160" s="2" t="s">
        <v>13917</v>
      </c>
      <c r="B160" s="2" t="s">
        <v>13918</v>
      </c>
      <c r="C160" s="35" t="s">
        <v>13919</v>
      </c>
      <c r="D160" s="2" t="s">
        <v>13919</v>
      </c>
      <c r="E160" s="2" t="n">
        <v>0</v>
      </c>
      <c r="F160" s="2" t="s">
        <v>13151</v>
      </c>
      <c r="G160" s="33" t="s">
        <v>13920</v>
      </c>
      <c r="H160" s="2" t="s">
        <v>13921</v>
      </c>
      <c r="I160" s="2" t="s">
        <v>13922</v>
      </c>
    </row>
    <row r="161" customFormat="false" ht="15" hidden="false" customHeight="false" outlineLevel="0" collapsed="false">
      <c r="A161" s="2" t="s">
        <v>13923</v>
      </c>
      <c r="B161" s="2" t="s">
        <v>13924</v>
      </c>
      <c r="C161" s="35" t="s">
        <v>13925</v>
      </c>
      <c r="D161" s="2" t="s">
        <v>13926</v>
      </c>
      <c r="E161" s="2" t="n">
        <v>1</v>
      </c>
      <c r="F161" s="2" t="s">
        <v>13151</v>
      </c>
      <c r="G161" s="33" t="s">
        <v>13927</v>
      </c>
      <c r="H161" s="0"/>
      <c r="I161" s="2" t="s">
        <v>13928</v>
      </c>
    </row>
    <row r="162" customFormat="false" ht="15" hidden="false" customHeight="false" outlineLevel="0" collapsed="false">
      <c r="A162" s="2" t="s">
        <v>13929</v>
      </c>
      <c r="B162" s="2" t="s">
        <v>13930</v>
      </c>
      <c r="C162" s="35" t="s">
        <v>13931</v>
      </c>
      <c r="D162" s="2" t="s">
        <v>13932</v>
      </c>
      <c r="E162" s="2" t="n">
        <v>-1</v>
      </c>
      <c r="F162" s="2" t="s">
        <v>13151</v>
      </c>
      <c r="G162" s="33" t="s">
        <v>13933</v>
      </c>
      <c r="H162" s="2" t="s">
        <v>13934</v>
      </c>
      <c r="I162" s="2" t="s">
        <v>13935</v>
      </c>
    </row>
    <row r="163" customFormat="false" ht="15" hidden="false" customHeight="false" outlineLevel="0" collapsed="false">
      <c r="A163" s="2" t="s">
        <v>13936</v>
      </c>
      <c r="B163" s="2" t="s">
        <v>13937</v>
      </c>
      <c r="C163" s="35" t="s">
        <v>13938</v>
      </c>
      <c r="D163" s="2" t="s">
        <v>13939</v>
      </c>
      <c r="E163" s="2" t="n">
        <v>-1</v>
      </c>
      <c r="F163" s="2" t="s">
        <v>13151</v>
      </c>
      <c r="G163" s="33" t="s">
        <v>13940</v>
      </c>
      <c r="H163" s="0"/>
      <c r="I163" s="0"/>
    </row>
    <row r="164" customFormat="false" ht="15" hidden="false" customHeight="false" outlineLevel="0" collapsed="false">
      <c r="A164" s="2" t="s">
        <v>13941</v>
      </c>
      <c r="B164" s="2" t="s">
        <v>13942</v>
      </c>
      <c r="C164" s="35" t="s">
        <v>13943</v>
      </c>
      <c r="D164" s="2" t="s">
        <v>13943</v>
      </c>
      <c r="E164" s="2" t="n">
        <v>0</v>
      </c>
      <c r="F164" s="2" t="s">
        <v>13151</v>
      </c>
      <c r="G164" s="33" t="s">
        <v>13944</v>
      </c>
      <c r="H164" s="2" t="s">
        <v>13945</v>
      </c>
      <c r="I164" s="2" t="s">
        <v>13946</v>
      </c>
    </row>
    <row r="165" customFormat="false" ht="15" hidden="false" customHeight="false" outlineLevel="0" collapsed="false">
      <c r="A165" s="2" t="s">
        <v>13947</v>
      </c>
      <c r="B165" s="2" t="s">
        <v>13948</v>
      </c>
      <c r="C165" s="35" t="s">
        <v>13949</v>
      </c>
      <c r="D165" s="2" t="s">
        <v>13950</v>
      </c>
      <c r="E165" s="2" t="n">
        <v>-2</v>
      </c>
      <c r="F165" s="2" t="s">
        <v>13151</v>
      </c>
      <c r="G165" s="33" t="s">
        <v>13951</v>
      </c>
      <c r="H165" s="0"/>
      <c r="I165" s="2" t="s">
        <v>13952</v>
      </c>
    </row>
    <row r="166" customFormat="false" ht="15" hidden="false" customHeight="false" outlineLevel="0" collapsed="false">
      <c r="A166" s="2" t="s">
        <v>13953</v>
      </c>
      <c r="B166" s="2" t="s">
        <v>13954</v>
      </c>
      <c r="C166" s="35" t="s">
        <v>13955</v>
      </c>
      <c r="D166" s="2" t="s">
        <v>13956</v>
      </c>
      <c r="E166" s="2" t="n">
        <v>-2</v>
      </c>
      <c r="F166" s="2" t="s">
        <v>13151</v>
      </c>
      <c r="G166" s="33" t="s">
        <v>13957</v>
      </c>
      <c r="H166" s="0"/>
      <c r="I166" s="0"/>
    </row>
    <row r="167" customFormat="false" ht="15" hidden="false" customHeight="false" outlineLevel="0" collapsed="false">
      <c r="A167" s="2" t="s">
        <v>13958</v>
      </c>
      <c r="B167" s="2" t="s">
        <v>13959</v>
      </c>
      <c r="C167" s="35" t="s">
        <v>13960</v>
      </c>
      <c r="D167" s="2" t="s">
        <v>13960</v>
      </c>
      <c r="E167" s="2" t="n">
        <v>0</v>
      </c>
      <c r="F167" s="2" t="s">
        <v>13151</v>
      </c>
      <c r="G167" s="33" t="s">
        <v>13961</v>
      </c>
      <c r="H167" s="2" t="s">
        <v>13962</v>
      </c>
      <c r="I167" s="2" t="s">
        <v>13963</v>
      </c>
    </row>
    <row r="168" customFormat="false" ht="15" hidden="false" customHeight="false" outlineLevel="0" collapsed="false">
      <c r="A168" s="2" t="s">
        <v>13964</v>
      </c>
      <c r="B168" s="2" t="s">
        <v>13965</v>
      </c>
      <c r="C168" s="35" t="s">
        <v>13966</v>
      </c>
      <c r="D168" s="2" t="s">
        <v>13966</v>
      </c>
      <c r="E168" s="2" t="n">
        <v>2</v>
      </c>
      <c r="F168" s="2" t="s">
        <v>13151</v>
      </c>
      <c r="G168" s="0"/>
      <c r="H168" s="0"/>
      <c r="I168" s="0"/>
    </row>
    <row r="169" customFormat="false" ht="15" hidden="false" customHeight="false" outlineLevel="0" collapsed="false">
      <c r="A169" s="2" t="s">
        <v>13967</v>
      </c>
      <c r="B169" s="2" t="s">
        <v>13968</v>
      </c>
      <c r="C169" s="35" t="s">
        <v>13969</v>
      </c>
      <c r="D169" s="2" t="s">
        <v>13970</v>
      </c>
      <c r="E169" s="2" t="n">
        <v>-1</v>
      </c>
      <c r="F169" s="2" t="s">
        <v>13151</v>
      </c>
      <c r="G169" s="33" t="s">
        <v>13971</v>
      </c>
      <c r="H169" s="2" t="s">
        <v>13972</v>
      </c>
      <c r="I169" s="2" t="s">
        <v>13973</v>
      </c>
    </row>
    <row r="170" customFormat="false" ht="15" hidden="false" customHeight="false" outlineLevel="0" collapsed="false">
      <c r="A170" s="2" t="s">
        <v>13974</v>
      </c>
      <c r="B170" s="2" t="s">
        <v>13975</v>
      </c>
      <c r="C170" s="35" t="s">
        <v>13976</v>
      </c>
      <c r="D170" s="2" t="s">
        <v>13977</v>
      </c>
      <c r="E170" s="2" t="n">
        <v>-1</v>
      </c>
      <c r="F170" s="2" t="s">
        <v>13151</v>
      </c>
      <c r="G170" s="33" t="s">
        <v>13978</v>
      </c>
      <c r="H170" s="2" t="s">
        <v>13979</v>
      </c>
      <c r="I170" s="2" t="s">
        <v>13980</v>
      </c>
    </row>
    <row r="171" customFormat="false" ht="15" hidden="false" customHeight="false" outlineLevel="0" collapsed="false">
      <c r="A171" s="2" t="s">
        <v>13981</v>
      </c>
      <c r="B171" s="2" t="s">
        <v>13982</v>
      </c>
      <c r="C171" s="35" t="s">
        <v>13983</v>
      </c>
      <c r="D171" s="2" t="s">
        <v>13983</v>
      </c>
      <c r="E171" s="2" t="n">
        <v>0</v>
      </c>
      <c r="F171" s="2" t="s">
        <v>13151</v>
      </c>
      <c r="G171" s="33" t="s">
        <v>13984</v>
      </c>
      <c r="H171" s="0"/>
      <c r="I171" s="0"/>
    </row>
    <row r="172" customFormat="false" ht="15" hidden="false" customHeight="false" outlineLevel="0" collapsed="false">
      <c r="A172" s="2" t="s">
        <v>13985</v>
      </c>
      <c r="B172" s="2" t="s">
        <v>13986</v>
      </c>
      <c r="C172" s="35" t="s">
        <v>13987</v>
      </c>
      <c r="D172" s="2" t="s">
        <v>13987</v>
      </c>
      <c r="E172" s="2" t="n">
        <v>0</v>
      </c>
      <c r="F172" s="2" t="s">
        <v>13151</v>
      </c>
      <c r="G172" s="33" t="s">
        <v>13988</v>
      </c>
      <c r="H172" s="2" t="s">
        <v>13989</v>
      </c>
      <c r="I172" s="33" t="s">
        <v>13990</v>
      </c>
    </row>
    <row r="173" customFormat="false" ht="15" hidden="false" customHeight="false" outlineLevel="0" collapsed="false">
      <c r="A173" s="2" t="s">
        <v>13991</v>
      </c>
      <c r="B173" s="2" t="s">
        <v>13992</v>
      </c>
      <c r="C173" s="35" t="s">
        <v>13794</v>
      </c>
      <c r="D173" s="2" t="s">
        <v>13795</v>
      </c>
      <c r="E173" s="2" t="n">
        <v>-1</v>
      </c>
      <c r="F173" s="2" t="s">
        <v>13151</v>
      </c>
      <c r="G173" s="33" t="s">
        <v>13993</v>
      </c>
      <c r="H173" s="0"/>
      <c r="I173" s="2" t="s">
        <v>13994</v>
      </c>
    </row>
    <row r="174" customFormat="false" ht="15" hidden="false" customHeight="false" outlineLevel="0" collapsed="false">
      <c r="A174" s="2" t="s">
        <v>13995</v>
      </c>
      <c r="B174" s="2" t="s">
        <v>13996</v>
      </c>
      <c r="C174" s="35" t="s">
        <v>13997</v>
      </c>
      <c r="D174" s="2" t="s">
        <v>13998</v>
      </c>
      <c r="E174" s="2" t="n">
        <v>-2</v>
      </c>
      <c r="F174" s="2" t="s">
        <v>13151</v>
      </c>
      <c r="G174" s="33" t="s">
        <v>13999</v>
      </c>
      <c r="H174" s="0"/>
      <c r="I174" s="2" t="s">
        <v>14000</v>
      </c>
    </row>
    <row r="175" customFormat="false" ht="15" hidden="false" customHeight="false" outlineLevel="0" collapsed="false">
      <c r="A175" s="2" t="s">
        <v>14001</v>
      </c>
      <c r="B175" s="2" t="s">
        <v>14002</v>
      </c>
      <c r="C175" s="35" t="s">
        <v>14003</v>
      </c>
      <c r="D175" s="2" t="s">
        <v>14004</v>
      </c>
      <c r="E175" s="2" t="n">
        <v>-2</v>
      </c>
      <c r="F175" s="2" t="s">
        <v>13151</v>
      </c>
      <c r="G175" s="33" t="s">
        <v>14005</v>
      </c>
      <c r="H175" s="0"/>
      <c r="I175" s="2" t="s">
        <v>14006</v>
      </c>
    </row>
    <row r="176" customFormat="false" ht="15" hidden="false" customHeight="false" outlineLevel="0" collapsed="false">
      <c r="A176" s="2" t="s">
        <v>14007</v>
      </c>
      <c r="B176" s="2" t="s">
        <v>14008</v>
      </c>
      <c r="C176" s="35" t="s">
        <v>14009</v>
      </c>
      <c r="D176" s="2" t="s">
        <v>14010</v>
      </c>
      <c r="E176" s="2" t="n">
        <v>-3</v>
      </c>
      <c r="F176" s="2" t="s">
        <v>13151</v>
      </c>
      <c r="G176" s="33" t="s">
        <v>14011</v>
      </c>
      <c r="H176" s="0"/>
      <c r="I176" s="0"/>
    </row>
    <row r="177" customFormat="false" ht="15" hidden="false" customHeight="false" outlineLevel="0" collapsed="false">
      <c r="A177" s="2" t="s">
        <v>14012</v>
      </c>
      <c r="B177" s="2" t="s">
        <v>14013</v>
      </c>
      <c r="C177" s="35" t="s">
        <v>14014</v>
      </c>
      <c r="D177" s="2" t="s">
        <v>14015</v>
      </c>
      <c r="E177" s="2" t="n">
        <v>-3</v>
      </c>
      <c r="F177" s="2" t="s">
        <v>13151</v>
      </c>
      <c r="G177" s="33" t="s">
        <v>14016</v>
      </c>
      <c r="H177" s="0"/>
      <c r="I177" s="33" t="s">
        <v>14017</v>
      </c>
    </row>
    <row r="178" customFormat="false" ht="15" hidden="false" customHeight="false" outlineLevel="0" collapsed="false">
      <c r="A178" s="2" t="s">
        <v>14018</v>
      </c>
      <c r="B178" s="2" t="s">
        <v>14019</v>
      </c>
      <c r="C178" s="35" t="s">
        <v>14020</v>
      </c>
      <c r="D178" s="2" t="s">
        <v>14021</v>
      </c>
      <c r="E178" s="2" t="n">
        <v>-3</v>
      </c>
      <c r="F178" s="2" t="s">
        <v>13151</v>
      </c>
      <c r="G178" s="33" t="s">
        <v>14022</v>
      </c>
      <c r="H178" s="0"/>
      <c r="I178" s="33" t="s">
        <v>14023</v>
      </c>
    </row>
    <row r="179" customFormat="false" ht="15" hidden="false" customHeight="false" outlineLevel="0" collapsed="false">
      <c r="A179" s="2" t="s">
        <v>14024</v>
      </c>
      <c r="B179" s="2" t="s">
        <v>14025</v>
      </c>
      <c r="C179" s="35" t="s">
        <v>14026</v>
      </c>
      <c r="D179" s="2" t="s">
        <v>14026</v>
      </c>
      <c r="E179" s="2" t="n">
        <v>0</v>
      </c>
      <c r="F179" s="2" t="s">
        <v>13151</v>
      </c>
      <c r="G179" s="33" t="s">
        <v>14027</v>
      </c>
      <c r="H179" s="0"/>
      <c r="I179" s="2" t="s">
        <v>14028</v>
      </c>
    </row>
    <row r="180" customFormat="false" ht="15" hidden="false" customHeight="false" outlineLevel="0" collapsed="false">
      <c r="A180" s="2" t="s">
        <v>14029</v>
      </c>
      <c r="B180" s="2" t="s">
        <v>14030</v>
      </c>
      <c r="C180" s="35" t="s">
        <v>14031</v>
      </c>
      <c r="D180" s="2" t="s">
        <v>14031</v>
      </c>
      <c r="E180" s="2" t="n">
        <v>0</v>
      </c>
      <c r="F180" s="2" t="s">
        <v>13151</v>
      </c>
      <c r="G180" s="33" t="s">
        <v>14032</v>
      </c>
      <c r="H180" s="2" t="s">
        <v>14033</v>
      </c>
      <c r="I180" s="2" t="s">
        <v>14034</v>
      </c>
    </row>
    <row r="181" customFormat="false" ht="15" hidden="false" customHeight="false" outlineLevel="0" collapsed="false">
      <c r="A181" s="2" t="s">
        <v>14035</v>
      </c>
      <c r="B181" s="2" t="s">
        <v>14036</v>
      </c>
      <c r="C181" s="35" t="s">
        <v>14037</v>
      </c>
      <c r="D181" s="2" t="s">
        <v>14038</v>
      </c>
      <c r="E181" s="2" t="n">
        <v>-3</v>
      </c>
      <c r="F181" s="2" t="s">
        <v>13151</v>
      </c>
      <c r="G181" s="33" t="s">
        <v>14039</v>
      </c>
      <c r="H181" s="0"/>
      <c r="I181" s="36" t="s">
        <v>14040</v>
      </c>
    </row>
    <row r="182" customFormat="false" ht="15" hidden="false" customHeight="false" outlineLevel="0" collapsed="false">
      <c r="A182" s="2" t="s">
        <v>14041</v>
      </c>
      <c r="B182" s="2" t="s">
        <v>14042</v>
      </c>
      <c r="C182" s="35" t="s">
        <v>14043</v>
      </c>
      <c r="D182" s="2" t="s">
        <v>14043</v>
      </c>
      <c r="E182" s="2" t="n">
        <v>0</v>
      </c>
      <c r="F182" s="2" t="s">
        <v>13151</v>
      </c>
      <c r="G182" s="33" t="s">
        <v>14044</v>
      </c>
      <c r="H182" s="2" t="s">
        <v>14045</v>
      </c>
      <c r="I182" s="2" t="s">
        <v>14046</v>
      </c>
    </row>
    <row r="183" customFormat="false" ht="15" hidden="false" customHeight="false" outlineLevel="0" collapsed="false">
      <c r="A183" s="2" t="s">
        <v>14047</v>
      </c>
      <c r="B183" s="2" t="s">
        <v>14048</v>
      </c>
      <c r="C183" s="35" t="s">
        <v>14049</v>
      </c>
      <c r="D183" s="2" t="s">
        <v>14050</v>
      </c>
      <c r="E183" s="2" t="n">
        <v>-2</v>
      </c>
      <c r="F183" s="2" t="s">
        <v>13151</v>
      </c>
      <c r="G183" s="33" t="s">
        <v>14051</v>
      </c>
      <c r="H183" s="0"/>
      <c r="I183" s="33" t="s">
        <v>14052</v>
      </c>
    </row>
    <row r="184" customFormat="false" ht="15" hidden="false" customHeight="false" outlineLevel="0" collapsed="false">
      <c r="A184" s="2" t="s">
        <v>14053</v>
      </c>
      <c r="B184" s="2" t="s">
        <v>14054</v>
      </c>
      <c r="C184" s="35" t="s">
        <v>14050</v>
      </c>
      <c r="D184" s="2" t="s">
        <v>14055</v>
      </c>
      <c r="E184" s="2" t="n">
        <v>-2</v>
      </c>
      <c r="F184" s="2" t="s">
        <v>13151</v>
      </c>
      <c r="G184" s="33" t="s">
        <v>14056</v>
      </c>
      <c r="H184" s="0"/>
      <c r="I184" s="33" t="s">
        <v>14057</v>
      </c>
    </row>
    <row r="185" customFormat="false" ht="15" hidden="false" customHeight="false" outlineLevel="0" collapsed="false">
      <c r="A185" s="2" t="s">
        <v>14058</v>
      </c>
      <c r="B185" s="2" t="s">
        <v>14059</v>
      </c>
      <c r="C185" s="35" t="s">
        <v>14037</v>
      </c>
      <c r="D185" s="2" t="s">
        <v>14038</v>
      </c>
      <c r="E185" s="2" t="n">
        <v>-3</v>
      </c>
      <c r="F185" s="2" t="s">
        <v>13151</v>
      </c>
      <c r="G185" s="33" t="s">
        <v>14060</v>
      </c>
      <c r="H185" s="0"/>
      <c r="I185" s="2" t="s">
        <v>14061</v>
      </c>
    </row>
    <row r="186" customFormat="false" ht="15" hidden="false" customHeight="false" outlineLevel="0" collapsed="false">
      <c r="A186" s="2" t="s">
        <v>14062</v>
      </c>
      <c r="B186" s="2" t="s">
        <v>14063</v>
      </c>
      <c r="C186" s="35" t="s">
        <v>13437</v>
      </c>
      <c r="D186" s="2" t="s">
        <v>13438</v>
      </c>
      <c r="E186" s="2" t="n">
        <v>-1</v>
      </c>
      <c r="F186" s="2" t="s">
        <v>13151</v>
      </c>
      <c r="G186" s="33" t="s">
        <v>14064</v>
      </c>
      <c r="H186" s="0"/>
      <c r="I186" s="2" t="s">
        <v>14065</v>
      </c>
    </row>
    <row r="187" customFormat="false" ht="15" hidden="false" customHeight="false" outlineLevel="0" collapsed="false">
      <c r="A187" s="2" t="s">
        <v>14066</v>
      </c>
      <c r="B187" s="2" t="s">
        <v>14067</v>
      </c>
      <c r="C187" s="35" t="s">
        <v>13305</v>
      </c>
      <c r="D187" s="2" t="s">
        <v>14068</v>
      </c>
      <c r="E187" s="2" t="n">
        <v>-2</v>
      </c>
      <c r="F187" s="2" t="s">
        <v>13151</v>
      </c>
      <c r="G187" s="33" t="s">
        <v>14069</v>
      </c>
      <c r="H187" s="0"/>
      <c r="I187" s="0"/>
    </row>
    <row r="188" customFormat="false" ht="15" hidden="false" customHeight="false" outlineLevel="0" collapsed="false">
      <c r="A188" s="2" t="s">
        <v>14070</v>
      </c>
      <c r="B188" s="2" t="s">
        <v>14071</v>
      </c>
      <c r="C188" s="35" t="s">
        <v>13293</v>
      </c>
      <c r="D188" s="2" t="s">
        <v>13293</v>
      </c>
      <c r="E188" s="2" t="n">
        <v>0</v>
      </c>
      <c r="F188" s="2" t="s">
        <v>13151</v>
      </c>
      <c r="G188" s="0"/>
      <c r="H188" s="0"/>
      <c r="I188" s="0"/>
    </row>
    <row r="189" customFormat="false" ht="15" hidden="false" customHeight="false" outlineLevel="0" collapsed="false">
      <c r="A189" s="2" t="s">
        <v>14072</v>
      </c>
      <c r="B189" s="2" t="s">
        <v>14073</v>
      </c>
      <c r="C189" s="35" t="s">
        <v>13149</v>
      </c>
      <c r="D189" s="2" t="s">
        <v>13150</v>
      </c>
      <c r="E189" s="2" t="n">
        <v>-2</v>
      </c>
      <c r="F189" s="2" t="s">
        <v>13151</v>
      </c>
      <c r="G189" s="33" t="s">
        <v>14074</v>
      </c>
      <c r="H189" s="2" t="s">
        <v>14075</v>
      </c>
      <c r="I189" s="2" t="s">
        <v>14076</v>
      </c>
    </row>
    <row r="190" customFormat="false" ht="15" hidden="false" customHeight="false" outlineLevel="0" collapsed="false">
      <c r="A190" s="2" t="s">
        <v>14077</v>
      </c>
      <c r="B190" s="2" t="s">
        <v>14078</v>
      </c>
      <c r="C190" s="35" t="s">
        <v>14079</v>
      </c>
      <c r="D190" s="2" t="s">
        <v>14079</v>
      </c>
      <c r="E190" s="2" t="n">
        <v>0</v>
      </c>
      <c r="F190" s="2" t="s">
        <v>13151</v>
      </c>
      <c r="G190" s="33" t="s">
        <v>14080</v>
      </c>
      <c r="H190" s="2" t="s">
        <v>14081</v>
      </c>
      <c r="I190" s="33" t="s">
        <v>14082</v>
      </c>
    </row>
    <row r="191" customFormat="false" ht="15" hidden="false" customHeight="false" outlineLevel="0" collapsed="false">
      <c r="A191" s="2" t="s">
        <v>14083</v>
      </c>
      <c r="B191" s="2" t="s">
        <v>14084</v>
      </c>
      <c r="C191" s="35" t="s">
        <v>14085</v>
      </c>
      <c r="D191" s="2" t="s">
        <v>14086</v>
      </c>
      <c r="E191" s="2" t="n">
        <v>-1</v>
      </c>
      <c r="F191" s="2" t="s">
        <v>13151</v>
      </c>
      <c r="G191" s="33" t="s">
        <v>14087</v>
      </c>
      <c r="H191" s="0"/>
      <c r="I191" s="33" t="s">
        <v>14088</v>
      </c>
    </row>
    <row r="192" customFormat="false" ht="15" hidden="false" customHeight="false" outlineLevel="0" collapsed="false">
      <c r="A192" s="2" t="s">
        <v>14089</v>
      </c>
      <c r="B192" s="2" t="s">
        <v>14090</v>
      </c>
      <c r="C192" s="35" t="s">
        <v>14091</v>
      </c>
      <c r="D192" s="2" t="s">
        <v>14091</v>
      </c>
      <c r="E192" s="2" t="n">
        <v>0</v>
      </c>
      <c r="F192" s="2" t="s">
        <v>13151</v>
      </c>
      <c r="G192" s="33" t="s">
        <v>14092</v>
      </c>
      <c r="H192" s="0"/>
      <c r="I192" s="33" t="s">
        <v>14093</v>
      </c>
    </row>
    <row r="193" customFormat="false" ht="15" hidden="false" customHeight="false" outlineLevel="0" collapsed="false">
      <c r="A193" s="2" t="s">
        <v>14094</v>
      </c>
      <c r="B193" s="2" t="s">
        <v>14095</v>
      </c>
      <c r="C193" s="35" t="s">
        <v>14096</v>
      </c>
      <c r="D193" s="2" t="s">
        <v>14097</v>
      </c>
      <c r="E193" s="2" t="n">
        <v>-2</v>
      </c>
      <c r="F193" s="2" t="s">
        <v>13151</v>
      </c>
      <c r="G193" s="33" t="s">
        <v>14098</v>
      </c>
      <c r="H193" s="0"/>
      <c r="I193" s="33" t="s">
        <v>14099</v>
      </c>
    </row>
    <row r="194" customFormat="false" ht="15" hidden="false" customHeight="false" outlineLevel="0" collapsed="false">
      <c r="A194" s="2" t="s">
        <v>14100</v>
      </c>
      <c r="B194" s="2" t="s">
        <v>14101</v>
      </c>
      <c r="C194" s="35" t="s">
        <v>14102</v>
      </c>
      <c r="D194" s="2" t="s">
        <v>14102</v>
      </c>
      <c r="E194" s="2" t="n">
        <v>0</v>
      </c>
      <c r="F194" s="2" t="s">
        <v>13151</v>
      </c>
      <c r="G194" s="0"/>
      <c r="H194" s="0"/>
      <c r="I194" s="2" t="s">
        <v>14103</v>
      </c>
    </row>
    <row r="195" customFormat="false" ht="15" hidden="false" customHeight="false" outlineLevel="0" collapsed="false">
      <c r="A195" s="2" t="s">
        <v>14104</v>
      </c>
      <c r="B195" s="2" t="s">
        <v>14105</v>
      </c>
      <c r="C195" s="35" t="s">
        <v>14106</v>
      </c>
      <c r="D195" s="2" t="s">
        <v>14107</v>
      </c>
      <c r="E195" s="2" t="n">
        <v>-3</v>
      </c>
      <c r="F195" s="2" t="s">
        <v>13151</v>
      </c>
      <c r="G195" s="0"/>
      <c r="H195" s="0"/>
      <c r="I195" s="2" t="s">
        <v>14108</v>
      </c>
    </row>
    <row r="196" customFormat="false" ht="15" hidden="false" customHeight="false" outlineLevel="0" collapsed="false">
      <c r="A196" s="2" t="s">
        <v>14109</v>
      </c>
      <c r="B196" s="2" t="s">
        <v>14110</v>
      </c>
      <c r="C196" s="35" t="s">
        <v>14111</v>
      </c>
      <c r="D196" s="2" t="s">
        <v>14112</v>
      </c>
      <c r="E196" s="2" t="n">
        <v>-3</v>
      </c>
      <c r="F196" s="2" t="s">
        <v>13151</v>
      </c>
      <c r="G196" s="33" t="s">
        <v>14113</v>
      </c>
      <c r="H196" s="0"/>
      <c r="I196" s="2" t="s">
        <v>14114</v>
      </c>
    </row>
    <row r="197" customFormat="false" ht="15" hidden="false" customHeight="false" outlineLevel="0" collapsed="false">
      <c r="A197" s="2" t="s">
        <v>14115</v>
      </c>
      <c r="B197" s="2" t="s">
        <v>14116</v>
      </c>
      <c r="C197" s="35" t="s">
        <v>13419</v>
      </c>
      <c r="D197" s="2" t="s">
        <v>14117</v>
      </c>
      <c r="E197" s="2" t="n">
        <v>-2</v>
      </c>
      <c r="F197" s="2" t="s">
        <v>13151</v>
      </c>
      <c r="G197" s="33" t="s">
        <v>14118</v>
      </c>
      <c r="H197" s="0"/>
      <c r="I197" s="2" t="s">
        <v>14119</v>
      </c>
    </row>
    <row r="198" customFormat="false" ht="15" hidden="false" customHeight="false" outlineLevel="0" collapsed="false">
      <c r="A198" s="2" t="s">
        <v>14120</v>
      </c>
      <c r="B198" s="2" t="s">
        <v>14121</v>
      </c>
      <c r="C198" s="35" t="s">
        <v>14122</v>
      </c>
      <c r="D198" s="2" t="s">
        <v>14122</v>
      </c>
      <c r="E198" s="2" t="n">
        <v>0</v>
      </c>
      <c r="F198" s="2" t="s">
        <v>13151</v>
      </c>
      <c r="G198" s="33" t="s">
        <v>14123</v>
      </c>
      <c r="H198" s="0"/>
      <c r="I198" s="2" t="s">
        <v>14124</v>
      </c>
    </row>
    <row r="199" customFormat="false" ht="15" hidden="false" customHeight="false" outlineLevel="0" collapsed="false">
      <c r="A199" s="2" t="s">
        <v>14125</v>
      </c>
      <c r="B199" s="2" t="s">
        <v>14126</v>
      </c>
      <c r="C199" s="35" t="s">
        <v>14127</v>
      </c>
      <c r="D199" s="2" t="s">
        <v>14128</v>
      </c>
      <c r="E199" s="2" t="n">
        <v>-1</v>
      </c>
      <c r="F199" s="2" t="s">
        <v>13151</v>
      </c>
      <c r="G199" s="33" t="s">
        <v>14129</v>
      </c>
      <c r="H199" s="0"/>
      <c r="I199" s="0"/>
    </row>
    <row r="200" customFormat="false" ht="15" hidden="false" customHeight="false" outlineLevel="0" collapsed="false">
      <c r="A200" s="2" t="s">
        <v>14130</v>
      </c>
      <c r="B200" s="2" t="s">
        <v>14131</v>
      </c>
      <c r="C200" s="35" t="s">
        <v>14132</v>
      </c>
      <c r="D200" s="2" t="s">
        <v>14133</v>
      </c>
      <c r="E200" s="2" t="n">
        <v>-1</v>
      </c>
      <c r="F200" s="2" t="s">
        <v>13151</v>
      </c>
      <c r="G200" s="0"/>
      <c r="H200" s="0"/>
      <c r="I200" s="2" t="s">
        <v>14134</v>
      </c>
    </row>
    <row r="201" customFormat="false" ht="15" hidden="false" customHeight="false" outlineLevel="0" collapsed="false">
      <c r="A201" s="2" t="s">
        <v>14135</v>
      </c>
      <c r="B201" s="2" t="s">
        <v>14136</v>
      </c>
      <c r="C201" s="35" t="s">
        <v>14137</v>
      </c>
      <c r="D201" s="2" t="s">
        <v>14138</v>
      </c>
      <c r="E201" s="2" t="n">
        <v>-1</v>
      </c>
      <c r="F201" s="2" t="s">
        <v>13151</v>
      </c>
      <c r="G201" s="0"/>
      <c r="H201" s="0"/>
      <c r="I201" s="2" t="s">
        <v>14139</v>
      </c>
    </row>
    <row r="202" customFormat="false" ht="15" hidden="false" customHeight="false" outlineLevel="0" collapsed="false">
      <c r="A202" s="2" t="s">
        <v>14140</v>
      </c>
      <c r="B202" s="2" t="s">
        <v>14141</v>
      </c>
      <c r="C202" s="35" t="s">
        <v>14142</v>
      </c>
      <c r="D202" s="2" t="s">
        <v>14143</v>
      </c>
      <c r="E202" s="2" t="n">
        <v>-1</v>
      </c>
      <c r="F202" s="2" t="s">
        <v>13151</v>
      </c>
      <c r="G202" s="0"/>
      <c r="H202" s="0"/>
      <c r="I202" s="2" t="s">
        <v>14144</v>
      </c>
    </row>
    <row r="203" customFormat="false" ht="15" hidden="false" customHeight="false" outlineLevel="0" collapsed="false">
      <c r="A203" s="2" t="s">
        <v>14145</v>
      </c>
      <c r="B203" s="2" t="s">
        <v>14146</v>
      </c>
      <c r="C203" s="35" t="s">
        <v>14132</v>
      </c>
      <c r="D203" s="2" t="s">
        <v>14133</v>
      </c>
      <c r="E203" s="2" t="n">
        <v>-1</v>
      </c>
      <c r="F203" s="2" t="s">
        <v>13151</v>
      </c>
      <c r="G203" s="0"/>
      <c r="H203" s="0"/>
      <c r="I203" s="2" t="s">
        <v>14147</v>
      </c>
    </row>
    <row r="204" customFormat="false" ht="15" hidden="false" customHeight="false" outlineLevel="0" collapsed="false">
      <c r="A204" s="2" t="s">
        <v>14148</v>
      </c>
      <c r="B204" s="2" t="s">
        <v>14149</v>
      </c>
      <c r="C204" s="35" t="s">
        <v>14150</v>
      </c>
      <c r="D204" s="2" t="s">
        <v>14151</v>
      </c>
      <c r="E204" s="2" t="n">
        <v>2</v>
      </c>
      <c r="F204" s="2" t="s">
        <v>13151</v>
      </c>
      <c r="G204" s="33" t="s">
        <v>14152</v>
      </c>
      <c r="H204" s="2" t="s">
        <v>14153</v>
      </c>
      <c r="I204" s="0"/>
    </row>
    <row r="205" customFormat="false" ht="15" hidden="false" customHeight="false" outlineLevel="0" collapsed="false">
      <c r="A205" s="2" t="s">
        <v>14154</v>
      </c>
      <c r="B205" s="2" t="s">
        <v>14155</v>
      </c>
      <c r="C205" s="35" t="s">
        <v>14156</v>
      </c>
      <c r="D205" s="2" t="s">
        <v>14156</v>
      </c>
      <c r="E205" s="2" t="n">
        <v>0</v>
      </c>
      <c r="F205" s="2" t="s">
        <v>13151</v>
      </c>
      <c r="G205" s="33" t="s">
        <v>14157</v>
      </c>
      <c r="H205" s="2" t="s">
        <v>14158</v>
      </c>
      <c r="I205" s="2" t="s">
        <v>14159</v>
      </c>
    </row>
    <row r="206" customFormat="false" ht="15" hidden="false" customHeight="false" outlineLevel="0" collapsed="false">
      <c r="A206" s="2" t="s">
        <v>14160</v>
      </c>
      <c r="B206" s="2" t="s">
        <v>14161</v>
      </c>
      <c r="C206" s="35" t="s">
        <v>14162</v>
      </c>
      <c r="D206" s="2" t="s">
        <v>14163</v>
      </c>
      <c r="E206" s="2" t="n">
        <v>-1</v>
      </c>
      <c r="F206" s="2" t="s">
        <v>13151</v>
      </c>
      <c r="G206" s="33" t="s">
        <v>14164</v>
      </c>
      <c r="H206" s="0"/>
      <c r="I206" s="0"/>
    </row>
    <row r="207" customFormat="false" ht="15" hidden="false" customHeight="false" outlineLevel="0" collapsed="false">
      <c r="A207" s="2" t="s">
        <v>14165</v>
      </c>
      <c r="B207" s="2" t="s">
        <v>14166</v>
      </c>
      <c r="C207" s="35" t="s">
        <v>14167</v>
      </c>
      <c r="D207" s="2" t="s">
        <v>14168</v>
      </c>
      <c r="E207" s="2" t="n">
        <v>1</v>
      </c>
      <c r="F207" s="2" t="s">
        <v>13151</v>
      </c>
      <c r="G207" s="33" t="s">
        <v>14169</v>
      </c>
      <c r="H207" s="2" t="s">
        <v>14170</v>
      </c>
      <c r="I207" s="2" t="s">
        <v>14166</v>
      </c>
    </row>
    <row r="208" customFormat="false" ht="15" hidden="false" customHeight="false" outlineLevel="0" collapsed="false">
      <c r="A208" s="2" t="s">
        <v>14171</v>
      </c>
      <c r="B208" s="2" t="s">
        <v>14172</v>
      </c>
      <c r="C208" s="35" t="s">
        <v>14173</v>
      </c>
      <c r="D208" s="2" t="s">
        <v>14174</v>
      </c>
      <c r="E208" s="2" t="n">
        <v>-4</v>
      </c>
      <c r="F208" s="2" t="s">
        <v>13151</v>
      </c>
      <c r="G208" s="33" t="s">
        <v>14175</v>
      </c>
      <c r="H208" s="2" t="s">
        <v>14176</v>
      </c>
      <c r="I208" s="2" t="s">
        <v>14177</v>
      </c>
    </row>
    <row r="209" customFormat="false" ht="15" hidden="false" customHeight="false" outlineLevel="0" collapsed="false">
      <c r="A209" s="2" t="s">
        <v>14178</v>
      </c>
      <c r="B209" s="2" t="s">
        <v>14179</v>
      </c>
      <c r="C209" s="35" t="s">
        <v>14180</v>
      </c>
      <c r="D209" s="2" t="s">
        <v>14181</v>
      </c>
      <c r="E209" s="2" t="n">
        <v>1</v>
      </c>
      <c r="F209" s="2" t="s">
        <v>13151</v>
      </c>
      <c r="G209" s="33" t="s">
        <v>14182</v>
      </c>
      <c r="H209" s="2" t="s">
        <v>14183</v>
      </c>
      <c r="I209" s="2" t="s">
        <v>14184</v>
      </c>
    </row>
    <row r="210" customFormat="false" ht="15" hidden="false" customHeight="false" outlineLevel="0" collapsed="false">
      <c r="A210" s="2" t="s">
        <v>14185</v>
      </c>
      <c r="B210" s="2" t="s">
        <v>14186</v>
      </c>
      <c r="C210" s="35" t="s">
        <v>14187</v>
      </c>
      <c r="D210" s="2" t="s">
        <v>14188</v>
      </c>
      <c r="E210" s="2" t="n">
        <v>-1</v>
      </c>
      <c r="F210" s="2" t="s">
        <v>13151</v>
      </c>
      <c r="G210" s="33" t="s">
        <v>14189</v>
      </c>
      <c r="H210" s="2" t="s">
        <v>14190</v>
      </c>
      <c r="I210" s="2" t="s">
        <v>14191</v>
      </c>
    </row>
    <row r="211" customFormat="false" ht="15" hidden="false" customHeight="false" outlineLevel="0" collapsed="false">
      <c r="A211" s="2" t="s">
        <v>14192</v>
      </c>
      <c r="B211" s="2" t="s">
        <v>14193</v>
      </c>
      <c r="C211" s="35" t="s">
        <v>14194</v>
      </c>
      <c r="D211" s="2" t="s">
        <v>14195</v>
      </c>
      <c r="E211" s="2" t="n">
        <v>-1</v>
      </c>
      <c r="F211" s="2" t="s">
        <v>13151</v>
      </c>
      <c r="G211" s="33" t="s">
        <v>14196</v>
      </c>
      <c r="H211" s="0"/>
      <c r="I211" s="0"/>
    </row>
    <row r="212" customFormat="false" ht="15" hidden="false" customHeight="false" outlineLevel="0" collapsed="false">
      <c r="A212" s="2" t="s">
        <v>14197</v>
      </c>
      <c r="B212" s="2" t="s">
        <v>14198</v>
      </c>
      <c r="C212" s="35" t="s">
        <v>13517</v>
      </c>
      <c r="D212" s="2" t="s">
        <v>13518</v>
      </c>
      <c r="E212" s="2" t="n">
        <v>-1</v>
      </c>
      <c r="F212" s="2" t="s">
        <v>13151</v>
      </c>
      <c r="G212" s="33" t="s">
        <v>14199</v>
      </c>
      <c r="H212" s="2" t="s">
        <v>14200</v>
      </c>
      <c r="I212" s="2" t="s">
        <v>14201</v>
      </c>
    </row>
    <row r="213" customFormat="false" ht="15" hidden="false" customHeight="false" outlineLevel="0" collapsed="false">
      <c r="A213" s="2" t="s">
        <v>14202</v>
      </c>
      <c r="B213" s="2" t="s">
        <v>14203</v>
      </c>
      <c r="C213" s="35" t="s">
        <v>14204</v>
      </c>
      <c r="D213" s="2" t="s">
        <v>14204</v>
      </c>
      <c r="E213" s="2" t="n">
        <v>0</v>
      </c>
      <c r="F213" s="2" t="s">
        <v>13151</v>
      </c>
      <c r="G213" s="33" t="s">
        <v>14205</v>
      </c>
      <c r="H213" s="2" t="s">
        <v>14206</v>
      </c>
      <c r="I213" s="2" t="s">
        <v>14207</v>
      </c>
    </row>
    <row r="214" customFormat="false" ht="15" hidden="false" customHeight="false" outlineLevel="0" collapsed="false">
      <c r="A214" s="2" t="s">
        <v>14208</v>
      </c>
      <c r="B214" s="2" t="s">
        <v>14209</v>
      </c>
      <c r="C214" s="35" t="s">
        <v>14210</v>
      </c>
      <c r="D214" s="2" t="s">
        <v>14211</v>
      </c>
      <c r="E214" s="2" t="n">
        <v>-1</v>
      </c>
      <c r="F214" s="2" t="s">
        <v>13151</v>
      </c>
      <c r="G214" s="33" t="s">
        <v>14212</v>
      </c>
      <c r="H214" s="2" t="s">
        <v>14213</v>
      </c>
      <c r="I214" s="2" t="s">
        <v>14214</v>
      </c>
    </row>
    <row r="215" customFormat="false" ht="15" hidden="false" customHeight="false" outlineLevel="0" collapsed="false">
      <c r="A215" s="2" t="s">
        <v>14215</v>
      </c>
      <c r="B215" s="2" t="s">
        <v>14216</v>
      </c>
      <c r="C215" s="35" t="s">
        <v>14217</v>
      </c>
      <c r="D215" s="2" t="s">
        <v>14218</v>
      </c>
      <c r="E215" s="2" t="n">
        <v>-4</v>
      </c>
      <c r="F215" s="2" t="s">
        <v>13151</v>
      </c>
      <c r="G215" s="33" t="s">
        <v>14219</v>
      </c>
      <c r="H215" s="2" t="s">
        <v>14220</v>
      </c>
      <c r="I215" s="2" t="s">
        <v>14221</v>
      </c>
    </row>
    <row r="216" customFormat="false" ht="15" hidden="false" customHeight="false" outlineLevel="0" collapsed="false">
      <c r="A216" s="2" t="s">
        <v>14222</v>
      </c>
      <c r="B216" s="2" t="s">
        <v>14223</v>
      </c>
      <c r="C216" s="35" t="s">
        <v>14224</v>
      </c>
      <c r="D216" s="2" t="s">
        <v>14224</v>
      </c>
      <c r="E216" s="2" t="n">
        <v>0</v>
      </c>
      <c r="F216" s="2" t="s">
        <v>13151</v>
      </c>
      <c r="G216" s="33" t="s">
        <v>14225</v>
      </c>
      <c r="H216" s="2" t="s">
        <v>14226</v>
      </c>
      <c r="I216" s="2" t="s">
        <v>14227</v>
      </c>
    </row>
    <row r="217" customFormat="false" ht="15" hidden="false" customHeight="false" outlineLevel="0" collapsed="false">
      <c r="A217" s="2" t="s">
        <v>14228</v>
      </c>
      <c r="B217" s="2" t="s">
        <v>14229</v>
      </c>
      <c r="C217" s="35" t="s">
        <v>14230</v>
      </c>
      <c r="D217" s="2" t="s">
        <v>14231</v>
      </c>
      <c r="E217" s="2" t="n">
        <v>-3</v>
      </c>
      <c r="F217" s="2" t="s">
        <v>13151</v>
      </c>
      <c r="G217" s="33" t="s">
        <v>14232</v>
      </c>
      <c r="H217" s="0"/>
      <c r="I217" s="2" t="s">
        <v>14233</v>
      </c>
    </row>
    <row r="218" customFormat="false" ht="15" hidden="false" customHeight="false" outlineLevel="0" collapsed="false">
      <c r="A218" s="2" t="s">
        <v>14234</v>
      </c>
      <c r="B218" s="2" t="s">
        <v>14235</v>
      </c>
      <c r="C218" s="35" t="s">
        <v>14236</v>
      </c>
      <c r="D218" s="2" t="s">
        <v>14237</v>
      </c>
      <c r="E218" s="2" t="n">
        <v>-1</v>
      </c>
      <c r="F218" s="2" t="s">
        <v>13151</v>
      </c>
      <c r="G218" s="33" t="s">
        <v>14238</v>
      </c>
      <c r="H218" s="0"/>
      <c r="I218" s="2" t="s">
        <v>14239</v>
      </c>
    </row>
    <row r="219" customFormat="false" ht="15" hidden="false" customHeight="false" outlineLevel="0" collapsed="false">
      <c r="A219" s="2" t="s">
        <v>14240</v>
      </c>
      <c r="B219" s="2" t="s">
        <v>14241</v>
      </c>
      <c r="C219" s="35" t="s">
        <v>14242</v>
      </c>
      <c r="D219" s="2" t="s">
        <v>14242</v>
      </c>
      <c r="E219" s="2" t="n">
        <v>0</v>
      </c>
      <c r="F219" s="2" t="s">
        <v>13151</v>
      </c>
      <c r="G219" s="33" t="s">
        <v>14243</v>
      </c>
      <c r="H219" s="2" t="s">
        <v>14244</v>
      </c>
      <c r="I219" s="2" t="s">
        <v>14245</v>
      </c>
    </row>
    <row r="220" customFormat="false" ht="15" hidden="false" customHeight="false" outlineLevel="0" collapsed="false">
      <c r="A220" s="2" t="s">
        <v>14246</v>
      </c>
      <c r="B220" s="2" t="s">
        <v>14247</v>
      </c>
      <c r="C220" s="35" t="s">
        <v>14248</v>
      </c>
      <c r="D220" s="2" t="s">
        <v>14249</v>
      </c>
      <c r="E220" s="2" t="n">
        <v>-2</v>
      </c>
      <c r="F220" s="2" t="s">
        <v>13151</v>
      </c>
      <c r="G220" s="33" t="s">
        <v>14250</v>
      </c>
      <c r="H220" s="0"/>
      <c r="I220" s="0"/>
    </row>
    <row r="221" customFormat="false" ht="15" hidden="false" customHeight="false" outlineLevel="0" collapsed="false">
      <c r="A221" s="2" t="s">
        <v>14251</v>
      </c>
      <c r="B221" s="2" t="s">
        <v>14252</v>
      </c>
      <c r="C221" s="35" t="s">
        <v>14248</v>
      </c>
      <c r="D221" s="2" t="s">
        <v>14249</v>
      </c>
      <c r="E221" s="2" t="n">
        <v>-2</v>
      </c>
      <c r="F221" s="2" t="s">
        <v>13151</v>
      </c>
      <c r="G221" s="33" t="s">
        <v>14253</v>
      </c>
      <c r="H221" s="2" t="s">
        <v>14254</v>
      </c>
      <c r="I221" s="0"/>
    </row>
    <row r="222" customFormat="false" ht="15" hidden="false" customHeight="false" outlineLevel="0" collapsed="false">
      <c r="A222" s="2" t="s">
        <v>14255</v>
      </c>
      <c r="B222" s="2" t="s">
        <v>14256</v>
      </c>
      <c r="C222" s="35" t="s">
        <v>14257</v>
      </c>
      <c r="D222" s="2" t="s">
        <v>14257</v>
      </c>
      <c r="E222" s="2" t="n">
        <v>0</v>
      </c>
      <c r="F222" s="2" t="s">
        <v>13151</v>
      </c>
      <c r="G222" s="33" t="s">
        <v>14258</v>
      </c>
      <c r="H222" s="2" t="s">
        <v>14259</v>
      </c>
      <c r="I222" s="0"/>
    </row>
    <row r="223" customFormat="false" ht="15" hidden="false" customHeight="false" outlineLevel="0" collapsed="false">
      <c r="A223" s="2" t="s">
        <v>14260</v>
      </c>
      <c r="B223" s="2" t="s">
        <v>14261</v>
      </c>
      <c r="C223" s="35" t="s">
        <v>14262</v>
      </c>
      <c r="D223" s="2" t="s">
        <v>14263</v>
      </c>
      <c r="E223" s="2" t="n">
        <v>-2</v>
      </c>
      <c r="F223" s="2" t="s">
        <v>13151</v>
      </c>
      <c r="G223" s="33" t="s">
        <v>14264</v>
      </c>
      <c r="H223" s="2" t="s">
        <v>14265</v>
      </c>
      <c r="I223" s="2" t="s">
        <v>14266</v>
      </c>
    </row>
    <row r="224" customFormat="false" ht="15" hidden="false" customHeight="false" outlineLevel="0" collapsed="false">
      <c r="A224" s="2" t="s">
        <v>14267</v>
      </c>
      <c r="B224" s="2" t="s">
        <v>14268</v>
      </c>
      <c r="C224" s="35" t="s">
        <v>14269</v>
      </c>
      <c r="D224" s="2" t="s">
        <v>14269</v>
      </c>
      <c r="E224" s="2" t="n">
        <v>0</v>
      </c>
      <c r="F224" s="2" t="s">
        <v>13151</v>
      </c>
      <c r="G224" s="33" t="s">
        <v>14270</v>
      </c>
      <c r="H224" s="0"/>
      <c r="I224" s="0"/>
    </row>
    <row r="225" customFormat="false" ht="15" hidden="false" customHeight="false" outlineLevel="0" collapsed="false">
      <c r="A225" s="2" t="s">
        <v>14271</v>
      </c>
      <c r="B225" s="2" t="s">
        <v>14272</v>
      </c>
      <c r="C225" s="35" t="s">
        <v>14242</v>
      </c>
      <c r="D225" s="2" t="s">
        <v>14242</v>
      </c>
      <c r="E225" s="2" t="n">
        <v>0</v>
      </c>
      <c r="F225" s="2" t="s">
        <v>13151</v>
      </c>
      <c r="G225" s="33" t="s">
        <v>14273</v>
      </c>
      <c r="H225" s="2" t="s">
        <v>14274</v>
      </c>
      <c r="I225" s="2" t="s">
        <v>14275</v>
      </c>
    </row>
    <row r="226" customFormat="false" ht="15" hidden="false" customHeight="false" outlineLevel="0" collapsed="false">
      <c r="A226" s="2" t="s">
        <v>14276</v>
      </c>
      <c r="B226" s="2" t="s">
        <v>14277</v>
      </c>
      <c r="C226" s="35" t="s">
        <v>14248</v>
      </c>
      <c r="D226" s="2" t="s">
        <v>14249</v>
      </c>
      <c r="E226" s="2" t="n">
        <v>-2</v>
      </c>
      <c r="F226" s="2" t="s">
        <v>13151</v>
      </c>
      <c r="G226" s="33" t="s">
        <v>14278</v>
      </c>
      <c r="H226" s="2" t="s">
        <v>14279</v>
      </c>
      <c r="I226" s="2" t="s">
        <v>14280</v>
      </c>
    </row>
    <row r="227" customFormat="false" ht="15" hidden="false" customHeight="false" outlineLevel="0" collapsed="false">
      <c r="A227" s="2" t="s">
        <v>14281</v>
      </c>
      <c r="B227" s="2" t="s">
        <v>14282</v>
      </c>
      <c r="C227" s="35" t="s">
        <v>14283</v>
      </c>
      <c r="D227" s="2" t="s">
        <v>14284</v>
      </c>
      <c r="E227" s="2" t="n">
        <v>-3</v>
      </c>
      <c r="F227" s="2" t="s">
        <v>13151</v>
      </c>
      <c r="G227" s="33" t="s">
        <v>14285</v>
      </c>
      <c r="H227" s="0"/>
      <c r="I227" s="2" t="s">
        <v>14286</v>
      </c>
    </row>
    <row r="228" customFormat="false" ht="15" hidden="false" customHeight="false" outlineLevel="0" collapsed="false">
      <c r="A228" s="2" t="s">
        <v>14287</v>
      </c>
      <c r="B228" s="2" t="s">
        <v>14288</v>
      </c>
      <c r="C228" s="35" t="s">
        <v>14289</v>
      </c>
      <c r="D228" s="2" t="s">
        <v>14290</v>
      </c>
      <c r="E228" s="2" t="n">
        <v>-1</v>
      </c>
      <c r="F228" s="2" t="s">
        <v>13151</v>
      </c>
      <c r="G228" s="33" t="s">
        <v>14291</v>
      </c>
      <c r="H228" s="2" t="s">
        <v>14292</v>
      </c>
      <c r="I228" s="2" t="s">
        <v>14293</v>
      </c>
    </row>
    <row r="229" customFormat="false" ht="15" hidden="false" customHeight="false" outlineLevel="0" collapsed="false">
      <c r="A229" s="2" t="s">
        <v>14294</v>
      </c>
      <c r="B229" s="2" t="s">
        <v>14295</v>
      </c>
      <c r="C229" s="35" t="s">
        <v>14296</v>
      </c>
      <c r="D229" s="2" t="s">
        <v>14297</v>
      </c>
      <c r="E229" s="2" t="n">
        <v>-3</v>
      </c>
      <c r="F229" s="2" t="s">
        <v>13151</v>
      </c>
      <c r="G229" s="33" t="s">
        <v>14298</v>
      </c>
      <c r="H229" s="2" t="s">
        <v>14299</v>
      </c>
      <c r="I229" s="2" t="s">
        <v>14300</v>
      </c>
    </row>
    <row r="230" customFormat="false" ht="15" hidden="false" customHeight="false" outlineLevel="0" collapsed="false">
      <c r="A230" s="2" t="s">
        <v>14301</v>
      </c>
      <c r="B230" s="2" t="s">
        <v>14302</v>
      </c>
      <c r="C230" s="35" t="s">
        <v>14296</v>
      </c>
      <c r="D230" s="2" t="s">
        <v>14297</v>
      </c>
      <c r="E230" s="2" t="n">
        <v>-3</v>
      </c>
      <c r="F230" s="2" t="s">
        <v>13151</v>
      </c>
      <c r="G230" s="33" t="s">
        <v>14303</v>
      </c>
      <c r="H230" s="2" t="s">
        <v>14304</v>
      </c>
      <c r="I230" s="2" t="s">
        <v>14305</v>
      </c>
    </row>
    <row r="231" customFormat="false" ht="15" hidden="false" customHeight="false" outlineLevel="0" collapsed="false">
      <c r="A231" s="2" t="s">
        <v>14306</v>
      </c>
      <c r="B231" s="2" t="s">
        <v>14307</v>
      </c>
      <c r="C231" s="35" t="s">
        <v>13495</v>
      </c>
      <c r="D231" s="2" t="s">
        <v>14308</v>
      </c>
      <c r="E231" s="2" t="n">
        <v>-2</v>
      </c>
      <c r="F231" s="2" t="s">
        <v>13151</v>
      </c>
      <c r="G231" s="33" t="s">
        <v>14309</v>
      </c>
      <c r="H231" s="0"/>
      <c r="I231" s="2" t="s">
        <v>14310</v>
      </c>
    </row>
    <row r="232" customFormat="false" ht="15" hidden="false" customHeight="false" outlineLevel="0" collapsed="false">
      <c r="A232" s="2" t="s">
        <v>14311</v>
      </c>
      <c r="B232" s="2" t="s">
        <v>14312</v>
      </c>
      <c r="C232" s="35" t="s">
        <v>14313</v>
      </c>
      <c r="D232" s="2" t="s">
        <v>14313</v>
      </c>
      <c r="E232" s="2" t="n">
        <v>0</v>
      </c>
      <c r="F232" s="2" t="s">
        <v>13151</v>
      </c>
      <c r="G232" s="33" t="s">
        <v>14314</v>
      </c>
      <c r="H232" s="0"/>
      <c r="I232" s="0"/>
    </row>
    <row r="233" customFormat="false" ht="15" hidden="false" customHeight="false" outlineLevel="0" collapsed="false">
      <c r="A233" s="2" t="s">
        <v>14315</v>
      </c>
      <c r="B233" s="2" t="s">
        <v>14316</v>
      </c>
      <c r="C233" s="35" t="s">
        <v>14317</v>
      </c>
      <c r="D233" s="2" t="s">
        <v>14317</v>
      </c>
      <c r="E233" s="2" t="n">
        <v>0</v>
      </c>
      <c r="F233" s="2" t="s">
        <v>13151</v>
      </c>
      <c r="G233" s="33" t="s">
        <v>14318</v>
      </c>
      <c r="H233" s="2" t="s">
        <v>14319</v>
      </c>
      <c r="I233" s="2" t="s">
        <v>14320</v>
      </c>
    </row>
    <row r="234" customFormat="false" ht="15" hidden="false" customHeight="false" outlineLevel="0" collapsed="false">
      <c r="A234" s="2" t="s">
        <v>14321</v>
      </c>
      <c r="B234" s="2" t="s">
        <v>14322</v>
      </c>
      <c r="C234" s="35" t="s">
        <v>14323</v>
      </c>
      <c r="D234" s="2" t="s">
        <v>14324</v>
      </c>
      <c r="E234" s="2" t="n">
        <v>-1</v>
      </c>
      <c r="F234" s="2" t="s">
        <v>13151</v>
      </c>
      <c r="G234" s="33" t="s">
        <v>14325</v>
      </c>
      <c r="H234" s="0"/>
      <c r="I234" s="0"/>
    </row>
    <row r="235" customFormat="false" ht="15" hidden="false" customHeight="false" outlineLevel="0" collapsed="false">
      <c r="A235" s="2" t="s">
        <v>14326</v>
      </c>
      <c r="B235" s="2" t="s">
        <v>14327</v>
      </c>
      <c r="C235" s="35" t="s">
        <v>14328</v>
      </c>
      <c r="D235" s="2" t="s">
        <v>14329</v>
      </c>
      <c r="E235" s="2" t="n">
        <v>-2</v>
      </c>
      <c r="F235" s="2" t="s">
        <v>13151</v>
      </c>
      <c r="G235" s="33" t="s">
        <v>14330</v>
      </c>
      <c r="H235" s="2" t="s">
        <v>14331</v>
      </c>
      <c r="I235" s="0"/>
    </row>
    <row r="236" customFormat="false" ht="15" hidden="false" customHeight="false" outlineLevel="0" collapsed="false">
      <c r="A236" s="2" t="s">
        <v>14332</v>
      </c>
      <c r="B236" s="2" t="s">
        <v>14333</v>
      </c>
      <c r="C236" s="35" t="s">
        <v>14334</v>
      </c>
      <c r="D236" s="2" t="s">
        <v>14334</v>
      </c>
      <c r="E236" s="2" t="n">
        <v>0</v>
      </c>
      <c r="F236" s="2" t="s">
        <v>13151</v>
      </c>
      <c r="G236" s="33" t="s">
        <v>14335</v>
      </c>
      <c r="H236" s="2" t="s">
        <v>14336</v>
      </c>
      <c r="I236" s="2" t="s">
        <v>14337</v>
      </c>
    </row>
    <row r="237" customFormat="false" ht="15" hidden="false" customHeight="false" outlineLevel="0" collapsed="false">
      <c r="A237" s="2" t="s">
        <v>14338</v>
      </c>
      <c r="B237" s="2" t="s">
        <v>14339</v>
      </c>
      <c r="C237" s="35" t="s">
        <v>14340</v>
      </c>
      <c r="D237" s="2" t="s">
        <v>14340</v>
      </c>
      <c r="E237" s="2" t="n">
        <v>0</v>
      </c>
      <c r="F237" s="2" t="s">
        <v>13151</v>
      </c>
      <c r="G237" s="33" t="s">
        <v>14341</v>
      </c>
      <c r="H237" s="2" t="s">
        <v>14342</v>
      </c>
      <c r="I237" s="2" t="s">
        <v>14343</v>
      </c>
    </row>
    <row r="238" customFormat="false" ht="15" hidden="false" customHeight="false" outlineLevel="0" collapsed="false">
      <c r="A238" s="2" t="s">
        <v>14344</v>
      </c>
      <c r="B238" s="2" t="s">
        <v>14345</v>
      </c>
      <c r="C238" s="35" t="s">
        <v>14346</v>
      </c>
      <c r="D238" s="2" t="s">
        <v>14347</v>
      </c>
      <c r="E238" s="2" t="n">
        <v>1</v>
      </c>
      <c r="F238" s="2" t="s">
        <v>13151</v>
      </c>
      <c r="G238" s="33" t="s">
        <v>14348</v>
      </c>
      <c r="H238" s="0"/>
      <c r="I238" s="2" t="s">
        <v>14345</v>
      </c>
    </row>
    <row r="239" customFormat="false" ht="15" hidden="false" customHeight="false" outlineLevel="0" collapsed="false">
      <c r="A239" s="2" t="s">
        <v>14349</v>
      </c>
      <c r="B239" s="2" t="s">
        <v>14350</v>
      </c>
      <c r="C239" s="35" t="s">
        <v>14351</v>
      </c>
      <c r="D239" s="2" t="s">
        <v>14352</v>
      </c>
      <c r="E239" s="2" t="n">
        <v>-1</v>
      </c>
      <c r="F239" s="2" t="s">
        <v>13151</v>
      </c>
      <c r="G239" s="33" t="s">
        <v>14353</v>
      </c>
      <c r="H239" s="0"/>
      <c r="I239" s="2" t="s">
        <v>14350</v>
      </c>
    </row>
    <row r="240" customFormat="false" ht="15" hidden="false" customHeight="false" outlineLevel="0" collapsed="false">
      <c r="A240" s="2" t="s">
        <v>14354</v>
      </c>
      <c r="B240" s="2" t="s">
        <v>14355</v>
      </c>
      <c r="C240" s="35" t="s">
        <v>14356</v>
      </c>
      <c r="D240" s="2" t="s">
        <v>14356</v>
      </c>
      <c r="E240" s="2" t="n">
        <v>0</v>
      </c>
      <c r="F240" s="2" t="s">
        <v>13151</v>
      </c>
      <c r="G240" s="33" t="s">
        <v>14357</v>
      </c>
      <c r="H240" s="2" t="s">
        <v>14358</v>
      </c>
      <c r="I240" s="36" t="s">
        <v>14359</v>
      </c>
    </row>
    <row r="241" customFormat="false" ht="15" hidden="false" customHeight="false" outlineLevel="0" collapsed="false">
      <c r="A241" s="2" t="s">
        <v>14360</v>
      </c>
      <c r="B241" s="2" t="s">
        <v>14361</v>
      </c>
      <c r="C241" s="35" t="s">
        <v>14362</v>
      </c>
      <c r="D241" s="2" t="s">
        <v>14363</v>
      </c>
      <c r="E241" s="2" t="n">
        <v>-3</v>
      </c>
      <c r="F241" s="2" t="s">
        <v>13151</v>
      </c>
      <c r="G241" s="33" t="s">
        <v>14364</v>
      </c>
      <c r="H241" s="2" t="s">
        <v>14365</v>
      </c>
      <c r="I241" s="33" t="s">
        <v>14366</v>
      </c>
    </row>
    <row r="242" customFormat="false" ht="15" hidden="false" customHeight="false" outlineLevel="0" collapsed="false">
      <c r="A242" s="2" t="s">
        <v>14367</v>
      </c>
      <c r="B242" s="2" t="s">
        <v>14368</v>
      </c>
      <c r="C242" s="35" t="s">
        <v>14369</v>
      </c>
      <c r="D242" s="2" t="s">
        <v>14370</v>
      </c>
      <c r="E242" s="2" t="n">
        <v>-2</v>
      </c>
      <c r="F242" s="2" t="s">
        <v>13151</v>
      </c>
      <c r="G242" s="33" t="s">
        <v>14371</v>
      </c>
      <c r="H242" s="0"/>
      <c r="I242" s="2" t="s">
        <v>14372</v>
      </c>
    </row>
    <row r="243" customFormat="false" ht="15" hidden="false" customHeight="false" outlineLevel="0" collapsed="false">
      <c r="A243" s="2" t="s">
        <v>14373</v>
      </c>
      <c r="B243" s="2" t="s">
        <v>14374</v>
      </c>
      <c r="C243" s="35" t="s">
        <v>14375</v>
      </c>
      <c r="D243" s="2" t="s">
        <v>14376</v>
      </c>
      <c r="E243" s="2" t="n">
        <v>-2</v>
      </c>
      <c r="F243" s="2" t="s">
        <v>13151</v>
      </c>
      <c r="G243" s="33" t="s">
        <v>14377</v>
      </c>
      <c r="H243" s="2" t="s">
        <v>14378</v>
      </c>
      <c r="I243" s="2" t="s">
        <v>14374</v>
      </c>
    </row>
    <row r="244" customFormat="false" ht="15" hidden="false" customHeight="false" outlineLevel="0" collapsed="false">
      <c r="A244" s="2" t="s">
        <v>14379</v>
      </c>
      <c r="B244" s="2" t="s">
        <v>14380</v>
      </c>
      <c r="C244" s="35" t="s">
        <v>14381</v>
      </c>
      <c r="D244" s="2" t="s">
        <v>14376</v>
      </c>
      <c r="E244" s="2" t="n">
        <v>-2</v>
      </c>
      <c r="F244" s="2" t="s">
        <v>13151</v>
      </c>
      <c r="G244" s="33" t="s">
        <v>14382</v>
      </c>
      <c r="H244" s="0"/>
      <c r="I244" s="0"/>
    </row>
    <row r="245" customFormat="false" ht="15" hidden="false" customHeight="false" outlineLevel="0" collapsed="false">
      <c r="A245" s="2" t="s">
        <v>14383</v>
      </c>
      <c r="B245" s="2" t="s">
        <v>14384</v>
      </c>
      <c r="C245" s="35" t="s">
        <v>14385</v>
      </c>
      <c r="D245" s="2" t="s">
        <v>14386</v>
      </c>
      <c r="E245" s="2" t="n">
        <v>-2</v>
      </c>
      <c r="F245" s="2" t="s">
        <v>13151</v>
      </c>
      <c r="G245" s="33" t="s">
        <v>14387</v>
      </c>
      <c r="H245" s="0"/>
      <c r="I245" s="2" t="s">
        <v>14388</v>
      </c>
    </row>
    <row r="246" customFormat="false" ht="15" hidden="false" customHeight="false" outlineLevel="0" collapsed="false">
      <c r="A246" s="2" t="s">
        <v>14389</v>
      </c>
      <c r="B246" s="2" t="s">
        <v>14390</v>
      </c>
      <c r="C246" s="35" t="s">
        <v>14391</v>
      </c>
      <c r="D246" s="2" t="s">
        <v>14391</v>
      </c>
      <c r="E246" s="2" t="n">
        <v>1</v>
      </c>
      <c r="F246" s="2" t="s">
        <v>13151</v>
      </c>
      <c r="G246" s="33" t="s">
        <v>14392</v>
      </c>
      <c r="H246" s="2" t="s">
        <v>14393</v>
      </c>
      <c r="I246" s="2" t="s">
        <v>14394</v>
      </c>
    </row>
    <row r="247" customFormat="false" ht="15" hidden="false" customHeight="false" outlineLevel="0" collapsed="false">
      <c r="A247" s="2" t="s">
        <v>14395</v>
      </c>
      <c r="B247" s="2" t="s">
        <v>14396</v>
      </c>
      <c r="C247" s="35" t="s">
        <v>14397</v>
      </c>
      <c r="D247" s="2" t="s">
        <v>14398</v>
      </c>
      <c r="E247" s="2" t="n">
        <v>-1</v>
      </c>
      <c r="F247" s="2" t="s">
        <v>13151</v>
      </c>
      <c r="G247" s="33" t="s">
        <v>14399</v>
      </c>
      <c r="H247" s="0"/>
      <c r="I247" s="2" t="s">
        <v>14400</v>
      </c>
    </row>
    <row r="248" customFormat="false" ht="15" hidden="false" customHeight="false" outlineLevel="0" collapsed="false">
      <c r="A248" s="2" t="s">
        <v>14401</v>
      </c>
      <c r="B248" s="2" t="s">
        <v>14402</v>
      </c>
      <c r="C248" s="35" t="s">
        <v>14403</v>
      </c>
      <c r="D248" s="2" t="s">
        <v>14404</v>
      </c>
      <c r="E248" s="2" t="n">
        <v>2</v>
      </c>
      <c r="F248" s="2" t="s">
        <v>13151</v>
      </c>
      <c r="G248" s="33" t="s">
        <v>14405</v>
      </c>
      <c r="H248" s="2" t="s">
        <v>14406</v>
      </c>
      <c r="I248" s="2" t="s">
        <v>14407</v>
      </c>
    </row>
    <row r="249" customFormat="false" ht="15" hidden="false" customHeight="false" outlineLevel="0" collapsed="false">
      <c r="A249" s="2" t="s">
        <v>14408</v>
      </c>
      <c r="B249" s="2" t="s">
        <v>14409</v>
      </c>
      <c r="C249" s="35" t="s">
        <v>14410</v>
      </c>
      <c r="D249" s="2" t="s">
        <v>14410</v>
      </c>
      <c r="E249" s="2" t="n">
        <v>0</v>
      </c>
      <c r="F249" s="2" t="s">
        <v>13151</v>
      </c>
      <c r="G249" s="33" t="s">
        <v>14411</v>
      </c>
      <c r="H249" s="2" t="s">
        <v>14412</v>
      </c>
      <c r="I249" s="2" t="s">
        <v>14413</v>
      </c>
    </row>
    <row r="250" customFormat="false" ht="15" hidden="false" customHeight="false" outlineLevel="0" collapsed="false">
      <c r="A250" s="2" t="s">
        <v>14414</v>
      </c>
      <c r="B250" s="2" t="s">
        <v>14415</v>
      </c>
      <c r="C250" s="35" t="s">
        <v>14416</v>
      </c>
      <c r="D250" s="2" t="s">
        <v>14417</v>
      </c>
      <c r="E250" s="2" t="n">
        <v>-4</v>
      </c>
      <c r="F250" s="2" t="s">
        <v>13151</v>
      </c>
      <c r="G250" s="33" t="s">
        <v>14418</v>
      </c>
      <c r="H250" s="0"/>
      <c r="I250" s="36" t="s">
        <v>14419</v>
      </c>
    </row>
    <row r="251" customFormat="false" ht="15" hidden="false" customHeight="false" outlineLevel="0" collapsed="false">
      <c r="A251" s="2" t="s">
        <v>14420</v>
      </c>
      <c r="B251" s="2" t="s">
        <v>14421</v>
      </c>
      <c r="C251" s="35" t="s">
        <v>14422</v>
      </c>
      <c r="D251" s="2" t="s">
        <v>14423</v>
      </c>
      <c r="E251" s="2" t="n">
        <v>-2</v>
      </c>
      <c r="F251" s="2" t="s">
        <v>13151</v>
      </c>
      <c r="G251" s="33" t="s">
        <v>14424</v>
      </c>
      <c r="H251" s="2" t="s">
        <v>14425</v>
      </c>
      <c r="I251" s="36" t="s">
        <v>14426</v>
      </c>
    </row>
    <row r="252" customFormat="false" ht="15" hidden="false" customHeight="false" outlineLevel="0" collapsed="false">
      <c r="A252" s="2" t="s">
        <v>14427</v>
      </c>
      <c r="B252" s="2" t="s">
        <v>14428</v>
      </c>
      <c r="C252" s="35" t="s">
        <v>14429</v>
      </c>
      <c r="D252" s="2" t="s">
        <v>14430</v>
      </c>
      <c r="E252" s="2" t="n">
        <v>-2</v>
      </c>
      <c r="F252" s="2" t="s">
        <v>13151</v>
      </c>
      <c r="G252" s="33" t="s">
        <v>14431</v>
      </c>
      <c r="H252" s="2" t="s">
        <v>14432</v>
      </c>
      <c r="I252" s="36" t="s">
        <v>14433</v>
      </c>
    </row>
    <row r="253" customFormat="false" ht="15" hidden="false" customHeight="false" outlineLevel="0" collapsed="false">
      <c r="A253" s="2" t="s">
        <v>14434</v>
      </c>
      <c r="B253" s="2" t="s">
        <v>14435</v>
      </c>
      <c r="C253" s="35" t="s">
        <v>14436</v>
      </c>
      <c r="D253" s="2" t="s">
        <v>14437</v>
      </c>
      <c r="E253" s="2" t="n">
        <v>-2</v>
      </c>
      <c r="F253" s="2" t="s">
        <v>13151</v>
      </c>
      <c r="G253" s="33" t="s">
        <v>14438</v>
      </c>
      <c r="H253" s="2" t="s">
        <v>14439</v>
      </c>
      <c r="I253" s="2" t="s">
        <v>14440</v>
      </c>
    </row>
    <row r="254" customFormat="false" ht="15" hidden="false" customHeight="false" outlineLevel="0" collapsed="false">
      <c r="A254" s="2" t="s">
        <v>14441</v>
      </c>
      <c r="B254" s="2" t="s">
        <v>14442</v>
      </c>
      <c r="C254" s="35" t="s">
        <v>14443</v>
      </c>
      <c r="D254" s="2" t="s">
        <v>14443</v>
      </c>
      <c r="E254" s="2" t="n">
        <v>0</v>
      </c>
      <c r="F254" s="2" t="s">
        <v>13151</v>
      </c>
      <c r="G254" s="33" t="s">
        <v>14444</v>
      </c>
      <c r="H254" s="2" t="s">
        <v>14445</v>
      </c>
      <c r="I254" s="2" t="s">
        <v>14446</v>
      </c>
    </row>
    <row r="255" customFormat="false" ht="15" hidden="false" customHeight="false" outlineLevel="0" collapsed="false">
      <c r="A255" s="2" t="s">
        <v>14447</v>
      </c>
      <c r="B255" s="2" t="s">
        <v>14448</v>
      </c>
      <c r="C255" s="35" t="s">
        <v>14443</v>
      </c>
      <c r="D255" s="2" t="s">
        <v>14443</v>
      </c>
      <c r="E255" s="2" t="n">
        <v>0</v>
      </c>
      <c r="F255" s="2" t="s">
        <v>13151</v>
      </c>
      <c r="G255" s="33" t="s">
        <v>14449</v>
      </c>
      <c r="H255" s="2" t="s">
        <v>14450</v>
      </c>
      <c r="I255" s="2" t="s">
        <v>14451</v>
      </c>
    </row>
    <row r="256" customFormat="false" ht="15" hidden="false" customHeight="false" outlineLevel="0" collapsed="false">
      <c r="A256" s="2" t="s">
        <v>14452</v>
      </c>
      <c r="B256" s="2" t="s">
        <v>14453</v>
      </c>
      <c r="C256" s="35" t="s">
        <v>14443</v>
      </c>
      <c r="D256" s="2" t="s">
        <v>14443</v>
      </c>
      <c r="E256" s="2" t="n">
        <v>0</v>
      </c>
      <c r="F256" s="2" t="s">
        <v>13151</v>
      </c>
      <c r="G256" s="33" t="s">
        <v>14454</v>
      </c>
      <c r="H256" s="2" t="s">
        <v>14455</v>
      </c>
      <c r="I256" s="2" t="s">
        <v>14456</v>
      </c>
    </row>
    <row r="257" customFormat="false" ht="15" hidden="false" customHeight="false" outlineLevel="0" collapsed="false">
      <c r="A257" s="2" t="s">
        <v>14457</v>
      </c>
      <c r="B257" s="2" t="s">
        <v>14458</v>
      </c>
      <c r="C257" s="35" t="s">
        <v>14459</v>
      </c>
      <c r="D257" s="2" t="s">
        <v>14459</v>
      </c>
      <c r="E257" s="2" t="n">
        <v>0</v>
      </c>
      <c r="F257" s="2" t="s">
        <v>13151</v>
      </c>
      <c r="G257" s="33" t="s">
        <v>14460</v>
      </c>
      <c r="H257" s="2" t="s">
        <v>14461</v>
      </c>
      <c r="I257" s="2" t="s">
        <v>14462</v>
      </c>
    </row>
    <row r="258" customFormat="false" ht="15" hidden="false" customHeight="false" outlineLevel="0" collapsed="false">
      <c r="A258" s="2" t="s">
        <v>14463</v>
      </c>
      <c r="B258" s="2" t="s">
        <v>14464</v>
      </c>
      <c r="C258" s="35" t="s">
        <v>13969</v>
      </c>
      <c r="D258" s="2" t="s">
        <v>13970</v>
      </c>
      <c r="E258" s="2" t="n">
        <v>-1</v>
      </c>
      <c r="F258" s="2" t="s">
        <v>13151</v>
      </c>
      <c r="G258" s="33" t="s">
        <v>14465</v>
      </c>
      <c r="H258" s="0"/>
      <c r="I258" s="2" t="s">
        <v>14466</v>
      </c>
    </row>
    <row r="259" customFormat="false" ht="15" hidden="false" customHeight="false" outlineLevel="0" collapsed="false">
      <c r="A259" s="2" t="s">
        <v>14467</v>
      </c>
      <c r="B259" s="2" t="s">
        <v>14468</v>
      </c>
      <c r="C259" s="35" t="s">
        <v>14469</v>
      </c>
      <c r="D259" s="2" t="s">
        <v>14470</v>
      </c>
      <c r="E259" s="2" t="n">
        <v>1</v>
      </c>
      <c r="F259" s="2" t="s">
        <v>13151</v>
      </c>
      <c r="G259" s="33" t="s">
        <v>14471</v>
      </c>
      <c r="H259" s="0"/>
      <c r="I259" s="2" t="s">
        <v>14472</v>
      </c>
    </row>
    <row r="260" customFormat="false" ht="15" hidden="false" customHeight="false" outlineLevel="0" collapsed="false">
      <c r="A260" s="2" t="s">
        <v>14473</v>
      </c>
      <c r="B260" s="2" t="s">
        <v>14474</v>
      </c>
      <c r="C260" s="35" t="s">
        <v>14475</v>
      </c>
      <c r="D260" s="2" t="s">
        <v>14475</v>
      </c>
      <c r="E260" s="2" t="n">
        <v>0</v>
      </c>
      <c r="F260" s="2" t="s">
        <v>13151</v>
      </c>
      <c r="G260" s="33" t="s">
        <v>14476</v>
      </c>
      <c r="H260" s="2" t="s">
        <v>14477</v>
      </c>
      <c r="I260" s="2" t="s">
        <v>14474</v>
      </c>
    </row>
    <row r="261" customFormat="false" ht="15" hidden="false" customHeight="false" outlineLevel="0" collapsed="false">
      <c r="A261" s="2" t="s">
        <v>14478</v>
      </c>
      <c r="B261" s="2" t="s">
        <v>14479</v>
      </c>
      <c r="C261" s="35" t="s">
        <v>14480</v>
      </c>
      <c r="D261" s="2" t="s">
        <v>13419</v>
      </c>
      <c r="E261" s="2" t="n">
        <v>-2</v>
      </c>
      <c r="F261" s="2" t="s">
        <v>13151</v>
      </c>
      <c r="G261" s="33" t="s">
        <v>14481</v>
      </c>
      <c r="H261" s="2" t="s">
        <v>14482</v>
      </c>
      <c r="I261" s="2" t="s">
        <v>14479</v>
      </c>
    </row>
    <row r="262" customFormat="false" ht="15" hidden="false" customHeight="false" outlineLevel="0" collapsed="false">
      <c r="A262" s="2" t="s">
        <v>14483</v>
      </c>
      <c r="B262" s="2" t="s">
        <v>14484</v>
      </c>
      <c r="C262" s="35" t="s">
        <v>14485</v>
      </c>
      <c r="D262" s="2" t="s">
        <v>14485</v>
      </c>
      <c r="E262" s="2" t="n">
        <v>0</v>
      </c>
      <c r="F262" s="2" t="s">
        <v>13151</v>
      </c>
      <c r="G262" s="33" t="s">
        <v>14486</v>
      </c>
      <c r="H262" s="2" t="s">
        <v>14487</v>
      </c>
      <c r="I262" s="2" t="s">
        <v>14488</v>
      </c>
    </row>
    <row r="263" customFormat="false" ht="15" hidden="false" customHeight="false" outlineLevel="0" collapsed="false">
      <c r="A263" s="2" t="s">
        <v>14489</v>
      </c>
      <c r="B263" s="2" t="s">
        <v>14490</v>
      </c>
      <c r="C263" s="35" t="s">
        <v>14491</v>
      </c>
      <c r="D263" s="2" t="s">
        <v>14492</v>
      </c>
      <c r="E263" s="2" t="n">
        <v>-1</v>
      </c>
      <c r="F263" s="2" t="s">
        <v>13151</v>
      </c>
      <c r="G263" s="33" t="s">
        <v>14493</v>
      </c>
      <c r="H263" s="2" t="s">
        <v>14494</v>
      </c>
      <c r="I263" s="2" t="s">
        <v>14495</v>
      </c>
    </row>
    <row r="264" customFormat="false" ht="15" hidden="false" customHeight="false" outlineLevel="0" collapsed="false">
      <c r="A264" s="2" t="s">
        <v>14496</v>
      </c>
      <c r="B264" s="2" t="s">
        <v>14497</v>
      </c>
      <c r="C264" s="35" t="s">
        <v>14480</v>
      </c>
      <c r="D264" s="2" t="s">
        <v>13419</v>
      </c>
      <c r="E264" s="2" t="n">
        <v>-2</v>
      </c>
      <c r="F264" s="2" t="s">
        <v>13151</v>
      </c>
      <c r="G264" s="33" t="s">
        <v>14498</v>
      </c>
      <c r="H264" s="0"/>
      <c r="I264" s="0"/>
    </row>
    <row r="265" customFormat="false" ht="15" hidden="false" customHeight="false" outlineLevel="0" collapsed="false">
      <c r="A265" s="2" t="s">
        <v>14499</v>
      </c>
      <c r="B265" s="2" t="s">
        <v>14500</v>
      </c>
      <c r="C265" s="35" t="s">
        <v>14501</v>
      </c>
      <c r="D265" s="2" t="s">
        <v>14502</v>
      </c>
      <c r="E265" s="2" t="n">
        <v>-1</v>
      </c>
      <c r="F265" s="2" t="s">
        <v>13151</v>
      </c>
      <c r="G265" s="33" t="s">
        <v>14503</v>
      </c>
      <c r="H265" s="0"/>
      <c r="I265" s="0"/>
    </row>
    <row r="266" customFormat="false" ht="15" hidden="false" customHeight="false" outlineLevel="0" collapsed="false">
      <c r="A266" s="2" t="s">
        <v>14504</v>
      </c>
      <c r="B266" s="2" t="s">
        <v>14505</v>
      </c>
      <c r="C266" s="35" t="s">
        <v>14506</v>
      </c>
      <c r="D266" s="2" t="s">
        <v>14506</v>
      </c>
      <c r="E266" s="2" t="n">
        <v>1</v>
      </c>
      <c r="F266" s="2" t="s">
        <v>13151</v>
      </c>
      <c r="G266" s="33" t="s">
        <v>14507</v>
      </c>
      <c r="H266" s="2" t="s">
        <v>14508</v>
      </c>
      <c r="I266" s="2" t="s">
        <v>14509</v>
      </c>
    </row>
    <row r="267" customFormat="false" ht="15" hidden="false" customHeight="false" outlineLevel="0" collapsed="false">
      <c r="A267" s="2" t="s">
        <v>14510</v>
      </c>
      <c r="B267" s="2" t="s">
        <v>14511</v>
      </c>
      <c r="C267" s="35" t="s">
        <v>14512</v>
      </c>
      <c r="D267" s="2" t="s">
        <v>14513</v>
      </c>
      <c r="E267" s="2" t="n">
        <v>2</v>
      </c>
      <c r="F267" s="2" t="s">
        <v>13151</v>
      </c>
      <c r="G267" s="33" t="s">
        <v>14514</v>
      </c>
      <c r="H267" s="0"/>
      <c r="I267" s="2" t="s">
        <v>14515</v>
      </c>
    </row>
    <row r="268" customFormat="false" ht="15" hidden="false" customHeight="false" outlineLevel="0" collapsed="false">
      <c r="A268" s="2" t="s">
        <v>14516</v>
      </c>
      <c r="B268" s="2" t="s">
        <v>14517</v>
      </c>
      <c r="C268" s="35" t="s">
        <v>14518</v>
      </c>
      <c r="D268" s="2" t="s">
        <v>14519</v>
      </c>
      <c r="E268" s="2" t="n">
        <v>0</v>
      </c>
      <c r="F268" s="2" t="s">
        <v>13151</v>
      </c>
      <c r="G268" s="33" t="s">
        <v>14520</v>
      </c>
      <c r="H268" s="0"/>
      <c r="I268" s="0"/>
    </row>
    <row r="269" customFormat="false" ht="15" hidden="false" customHeight="false" outlineLevel="0" collapsed="false">
      <c r="A269" s="2" t="s">
        <v>14521</v>
      </c>
      <c r="B269" s="2" t="s">
        <v>14522</v>
      </c>
      <c r="C269" s="35" t="s">
        <v>14523</v>
      </c>
      <c r="D269" s="2" t="s">
        <v>13603</v>
      </c>
      <c r="E269" s="2" t="n">
        <v>-2</v>
      </c>
      <c r="F269" s="2" t="s">
        <v>13151</v>
      </c>
      <c r="G269" s="33" t="s">
        <v>14524</v>
      </c>
      <c r="H269" s="2" t="s">
        <v>14525</v>
      </c>
      <c r="I269" s="36" t="s">
        <v>14526</v>
      </c>
    </row>
    <row r="270" customFormat="false" ht="15" hidden="false" customHeight="false" outlineLevel="0" collapsed="false">
      <c r="A270" s="2" t="s">
        <v>14527</v>
      </c>
      <c r="B270" s="2" t="s">
        <v>14528</v>
      </c>
      <c r="C270" s="35" t="s">
        <v>14529</v>
      </c>
      <c r="D270" s="2" t="s">
        <v>14530</v>
      </c>
      <c r="E270" s="2" t="n">
        <v>-1</v>
      </c>
      <c r="F270" s="2" t="s">
        <v>13151</v>
      </c>
      <c r="G270" s="0"/>
      <c r="H270" s="0"/>
      <c r="I270" s="2" t="s">
        <v>14531</v>
      </c>
    </row>
    <row r="271" customFormat="false" ht="15" hidden="false" customHeight="false" outlineLevel="0" collapsed="false">
      <c r="A271" s="2" t="s">
        <v>14532</v>
      </c>
      <c r="B271" s="2" t="s">
        <v>14533</v>
      </c>
      <c r="C271" s="35" t="s">
        <v>14534</v>
      </c>
      <c r="D271" s="2" t="s">
        <v>14535</v>
      </c>
      <c r="E271" s="2" t="n">
        <v>-2</v>
      </c>
      <c r="F271" s="2" t="s">
        <v>13151</v>
      </c>
      <c r="G271" s="0"/>
      <c r="H271" s="0"/>
      <c r="I271" s="2" t="s">
        <v>14536</v>
      </c>
    </row>
    <row r="272" customFormat="false" ht="15" hidden="false" customHeight="false" outlineLevel="0" collapsed="false">
      <c r="A272" s="2" t="s">
        <v>14537</v>
      </c>
      <c r="B272" s="2" t="s">
        <v>14538</v>
      </c>
      <c r="C272" s="35" t="s">
        <v>14539</v>
      </c>
      <c r="D272" s="2" t="s">
        <v>14540</v>
      </c>
      <c r="E272" s="2" t="n">
        <v>-2</v>
      </c>
      <c r="F272" s="2" t="s">
        <v>13151</v>
      </c>
      <c r="G272" s="0"/>
      <c r="H272" s="0"/>
      <c r="I272" s="2" t="s">
        <v>14541</v>
      </c>
    </row>
    <row r="273" customFormat="false" ht="15" hidden="false" customHeight="false" outlineLevel="0" collapsed="false">
      <c r="A273" s="2" t="s">
        <v>14542</v>
      </c>
      <c r="B273" s="2" t="s">
        <v>14543</v>
      </c>
      <c r="C273" s="35" t="s">
        <v>14544</v>
      </c>
      <c r="D273" s="2" t="s">
        <v>14545</v>
      </c>
      <c r="E273" s="2" t="n">
        <v>-1</v>
      </c>
      <c r="F273" s="2" t="s">
        <v>13151</v>
      </c>
      <c r="G273" s="0"/>
      <c r="H273" s="0"/>
      <c r="I273" s="2" t="s">
        <v>14546</v>
      </c>
    </row>
    <row r="274" customFormat="false" ht="15" hidden="false" customHeight="false" outlineLevel="0" collapsed="false">
      <c r="A274" s="2" t="s">
        <v>14547</v>
      </c>
      <c r="B274" s="2" t="s">
        <v>14548</v>
      </c>
      <c r="C274" s="35" t="s">
        <v>14549</v>
      </c>
      <c r="D274" s="2" t="s">
        <v>14550</v>
      </c>
      <c r="E274" s="2" t="n">
        <v>-2</v>
      </c>
      <c r="F274" s="2" t="s">
        <v>13151</v>
      </c>
      <c r="G274" s="0"/>
      <c r="H274" s="0"/>
      <c r="I274" s="2" t="s">
        <v>14551</v>
      </c>
    </row>
    <row r="275" customFormat="false" ht="15" hidden="false" customHeight="false" outlineLevel="0" collapsed="false">
      <c r="A275" s="2" t="s">
        <v>14552</v>
      </c>
      <c r="B275" s="2" t="s">
        <v>14553</v>
      </c>
      <c r="C275" s="35" t="s">
        <v>14554</v>
      </c>
      <c r="D275" s="2" t="s">
        <v>14555</v>
      </c>
      <c r="E275" s="2" t="n">
        <v>-2</v>
      </c>
      <c r="F275" s="2" t="s">
        <v>13151</v>
      </c>
      <c r="G275" s="0"/>
      <c r="H275" s="0"/>
      <c r="I275" s="2" t="s">
        <v>14556</v>
      </c>
    </row>
    <row r="276" customFormat="false" ht="15" hidden="false" customHeight="false" outlineLevel="0" collapsed="false">
      <c r="A276" s="2" t="s">
        <v>14557</v>
      </c>
      <c r="B276" s="2" t="s">
        <v>14558</v>
      </c>
      <c r="C276" s="35" t="s">
        <v>13931</v>
      </c>
      <c r="D276" s="2" t="s">
        <v>13932</v>
      </c>
      <c r="E276" s="2" t="n">
        <v>-1</v>
      </c>
      <c r="F276" s="2" t="s">
        <v>13151</v>
      </c>
      <c r="G276" s="33" t="s">
        <v>14559</v>
      </c>
      <c r="H276" s="2" t="s">
        <v>14560</v>
      </c>
      <c r="I276" s="2" t="s">
        <v>14561</v>
      </c>
    </row>
    <row r="277" customFormat="false" ht="15" hidden="false" customHeight="false" outlineLevel="0" collapsed="false">
      <c r="A277" s="2" t="s">
        <v>14562</v>
      </c>
      <c r="B277" s="2" t="s">
        <v>14563</v>
      </c>
      <c r="C277" s="35" t="s">
        <v>14564</v>
      </c>
      <c r="D277" s="2" t="s">
        <v>14565</v>
      </c>
      <c r="E277" s="2" t="n">
        <v>-4</v>
      </c>
      <c r="F277" s="2" t="s">
        <v>13151</v>
      </c>
      <c r="G277" s="33" t="s">
        <v>14566</v>
      </c>
      <c r="H277" s="0"/>
      <c r="I277" s="33" t="s">
        <v>14567</v>
      </c>
    </row>
    <row r="278" customFormat="false" ht="15" hidden="false" customHeight="false" outlineLevel="0" collapsed="false">
      <c r="A278" s="2" t="s">
        <v>14568</v>
      </c>
      <c r="B278" s="2" t="s">
        <v>14569</v>
      </c>
      <c r="C278" s="35" t="s">
        <v>14570</v>
      </c>
      <c r="D278" s="2" t="s">
        <v>14571</v>
      </c>
      <c r="E278" s="2" t="n">
        <v>-5</v>
      </c>
      <c r="F278" s="2" t="s">
        <v>13151</v>
      </c>
      <c r="G278" s="33" t="s">
        <v>14572</v>
      </c>
      <c r="H278" s="2" t="s">
        <v>14573</v>
      </c>
      <c r="I278" s="33" t="s">
        <v>14574</v>
      </c>
    </row>
    <row r="279" customFormat="false" ht="15" hidden="false" customHeight="false" outlineLevel="0" collapsed="false">
      <c r="A279" s="2" t="s">
        <v>14575</v>
      </c>
      <c r="B279" s="2" t="s">
        <v>14576</v>
      </c>
      <c r="C279" s="35" t="s">
        <v>14577</v>
      </c>
      <c r="D279" s="2" t="s">
        <v>14578</v>
      </c>
      <c r="E279" s="2" t="n">
        <v>-1</v>
      </c>
      <c r="F279" s="2" t="s">
        <v>13151</v>
      </c>
      <c r="G279" s="0"/>
      <c r="H279" s="0"/>
      <c r="I279" s="33" t="s">
        <v>14579</v>
      </c>
    </row>
    <row r="280" customFormat="false" ht="15" hidden="false" customHeight="false" outlineLevel="0" collapsed="false">
      <c r="A280" s="2" t="s">
        <v>14580</v>
      </c>
      <c r="B280" s="2" t="s">
        <v>14581</v>
      </c>
      <c r="C280" s="35" t="s">
        <v>14582</v>
      </c>
      <c r="D280" s="2" t="s">
        <v>14583</v>
      </c>
      <c r="E280" s="2" t="n">
        <v>-1</v>
      </c>
      <c r="F280" s="2" t="s">
        <v>13151</v>
      </c>
      <c r="G280" s="0"/>
      <c r="H280" s="0"/>
      <c r="I280" s="33" t="s">
        <v>14584</v>
      </c>
    </row>
    <row r="281" customFormat="false" ht="15" hidden="false" customHeight="false" outlineLevel="0" collapsed="false">
      <c r="A281" s="2" t="s">
        <v>14585</v>
      </c>
      <c r="B281" s="2" t="s">
        <v>14586</v>
      </c>
      <c r="C281" s="35" t="s">
        <v>14587</v>
      </c>
      <c r="D281" s="2" t="s">
        <v>14588</v>
      </c>
      <c r="E281" s="2" t="n">
        <v>-1</v>
      </c>
      <c r="F281" s="2" t="s">
        <v>13151</v>
      </c>
      <c r="G281" s="0"/>
      <c r="H281" s="0"/>
      <c r="I281" s="33" t="s">
        <v>14579</v>
      </c>
    </row>
    <row r="282" customFormat="false" ht="15" hidden="false" customHeight="false" outlineLevel="0" collapsed="false">
      <c r="A282" s="2" t="s">
        <v>14589</v>
      </c>
      <c r="B282" s="2" t="s">
        <v>14590</v>
      </c>
      <c r="C282" s="35" t="s">
        <v>14591</v>
      </c>
      <c r="D282" s="2" t="s">
        <v>14592</v>
      </c>
      <c r="E282" s="2" t="n">
        <v>-1</v>
      </c>
      <c r="F282" s="2" t="s">
        <v>13151</v>
      </c>
      <c r="G282" s="0"/>
      <c r="H282" s="0"/>
      <c r="I282" s="33" t="s">
        <v>14579</v>
      </c>
    </row>
    <row r="283" customFormat="false" ht="15" hidden="false" customHeight="false" outlineLevel="0" collapsed="false">
      <c r="A283" s="2" t="s">
        <v>14593</v>
      </c>
      <c r="B283" s="2" t="s">
        <v>14594</v>
      </c>
      <c r="C283" s="35" t="s">
        <v>14595</v>
      </c>
      <c r="D283" s="2" t="s">
        <v>14596</v>
      </c>
      <c r="E283" s="2" t="n">
        <v>-1</v>
      </c>
      <c r="F283" s="2" t="s">
        <v>13151</v>
      </c>
      <c r="G283" s="0"/>
      <c r="H283" s="0"/>
      <c r="I283" s="33" t="s">
        <v>14579</v>
      </c>
    </row>
    <row r="284" customFormat="false" ht="15" hidden="false" customHeight="false" outlineLevel="0" collapsed="false">
      <c r="A284" s="2" t="s">
        <v>14597</v>
      </c>
      <c r="B284" s="2" t="s">
        <v>14598</v>
      </c>
      <c r="C284" s="35" t="s">
        <v>14599</v>
      </c>
      <c r="D284" s="2" t="s">
        <v>14600</v>
      </c>
      <c r="E284" s="2" t="n">
        <v>-1</v>
      </c>
      <c r="F284" s="2" t="s">
        <v>13151</v>
      </c>
      <c r="G284" s="0"/>
      <c r="H284" s="0"/>
      <c r="I284" s="33" t="s">
        <v>14579</v>
      </c>
    </row>
    <row r="285" customFormat="false" ht="15" hidden="false" customHeight="false" outlineLevel="0" collapsed="false">
      <c r="A285" s="2" t="s">
        <v>14601</v>
      </c>
      <c r="B285" s="2" t="s">
        <v>14602</v>
      </c>
      <c r="C285" s="35" t="s">
        <v>14603</v>
      </c>
      <c r="D285" s="2" t="s">
        <v>14604</v>
      </c>
      <c r="E285" s="2" t="n">
        <v>-1</v>
      </c>
      <c r="F285" s="2" t="s">
        <v>13151</v>
      </c>
      <c r="G285" s="0"/>
      <c r="H285" s="0"/>
      <c r="I285" s="33" t="s">
        <v>14579</v>
      </c>
    </row>
    <row r="286" customFormat="false" ht="15" hidden="false" customHeight="false" outlineLevel="0" collapsed="false">
      <c r="A286" s="2" t="s">
        <v>14605</v>
      </c>
      <c r="B286" s="2" t="s">
        <v>14606</v>
      </c>
      <c r="C286" s="35" t="s">
        <v>14607</v>
      </c>
      <c r="D286" s="2" t="s">
        <v>14607</v>
      </c>
      <c r="E286" s="2" t="n">
        <v>0</v>
      </c>
      <c r="F286" s="2" t="s">
        <v>13151</v>
      </c>
      <c r="G286" s="33" t="s">
        <v>14608</v>
      </c>
      <c r="H286" s="0"/>
      <c r="I286" s="0"/>
    </row>
    <row r="287" customFormat="false" ht="15" hidden="false" customHeight="false" outlineLevel="0" collapsed="false">
      <c r="A287" s="2" t="s">
        <v>14609</v>
      </c>
      <c r="B287" s="2" t="s">
        <v>14610</v>
      </c>
      <c r="C287" s="35" t="s">
        <v>14611</v>
      </c>
      <c r="D287" s="2" t="s">
        <v>14612</v>
      </c>
      <c r="E287" s="2" t="n">
        <v>1</v>
      </c>
      <c r="F287" s="2" t="s">
        <v>13151</v>
      </c>
      <c r="G287" s="33" t="s">
        <v>14613</v>
      </c>
      <c r="H287" s="2" t="s">
        <v>14614</v>
      </c>
      <c r="I287" s="2" t="s">
        <v>14615</v>
      </c>
    </row>
    <row r="288" customFormat="false" ht="15" hidden="false" customHeight="false" outlineLevel="0" collapsed="false">
      <c r="A288" s="2" t="s">
        <v>14616</v>
      </c>
      <c r="B288" s="2" t="s">
        <v>14617</v>
      </c>
      <c r="C288" s="35" t="s">
        <v>14618</v>
      </c>
      <c r="D288" s="2" t="s">
        <v>14619</v>
      </c>
      <c r="E288" s="2" t="n">
        <v>-2</v>
      </c>
      <c r="F288" s="2" t="s">
        <v>13151</v>
      </c>
      <c r="G288" s="33" t="s">
        <v>14620</v>
      </c>
      <c r="H288" s="0"/>
      <c r="I288" s="2" t="s">
        <v>14621</v>
      </c>
    </row>
    <row r="289" customFormat="false" ht="15" hidden="false" customHeight="false" outlineLevel="0" collapsed="false">
      <c r="A289" s="2" t="s">
        <v>14622</v>
      </c>
      <c r="B289" s="2" t="s">
        <v>14623</v>
      </c>
      <c r="C289" s="35" t="s">
        <v>14624</v>
      </c>
      <c r="D289" s="2" t="s">
        <v>14625</v>
      </c>
      <c r="E289" s="2" t="n">
        <v>-2</v>
      </c>
      <c r="F289" s="2" t="s">
        <v>13151</v>
      </c>
      <c r="G289" s="33" t="s">
        <v>14626</v>
      </c>
      <c r="H289" s="0"/>
      <c r="I289" s="0"/>
    </row>
    <row r="290" customFormat="false" ht="15" hidden="false" customHeight="false" outlineLevel="0" collapsed="false">
      <c r="A290" s="2" t="s">
        <v>14627</v>
      </c>
      <c r="B290" s="2" t="s">
        <v>14628</v>
      </c>
      <c r="C290" s="35" t="s">
        <v>14629</v>
      </c>
      <c r="D290" s="2" t="s">
        <v>14629</v>
      </c>
      <c r="E290" s="2" t="n">
        <v>0</v>
      </c>
      <c r="F290" s="2" t="s">
        <v>13151</v>
      </c>
      <c r="G290" s="33" t="s">
        <v>14630</v>
      </c>
      <c r="H290" s="2" t="s">
        <v>14631</v>
      </c>
      <c r="I290" s="0"/>
    </row>
    <row r="291" customFormat="false" ht="15" hidden="false" customHeight="false" outlineLevel="0" collapsed="false">
      <c r="A291" s="2" t="s">
        <v>14632</v>
      </c>
      <c r="B291" s="2" t="s">
        <v>14633</v>
      </c>
      <c r="C291" s="35" t="s">
        <v>14634</v>
      </c>
      <c r="D291" s="2" t="s">
        <v>14635</v>
      </c>
      <c r="E291" s="2" t="n">
        <v>-2</v>
      </c>
      <c r="F291" s="2" t="s">
        <v>13151</v>
      </c>
      <c r="G291" s="0"/>
      <c r="H291" s="0"/>
      <c r="I291" s="0"/>
    </row>
    <row r="292" customFormat="false" ht="15" hidden="false" customHeight="false" outlineLevel="0" collapsed="false">
      <c r="A292" s="2" t="s">
        <v>14636</v>
      </c>
      <c r="B292" s="2" t="s">
        <v>14637</v>
      </c>
      <c r="C292" s="35" t="s">
        <v>14638</v>
      </c>
      <c r="D292" s="2" t="s">
        <v>14639</v>
      </c>
      <c r="E292" s="2" t="n">
        <v>-2</v>
      </c>
      <c r="F292" s="2" t="s">
        <v>13151</v>
      </c>
      <c r="G292" s="33" t="s">
        <v>14640</v>
      </c>
      <c r="H292" s="0"/>
      <c r="I292" s="2" t="s">
        <v>14641</v>
      </c>
    </row>
    <row r="293" customFormat="false" ht="15" hidden="false" customHeight="false" outlineLevel="0" collapsed="false">
      <c r="A293" s="2" t="s">
        <v>14642</v>
      </c>
      <c r="B293" s="2" t="s">
        <v>14643</v>
      </c>
      <c r="C293" s="35" t="s">
        <v>14644</v>
      </c>
      <c r="D293" s="2" t="s">
        <v>14645</v>
      </c>
      <c r="E293" s="2" t="n">
        <v>-3</v>
      </c>
      <c r="F293" s="2" t="s">
        <v>13151</v>
      </c>
      <c r="G293" s="33" t="s">
        <v>14646</v>
      </c>
      <c r="H293" s="0"/>
      <c r="I293" s="2" t="s">
        <v>14647</v>
      </c>
    </row>
    <row r="294" customFormat="false" ht="15" hidden="false" customHeight="false" outlineLevel="0" collapsed="false">
      <c r="A294" s="2" t="s">
        <v>14648</v>
      </c>
      <c r="B294" s="2" t="s">
        <v>14649</v>
      </c>
      <c r="C294" s="35" t="s">
        <v>14650</v>
      </c>
      <c r="D294" s="2" t="s">
        <v>14650</v>
      </c>
      <c r="E294" s="2" t="n">
        <v>0</v>
      </c>
      <c r="F294" s="2" t="s">
        <v>13151</v>
      </c>
      <c r="G294" s="0"/>
      <c r="H294" s="2" t="s">
        <v>14651</v>
      </c>
      <c r="I294" s="0"/>
    </row>
    <row r="295" customFormat="false" ht="15" hidden="false" customHeight="false" outlineLevel="0" collapsed="false">
      <c r="A295" s="2" t="s">
        <v>14652</v>
      </c>
      <c r="B295" s="2" t="s">
        <v>14653</v>
      </c>
      <c r="C295" s="35" t="s">
        <v>14654</v>
      </c>
      <c r="D295" s="2" t="s">
        <v>14655</v>
      </c>
      <c r="E295" s="2" t="n">
        <v>1</v>
      </c>
      <c r="F295" s="2" t="s">
        <v>13151</v>
      </c>
      <c r="G295" s="33" t="s">
        <v>14656</v>
      </c>
      <c r="H295" s="2" t="s">
        <v>14657</v>
      </c>
      <c r="I295" s="2" t="s">
        <v>14658</v>
      </c>
    </row>
    <row r="296" customFormat="false" ht="15" hidden="false" customHeight="false" outlineLevel="0" collapsed="false">
      <c r="A296" s="2" t="s">
        <v>14659</v>
      </c>
      <c r="B296" s="2" t="s">
        <v>14660</v>
      </c>
      <c r="C296" s="35" t="s">
        <v>14661</v>
      </c>
      <c r="D296" s="2" t="s">
        <v>14662</v>
      </c>
      <c r="E296" s="2" t="n">
        <v>-1</v>
      </c>
      <c r="F296" s="2" t="s">
        <v>13151</v>
      </c>
      <c r="G296" s="33" t="s">
        <v>14663</v>
      </c>
      <c r="H296" s="0"/>
      <c r="I296" s="2" t="s">
        <v>14664</v>
      </c>
    </row>
    <row r="297" customFormat="false" ht="15" hidden="false" customHeight="false" outlineLevel="0" collapsed="false">
      <c r="A297" s="2" t="s">
        <v>14665</v>
      </c>
      <c r="B297" s="2" t="s">
        <v>14666</v>
      </c>
      <c r="C297" s="35" t="s">
        <v>14667</v>
      </c>
      <c r="D297" s="2" t="s">
        <v>14668</v>
      </c>
      <c r="E297" s="2" t="n">
        <v>2</v>
      </c>
      <c r="F297" s="2" t="s">
        <v>13151</v>
      </c>
      <c r="G297" s="33" t="s">
        <v>14669</v>
      </c>
      <c r="H297" s="0"/>
      <c r="I297" s="2" t="s">
        <v>14670</v>
      </c>
    </row>
    <row r="298" customFormat="false" ht="15" hidden="false" customHeight="false" outlineLevel="0" collapsed="false">
      <c r="A298" s="2" t="s">
        <v>14671</v>
      </c>
      <c r="B298" s="2" t="s">
        <v>14672</v>
      </c>
      <c r="C298" s="35" t="s">
        <v>14117</v>
      </c>
      <c r="D298" s="2" t="s">
        <v>14673</v>
      </c>
      <c r="E298" s="2" t="n">
        <v>-2</v>
      </c>
      <c r="F298" s="2" t="s">
        <v>13151</v>
      </c>
      <c r="G298" s="33" t="s">
        <v>14674</v>
      </c>
      <c r="H298" s="0"/>
      <c r="I298" s="0"/>
    </row>
    <row r="299" customFormat="false" ht="15" hidden="false" customHeight="false" outlineLevel="0" collapsed="false">
      <c r="A299" s="2" t="s">
        <v>14675</v>
      </c>
      <c r="B299" s="2" t="s">
        <v>14676</v>
      </c>
      <c r="C299" s="35" t="s">
        <v>14677</v>
      </c>
      <c r="D299" s="2" t="s">
        <v>14677</v>
      </c>
      <c r="E299" s="2" t="n">
        <v>0</v>
      </c>
      <c r="F299" s="2" t="s">
        <v>13151</v>
      </c>
      <c r="G299" s="33" t="s">
        <v>14678</v>
      </c>
      <c r="H299" s="2" t="s">
        <v>14679</v>
      </c>
      <c r="I299" s="2" t="s">
        <v>14680</v>
      </c>
    </row>
    <row r="300" customFormat="false" ht="15" hidden="false" customHeight="false" outlineLevel="0" collapsed="false">
      <c r="A300" s="2" t="s">
        <v>14681</v>
      </c>
      <c r="B300" s="2" t="s">
        <v>14682</v>
      </c>
      <c r="C300" s="35" t="s">
        <v>14683</v>
      </c>
      <c r="D300" s="2" t="s">
        <v>14684</v>
      </c>
      <c r="E300" s="2" t="n">
        <v>1</v>
      </c>
      <c r="F300" s="2" t="s">
        <v>13151</v>
      </c>
      <c r="G300" s="33" t="s">
        <v>14685</v>
      </c>
      <c r="H300" s="0"/>
      <c r="I300" s="0"/>
    </row>
    <row r="301" customFormat="false" ht="15" hidden="false" customHeight="false" outlineLevel="0" collapsed="false">
      <c r="A301" s="2" t="s">
        <v>14686</v>
      </c>
      <c r="B301" s="2" t="s">
        <v>14687</v>
      </c>
      <c r="C301" s="35" t="s">
        <v>14688</v>
      </c>
      <c r="D301" s="2" t="s">
        <v>14689</v>
      </c>
      <c r="E301" s="2" t="n">
        <v>-3</v>
      </c>
      <c r="F301" s="2" t="s">
        <v>13151</v>
      </c>
      <c r="G301" s="33" t="s">
        <v>14690</v>
      </c>
      <c r="H301" s="0"/>
      <c r="I301" s="2" t="s">
        <v>14687</v>
      </c>
    </row>
    <row r="302" customFormat="false" ht="15" hidden="false" customHeight="false" outlineLevel="0" collapsed="false">
      <c r="A302" s="2" t="s">
        <v>14691</v>
      </c>
      <c r="B302" s="2" t="s">
        <v>14692</v>
      </c>
      <c r="C302" s="35" t="s">
        <v>14693</v>
      </c>
      <c r="D302" s="2" t="s">
        <v>14694</v>
      </c>
      <c r="E302" s="2" t="n">
        <v>-3</v>
      </c>
      <c r="F302" s="2" t="s">
        <v>13151</v>
      </c>
      <c r="G302" s="33" t="s">
        <v>14695</v>
      </c>
      <c r="H302" s="2" t="s">
        <v>14696</v>
      </c>
      <c r="I302" s="2" t="s">
        <v>14697</v>
      </c>
    </row>
    <row r="303" customFormat="false" ht="15" hidden="false" customHeight="false" outlineLevel="0" collapsed="false">
      <c r="A303" s="2" t="s">
        <v>14698</v>
      </c>
      <c r="B303" s="2" t="s">
        <v>14699</v>
      </c>
      <c r="C303" s="35" t="s">
        <v>14700</v>
      </c>
      <c r="D303" s="2" t="s">
        <v>14701</v>
      </c>
      <c r="E303" s="2" t="n">
        <v>-1</v>
      </c>
      <c r="F303" s="2" t="s">
        <v>13151</v>
      </c>
      <c r="G303" s="33" t="s">
        <v>14702</v>
      </c>
      <c r="H303" s="2" t="s">
        <v>14703</v>
      </c>
      <c r="I303" s="2" t="s">
        <v>14704</v>
      </c>
    </row>
    <row r="304" customFormat="false" ht="15" hidden="false" customHeight="false" outlineLevel="0" collapsed="false">
      <c r="A304" s="2" t="s">
        <v>14705</v>
      </c>
      <c r="B304" s="2" t="s">
        <v>14706</v>
      </c>
      <c r="C304" s="35" t="s">
        <v>13399</v>
      </c>
      <c r="D304" s="2" t="s">
        <v>13399</v>
      </c>
      <c r="E304" s="2" t="n">
        <v>0</v>
      </c>
      <c r="F304" s="2" t="s">
        <v>13151</v>
      </c>
      <c r="G304" s="33" t="s">
        <v>14707</v>
      </c>
      <c r="H304" s="0"/>
      <c r="I304" s="2" t="s">
        <v>14708</v>
      </c>
    </row>
    <row r="305" customFormat="false" ht="15" hidden="false" customHeight="false" outlineLevel="0" collapsed="false">
      <c r="A305" s="2" t="s">
        <v>14709</v>
      </c>
      <c r="B305" s="2" t="s">
        <v>14710</v>
      </c>
      <c r="C305" s="35" t="s">
        <v>14711</v>
      </c>
      <c r="D305" s="2" t="s">
        <v>14711</v>
      </c>
      <c r="E305" s="2" t="n">
        <v>0</v>
      </c>
      <c r="F305" s="2" t="s">
        <v>13151</v>
      </c>
      <c r="G305" s="33" t="s">
        <v>14712</v>
      </c>
      <c r="H305" s="0"/>
      <c r="I305" s="0"/>
    </row>
    <row r="306" customFormat="false" ht="15" hidden="false" customHeight="false" outlineLevel="0" collapsed="false">
      <c r="A306" s="2" t="s">
        <v>14713</v>
      </c>
      <c r="B306" s="2" t="s">
        <v>14714</v>
      </c>
      <c r="C306" s="35" t="s">
        <v>14715</v>
      </c>
      <c r="D306" s="2" t="s">
        <v>14715</v>
      </c>
      <c r="E306" s="2" t="n">
        <v>0</v>
      </c>
      <c r="F306" s="2" t="s">
        <v>13151</v>
      </c>
      <c r="G306" s="33" t="s">
        <v>14716</v>
      </c>
      <c r="H306" s="2" t="s">
        <v>14717</v>
      </c>
      <c r="I306" s="2" t="s">
        <v>14718</v>
      </c>
    </row>
    <row r="307" customFormat="false" ht="15" hidden="false" customHeight="false" outlineLevel="0" collapsed="false">
      <c r="A307" s="2" t="s">
        <v>14719</v>
      </c>
      <c r="B307" s="2" t="s">
        <v>14720</v>
      </c>
      <c r="C307" s="35" t="s">
        <v>14721</v>
      </c>
      <c r="D307" s="2" t="s">
        <v>14722</v>
      </c>
      <c r="E307" s="2" t="n">
        <v>-2</v>
      </c>
      <c r="F307" s="2" t="s">
        <v>13151</v>
      </c>
      <c r="G307" s="0"/>
      <c r="H307" s="0"/>
      <c r="I307" s="0"/>
    </row>
    <row r="308" customFormat="false" ht="15" hidden="false" customHeight="false" outlineLevel="0" collapsed="false">
      <c r="A308" s="2" t="s">
        <v>14723</v>
      </c>
      <c r="B308" s="2" t="s">
        <v>14724</v>
      </c>
      <c r="C308" s="35" t="s">
        <v>14725</v>
      </c>
      <c r="D308" s="2" t="s">
        <v>14726</v>
      </c>
      <c r="E308" s="2" t="n">
        <v>-4</v>
      </c>
      <c r="F308" s="2" t="s">
        <v>13151</v>
      </c>
      <c r="G308" s="33" t="s">
        <v>14727</v>
      </c>
      <c r="H308" s="2" t="s">
        <v>14728</v>
      </c>
      <c r="I308" s="33" t="s">
        <v>14729</v>
      </c>
    </row>
    <row r="309" customFormat="false" ht="15" hidden="false" customHeight="false" outlineLevel="0" collapsed="false">
      <c r="A309" s="2" t="s">
        <v>14730</v>
      </c>
      <c r="B309" s="2" t="s">
        <v>14731</v>
      </c>
      <c r="C309" s="35" t="s">
        <v>14732</v>
      </c>
      <c r="D309" s="2" t="s">
        <v>14733</v>
      </c>
      <c r="E309" s="2" t="n">
        <v>-4</v>
      </c>
      <c r="F309" s="2" t="s">
        <v>13151</v>
      </c>
      <c r="G309" s="33" t="s">
        <v>14734</v>
      </c>
      <c r="H309" s="2" t="s">
        <v>14735</v>
      </c>
      <c r="I309" s="2" t="s">
        <v>14736</v>
      </c>
    </row>
    <row r="310" customFormat="false" ht="15" hidden="false" customHeight="false" outlineLevel="0" collapsed="false">
      <c r="A310" s="2" t="s">
        <v>14737</v>
      </c>
      <c r="B310" s="2" t="s">
        <v>14738</v>
      </c>
      <c r="C310" s="35" t="s">
        <v>14739</v>
      </c>
      <c r="D310" s="2" t="s">
        <v>14740</v>
      </c>
      <c r="E310" s="2" t="n">
        <v>-3</v>
      </c>
      <c r="F310" s="2" t="s">
        <v>13151</v>
      </c>
      <c r="G310" s="0"/>
      <c r="H310" s="0"/>
      <c r="I310" s="2" t="s">
        <v>14741</v>
      </c>
    </row>
    <row r="311" customFormat="false" ht="15" hidden="false" customHeight="false" outlineLevel="0" collapsed="false">
      <c r="A311" s="2" t="s">
        <v>14742</v>
      </c>
      <c r="B311" s="2" t="s">
        <v>14743</v>
      </c>
      <c r="C311" s="35" t="s">
        <v>14744</v>
      </c>
      <c r="D311" s="2" t="s">
        <v>14745</v>
      </c>
      <c r="E311" s="2" t="n">
        <v>1</v>
      </c>
      <c r="F311" s="2" t="s">
        <v>13151</v>
      </c>
      <c r="G311" s="33" t="s">
        <v>14746</v>
      </c>
      <c r="H311" s="0"/>
      <c r="I311" s="0"/>
    </row>
    <row r="312" customFormat="false" ht="15" hidden="false" customHeight="false" outlineLevel="0" collapsed="false">
      <c r="A312" s="2" t="s">
        <v>14747</v>
      </c>
      <c r="B312" s="2" t="s">
        <v>14748</v>
      </c>
      <c r="C312" s="35" t="s">
        <v>14749</v>
      </c>
      <c r="D312" s="2" t="s">
        <v>14749</v>
      </c>
      <c r="E312" s="2" t="n">
        <v>0</v>
      </c>
      <c r="F312" s="2" t="s">
        <v>13151</v>
      </c>
      <c r="G312" s="0"/>
      <c r="H312" s="0"/>
      <c r="I312" s="0"/>
    </row>
    <row r="313" customFormat="false" ht="15" hidden="false" customHeight="false" outlineLevel="0" collapsed="false">
      <c r="A313" s="2" t="s">
        <v>14750</v>
      </c>
      <c r="B313" s="2" t="s">
        <v>14751</v>
      </c>
      <c r="C313" s="35" t="s">
        <v>14752</v>
      </c>
      <c r="D313" s="2" t="s">
        <v>14753</v>
      </c>
      <c r="E313" s="2" t="n">
        <v>-4</v>
      </c>
      <c r="F313" s="2" t="s">
        <v>13151</v>
      </c>
      <c r="G313" s="0"/>
      <c r="H313" s="0"/>
      <c r="I313" s="2" t="s">
        <v>14754</v>
      </c>
    </row>
    <row r="314" customFormat="false" ht="15" hidden="false" customHeight="false" outlineLevel="0" collapsed="false">
      <c r="A314" s="2" t="s">
        <v>14755</v>
      </c>
      <c r="B314" s="2" t="s">
        <v>14756</v>
      </c>
      <c r="C314" s="35" t="s">
        <v>14757</v>
      </c>
      <c r="D314" s="2" t="s">
        <v>14758</v>
      </c>
      <c r="E314" s="2" t="n">
        <v>-4</v>
      </c>
      <c r="F314" s="2" t="s">
        <v>13151</v>
      </c>
      <c r="G314" s="0"/>
      <c r="H314" s="0"/>
      <c r="I314" s="0"/>
    </row>
    <row r="315" customFormat="false" ht="15" hidden="false" customHeight="false" outlineLevel="0" collapsed="false">
      <c r="A315" s="2" t="s">
        <v>14759</v>
      </c>
      <c r="B315" s="2" t="s">
        <v>14760</v>
      </c>
      <c r="C315" s="35" t="s">
        <v>14761</v>
      </c>
      <c r="D315" s="2" t="s">
        <v>14762</v>
      </c>
      <c r="E315" s="2" t="n">
        <v>-4</v>
      </c>
      <c r="F315" s="2" t="s">
        <v>13151</v>
      </c>
      <c r="G315" s="0"/>
      <c r="H315" s="0"/>
      <c r="I315" s="2" t="s">
        <v>14763</v>
      </c>
    </row>
    <row r="316" customFormat="false" ht="15" hidden="false" customHeight="false" outlineLevel="0" collapsed="false">
      <c r="A316" s="2" t="s">
        <v>14764</v>
      </c>
      <c r="B316" s="2" t="s">
        <v>14765</v>
      </c>
      <c r="C316" s="35" t="s">
        <v>14766</v>
      </c>
      <c r="D316" s="2" t="s">
        <v>14766</v>
      </c>
      <c r="E316" s="2" t="n">
        <v>0</v>
      </c>
      <c r="F316" s="2" t="s">
        <v>13151</v>
      </c>
      <c r="G316" s="33" t="s">
        <v>14767</v>
      </c>
      <c r="H316" s="2" t="s">
        <v>14768</v>
      </c>
      <c r="I316" s="2" t="s">
        <v>14769</v>
      </c>
    </row>
    <row r="317" customFormat="false" ht="15" hidden="false" customHeight="false" outlineLevel="0" collapsed="false">
      <c r="A317" s="2" t="s">
        <v>14770</v>
      </c>
      <c r="B317" s="2" t="s">
        <v>14771</v>
      </c>
      <c r="C317" s="35" t="s">
        <v>14772</v>
      </c>
      <c r="D317" s="2" t="s">
        <v>14773</v>
      </c>
      <c r="E317" s="2" t="n">
        <v>-4</v>
      </c>
      <c r="F317" s="2" t="s">
        <v>13151</v>
      </c>
      <c r="G317" s="33" t="s">
        <v>14774</v>
      </c>
      <c r="H317" s="0"/>
      <c r="I317" s="2" t="s">
        <v>14775</v>
      </c>
    </row>
    <row r="318" customFormat="false" ht="15" hidden="false" customHeight="false" outlineLevel="0" collapsed="false">
      <c r="A318" s="2" t="s">
        <v>14776</v>
      </c>
      <c r="B318" s="2" t="s">
        <v>14777</v>
      </c>
      <c r="C318" s="35" t="s">
        <v>14778</v>
      </c>
      <c r="D318" s="2" t="s">
        <v>14779</v>
      </c>
      <c r="E318" s="2" t="n">
        <v>-1</v>
      </c>
      <c r="F318" s="2" t="s">
        <v>13151</v>
      </c>
      <c r="G318" s="33" t="s">
        <v>14780</v>
      </c>
      <c r="H318" s="2" t="s">
        <v>14781</v>
      </c>
      <c r="I318" s="2" t="s">
        <v>14782</v>
      </c>
    </row>
    <row r="319" customFormat="false" ht="15" hidden="false" customHeight="false" outlineLevel="0" collapsed="false">
      <c r="A319" s="2" t="s">
        <v>14783</v>
      </c>
      <c r="B319" s="2" t="s">
        <v>14784</v>
      </c>
      <c r="C319" s="35" t="s">
        <v>14785</v>
      </c>
      <c r="D319" s="2" t="s">
        <v>14786</v>
      </c>
      <c r="E319" s="2" t="n">
        <v>-1</v>
      </c>
      <c r="F319" s="2" t="s">
        <v>13151</v>
      </c>
      <c r="G319" s="0"/>
      <c r="H319" s="0"/>
      <c r="I319" s="0"/>
    </row>
    <row r="320" customFormat="false" ht="15" hidden="false" customHeight="false" outlineLevel="0" collapsed="false">
      <c r="A320" s="2" t="s">
        <v>14787</v>
      </c>
      <c r="B320" s="2" t="s">
        <v>14788</v>
      </c>
      <c r="C320" s="35" t="s">
        <v>14789</v>
      </c>
      <c r="D320" s="2" t="s">
        <v>14790</v>
      </c>
      <c r="E320" s="2" t="n">
        <v>-1</v>
      </c>
      <c r="F320" s="2" t="s">
        <v>13151</v>
      </c>
      <c r="G320" s="33" t="s">
        <v>14791</v>
      </c>
      <c r="H320" s="2" t="s">
        <v>14792</v>
      </c>
      <c r="I320" s="2" t="s">
        <v>14793</v>
      </c>
    </row>
    <row r="321" customFormat="false" ht="15" hidden="false" customHeight="false" outlineLevel="0" collapsed="false">
      <c r="A321" s="2" t="s">
        <v>14794</v>
      </c>
      <c r="B321" s="2" t="s">
        <v>14795</v>
      </c>
      <c r="C321" s="35" t="s">
        <v>14796</v>
      </c>
      <c r="D321" s="2" t="s">
        <v>14797</v>
      </c>
      <c r="E321" s="2" t="n">
        <v>-1</v>
      </c>
      <c r="F321" s="2" t="s">
        <v>13151</v>
      </c>
      <c r="G321" s="33" t="s">
        <v>14798</v>
      </c>
      <c r="H321" s="2" t="s">
        <v>14799</v>
      </c>
      <c r="I321" s="0"/>
    </row>
    <row r="322" customFormat="false" ht="15" hidden="false" customHeight="false" outlineLevel="0" collapsed="false">
      <c r="A322" s="2" t="s">
        <v>14800</v>
      </c>
      <c r="B322" s="2" t="s">
        <v>14801</v>
      </c>
      <c r="C322" s="35" t="s">
        <v>14802</v>
      </c>
      <c r="D322" s="2" t="s">
        <v>14803</v>
      </c>
      <c r="E322" s="2" t="n">
        <v>-1</v>
      </c>
      <c r="F322" s="2" t="s">
        <v>13151</v>
      </c>
      <c r="G322" s="33" t="s">
        <v>14804</v>
      </c>
      <c r="H322" s="0"/>
      <c r="I322" s="2" t="s">
        <v>14805</v>
      </c>
    </row>
    <row r="323" customFormat="false" ht="15" hidden="false" customHeight="false" outlineLevel="0" collapsed="false">
      <c r="A323" s="2" t="s">
        <v>14806</v>
      </c>
      <c r="B323" s="2" t="s">
        <v>14807</v>
      </c>
      <c r="C323" s="35" t="s">
        <v>14808</v>
      </c>
      <c r="D323" s="2" t="s">
        <v>14809</v>
      </c>
      <c r="E323" s="2" t="n">
        <v>-1</v>
      </c>
      <c r="F323" s="2" t="s">
        <v>13151</v>
      </c>
      <c r="G323" s="0"/>
      <c r="H323" s="0"/>
      <c r="I323" s="0"/>
    </row>
    <row r="324" customFormat="false" ht="15" hidden="false" customHeight="false" outlineLevel="0" collapsed="false">
      <c r="A324" s="2" t="s">
        <v>14810</v>
      </c>
      <c r="B324" s="2" t="s">
        <v>14811</v>
      </c>
      <c r="C324" s="35" t="s">
        <v>14812</v>
      </c>
      <c r="D324" s="2" t="s">
        <v>14813</v>
      </c>
      <c r="E324" s="2" t="n">
        <v>-4</v>
      </c>
      <c r="F324" s="2" t="s">
        <v>13151</v>
      </c>
      <c r="G324" s="0"/>
      <c r="H324" s="0"/>
      <c r="I324" s="2" t="s">
        <v>14814</v>
      </c>
    </row>
    <row r="325" customFormat="false" ht="15" hidden="false" customHeight="false" outlineLevel="0" collapsed="false">
      <c r="A325" s="2" t="s">
        <v>14815</v>
      </c>
      <c r="B325" s="2" t="s">
        <v>14816</v>
      </c>
      <c r="C325" s="35" t="s">
        <v>14817</v>
      </c>
      <c r="D325" s="2" t="s">
        <v>14818</v>
      </c>
      <c r="E325" s="2" t="n">
        <v>-4</v>
      </c>
      <c r="F325" s="2" t="s">
        <v>13151</v>
      </c>
      <c r="G325" s="0"/>
      <c r="H325" s="0"/>
      <c r="I325" s="0"/>
    </row>
    <row r="326" customFormat="false" ht="15" hidden="false" customHeight="false" outlineLevel="0" collapsed="false">
      <c r="A326" s="2" t="s">
        <v>14819</v>
      </c>
      <c r="B326" s="2" t="s">
        <v>14820</v>
      </c>
      <c r="C326" s="35" t="s">
        <v>14821</v>
      </c>
      <c r="D326" s="2" t="s">
        <v>14821</v>
      </c>
      <c r="E326" s="2" t="n">
        <v>-4</v>
      </c>
      <c r="F326" s="2" t="s">
        <v>13151</v>
      </c>
      <c r="G326" s="0"/>
      <c r="H326" s="0"/>
      <c r="I326" s="0"/>
    </row>
    <row r="327" customFormat="false" ht="15" hidden="false" customHeight="false" outlineLevel="0" collapsed="false">
      <c r="A327" s="2" t="s">
        <v>14822</v>
      </c>
      <c r="B327" s="2" t="s">
        <v>14823</v>
      </c>
      <c r="C327" s="35" t="s">
        <v>14824</v>
      </c>
      <c r="D327" s="2" t="s">
        <v>14824</v>
      </c>
      <c r="E327" s="2" t="n">
        <v>2</v>
      </c>
      <c r="F327" s="2" t="s">
        <v>13151</v>
      </c>
      <c r="G327" s="33" t="s">
        <v>14825</v>
      </c>
      <c r="H327" s="2" t="s">
        <v>14826</v>
      </c>
      <c r="I327" s="2" t="s">
        <v>14827</v>
      </c>
    </row>
    <row r="328" customFormat="false" ht="15" hidden="false" customHeight="false" outlineLevel="0" collapsed="false">
      <c r="A328" s="2" t="s">
        <v>14828</v>
      </c>
      <c r="B328" s="2" t="s">
        <v>14829</v>
      </c>
      <c r="C328" s="35" t="s">
        <v>14830</v>
      </c>
      <c r="D328" s="2" t="s">
        <v>14831</v>
      </c>
      <c r="E328" s="2" t="n">
        <v>-1</v>
      </c>
      <c r="F328" s="2" t="s">
        <v>13151</v>
      </c>
      <c r="G328" s="33" t="s">
        <v>14832</v>
      </c>
      <c r="H328" s="0"/>
      <c r="I328" s="33" t="s">
        <v>14833</v>
      </c>
    </row>
    <row r="329" customFormat="false" ht="15" hidden="false" customHeight="false" outlineLevel="0" collapsed="false">
      <c r="A329" s="2" t="s">
        <v>14834</v>
      </c>
      <c r="B329" s="2" t="s">
        <v>14835</v>
      </c>
      <c r="C329" s="35" t="s">
        <v>14836</v>
      </c>
      <c r="D329" s="2" t="s">
        <v>14837</v>
      </c>
      <c r="E329" s="2" t="n">
        <v>-2</v>
      </c>
      <c r="F329" s="2" t="s">
        <v>13151</v>
      </c>
      <c r="G329" s="33" t="s">
        <v>14838</v>
      </c>
      <c r="H329" s="0"/>
      <c r="I329" s="0"/>
    </row>
    <row r="330" customFormat="false" ht="15" hidden="false" customHeight="false" outlineLevel="0" collapsed="false">
      <c r="A330" s="2" t="s">
        <v>14839</v>
      </c>
      <c r="B330" s="2" t="s">
        <v>14840</v>
      </c>
      <c r="C330" s="35" t="s">
        <v>14841</v>
      </c>
      <c r="D330" s="2" t="s">
        <v>14841</v>
      </c>
      <c r="E330" s="2" t="n">
        <v>0</v>
      </c>
      <c r="F330" s="2" t="s">
        <v>13151</v>
      </c>
      <c r="G330" s="33" t="s">
        <v>14842</v>
      </c>
      <c r="H330" s="2" t="s">
        <v>14614</v>
      </c>
      <c r="I330" s="2" t="s">
        <v>14840</v>
      </c>
    </row>
    <row r="331" customFormat="false" ht="15" hidden="false" customHeight="false" outlineLevel="0" collapsed="false">
      <c r="A331" s="2" t="s">
        <v>14843</v>
      </c>
      <c r="B331" s="2" t="s">
        <v>14844</v>
      </c>
      <c r="C331" s="35" t="s">
        <v>14845</v>
      </c>
      <c r="D331" s="2" t="s">
        <v>14846</v>
      </c>
      <c r="E331" s="2" t="n">
        <v>-1</v>
      </c>
      <c r="F331" s="2" t="s">
        <v>13151</v>
      </c>
      <c r="G331" s="33" t="s">
        <v>14847</v>
      </c>
      <c r="H331" s="2" t="s">
        <v>14848</v>
      </c>
      <c r="I331" s="2" t="s">
        <v>14849</v>
      </c>
    </row>
    <row r="332" customFormat="false" ht="15" hidden="false" customHeight="false" outlineLevel="0" collapsed="false">
      <c r="A332" s="2" t="s">
        <v>14850</v>
      </c>
      <c r="B332" s="2" t="s">
        <v>14851</v>
      </c>
      <c r="C332" s="35" t="s">
        <v>14852</v>
      </c>
      <c r="D332" s="2" t="s">
        <v>14853</v>
      </c>
      <c r="E332" s="2" t="n">
        <v>-1</v>
      </c>
      <c r="F332" s="2" t="s">
        <v>13151</v>
      </c>
      <c r="G332" s="33" t="s">
        <v>14854</v>
      </c>
      <c r="H332" s="2" t="s">
        <v>14855</v>
      </c>
      <c r="I332" s="2" t="s">
        <v>14856</v>
      </c>
    </row>
    <row r="333" customFormat="false" ht="15" hidden="false" customHeight="false" outlineLevel="0" collapsed="false">
      <c r="A333" s="2" t="s">
        <v>14857</v>
      </c>
      <c r="B333" s="2" t="s">
        <v>14858</v>
      </c>
      <c r="C333" s="35" t="s">
        <v>14859</v>
      </c>
      <c r="D333" s="2" t="s">
        <v>14860</v>
      </c>
      <c r="E333" s="2" t="n">
        <v>-2</v>
      </c>
      <c r="F333" s="2" t="s">
        <v>13151</v>
      </c>
      <c r="G333" s="33" t="s">
        <v>14861</v>
      </c>
      <c r="H333" s="0"/>
      <c r="I333" s="0"/>
    </row>
    <row r="334" customFormat="false" ht="15" hidden="false" customHeight="false" outlineLevel="0" collapsed="false">
      <c r="A334" s="2" t="s">
        <v>14862</v>
      </c>
      <c r="B334" s="2" t="s">
        <v>14863</v>
      </c>
      <c r="C334" s="35" t="s">
        <v>14864</v>
      </c>
      <c r="D334" s="2" t="s">
        <v>14864</v>
      </c>
      <c r="E334" s="2" t="n">
        <v>2</v>
      </c>
      <c r="F334" s="2" t="s">
        <v>13151</v>
      </c>
      <c r="G334" s="33" t="s">
        <v>14865</v>
      </c>
      <c r="H334" s="0"/>
      <c r="I334" s="0"/>
    </row>
    <row r="335" customFormat="false" ht="15" hidden="false" customHeight="false" outlineLevel="0" collapsed="false">
      <c r="A335" s="2" t="s">
        <v>14866</v>
      </c>
      <c r="B335" s="2" t="s">
        <v>14867</v>
      </c>
      <c r="C335" s="35" t="s">
        <v>14868</v>
      </c>
      <c r="D335" s="2" t="s">
        <v>14869</v>
      </c>
      <c r="E335" s="2" t="n">
        <v>-1</v>
      </c>
      <c r="F335" s="2" t="s">
        <v>13151</v>
      </c>
      <c r="G335" s="0"/>
      <c r="H335" s="0"/>
      <c r="I335" s="0"/>
    </row>
    <row r="336" customFormat="false" ht="15" hidden="false" customHeight="false" outlineLevel="0" collapsed="false">
      <c r="A336" s="2" t="s">
        <v>14870</v>
      </c>
      <c r="B336" s="2" t="s">
        <v>14871</v>
      </c>
      <c r="C336" s="35" t="s">
        <v>14872</v>
      </c>
      <c r="D336" s="2" t="s">
        <v>14873</v>
      </c>
      <c r="E336" s="2" t="n">
        <v>-1</v>
      </c>
      <c r="F336" s="2" t="s">
        <v>13151</v>
      </c>
      <c r="G336" s="0"/>
      <c r="H336" s="0"/>
      <c r="I336" s="0"/>
    </row>
    <row r="337" customFormat="false" ht="15" hidden="false" customHeight="false" outlineLevel="0" collapsed="false">
      <c r="A337" s="2" t="s">
        <v>14874</v>
      </c>
      <c r="B337" s="2" t="s">
        <v>14875</v>
      </c>
      <c r="C337" s="35" t="s">
        <v>14876</v>
      </c>
      <c r="D337" s="2" t="s">
        <v>14877</v>
      </c>
      <c r="E337" s="2" t="n">
        <v>-1</v>
      </c>
      <c r="F337" s="2" t="s">
        <v>13151</v>
      </c>
      <c r="G337" s="0"/>
      <c r="H337" s="0"/>
      <c r="I337" s="0"/>
    </row>
    <row r="338" customFormat="false" ht="15" hidden="false" customHeight="false" outlineLevel="0" collapsed="false">
      <c r="A338" s="2" t="s">
        <v>14878</v>
      </c>
      <c r="B338" s="2" t="s">
        <v>14879</v>
      </c>
      <c r="C338" s="35" t="s">
        <v>14880</v>
      </c>
      <c r="D338" s="2" t="s">
        <v>14881</v>
      </c>
      <c r="E338" s="2" t="n">
        <v>-3</v>
      </c>
      <c r="F338" s="2" t="s">
        <v>13151</v>
      </c>
      <c r="G338" s="33" t="s">
        <v>14882</v>
      </c>
      <c r="H338" s="2" t="s">
        <v>14883</v>
      </c>
      <c r="I338" s="33" t="s">
        <v>14884</v>
      </c>
    </row>
    <row r="339" customFormat="false" ht="15" hidden="false" customHeight="false" outlineLevel="0" collapsed="false">
      <c r="A339" s="2" t="s">
        <v>14885</v>
      </c>
      <c r="B339" s="2" t="s">
        <v>14886</v>
      </c>
      <c r="C339" s="35" t="s">
        <v>14887</v>
      </c>
      <c r="D339" s="2" t="s">
        <v>14888</v>
      </c>
      <c r="E339" s="2" t="n">
        <v>-2</v>
      </c>
      <c r="F339" s="2" t="s">
        <v>13151</v>
      </c>
      <c r="G339" s="33" t="s">
        <v>14889</v>
      </c>
      <c r="H339" s="0"/>
      <c r="I339" s="33" t="s">
        <v>14890</v>
      </c>
    </row>
    <row r="340" customFormat="false" ht="15" hidden="false" customHeight="false" outlineLevel="0" collapsed="false">
      <c r="A340" s="2" t="s">
        <v>14891</v>
      </c>
      <c r="B340" s="2" t="s">
        <v>14892</v>
      </c>
      <c r="C340" s="35" t="s">
        <v>14893</v>
      </c>
      <c r="D340" s="2" t="s">
        <v>14894</v>
      </c>
      <c r="E340" s="2" t="n">
        <v>-2</v>
      </c>
      <c r="F340" s="2" t="s">
        <v>13151</v>
      </c>
      <c r="G340" s="33" t="s">
        <v>14889</v>
      </c>
      <c r="H340" s="0"/>
      <c r="I340" s="33" t="s">
        <v>14895</v>
      </c>
    </row>
    <row r="341" customFormat="false" ht="15" hidden="false" customHeight="false" outlineLevel="0" collapsed="false">
      <c r="A341" s="2" t="s">
        <v>14896</v>
      </c>
      <c r="B341" s="2" t="s">
        <v>14897</v>
      </c>
      <c r="C341" s="35" t="s">
        <v>14898</v>
      </c>
      <c r="D341" s="2" t="s">
        <v>14899</v>
      </c>
      <c r="E341" s="2" t="n">
        <v>-2</v>
      </c>
      <c r="F341" s="2" t="s">
        <v>13151</v>
      </c>
      <c r="G341" s="33" t="s">
        <v>14889</v>
      </c>
      <c r="H341" s="0"/>
      <c r="I341" s="33" t="s">
        <v>14890</v>
      </c>
    </row>
    <row r="342" customFormat="false" ht="15" hidden="false" customHeight="false" outlineLevel="0" collapsed="false">
      <c r="A342" s="2" t="s">
        <v>14900</v>
      </c>
      <c r="B342" s="2" t="s">
        <v>14901</v>
      </c>
      <c r="C342" s="35" t="s">
        <v>14902</v>
      </c>
      <c r="D342" s="2" t="s">
        <v>14903</v>
      </c>
      <c r="E342" s="2" t="n">
        <v>-2</v>
      </c>
      <c r="F342" s="2" t="s">
        <v>13151</v>
      </c>
      <c r="G342" s="33" t="s">
        <v>14889</v>
      </c>
      <c r="H342" s="0"/>
      <c r="I342" s="33" t="s">
        <v>14904</v>
      </c>
    </row>
    <row r="343" customFormat="false" ht="15" hidden="false" customHeight="false" outlineLevel="0" collapsed="false">
      <c r="A343" s="2" t="s">
        <v>14905</v>
      </c>
      <c r="B343" s="2" t="s">
        <v>14906</v>
      </c>
      <c r="C343" s="35" t="s">
        <v>14907</v>
      </c>
      <c r="D343" s="2" t="s">
        <v>14908</v>
      </c>
      <c r="E343" s="2" t="n">
        <v>-2</v>
      </c>
      <c r="F343" s="2" t="s">
        <v>13151</v>
      </c>
      <c r="G343" s="33" t="s">
        <v>14889</v>
      </c>
      <c r="H343" s="0"/>
      <c r="I343" s="33" t="s">
        <v>14909</v>
      </c>
    </row>
    <row r="344" customFormat="false" ht="15" hidden="false" customHeight="false" outlineLevel="0" collapsed="false">
      <c r="A344" s="2" t="s">
        <v>14910</v>
      </c>
      <c r="B344" s="2" t="s">
        <v>14911</v>
      </c>
      <c r="C344" s="35" t="s">
        <v>14912</v>
      </c>
      <c r="D344" s="2" t="s">
        <v>14913</v>
      </c>
      <c r="E344" s="2" t="n">
        <v>-2</v>
      </c>
      <c r="F344" s="2" t="s">
        <v>13151</v>
      </c>
      <c r="G344" s="33" t="s">
        <v>14889</v>
      </c>
      <c r="H344" s="0"/>
      <c r="I344" s="33" t="s">
        <v>14914</v>
      </c>
    </row>
    <row r="345" customFormat="false" ht="15" hidden="false" customHeight="false" outlineLevel="0" collapsed="false">
      <c r="A345" s="2" t="s">
        <v>14915</v>
      </c>
      <c r="B345" s="2" t="s">
        <v>14916</v>
      </c>
      <c r="C345" s="35" t="s">
        <v>14917</v>
      </c>
      <c r="D345" s="2" t="s">
        <v>14918</v>
      </c>
      <c r="E345" s="2" t="n">
        <v>-2</v>
      </c>
      <c r="F345" s="2" t="s">
        <v>13151</v>
      </c>
      <c r="G345" s="33" t="s">
        <v>14889</v>
      </c>
      <c r="H345" s="0"/>
      <c r="I345" s="33" t="s">
        <v>14919</v>
      </c>
    </row>
    <row r="346" customFormat="false" ht="15" hidden="false" customHeight="false" outlineLevel="0" collapsed="false">
      <c r="A346" s="2" t="s">
        <v>14920</v>
      </c>
      <c r="B346" s="2" t="s">
        <v>14921</v>
      </c>
      <c r="C346" s="35" t="s">
        <v>14922</v>
      </c>
      <c r="D346" s="2" t="s">
        <v>14923</v>
      </c>
      <c r="E346" s="2" t="n">
        <v>-1</v>
      </c>
      <c r="F346" s="2" t="s">
        <v>13151</v>
      </c>
      <c r="G346" s="0"/>
      <c r="H346" s="0"/>
      <c r="I346" s="33"/>
    </row>
    <row r="347" customFormat="false" ht="15" hidden="false" customHeight="false" outlineLevel="0" collapsed="false">
      <c r="A347" s="2" t="s">
        <v>14924</v>
      </c>
      <c r="B347" s="2" t="s">
        <v>14925</v>
      </c>
      <c r="C347" s="35" t="s">
        <v>14926</v>
      </c>
      <c r="D347" s="2" t="s">
        <v>14927</v>
      </c>
      <c r="E347" s="2" t="n">
        <v>-1</v>
      </c>
      <c r="F347" s="2" t="s">
        <v>13151</v>
      </c>
      <c r="G347" s="33" t="s">
        <v>14928</v>
      </c>
      <c r="H347" s="0"/>
      <c r="I347" s="0"/>
    </row>
    <row r="348" customFormat="false" ht="15" hidden="false" customHeight="false" outlineLevel="0" collapsed="false">
      <c r="A348" s="2" t="s">
        <v>14929</v>
      </c>
      <c r="B348" s="2" t="s">
        <v>14930</v>
      </c>
      <c r="C348" s="35" t="s">
        <v>14931</v>
      </c>
      <c r="D348" s="2" t="s">
        <v>14931</v>
      </c>
      <c r="E348" s="2" t="n">
        <v>0</v>
      </c>
      <c r="F348" s="2" t="s">
        <v>13151</v>
      </c>
      <c r="G348" s="33" t="s">
        <v>14932</v>
      </c>
      <c r="H348" s="2" t="s">
        <v>14933</v>
      </c>
      <c r="I348" s="36" t="s">
        <v>14934</v>
      </c>
    </row>
    <row r="349" customFormat="false" ht="15" hidden="false" customHeight="false" outlineLevel="0" collapsed="false">
      <c r="A349" s="2" t="s">
        <v>14935</v>
      </c>
      <c r="B349" s="2" t="s">
        <v>14936</v>
      </c>
      <c r="C349" s="35" t="s">
        <v>14937</v>
      </c>
      <c r="D349" s="2" t="s">
        <v>14938</v>
      </c>
      <c r="E349" s="2" t="n">
        <v>1</v>
      </c>
      <c r="F349" s="2" t="s">
        <v>13151</v>
      </c>
      <c r="G349" s="33" t="s">
        <v>14939</v>
      </c>
      <c r="H349" s="2" t="s">
        <v>14940</v>
      </c>
      <c r="I349" s="2" t="s">
        <v>14941</v>
      </c>
    </row>
    <row r="350" customFormat="false" ht="15" hidden="false" customHeight="false" outlineLevel="0" collapsed="false">
      <c r="A350" s="2" t="s">
        <v>14942</v>
      </c>
      <c r="B350" s="2" t="s">
        <v>14943</v>
      </c>
      <c r="C350" s="35" t="s">
        <v>14944</v>
      </c>
      <c r="D350" s="2" t="s">
        <v>14945</v>
      </c>
      <c r="E350" s="2" t="n">
        <v>-2</v>
      </c>
      <c r="F350" s="2" t="s">
        <v>13151</v>
      </c>
      <c r="G350" s="33" t="s">
        <v>14946</v>
      </c>
      <c r="H350" s="2" t="s">
        <v>14947</v>
      </c>
      <c r="I350" s="2" t="s">
        <v>14948</v>
      </c>
    </row>
    <row r="351" customFormat="false" ht="15" hidden="false" customHeight="false" outlineLevel="0" collapsed="false">
      <c r="A351" s="2" t="s">
        <v>14949</v>
      </c>
      <c r="B351" s="2" t="s">
        <v>14950</v>
      </c>
      <c r="C351" s="35" t="s">
        <v>14951</v>
      </c>
      <c r="D351" s="2" t="s">
        <v>14952</v>
      </c>
      <c r="E351" s="2" t="n">
        <v>-2</v>
      </c>
      <c r="F351" s="2" t="s">
        <v>13151</v>
      </c>
      <c r="G351" s="0"/>
      <c r="H351" s="0"/>
      <c r="I351" s="2" t="s">
        <v>14953</v>
      </c>
    </row>
    <row r="352" customFormat="false" ht="15" hidden="false" customHeight="false" outlineLevel="0" collapsed="false">
      <c r="A352" s="2" t="s">
        <v>14954</v>
      </c>
      <c r="B352" s="2" t="s">
        <v>14955</v>
      </c>
      <c r="C352" s="35" t="s">
        <v>14956</v>
      </c>
      <c r="D352" s="2" t="s">
        <v>14957</v>
      </c>
      <c r="E352" s="2" t="n">
        <v>-1</v>
      </c>
      <c r="F352" s="2" t="s">
        <v>13151</v>
      </c>
      <c r="G352" s="33" t="s">
        <v>14958</v>
      </c>
      <c r="H352" s="2" t="s">
        <v>14959</v>
      </c>
      <c r="I352" s="2" t="s">
        <v>14960</v>
      </c>
    </row>
    <row r="353" customFormat="false" ht="15" hidden="false" customHeight="false" outlineLevel="0" collapsed="false">
      <c r="A353" s="2" t="s">
        <v>14961</v>
      </c>
      <c r="B353" s="2" t="s">
        <v>14962</v>
      </c>
      <c r="C353" s="35" t="s">
        <v>13305</v>
      </c>
      <c r="D353" s="2" t="s">
        <v>14963</v>
      </c>
      <c r="E353" s="2" t="n">
        <v>-3</v>
      </c>
      <c r="F353" s="2" t="s">
        <v>13151</v>
      </c>
      <c r="G353" s="33" t="s">
        <v>14964</v>
      </c>
      <c r="H353" s="2" t="s">
        <v>14965</v>
      </c>
      <c r="I353" s="2" t="s">
        <v>14966</v>
      </c>
    </row>
    <row r="354" customFormat="false" ht="15" hidden="false" customHeight="false" outlineLevel="0" collapsed="false">
      <c r="A354" s="2" t="s">
        <v>14967</v>
      </c>
      <c r="B354" s="2" t="s">
        <v>14968</v>
      </c>
      <c r="C354" s="35" t="s">
        <v>14969</v>
      </c>
      <c r="D354" s="2" t="s">
        <v>14969</v>
      </c>
      <c r="E354" s="2" t="n">
        <v>0</v>
      </c>
      <c r="F354" s="2" t="s">
        <v>13151</v>
      </c>
      <c r="G354" s="33" t="s">
        <v>14970</v>
      </c>
      <c r="H354" s="2" t="s">
        <v>14971</v>
      </c>
      <c r="I354" s="2" t="s">
        <v>14972</v>
      </c>
    </row>
    <row r="355" customFormat="false" ht="15" hidden="false" customHeight="false" outlineLevel="0" collapsed="false">
      <c r="A355" s="2" t="s">
        <v>14973</v>
      </c>
      <c r="B355" s="2" t="s">
        <v>14974</v>
      </c>
      <c r="C355" s="35" t="s">
        <v>14975</v>
      </c>
      <c r="D355" s="2" t="s">
        <v>14976</v>
      </c>
      <c r="E355" s="2" t="n">
        <v>-2</v>
      </c>
      <c r="F355" s="2" t="s">
        <v>13151</v>
      </c>
      <c r="G355" s="0"/>
      <c r="H355" s="0"/>
      <c r="I355" s="2" t="s">
        <v>14977</v>
      </c>
    </row>
    <row r="356" customFormat="false" ht="15" hidden="false" customHeight="false" outlineLevel="0" collapsed="false">
      <c r="A356" s="2" t="s">
        <v>14978</v>
      </c>
      <c r="B356" s="2" t="s">
        <v>14979</v>
      </c>
      <c r="C356" s="35" t="s">
        <v>14980</v>
      </c>
      <c r="D356" s="2" t="s">
        <v>14980</v>
      </c>
      <c r="E356" s="2" t="n">
        <v>-1</v>
      </c>
      <c r="F356" s="2" t="s">
        <v>13151</v>
      </c>
      <c r="G356" s="33" t="s">
        <v>14981</v>
      </c>
      <c r="H356" s="0"/>
      <c r="I356" s="2" t="s">
        <v>14982</v>
      </c>
    </row>
    <row r="357" customFormat="false" ht="15" hidden="false" customHeight="false" outlineLevel="0" collapsed="false">
      <c r="A357" s="2" t="s">
        <v>14983</v>
      </c>
      <c r="B357" s="2" t="s">
        <v>14984</v>
      </c>
      <c r="C357" s="35" t="s">
        <v>14985</v>
      </c>
      <c r="D357" s="2" t="s">
        <v>14986</v>
      </c>
      <c r="E357" s="2" t="n">
        <v>-2</v>
      </c>
      <c r="F357" s="2" t="s">
        <v>13151</v>
      </c>
      <c r="G357" s="33" t="s">
        <v>14987</v>
      </c>
      <c r="H357" s="0"/>
      <c r="I357" s="36" t="s">
        <v>14988</v>
      </c>
    </row>
    <row r="358" customFormat="false" ht="15" hidden="false" customHeight="false" outlineLevel="0" collapsed="false">
      <c r="A358" s="2" t="s">
        <v>14989</v>
      </c>
      <c r="B358" s="2" t="s">
        <v>14990</v>
      </c>
      <c r="C358" s="35" t="s">
        <v>14990</v>
      </c>
      <c r="D358" s="2" t="s">
        <v>14990</v>
      </c>
      <c r="E358" s="2" t="n">
        <v>0</v>
      </c>
      <c r="F358" s="2" t="s">
        <v>13151</v>
      </c>
      <c r="G358" s="33" t="s">
        <v>14991</v>
      </c>
      <c r="H358" s="2" t="s">
        <v>14992</v>
      </c>
      <c r="I358" s="2" t="s">
        <v>14993</v>
      </c>
    </row>
    <row r="359" customFormat="false" ht="15" hidden="false" customHeight="false" outlineLevel="0" collapsed="false">
      <c r="A359" s="2" t="s">
        <v>14994</v>
      </c>
      <c r="B359" s="2" t="s">
        <v>14995</v>
      </c>
      <c r="C359" s="35" t="s">
        <v>14996</v>
      </c>
      <c r="D359" s="2" t="s">
        <v>14997</v>
      </c>
      <c r="E359" s="2" t="n">
        <v>-4</v>
      </c>
      <c r="F359" s="2" t="s">
        <v>13151</v>
      </c>
      <c r="G359" s="33" t="s">
        <v>14998</v>
      </c>
      <c r="H359" s="2" t="s">
        <v>14999</v>
      </c>
      <c r="I359" s="2" t="s">
        <v>15000</v>
      </c>
    </row>
    <row r="360" customFormat="false" ht="15" hidden="false" customHeight="false" outlineLevel="0" collapsed="false">
      <c r="A360" s="2" t="s">
        <v>15001</v>
      </c>
      <c r="B360" s="2" t="s">
        <v>15002</v>
      </c>
      <c r="C360" s="35" t="s">
        <v>15003</v>
      </c>
      <c r="D360" s="2" t="s">
        <v>15003</v>
      </c>
      <c r="E360" s="2" t="n">
        <v>2</v>
      </c>
      <c r="F360" s="2" t="s">
        <v>13151</v>
      </c>
      <c r="G360" s="33" t="s">
        <v>15004</v>
      </c>
      <c r="H360" s="2" t="s">
        <v>15005</v>
      </c>
      <c r="I360" s="2" t="s">
        <v>15006</v>
      </c>
    </row>
    <row r="361" customFormat="false" ht="15" hidden="false" customHeight="false" outlineLevel="0" collapsed="false">
      <c r="A361" s="2" t="s">
        <v>15007</v>
      </c>
      <c r="B361" s="2" t="s">
        <v>15008</v>
      </c>
      <c r="C361" s="35" t="s">
        <v>15009</v>
      </c>
      <c r="D361" s="2" t="s">
        <v>15010</v>
      </c>
      <c r="E361" s="2" t="n">
        <v>-11</v>
      </c>
      <c r="F361" s="2" t="s">
        <v>13151</v>
      </c>
      <c r="G361" s="0"/>
      <c r="H361" s="0"/>
      <c r="I361" s="36" t="s">
        <v>15011</v>
      </c>
    </row>
    <row r="362" customFormat="false" ht="15" hidden="false" customHeight="false" outlineLevel="0" collapsed="false">
      <c r="A362" s="2" t="s">
        <v>15012</v>
      </c>
      <c r="B362" s="2" t="s">
        <v>15013</v>
      </c>
      <c r="C362" s="35" t="s">
        <v>15014</v>
      </c>
      <c r="D362" s="2" t="s">
        <v>15014</v>
      </c>
      <c r="E362" s="2" t="n">
        <v>0</v>
      </c>
      <c r="F362" s="2" t="s">
        <v>13151</v>
      </c>
      <c r="G362" s="0"/>
      <c r="H362" s="0"/>
      <c r="I362" s="0"/>
    </row>
    <row r="363" customFormat="false" ht="15" hidden="false" customHeight="false" outlineLevel="0" collapsed="false">
      <c r="A363" s="2" t="s">
        <v>15015</v>
      </c>
      <c r="B363" s="2" t="s">
        <v>15016</v>
      </c>
      <c r="C363" s="35" t="s">
        <v>15017</v>
      </c>
      <c r="D363" s="2" t="s">
        <v>15017</v>
      </c>
      <c r="E363" s="2" t="n">
        <v>0</v>
      </c>
      <c r="F363" s="2" t="s">
        <v>13151</v>
      </c>
      <c r="G363" s="0"/>
      <c r="H363" s="0"/>
      <c r="I363" s="0"/>
    </row>
    <row r="364" customFormat="false" ht="15" hidden="false" customHeight="false" outlineLevel="0" collapsed="false">
      <c r="A364" s="2" t="s">
        <v>15018</v>
      </c>
      <c r="B364" s="2" t="s">
        <v>15019</v>
      </c>
      <c r="C364" s="35" t="s">
        <v>15020</v>
      </c>
      <c r="D364" s="2" t="s">
        <v>15021</v>
      </c>
      <c r="E364" s="2" t="n">
        <v>-1</v>
      </c>
      <c r="F364" s="2" t="s">
        <v>13151</v>
      </c>
      <c r="G364" s="0"/>
      <c r="H364" s="0"/>
      <c r="I364" s="0"/>
    </row>
    <row r="365" customFormat="false" ht="15" hidden="false" customHeight="false" outlineLevel="0" collapsed="false">
      <c r="A365" s="2" t="s">
        <v>15022</v>
      </c>
      <c r="B365" s="2" t="s">
        <v>15023</v>
      </c>
      <c r="C365" s="35" t="s">
        <v>15024</v>
      </c>
      <c r="D365" s="2" t="s">
        <v>15025</v>
      </c>
      <c r="E365" s="2" t="n">
        <v>-1</v>
      </c>
      <c r="F365" s="2" t="s">
        <v>13151</v>
      </c>
      <c r="G365" s="0"/>
      <c r="H365" s="0"/>
      <c r="I365" s="0"/>
    </row>
    <row r="366" customFormat="false" ht="15" hidden="false" customHeight="false" outlineLevel="0" collapsed="false">
      <c r="A366" s="2" t="s">
        <v>15026</v>
      </c>
      <c r="B366" s="2" t="s">
        <v>15027</v>
      </c>
      <c r="C366" s="35" t="s">
        <v>15028</v>
      </c>
      <c r="D366" s="2" t="s">
        <v>15029</v>
      </c>
      <c r="E366" s="2" t="n">
        <v>-1</v>
      </c>
      <c r="F366" s="2" t="s">
        <v>13151</v>
      </c>
      <c r="G366" s="0"/>
      <c r="H366" s="0"/>
      <c r="I366" s="0"/>
    </row>
    <row r="367" customFormat="false" ht="15" hidden="false" customHeight="false" outlineLevel="0" collapsed="false">
      <c r="A367" s="2" t="s">
        <v>15030</v>
      </c>
      <c r="B367" s="2" t="s">
        <v>15031</v>
      </c>
      <c r="C367" s="35" t="s">
        <v>15032</v>
      </c>
      <c r="D367" s="2" t="s">
        <v>15033</v>
      </c>
      <c r="E367" s="2" t="n">
        <v>-4</v>
      </c>
      <c r="F367" s="2" t="s">
        <v>13151</v>
      </c>
      <c r="G367" s="0"/>
      <c r="H367" s="0"/>
      <c r="I367" s="0"/>
    </row>
    <row r="368" customFormat="false" ht="15" hidden="false" customHeight="false" outlineLevel="0" collapsed="false">
      <c r="A368" s="2" t="s">
        <v>15034</v>
      </c>
      <c r="B368" s="2" t="s">
        <v>15035</v>
      </c>
      <c r="C368" s="35" t="s">
        <v>15036</v>
      </c>
      <c r="D368" s="2" t="s">
        <v>15037</v>
      </c>
      <c r="E368" s="2" t="n">
        <v>-1</v>
      </c>
      <c r="F368" s="2" t="s">
        <v>13151</v>
      </c>
      <c r="G368" s="0"/>
      <c r="H368" s="0"/>
      <c r="I368" s="0"/>
    </row>
    <row r="369" customFormat="false" ht="15" hidden="false" customHeight="false" outlineLevel="0" collapsed="false">
      <c r="A369" s="2" t="s">
        <v>15038</v>
      </c>
      <c r="B369" s="2" t="s">
        <v>15039</v>
      </c>
      <c r="C369" s="35" t="s">
        <v>15040</v>
      </c>
      <c r="D369" s="2" t="s">
        <v>15041</v>
      </c>
      <c r="E369" s="2" t="n">
        <v>-1</v>
      </c>
      <c r="F369" s="2" t="s">
        <v>13151</v>
      </c>
      <c r="G369" s="33" t="s">
        <v>15042</v>
      </c>
      <c r="H369" s="0"/>
      <c r="I369" s="2" t="s">
        <v>15043</v>
      </c>
    </row>
    <row r="370" customFormat="false" ht="15" hidden="false" customHeight="false" outlineLevel="0" collapsed="false">
      <c r="A370" s="2" t="s">
        <v>15044</v>
      </c>
      <c r="B370" s="2" t="s">
        <v>15045</v>
      </c>
      <c r="C370" s="35" t="s">
        <v>15046</v>
      </c>
      <c r="D370" s="2" t="s">
        <v>15047</v>
      </c>
      <c r="E370" s="2" t="n">
        <v>-4</v>
      </c>
      <c r="F370" s="2" t="s">
        <v>13151</v>
      </c>
      <c r="G370" s="33" t="s">
        <v>15048</v>
      </c>
      <c r="H370" s="2" t="s">
        <v>15049</v>
      </c>
      <c r="I370" s="0"/>
    </row>
    <row r="371" customFormat="false" ht="15" hidden="false" customHeight="false" outlineLevel="0" collapsed="false">
      <c r="A371" s="2" t="s">
        <v>15050</v>
      </c>
      <c r="B371" s="2" t="s">
        <v>15051</v>
      </c>
      <c r="C371" s="35" t="s">
        <v>15052</v>
      </c>
      <c r="D371" s="2" t="s">
        <v>15052</v>
      </c>
      <c r="E371" s="2" t="n">
        <v>0</v>
      </c>
      <c r="F371" s="2" t="s">
        <v>13151</v>
      </c>
      <c r="G371" s="33" t="s">
        <v>15053</v>
      </c>
      <c r="H371" s="2" t="s">
        <v>15054</v>
      </c>
      <c r="I371" s="2" t="s">
        <v>15055</v>
      </c>
    </row>
    <row r="372" customFormat="false" ht="15" hidden="false" customHeight="false" outlineLevel="0" collapsed="false">
      <c r="A372" s="2" t="s">
        <v>15056</v>
      </c>
      <c r="B372" s="2" t="s">
        <v>15057</v>
      </c>
      <c r="C372" s="35" t="s">
        <v>15052</v>
      </c>
      <c r="D372" s="2" t="s">
        <v>15052</v>
      </c>
      <c r="E372" s="2" t="n">
        <v>0</v>
      </c>
      <c r="F372" s="2" t="s">
        <v>13151</v>
      </c>
      <c r="G372" s="33" t="s">
        <v>15058</v>
      </c>
      <c r="H372" s="0"/>
      <c r="I372" s="2" t="s">
        <v>15059</v>
      </c>
    </row>
    <row r="373" customFormat="false" ht="15" hidden="false" customHeight="false" outlineLevel="0" collapsed="false">
      <c r="A373" s="2" t="s">
        <v>15060</v>
      </c>
      <c r="B373" s="2" t="s">
        <v>15061</v>
      </c>
      <c r="C373" s="35" t="s">
        <v>15062</v>
      </c>
      <c r="D373" s="2" t="s">
        <v>15063</v>
      </c>
      <c r="E373" s="2" t="n">
        <v>-3</v>
      </c>
      <c r="F373" s="2" t="s">
        <v>13151</v>
      </c>
      <c r="G373" s="0"/>
      <c r="H373" s="0"/>
      <c r="I373" s="0"/>
    </row>
    <row r="374" customFormat="false" ht="15" hidden="false" customHeight="false" outlineLevel="0" collapsed="false">
      <c r="A374" s="2" t="s">
        <v>15064</v>
      </c>
      <c r="B374" s="2" t="s">
        <v>15065</v>
      </c>
      <c r="C374" s="35" t="s">
        <v>15062</v>
      </c>
      <c r="D374" s="2" t="s">
        <v>15063</v>
      </c>
      <c r="E374" s="2" t="n">
        <v>-3</v>
      </c>
      <c r="F374" s="2" t="s">
        <v>13151</v>
      </c>
      <c r="G374" s="0"/>
      <c r="H374" s="0"/>
      <c r="I374" s="0"/>
    </row>
    <row r="375" customFormat="false" ht="15" hidden="false" customHeight="false" outlineLevel="0" collapsed="false">
      <c r="A375" s="2" t="s">
        <v>15066</v>
      </c>
      <c r="B375" s="2" t="s">
        <v>15067</v>
      </c>
      <c r="C375" s="35" t="s">
        <v>15068</v>
      </c>
      <c r="D375" s="2" t="s">
        <v>15068</v>
      </c>
      <c r="E375" s="2" t="n">
        <v>0</v>
      </c>
      <c r="F375" s="2" t="s">
        <v>13151</v>
      </c>
      <c r="G375" s="33" t="s">
        <v>15069</v>
      </c>
      <c r="H375" s="2" t="s">
        <v>15070</v>
      </c>
      <c r="I375" s="0"/>
    </row>
    <row r="376" customFormat="false" ht="15" hidden="false" customHeight="false" outlineLevel="0" collapsed="false">
      <c r="A376" s="2" t="s">
        <v>15071</v>
      </c>
      <c r="B376" s="2" t="s">
        <v>15072</v>
      </c>
      <c r="C376" s="35" t="s">
        <v>15073</v>
      </c>
      <c r="D376" s="2" t="s">
        <v>15073</v>
      </c>
      <c r="E376" s="2" t="n">
        <v>0</v>
      </c>
      <c r="F376" s="2" t="s">
        <v>13151</v>
      </c>
      <c r="G376" s="33" t="s">
        <v>15074</v>
      </c>
      <c r="H376" s="2" t="s">
        <v>15075</v>
      </c>
      <c r="I376" s="2" t="s">
        <v>15076</v>
      </c>
    </row>
    <row r="377" customFormat="false" ht="15" hidden="false" customHeight="false" outlineLevel="0" collapsed="false">
      <c r="A377" s="2" t="s">
        <v>15077</v>
      </c>
      <c r="B377" s="2" t="s">
        <v>15078</v>
      </c>
      <c r="C377" s="35" t="s">
        <v>15079</v>
      </c>
      <c r="D377" s="2" t="s">
        <v>15080</v>
      </c>
      <c r="E377" s="2" t="n">
        <v>-3</v>
      </c>
      <c r="F377" s="2" t="s">
        <v>13151</v>
      </c>
      <c r="G377" s="0"/>
      <c r="H377" s="0"/>
      <c r="I377" s="2" t="s">
        <v>15081</v>
      </c>
    </row>
    <row r="378" customFormat="false" ht="15" hidden="false" customHeight="false" outlineLevel="0" collapsed="false">
      <c r="A378" s="2" t="s">
        <v>15082</v>
      </c>
      <c r="B378" s="2" t="s">
        <v>15083</v>
      </c>
      <c r="C378" s="35" t="s">
        <v>15084</v>
      </c>
      <c r="D378" s="2" t="s">
        <v>15085</v>
      </c>
      <c r="E378" s="2" t="n">
        <v>-4</v>
      </c>
      <c r="F378" s="2" t="s">
        <v>13151</v>
      </c>
      <c r="G378" s="33" t="s">
        <v>15086</v>
      </c>
      <c r="H378" s="2" t="s">
        <v>15087</v>
      </c>
      <c r="I378" s="33" t="s">
        <v>15088</v>
      </c>
    </row>
    <row r="379" customFormat="false" ht="15" hidden="false" customHeight="false" outlineLevel="0" collapsed="false">
      <c r="A379" s="2" t="s">
        <v>15089</v>
      </c>
      <c r="B379" s="2" t="s">
        <v>15090</v>
      </c>
      <c r="C379" s="35" t="s">
        <v>15091</v>
      </c>
      <c r="D379" s="2" t="s">
        <v>15091</v>
      </c>
      <c r="E379" s="2" t="n">
        <v>1</v>
      </c>
      <c r="F379" s="2" t="s">
        <v>13151</v>
      </c>
      <c r="G379" s="33" t="s">
        <v>15092</v>
      </c>
      <c r="H379" s="0"/>
      <c r="I379" s="2" t="s">
        <v>15093</v>
      </c>
    </row>
    <row r="380" customFormat="false" ht="15" hidden="false" customHeight="false" outlineLevel="0" collapsed="false">
      <c r="A380" s="2" t="s">
        <v>15094</v>
      </c>
      <c r="B380" s="2" t="s">
        <v>15095</v>
      </c>
      <c r="C380" s="35" t="s">
        <v>15091</v>
      </c>
      <c r="D380" s="2" t="s">
        <v>15091</v>
      </c>
      <c r="E380" s="2" t="n">
        <v>2</v>
      </c>
      <c r="F380" s="2" t="s">
        <v>13151</v>
      </c>
      <c r="G380" s="33" t="s">
        <v>15092</v>
      </c>
      <c r="H380" s="0"/>
      <c r="I380" s="2" t="s">
        <v>15093</v>
      </c>
    </row>
    <row r="381" customFormat="false" ht="15" hidden="false" customHeight="false" outlineLevel="0" collapsed="false">
      <c r="A381" s="2" t="s">
        <v>15096</v>
      </c>
      <c r="B381" s="2" t="s">
        <v>15097</v>
      </c>
      <c r="C381" s="35" t="s">
        <v>15098</v>
      </c>
      <c r="D381" s="2" t="s">
        <v>15098</v>
      </c>
      <c r="E381" s="2" t="n">
        <v>0</v>
      </c>
      <c r="F381" s="2" t="s">
        <v>13151</v>
      </c>
      <c r="G381" s="33" t="s">
        <v>15099</v>
      </c>
      <c r="H381" s="2" t="s">
        <v>15100</v>
      </c>
      <c r="I381" s="2" t="s">
        <v>15101</v>
      </c>
    </row>
    <row r="382" customFormat="false" ht="15" hidden="false" customHeight="false" outlineLevel="0" collapsed="false">
      <c r="A382" s="2" t="s">
        <v>15102</v>
      </c>
      <c r="B382" s="2" t="s">
        <v>15103</v>
      </c>
      <c r="C382" s="35" t="s">
        <v>15104</v>
      </c>
      <c r="D382" s="2" t="s">
        <v>15105</v>
      </c>
      <c r="E382" s="2" t="n">
        <v>-1</v>
      </c>
      <c r="F382" s="2" t="s">
        <v>13151</v>
      </c>
      <c r="G382" s="33" t="s">
        <v>15106</v>
      </c>
      <c r="H382" s="2" t="s">
        <v>15107</v>
      </c>
      <c r="I382" s="2" t="s">
        <v>15108</v>
      </c>
    </row>
    <row r="383" customFormat="false" ht="15" hidden="false" customHeight="false" outlineLevel="0" collapsed="false">
      <c r="A383" s="2" t="s">
        <v>15109</v>
      </c>
      <c r="B383" s="2" t="s">
        <v>15110</v>
      </c>
      <c r="C383" s="35" t="s">
        <v>15111</v>
      </c>
      <c r="D383" s="2" t="s">
        <v>15111</v>
      </c>
      <c r="E383" s="2" t="n">
        <v>0</v>
      </c>
      <c r="F383" s="2" t="s">
        <v>13151</v>
      </c>
      <c r="G383" s="33" t="s">
        <v>15112</v>
      </c>
      <c r="H383" s="2" t="s">
        <v>15113</v>
      </c>
      <c r="I383" s="2" t="s">
        <v>15114</v>
      </c>
    </row>
    <row r="384" customFormat="false" ht="15" hidden="false" customHeight="false" outlineLevel="0" collapsed="false">
      <c r="A384" s="2" t="s">
        <v>15115</v>
      </c>
      <c r="B384" s="2" t="s">
        <v>15116</v>
      </c>
      <c r="C384" s="35" t="s">
        <v>15111</v>
      </c>
      <c r="D384" s="2" t="s">
        <v>15111</v>
      </c>
      <c r="E384" s="2" t="n">
        <v>0</v>
      </c>
      <c r="F384" s="2" t="s">
        <v>13151</v>
      </c>
      <c r="G384" s="33" t="s">
        <v>15117</v>
      </c>
      <c r="H384" s="2" t="s">
        <v>15118</v>
      </c>
      <c r="I384" s="2" t="s">
        <v>15119</v>
      </c>
    </row>
    <row r="385" customFormat="false" ht="15" hidden="false" customHeight="false" outlineLevel="0" collapsed="false">
      <c r="A385" s="2" t="s">
        <v>15120</v>
      </c>
      <c r="B385" s="2" t="s">
        <v>15121</v>
      </c>
      <c r="C385" s="35" t="s">
        <v>15122</v>
      </c>
      <c r="D385" s="2" t="s">
        <v>15122</v>
      </c>
      <c r="E385" s="2" t="n">
        <v>0</v>
      </c>
      <c r="F385" s="2" t="s">
        <v>13151</v>
      </c>
      <c r="G385" s="33" t="s">
        <v>15123</v>
      </c>
      <c r="H385" s="2" t="s">
        <v>15124</v>
      </c>
      <c r="I385" s="0"/>
    </row>
    <row r="386" customFormat="false" ht="15" hidden="false" customHeight="false" outlineLevel="0" collapsed="false">
      <c r="A386" s="2" t="s">
        <v>15125</v>
      </c>
      <c r="B386" s="2" t="s">
        <v>15126</v>
      </c>
      <c r="C386" s="35" t="s">
        <v>15127</v>
      </c>
      <c r="D386" s="2" t="s">
        <v>15128</v>
      </c>
      <c r="E386" s="2" t="n">
        <v>1</v>
      </c>
      <c r="F386" s="2" t="s">
        <v>13151</v>
      </c>
      <c r="G386" s="33" t="s">
        <v>15129</v>
      </c>
      <c r="H386" s="0"/>
      <c r="I386" s="0"/>
    </row>
    <row r="387" customFormat="false" ht="15" hidden="false" customHeight="false" outlineLevel="0" collapsed="false">
      <c r="A387" s="2" t="s">
        <v>15130</v>
      </c>
      <c r="B387" s="2" t="s">
        <v>15131</v>
      </c>
      <c r="C387" s="35" t="s">
        <v>15132</v>
      </c>
      <c r="D387" s="2" t="s">
        <v>15132</v>
      </c>
      <c r="E387" s="2" t="n">
        <v>0</v>
      </c>
      <c r="F387" s="2" t="s">
        <v>13151</v>
      </c>
      <c r="G387" s="33" t="s">
        <v>15133</v>
      </c>
      <c r="H387" s="2" t="s">
        <v>15134</v>
      </c>
      <c r="I387" s="2" t="s">
        <v>15135</v>
      </c>
    </row>
    <row r="388" customFormat="false" ht="15" hidden="false" customHeight="false" outlineLevel="0" collapsed="false">
      <c r="A388" s="2" t="s">
        <v>15136</v>
      </c>
      <c r="B388" s="2" t="s">
        <v>15137</v>
      </c>
      <c r="C388" s="35" t="s">
        <v>15138</v>
      </c>
      <c r="D388" s="2" t="s">
        <v>15138</v>
      </c>
      <c r="E388" s="2" t="n">
        <v>0</v>
      </c>
      <c r="F388" s="2" t="s">
        <v>13151</v>
      </c>
      <c r="G388" s="33" t="s">
        <v>15139</v>
      </c>
      <c r="H388" s="2" t="s">
        <v>15140</v>
      </c>
      <c r="I388" s="33" t="s">
        <v>15141</v>
      </c>
    </row>
    <row r="389" customFormat="false" ht="15" hidden="false" customHeight="false" outlineLevel="0" collapsed="false">
      <c r="A389" s="2" t="s">
        <v>15142</v>
      </c>
      <c r="B389" s="2" t="s">
        <v>15143</v>
      </c>
      <c r="C389" s="35" t="s">
        <v>15138</v>
      </c>
      <c r="D389" s="2" t="s">
        <v>15138</v>
      </c>
      <c r="E389" s="2" t="n">
        <v>0</v>
      </c>
      <c r="F389" s="2" t="s">
        <v>13151</v>
      </c>
      <c r="G389" s="33" t="s">
        <v>15144</v>
      </c>
      <c r="H389" s="0"/>
      <c r="I389" s="0"/>
    </row>
    <row r="390" customFormat="false" ht="15" hidden="false" customHeight="false" outlineLevel="0" collapsed="false">
      <c r="A390" s="2" t="s">
        <v>15145</v>
      </c>
      <c r="B390" s="2" t="s">
        <v>15146</v>
      </c>
      <c r="C390" s="35" t="s">
        <v>15147</v>
      </c>
      <c r="D390" s="2" t="s">
        <v>15148</v>
      </c>
      <c r="E390" s="2" t="n">
        <v>-3</v>
      </c>
      <c r="F390" s="2" t="s">
        <v>13151</v>
      </c>
      <c r="G390" s="33" t="s">
        <v>15149</v>
      </c>
      <c r="H390" s="0"/>
      <c r="I390" s="33" t="s">
        <v>15150</v>
      </c>
    </row>
    <row r="391" customFormat="false" ht="15" hidden="false" customHeight="false" outlineLevel="0" collapsed="false">
      <c r="A391" s="2" t="s">
        <v>15151</v>
      </c>
      <c r="B391" s="2" t="s">
        <v>15152</v>
      </c>
      <c r="C391" s="35" t="s">
        <v>15153</v>
      </c>
      <c r="D391" s="2" t="s">
        <v>14830</v>
      </c>
      <c r="E391" s="2" t="n">
        <v>-2</v>
      </c>
      <c r="F391" s="2" t="s">
        <v>13151</v>
      </c>
      <c r="G391" s="33" t="s">
        <v>15154</v>
      </c>
      <c r="H391" s="2" t="s">
        <v>15155</v>
      </c>
      <c r="I391" s="33" t="s">
        <v>15156</v>
      </c>
    </row>
    <row r="392" customFormat="false" ht="15" hidden="false" customHeight="false" outlineLevel="0" collapsed="false">
      <c r="A392" s="2" t="s">
        <v>15157</v>
      </c>
      <c r="B392" s="2" t="s">
        <v>15158</v>
      </c>
      <c r="C392" s="35" t="s">
        <v>15159</v>
      </c>
      <c r="D392" s="2" t="s">
        <v>15160</v>
      </c>
      <c r="E392" s="2" t="n">
        <v>1</v>
      </c>
      <c r="F392" s="2" t="s">
        <v>13151</v>
      </c>
      <c r="G392" s="33" t="s">
        <v>15161</v>
      </c>
      <c r="H392" s="0"/>
      <c r="I392" s="0"/>
    </row>
    <row r="393" customFormat="false" ht="15" hidden="false" customHeight="false" outlineLevel="0" collapsed="false">
      <c r="A393" s="2" t="s">
        <v>15162</v>
      </c>
      <c r="B393" s="2" t="s">
        <v>15163</v>
      </c>
      <c r="C393" s="35" t="s">
        <v>15164</v>
      </c>
      <c r="D393" s="2" t="s">
        <v>15165</v>
      </c>
      <c r="E393" s="2" t="n">
        <v>-4</v>
      </c>
      <c r="F393" s="2" t="s">
        <v>13151</v>
      </c>
      <c r="G393" s="33" t="s">
        <v>15166</v>
      </c>
      <c r="H393" s="2" t="s">
        <v>15167</v>
      </c>
      <c r="I393" s="33" t="s">
        <v>15168</v>
      </c>
    </row>
    <row r="394" customFormat="false" ht="15" hidden="false" customHeight="false" outlineLevel="0" collapsed="false">
      <c r="A394" s="2" t="s">
        <v>15169</v>
      </c>
      <c r="B394" s="2" t="s">
        <v>15170</v>
      </c>
      <c r="C394" s="35" t="s">
        <v>15171</v>
      </c>
      <c r="D394" s="2" t="s">
        <v>15172</v>
      </c>
      <c r="E394" s="2" t="n">
        <v>-2</v>
      </c>
      <c r="F394" s="2" t="s">
        <v>13151</v>
      </c>
      <c r="G394" s="33" t="s">
        <v>15173</v>
      </c>
      <c r="H394" s="0"/>
      <c r="I394" s="0"/>
    </row>
    <row r="395" customFormat="false" ht="15" hidden="false" customHeight="false" outlineLevel="0" collapsed="false">
      <c r="A395" s="2" t="s">
        <v>15174</v>
      </c>
      <c r="B395" s="2" t="s">
        <v>15175</v>
      </c>
      <c r="C395" s="35" t="s">
        <v>15176</v>
      </c>
      <c r="D395" s="2" t="s">
        <v>15177</v>
      </c>
      <c r="E395" s="2" t="n">
        <v>-4</v>
      </c>
      <c r="F395" s="2" t="s">
        <v>13151</v>
      </c>
      <c r="G395" s="33" t="s">
        <v>15178</v>
      </c>
      <c r="H395" s="0"/>
      <c r="I395" s="2" t="s">
        <v>15179</v>
      </c>
    </row>
    <row r="396" customFormat="false" ht="15" hidden="false" customHeight="false" outlineLevel="0" collapsed="false">
      <c r="A396" s="2" t="s">
        <v>15180</v>
      </c>
      <c r="B396" s="2" t="s">
        <v>15181</v>
      </c>
      <c r="C396" s="35" t="s">
        <v>15182</v>
      </c>
      <c r="D396" s="2" t="s">
        <v>15183</v>
      </c>
      <c r="E396" s="2" t="n">
        <v>-1</v>
      </c>
      <c r="F396" s="2" t="s">
        <v>13151</v>
      </c>
      <c r="G396" s="33" t="s">
        <v>15184</v>
      </c>
      <c r="H396" s="2" t="s">
        <v>15185</v>
      </c>
      <c r="I396" s="36" t="s">
        <v>15186</v>
      </c>
    </row>
    <row r="397" customFormat="false" ht="15" hidden="false" customHeight="false" outlineLevel="0" collapsed="false">
      <c r="A397" s="2" t="s">
        <v>15187</v>
      </c>
      <c r="B397" s="2" t="s">
        <v>15188</v>
      </c>
      <c r="C397" s="35" t="s">
        <v>15189</v>
      </c>
      <c r="D397" s="2" t="s">
        <v>15190</v>
      </c>
      <c r="E397" s="2" t="n">
        <v>-1</v>
      </c>
      <c r="F397" s="2" t="s">
        <v>13151</v>
      </c>
      <c r="G397" s="33" t="s">
        <v>15191</v>
      </c>
      <c r="H397" s="0"/>
      <c r="I397" s="2" t="s">
        <v>15192</v>
      </c>
    </row>
    <row r="398" customFormat="false" ht="15" hidden="false" customHeight="false" outlineLevel="0" collapsed="false">
      <c r="A398" s="2" t="s">
        <v>15193</v>
      </c>
      <c r="B398" s="2" t="s">
        <v>15194</v>
      </c>
      <c r="C398" s="35" t="s">
        <v>15195</v>
      </c>
      <c r="D398" s="2" t="s">
        <v>15196</v>
      </c>
      <c r="E398" s="2" t="n">
        <v>-4</v>
      </c>
      <c r="F398" s="2" t="s">
        <v>13151</v>
      </c>
      <c r="G398" s="33" t="s">
        <v>15197</v>
      </c>
      <c r="H398" s="0"/>
      <c r="I398" s="0"/>
    </row>
    <row r="399" customFormat="false" ht="15" hidden="false" customHeight="false" outlineLevel="0" collapsed="false">
      <c r="A399" s="2" t="s">
        <v>15198</v>
      </c>
      <c r="B399" s="2" t="s">
        <v>15199</v>
      </c>
      <c r="C399" s="35" t="s">
        <v>15200</v>
      </c>
      <c r="D399" s="2" t="s">
        <v>15201</v>
      </c>
      <c r="E399" s="2" t="n">
        <v>-4</v>
      </c>
      <c r="F399" s="2" t="s">
        <v>13151</v>
      </c>
      <c r="G399" s="33" t="s">
        <v>15202</v>
      </c>
      <c r="H399" s="0"/>
      <c r="I399" s="2" t="s">
        <v>15203</v>
      </c>
    </row>
    <row r="400" customFormat="false" ht="15" hidden="false" customHeight="false" outlineLevel="0" collapsed="false">
      <c r="A400" s="2" t="s">
        <v>15204</v>
      </c>
      <c r="B400" s="2" t="s">
        <v>15205</v>
      </c>
      <c r="C400" s="35" t="s">
        <v>15206</v>
      </c>
      <c r="D400" s="2" t="s">
        <v>15207</v>
      </c>
      <c r="E400" s="2" t="n">
        <v>-3</v>
      </c>
      <c r="F400" s="2" t="s">
        <v>13151</v>
      </c>
      <c r="G400" s="33" t="s">
        <v>15208</v>
      </c>
      <c r="H400" s="0"/>
      <c r="I400" s="33" t="s">
        <v>15209</v>
      </c>
    </row>
    <row r="401" customFormat="false" ht="15" hidden="false" customHeight="false" outlineLevel="0" collapsed="false">
      <c r="A401" s="2" t="s">
        <v>15210</v>
      </c>
      <c r="B401" s="2" t="s">
        <v>15211</v>
      </c>
      <c r="C401" s="35" t="s">
        <v>15212</v>
      </c>
      <c r="D401" s="2" t="s">
        <v>15213</v>
      </c>
      <c r="E401" s="2" t="n">
        <v>-2</v>
      </c>
      <c r="F401" s="2" t="s">
        <v>13151</v>
      </c>
      <c r="G401" s="33" t="s">
        <v>15214</v>
      </c>
      <c r="H401" s="2" t="s">
        <v>15215</v>
      </c>
      <c r="I401" s="33" t="s">
        <v>15216</v>
      </c>
    </row>
    <row r="402" customFormat="false" ht="15" hidden="false" customHeight="false" outlineLevel="0" collapsed="false">
      <c r="A402" s="2" t="s">
        <v>15217</v>
      </c>
      <c r="B402" s="2" t="s">
        <v>15218</v>
      </c>
      <c r="C402" s="35" t="s">
        <v>15219</v>
      </c>
      <c r="D402" s="2" t="s">
        <v>15220</v>
      </c>
      <c r="E402" s="2" t="n">
        <v>-4</v>
      </c>
      <c r="F402" s="2" t="s">
        <v>13151</v>
      </c>
      <c r="G402" s="33" t="s">
        <v>15221</v>
      </c>
      <c r="H402" s="2" t="s">
        <v>15222</v>
      </c>
      <c r="I402" s="33" t="s">
        <v>15223</v>
      </c>
    </row>
    <row r="403" customFormat="false" ht="15" hidden="false" customHeight="false" outlineLevel="0" collapsed="false">
      <c r="A403" s="2" t="s">
        <v>15224</v>
      </c>
      <c r="B403" s="2" t="s">
        <v>15225</v>
      </c>
      <c r="C403" s="35" t="s">
        <v>15226</v>
      </c>
      <c r="D403" s="2" t="s">
        <v>15226</v>
      </c>
      <c r="E403" s="2" t="n">
        <v>0</v>
      </c>
      <c r="F403" s="2" t="s">
        <v>13151</v>
      </c>
      <c r="G403" s="33" t="s">
        <v>15227</v>
      </c>
      <c r="H403" s="2" t="s">
        <v>15228</v>
      </c>
      <c r="I403" s="33" t="s">
        <v>15229</v>
      </c>
    </row>
    <row r="404" customFormat="false" ht="15" hidden="false" customHeight="false" outlineLevel="0" collapsed="false">
      <c r="A404" s="2" t="s">
        <v>15230</v>
      </c>
      <c r="B404" s="2" t="s">
        <v>15231</v>
      </c>
      <c r="C404" s="35" t="s">
        <v>15232</v>
      </c>
      <c r="D404" s="2" t="s">
        <v>15233</v>
      </c>
      <c r="E404" s="2" t="n">
        <v>-4</v>
      </c>
      <c r="F404" s="2" t="s">
        <v>13151</v>
      </c>
      <c r="G404" s="33" t="s">
        <v>15234</v>
      </c>
      <c r="H404" s="0"/>
      <c r="I404" s="2" t="s">
        <v>15235</v>
      </c>
    </row>
    <row r="405" customFormat="false" ht="15" hidden="false" customHeight="false" outlineLevel="0" collapsed="false">
      <c r="A405" s="2" t="s">
        <v>15236</v>
      </c>
      <c r="B405" s="2" t="s">
        <v>15237</v>
      </c>
      <c r="C405" s="35" t="s">
        <v>15238</v>
      </c>
      <c r="D405" s="2" t="s">
        <v>15239</v>
      </c>
      <c r="E405" s="2" t="n">
        <v>-1</v>
      </c>
      <c r="F405" s="2" t="s">
        <v>13151</v>
      </c>
      <c r="G405" s="33" t="s">
        <v>15240</v>
      </c>
      <c r="H405" s="2" t="s">
        <v>15241</v>
      </c>
      <c r="I405" s="2" t="s">
        <v>15242</v>
      </c>
    </row>
    <row r="406" customFormat="false" ht="15" hidden="false" customHeight="false" outlineLevel="0" collapsed="false">
      <c r="A406" s="2" t="s">
        <v>15243</v>
      </c>
      <c r="B406" s="2" t="s">
        <v>15244</v>
      </c>
      <c r="C406" s="35" t="s">
        <v>15245</v>
      </c>
      <c r="D406" s="2" t="s">
        <v>15246</v>
      </c>
      <c r="E406" s="2" t="n">
        <v>-1</v>
      </c>
      <c r="F406" s="2" t="s">
        <v>13151</v>
      </c>
      <c r="G406" s="33" t="s">
        <v>15247</v>
      </c>
      <c r="H406" s="0"/>
      <c r="I406" s="2" t="s">
        <v>15248</v>
      </c>
    </row>
    <row r="407" customFormat="false" ht="15" hidden="false" customHeight="false" outlineLevel="0" collapsed="false">
      <c r="A407" s="2" t="s">
        <v>15249</v>
      </c>
      <c r="B407" s="2" t="s">
        <v>15250</v>
      </c>
      <c r="C407" s="35" t="s">
        <v>15251</v>
      </c>
      <c r="D407" s="2" t="s">
        <v>15252</v>
      </c>
      <c r="E407" s="2" t="n">
        <v>-4</v>
      </c>
      <c r="F407" s="2" t="s">
        <v>13151</v>
      </c>
      <c r="G407" s="33" t="s">
        <v>15253</v>
      </c>
      <c r="H407" s="2" t="s">
        <v>15254</v>
      </c>
      <c r="I407" s="2" t="s">
        <v>15255</v>
      </c>
    </row>
    <row r="408" customFormat="false" ht="15" hidden="false" customHeight="false" outlineLevel="0" collapsed="false">
      <c r="A408" s="2" t="s">
        <v>15256</v>
      </c>
      <c r="B408" s="2" t="s">
        <v>15257</v>
      </c>
      <c r="C408" s="35" t="s">
        <v>15258</v>
      </c>
      <c r="D408" s="2" t="s">
        <v>15259</v>
      </c>
      <c r="E408" s="2" t="n">
        <v>-1</v>
      </c>
      <c r="F408" s="2" t="s">
        <v>13151</v>
      </c>
      <c r="G408" s="0"/>
      <c r="H408" s="0"/>
      <c r="I408" s="0"/>
    </row>
    <row r="409" customFormat="false" ht="15" hidden="false" customHeight="false" outlineLevel="0" collapsed="false">
      <c r="A409" s="2" t="s">
        <v>15260</v>
      </c>
      <c r="B409" s="2" t="s">
        <v>15261</v>
      </c>
      <c r="C409" s="35" t="s">
        <v>14362</v>
      </c>
      <c r="D409" s="2" t="s">
        <v>14363</v>
      </c>
      <c r="E409" s="2" t="n">
        <v>-3</v>
      </c>
      <c r="F409" s="2" t="s">
        <v>13151</v>
      </c>
      <c r="G409" s="33" t="s">
        <v>15262</v>
      </c>
      <c r="H409" s="0"/>
      <c r="I409" s="33" t="s">
        <v>15263</v>
      </c>
    </row>
    <row r="410" customFormat="false" ht="15" hidden="false" customHeight="false" outlineLevel="0" collapsed="false">
      <c r="A410" s="2" t="s">
        <v>15264</v>
      </c>
      <c r="B410" s="2" t="s">
        <v>15265</v>
      </c>
      <c r="C410" s="35" t="s">
        <v>14523</v>
      </c>
      <c r="D410" s="2" t="s">
        <v>13603</v>
      </c>
      <c r="E410" s="2" t="n">
        <v>-2</v>
      </c>
      <c r="F410" s="2" t="s">
        <v>13151</v>
      </c>
      <c r="G410" s="33" t="s">
        <v>15266</v>
      </c>
      <c r="H410" s="2" t="s">
        <v>15267</v>
      </c>
      <c r="I410" s="33" t="s">
        <v>15268</v>
      </c>
    </row>
    <row r="411" customFormat="false" ht="15" hidden="false" customHeight="false" outlineLevel="0" collapsed="false">
      <c r="A411" s="2" t="s">
        <v>15269</v>
      </c>
      <c r="B411" s="2" t="s">
        <v>15270</v>
      </c>
      <c r="C411" s="35" t="s">
        <v>15271</v>
      </c>
      <c r="D411" s="2" t="s">
        <v>15272</v>
      </c>
      <c r="E411" s="2" t="n">
        <v>-2</v>
      </c>
      <c r="F411" s="2" t="s">
        <v>13151</v>
      </c>
      <c r="G411" s="33" t="s">
        <v>15273</v>
      </c>
      <c r="H411" s="0"/>
      <c r="I411" s="2" t="s">
        <v>15274</v>
      </c>
    </row>
    <row r="412" customFormat="false" ht="15" hidden="false" customHeight="false" outlineLevel="0" collapsed="false">
      <c r="A412" s="2" t="s">
        <v>15275</v>
      </c>
      <c r="B412" s="2" t="s">
        <v>15276</v>
      </c>
      <c r="C412" s="35" t="s">
        <v>14340</v>
      </c>
      <c r="D412" s="2" t="s">
        <v>14340</v>
      </c>
      <c r="E412" s="2" t="n">
        <v>0</v>
      </c>
      <c r="F412" s="2" t="s">
        <v>13151</v>
      </c>
      <c r="G412" s="33" t="s">
        <v>15277</v>
      </c>
      <c r="H412" s="2" t="s">
        <v>15278</v>
      </c>
      <c r="I412" s="33" t="s">
        <v>15279</v>
      </c>
    </row>
    <row r="413" customFormat="false" ht="15" hidden="false" customHeight="false" outlineLevel="0" collapsed="false">
      <c r="A413" s="2" t="s">
        <v>15280</v>
      </c>
      <c r="B413" s="2" t="s">
        <v>15281</v>
      </c>
      <c r="C413" s="35" t="s">
        <v>14725</v>
      </c>
      <c r="D413" s="2" t="s">
        <v>14726</v>
      </c>
      <c r="E413" s="2" t="n">
        <v>-4</v>
      </c>
      <c r="F413" s="2" t="s">
        <v>13151</v>
      </c>
      <c r="G413" s="33" t="s">
        <v>15282</v>
      </c>
      <c r="H413" s="2" t="s">
        <v>15283</v>
      </c>
      <c r="I413" s="33" t="s">
        <v>15284</v>
      </c>
    </row>
    <row r="414" customFormat="false" ht="15" hidden="false" customHeight="false" outlineLevel="0" collapsed="false">
      <c r="A414" s="2" t="s">
        <v>15285</v>
      </c>
      <c r="B414" s="2" t="s">
        <v>15286</v>
      </c>
      <c r="C414" s="35" t="s">
        <v>13765</v>
      </c>
      <c r="D414" s="2" t="s">
        <v>13765</v>
      </c>
      <c r="E414" s="2" t="n">
        <v>0</v>
      </c>
      <c r="F414" s="2" t="s">
        <v>13151</v>
      </c>
      <c r="G414" s="33" t="s">
        <v>15287</v>
      </c>
      <c r="H414" s="2" t="s">
        <v>15288</v>
      </c>
      <c r="I414" s="2" t="s">
        <v>15289</v>
      </c>
    </row>
    <row r="415" customFormat="false" ht="15" hidden="false" customHeight="false" outlineLevel="0" collapsed="false">
      <c r="A415" s="2" t="s">
        <v>15290</v>
      </c>
      <c r="B415" s="2" t="s">
        <v>15291</v>
      </c>
      <c r="C415" s="35" t="s">
        <v>15292</v>
      </c>
      <c r="D415" s="2" t="s">
        <v>15293</v>
      </c>
      <c r="E415" s="2" t="n">
        <v>-2</v>
      </c>
      <c r="F415" s="2" t="s">
        <v>13151</v>
      </c>
      <c r="G415" s="33" t="s">
        <v>15294</v>
      </c>
      <c r="H415" s="2" t="s">
        <v>15295</v>
      </c>
      <c r="I415" s="2" t="s">
        <v>15296</v>
      </c>
    </row>
    <row r="416" customFormat="false" ht="15" hidden="false" customHeight="false" outlineLevel="0" collapsed="false">
      <c r="A416" s="2" t="s">
        <v>15297</v>
      </c>
      <c r="B416" s="2" t="s">
        <v>15298</v>
      </c>
      <c r="C416" s="35" t="s">
        <v>13597</v>
      </c>
      <c r="D416" s="2" t="s">
        <v>13598</v>
      </c>
      <c r="E416" s="2" t="n">
        <v>-1</v>
      </c>
      <c r="F416" s="2" t="s">
        <v>13151</v>
      </c>
      <c r="G416" s="33" t="s">
        <v>15299</v>
      </c>
      <c r="H416" s="0"/>
      <c r="I416" s="0"/>
    </row>
    <row r="417" customFormat="false" ht="15" hidden="false" customHeight="false" outlineLevel="0" collapsed="false">
      <c r="A417" s="2" t="s">
        <v>15300</v>
      </c>
      <c r="B417" s="2" t="s">
        <v>15301</v>
      </c>
      <c r="C417" s="35" t="s">
        <v>15302</v>
      </c>
      <c r="D417" s="2" t="s">
        <v>15303</v>
      </c>
      <c r="E417" s="2" t="n">
        <v>-2</v>
      </c>
      <c r="F417" s="2" t="s">
        <v>13151</v>
      </c>
      <c r="G417" s="33" t="s">
        <v>15304</v>
      </c>
      <c r="H417" s="2" t="s">
        <v>15305</v>
      </c>
      <c r="I417" s="2" t="s">
        <v>15306</v>
      </c>
    </row>
    <row r="418" customFormat="false" ht="15" hidden="false" customHeight="false" outlineLevel="0" collapsed="false">
      <c r="A418" s="2" t="s">
        <v>15307</v>
      </c>
      <c r="B418" s="2" t="s">
        <v>15308</v>
      </c>
      <c r="C418" s="35" t="s">
        <v>15309</v>
      </c>
      <c r="D418" s="2" t="s">
        <v>15310</v>
      </c>
      <c r="E418" s="2" t="n">
        <v>-1</v>
      </c>
      <c r="F418" s="2" t="s">
        <v>13151</v>
      </c>
      <c r="G418" s="33" t="s">
        <v>15311</v>
      </c>
      <c r="H418" s="0"/>
      <c r="I418" s="2" t="s">
        <v>15312</v>
      </c>
    </row>
    <row r="419" customFormat="false" ht="15" hidden="false" customHeight="false" outlineLevel="0" collapsed="false">
      <c r="A419" s="2" t="s">
        <v>15313</v>
      </c>
      <c r="B419" s="2" t="s">
        <v>15314</v>
      </c>
      <c r="C419" s="35" t="s">
        <v>15315</v>
      </c>
      <c r="D419" s="2" t="s">
        <v>15315</v>
      </c>
      <c r="E419" s="2" t="n">
        <v>0</v>
      </c>
      <c r="F419" s="2" t="s">
        <v>13151</v>
      </c>
      <c r="G419" s="0"/>
      <c r="H419" s="0"/>
      <c r="I419" s="0"/>
    </row>
    <row r="420" customFormat="false" ht="15" hidden="false" customHeight="false" outlineLevel="0" collapsed="false">
      <c r="A420" s="2" t="s">
        <v>15316</v>
      </c>
      <c r="B420" s="2" t="s">
        <v>15317</v>
      </c>
      <c r="C420" s="35" t="s">
        <v>14416</v>
      </c>
      <c r="D420" s="2" t="s">
        <v>14417</v>
      </c>
      <c r="E420" s="2" t="n">
        <v>-4</v>
      </c>
      <c r="F420" s="2" t="s">
        <v>13151</v>
      </c>
      <c r="G420" s="0"/>
      <c r="H420" s="0"/>
      <c r="I420" s="33" t="s">
        <v>15318</v>
      </c>
    </row>
    <row r="421" customFormat="false" ht="15" hidden="false" customHeight="false" outlineLevel="0" collapsed="false">
      <c r="A421" s="2" t="s">
        <v>15319</v>
      </c>
      <c r="B421" s="2" t="s">
        <v>15320</v>
      </c>
      <c r="C421" s="35" t="s">
        <v>15321</v>
      </c>
      <c r="D421" s="2" t="s">
        <v>15322</v>
      </c>
      <c r="E421" s="2" t="n">
        <v>-1</v>
      </c>
      <c r="F421" s="2" t="s">
        <v>13151</v>
      </c>
      <c r="G421" s="33" t="s">
        <v>15323</v>
      </c>
      <c r="H421" s="0"/>
      <c r="I421" s="0"/>
    </row>
    <row r="422" customFormat="false" ht="15" hidden="false" customHeight="false" outlineLevel="0" collapsed="false">
      <c r="A422" s="2" t="s">
        <v>15324</v>
      </c>
      <c r="B422" s="2" t="s">
        <v>15325</v>
      </c>
      <c r="C422" s="35" t="s">
        <v>15315</v>
      </c>
      <c r="D422" s="2" t="s">
        <v>15315</v>
      </c>
      <c r="E422" s="2" t="n">
        <v>0</v>
      </c>
      <c r="F422" s="2" t="s">
        <v>13151</v>
      </c>
      <c r="G422" s="33" t="s">
        <v>15326</v>
      </c>
      <c r="H422" s="0"/>
      <c r="I422" s="2" t="s">
        <v>15327</v>
      </c>
    </row>
    <row r="423" customFormat="false" ht="15" hidden="false" customHeight="false" outlineLevel="0" collapsed="false">
      <c r="A423" s="2" t="s">
        <v>15328</v>
      </c>
      <c r="B423" s="2" t="s">
        <v>15329</v>
      </c>
      <c r="C423" s="35" t="s">
        <v>15330</v>
      </c>
      <c r="D423" s="2" t="s">
        <v>15331</v>
      </c>
      <c r="E423" s="2" t="n">
        <v>-1</v>
      </c>
      <c r="F423" s="2" t="s">
        <v>13151</v>
      </c>
      <c r="G423" s="33" t="s">
        <v>15332</v>
      </c>
      <c r="H423" s="2" t="s">
        <v>15333</v>
      </c>
      <c r="I423" s="2" t="s">
        <v>15334</v>
      </c>
    </row>
    <row r="424" customFormat="false" ht="15" hidden="false" customHeight="false" outlineLevel="0" collapsed="false">
      <c r="A424" s="2" t="s">
        <v>15335</v>
      </c>
      <c r="B424" s="2" t="s">
        <v>15336</v>
      </c>
      <c r="C424" s="35" t="s">
        <v>15337</v>
      </c>
      <c r="D424" s="2" t="s">
        <v>15338</v>
      </c>
      <c r="E424" s="2" t="n">
        <v>-2</v>
      </c>
      <c r="F424" s="2" t="s">
        <v>13151</v>
      </c>
      <c r="G424" s="33" t="s">
        <v>15339</v>
      </c>
      <c r="H424" s="0"/>
      <c r="I424" s="33" t="s">
        <v>15340</v>
      </c>
    </row>
    <row r="425" customFormat="false" ht="15" hidden="false" customHeight="false" outlineLevel="0" collapsed="false">
      <c r="A425" s="2" t="s">
        <v>15341</v>
      </c>
      <c r="B425" s="2" t="s">
        <v>15342</v>
      </c>
      <c r="C425" s="35" t="s">
        <v>14926</v>
      </c>
      <c r="D425" s="2" t="s">
        <v>14927</v>
      </c>
      <c r="E425" s="2" t="n">
        <v>-1</v>
      </c>
      <c r="F425" s="2" t="s">
        <v>13151</v>
      </c>
      <c r="G425" s="33" t="s">
        <v>15343</v>
      </c>
      <c r="H425" s="0"/>
      <c r="I425" s="2" t="s">
        <v>15342</v>
      </c>
    </row>
    <row r="426" customFormat="false" ht="15" hidden="false" customHeight="false" outlineLevel="0" collapsed="false">
      <c r="A426" s="2" t="s">
        <v>15344</v>
      </c>
      <c r="B426" s="2" t="s">
        <v>15345</v>
      </c>
      <c r="C426" s="35" t="s">
        <v>15346</v>
      </c>
      <c r="D426" s="2" t="s">
        <v>15347</v>
      </c>
      <c r="E426" s="2" t="n">
        <v>-1</v>
      </c>
      <c r="F426" s="2" t="s">
        <v>13151</v>
      </c>
      <c r="G426" s="33" t="s">
        <v>15348</v>
      </c>
      <c r="H426" s="0"/>
      <c r="I426" s="2" t="s">
        <v>15349</v>
      </c>
    </row>
    <row r="427" customFormat="false" ht="15" hidden="false" customHeight="false" outlineLevel="0" collapsed="false">
      <c r="A427" s="2" t="s">
        <v>15350</v>
      </c>
      <c r="B427" s="2" t="s">
        <v>15351</v>
      </c>
      <c r="C427" s="35" t="s">
        <v>13969</v>
      </c>
      <c r="D427" s="2" t="s">
        <v>13969</v>
      </c>
      <c r="E427" s="2" t="n">
        <v>0</v>
      </c>
      <c r="F427" s="2" t="s">
        <v>13151</v>
      </c>
      <c r="G427" s="33" t="s">
        <v>15352</v>
      </c>
      <c r="H427" s="0"/>
      <c r="I427" s="0"/>
    </row>
    <row r="428" customFormat="false" ht="15" hidden="false" customHeight="false" outlineLevel="0" collapsed="false">
      <c r="A428" s="2" t="s">
        <v>15353</v>
      </c>
      <c r="B428" s="2" t="s">
        <v>15354</v>
      </c>
      <c r="C428" s="35" t="s">
        <v>15355</v>
      </c>
      <c r="D428" s="2" t="s">
        <v>15355</v>
      </c>
      <c r="E428" s="2" t="n">
        <v>0</v>
      </c>
      <c r="F428" s="2" t="s">
        <v>13151</v>
      </c>
      <c r="G428" s="33" t="s">
        <v>15356</v>
      </c>
      <c r="H428" s="2" t="s">
        <v>15357</v>
      </c>
      <c r="I428" s="33" t="s">
        <v>15358</v>
      </c>
    </row>
    <row r="429" customFormat="false" ht="15" hidden="false" customHeight="false" outlineLevel="0" collapsed="false">
      <c r="A429" s="2" t="s">
        <v>15359</v>
      </c>
      <c r="B429" s="2" t="s">
        <v>15360</v>
      </c>
      <c r="C429" s="35" t="s">
        <v>15361</v>
      </c>
      <c r="D429" s="2" t="s">
        <v>15362</v>
      </c>
      <c r="E429" s="2" t="n">
        <v>-3</v>
      </c>
      <c r="F429" s="2" t="s">
        <v>13151</v>
      </c>
      <c r="G429" s="33" t="s">
        <v>15363</v>
      </c>
      <c r="H429" s="0"/>
      <c r="I429" s="33" t="s">
        <v>15364</v>
      </c>
    </row>
    <row r="430" customFormat="false" ht="15" hidden="false" customHeight="false" outlineLevel="0" collapsed="false">
      <c r="A430" s="2" t="s">
        <v>15365</v>
      </c>
      <c r="B430" s="2" t="s">
        <v>15366</v>
      </c>
      <c r="C430" s="35" t="s">
        <v>15367</v>
      </c>
      <c r="D430" s="2" t="s">
        <v>15368</v>
      </c>
      <c r="E430" s="2" t="n">
        <v>-2</v>
      </c>
      <c r="F430" s="2" t="s">
        <v>13151</v>
      </c>
      <c r="G430" s="33" t="s">
        <v>15369</v>
      </c>
      <c r="H430" s="0"/>
      <c r="I430" s="33" t="s">
        <v>15370</v>
      </c>
    </row>
    <row r="431" customFormat="false" ht="15" hidden="false" customHeight="false" outlineLevel="0" collapsed="false">
      <c r="A431" s="2" t="s">
        <v>15371</v>
      </c>
      <c r="B431" s="2" t="s">
        <v>15372</v>
      </c>
      <c r="C431" s="35" t="s">
        <v>15373</v>
      </c>
      <c r="D431" s="2" t="s">
        <v>15373</v>
      </c>
      <c r="E431" s="2" t="n">
        <v>0</v>
      </c>
      <c r="F431" s="2" t="s">
        <v>13151</v>
      </c>
      <c r="G431" s="33" t="s">
        <v>15374</v>
      </c>
      <c r="H431" s="2" t="s">
        <v>15375</v>
      </c>
      <c r="I431" s="33" t="s">
        <v>15376</v>
      </c>
    </row>
    <row r="432" customFormat="false" ht="15" hidden="false" customHeight="false" outlineLevel="0" collapsed="false">
      <c r="A432" s="2" t="s">
        <v>15377</v>
      </c>
      <c r="B432" s="2" t="s">
        <v>15378</v>
      </c>
      <c r="C432" s="35" t="s">
        <v>15379</v>
      </c>
      <c r="D432" s="2" t="s">
        <v>15380</v>
      </c>
      <c r="E432" s="2" t="n">
        <v>-4</v>
      </c>
      <c r="F432" s="2" t="s">
        <v>13151</v>
      </c>
      <c r="G432" s="33" t="s">
        <v>15381</v>
      </c>
      <c r="H432" s="0"/>
      <c r="I432" s="33" t="s">
        <v>15382</v>
      </c>
    </row>
    <row r="433" customFormat="false" ht="15" hidden="false" customHeight="false" outlineLevel="0" collapsed="false">
      <c r="A433" s="2" t="s">
        <v>15383</v>
      </c>
      <c r="B433" s="2" t="s">
        <v>15384</v>
      </c>
      <c r="C433" s="35" t="s">
        <v>15385</v>
      </c>
      <c r="D433" s="2" t="s">
        <v>15385</v>
      </c>
      <c r="E433" s="2" t="n">
        <v>0</v>
      </c>
      <c r="F433" s="2" t="s">
        <v>13151</v>
      </c>
      <c r="G433" s="33" t="s">
        <v>15386</v>
      </c>
      <c r="H433" s="2" t="s">
        <v>15387</v>
      </c>
      <c r="I433" s="33" t="s">
        <v>15388</v>
      </c>
    </row>
    <row r="434" customFormat="false" ht="15" hidden="false" customHeight="false" outlineLevel="0" collapsed="false">
      <c r="A434" s="2" t="s">
        <v>15389</v>
      </c>
      <c r="B434" s="2" t="s">
        <v>15390</v>
      </c>
      <c r="C434" s="35" t="s">
        <v>15391</v>
      </c>
      <c r="D434" s="2" t="s">
        <v>15391</v>
      </c>
      <c r="E434" s="2" t="n">
        <v>0</v>
      </c>
      <c r="F434" s="2" t="s">
        <v>13151</v>
      </c>
      <c r="G434" s="33" t="s">
        <v>15392</v>
      </c>
      <c r="H434" s="0"/>
      <c r="I434" s="0"/>
    </row>
    <row r="435" customFormat="false" ht="15" hidden="false" customHeight="false" outlineLevel="0" collapsed="false">
      <c r="A435" s="2" t="s">
        <v>15393</v>
      </c>
      <c r="B435" s="2" t="s">
        <v>15394</v>
      </c>
      <c r="C435" s="35" t="s">
        <v>15395</v>
      </c>
      <c r="D435" s="2" t="s">
        <v>15396</v>
      </c>
      <c r="E435" s="2" t="n">
        <v>-3</v>
      </c>
      <c r="F435" s="2" t="s">
        <v>13151</v>
      </c>
      <c r="G435" s="33" t="s">
        <v>15397</v>
      </c>
      <c r="H435" s="2" t="s">
        <v>15398</v>
      </c>
      <c r="I435" s="2" t="s">
        <v>15399</v>
      </c>
    </row>
    <row r="436" customFormat="false" ht="15" hidden="false" customHeight="false" outlineLevel="0" collapsed="false">
      <c r="A436" s="2" t="s">
        <v>15400</v>
      </c>
      <c r="B436" s="2" t="s">
        <v>15401</v>
      </c>
      <c r="C436" s="35" t="s">
        <v>15402</v>
      </c>
      <c r="D436" s="2" t="s">
        <v>15402</v>
      </c>
      <c r="E436" s="2" t="n">
        <v>0</v>
      </c>
      <c r="F436" s="2" t="s">
        <v>13151</v>
      </c>
      <c r="G436" s="33" t="s">
        <v>15403</v>
      </c>
      <c r="H436" s="2" t="s">
        <v>15404</v>
      </c>
      <c r="I436" s="2" t="s">
        <v>15405</v>
      </c>
    </row>
    <row r="437" customFormat="false" ht="15" hidden="false" customHeight="false" outlineLevel="0" collapsed="false">
      <c r="A437" s="2" t="s">
        <v>15406</v>
      </c>
      <c r="B437" s="2" t="s">
        <v>15407</v>
      </c>
      <c r="C437" s="35" t="s">
        <v>15408</v>
      </c>
      <c r="D437" s="2" t="s">
        <v>15408</v>
      </c>
      <c r="E437" s="2" t="n">
        <v>0</v>
      </c>
      <c r="F437" s="2" t="s">
        <v>13151</v>
      </c>
      <c r="G437" s="33" t="s">
        <v>15409</v>
      </c>
      <c r="H437" s="0"/>
      <c r="I437" s="0"/>
    </row>
    <row r="438" customFormat="false" ht="15" hidden="false" customHeight="false" outlineLevel="0" collapsed="false">
      <c r="A438" s="2" t="s">
        <v>15410</v>
      </c>
      <c r="B438" s="2" t="s">
        <v>15411</v>
      </c>
      <c r="C438" s="35" t="s">
        <v>15412</v>
      </c>
      <c r="D438" s="2" t="s">
        <v>15413</v>
      </c>
      <c r="E438" s="2" t="n">
        <v>-2</v>
      </c>
      <c r="F438" s="2" t="s">
        <v>13151</v>
      </c>
      <c r="G438" s="33" t="s">
        <v>15414</v>
      </c>
      <c r="H438" s="0"/>
      <c r="I438" s="2" t="s">
        <v>15415</v>
      </c>
    </row>
    <row r="439" customFormat="false" ht="15" hidden="false" customHeight="false" outlineLevel="0" collapsed="false">
      <c r="A439" s="2" t="s">
        <v>15416</v>
      </c>
      <c r="B439" s="2" t="s">
        <v>15417</v>
      </c>
      <c r="C439" s="35" t="s">
        <v>15418</v>
      </c>
      <c r="D439" s="2" t="s">
        <v>15419</v>
      </c>
      <c r="E439" s="2" t="n">
        <v>-2</v>
      </c>
      <c r="F439" s="2" t="s">
        <v>13151</v>
      </c>
      <c r="G439" s="33" t="s">
        <v>15420</v>
      </c>
      <c r="H439" s="0"/>
      <c r="I439" s="0"/>
    </row>
    <row r="440" customFormat="false" ht="15" hidden="false" customHeight="false" outlineLevel="0" collapsed="false">
      <c r="A440" s="2" t="s">
        <v>15421</v>
      </c>
      <c r="B440" s="2" t="s">
        <v>15422</v>
      </c>
      <c r="C440" s="35" t="s">
        <v>15423</v>
      </c>
      <c r="D440" s="2" t="s">
        <v>15423</v>
      </c>
      <c r="E440" s="2" t="n">
        <v>0</v>
      </c>
      <c r="F440" s="2" t="s">
        <v>13151</v>
      </c>
      <c r="G440" s="0"/>
      <c r="H440" s="0"/>
      <c r="I440" s="2" t="s">
        <v>15424</v>
      </c>
    </row>
    <row r="441" customFormat="false" ht="15" hidden="false" customHeight="false" outlineLevel="0" collapsed="false">
      <c r="A441" s="2" t="s">
        <v>15425</v>
      </c>
      <c r="B441" s="2" t="s">
        <v>15426</v>
      </c>
      <c r="C441" s="35" t="s">
        <v>15427</v>
      </c>
      <c r="D441" s="2" t="s">
        <v>15427</v>
      </c>
      <c r="E441" s="2" t="n">
        <v>0</v>
      </c>
      <c r="F441" s="2" t="s">
        <v>13151</v>
      </c>
      <c r="G441" s="0"/>
      <c r="H441" s="0"/>
      <c r="I441" s="2" t="s">
        <v>15424</v>
      </c>
    </row>
    <row r="442" customFormat="false" ht="15" hidden="false" customHeight="false" outlineLevel="0" collapsed="false">
      <c r="A442" s="2" t="s">
        <v>15428</v>
      </c>
      <c r="B442" s="2" t="s">
        <v>15429</v>
      </c>
      <c r="C442" s="35" t="s">
        <v>15430</v>
      </c>
      <c r="D442" s="2" t="s">
        <v>15431</v>
      </c>
      <c r="E442" s="2" t="n">
        <v>-7</v>
      </c>
      <c r="F442" s="2" t="s">
        <v>13151</v>
      </c>
      <c r="G442" s="33" t="s">
        <v>15432</v>
      </c>
      <c r="H442" s="2" t="s">
        <v>15433</v>
      </c>
      <c r="I442" s="2" t="s">
        <v>15434</v>
      </c>
    </row>
    <row r="443" customFormat="false" ht="15" hidden="false" customHeight="false" outlineLevel="0" collapsed="false">
      <c r="A443" s="2" t="s">
        <v>15435</v>
      </c>
      <c r="B443" s="2" t="s">
        <v>15436</v>
      </c>
      <c r="C443" s="35" t="s">
        <v>15437</v>
      </c>
      <c r="D443" s="2" t="s">
        <v>15438</v>
      </c>
      <c r="E443" s="2" t="n">
        <v>-1</v>
      </c>
      <c r="F443" s="2" t="s">
        <v>13151</v>
      </c>
      <c r="G443" s="33" t="s">
        <v>15439</v>
      </c>
      <c r="H443" s="0"/>
      <c r="I443" s="2" t="s">
        <v>15440</v>
      </c>
    </row>
    <row r="444" customFormat="false" ht="15" hidden="false" customHeight="false" outlineLevel="0" collapsed="false">
      <c r="A444" s="2" t="s">
        <v>15441</v>
      </c>
      <c r="B444" s="2" t="s">
        <v>15442</v>
      </c>
      <c r="C444" s="35" t="s">
        <v>15443</v>
      </c>
      <c r="D444" s="2" t="s">
        <v>15444</v>
      </c>
      <c r="E444" s="2" t="n">
        <v>-3</v>
      </c>
      <c r="F444" s="2" t="s">
        <v>13151</v>
      </c>
      <c r="G444" s="33" t="s">
        <v>15445</v>
      </c>
      <c r="H444" s="0"/>
      <c r="I444" s="33" t="s">
        <v>15446</v>
      </c>
    </row>
    <row r="445" customFormat="false" ht="15" hidden="false" customHeight="false" outlineLevel="0" collapsed="false">
      <c r="A445" s="2" t="s">
        <v>15447</v>
      </c>
      <c r="B445" s="2" t="s">
        <v>15448</v>
      </c>
      <c r="C445" s="35" t="s">
        <v>15449</v>
      </c>
      <c r="D445" s="2" t="s">
        <v>15450</v>
      </c>
      <c r="E445" s="2" t="n">
        <v>-2</v>
      </c>
      <c r="F445" s="2" t="s">
        <v>13151</v>
      </c>
      <c r="G445" s="0"/>
      <c r="H445" s="0"/>
      <c r="I445" s="0"/>
    </row>
    <row r="446" customFormat="false" ht="15" hidden="false" customHeight="false" outlineLevel="0" collapsed="false">
      <c r="A446" s="2" t="s">
        <v>15451</v>
      </c>
      <c r="B446" s="2" t="s">
        <v>15452</v>
      </c>
      <c r="C446" s="35" t="s">
        <v>15453</v>
      </c>
      <c r="D446" s="2" t="s">
        <v>15454</v>
      </c>
      <c r="E446" s="2" t="n">
        <v>-1</v>
      </c>
      <c r="F446" s="2" t="s">
        <v>13151</v>
      </c>
      <c r="G446" s="33" t="s">
        <v>15455</v>
      </c>
      <c r="H446" s="0"/>
      <c r="I446" s="2" t="s">
        <v>15456</v>
      </c>
    </row>
    <row r="447" customFormat="false" ht="15" hidden="false" customHeight="false" outlineLevel="0" collapsed="false">
      <c r="A447" s="2" t="s">
        <v>15457</v>
      </c>
      <c r="B447" s="2" t="s">
        <v>15458</v>
      </c>
      <c r="C447" s="35" t="s">
        <v>15459</v>
      </c>
      <c r="D447" s="2" t="s">
        <v>15460</v>
      </c>
      <c r="E447" s="2" t="n">
        <v>-2</v>
      </c>
      <c r="F447" s="2" t="s">
        <v>13151</v>
      </c>
      <c r="G447" s="33" t="s">
        <v>15461</v>
      </c>
      <c r="H447" s="0"/>
      <c r="I447" s="2" t="s">
        <v>15462</v>
      </c>
    </row>
    <row r="448" customFormat="false" ht="15" hidden="false" customHeight="false" outlineLevel="0" collapsed="false">
      <c r="A448" s="2" t="s">
        <v>15463</v>
      </c>
      <c r="B448" s="2" t="s">
        <v>15464</v>
      </c>
      <c r="C448" s="35" t="s">
        <v>15459</v>
      </c>
      <c r="D448" s="2" t="s">
        <v>15460</v>
      </c>
      <c r="E448" s="2" t="n">
        <v>-2</v>
      </c>
      <c r="F448" s="2" t="s">
        <v>13151</v>
      </c>
      <c r="G448" s="33" t="s">
        <v>15465</v>
      </c>
      <c r="H448" s="0"/>
      <c r="I448" s="2" t="s">
        <v>15466</v>
      </c>
    </row>
    <row r="449" customFormat="false" ht="15" hidden="false" customHeight="false" outlineLevel="0" collapsed="false">
      <c r="A449" s="2" t="s">
        <v>15467</v>
      </c>
      <c r="B449" s="2" t="s">
        <v>15468</v>
      </c>
      <c r="C449" s="35" t="s">
        <v>15469</v>
      </c>
      <c r="D449" s="2" t="s">
        <v>15470</v>
      </c>
      <c r="E449" s="2" t="n">
        <v>-2</v>
      </c>
      <c r="F449" s="2" t="s">
        <v>13151</v>
      </c>
      <c r="G449" s="33" t="s">
        <v>15471</v>
      </c>
      <c r="H449" s="2" t="s">
        <v>15472</v>
      </c>
      <c r="I449" s="2" t="s">
        <v>15473</v>
      </c>
    </row>
    <row r="450" customFormat="false" ht="15" hidden="false" customHeight="false" outlineLevel="0" collapsed="false">
      <c r="A450" s="2" t="s">
        <v>15474</v>
      </c>
      <c r="B450" s="2" t="s">
        <v>15475</v>
      </c>
      <c r="C450" s="35" t="s">
        <v>15476</v>
      </c>
      <c r="D450" s="2" t="s">
        <v>15459</v>
      </c>
      <c r="E450" s="2" t="n">
        <v>-2</v>
      </c>
      <c r="F450" s="2" t="s">
        <v>13151</v>
      </c>
      <c r="G450" s="33" t="s">
        <v>15477</v>
      </c>
      <c r="H450" s="2" t="s">
        <v>15478</v>
      </c>
      <c r="I450" s="2" t="s">
        <v>15479</v>
      </c>
    </row>
    <row r="451" customFormat="false" ht="15" hidden="false" customHeight="false" outlineLevel="0" collapsed="false">
      <c r="A451" s="2" t="s">
        <v>15480</v>
      </c>
      <c r="B451" s="2" t="s">
        <v>15481</v>
      </c>
      <c r="C451" s="35" t="s">
        <v>15482</v>
      </c>
      <c r="D451" s="2" t="s">
        <v>15483</v>
      </c>
      <c r="E451" s="2" t="n">
        <v>-2</v>
      </c>
      <c r="F451" s="2" t="s">
        <v>13151</v>
      </c>
      <c r="G451" s="33" t="s">
        <v>15484</v>
      </c>
      <c r="H451" s="2" t="s">
        <v>15485</v>
      </c>
      <c r="I451" s="36" t="s">
        <v>15486</v>
      </c>
    </row>
    <row r="452" customFormat="false" ht="15" hidden="false" customHeight="false" outlineLevel="0" collapsed="false">
      <c r="A452" s="2" t="s">
        <v>15487</v>
      </c>
      <c r="B452" s="2" t="s">
        <v>15488</v>
      </c>
      <c r="C452" s="35" t="s">
        <v>15489</v>
      </c>
      <c r="D452" s="2" t="s">
        <v>15490</v>
      </c>
      <c r="E452" s="2" t="n">
        <v>-4</v>
      </c>
      <c r="F452" s="2" t="s">
        <v>13151</v>
      </c>
      <c r="G452" s="33" t="s">
        <v>15491</v>
      </c>
      <c r="H452" s="0"/>
      <c r="I452" s="33" t="s">
        <v>15492</v>
      </c>
    </row>
    <row r="453" customFormat="false" ht="15" hidden="false" customHeight="false" outlineLevel="0" collapsed="false">
      <c r="A453" s="2" t="s">
        <v>15493</v>
      </c>
      <c r="B453" s="2" t="s">
        <v>15494</v>
      </c>
      <c r="C453" s="35" t="s">
        <v>15495</v>
      </c>
      <c r="D453" s="2" t="s">
        <v>15496</v>
      </c>
      <c r="E453" s="2" t="n">
        <v>-3</v>
      </c>
      <c r="F453" s="2" t="s">
        <v>13151</v>
      </c>
      <c r="G453" s="33" t="s">
        <v>15497</v>
      </c>
      <c r="H453" s="0"/>
      <c r="I453" s="33" t="s">
        <v>15498</v>
      </c>
    </row>
    <row r="454" customFormat="false" ht="15" hidden="false" customHeight="false" outlineLevel="0" collapsed="false">
      <c r="A454" s="2" t="s">
        <v>15499</v>
      </c>
      <c r="B454" s="2" t="s">
        <v>15500</v>
      </c>
      <c r="C454" s="35" t="s">
        <v>15501</v>
      </c>
      <c r="D454" s="2" t="s">
        <v>15502</v>
      </c>
      <c r="E454" s="2" t="n">
        <v>-2</v>
      </c>
      <c r="F454" s="2" t="s">
        <v>13151</v>
      </c>
      <c r="G454" s="33" t="s">
        <v>15503</v>
      </c>
      <c r="H454" s="2" t="s">
        <v>15504</v>
      </c>
      <c r="I454" s="33" t="s">
        <v>15505</v>
      </c>
    </row>
    <row r="455" customFormat="false" ht="15" hidden="false" customHeight="false" outlineLevel="0" collapsed="false">
      <c r="A455" s="2" t="s">
        <v>15506</v>
      </c>
      <c r="B455" s="2" t="s">
        <v>15507</v>
      </c>
      <c r="C455" s="35" t="s">
        <v>15508</v>
      </c>
      <c r="D455" s="2" t="s">
        <v>15508</v>
      </c>
      <c r="E455" s="2" t="n">
        <v>0</v>
      </c>
      <c r="F455" s="2" t="s">
        <v>13151</v>
      </c>
      <c r="G455" s="33" t="s">
        <v>15509</v>
      </c>
      <c r="H455" s="2" t="s">
        <v>15510</v>
      </c>
      <c r="I455" s="33" t="s">
        <v>15511</v>
      </c>
    </row>
    <row r="456" customFormat="false" ht="15" hidden="false" customHeight="false" outlineLevel="0" collapsed="false">
      <c r="A456" s="2" t="s">
        <v>15512</v>
      </c>
      <c r="B456" s="2" t="s">
        <v>15513</v>
      </c>
      <c r="C456" s="35" t="s">
        <v>15514</v>
      </c>
      <c r="D456" s="2" t="s">
        <v>15515</v>
      </c>
      <c r="E456" s="2" t="n">
        <v>-4</v>
      </c>
      <c r="F456" s="2" t="s">
        <v>13151</v>
      </c>
      <c r="G456" s="33" t="s">
        <v>15516</v>
      </c>
      <c r="H456" s="0"/>
      <c r="I456" s="33" t="s">
        <v>15517</v>
      </c>
    </row>
    <row r="457" customFormat="false" ht="15" hidden="false" customHeight="false" outlineLevel="0" collapsed="false">
      <c r="A457" s="2" t="s">
        <v>15518</v>
      </c>
      <c r="B457" s="2" t="s">
        <v>15519</v>
      </c>
      <c r="C457" s="35" t="s">
        <v>13293</v>
      </c>
      <c r="D457" s="2" t="s">
        <v>13293</v>
      </c>
      <c r="E457" s="2" t="n">
        <v>0</v>
      </c>
      <c r="F457" s="2" t="s">
        <v>13151</v>
      </c>
      <c r="G457" s="33" t="s">
        <v>15520</v>
      </c>
      <c r="H457" s="0"/>
      <c r="I457" s="2" t="s">
        <v>15521</v>
      </c>
    </row>
    <row r="458" customFormat="false" ht="15" hidden="false" customHeight="false" outlineLevel="0" collapsed="false">
      <c r="A458" s="2" t="s">
        <v>15522</v>
      </c>
      <c r="B458" s="2" t="s">
        <v>15523</v>
      </c>
      <c r="C458" s="35" t="s">
        <v>13453</v>
      </c>
      <c r="D458" s="2" t="s">
        <v>13454</v>
      </c>
      <c r="E458" s="2" t="n">
        <v>-2</v>
      </c>
      <c r="F458" s="2" t="s">
        <v>13151</v>
      </c>
      <c r="G458" s="33" t="s">
        <v>15524</v>
      </c>
      <c r="H458" s="0"/>
      <c r="I458" s="0"/>
    </row>
    <row r="459" customFormat="false" ht="15" hidden="false" customHeight="false" outlineLevel="0" collapsed="false">
      <c r="A459" s="2" t="s">
        <v>15525</v>
      </c>
      <c r="B459" s="2" t="s">
        <v>15526</v>
      </c>
      <c r="C459" s="35" t="s">
        <v>15527</v>
      </c>
      <c r="D459" s="2" t="s">
        <v>15528</v>
      </c>
      <c r="E459" s="2" t="n">
        <v>-2</v>
      </c>
      <c r="F459" s="2" t="s">
        <v>13151</v>
      </c>
      <c r="G459" s="33" t="s">
        <v>15529</v>
      </c>
      <c r="H459" s="2" t="s">
        <v>15530</v>
      </c>
      <c r="I459" s="2" t="s">
        <v>15531</v>
      </c>
    </row>
    <row r="460" customFormat="false" ht="15" hidden="false" customHeight="false" outlineLevel="0" collapsed="false">
      <c r="A460" s="2" t="s">
        <v>15532</v>
      </c>
      <c r="B460" s="2" t="s">
        <v>15533</v>
      </c>
      <c r="C460" s="35" t="s">
        <v>15534</v>
      </c>
      <c r="D460" s="2" t="s">
        <v>15535</v>
      </c>
      <c r="E460" s="2" t="n">
        <v>-1</v>
      </c>
      <c r="F460" s="2" t="s">
        <v>13151</v>
      </c>
      <c r="G460" s="0"/>
      <c r="H460" s="0"/>
      <c r="I460" s="0"/>
    </row>
    <row r="461" customFormat="false" ht="15" hidden="false" customHeight="false" outlineLevel="0" collapsed="false">
      <c r="A461" s="2" t="s">
        <v>15536</v>
      </c>
      <c r="B461" s="2" t="s">
        <v>15537</v>
      </c>
      <c r="C461" s="35" t="s">
        <v>15538</v>
      </c>
      <c r="D461" s="2" t="s">
        <v>15539</v>
      </c>
      <c r="E461" s="2" t="n">
        <v>-2</v>
      </c>
      <c r="F461" s="2" t="s">
        <v>13151</v>
      </c>
      <c r="G461" s="33" t="s">
        <v>15540</v>
      </c>
      <c r="H461" s="0"/>
      <c r="I461" s="2" t="s">
        <v>15541</v>
      </c>
    </row>
    <row r="462" customFormat="false" ht="15" hidden="false" customHeight="false" outlineLevel="0" collapsed="false">
      <c r="A462" s="2" t="s">
        <v>15542</v>
      </c>
      <c r="B462" s="2" t="s">
        <v>15543</v>
      </c>
      <c r="C462" s="35" t="s">
        <v>15544</v>
      </c>
      <c r="D462" s="2" t="s">
        <v>15544</v>
      </c>
      <c r="E462" s="2" t="n">
        <v>0</v>
      </c>
      <c r="F462" s="2" t="s">
        <v>13151</v>
      </c>
      <c r="G462" s="33" t="s">
        <v>15545</v>
      </c>
      <c r="H462" s="0"/>
      <c r="I462" s="2" t="s">
        <v>15546</v>
      </c>
    </row>
    <row r="463" customFormat="false" ht="15" hidden="false" customHeight="false" outlineLevel="0" collapsed="false">
      <c r="A463" s="2" t="s">
        <v>15547</v>
      </c>
      <c r="B463" s="2" t="s">
        <v>15548</v>
      </c>
      <c r="C463" s="35" t="s">
        <v>15549</v>
      </c>
      <c r="D463" s="2" t="s">
        <v>15550</v>
      </c>
      <c r="E463" s="2" t="n">
        <v>-1</v>
      </c>
      <c r="F463" s="2" t="s">
        <v>13151</v>
      </c>
      <c r="G463" s="0"/>
      <c r="H463" s="0"/>
      <c r="I463" s="0"/>
    </row>
    <row r="464" customFormat="false" ht="15" hidden="false" customHeight="false" outlineLevel="0" collapsed="false">
      <c r="A464" s="2" t="s">
        <v>15551</v>
      </c>
      <c r="B464" s="2" t="s">
        <v>15552</v>
      </c>
      <c r="C464" s="35" t="s">
        <v>15553</v>
      </c>
      <c r="D464" s="2" t="s">
        <v>15554</v>
      </c>
      <c r="E464" s="2" t="n">
        <v>1</v>
      </c>
      <c r="F464" s="2" t="s">
        <v>13151</v>
      </c>
      <c r="G464" s="33" t="s">
        <v>15555</v>
      </c>
      <c r="H464" s="2" t="s">
        <v>15556</v>
      </c>
      <c r="I464" s="2" t="s">
        <v>15557</v>
      </c>
    </row>
    <row r="465" customFormat="false" ht="15" hidden="false" customHeight="false" outlineLevel="0" collapsed="false">
      <c r="A465" s="2" t="s">
        <v>15558</v>
      </c>
      <c r="B465" s="2" t="s">
        <v>15559</v>
      </c>
      <c r="C465" s="35" t="s">
        <v>15560</v>
      </c>
      <c r="D465" s="2" t="s">
        <v>15561</v>
      </c>
      <c r="E465" s="2" t="n">
        <v>-1</v>
      </c>
      <c r="F465" s="2" t="s">
        <v>13151</v>
      </c>
      <c r="G465" s="0"/>
      <c r="H465" s="0"/>
      <c r="I465" s="0"/>
    </row>
    <row r="466" customFormat="false" ht="15" hidden="false" customHeight="false" outlineLevel="0" collapsed="false">
      <c r="A466" s="2" t="s">
        <v>15562</v>
      </c>
      <c r="B466" s="2" t="s">
        <v>15563</v>
      </c>
      <c r="C466" s="35" t="s">
        <v>15564</v>
      </c>
      <c r="D466" s="2" t="s">
        <v>15564</v>
      </c>
      <c r="E466" s="2" t="n">
        <v>0</v>
      </c>
      <c r="F466" s="2" t="s">
        <v>13151</v>
      </c>
      <c r="G466" s="33" t="s">
        <v>15565</v>
      </c>
      <c r="H466" s="2" t="s">
        <v>15566</v>
      </c>
      <c r="I466" s="2" t="s">
        <v>15567</v>
      </c>
    </row>
    <row r="467" customFormat="false" ht="15" hidden="false" customHeight="false" outlineLevel="0" collapsed="false">
      <c r="A467" s="2" t="s">
        <v>15568</v>
      </c>
      <c r="B467" s="2" t="s">
        <v>15569</v>
      </c>
      <c r="C467" s="35" t="s">
        <v>14480</v>
      </c>
      <c r="D467" s="2" t="s">
        <v>13419</v>
      </c>
      <c r="E467" s="2" t="n">
        <v>-2</v>
      </c>
      <c r="F467" s="2" t="s">
        <v>13151</v>
      </c>
      <c r="G467" s="33" t="s">
        <v>15570</v>
      </c>
      <c r="H467" s="2" t="s">
        <v>15571</v>
      </c>
      <c r="I467" s="2" t="s">
        <v>15572</v>
      </c>
    </row>
    <row r="468" customFormat="false" ht="15" hidden="false" customHeight="false" outlineLevel="0" collapsed="false">
      <c r="A468" s="2" t="s">
        <v>15573</v>
      </c>
      <c r="B468" s="2" t="s">
        <v>15574</v>
      </c>
      <c r="C468" s="35" t="s">
        <v>14480</v>
      </c>
      <c r="D468" s="2" t="s">
        <v>13419</v>
      </c>
      <c r="E468" s="2" t="n">
        <v>-2</v>
      </c>
      <c r="F468" s="2" t="s">
        <v>13151</v>
      </c>
      <c r="G468" s="33" t="s">
        <v>15575</v>
      </c>
      <c r="H468" s="2" t="s">
        <v>15576</v>
      </c>
      <c r="I468" s="2" t="s">
        <v>15577</v>
      </c>
    </row>
    <row r="469" customFormat="false" ht="15" hidden="false" customHeight="false" outlineLevel="0" collapsed="false">
      <c r="A469" s="2" t="s">
        <v>15578</v>
      </c>
      <c r="B469" s="2" t="s">
        <v>15579</v>
      </c>
      <c r="C469" s="35" t="s">
        <v>15580</v>
      </c>
      <c r="D469" s="2" t="s">
        <v>15581</v>
      </c>
      <c r="E469" s="2" t="n">
        <v>-2</v>
      </c>
      <c r="F469" s="2" t="s">
        <v>13151</v>
      </c>
      <c r="G469" s="33" t="s">
        <v>15582</v>
      </c>
      <c r="H469" s="2" t="s">
        <v>15583</v>
      </c>
      <c r="I469" s="33" t="s">
        <v>15584</v>
      </c>
    </row>
    <row r="470" customFormat="false" ht="15" hidden="false" customHeight="false" outlineLevel="0" collapsed="false">
      <c r="A470" s="2" t="s">
        <v>15585</v>
      </c>
      <c r="B470" s="2" t="s">
        <v>15586</v>
      </c>
      <c r="C470" s="35" t="s">
        <v>15587</v>
      </c>
      <c r="D470" s="2" t="s">
        <v>15580</v>
      </c>
      <c r="E470" s="2" t="n">
        <v>-2</v>
      </c>
      <c r="F470" s="2" t="s">
        <v>13151</v>
      </c>
      <c r="G470" s="33" t="s">
        <v>15588</v>
      </c>
      <c r="H470" s="0"/>
      <c r="I470" s="2" t="s">
        <v>15589</v>
      </c>
    </row>
    <row r="471" customFormat="false" ht="15" hidden="false" customHeight="false" outlineLevel="0" collapsed="false">
      <c r="A471" s="2" t="s">
        <v>15590</v>
      </c>
      <c r="B471" s="2" t="s">
        <v>15591</v>
      </c>
      <c r="C471" s="35" t="s">
        <v>15592</v>
      </c>
      <c r="D471" s="2" t="s">
        <v>15592</v>
      </c>
      <c r="E471" s="2" t="n">
        <v>0</v>
      </c>
      <c r="F471" s="2" t="s">
        <v>13151</v>
      </c>
      <c r="G471" s="33" t="s">
        <v>15593</v>
      </c>
      <c r="H471" s="2" t="s">
        <v>15594</v>
      </c>
      <c r="I471" s="2" t="s">
        <v>15595</v>
      </c>
    </row>
    <row r="472" customFormat="false" ht="15" hidden="false" customHeight="false" outlineLevel="0" collapsed="false">
      <c r="A472" s="2" t="s">
        <v>15596</v>
      </c>
      <c r="B472" s="2" t="s">
        <v>15597</v>
      </c>
      <c r="C472" s="35" t="s">
        <v>15598</v>
      </c>
      <c r="D472" s="2" t="s">
        <v>15599</v>
      </c>
      <c r="E472" s="2" t="n">
        <v>-2</v>
      </c>
      <c r="F472" s="2" t="s">
        <v>13151</v>
      </c>
      <c r="G472" s="33" t="s">
        <v>15600</v>
      </c>
      <c r="H472" s="0"/>
      <c r="I472" s="0"/>
    </row>
    <row r="473" customFormat="false" ht="15" hidden="false" customHeight="false" outlineLevel="0" collapsed="false">
      <c r="A473" s="2" t="s">
        <v>15601</v>
      </c>
      <c r="B473" s="2" t="s">
        <v>15602</v>
      </c>
      <c r="C473" s="35" t="s">
        <v>15603</v>
      </c>
      <c r="D473" s="2" t="s">
        <v>15603</v>
      </c>
      <c r="E473" s="2" t="n">
        <v>0</v>
      </c>
      <c r="F473" s="2" t="s">
        <v>13151</v>
      </c>
      <c r="G473" s="33" t="s">
        <v>15604</v>
      </c>
      <c r="H473" s="0"/>
      <c r="I473" s="0"/>
    </row>
    <row r="474" customFormat="false" ht="15" hidden="false" customHeight="false" outlineLevel="0" collapsed="false">
      <c r="A474" s="2" t="s">
        <v>15605</v>
      </c>
      <c r="B474" s="2" t="s">
        <v>15606</v>
      </c>
      <c r="C474" s="35" t="s">
        <v>15607</v>
      </c>
      <c r="D474" s="2" t="s">
        <v>15608</v>
      </c>
      <c r="E474" s="2" t="n">
        <v>-4</v>
      </c>
      <c r="F474" s="2" t="s">
        <v>13151</v>
      </c>
      <c r="G474" s="33" t="s">
        <v>15609</v>
      </c>
      <c r="H474" s="2" t="s">
        <v>15610</v>
      </c>
      <c r="I474" s="2" t="s">
        <v>15611</v>
      </c>
    </row>
    <row r="475" customFormat="false" ht="15" hidden="false" customHeight="false" outlineLevel="0" collapsed="false">
      <c r="A475" s="2" t="s">
        <v>15612</v>
      </c>
      <c r="B475" s="2" t="s">
        <v>15613</v>
      </c>
      <c r="C475" s="35" t="s">
        <v>15614</v>
      </c>
      <c r="D475" s="2" t="s">
        <v>15614</v>
      </c>
      <c r="E475" s="2" t="n">
        <v>2</v>
      </c>
      <c r="F475" s="2" t="s">
        <v>13151</v>
      </c>
      <c r="G475" s="33" t="s">
        <v>15615</v>
      </c>
      <c r="H475" s="0"/>
      <c r="I475" s="2" t="s">
        <v>15616</v>
      </c>
    </row>
    <row r="476" customFormat="false" ht="15" hidden="false" customHeight="false" outlineLevel="0" collapsed="false">
      <c r="A476" s="2" t="s">
        <v>15617</v>
      </c>
      <c r="B476" s="2" t="s">
        <v>15618</v>
      </c>
      <c r="C476" s="35" t="s">
        <v>15614</v>
      </c>
      <c r="D476" s="2" t="s">
        <v>15614</v>
      </c>
      <c r="E476" s="2" t="n">
        <v>3</v>
      </c>
      <c r="F476" s="2" t="s">
        <v>13151</v>
      </c>
      <c r="G476" s="33" t="s">
        <v>15619</v>
      </c>
      <c r="H476" s="0"/>
      <c r="I476" s="2" t="s">
        <v>15620</v>
      </c>
    </row>
    <row r="477" customFormat="false" ht="15" hidden="false" customHeight="false" outlineLevel="0" collapsed="false">
      <c r="A477" s="2" t="s">
        <v>15621</v>
      </c>
      <c r="B477" s="2" t="s">
        <v>15622</v>
      </c>
      <c r="C477" s="35" t="s">
        <v>15623</v>
      </c>
      <c r="D477" s="2" t="s">
        <v>15624</v>
      </c>
      <c r="E477" s="2" t="n">
        <v>2</v>
      </c>
      <c r="F477" s="2" t="s">
        <v>13151</v>
      </c>
      <c r="G477" s="0"/>
      <c r="H477" s="0"/>
      <c r="I477" s="0"/>
    </row>
    <row r="478" customFormat="false" ht="15" hidden="false" customHeight="false" outlineLevel="0" collapsed="false">
      <c r="A478" s="2" t="s">
        <v>15625</v>
      </c>
      <c r="B478" s="2" t="s">
        <v>15626</v>
      </c>
      <c r="C478" s="35" t="s">
        <v>15627</v>
      </c>
      <c r="D478" s="2" t="s">
        <v>15627</v>
      </c>
      <c r="E478" s="2" t="n">
        <v>0</v>
      </c>
      <c r="F478" s="2" t="s">
        <v>13151</v>
      </c>
      <c r="G478" s="33" t="s">
        <v>15628</v>
      </c>
      <c r="H478" s="0"/>
      <c r="I478" s="2" t="s">
        <v>15629</v>
      </c>
    </row>
    <row r="479" customFormat="false" ht="15" hidden="false" customHeight="false" outlineLevel="0" collapsed="false">
      <c r="A479" s="2" t="s">
        <v>15630</v>
      </c>
      <c r="B479" s="2" t="s">
        <v>15631</v>
      </c>
      <c r="C479" s="35" t="s">
        <v>15632</v>
      </c>
      <c r="D479" s="2" t="s">
        <v>15633</v>
      </c>
      <c r="E479" s="2" t="n">
        <v>-3</v>
      </c>
      <c r="F479" s="2" t="s">
        <v>13151</v>
      </c>
      <c r="G479" s="0"/>
      <c r="H479" s="0"/>
      <c r="I479" s="0"/>
    </row>
    <row r="480" customFormat="false" ht="15" hidden="false" customHeight="false" outlineLevel="0" collapsed="false">
      <c r="A480" s="2" t="s">
        <v>15634</v>
      </c>
      <c r="B480" s="2" t="s">
        <v>15635</v>
      </c>
      <c r="C480" s="35" t="s">
        <v>15636</v>
      </c>
      <c r="D480" s="2" t="s">
        <v>15636</v>
      </c>
      <c r="E480" s="2" t="n">
        <v>0</v>
      </c>
      <c r="F480" s="2" t="s">
        <v>13151</v>
      </c>
      <c r="G480" s="33" t="s">
        <v>15637</v>
      </c>
      <c r="H480" s="0"/>
      <c r="I480" s="0"/>
    </row>
    <row r="481" customFormat="false" ht="15" hidden="false" customHeight="false" outlineLevel="0" collapsed="false">
      <c r="A481" s="2" t="s">
        <v>15638</v>
      </c>
      <c r="B481" s="2" t="s">
        <v>15639</v>
      </c>
      <c r="C481" s="35" t="s">
        <v>15640</v>
      </c>
      <c r="D481" s="2" t="s">
        <v>15641</v>
      </c>
      <c r="E481" s="2" t="n">
        <v>-3</v>
      </c>
      <c r="F481" s="2" t="s">
        <v>13151</v>
      </c>
      <c r="G481" s="0"/>
      <c r="H481" s="0"/>
      <c r="I481" s="0"/>
    </row>
    <row r="482" customFormat="false" ht="15" hidden="false" customHeight="false" outlineLevel="0" collapsed="false">
      <c r="A482" s="2" t="s">
        <v>15642</v>
      </c>
      <c r="B482" s="2" t="s">
        <v>15643</v>
      </c>
      <c r="C482" s="35" t="s">
        <v>15644</v>
      </c>
      <c r="D482" s="2" t="s">
        <v>15645</v>
      </c>
      <c r="E482" s="2" t="n">
        <v>3</v>
      </c>
      <c r="F482" s="2" t="s">
        <v>13151</v>
      </c>
      <c r="G482" s="33" t="s">
        <v>15646</v>
      </c>
      <c r="H482" s="0"/>
      <c r="I482" s="2" t="s">
        <v>15647</v>
      </c>
    </row>
    <row r="483" customFormat="false" ht="15" hidden="false" customHeight="false" outlineLevel="0" collapsed="false">
      <c r="A483" s="2" t="s">
        <v>15648</v>
      </c>
      <c r="B483" s="2" t="s">
        <v>15649</v>
      </c>
      <c r="C483" s="35" t="s">
        <v>15650</v>
      </c>
      <c r="D483" s="2" t="s">
        <v>15651</v>
      </c>
      <c r="E483" s="2" t="n">
        <v>1</v>
      </c>
      <c r="F483" s="2" t="s">
        <v>13151</v>
      </c>
      <c r="G483" s="33" t="s">
        <v>15652</v>
      </c>
      <c r="H483" s="0"/>
      <c r="I483" s="2" t="s">
        <v>15653</v>
      </c>
    </row>
    <row r="484" customFormat="false" ht="15" hidden="false" customHeight="false" outlineLevel="0" collapsed="false">
      <c r="A484" s="2" t="s">
        <v>15654</v>
      </c>
      <c r="B484" s="2" t="s">
        <v>15655</v>
      </c>
      <c r="C484" s="35" t="s">
        <v>15656</v>
      </c>
      <c r="D484" s="2" t="s">
        <v>15657</v>
      </c>
      <c r="E484" s="2" t="n">
        <v>-2</v>
      </c>
      <c r="F484" s="2" t="s">
        <v>13151</v>
      </c>
      <c r="G484" s="0"/>
      <c r="H484" s="0"/>
      <c r="I484" s="0"/>
    </row>
    <row r="485" customFormat="false" ht="15" hidden="false" customHeight="false" outlineLevel="0" collapsed="false">
      <c r="A485" s="2" t="s">
        <v>15658</v>
      </c>
      <c r="B485" s="2" t="s">
        <v>15659</v>
      </c>
      <c r="C485" s="35" t="s">
        <v>15660</v>
      </c>
      <c r="D485" s="2" t="s">
        <v>15661</v>
      </c>
      <c r="E485" s="2" t="n">
        <v>-2</v>
      </c>
      <c r="F485" s="2" t="s">
        <v>13151</v>
      </c>
      <c r="G485" s="33" t="s">
        <v>15662</v>
      </c>
      <c r="H485" s="0"/>
      <c r="I485" s="33" t="s">
        <v>15663</v>
      </c>
    </row>
    <row r="486" customFormat="false" ht="15" hidden="false" customHeight="false" outlineLevel="0" collapsed="false">
      <c r="A486" s="2" t="s">
        <v>15664</v>
      </c>
      <c r="B486" s="2" t="s">
        <v>15665</v>
      </c>
      <c r="C486" s="35" t="s">
        <v>15427</v>
      </c>
      <c r="D486" s="2" t="s">
        <v>15666</v>
      </c>
      <c r="E486" s="2" t="n">
        <v>-1</v>
      </c>
      <c r="F486" s="2" t="s">
        <v>13151</v>
      </c>
      <c r="G486" s="33" t="s">
        <v>15667</v>
      </c>
      <c r="H486" s="0"/>
      <c r="I486" s="0"/>
    </row>
    <row r="487" customFormat="false" ht="15" hidden="false" customHeight="false" outlineLevel="0" collapsed="false">
      <c r="A487" s="2" t="s">
        <v>15668</v>
      </c>
      <c r="B487" s="2" t="s">
        <v>15669</v>
      </c>
      <c r="C487" s="35" t="s">
        <v>15666</v>
      </c>
      <c r="D487" s="2" t="s">
        <v>15666</v>
      </c>
      <c r="E487" s="2" t="n">
        <v>0</v>
      </c>
      <c r="F487" s="2" t="s">
        <v>13151</v>
      </c>
      <c r="G487" s="33" t="s">
        <v>15670</v>
      </c>
      <c r="H487" s="0"/>
      <c r="I487" s="0"/>
    </row>
    <row r="488" customFormat="false" ht="15" hidden="false" customHeight="false" outlineLevel="0" collapsed="false">
      <c r="A488" s="2" t="s">
        <v>15671</v>
      </c>
      <c r="B488" s="2" t="s">
        <v>15672</v>
      </c>
      <c r="C488" s="35" t="s">
        <v>15673</v>
      </c>
      <c r="D488" s="2" t="s">
        <v>15673</v>
      </c>
      <c r="E488" s="2" t="n">
        <v>0</v>
      </c>
      <c r="F488" s="2" t="s">
        <v>13151</v>
      </c>
      <c r="G488" s="33" t="s">
        <v>15674</v>
      </c>
      <c r="H488" s="0"/>
      <c r="I488" s="0"/>
    </row>
    <row r="489" customFormat="false" ht="15" hidden="false" customHeight="false" outlineLevel="0" collapsed="false">
      <c r="A489" s="2" t="s">
        <v>15675</v>
      </c>
      <c r="B489" s="2" t="s">
        <v>15676</v>
      </c>
      <c r="C489" s="35" t="s">
        <v>15677</v>
      </c>
      <c r="D489" s="2" t="s">
        <v>15678</v>
      </c>
      <c r="E489" s="2" t="n">
        <v>-2</v>
      </c>
      <c r="F489" s="2" t="s">
        <v>13151</v>
      </c>
      <c r="G489" s="33" t="s">
        <v>15679</v>
      </c>
      <c r="H489" s="2" t="s">
        <v>15680</v>
      </c>
      <c r="I489" s="2" t="s">
        <v>15681</v>
      </c>
    </row>
    <row r="490" customFormat="false" ht="15" hidden="false" customHeight="false" outlineLevel="0" collapsed="false">
      <c r="A490" s="2" t="s">
        <v>15682</v>
      </c>
      <c r="B490" s="2" t="s">
        <v>15683</v>
      </c>
      <c r="C490" s="35" t="s">
        <v>15684</v>
      </c>
      <c r="D490" s="2" t="s">
        <v>15677</v>
      </c>
      <c r="E490" s="2" t="n">
        <v>-2</v>
      </c>
      <c r="F490" s="2" t="s">
        <v>13151</v>
      </c>
      <c r="G490" s="33" t="s">
        <v>15685</v>
      </c>
      <c r="H490" s="2" t="s">
        <v>15686</v>
      </c>
      <c r="I490" s="2" t="s">
        <v>15687</v>
      </c>
    </row>
    <row r="491" customFormat="false" ht="15" hidden="false" customHeight="false" outlineLevel="0" collapsed="false">
      <c r="A491" s="2" t="s">
        <v>15688</v>
      </c>
      <c r="B491" s="2" t="s">
        <v>15689</v>
      </c>
      <c r="C491" s="35" t="s">
        <v>15690</v>
      </c>
      <c r="D491" s="2" t="s">
        <v>15691</v>
      </c>
      <c r="E491" s="2" t="n">
        <v>-1</v>
      </c>
      <c r="F491" s="2" t="s">
        <v>13151</v>
      </c>
      <c r="G491" s="33" t="s">
        <v>15692</v>
      </c>
      <c r="H491" s="2" t="s">
        <v>15693</v>
      </c>
      <c r="I491" s="2" t="s">
        <v>15694</v>
      </c>
    </row>
    <row r="492" customFormat="false" ht="15" hidden="false" customHeight="false" outlineLevel="0" collapsed="false">
      <c r="A492" s="2" t="s">
        <v>15695</v>
      </c>
      <c r="B492" s="2" t="s">
        <v>15696</v>
      </c>
      <c r="C492" s="35" t="s">
        <v>15697</v>
      </c>
      <c r="D492" s="2" t="s">
        <v>15698</v>
      </c>
      <c r="E492" s="2" t="n">
        <v>-4</v>
      </c>
      <c r="F492" s="2" t="s">
        <v>13151</v>
      </c>
      <c r="G492" s="33" t="s">
        <v>15699</v>
      </c>
      <c r="H492" s="0"/>
      <c r="I492" s="0"/>
    </row>
    <row r="493" customFormat="false" ht="15" hidden="false" customHeight="false" outlineLevel="0" collapsed="false">
      <c r="A493" s="2" t="s">
        <v>15700</v>
      </c>
      <c r="B493" s="2" t="s">
        <v>15701</v>
      </c>
      <c r="C493" s="35" t="s">
        <v>15702</v>
      </c>
      <c r="D493" s="2" t="s">
        <v>15703</v>
      </c>
      <c r="E493" s="2" t="n">
        <v>-1</v>
      </c>
      <c r="F493" s="2" t="s">
        <v>13151</v>
      </c>
      <c r="G493" s="33" t="s">
        <v>15704</v>
      </c>
      <c r="H493" s="0"/>
      <c r="I493" s="36" t="s">
        <v>15705</v>
      </c>
    </row>
    <row r="494" customFormat="false" ht="15" hidden="false" customHeight="false" outlineLevel="0" collapsed="false">
      <c r="A494" s="2" t="s">
        <v>15706</v>
      </c>
      <c r="B494" s="2" t="s">
        <v>15707</v>
      </c>
      <c r="C494" s="35" t="s">
        <v>15708</v>
      </c>
      <c r="D494" s="2" t="s">
        <v>15709</v>
      </c>
      <c r="E494" s="2" t="n">
        <v>-2</v>
      </c>
      <c r="F494" s="2" t="s">
        <v>13151</v>
      </c>
      <c r="G494" s="33" t="s">
        <v>15710</v>
      </c>
      <c r="H494" s="0"/>
      <c r="I494" s="36" t="s">
        <v>15711</v>
      </c>
    </row>
    <row r="495" customFormat="false" ht="15" hidden="false" customHeight="false" outlineLevel="0" collapsed="false">
      <c r="A495" s="2" t="s">
        <v>15712</v>
      </c>
      <c r="B495" s="2" t="s">
        <v>15713</v>
      </c>
      <c r="C495" s="35" t="s">
        <v>15714</v>
      </c>
      <c r="D495" s="2" t="s">
        <v>15715</v>
      </c>
      <c r="E495" s="2" t="n">
        <v>-3</v>
      </c>
      <c r="F495" s="2" t="s">
        <v>13151</v>
      </c>
      <c r="G495" s="33" t="s">
        <v>15716</v>
      </c>
      <c r="H495" s="2" t="s">
        <v>15717</v>
      </c>
      <c r="I495" s="2" t="s">
        <v>15718</v>
      </c>
    </row>
    <row r="496" customFormat="false" ht="15" hidden="false" customHeight="false" outlineLevel="0" collapsed="false">
      <c r="A496" s="2" t="s">
        <v>15719</v>
      </c>
      <c r="B496" s="2" t="s">
        <v>15720</v>
      </c>
      <c r="C496" s="35" t="s">
        <v>14475</v>
      </c>
      <c r="D496" s="2" t="s">
        <v>14475</v>
      </c>
      <c r="E496" s="2" t="n">
        <v>0</v>
      </c>
      <c r="F496" s="2" t="s">
        <v>13151</v>
      </c>
      <c r="G496" s="33" t="s">
        <v>15721</v>
      </c>
      <c r="H496" s="2" t="s">
        <v>15722</v>
      </c>
      <c r="I496" s="2" t="s">
        <v>15723</v>
      </c>
    </row>
    <row r="497" customFormat="false" ht="15" hidden="false" customHeight="false" outlineLevel="0" collapsed="false">
      <c r="A497" s="2" t="s">
        <v>15724</v>
      </c>
      <c r="B497" s="2" t="s">
        <v>15725</v>
      </c>
      <c r="C497" s="35" t="s">
        <v>15726</v>
      </c>
      <c r="D497" s="2" t="s">
        <v>15727</v>
      </c>
      <c r="E497" s="2" t="n">
        <v>1</v>
      </c>
      <c r="F497" s="2" t="s">
        <v>13151</v>
      </c>
      <c r="G497" s="33" t="s">
        <v>15728</v>
      </c>
      <c r="H497" s="0"/>
      <c r="I497" s="2" t="s">
        <v>15729</v>
      </c>
    </row>
    <row r="498" customFormat="false" ht="15" hidden="false" customHeight="false" outlineLevel="0" collapsed="false">
      <c r="A498" s="2" t="s">
        <v>15730</v>
      </c>
      <c r="B498" s="2" t="s">
        <v>15731</v>
      </c>
      <c r="C498" s="35" t="s">
        <v>15732</v>
      </c>
      <c r="D498" s="2" t="s">
        <v>15733</v>
      </c>
      <c r="E498" s="2" t="n">
        <v>-1</v>
      </c>
      <c r="F498" s="2" t="s">
        <v>13151</v>
      </c>
      <c r="G498" s="33" t="s">
        <v>15734</v>
      </c>
      <c r="H498" s="0"/>
      <c r="I498" s="0"/>
    </row>
    <row r="499" customFormat="false" ht="15" hidden="false" customHeight="false" outlineLevel="0" collapsed="false">
      <c r="A499" s="2" t="s">
        <v>15735</v>
      </c>
      <c r="B499" s="2" t="s">
        <v>15736</v>
      </c>
      <c r="C499" s="35" t="s">
        <v>13437</v>
      </c>
      <c r="D499" s="2" t="s">
        <v>13438</v>
      </c>
      <c r="E499" s="2" t="n">
        <v>-1</v>
      </c>
      <c r="F499" s="2" t="s">
        <v>13151</v>
      </c>
      <c r="G499" s="33" t="s">
        <v>15737</v>
      </c>
      <c r="H499" s="2" t="s">
        <v>15738</v>
      </c>
      <c r="I499" s="0"/>
    </row>
    <row r="500" customFormat="false" ht="15" hidden="false" customHeight="false" outlineLevel="0" collapsed="false">
      <c r="A500" s="2" t="s">
        <v>15739</v>
      </c>
      <c r="B500" s="2" t="s">
        <v>15740</v>
      </c>
      <c r="C500" s="35" t="s">
        <v>15603</v>
      </c>
      <c r="D500" s="2" t="s">
        <v>15603</v>
      </c>
      <c r="E500" s="2" t="n">
        <v>0</v>
      </c>
      <c r="F500" s="2" t="s">
        <v>13151</v>
      </c>
      <c r="G500" s="33" t="s">
        <v>15741</v>
      </c>
      <c r="H500" s="2" t="s">
        <v>15742</v>
      </c>
      <c r="I500" s="2" t="s">
        <v>15743</v>
      </c>
    </row>
    <row r="501" customFormat="false" ht="15" hidden="false" customHeight="false" outlineLevel="0" collapsed="false">
      <c r="A501" s="2" t="s">
        <v>15744</v>
      </c>
      <c r="B501" s="2" t="s">
        <v>15745</v>
      </c>
      <c r="C501" s="35" t="s">
        <v>15746</v>
      </c>
      <c r="D501" s="2" t="s">
        <v>15747</v>
      </c>
      <c r="E501" s="2" t="n">
        <v>-2</v>
      </c>
      <c r="F501" s="2" t="s">
        <v>13151</v>
      </c>
      <c r="G501" s="33" t="s">
        <v>15748</v>
      </c>
      <c r="H501" s="2" t="s">
        <v>15749</v>
      </c>
      <c r="I501" s="2" t="s">
        <v>15750</v>
      </c>
    </row>
    <row r="502" customFormat="false" ht="15" hidden="false" customHeight="false" outlineLevel="0" collapsed="false">
      <c r="A502" s="2" t="s">
        <v>15751</v>
      </c>
      <c r="B502" s="2" t="s">
        <v>15752</v>
      </c>
      <c r="C502" s="35" t="s">
        <v>14480</v>
      </c>
      <c r="D502" s="2" t="s">
        <v>13419</v>
      </c>
      <c r="E502" s="2" t="n">
        <v>-2</v>
      </c>
      <c r="F502" s="2" t="s">
        <v>13151</v>
      </c>
      <c r="G502" s="33" t="s">
        <v>15753</v>
      </c>
      <c r="H502" s="2" t="s">
        <v>15754</v>
      </c>
      <c r="I502" s="2" t="s">
        <v>15755</v>
      </c>
    </row>
    <row r="503" customFormat="false" ht="15" hidden="false" customHeight="false" outlineLevel="0" collapsed="false">
      <c r="A503" s="2" t="s">
        <v>15756</v>
      </c>
      <c r="B503" s="2" t="s">
        <v>15757</v>
      </c>
      <c r="C503" s="35" t="s">
        <v>15292</v>
      </c>
      <c r="D503" s="2" t="s">
        <v>15293</v>
      </c>
      <c r="E503" s="2" t="n">
        <v>-2</v>
      </c>
      <c r="F503" s="2" t="s">
        <v>13151</v>
      </c>
      <c r="G503" s="33" t="s">
        <v>15758</v>
      </c>
      <c r="H503" s="2" t="s">
        <v>15759</v>
      </c>
      <c r="I503" s="2" t="s">
        <v>15760</v>
      </c>
    </row>
    <row r="504" customFormat="false" ht="15" hidden="false" customHeight="false" outlineLevel="0" collapsed="false">
      <c r="A504" s="2" t="s">
        <v>15761</v>
      </c>
      <c r="B504" s="2" t="s">
        <v>15762</v>
      </c>
      <c r="C504" s="35" t="s">
        <v>15763</v>
      </c>
      <c r="D504" s="2" t="s">
        <v>15763</v>
      </c>
      <c r="E504" s="2" t="n">
        <v>0</v>
      </c>
      <c r="F504" s="2" t="s">
        <v>13151</v>
      </c>
      <c r="G504" s="33" t="s">
        <v>15764</v>
      </c>
      <c r="H504" s="0"/>
      <c r="I504" s="2" t="s">
        <v>15765</v>
      </c>
    </row>
    <row r="505" customFormat="false" ht="15" hidden="false" customHeight="false" outlineLevel="0" collapsed="false">
      <c r="A505" s="2" t="s">
        <v>15766</v>
      </c>
      <c r="B505" s="2" t="s">
        <v>15767</v>
      </c>
      <c r="C505" s="35" t="s">
        <v>15768</v>
      </c>
      <c r="D505" s="2" t="s">
        <v>15768</v>
      </c>
      <c r="E505" s="2" t="n">
        <v>0</v>
      </c>
      <c r="F505" s="2" t="s">
        <v>13151</v>
      </c>
      <c r="G505" s="33" t="s">
        <v>15769</v>
      </c>
      <c r="H505" s="0"/>
      <c r="I505" s="2" t="s">
        <v>15770</v>
      </c>
    </row>
    <row r="506" customFormat="false" ht="15" hidden="false" customHeight="false" outlineLevel="0" collapsed="false">
      <c r="A506" s="2" t="s">
        <v>15771</v>
      </c>
      <c r="B506" s="2" t="s">
        <v>15772</v>
      </c>
      <c r="C506" s="35" t="s">
        <v>15773</v>
      </c>
      <c r="D506" s="2" t="s">
        <v>15774</v>
      </c>
      <c r="E506" s="2" t="n">
        <v>-1</v>
      </c>
      <c r="F506" s="2" t="s">
        <v>13151</v>
      </c>
      <c r="G506" s="33" t="s">
        <v>15775</v>
      </c>
      <c r="H506" s="2" t="s">
        <v>15776</v>
      </c>
      <c r="I506" s="2" t="s">
        <v>15772</v>
      </c>
    </row>
    <row r="507" customFormat="false" ht="15" hidden="false" customHeight="false" outlineLevel="0" collapsed="false">
      <c r="A507" s="2" t="s">
        <v>15777</v>
      </c>
      <c r="B507" s="2" t="s">
        <v>15778</v>
      </c>
      <c r="C507" s="35" t="s">
        <v>15779</v>
      </c>
      <c r="D507" s="2" t="s">
        <v>15780</v>
      </c>
      <c r="E507" s="2" t="n">
        <v>-1</v>
      </c>
      <c r="F507" s="2" t="s">
        <v>13151</v>
      </c>
      <c r="G507" s="33" t="s">
        <v>15781</v>
      </c>
      <c r="H507" s="0"/>
      <c r="I507" s="0"/>
    </row>
    <row r="508" customFormat="false" ht="15" hidden="false" customHeight="false" outlineLevel="0" collapsed="false">
      <c r="A508" s="2" t="s">
        <v>15782</v>
      </c>
      <c r="B508" s="2" t="s">
        <v>15783</v>
      </c>
      <c r="C508" s="35" t="s">
        <v>15784</v>
      </c>
      <c r="D508" s="2" t="s">
        <v>15785</v>
      </c>
      <c r="E508" s="2" t="n">
        <v>-1</v>
      </c>
      <c r="F508" s="2" t="s">
        <v>13151</v>
      </c>
      <c r="G508" s="0"/>
      <c r="H508" s="0"/>
      <c r="I508" s="0"/>
    </row>
    <row r="509" customFormat="false" ht="15" hidden="false" customHeight="false" outlineLevel="0" collapsed="false">
      <c r="A509" s="2" t="s">
        <v>15786</v>
      </c>
      <c r="B509" s="2" t="s">
        <v>15787</v>
      </c>
      <c r="C509" s="35" t="s">
        <v>14480</v>
      </c>
      <c r="D509" s="2" t="s">
        <v>13419</v>
      </c>
      <c r="E509" s="2" t="n">
        <v>-2</v>
      </c>
      <c r="F509" s="2" t="s">
        <v>13151</v>
      </c>
      <c r="G509" s="33" t="s">
        <v>15788</v>
      </c>
      <c r="H509" s="2" t="s">
        <v>15789</v>
      </c>
      <c r="I509" s="2" t="s">
        <v>15790</v>
      </c>
    </row>
    <row r="510" customFormat="false" ht="15" hidden="false" customHeight="false" outlineLevel="0" collapsed="false">
      <c r="A510" s="2" t="s">
        <v>15791</v>
      </c>
      <c r="B510" s="2" t="s">
        <v>15792</v>
      </c>
      <c r="C510" s="35" t="s">
        <v>15793</v>
      </c>
      <c r="D510" s="2" t="s">
        <v>15794</v>
      </c>
      <c r="E510" s="2" t="n">
        <v>-11</v>
      </c>
      <c r="F510" s="2" t="s">
        <v>13151</v>
      </c>
      <c r="G510" s="0"/>
      <c r="H510" s="0"/>
      <c r="I510" s="2" t="s">
        <v>15795</v>
      </c>
    </row>
    <row r="511" customFormat="false" ht="15" hidden="false" customHeight="false" outlineLevel="0" collapsed="false">
      <c r="A511" s="2" t="s">
        <v>15796</v>
      </c>
      <c r="B511" s="2" t="s">
        <v>15797</v>
      </c>
      <c r="C511" s="35" t="s">
        <v>14475</v>
      </c>
      <c r="D511" s="2" t="s">
        <v>14475</v>
      </c>
      <c r="E511" s="2" t="n">
        <v>0</v>
      </c>
      <c r="F511" s="2" t="s">
        <v>13151</v>
      </c>
      <c r="G511" s="33" t="s">
        <v>15798</v>
      </c>
      <c r="H511" s="2" t="s">
        <v>15799</v>
      </c>
      <c r="I511" s="2" t="s">
        <v>15800</v>
      </c>
    </row>
    <row r="512" customFormat="false" ht="15" hidden="false" customHeight="false" outlineLevel="0" collapsed="false">
      <c r="A512" s="2" t="s">
        <v>15801</v>
      </c>
      <c r="B512" s="2" t="s">
        <v>15802</v>
      </c>
      <c r="C512" s="35" t="s">
        <v>14480</v>
      </c>
      <c r="D512" s="2" t="s">
        <v>13419</v>
      </c>
      <c r="E512" s="2" t="n">
        <v>-2</v>
      </c>
      <c r="F512" s="2" t="s">
        <v>13151</v>
      </c>
      <c r="G512" s="33" t="s">
        <v>15803</v>
      </c>
      <c r="H512" s="2" t="s">
        <v>15804</v>
      </c>
      <c r="I512" s="2" t="s">
        <v>15805</v>
      </c>
    </row>
    <row r="513" customFormat="false" ht="15" hidden="false" customHeight="false" outlineLevel="0" collapsed="false">
      <c r="A513" s="2" t="s">
        <v>15806</v>
      </c>
      <c r="B513" s="2" t="s">
        <v>15807</v>
      </c>
      <c r="C513" s="35" t="s">
        <v>15808</v>
      </c>
      <c r="D513" s="2" t="s">
        <v>15809</v>
      </c>
      <c r="E513" s="2" t="n">
        <v>-2</v>
      </c>
      <c r="F513" s="2" t="s">
        <v>13151</v>
      </c>
      <c r="G513" s="33" t="s">
        <v>15810</v>
      </c>
      <c r="H513" s="2" t="s">
        <v>15811</v>
      </c>
      <c r="I513" s="2" t="s">
        <v>15812</v>
      </c>
    </row>
    <row r="514" customFormat="false" ht="15" hidden="false" customHeight="false" outlineLevel="0" collapsed="false">
      <c r="A514" s="2" t="s">
        <v>15813</v>
      </c>
      <c r="B514" s="2" t="s">
        <v>15814</v>
      </c>
      <c r="C514" s="35" t="s">
        <v>14501</v>
      </c>
      <c r="D514" s="2" t="s">
        <v>14502</v>
      </c>
      <c r="E514" s="2" t="n">
        <v>-1</v>
      </c>
      <c r="F514" s="2" t="s">
        <v>13151</v>
      </c>
      <c r="G514" s="33" t="s">
        <v>15815</v>
      </c>
      <c r="H514" s="0"/>
      <c r="I514" s="2" t="s">
        <v>15816</v>
      </c>
    </row>
    <row r="515" customFormat="false" ht="15" hidden="false" customHeight="false" outlineLevel="0" collapsed="false">
      <c r="A515" s="2" t="s">
        <v>15817</v>
      </c>
      <c r="B515" s="2" t="s">
        <v>15818</v>
      </c>
      <c r="C515" s="35" t="s">
        <v>14501</v>
      </c>
      <c r="D515" s="2" t="s">
        <v>14502</v>
      </c>
      <c r="E515" s="2" t="n">
        <v>-1</v>
      </c>
      <c r="F515" s="2" t="s">
        <v>13151</v>
      </c>
      <c r="G515" s="33" t="s">
        <v>15819</v>
      </c>
      <c r="H515" s="0"/>
      <c r="I515" s="2" t="s">
        <v>15820</v>
      </c>
    </row>
    <row r="516" customFormat="false" ht="15" hidden="false" customHeight="false" outlineLevel="0" collapsed="false">
      <c r="A516" s="2" t="s">
        <v>15821</v>
      </c>
      <c r="B516" s="2" t="s">
        <v>15822</v>
      </c>
      <c r="C516" s="35" t="s">
        <v>15823</v>
      </c>
      <c r="D516" s="2" t="s">
        <v>14480</v>
      </c>
      <c r="E516" s="2" t="n">
        <v>-2</v>
      </c>
      <c r="F516" s="2" t="s">
        <v>13151</v>
      </c>
      <c r="G516" s="33" t="s">
        <v>15824</v>
      </c>
      <c r="H516" s="0"/>
      <c r="I516" s="2" t="s">
        <v>15825</v>
      </c>
    </row>
    <row r="517" customFormat="false" ht="15" hidden="false" customHeight="false" outlineLevel="0" collapsed="false">
      <c r="A517" s="2" t="s">
        <v>15826</v>
      </c>
      <c r="B517" s="2" t="s">
        <v>15827</v>
      </c>
      <c r="C517" s="35" t="s">
        <v>13437</v>
      </c>
      <c r="D517" s="2" t="s">
        <v>13438</v>
      </c>
      <c r="E517" s="2" t="n">
        <v>-1</v>
      </c>
      <c r="F517" s="2" t="s">
        <v>13151</v>
      </c>
      <c r="G517" s="33" t="s">
        <v>15828</v>
      </c>
      <c r="H517" s="2" t="s">
        <v>15829</v>
      </c>
      <c r="I517" s="2" t="s">
        <v>15830</v>
      </c>
    </row>
    <row r="518" customFormat="false" ht="15" hidden="false" customHeight="false" outlineLevel="0" collapsed="false">
      <c r="A518" s="2" t="s">
        <v>15831</v>
      </c>
      <c r="B518" s="2" t="s">
        <v>15832</v>
      </c>
      <c r="C518" s="35" t="s">
        <v>15784</v>
      </c>
      <c r="D518" s="2" t="s">
        <v>15785</v>
      </c>
      <c r="E518" s="2" t="n">
        <v>-1</v>
      </c>
      <c r="F518" s="2" t="s">
        <v>13151</v>
      </c>
      <c r="G518" s="33" t="s">
        <v>15833</v>
      </c>
      <c r="H518" s="0"/>
      <c r="I518" s="0"/>
    </row>
    <row r="519" customFormat="false" ht="15" hidden="false" customHeight="false" outlineLevel="0" collapsed="false">
      <c r="A519" s="2" t="s">
        <v>15834</v>
      </c>
      <c r="B519" s="2" t="s">
        <v>15835</v>
      </c>
      <c r="C519" s="35" t="s">
        <v>15784</v>
      </c>
      <c r="D519" s="2" t="s">
        <v>15785</v>
      </c>
      <c r="E519" s="2" t="n">
        <v>-1</v>
      </c>
      <c r="F519" s="2" t="s">
        <v>13151</v>
      </c>
      <c r="G519" s="33" t="s">
        <v>15836</v>
      </c>
      <c r="H519" s="2" t="s">
        <v>15837</v>
      </c>
      <c r="I519" s="2" t="s">
        <v>15838</v>
      </c>
    </row>
    <row r="520" customFormat="false" ht="15" hidden="false" customHeight="false" outlineLevel="0" collapsed="false">
      <c r="A520" s="2" t="s">
        <v>15839</v>
      </c>
      <c r="B520" s="2" t="s">
        <v>15840</v>
      </c>
      <c r="C520" s="35" t="s">
        <v>15841</v>
      </c>
      <c r="D520" s="2" t="s">
        <v>15842</v>
      </c>
      <c r="E520" s="2" t="n">
        <v>-1</v>
      </c>
      <c r="F520" s="2" t="s">
        <v>13151</v>
      </c>
      <c r="G520" s="33" t="s">
        <v>15843</v>
      </c>
      <c r="H520" s="0"/>
      <c r="I520" s="33" t="s">
        <v>15844</v>
      </c>
    </row>
    <row r="521" customFormat="false" ht="15" hidden="false" customHeight="false" outlineLevel="0" collapsed="false">
      <c r="A521" s="2" t="s">
        <v>15845</v>
      </c>
      <c r="B521" s="2" t="s">
        <v>15846</v>
      </c>
      <c r="C521" s="35" t="s">
        <v>15847</v>
      </c>
      <c r="D521" s="2" t="s">
        <v>15848</v>
      </c>
      <c r="E521" s="2" t="n">
        <v>-2</v>
      </c>
      <c r="F521" s="2" t="s">
        <v>13151</v>
      </c>
      <c r="G521" s="0"/>
      <c r="H521" s="0"/>
      <c r="I521" s="33"/>
    </row>
    <row r="522" customFormat="false" ht="15" hidden="false" customHeight="false" outlineLevel="0" collapsed="false">
      <c r="A522" s="2" t="s">
        <v>15849</v>
      </c>
      <c r="B522" s="2" t="s">
        <v>15850</v>
      </c>
      <c r="C522" s="35" t="s">
        <v>15851</v>
      </c>
      <c r="D522" s="2" t="s">
        <v>15851</v>
      </c>
      <c r="E522" s="2" t="n">
        <v>0</v>
      </c>
      <c r="F522" s="2" t="s">
        <v>13151</v>
      </c>
      <c r="G522" s="33" t="s">
        <v>15852</v>
      </c>
      <c r="H522" s="0"/>
      <c r="I522" s="36" t="s">
        <v>15853</v>
      </c>
    </row>
    <row r="523" customFormat="false" ht="15" hidden="false" customHeight="false" outlineLevel="0" collapsed="false">
      <c r="A523" s="2" t="s">
        <v>15854</v>
      </c>
      <c r="B523" s="2" t="s">
        <v>15855</v>
      </c>
      <c r="C523" s="35" t="s">
        <v>14187</v>
      </c>
      <c r="D523" s="2" t="s">
        <v>14187</v>
      </c>
      <c r="E523" s="2" t="n">
        <v>0</v>
      </c>
      <c r="F523" s="2" t="s">
        <v>13151</v>
      </c>
      <c r="G523" s="33" t="s">
        <v>15856</v>
      </c>
      <c r="H523" s="0"/>
      <c r="I523" s="33" t="s">
        <v>15857</v>
      </c>
    </row>
    <row r="524" customFormat="false" ht="15" hidden="false" customHeight="false" outlineLevel="0" collapsed="false">
      <c r="A524" s="2" t="s">
        <v>15858</v>
      </c>
      <c r="B524" s="2" t="s">
        <v>15859</v>
      </c>
      <c r="C524" s="35" t="s">
        <v>15860</v>
      </c>
      <c r="D524" s="2" t="s">
        <v>15861</v>
      </c>
      <c r="E524" s="2" t="n">
        <v>-3</v>
      </c>
      <c r="F524" s="2" t="s">
        <v>13151</v>
      </c>
      <c r="G524" s="33" t="s">
        <v>15862</v>
      </c>
      <c r="H524" s="2" t="s">
        <v>15863</v>
      </c>
      <c r="I524" s="33" t="s">
        <v>15864</v>
      </c>
    </row>
    <row r="525" customFormat="false" ht="15" hidden="false" customHeight="false" outlineLevel="0" collapsed="false">
      <c r="A525" s="2" t="s">
        <v>15865</v>
      </c>
      <c r="B525" s="2" t="s">
        <v>15866</v>
      </c>
      <c r="C525" s="35" t="s">
        <v>14370</v>
      </c>
      <c r="D525" s="2" t="s">
        <v>15867</v>
      </c>
      <c r="E525" s="2" t="n">
        <v>-2</v>
      </c>
      <c r="F525" s="2" t="s">
        <v>13151</v>
      </c>
      <c r="G525" s="33" t="s">
        <v>15868</v>
      </c>
      <c r="H525" s="0"/>
      <c r="I525" s="33" t="s">
        <v>15869</v>
      </c>
    </row>
    <row r="526" customFormat="false" ht="15" hidden="false" customHeight="false" outlineLevel="0" collapsed="false">
      <c r="A526" s="2" t="s">
        <v>15870</v>
      </c>
      <c r="B526" s="2" t="s">
        <v>15871</v>
      </c>
      <c r="C526" s="35" t="s">
        <v>14369</v>
      </c>
      <c r="D526" s="2" t="s">
        <v>14370</v>
      </c>
      <c r="E526" s="2" t="n">
        <v>-2</v>
      </c>
      <c r="F526" s="2" t="s">
        <v>13151</v>
      </c>
      <c r="G526" s="33" t="s">
        <v>15872</v>
      </c>
      <c r="H526" s="0"/>
      <c r="I526" s="33"/>
    </row>
    <row r="527" customFormat="false" ht="15" hidden="false" customHeight="false" outlineLevel="0" collapsed="false">
      <c r="A527" s="2" t="s">
        <v>15873</v>
      </c>
      <c r="B527" s="2" t="s">
        <v>15874</v>
      </c>
      <c r="C527" s="35" t="s">
        <v>15875</v>
      </c>
      <c r="D527" s="2" t="s">
        <v>15876</v>
      </c>
      <c r="E527" s="2" t="n">
        <v>-2</v>
      </c>
      <c r="F527" s="2" t="s">
        <v>13151</v>
      </c>
      <c r="G527" s="33" t="s">
        <v>15877</v>
      </c>
      <c r="H527" s="0"/>
      <c r="I527" s="33"/>
    </row>
    <row r="528" customFormat="false" ht="15" hidden="false" customHeight="false" outlineLevel="0" collapsed="false">
      <c r="A528" s="2" t="s">
        <v>15878</v>
      </c>
      <c r="B528" s="2" t="s">
        <v>15879</v>
      </c>
      <c r="C528" s="35" t="s">
        <v>14370</v>
      </c>
      <c r="D528" s="2" t="s">
        <v>15867</v>
      </c>
      <c r="E528" s="2" t="n">
        <v>-2</v>
      </c>
      <c r="F528" s="2" t="s">
        <v>13151</v>
      </c>
      <c r="G528" s="0"/>
      <c r="H528" s="0"/>
      <c r="I528" s="33" t="s">
        <v>15880</v>
      </c>
    </row>
    <row r="529" customFormat="false" ht="15" hidden="false" customHeight="false" outlineLevel="0" collapsed="false">
      <c r="A529" s="2" t="s">
        <v>15881</v>
      </c>
      <c r="B529" s="2" t="s">
        <v>15882</v>
      </c>
      <c r="C529" s="35" t="s">
        <v>15883</v>
      </c>
      <c r="D529" s="2" t="s">
        <v>15884</v>
      </c>
      <c r="E529" s="2" t="n">
        <v>-7</v>
      </c>
      <c r="F529" s="2" t="s">
        <v>13151</v>
      </c>
      <c r="G529" s="33" t="s">
        <v>15885</v>
      </c>
      <c r="H529" s="0"/>
      <c r="I529" s="33" t="s">
        <v>15886</v>
      </c>
    </row>
    <row r="530" customFormat="false" ht="15" hidden="false" customHeight="false" outlineLevel="0" collapsed="false">
      <c r="A530" s="2" t="s">
        <v>15887</v>
      </c>
      <c r="B530" s="2" t="s">
        <v>15888</v>
      </c>
      <c r="C530" s="35" t="s">
        <v>15889</v>
      </c>
      <c r="D530" s="2" t="s">
        <v>15890</v>
      </c>
      <c r="E530" s="2" t="n">
        <v>-2</v>
      </c>
      <c r="F530" s="2" t="s">
        <v>13151</v>
      </c>
      <c r="G530" s="0"/>
      <c r="H530" s="0"/>
      <c r="I530" s="33"/>
    </row>
    <row r="531" customFormat="false" ht="15" hidden="false" customHeight="false" outlineLevel="0" collapsed="false">
      <c r="A531" s="2" t="s">
        <v>15891</v>
      </c>
      <c r="B531" s="2" t="s">
        <v>15892</v>
      </c>
      <c r="C531" s="35" t="s">
        <v>15893</v>
      </c>
      <c r="D531" s="2" t="s">
        <v>15894</v>
      </c>
      <c r="E531" s="2" t="n">
        <v>-1</v>
      </c>
      <c r="F531" s="2" t="s">
        <v>13151</v>
      </c>
      <c r="G531" s="33" t="s">
        <v>15895</v>
      </c>
      <c r="H531" s="0"/>
      <c r="I531" s="2" t="s">
        <v>15896</v>
      </c>
    </row>
    <row r="532" customFormat="false" ht="15" hidden="false" customHeight="false" outlineLevel="0" collapsed="false">
      <c r="A532" s="2" t="s">
        <v>15897</v>
      </c>
      <c r="B532" s="2" t="s">
        <v>15898</v>
      </c>
      <c r="C532" s="35" t="s">
        <v>15899</v>
      </c>
      <c r="D532" s="2" t="s">
        <v>15900</v>
      </c>
      <c r="E532" s="2" t="n">
        <v>-11</v>
      </c>
      <c r="F532" s="2" t="s">
        <v>13151</v>
      </c>
      <c r="G532" s="0"/>
      <c r="H532" s="0"/>
      <c r="I532" s="2" t="s">
        <v>15901</v>
      </c>
    </row>
    <row r="533" customFormat="false" ht="15" hidden="false" customHeight="false" outlineLevel="0" collapsed="false">
      <c r="A533" s="2" t="s">
        <v>15902</v>
      </c>
      <c r="B533" s="2" t="s">
        <v>15903</v>
      </c>
      <c r="C533" s="35" t="s">
        <v>15904</v>
      </c>
      <c r="D533" s="2" t="s">
        <v>15904</v>
      </c>
      <c r="E533" s="2" t="n">
        <v>0</v>
      </c>
      <c r="F533" s="2" t="s">
        <v>13151</v>
      </c>
      <c r="G533" s="33" t="s">
        <v>15905</v>
      </c>
      <c r="H533" s="0"/>
      <c r="I533" s="2" t="s">
        <v>15906</v>
      </c>
    </row>
    <row r="534" customFormat="false" ht="15" hidden="false" customHeight="false" outlineLevel="0" collapsed="false">
      <c r="A534" s="2" t="s">
        <v>15907</v>
      </c>
      <c r="B534" s="2" t="s">
        <v>15908</v>
      </c>
      <c r="C534" s="35" t="s">
        <v>15909</v>
      </c>
      <c r="D534" s="2" t="s">
        <v>15910</v>
      </c>
      <c r="E534" s="2" t="n">
        <v>-11</v>
      </c>
      <c r="F534" s="2" t="s">
        <v>13151</v>
      </c>
      <c r="G534" s="0"/>
      <c r="H534" s="0"/>
      <c r="I534" s="2" t="s">
        <v>15911</v>
      </c>
    </row>
    <row r="535" customFormat="false" ht="15" hidden="false" customHeight="false" outlineLevel="0" collapsed="false">
      <c r="A535" s="2" t="s">
        <v>15912</v>
      </c>
      <c r="B535" s="2" t="s">
        <v>15913</v>
      </c>
      <c r="C535" s="35" t="s">
        <v>15914</v>
      </c>
      <c r="D535" s="2" t="s">
        <v>15915</v>
      </c>
      <c r="E535" s="2" t="n">
        <v>1</v>
      </c>
      <c r="F535" s="2" t="s">
        <v>13151</v>
      </c>
      <c r="G535" s="33" t="s">
        <v>15916</v>
      </c>
      <c r="H535" s="0"/>
      <c r="I535" s="0"/>
    </row>
    <row r="536" customFormat="false" ht="15" hidden="false" customHeight="false" outlineLevel="0" collapsed="false">
      <c r="A536" s="2" t="s">
        <v>15917</v>
      </c>
      <c r="B536" s="2" t="s">
        <v>15918</v>
      </c>
      <c r="C536" s="35" t="s">
        <v>15919</v>
      </c>
      <c r="D536" s="2" t="s">
        <v>15920</v>
      </c>
      <c r="E536" s="2" t="n">
        <v>-1</v>
      </c>
      <c r="F536" s="2" t="s">
        <v>13151</v>
      </c>
      <c r="G536" s="33" t="s">
        <v>15921</v>
      </c>
      <c r="H536" s="2" t="s">
        <v>15922</v>
      </c>
      <c r="I536" s="2" t="s">
        <v>15923</v>
      </c>
    </row>
    <row r="537" customFormat="false" ht="15" hidden="false" customHeight="false" outlineLevel="0" collapsed="false">
      <c r="A537" s="2" t="s">
        <v>15924</v>
      </c>
      <c r="B537" s="2" t="s">
        <v>15925</v>
      </c>
      <c r="C537" s="35" t="s">
        <v>15926</v>
      </c>
      <c r="D537" s="2" t="s">
        <v>15927</v>
      </c>
      <c r="E537" s="2" t="n">
        <v>-11</v>
      </c>
      <c r="F537" s="2" t="s">
        <v>13151</v>
      </c>
      <c r="G537" s="0"/>
      <c r="H537" s="0"/>
      <c r="I537" s="2" t="s">
        <v>15928</v>
      </c>
    </row>
    <row r="538" customFormat="false" ht="15" hidden="false" customHeight="false" outlineLevel="0" collapsed="false">
      <c r="A538" s="2" t="s">
        <v>15929</v>
      </c>
      <c r="B538" s="2" t="s">
        <v>15930</v>
      </c>
      <c r="C538" s="35" t="s">
        <v>14475</v>
      </c>
      <c r="D538" s="2" t="s">
        <v>14475</v>
      </c>
      <c r="E538" s="2" t="n">
        <v>0</v>
      </c>
      <c r="F538" s="2" t="s">
        <v>13151</v>
      </c>
      <c r="G538" s="33" t="s">
        <v>15931</v>
      </c>
      <c r="H538" s="2" t="s">
        <v>15932</v>
      </c>
      <c r="I538" s="2" t="s">
        <v>15933</v>
      </c>
    </row>
    <row r="539" customFormat="false" ht="15" hidden="false" customHeight="false" outlineLevel="0" collapsed="false">
      <c r="A539" s="2" t="s">
        <v>15934</v>
      </c>
      <c r="B539" s="2" t="s">
        <v>15935</v>
      </c>
      <c r="C539" s="35" t="s">
        <v>14501</v>
      </c>
      <c r="D539" s="2" t="s">
        <v>14502</v>
      </c>
      <c r="E539" s="2" t="n">
        <v>-1</v>
      </c>
      <c r="F539" s="2" t="s">
        <v>13151</v>
      </c>
      <c r="G539" s="33" t="s">
        <v>15936</v>
      </c>
      <c r="H539" s="2" t="s">
        <v>15937</v>
      </c>
      <c r="I539" s="2" t="s">
        <v>15938</v>
      </c>
    </row>
    <row r="540" customFormat="false" ht="15" hidden="false" customHeight="false" outlineLevel="0" collapsed="false">
      <c r="A540" s="2" t="s">
        <v>15939</v>
      </c>
      <c r="B540" s="2" t="s">
        <v>15940</v>
      </c>
      <c r="C540" s="35" t="s">
        <v>15808</v>
      </c>
      <c r="D540" s="2" t="s">
        <v>15809</v>
      </c>
      <c r="E540" s="2" t="n">
        <v>-2</v>
      </c>
      <c r="F540" s="2" t="s">
        <v>13151</v>
      </c>
      <c r="G540" s="33" t="s">
        <v>15941</v>
      </c>
      <c r="H540" s="2" t="s">
        <v>15942</v>
      </c>
      <c r="I540" s="2" t="s">
        <v>15943</v>
      </c>
    </row>
    <row r="541" customFormat="false" ht="15" hidden="false" customHeight="false" outlineLevel="0" collapsed="false">
      <c r="A541" s="2" t="s">
        <v>15944</v>
      </c>
      <c r="B541" s="2" t="s">
        <v>15945</v>
      </c>
      <c r="C541" s="35" t="s">
        <v>13437</v>
      </c>
      <c r="D541" s="2" t="s">
        <v>13438</v>
      </c>
      <c r="E541" s="2" t="n">
        <v>-1</v>
      </c>
      <c r="F541" s="2" t="s">
        <v>13151</v>
      </c>
      <c r="G541" s="33" t="s">
        <v>15946</v>
      </c>
      <c r="H541" s="0"/>
      <c r="I541" s="2" t="s">
        <v>15947</v>
      </c>
    </row>
    <row r="542" customFormat="false" ht="15" hidden="false" customHeight="false" outlineLevel="0" collapsed="false">
      <c r="A542" s="2" t="s">
        <v>15948</v>
      </c>
      <c r="B542" s="2" t="s">
        <v>15949</v>
      </c>
      <c r="C542" s="35" t="s">
        <v>15950</v>
      </c>
      <c r="D542" s="2" t="s">
        <v>15950</v>
      </c>
      <c r="E542" s="2" t="n">
        <v>0</v>
      </c>
      <c r="F542" s="2" t="s">
        <v>13151</v>
      </c>
      <c r="G542" s="33" t="s">
        <v>15951</v>
      </c>
      <c r="H542" s="2" t="s">
        <v>15952</v>
      </c>
      <c r="I542" s="2" t="s">
        <v>15953</v>
      </c>
    </row>
    <row r="543" customFormat="false" ht="15" hidden="false" customHeight="false" outlineLevel="0" collapsed="false">
      <c r="A543" s="2" t="s">
        <v>15954</v>
      </c>
      <c r="B543" s="2" t="s">
        <v>15955</v>
      </c>
      <c r="C543" s="35" t="s">
        <v>15956</v>
      </c>
      <c r="D543" s="2" t="s">
        <v>15957</v>
      </c>
      <c r="E543" s="2" t="n">
        <v>1</v>
      </c>
      <c r="F543" s="2" t="s">
        <v>13151</v>
      </c>
      <c r="G543" s="33" t="s">
        <v>15958</v>
      </c>
      <c r="H543" s="0"/>
      <c r="I543" s="2" t="s">
        <v>15959</v>
      </c>
    </row>
    <row r="544" customFormat="false" ht="15" hidden="false" customHeight="false" outlineLevel="0" collapsed="false">
      <c r="A544" s="2" t="s">
        <v>15960</v>
      </c>
      <c r="B544" s="2" t="s">
        <v>15961</v>
      </c>
      <c r="C544" s="35" t="s">
        <v>14317</v>
      </c>
      <c r="D544" s="2" t="s">
        <v>15962</v>
      </c>
      <c r="E544" s="2" t="n">
        <v>-1</v>
      </c>
      <c r="F544" s="2" t="s">
        <v>13151</v>
      </c>
      <c r="G544" s="33" t="s">
        <v>15963</v>
      </c>
      <c r="H544" s="2" t="s">
        <v>15964</v>
      </c>
      <c r="I544" s="2" t="s">
        <v>15965</v>
      </c>
    </row>
    <row r="545" customFormat="false" ht="15" hidden="false" customHeight="false" outlineLevel="0" collapsed="false">
      <c r="A545" s="2" t="s">
        <v>15966</v>
      </c>
      <c r="B545" s="2" t="s">
        <v>15967</v>
      </c>
      <c r="C545" s="35" t="s">
        <v>14317</v>
      </c>
      <c r="D545" s="2" t="s">
        <v>15962</v>
      </c>
      <c r="E545" s="2" t="n">
        <v>-1</v>
      </c>
      <c r="F545" s="2" t="s">
        <v>13151</v>
      </c>
      <c r="G545" s="33" t="s">
        <v>15968</v>
      </c>
      <c r="H545" s="2" t="s">
        <v>15969</v>
      </c>
      <c r="I545" s="2" t="s">
        <v>15970</v>
      </c>
    </row>
    <row r="546" customFormat="false" ht="15" hidden="false" customHeight="false" outlineLevel="0" collapsed="false">
      <c r="A546" s="2" t="s">
        <v>15971</v>
      </c>
      <c r="B546" s="2" t="s">
        <v>15972</v>
      </c>
      <c r="C546" s="35" t="s">
        <v>14043</v>
      </c>
      <c r="D546" s="2" t="s">
        <v>14043</v>
      </c>
      <c r="E546" s="2" t="n">
        <v>0</v>
      </c>
      <c r="F546" s="2" t="s">
        <v>13151</v>
      </c>
      <c r="G546" s="33" t="s">
        <v>15973</v>
      </c>
      <c r="H546" s="0"/>
      <c r="I546" s="2" t="s">
        <v>15974</v>
      </c>
    </row>
    <row r="547" customFormat="false" ht="15" hidden="false" customHeight="false" outlineLevel="0" collapsed="false">
      <c r="A547" s="2" t="s">
        <v>15975</v>
      </c>
      <c r="B547" s="2" t="s">
        <v>15976</v>
      </c>
      <c r="C547" s="35" t="s">
        <v>15977</v>
      </c>
      <c r="D547" s="2" t="s">
        <v>15978</v>
      </c>
      <c r="E547" s="2" t="n">
        <v>-2</v>
      </c>
      <c r="F547" s="2" t="s">
        <v>13151</v>
      </c>
      <c r="G547" s="33" t="s">
        <v>15979</v>
      </c>
      <c r="H547" s="0"/>
      <c r="I547" s="2" t="s">
        <v>15980</v>
      </c>
    </row>
    <row r="548" customFormat="false" ht="15" hidden="false" customHeight="false" outlineLevel="0" collapsed="false">
      <c r="A548" s="2" t="s">
        <v>15981</v>
      </c>
      <c r="B548" s="2" t="s">
        <v>15982</v>
      </c>
      <c r="C548" s="35" t="s">
        <v>14043</v>
      </c>
      <c r="D548" s="2" t="s">
        <v>14043</v>
      </c>
      <c r="E548" s="2" t="n">
        <v>0</v>
      </c>
      <c r="F548" s="2" t="s">
        <v>13151</v>
      </c>
      <c r="G548" s="33" t="s">
        <v>15983</v>
      </c>
      <c r="H548" s="0"/>
      <c r="I548" s="2" t="s">
        <v>15984</v>
      </c>
    </row>
    <row r="549" customFormat="false" ht="15" hidden="false" customHeight="false" outlineLevel="0" collapsed="false">
      <c r="A549" s="2" t="s">
        <v>15985</v>
      </c>
      <c r="B549" s="2" t="s">
        <v>15986</v>
      </c>
      <c r="C549" s="35" t="s">
        <v>15987</v>
      </c>
      <c r="D549" s="2" t="s">
        <v>15988</v>
      </c>
      <c r="E549" s="2" t="n">
        <v>-1</v>
      </c>
      <c r="F549" s="2" t="s">
        <v>13151</v>
      </c>
      <c r="G549" s="33" t="s">
        <v>15989</v>
      </c>
      <c r="H549" s="2" t="s">
        <v>15990</v>
      </c>
      <c r="I549" s="2" t="s">
        <v>15991</v>
      </c>
    </row>
    <row r="550" customFormat="false" ht="15" hidden="false" customHeight="false" outlineLevel="0" collapsed="false">
      <c r="A550" s="2" t="s">
        <v>15992</v>
      </c>
      <c r="B550" s="2" t="s">
        <v>15993</v>
      </c>
      <c r="C550" s="35" t="s">
        <v>15994</v>
      </c>
      <c r="D550" s="2" t="s">
        <v>15994</v>
      </c>
      <c r="E550" s="2" t="n">
        <v>0</v>
      </c>
      <c r="F550" s="2" t="s">
        <v>13151</v>
      </c>
      <c r="G550" s="33" t="s">
        <v>15995</v>
      </c>
      <c r="H550" s="0"/>
      <c r="I550" s="0"/>
    </row>
    <row r="551" customFormat="false" ht="15" hidden="false" customHeight="false" outlineLevel="0" collapsed="false">
      <c r="A551" s="2" t="s">
        <v>15996</v>
      </c>
      <c r="B551" s="2" t="s">
        <v>15997</v>
      </c>
      <c r="C551" s="35" t="s">
        <v>15998</v>
      </c>
      <c r="D551" s="2" t="s">
        <v>15999</v>
      </c>
      <c r="E551" s="2" t="n">
        <v>-1</v>
      </c>
      <c r="F551" s="2" t="s">
        <v>13151</v>
      </c>
      <c r="G551" s="33" t="s">
        <v>16000</v>
      </c>
      <c r="H551" s="2" t="s">
        <v>16001</v>
      </c>
      <c r="I551" s="2" t="s">
        <v>16002</v>
      </c>
    </row>
    <row r="552" customFormat="false" ht="15" hidden="false" customHeight="false" outlineLevel="0" collapsed="false">
      <c r="A552" s="2" t="s">
        <v>16003</v>
      </c>
      <c r="B552" s="2" t="s">
        <v>16004</v>
      </c>
      <c r="C552" s="35" t="s">
        <v>16005</v>
      </c>
      <c r="D552" s="2" t="s">
        <v>16005</v>
      </c>
      <c r="E552" s="2" t="n">
        <v>0</v>
      </c>
      <c r="F552" s="2" t="s">
        <v>13151</v>
      </c>
      <c r="G552" s="33" t="s">
        <v>16006</v>
      </c>
      <c r="H552" s="2" t="s">
        <v>16007</v>
      </c>
      <c r="I552" s="2" t="s">
        <v>16008</v>
      </c>
    </row>
    <row r="553" customFormat="false" ht="15" hidden="false" customHeight="false" outlineLevel="0" collapsed="false">
      <c r="A553" s="2" t="s">
        <v>16009</v>
      </c>
      <c r="B553" s="2" t="s">
        <v>16010</v>
      </c>
      <c r="C553" s="35" t="s">
        <v>13765</v>
      </c>
      <c r="D553" s="2" t="s">
        <v>13765</v>
      </c>
      <c r="E553" s="2" t="n">
        <v>0</v>
      </c>
      <c r="F553" s="2" t="s">
        <v>13151</v>
      </c>
      <c r="G553" s="33" t="s">
        <v>16011</v>
      </c>
      <c r="H553" s="2" t="s">
        <v>16012</v>
      </c>
      <c r="I553" s="2" t="s">
        <v>16013</v>
      </c>
    </row>
    <row r="554" customFormat="false" ht="15" hidden="false" customHeight="false" outlineLevel="0" collapsed="false">
      <c r="A554" s="2" t="s">
        <v>16014</v>
      </c>
      <c r="B554" s="2" t="s">
        <v>16015</v>
      </c>
      <c r="C554" s="35" t="s">
        <v>16016</v>
      </c>
      <c r="D554" s="2" t="s">
        <v>16016</v>
      </c>
      <c r="E554" s="2" t="n">
        <v>0</v>
      </c>
      <c r="F554" s="2" t="s">
        <v>13151</v>
      </c>
      <c r="G554" s="33" t="s">
        <v>16017</v>
      </c>
      <c r="H554" s="2" t="s">
        <v>16018</v>
      </c>
      <c r="I554" s="2" t="s">
        <v>16019</v>
      </c>
    </row>
    <row r="555" customFormat="false" ht="15" hidden="false" customHeight="false" outlineLevel="0" collapsed="false">
      <c r="A555" s="2" t="s">
        <v>16020</v>
      </c>
      <c r="B555" s="2" t="s">
        <v>16021</v>
      </c>
      <c r="C555" s="35" t="s">
        <v>16022</v>
      </c>
      <c r="D555" s="2" t="s">
        <v>16022</v>
      </c>
      <c r="E555" s="2" t="n">
        <v>0</v>
      </c>
      <c r="F555" s="2" t="s">
        <v>13151</v>
      </c>
      <c r="G555" s="33" t="s">
        <v>16023</v>
      </c>
      <c r="H555" s="2" t="s">
        <v>16024</v>
      </c>
      <c r="I555" s="2" t="s">
        <v>16025</v>
      </c>
    </row>
    <row r="556" customFormat="false" ht="15" hidden="false" customHeight="false" outlineLevel="0" collapsed="false">
      <c r="A556" s="2" t="s">
        <v>16026</v>
      </c>
      <c r="B556" s="2" t="s">
        <v>16027</v>
      </c>
      <c r="C556" s="35" t="s">
        <v>16028</v>
      </c>
      <c r="D556" s="2" t="s">
        <v>16029</v>
      </c>
      <c r="E556" s="2" t="n">
        <v>-1</v>
      </c>
      <c r="F556" s="2" t="s">
        <v>13151</v>
      </c>
      <c r="G556" s="33" t="s">
        <v>16030</v>
      </c>
      <c r="H556" s="2" t="s">
        <v>16031</v>
      </c>
      <c r="I556" s="2" t="s">
        <v>16032</v>
      </c>
    </row>
    <row r="557" customFormat="false" ht="15" hidden="false" customHeight="false" outlineLevel="0" collapsed="false">
      <c r="A557" s="2" t="s">
        <v>16033</v>
      </c>
      <c r="B557" s="2" t="s">
        <v>16034</v>
      </c>
      <c r="C557" s="35" t="s">
        <v>16035</v>
      </c>
      <c r="D557" s="2" t="s">
        <v>15292</v>
      </c>
      <c r="E557" s="2" t="n">
        <v>-2</v>
      </c>
      <c r="F557" s="2" t="s">
        <v>13151</v>
      </c>
      <c r="G557" s="33" t="s">
        <v>16036</v>
      </c>
      <c r="H557" s="2" t="s">
        <v>16037</v>
      </c>
      <c r="I557" s="0"/>
    </row>
    <row r="558" customFormat="false" ht="15" hidden="false" customHeight="false" outlineLevel="0" collapsed="false">
      <c r="A558" s="2" t="s">
        <v>16038</v>
      </c>
      <c r="B558" s="2" t="s">
        <v>16039</v>
      </c>
      <c r="C558" s="35" t="s">
        <v>16035</v>
      </c>
      <c r="D558" s="2" t="s">
        <v>15292</v>
      </c>
      <c r="E558" s="2" t="n">
        <v>-2</v>
      </c>
      <c r="F558" s="2" t="s">
        <v>13151</v>
      </c>
      <c r="G558" s="33" t="s">
        <v>16040</v>
      </c>
      <c r="H558" s="0"/>
      <c r="I558" s="2" t="s">
        <v>16041</v>
      </c>
    </row>
    <row r="559" customFormat="false" ht="15" hidden="false" customHeight="false" outlineLevel="0" collapsed="false">
      <c r="A559" s="2" t="s">
        <v>16042</v>
      </c>
      <c r="B559" s="2" t="s">
        <v>16043</v>
      </c>
      <c r="C559" s="35" t="s">
        <v>16044</v>
      </c>
      <c r="D559" s="2" t="s">
        <v>16045</v>
      </c>
      <c r="E559" s="2" t="n">
        <v>-1</v>
      </c>
      <c r="F559" s="2" t="s">
        <v>13151</v>
      </c>
      <c r="G559" s="33" t="s">
        <v>16046</v>
      </c>
      <c r="H559" s="2" t="s">
        <v>16047</v>
      </c>
      <c r="I559" s="2" t="s">
        <v>16048</v>
      </c>
    </row>
    <row r="560" customFormat="false" ht="15" hidden="false" customHeight="false" outlineLevel="0" collapsed="false">
      <c r="A560" s="2" t="s">
        <v>16049</v>
      </c>
      <c r="B560" s="2" t="s">
        <v>16050</v>
      </c>
      <c r="C560" s="35" t="s">
        <v>14749</v>
      </c>
      <c r="D560" s="2" t="s">
        <v>14749</v>
      </c>
      <c r="E560" s="2" t="n">
        <v>0</v>
      </c>
      <c r="F560" s="2" t="s">
        <v>13151</v>
      </c>
      <c r="G560" s="33" t="s">
        <v>16051</v>
      </c>
      <c r="H560" s="0"/>
      <c r="I560" s="0"/>
    </row>
    <row r="561" customFormat="false" ht="15" hidden="false" customHeight="false" outlineLevel="0" collapsed="false">
      <c r="A561" s="2" t="s">
        <v>16052</v>
      </c>
      <c r="B561" s="2" t="s">
        <v>16053</v>
      </c>
      <c r="C561" s="35" t="s">
        <v>16054</v>
      </c>
      <c r="D561" s="2" t="s">
        <v>16055</v>
      </c>
      <c r="E561" s="2" t="n">
        <v>1</v>
      </c>
      <c r="F561" s="2" t="s">
        <v>13151</v>
      </c>
      <c r="G561" s="33" t="s">
        <v>16056</v>
      </c>
      <c r="H561" s="0"/>
      <c r="I561" s="0"/>
    </row>
    <row r="562" customFormat="false" ht="15" hidden="false" customHeight="false" outlineLevel="0" collapsed="false">
      <c r="A562" s="2" t="s">
        <v>16057</v>
      </c>
      <c r="B562" s="2" t="s">
        <v>16058</v>
      </c>
      <c r="C562" s="35" t="s">
        <v>16059</v>
      </c>
      <c r="D562" s="2" t="s">
        <v>16060</v>
      </c>
      <c r="E562" s="2" t="n">
        <v>-1</v>
      </c>
      <c r="F562" s="2" t="s">
        <v>13151</v>
      </c>
      <c r="G562" s="0"/>
      <c r="H562" s="0"/>
      <c r="I562" s="0"/>
    </row>
    <row r="563" customFormat="false" ht="15" hidden="false" customHeight="false" outlineLevel="0" collapsed="false">
      <c r="A563" s="2" t="s">
        <v>16061</v>
      </c>
      <c r="B563" s="2" t="s">
        <v>16062</v>
      </c>
      <c r="C563" s="35" t="s">
        <v>16063</v>
      </c>
      <c r="D563" s="2" t="s">
        <v>16064</v>
      </c>
      <c r="E563" s="2" t="n">
        <v>-4</v>
      </c>
      <c r="F563" s="2" t="s">
        <v>13151</v>
      </c>
      <c r="G563" s="33" t="s">
        <v>16065</v>
      </c>
      <c r="H563" s="0"/>
      <c r="I563" s="0"/>
    </row>
    <row r="564" customFormat="false" ht="15" hidden="false" customHeight="false" outlineLevel="0" collapsed="false">
      <c r="A564" s="2" t="s">
        <v>16066</v>
      </c>
      <c r="B564" s="2" t="s">
        <v>16067</v>
      </c>
      <c r="C564" s="35" t="s">
        <v>16068</v>
      </c>
      <c r="D564" s="2" t="s">
        <v>13409</v>
      </c>
      <c r="E564" s="2" t="n">
        <v>-2</v>
      </c>
      <c r="F564" s="2" t="s">
        <v>13151</v>
      </c>
      <c r="G564" s="33" t="s">
        <v>16069</v>
      </c>
      <c r="H564" s="0"/>
      <c r="I564" s="33"/>
    </row>
    <row r="565" customFormat="false" ht="15" hidden="false" customHeight="false" outlineLevel="0" collapsed="false">
      <c r="A565" s="2" t="s">
        <v>16070</v>
      </c>
      <c r="B565" s="2" t="s">
        <v>16071</v>
      </c>
      <c r="C565" s="35" t="s">
        <v>16068</v>
      </c>
      <c r="D565" s="2" t="s">
        <v>13409</v>
      </c>
      <c r="E565" s="2" t="n">
        <v>-2</v>
      </c>
      <c r="F565" s="2" t="s">
        <v>13151</v>
      </c>
      <c r="G565" s="33" t="s">
        <v>16072</v>
      </c>
      <c r="H565" s="0"/>
      <c r="I565" s="33"/>
    </row>
    <row r="566" customFormat="false" ht="15" hidden="false" customHeight="false" outlineLevel="0" collapsed="false">
      <c r="A566" s="2" t="s">
        <v>16073</v>
      </c>
      <c r="B566" s="2" t="s">
        <v>16074</v>
      </c>
      <c r="C566" s="35" t="s">
        <v>15040</v>
      </c>
      <c r="D566" s="2" t="s">
        <v>16075</v>
      </c>
      <c r="E566" s="2" t="n">
        <v>-2</v>
      </c>
      <c r="F566" s="2" t="s">
        <v>13151</v>
      </c>
      <c r="G566" s="33" t="s">
        <v>16076</v>
      </c>
      <c r="H566" s="2" t="s">
        <v>16077</v>
      </c>
      <c r="I566" s="33" t="s">
        <v>16078</v>
      </c>
    </row>
    <row r="567" customFormat="false" ht="15" hidden="false" customHeight="false" outlineLevel="0" collapsed="false">
      <c r="A567" s="2" t="s">
        <v>16079</v>
      </c>
      <c r="B567" s="2" t="s">
        <v>16080</v>
      </c>
      <c r="C567" s="35" t="s">
        <v>16081</v>
      </c>
      <c r="D567" s="2" t="s">
        <v>16082</v>
      </c>
      <c r="E567" s="2" t="n">
        <v>-4</v>
      </c>
      <c r="F567" s="2" t="s">
        <v>13151</v>
      </c>
      <c r="G567" s="33" t="s">
        <v>16083</v>
      </c>
      <c r="H567" s="0"/>
      <c r="I567" s="33" t="s">
        <v>16084</v>
      </c>
    </row>
    <row r="568" customFormat="false" ht="15" hidden="false" customHeight="false" outlineLevel="0" collapsed="false">
      <c r="A568" s="2" t="s">
        <v>16085</v>
      </c>
      <c r="B568" s="2" t="s">
        <v>16086</v>
      </c>
      <c r="C568" s="35" t="s">
        <v>16087</v>
      </c>
      <c r="D568" s="2" t="s">
        <v>16088</v>
      </c>
      <c r="E568" s="2" t="n">
        <v>-3</v>
      </c>
      <c r="F568" s="2" t="s">
        <v>13151</v>
      </c>
      <c r="G568" s="33" t="s">
        <v>16089</v>
      </c>
      <c r="H568" s="0"/>
      <c r="I568" s="33" t="s">
        <v>16090</v>
      </c>
    </row>
    <row r="569" customFormat="false" ht="15" hidden="false" customHeight="false" outlineLevel="0" collapsed="false">
      <c r="A569" s="2" t="s">
        <v>16091</v>
      </c>
      <c r="B569" s="2" t="s">
        <v>16092</v>
      </c>
      <c r="C569" s="35" t="s">
        <v>15423</v>
      </c>
      <c r="D569" s="2" t="s">
        <v>15423</v>
      </c>
      <c r="E569" s="2" t="n">
        <v>0</v>
      </c>
      <c r="F569" s="2" t="s">
        <v>13151</v>
      </c>
      <c r="G569" s="33" t="s">
        <v>16093</v>
      </c>
      <c r="H569" s="0"/>
      <c r="I569" s="33"/>
    </row>
    <row r="570" customFormat="false" ht="15" hidden="false" customHeight="false" outlineLevel="0" collapsed="false">
      <c r="A570" s="2" t="s">
        <v>16094</v>
      </c>
      <c r="B570" s="2" t="s">
        <v>16095</v>
      </c>
      <c r="C570" s="35" t="s">
        <v>15427</v>
      </c>
      <c r="D570" s="2" t="s">
        <v>15427</v>
      </c>
      <c r="E570" s="2" t="n">
        <v>0</v>
      </c>
      <c r="F570" s="2" t="s">
        <v>13151</v>
      </c>
      <c r="G570" s="33" t="s">
        <v>16096</v>
      </c>
      <c r="H570" s="0"/>
      <c r="I570" s="33"/>
    </row>
    <row r="571" customFormat="false" ht="15" hidden="false" customHeight="false" outlineLevel="0" collapsed="false">
      <c r="A571" s="2" t="s">
        <v>16097</v>
      </c>
      <c r="B571" s="2" t="s">
        <v>16098</v>
      </c>
      <c r="C571" s="35" t="s">
        <v>16099</v>
      </c>
      <c r="D571" s="2" t="s">
        <v>16100</v>
      </c>
      <c r="E571" s="2" t="n">
        <v>-1</v>
      </c>
      <c r="F571" s="2" t="s">
        <v>13151</v>
      </c>
      <c r="G571" s="33" t="s">
        <v>16101</v>
      </c>
      <c r="H571" s="0"/>
      <c r="I571" s="33" t="s">
        <v>16102</v>
      </c>
    </row>
    <row r="572" customFormat="false" ht="15" hidden="false" customHeight="false" outlineLevel="0" collapsed="false">
      <c r="A572" s="2" t="s">
        <v>16103</v>
      </c>
      <c r="B572" s="2" t="s">
        <v>16104</v>
      </c>
      <c r="C572" s="35" t="s">
        <v>16105</v>
      </c>
      <c r="D572" s="2" t="s">
        <v>16105</v>
      </c>
      <c r="E572" s="2" t="n">
        <v>0</v>
      </c>
      <c r="F572" s="2" t="s">
        <v>13151</v>
      </c>
      <c r="G572" s="33" t="s">
        <v>16106</v>
      </c>
      <c r="H572" s="2" t="s">
        <v>16107</v>
      </c>
      <c r="I572" s="33" t="s">
        <v>16108</v>
      </c>
    </row>
    <row r="573" customFormat="false" ht="15" hidden="false" customHeight="false" outlineLevel="0" collapsed="false">
      <c r="A573" s="2" t="s">
        <v>16109</v>
      </c>
      <c r="B573" s="2" t="s">
        <v>16110</v>
      </c>
      <c r="C573" s="35" t="s">
        <v>16111</v>
      </c>
      <c r="D573" s="2" t="s">
        <v>16112</v>
      </c>
      <c r="E573" s="2" t="n">
        <v>-2</v>
      </c>
      <c r="F573" s="2" t="s">
        <v>13151</v>
      </c>
      <c r="G573" s="33" t="s">
        <v>16113</v>
      </c>
      <c r="H573" s="0"/>
      <c r="I573" s="33" t="s">
        <v>16114</v>
      </c>
    </row>
    <row r="574" customFormat="false" ht="15" hidden="false" customHeight="false" outlineLevel="0" collapsed="false">
      <c r="A574" s="2" t="s">
        <v>16115</v>
      </c>
      <c r="B574" s="2" t="s">
        <v>16116</v>
      </c>
      <c r="C574" s="35" t="s">
        <v>16117</v>
      </c>
      <c r="D574" s="2" t="s">
        <v>16118</v>
      </c>
      <c r="E574" s="2" t="n">
        <v>-1</v>
      </c>
      <c r="F574" s="2" t="s">
        <v>13151</v>
      </c>
      <c r="G574" s="33" t="s">
        <v>16119</v>
      </c>
      <c r="H574" s="2" t="s">
        <v>16120</v>
      </c>
      <c r="I574" s="33" t="s">
        <v>16121</v>
      </c>
    </row>
    <row r="575" customFormat="false" ht="15" hidden="false" customHeight="false" outlineLevel="0" collapsed="false">
      <c r="A575" s="2" t="s">
        <v>16122</v>
      </c>
      <c r="B575" s="2" t="s">
        <v>16123</v>
      </c>
      <c r="C575" s="35" t="s">
        <v>16124</v>
      </c>
      <c r="D575" s="2" t="s">
        <v>16125</v>
      </c>
      <c r="E575" s="2" t="n">
        <v>-4</v>
      </c>
      <c r="F575" s="2" t="s">
        <v>13151</v>
      </c>
      <c r="G575" s="33" t="s">
        <v>16126</v>
      </c>
      <c r="H575" s="2" t="s">
        <v>16127</v>
      </c>
      <c r="I575" s="33" t="s">
        <v>16128</v>
      </c>
    </row>
    <row r="576" customFormat="false" ht="15" hidden="false" customHeight="false" outlineLevel="0" collapsed="false">
      <c r="A576" s="2" t="s">
        <v>16129</v>
      </c>
      <c r="B576" s="2" t="s">
        <v>16130</v>
      </c>
      <c r="C576" s="35" t="s">
        <v>16131</v>
      </c>
      <c r="D576" s="2" t="s">
        <v>16132</v>
      </c>
      <c r="E576" s="2" t="n">
        <v>2</v>
      </c>
      <c r="F576" s="2" t="s">
        <v>13151</v>
      </c>
      <c r="G576" s="33" t="s">
        <v>16133</v>
      </c>
      <c r="H576" s="0"/>
      <c r="I576" s="33" t="s">
        <v>16134</v>
      </c>
    </row>
    <row r="577" customFormat="false" ht="15" hidden="false" customHeight="false" outlineLevel="0" collapsed="false">
      <c r="A577" s="2" t="s">
        <v>16135</v>
      </c>
      <c r="B577" s="2" t="s">
        <v>16136</v>
      </c>
      <c r="C577" s="35" t="s">
        <v>16137</v>
      </c>
      <c r="D577" s="2" t="s">
        <v>16137</v>
      </c>
      <c r="E577" s="2" t="n">
        <v>0</v>
      </c>
      <c r="F577" s="2" t="s">
        <v>13151</v>
      </c>
      <c r="G577" s="33" t="s">
        <v>16138</v>
      </c>
      <c r="H577" s="2" t="s">
        <v>16139</v>
      </c>
      <c r="I577" s="33" t="s">
        <v>16140</v>
      </c>
    </row>
    <row r="578" customFormat="false" ht="15" hidden="false" customHeight="false" outlineLevel="0" collapsed="false">
      <c r="A578" s="2" t="s">
        <v>16141</v>
      </c>
      <c r="B578" s="2" t="s">
        <v>16142</v>
      </c>
      <c r="C578" s="35" t="s">
        <v>146</v>
      </c>
      <c r="D578" s="2" t="s">
        <v>146</v>
      </c>
      <c r="E578" s="2" t="n">
        <v>1</v>
      </c>
      <c r="F578" s="2" t="s">
        <v>13151</v>
      </c>
      <c r="G578" s="33" t="s">
        <v>16143</v>
      </c>
      <c r="H578" s="2" t="s">
        <v>16144</v>
      </c>
      <c r="I578" s="33" t="s">
        <v>16145</v>
      </c>
    </row>
    <row r="579" customFormat="false" ht="15" hidden="false" customHeight="false" outlineLevel="0" collapsed="false">
      <c r="A579" s="2" t="s">
        <v>16146</v>
      </c>
      <c r="B579" s="2" t="s">
        <v>16147</v>
      </c>
      <c r="C579" s="35" t="s">
        <v>16147</v>
      </c>
      <c r="D579" s="2" t="s">
        <v>16147</v>
      </c>
      <c r="E579" s="2" t="n">
        <v>0</v>
      </c>
      <c r="F579" s="2" t="s">
        <v>13151</v>
      </c>
      <c r="G579" s="33" t="s">
        <v>16148</v>
      </c>
      <c r="H579" s="2" t="s">
        <v>16149</v>
      </c>
      <c r="I579" s="2" t="s">
        <v>16150</v>
      </c>
    </row>
    <row r="580" customFormat="false" ht="15" hidden="false" customHeight="false" outlineLevel="0" collapsed="false">
      <c r="A580" s="2" t="s">
        <v>16151</v>
      </c>
      <c r="B580" s="2" t="s">
        <v>16152</v>
      </c>
      <c r="C580" s="35" t="s">
        <v>16153</v>
      </c>
      <c r="D580" s="2" t="s">
        <v>16154</v>
      </c>
      <c r="E580" s="2" t="n">
        <v>-3</v>
      </c>
      <c r="F580" s="2" t="s">
        <v>13151</v>
      </c>
      <c r="G580" s="33" t="s">
        <v>16155</v>
      </c>
      <c r="H580" s="0"/>
      <c r="I580" s="0"/>
    </row>
    <row r="581" customFormat="false" ht="15" hidden="false" customHeight="false" outlineLevel="0" collapsed="false">
      <c r="A581" s="2" t="s">
        <v>16156</v>
      </c>
      <c r="B581" s="2" t="s">
        <v>16157</v>
      </c>
      <c r="C581" s="35" t="s">
        <v>16157</v>
      </c>
      <c r="D581" s="2" t="s">
        <v>16157</v>
      </c>
      <c r="E581" s="2" t="n">
        <v>0</v>
      </c>
      <c r="F581" s="2" t="s">
        <v>13151</v>
      </c>
      <c r="G581" s="33" t="s">
        <v>16158</v>
      </c>
      <c r="H581" s="2" t="s">
        <v>16159</v>
      </c>
      <c r="I581" s="2" t="s">
        <v>16160</v>
      </c>
    </row>
    <row r="582" customFormat="false" ht="15" hidden="false" customHeight="false" outlineLevel="0" collapsed="false">
      <c r="A582" s="2" t="s">
        <v>16161</v>
      </c>
      <c r="B582" s="2" t="s">
        <v>16162</v>
      </c>
      <c r="C582" s="35" t="s">
        <v>16163</v>
      </c>
      <c r="D582" s="2" t="s">
        <v>16163</v>
      </c>
      <c r="E582" s="2" t="n">
        <v>0</v>
      </c>
      <c r="F582" s="2" t="s">
        <v>13151</v>
      </c>
      <c r="G582" s="33" t="s">
        <v>16164</v>
      </c>
      <c r="H582" s="2" t="s">
        <v>16165</v>
      </c>
      <c r="I582" s="2" t="s">
        <v>16166</v>
      </c>
    </row>
    <row r="583" customFormat="false" ht="15" hidden="false" customHeight="false" outlineLevel="0" collapsed="false">
      <c r="A583" s="2" t="s">
        <v>16167</v>
      </c>
      <c r="B583" s="2" t="s">
        <v>16168</v>
      </c>
      <c r="C583" s="35" t="s">
        <v>16169</v>
      </c>
      <c r="D583" s="2" t="s">
        <v>16169</v>
      </c>
      <c r="E583" s="2" t="n">
        <v>0</v>
      </c>
      <c r="F583" s="2" t="s">
        <v>13151</v>
      </c>
      <c r="G583" s="33" t="s">
        <v>16170</v>
      </c>
      <c r="H583" s="0"/>
      <c r="I583" s="2" t="s">
        <v>16171</v>
      </c>
    </row>
    <row r="584" customFormat="false" ht="15" hidden="false" customHeight="false" outlineLevel="0" collapsed="false">
      <c r="A584" s="2" t="s">
        <v>16172</v>
      </c>
      <c r="B584" s="2" t="s">
        <v>16173</v>
      </c>
      <c r="C584" s="35" t="s">
        <v>16174</v>
      </c>
      <c r="D584" s="2" t="s">
        <v>16175</v>
      </c>
      <c r="E584" s="2" t="n">
        <v>-1</v>
      </c>
      <c r="F584" s="2" t="s">
        <v>13151</v>
      </c>
      <c r="G584" s="33" t="s">
        <v>16176</v>
      </c>
      <c r="H584" s="2" t="s">
        <v>16177</v>
      </c>
      <c r="I584" s="2" t="s">
        <v>16178</v>
      </c>
    </row>
    <row r="585" customFormat="false" ht="15" hidden="false" customHeight="false" outlineLevel="0" collapsed="false">
      <c r="A585" s="2" t="s">
        <v>16179</v>
      </c>
      <c r="B585" s="2" t="s">
        <v>16180</v>
      </c>
      <c r="C585" s="35" t="s">
        <v>16181</v>
      </c>
      <c r="D585" s="2" t="s">
        <v>16181</v>
      </c>
      <c r="E585" s="2" t="n">
        <v>0</v>
      </c>
      <c r="F585" s="2" t="s">
        <v>13151</v>
      </c>
      <c r="G585" s="33" t="s">
        <v>16182</v>
      </c>
      <c r="H585" s="2" t="s">
        <v>16183</v>
      </c>
      <c r="I585" s="2" t="s">
        <v>16184</v>
      </c>
    </row>
    <row r="586" customFormat="false" ht="15" hidden="false" customHeight="false" outlineLevel="0" collapsed="false">
      <c r="A586" s="2" t="s">
        <v>16185</v>
      </c>
      <c r="B586" s="2" t="s">
        <v>16186</v>
      </c>
      <c r="C586" s="35" t="s">
        <v>16187</v>
      </c>
      <c r="D586" s="2" t="s">
        <v>16188</v>
      </c>
      <c r="E586" s="2" t="n">
        <v>-1</v>
      </c>
      <c r="F586" s="2" t="s">
        <v>13151</v>
      </c>
      <c r="G586" s="33" t="s">
        <v>16189</v>
      </c>
      <c r="H586" s="2" t="s">
        <v>16190</v>
      </c>
      <c r="I586" s="2" t="s">
        <v>16191</v>
      </c>
    </row>
    <row r="587" customFormat="false" ht="15" hidden="false" customHeight="false" outlineLevel="0" collapsed="false">
      <c r="A587" s="2" t="s">
        <v>16192</v>
      </c>
      <c r="B587" s="2" t="s">
        <v>16193</v>
      </c>
      <c r="C587" s="35" t="s">
        <v>16194</v>
      </c>
      <c r="D587" s="2" t="s">
        <v>16195</v>
      </c>
      <c r="E587" s="2" t="n">
        <v>-1</v>
      </c>
      <c r="F587" s="2" t="s">
        <v>13151</v>
      </c>
      <c r="G587" s="0"/>
      <c r="H587" s="0"/>
      <c r="I587" s="0"/>
    </row>
    <row r="588" customFormat="false" ht="15" hidden="false" customHeight="false" outlineLevel="0" collapsed="false">
      <c r="A588" s="2" t="s">
        <v>16196</v>
      </c>
      <c r="B588" s="2" t="s">
        <v>16197</v>
      </c>
      <c r="C588" s="35" t="s">
        <v>16198</v>
      </c>
      <c r="D588" s="2" t="s">
        <v>16199</v>
      </c>
      <c r="E588" s="2" t="n">
        <v>-1</v>
      </c>
      <c r="F588" s="2" t="s">
        <v>13151</v>
      </c>
      <c r="G588" s="33" t="s">
        <v>16200</v>
      </c>
      <c r="H588" s="0"/>
      <c r="I588" s="2" t="s">
        <v>16201</v>
      </c>
    </row>
    <row r="589" customFormat="false" ht="15" hidden="false" customHeight="false" outlineLevel="0" collapsed="false">
      <c r="A589" s="2" t="s">
        <v>16202</v>
      </c>
      <c r="B589" s="2" t="s">
        <v>16203</v>
      </c>
      <c r="C589" s="35" t="s">
        <v>16204</v>
      </c>
      <c r="D589" s="2" t="s">
        <v>16205</v>
      </c>
      <c r="E589" s="2" t="n">
        <v>-1</v>
      </c>
      <c r="F589" s="2" t="s">
        <v>13151</v>
      </c>
      <c r="G589" s="0"/>
      <c r="H589" s="0"/>
      <c r="I589" s="0"/>
    </row>
    <row r="590" customFormat="false" ht="15" hidden="false" customHeight="false" outlineLevel="0" collapsed="false">
      <c r="A590" s="2" t="s">
        <v>16206</v>
      </c>
      <c r="B590" s="2" t="s">
        <v>16207</v>
      </c>
      <c r="C590" s="35" t="s">
        <v>16208</v>
      </c>
      <c r="D590" s="2" t="s">
        <v>16209</v>
      </c>
      <c r="E590" s="2" t="n">
        <v>-4</v>
      </c>
      <c r="F590" s="2" t="s">
        <v>13151</v>
      </c>
      <c r="G590" s="33" t="s">
        <v>16210</v>
      </c>
      <c r="H590" s="0"/>
      <c r="I590" s="2" t="s">
        <v>16211</v>
      </c>
    </row>
    <row r="591" customFormat="false" ht="15" hidden="false" customHeight="false" outlineLevel="0" collapsed="false">
      <c r="A591" s="2" t="s">
        <v>16212</v>
      </c>
      <c r="B591" s="2" t="s">
        <v>16213</v>
      </c>
      <c r="C591" s="35" t="s">
        <v>16208</v>
      </c>
      <c r="D591" s="2" t="s">
        <v>16209</v>
      </c>
      <c r="E591" s="2" t="n">
        <v>-4</v>
      </c>
      <c r="F591" s="2" t="s">
        <v>13151</v>
      </c>
      <c r="G591" s="33" t="s">
        <v>16210</v>
      </c>
      <c r="H591" s="0"/>
      <c r="I591" s="0"/>
    </row>
    <row r="592" customFormat="false" ht="15" hidden="false" customHeight="false" outlineLevel="0" collapsed="false">
      <c r="A592" s="2" t="s">
        <v>16214</v>
      </c>
      <c r="B592" s="2" t="s">
        <v>16215</v>
      </c>
      <c r="C592" s="35" t="s">
        <v>16216</v>
      </c>
      <c r="D592" s="2" t="s">
        <v>16217</v>
      </c>
      <c r="E592" s="2" t="n">
        <v>-1</v>
      </c>
      <c r="F592" s="2" t="s">
        <v>13151</v>
      </c>
      <c r="G592" s="0"/>
      <c r="H592" s="0"/>
      <c r="I592" s="2" t="s">
        <v>16218</v>
      </c>
    </row>
    <row r="593" customFormat="false" ht="15" hidden="false" customHeight="false" outlineLevel="0" collapsed="false">
      <c r="A593" s="2" t="s">
        <v>16219</v>
      </c>
      <c r="B593" s="2" t="s">
        <v>16220</v>
      </c>
      <c r="C593" s="35" t="s">
        <v>16221</v>
      </c>
      <c r="D593" s="2" t="s">
        <v>16222</v>
      </c>
      <c r="E593" s="2" t="n">
        <v>-2</v>
      </c>
      <c r="F593" s="2" t="s">
        <v>13151</v>
      </c>
      <c r="G593" s="33" t="s">
        <v>16223</v>
      </c>
      <c r="H593" s="0"/>
      <c r="I593" s="0"/>
    </row>
    <row r="594" customFormat="false" ht="15" hidden="false" customHeight="false" outlineLevel="0" collapsed="false">
      <c r="A594" s="2" t="s">
        <v>16224</v>
      </c>
      <c r="B594" s="2" t="s">
        <v>16225</v>
      </c>
      <c r="C594" s="35" t="s">
        <v>16226</v>
      </c>
      <c r="D594" s="2" t="s">
        <v>16227</v>
      </c>
      <c r="E594" s="2" t="n">
        <v>-1</v>
      </c>
      <c r="F594" s="2" t="s">
        <v>13151</v>
      </c>
      <c r="G594" s="33" t="s">
        <v>16228</v>
      </c>
      <c r="H594" s="0"/>
      <c r="I594" s="2" t="s">
        <v>16229</v>
      </c>
    </row>
    <row r="595" customFormat="false" ht="15" hidden="false" customHeight="false" outlineLevel="0" collapsed="false">
      <c r="A595" s="2" t="s">
        <v>16230</v>
      </c>
      <c r="B595" s="2" t="s">
        <v>16231</v>
      </c>
      <c r="C595" s="35" t="s">
        <v>16232</v>
      </c>
      <c r="D595" s="2" t="s">
        <v>16232</v>
      </c>
      <c r="E595" s="2" t="n">
        <v>2</v>
      </c>
      <c r="F595" s="2" t="s">
        <v>13151</v>
      </c>
      <c r="G595" s="33" t="s">
        <v>16233</v>
      </c>
      <c r="H595" s="0"/>
      <c r="I595" s="2" t="s">
        <v>16234</v>
      </c>
    </row>
    <row r="596" customFormat="false" ht="15" hidden="false" customHeight="false" outlineLevel="0" collapsed="false">
      <c r="A596" s="2" t="s">
        <v>16235</v>
      </c>
      <c r="B596" s="2" t="s">
        <v>16236</v>
      </c>
      <c r="C596" s="35" t="s">
        <v>16237</v>
      </c>
      <c r="D596" s="2" t="s">
        <v>16238</v>
      </c>
      <c r="E596" s="2" t="n">
        <v>-1</v>
      </c>
      <c r="F596" s="2" t="s">
        <v>13151</v>
      </c>
      <c r="G596" s="0"/>
      <c r="H596" s="0"/>
      <c r="I596" s="0"/>
    </row>
    <row r="597" customFormat="false" ht="15" hidden="false" customHeight="false" outlineLevel="0" collapsed="false">
      <c r="A597" s="2" t="s">
        <v>16239</v>
      </c>
      <c r="B597" s="2" t="s">
        <v>16240</v>
      </c>
      <c r="C597" s="35" t="s">
        <v>16241</v>
      </c>
      <c r="D597" s="2" t="s">
        <v>16242</v>
      </c>
      <c r="E597" s="2" t="n">
        <v>-6</v>
      </c>
      <c r="F597" s="2" t="s">
        <v>13151</v>
      </c>
      <c r="G597" s="0"/>
      <c r="H597" s="0"/>
      <c r="I597" s="2" t="s">
        <v>16243</v>
      </c>
    </row>
    <row r="598" customFormat="false" ht="15" hidden="false" customHeight="false" outlineLevel="0" collapsed="false">
      <c r="A598" s="2" t="s">
        <v>16244</v>
      </c>
      <c r="B598" s="2" t="s">
        <v>16245</v>
      </c>
      <c r="C598" s="35" t="s">
        <v>16246</v>
      </c>
      <c r="D598" s="2" t="s">
        <v>16246</v>
      </c>
      <c r="E598" s="2" t="n">
        <v>0</v>
      </c>
      <c r="F598" s="2" t="s">
        <v>13151</v>
      </c>
      <c r="G598" s="33" t="s">
        <v>16247</v>
      </c>
      <c r="H598" s="2" t="s">
        <v>16248</v>
      </c>
      <c r="I598" s="2" t="s">
        <v>16249</v>
      </c>
    </row>
    <row r="599" customFormat="false" ht="15" hidden="false" customHeight="false" outlineLevel="0" collapsed="false">
      <c r="A599" s="2" t="s">
        <v>16250</v>
      </c>
      <c r="B599" s="2" t="s">
        <v>16251</v>
      </c>
      <c r="C599" s="35" t="s">
        <v>16252</v>
      </c>
      <c r="D599" s="2" t="s">
        <v>16253</v>
      </c>
      <c r="E599" s="2" t="n">
        <v>-1</v>
      </c>
      <c r="F599" s="2" t="s">
        <v>13151</v>
      </c>
      <c r="G599" s="33" t="s">
        <v>16254</v>
      </c>
      <c r="H599" s="2" t="s">
        <v>16255</v>
      </c>
      <c r="I599" s="0"/>
    </row>
    <row r="600" customFormat="false" ht="15" hidden="false" customHeight="false" outlineLevel="0" collapsed="false">
      <c r="A600" s="2" t="s">
        <v>16256</v>
      </c>
      <c r="B600" s="2" t="s">
        <v>16257</v>
      </c>
      <c r="C600" s="35" t="s">
        <v>16258</v>
      </c>
      <c r="D600" s="2" t="s">
        <v>16259</v>
      </c>
      <c r="E600" s="2" t="n">
        <v>1</v>
      </c>
      <c r="F600" s="2" t="s">
        <v>13151</v>
      </c>
      <c r="G600" s="33" t="s">
        <v>16260</v>
      </c>
      <c r="H600" s="0"/>
      <c r="I600" s="0"/>
    </row>
    <row r="601" customFormat="false" ht="15" hidden="false" customHeight="false" outlineLevel="0" collapsed="false">
      <c r="A601" s="2" t="s">
        <v>16261</v>
      </c>
      <c r="B601" s="2" t="s">
        <v>16262</v>
      </c>
      <c r="C601" s="35" t="s">
        <v>16263</v>
      </c>
      <c r="D601" s="2" t="s">
        <v>16264</v>
      </c>
      <c r="E601" s="2" t="n">
        <v>1</v>
      </c>
      <c r="F601" s="2" t="s">
        <v>13151</v>
      </c>
      <c r="G601" s="33" t="s">
        <v>16265</v>
      </c>
      <c r="H601" s="0"/>
      <c r="I601" s="0"/>
    </row>
    <row r="602" customFormat="false" ht="15" hidden="false" customHeight="false" outlineLevel="0" collapsed="false">
      <c r="A602" s="2" t="s">
        <v>16266</v>
      </c>
      <c r="B602" s="2" t="s">
        <v>16267</v>
      </c>
      <c r="C602" s="35" t="s">
        <v>16268</v>
      </c>
      <c r="D602" s="2" t="s">
        <v>16269</v>
      </c>
      <c r="E602" s="2" t="n">
        <v>-2</v>
      </c>
      <c r="F602" s="2" t="s">
        <v>13151</v>
      </c>
      <c r="G602" s="33" t="s">
        <v>16270</v>
      </c>
      <c r="H602" s="2" t="s">
        <v>16271</v>
      </c>
      <c r="I602" s="2" t="s">
        <v>16272</v>
      </c>
    </row>
    <row r="603" customFormat="false" ht="15" hidden="false" customHeight="false" outlineLevel="0" collapsed="false">
      <c r="A603" s="2" t="s">
        <v>16273</v>
      </c>
      <c r="B603" s="2" t="s">
        <v>16274</v>
      </c>
      <c r="C603" s="35" t="s">
        <v>16269</v>
      </c>
      <c r="D603" s="2" t="s">
        <v>16275</v>
      </c>
      <c r="E603" s="2" t="n">
        <v>-2</v>
      </c>
      <c r="F603" s="2" t="s">
        <v>13151</v>
      </c>
      <c r="G603" s="33" t="s">
        <v>16276</v>
      </c>
      <c r="H603" s="0"/>
      <c r="I603" s="0"/>
    </row>
    <row r="604" customFormat="false" ht="15" hidden="false" customHeight="false" outlineLevel="0" collapsed="false">
      <c r="A604" s="2" t="s">
        <v>16277</v>
      </c>
      <c r="B604" s="2" t="s">
        <v>16278</v>
      </c>
      <c r="C604" s="35" t="s">
        <v>16279</v>
      </c>
      <c r="D604" s="2" t="s">
        <v>16280</v>
      </c>
      <c r="E604" s="2" t="n">
        <v>-6</v>
      </c>
      <c r="F604" s="2" t="s">
        <v>13151</v>
      </c>
      <c r="G604" s="0"/>
      <c r="H604" s="0"/>
      <c r="I604" s="2" t="s">
        <v>16281</v>
      </c>
    </row>
    <row r="605" customFormat="false" ht="15" hidden="false" customHeight="false" outlineLevel="0" collapsed="false">
      <c r="A605" s="2" t="s">
        <v>16282</v>
      </c>
      <c r="B605" s="2" t="s">
        <v>16283</v>
      </c>
      <c r="C605" s="35" t="s">
        <v>16284</v>
      </c>
      <c r="D605" s="2" t="s">
        <v>16285</v>
      </c>
      <c r="E605" s="2" t="n">
        <v>-8</v>
      </c>
      <c r="F605" s="2" t="s">
        <v>13151</v>
      </c>
      <c r="G605" s="33" t="s">
        <v>16286</v>
      </c>
      <c r="H605" s="2" t="s">
        <v>16287</v>
      </c>
      <c r="I605" s="0"/>
    </row>
    <row r="606" customFormat="false" ht="15" hidden="false" customHeight="false" outlineLevel="0" collapsed="false">
      <c r="A606" s="2" t="s">
        <v>16288</v>
      </c>
      <c r="B606" s="2" t="s">
        <v>16289</v>
      </c>
      <c r="C606" s="35" t="s">
        <v>16290</v>
      </c>
      <c r="D606" s="2" t="s">
        <v>16291</v>
      </c>
      <c r="E606" s="2" t="n">
        <v>-1</v>
      </c>
      <c r="F606" s="2" t="s">
        <v>13151</v>
      </c>
      <c r="G606" s="33" t="s">
        <v>16292</v>
      </c>
      <c r="H606" s="0"/>
      <c r="I606" s="2" t="s">
        <v>16293</v>
      </c>
    </row>
    <row r="607" customFormat="false" ht="15" hidden="false" customHeight="false" outlineLevel="0" collapsed="false">
      <c r="A607" s="2" t="s">
        <v>16294</v>
      </c>
      <c r="B607" s="2" t="s">
        <v>16295</v>
      </c>
      <c r="C607" s="35" t="s">
        <v>14715</v>
      </c>
      <c r="D607" s="2" t="s">
        <v>14715</v>
      </c>
      <c r="E607" s="2" t="n">
        <v>0</v>
      </c>
      <c r="F607" s="2" t="s">
        <v>13151</v>
      </c>
      <c r="G607" s="33" t="s">
        <v>16296</v>
      </c>
      <c r="H607" s="2" t="s">
        <v>16297</v>
      </c>
      <c r="I607" s="2" t="s">
        <v>16298</v>
      </c>
    </row>
    <row r="608" customFormat="false" ht="15" hidden="false" customHeight="false" outlineLevel="0" collapsed="false">
      <c r="A608" s="2" t="s">
        <v>16299</v>
      </c>
      <c r="B608" s="2" t="s">
        <v>16300</v>
      </c>
      <c r="C608" s="35" t="s">
        <v>16301</v>
      </c>
      <c r="D608" s="2" t="s">
        <v>16302</v>
      </c>
      <c r="E608" s="2" t="n">
        <v>-8</v>
      </c>
      <c r="F608" s="2" t="s">
        <v>13151</v>
      </c>
      <c r="G608" s="0"/>
      <c r="H608" s="0"/>
      <c r="I608" s="2" t="s">
        <v>16303</v>
      </c>
    </row>
    <row r="609" customFormat="false" ht="15" hidden="false" customHeight="false" outlineLevel="0" collapsed="false">
      <c r="A609" s="2" t="s">
        <v>16304</v>
      </c>
      <c r="B609" s="2" t="s">
        <v>16305</v>
      </c>
      <c r="C609" s="35" t="s">
        <v>16306</v>
      </c>
      <c r="D609" s="2" t="s">
        <v>16307</v>
      </c>
      <c r="E609" s="2" t="n">
        <v>-1</v>
      </c>
      <c r="F609" s="2" t="s">
        <v>13151</v>
      </c>
      <c r="G609" s="0"/>
      <c r="H609" s="0"/>
      <c r="I609" s="0"/>
    </row>
    <row r="610" customFormat="false" ht="15" hidden="false" customHeight="false" outlineLevel="0" collapsed="false">
      <c r="A610" s="2" t="s">
        <v>16308</v>
      </c>
      <c r="B610" s="2" t="s">
        <v>16309</v>
      </c>
      <c r="C610" s="35" t="s">
        <v>13469</v>
      </c>
      <c r="D610" s="2" t="s">
        <v>13470</v>
      </c>
      <c r="E610" s="2" t="n">
        <v>-1</v>
      </c>
      <c r="F610" s="2" t="s">
        <v>13151</v>
      </c>
      <c r="G610" s="33" t="s">
        <v>16310</v>
      </c>
      <c r="H610" s="2" t="s">
        <v>16311</v>
      </c>
      <c r="I610" s="2" t="s">
        <v>16312</v>
      </c>
    </row>
    <row r="611" customFormat="false" ht="15" hidden="false" customHeight="false" outlineLevel="0" collapsed="false">
      <c r="A611" s="2" t="s">
        <v>16313</v>
      </c>
      <c r="B611" s="2" t="s">
        <v>16314</v>
      </c>
      <c r="C611" s="35" t="s">
        <v>16315</v>
      </c>
      <c r="D611" s="2" t="s">
        <v>16315</v>
      </c>
      <c r="E611" s="2" t="n">
        <v>0</v>
      </c>
      <c r="F611" s="2" t="s">
        <v>13151</v>
      </c>
      <c r="G611" s="33" t="s">
        <v>16316</v>
      </c>
      <c r="H611" s="2" t="s">
        <v>16317</v>
      </c>
      <c r="I611" s="2" t="s">
        <v>16318</v>
      </c>
    </row>
    <row r="612" customFormat="false" ht="15" hidden="false" customHeight="false" outlineLevel="0" collapsed="false">
      <c r="A612" s="2" t="s">
        <v>16319</v>
      </c>
      <c r="B612" s="2" t="s">
        <v>16320</v>
      </c>
      <c r="C612" s="35" t="s">
        <v>16321</v>
      </c>
      <c r="D612" s="2" t="s">
        <v>16322</v>
      </c>
      <c r="E612" s="2" t="n">
        <v>-4</v>
      </c>
      <c r="F612" s="2" t="s">
        <v>13151</v>
      </c>
      <c r="G612" s="33" t="s">
        <v>16323</v>
      </c>
      <c r="H612" s="0"/>
      <c r="I612" s="0"/>
    </row>
    <row r="613" customFormat="false" ht="15" hidden="false" customHeight="false" outlineLevel="0" collapsed="false">
      <c r="A613" s="2" t="s">
        <v>16324</v>
      </c>
      <c r="B613" s="2" t="s">
        <v>16325</v>
      </c>
      <c r="C613" s="35" t="s">
        <v>16326</v>
      </c>
      <c r="D613" s="2" t="s">
        <v>16327</v>
      </c>
      <c r="E613" s="2" t="n">
        <v>-1</v>
      </c>
      <c r="F613" s="2" t="s">
        <v>13151</v>
      </c>
      <c r="G613" s="33" t="s">
        <v>16328</v>
      </c>
      <c r="H613" s="2" t="s">
        <v>16329</v>
      </c>
      <c r="I613" s="2" t="s">
        <v>16330</v>
      </c>
    </row>
    <row r="614" customFormat="false" ht="15" hidden="false" customHeight="false" outlineLevel="0" collapsed="false">
      <c r="A614" s="2" t="s">
        <v>16331</v>
      </c>
      <c r="B614" s="2" t="s">
        <v>16332</v>
      </c>
      <c r="C614" s="35" t="s">
        <v>16333</v>
      </c>
      <c r="D614" s="2" t="s">
        <v>16333</v>
      </c>
      <c r="E614" s="2" t="n">
        <v>0</v>
      </c>
      <c r="F614" s="2" t="s">
        <v>13151</v>
      </c>
      <c r="G614" s="33" t="s">
        <v>16334</v>
      </c>
      <c r="H614" s="2" t="s">
        <v>16335</v>
      </c>
      <c r="I614" s="2" t="s">
        <v>16336</v>
      </c>
    </row>
    <row r="615" customFormat="false" ht="15" hidden="false" customHeight="false" outlineLevel="0" collapsed="false">
      <c r="A615" s="2" t="s">
        <v>16337</v>
      </c>
      <c r="B615" s="2" t="s">
        <v>16338</v>
      </c>
      <c r="C615" s="35" t="s">
        <v>13714</v>
      </c>
      <c r="D615" s="2" t="s">
        <v>16339</v>
      </c>
      <c r="E615" s="2" t="n">
        <v>-4</v>
      </c>
      <c r="F615" s="2" t="s">
        <v>13151</v>
      </c>
      <c r="G615" s="33" t="s">
        <v>16340</v>
      </c>
      <c r="H615" s="0"/>
      <c r="I615" s="0"/>
    </row>
    <row r="616" customFormat="false" ht="15" hidden="false" customHeight="false" outlineLevel="0" collapsed="false">
      <c r="A616" s="2" t="s">
        <v>16341</v>
      </c>
      <c r="B616" s="2" t="s">
        <v>16342</v>
      </c>
      <c r="C616" s="35" t="s">
        <v>16343</v>
      </c>
      <c r="D616" s="2" t="s">
        <v>16344</v>
      </c>
      <c r="E616" s="2" t="n">
        <v>-2</v>
      </c>
      <c r="F616" s="2" t="s">
        <v>13151</v>
      </c>
      <c r="G616" s="33" t="s">
        <v>16345</v>
      </c>
      <c r="H616" s="0"/>
      <c r="I616" s="0"/>
    </row>
    <row r="617" customFormat="false" ht="15" hidden="false" customHeight="false" outlineLevel="0" collapsed="false">
      <c r="A617" s="2" t="s">
        <v>16346</v>
      </c>
      <c r="B617" s="2" t="s">
        <v>16347</v>
      </c>
      <c r="C617" s="35" t="s">
        <v>14944</v>
      </c>
      <c r="D617" s="2" t="s">
        <v>14945</v>
      </c>
      <c r="E617" s="2" t="n">
        <v>-2</v>
      </c>
      <c r="F617" s="2" t="s">
        <v>13151</v>
      </c>
      <c r="G617" s="33" t="s">
        <v>16348</v>
      </c>
      <c r="H617" s="0"/>
      <c r="I617" s="2" t="s">
        <v>16349</v>
      </c>
    </row>
    <row r="618" customFormat="false" ht="15" hidden="false" customHeight="false" outlineLevel="0" collapsed="false">
      <c r="A618" s="2" t="s">
        <v>16350</v>
      </c>
      <c r="B618" s="2" t="s">
        <v>16351</v>
      </c>
      <c r="C618" s="35" t="s">
        <v>13305</v>
      </c>
      <c r="D618" s="2" t="s">
        <v>14963</v>
      </c>
      <c r="E618" s="2" t="n">
        <v>-3</v>
      </c>
      <c r="F618" s="2" t="s">
        <v>13151</v>
      </c>
      <c r="G618" s="33" t="s">
        <v>16352</v>
      </c>
      <c r="H618" s="2" t="s">
        <v>16353</v>
      </c>
      <c r="I618" s="2" t="s">
        <v>16354</v>
      </c>
    </row>
    <row r="619" customFormat="false" ht="15" hidden="false" customHeight="false" outlineLevel="0" collapsed="false">
      <c r="A619" s="2" t="s">
        <v>16355</v>
      </c>
      <c r="B619" s="2" t="s">
        <v>16356</v>
      </c>
      <c r="C619" s="35" t="s">
        <v>16357</v>
      </c>
      <c r="D619" s="2" t="s">
        <v>16358</v>
      </c>
      <c r="E619" s="2" t="n">
        <v>-11</v>
      </c>
      <c r="F619" s="2" t="s">
        <v>13151</v>
      </c>
      <c r="G619" s="0"/>
      <c r="H619" s="0"/>
      <c r="I619" s="2" t="s">
        <v>16359</v>
      </c>
    </row>
    <row r="620" customFormat="false" ht="15" hidden="false" customHeight="false" outlineLevel="0" collapsed="false">
      <c r="A620" s="2" t="s">
        <v>16360</v>
      </c>
      <c r="B620" s="2" t="s">
        <v>16361</v>
      </c>
      <c r="C620" s="35" t="s">
        <v>14501</v>
      </c>
      <c r="D620" s="2" t="s">
        <v>14502</v>
      </c>
      <c r="E620" s="2" t="n">
        <v>-1</v>
      </c>
      <c r="F620" s="2" t="s">
        <v>13151</v>
      </c>
      <c r="G620" s="33" t="s">
        <v>16362</v>
      </c>
      <c r="H620" s="2" t="s">
        <v>16363</v>
      </c>
      <c r="I620" s="33"/>
    </row>
    <row r="621" customFormat="false" ht="15" hidden="false" customHeight="false" outlineLevel="0" collapsed="false">
      <c r="A621" s="2" t="s">
        <v>16364</v>
      </c>
      <c r="B621" s="2" t="s">
        <v>16365</v>
      </c>
      <c r="C621" s="35" t="s">
        <v>16366</v>
      </c>
      <c r="D621" s="2" t="s">
        <v>16367</v>
      </c>
      <c r="E621" s="2" t="n">
        <v>-3</v>
      </c>
      <c r="F621" s="2" t="s">
        <v>13151</v>
      </c>
      <c r="G621" s="33" t="s">
        <v>16368</v>
      </c>
      <c r="H621" s="2" t="s">
        <v>16369</v>
      </c>
      <c r="I621" s="33" t="s">
        <v>16370</v>
      </c>
    </row>
    <row r="622" customFormat="false" ht="15" hidden="false" customHeight="false" outlineLevel="0" collapsed="false">
      <c r="A622" s="2" t="s">
        <v>16371</v>
      </c>
      <c r="B622" s="2" t="s">
        <v>16372</v>
      </c>
      <c r="C622" s="35" t="s">
        <v>16373</v>
      </c>
      <c r="D622" s="2" t="s">
        <v>16373</v>
      </c>
      <c r="E622" s="2" t="n">
        <v>0</v>
      </c>
      <c r="F622" s="2" t="s">
        <v>13151</v>
      </c>
      <c r="G622" s="33" t="s">
        <v>16374</v>
      </c>
      <c r="H622" s="2" t="s">
        <v>16375</v>
      </c>
      <c r="I622" s="33" t="s">
        <v>16376</v>
      </c>
    </row>
    <row r="623" customFormat="false" ht="15" hidden="false" customHeight="false" outlineLevel="0" collapsed="false">
      <c r="A623" s="2" t="s">
        <v>16377</v>
      </c>
      <c r="B623" s="2" t="s">
        <v>16378</v>
      </c>
      <c r="C623" s="35" t="s">
        <v>16379</v>
      </c>
      <c r="D623" s="2" t="s">
        <v>16380</v>
      </c>
      <c r="E623" s="2" t="n">
        <v>1</v>
      </c>
      <c r="F623" s="2" t="s">
        <v>13151</v>
      </c>
      <c r="G623" s="33" t="s">
        <v>16381</v>
      </c>
      <c r="H623" s="0"/>
      <c r="I623" s="33"/>
    </row>
    <row r="624" customFormat="false" ht="15" hidden="false" customHeight="false" outlineLevel="0" collapsed="false">
      <c r="A624" s="2" t="s">
        <v>16382</v>
      </c>
      <c r="B624" s="2" t="s">
        <v>16383</v>
      </c>
      <c r="C624" s="35" t="s">
        <v>16384</v>
      </c>
      <c r="D624" s="2" t="s">
        <v>16385</v>
      </c>
      <c r="E624" s="2" t="n">
        <v>-2</v>
      </c>
      <c r="F624" s="2" t="s">
        <v>13151</v>
      </c>
      <c r="G624" s="33" t="s">
        <v>16386</v>
      </c>
      <c r="H624" s="0"/>
      <c r="I624" s="33" t="s">
        <v>16387</v>
      </c>
    </row>
    <row r="625" customFormat="false" ht="15" hidden="false" customHeight="false" outlineLevel="0" collapsed="false">
      <c r="A625" s="2" t="s">
        <v>16388</v>
      </c>
      <c r="B625" s="2" t="s">
        <v>16389</v>
      </c>
      <c r="C625" s="35" t="s">
        <v>16390</v>
      </c>
      <c r="D625" s="2" t="s">
        <v>16391</v>
      </c>
      <c r="E625" s="2" t="n">
        <v>-2</v>
      </c>
      <c r="F625" s="2" t="s">
        <v>13151</v>
      </c>
      <c r="G625" s="33" t="s">
        <v>16392</v>
      </c>
      <c r="H625" s="2" t="s">
        <v>16393</v>
      </c>
      <c r="I625" s="36" t="s">
        <v>16394</v>
      </c>
    </row>
    <row r="626" customFormat="false" ht="15" hidden="false" customHeight="false" outlineLevel="0" collapsed="false">
      <c r="A626" s="2" t="s">
        <v>16395</v>
      </c>
      <c r="B626" s="2" t="s">
        <v>16396</v>
      </c>
      <c r="C626" s="35" t="s">
        <v>16397</v>
      </c>
      <c r="D626" s="2" t="s">
        <v>16397</v>
      </c>
      <c r="E626" s="2" t="n">
        <v>0</v>
      </c>
      <c r="F626" s="2" t="s">
        <v>13151</v>
      </c>
      <c r="G626" s="33" t="s">
        <v>16398</v>
      </c>
      <c r="H626" s="2" t="s">
        <v>16399</v>
      </c>
      <c r="I626" s="33" t="s">
        <v>16400</v>
      </c>
    </row>
    <row r="627" customFormat="false" ht="15" hidden="false" customHeight="false" outlineLevel="0" collapsed="false">
      <c r="A627" s="2" t="s">
        <v>16401</v>
      </c>
      <c r="B627" s="2" t="s">
        <v>16402</v>
      </c>
      <c r="C627" s="35" t="s">
        <v>14475</v>
      </c>
      <c r="D627" s="2" t="s">
        <v>14475</v>
      </c>
      <c r="E627" s="2" t="n">
        <v>0</v>
      </c>
      <c r="F627" s="2" t="s">
        <v>13151</v>
      </c>
      <c r="G627" s="33" t="s">
        <v>16403</v>
      </c>
      <c r="H627" s="2" t="s">
        <v>16404</v>
      </c>
      <c r="I627" s="36" t="s">
        <v>16405</v>
      </c>
    </row>
    <row r="628" customFormat="false" ht="15" hidden="false" customHeight="false" outlineLevel="0" collapsed="false">
      <c r="A628" s="2" t="s">
        <v>16406</v>
      </c>
      <c r="B628" s="2" t="s">
        <v>16407</v>
      </c>
      <c r="C628" s="35" t="s">
        <v>16408</v>
      </c>
      <c r="D628" s="2" t="s">
        <v>16408</v>
      </c>
      <c r="E628" s="2" t="n">
        <v>0</v>
      </c>
      <c r="F628" s="2" t="s">
        <v>13151</v>
      </c>
      <c r="G628" s="33" t="s">
        <v>16409</v>
      </c>
      <c r="H628" s="2" t="s">
        <v>16410</v>
      </c>
      <c r="I628" s="33" t="s">
        <v>16411</v>
      </c>
    </row>
    <row r="629" customFormat="false" ht="15" hidden="false" customHeight="false" outlineLevel="0" collapsed="false">
      <c r="A629" s="2" t="s">
        <v>16412</v>
      </c>
      <c r="B629" s="2" t="s">
        <v>16413</v>
      </c>
      <c r="C629" s="35" t="s">
        <v>15395</v>
      </c>
      <c r="D629" s="2" t="s">
        <v>15396</v>
      </c>
      <c r="E629" s="2" t="n">
        <v>-3</v>
      </c>
      <c r="F629" s="2" t="s">
        <v>13151</v>
      </c>
      <c r="G629" s="33" t="s">
        <v>16414</v>
      </c>
      <c r="H629" s="0"/>
      <c r="I629" s="33" t="s">
        <v>16415</v>
      </c>
    </row>
    <row r="630" customFormat="false" ht="15" hidden="false" customHeight="false" outlineLevel="0" collapsed="false">
      <c r="A630" s="2" t="s">
        <v>16416</v>
      </c>
      <c r="B630" s="2" t="s">
        <v>16417</v>
      </c>
      <c r="C630" s="35" t="s">
        <v>16418</v>
      </c>
      <c r="D630" s="2" t="s">
        <v>16418</v>
      </c>
      <c r="E630" s="2" t="n">
        <v>0</v>
      </c>
      <c r="F630" s="2" t="s">
        <v>13151</v>
      </c>
      <c r="G630" s="0"/>
      <c r="H630" s="0"/>
      <c r="I630" s="0"/>
    </row>
    <row r="631" customFormat="false" ht="15" hidden="false" customHeight="false" outlineLevel="0" collapsed="false">
      <c r="A631" s="2" t="s">
        <v>16419</v>
      </c>
      <c r="B631" s="2" t="s">
        <v>16420</v>
      </c>
      <c r="C631" s="35" t="s">
        <v>16421</v>
      </c>
      <c r="D631" s="2" t="s">
        <v>16421</v>
      </c>
      <c r="E631" s="2" t="n">
        <v>0</v>
      </c>
      <c r="F631" s="2" t="s">
        <v>13151</v>
      </c>
      <c r="G631" s="0"/>
      <c r="H631" s="0"/>
      <c r="I631" s="0"/>
    </row>
    <row r="632" customFormat="false" ht="15" hidden="false" customHeight="false" outlineLevel="0" collapsed="false">
      <c r="A632" s="2" t="s">
        <v>16422</v>
      </c>
      <c r="B632" s="2" t="s">
        <v>16423</v>
      </c>
      <c r="C632" s="35" t="s">
        <v>16424</v>
      </c>
      <c r="D632" s="2" t="s">
        <v>16424</v>
      </c>
      <c r="E632" s="2" t="n">
        <v>0</v>
      </c>
      <c r="F632" s="2" t="s">
        <v>13151</v>
      </c>
      <c r="G632" s="0"/>
      <c r="H632" s="0"/>
      <c r="I632" s="0"/>
    </row>
    <row r="633" customFormat="false" ht="15" hidden="false" customHeight="false" outlineLevel="0" collapsed="false">
      <c r="A633" s="2" t="s">
        <v>16425</v>
      </c>
      <c r="B633" s="2" t="s">
        <v>16426</v>
      </c>
      <c r="C633" s="35" t="s">
        <v>16427</v>
      </c>
      <c r="D633" s="2" t="s">
        <v>16428</v>
      </c>
      <c r="E633" s="2" t="n">
        <v>-2</v>
      </c>
      <c r="F633" s="2" t="s">
        <v>13151</v>
      </c>
      <c r="G633" s="0"/>
      <c r="H633" s="0"/>
      <c r="I633" s="0"/>
    </row>
    <row r="634" customFormat="false" ht="15" hidden="false" customHeight="false" outlineLevel="0" collapsed="false">
      <c r="A634" s="2" t="s">
        <v>16429</v>
      </c>
      <c r="B634" s="2" t="s">
        <v>16430</v>
      </c>
      <c r="C634" s="35" t="s">
        <v>16431</v>
      </c>
      <c r="D634" s="2" t="s">
        <v>16432</v>
      </c>
      <c r="E634" s="2" t="n">
        <v>-4</v>
      </c>
      <c r="F634" s="2" t="s">
        <v>13151</v>
      </c>
      <c r="G634" s="0"/>
      <c r="H634" s="0"/>
      <c r="I634" s="0"/>
    </row>
    <row r="635" customFormat="false" ht="15" hidden="false" customHeight="false" outlineLevel="0" collapsed="false">
      <c r="A635" s="2" t="s">
        <v>16433</v>
      </c>
      <c r="B635" s="2" t="s">
        <v>16434</v>
      </c>
      <c r="C635" s="35" t="s">
        <v>16435</v>
      </c>
      <c r="D635" s="2" t="s">
        <v>16431</v>
      </c>
      <c r="E635" s="2" t="n">
        <v>-2</v>
      </c>
      <c r="F635" s="2" t="s">
        <v>13151</v>
      </c>
      <c r="G635" s="0"/>
      <c r="H635" s="0"/>
      <c r="I635" s="0"/>
    </row>
    <row r="636" customFormat="false" ht="15" hidden="false" customHeight="false" outlineLevel="0" collapsed="false">
      <c r="A636" s="2" t="s">
        <v>16436</v>
      </c>
      <c r="B636" s="2" t="s">
        <v>16437</v>
      </c>
      <c r="C636" s="35" t="s">
        <v>16438</v>
      </c>
      <c r="D636" s="2" t="s">
        <v>16439</v>
      </c>
      <c r="E636" s="2" t="n">
        <v>-1</v>
      </c>
      <c r="F636" s="2" t="s">
        <v>13151</v>
      </c>
      <c r="G636" s="33" t="s">
        <v>16440</v>
      </c>
      <c r="H636" s="2" t="s">
        <v>16441</v>
      </c>
      <c r="I636" s="2" t="s">
        <v>16442</v>
      </c>
    </row>
    <row r="637" customFormat="false" ht="15" hidden="false" customHeight="false" outlineLevel="0" collapsed="false">
      <c r="A637" s="2" t="s">
        <v>16443</v>
      </c>
      <c r="B637" s="2" t="s">
        <v>16444</v>
      </c>
      <c r="C637" s="35" t="s">
        <v>16445</v>
      </c>
      <c r="D637" s="2" t="s">
        <v>16446</v>
      </c>
      <c r="E637" s="2" t="n">
        <v>-4</v>
      </c>
      <c r="F637" s="2" t="s">
        <v>13151</v>
      </c>
      <c r="G637" s="33" t="s">
        <v>16447</v>
      </c>
      <c r="H637" s="2" t="s">
        <v>16448</v>
      </c>
      <c r="I637" s="33" t="s">
        <v>16449</v>
      </c>
    </row>
    <row r="638" customFormat="false" ht="15" hidden="false" customHeight="false" outlineLevel="0" collapsed="false">
      <c r="A638" s="2" t="s">
        <v>16450</v>
      </c>
      <c r="B638" s="2" t="s">
        <v>16451</v>
      </c>
      <c r="C638" s="35" t="s">
        <v>16452</v>
      </c>
      <c r="D638" s="2" t="s">
        <v>16452</v>
      </c>
      <c r="E638" s="2" t="n">
        <v>1</v>
      </c>
      <c r="F638" s="2" t="s">
        <v>13151</v>
      </c>
      <c r="G638" s="33" t="s">
        <v>16453</v>
      </c>
      <c r="H638" s="0"/>
      <c r="I638" s="2" t="s">
        <v>16454</v>
      </c>
    </row>
    <row r="639" customFormat="false" ht="15" hidden="false" customHeight="false" outlineLevel="0" collapsed="false">
      <c r="A639" s="2" t="s">
        <v>16455</v>
      </c>
      <c r="B639" s="2" t="s">
        <v>16456</v>
      </c>
      <c r="C639" s="35" t="s">
        <v>16457</v>
      </c>
      <c r="D639" s="2" t="s">
        <v>16458</v>
      </c>
      <c r="E639" s="2" t="n">
        <v>-1</v>
      </c>
      <c r="F639" s="2" t="s">
        <v>13151</v>
      </c>
      <c r="G639" s="33" t="s">
        <v>16459</v>
      </c>
      <c r="H639" s="0"/>
      <c r="I639" s="2" t="s">
        <v>16460</v>
      </c>
    </row>
    <row r="640" customFormat="false" ht="15" hidden="false" customHeight="false" outlineLevel="0" collapsed="false">
      <c r="A640" s="2" t="s">
        <v>16461</v>
      </c>
      <c r="B640" s="2" t="s">
        <v>16462</v>
      </c>
      <c r="C640" s="35" t="s">
        <v>16463</v>
      </c>
      <c r="D640" s="2" t="s">
        <v>16464</v>
      </c>
      <c r="E640" s="2" t="n">
        <v>-6</v>
      </c>
      <c r="F640" s="2" t="s">
        <v>13151</v>
      </c>
      <c r="G640" s="33" t="s">
        <v>16465</v>
      </c>
      <c r="H640" s="0"/>
      <c r="I640" s="0"/>
    </row>
    <row r="641" customFormat="false" ht="15" hidden="false" customHeight="false" outlineLevel="0" collapsed="false">
      <c r="A641" s="2" t="s">
        <v>16466</v>
      </c>
      <c r="B641" s="2" t="s">
        <v>16467</v>
      </c>
      <c r="C641" s="35" t="s">
        <v>16468</v>
      </c>
      <c r="D641" s="2" t="s">
        <v>16469</v>
      </c>
      <c r="E641" s="2" t="n">
        <v>-6</v>
      </c>
      <c r="F641" s="2" t="s">
        <v>13151</v>
      </c>
      <c r="G641" s="33" t="s">
        <v>16470</v>
      </c>
      <c r="H641" s="0"/>
      <c r="I641" s="0"/>
    </row>
    <row r="642" customFormat="false" ht="15" hidden="false" customHeight="false" outlineLevel="0" collapsed="false">
      <c r="A642" s="2" t="s">
        <v>16471</v>
      </c>
      <c r="B642" s="2" t="s">
        <v>16472</v>
      </c>
      <c r="C642" s="35" t="s">
        <v>16473</v>
      </c>
      <c r="D642" s="2" t="s">
        <v>16474</v>
      </c>
      <c r="E642" s="2" t="n">
        <v>-6</v>
      </c>
      <c r="F642" s="2" t="s">
        <v>13151</v>
      </c>
      <c r="G642" s="0"/>
      <c r="H642" s="0"/>
      <c r="I642" s="0"/>
    </row>
    <row r="643" customFormat="false" ht="15" hidden="false" customHeight="false" outlineLevel="0" collapsed="false">
      <c r="A643" s="2" t="s">
        <v>16475</v>
      </c>
      <c r="B643" s="2" t="s">
        <v>16476</v>
      </c>
      <c r="C643" s="35" t="s">
        <v>16477</v>
      </c>
      <c r="D643" s="2" t="s">
        <v>16478</v>
      </c>
      <c r="E643" s="2" t="n">
        <v>-3</v>
      </c>
      <c r="F643" s="2" t="s">
        <v>13151</v>
      </c>
      <c r="G643" s="33" t="s">
        <v>16479</v>
      </c>
      <c r="H643" s="0"/>
      <c r="I643" s="2" t="s">
        <v>16480</v>
      </c>
    </row>
    <row r="644" customFormat="false" ht="15" hidden="false" customHeight="false" outlineLevel="0" collapsed="false">
      <c r="A644" s="2" t="s">
        <v>16481</v>
      </c>
      <c r="B644" s="2" t="s">
        <v>16482</v>
      </c>
      <c r="C644" s="35" t="s">
        <v>16483</v>
      </c>
      <c r="D644" s="2" t="s">
        <v>16484</v>
      </c>
      <c r="E644" s="2" t="n">
        <v>-5</v>
      </c>
      <c r="F644" s="2" t="s">
        <v>13151</v>
      </c>
      <c r="G644" s="33" t="s">
        <v>16485</v>
      </c>
      <c r="H644" s="0"/>
      <c r="I644" s="0"/>
    </row>
    <row r="645" customFormat="false" ht="15" hidden="false" customHeight="false" outlineLevel="0" collapsed="false">
      <c r="A645" s="2" t="s">
        <v>16486</v>
      </c>
      <c r="B645" s="2" t="s">
        <v>16487</v>
      </c>
      <c r="C645" s="35" t="s">
        <v>16488</v>
      </c>
      <c r="D645" s="2" t="s">
        <v>16489</v>
      </c>
      <c r="E645" s="2" t="n">
        <v>-11</v>
      </c>
      <c r="F645" s="2" t="s">
        <v>13151</v>
      </c>
      <c r="G645" s="0"/>
      <c r="H645" s="0"/>
      <c r="I645" s="2" t="s">
        <v>16490</v>
      </c>
    </row>
    <row r="646" customFormat="false" ht="15" hidden="false" customHeight="false" outlineLevel="0" collapsed="false">
      <c r="A646" s="2" t="s">
        <v>16491</v>
      </c>
      <c r="B646" s="2" t="s">
        <v>16492</v>
      </c>
      <c r="C646" s="35" t="s">
        <v>13765</v>
      </c>
      <c r="D646" s="2" t="s">
        <v>13766</v>
      </c>
      <c r="E646" s="2" t="n">
        <v>-1</v>
      </c>
      <c r="F646" s="2" t="s">
        <v>13151</v>
      </c>
      <c r="G646" s="33" t="s">
        <v>16493</v>
      </c>
      <c r="H646" s="2" t="s">
        <v>16494</v>
      </c>
      <c r="I646" s="2" t="s">
        <v>16495</v>
      </c>
    </row>
    <row r="647" customFormat="false" ht="15" hidden="false" customHeight="false" outlineLevel="0" collapsed="false">
      <c r="A647" s="2" t="s">
        <v>16496</v>
      </c>
      <c r="B647" s="2" t="s">
        <v>16497</v>
      </c>
      <c r="C647" s="35" t="s">
        <v>13765</v>
      </c>
      <c r="D647" s="2" t="s">
        <v>13766</v>
      </c>
      <c r="E647" s="2" t="n">
        <v>-1</v>
      </c>
      <c r="F647" s="2" t="s">
        <v>13151</v>
      </c>
      <c r="G647" s="33" t="s">
        <v>16498</v>
      </c>
      <c r="H647" s="2" t="s">
        <v>16499</v>
      </c>
      <c r="I647" s="2" t="s">
        <v>16500</v>
      </c>
    </row>
    <row r="648" customFormat="false" ht="15" hidden="false" customHeight="false" outlineLevel="0" collapsed="false">
      <c r="A648" s="2" t="s">
        <v>16501</v>
      </c>
      <c r="B648" s="2" t="s">
        <v>16502</v>
      </c>
      <c r="C648" s="35" t="s">
        <v>14224</v>
      </c>
      <c r="D648" s="2" t="s">
        <v>14224</v>
      </c>
      <c r="E648" s="2" t="n">
        <v>0</v>
      </c>
      <c r="F648" s="2" t="s">
        <v>13151</v>
      </c>
      <c r="G648" s="33" t="s">
        <v>16503</v>
      </c>
      <c r="H648" s="0"/>
      <c r="I648" s="2" t="s">
        <v>16504</v>
      </c>
    </row>
    <row r="649" customFormat="false" ht="15" hidden="false" customHeight="false" outlineLevel="0" collapsed="false">
      <c r="A649" s="2" t="s">
        <v>16505</v>
      </c>
      <c r="B649" s="2" t="s">
        <v>16506</v>
      </c>
      <c r="C649" s="35" t="s">
        <v>14224</v>
      </c>
      <c r="D649" s="2" t="s">
        <v>14224</v>
      </c>
      <c r="E649" s="2" t="n">
        <v>0</v>
      </c>
      <c r="F649" s="2" t="s">
        <v>13151</v>
      </c>
      <c r="G649" s="33" t="s">
        <v>16507</v>
      </c>
      <c r="H649" s="2" t="s">
        <v>16508</v>
      </c>
      <c r="I649" s="2" t="s">
        <v>16509</v>
      </c>
    </row>
    <row r="650" customFormat="false" ht="15" hidden="false" customHeight="false" outlineLevel="0" collapsed="false">
      <c r="A650" s="2" t="s">
        <v>16510</v>
      </c>
      <c r="B650" s="2" t="s">
        <v>16511</v>
      </c>
      <c r="C650" s="35" t="s">
        <v>16512</v>
      </c>
      <c r="D650" s="2" t="s">
        <v>16512</v>
      </c>
      <c r="E650" s="2" t="n">
        <v>0</v>
      </c>
      <c r="F650" s="2" t="s">
        <v>13151</v>
      </c>
      <c r="G650" s="33" t="s">
        <v>16513</v>
      </c>
      <c r="H650" s="2" t="s">
        <v>16514</v>
      </c>
      <c r="I650" s="2" t="s">
        <v>16515</v>
      </c>
    </row>
    <row r="651" customFormat="false" ht="15" hidden="false" customHeight="false" outlineLevel="0" collapsed="false">
      <c r="A651" s="2" t="s">
        <v>16516</v>
      </c>
      <c r="B651" s="2" t="s">
        <v>16517</v>
      </c>
      <c r="C651" s="35" t="s">
        <v>16373</v>
      </c>
      <c r="D651" s="2" t="s">
        <v>16373</v>
      </c>
      <c r="E651" s="2" t="n">
        <v>0</v>
      </c>
      <c r="F651" s="2" t="s">
        <v>13151</v>
      </c>
      <c r="G651" s="33" t="s">
        <v>16518</v>
      </c>
      <c r="H651" s="2" t="s">
        <v>16519</v>
      </c>
      <c r="I651" s="2" t="s">
        <v>16520</v>
      </c>
    </row>
    <row r="652" customFormat="false" ht="15" hidden="false" customHeight="false" outlineLevel="0" collapsed="false">
      <c r="A652" s="2" t="s">
        <v>16521</v>
      </c>
      <c r="B652" s="2" t="s">
        <v>16522</v>
      </c>
      <c r="C652" s="35" t="s">
        <v>16379</v>
      </c>
      <c r="D652" s="2" t="s">
        <v>16380</v>
      </c>
      <c r="E652" s="2" t="n">
        <v>1</v>
      </c>
      <c r="F652" s="2" t="s">
        <v>13151</v>
      </c>
      <c r="G652" s="33" t="s">
        <v>16523</v>
      </c>
      <c r="H652" s="0"/>
      <c r="I652" s="2" t="s">
        <v>16524</v>
      </c>
    </row>
    <row r="653" customFormat="false" ht="15" hidden="false" customHeight="false" outlineLevel="0" collapsed="false">
      <c r="A653" s="2" t="s">
        <v>16525</v>
      </c>
      <c r="B653" s="2" t="s">
        <v>16526</v>
      </c>
      <c r="C653" s="35" t="s">
        <v>16527</v>
      </c>
      <c r="D653" s="2" t="s">
        <v>16528</v>
      </c>
      <c r="E653" s="2" t="n">
        <v>-1</v>
      </c>
      <c r="F653" s="2" t="s">
        <v>13151</v>
      </c>
      <c r="G653" s="33" t="s">
        <v>16529</v>
      </c>
      <c r="H653" s="2" t="s">
        <v>16530</v>
      </c>
      <c r="I653" s="0"/>
    </row>
    <row r="654" customFormat="false" ht="15" hidden="false" customHeight="false" outlineLevel="0" collapsed="false">
      <c r="A654" s="2" t="s">
        <v>16531</v>
      </c>
      <c r="B654" s="2" t="s">
        <v>16532</v>
      </c>
      <c r="C654" s="35" t="s">
        <v>16533</v>
      </c>
      <c r="D654" s="2" t="s">
        <v>16534</v>
      </c>
      <c r="E654" s="2" t="n">
        <v>-6</v>
      </c>
      <c r="F654" s="2" t="s">
        <v>13151</v>
      </c>
      <c r="G654" s="33" t="s">
        <v>16535</v>
      </c>
      <c r="H654" s="0"/>
      <c r="I654" s="2" t="s">
        <v>16536</v>
      </c>
    </row>
    <row r="655" customFormat="false" ht="15" hidden="false" customHeight="false" outlineLevel="0" collapsed="false">
      <c r="A655" s="2" t="s">
        <v>16537</v>
      </c>
      <c r="B655" s="2" t="s">
        <v>16538</v>
      </c>
      <c r="C655" s="35" t="s">
        <v>16539</v>
      </c>
      <c r="D655" s="2" t="s">
        <v>16540</v>
      </c>
      <c r="E655" s="2" t="n">
        <v>-6</v>
      </c>
      <c r="F655" s="2" t="s">
        <v>13151</v>
      </c>
      <c r="G655" s="0"/>
      <c r="H655" s="0"/>
      <c r="I655" s="33" t="s">
        <v>16541</v>
      </c>
    </row>
    <row r="656" customFormat="false" ht="15" hidden="false" customHeight="false" outlineLevel="0" collapsed="false">
      <c r="A656" s="2" t="s">
        <v>16542</v>
      </c>
      <c r="B656" s="2" t="s">
        <v>16543</v>
      </c>
      <c r="C656" s="35" t="s">
        <v>16544</v>
      </c>
      <c r="D656" s="2" t="s">
        <v>16545</v>
      </c>
      <c r="E656" s="2" t="n">
        <v>-4</v>
      </c>
      <c r="F656" s="2" t="s">
        <v>13151</v>
      </c>
      <c r="G656" s="0"/>
      <c r="H656" s="0"/>
      <c r="I656" s="36" t="s">
        <v>16546</v>
      </c>
    </row>
    <row r="657" customFormat="false" ht="15" hidden="false" customHeight="false" outlineLevel="0" collapsed="false">
      <c r="A657" s="2" t="s">
        <v>16547</v>
      </c>
      <c r="B657" s="2" t="s">
        <v>16548</v>
      </c>
      <c r="C657" s="35" t="s">
        <v>16549</v>
      </c>
      <c r="D657" s="2" t="s">
        <v>16550</v>
      </c>
      <c r="E657" s="2" t="n">
        <v>-2</v>
      </c>
      <c r="F657" s="2" t="s">
        <v>13151</v>
      </c>
      <c r="G657" s="33" t="s">
        <v>16551</v>
      </c>
      <c r="H657" s="0"/>
      <c r="I657" s="36" t="s">
        <v>16552</v>
      </c>
    </row>
    <row r="658" customFormat="false" ht="15" hidden="false" customHeight="false" outlineLevel="0" collapsed="false">
      <c r="A658" s="2" t="s">
        <v>16553</v>
      </c>
      <c r="B658" s="2" t="s">
        <v>16554</v>
      </c>
      <c r="C658" s="35" t="s">
        <v>16555</v>
      </c>
      <c r="D658" s="2" t="s">
        <v>16556</v>
      </c>
      <c r="E658" s="2" t="n">
        <v>-2</v>
      </c>
      <c r="F658" s="2" t="s">
        <v>13151</v>
      </c>
      <c r="G658" s="33" t="s">
        <v>16557</v>
      </c>
      <c r="H658" s="0"/>
      <c r="I658" s="33" t="s">
        <v>16558</v>
      </c>
    </row>
    <row r="659" customFormat="false" ht="15" hidden="false" customHeight="false" outlineLevel="0" collapsed="false">
      <c r="A659" s="2" t="s">
        <v>16559</v>
      </c>
      <c r="B659" s="2" t="s">
        <v>16560</v>
      </c>
      <c r="C659" s="35" t="s">
        <v>16561</v>
      </c>
      <c r="D659" s="2" t="s">
        <v>16562</v>
      </c>
      <c r="E659" s="2" t="n">
        <v>-1</v>
      </c>
      <c r="F659" s="2" t="s">
        <v>13151</v>
      </c>
      <c r="G659" s="33" t="s">
        <v>16563</v>
      </c>
      <c r="H659" s="0"/>
      <c r="I659" s="33"/>
    </row>
    <row r="660" customFormat="false" ht="15" hidden="false" customHeight="false" outlineLevel="0" collapsed="false">
      <c r="A660" s="2" t="s">
        <v>16564</v>
      </c>
      <c r="B660" s="2" t="s">
        <v>16565</v>
      </c>
      <c r="C660" s="35" t="s">
        <v>16566</v>
      </c>
      <c r="D660" s="2" t="s">
        <v>16566</v>
      </c>
      <c r="E660" s="2" t="n">
        <v>0</v>
      </c>
      <c r="F660" s="2" t="s">
        <v>13151</v>
      </c>
      <c r="G660" s="33" t="s">
        <v>16567</v>
      </c>
      <c r="H660" s="0"/>
      <c r="I660" s="33"/>
    </row>
    <row r="661" customFormat="false" ht="15" hidden="false" customHeight="false" outlineLevel="0" collapsed="false">
      <c r="A661" s="2" t="s">
        <v>16568</v>
      </c>
      <c r="B661" s="2" t="s">
        <v>16569</v>
      </c>
      <c r="C661" s="35" t="s">
        <v>16570</v>
      </c>
      <c r="D661" s="2" t="s">
        <v>16571</v>
      </c>
      <c r="E661" s="2" t="n">
        <v>1</v>
      </c>
      <c r="F661" s="2" t="s">
        <v>13151</v>
      </c>
      <c r="G661" s="0"/>
      <c r="H661" s="0"/>
      <c r="I661" s="33"/>
    </row>
    <row r="662" customFormat="false" ht="15" hidden="false" customHeight="false" outlineLevel="0" collapsed="false">
      <c r="A662" s="2" t="s">
        <v>16572</v>
      </c>
      <c r="B662" s="2" t="s">
        <v>16573</v>
      </c>
      <c r="C662" s="35" t="s">
        <v>16574</v>
      </c>
      <c r="D662" s="2" t="s">
        <v>16575</v>
      </c>
      <c r="E662" s="2" t="n">
        <v>1</v>
      </c>
      <c r="F662" s="2" t="s">
        <v>13151</v>
      </c>
      <c r="G662" s="33" t="s">
        <v>16576</v>
      </c>
      <c r="H662" s="2" t="s">
        <v>16577</v>
      </c>
      <c r="I662" s="33" t="s">
        <v>16578</v>
      </c>
    </row>
    <row r="663" customFormat="false" ht="15" hidden="false" customHeight="false" outlineLevel="0" collapsed="false">
      <c r="A663" s="2" t="s">
        <v>16579</v>
      </c>
      <c r="B663" s="2" t="s">
        <v>16580</v>
      </c>
      <c r="C663" s="35" t="s">
        <v>16581</v>
      </c>
      <c r="D663" s="2" t="s">
        <v>16582</v>
      </c>
      <c r="E663" s="2" t="n">
        <v>2</v>
      </c>
      <c r="F663" s="2" t="s">
        <v>13151</v>
      </c>
      <c r="G663" s="33" t="s">
        <v>16583</v>
      </c>
      <c r="H663" s="0"/>
      <c r="I663" s="33" t="s">
        <v>16584</v>
      </c>
    </row>
    <row r="664" customFormat="false" ht="15" hidden="false" customHeight="false" outlineLevel="0" collapsed="false">
      <c r="A664" s="2" t="s">
        <v>16585</v>
      </c>
      <c r="B664" s="2" t="s">
        <v>16586</v>
      </c>
      <c r="C664" s="35" t="s">
        <v>14629</v>
      </c>
      <c r="D664" s="2" t="s">
        <v>14629</v>
      </c>
      <c r="E664" s="2" t="n">
        <v>0</v>
      </c>
      <c r="F664" s="2" t="s">
        <v>13151</v>
      </c>
      <c r="G664" s="33" t="s">
        <v>16587</v>
      </c>
      <c r="H664" s="2" t="s">
        <v>16588</v>
      </c>
      <c r="I664" s="2" t="s">
        <v>16586</v>
      </c>
    </row>
    <row r="665" customFormat="false" ht="15" hidden="false" customHeight="false" outlineLevel="0" collapsed="false">
      <c r="A665" s="2" t="s">
        <v>16589</v>
      </c>
      <c r="B665" s="2" t="s">
        <v>16590</v>
      </c>
      <c r="C665" s="35" t="s">
        <v>16591</v>
      </c>
      <c r="D665" s="2" t="s">
        <v>16592</v>
      </c>
      <c r="E665" s="2" t="n">
        <v>-2</v>
      </c>
      <c r="F665" s="2" t="s">
        <v>13151</v>
      </c>
      <c r="G665" s="33" t="s">
        <v>16593</v>
      </c>
      <c r="H665" s="2" t="s">
        <v>16594</v>
      </c>
      <c r="I665" s="2" t="s">
        <v>16595</v>
      </c>
    </row>
    <row r="666" customFormat="false" ht="15" hidden="false" customHeight="false" outlineLevel="0" collapsed="false">
      <c r="A666" s="2" t="s">
        <v>16596</v>
      </c>
      <c r="B666" s="2" t="s">
        <v>16597</v>
      </c>
      <c r="C666" s="35" t="s">
        <v>16591</v>
      </c>
      <c r="D666" s="2" t="s">
        <v>16592</v>
      </c>
      <c r="E666" s="2" t="n">
        <v>-2</v>
      </c>
      <c r="F666" s="2" t="s">
        <v>13151</v>
      </c>
      <c r="G666" s="33" t="s">
        <v>16598</v>
      </c>
      <c r="H666" s="2" t="s">
        <v>16599</v>
      </c>
      <c r="I666" s="2" t="s">
        <v>16600</v>
      </c>
    </row>
    <row r="667" customFormat="false" ht="15" hidden="false" customHeight="false" outlineLevel="0" collapsed="false">
      <c r="A667" s="2" t="s">
        <v>16601</v>
      </c>
      <c r="B667" s="2" t="s">
        <v>16602</v>
      </c>
      <c r="C667" s="35" t="s">
        <v>16603</v>
      </c>
      <c r="D667" s="2" t="s">
        <v>16604</v>
      </c>
      <c r="E667" s="2" t="n">
        <v>-2</v>
      </c>
      <c r="F667" s="2" t="s">
        <v>13151</v>
      </c>
      <c r="G667" s="33" t="s">
        <v>16605</v>
      </c>
      <c r="H667" s="0"/>
      <c r="I667" s="0"/>
    </row>
    <row r="668" customFormat="false" ht="15" hidden="false" customHeight="false" outlineLevel="0" collapsed="false">
      <c r="A668" s="2" t="s">
        <v>16606</v>
      </c>
      <c r="B668" s="2" t="s">
        <v>16607</v>
      </c>
      <c r="C668" s="35" t="s">
        <v>16608</v>
      </c>
      <c r="D668" s="2" t="s">
        <v>16609</v>
      </c>
      <c r="E668" s="2" t="n">
        <v>-5</v>
      </c>
      <c r="F668" s="2" t="s">
        <v>13151</v>
      </c>
      <c r="G668" s="33" t="s">
        <v>16610</v>
      </c>
      <c r="H668" s="2" t="s">
        <v>16611</v>
      </c>
      <c r="I668" s="2" t="s">
        <v>16612</v>
      </c>
    </row>
    <row r="669" customFormat="false" ht="15" hidden="false" customHeight="false" outlineLevel="0" collapsed="false">
      <c r="A669" s="2" t="s">
        <v>16613</v>
      </c>
      <c r="B669" s="2" t="s">
        <v>16614</v>
      </c>
      <c r="C669" s="35" t="s">
        <v>16615</v>
      </c>
      <c r="D669" s="2" t="s">
        <v>16616</v>
      </c>
      <c r="E669" s="2" t="n">
        <v>-4</v>
      </c>
      <c r="F669" s="2" t="s">
        <v>13151</v>
      </c>
      <c r="G669" s="0"/>
      <c r="H669" s="0"/>
      <c r="I669" s="0"/>
    </row>
    <row r="670" customFormat="false" ht="15" hidden="false" customHeight="false" outlineLevel="0" collapsed="false">
      <c r="A670" s="2" t="s">
        <v>16617</v>
      </c>
      <c r="B670" s="2" t="s">
        <v>16618</v>
      </c>
      <c r="C670" s="35" t="s">
        <v>16512</v>
      </c>
      <c r="D670" s="2" t="s">
        <v>16512</v>
      </c>
      <c r="E670" s="2" t="n">
        <v>0</v>
      </c>
      <c r="F670" s="2" t="s">
        <v>13151</v>
      </c>
      <c r="G670" s="33" t="s">
        <v>16619</v>
      </c>
      <c r="H670" s="2" t="s">
        <v>16620</v>
      </c>
      <c r="I670" s="2" t="s">
        <v>16621</v>
      </c>
    </row>
    <row r="671" customFormat="false" ht="15" hidden="false" customHeight="false" outlineLevel="0" collapsed="false">
      <c r="A671" s="2" t="s">
        <v>16622</v>
      </c>
      <c r="B671" s="2" t="s">
        <v>16623</v>
      </c>
      <c r="C671" s="35" t="s">
        <v>16624</v>
      </c>
      <c r="D671" s="2" t="s">
        <v>16625</v>
      </c>
      <c r="E671" s="2" t="n">
        <v>-2</v>
      </c>
      <c r="F671" s="2" t="s">
        <v>13151</v>
      </c>
      <c r="G671" s="33" t="s">
        <v>16626</v>
      </c>
      <c r="H671" s="0"/>
      <c r="I671" s="0"/>
    </row>
    <row r="672" customFormat="false" ht="15" hidden="false" customHeight="false" outlineLevel="0" collapsed="false">
      <c r="A672" s="2" t="s">
        <v>16627</v>
      </c>
      <c r="B672" s="2" t="s">
        <v>16628</v>
      </c>
      <c r="C672" s="35" t="s">
        <v>16629</v>
      </c>
      <c r="D672" s="2" t="s">
        <v>16629</v>
      </c>
      <c r="E672" s="2" t="n">
        <v>0</v>
      </c>
      <c r="F672" s="2" t="s">
        <v>13151</v>
      </c>
      <c r="G672" s="0"/>
      <c r="H672" s="0"/>
      <c r="I672" s="0"/>
    </row>
    <row r="673" customFormat="false" ht="15" hidden="false" customHeight="false" outlineLevel="0" collapsed="false">
      <c r="A673" s="2" t="s">
        <v>16630</v>
      </c>
      <c r="B673" s="2" t="s">
        <v>16631</v>
      </c>
      <c r="C673" s="35" t="s">
        <v>13201</v>
      </c>
      <c r="D673" s="2" t="s">
        <v>13201</v>
      </c>
      <c r="E673" s="2" t="n">
        <v>0</v>
      </c>
      <c r="F673" s="2" t="s">
        <v>13151</v>
      </c>
      <c r="G673" s="33" t="s">
        <v>16632</v>
      </c>
      <c r="H673" s="2" t="s">
        <v>16633</v>
      </c>
      <c r="I673" s="2" t="s">
        <v>16631</v>
      </c>
    </row>
    <row r="674" customFormat="false" ht="15" hidden="false" customHeight="false" outlineLevel="0" collapsed="false">
      <c r="A674" s="2" t="s">
        <v>16634</v>
      </c>
      <c r="B674" s="2" t="s">
        <v>16635</v>
      </c>
      <c r="C674" s="35" t="s">
        <v>16636</v>
      </c>
      <c r="D674" s="2" t="s">
        <v>16636</v>
      </c>
      <c r="E674" s="2" t="n">
        <v>0</v>
      </c>
      <c r="F674" s="2" t="s">
        <v>13151</v>
      </c>
      <c r="G674" s="0"/>
      <c r="H674" s="0"/>
      <c r="I674" s="0"/>
    </row>
    <row r="675" customFormat="false" ht="15" hidden="false" customHeight="false" outlineLevel="0" collapsed="false">
      <c r="A675" s="2" t="s">
        <v>16637</v>
      </c>
      <c r="B675" s="2" t="s">
        <v>16638</v>
      </c>
      <c r="C675" s="35" t="s">
        <v>16639</v>
      </c>
      <c r="D675" s="2" t="s">
        <v>16639</v>
      </c>
      <c r="E675" s="2" t="n">
        <v>0</v>
      </c>
      <c r="F675" s="2" t="s">
        <v>13151</v>
      </c>
      <c r="G675" s="33" t="s">
        <v>16640</v>
      </c>
      <c r="H675" s="2" t="s">
        <v>16641</v>
      </c>
      <c r="I675" s="2" t="s">
        <v>16642</v>
      </c>
    </row>
    <row r="676" customFormat="false" ht="15" hidden="false" customHeight="false" outlineLevel="0" collapsed="false">
      <c r="A676" s="2" t="s">
        <v>16643</v>
      </c>
      <c r="B676" s="2" t="s">
        <v>16644</v>
      </c>
      <c r="C676" s="35" t="s">
        <v>16645</v>
      </c>
      <c r="D676" s="2" t="s">
        <v>16645</v>
      </c>
      <c r="E676" s="2" t="n">
        <v>0</v>
      </c>
      <c r="F676" s="2" t="s">
        <v>13151</v>
      </c>
      <c r="G676" s="33" t="s">
        <v>16646</v>
      </c>
      <c r="H676" s="2" t="s">
        <v>16647</v>
      </c>
      <c r="I676" s="2" t="s">
        <v>16644</v>
      </c>
    </row>
    <row r="677" customFormat="false" ht="15" hidden="false" customHeight="false" outlineLevel="0" collapsed="false">
      <c r="A677" s="2" t="s">
        <v>16648</v>
      </c>
      <c r="B677" s="2" t="s">
        <v>16649</v>
      </c>
      <c r="C677" s="35" t="s">
        <v>14475</v>
      </c>
      <c r="D677" s="2" t="s">
        <v>14475</v>
      </c>
      <c r="E677" s="2" t="n">
        <v>0</v>
      </c>
      <c r="F677" s="2" t="s">
        <v>13151</v>
      </c>
      <c r="G677" s="33" t="s">
        <v>16650</v>
      </c>
      <c r="H677" s="2" t="s">
        <v>16651</v>
      </c>
      <c r="I677" s="2" t="s">
        <v>16652</v>
      </c>
    </row>
    <row r="678" customFormat="false" ht="15" hidden="false" customHeight="false" outlineLevel="0" collapsed="false">
      <c r="A678" s="2" t="s">
        <v>16653</v>
      </c>
      <c r="B678" s="2" t="s">
        <v>16654</v>
      </c>
      <c r="C678" s="35" t="s">
        <v>14480</v>
      </c>
      <c r="D678" s="2" t="s">
        <v>13419</v>
      </c>
      <c r="E678" s="2" t="n">
        <v>-2</v>
      </c>
      <c r="F678" s="2" t="s">
        <v>13151</v>
      </c>
      <c r="G678" s="33" t="s">
        <v>16655</v>
      </c>
      <c r="H678" s="0"/>
      <c r="I678" s="2" t="s">
        <v>16656</v>
      </c>
    </row>
    <row r="679" customFormat="false" ht="15" hidden="false" customHeight="false" outlineLevel="0" collapsed="false">
      <c r="A679" s="2" t="s">
        <v>16657</v>
      </c>
      <c r="B679" s="2" t="s">
        <v>16658</v>
      </c>
      <c r="C679" s="35" t="s">
        <v>14480</v>
      </c>
      <c r="D679" s="2" t="s">
        <v>13419</v>
      </c>
      <c r="E679" s="2" t="n">
        <v>-2</v>
      </c>
      <c r="F679" s="2" t="s">
        <v>13151</v>
      </c>
      <c r="G679" s="33" t="s">
        <v>16659</v>
      </c>
      <c r="H679" s="0"/>
      <c r="I679" s="0"/>
    </row>
    <row r="680" customFormat="false" ht="15" hidden="false" customHeight="false" outlineLevel="0" collapsed="false">
      <c r="A680" s="2" t="s">
        <v>16660</v>
      </c>
      <c r="B680" s="2" t="s">
        <v>16661</v>
      </c>
      <c r="C680" s="35" t="s">
        <v>16662</v>
      </c>
      <c r="D680" s="2" t="s">
        <v>16663</v>
      </c>
      <c r="E680" s="2" t="n">
        <v>-3</v>
      </c>
      <c r="F680" s="2" t="s">
        <v>13151</v>
      </c>
      <c r="G680" s="33" t="s">
        <v>16664</v>
      </c>
      <c r="H680" s="0"/>
      <c r="I680" s="2" t="s">
        <v>16665</v>
      </c>
    </row>
    <row r="681" customFormat="false" ht="15" hidden="false" customHeight="false" outlineLevel="0" collapsed="false">
      <c r="A681" s="2" t="s">
        <v>16666</v>
      </c>
      <c r="B681" s="2" t="s">
        <v>16667</v>
      </c>
      <c r="C681" s="35" t="s">
        <v>14501</v>
      </c>
      <c r="D681" s="2" t="s">
        <v>14502</v>
      </c>
      <c r="E681" s="2" t="n">
        <v>-1</v>
      </c>
      <c r="F681" s="2" t="s">
        <v>13151</v>
      </c>
      <c r="G681" s="33" t="s">
        <v>16668</v>
      </c>
      <c r="H681" s="0"/>
      <c r="I681" s="0"/>
    </row>
    <row r="682" customFormat="false" ht="15" hidden="false" customHeight="false" outlineLevel="0" collapsed="false">
      <c r="A682" s="2" t="s">
        <v>16669</v>
      </c>
      <c r="B682" s="2" t="s">
        <v>16670</v>
      </c>
      <c r="C682" s="35" t="s">
        <v>13969</v>
      </c>
      <c r="D682" s="2" t="s">
        <v>13969</v>
      </c>
      <c r="E682" s="2" t="n">
        <v>0</v>
      </c>
      <c r="F682" s="2" t="s">
        <v>13151</v>
      </c>
      <c r="G682" s="0"/>
      <c r="H682" s="0"/>
      <c r="I682" s="2" t="s">
        <v>16671</v>
      </c>
    </row>
    <row r="683" customFormat="false" ht="15" hidden="false" customHeight="false" outlineLevel="0" collapsed="false">
      <c r="A683" s="2" t="s">
        <v>16672</v>
      </c>
      <c r="B683" s="2" t="s">
        <v>16673</v>
      </c>
      <c r="C683" s="35" t="s">
        <v>16512</v>
      </c>
      <c r="D683" s="2" t="s">
        <v>16512</v>
      </c>
      <c r="E683" s="2" t="n">
        <v>0</v>
      </c>
      <c r="F683" s="2" t="s">
        <v>13151</v>
      </c>
      <c r="G683" s="33" t="s">
        <v>16674</v>
      </c>
      <c r="H683" s="2" t="s">
        <v>16675</v>
      </c>
      <c r="I683" s="2" t="s">
        <v>16676</v>
      </c>
    </row>
    <row r="684" customFormat="false" ht="15" hidden="false" customHeight="false" outlineLevel="0" collapsed="false">
      <c r="A684" s="2" t="s">
        <v>16677</v>
      </c>
      <c r="B684" s="2" t="s">
        <v>16678</v>
      </c>
      <c r="C684" s="35" t="s">
        <v>16679</v>
      </c>
      <c r="D684" s="2" t="s">
        <v>16679</v>
      </c>
      <c r="E684" s="2" t="n">
        <v>0</v>
      </c>
      <c r="F684" s="2" t="s">
        <v>13151</v>
      </c>
      <c r="G684" s="33" t="s">
        <v>16680</v>
      </c>
      <c r="H684" s="2" t="s">
        <v>16681</v>
      </c>
      <c r="I684" s="2" t="s">
        <v>16682</v>
      </c>
    </row>
    <row r="685" customFormat="false" ht="15" hidden="false" customHeight="false" outlineLevel="0" collapsed="false">
      <c r="A685" s="2" t="s">
        <v>16683</v>
      </c>
      <c r="B685" s="2" t="s">
        <v>16684</v>
      </c>
      <c r="C685" s="35" t="s">
        <v>16685</v>
      </c>
      <c r="D685" s="2" t="s">
        <v>16686</v>
      </c>
      <c r="E685" s="2" t="n">
        <v>-1</v>
      </c>
      <c r="F685" s="2" t="s">
        <v>13151</v>
      </c>
      <c r="G685" s="33" t="s">
        <v>16687</v>
      </c>
      <c r="H685" s="0"/>
      <c r="I685" s="2" t="s">
        <v>16688</v>
      </c>
    </row>
    <row r="686" customFormat="false" ht="15" hidden="false" customHeight="false" outlineLevel="0" collapsed="false">
      <c r="A686" s="2" t="s">
        <v>16689</v>
      </c>
      <c r="B686" s="2" t="s">
        <v>16690</v>
      </c>
      <c r="C686" s="35" t="s">
        <v>16691</v>
      </c>
      <c r="D686" s="2" t="s">
        <v>16692</v>
      </c>
      <c r="E686" s="2" t="n">
        <v>0</v>
      </c>
      <c r="F686" s="2" t="s">
        <v>13151</v>
      </c>
      <c r="G686" s="33" t="s">
        <v>16693</v>
      </c>
      <c r="H686" s="2" t="s">
        <v>16694</v>
      </c>
      <c r="I686" s="2" t="s">
        <v>16695</v>
      </c>
    </row>
    <row r="687" customFormat="false" ht="15" hidden="false" customHeight="false" outlineLevel="0" collapsed="false">
      <c r="A687" s="2" t="s">
        <v>16696</v>
      </c>
      <c r="B687" s="2" t="s">
        <v>16697</v>
      </c>
      <c r="C687" s="35" t="s">
        <v>16691</v>
      </c>
      <c r="D687" s="2" t="s">
        <v>16691</v>
      </c>
      <c r="E687" s="2" t="n">
        <v>0</v>
      </c>
      <c r="F687" s="2" t="s">
        <v>13151</v>
      </c>
      <c r="G687" s="33" t="s">
        <v>16698</v>
      </c>
      <c r="H687" s="2" t="s">
        <v>16699</v>
      </c>
      <c r="I687" s="2" t="s">
        <v>16700</v>
      </c>
    </row>
    <row r="688" customFormat="false" ht="15" hidden="false" customHeight="false" outlineLevel="0" collapsed="false">
      <c r="A688" s="2" t="s">
        <v>16701</v>
      </c>
      <c r="B688" s="2" t="s">
        <v>16702</v>
      </c>
      <c r="C688" s="35" t="s">
        <v>16703</v>
      </c>
      <c r="D688" s="2" t="s">
        <v>16704</v>
      </c>
      <c r="E688" s="2" t="n">
        <v>-1</v>
      </c>
      <c r="F688" s="2" t="s">
        <v>13151</v>
      </c>
      <c r="G688" s="33" t="s">
        <v>16705</v>
      </c>
      <c r="H688" s="0"/>
      <c r="I688" s="36" t="s">
        <v>16706</v>
      </c>
    </row>
    <row r="689" customFormat="false" ht="15" hidden="false" customHeight="false" outlineLevel="0" collapsed="false">
      <c r="A689" s="2" t="s">
        <v>16707</v>
      </c>
      <c r="B689" s="2" t="s">
        <v>16708</v>
      </c>
      <c r="C689" s="35" t="s">
        <v>16709</v>
      </c>
      <c r="D689" s="2" t="s">
        <v>16709</v>
      </c>
      <c r="E689" s="2" t="n">
        <v>0</v>
      </c>
      <c r="F689" s="2" t="s">
        <v>13151</v>
      </c>
      <c r="G689" s="33" t="s">
        <v>16710</v>
      </c>
      <c r="H689" s="0"/>
      <c r="I689" s="0"/>
    </row>
    <row r="690" customFormat="false" ht="15" hidden="false" customHeight="false" outlineLevel="0" collapsed="false">
      <c r="A690" s="2" t="s">
        <v>16711</v>
      </c>
      <c r="B690" s="2" t="s">
        <v>16712</v>
      </c>
      <c r="C690" s="35" t="s">
        <v>16709</v>
      </c>
      <c r="D690" s="2" t="s">
        <v>16709</v>
      </c>
      <c r="E690" s="2" t="n">
        <v>0</v>
      </c>
      <c r="F690" s="2" t="s">
        <v>13151</v>
      </c>
      <c r="G690" s="33" t="s">
        <v>16713</v>
      </c>
      <c r="H690" s="0"/>
      <c r="I690" s="2" t="s">
        <v>16714</v>
      </c>
    </row>
    <row r="691" customFormat="false" ht="15" hidden="false" customHeight="false" outlineLevel="0" collapsed="false">
      <c r="A691" s="2" t="s">
        <v>16715</v>
      </c>
      <c r="B691" s="2" t="s">
        <v>16716</v>
      </c>
      <c r="C691" s="35" t="s">
        <v>16717</v>
      </c>
      <c r="D691" s="2" t="s">
        <v>16718</v>
      </c>
      <c r="E691" s="2" t="n">
        <v>1</v>
      </c>
      <c r="F691" s="2" t="s">
        <v>13151</v>
      </c>
      <c r="G691" s="33" t="s">
        <v>16719</v>
      </c>
      <c r="H691" s="0"/>
      <c r="I691" s="2" t="s">
        <v>16720</v>
      </c>
    </row>
    <row r="692" customFormat="false" ht="15" hidden="false" customHeight="false" outlineLevel="0" collapsed="false">
      <c r="A692" s="2" t="s">
        <v>16721</v>
      </c>
      <c r="B692" s="2" t="s">
        <v>16722</v>
      </c>
      <c r="C692" s="35" t="s">
        <v>16723</v>
      </c>
      <c r="D692" s="2" t="s">
        <v>16723</v>
      </c>
      <c r="E692" s="2" t="n">
        <v>2</v>
      </c>
      <c r="F692" s="2" t="s">
        <v>13151</v>
      </c>
      <c r="G692" s="33" t="s">
        <v>16724</v>
      </c>
      <c r="H692" s="0"/>
      <c r="I692" s="2" t="s">
        <v>16723</v>
      </c>
    </row>
    <row r="693" customFormat="false" ht="15" hidden="false" customHeight="false" outlineLevel="0" collapsed="false">
      <c r="A693" s="2" t="s">
        <v>16725</v>
      </c>
      <c r="B693" s="2" t="s">
        <v>16726</v>
      </c>
      <c r="C693" s="35" t="s">
        <v>14480</v>
      </c>
      <c r="D693" s="2" t="s">
        <v>13419</v>
      </c>
      <c r="E693" s="2" t="n">
        <v>-2</v>
      </c>
      <c r="F693" s="2" t="s">
        <v>13151</v>
      </c>
      <c r="G693" s="33" t="s">
        <v>16727</v>
      </c>
      <c r="H693" s="0"/>
      <c r="I693" s="36" t="s">
        <v>16728</v>
      </c>
    </row>
    <row r="694" customFormat="false" ht="15" hidden="false" customHeight="false" outlineLevel="0" collapsed="false">
      <c r="A694" s="2" t="s">
        <v>16729</v>
      </c>
      <c r="B694" s="2" t="s">
        <v>16730</v>
      </c>
      <c r="C694" s="35" t="s">
        <v>13502</v>
      </c>
      <c r="D694" s="2" t="s">
        <v>13503</v>
      </c>
      <c r="E694" s="2" t="n">
        <v>-3</v>
      </c>
      <c r="F694" s="2" t="s">
        <v>13151</v>
      </c>
      <c r="G694" s="33" t="s">
        <v>16731</v>
      </c>
      <c r="H694" s="2" t="s">
        <v>16732</v>
      </c>
      <c r="I694" s="2" t="s">
        <v>16733</v>
      </c>
    </row>
    <row r="695" customFormat="false" ht="15" hidden="false" customHeight="false" outlineLevel="0" collapsed="false">
      <c r="A695" s="2" t="s">
        <v>16734</v>
      </c>
      <c r="B695" s="2" t="s">
        <v>16735</v>
      </c>
      <c r="C695" s="35" t="s">
        <v>16736</v>
      </c>
      <c r="D695" s="2" t="s">
        <v>16737</v>
      </c>
      <c r="E695" s="2" t="n">
        <v>-2</v>
      </c>
      <c r="F695" s="2" t="s">
        <v>13151</v>
      </c>
      <c r="G695" s="33" t="s">
        <v>16738</v>
      </c>
      <c r="H695" s="0"/>
      <c r="I695" s="2" t="s">
        <v>16739</v>
      </c>
    </row>
    <row r="696" customFormat="false" ht="15" hidden="false" customHeight="false" outlineLevel="0" collapsed="false">
      <c r="A696" s="2" t="s">
        <v>16740</v>
      </c>
      <c r="B696" s="2" t="s">
        <v>16741</v>
      </c>
      <c r="C696" s="35" t="s">
        <v>16615</v>
      </c>
      <c r="D696" s="2" t="s">
        <v>16742</v>
      </c>
      <c r="E696" s="2" t="n">
        <v>-5</v>
      </c>
      <c r="F696" s="2" t="s">
        <v>13151</v>
      </c>
      <c r="G696" s="33" t="s">
        <v>16743</v>
      </c>
      <c r="H696" s="0"/>
      <c r="I696" s="2" t="s">
        <v>16744</v>
      </c>
    </row>
    <row r="697" customFormat="false" ht="15" hidden="false" customHeight="false" outlineLevel="0" collapsed="false">
      <c r="A697" s="2" t="s">
        <v>16745</v>
      </c>
      <c r="B697" s="2" t="s">
        <v>16746</v>
      </c>
      <c r="C697" s="35" t="s">
        <v>16747</v>
      </c>
      <c r="D697" s="2" t="s">
        <v>16748</v>
      </c>
      <c r="E697" s="2" t="n">
        <v>1</v>
      </c>
      <c r="F697" s="2" t="s">
        <v>13151</v>
      </c>
      <c r="G697" s="33" t="s">
        <v>16749</v>
      </c>
      <c r="H697" s="0"/>
      <c r="I697" s="0"/>
    </row>
    <row r="698" customFormat="false" ht="15" hidden="false" customHeight="false" outlineLevel="0" collapsed="false">
      <c r="A698" s="2" t="s">
        <v>16750</v>
      </c>
      <c r="B698" s="2" t="s">
        <v>16751</v>
      </c>
      <c r="C698" s="35" t="s">
        <v>16752</v>
      </c>
      <c r="D698" s="2" t="s">
        <v>16752</v>
      </c>
      <c r="E698" s="2" t="n">
        <v>2</v>
      </c>
      <c r="F698" s="2" t="s">
        <v>13151</v>
      </c>
      <c r="G698" s="33" t="s">
        <v>16753</v>
      </c>
      <c r="H698" s="0"/>
      <c r="I698" s="2" t="s">
        <v>16754</v>
      </c>
    </row>
    <row r="699" customFormat="false" ht="15" hidden="false" customHeight="false" outlineLevel="0" collapsed="false">
      <c r="A699" s="2" t="s">
        <v>16755</v>
      </c>
      <c r="B699" s="2" t="s">
        <v>16756</v>
      </c>
      <c r="C699" s="35" t="s">
        <v>15823</v>
      </c>
      <c r="D699" s="2" t="s">
        <v>14480</v>
      </c>
      <c r="E699" s="2" t="n">
        <v>-2</v>
      </c>
      <c r="F699" s="2" t="s">
        <v>13151</v>
      </c>
      <c r="G699" s="33" t="s">
        <v>16757</v>
      </c>
      <c r="H699" s="0"/>
      <c r="I699" s="0"/>
    </row>
    <row r="700" customFormat="false" ht="15" hidden="false" customHeight="false" outlineLevel="0" collapsed="false">
      <c r="A700" s="2" t="s">
        <v>16758</v>
      </c>
      <c r="B700" s="2" t="s">
        <v>16759</v>
      </c>
      <c r="C700" s="35" t="s">
        <v>16760</v>
      </c>
      <c r="D700" s="2" t="s">
        <v>16761</v>
      </c>
      <c r="E700" s="2" t="n">
        <v>-1</v>
      </c>
      <c r="F700" s="2" t="s">
        <v>13151</v>
      </c>
      <c r="G700" s="0"/>
      <c r="H700" s="0"/>
      <c r="I700" s="0"/>
    </row>
    <row r="701" customFormat="false" ht="15" hidden="false" customHeight="false" outlineLevel="0" collapsed="false">
      <c r="A701" s="2" t="s">
        <v>16762</v>
      </c>
      <c r="B701" s="2" t="s">
        <v>16763</v>
      </c>
      <c r="C701" s="35" t="s">
        <v>16764</v>
      </c>
      <c r="D701" s="2" t="s">
        <v>16765</v>
      </c>
      <c r="E701" s="2" t="n">
        <v>-1</v>
      </c>
      <c r="F701" s="2" t="s">
        <v>13151</v>
      </c>
      <c r="G701" s="0"/>
      <c r="H701" s="0"/>
      <c r="I701" s="0"/>
    </row>
    <row r="702" customFormat="false" ht="15" hidden="false" customHeight="false" outlineLevel="0" collapsed="false">
      <c r="A702" s="2" t="s">
        <v>16766</v>
      </c>
      <c r="B702" s="2" t="s">
        <v>16767</v>
      </c>
      <c r="C702" s="35" t="s">
        <v>16768</v>
      </c>
      <c r="D702" s="2" t="s">
        <v>16768</v>
      </c>
      <c r="E702" s="2" t="n">
        <v>0</v>
      </c>
      <c r="F702" s="2" t="s">
        <v>13151</v>
      </c>
      <c r="G702" s="0"/>
      <c r="H702" s="0"/>
      <c r="I702" s="0"/>
    </row>
    <row r="703" customFormat="false" ht="15" hidden="false" customHeight="false" outlineLevel="0" collapsed="false">
      <c r="A703" s="2" t="s">
        <v>16769</v>
      </c>
      <c r="B703" s="2" t="s">
        <v>16770</v>
      </c>
      <c r="C703" s="35" t="s">
        <v>16771</v>
      </c>
      <c r="D703" s="2" t="s">
        <v>16772</v>
      </c>
      <c r="E703" s="2" t="n">
        <v>-2</v>
      </c>
      <c r="F703" s="2" t="s">
        <v>13151</v>
      </c>
      <c r="G703" s="33" t="s">
        <v>16773</v>
      </c>
      <c r="H703" s="0"/>
      <c r="I703" s="0"/>
    </row>
    <row r="704" customFormat="false" ht="15" hidden="false" customHeight="false" outlineLevel="0" collapsed="false">
      <c r="A704" s="2" t="s">
        <v>16774</v>
      </c>
      <c r="B704" s="2" t="s">
        <v>16775</v>
      </c>
      <c r="C704" s="35" t="s">
        <v>16776</v>
      </c>
      <c r="D704" s="2" t="s">
        <v>16777</v>
      </c>
      <c r="E704" s="2" t="n">
        <v>-2</v>
      </c>
      <c r="F704" s="2" t="s">
        <v>13151</v>
      </c>
      <c r="G704" s="33" t="s">
        <v>16778</v>
      </c>
      <c r="H704" s="0"/>
      <c r="I704" s="2" t="s">
        <v>16779</v>
      </c>
    </row>
    <row r="705" customFormat="false" ht="15" hidden="false" customHeight="false" outlineLevel="0" collapsed="false">
      <c r="A705" s="2" t="s">
        <v>16780</v>
      </c>
      <c r="B705" s="2" t="s">
        <v>16781</v>
      </c>
      <c r="C705" s="35" t="s">
        <v>16782</v>
      </c>
      <c r="D705" s="2" t="s">
        <v>16783</v>
      </c>
      <c r="E705" s="2" t="n">
        <v>-2</v>
      </c>
      <c r="F705" s="2" t="s">
        <v>13151</v>
      </c>
      <c r="G705" s="0"/>
      <c r="H705" s="0"/>
      <c r="I705" s="0"/>
    </row>
    <row r="706" customFormat="false" ht="15" hidden="false" customHeight="false" outlineLevel="0" collapsed="false">
      <c r="A706" s="2" t="s">
        <v>16784</v>
      </c>
      <c r="B706" s="2" t="s">
        <v>16785</v>
      </c>
      <c r="C706" s="35" t="s">
        <v>16786</v>
      </c>
      <c r="D706" s="2" t="s">
        <v>16787</v>
      </c>
      <c r="E706" s="2" t="n">
        <v>-2</v>
      </c>
      <c r="F706" s="2" t="s">
        <v>13151</v>
      </c>
      <c r="G706" s="0"/>
      <c r="H706" s="0"/>
      <c r="I706" s="2" t="s">
        <v>16788</v>
      </c>
    </row>
    <row r="707" customFormat="false" ht="15" hidden="false" customHeight="false" outlineLevel="0" collapsed="false">
      <c r="A707" s="2" t="s">
        <v>16789</v>
      </c>
      <c r="B707" s="2" t="s">
        <v>16790</v>
      </c>
      <c r="C707" s="35" t="s">
        <v>16791</v>
      </c>
      <c r="D707" s="2" t="s">
        <v>16792</v>
      </c>
      <c r="E707" s="2" t="n">
        <v>-2</v>
      </c>
      <c r="F707" s="2" t="s">
        <v>13151</v>
      </c>
      <c r="G707" s="33" t="s">
        <v>16793</v>
      </c>
      <c r="H707" s="0"/>
      <c r="I707" s="2" t="s">
        <v>16794</v>
      </c>
    </row>
    <row r="708" customFormat="false" ht="15" hidden="false" customHeight="false" outlineLevel="0" collapsed="false">
      <c r="A708" s="2" t="s">
        <v>16795</v>
      </c>
      <c r="B708" s="2" t="s">
        <v>16796</v>
      </c>
      <c r="C708" s="35" t="s">
        <v>16797</v>
      </c>
      <c r="D708" s="2" t="s">
        <v>16798</v>
      </c>
      <c r="E708" s="2" t="n">
        <v>-2</v>
      </c>
      <c r="F708" s="2" t="s">
        <v>13151</v>
      </c>
      <c r="G708" s="0"/>
      <c r="H708" s="0"/>
      <c r="I708" s="0"/>
    </row>
    <row r="709" customFormat="false" ht="15" hidden="false" customHeight="false" outlineLevel="0" collapsed="false">
      <c r="A709" s="2" t="s">
        <v>16799</v>
      </c>
      <c r="B709" s="2" t="s">
        <v>16800</v>
      </c>
      <c r="C709" s="35" t="s">
        <v>16801</v>
      </c>
      <c r="D709" s="2" t="s">
        <v>16801</v>
      </c>
      <c r="E709" s="2" t="n">
        <v>0</v>
      </c>
      <c r="F709" s="2" t="s">
        <v>13151</v>
      </c>
      <c r="G709" s="33" t="s">
        <v>16802</v>
      </c>
      <c r="H709" s="0"/>
      <c r="I709" s="0"/>
    </row>
    <row r="710" customFormat="false" ht="15" hidden="false" customHeight="false" outlineLevel="0" collapsed="false">
      <c r="A710" s="2" t="s">
        <v>16803</v>
      </c>
      <c r="B710" s="2" t="s">
        <v>16804</v>
      </c>
      <c r="C710" s="35" t="s">
        <v>16805</v>
      </c>
      <c r="D710" s="2" t="s">
        <v>16805</v>
      </c>
      <c r="E710" s="2" t="n">
        <v>0</v>
      </c>
      <c r="F710" s="2" t="s">
        <v>13151</v>
      </c>
      <c r="G710" s="33" t="s">
        <v>16806</v>
      </c>
      <c r="H710" s="2" t="s">
        <v>16807</v>
      </c>
      <c r="I710" s="2" t="s">
        <v>16808</v>
      </c>
    </row>
    <row r="711" customFormat="false" ht="15" hidden="false" customHeight="false" outlineLevel="0" collapsed="false">
      <c r="A711" s="2" t="s">
        <v>16809</v>
      </c>
      <c r="B711" s="2" t="s">
        <v>16810</v>
      </c>
      <c r="C711" s="35" t="s">
        <v>16811</v>
      </c>
      <c r="D711" s="2" t="s">
        <v>16812</v>
      </c>
      <c r="E711" s="2" t="n">
        <v>-1</v>
      </c>
      <c r="F711" s="2" t="s">
        <v>13151</v>
      </c>
      <c r="G711" s="33" t="s">
        <v>16813</v>
      </c>
      <c r="H711" s="0"/>
      <c r="I711" s="2" t="s">
        <v>16814</v>
      </c>
    </row>
    <row r="712" customFormat="false" ht="15" hidden="false" customHeight="false" outlineLevel="0" collapsed="false">
      <c r="A712" s="2" t="s">
        <v>16815</v>
      </c>
      <c r="B712" s="2" t="s">
        <v>16816</v>
      </c>
      <c r="C712" s="35" t="s">
        <v>16817</v>
      </c>
      <c r="D712" s="2" t="s">
        <v>16818</v>
      </c>
      <c r="E712" s="2" t="n">
        <v>-1</v>
      </c>
      <c r="F712" s="2" t="s">
        <v>13151</v>
      </c>
      <c r="G712" s="33" t="s">
        <v>16819</v>
      </c>
      <c r="H712" s="0"/>
      <c r="I712" s="2" t="s">
        <v>16820</v>
      </c>
    </row>
    <row r="713" customFormat="false" ht="15" hidden="false" customHeight="false" outlineLevel="0" collapsed="false">
      <c r="A713" s="2" t="s">
        <v>16821</v>
      </c>
      <c r="B713" s="2" t="s">
        <v>16822</v>
      </c>
      <c r="C713" s="35" t="s">
        <v>16823</v>
      </c>
      <c r="D713" s="2" t="s">
        <v>16823</v>
      </c>
      <c r="E713" s="2" t="n">
        <v>0</v>
      </c>
      <c r="F713" s="2" t="s">
        <v>13151</v>
      </c>
      <c r="G713" s="33" t="s">
        <v>16824</v>
      </c>
      <c r="H713" s="2" t="s">
        <v>16825</v>
      </c>
      <c r="I713" s="2" t="s">
        <v>16826</v>
      </c>
    </row>
    <row r="714" customFormat="false" ht="15" hidden="false" customHeight="false" outlineLevel="0" collapsed="false">
      <c r="A714" s="2" t="s">
        <v>16827</v>
      </c>
      <c r="B714" s="2" t="s">
        <v>16828</v>
      </c>
      <c r="C714" s="35" t="s">
        <v>14629</v>
      </c>
      <c r="D714" s="2" t="s">
        <v>14629</v>
      </c>
      <c r="E714" s="2" t="n">
        <v>0</v>
      </c>
      <c r="F714" s="2" t="s">
        <v>13151</v>
      </c>
      <c r="G714" s="0"/>
      <c r="H714" s="0"/>
      <c r="I714" s="2" t="s">
        <v>16829</v>
      </c>
    </row>
    <row r="715" customFormat="false" ht="15" hidden="false" customHeight="false" outlineLevel="0" collapsed="false">
      <c r="A715" s="2" t="s">
        <v>16830</v>
      </c>
      <c r="B715" s="2" t="s">
        <v>16831</v>
      </c>
      <c r="C715" s="35" t="s">
        <v>16832</v>
      </c>
      <c r="D715" s="2" t="s">
        <v>16833</v>
      </c>
      <c r="E715" s="2" t="n">
        <v>-1</v>
      </c>
      <c r="F715" s="2" t="s">
        <v>13151</v>
      </c>
      <c r="G715" s="33" t="s">
        <v>16834</v>
      </c>
      <c r="H715" s="0"/>
      <c r="I715" s="2" t="s">
        <v>16835</v>
      </c>
    </row>
    <row r="716" customFormat="false" ht="15" hidden="false" customHeight="false" outlineLevel="0" collapsed="false">
      <c r="A716" s="2" t="s">
        <v>16836</v>
      </c>
      <c r="B716" s="2" t="s">
        <v>16837</v>
      </c>
      <c r="C716" s="35" t="s">
        <v>16838</v>
      </c>
      <c r="D716" s="2" t="s">
        <v>16838</v>
      </c>
      <c r="E716" s="2" t="n">
        <v>0</v>
      </c>
      <c r="F716" s="2" t="s">
        <v>13151</v>
      </c>
      <c r="G716" s="33" t="s">
        <v>16839</v>
      </c>
      <c r="H716" s="2" t="s">
        <v>16840</v>
      </c>
      <c r="I716" s="2" t="s">
        <v>16841</v>
      </c>
    </row>
    <row r="717" customFormat="false" ht="15" hidden="false" customHeight="false" outlineLevel="0" collapsed="false">
      <c r="A717" s="2" t="s">
        <v>16842</v>
      </c>
      <c r="B717" s="2" t="s">
        <v>16843</v>
      </c>
      <c r="C717" s="35" t="s">
        <v>14150</v>
      </c>
      <c r="D717" s="2" t="s">
        <v>14151</v>
      </c>
      <c r="E717" s="2" t="n">
        <v>2</v>
      </c>
      <c r="F717" s="2" t="s">
        <v>13151</v>
      </c>
      <c r="G717" s="33" t="s">
        <v>16844</v>
      </c>
      <c r="H717" s="2" t="s">
        <v>16845</v>
      </c>
      <c r="I717" s="0"/>
    </row>
    <row r="718" customFormat="false" ht="15" hidden="false" customHeight="false" outlineLevel="0" collapsed="false">
      <c r="A718" s="2" t="s">
        <v>16846</v>
      </c>
      <c r="B718" s="2" t="s">
        <v>16847</v>
      </c>
      <c r="C718" s="35" t="s">
        <v>16848</v>
      </c>
      <c r="D718" s="2" t="s">
        <v>16848</v>
      </c>
      <c r="E718" s="2" t="n">
        <v>1</v>
      </c>
      <c r="F718" s="2" t="s">
        <v>13151</v>
      </c>
      <c r="G718" s="33" t="s">
        <v>16849</v>
      </c>
      <c r="H718" s="2" t="s">
        <v>16850</v>
      </c>
      <c r="I718" s="2" t="s">
        <v>16851</v>
      </c>
    </row>
    <row r="719" customFormat="false" ht="15" hidden="false" customHeight="false" outlineLevel="0" collapsed="false">
      <c r="A719" s="2" t="s">
        <v>16852</v>
      </c>
      <c r="B719" s="2" t="s">
        <v>16853</v>
      </c>
      <c r="C719" s="35" t="s">
        <v>16854</v>
      </c>
      <c r="D719" s="2" t="s">
        <v>16855</v>
      </c>
      <c r="E719" s="2" t="n">
        <v>3</v>
      </c>
      <c r="F719" s="2" t="s">
        <v>13151</v>
      </c>
      <c r="G719" s="33" t="s">
        <v>16856</v>
      </c>
      <c r="H719" s="2" t="s">
        <v>16857</v>
      </c>
      <c r="I719" s="2" t="s">
        <v>16858</v>
      </c>
    </row>
    <row r="720" customFormat="false" ht="15" hidden="false" customHeight="false" outlineLevel="0" collapsed="false">
      <c r="A720" s="2" t="s">
        <v>16859</v>
      </c>
      <c r="B720" s="2" t="s">
        <v>16860</v>
      </c>
      <c r="C720" s="35" t="s">
        <v>16861</v>
      </c>
      <c r="D720" s="2" t="s">
        <v>16862</v>
      </c>
      <c r="E720" s="2" t="n">
        <v>-1</v>
      </c>
      <c r="F720" s="2" t="s">
        <v>13151</v>
      </c>
      <c r="G720" s="33" t="s">
        <v>16863</v>
      </c>
      <c r="H720" s="2" t="s">
        <v>16864</v>
      </c>
      <c r="I720" s="2" t="s">
        <v>16865</v>
      </c>
    </row>
    <row r="721" customFormat="false" ht="15" hidden="false" customHeight="false" outlineLevel="0" collapsed="false">
      <c r="A721" s="2" t="s">
        <v>16866</v>
      </c>
      <c r="B721" s="2" t="s">
        <v>16867</v>
      </c>
      <c r="C721" s="35" t="s">
        <v>16868</v>
      </c>
      <c r="D721" s="2" t="s">
        <v>16869</v>
      </c>
      <c r="E721" s="2" t="n">
        <v>-1</v>
      </c>
      <c r="F721" s="2" t="s">
        <v>13151</v>
      </c>
      <c r="G721" s="33" t="s">
        <v>16870</v>
      </c>
      <c r="H721" s="2" t="s">
        <v>16871</v>
      </c>
      <c r="I721" s="2" t="s">
        <v>16872</v>
      </c>
    </row>
    <row r="722" customFormat="false" ht="15" hidden="false" customHeight="false" outlineLevel="0" collapsed="false">
      <c r="A722" s="2" t="s">
        <v>16873</v>
      </c>
      <c r="B722" s="2" t="s">
        <v>16874</v>
      </c>
      <c r="C722" s="35" t="s">
        <v>16875</v>
      </c>
      <c r="D722" s="2" t="s">
        <v>16876</v>
      </c>
      <c r="E722" s="2" t="n">
        <v>-2</v>
      </c>
      <c r="F722" s="2" t="s">
        <v>13151</v>
      </c>
      <c r="G722" s="33" t="s">
        <v>16877</v>
      </c>
      <c r="H722" s="2" t="s">
        <v>16878</v>
      </c>
      <c r="I722" s="2" t="s">
        <v>16879</v>
      </c>
    </row>
    <row r="723" customFormat="false" ht="15" hidden="false" customHeight="false" outlineLevel="0" collapsed="false">
      <c r="A723" s="2" t="s">
        <v>16880</v>
      </c>
      <c r="B723" s="2" t="s">
        <v>16881</v>
      </c>
      <c r="C723" s="35" t="s">
        <v>16882</v>
      </c>
      <c r="D723" s="2" t="s">
        <v>16883</v>
      </c>
      <c r="E723" s="2" t="n">
        <v>-3</v>
      </c>
      <c r="F723" s="2" t="s">
        <v>13151</v>
      </c>
      <c r="G723" s="33" t="s">
        <v>16884</v>
      </c>
      <c r="H723" s="2" t="s">
        <v>16885</v>
      </c>
      <c r="I723" s="2" t="s">
        <v>16886</v>
      </c>
    </row>
    <row r="724" customFormat="false" ht="15" hidden="false" customHeight="false" outlineLevel="0" collapsed="false">
      <c r="A724" s="2" t="s">
        <v>16887</v>
      </c>
      <c r="B724" s="2" t="s">
        <v>16888</v>
      </c>
      <c r="C724" s="35" t="s">
        <v>16889</v>
      </c>
      <c r="D724" s="2" t="s">
        <v>16890</v>
      </c>
      <c r="E724" s="2" t="n">
        <v>-4</v>
      </c>
      <c r="F724" s="2" t="s">
        <v>13151</v>
      </c>
      <c r="G724" s="33" t="s">
        <v>16891</v>
      </c>
      <c r="H724" s="2" t="s">
        <v>16892</v>
      </c>
      <c r="I724" s="2" t="s">
        <v>16893</v>
      </c>
    </row>
    <row r="725" customFormat="false" ht="15" hidden="false" customHeight="false" outlineLevel="0" collapsed="false">
      <c r="A725" s="2" t="s">
        <v>16894</v>
      </c>
      <c r="B725" s="2" t="s">
        <v>16895</v>
      </c>
      <c r="C725" s="35" t="s">
        <v>16896</v>
      </c>
      <c r="D725" s="2" t="s">
        <v>16896</v>
      </c>
      <c r="E725" s="2" t="n">
        <v>0</v>
      </c>
      <c r="F725" s="2" t="s">
        <v>13151</v>
      </c>
      <c r="G725" s="33" t="s">
        <v>16897</v>
      </c>
      <c r="H725" s="2" t="s">
        <v>16898</v>
      </c>
      <c r="I725" s="2" t="s">
        <v>16899</v>
      </c>
    </row>
    <row r="726" customFormat="false" ht="15" hidden="false" customHeight="false" outlineLevel="0" collapsed="false">
      <c r="A726" s="2" t="s">
        <v>16900</v>
      </c>
      <c r="B726" s="2" t="s">
        <v>16901</v>
      </c>
      <c r="C726" s="35" t="s">
        <v>16902</v>
      </c>
      <c r="D726" s="2" t="s">
        <v>16903</v>
      </c>
      <c r="E726" s="2" t="n">
        <v>1</v>
      </c>
      <c r="F726" s="2" t="s">
        <v>13151</v>
      </c>
      <c r="G726" s="33" t="s">
        <v>16904</v>
      </c>
      <c r="H726" s="2" t="s">
        <v>16905</v>
      </c>
      <c r="I726" s="2" t="s">
        <v>16906</v>
      </c>
    </row>
    <row r="727" customFormat="false" ht="15" hidden="false" customHeight="false" outlineLevel="0" collapsed="false">
      <c r="A727" s="2" t="s">
        <v>16907</v>
      </c>
      <c r="B727" s="2" t="s">
        <v>16908</v>
      </c>
      <c r="C727" s="35" t="s">
        <v>16909</v>
      </c>
      <c r="D727" s="2" t="s">
        <v>16909</v>
      </c>
      <c r="E727" s="2" t="n">
        <v>2</v>
      </c>
      <c r="F727" s="2" t="s">
        <v>13151</v>
      </c>
      <c r="G727" s="33" t="s">
        <v>16910</v>
      </c>
      <c r="H727" s="0"/>
      <c r="I727" s="2" t="s">
        <v>16911</v>
      </c>
    </row>
    <row r="728" customFormat="false" ht="15" hidden="false" customHeight="false" outlineLevel="0" collapsed="false">
      <c r="A728" s="2" t="s">
        <v>16912</v>
      </c>
      <c r="B728" s="2" t="s">
        <v>16913</v>
      </c>
      <c r="C728" s="35" t="s">
        <v>16914</v>
      </c>
      <c r="D728" s="2" t="s">
        <v>16915</v>
      </c>
      <c r="E728" s="2" t="n">
        <v>-2</v>
      </c>
      <c r="F728" s="2" t="s">
        <v>13151</v>
      </c>
      <c r="G728" s="33" t="s">
        <v>16916</v>
      </c>
      <c r="H728" s="0"/>
      <c r="I728" s="2" t="s">
        <v>16917</v>
      </c>
    </row>
    <row r="729" customFormat="false" ht="15" hidden="false" customHeight="false" outlineLevel="0" collapsed="false">
      <c r="A729" s="2" t="s">
        <v>16918</v>
      </c>
      <c r="B729" s="2" t="s">
        <v>16919</v>
      </c>
      <c r="C729" s="35" t="s">
        <v>16920</v>
      </c>
      <c r="D729" s="2" t="s">
        <v>16921</v>
      </c>
      <c r="E729" s="2" t="n">
        <v>-1</v>
      </c>
      <c r="F729" s="2" t="s">
        <v>13151</v>
      </c>
      <c r="G729" s="33" t="s">
        <v>16922</v>
      </c>
      <c r="H729" s="2" t="s">
        <v>16923</v>
      </c>
      <c r="I729" s="2" t="s">
        <v>16924</v>
      </c>
    </row>
    <row r="730" customFormat="false" ht="15" hidden="false" customHeight="false" outlineLevel="0" collapsed="false">
      <c r="A730" s="2" t="s">
        <v>16925</v>
      </c>
      <c r="B730" s="2" t="s">
        <v>16926</v>
      </c>
      <c r="C730" s="35" t="s">
        <v>75</v>
      </c>
      <c r="D730" s="2" t="s">
        <v>75</v>
      </c>
      <c r="E730" s="2" t="n">
        <v>0</v>
      </c>
      <c r="F730" s="2" t="s">
        <v>13151</v>
      </c>
      <c r="G730" s="33" t="s">
        <v>16927</v>
      </c>
      <c r="H730" s="2" t="s">
        <v>16928</v>
      </c>
      <c r="I730" s="2" t="s">
        <v>16929</v>
      </c>
    </row>
    <row r="731" customFormat="false" ht="15" hidden="false" customHeight="false" outlineLevel="0" collapsed="false">
      <c r="A731" s="2" t="s">
        <v>16930</v>
      </c>
      <c r="B731" s="2" t="s">
        <v>16931</v>
      </c>
      <c r="C731" s="35" t="s">
        <v>16932</v>
      </c>
      <c r="D731" s="2" t="s">
        <v>16933</v>
      </c>
      <c r="E731" s="2" t="n">
        <v>-1</v>
      </c>
      <c r="F731" s="2" t="s">
        <v>13151</v>
      </c>
      <c r="G731" s="33" t="s">
        <v>16934</v>
      </c>
      <c r="H731" s="2" t="s">
        <v>16935</v>
      </c>
      <c r="I731" s="2" t="s">
        <v>16936</v>
      </c>
    </row>
    <row r="732" customFormat="false" ht="15" hidden="false" customHeight="false" outlineLevel="0" collapsed="false">
      <c r="A732" s="2" t="s">
        <v>16937</v>
      </c>
      <c r="B732" s="2" t="s">
        <v>16938</v>
      </c>
      <c r="C732" s="35" t="s">
        <v>16939</v>
      </c>
      <c r="D732" s="2" t="s">
        <v>16940</v>
      </c>
      <c r="E732" s="2" t="n">
        <v>-1</v>
      </c>
      <c r="F732" s="2" t="s">
        <v>13151</v>
      </c>
      <c r="G732" s="33" t="s">
        <v>16941</v>
      </c>
      <c r="H732" s="0"/>
      <c r="I732" s="2" t="s">
        <v>16936</v>
      </c>
    </row>
    <row r="733" customFormat="false" ht="15" hidden="false" customHeight="false" outlineLevel="0" collapsed="false">
      <c r="A733" s="2" t="s">
        <v>16942</v>
      </c>
      <c r="B733" s="2" t="s">
        <v>16943</v>
      </c>
      <c r="C733" s="35" t="s">
        <v>16944</v>
      </c>
      <c r="D733" s="2" t="s">
        <v>16945</v>
      </c>
      <c r="E733" s="2" t="n">
        <v>-2</v>
      </c>
      <c r="F733" s="2" t="s">
        <v>13151</v>
      </c>
      <c r="G733" s="0"/>
      <c r="H733" s="0"/>
      <c r="I733" s="2" t="s">
        <v>16946</v>
      </c>
    </row>
    <row r="734" customFormat="false" ht="15" hidden="false" customHeight="false" outlineLevel="0" collapsed="false">
      <c r="A734" s="2" t="s">
        <v>16947</v>
      </c>
      <c r="B734" s="2" t="s">
        <v>16948</v>
      </c>
      <c r="C734" s="35" t="s">
        <v>16948</v>
      </c>
      <c r="D734" s="2" t="s">
        <v>16948</v>
      </c>
      <c r="E734" s="2" t="n">
        <v>0</v>
      </c>
      <c r="F734" s="2" t="s">
        <v>13151</v>
      </c>
      <c r="G734" s="33" t="s">
        <v>16949</v>
      </c>
      <c r="H734" s="2" t="s">
        <v>16950</v>
      </c>
      <c r="I734" s="2" t="s">
        <v>16951</v>
      </c>
    </row>
    <row r="735" customFormat="false" ht="15" hidden="false" customHeight="false" outlineLevel="0" collapsed="false">
      <c r="A735" s="2" t="s">
        <v>16952</v>
      </c>
      <c r="B735" s="2" t="s">
        <v>16953</v>
      </c>
      <c r="C735" s="35" t="s">
        <v>16948</v>
      </c>
      <c r="D735" s="2" t="s">
        <v>16948</v>
      </c>
      <c r="E735" s="2" t="n">
        <v>-1</v>
      </c>
      <c r="F735" s="2" t="s">
        <v>13151</v>
      </c>
      <c r="G735" s="33" t="s">
        <v>16954</v>
      </c>
      <c r="H735" s="0"/>
      <c r="I735" s="2" t="s">
        <v>16955</v>
      </c>
    </row>
    <row r="736" customFormat="false" ht="15" hidden="false" customHeight="false" outlineLevel="0" collapsed="false">
      <c r="A736" s="2" t="s">
        <v>16956</v>
      </c>
      <c r="B736" s="2" t="s">
        <v>16957</v>
      </c>
      <c r="C736" s="35" t="s">
        <v>16592</v>
      </c>
      <c r="D736" s="2" t="s">
        <v>16958</v>
      </c>
      <c r="E736" s="2" t="n">
        <v>-2</v>
      </c>
      <c r="F736" s="2" t="s">
        <v>13151</v>
      </c>
      <c r="G736" s="33" t="s">
        <v>16959</v>
      </c>
      <c r="H736" s="2" t="s">
        <v>16960</v>
      </c>
      <c r="I736" s="2" t="s">
        <v>16961</v>
      </c>
    </row>
    <row r="737" customFormat="false" ht="15" hidden="false" customHeight="false" outlineLevel="0" collapsed="false">
      <c r="A737" s="2" t="s">
        <v>16962</v>
      </c>
      <c r="B737" s="2" t="s">
        <v>16963</v>
      </c>
      <c r="C737" s="35" t="s">
        <v>13858</v>
      </c>
      <c r="D737" s="2" t="s">
        <v>16964</v>
      </c>
      <c r="E737" s="2" t="n">
        <v>-4</v>
      </c>
      <c r="F737" s="2" t="s">
        <v>13151</v>
      </c>
      <c r="G737" s="33" t="s">
        <v>16965</v>
      </c>
      <c r="H737" s="0"/>
      <c r="I737" s="0"/>
    </row>
    <row r="738" customFormat="false" ht="15" hidden="false" customHeight="false" outlineLevel="0" collapsed="false">
      <c r="A738" s="2" t="s">
        <v>16966</v>
      </c>
      <c r="B738" s="2" t="s">
        <v>16967</v>
      </c>
      <c r="C738" s="35" t="s">
        <v>16968</v>
      </c>
      <c r="D738" s="2" t="s">
        <v>16969</v>
      </c>
      <c r="E738" s="2" t="n">
        <v>-1</v>
      </c>
      <c r="F738" s="2" t="s">
        <v>13151</v>
      </c>
      <c r="G738" s="33" t="s">
        <v>16970</v>
      </c>
      <c r="H738" s="0"/>
      <c r="I738" s="2" t="s">
        <v>16971</v>
      </c>
    </row>
    <row r="739" customFormat="false" ht="15" hidden="false" customHeight="false" outlineLevel="0" collapsed="false">
      <c r="A739" s="2" t="s">
        <v>16972</v>
      </c>
      <c r="B739" s="2" t="s">
        <v>16973</v>
      </c>
      <c r="C739" s="35" t="s">
        <v>16974</v>
      </c>
      <c r="D739" s="2" t="s">
        <v>16975</v>
      </c>
      <c r="E739" s="2" t="n">
        <v>-4</v>
      </c>
      <c r="F739" s="2" t="s">
        <v>13151</v>
      </c>
      <c r="G739" s="33" t="s">
        <v>16976</v>
      </c>
      <c r="H739" s="0"/>
      <c r="I739" s="0"/>
    </row>
    <row r="740" customFormat="false" ht="15" hidden="false" customHeight="false" outlineLevel="0" collapsed="false">
      <c r="A740" s="2" t="s">
        <v>16977</v>
      </c>
      <c r="B740" s="2" t="s">
        <v>16978</v>
      </c>
      <c r="C740" s="35" t="s">
        <v>16979</v>
      </c>
      <c r="D740" s="2" t="s">
        <v>16980</v>
      </c>
      <c r="E740" s="2" t="n">
        <v>-1</v>
      </c>
      <c r="F740" s="2" t="s">
        <v>13151</v>
      </c>
      <c r="G740" s="33" t="s">
        <v>16981</v>
      </c>
      <c r="H740" s="2" t="s">
        <v>16982</v>
      </c>
      <c r="I740" s="2" t="s">
        <v>16983</v>
      </c>
    </row>
    <row r="741" customFormat="false" ht="15" hidden="false" customHeight="false" outlineLevel="0" collapsed="false">
      <c r="A741" s="2" t="s">
        <v>16984</v>
      </c>
      <c r="B741" s="2" t="s">
        <v>16985</v>
      </c>
      <c r="C741" s="35" t="s">
        <v>16986</v>
      </c>
      <c r="D741" s="2" t="s">
        <v>16987</v>
      </c>
      <c r="E741" s="2" t="n">
        <v>-1</v>
      </c>
      <c r="F741" s="2" t="s">
        <v>13151</v>
      </c>
      <c r="G741" s="33" t="s">
        <v>16988</v>
      </c>
      <c r="H741" s="0"/>
      <c r="I741" s="2" t="s">
        <v>16989</v>
      </c>
    </row>
    <row r="742" customFormat="false" ht="15" hidden="false" customHeight="false" outlineLevel="0" collapsed="false">
      <c r="A742" s="2" t="s">
        <v>16990</v>
      </c>
      <c r="B742" s="2" t="s">
        <v>16991</v>
      </c>
      <c r="C742" s="35" t="s">
        <v>16992</v>
      </c>
      <c r="D742" s="2" t="s">
        <v>16993</v>
      </c>
      <c r="E742" s="2" t="n">
        <v>-1</v>
      </c>
      <c r="F742" s="2" t="s">
        <v>13151</v>
      </c>
      <c r="G742" s="0"/>
      <c r="H742" s="0"/>
      <c r="I742" s="0"/>
    </row>
    <row r="743" customFormat="false" ht="15" hidden="false" customHeight="false" outlineLevel="0" collapsed="false">
      <c r="A743" s="2" t="s">
        <v>16994</v>
      </c>
      <c r="B743" s="2" t="s">
        <v>16995</v>
      </c>
      <c r="C743" s="35" t="s">
        <v>16996</v>
      </c>
      <c r="D743" s="2" t="s">
        <v>16997</v>
      </c>
      <c r="E743" s="2" t="n">
        <v>-1</v>
      </c>
      <c r="F743" s="2" t="s">
        <v>13151</v>
      </c>
      <c r="G743" s="33" t="s">
        <v>16998</v>
      </c>
      <c r="H743" s="0"/>
      <c r="I743" s="2" t="s">
        <v>16999</v>
      </c>
    </row>
    <row r="744" customFormat="false" ht="15" hidden="false" customHeight="false" outlineLevel="0" collapsed="false">
      <c r="A744" s="2" t="s">
        <v>17000</v>
      </c>
      <c r="B744" s="2" t="s">
        <v>17001</v>
      </c>
      <c r="C744" s="35" t="s">
        <v>17002</v>
      </c>
      <c r="D744" s="2" t="s">
        <v>17003</v>
      </c>
      <c r="E744" s="2" t="n">
        <v>-1</v>
      </c>
      <c r="F744" s="2" t="s">
        <v>13151</v>
      </c>
      <c r="G744" s="0"/>
      <c r="H744" s="0"/>
      <c r="I744" s="0"/>
    </row>
    <row r="745" customFormat="false" ht="15" hidden="false" customHeight="false" outlineLevel="0" collapsed="false">
      <c r="A745" s="2" t="s">
        <v>17004</v>
      </c>
      <c r="B745" s="2" t="s">
        <v>17005</v>
      </c>
      <c r="C745" s="35" t="s">
        <v>17006</v>
      </c>
      <c r="D745" s="2" t="s">
        <v>17007</v>
      </c>
      <c r="E745" s="2" t="n">
        <v>-1</v>
      </c>
      <c r="F745" s="2" t="s">
        <v>13151</v>
      </c>
      <c r="G745" s="33" t="s">
        <v>17008</v>
      </c>
      <c r="H745" s="2" t="s">
        <v>17009</v>
      </c>
      <c r="I745" s="2" t="s">
        <v>17010</v>
      </c>
    </row>
    <row r="746" customFormat="false" ht="15" hidden="false" customHeight="false" outlineLevel="0" collapsed="false">
      <c r="A746" s="2" t="s">
        <v>17011</v>
      </c>
      <c r="B746" s="2" t="s">
        <v>17012</v>
      </c>
      <c r="C746" s="35" t="s">
        <v>17013</v>
      </c>
      <c r="D746" s="2" t="s">
        <v>17014</v>
      </c>
      <c r="E746" s="2" t="n">
        <v>1</v>
      </c>
      <c r="F746" s="2" t="s">
        <v>13151</v>
      </c>
      <c r="G746" s="0"/>
      <c r="H746" s="0"/>
      <c r="I746" s="0"/>
    </row>
    <row r="747" customFormat="false" ht="15" hidden="false" customHeight="false" outlineLevel="0" collapsed="false">
      <c r="A747" s="2" t="s">
        <v>17015</v>
      </c>
      <c r="B747" s="2" t="s">
        <v>17016</v>
      </c>
      <c r="C747" s="35" t="s">
        <v>17017</v>
      </c>
      <c r="D747" s="2" t="s">
        <v>17018</v>
      </c>
      <c r="E747" s="2" t="n">
        <v>-3</v>
      </c>
      <c r="F747" s="2" t="s">
        <v>13151</v>
      </c>
      <c r="G747" s="33" t="s">
        <v>17019</v>
      </c>
      <c r="H747" s="0"/>
      <c r="I747" s="2" t="s">
        <v>17020</v>
      </c>
    </row>
    <row r="748" customFormat="false" ht="15" hidden="false" customHeight="false" outlineLevel="0" collapsed="false">
      <c r="A748" s="2" t="s">
        <v>17021</v>
      </c>
      <c r="B748" s="2" t="s">
        <v>17022</v>
      </c>
      <c r="C748" s="35" t="s">
        <v>17023</v>
      </c>
      <c r="D748" s="2" t="s">
        <v>17024</v>
      </c>
      <c r="E748" s="2" t="n">
        <v>-1</v>
      </c>
      <c r="F748" s="2" t="s">
        <v>13151</v>
      </c>
      <c r="G748" s="0"/>
      <c r="H748" s="0"/>
      <c r="I748" s="2" t="s">
        <v>17025</v>
      </c>
    </row>
    <row r="749" customFormat="false" ht="15" hidden="false" customHeight="false" outlineLevel="0" collapsed="false">
      <c r="A749" s="2" t="s">
        <v>17026</v>
      </c>
      <c r="B749" s="2" t="s">
        <v>17027</v>
      </c>
      <c r="C749" s="35" t="s">
        <v>17028</v>
      </c>
      <c r="D749" s="2" t="s">
        <v>17029</v>
      </c>
      <c r="E749" s="2" t="n">
        <v>-4</v>
      </c>
      <c r="F749" s="2" t="s">
        <v>13151</v>
      </c>
      <c r="G749" s="33" t="s">
        <v>17030</v>
      </c>
      <c r="H749" s="0"/>
      <c r="I749" s="2" t="s">
        <v>17031</v>
      </c>
    </row>
    <row r="750" customFormat="false" ht="15" hidden="false" customHeight="false" outlineLevel="0" collapsed="false">
      <c r="A750" s="2" t="s">
        <v>17032</v>
      </c>
      <c r="B750" s="2" t="s">
        <v>17033</v>
      </c>
      <c r="C750" s="35" t="s">
        <v>17028</v>
      </c>
      <c r="D750" s="2" t="s">
        <v>17029</v>
      </c>
      <c r="E750" s="2" t="n">
        <v>-4</v>
      </c>
      <c r="F750" s="2" t="s">
        <v>13151</v>
      </c>
      <c r="G750" s="33" t="s">
        <v>17034</v>
      </c>
      <c r="H750" s="0"/>
      <c r="I750" s="2" t="s">
        <v>17035</v>
      </c>
    </row>
    <row r="751" customFormat="false" ht="15" hidden="false" customHeight="false" outlineLevel="0" collapsed="false">
      <c r="A751" s="2" t="s">
        <v>17036</v>
      </c>
      <c r="B751" s="2" t="s">
        <v>17037</v>
      </c>
      <c r="C751" s="35" t="s">
        <v>17038</v>
      </c>
      <c r="D751" s="2" t="s">
        <v>17039</v>
      </c>
      <c r="E751" s="2" t="n">
        <v>-1</v>
      </c>
      <c r="F751" s="2" t="s">
        <v>13151</v>
      </c>
      <c r="G751" s="0"/>
      <c r="H751" s="0"/>
      <c r="I751" s="0"/>
    </row>
    <row r="752" customFormat="false" ht="15" hidden="false" customHeight="false" outlineLevel="0" collapsed="false">
      <c r="A752" s="2" t="s">
        <v>17040</v>
      </c>
      <c r="B752" s="2" t="s">
        <v>17041</v>
      </c>
      <c r="C752" s="35" t="s">
        <v>17042</v>
      </c>
      <c r="D752" s="2" t="s">
        <v>17043</v>
      </c>
      <c r="E752" s="2" t="n">
        <v>-3</v>
      </c>
      <c r="F752" s="2" t="s">
        <v>13151</v>
      </c>
      <c r="G752" s="33" t="s">
        <v>17044</v>
      </c>
      <c r="H752" s="0"/>
      <c r="I752" s="2" t="s">
        <v>17045</v>
      </c>
    </row>
    <row r="753" customFormat="false" ht="15" hidden="false" customHeight="false" outlineLevel="0" collapsed="false">
      <c r="A753" s="2" t="s">
        <v>17046</v>
      </c>
      <c r="B753" s="2" t="s">
        <v>17047</v>
      </c>
      <c r="C753" s="35" t="s">
        <v>17048</v>
      </c>
      <c r="D753" s="2" t="s">
        <v>17049</v>
      </c>
      <c r="E753" s="2" t="n">
        <v>-1</v>
      </c>
      <c r="F753" s="2" t="s">
        <v>13151</v>
      </c>
      <c r="G753" s="33" t="s">
        <v>17050</v>
      </c>
      <c r="H753" s="0"/>
      <c r="I753" s="2" t="s">
        <v>17051</v>
      </c>
    </row>
    <row r="754" customFormat="false" ht="15" hidden="false" customHeight="false" outlineLevel="0" collapsed="false">
      <c r="A754" s="2" t="s">
        <v>17052</v>
      </c>
      <c r="B754" s="2" t="s">
        <v>17053</v>
      </c>
      <c r="C754" s="35" t="s">
        <v>17054</v>
      </c>
      <c r="D754" s="2" t="s">
        <v>17055</v>
      </c>
      <c r="E754" s="2" t="n">
        <v>-1</v>
      </c>
      <c r="F754" s="2" t="s">
        <v>13151</v>
      </c>
      <c r="G754" s="0"/>
      <c r="H754" s="0"/>
      <c r="I754" s="0"/>
    </row>
    <row r="755" customFormat="false" ht="15" hidden="false" customHeight="false" outlineLevel="0" collapsed="false">
      <c r="A755" s="2" t="s">
        <v>17056</v>
      </c>
      <c r="B755" s="2" t="s">
        <v>17057</v>
      </c>
      <c r="C755" s="35" t="s">
        <v>17058</v>
      </c>
      <c r="D755" s="2" t="s">
        <v>17059</v>
      </c>
      <c r="E755" s="2" t="n">
        <v>1</v>
      </c>
      <c r="F755" s="2" t="s">
        <v>13151</v>
      </c>
      <c r="G755" s="33" t="s">
        <v>17060</v>
      </c>
      <c r="H755" s="2" t="s">
        <v>17061</v>
      </c>
      <c r="I755" s="2" t="s">
        <v>17062</v>
      </c>
    </row>
    <row r="756" customFormat="false" ht="15" hidden="false" customHeight="false" outlineLevel="0" collapsed="false">
      <c r="A756" s="2" t="s">
        <v>17063</v>
      </c>
      <c r="B756" s="2" t="s">
        <v>17064</v>
      </c>
      <c r="C756" s="35" t="s">
        <v>17065</v>
      </c>
      <c r="D756" s="2" t="s">
        <v>17066</v>
      </c>
      <c r="E756" s="2" t="n">
        <v>-1</v>
      </c>
      <c r="F756" s="2" t="s">
        <v>13151</v>
      </c>
      <c r="G756" s="33" t="s">
        <v>17067</v>
      </c>
      <c r="H756" s="2" t="s">
        <v>17068</v>
      </c>
      <c r="I756" s="2" t="s">
        <v>17069</v>
      </c>
    </row>
    <row r="757" customFormat="false" ht="15" hidden="false" customHeight="false" outlineLevel="0" collapsed="false">
      <c r="A757" s="2" t="s">
        <v>17070</v>
      </c>
      <c r="B757" s="2" t="s">
        <v>17071</v>
      </c>
      <c r="C757" s="35" t="s">
        <v>17072</v>
      </c>
      <c r="D757" s="2" t="s">
        <v>17073</v>
      </c>
      <c r="E757" s="2" t="n">
        <v>-3</v>
      </c>
      <c r="F757" s="2" t="s">
        <v>13151</v>
      </c>
      <c r="G757" s="33" t="s">
        <v>17074</v>
      </c>
      <c r="H757" s="2" t="s">
        <v>17075</v>
      </c>
      <c r="I757" s="2" t="s">
        <v>17076</v>
      </c>
    </row>
    <row r="758" customFormat="false" ht="15" hidden="false" customHeight="false" outlineLevel="0" collapsed="false">
      <c r="A758" s="2" t="s">
        <v>17077</v>
      </c>
      <c r="B758" s="2" t="s">
        <v>17078</v>
      </c>
      <c r="C758" s="35" t="s">
        <v>17079</v>
      </c>
      <c r="D758" s="2" t="s">
        <v>17080</v>
      </c>
      <c r="E758" s="2" t="n">
        <v>-2</v>
      </c>
      <c r="F758" s="2" t="s">
        <v>13151</v>
      </c>
      <c r="G758" s="33" t="s">
        <v>17081</v>
      </c>
      <c r="H758" s="2" t="s">
        <v>17082</v>
      </c>
      <c r="I758" s="2" t="s">
        <v>17083</v>
      </c>
    </row>
    <row r="759" customFormat="false" ht="15" hidden="false" customHeight="false" outlineLevel="0" collapsed="false">
      <c r="A759" s="2" t="s">
        <v>17084</v>
      </c>
      <c r="B759" s="2" t="s">
        <v>17085</v>
      </c>
      <c r="C759" s="35" t="s">
        <v>17086</v>
      </c>
      <c r="D759" s="2" t="s">
        <v>17087</v>
      </c>
      <c r="E759" s="2" t="n">
        <v>-5</v>
      </c>
      <c r="F759" s="2" t="s">
        <v>13151</v>
      </c>
      <c r="G759" s="33" t="s">
        <v>17088</v>
      </c>
      <c r="H759" s="0"/>
      <c r="I759" s="0"/>
    </row>
    <row r="760" customFormat="false" ht="15" hidden="false" customHeight="false" outlineLevel="0" collapsed="false">
      <c r="A760" s="2" t="s">
        <v>17089</v>
      </c>
      <c r="B760" s="2" t="s">
        <v>17090</v>
      </c>
      <c r="C760" s="35" t="s">
        <v>17091</v>
      </c>
      <c r="D760" s="2" t="s">
        <v>17092</v>
      </c>
      <c r="E760" s="2" t="n">
        <v>-5</v>
      </c>
      <c r="F760" s="2" t="s">
        <v>13151</v>
      </c>
      <c r="G760" s="33" t="s">
        <v>17093</v>
      </c>
      <c r="H760" s="0"/>
      <c r="I760" s="0"/>
    </row>
    <row r="761" customFormat="false" ht="15" hidden="false" customHeight="false" outlineLevel="0" collapsed="false">
      <c r="A761" s="2" t="s">
        <v>17094</v>
      </c>
      <c r="B761" s="2" t="s">
        <v>17095</v>
      </c>
      <c r="C761" s="35" t="s">
        <v>17096</v>
      </c>
      <c r="D761" s="2" t="s">
        <v>17097</v>
      </c>
      <c r="E761" s="2" t="n">
        <v>-1</v>
      </c>
      <c r="F761" s="2" t="s">
        <v>13151</v>
      </c>
      <c r="G761" s="33" t="s">
        <v>17098</v>
      </c>
      <c r="H761" s="2" t="s">
        <v>17099</v>
      </c>
      <c r="I761" s="2" t="s">
        <v>17100</v>
      </c>
    </row>
    <row r="762" customFormat="false" ht="15" hidden="false" customHeight="false" outlineLevel="0" collapsed="false">
      <c r="A762" s="2" t="s">
        <v>17101</v>
      </c>
      <c r="B762" s="2" t="s">
        <v>17102</v>
      </c>
      <c r="C762" s="35" t="s">
        <v>17103</v>
      </c>
      <c r="D762" s="2" t="s">
        <v>17104</v>
      </c>
      <c r="E762" s="2" t="n">
        <v>-1</v>
      </c>
      <c r="F762" s="2" t="s">
        <v>13151</v>
      </c>
      <c r="G762" s="33" t="s">
        <v>17105</v>
      </c>
      <c r="H762" s="2" t="s">
        <v>17106</v>
      </c>
      <c r="I762" s="2" t="s">
        <v>17107</v>
      </c>
    </row>
    <row r="763" customFormat="false" ht="15" hidden="false" customHeight="false" outlineLevel="0" collapsed="false">
      <c r="A763" s="2" t="s">
        <v>17108</v>
      </c>
      <c r="B763" s="2" t="s">
        <v>17109</v>
      </c>
      <c r="C763" s="35" t="s">
        <v>17110</v>
      </c>
      <c r="D763" s="2" t="s">
        <v>17111</v>
      </c>
      <c r="E763" s="2" t="n">
        <v>-2</v>
      </c>
      <c r="F763" s="2" t="s">
        <v>13151</v>
      </c>
      <c r="G763" s="33" t="s">
        <v>17112</v>
      </c>
      <c r="H763" s="0"/>
      <c r="I763" s="2" t="s">
        <v>17113</v>
      </c>
    </row>
    <row r="764" customFormat="false" ht="15" hidden="false" customHeight="false" outlineLevel="0" collapsed="false">
      <c r="A764" s="2" t="s">
        <v>17114</v>
      </c>
      <c r="B764" s="2" t="s">
        <v>17115</v>
      </c>
      <c r="C764" s="35" t="s">
        <v>17116</v>
      </c>
      <c r="D764" s="2" t="s">
        <v>17117</v>
      </c>
      <c r="E764" s="2" t="n">
        <v>-2</v>
      </c>
      <c r="F764" s="2" t="s">
        <v>13151</v>
      </c>
      <c r="G764" s="33" t="s">
        <v>17112</v>
      </c>
      <c r="H764" s="0"/>
      <c r="I764" s="2" t="s">
        <v>17118</v>
      </c>
    </row>
    <row r="765" customFormat="false" ht="15" hidden="false" customHeight="false" outlineLevel="0" collapsed="false">
      <c r="A765" s="2" t="s">
        <v>17119</v>
      </c>
      <c r="B765" s="2" t="s">
        <v>17120</v>
      </c>
      <c r="C765" s="35" t="s">
        <v>17121</v>
      </c>
      <c r="D765" s="2" t="s">
        <v>17122</v>
      </c>
      <c r="E765" s="2" t="n">
        <v>-2</v>
      </c>
      <c r="F765" s="2" t="s">
        <v>13151</v>
      </c>
      <c r="G765" s="33" t="s">
        <v>17112</v>
      </c>
      <c r="H765" s="0"/>
      <c r="I765" s="2" t="s">
        <v>17113</v>
      </c>
    </row>
    <row r="766" customFormat="false" ht="15" hidden="false" customHeight="false" outlineLevel="0" collapsed="false">
      <c r="A766" s="2" t="s">
        <v>17123</v>
      </c>
      <c r="B766" s="2" t="s">
        <v>17124</v>
      </c>
      <c r="C766" s="35" t="s">
        <v>17125</v>
      </c>
      <c r="D766" s="2" t="s">
        <v>17126</v>
      </c>
      <c r="E766" s="2" t="n">
        <v>-2</v>
      </c>
      <c r="F766" s="2" t="s">
        <v>13151</v>
      </c>
      <c r="G766" s="33" t="s">
        <v>17112</v>
      </c>
      <c r="H766" s="0"/>
      <c r="I766" s="2" t="s">
        <v>17127</v>
      </c>
    </row>
    <row r="767" customFormat="false" ht="15" hidden="false" customHeight="false" outlineLevel="0" collapsed="false">
      <c r="A767" s="2" t="s">
        <v>17128</v>
      </c>
      <c r="B767" s="2" t="s">
        <v>17129</v>
      </c>
      <c r="C767" s="35" t="s">
        <v>17126</v>
      </c>
      <c r="D767" s="2" t="s">
        <v>17130</v>
      </c>
      <c r="E767" s="2" t="n">
        <v>-2</v>
      </c>
      <c r="F767" s="2" t="s">
        <v>13151</v>
      </c>
      <c r="G767" s="33" t="s">
        <v>17112</v>
      </c>
      <c r="H767" s="0"/>
      <c r="I767" s="2" t="s">
        <v>17131</v>
      </c>
    </row>
    <row r="768" customFormat="false" ht="15" hidden="false" customHeight="false" outlineLevel="0" collapsed="false">
      <c r="A768" s="2" t="s">
        <v>17132</v>
      </c>
      <c r="B768" s="2" t="s">
        <v>17133</v>
      </c>
      <c r="C768" s="35" t="s">
        <v>17134</v>
      </c>
      <c r="D768" s="2" t="s">
        <v>17135</v>
      </c>
      <c r="E768" s="2" t="n">
        <v>-2</v>
      </c>
      <c r="F768" s="2" t="s">
        <v>13151</v>
      </c>
      <c r="G768" s="33" t="s">
        <v>17112</v>
      </c>
      <c r="H768" s="0"/>
      <c r="I768" s="2" t="s">
        <v>17131</v>
      </c>
    </row>
    <row r="769" customFormat="false" ht="15" hidden="false" customHeight="false" outlineLevel="0" collapsed="false">
      <c r="A769" s="2" t="s">
        <v>17136</v>
      </c>
      <c r="B769" s="2" t="s">
        <v>17137</v>
      </c>
      <c r="C769" s="35" t="s">
        <v>17138</v>
      </c>
      <c r="D769" s="2" t="s">
        <v>17139</v>
      </c>
      <c r="E769" s="2" t="n">
        <v>-2</v>
      </c>
      <c r="F769" s="2" t="s">
        <v>13151</v>
      </c>
      <c r="G769" s="33" t="s">
        <v>17112</v>
      </c>
      <c r="H769" s="0"/>
      <c r="I769" s="2" t="s">
        <v>17127</v>
      </c>
    </row>
    <row r="770" customFormat="false" ht="15" hidden="false" customHeight="false" outlineLevel="0" collapsed="false">
      <c r="A770" s="2" t="s">
        <v>17140</v>
      </c>
      <c r="B770" s="2" t="s">
        <v>17141</v>
      </c>
      <c r="C770" s="35" t="s">
        <v>17142</v>
      </c>
      <c r="D770" s="2" t="s">
        <v>17143</v>
      </c>
      <c r="E770" s="2" t="n">
        <v>-1</v>
      </c>
      <c r="F770" s="2" t="s">
        <v>13151</v>
      </c>
      <c r="G770" s="33" t="s">
        <v>17144</v>
      </c>
      <c r="H770" s="2" t="s">
        <v>17145</v>
      </c>
      <c r="I770" s="2" t="s">
        <v>17146</v>
      </c>
    </row>
    <row r="771" customFormat="false" ht="15" hidden="false" customHeight="false" outlineLevel="0" collapsed="false">
      <c r="A771" s="2" t="s">
        <v>17147</v>
      </c>
      <c r="B771" s="2" t="s">
        <v>17148</v>
      </c>
      <c r="C771" s="35" t="s">
        <v>17149</v>
      </c>
      <c r="D771" s="2" t="s">
        <v>17149</v>
      </c>
      <c r="E771" s="2" t="n">
        <v>0</v>
      </c>
      <c r="F771" s="2" t="s">
        <v>13151</v>
      </c>
      <c r="G771" s="33" t="s">
        <v>17150</v>
      </c>
      <c r="H771" s="2" t="s">
        <v>17151</v>
      </c>
      <c r="I771" s="2" t="s">
        <v>17152</v>
      </c>
    </row>
    <row r="772" customFormat="false" ht="15" hidden="false" customHeight="false" outlineLevel="0" collapsed="false">
      <c r="A772" s="2" t="s">
        <v>17153</v>
      </c>
      <c r="B772" s="2" t="s">
        <v>17154</v>
      </c>
      <c r="C772" s="35" t="s">
        <v>17155</v>
      </c>
      <c r="D772" s="2" t="s">
        <v>17156</v>
      </c>
      <c r="E772" s="2" t="n">
        <v>-1</v>
      </c>
      <c r="F772" s="2" t="s">
        <v>13151</v>
      </c>
      <c r="G772" s="33" t="s">
        <v>17157</v>
      </c>
      <c r="H772" s="0"/>
      <c r="I772" s="2" t="s">
        <v>17158</v>
      </c>
    </row>
    <row r="773" customFormat="false" ht="15" hidden="false" customHeight="false" outlineLevel="0" collapsed="false">
      <c r="A773" s="2" t="s">
        <v>17159</v>
      </c>
      <c r="B773" s="2" t="s">
        <v>17160</v>
      </c>
      <c r="C773" s="35" t="s">
        <v>17161</v>
      </c>
      <c r="D773" s="2" t="s">
        <v>17162</v>
      </c>
      <c r="E773" s="2" t="n">
        <v>-2</v>
      </c>
      <c r="F773" s="2" t="s">
        <v>13151</v>
      </c>
      <c r="G773" s="33" t="s">
        <v>17163</v>
      </c>
      <c r="H773" s="0"/>
      <c r="I773" s="33" t="s">
        <v>17164</v>
      </c>
    </row>
    <row r="774" customFormat="false" ht="15" hidden="false" customHeight="false" outlineLevel="0" collapsed="false">
      <c r="A774" s="2" t="s">
        <v>17165</v>
      </c>
      <c r="B774" s="2" t="s">
        <v>17166</v>
      </c>
      <c r="C774" s="35" t="s">
        <v>13299</v>
      </c>
      <c r="D774" s="2" t="s">
        <v>13300</v>
      </c>
      <c r="E774" s="2" t="n">
        <v>-1</v>
      </c>
      <c r="F774" s="2" t="s">
        <v>13151</v>
      </c>
      <c r="G774" s="33" t="s">
        <v>17167</v>
      </c>
      <c r="H774" s="2" t="s">
        <v>17168</v>
      </c>
      <c r="I774" s="33" t="s">
        <v>17169</v>
      </c>
    </row>
    <row r="775" customFormat="false" ht="15" hidden="false" customHeight="false" outlineLevel="0" collapsed="false">
      <c r="A775" s="2" t="s">
        <v>17170</v>
      </c>
      <c r="B775" s="2" t="s">
        <v>17171</v>
      </c>
      <c r="C775" s="35" t="s">
        <v>14362</v>
      </c>
      <c r="D775" s="2" t="s">
        <v>17172</v>
      </c>
      <c r="E775" s="2" t="n">
        <v>-4</v>
      </c>
      <c r="F775" s="2" t="s">
        <v>13151</v>
      </c>
      <c r="G775" s="33" t="s">
        <v>17173</v>
      </c>
      <c r="H775" s="2" t="s">
        <v>17174</v>
      </c>
      <c r="I775" s="33" t="s">
        <v>17175</v>
      </c>
    </row>
    <row r="776" customFormat="false" ht="15" hidden="false" customHeight="false" outlineLevel="0" collapsed="false">
      <c r="A776" s="2" t="s">
        <v>17176</v>
      </c>
      <c r="B776" s="2" t="s">
        <v>17177</v>
      </c>
      <c r="C776" s="35" t="s">
        <v>17178</v>
      </c>
      <c r="D776" s="2" t="s">
        <v>17179</v>
      </c>
      <c r="E776" s="2" t="n">
        <v>-4</v>
      </c>
      <c r="F776" s="2" t="s">
        <v>13151</v>
      </c>
      <c r="G776" s="33" t="s">
        <v>17180</v>
      </c>
      <c r="H776" s="2" t="s">
        <v>17181</v>
      </c>
      <c r="I776" s="33" t="s">
        <v>17182</v>
      </c>
    </row>
    <row r="777" customFormat="false" ht="15" hidden="false" customHeight="false" outlineLevel="0" collapsed="false">
      <c r="A777" s="2" t="s">
        <v>17183</v>
      </c>
      <c r="B777" s="2" t="s">
        <v>17184</v>
      </c>
      <c r="C777" s="35" t="s">
        <v>17185</v>
      </c>
      <c r="D777" s="2" t="s">
        <v>17186</v>
      </c>
      <c r="E777" s="2" t="n">
        <v>-2</v>
      </c>
      <c r="F777" s="2" t="s">
        <v>13151</v>
      </c>
      <c r="G777" s="33" t="s">
        <v>17187</v>
      </c>
      <c r="H777" s="2" t="s">
        <v>17188</v>
      </c>
      <c r="I777" s="33" t="s">
        <v>17189</v>
      </c>
    </row>
    <row r="778" customFormat="false" ht="15" hidden="false" customHeight="false" outlineLevel="0" collapsed="false">
      <c r="A778" s="2" t="s">
        <v>17190</v>
      </c>
      <c r="B778" s="2" t="s">
        <v>17191</v>
      </c>
      <c r="C778" s="35" t="s">
        <v>17192</v>
      </c>
      <c r="D778" s="2" t="s">
        <v>17192</v>
      </c>
      <c r="E778" s="2" t="n">
        <v>0</v>
      </c>
      <c r="F778" s="2" t="s">
        <v>13151</v>
      </c>
      <c r="G778" s="33" t="s">
        <v>17193</v>
      </c>
      <c r="H778" s="0"/>
      <c r="I778" s="2" t="s">
        <v>17194</v>
      </c>
    </row>
    <row r="779" customFormat="false" ht="15" hidden="false" customHeight="false" outlineLevel="0" collapsed="false">
      <c r="A779" s="2" t="s">
        <v>17195</v>
      </c>
      <c r="B779" s="2" t="s">
        <v>17196</v>
      </c>
      <c r="C779" s="35" t="s">
        <v>17197</v>
      </c>
      <c r="D779" s="2" t="s">
        <v>17197</v>
      </c>
      <c r="E779" s="2" t="n">
        <v>0</v>
      </c>
      <c r="F779" s="2" t="s">
        <v>13151</v>
      </c>
      <c r="G779" s="33" t="s">
        <v>17193</v>
      </c>
      <c r="H779" s="0"/>
      <c r="I779" s="2" t="s">
        <v>17198</v>
      </c>
    </row>
    <row r="780" customFormat="false" ht="15" hidden="false" customHeight="false" outlineLevel="0" collapsed="false">
      <c r="A780" s="2" t="s">
        <v>17199</v>
      </c>
      <c r="B780" s="2" t="s">
        <v>17200</v>
      </c>
      <c r="C780" s="35" t="s">
        <v>17201</v>
      </c>
      <c r="D780" s="2" t="s">
        <v>17201</v>
      </c>
      <c r="E780" s="2" t="n">
        <v>0</v>
      </c>
      <c r="F780" s="2" t="s">
        <v>13151</v>
      </c>
      <c r="G780" s="33" t="s">
        <v>17193</v>
      </c>
      <c r="H780" s="0"/>
      <c r="I780" s="2" t="s">
        <v>17202</v>
      </c>
    </row>
    <row r="781" customFormat="false" ht="15" hidden="false" customHeight="false" outlineLevel="0" collapsed="false">
      <c r="A781" s="2" t="s">
        <v>17203</v>
      </c>
      <c r="B781" s="2" t="s">
        <v>17204</v>
      </c>
      <c r="C781" s="35" t="s">
        <v>17205</v>
      </c>
      <c r="D781" s="2" t="s">
        <v>17205</v>
      </c>
      <c r="E781" s="2" t="n">
        <v>0</v>
      </c>
      <c r="F781" s="2" t="s">
        <v>13151</v>
      </c>
      <c r="G781" s="33" t="s">
        <v>17193</v>
      </c>
      <c r="H781" s="0"/>
      <c r="I781" s="2" t="s">
        <v>17206</v>
      </c>
    </row>
    <row r="782" customFormat="false" ht="15" hidden="false" customHeight="false" outlineLevel="0" collapsed="false">
      <c r="A782" s="2" t="s">
        <v>17207</v>
      </c>
      <c r="B782" s="2" t="s">
        <v>17208</v>
      </c>
      <c r="C782" s="35" t="s">
        <v>17209</v>
      </c>
      <c r="D782" s="2" t="s">
        <v>17209</v>
      </c>
      <c r="E782" s="2" t="n">
        <v>0</v>
      </c>
      <c r="F782" s="2" t="s">
        <v>13151</v>
      </c>
      <c r="G782" s="33" t="s">
        <v>17193</v>
      </c>
      <c r="H782" s="0"/>
      <c r="I782" s="2" t="s">
        <v>17202</v>
      </c>
    </row>
    <row r="783" customFormat="false" ht="15" hidden="false" customHeight="false" outlineLevel="0" collapsed="false">
      <c r="A783" s="2" t="s">
        <v>17210</v>
      </c>
      <c r="B783" s="2" t="s">
        <v>17211</v>
      </c>
      <c r="C783" s="35" t="s">
        <v>17212</v>
      </c>
      <c r="D783" s="2" t="s">
        <v>17212</v>
      </c>
      <c r="E783" s="2" t="n">
        <v>0</v>
      </c>
      <c r="F783" s="2" t="s">
        <v>13151</v>
      </c>
      <c r="G783" s="33" t="s">
        <v>17193</v>
      </c>
      <c r="H783" s="0"/>
      <c r="I783" s="2" t="s">
        <v>17206</v>
      </c>
    </row>
    <row r="784" customFormat="false" ht="15" hidden="false" customHeight="false" outlineLevel="0" collapsed="false">
      <c r="A784" s="2" t="s">
        <v>17213</v>
      </c>
      <c r="B784" s="2" t="s">
        <v>17214</v>
      </c>
      <c r="C784" s="35" t="s">
        <v>17215</v>
      </c>
      <c r="D784" s="2" t="s">
        <v>17215</v>
      </c>
      <c r="E784" s="2" t="n">
        <v>0</v>
      </c>
      <c r="F784" s="2" t="s">
        <v>13151</v>
      </c>
      <c r="G784" s="33" t="s">
        <v>17193</v>
      </c>
      <c r="H784" s="0"/>
      <c r="I784" s="2" t="s">
        <v>17216</v>
      </c>
    </row>
    <row r="785" customFormat="false" ht="15" hidden="false" customHeight="false" outlineLevel="0" collapsed="false">
      <c r="A785" s="2" t="s">
        <v>17217</v>
      </c>
      <c r="B785" s="2" t="s">
        <v>17218</v>
      </c>
      <c r="C785" s="35" t="s">
        <v>15293</v>
      </c>
      <c r="D785" s="2" t="s">
        <v>17219</v>
      </c>
      <c r="E785" s="2" t="n">
        <v>-3</v>
      </c>
      <c r="F785" s="2" t="s">
        <v>13151</v>
      </c>
      <c r="G785" s="33" t="s">
        <v>17220</v>
      </c>
      <c r="H785" s="2" t="s">
        <v>17221</v>
      </c>
      <c r="I785" s="2" t="s">
        <v>17222</v>
      </c>
    </row>
    <row r="786" customFormat="false" ht="15" hidden="false" customHeight="false" outlineLevel="0" collapsed="false">
      <c r="A786" s="2" t="s">
        <v>17223</v>
      </c>
      <c r="B786" s="2" t="s">
        <v>17224</v>
      </c>
      <c r="C786" s="35" t="s">
        <v>17225</v>
      </c>
      <c r="D786" s="2" t="s">
        <v>17226</v>
      </c>
      <c r="E786" s="2" t="n">
        <v>-1</v>
      </c>
      <c r="F786" s="2" t="s">
        <v>13151</v>
      </c>
      <c r="G786" s="33" t="s">
        <v>17227</v>
      </c>
      <c r="H786" s="0"/>
      <c r="I786" s="2" t="s">
        <v>17228</v>
      </c>
    </row>
    <row r="787" customFormat="false" ht="15" hidden="false" customHeight="false" outlineLevel="0" collapsed="false">
      <c r="A787" s="2" t="s">
        <v>17229</v>
      </c>
      <c r="B787" s="2" t="s">
        <v>17230</v>
      </c>
      <c r="C787" s="35" t="s">
        <v>17231</v>
      </c>
      <c r="D787" s="2" t="s">
        <v>17232</v>
      </c>
      <c r="E787" s="2" t="n">
        <v>-1</v>
      </c>
      <c r="F787" s="2" t="s">
        <v>13151</v>
      </c>
      <c r="G787" s="33" t="s">
        <v>17227</v>
      </c>
      <c r="H787" s="0"/>
      <c r="I787" s="2" t="s">
        <v>17233</v>
      </c>
    </row>
    <row r="788" customFormat="false" ht="15" hidden="false" customHeight="false" outlineLevel="0" collapsed="false">
      <c r="A788" s="2" t="s">
        <v>17234</v>
      </c>
      <c r="B788" s="2" t="s">
        <v>17235</v>
      </c>
      <c r="C788" s="35" t="s">
        <v>17236</v>
      </c>
      <c r="D788" s="2" t="s">
        <v>17237</v>
      </c>
      <c r="E788" s="2" t="n">
        <v>-1</v>
      </c>
      <c r="F788" s="2" t="s">
        <v>13151</v>
      </c>
      <c r="G788" s="33" t="s">
        <v>17227</v>
      </c>
      <c r="H788" s="0"/>
      <c r="I788" s="2" t="s">
        <v>17238</v>
      </c>
    </row>
    <row r="789" customFormat="false" ht="15" hidden="false" customHeight="false" outlineLevel="0" collapsed="false">
      <c r="A789" s="2" t="s">
        <v>17239</v>
      </c>
      <c r="B789" s="2" t="s">
        <v>17240</v>
      </c>
      <c r="C789" s="35" t="s">
        <v>17241</v>
      </c>
      <c r="D789" s="2" t="s">
        <v>17242</v>
      </c>
      <c r="E789" s="2" t="n">
        <v>-1</v>
      </c>
      <c r="F789" s="2" t="s">
        <v>13151</v>
      </c>
      <c r="G789" s="33" t="s">
        <v>17227</v>
      </c>
      <c r="H789" s="0"/>
      <c r="I789" s="2" t="s">
        <v>17243</v>
      </c>
    </row>
    <row r="790" customFormat="false" ht="15" hidden="false" customHeight="false" outlineLevel="0" collapsed="false">
      <c r="A790" s="2" t="s">
        <v>17244</v>
      </c>
      <c r="B790" s="2" t="s">
        <v>17245</v>
      </c>
      <c r="C790" s="35" t="s">
        <v>17246</v>
      </c>
      <c r="D790" s="2" t="s">
        <v>17247</v>
      </c>
      <c r="E790" s="2" t="n">
        <v>-1</v>
      </c>
      <c r="F790" s="2" t="s">
        <v>13151</v>
      </c>
      <c r="G790" s="33" t="s">
        <v>17227</v>
      </c>
      <c r="H790" s="0"/>
      <c r="I790" s="2" t="s">
        <v>17248</v>
      </c>
    </row>
    <row r="791" customFormat="false" ht="15" hidden="false" customHeight="false" outlineLevel="0" collapsed="false">
      <c r="A791" s="2" t="s">
        <v>17249</v>
      </c>
      <c r="B791" s="2" t="s">
        <v>17250</v>
      </c>
      <c r="C791" s="35" t="s">
        <v>17251</v>
      </c>
      <c r="D791" s="2" t="s">
        <v>17252</v>
      </c>
      <c r="E791" s="2" t="n">
        <v>-1</v>
      </c>
      <c r="F791" s="2" t="s">
        <v>13151</v>
      </c>
      <c r="G791" s="33" t="s">
        <v>17227</v>
      </c>
      <c r="H791" s="0"/>
      <c r="I791" s="33" t="s">
        <v>17253</v>
      </c>
    </row>
    <row r="792" customFormat="false" ht="15" hidden="false" customHeight="false" outlineLevel="0" collapsed="false">
      <c r="A792" s="2" t="s">
        <v>17254</v>
      </c>
      <c r="B792" s="2" t="s">
        <v>17255</v>
      </c>
      <c r="C792" s="35" t="s">
        <v>17256</v>
      </c>
      <c r="D792" s="2" t="s">
        <v>17257</v>
      </c>
      <c r="E792" s="2" t="n">
        <v>-1</v>
      </c>
      <c r="F792" s="2" t="s">
        <v>13151</v>
      </c>
      <c r="G792" s="33" t="s">
        <v>17227</v>
      </c>
      <c r="H792" s="0"/>
      <c r="I792" s="33" t="s">
        <v>17258</v>
      </c>
    </row>
    <row r="793" customFormat="false" ht="15" hidden="false" customHeight="false" outlineLevel="0" collapsed="false">
      <c r="A793" s="2" t="s">
        <v>17259</v>
      </c>
      <c r="B793" s="2" t="s">
        <v>17260</v>
      </c>
      <c r="C793" s="35" t="s">
        <v>17261</v>
      </c>
      <c r="D793" s="2" t="s">
        <v>17262</v>
      </c>
      <c r="E793" s="2" t="n">
        <v>-3</v>
      </c>
      <c r="F793" s="2" t="s">
        <v>13151</v>
      </c>
      <c r="G793" s="33" t="s">
        <v>17263</v>
      </c>
      <c r="H793" s="0"/>
      <c r="I793" s="36" t="s">
        <v>17264</v>
      </c>
    </row>
    <row r="794" customFormat="false" ht="15" hidden="false" customHeight="false" outlineLevel="0" collapsed="false">
      <c r="A794" s="2" t="s">
        <v>17265</v>
      </c>
      <c r="B794" s="2" t="s">
        <v>17266</v>
      </c>
      <c r="C794" s="35" t="s">
        <v>17267</v>
      </c>
      <c r="D794" s="2" t="s">
        <v>17268</v>
      </c>
      <c r="E794" s="2" t="n">
        <v>-3</v>
      </c>
      <c r="F794" s="2" t="s">
        <v>13151</v>
      </c>
      <c r="G794" s="33" t="s">
        <v>17263</v>
      </c>
      <c r="H794" s="0"/>
      <c r="I794" s="36" t="s">
        <v>17264</v>
      </c>
    </row>
    <row r="795" customFormat="false" ht="15" hidden="false" customHeight="false" outlineLevel="0" collapsed="false">
      <c r="A795" s="2" t="s">
        <v>17269</v>
      </c>
      <c r="B795" s="2" t="s">
        <v>17270</v>
      </c>
      <c r="C795" s="35" t="s">
        <v>17271</v>
      </c>
      <c r="D795" s="2" t="s">
        <v>17272</v>
      </c>
      <c r="E795" s="2" t="n">
        <v>-3</v>
      </c>
      <c r="F795" s="2" t="s">
        <v>13151</v>
      </c>
      <c r="G795" s="33" t="s">
        <v>17263</v>
      </c>
      <c r="H795" s="0"/>
      <c r="I795" s="36" t="s">
        <v>17264</v>
      </c>
    </row>
    <row r="796" customFormat="false" ht="15" hidden="false" customHeight="false" outlineLevel="0" collapsed="false">
      <c r="A796" s="2" t="s">
        <v>17273</v>
      </c>
      <c r="B796" s="2" t="s">
        <v>17274</v>
      </c>
      <c r="C796" s="35" t="s">
        <v>17275</v>
      </c>
      <c r="D796" s="2" t="s">
        <v>17276</v>
      </c>
      <c r="E796" s="2" t="n">
        <v>-3</v>
      </c>
      <c r="F796" s="2" t="s">
        <v>13151</v>
      </c>
      <c r="G796" s="33" t="s">
        <v>17263</v>
      </c>
      <c r="H796" s="0"/>
      <c r="I796" s="36" t="s">
        <v>17264</v>
      </c>
    </row>
    <row r="797" customFormat="false" ht="15" hidden="false" customHeight="false" outlineLevel="0" collapsed="false">
      <c r="A797" s="2" t="s">
        <v>17277</v>
      </c>
      <c r="B797" s="2" t="s">
        <v>17278</v>
      </c>
      <c r="C797" s="35" t="s">
        <v>17279</v>
      </c>
      <c r="D797" s="2" t="s">
        <v>17280</v>
      </c>
      <c r="E797" s="2" t="n">
        <v>-3</v>
      </c>
      <c r="F797" s="2" t="s">
        <v>13151</v>
      </c>
      <c r="G797" s="33" t="s">
        <v>17263</v>
      </c>
      <c r="H797" s="0"/>
      <c r="I797" s="36" t="s">
        <v>17264</v>
      </c>
    </row>
    <row r="798" customFormat="false" ht="15" hidden="false" customHeight="false" outlineLevel="0" collapsed="false">
      <c r="A798" s="2" t="s">
        <v>17281</v>
      </c>
      <c r="B798" s="2" t="s">
        <v>17282</v>
      </c>
      <c r="C798" s="35" t="s">
        <v>17283</v>
      </c>
      <c r="D798" s="2" t="s">
        <v>17284</v>
      </c>
      <c r="E798" s="2" t="n">
        <v>-3</v>
      </c>
      <c r="F798" s="2" t="s">
        <v>13151</v>
      </c>
      <c r="G798" s="33" t="s">
        <v>17263</v>
      </c>
      <c r="H798" s="0"/>
      <c r="I798" s="36" t="s">
        <v>17264</v>
      </c>
    </row>
    <row r="799" customFormat="false" ht="15" hidden="false" customHeight="false" outlineLevel="0" collapsed="false">
      <c r="A799" s="2" t="s">
        <v>17285</v>
      </c>
      <c r="B799" s="2" t="s">
        <v>17286</v>
      </c>
      <c r="C799" s="35" t="s">
        <v>17287</v>
      </c>
      <c r="D799" s="2" t="s">
        <v>17288</v>
      </c>
      <c r="E799" s="2" t="n">
        <v>-3</v>
      </c>
      <c r="F799" s="2" t="s">
        <v>13151</v>
      </c>
      <c r="G799" s="33" t="s">
        <v>17263</v>
      </c>
      <c r="H799" s="0"/>
      <c r="I799" s="36" t="s">
        <v>17264</v>
      </c>
    </row>
    <row r="800" customFormat="false" ht="15" hidden="false" customHeight="false" outlineLevel="0" collapsed="false">
      <c r="A800" s="2" t="s">
        <v>17289</v>
      </c>
      <c r="B800" s="2" t="s">
        <v>17290</v>
      </c>
      <c r="C800" s="35" t="s">
        <v>17291</v>
      </c>
      <c r="D800" s="2" t="s">
        <v>17292</v>
      </c>
      <c r="E800" s="2" t="n">
        <v>-4</v>
      </c>
      <c r="F800" s="2" t="s">
        <v>13151</v>
      </c>
      <c r="G800" s="33" t="s">
        <v>17293</v>
      </c>
      <c r="H800" s="0"/>
      <c r="I800" s="33"/>
    </row>
    <row r="801" customFormat="false" ht="15" hidden="false" customHeight="false" outlineLevel="0" collapsed="false">
      <c r="A801" s="2" t="s">
        <v>17294</v>
      </c>
      <c r="B801" s="2" t="s">
        <v>17295</v>
      </c>
      <c r="C801" s="35" t="s">
        <v>17296</v>
      </c>
      <c r="D801" s="2" t="s">
        <v>17296</v>
      </c>
      <c r="E801" s="2" t="n">
        <v>0</v>
      </c>
      <c r="F801" s="2" t="s">
        <v>13151</v>
      </c>
      <c r="G801" s="33" t="s">
        <v>17297</v>
      </c>
      <c r="H801" s="2" t="s">
        <v>17298</v>
      </c>
      <c r="I801" s="2" t="s">
        <v>17299</v>
      </c>
    </row>
    <row r="802" customFormat="false" ht="15" hidden="false" customHeight="false" outlineLevel="0" collapsed="false">
      <c r="A802" s="2" t="s">
        <v>17300</v>
      </c>
      <c r="B802" s="2" t="s">
        <v>17301</v>
      </c>
      <c r="C802" s="35" t="s">
        <v>17302</v>
      </c>
      <c r="D802" s="2" t="s">
        <v>17303</v>
      </c>
      <c r="E802" s="2" t="n">
        <v>-2</v>
      </c>
      <c r="F802" s="2" t="s">
        <v>13151</v>
      </c>
      <c r="G802" s="33" t="s">
        <v>17304</v>
      </c>
      <c r="H802" s="2" t="s">
        <v>17305</v>
      </c>
      <c r="I802" s="2" t="s">
        <v>17306</v>
      </c>
    </row>
    <row r="803" customFormat="false" ht="15" hidden="false" customHeight="false" outlineLevel="0" collapsed="false">
      <c r="A803" s="2" t="s">
        <v>17307</v>
      </c>
      <c r="B803" s="2" t="s">
        <v>17308</v>
      </c>
      <c r="C803" s="35" t="s">
        <v>17309</v>
      </c>
      <c r="D803" s="2" t="s">
        <v>17310</v>
      </c>
      <c r="E803" s="2" t="n">
        <v>1</v>
      </c>
      <c r="F803" s="2" t="s">
        <v>13151</v>
      </c>
      <c r="G803" s="33" t="s">
        <v>17311</v>
      </c>
      <c r="H803" s="0"/>
      <c r="I803" s="0"/>
    </row>
    <row r="804" customFormat="false" ht="15" hidden="false" customHeight="false" outlineLevel="0" collapsed="false">
      <c r="A804" s="2" t="s">
        <v>17312</v>
      </c>
      <c r="B804" s="2" t="s">
        <v>17313</v>
      </c>
      <c r="C804" s="35" t="s">
        <v>17314</v>
      </c>
      <c r="D804" s="2" t="s">
        <v>17315</v>
      </c>
      <c r="E804" s="2" t="n">
        <v>-8</v>
      </c>
      <c r="F804" s="2" t="s">
        <v>13151</v>
      </c>
      <c r="G804" s="0"/>
      <c r="H804" s="0"/>
      <c r="I804" s="2" t="s">
        <v>17316</v>
      </c>
    </row>
    <row r="805" customFormat="false" ht="15" hidden="false" customHeight="false" outlineLevel="0" collapsed="false">
      <c r="A805" s="2" t="s">
        <v>17317</v>
      </c>
      <c r="B805" s="2" t="s">
        <v>17318</v>
      </c>
      <c r="C805" s="35" t="s">
        <v>17319</v>
      </c>
      <c r="D805" s="2" t="s">
        <v>17320</v>
      </c>
      <c r="E805" s="2" t="n">
        <v>-2</v>
      </c>
      <c r="F805" s="2" t="s">
        <v>13151</v>
      </c>
      <c r="G805" s="33" t="s">
        <v>17321</v>
      </c>
      <c r="H805" s="0"/>
      <c r="I805" s="0"/>
    </row>
    <row r="806" customFormat="false" ht="15" hidden="false" customHeight="false" outlineLevel="0" collapsed="false">
      <c r="A806" s="2" t="s">
        <v>17322</v>
      </c>
      <c r="B806" s="2" t="s">
        <v>17323</v>
      </c>
      <c r="C806" s="35" t="s">
        <v>17324</v>
      </c>
      <c r="D806" s="2" t="s">
        <v>17325</v>
      </c>
      <c r="E806" s="2" t="n">
        <v>-10</v>
      </c>
      <c r="F806" s="2" t="s">
        <v>13151</v>
      </c>
      <c r="G806" s="0"/>
      <c r="H806" s="0"/>
      <c r="I806" s="2" t="s">
        <v>17326</v>
      </c>
    </row>
    <row r="807" customFormat="false" ht="15" hidden="false" customHeight="false" outlineLevel="0" collapsed="false">
      <c r="A807" s="2" t="s">
        <v>17327</v>
      </c>
      <c r="B807" s="2" t="s">
        <v>17328</v>
      </c>
      <c r="C807" s="35" t="s">
        <v>13673</v>
      </c>
      <c r="D807" s="2" t="s">
        <v>13674</v>
      </c>
      <c r="E807" s="2" t="n">
        <v>-1</v>
      </c>
      <c r="F807" s="2" t="s">
        <v>13151</v>
      </c>
      <c r="G807" s="33" t="s">
        <v>17329</v>
      </c>
      <c r="H807" s="2" t="s">
        <v>17330</v>
      </c>
      <c r="I807" s="2" t="s">
        <v>17331</v>
      </c>
    </row>
    <row r="808" customFormat="false" ht="15" hidden="false" customHeight="false" outlineLevel="0" collapsed="false">
      <c r="A808" s="2" t="s">
        <v>17332</v>
      </c>
      <c r="B808" s="2" t="s">
        <v>17333</v>
      </c>
      <c r="C808" s="35" t="s">
        <v>17334</v>
      </c>
      <c r="D808" s="2" t="s">
        <v>14003</v>
      </c>
      <c r="E808" s="2" t="n">
        <v>-2</v>
      </c>
      <c r="F808" s="2" t="s">
        <v>13151</v>
      </c>
      <c r="G808" s="33" t="s">
        <v>17335</v>
      </c>
      <c r="H808" s="0"/>
      <c r="I808" s="2" t="s">
        <v>17336</v>
      </c>
    </row>
    <row r="809" customFormat="false" ht="15" hidden="false" customHeight="false" outlineLevel="0" collapsed="false">
      <c r="A809" s="2" t="s">
        <v>17337</v>
      </c>
      <c r="B809" s="2" t="s">
        <v>17338</v>
      </c>
      <c r="C809" s="35" t="s">
        <v>17339</v>
      </c>
      <c r="D809" s="2" t="s">
        <v>17340</v>
      </c>
      <c r="E809" s="2" t="n">
        <v>-2</v>
      </c>
      <c r="F809" s="2" t="s">
        <v>13151</v>
      </c>
      <c r="G809" s="33" t="s">
        <v>17341</v>
      </c>
      <c r="H809" s="2" t="s">
        <v>17342</v>
      </c>
      <c r="I809" s="2" t="s">
        <v>17343</v>
      </c>
    </row>
    <row r="810" customFormat="false" ht="15" hidden="false" customHeight="false" outlineLevel="0" collapsed="false">
      <c r="A810" s="2" t="s">
        <v>17344</v>
      </c>
      <c r="B810" s="2" t="s">
        <v>17345</v>
      </c>
      <c r="C810" s="35" t="s">
        <v>17346</v>
      </c>
      <c r="D810" s="2" t="s">
        <v>17347</v>
      </c>
      <c r="E810" s="2" t="n">
        <v>-1</v>
      </c>
      <c r="F810" s="2" t="s">
        <v>13151</v>
      </c>
      <c r="G810" s="0"/>
      <c r="H810" s="0"/>
      <c r="I810" s="0"/>
    </row>
    <row r="811" customFormat="false" ht="15" hidden="false" customHeight="false" outlineLevel="0" collapsed="false">
      <c r="A811" s="2" t="s">
        <v>17348</v>
      </c>
      <c r="B811" s="2" t="s">
        <v>17349</v>
      </c>
      <c r="C811" s="35" t="s">
        <v>17350</v>
      </c>
      <c r="D811" s="2" t="s">
        <v>17351</v>
      </c>
      <c r="E811" s="2" t="n">
        <v>-1</v>
      </c>
      <c r="F811" s="2" t="s">
        <v>13151</v>
      </c>
      <c r="G811" s="0"/>
      <c r="H811" s="0"/>
      <c r="I811" s="0"/>
    </row>
    <row r="812" customFormat="false" ht="15" hidden="false" customHeight="false" outlineLevel="0" collapsed="false">
      <c r="A812" s="2" t="s">
        <v>17352</v>
      </c>
      <c r="B812" s="2" t="s">
        <v>17353</v>
      </c>
      <c r="C812" s="35" t="s">
        <v>17354</v>
      </c>
      <c r="D812" s="2" t="s">
        <v>17355</v>
      </c>
      <c r="E812" s="2" t="n">
        <v>-4</v>
      </c>
      <c r="F812" s="2" t="s">
        <v>13151</v>
      </c>
      <c r="G812" s="33" t="s">
        <v>17356</v>
      </c>
      <c r="H812" s="0"/>
      <c r="I812" s="2" t="s">
        <v>17357</v>
      </c>
    </row>
    <row r="813" customFormat="false" ht="15" hidden="false" customHeight="false" outlineLevel="0" collapsed="false">
      <c r="A813" s="2" t="s">
        <v>17358</v>
      </c>
      <c r="B813" s="2" t="s">
        <v>17359</v>
      </c>
      <c r="C813" s="35" t="s">
        <v>17360</v>
      </c>
      <c r="D813" s="2" t="s">
        <v>17361</v>
      </c>
      <c r="E813" s="2" t="n">
        <v>-1</v>
      </c>
      <c r="F813" s="2" t="s">
        <v>13151</v>
      </c>
      <c r="G813" s="33" t="s">
        <v>17362</v>
      </c>
      <c r="H813" s="2" t="s">
        <v>17363</v>
      </c>
      <c r="I813" s="2" t="s">
        <v>17364</v>
      </c>
    </row>
    <row r="814" customFormat="false" ht="15" hidden="false" customHeight="false" outlineLevel="0" collapsed="false">
      <c r="A814" s="2" t="s">
        <v>17365</v>
      </c>
      <c r="B814" s="2" t="s">
        <v>17366</v>
      </c>
      <c r="C814" s="35" t="s">
        <v>13394</v>
      </c>
      <c r="D814" s="2" t="s">
        <v>13394</v>
      </c>
      <c r="E814" s="2" t="n">
        <v>0</v>
      </c>
      <c r="F814" s="2" t="s">
        <v>13151</v>
      </c>
      <c r="G814" s="0"/>
      <c r="H814" s="0"/>
      <c r="I814" s="0"/>
    </row>
    <row r="815" customFormat="false" ht="15" hidden="false" customHeight="false" outlineLevel="0" collapsed="false">
      <c r="A815" s="2" t="s">
        <v>17367</v>
      </c>
      <c r="B815" s="2" t="s">
        <v>17368</v>
      </c>
      <c r="C815" s="35" t="s">
        <v>14224</v>
      </c>
      <c r="D815" s="2" t="s">
        <v>17369</v>
      </c>
      <c r="E815" s="2" t="n">
        <v>-1</v>
      </c>
      <c r="F815" s="2" t="s">
        <v>13151</v>
      </c>
      <c r="G815" s="33" t="s">
        <v>17370</v>
      </c>
      <c r="H815" s="2" t="s">
        <v>17371</v>
      </c>
      <c r="I815" s="2" t="s">
        <v>17372</v>
      </c>
    </row>
    <row r="816" customFormat="false" ht="15" hidden="false" customHeight="false" outlineLevel="0" collapsed="false">
      <c r="A816" s="2" t="s">
        <v>17373</v>
      </c>
      <c r="B816" s="2" t="s">
        <v>17374</v>
      </c>
      <c r="C816" s="35" t="s">
        <v>17375</v>
      </c>
      <c r="D816" s="2" t="s">
        <v>17375</v>
      </c>
      <c r="E816" s="2" t="n">
        <v>0</v>
      </c>
      <c r="F816" s="2" t="s">
        <v>13151</v>
      </c>
      <c r="G816" s="33" t="s">
        <v>17376</v>
      </c>
      <c r="H816" s="2" t="s">
        <v>17377</v>
      </c>
      <c r="I816" s="2" t="s">
        <v>17378</v>
      </c>
    </row>
    <row r="817" customFormat="false" ht="15" hidden="false" customHeight="false" outlineLevel="0" collapsed="false">
      <c r="A817" s="2" t="s">
        <v>17379</v>
      </c>
      <c r="B817" s="2" t="s">
        <v>17380</v>
      </c>
      <c r="C817" s="35" t="s">
        <v>17381</v>
      </c>
      <c r="D817" s="2" t="s">
        <v>17382</v>
      </c>
      <c r="E817" s="2" t="n">
        <v>-2</v>
      </c>
      <c r="F817" s="2" t="s">
        <v>13151</v>
      </c>
      <c r="G817" s="33" t="s">
        <v>17383</v>
      </c>
      <c r="H817" s="0"/>
      <c r="I817" s="2" t="s">
        <v>17384</v>
      </c>
    </row>
    <row r="818" customFormat="false" ht="15" hidden="false" customHeight="false" outlineLevel="0" collapsed="false">
      <c r="A818" s="2" t="s">
        <v>17385</v>
      </c>
      <c r="B818" s="2" t="s">
        <v>17386</v>
      </c>
      <c r="C818" s="35" t="s">
        <v>17387</v>
      </c>
      <c r="D818" s="2" t="s">
        <v>17388</v>
      </c>
      <c r="E818" s="2" t="n">
        <v>-1</v>
      </c>
      <c r="F818" s="2" t="s">
        <v>13151</v>
      </c>
      <c r="G818" s="33" t="s">
        <v>17389</v>
      </c>
      <c r="H818" s="2" t="s">
        <v>17390</v>
      </c>
      <c r="I818" s="0"/>
    </row>
    <row r="819" customFormat="false" ht="15" hidden="false" customHeight="false" outlineLevel="0" collapsed="false">
      <c r="A819" s="2" t="s">
        <v>17391</v>
      </c>
      <c r="B819" s="2" t="s">
        <v>17392</v>
      </c>
      <c r="C819" s="35" t="s">
        <v>17393</v>
      </c>
      <c r="D819" s="2" t="s">
        <v>17394</v>
      </c>
      <c r="E819" s="2" t="n">
        <v>-4</v>
      </c>
      <c r="F819" s="2" t="s">
        <v>13151</v>
      </c>
      <c r="G819" s="33" t="s">
        <v>17395</v>
      </c>
      <c r="H819" s="2" t="s">
        <v>17396</v>
      </c>
      <c r="I819" s="2" t="s">
        <v>17397</v>
      </c>
    </row>
    <row r="820" customFormat="false" ht="15" hidden="false" customHeight="false" outlineLevel="0" collapsed="false">
      <c r="A820" s="2" t="s">
        <v>17398</v>
      </c>
      <c r="B820" s="2" t="s">
        <v>17399</v>
      </c>
      <c r="C820" s="35" t="s">
        <v>17400</v>
      </c>
      <c r="D820" s="2" t="s">
        <v>17401</v>
      </c>
      <c r="E820" s="2" t="n">
        <v>-6</v>
      </c>
      <c r="F820" s="2" t="s">
        <v>13151</v>
      </c>
      <c r="G820" s="33" t="s">
        <v>17402</v>
      </c>
      <c r="H820" s="0"/>
      <c r="I820" s="33" t="s">
        <v>17403</v>
      </c>
    </row>
    <row r="821" customFormat="false" ht="15" hidden="false" customHeight="false" outlineLevel="0" collapsed="false">
      <c r="A821" s="2" t="s">
        <v>17404</v>
      </c>
      <c r="B821" s="2" t="s">
        <v>17405</v>
      </c>
      <c r="C821" s="35" t="s">
        <v>14944</v>
      </c>
      <c r="D821" s="2" t="s">
        <v>14945</v>
      </c>
      <c r="E821" s="2" t="n">
        <v>-2</v>
      </c>
      <c r="F821" s="2" t="s">
        <v>13151</v>
      </c>
      <c r="G821" s="33" t="s">
        <v>17406</v>
      </c>
      <c r="H821" s="2" t="s">
        <v>17407</v>
      </c>
      <c r="I821" s="2" t="s">
        <v>17408</v>
      </c>
    </row>
    <row r="822" customFormat="false" ht="15" hidden="false" customHeight="false" outlineLevel="0" collapsed="false">
      <c r="A822" s="2" t="s">
        <v>17409</v>
      </c>
      <c r="B822" s="2" t="s">
        <v>17410</v>
      </c>
      <c r="C822" s="35" t="s">
        <v>17411</v>
      </c>
      <c r="D822" s="2" t="s">
        <v>17412</v>
      </c>
      <c r="E822" s="2" t="n">
        <v>-3</v>
      </c>
      <c r="F822" s="2" t="s">
        <v>13151</v>
      </c>
      <c r="G822" s="33" t="s">
        <v>17413</v>
      </c>
      <c r="H822" s="0"/>
      <c r="I822" s="2" t="s">
        <v>17414</v>
      </c>
    </row>
    <row r="823" customFormat="false" ht="15" hidden="false" customHeight="false" outlineLevel="0" collapsed="false">
      <c r="A823" s="2" t="s">
        <v>17415</v>
      </c>
      <c r="B823" s="2" t="s">
        <v>17416</v>
      </c>
      <c r="C823" s="35" t="s">
        <v>17417</v>
      </c>
      <c r="D823" s="2" t="s">
        <v>17418</v>
      </c>
      <c r="E823" s="2" t="n">
        <v>-2</v>
      </c>
      <c r="F823" s="2" t="s">
        <v>13151</v>
      </c>
      <c r="G823" s="33" t="s">
        <v>17419</v>
      </c>
      <c r="H823" s="2" t="s">
        <v>17420</v>
      </c>
      <c r="I823" s="2" t="s">
        <v>17421</v>
      </c>
    </row>
    <row r="824" customFormat="false" ht="15" hidden="false" customHeight="false" outlineLevel="0" collapsed="false">
      <c r="A824" s="2" t="s">
        <v>17422</v>
      </c>
      <c r="B824" s="2" t="s">
        <v>17423</v>
      </c>
      <c r="C824" s="35" t="s">
        <v>17424</v>
      </c>
      <c r="D824" s="2" t="s">
        <v>17425</v>
      </c>
      <c r="E824" s="2" t="n">
        <v>-2</v>
      </c>
      <c r="F824" s="2" t="s">
        <v>13151</v>
      </c>
      <c r="G824" s="33" t="s">
        <v>17426</v>
      </c>
      <c r="H824" s="0"/>
      <c r="I824" s="0"/>
    </row>
    <row r="825" customFormat="false" ht="15" hidden="false" customHeight="false" outlineLevel="0" collapsed="false">
      <c r="A825" s="2" t="s">
        <v>17427</v>
      </c>
      <c r="B825" s="2" t="s">
        <v>17428</v>
      </c>
      <c r="C825" s="35" t="s">
        <v>17429</v>
      </c>
      <c r="D825" s="2" t="s">
        <v>17430</v>
      </c>
      <c r="E825" s="2" t="n">
        <v>-4</v>
      </c>
      <c r="F825" s="2" t="s">
        <v>13151</v>
      </c>
      <c r="G825" s="33" t="s">
        <v>17431</v>
      </c>
      <c r="H825" s="0"/>
      <c r="I825" s="0"/>
    </row>
    <row r="826" customFormat="false" ht="15" hidden="false" customHeight="false" outlineLevel="0" collapsed="false">
      <c r="A826" s="2" t="s">
        <v>17432</v>
      </c>
      <c r="B826" s="2" t="s">
        <v>17433</v>
      </c>
      <c r="C826" s="35" t="s">
        <v>17434</v>
      </c>
      <c r="D826" s="2" t="s">
        <v>17435</v>
      </c>
      <c r="E826" s="2" t="n">
        <v>-1</v>
      </c>
      <c r="F826" s="2" t="s">
        <v>13151</v>
      </c>
      <c r="G826" s="33" t="s">
        <v>17436</v>
      </c>
      <c r="H826" s="2" t="s">
        <v>17437</v>
      </c>
      <c r="I826" s="2" t="s">
        <v>17438</v>
      </c>
    </row>
    <row r="827" customFormat="false" ht="15" hidden="false" customHeight="false" outlineLevel="0" collapsed="false">
      <c r="A827" s="2" t="s">
        <v>17439</v>
      </c>
      <c r="B827" s="2" t="s">
        <v>17440</v>
      </c>
      <c r="C827" s="35" t="s">
        <v>17441</v>
      </c>
      <c r="D827" s="2" t="s">
        <v>17442</v>
      </c>
      <c r="E827" s="2" t="n">
        <v>-1</v>
      </c>
      <c r="F827" s="2" t="s">
        <v>13151</v>
      </c>
      <c r="G827" s="33" t="s">
        <v>17443</v>
      </c>
      <c r="H827" s="0"/>
      <c r="I827" s="2" t="s">
        <v>17444</v>
      </c>
    </row>
    <row r="828" customFormat="false" ht="15" hidden="false" customHeight="false" outlineLevel="0" collapsed="false">
      <c r="A828" s="2" t="s">
        <v>17445</v>
      </c>
      <c r="B828" s="2" t="s">
        <v>17446</v>
      </c>
      <c r="C828" s="35" t="s">
        <v>13404</v>
      </c>
      <c r="D828" s="2" t="s">
        <v>13405</v>
      </c>
      <c r="E828" s="2" t="n">
        <v>-3</v>
      </c>
      <c r="F828" s="2" t="s">
        <v>13151</v>
      </c>
      <c r="G828" s="33" t="s">
        <v>17447</v>
      </c>
      <c r="H828" s="0"/>
      <c r="I828" s="2" t="s">
        <v>17448</v>
      </c>
    </row>
    <row r="829" customFormat="false" ht="15" hidden="false" customHeight="false" outlineLevel="0" collapsed="false">
      <c r="A829" s="2" t="s">
        <v>17449</v>
      </c>
      <c r="B829" s="2" t="s">
        <v>17450</v>
      </c>
      <c r="C829" s="35" t="s">
        <v>14385</v>
      </c>
      <c r="D829" s="2" t="s">
        <v>17451</v>
      </c>
      <c r="E829" s="2" t="n">
        <v>-4</v>
      </c>
      <c r="F829" s="2" t="s">
        <v>13151</v>
      </c>
      <c r="G829" s="33" t="s">
        <v>17452</v>
      </c>
      <c r="H829" s="0"/>
      <c r="I829" s="2" t="s">
        <v>17453</v>
      </c>
    </row>
    <row r="830" customFormat="false" ht="15" hidden="false" customHeight="false" outlineLevel="0" collapsed="false">
      <c r="A830" s="2" t="s">
        <v>17454</v>
      </c>
      <c r="B830" s="2" t="s">
        <v>17455</v>
      </c>
      <c r="C830" s="35" t="s">
        <v>17456</v>
      </c>
      <c r="D830" s="2" t="s">
        <v>17457</v>
      </c>
      <c r="E830" s="2" t="n">
        <v>-6</v>
      </c>
      <c r="F830" s="2" t="s">
        <v>13151</v>
      </c>
      <c r="G830" s="33" t="s">
        <v>17458</v>
      </c>
      <c r="H830" s="0"/>
      <c r="I830" s="2" t="s">
        <v>17459</v>
      </c>
    </row>
    <row r="831" customFormat="false" ht="15" hidden="false" customHeight="false" outlineLevel="0" collapsed="false">
      <c r="A831" s="2" t="s">
        <v>17460</v>
      </c>
      <c r="B831" s="2" t="s">
        <v>17461</v>
      </c>
      <c r="C831" s="35" t="s">
        <v>17462</v>
      </c>
      <c r="D831" s="2" t="s">
        <v>17462</v>
      </c>
      <c r="E831" s="2" t="n">
        <v>0</v>
      </c>
      <c r="F831" s="2" t="s">
        <v>13151</v>
      </c>
      <c r="G831" s="33" t="s">
        <v>17463</v>
      </c>
      <c r="H831" s="0"/>
      <c r="I831" s="2" t="s">
        <v>17464</v>
      </c>
    </row>
    <row r="832" customFormat="false" ht="15" hidden="false" customHeight="false" outlineLevel="0" collapsed="false">
      <c r="A832" s="2" t="s">
        <v>17465</v>
      </c>
      <c r="B832" s="2" t="s">
        <v>17466</v>
      </c>
      <c r="C832" s="35" t="s">
        <v>17467</v>
      </c>
      <c r="D832" s="2" t="s">
        <v>17468</v>
      </c>
      <c r="E832" s="2" t="n">
        <v>1</v>
      </c>
      <c r="F832" s="2" t="s">
        <v>13151</v>
      </c>
      <c r="G832" s="33" t="s">
        <v>17469</v>
      </c>
      <c r="H832" s="0"/>
      <c r="I832" s="2" t="s">
        <v>17470</v>
      </c>
    </row>
    <row r="833" customFormat="false" ht="15" hidden="false" customHeight="false" outlineLevel="0" collapsed="false">
      <c r="A833" s="2" t="s">
        <v>17471</v>
      </c>
      <c r="B833" s="2" t="s">
        <v>17472</v>
      </c>
      <c r="C833" s="35" t="s">
        <v>17473</v>
      </c>
      <c r="D833" s="2" t="s">
        <v>17474</v>
      </c>
      <c r="E833" s="2" t="n">
        <v>-4</v>
      </c>
      <c r="F833" s="2" t="s">
        <v>13151</v>
      </c>
      <c r="G833" s="33" t="s">
        <v>17475</v>
      </c>
      <c r="H833" s="0"/>
      <c r="I833" s="36" t="s">
        <v>17476</v>
      </c>
    </row>
    <row r="834" customFormat="false" ht="15" hidden="false" customHeight="false" outlineLevel="0" collapsed="false">
      <c r="A834" s="2" t="s">
        <v>17477</v>
      </c>
      <c r="B834" s="2" t="s">
        <v>17478</v>
      </c>
      <c r="C834" s="35" t="s">
        <v>17473</v>
      </c>
      <c r="D834" s="2" t="s">
        <v>17474</v>
      </c>
      <c r="E834" s="2" t="n">
        <v>-4</v>
      </c>
      <c r="F834" s="2" t="s">
        <v>13151</v>
      </c>
      <c r="G834" s="33" t="s">
        <v>17479</v>
      </c>
      <c r="H834" s="0"/>
      <c r="I834" s="36" t="s">
        <v>17480</v>
      </c>
    </row>
    <row r="835" customFormat="false" ht="15" hidden="false" customHeight="false" outlineLevel="0" collapsed="false">
      <c r="A835" s="2" t="s">
        <v>17481</v>
      </c>
      <c r="B835" s="2" t="s">
        <v>17482</v>
      </c>
      <c r="C835" s="35" t="s">
        <v>17483</v>
      </c>
      <c r="D835" s="2" t="s">
        <v>17483</v>
      </c>
      <c r="E835" s="2" t="n">
        <v>0</v>
      </c>
      <c r="F835" s="2" t="s">
        <v>13151</v>
      </c>
      <c r="G835" s="33" t="s">
        <v>17484</v>
      </c>
      <c r="H835" s="2" t="s">
        <v>17485</v>
      </c>
      <c r="I835" s="2" t="s">
        <v>17486</v>
      </c>
    </row>
    <row r="836" customFormat="false" ht="15" hidden="false" customHeight="false" outlineLevel="0" collapsed="false">
      <c r="A836" s="2" t="s">
        <v>17487</v>
      </c>
      <c r="B836" s="2" t="s">
        <v>17488</v>
      </c>
      <c r="C836" s="35" t="s">
        <v>17489</v>
      </c>
      <c r="D836" s="2" t="s">
        <v>17489</v>
      </c>
      <c r="E836" s="2" t="n">
        <v>0</v>
      </c>
      <c r="F836" s="2" t="s">
        <v>13151</v>
      </c>
      <c r="G836" s="0"/>
      <c r="H836" s="0"/>
      <c r="I836" s="2" t="s">
        <v>17490</v>
      </c>
    </row>
    <row r="837" customFormat="false" ht="15" hidden="false" customHeight="false" outlineLevel="0" collapsed="false">
      <c r="A837" s="2" t="s">
        <v>17491</v>
      </c>
      <c r="B837" s="2" t="s">
        <v>17492</v>
      </c>
      <c r="C837" s="35" t="s">
        <v>17493</v>
      </c>
      <c r="D837" s="2" t="s">
        <v>17494</v>
      </c>
      <c r="E837" s="2" t="n">
        <v>1</v>
      </c>
      <c r="F837" s="2" t="s">
        <v>13151</v>
      </c>
      <c r="G837" s="33" t="s">
        <v>17495</v>
      </c>
      <c r="H837" s="0"/>
      <c r="I837" s="0"/>
    </row>
    <row r="838" customFormat="false" ht="15" hidden="false" customHeight="false" outlineLevel="0" collapsed="false">
      <c r="A838" s="2" t="s">
        <v>17496</v>
      </c>
      <c r="B838" s="2" t="s">
        <v>17497</v>
      </c>
      <c r="C838" s="35" t="s">
        <v>17498</v>
      </c>
      <c r="D838" s="2" t="s">
        <v>17499</v>
      </c>
      <c r="E838" s="2" t="n">
        <v>-5</v>
      </c>
      <c r="F838" s="2" t="s">
        <v>13151</v>
      </c>
      <c r="G838" s="33" t="s">
        <v>17500</v>
      </c>
      <c r="H838" s="0"/>
      <c r="I838" s="2" t="s">
        <v>17501</v>
      </c>
    </row>
    <row r="839" customFormat="false" ht="15" hidden="false" customHeight="false" outlineLevel="0" collapsed="false">
      <c r="A839" s="2" t="s">
        <v>17502</v>
      </c>
      <c r="B839" s="2" t="s">
        <v>17503</v>
      </c>
      <c r="C839" s="35" t="s">
        <v>17504</v>
      </c>
      <c r="D839" s="2" t="s">
        <v>17505</v>
      </c>
      <c r="E839" s="2" t="n">
        <v>-1</v>
      </c>
      <c r="F839" s="2" t="s">
        <v>13151</v>
      </c>
      <c r="G839" s="33" t="s">
        <v>17506</v>
      </c>
      <c r="H839" s="0"/>
      <c r="I839" s="2" t="s">
        <v>17507</v>
      </c>
    </row>
    <row r="840" customFormat="false" ht="15" hidden="false" customHeight="false" outlineLevel="0" collapsed="false">
      <c r="A840" s="2" t="s">
        <v>17508</v>
      </c>
      <c r="B840" s="2" t="s">
        <v>17509</v>
      </c>
      <c r="C840" s="35" t="s">
        <v>17510</v>
      </c>
      <c r="D840" s="2" t="s">
        <v>17511</v>
      </c>
      <c r="E840" s="2" t="n">
        <v>-1</v>
      </c>
      <c r="F840" s="2" t="s">
        <v>13151</v>
      </c>
      <c r="G840" s="33" t="s">
        <v>17506</v>
      </c>
      <c r="H840" s="0"/>
      <c r="I840" s="2" t="s">
        <v>17512</v>
      </c>
    </row>
    <row r="841" customFormat="false" ht="15" hidden="false" customHeight="false" outlineLevel="0" collapsed="false">
      <c r="A841" s="2" t="s">
        <v>17513</v>
      </c>
      <c r="B841" s="2" t="s">
        <v>17514</v>
      </c>
      <c r="C841" s="35" t="s">
        <v>17515</v>
      </c>
      <c r="D841" s="2" t="s">
        <v>17516</v>
      </c>
      <c r="E841" s="2" t="n">
        <v>-1</v>
      </c>
      <c r="F841" s="2" t="s">
        <v>13151</v>
      </c>
      <c r="G841" s="33" t="s">
        <v>17506</v>
      </c>
      <c r="H841" s="0"/>
      <c r="I841" s="2" t="s">
        <v>17517</v>
      </c>
    </row>
    <row r="842" customFormat="false" ht="15" hidden="false" customHeight="false" outlineLevel="0" collapsed="false">
      <c r="A842" s="2" t="s">
        <v>17518</v>
      </c>
      <c r="B842" s="2" t="s">
        <v>17519</v>
      </c>
      <c r="C842" s="35" t="s">
        <v>17520</v>
      </c>
      <c r="D842" s="2" t="s">
        <v>17521</v>
      </c>
      <c r="E842" s="2" t="n">
        <v>-1</v>
      </c>
      <c r="F842" s="2" t="s">
        <v>13151</v>
      </c>
      <c r="G842" s="33" t="s">
        <v>17506</v>
      </c>
      <c r="H842" s="0"/>
      <c r="I842" s="2" t="s">
        <v>17522</v>
      </c>
    </row>
    <row r="843" customFormat="false" ht="15" hidden="false" customHeight="false" outlineLevel="0" collapsed="false">
      <c r="A843" s="2" t="s">
        <v>17523</v>
      </c>
      <c r="B843" s="2" t="s">
        <v>17524</v>
      </c>
      <c r="C843" s="35" t="s">
        <v>17525</v>
      </c>
      <c r="D843" s="2" t="s">
        <v>17526</v>
      </c>
      <c r="E843" s="2" t="n">
        <v>-1</v>
      </c>
      <c r="F843" s="2" t="s">
        <v>13151</v>
      </c>
      <c r="G843" s="33" t="s">
        <v>17506</v>
      </c>
      <c r="H843" s="0"/>
      <c r="I843" s="2" t="s">
        <v>17507</v>
      </c>
    </row>
    <row r="844" customFormat="false" ht="15" hidden="false" customHeight="false" outlineLevel="0" collapsed="false">
      <c r="A844" s="2" t="s">
        <v>17527</v>
      </c>
      <c r="B844" s="2" t="s">
        <v>17528</v>
      </c>
      <c r="C844" s="35" t="s">
        <v>17529</v>
      </c>
      <c r="D844" s="2" t="s">
        <v>17530</v>
      </c>
      <c r="E844" s="2" t="n">
        <v>-1</v>
      </c>
      <c r="F844" s="2" t="s">
        <v>13151</v>
      </c>
      <c r="G844" s="33" t="s">
        <v>17506</v>
      </c>
      <c r="H844" s="0"/>
      <c r="I844" s="2" t="s">
        <v>17517</v>
      </c>
    </row>
    <row r="845" customFormat="false" ht="15" hidden="false" customHeight="false" outlineLevel="0" collapsed="false">
      <c r="A845" s="2" t="s">
        <v>17531</v>
      </c>
      <c r="B845" s="2" t="s">
        <v>17532</v>
      </c>
      <c r="C845" s="35" t="s">
        <v>17533</v>
      </c>
      <c r="D845" s="2" t="s">
        <v>17534</v>
      </c>
      <c r="E845" s="2" t="n">
        <v>-1</v>
      </c>
      <c r="F845" s="2" t="s">
        <v>13151</v>
      </c>
      <c r="G845" s="33" t="s">
        <v>17506</v>
      </c>
      <c r="H845" s="0"/>
      <c r="I845" s="2" t="s">
        <v>17535</v>
      </c>
    </row>
    <row r="846" customFormat="false" ht="15" hidden="false" customHeight="false" outlineLevel="0" collapsed="false">
      <c r="A846" s="2" t="s">
        <v>17536</v>
      </c>
      <c r="B846" s="2" t="s">
        <v>17537</v>
      </c>
      <c r="C846" s="35" t="s">
        <v>15726</v>
      </c>
      <c r="D846" s="2" t="s">
        <v>15727</v>
      </c>
      <c r="E846" s="2" t="n">
        <v>1</v>
      </c>
      <c r="F846" s="2" t="s">
        <v>13151</v>
      </c>
      <c r="G846" s="0"/>
      <c r="H846" s="0"/>
      <c r="I846" s="0"/>
    </row>
    <row r="847" customFormat="false" ht="15" hidden="false" customHeight="false" outlineLevel="0" collapsed="false">
      <c r="A847" s="2" t="s">
        <v>17538</v>
      </c>
      <c r="B847" s="2" t="s">
        <v>17539</v>
      </c>
      <c r="C847" s="35" t="s">
        <v>17540</v>
      </c>
      <c r="D847" s="2" t="s">
        <v>17541</v>
      </c>
      <c r="E847" s="2" t="n">
        <v>-2</v>
      </c>
      <c r="F847" s="2" t="s">
        <v>13151</v>
      </c>
      <c r="G847" s="33" t="s">
        <v>17542</v>
      </c>
      <c r="H847" s="2" t="s">
        <v>17543</v>
      </c>
      <c r="I847" s="2" t="s">
        <v>17544</v>
      </c>
    </row>
    <row r="848" customFormat="false" ht="15" hidden="false" customHeight="false" outlineLevel="0" collapsed="false">
      <c r="A848" s="2" t="s">
        <v>17545</v>
      </c>
      <c r="B848" s="2" t="s">
        <v>17546</v>
      </c>
      <c r="C848" s="35" t="s">
        <v>17547</v>
      </c>
      <c r="D848" s="2" t="s">
        <v>17548</v>
      </c>
      <c r="E848" s="2" t="n">
        <v>2</v>
      </c>
      <c r="F848" s="2" t="s">
        <v>13151</v>
      </c>
      <c r="G848" s="33" t="s">
        <v>17549</v>
      </c>
      <c r="H848" s="2" t="s">
        <v>17550</v>
      </c>
      <c r="I848" s="2" t="s">
        <v>17551</v>
      </c>
    </row>
    <row r="849" customFormat="false" ht="15" hidden="false" customHeight="false" outlineLevel="0" collapsed="false">
      <c r="A849" s="2" t="s">
        <v>17552</v>
      </c>
      <c r="B849" s="2" t="s">
        <v>17553</v>
      </c>
      <c r="C849" s="35" t="s">
        <v>17554</v>
      </c>
      <c r="D849" s="2" t="s">
        <v>17555</v>
      </c>
      <c r="E849" s="2" t="n">
        <v>-1</v>
      </c>
      <c r="F849" s="2" t="s">
        <v>13151</v>
      </c>
      <c r="G849" s="33" t="s">
        <v>17556</v>
      </c>
      <c r="H849" s="2" t="s">
        <v>17557</v>
      </c>
      <c r="I849" s="2" t="s">
        <v>17558</v>
      </c>
    </row>
    <row r="850" customFormat="false" ht="15" hidden="false" customHeight="false" outlineLevel="0" collapsed="false">
      <c r="A850" s="2" t="s">
        <v>17559</v>
      </c>
      <c r="B850" s="2" t="s">
        <v>17560</v>
      </c>
      <c r="C850" s="35" t="s">
        <v>17561</v>
      </c>
      <c r="D850" s="2" t="s">
        <v>17562</v>
      </c>
      <c r="E850" s="2" t="n">
        <v>1</v>
      </c>
      <c r="F850" s="2" t="s">
        <v>13151</v>
      </c>
      <c r="G850" s="33" t="s">
        <v>17563</v>
      </c>
      <c r="H850" s="2" t="s">
        <v>17564</v>
      </c>
      <c r="I850" s="2" t="s">
        <v>17565</v>
      </c>
    </row>
    <row r="851" customFormat="false" ht="15" hidden="false" customHeight="false" outlineLevel="0" collapsed="false">
      <c r="A851" s="2" t="s">
        <v>17566</v>
      </c>
      <c r="B851" s="2" t="s">
        <v>17567</v>
      </c>
      <c r="C851" s="35" t="s">
        <v>17568</v>
      </c>
      <c r="D851" s="2" t="s">
        <v>17568</v>
      </c>
      <c r="E851" s="2" t="n">
        <v>0</v>
      </c>
      <c r="F851" s="2" t="s">
        <v>13151</v>
      </c>
      <c r="G851" s="33" t="s">
        <v>17569</v>
      </c>
      <c r="H851" s="2" t="s">
        <v>17570</v>
      </c>
      <c r="I851" s="0"/>
    </row>
    <row r="852" customFormat="false" ht="15" hidden="false" customHeight="false" outlineLevel="0" collapsed="false">
      <c r="A852" s="2" t="s">
        <v>17571</v>
      </c>
      <c r="B852" s="2" t="s">
        <v>17572</v>
      </c>
      <c r="C852" s="35" t="s">
        <v>17186</v>
      </c>
      <c r="D852" s="2" t="s">
        <v>17573</v>
      </c>
      <c r="E852" s="2" t="n">
        <v>-2</v>
      </c>
      <c r="F852" s="2" t="s">
        <v>13151</v>
      </c>
      <c r="G852" s="33" t="s">
        <v>17574</v>
      </c>
      <c r="H852" s="2" t="s">
        <v>17575</v>
      </c>
      <c r="I852" s="2" t="s">
        <v>17576</v>
      </c>
    </row>
    <row r="853" customFormat="false" ht="15" hidden="false" customHeight="false" outlineLevel="0" collapsed="false">
      <c r="A853" s="2" t="s">
        <v>17577</v>
      </c>
      <c r="B853" s="2" t="s">
        <v>17578</v>
      </c>
      <c r="C853" s="35" t="s">
        <v>17579</v>
      </c>
      <c r="D853" s="2" t="s">
        <v>17579</v>
      </c>
      <c r="E853" s="2" t="n">
        <v>0</v>
      </c>
      <c r="F853" s="2" t="s">
        <v>13151</v>
      </c>
      <c r="G853" s="33" t="s">
        <v>17580</v>
      </c>
      <c r="H853" s="2" t="s">
        <v>17581</v>
      </c>
      <c r="I853" s="2" t="s">
        <v>17582</v>
      </c>
    </row>
    <row r="854" customFormat="false" ht="15" hidden="false" customHeight="false" outlineLevel="0" collapsed="false">
      <c r="A854" s="2" t="s">
        <v>17583</v>
      </c>
      <c r="B854" s="2" t="s">
        <v>17584</v>
      </c>
      <c r="C854" s="35" t="s">
        <v>16811</v>
      </c>
      <c r="D854" s="2" t="s">
        <v>16812</v>
      </c>
      <c r="E854" s="2" t="n">
        <v>-1</v>
      </c>
      <c r="F854" s="2" t="s">
        <v>13151</v>
      </c>
      <c r="G854" s="33" t="s">
        <v>17585</v>
      </c>
      <c r="H854" s="2" t="s">
        <v>17586</v>
      </c>
      <c r="I854" s="2" t="s">
        <v>17587</v>
      </c>
    </row>
    <row r="855" customFormat="false" ht="15" hidden="false" customHeight="false" outlineLevel="0" collapsed="false">
      <c r="A855" s="2" t="s">
        <v>17588</v>
      </c>
      <c r="B855" s="2" t="s">
        <v>17589</v>
      </c>
      <c r="C855" s="35" t="s">
        <v>17590</v>
      </c>
      <c r="D855" s="2" t="s">
        <v>17590</v>
      </c>
      <c r="E855" s="2" t="n">
        <v>0</v>
      </c>
      <c r="F855" s="2" t="s">
        <v>13151</v>
      </c>
      <c r="G855" s="33" t="s">
        <v>17591</v>
      </c>
      <c r="H855" s="2" t="s">
        <v>17592</v>
      </c>
      <c r="I855" s="0"/>
    </row>
    <row r="856" customFormat="false" ht="15" hidden="false" customHeight="false" outlineLevel="0" collapsed="false">
      <c r="A856" s="2" t="s">
        <v>17593</v>
      </c>
      <c r="B856" s="2" t="s">
        <v>17594</v>
      </c>
      <c r="C856" s="35" t="s">
        <v>17595</v>
      </c>
      <c r="D856" s="2" t="s">
        <v>17595</v>
      </c>
      <c r="E856" s="2" t="n">
        <v>0</v>
      </c>
      <c r="F856" s="2" t="s">
        <v>13151</v>
      </c>
      <c r="G856" s="33" t="s">
        <v>17596</v>
      </c>
      <c r="H856" s="0"/>
      <c r="I856" s="0"/>
    </row>
    <row r="857" customFormat="false" ht="15" hidden="false" customHeight="false" outlineLevel="0" collapsed="false">
      <c r="A857" s="2" t="s">
        <v>17597</v>
      </c>
      <c r="B857" s="2" t="s">
        <v>17598</v>
      </c>
      <c r="C857" s="35" t="s">
        <v>17599</v>
      </c>
      <c r="D857" s="2" t="s">
        <v>17599</v>
      </c>
      <c r="E857" s="2" t="n">
        <v>0</v>
      </c>
      <c r="F857" s="2" t="s">
        <v>13151</v>
      </c>
      <c r="G857" s="33" t="s">
        <v>17600</v>
      </c>
      <c r="H857" s="2" t="s">
        <v>17601</v>
      </c>
      <c r="I857" s="2" t="s">
        <v>17602</v>
      </c>
    </row>
    <row r="858" customFormat="false" ht="15" hidden="false" customHeight="false" outlineLevel="0" collapsed="false">
      <c r="A858" s="2" t="s">
        <v>17603</v>
      </c>
      <c r="B858" s="2" t="s">
        <v>17604</v>
      </c>
      <c r="C858" s="35" t="s">
        <v>13288</v>
      </c>
      <c r="D858" s="2" t="s">
        <v>17605</v>
      </c>
      <c r="E858" s="2" t="n">
        <v>-2</v>
      </c>
      <c r="F858" s="2" t="s">
        <v>13151</v>
      </c>
      <c r="G858" s="33" t="s">
        <v>17606</v>
      </c>
      <c r="H858" s="2" t="s">
        <v>17607</v>
      </c>
      <c r="I858" s="2" t="s">
        <v>17608</v>
      </c>
    </row>
    <row r="859" customFormat="false" ht="15" hidden="false" customHeight="false" outlineLevel="0" collapsed="false">
      <c r="A859" s="2" t="s">
        <v>17609</v>
      </c>
      <c r="B859" s="2" t="s">
        <v>17610</v>
      </c>
      <c r="C859" s="35" t="s">
        <v>17611</v>
      </c>
      <c r="D859" s="2" t="s">
        <v>17612</v>
      </c>
      <c r="E859" s="2" t="n">
        <v>-4</v>
      </c>
      <c r="F859" s="2" t="s">
        <v>13151</v>
      </c>
      <c r="G859" s="33" t="s">
        <v>17613</v>
      </c>
      <c r="H859" s="0"/>
      <c r="I859" s="0"/>
    </row>
    <row r="860" customFormat="false" ht="15" hidden="false" customHeight="false" outlineLevel="0" collapsed="false">
      <c r="A860" s="2" t="s">
        <v>17614</v>
      </c>
      <c r="B860" s="2" t="s">
        <v>17615</v>
      </c>
      <c r="C860" s="35" t="s">
        <v>14624</v>
      </c>
      <c r="D860" s="2" t="s">
        <v>14625</v>
      </c>
      <c r="E860" s="2" t="n">
        <v>-2</v>
      </c>
      <c r="F860" s="2" t="s">
        <v>13151</v>
      </c>
      <c r="G860" s="33" t="s">
        <v>17616</v>
      </c>
      <c r="H860" s="2" t="s">
        <v>17617</v>
      </c>
      <c r="I860" s="2" t="s">
        <v>17618</v>
      </c>
    </row>
    <row r="861" customFormat="false" ht="15" hidden="false" customHeight="false" outlineLevel="0" collapsed="false">
      <c r="A861" s="2" t="s">
        <v>17619</v>
      </c>
      <c r="B861" s="2" t="s">
        <v>17620</v>
      </c>
      <c r="C861" s="35" t="s">
        <v>14624</v>
      </c>
      <c r="D861" s="2" t="s">
        <v>14625</v>
      </c>
      <c r="E861" s="2" t="n">
        <v>-2</v>
      </c>
      <c r="F861" s="2" t="s">
        <v>13151</v>
      </c>
      <c r="G861" s="33" t="s">
        <v>17621</v>
      </c>
      <c r="H861" s="2" t="s">
        <v>17622</v>
      </c>
      <c r="I861" s="2" t="s">
        <v>17623</v>
      </c>
    </row>
    <row r="862" customFormat="false" ht="15" hidden="false" customHeight="false" outlineLevel="0" collapsed="false">
      <c r="A862" s="2" t="s">
        <v>17624</v>
      </c>
      <c r="B862" s="2" t="s">
        <v>17625</v>
      </c>
      <c r="C862" s="35" t="s">
        <v>17626</v>
      </c>
      <c r="D862" s="2" t="s">
        <v>17627</v>
      </c>
      <c r="E862" s="2" t="n">
        <v>-2</v>
      </c>
      <c r="F862" s="2" t="s">
        <v>13151</v>
      </c>
      <c r="G862" s="0"/>
      <c r="H862" s="0"/>
      <c r="I862" s="0"/>
    </row>
    <row r="863" customFormat="false" ht="15" hidden="false" customHeight="false" outlineLevel="0" collapsed="false">
      <c r="A863" s="2" t="s">
        <v>17628</v>
      </c>
      <c r="B863" s="2" t="s">
        <v>17629</v>
      </c>
      <c r="C863" s="35" t="s">
        <v>17630</v>
      </c>
      <c r="D863" s="2" t="s">
        <v>17630</v>
      </c>
      <c r="E863" s="2" t="n">
        <v>0</v>
      </c>
      <c r="F863" s="2" t="s">
        <v>13151</v>
      </c>
      <c r="G863" s="33" t="s">
        <v>17631</v>
      </c>
      <c r="H863" s="0"/>
      <c r="I863" s="0"/>
    </row>
    <row r="864" customFormat="false" ht="15" hidden="false" customHeight="false" outlineLevel="0" collapsed="false">
      <c r="A864" s="2" t="s">
        <v>17632</v>
      </c>
      <c r="B864" s="2" t="s">
        <v>17633</v>
      </c>
      <c r="C864" s="35" t="s">
        <v>14629</v>
      </c>
      <c r="D864" s="2" t="s">
        <v>14629</v>
      </c>
      <c r="E864" s="2" t="n">
        <v>0</v>
      </c>
      <c r="F864" s="2" t="s">
        <v>13151</v>
      </c>
      <c r="G864" s="33" t="s">
        <v>17634</v>
      </c>
      <c r="H864" s="0"/>
      <c r="I864" s="2" t="s">
        <v>17635</v>
      </c>
    </row>
    <row r="865" customFormat="false" ht="15" hidden="false" customHeight="false" outlineLevel="0" collapsed="false">
      <c r="A865" s="2" t="s">
        <v>17636</v>
      </c>
      <c r="B865" s="2" t="s">
        <v>17637</v>
      </c>
      <c r="C865" s="35" t="s">
        <v>17638</v>
      </c>
      <c r="D865" s="2" t="s">
        <v>17638</v>
      </c>
      <c r="E865" s="2" t="n">
        <v>0</v>
      </c>
      <c r="F865" s="2" t="s">
        <v>13151</v>
      </c>
      <c r="G865" s="33" t="s">
        <v>17639</v>
      </c>
      <c r="H865" s="0"/>
      <c r="I865" s="2" t="s">
        <v>17640</v>
      </c>
    </row>
    <row r="866" customFormat="false" ht="15" hidden="false" customHeight="false" outlineLevel="0" collapsed="false">
      <c r="A866" s="2" t="s">
        <v>17641</v>
      </c>
      <c r="B866" s="2" t="s">
        <v>17642</v>
      </c>
      <c r="C866" s="35" t="s">
        <v>13553</v>
      </c>
      <c r="D866" s="2" t="s">
        <v>13554</v>
      </c>
      <c r="E866" s="2" t="n">
        <v>-4</v>
      </c>
      <c r="F866" s="2" t="s">
        <v>13151</v>
      </c>
      <c r="G866" s="0"/>
      <c r="H866" s="0"/>
      <c r="I866" s="0"/>
    </row>
    <row r="867" customFormat="false" ht="15" hidden="false" customHeight="false" outlineLevel="0" collapsed="false">
      <c r="A867" s="2" t="s">
        <v>17643</v>
      </c>
      <c r="B867" s="2" t="s">
        <v>17644</v>
      </c>
      <c r="C867" s="35" t="s">
        <v>17645</v>
      </c>
      <c r="D867" s="2" t="s">
        <v>17645</v>
      </c>
      <c r="E867" s="2" t="n">
        <v>0</v>
      </c>
      <c r="F867" s="2" t="s">
        <v>13151</v>
      </c>
      <c r="G867" s="33" t="s">
        <v>17646</v>
      </c>
      <c r="H867" s="2" t="s">
        <v>17647</v>
      </c>
      <c r="I867" s="2" t="s">
        <v>17648</v>
      </c>
    </row>
    <row r="868" customFormat="false" ht="15" hidden="false" customHeight="false" outlineLevel="0" collapsed="false">
      <c r="A868" s="2" t="s">
        <v>17649</v>
      </c>
      <c r="B868" s="2" t="s">
        <v>17650</v>
      </c>
      <c r="C868" s="35" t="s">
        <v>14629</v>
      </c>
      <c r="D868" s="2" t="s">
        <v>14629</v>
      </c>
      <c r="E868" s="2" t="n">
        <v>0</v>
      </c>
      <c r="F868" s="2" t="s">
        <v>13151</v>
      </c>
      <c r="G868" s="33" t="s">
        <v>17651</v>
      </c>
      <c r="H868" s="2" t="s">
        <v>17652</v>
      </c>
      <c r="I868" s="0"/>
    </row>
    <row r="869" customFormat="false" ht="15" hidden="false" customHeight="false" outlineLevel="0" collapsed="false">
      <c r="A869" s="2" t="s">
        <v>17653</v>
      </c>
      <c r="B869" s="2" t="s">
        <v>17654</v>
      </c>
      <c r="C869" s="35" t="s">
        <v>17655</v>
      </c>
      <c r="D869" s="2" t="s">
        <v>17655</v>
      </c>
      <c r="E869" s="2" t="n">
        <v>0</v>
      </c>
      <c r="F869" s="2" t="s">
        <v>13151</v>
      </c>
      <c r="G869" s="33" t="s">
        <v>17656</v>
      </c>
      <c r="H869" s="2" t="s">
        <v>17657</v>
      </c>
      <c r="I869" s="2" t="s">
        <v>17658</v>
      </c>
    </row>
    <row r="870" customFormat="false" ht="15" hidden="false" customHeight="false" outlineLevel="0" collapsed="false">
      <c r="A870" s="2" t="s">
        <v>17659</v>
      </c>
      <c r="B870" s="2" t="s">
        <v>17660</v>
      </c>
      <c r="C870" s="35" t="s">
        <v>15603</v>
      </c>
      <c r="D870" s="2" t="s">
        <v>15603</v>
      </c>
      <c r="E870" s="2" t="n">
        <v>0</v>
      </c>
      <c r="F870" s="2" t="s">
        <v>13151</v>
      </c>
      <c r="G870" s="33" t="s">
        <v>17661</v>
      </c>
      <c r="H870" s="0"/>
      <c r="I870" s="0"/>
    </row>
    <row r="871" customFormat="false" ht="15" hidden="false" customHeight="false" outlineLevel="0" collapsed="false">
      <c r="A871" s="2" t="s">
        <v>17662</v>
      </c>
      <c r="B871" s="2" t="s">
        <v>17663</v>
      </c>
      <c r="C871" s="35" t="s">
        <v>15598</v>
      </c>
      <c r="D871" s="2" t="s">
        <v>15599</v>
      </c>
      <c r="E871" s="2" t="n">
        <v>-2</v>
      </c>
      <c r="F871" s="2" t="s">
        <v>13151</v>
      </c>
      <c r="G871" s="33" t="s">
        <v>17664</v>
      </c>
      <c r="H871" s="0"/>
      <c r="I871" s="0"/>
    </row>
    <row r="872" customFormat="false" ht="15" hidden="false" customHeight="false" outlineLevel="0" collapsed="false">
      <c r="A872" s="2" t="s">
        <v>17665</v>
      </c>
      <c r="B872" s="2" t="s">
        <v>17666</v>
      </c>
      <c r="C872" s="35" t="s">
        <v>15603</v>
      </c>
      <c r="D872" s="2" t="s">
        <v>15603</v>
      </c>
      <c r="E872" s="2" t="n">
        <v>0</v>
      </c>
      <c r="F872" s="2" t="s">
        <v>13151</v>
      </c>
      <c r="G872" s="33" t="s">
        <v>17667</v>
      </c>
      <c r="H872" s="2" t="s">
        <v>17668</v>
      </c>
      <c r="I872" s="2" t="s">
        <v>17669</v>
      </c>
    </row>
    <row r="873" customFormat="false" ht="15" hidden="false" customHeight="false" outlineLevel="0" collapsed="false">
      <c r="A873" s="2" t="s">
        <v>17670</v>
      </c>
      <c r="B873" s="2" t="s">
        <v>17671</v>
      </c>
      <c r="C873" s="35" t="s">
        <v>14624</v>
      </c>
      <c r="D873" s="2" t="s">
        <v>14625</v>
      </c>
      <c r="E873" s="2" t="n">
        <v>-2</v>
      </c>
      <c r="F873" s="2" t="s">
        <v>13151</v>
      </c>
      <c r="G873" s="33" t="s">
        <v>17672</v>
      </c>
      <c r="H873" s="2" t="s">
        <v>17673</v>
      </c>
      <c r="I873" s="0"/>
    </row>
    <row r="874" customFormat="false" ht="15" hidden="false" customHeight="false" outlineLevel="0" collapsed="false">
      <c r="A874" s="2" t="s">
        <v>17674</v>
      </c>
      <c r="B874" s="2" t="s">
        <v>17675</v>
      </c>
      <c r="C874" s="35" t="s">
        <v>14624</v>
      </c>
      <c r="D874" s="2" t="s">
        <v>14625</v>
      </c>
      <c r="E874" s="2" t="n">
        <v>-2</v>
      </c>
      <c r="F874" s="2" t="s">
        <v>13151</v>
      </c>
      <c r="G874" s="33" t="s">
        <v>17676</v>
      </c>
      <c r="H874" s="0"/>
      <c r="I874" s="0"/>
    </row>
    <row r="875" customFormat="false" ht="15" hidden="false" customHeight="false" outlineLevel="0" collapsed="false">
      <c r="A875" s="2" t="s">
        <v>17677</v>
      </c>
      <c r="B875" s="2" t="s">
        <v>17678</v>
      </c>
      <c r="C875" s="35" t="s">
        <v>16063</v>
      </c>
      <c r="D875" s="2" t="s">
        <v>16064</v>
      </c>
      <c r="E875" s="2" t="n">
        <v>-4</v>
      </c>
      <c r="F875" s="2" t="s">
        <v>13151</v>
      </c>
      <c r="G875" s="33" t="s">
        <v>17679</v>
      </c>
      <c r="H875" s="0"/>
      <c r="I875" s="2" t="s">
        <v>17680</v>
      </c>
    </row>
    <row r="876" customFormat="false" ht="15" hidden="false" customHeight="false" outlineLevel="0" collapsed="false">
      <c r="A876" s="2" t="s">
        <v>17681</v>
      </c>
      <c r="B876" s="2" t="s">
        <v>17682</v>
      </c>
      <c r="C876" s="35" t="s">
        <v>16068</v>
      </c>
      <c r="D876" s="2" t="s">
        <v>13409</v>
      </c>
      <c r="E876" s="2" t="n">
        <v>-2</v>
      </c>
      <c r="F876" s="2" t="s">
        <v>13151</v>
      </c>
      <c r="G876" s="33" t="s">
        <v>17683</v>
      </c>
      <c r="H876" s="0"/>
      <c r="I876" s="2" t="s">
        <v>17684</v>
      </c>
    </row>
    <row r="877" customFormat="false" ht="15" hidden="false" customHeight="false" outlineLevel="0" collapsed="false">
      <c r="A877" s="2" t="s">
        <v>17685</v>
      </c>
      <c r="B877" s="2" t="s">
        <v>17686</v>
      </c>
      <c r="C877" s="35" t="s">
        <v>14443</v>
      </c>
      <c r="D877" s="2" t="s">
        <v>14443</v>
      </c>
      <c r="E877" s="2" t="n">
        <v>0</v>
      </c>
      <c r="F877" s="2" t="s">
        <v>13151</v>
      </c>
      <c r="G877" s="33" t="s">
        <v>17687</v>
      </c>
      <c r="H877" s="2" t="s">
        <v>17688</v>
      </c>
      <c r="I877" s="2" t="s">
        <v>17689</v>
      </c>
    </row>
    <row r="878" customFormat="false" ht="15" hidden="false" customHeight="false" outlineLevel="0" collapsed="false">
      <c r="A878" s="2" t="s">
        <v>17690</v>
      </c>
      <c r="B878" s="2" t="s">
        <v>17691</v>
      </c>
      <c r="C878" s="35" t="s">
        <v>15823</v>
      </c>
      <c r="D878" s="2" t="s">
        <v>14480</v>
      </c>
      <c r="E878" s="2" t="n">
        <v>-2</v>
      </c>
      <c r="F878" s="2" t="s">
        <v>13151</v>
      </c>
      <c r="G878" s="33" t="s">
        <v>17692</v>
      </c>
      <c r="H878" s="2" t="s">
        <v>17693</v>
      </c>
      <c r="I878" s="2" t="s">
        <v>17694</v>
      </c>
    </row>
    <row r="879" customFormat="false" ht="15" hidden="false" customHeight="false" outlineLevel="0" collapsed="false">
      <c r="A879" s="2" t="s">
        <v>17695</v>
      </c>
      <c r="B879" s="2" t="s">
        <v>17696</v>
      </c>
      <c r="C879" s="35" t="s">
        <v>17697</v>
      </c>
      <c r="D879" s="2" t="s">
        <v>17698</v>
      </c>
      <c r="E879" s="2" t="n">
        <v>-5</v>
      </c>
      <c r="F879" s="2" t="s">
        <v>13151</v>
      </c>
      <c r="G879" s="33" t="s">
        <v>17699</v>
      </c>
      <c r="H879" s="0"/>
      <c r="I879" s="2" t="s">
        <v>17700</v>
      </c>
    </row>
    <row r="880" customFormat="false" ht="15" hidden="false" customHeight="false" outlineLevel="0" collapsed="false">
      <c r="A880" s="2" t="s">
        <v>17701</v>
      </c>
      <c r="B880" s="2" t="s">
        <v>17702</v>
      </c>
      <c r="C880" s="35" t="s">
        <v>17703</v>
      </c>
      <c r="D880" s="2" t="s">
        <v>17704</v>
      </c>
      <c r="E880" s="2" t="n">
        <v>-7</v>
      </c>
      <c r="F880" s="2" t="s">
        <v>13151</v>
      </c>
      <c r="G880" s="33" t="s">
        <v>17705</v>
      </c>
      <c r="H880" s="0"/>
      <c r="I880" s="0"/>
    </row>
    <row r="881" customFormat="false" ht="15" hidden="false" customHeight="false" outlineLevel="0" collapsed="false">
      <c r="A881" s="2" t="s">
        <v>17706</v>
      </c>
      <c r="B881" s="2" t="s">
        <v>17707</v>
      </c>
      <c r="C881" s="35" t="s">
        <v>17708</v>
      </c>
      <c r="D881" s="2" t="s">
        <v>17709</v>
      </c>
      <c r="E881" s="2" t="n">
        <v>1</v>
      </c>
      <c r="F881" s="2" t="s">
        <v>13151</v>
      </c>
      <c r="G881" s="33" t="s">
        <v>17710</v>
      </c>
      <c r="H881" s="0"/>
      <c r="I881" s="0"/>
    </row>
    <row r="882" customFormat="false" ht="15" hidden="false" customHeight="false" outlineLevel="0" collapsed="false">
      <c r="A882" s="2" t="s">
        <v>17711</v>
      </c>
      <c r="B882" s="2" t="s">
        <v>17712</v>
      </c>
      <c r="C882" s="35" t="s">
        <v>17713</v>
      </c>
      <c r="D882" s="2" t="s">
        <v>17714</v>
      </c>
      <c r="E882" s="2" t="n">
        <v>-2</v>
      </c>
      <c r="F882" s="2" t="s">
        <v>13151</v>
      </c>
      <c r="G882" s="33" t="s">
        <v>17715</v>
      </c>
      <c r="H882" s="0"/>
      <c r="I882" s="2" t="s">
        <v>17716</v>
      </c>
    </row>
    <row r="883" customFormat="false" ht="15" hidden="false" customHeight="false" outlineLevel="0" collapsed="false">
      <c r="A883" s="2" t="s">
        <v>17717</v>
      </c>
      <c r="B883" s="2" t="s">
        <v>17718</v>
      </c>
      <c r="C883" s="35" t="s">
        <v>17719</v>
      </c>
      <c r="D883" s="2" t="s">
        <v>17720</v>
      </c>
      <c r="E883" s="2" t="n">
        <v>-1</v>
      </c>
      <c r="F883" s="2" t="s">
        <v>13151</v>
      </c>
      <c r="G883" s="33" t="s">
        <v>17721</v>
      </c>
      <c r="H883" s="2" t="s">
        <v>17722</v>
      </c>
      <c r="I883" s="2" t="s">
        <v>17723</v>
      </c>
    </row>
    <row r="884" customFormat="false" ht="15" hidden="false" customHeight="false" outlineLevel="0" collapsed="false">
      <c r="A884" s="2" t="s">
        <v>17724</v>
      </c>
      <c r="B884" s="2" t="s">
        <v>17725</v>
      </c>
      <c r="C884" s="35" t="s">
        <v>17726</v>
      </c>
      <c r="D884" s="2" t="s">
        <v>17727</v>
      </c>
      <c r="E884" s="2" t="n">
        <v>-1</v>
      </c>
      <c r="F884" s="2" t="s">
        <v>13151</v>
      </c>
      <c r="G884" s="33" t="s">
        <v>17728</v>
      </c>
      <c r="H884" s="0"/>
      <c r="I884" s="2" t="s">
        <v>17725</v>
      </c>
    </row>
    <row r="885" customFormat="false" ht="15" hidden="false" customHeight="false" outlineLevel="0" collapsed="false">
      <c r="A885" s="2" t="s">
        <v>17729</v>
      </c>
      <c r="B885" s="2" t="s">
        <v>17730</v>
      </c>
      <c r="C885" s="35" t="s">
        <v>17731</v>
      </c>
      <c r="D885" s="2" t="s">
        <v>17731</v>
      </c>
      <c r="E885" s="2" t="n">
        <v>0</v>
      </c>
      <c r="F885" s="2" t="s">
        <v>13151</v>
      </c>
      <c r="G885" s="33" t="s">
        <v>17732</v>
      </c>
      <c r="H885" s="2" t="s">
        <v>17733</v>
      </c>
      <c r="I885" s="2" t="s">
        <v>17734</v>
      </c>
    </row>
    <row r="886" customFormat="false" ht="15" hidden="false" customHeight="false" outlineLevel="0" collapsed="false">
      <c r="A886" s="2" t="s">
        <v>17735</v>
      </c>
      <c r="B886" s="2" t="s">
        <v>17736</v>
      </c>
      <c r="C886" s="35" t="s">
        <v>17731</v>
      </c>
      <c r="D886" s="2" t="s">
        <v>17731</v>
      </c>
      <c r="E886" s="2" t="n">
        <v>0</v>
      </c>
      <c r="F886" s="2" t="s">
        <v>13151</v>
      </c>
      <c r="G886" s="33" t="s">
        <v>17737</v>
      </c>
      <c r="H886" s="2" t="s">
        <v>17738</v>
      </c>
      <c r="I886" s="2" t="s">
        <v>17739</v>
      </c>
    </row>
    <row r="887" customFormat="false" ht="15" hidden="false" customHeight="false" outlineLevel="0" collapsed="false">
      <c r="A887" s="2" t="s">
        <v>17740</v>
      </c>
      <c r="B887" s="2" t="s">
        <v>17741</v>
      </c>
      <c r="C887" s="35" t="s">
        <v>17742</v>
      </c>
      <c r="D887" s="2" t="s">
        <v>17742</v>
      </c>
      <c r="E887" s="2" t="n">
        <v>0</v>
      </c>
      <c r="F887" s="2" t="s">
        <v>13151</v>
      </c>
      <c r="G887" s="33" t="s">
        <v>17743</v>
      </c>
      <c r="H887" s="0"/>
      <c r="I887" s="0"/>
    </row>
    <row r="888" customFormat="false" ht="15" hidden="false" customHeight="false" outlineLevel="0" collapsed="false">
      <c r="A888" s="2" t="s">
        <v>17744</v>
      </c>
      <c r="B888" s="2" t="s">
        <v>17745</v>
      </c>
      <c r="C888" s="35" t="s">
        <v>17746</v>
      </c>
      <c r="D888" s="2" t="s">
        <v>17747</v>
      </c>
      <c r="E888" s="2" t="n">
        <v>1</v>
      </c>
      <c r="F888" s="2" t="s">
        <v>13151</v>
      </c>
      <c r="G888" s="33" t="s">
        <v>17748</v>
      </c>
      <c r="H888" s="0"/>
      <c r="I888" s="0"/>
    </row>
    <row r="889" customFormat="false" ht="15" hidden="false" customHeight="false" outlineLevel="0" collapsed="false">
      <c r="A889" s="2" t="s">
        <v>17749</v>
      </c>
      <c r="B889" s="2" t="s">
        <v>17750</v>
      </c>
      <c r="C889" s="35" t="s">
        <v>17746</v>
      </c>
      <c r="D889" s="2" t="s">
        <v>17747</v>
      </c>
      <c r="E889" s="2" t="n">
        <v>1</v>
      </c>
      <c r="F889" s="2" t="s">
        <v>13151</v>
      </c>
      <c r="G889" s="33" t="s">
        <v>17751</v>
      </c>
      <c r="H889" s="0"/>
      <c r="I889" s="0"/>
    </row>
    <row r="890" customFormat="false" ht="15" hidden="false" customHeight="false" outlineLevel="0" collapsed="false">
      <c r="A890" s="2" t="s">
        <v>17752</v>
      </c>
      <c r="B890" s="2" t="s">
        <v>17753</v>
      </c>
      <c r="C890" s="35" t="s">
        <v>17754</v>
      </c>
      <c r="D890" s="2" t="s">
        <v>17755</v>
      </c>
      <c r="E890" s="2" t="n">
        <v>-8</v>
      </c>
      <c r="F890" s="2" t="s">
        <v>13151</v>
      </c>
      <c r="G890" s="33" t="s">
        <v>17756</v>
      </c>
      <c r="H890" s="0"/>
      <c r="I890" s="2" t="s">
        <v>17757</v>
      </c>
    </row>
    <row r="891" customFormat="false" ht="15" hidden="false" customHeight="false" outlineLevel="0" collapsed="false">
      <c r="A891" s="2" t="s">
        <v>17758</v>
      </c>
      <c r="B891" s="2" t="s">
        <v>17759</v>
      </c>
      <c r="C891" s="35" t="s">
        <v>13615</v>
      </c>
      <c r="D891" s="2" t="s">
        <v>17760</v>
      </c>
      <c r="E891" s="2" t="n">
        <v>-1</v>
      </c>
      <c r="F891" s="2" t="s">
        <v>13151</v>
      </c>
      <c r="G891" s="33" t="s">
        <v>17761</v>
      </c>
      <c r="H891" s="2" t="s">
        <v>17762</v>
      </c>
      <c r="I891" s="2" t="s">
        <v>17763</v>
      </c>
    </row>
    <row r="892" customFormat="false" ht="15" hidden="false" customHeight="false" outlineLevel="0" collapsed="false">
      <c r="A892" s="2" t="s">
        <v>17764</v>
      </c>
      <c r="B892" s="2" t="s">
        <v>17765</v>
      </c>
      <c r="C892" s="35" t="s">
        <v>17766</v>
      </c>
      <c r="D892" s="2" t="s">
        <v>17767</v>
      </c>
      <c r="E892" s="2" t="n">
        <v>-3</v>
      </c>
      <c r="F892" s="2" t="s">
        <v>13151</v>
      </c>
      <c r="G892" s="33" t="s">
        <v>17768</v>
      </c>
      <c r="H892" s="0"/>
      <c r="I892" s="2" t="s">
        <v>17769</v>
      </c>
    </row>
    <row r="893" customFormat="false" ht="15" hidden="false" customHeight="false" outlineLevel="0" collapsed="false">
      <c r="A893" s="2" t="s">
        <v>17770</v>
      </c>
      <c r="B893" s="2" t="s">
        <v>17771</v>
      </c>
      <c r="C893" s="35" t="s">
        <v>17772</v>
      </c>
      <c r="D893" s="2" t="s">
        <v>17773</v>
      </c>
      <c r="E893" s="2" t="n">
        <v>-2</v>
      </c>
      <c r="F893" s="2" t="s">
        <v>13151</v>
      </c>
      <c r="G893" s="33" t="s">
        <v>17774</v>
      </c>
      <c r="H893" s="0"/>
      <c r="I893" s="2" t="s">
        <v>17775</v>
      </c>
    </row>
    <row r="894" customFormat="false" ht="15" hidden="false" customHeight="false" outlineLevel="0" collapsed="false">
      <c r="A894" s="2" t="s">
        <v>17776</v>
      </c>
      <c r="B894" s="2" t="s">
        <v>17777</v>
      </c>
      <c r="C894" s="35" t="s">
        <v>17778</v>
      </c>
      <c r="D894" s="2" t="s">
        <v>17779</v>
      </c>
      <c r="E894" s="2" t="n">
        <v>-3</v>
      </c>
      <c r="F894" s="2" t="s">
        <v>13151</v>
      </c>
      <c r="G894" s="33" t="s">
        <v>17780</v>
      </c>
      <c r="H894" s="0"/>
      <c r="I894" s="36" t="s">
        <v>17781</v>
      </c>
    </row>
    <row r="895" customFormat="false" ht="15" hidden="false" customHeight="false" outlineLevel="0" collapsed="false">
      <c r="A895" s="2" t="s">
        <v>17782</v>
      </c>
      <c r="B895" s="2" t="s">
        <v>17783</v>
      </c>
      <c r="C895" s="35" t="s">
        <v>17784</v>
      </c>
      <c r="D895" s="2" t="s">
        <v>17785</v>
      </c>
      <c r="E895" s="2" t="n">
        <v>-2</v>
      </c>
      <c r="F895" s="2" t="s">
        <v>13151</v>
      </c>
      <c r="G895" s="33" t="s">
        <v>17786</v>
      </c>
      <c r="H895" s="0"/>
      <c r="I895" s="2" t="s">
        <v>17787</v>
      </c>
    </row>
    <row r="896" customFormat="false" ht="15" hidden="false" customHeight="false" outlineLevel="0" collapsed="false">
      <c r="A896" s="2" t="s">
        <v>17788</v>
      </c>
      <c r="B896" s="2" t="s">
        <v>17789</v>
      </c>
      <c r="C896" s="35" t="s">
        <v>17790</v>
      </c>
      <c r="D896" s="2" t="s">
        <v>17790</v>
      </c>
      <c r="E896" s="2" t="n">
        <v>0</v>
      </c>
      <c r="F896" s="2" t="s">
        <v>13151</v>
      </c>
      <c r="G896" s="33" t="s">
        <v>17791</v>
      </c>
      <c r="H896" s="0"/>
      <c r="I896" s="0"/>
    </row>
    <row r="897" customFormat="false" ht="15" hidden="false" customHeight="false" outlineLevel="0" collapsed="false">
      <c r="A897" s="2" t="s">
        <v>17792</v>
      </c>
      <c r="B897" s="2" t="s">
        <v>17793</v>
      </c>
      <c r="C897" s="35" t="s">
        <v>17794</v>
      </c>
      <c r="D897" s="2" t="s">
        <v>17795</v>
      </c>
      <c r="E897" s="2" t="n">
        <v>-2</v>
      </c>
      <c r="F897" s="2" t="s">
        <v>13151</v>
      </c>
      <c r="G897" s="33" t="s">
        <v>17796</v>
      </c>
      <c r="H897" s="2" t="s">
        <v>17797</v>
      </c>
      <c r="I897" s="2" t="s">
        <v>17798</v>
      </c>
    </row>
    <row r="898" customFormat="false" ht="15" hidden="false" customHeight="false" outlineLevel="0" collapsed="false">
      <c r="A898" s="2" t="s">
        <v>17799</v>
      </c>
      <c r="B898" s="2" t="s">
        <v>17800</v>
      </c>
      <c r="C898" s="35" t="s">
        <v>17801</v>
      </c>
      <c r="D898" s="2" t="s">
        <v>17802</v>
      </c>
      <c r="E898" s="2" t="n">
        <v>-2</v>
      </c>
      <c r="F898" s="2" t="s">
        <v>13151</v>
      </c>
      <c r="G898" s="33" t="s">
        <v>17803</v>
      </c>
      <c r="H898" s="2" t="s">
        <v>17804</v>
      </c>
      <c r="I898" s="2" t="s">
        <v>17805</v>
      </c>
    </row>
    <row r="899" customFormat="false" ht="15" hidden="false" customHeight="false" outlineLevel="0" collapsed="false">
      <c r="A899" s="2" t="s">
        <v>17806</v>
      </c>
      <c r="B899" s="2" t="s">
        <v>17807</v>
      </c>
      <c r="C899" s="35" t="s">
        <v>17808</v>
      </c>
      <c r="D899" s="2" t="s">
        <v>17809</v>
      </c>
      <c r="E899" s="2" t="n">
        <v>3</v>
      </c>
      <c r="F899" s="2" t="s">
        <v>13151</v>
      </c>
      <c r="G899" s="33" t="s">
        <v>17810</v>
      </c>
      <c r="H899" s="2" t="s">
        <v>17811</v>
      </c>
      <c r="I899" s="2" t="s">
        <v>17812</v>
      </c>
    </row>
    <row r="900" customFormat="false" ht="15" hidden="false" customHeight="false" outlineLevel="0" collapsed="false">
      <c r="A900" s="2" t="s">
        <v>17813</v>
      </c>
      <c r="B900" s="2" t="s">
        <v>17814</v>
      </c>
      <c r="C900" s="35" t="s">
        <v>17815</v>
      </c>
      <c r="D900" s="2" t="s">
        <v>17816</v>
      </c>
      <c r="E900" s="2" t="n">
        <v>-4</v>
      </c>
      <c r="F900" s="2" t="s">
        <v>13151</v>
      </c>
      <c r="G900" s="33" t="s">
        <v>17817</v>
      </c>
      <c r="H900" s="2" t="s">
        <v>17818</v>
      </c>
      <c r="I900" s="2" t="s">
        <v>17819</v>
      </c>
    </row>
    <row r="901" customFormat="false" ht="15" hidden="false" customHeight="false" outlineLevel="0" collapsed="false">
      <c r="A901" s="2" t="s">
        <v>17820</v>
      </c>
      <c r="B901" s="2" t="s">
        <v>17821</v>
      </c>
      <c r="C901" s="35" t="s">
        <v>16624</v>
      </c>
      <c r="D901" s="2" t="s">
        <v>16625</v>
      </c>
      <c r="E901" s="2" t="n">
        <v>-2</v>
      </c>
      <c r="F901" s="2" t="s">
        <v>13151</v>
      </c>
      <c r="G901" s="33" t="s">
        <v>17822</v>
      </c>
      <c r="H901" s="0"/>
      <c r="I901" s="2" t="s">
        <v>17823</v>
      </c>
    </row>
    <row r="902" customFormat="false" ht="15" hidden="false" customHeight="false" outlineLevel="0" collapsed="false">
      <c r="A902" s="2" t="s">
        <v>17824</v>
      </c>
      <c r="B902" s="2" t="s">
        <v>17825</v>
      </c>
      <c r="C902" s="35" t="s">
        <v>17826</v>
      </c>
      <c r="D902" s="2" t="s">
        <v>17827</v>
      </c>
      <c r="E902" s="2" t="n">
        <v>-1</v>
      </c>
      <c r="F902" s="2" t="s">
        <v>13151</v>
      </c>
      <c r="G902" s="33" t="s">
        <v>17828</v>
      </c>
      <c r="H902" s="2" t="s">
        <v>17829</v>
      </c>
      <c r="I902" s="2" t="s">
        <v>17825</v>
      </c>
    </row>
    <row r="903" customFormat="false" ht="15" hidden="false" customHeight="false" outlineLevel="0" collapsed="false">
      <c r="A903" s="2" t="s">
        <v>17830</v>
      </c>
      <c r="B903" s="2" t="s">
        <v>17831</v>
      </c>
      <c r="C903" s="35" t="s">
        <v>17832</v>
      </c>
      <c r="D903" s="2" t="s">
        <v>17833</v>
      </c>
      <c r="E903" s="2" t="n">
        <v>-2</v>
      </c>
      <c r="F903" s="2" t="s">
        <v>13151</v>
      </c>
      <c r="G903" s="33" t="s">
        <v>17834</v>
      </c>
      <c r="H903" s="0"/>
      <c r="I903" s="2" t="s">
        <v>17835</v>
      </c>
    </row>
    <row r="904" customFormat="false" ht="15" hidden="false" customHeight="false" outlineLevel="0" collapsed="false">
      <c r="A904" s="2" t="s">
        <v>17836</v>
      </c>
      <c r="B904" s="2" t="s">
        <v>17837</v>
      </c>
      <c r="C904" s="35" t="s">
        <v>17838</v>
      </c>
      <c r="D904" s="2" t="s">
        <v>15746</v>
      </c>
      <c r="E904" s="2" t="n">
        <v>-2</v>
      </c>
      <c r="F904" s="2" t="s">
        <v>13151</v>
      </c>
      <c r="G904" s="33" t="s">
        <v>17839</v>
      </c>
      <c r="H904" s="2" t="s">
        <v>17840</v>
      </c>
      <c r="I904" s="2" t="s">
        <v>17841</v>
      </c>
    </row>
    <row r="905" customFormat="false" ht="15" hidden="false" customHeight="false" outlineLevel="0" collapsed="false">
      <c r="A905" s="2" t="s">
        <v>17842</v>
      </c>
      <c r="B905" s="2" t="s">
        <v>17843</v>
      </c>
      <c r="C905" s="35" t="s">
        <v>16615</v>
      </c>
      <c r="D905" s="2" t="s">
        <v>16742</v>
      </c>
      <c r="E905" s="2" t="n">
        <v>-5</v>
      </c>
      <c r="F905" s="2" t="s">
        <v>13151</v>
      </c>
      <c r="G905" s="33" t="s">
        <v>17844</v>
      </c>
      <c r="H905" s="2" t="s">
        <v>17845</v>
      </c>
      <c r="I905" s="2" t="s">
        <v>17846</v>
      </c>
    </row>
    <row r="906" customFormat="false" ht="15" hidden="false" customHeight="false" outlineLevel="0" collapsed="false">
      <c r="A906" s="2" t="s">
        <v>17847</v>
      </c>
      <c r="B906" s="2" t="s">
        <v>17848</v>
      </c>
      <c r="C906" s="35" t="s">
        <v>17849</v>
      </c>
      <c r="D906" s="2" t="s">
        <v>17850</v>
      </c>
      <c r="E906" s="2" t="n">
        <v>-3</v>
      </c>
      <c r="F906" s="2" t="s">
        <v>13151</v>
      </c>
      <c r="G906" s="33" t="s">
        <v>17851</v>
      </c>
      <c r="H906" s="2" t="s">
        <v>17852</v>
      </c>
      <c r="I906" s="2" t="s">
        <v>17848</v>
      </c>
    </row>
    <row r="907" customFormat="false" ht="15" hidden="false" customHeight="false" outlineLevel="0" collapsed="false">
      <c r="A907" s="2" t="s">
        <v>17853</v>
      </c>
      <c r="B907" s="2" t="s">
        <v>17854</v>
      </c>
      <c r="C907" s="35" t="s">
        <v>17855</v>
      </c>
      <c r="D907" s="2" t="s">
        <v>17856</v>
      </c>
      <c r="E907" s="2" t="n">
        <v>-2</v>
      </c>
      <c r="F907" s="2" t="s">
        <v>13151</v>
      </c>
      <c r="G907" s="33" t="s">
        <v>17857</v>
      </c>
      <c r="H907" s="0"/>
      <c r="I907" s="2" t="s">
        <v>17854</v>
      </c>
    </row>
    <row r="908" customFormat="false" ht="15" hidden="false" customHeight="false" outlineLevel="0" collapsed="false">
      <c r="A908" s="2" t="s">
        <v>17858</v>
      </c>
      <c r="B908" s="2" t="s">
        <v>17859</v>
      </c>
      <c r="C908" s="35" t="s">
        <v>17860</v>
      </c>
      <c r="D908" s="2" t="s">
        <v>17861</v>
      </c>
      <c r="E908" s="2" t="n">
        <v>-1</v>
      </c>
      <c r="F908" s="2" t="s">
        <v>13151</v>
      </c>
      <c r="G908" s="33" t="s">
        <v>17862</v>
      </c>
      <c r="H908" s="2" t="s">
        <v>17863</v>
      </c>
      <c r="I908" s="0"/>
    </row>
    <row r="909" customFormat="false" ht="15" hidden="false" customHeight="false" outlineLevel="0" collapsed="false">
      <c r="A909" s="2" t="s">
        <v>17864</v>
      </c>
      <c r="B909" s="2" t="s">
        <v>17865</v>
      </c>
      <c r="C909" s="35" t="s">
        <v>17866</v>
      </c>
      <c r="D909" s="2" t="s">
        <v>17867</v>
      </c>
      <c r="E909" s="2" t="n">
        <v>-1</v>
      </c>
      <c r="F909" s="2" t="s">
        <v>13151</v>
      </c>
      <c r="G909" s="33" t="s">
        <v>17868</v>
      </c>
      <c r="H909" s="2" t="s">
        <v>17869</v>
      </c>
      <c r="I909" s="2" t="s">
        <v>17865</v>
      </c>
    </row>
    <row r="910" customFormat="false" ht="15" hidden="false" customHeight="false" outlineLevel="0" collapsed="false">
      <c r="A910" s="2" t="s">
        <v>17870</v>
      </c>
      <c r="B910" s="2" t="s">
        <v>17871</v>
      </c>
      <c r="C910" s="35" t="s">
        <v>13517</v>
      </c>
      <c r="D910" s="2" t="s">
        <v>13518</v>
      </c>
      <c r="E910" s="2" t="n">
        <v>-1</v>
      </c>
      <c r="F910" s="2" t="s">
        <v>13151</v>
      </c>
      <c r="G910" s="33" t="s">
        <v>17872</v>
      </c>
      <c r="H910" s="2" t="s">
        <v>17873</v>
      </c>
      <c r="I910" s="2" t="s">
        <v>17874</v>
      </c>
    </row>
    <row r="911" customFormat="false" ht="15" hidden="false" customHeight="false" outlineLevel="0" collapsed="false">
      <c r="A911" s="2" t="s">
        <v>17875</v>
      </c>
      <c r="B911" s="2" t="s">
        <v>17876</v>
      </c>
      <c r="C911" s="35" t="s">
        <v>16424</v>
      </c>
      <c r="D911" s="2" t="s">
        <v>16424</v>
      </c>
      <c r="E911" s="2" t="n">
        <v>0</v>
      </c>
      <c r="F911" s="2" t="s">
        <v>13151</v>
      </c>
      <c r="G911" s="0"/>
      <c r="H911" s="0"/>
      <c r="I911" s="0"/>
    </row>
    <row r="912" customFormat="false" ht="15" hidden="false" customHeight="false" outlineLevel="0" collapsed="false">
      <c r="A912" s="2" t="s">
        <v>17877</v>
      </c>
      <c r="B912" s="2" t="s">
        <v>17878</v>
      </c>
      <c r="C912" s="35" t="s">
        <v>16427</v>
      </c>
      <c r="D912" s="2" t="s">
        <v>16428</v>
      </c>
      <c r="E912" s="2" t="n">
        <v>-2</v>
      </c>
      <c r="F912" s="2" t="s">
        <v>13151</v>
      </c>
      <c r="G912" s="0"/>
      <c r="H912" s="0"/>
      <c r="I912" s="0"/>
    </row>
    <row r="913" customFormat="false" ht="15" hidden="false" customHeight="false" outlineLevel="0" collapsed="false">
      <c r="A913" s="2" t="s">
        <v>17879</v>
      </c>
      <c r="B913" s="2" t="s">
        <v>17880</v>
      </c>
      <c r="C913" s="35" t="s">
        <v>16431</v>
      </c>
      <c r="D913" s="2" t="s">
        <v>16432</v>
      </c>
      <c r="E913" s="2" t="n">
        <v>-4</v>
      </c>
      <c r="F913" s="2" t="s">
        <v>13151</v>
      </c>
      <c r="G913" s="0"/>
      <c r="H913" s="0"/>
      <c r="I913" s="0"/>
    </row>
    <row r="914" customFormat="false" ht="15" hidden="false" customHeight="false" outlineLevel="0" collapsed="false">
      <c r="A914" s="2" t="s">
        <v>17881</v>
      </c>
      <c r="B914" s="2" t="s">
        <v>17882</v>
      </c>
      <c r="C914" s="35" t="s">
        <v>16435</v>
      </c>
      <c r="D914" s="2" t="s">
        <v>16431</v>
      </c>
      <c r="E914" s="2" t="n">
        <v>-2</v>
      </c>
      <c r="F914" s="2" t="s">
        <v>13151</v>
      </c>
      <c r="G914" s="0"/>
      <c r="H914" s="0"/>
      <c r="I914" s="0"/>
    </row>
    <row r="915" customFormat="false" ht="15" hidden="false" customHeight="false" outlineLevel="0" collapsed="false">
      <c r="A915" s="2" t="s">
        <v>17883</v>
      </c>
      <c r="B915" s="2" t="s">
        <v>17884</v>
      </c>
      <c r="C915" s="35" t="s">
        <v>16418</v>
      </c>
      <c r="D915" s="2" t="s">
        <v>16418</v>
      </c>
      <c r="E915" s="2" t="n">
        <v>0</v>
      </c>
      <c r="F915" s="2" t="s">
        <v>13151</v>
      </c>
      <c r="G915" s="0"/>
      <c r="H915" s="0"/>
      <c r="I915" s="0"/>
    </row>
    <row r="916" customFormat="false" ht="15" hidden="false" customHeight="false" outlineLevel="0" collapsed="false">
      <c r="A916" s="2" t="s">
        <v>17885</v>
      </c>
      <c r="B916" s="2" t="s">
        <v>17886</v>
      </c>
      <c r="C916" s="35" t="s">
        <v>16421</v>
      </c>
      <c r="D916" s="2" t="s">
        <v>16421</v>
      </c>
      <c r="E916" s="2" t="n">
        <v>0</v>
      </c>
      <c r="F916" s="2" t="s">
        <v>13151</v>
      </c>
      <c r="G916" s="0"/>
      <c r="H916" s="0"/>
      <c r="I916" s="0"/>
    </row>
    <row r="917" customFormat="false" ht="15" hidden="false" customHeight="false" outlineLevel="0" collapsed="false">
      <c r="A917" s="2" t="s">
        <v>17887</v>
      </c>
      <c r="B917" s="2" t="s">
        <v>17888</v>
      </c>
      <c r="C917" s="35" t="s">
        <v>17889</v>
      </c>
      <c r="D917" s="2" t="s">
        <v>17890</v>
      </c>
      <c r="E917" s="2" t="n">
        <v>-2</v>
      </c>
      <c r="F917" s="2" t="s">
        <v>13151</v>
      </c>
      <c r="G917" s="33" t="s">
        <v>17891</v>
      </c>
      <c r="H917" s="0"/>
      <c r="I917" s="0"/>
    </row>
    <row r="918" customFormat="false" ht="15" hidden="false" customHeight="false" outlineLevel="0" collapsed="false">
      <c r="A918" s="2" t="s">
        <v>17892</v>
      </c>
      <c r="B918" s="2" t="s">
        <v>17893</v>
      </c>
      <c r="C918" s="35" t="s">
        <v>17894</v>
      </c>
      <c r="D918" s="2" t="s">
        <v>17895</v>
      </c>
      <c r="E918" s="2" t="n">
        <v>-1</v>
      </c>
      <c r="F918" s="2" t="s">
        <v>13151</v>
      </c>
      <c r="G918" s="0"/>
      <c r="H918" s="0"/>
      <c r="I918" s="0"/>
    </row>
    <row r="919" customFormat="false" ht="15" hidden="false" customHeight="false" outlineLevel="0" collapsed="false">
      <c r="A919" s="2" t="s">
        <v>17896</v>
      </c>
      <c r="B919" s="2" t="s">
        <v>17897</v>
      </c>
      <c r="C919" s="35" t="s">
        <v>17898</v>
      </c>
      <c r="D919" s="2" t="s">
        <v>17899</v>
      </c>
      <c r="E919" s="2" t="n">
        <v>-1</v>
      </c>
      <c r="F919" s="2" t="s">
        <v>13151</v>
      </c>
      <c r="G919" s="0"/>
      <c r="H919" s="0"/>
      <c r="I919" s="0"/>
    </row>
    <row r="920" customFormat="false" ht="15" hidden="false" customHeight="false" outlineLevel="0" collapsed="false">
      <c r="A920" s="2" t="s">
        <v>17900</v>
      </c>
      <c r="B920" s="2" t="s">
        <v>17901</v>
      </c>
      <c r="C920" s="35" t="s">
        <v>17902</v>
      </c>
      <c r="D920" s="2" t="s">
        <v>17903</v>
      </c>
      <c r="E920" s="2" t="n">
        <v>-1</v>
      </c>
      <c r="F920" s="2" t="s">
        <v>13151</v>
      </c>
      <c r="G920" s="0"/>
      <c r="H920" s="0"/>
      <c r="I920" s="0"/>
    </row>
    <row r="921" customFormat="false" ht="15" hidden="false" customHeight="false" outlineLevel="0" collapsed="false">
      <c r="A921" s="2" t="s">
        <v>17904</v>
      </c>
      <c r="B921" s="2" t="s">
        <v>17905</v>
      </c>
      <c r="C921" s="35" t="s">
        <v>17906</v>
      </c>
      <c r="D921" s="2" t="s">
        <v>17907</v>
      </c>
      <c r="E921" s="2" t="n">
        <v>-1</v>
      </c>
      <c r="F921" s="2" t="s">
        <v>13151</v>
      </c>
      <c r="G921" s="0"/>
      <c r="H921" s="0"/>
      <c r="I921" s="0"/>
    </row>
    <row r="922" customFormat="false" ht="15" hidden="false" customHeight="false" outlineLevel="0" collapsed="false">
      <c r="A922" s="2" t="s">
        <v>17908</v>
      </c>
      <c r="B922" s="2" t="s">
        <v>17909</v>
      </c>
      <c r="C922" s="35" t="s">
        <v>14480</v>
      </c>
      <c r="D922" s="2" t="s">
        <v>13419</v>
      </c>
      <c r="E922" s="2" t="n">
        <v>-2</v>
      </c>
      <c r="F922" s="2" t="s">
        <v>13151</v>
      </c>
      <c r="G922" s="33" t="s">
        <v>17910</v>
      </c>
      <c r="H922" s="0"/>
      <c r="I922" s="0"/>
    </row>
    <row r="923" customFormat="false" ht="15" hidden="false" customHeight="false" outlineLevel="0" collapsed="false">
      <c r="A923" s="2" t="s">
        <v>17911</v>
      </c>
      <c r="B923" s="2" t="s">
        <v>17912</v>
      </c>
      <c r="C923" s="35" t="s">
        <v>15607</v>
      </c>
      <c r="D923" s="2" t="s">
        <v>15608</v>
      </c>
      <c r="E923" s="2" t="n">
        <v>-4</v>
      </c>
      <c r="F923" s="2" t="s">
        <v>13151</v>
      </c>
      <c r="G923" s="33" t="s">
        <v>17913</v>
      </c>
      <c r="H923" s="0"/>
      <c r="I923" s="0"/>
    </row>
    <row r="924" customFormat="false" ht="15" hidden="false" customHeight="false" outlineLevel="0" collapsed="false">
      <c r="A924" s="2" t="s">
        <v>17914</v>
      </c>
      <c r="B924" s="2" t="s">
        <v>17915</v>
      </c>
      <c r="C924" s="35" t="s">
        <v>13437</v>
      </c>
      <c r="D924" s="2" t="s">
        <v>13438</v>
      </c>
      <c r="E924" s="2" t="n">
        <v>-1</v>
      </c>
      <c r="F924" s="2" t="s">
        <v>13151</v>
      </c>
      <c r="G924" s="33" t="s">
        <v>17916</v>
      </c>
      <c r="H924" s="0"/>
      <c r="I924" s="0"/>
    </row>
    <row r="925" customFormat="false" ht="15" hidden="false" customHeight="false" outlineLevel="0" collapsed="false">
      <c r="A925" s="2" t="s">
        <v>17917</v>
      </c>
      <c r="B925" s="2" t="s">
        <v>17918</v>
      </c>
      <c r="C925" s="35" t="s">
        <v>17919</v>
      </c>
      <c r="D925" s="2" t="s">
        <v>17920</v>
      </c>
      <c r="E925" s="2" t="n">
        <v>-2</v>
      </c>
      <c r="F925" s="2" t="s">
        <v>13151</v>
      </c>
      <c r="G925" s="33" t="s">
        <v>17921</v>
      </c>
      <c r="H925" s="2" t="s">
        <v>17922</v>
      </c>
      <c r="I925" s="2" t="s">
        <v>17923</v>
      </c>
    </row>
    <row r="926" customFormat="false" ht="15" hidden="false" customHeight="false" outlineLevel="0" collapsed="false">
      <c r="A926" s="2" t="s">
        <v>17924</v>
      </c>
      <c r="B926" s="2" t="s">
        <v>17925</v>
      </c>
      <c r="C926" s="35" t="s">
        <v>17919</v>
      </c>
      <c r="D926" s="2" t="s">
        <v>17920</v>
      </c>
      <c r="E926" s="2" t="n">
        <v>-2</v>
      </c>
      <c r="F926" s="2" t="s">
        <v>13151</v>
      </c>
      <c r="G926" s="33" t="s">
        <v>17926</v>
      </c>
      <c r="H926" s="2" t="s">
        <v>17927</v>
      </c>
      <c r="I926" s="2" t="s">
        <v>17928</v>
      </c>
    </row>
    <row r="927" customFormat="false" ht="15" hidden="false" customHeight="false" outlineLevel="0" collapsed="false">
      <c r="A927" s="2" t="s">
        <v>17929</v>
      </c>
      <c r="B927" s="2" t="s">
        <v>17930</v>
      </c>
      <c r="C927" s="35" t="s">
        <v>17931</v>
      </c>
      <c r="D927" s="2" t="s">
        <v>17931</v>
      </c>
      <c r="E927" s="2" t="n">
        <v>0</v>
      </c>
      <c r="F927" s="2" t="s">
        <v>13151</v>
      </c>
      <c r="G927" s="33" t="s">
        <v>17932</v>
      </c>
      <c r="H927" s="2" t="s">
        <v>17933</v>
      </c>
      <c r="I927" s="2" t="s">
        <v>17934</v>
      </c>
    </row>
    <row r="928" customFormat="false" ht="15" hidden="false" customHeight="false" outlineLevel="0" collapsed="false">
      <c r="A928" s="2" t="s">
        <v>17935</v>
      </c>
      <c r="B928" s="2" t="s">
        <v>17936</v>
      </c>
      <c r="C928" s="35" t="s">
        <v>17937</v>
      </c>
      <c r="D928" s="2" t="s">
        <v>17938</v>
      </c>
      <c r="E928" s="2" t="n">
        <v>-1</v>
      </c>
      <c r="F928" s="2" t="s">
        <v>13151</v>
      </c>
      <c r="G928" s="33" t="s">
        <v>17939</v>
      </c>
      <c r="H928" s="2" t="s">
        <v>17940</v>
      </c>
      <c r="I928" s="2" t="s">
        <v>17941</v>
      </c>
    </row>
    <row r="929" customFormat="false" ht="15" hidden="false" customHeight="false" outlineLevel="0" collapsed="false">
      <c r="A929" s="2" t="s">
        <v>17942</v>
      </c>
      <c r="B929" s="2" t="s">
        <v>17943</v>
      </c>
      <c r="C929" s="35" t="s">
        <v>17944</v>
      </c>
      <c r="D929" s="2" t="s">
        <v>17945</v>
      </c>
      <c r="E929" s="2" t="n">
        <v>-4</v>
      </c>
      <c r="F929" s="2" t="s">
        <v>13151</v>
      </c>
      <c r="G929" s="33" t="s">
        <v>17946</v>
      </c>
      <c r="H929" s="0"/>
      <c r="I929" s="0"/>
    </row>
    <row r="930" customFormat="false" ht="15" hidden="false" customHeight="false" outlineLevel="0" collapsed="false">
      <c r="A930" s="2" t="s">
        <v>17947</v>
      </c>
      <c r="B930" s="2" t="s">
        <v>17948</v>
      </c>
      <c r="C930" s="35" t="s">
        <v>17949</v>
      </c>
      <c r="D930" s="2" t="s">
        <v>17950</v>
      </c>
      <c r="E930" s="2" t="n">
        <v>-4</v>
      </c>
      <c r="F930" s="2" t="s">
        <v>13151</v>
      </c>
      <c r="G930" s="33" t="s">
        <v>17951</v>
      </c>
      <c r="H930" s="0"/>
      <c r="I930" s="2" t="s">
        <v>17952</v>
      </c>
    </row>
    <row r="931" customFormat="false" ht="15" hidden="false" customHeight="false" outlineLevel="0" collapsed="false">
      <c r="A931" s="2" t="s">
        <v>17953</v>
      </c>
      <c r="B931" s="2" t="s">
        <v>17954</v>
      </c>
      <c r="C931" s="35" t="s">
        <v>14868</v>
      </c>
      <c r="D931" s="2" t="s">
        <v>14869</v>
      </c>
      <c r="E931" s="2" t="n">
        <v>-1</v>
      </c>
      <c r="F931" s="2" t="s">
        <v>13151</v>
      </c>
      <c r="G931" s="33" t="s">
        <v>17955</v>
      </c>
      <c r="H931" s="0"/>
      <c r="I931" s="2" t="s">
        <v>17956</v>
      </c>
    </row>
    <row r="932" customFormat="false" ht="15" hidden="false" customHeight="false" outlineLevel="0" collapsed="false">
      <c r="A932" s="2" t="s">
        <v>17957</v>
      </c>
      <c r="B932" s="2" t="s">
        <v>17958</v>
      </c>
      <c r="C932" s="35" t="s">
        <v>17959</v>
      </c>
      <c r="D932" s="2" t="s">
        <v>17960</v>
      </c>
      <c r="E932" s="2" t="n">
        <v>-1</v>
      </c>
      <c r="F932" s="2" t="s">
        <v>13151</v>
      </c>
      <c r="G932" s="0"/>
      <c r="H932" s="0"/>
      <c r="I932" s="2" t="s">
        <v>17961</v>
      </c>
    </row>
    <row r="933" customFormat="false" ht="15" hidden="false" customHeight="false" outlineLevel="0" collapsed="false">
      <c r="A933" s="2" t="s">
        <v>17962</v>
      </c>
      <c r="B933" s="2" t="s">
        <v>17963</v>
      </c>
      <c r="C933" s="35" t="s">
        <v>14872</v>
      </c>
      <c r="D933" s="2" t="s">
        <v>14873</v>
      </c>
      <c r="E933" s="2" t="n">
        <v>-1</v>
      </c>
      <c r="F933" s="2" t="s">
        <v>13151</v>
      </c>
      <c r="G933" s="33" t="s">
        <v>17964</v>
      </c>
      <c r="H933" s="0"/>
      <c r="I933" s="2" t="s">
        <v>17965</v>
      </c>
    </row>
    <row r="934" customFormat="false" ht="15" hidden="false" customHeight="false" outlineLevel="0" collapsed="false">
      <c r="A934" s="2" t="s">
        <v>17966</v>
      </c>
      <c r="B934" s="2" t="s">
        <v>17967</v>
      </c>
      <c r="C934" s="35" t="s">
        <v>17944</v>
      </c>
      <c r="D934" s="2" t="s">
        <v>17945</v>
      </c>
      <c r="E934" s="2" t="n">
        <v>-4</v>
      </c>
      <c r="F934" s="2" t="s">
        <v>13151</v>
      </c>
      <c r="G934" s="0"/>
      <c r="H934" s="0"/>
      <c r="I934" s="0"/>
    </row>
    <row r="935" customFormat="false" ht="15" hidden="false" customHeight="false" outlineLevel="0" collapsed="false">
      <c r="A935" s="2" t="s">
        <v>17968</v>
      </c>
      <c r="B935" s="2" t="s">
        <v>17969</v>
      </c>
      <c r="C935" s="35" t="s">
        <v>17970</v>
      </c>
      <c r="D935" s="2" t="s">
        <v>13287</v>
      </c>
      <c r="E935" s="2" t="n">
        <v>-2</v>
      </c>
      <c r="F935" s="2" t="s">
        <v>13151</v>
      </c>
      <c r="G935" s="33" t="s">
        <v>17971</v>
      </c>
      <c r="H935" s="0"/>
      <c r="I935" s="2" t="s">
        <v>17972</v>
      </c>
    </row>
    <row r="936" customFormat="false" ht="15" hidden="false" customHeight="false" outlineLevel="0" collapsed="false">
      <c r="A936" s="2" t="s">
        <v>17973</v>
      </c>
      <c r="B936" s="2" t="s">
        <v>17974</v>
      </c>
      <c r="C936" s="35" t="s">
        <v>17975</v>
      </c>
      <c r="D936" s="2" t="s">
        <v>17976</v>
      </c>
      <c r="E936" s="2" t="n">
        <v>-1</v>
      </c>
      <c r="F936" s="2" t="s">
        <v>13151</v>
      </c>
      <c r="G936" s="33" t="s">
        <v>17977</v>
      </c>
      <c r="H936" s="0"/>
      <c r="I936" s="2" t="s">
        <v>17978</v>
      </c>
    </row>
    <row r="937" customFormat="false" ht="15" hidden="false" customHeight="false" outlineLevel="0" collapsed="false">
      <c r="A937" s="2" t="s">
        <v>17979</v>
      </c>
      <c r="B937" s="2" t="s">
        <v>17980</v>
      </c>
      <c r="C937" s="35" t="s">
        <v>17981</v>
      </c>
      <c r="D937" s="2" t="s">
        <v>15302</v>
      </c>
      <c r="E937" s="2" t="n">
        <v>-2</v>
      </c>
      <c r="F937" s="2" t="s">
        <v>13151</v>
      </c>
      <c r="G937" s="33" t="s">
        <v>17982</v>
      </c>
      <c r="H937" s="2" t="s">
        <v>17983</v>
      </c>
      <c r="I937" s="2" t="s">
        <v>17984</v>
      </c>
    </row>
    <row r="938" customFormat="false" ht="15" hidden="false" customHeight="false" outlineLevel="0" collapsed="false">
      <c r="A938" s="2" t="s">
        <v>17985</v>
      </c>
      <c r="B938" s="2" t="s">
        <v>17986</v>
      </c>
      <c r="C938" s="35" t="s">
        <v>17987</v>
      </c>
      <c r="D938" s="2" t="s">
        <v>17987</v>
      </c>
      <c r="E938" s="2" t="n">
        <v>1</v>
      </c>
      <c r="F938" s="2" t="s">
        <v>13151</v>
      </c>
      <c r="G938" s="33" t="s">
        <v>17988</v>
      </c>
      <c r="H938" s="2" t="s">
        <v>17989</v>
      </c>
      <c r="I938" s="2" t="s">
        <v>17990</v>
      </c>
    </row>
    <row r="939" customFormat="false" ht="15" hidden="false" customHeight="false" outlineLevel="0" collapsed="false">
      <c r="A939" s="2" t="s">
        <v>17991</v>
      </c>
      <c r="B939" s="2" t="s">
        <v>17992</v>
      </c>
      <c r="C939" s="35" t="s">
        <v>17993</v>
      </c>
      <c r="D939" s="2" t="s">
        <v>17994</v>
      </c>
      <c r="E939" s="2" t="n">
        <v>-1</v>
      </c>
      <c r="F939" s="2" t="s">
        <v>13151</v>
      </c>
      <c r="G939" s="33" t="s">
        <v>17995</v>
      </c>
      <c r="H939" s="2" t="s">
        <v>17996</v>
      </c>
      <c r="I939" s="2" t="s">
        <v>17997</v>
      </c>
    </row>
    <row r="940" customFormat="false" ht="15" hidden="false" customHeight="false" outlineLevel="0" collapsed="false">
      <c r="A940" s="2" t="s">
        <v>17998</v>
      </c>
      <c r="B940" s="2" t="s">
        <v>17999</v>
      </c>
      <c r="C940" s="35" t="s">
        <v>18000</v>
      </c>
      <c r="D940" s="2" t="s">
        <v>18000</v>
      </c>
      <c r="E940" s="2" t="n">
        <v>0</v>
      </c>
      <c r="F940" s="2" t="s">
        <v>13151</v>
      </c>
      <c r="G940" s="0"/>
      <c r="H940" s="0"/>
      <c r="I940" s="0"/>
    </row>
    <row r="941" customFormat="false" ht="15" hidden="false" customHeight="false" outlineLevel="0" collapsed="false">
      <c r="A941" s="2" t="s">
        <v>18001</v>
      </c>
      <c r="B941" s="2" t="s">
        <v>18002</v>
      </c>
      <c r="C941" s="35" t="s">
        <v>18003</v>
      </c>
      <c r="D941" s="2" t="s">
        <v>18004</v>
      </c>
      <c r="E941" s="2" t="n">
        <v>-2</v>
      </c>
      <c r="F941" s="2" t="s">
        <v>13151</v>
      </c>
      <c r="G941" s="33" t="s">
        <v>18005</v>
      </c>
      <c r="H941" s="2" t="s">
        <v>18006</v>
      </c>
      <c r="I941" s="2" t="s">
        <v>18007</v>
      </c>
    </row>
    <row r="942" customFormat="false" ht="15" hidden="false" customHeight="false" outlineLevel="0" collapsed="false">
      <c r="A942" s="2" t="s">
        <v>18008</v>
      </c>
      <c r="B942" s="2" t="s">
        <v>18009</v>
      </c>
      <c r="C942" s="35" t="s">
        <v>18010</v>
      </c>
      <c r="D942" s="2" t="s">
        <v>18011</v>
      </c>
      <c r="E942" s="2" t="n">
        <v>2</v>
      </c>
      <c r="F942" s="2" t="s">
        <v>13151</v>
      </c>
      <c r="G942" s="33" t="s">
        <v>18012</v>
      </c>
      <c r="H942" s="2" t="s">
        <v>15357</v>
      </c>
      <c r="I942" s="2" t="s">
        <v>18013</v>
      </c>
    </row>
    <row r="943" customFormat="false" ht="15" hidden="false" customHeight="false" outlineLevel="0" collapsed="false">
      <c r="A943" s="2" t="s">
        <v>18014</v>
      </c>
      <c r="B943" s="2" t="s">
        <v>18015</v>
      </c>
      <c r="C943" s="35" t="s">
        <v>14715</v>
      </c>
      <c r="D943" s="2" t="s">
        <v>14715</v>
      </c>
      <c r="E943" s="2" t="n">
        <v>0</v>
      </c>
      <c r="F943" s="2" t="s">
        <v>13151</v>
      </c>
      <c r="G943" s="33" t="s">
        <v>18016</v>
      </c>
      <c r="H943" s="2" t="s">
        <v>18017</v>
      </c>
      <c r="I943" s="2" t="s">
        <v>18018</v>
      </c>
    </row>
    <row r="944" customFormat="false" ht="15" hidden="false" customHeight="false" outlineLevel="0" collapsed="false">
      <c r="A944" s="2" t="s">
        <v>18019</v>
      </c>
      <c r="B944" s="2" t="s">
        <v>18020</v>
      </c>
      <c r="C944" s="35" t="s">
        <v>18021</v>
      </c>
      <c r="D944" s="2" t="s">
        <v>18022</v>
      </c>
      <c r="E944" s="2" t="n">
        <v>1</v>
      </c>
      <c r="F944" s="2" t="s">
        <v>13151</v>
      </c>
      <c r="G944" s="33" t="s">
        <v>18023</v>
      </c>
      <c r="H944" s="0"/>
      <c r="I944" s="33"/>
    </row>
    <row r="945" customFormat="false" ht="15" hidden="false" customHeight="false" outlineLevel="0" collapsed="false">
      <c r="A945" s="2" t="s">
        <v>18024</v>
      </c>
      <c r="B945" s="2" t="s">
        <v>18025</v>
      </c>
      <c r="C945" s="35" t="s">
        <v>18026</v>
      </c>
      <c r="D945" s="2" t="s">
        <v>18026</v>
      </c>
      <c r="E945" s="2" t="n">
        <v>0</v>
      </c>
      <c r="F945" s="2" t="s">
        <v>13151</v>
      </c>
      <c r="G945" s="33" t="s">
        <v>18027</v>
      </c>
      <c r="H945" s="2" t="s">
        <v>18028</v>
      </c>
      <c r="I945" s="33" t="s">
        <v>18029</v>
      </c>
    </row>
    <row r="946" customFormat="false" ht="15" hidden="false" customHeight="false" outlineLevel="0" collapsed="false">
      <c r="A946" s="2" t="s">
        <v>18030</v>
      </c>
      <c r="B946" s="2" t="s">
        <v>18031</v>
      </c>
      <c r="C946" s="35" t="s">
        <v>18032</v>
      </c>
      <c r="D946" s="2" t="s">
        <v>18032</v>
      </c>
      <c r="E946" s="2" t="n">
        <v>0</v>
      </c>
      <c r="F946" s="2" t="s">
        <v>13151</v>
      </c>
      <c r="G946" s="33" t="s">
        <v>18033</v>
      </c>
      <c r="H946" s="2" t="s">
        <v>18034</v>
      </c>
      <c r="I946" s="33" t="s">
        <v>18035</v>
      </c>
    </row>
    <row r="947" customFormat="false" ht="15" hidden="false" customHeight="false" outlineLevel="0" collapsed="false">
      <c r="A947" s="2" t="s">
        <v>18036</v>
      </c>
      <c r="B947" s="2" t="s">
        <v>18037</v>
      </c>
      <c r="C947" s="35" t="s">
        <v>18038</v>
      </c>
      <c r="D947" s="2" t="s">
        <v>18039</v>
      </c>
      <c r="E947" s="2" t="n">
        <v>1</v>
      </c>
      <c r="F947" s="2" t="s">
        <v>13151</v>
      </c>
      <c r="G947" s="33" t="s">
        <v>18040</v>
      </c>
      <c r="H947" s="2" t="s">
        <v>18041</v>
      </c>
      <c r="I947" s="33" t="s">
        <v>18042</v>
      </c>
    </row>
    <row r="948" customFormat="false" ht="15" hidden="false" customHeight="false" outlineLevel="0" collapsed="false">
      <c r="A948" s="2" t="s">
        <v>18043</v>
      </c>
      <c r="B948" s="2" t="s">
        <v>18044</v>
      </c>
      <c r="C948" s="35" t="s">
        <v>14611</v>
      </c>
      <c r="D948" s="2" t="s">
        <v>14611</v>
      </c>
      <c r="E948" s="2" t="n">
        <v>0</v>
      </c>
      <c r="F948" s="2" t="s">
        <v>13151</v>
      </c>
      <c r="G948" s="33" t="s">
        <v>18045</v>
      </c>
      <c r="H948" s="2" t="s">
        <v>18046</v>
      </c>
      <c r="I948" s="33" t="s">
        <v>18047</v>
      </c>
    </row>
    <row r="949" customFormat="false" ht="15" hidden="false" customHeight="false" outlineLevel="0" collapsed="false">
      <c r="A949" s="2" t="s">
        <v>18048</v>
      </c>
      <c r="B949" s="2" t="s">
        <v>18049</v>
      </c>
      <c r="C949" s="35" t="s">
        <v>17959</v>
      </c>
      <c r="D949" s="2" t="s">
        <v>17960</v>
      </c>
      <c r="E949" s="2" t="n">
        <v>-1</v>
      </c>
      <c r="F949" s="2" t="s">
        <v>13151</v>
      </c>
      <c r="G949" s="33" t="s">
        <v>18050</v>
      </c>
      <c r="H949" s="0"/>
      <c r="I949" s="33" t="s">
        <v>18051</v>
      </c>
    </row>
    <row r="950" customFormat="false" ht="15" hidden="false" customHeight="false" outlineLevel="0" collapsed="false">
      <c r="A950" s="2" t="s">
        <v>18052</v>
      </c>
      <c r="B950" s="2" t="s">
        <v>18053</v>
      </c>
      <c r="C950" s="35" t="s">
        <v>18054</v>
      </c>
      <c r="D950" s="2" t="s">
        <v>18055</v>
      </c>
      <c r="E950" s="2" t="n">
        <v>-1</v>
      </c>
      <c r="F950" s="2" t="s">
        <v>13151</v>
      </c>
      <c r="G950" s="33" t="s">
        <v>18056</v>
      </c>
      <c r="H950" s="0"/>
      <c r="I950" s="33" t="s">
        <v>18057</v>
      </c>
    </row>
    <row r="951" customFormat="false" ht="15" hidden="false" customHeight="false" outlineLevel="0" collapsed="false">
      <c r="A951" s="2" t="s">
        <v>18058</v>
      </c>
      <c r="B951" s="2" t="s">
        <v>18059</v>
      </c>
      <c r="C951" s="35" t="s">
        <v>17023</v>
      </c>
      <c r="D951" s="2" t="s">
        <v>17024</v>
      </c>
      <c r="E951" s="2" t="n">
        <v>-1</v>
      </c>
      <c r="F951" s="2" t="s">
        <v>13151</v>
      </c>
      <c r="G951" s="33" t="s">
        <v>18060</v>
      </c>
      <c r="H951" s="0"/>
      <c r="I951" s="33" t="s">
        <v>18061</v>
      </c>
    </row>
    <row r="952" customFormat="false" ht="15" hidden="false" customHeight="false" outlineLevel="0" collapsed="false">
      <c r="A952" s="2" t="s">
        <v>18062</v>
      </c>
      <c r="B952" s="2" t="s">
        <v>18063</v>
      </c>
      <c r="C952" s="35" t="s">
        <v>16216</v>
      </c>
      <c r="D952" s="2" t="s">
        <v>16217</v>
      </c>
      <c r="E952" s="2" t="n">
        <v>-1</v>
      </c>
      <c r="F952" s="2" t="s">
        <v>13151</v>
      </c>
      <c r="G952" s="33" t="s">
        <v>18064</v>
      </c>
      <c r="H952" s="0"/>
      <c r="I952" s="33" t="s">
        <v>18065</v>
      </c>
    </row>
    <row r="953" customFormat="false" ht="15" hidden="false" customHeight="false" outlineLevel="0" collapsed="false">
      <c r="A953" s="2" t="s">
        <v>18066</v>
      </c>
      <c r="B953" s="2" t="s">
        <v>18067</v>
      </c>
      <c r="C953" s="35" t="s">
        <v>15423</v>
      </c>
      <c r="D953" s="2" t="s">
        <v>15423</v>
      </c>
      <c r="E953" s="2" t="n">
        <v>0</v>
      </c>
      <c r="F953" s="2" t="s">
        <v>13151</v>
      </c>
      <c r="G953" s="33" t="s">
        <v>18068</v>
      </c>
      <c r="H953" s="0"/>
      <c r="I953" s="33"/>
    </row>
    <row r="954" customFormat="false" ht="15" hidden="false" customHeight="false" outlineLevel="0" collapsed="false">
      <c r="A954" s="2" t="s">
        <v>18069</v>
      </c>
      <c r="B954" s="2" t="s">
        <v>18070</v>
      </c>
      <c r="C954" s="35" t="s">
        <v>15427</v>
      </c>
      <c r="D954" s="2" t="s">
        <v>15427</v>
      </c>
      <c r="E954" s="2" t="n">
        <v>0</v>
      </c>
      <c r="F954" s="2" t="s">
        <v>13151</v>
      </c>
      <c r="G954" s="33" t="s">
        <v>18071</v>
      </c>
      <c r="H954" s="0"/>
      <c r="I954" s="33"/>
    </row>
    <row r="955" customFormat="false" ht="15" hidden="false" customHeight="false" outlineLevel="0" collapsed="false">
      <c r="A955" s="2" t="s">
        <v>18072</v>
      </c>
      <c r="B955" s="2" t="s">
        <v>18073</v>
      </c>
      <c r="C955" s="35" t="s">
        <v>16512</v>
      </c>
      <c r="D955" s="2" t="s">
        <v>16512</v>
      </c>
      <c r="E955" s="2" t="n">
        <v>0</v>
      </c>
      <c r="F955" s="2" t="s">
        <v>13151</v>
      </c>
      <c r="G955" s="33" t="s">
        <v>18074</v>
      </c>
      <c r="H955" s="2" t="s">
        <v>18075</v>
      </c>
      <c r="I955" s="33" t="s">
        <v>18076</v>
      </c>
    </row>
    <row r="956" customFormat="false" ht="15" hidden="false" customHeight="false" outlineLevel="0" collapsed="false">
      <c r="A956" s="2" t="s">
        <v>18077</v>
      </c>
      <c r="B956" s="2" t="s">
        <v>18078</v>
      </c>
      <c r="C956" s="35" t="s">
        <v>16624</v>
      </c>
      <c r="D956" s="2" t="s">
        <v>16625</v>
      </c>
      <c r="E956" s="2" t="n">
        <v>-2</v>
      </c>
      <c r="F956" s="2" t="s">
        <v>13151</v>
      </c>
      <c r="G956" s="33" t="s">
        <v>18079</v>
      </c>
      <c r="H956" s="2" t="s">
        <v>18080</v>
      </c>
      <c r="I956" s="33" t="s">
        <v>18081</v>
      </c>
    </row>
    <row r="957" customFormat="false" ht="15" hidden="false" customHeight="false" outlineLevel="0" collapsed="false">
      <c r="A957" s="2" t="s">
        <v>18082</v>
      </c>
      <c r="B957" s="2" t="s">
        <v>18083</v>
      </c>
      <c r="C957" s="35" t="s">
        <v>18084</v>
      </c>
      <c r="D957" s="2" t="s">
        <v>18084</v>
      </c>
      <c r="E957" s="2" t="n">
        <v>0</v>
      </c>
      <c r="F957" s="2" t="s">
        <v>13151</v>
      </c>
      <c r="G957" s="33" t="s">
        <v>18085</v>
      </c>
      <c r="H957" s="0"/>
      <c r="I957" s="0"/>
    </row>
    <row r="958" customFormat="false" ht="15" hidden="false" customHeight="false" outlineLevel="0" collapsed="false">
      <c r="A958" s="2" t="s">
        <v>18086</v>
      </c>
      <c r="B958" s="2" t="s">
        <v>18087</v>
      </c>
      <c r="C958" s="35" t="s">
        <v>18084</v>
      </c>
      <c r="D958" s="2" t="s">
        <v>18084</v>
      </c>
      <c r="E958" s="2" t="n">
        <v>0</v>
      </c>
      <c r="F958" s="2" t="s">
        <v>13151</v>
      </c>
      <c r="G958" s="33" t="s">
        <v>18088</v>
      </c>
      <c r="H958" s="0"/>
      <c r="I958" s="0"/>
    </row>
    <row r="959" customFormat="false" ht="15" hidden="false" customHeight="false" outlineLevel="0" collapsed="false">
      <c r="A959" s="2" t="s">
        <v>18089</v>
      </c>
      <c r="B959" s="2" t="s">
        <v>18090</v>
      </c>
      <c r="C959" s="35" t="s">
        <v>18091</v>
      </c>
      <c r="D959" s="2" t="s">
        <v>18091</v>
      </c>
      <c r="E959" s="2" t="n">
        <v>0</v>
      </c>
      <c r="F959" s="2" t="s">
        <v>13151</v>
      </c>
      <c r="G959" s="33" t="s">
        <v>18092</v>
      </c>
      <c r="H959" s="0"/>
      <c r="I959" s="0"/>
    </row>
    <row r="960" customFormat="false" ht="15" hidden="false" customHeight="false" outlineLevel="0" collapsed="false">
      <c r="A960" s="2" t="s">
        <v>18093</v>
      </c>
      <c r="B960" s="2" t="s">
        <v>18094</v>
      </c>
      <c r="C960" s="35" t="s">
        <v>18084</v>
      </c>
      <c r="D960" s="2" t="s">
        <v>18084</v>
      </c>
      <c r="E960" s="2" t="n">
        <v>0</v>
      </c>
      <c r="F960" s="2" t="s">
        <v>13151</v>
      </c>
      <c r="G960" s="33" t="s">
        <v>18095</v>
      </c>
      <c r="H960" s="0"/>
      <c r="I960" s="0"/>
    </row>
    <row r="961" customFormat="false" ht="15" hidden="false" customHeight="false" outlineLevel="0" collapsed="false">
      <c r="A961" s="2" t="s">
        <v>18096</v>
      </c>
      <c r="B961" s="2" t="s">
        <v>18097</v>
      </c>
      <c r="C961" s="35" t="s">
        <v>18084</v>
      </c>
      <c r="D961" s="2" t="s">
        <v>18084</v>
      </c>
      <c r="E961" s="2" t="n">
        <v>0</v>
      </c>
      <c r="F961" s="2" t="s">
        <v>13151</v>
      </c>
      <c r="G961" s="33" t="s">
        <v>18098</v>
      </c>
      <c r="H961" s="0"/>
      <c r="I961" s="0"/>
    </row>
    <row r="962" customFormat="false" ht="15" hidden="false" customHeight="false" outlineLevel="0" collapsed="false">
      <c r="A962" s="2" t="s">
        <v>18099</v>
      </c>
      <c r="B962" s="2" t="s">
        <v>18100</v>
      </c>
      <c r="C962" s="35" t="s">
        <v>18084</v>
      </c>
      <c r="D962" s="2" t="s">
        <v>18084</v>
      </c>
      <c r="E962" s="2" t="n">
        <v>0</v>
      </c>
      <c r="F962" s="2" t="s">
        <v>13151</v>
      </c>
      <c r="G962" s="33" t="s">
        <v>18101</v>
      </c>
      <c r="H962" s="0"/>
      <c r="I962" s="0"/>
    </row>
    <row r="963" customFormat="false" ht="15" hidden="false" customHeight="false" outlineLevel="0" collapsed="false">
      <c r="A963" s="2" t="s">
        <v>18102</v>
      </c>
      <c r="B963" s="2" t="s">
        <v>18103</v>
      </c>
      <c r="C963" s="35" t="s">
        <v>18084</v>
      </c>
      <c r="D963" s="2" t="s">
        <v>18084</v>
      </c>
      <c r="E963" s="2" t="n">
        <v>0</v>
      </c>
      <c r="F963" s="2" t="s">
        <v>13151</v>
      </c>
      <c r="G963" s="33" t="s">
        <v>18104</v>
      </c>
      <c r="H963" s="0"/>
      <c r="I963" s="0"/>
    </row>
    <row r="964" customFormat="false" ht="15" hidden="false" customHeight="false" outlineLevel="0" collapsed="false">
      <c r="A964" s="2" t="s">
        <v>18105</v>
      </c>
      <c r="B964" s="2" t="s">
        <v>18106</v>
      </c>
      <c r="C964" s="35" t="s">
        <v>18084</v>
      </c>
      <c r="D964" s="2" t="s">
        <v>18084</v>
      </c>
      <c r="E964" s="2" t="n">
        <v>0</v>
      </c>
      <c r="F964" s="2" t="s">
        <v>13151</v>
      </c>
      <c r="G964" s="33" t="s">
        <v>18107</v>
      </c>
      <c r="H964" s="0"/>
      <c r="I964" s="0"/>
    </row>
    <row r="965" customFormat="false" ht="15" hidden="false" customHeight="false" outlineLevel="0" collapsed="false">
      <c r="A965" s="2" t="s">
        <v>18108</v>
      </c>
      <c r="B965" s="2" t="s">
        <v>18109</v>
      </c>
      <c r="C965" s="35" t="s">
        <v>18084</v>
      </c>
      <c r="D965" s="2" t="s">
        <v>18084</v>
      </c>
      <c r="E965" s="2" t="n">
        <v>0</v>
      </c>
      <c r="F965" s="2" t="s">
        <v>13151</v>
      </c>
      <c r="G965" s="33" t="s">
        <v>18110</v>
      </c>
      <c r="H965" s="0"/>
      <c r="I965" s="0"/>
    </row>
    <row r="966" customFormat="false" ht="15" hidden="false" customHeight="false" outlineLevel="0" collapsed="false">
      <c r="A966" s="2" t="s">
        <v>18111</v>
      </c>
      <c r="B966" s="2" t="s">
        <v>18112</v>
      </c>
      <c r="C966" s="35" t="s">
        <v>18084</v>
      </c>
      <c r="D966" s="2" t="s">
        <v>18084</v>
      </c>
      <c r="E966" s="2" t="n">
        <v>0</v>
      </c>
      <c r="F966" s="2" t="s">
        <v>13151</v>
      </c>
      <c r="G966" s="33" t="s">
        <v>18113</v>
      </c>
      <c r="H966" s="0"/>
      <c r="I966" s="0"/>
    </row>
    <row r="967" customFormat="false" ht="15" hidden="false" customHeight="false" outlineLevel="0" collapsed="false">
      <c r="A967" s="2" t="s">
        <v>18114</v>
      </c>
      <c r="B967" s="2" t="s">
        <v>18115</v>
      </c>
      <c r="C967" s="35" t="s">
        <v>18084</v>
      </c>
      <c r="D967" s="2" t="s">
        <v>18084</v>
      </c>
      <c r="E967" s="2" t="n">
        <v>0</v>
      </c>
      <c r="F967" s="2" t="s">
        <v>13151</v>
      </c>
      <c r="G967" s="33" t="s">
        <v>18116</v>
      </c>
      <c r="H967" s="0"/>
      <c r="I967" s="0"/>
    </row>
    <row r="968" customFormat="false" ht="15" hidden="false" customHeight="false" outlineLevel="0" collapsed="false">
      <c r="A968" s="2" t="s">
        <v>18117</v>
      </c>
      <c r="B968" s="2" t="s">
        <v>18118</v>
      </c>
      <c r="C968" s="35" t="s">
        <v>18084</v>
      </c>
      <c r="D968" s="2" t="s">
        <v>18084</v>
      </c>
      <c r="E968" s="2" t="n">
        <v>0</v>
      </c>
      <c r="F968" s="2" t="s">
        <v>13151</v>
      </c>
      <c r="G968" s="33" t="s">
        <v>18119</v>
      </c>
      <c r="H968" s="0"/>
      <c r="I968" s="0"/>
    </row>
    <row r="969" customFormat="false" ht="15" hidden="false" customHeight="false" outlineLevel="0" collapsed="false">
      <c r="A969" s="2" t="s">
        <v>18120</v>
      </c>
      <c r="B969" s="2" t="s">
        <v>18121</v>
      </c>
      <c r="C969" s="35" t="s">
        <v>18084</v>
      </c>
      <c r="D969" s="2" t="s">
        <v>18084</v>
      </c>
      <c r="E969" s="2" t="n">
        <v>0</v>
      </c>
      <c r="F969" s="2" t="s">
        <v>13151</v>
      </c>
      <c r="G969" s="33" t="s">
        <v>18122</v>
      </c>
      <c r="H969" s="0"/>
      <c r="I969" s="0"/>
    </row>
    <row r="970" customFormat="false" ht="15" hidden="false" customHeight="false" outlineLevel="0" collapsed="false">
      <c r="A970" s="2" t="s">
        <v>18123</v>
      </c>
      <c r="B970" s="2" t="s">
        <v>18124</v>
      </c>
      <c r="C970" s="35" t="s">
        <v>18084</v>
      </c>
      <c r="D970" s="2" t="s">
        <v>18084</v>
      </c>
      <c r="E970" s="2" t="n">
        <v>0</v>
      </c>
      <c r="F970" s="2" t="s">
        <v>13151</v>
      </c>
      <c r="G970" s="33" t="s">
        <v>18125</v>
      </c>
      <c r="H970" s="0"/>
      <c r="I970" s="0"/>
    </row>
    <row r="971" customFormat="false" ht="15" hidden="false" customHeight="false" outlineLevel="0" collapsed="false">
      <c r="A971" s="2" t="s">
        <v>18126</v>
      </c>
      <c r="B971" s="2" t="s">
        <v>18127</v>
      </c>
      <c r="C971" s="35" t="s">
        <v>18084</v>
      </c>
      <c r="D971" s="2" t="s">
        <v>18084</v>
      </c>
      <c r="E971" s="2" t="n">
        <v>0</v>
      </c>
      <c r="F971" s="2" t="s">
        <v>13151</v>
      </c>
      <c r="G971" s="33" t="s">
        <v>18128</v>
      </c>
      <c r="H971" s="0"/>
      <c r="I971" s="0"/>
    </row>
    <row r="972" customFormat="false" ht="15" hidden="false" customHeight="false" outlineLevel="0" collapsed="false">
      <c r="A972" s="2" t="s">
        <v>18129</v>
      </c>
      <c r="B972" s="2" t="s">
        <v>18130</v>
      </c>
      <c r="C972" s="35" t="s">
        <v>18084</v>
      </c>
      <c r="D972" s="2" t="s">
        <v>18084</v>
      </c>
      <c r="E972" s="2" t="n">
        <v>0</v>
      </c>
      <c r="F972" s="2" t="s">
        <v>13151</v>
      </c>
      <c r="G972" s="0"/>
      <c r="H972" s="0"/>
      <c r="I972" s="2" t="s">
        <v>18131</v>
      </c>
    </row>
    <row r="973" customFormat="false" ht="15" hidden="false" customHeight="false" outlineLevel="0" collapsed="false">
      <c r="A973" s="2" t="s">
        <v>18132</v>
      </c>
      <c r="B973" s="2" t="s">
        <v>18133</v>
      </c>
      <c r="C973" s="35" t="s">
        <v>18084</v>
      </c>
      <c r="D973" s="2" t="s">
        <v>18084</v>
      </c>
      <c r="E973" s="2" t="n">
        <v>0</v>
      </c>
      <c r="F973" s="2" t="s">
        <v>13151</v>
      </c>
      <c r="G973" s="33" t="s">
        <v>18134</v>
      </c>
      <c r="H973" s="0"/>
      <c r="I973" s="0"/>
    </row>
    <row r="974" customFormat="false" ht="15" hidden="false" customHeight="false" outlineLevel="0" collapsed="false">
      <c r="A974" s="2" t="s">
        <v>18135</v>
      </c>
      <c r="B974" s="2" t="s">
        <v>18136</v>
      </c>
      <c r="C974" s="35" t="s">
        <v>18084</v>
      </c>
      <c r="D974" s="2" t="s">
        <v>18084</v>
      </c>
      <c r="E974" s="2" t="n">
        <v>0</v>
      </c>
      <c r="F974" s="2" t="s">
        <v>13151</v>
      </c>
      <c r="G974" s="33" t="s">
        <v>18137</v>
      </c>
      <c r="H974" s="0"/>
      <c r="I974" s="0"/>
    </row>
    <row r="975" customFormat="false" ht="15" hidden="false" customHeight="false" outlineLevel="0" collapsed="false">
      <c r="A975" s="2" t="s">
        <v>18138</v>
      </c>
      <c r="B975" s="2" t="s">
        <v>18139</v>
      </c>
      <c r="C975" s="35" t="s">
        <v>18084</v>
      </c>
      <c r="D975" s="2" t="s">
        <v>18084</v>
      </c>
      <c r="E975" s="2" t="n">
        <v>0</v>
      </c>
      <c r="F975" s="2" t="s">
        <v>13151</v>
      </c>
      <c r="G975" s="33" t="s">
        <v>18140</v>
      </c>
      <c r="H975" s="0"/>
      <c r="I975" s="0"/>
    </row>
    <row r="976" customFormat="false" ht="15" hidden="false" customHeight="false" outlineLevel="0" collapsed="false">
      <c r="A976" s="2" t="s">
        <v>18141</v>
      </c>
      <c r="B976" s="2" t="s">
        <v>18142</v>
      </c>
      <c r="C976" s="35" t="s">
        <v>18084</v>
      </c>
      <c r="D976" s="2" t="s">
        <v>18084</v>
      </c>
      <c r="E976" s="2" t="n">
        <v>0</v>
      </c>
      <c r="F976" s="2" t="s">
        <v>13151</v>
      </c>
      <c r="G976" s="33" t="s">
        <v>18143</v>
      </c>
      <c r="H976" s="0"/>
      <c r="I976" s="0"/>
    </row>
    <row r="977" customFormat="false" ht="15" hidden="false" customHeight="false" outlineLevel="0" collapsed="false">
      <c r="A977" s="2" t="s">
        <v>18144</v>
      </c>
      <c r="B977" s="2" t="s">
        <v>18145</v>
      </c>
      <c r="C977" s="35" t="s">
        <v>18084</v>
      </c>
      <c r="D977" s="2" t="s">
        <v>18084</v>
      </c>
      <c r="E977" s="2" t="n">
        <v>0</v>
      </c>
      <c r="F977" s="2" t="s">
        <v>13151</v>
      </c>
      <c r="G977" s="33" t="s">
        <v>18146</v>
      </c>
      <c r="H977" s="0"/>
      <c r="I977" s="0"/>
    </row>
    <row r="978" customFormat="false" ht="15" hidden="false" customHeight="false" outlineLevel="0" collapsed="false">
      <c r="A978" s="2" t="s">
        <v>18147</v>
      </c>
      <c r="B978" s="2" t="s">
        <v>18148</v>
      </c>
      <c r="C978" s="35" t="s">
        <v>18149</v>
      </c>
      <c r="D978" s="2" t="s">
        <v>18149</v>
      </c>
      <c r="E978" s="2" t="n">
        <v>0</v>
      </c>
      <c r="F978" s="2" t="s">
        <v>13151</v>
      </c>
      <c r="G978" s="33" t="s">
        <v>18150</v>
      </c>
      <c r="H978" s="2" t="s">
        <v>18151</v>
      </c>
      <c r="I978" s="2" t="s">
        <v>18152</v>
      </c>
    </row>
    <row r="979" customFormat="false" ht="15" hidden="false" customHeight="false" outlineLevel="0" collapsed="false">
      <c r="A979" s="2" t="s">
        <v>18153</v>
      </c>
      <c r="B979" s="2" t="s">
        <v>18154</v>
      </c>
      <c r="C979" s="35" t="s">
        <v>18155</v>
      </c>
      <c r="D979" s="2" t="s">
        <v>18156</v>
      </c>
      <c r="E979" s="2" t="n">
        <v>1</v>
      </c>
      <c r="F979" s="2" t="s">
        <v>13151</v>
      </c>
      <c r="G979" s="33" t="s">
        <v>18157</v>
      </c>
      <c r="H979" s="0"/>
      <c r="I979" s="0"/>
    </row>
    <row r="980" customFormat="false" ht="15" hidden="false" customHeight="false" outlineLevel="0" collapsed="false">
      <c r="A980" s="2" t="s">
        <v>18158</v>
      </c>
      <c r="B980" s="2" t="s">
        <v>18159</v>
      </c>
      <c r="C980" s="35" t="s">
        <v>18160</v>
      </c>
      <c r="D980" s="2" t="s">
        <v>18161</v>
      </c>
      <c r="E980" s="2" t="n">
        <v>-2</v>
      </c>
      <c r="F980" s="2" t="s">
        <v>13151</v>
      </c>
      <c r="G980" s="33" t="s">
        <v>18162</v>
      </c>
      <c r="H980" s="0"/>
      <c r="I980" s="2" t="s">
        <v>18163</v>
      </c>
    </row>
    <row r="981" customFormat="false" ht="15" hidden="false" customHeight="false" outlineLevel="0" collapsed="false">
      <c r="A981" s="2" t="s">
        <v>18164</v>
      </c>
      <c r="B981" s="2" t="s">
        <v>18165</v>
      </c>
      <c r="C981" s="35" t="s">
        <v>18166</v>
      </c>
      <c r="D981" s="2" t="s">
        <v>18167</v>
      </c>
      <c r="E981" s="2" t="n">
        <v>-1</v>
      </c>
      <c r="F981" s="2" t="s">
        <v>13151</v>
      </c>
      <c r="G981" s="33" t="s">
        <v>18168</v>
      </c>
      <c r="H981" s="2" t="s">
        <v>18169</v>
      </c>
      <c r="I981" s="36" t="s">
        <v>18170</v>
      </c>
    </row>
    <row r="982" customFormat="false" ht="15" hidden="false" customHeight="false" outlineLevel="0" collapsed="false">
      <c r="A982" s="2" t="s">
        <v>18171</v>
      </c>
      <c r="B982" s="2" t="s">
        <v>18172</v>
      </c>
      <c r="C982" s="35" t="s">
        <v>18173</v>
      </c>
      <c r="D982" s="2" t="s">
        <v>18174</v>
      </c>
      <c r="E982" s="2" t="n">
        <v>-1</v>
      </c>
      <c r="F982" s="2" t="s">
        <v>13151</v>
      </c>
      <c r="G982" s="0"/>
      <c r="H982" s="0"/>
      <c r="I982" s="0"/>
    </row>
    <row r="983" customFormat="false" ht="15" hidden="false" customHeight="false" outlineLevel="0" collapsed="false">
      <c r="A983" s="2" t="s">
        <v>18175</v>
      </c>
      <c r="B983" s="2" t="s">
        <v>18176</v>
      </c>
      <c r="C983" s="35" t="s">
        <v>18177</v>
      </c>
      <c r="D983" s="2" t="s">
        <v>18178</v>
      </c>
      <c r="E983" s="2" t="n">
        <v>-1</v>
      </c>
      <c r="F983" s="2" t="s">
        <v>13151</v>
      </c>
      <c r="G983" s="0"/>
      <c r="H983" s="0"/>
      <c r="I983" s="2" t="s">
        <v>18179</v>
      </c>
    </row>
    <row r="984" customFormat="false" ht="15" hidden="false" customHeight="false" outlineLevel="0" collapsed="false">
      <c r="A984" s="2" t="s">
        <v>18180</v>
      </c>
      <c r="B984" s="2" t="s">
        <v>18181</v>
      </c>
      <c r="C984" s="35" t="s">
        <v>18182</v>
      </c>
      <c r="D984" s="2" t="s">
        <v>18183</v>
      </c>
      <c r="E984" s="2" t="n">
        <v>-1</v>
      </c>
      <c r="F984" s="2" t="s">
        <v>13151</v>
      </c>
      <c r="G984" s="0"/>
      <c r="H984" s="0"/>
      <c r="I984" s="0"/>
    </row>
    <row r="985" customFormat="false" ht="15" hidden="false" customHeight="false" outlineLevel="0" collapsed="false">
      <c r="A985" s="2" t="s">
        <v>18184</v>
      </c>
      <c r="B985" s="2" t="s">
        <v>18185</v>
      </c>
      <c r="C985" s="35" t="s">
        <v>18186</v>
      </c>
      <c r="D985" s="2" t="s">
        <v>18187</v>
      </c>
      <c r="E985" s="2" t="n">
        <v>-2</v>
      </c>
      <c r="F985" s="2" t="s">
        <v>13151</v>
      </c>
      <c r="G985" s="0"/>
      <c r="H985" s="0"/>
      <c r="I985" s="0"/>
    </row>
    <row r="986" customFormat="false" ht="15" hidden="false" customHeight="false" outlineLevel="0" collapsed="false">
      <c r="A986" s="2" t="s">
        <v>18188</v>
      </c>
      <c r="B986" s="2" t="s">
        <v>18189</v>
      </c>
      <c r="C986" s="35" t="s">
        <v>18190</v>
      </c>
      <c r="D986" s="2" t="s">
        <v>18190</v>
      </c>
      <c r="E986" s="2" t="n">
        <v>0</v>
      </c>
      <c r="F986" s="2" t="s">
        <v>13151</v>
      </c>
      <c r="G986" s="33" t="s">
        <v>18191</v>
      </c>
      <c r="H986" s="2" t="s">
        <v>18192</v>
      </c>
      <c r="I986" s="2" t="s">
        <v>18193</v>
      </c>
    </row>
    <row r="987" customFormat="false" ht="15" hidden="false" customHeight="false" outlineLevel="0" collapsed="false">
      <c r="A987" s="2" t="s">
        <v>18194</v>
      </c>
      <c r="B987" s="2" t="s">
        <v>18195</v>
      </c>
      <c r="C987" s="35" t="s">
        <v>18196</v>
      </c>
      <c r="D987" s="2" t="s">
        <v>18197</v>
      </c>
      <c r="E987" s="2" t="n">
        <v>1</v>
      </c>
      <c r="F987" s="2" t="s">
        <v>13151</v>
      </c>
      <c r="G987" s="33" t="s">
        <v>18198</v>
      </c>
      <c r="H987" s="0"/>
      <c r="I987" s="0"/>
    </row>
    <row r="988" customFormat="false" ht="15" hidden="false" customHeight="false" outlineLevel="0" collapsed="false">
      <c r="A988" s="2" t="s">
        <v>18199</v>
      </c>
      <c r="B988" s="2" t="s">
        <v>18200</v>
      </c>
      <c r="C988" s="35" t="s">
        <v>18201</v>
      </c>
      <c r="D988" s="2" t="s">
        <v>18202</v>
      </c>
      <c r="E988" s="2" t="n">
        <v>-2</v>
      </c>
      <c r="F988" s="2" t="s">
        <v>13151</v>
      </c>
      <c r="G988" s="33" t="s">
        <v>18203</v>
      </c>
      <c r="H988" s="0"/>
      <c r="I988" s="2" t="s">
        <v>18204</v>
      </c>
    </row>
    <row r="989" customFormat="false" ht="15" hidden="false" customHeight="false" outlineLevel="0" collapsed="false">
      <c r="A989" s="2" t="s">
        <v>18205</v>
      </c>
      <c r="B989" s="2" t="s">
        <v>18206</v>
      </c>
      <c r="C989" s="35" t="s">
        <v>18207</v>
      </c>
      <c r="D989" s="2" t="s">
        <v>18208</v>
      </c>
      <c r="E989" s="2" t="n">
        <v>-2</v>
      </c>
      <c r="F989" s="2" t="s">
        <v>13151</v>
      </c>
      <c r="G989" s="33" t="s">
        <v>18209</v>
      </c>
      <c r="H989" s="0"/>
      <c r="I989" s="2" t="s">
        <v>18210</v>
      </c>
    </row>
    <row r="990" customFormat="false" ht="15" hidden="false" customHeight="false" outlineLevel="0" collapsed="false">
      <c r="A990" s="2" t="s">
        <v>18211</v>
      </c>
      <c r="B990" s="2" t="s">
        <v>18212</v>
      </c>
      <c r="C990" s="35" t="s">
        <v>18213</v>
      </c>
      <c r="D990" s="2" t="s">
        <v>18214</v>
      </c>
      <c r="E990" s="2" t="n">
        <v>-1</v>
      </c>
      <c r="F990" s="2" t="s">
        <v>13151</v>
      </c>
      <c r="G990" s="33" t="s">
        <v>18215</v>
      </c>
      <c r="H990" s="0"/>
      <c r="I990" s="2" t="s">
        <v>18216</v>
      </c>
    </row>
    <row r="991" customFormat="false" ht="15" hidden="false" customHeight="false" outlineLevel="0" collapsed="false">
      <c r="A991" s="2" t="s">
        <v>18217</v>
      </c>
      <c r="B991" s="2" t="s">
        <v>18218</v>
      </c>
      <c r="C991" s="35" t="s">
        <v>18219</v>
      </c>
      <c r="D991" s="2" t="s">
        <v>18220</v>
      </c>
      <c r="E991" s="2" t="n">
        <v>-1</v>
      </c>
      <c r="F991" s="2" t="s">
        <v>13151</v>
      </c>
      <c r="G991" s="0"/>
      <c r="H991" s="0"/>
      <c r="I991" s="0"/>
    </row>
    <row r="992" customFormat="false" ht="15" hidden="false" customHeight="false" outlineLevel="0" collapsed="false">
      <c r="A992" s="2" t="s">
        <v>18221</v>
      </c>
      <c r="B992" s="2" t="s">
        <v>18222</v>
      </c>
      <c r="C992" s="35" t="s">
        <v>18223</v>
      </c>
      <c r="D992" s="2" t="s">
        <v>18223</v>
      </c>
      <c r="E992" s="2" t="n">
        <v>0</v>
      </c>
      <c r="F992" s="2" t="s">
        <v>13151</v>
      </c>
      <c r="G992" s="0"/>
      <c r="H992" s="0"/>
      <c r="I992" s="2" t="s">
        <v>18224</v>
      </c>
    </row>
    <row r="993" customFormat="false" ht="15" hidden="false" customHeight="false" outlineLevel="0" collapsed="false">
      <c r="A993" s="2" t="s">
        <v>18225</v>
      </c>
      <c r="B993" s="2" t="s">
        <v>18226</v>
      </c>
      <c r="C993" s="35" t="s">
        <v>18227</v>
      </c>
      <c r="D993" s="2" t="s">
        <v>18228</v>
      </c>
      <c r="E993" s="2" t="n">
        <v>-4</v>
      </c>
      <c r="F993" s="2" t="s">
        <v>13151</v>
      </c>
      <c r="G993" s="33" t="s">
        <v>18229</v>
      </c>
      <c r="H993" s="0"/>
      <c r="I993" s="2" t="s">
        <v>18230</v>
      </c>
    </row>
    <row r="994" customFormat="false" ht="15" hidden="false" customHeight="false" outlineLevel="0" collapsed="false">
      <c r="A994" s="2" t="s">
        <v>18231</v>
      </c>
      <c r="B994" s="2" t="s">
        <v>18232</v>
      </c>
      <c r="C994" s="35" t="s">
        <v>18233</v>
      </c>
      <c r="D994" s="2" t="s">
        <v>18234</v>
      </c>
      <c r="E994" s="2" t="n">
        <v>-3</v>
      </c>
      <c r="F994" s="2" t="s">
        <v>13151</v>
      </c>
      <c r="G994" s="33" t="s">
        <v>18235</v>
      </c>
      <c r="H994" s="0"/>
      <c r="I994" s="2" t="s">
        <v>18236</v>
      </c>
    </row>
    <row r="995" customFormat="false" ht="15" hidden="false" customHeight="false" outlineLevel="0" collapsed="false">
      <c r="A995" s="2" t="s">
        <v>18237</v>
      </c>
      <c r="B995" s="2" t="s">
        <v>18238</v>
      </c>
      <c r="C995" s="35" t="s">
        <v>18239</v>
      </c>
      <c r="D995" s="2" t="s">
        <v>18240</v>
      </c>
      <c r="E995" s="2" t="n">
        <v>-2</v>
      </c>
      <c r="F995" s="2" t="s">
        <v>13151</v>
      </c>
      <c r="G995" s="33" t="s">
        <v>18241</v>
      </c>
      <c r="H995" s="0"/>
      <c r="I995" s="2" t="s">
        <v>18242</v>
      </c>
    </row>
    <row r="996" customFormat="false" ht="15" hidden="false" customHeight="false" outlineLevel="0" collapsed="false">
      <c r="A996" s="2" t="s">
        <v>18243</v>
      </c>
      <c r="B996" s="2" t="s">
        <v>18244</v>
      </c>
      <c r="C996" s="35" t="s">
        <v>18239</v>
      </c>
      <c r="D996" s="2" t="s">
        <v>18240</v>
      </c>
      <c r="E996" s="2" t="n">
        <v>-2</v>
      </c>
      <c r="F996" s="2" t="s">
        <v>13151</v>
      </c>
      <c r="G996" s="33" t="s">
        <v>18245</v>
      </c>
      <c r="H996" s="0"/>
      <c r="I996" s="2" t="s">
        <v>18246</v>
      </c>
    </row>
    <row r="997" customFormat="false" ht="15" hidden="false" customHeight="false" outlineLevel="0" collapsed="false">
      <c r="A997" s="2" t="s">
        <v>18247</v>
      </c>
      <c r="B997" s="2" t="s">
        <v>18248</v>
      </c>
      <c r="C997" s="35" t="s">
        <v>18249</v>
      </c>
      <c r="D997" s="2" t="s">
        <v>18250</v>
      </c>
      <c r="E997" s="2" t="n">
        <v>-3</v>
      </c>
      <c r="F997" s="2" t="s">
        <v>13151</v>
      </c>
      <c r="G997" s="33" t="s">
        <v>18251</v>
      </c>
      <c r="H997" s="0"/>
      <c r="I997" s="2" t="s">
        <v>18252</v>
      </c>
    </row>
    <row r="998" customFormat="false" ht="15" hidden="false" customHeight="false" outlineLevel="0" collapsed="false">
      <c r="A998" s="2" t="s">
        <v>18253</v>
      </c>
      <c r="B998" s="2" t="s">
        <v>18254</v>
      </c>
      <c r="C998" s="35" t="s">
        <v>18255</v>
      </c>
      <c r="D998" s="2" t="s">
        <v>18256</v>
      </c>
      <c r="E998" s="2" t="n">
        <v>-4</v>
      </c>
      <c r="F998" s="2" t="s">
        <v>13151</v>
      </c>
      <c r="G998" s="33" t="s">
        <v>18257</v>
      </c>
      <c r="H998" s="0"/>
      <c r="I998" s="2" t="s">
        <v>18258</v>
      </c>
    </row>
    <row r="999" customFormat="false" ht="15" hidden="false" customHeight="false" outlineLevel="0" collapsed="false">
      <c r="A999" s="2" t="s">
        <v>18259</v>
      </c>
      <c r="B999" s="2" t="s">
        <v>18260</v>
      </c>
      <c r="C999" s="35" t="s">
        <v>18261</v>
      </c>
      <c r="D999" s="2" t="s">
        <v>18262</v>
      </c>
      <c r="E999" s="2" t="n">
        <v>-3</v>
      </c>
      <c r="F999" s="2" t="s">
        <v>13151</v>
      </c>
      <c r="G999" s="33" t="s">
        <v>18263</v>
      </c>
      <c r="H999" s="0"/>
      <c r="I999" s="2" t="s">
        <v>18264</v>
      </c>
    </row>
    <row r="1000" customFormat="false" ht="15" hidden="false" customHeight="false" outlineLevel="0" collapsed="false">
      <c r="A1000" s="2" t="s">
        <v>18265</v>
      </c>
      <c r="B1000" s="2" t="s">
        <v>18266</v>
      </c>
      <c r="C1000" s="35" t="s">
        <v>18267</v>
      </c>
      <c r="D1000" s="2" t="s">
        <v>18268</v>
      </c>
      <c r="E1000" s="2" t="n">
        <v>-4</v>
      </c>
      <c r="F1000" s="2" t="s">
        <v>13151</v>
      </c>
      <c r="G1000" s="33" t="s">
        <v>18269</v>
      </c>
      <c r="H1000" s="0"/>
      <c r="I1000" s="0"/>
    </row>
    <row r="1001" customFormat="false" ht="15" hidden="false" customHeight="false" outlineLevel="0" collapsed="false">
      <c r="A1001" s="2" t="s">
        <v>18270</v>
      </c>
      <c r="B1001" s="2" t="s">
        <v>18271</v>
      </c>
      <c r="C1001" s="35" t="s">
        <v>18272</v>
      </c>
      <c r="D1001" s="2" t="s">
        <v>18273</v>
      </c>
      <c r="E1001" s="2" t="n">
        <v>-3</v>
      </c>
      <c r="F1001" s="2" t="s">
        <v>13151</v>
      </c>
      <c r="G1001" s="33" t="s">
        <v>18274</v>
      </c>
      <c r="H1001" s="0"/>
      <c r="I1001" s="2" t="s">
        <v>18275</v>
      </c>
    </row>
    <row r="1002" customFormat="false" ht="15" hidden="false" customHeight="false" outlineLevel="0" collapsed="false">
      <c r="A1002" s="2" t="s">
        <v>18276</v>
      </c>
      <c r="B1002" s="2" t="s">
        <v>18277</v>
      </c>
      <c r="C1002" s="35" t="s">
        <v>18278</v>
      </c>
      <c r="D1002" s="2" t="s">
        <v>18279</v>
      </c>
      <c r="E1002" s="2" t="n">
        <v>-3</v>
      </c>
      <c r="F1002" s="2" t="s">
        <v>13151</v>
      </c>
      <c r="G1002" s="33" t="s">
        <v>18280</v>
      </c>
      <c r="H1002" s="0"/>
      <c r="I1002" s="2" t="s">
        <v>18281</v>
      </c>
    </row>
    <row r="1003" customFormat="false" ht="15" hidden="false" customHeight="false" outlineLevel="0" collapsed="false">
      <c r="A1003" s="2" t="s">
        <v>18282</v>
      </c>
      <c r="B1003" s="2" t="s">
        <v>18283</v>
      </c>
      <c r="C1003" s="35" t="s">
        <v>18284</v>
      </c>
      <c r="D1003" s="2" t="s">
        <v>18285</v>
      </c>
      <c r="E1003" s="2" t="n">
        <v>-2</v>
      </c>
      <c r="F1003" s="2" t="s">
        <v>13151</v>
      </c>
      <c r="G1003" s="33" t="s">
        <v>18286</v>
      </c>
      <c r="H1003" s="0"/>
      <c r="I1003" s="2" t="s">
        <v>18287</v>
      </c>
    </row>
    <row r="1004" customFormat="false" ht="15" hidden="false" customHeight="false" outlineLevel="0" collapsed="false">
      <c r="A1004" s="2" t="s">
        <v>18288</v>
      </c>
      <c r="B1004" s="2" t="s">
        <v>18289</v>
      </c>
      <c r="C1004" s="35" t="s">
        <v>18290</v>
      </c>
      <c r="D1004" s="2" t="s">
        <v>18291</v>
      </c>
      <c r="E1004" s="2" t="n">
        <v>-3</v>
      </c>
      <c r="F1004" s="2" t="s">
        <v>13151</v>
      </c>
      <c r="G1004" s="33" t="s">
        <v>18292</v>
      </c>
      <c r="H1004" s="2" t="s">
        <v>18293</v>
      </c>
      <c r="I1004" s="33" t="s">
        <v>18294</v>
      </c>
    </row>
    <row r="1005" customFormat="false" ht="15" hidden="false" customHeight="false" outlineLevel="0" collapsed="false">
      <c r="A1005" s="2" t="s">
        <v>18295</v>
      </c>
      <c r="B1005" s="2" t="s">
        <v>18296</v>
      </c>
      <c r="C1005" s="35" t="s">
        <v>18297</v>
      </c>
      <c r="D1005" s="2" t="s">
        <v>18298</v>
      </c>
      <c r="E1005" s="2" t="n">
        <v>-2</v>
      </c>
      <c r="F1005" s="2" t="s">
        <v>13151</v>
      </c>
      <c r="G1005" s="33" t="s">
        <v>18299</v>
      </c>
      <c r="H1005" s="0"/>
      <c r="I1005" s="33" t="s">
        <v>18300</v>
      </c>
    </row>
    <row r="1006" customFormat="false" ht="15" hidden="false" customHeight="false" outlineLevel="0" collapsed="false">
      <c r="A1006" s="2" t="s">
        <v>18301</v>
      </c>
      <c r="B1006" s="2" t="s">
        <v>18302</v>
      </c>
      <c r="C1006" s="35" t="s">
        <v>18303</v>
      </c>
      <c r="D1006" s="2" t="s">
        <v>18304</v>
      </c>
      <c r="E1006" s="2" t="n">
        <v>-1</v>
      </c>
      <c r="F1006" s="2" t="s">
        <v>13151</v>
      </c>
      <c r="G1006" s="33" t="s">
        <v>18305</v>
      </c>
      <c r="H1006" s="0"/>
      <c r="I1006" s="33" t="s">
        <v>18306</v>
      </c>
    </row>
    <row r="1007" customFormat="false" ht="15" hidden="false" customHeight="false" outlineLevel="0" collapsed="false">
      <c r="A1007" s="2" t="s">
        <v>18307</v>
      </c>
      <c r="B1007" s="2" t="s">
        <v>18308</v>
      </c>
      <c r="C1007" s="35" t="s">
        <v>18309</v>
      </c>
      <c r="D1007" s="2" t="s">
        <v>18310</v>
      </c>
      <c r="E1007" s="2" t="n">
        <v>-2</v>
      </c>
      <c r="F1007" s="2" t="s">
        <v>13151</v>
      </c>
      <c r="G1007" s="33" t="s">
        <v>18311</v>
      </c>
      <c r="H1007" s="0"/>
      <c r="I1007" s="36" t="s">
        <v>18312</v>
      </c>
    </row>
    <row r="1008" customFormat="false" ht="15" hidden="false" customHeight="false" outlineLevel="0" collapsed="false">
      <c r="A1008" s="2" t="s">
        <v>18313</v>
      </c>
      <c r="B1008" s="2" t="s">
        <v>18314</v>
      </c>
      <c r="C1008" s="35" t="s">
        <v>18315</v>
      </c>
      <c r="D1008" s="2" t="s">
        <v>18316</v>
      </c>
      <c r="E1008" s="2" t="n">
        <v>-2</v>
      </c>
      <c r="F1008" s="2" t="s">
        <v>13151</v>
      </c>
      <c r="G1008" s="33" t="s">
        <v>18317</v>
      </c>
      <c r="H1008" s="0"/>
      <c r="I1008" s="2" t="s">
        <v>18318</v>
      </c>
    </row>
    <row r="1009" customFormat="false" ht="15" hidden="false" customHeight="false" outlineLevel="0" collapsed="false">
      <c r="A1009" s="2" t="s">
        <v>18319</v>
      </c>
      <c r="B1009" s="2" t="s">
        <v>18320</v>
      </c>
      <c r="C1009" s="35" t="s">
        <v>18315</v>
      </c>
      <c r="D1009" s="2" t="s">
        <v>18316</v>
      </c>
      <c r="E1009" s="2" t="n">
        <v>-2</v>
      </c>
      <c r="F1009" s="2" t="s">
        <v>13151</v>
      </c>
      <c r="G1009" s="33" t="s">
        <v>18321</v>
      </c>
      <c r="H1009" s="0"/>
      <c r="I1009" s="2" t="s">
        <v>18322</v>
      </c>
    </row>
    <row r="1010" customFormat="false" ht="15" hidden="false" customHeight="false" outlineLevel="0" collapsed="false">
      <c r="A1010" s="2" t="s">
        <v>18323</v>
      </c>
      <c r="B1010" s="2" t="s">
        <v>18324</v>
      </c>
      <c r="C1010" s="35" t="s">
        <v>18315</v>
      </c>
      <c r="D1010" s="2" t="s">
        <v>18316</v>
      </c>
      <c r="E1010" s="2" t="n">
        <v>-2</v>
      </c>
      <c r="F1010" s="2" t="s">
        <v>13151</v>
      </c>
      <c r="G1010" s="33" t="s">
        <v>18325</v>
      </c>
      <c r="H1010" s="2" t="s">
        <v>18326</v>
      </c>
      <c r="I1010" s="0"/>
    </row>
    <row r="1011" customFormat="false" ht="15" hidden="false" customHeight="false" outlineLevel="0" collapsed="false">
      <c r="A1011" s="2" t="s">
        <v>18327</v>
      </c>
      <c r="B1011" s="2" t="s">
        <v>18328</v>
      </c>
      <c r="C1011" s="35" t="s">
        <v>18329</v>
      </c>
      <c r="D1011" s="2" t="s">
        <v>18330</v>
      </c>
      <c r="E1011" s="2" t="n">
        <v>-3</v>
      </c>
      <c r="F1011" s="2" t="s">
        <v>13151</v>
      </c>
      <c r="G1011" s="33" t="s">
        <v>18331</v>
      </c>
      <c r="H1011" s="0"/>
      <c r="I1011" s="2" t="s">
        <v>18332</v>
      </c>
    </row>
    <row r="1012" customFormat="false" ht="15" hidden="false" customHeight="false" outlineLevel="0" collapsed="false">
      <c r="A1012" s="2" t="s">
        <v>18333</v>
      </c>
      <c r="B1012" s="2" t="s">
        <v>18334</v>
      </c>
      <c r="C1012" s="35" t="s">
        <v>18335</v>
      </c>
      <c r="D1012" s="2" t="s">
        <v>18336</v>
      </c>
      <c r="E1012" s="2" t="n">
        <v>-4</v>
      </c>
      <c r="F1012" s="2" t="s">
        <v>13151</v>
      </c>
      <c r="G1012" s="33" t="s">
        <v>18337</v>
      </c>
      <c r="H1012" s="0"/>
      <c r="I1012" s="2" t="s">
        <v>18338</v>
      </c>
    </row>
    <row r="1013" customFormat="false" ht="15" hidden="false" customHeight="false" outlineLevel="0" collapsed="false">
      <c r="A1013" s="2" t="s">
        <v>18339</v>
      </c>
      <c r="B1013" s="2" t="s">
        <v>18340</v>
      </c>
      <c r="C1013" s="35" t="s">
        <v>18341</v>
      </c>
      <c r="D1013" s="2" t="s">
        <v>18342</v>
      </c>
      <c r="E1013" s="2" t="n">
        <v>-4</v>
      </c>
      <c r="F1013" s="2" t="s">
        <v>13151</v>
      </c>
      <c r="G1013" s="33" t="s">
        <v>18343</v>
      </c>
      <c r="H1013" s="0"/>
      <c r="I1013" s="2" t="s">
        <v>18344</v>
      </c>
    </row>
    <row r="1014" customFormat="false" ht="15" hidden="false" customHeight="false" outlineLevel="0" collapsed="false">
      <c r="A1014" s="2" t="s">
        <v>18345</v>
      </c>
      <c r="B1014" s="2" t="s">
        <v>18346</v>
      </c>
      <c r="C1014" s="35" t="s">
        <v>18347</v>
      </c>
      <c r="D1014" s="2" t="s">
        <v>18348</v>
      </c>
      <c r="E1014" s="2" t="n">
        <v>-4</v>
      </c>
      <c r="F1014" s="2" t="s">
        <v>13151</v>
      </c>
      <c r="G1014" s="33" t="s">
        <v>18349</v>
      </c>
      <c r="H1014" s="0"/>
      <c r="I1014" s="2" t="s">
        <v>18350</v>
      </c>
    </row>
    <row r="1015" customFormat="false" ht="15" hidden="false" customHeight="false" outlineLevel="0" collapsed="false">
      <c r="A1015" s="2" t="s">
        <v>18351</v>
      </c>
      <c r="B1015" s="2" t="s">
        <v>18352</v>
      </c>
      <c r="C1015" s="35" t="s">
        <v>18353</v>
      </c>
      <c r="D1015" s="2" t="s">
        <v>18354</v>
      </c>
      <c r="E1015" s="2" t="n">
        <v>-2</v>
      </c>
      <c r="F1015" s="2" t="s">
        <v>13151</v>
      </c>
      <c r="G1015" s="33" t="s">
        <v>18355</v>
      </c>
      <c r="H1015" s="2" t="s">
        <v>18356</v>
      </c>
      <c r="I1015" s="33" t="s">
        <v>18357</v>
      </c>
    </row>
    <row r="1016" customFormat="false" ht="15" hidden="false" customHeight="false" outlineLevel="0" collapsed="false">
      <c r="A1016" s="2" t="s">
        <v>18358</v>
      </c>
      <c r="B1016" s="2" t="s">
        <v>18359</v>
      </c>
      <c r="C1016" s="35" t="s">
        <v>18360</v>
      </c>
      <c r="D1016" s="2" t="s">
        <v>18361</v>
      </c>
      <c r="E1016" s="2" t="n">
        <v>-2</v>
      </c>
      <c r="F1016" s="2" t="s">
        <v>13151</v>
      </c>
      <c r="G1016" s="33" t="s">
        <v>18362</v>
      </c>
      <c r="H1016" s="0"/>
      <c r="I1016" s="2" t="s">
        <v>18363</v>
      </c>
    </row>
    <row r="1017" customFormat="false" ht="15" hidden="false" customHeight="false" outlineLevel="0" collapsed="false">
      <c r="A1017" s="2" t="s">
        <v>18364</v>
      </c>
      <c r="B1017" s="2" t="s">
        <v>18365</v>
      </c>
      <c r="C1017" s="35" t="s">
        <v>18366</v>
      </c>
      <c r="D1017" s="2" t="s">
        <v>18367</v>
      </c>
      <c r="E1017" s="2" t="n">
        <v>-3</v>
      </c>
      <c r="F1017" s="2" t="s">
        <v>13151</v>
      </c>
      <c r="G1017" s="0"/>
      <c r="H1017" s="0"/>
      <c r="I1017" s="2" t="s">
        <v>18368</v>
      </c>
    </row>
    <row r="1018" customFormat="false" ht="15" hidden="false" customHeight="false" outlineLevel="0" collapsed="false">
      <c r="A1018" s="2" t="s">
        <v>18369</v>
      </c>
      <c r="B1018" s="2" t="s">
        <v>18370</v>
      </c>
      <c r="C1018" s="35" t="s">
        <v>18371</v>
      </c>
      <c r="D1018" s="2" t="s">
        <v>18372</v>
      </c>
      <c r="E1018" s="2" t="n">
        <v>-3</v>
      </c>
      <c r="F1018" s="2" t="s">
        <v>13151</v>
      </c>
      <c r="G1018" s="0"/>
      <c r="H1018" s="0"/>
      <c r="I1018" s="2" t="s">
        <v>18373</v>
      </c>
    </row>
    <row r="1019" customFormat="false" ht="15" hidden="false" customHeight="false" outlineLevel="0" collapsed="false">
      <c r="A1019" s="2" t="s">
        <v>18374</v>
      </c>
      <c r="B1019" s="2" t="s">
        <v>18375</v>
      </c>
      <c r="C1019" s="35" t="s">
        <v>18376</v>
      </c>
      <c r="D1019" s="2" t="s">
        <v>18377</v>
      </c>
      <c r="E1019" s="2" t="n">
        <v>-8</v>
      </c>
      <c r="F1019" s="2" t="s">
        <v>13151</v>
      </c>
      <c r="G1019" s="33" t="s">
        <v>18378</v>
      </c>
      <c r="H1019" s="2" t="s">
        <v>18379</v>
      </c>
      <c r="I1019" s="0"/>
    </row>
    <row r="1020" customFormat="false" ht="15" hidden="false" customHeight="false" outlineLevel="0" collapsed="false">
      <c r="A1020" s="2" t="s">
        <v>18380</v>
      </c>
      <c r="B1020" s="2" t="s">
        <v>18381</v>
      </c>
      <c r="C1020" s="35" t="s">
        <v>18382</v>
      </c>
      <c r="D1020" s="2" t="s">
        <v>18382</v>
      </c>
      <c r="E1020" s="2" t="n">
        <v>0</v>
      </c>
      <c r="F1020" s="2" t="s">
        <v>13151</v>
      </c>
      <c r="G1020" s="33" t="s">
        <v>18383</v>
      </c>
      <c r="H1020" s="2" t="s">
        <v>18384</v>
      </c>
      <c r="I1020" s="2" t="s">
        <v>18385</v>
      </c>
    </row>
    <row r="1021" customFormat="false" ht="15" hidden="false" customHeight="false" outlineLevel="0" collapsed="false">
      <c r="A1021" s="2" t="s">
        <v>18386</v>
      </c>
      <c r="B1021" s="2" t="s">
        <v>18387</v>
      </c>
      <c r="C1021" s="35" t="s">
        <v>18388</v>
      </c>
      <c r="D1021" s="2" t="s">
        <v>18388</v>
      </c>
      <c r="E1021" s="2" t="n">
        <v>0</v>
      </c>
      <c r="F1021" s="2" t="s">
        <v>13151</v>
      </c>
      <c r="G1021" s="0"/>
      <c r="H1021" s="0"/>
      <c r="I1021" s="0"/>
    </row>
    <row r="1022" customFormat="false" ht="15" hidden="false" customHeight="false" outlineLevel="0" collapsed="false">
      <c r="A1022" s="2" t="s">
        <v>18389</v>
      </c>
      <c r="B1022" s="2" t="s">
        <v>18390</v>
      </c>
      <c r="C1022" s="35" t="s">
        <v>18391</v>
      </c>
      <c r="D1022" s="2" t="s">
        <v>18391</v>
      </c>
      <c r="E1022" s="2" t="n">
        <v>0</v>
      </c>
      <c r="F1022" s="2" t="s">
        <v>13151</v>
      </c>
      <c r="G1022" s="33" t="s">
        <v>18392</v>
      </c>
      <c r="H1022" s="2" t="s">
        <v>18393</v>
      </c>
      <c r="I1022" s="2" t="s">
        <v>18394</v>
      </c>
    </row>
    <row r="1023" customFormat="false" ht="15" hidden="false" customHeight="false" outlineLevel="0" collapsed="false">
      <c r="A1023" s="2" t="s">
        <v>18395</v>
      </c>
      <c r="B1023" s="2" t="s">
        <v>18396</v>
      </c>
      <c r="C1023" s="35" t="s">
        <v>18397</v>
      </c>
      <c r="D1023" s="2" t="s">
        <v>18397</v>
      </c>
      <c r="E1023" s="2" t="n">
        <v>-1</v>
      </c>
      <c r="F1023" s="2" t="s">
        <v>13151</v>
      </c>
      <c r="G1023" s="33" t="s">
        <v>18398</v>
      </c>
      <c r="H1023" s="0"/>
      <c r="I1023" s="33" t="s">
        <v>18399</v>
      </c>
    </row>
    <row r="1024" customFormat="false" ht="15" hidden="false" customHeight="false" outlineLevel="0" collapsed="false">
      <c r="A1024" s="2" t="s">
        <v>18400</v>
      </c>
      <c r="B1024" s="2" t="s">
        <v>18401</v>
      </c>
      <c r="C1024" s="35" t="s">
        <v>18402</v>
      </c>
      <c r="D1024" s="2" t="s">
        <v>18402</v>
      </c>
      <c r="E1024" s="2" t="n">
        <v>0</v>
      </c>
      <c r="F1024" s="2" t="s">
        <v>13151</v>
      </c>
      <c r="G1024" s="33" t="s">
        <v>18403</v>
      </c>
      <c r="H1024" s="2" t="s">
        <v>18404</v>
      </c>
      <c r="I1024" s="33" t="s">
        <v>18405</v>
      </c>
    </row>
    <row r="1025" customFormat="false" ht="15" hidden="false" customHeight="false" outlineLevel="0" collapsed="false">
      <c r="A1025" s="2" t="s">
        <v>18406</v>
      </c>
      <c r="B1025" s="2" t="s">
        <v>18407</v>
      </c>
      <c r="C1025" s="35" t="s">
        <v>18408</v>
      </c>
      <c r="D1025" s="2" t="s">
        <v>18408</v>
      </c>
      <c r="E1025" s="2" t="n">
        <v>0</v>
      </c>
      <c r="F1025" s="2" t="s">
        <v>13151</v>
      </c>
      <c r="G1025" s="33" t="s">
        <v>18409</v>
      </c>
      <c r="H1025" s="2" t="s">
        <v>18410</v>
      </c>
      <c r="I1025" s="33"/>
    </row>
    <row r="1026" customFormat="false" ht="15" hidden="false" customHeight="false" outlineLevel="0" collapsed="false">
      <c r="A1026" s="2" t="s">
        <v>18411</v>
      </c>
      <c r="B1026" s="2" t="s">
        <v>18412</v>
      </c>
      <c r="C1026" s="35" t="s">
        <v>18413</v>
      </c>
      <c r="D1026" s="2" t="s">
        <v>18414</v>
      </c>
      <c r="E1026" s="2" t="n">
        <v>-4</v>
      </c>
      <c r="F1026" s="2" t="s">
        <v>13151</v>
      </c>
      <c r="G1026" s="33" t="s">
        <v>18415</v>
      </c>
      <c r="H1026" s="2" t="s">
        <v>18416</v>
      </c>
      <c r="I1026" s="33" t="s">
        <v>18417</v>
      </c>
    </row>
    <row r="1027" customFormat="false" ht="15" hidden="false" customHeight="false" outlineLevel="0" collapsed="false">
      <c r="A1027" s="2" t="s">
        <v>18418</v>
      </c>
      <c r="B1027" s="2" t="s">
        <v>18419</v>
      </c>
      <c r="C1027" s="35" t="s">
        <v>16016</v>
      </c>
      <c r="D1027" s="2" t="s">
        <v>16016</v>
      </c>
      <c r="E1027" s="2" t="n">
        <v>0</v>
      </c>
      <c r="F1027" s="2" t="s">
        <v>13151</v>
      </c>
      <c r="G1027" s="33" t="s">
        <v>18420</v>
      </c>
      <c r="H1027" s="2" t="s">
        <v>18421</v>
      </c>
      <c r="I1027" s="33" t="s">
        <v>18422</v>
      </c>
    </row>
    <row r="1028" customFormat="false" ht="15" hidden="false" customHeight="false" outlineLevel="0" collapsed="false">
      <c r="A1028" s="2" t="s">
        <v>18423</v>
      </c>
      <c r="B1028" s="2" t="s">
        <v>18424</v>
      </c>
      <c r="C1028" s="35" t="s">
        <v>17493</v>
      </c>
      <c r="D1028" s="2" t="s">
        <v>18425</v>
      </c>
      <c r="E1028" s="2" t="n">
        <v>1</v>
      </c>
      <c r="F1028" s="2" t="s">
        <v>13151</v>
      </c>
      <c r="G1028" s="33" t="s">
        <v>18426</v>
      </c>
      <c r="H1028" s="0"/>
      <c r="I1028" s="33"/>
    </row>
    <row r="1029" customFormat="false" ht="15" hidden="false" customHeight="false" outlineLevel="0" collapsed="false">
      <c r="A1029" s="2" t="s">
        <v>18427</v>
      </c>
      <c r="B1029" s="2" t="s">
        <v>18428</v>
      </c>
      <c r="C1029" s="35" t="s">
        <v>18429</v>
      </c>
      <c r="D1029" s="2" t="s">
        <v>18430</v>
      </c>
      <c r="E1029" s="2" t="n">
        <v>-2</v>
      </c>
      <c r="F1029" s="2" t="s">
        <v>13151</v>
      </c>
      <c r="G1029" s="0"/>
      <c r="H1029" s="0"/>
      <c r="I1029" s="33"/>
    </row>
    <row r="1030" customFormat="false" ht="15" hidden="false" customHeight="false" outlineLevel="0" collapsed="false">
      <c r="A1030" s="2" t="s">
        <v>18431</v>
      </c>
      <c r="B1030" s="2" t="s">
        <v>18432</v>
      </c>
      <c r="C1030" s="35" t="s">
        <v>18433</v>
      </c>
      <c r="D1030" s="2" t="s">
        <v>18433</v>
      </c>
      <c r="E1030" s="2" t="n">
        <v>0</v>
      </c>
      <c r="F1030" s="2" t="s">
        <v>13151</v>
      </c>
      <c r="G1030" s="33" t="s">
        <v>18434</v>
      </c>
      <c r="H1030" s="2" t="s">
        <v>18435</v>
      </c>
      <c r="I1030" s="33" t="s">
        <v>18436</v>
      </c>
    </row>
    <row r="1031" customFormat="false" ht="15" hidden="false" customHeight="false" outlineLevel="0" collapsed="false">
      <c r="A1031" s="2" t="s">
        <v>18437</v>
      </c>
      <c r="B1031" s="2" t="s">
        <v>18438</v>
      </c>
      <c r="C1031" s="35" t="s">
        <v>18439</v>
      </c>
      <c r="D1031" s="2" t="s">
        <v>18440</v>
      </c>
      <c r="E1031" s="2" t="n">
        <v>-3</v>
      </c>
      <c r="F1031" s="2" t="s">
        <v>13151</v>
      </c>
      <c r="G1031" s="33" t="s">
        <v>18441</v>
      </c>
      <c r="H1031" s="0"/>
      <c r="I1031" s="33"/>
    </row>
    <row r="1032" customFormat="false" ht="15" hidden="false" customHeight="false" outlineLevel="0" collapsed="false">
      <c r="A1032" s="2" t="s">
        <v>18442</v>
      </c>
      <c r="B1032" s="2" t="s">
        <v>18443</v>
      </c>
      <c r="C1032" s="35" t="s">
        <v>15709</v>
      </c>
      <c r="D1032" s="2" t="s">
        <v>18444</v>
      </c>
      <c r="E1032" s="2" t="n">
        <v>-2</v>
      </c>
      <c r="F1032" s="2" t="s">
        <v>13151</v>
      </c>
      <c r="G1032" s="33" t="s">
        <v>18445</v>
      </c>
      <c r="H1032" s="2" t="s">
        <v>18446</v>
      </c>
      <c r="I1032" s="33" t="s">
        <v>18447</v>
      </c>
    </row>
    <row r="1033" customFormat="false" ht="15" hidden="false" customHeight="false" outlineLevel="0" collapsed="false">
      <c r="A1033" s="2" t="s">
        <v>18448</v>
      </c>
      <c r="B1033" s="2" t="s">
        <v>18449</v>
      </c>
      <c r="C1033" s="35" t="s">
        <v>18450</v>
      </c>
      <c r="D1033" s="2" t="s">
        <v>18451</v>
      </c>
      <c r="E1033" s="2" t="n">
        <v>-4</v>
      </c>
      <c r="F1033" s="2" t="s">
        <v>13151</v>
      </c>
      <c r="G1033" s="33" t="s">
        <v>18452</v>
      </c>
      <c r="H1033" s="0"/>
      <c r="I1033" s="33"/>
    </row>
    <row r="1034" customFormat="false" ht="15" hidden="false" customHeight="false" outlineLevel="0" collapsed="false">
      <c r="A1034" s="2" t="s">
        <v>18453</v>
      </c>
      <c r="B1034" s="2" t="s">
        <v>18454</v>
      </c>
      <c r="C1034" s="35" t="s">
        <v>18455</v>
      </c>
      <c r="D1034" s="2" t="s">
        <v>18455</v>
      </c>
      <c r="E1034" s="2" t="n">
        <v>0</v>
      </c>
      <c r="F1034" s="2" t="s">
        <v>13151</v>
      </c>
      <c r="G1034" s="33" t="s">
        <v>18456</v>
      </c>
      <c r="H1034" s="2" t="s">
        <v>18457</v>
      </c>
      <c r="I1034" s="0"/>
    </row>
    <row r="1035" customFormat="false" ht="15" hidden="false" customHeight="false" outlineLevel="0" collapsed="false">
      <c r="A1035" s="2" t="s">
        <v>18458</v>
      </c>
      <c r="B1035" s="2" t="s">
        <v>18459</v>
      </c>
      <c r="C1035" s="35" t="s">
        <v>14624</v>
      </c>
      <c r="D1035" s="2" t="s">
        <v>14625</v>
      </c>
      <c r="E1035" s="2" t="n">
        <v>-2</v>
      </c>
      <c r="F1035" s="2" t="s">
        <v>13151</v>
      </c>
      <c r="G1035" s="33" t="s">
        <v>18460</v>
      </c>
      <c r="H1035" s="0"/>
      <c r="I1035" s="0"/>
    </row>
    <row r="1036" customFormat="false" ht="15" hidden="false" customHeight="false" outlineLevel="0" collapsed="false">
      <c r="A1036" s="2" t="s">
        <v>18461</v>
      </c>
      <c r="B1036" s="2" t="s">
        <v>18462</v>
      </c>
      <c r="C1036" s="35" t="s">
        <v>14624</v>
      </c>
      <c r="D1036" s="2" t="s">
        <v>14625</v>
      </c>
      <c r="E1036" s="2" t="n">
        <v>-2</v>
      </c>
      <c r="F1036" s="2" t="s">
        <v>13151</v>
      </c>
      <c r="G1036" s="33" t="s">
        <v>18463</v>
      </c>
      <c r="H1036" s="0"/>
      <c r="I1036" s="0"/>
    </row>
    <row r="1037" customFormat="false" ht="15" hidden="false" customHeight="false" outlineLevel="0" collapsed="false">
      <c r="A1037" s="2" t="s">
        <v>18464</v>
      </c>
      <c r="B1037" s="2" t="s">
        <v>18465</v>
      </c>
      <c r="C1037" s="35" t="s">
        <v>14629</v>
      </c>
      <c r="D1037" s="2" t="s">
        <v>14629</v>
      </c>
      <c r="E1037" s="2" t="n">
        <v>0</v>
      </c>
      <c r="F1037" s="2" t="s">
        <v>13151</v>
      </c>
      <c r="G1037" s="33" t="s">
        <v>18466</v>
      </c>
      <c r="H1037" s="2" t="s">
        <v>18467</v>
      </c>
      <c r="I1037" s="2" t="s">
        <v>18468</v>
      </c>
    </row>
    <row r="1038" customFormat="false" ht="15" hidden="false" customHeight="false" outlineLevel="0" collapsed="false">
      <c r="A1038" s="2" t="s">
        <v>18469</v>
      </c>
      <c r="B1038" s="2" t="s">
        <v>18470</v>
      </c>
      <c r="C1038" s="35" t="s">
        <v>14629</v>
      </c>
      <c r="D1038" s="2" t="s">
        <v>14629</v>
      </c>
      <c r="E1038" s="2" t="n">
        <v>0</v>
      </c>
      <c r="F1038" s="2" t="s">
        <v>13151</v>
      </c>
      <c r="G1038" s="33" t="s">
        <v>18471</v>
      </c>
      <c r="H1038" s="2" t="s">
        <v>18472</v>
      </c>
      <c r="I1038" s="2" t="s">
        <v>18473</v>
      </c>
    </row>
    <row r="1039" customFormat="false" ht="15" hidden="false" customHeight="false" outlineLevel="0" collapsed="false">
      <c r="A1039" s="2" t="s">
        <v>18474</v>
      </c>
      <c r="B1039" s="2" t="s">
        <v>18475</v>
      </c>
      <c r="C1039" s="35" t="s">
        <v>14629</v>
      </c>
      <c r="D1039" s="2" t="s">
        <v>14629</v>
      </c>
      <c r="E1039" s="2" t="n">
        <v>0</v>
      </c>
      <c r="F1039" s="2" t="s">
        <v>13151</v>
      </c>
      <c r="G1039" s="33" t="s">
        <v>18476</v>
      </c>
      <c r="H1039" s="2" t="s">
        <v>18477</v>
      </c>
      <c r="I1039" s="2" t="s">
        <v>18478</v>
      </c>
    </row>
    <row r="1040" customFormat="false" ht="15" hidden="false" customHeight="false" outlineLevel="0" collapsed="false">
      <c r="A1040" s="2" t="s">
        <v>18479</v>
      </c>
      <c r="B1040" s="2" t="s">
        <v>18480</v>
      </c>
      <c r="C1040" s="35" t="s">
        <v>18481</v>
      </c>
      <c r="D1040" s="2" t="s">
        <v>18481</v>
      </c>
      <c r="E1040" s="2" t="n">
        <v>2</v>
      </c>
      <c r="F1040" s="2" t="s">
        <v>13151</v>
      </c>
      <c r="G1040" s="33" t="s">
        <v>18482</v>
      </c>
      <c r="H1040" s="2" t="s">
        <v>18483</v>
      </c>
      <c r="I1040" s="2" t="s">
        <v>18484</v>
      </c>
    </row>
    <row r="1041" customFormat="false" ht="15" hidden="false" customHeight="false" outlineLevel="0" collapsed="false">
      <c r="A1041" s="2" t="s">
        <v>18485</v>
      </c>
      <c r="B1041" s="2" t="s">
        <v>13179</v>
      </c>
      <c r="C1041" s="35" t="s">
        <v>13180</v>
      </c>
      <c r="D1041" s="2" t="s">
        <v>13180</v>
      </c>
      <c r="E1041" s="2" t="n">
        <v>0</v>
      </c>
      <c r="F1041" s="2" t="s">
        <v>18486</v>
      </c>
      <c r="G1041" s="33" t="s">
        <v>13181</v>
      </c>
      <c r="H1041" s="2" t="s">
        <v>13182</v>
      </c>
      <c r="I1041" s="2" t="s">
        <v>13183</v>
      </c>
    </row>
    <row r="1042" customFormat="false" ht="15" hidden="false" customHeight="false" outlineLevel="0" collapsed="false">
      <c r="A1042" s="2" t="s">
        <v>18487</v>
      </c>
      <c r="B1042" s="2" t="s">
        <v>13185</v>
      </c>
      <c r="C1042" s="35" t="s">
        <v>13180</v>
      </c>
      <c r="D1042" s="2" t="s">
        <v>13180</v>
      </c>
      <c r="E1042" s="2" t="n">
        <v>0</v>
      </c>
      <c r="F1042" s="2" t="s">
        <v>18486</v>
      </c>
      <c r="G1042" s="33" t="s">
        <v>13186</v>
      </c>
      <c r="H1042" s="2" t="s">
        <v>13187</v>
      </c>
      <c r="I1042" s="2" t="s">
        <v>13188</v>
      </c>
    </row>
    <row r="1043" customFormat="false" ht="15" hidden="false" customHeight="false" outlineLevel="0" collapsed="false">
      <c r="A1043" s="2" t="s">
        <v>18488</v>
      </c>
      <c r="B1043" s="2" t="s">
        <v>13200</v>
      </c>
      <c r="C1043" s="35" t="s">
        <v>13201</v>
      </c>
      <c r="D1043" s="2" t="s">
        <v>13201</v>
      </c>
      <c r="E1043" s="2" t="n">
        <v>0</v>
      </c>
      <c r="F1043" s="2" t="s">
        <v>18486</v>
      </c>
      <c r="G1043" s="33" t="s">
        <v>13202</v>
      </c>
      <c r="H1043" s="0"/>
      <c r="I1043" s="0"/>
    </row>
    <row r="1044" customFormat="false" ht="15" hidden="false" customHeight="false" outlineLevel="0" collapsed="false">
      <c r="A1044" s="2" t="s">
        <v>18489</v>
      </c>
      <c r="B1044" s="2" t="s">
        <v>13204</v>
      </c>
      <c r="C1044" s="35" t="s">
        <v>13205</v>
      </c>
      <c r="D1044" s="2" t="s">
        <v>13206</v>
      </c>
      <c r="E1044" s="2" t="n">
        <v>2</v>
      </c>
      <c r="F1044" s="2" t="s">
        <v>18486</v>
      </c>
      <c r="G1044" s="33" t="s">
        <v>13207</v>
      </c>
      <c r="H1044" s="2" t="s">
        <v>13208</v>
      </c>
      <c r="I1044" s="2" t="s">
        <v>13209</v>
      </c>
    </row>
    <row r="1045" customFormat="false" ht="15" hidden="false" customHeight="false" outlineLevel="0" collapsed="false">
      <c r="A1045" s="2" t="s">
        <v>18490</v>
      </c>
      <c r="B1045" s="2" t="s">
        <v>18491</v>
      </c>
      <c r="C1045" s="35" t="s">
        <v>14830</v>
      </c>
      <c r="D1045" s="2" t="s">
        <v>14831</v>
      </c>
      <c r="E1045" s="2" t="n">
        <v>-1</v>
      </c>
      <c r="F1045" s="2" t="s">
        <v>18486</v>
      </c>
      <c r="G1045" s="33" t="s">
        <v>18492</v>
      </c>
      <c r="H1045" s="0"/>
      <c r="I1045" s="2" t="s">
        <v>18493</v>
      </c>
    </row>
    <row r="1046" customFormat="false" ht="15" hidden="false" customHeight="false" outlineLevel="0" collapsed="false">
      <c r="A1046" s="2" t="s">
        <v>18494</v>
      </c>
      <c r="B1046" s="2" t="s">
        <v>18495</v>
      </c>
      <c r="C1046" s="35" t="s">
        <v>15213</v>
      </c>
      <c r="D1046" s="2" t="s">
        <v>18496</v>
      </c>
      <c r="E1046" s="2" t="n">
        <v>-1</v>
      </c>
      <c r="F1046" s="2" t="s">
        <v>18486</v>
      </c>
      <c r="G1046" s="33" t="s">
        <v>18497</v>
      </c>
      <c r="H1046" s="0"/>
      <c r="I1046" s="0"/>
    </row>
    <row r="1047" customFormat="false" ht="15" hidden="false" customHeight="false" outlineLevel="0" collapsed="false">
      <c r="A1047" s="2" t="s">
        <v>18498</v>
      </c>
      <c r="B1047" s="2" t="s">
        <v>18499</v>
      </c>
      <c r="C1047" s="35" t="s">
        <v>13603</v>
      </c>
      <c r="D1047" s="2" t="s">
        <v>13604</v>
      </c>
      <c r="E1047" s="2" t="n">
        <v>-1</v>
      </c>
      <c r="F1047" s="2" t="s">
        <v>18486</v>
      </c>
      <c r="G1047" s="33" t="s">
        <v>18500</v>
      </c>
      <c r="H1047" s="0"/>
      <c r="I1047" s="0"/>
    </row>
    <row r="1048" customFormat="false" ht="15" hidden="false" customHeight="false" outlineLevel="0" collapsed="false">
      <c r="A1048" s="2" t="s">
        <v>18501</v>
      </c>
      <c r="B1048" s="2" t="s">
        <v>18502</v>
      </c>
      <c r="C1048" s="35" t="s">
        <v>15502</v>
      </c>
      <c r="D1048" s="2" t="s">
        <v>18503</v>
      </c>
      <c r="E1048" s="2" t="n">
        <v>-1</v>
      </c>
      <c r="F1048" s="2" t="s">
        <v>18486</v>
      </c>
      <c r="G1048" s="33" t="s">
        <v>18504</v>
      </c>
      <c r="H1048" s="0"/>
      <c r="I1048" s="0"/>
    </row>
    <row r="1049" customFormat="false" ht="15" hidden="false" customHeight="false" outlineLevel="0" collapsed="false">
      <c r="A1049" s="2" t="s">
        <v>18505</v>
      </c>
      <c r="B1049" s="2" t="s">
        <v>13250</v>
      </c>
      <c r="C1049" s="35" t="s">
        <v>13251</v>
      </c>
      <c r="D1049" s="2" t="s">
        <v>13252</v>
      </c>
      <c r="E1049" s="2" t="n">
        <v>1</v>
      </c>
      <c r="F1049" s="2" t="s">
        <v>18486</v>
      </c>
      <c r="G1049" s="33" t="s">
        <v>13253</v>
      </c>
      <c r="H1049" s="0"/>
      <c r="I1049" s="2" t="s">
        <v>13254</v>
      </c>
    </row>
    <row r="1050" customFormat="false" ht="15" hidden="false" customHeight="false" outlineLevel="0" collapsed="false">
      <c r="A1050" s="2" t="s">
        <v>18506</v>
      </c>
      <c r="B1050" s="2" t="s">
        <v>13331</v>
      </c>
      <c r="C1050" s="35" t="s">
        <v>13326</v>
      </c>
      <c r="D1050" s="2" t="s">
        <v>13326</v>
      </c>
      <c r="E1050" s="2" t="n">
        <v>0</v>
      </c>
      <c r="F1050" s="2" t="s">
        <v>18486</v>
      </c>
      <c r="G1050" s="33" t="s">
        <v>13332</v>
      </c>
      <c r="H1050" s="0"/>
      <c r="I1050" s="2" t="s">
        <v>13333</v>
      </c>
    </row>
    <row r="1051" customFormat="false" ht="15" hidden="false" customHeight="false" outlineLevel="0" collapsed="false">
      <c r="A1051" s="2" t="s">
        <v>18507</v>
      </c>
      <c r="B1051" s="2" t="s">
        <v>13424</v>
      </c>
      <c r="C1051" s="35" t="s">
        <v>13425</v>
      </c>
      <c r="D1051" s="2" t="s">
        <v>13426</v>
      </c>
      <c r="E1051" s="2" t="n">
        <v>-1</v>
      </c>
      <c r="F1051" s="2" t="s">
        <v>18486</v>
      </c>
      <c r="G1051" s="33" t="s">
        <v>13427</v>
      </c>
      <c r="H1051" s="0"/>
      <c r="I1051" s="2" t="s">
        <v>13428</v>
      </c>
    </row>
    <row r="1052" customFormat="false" ht="15" hidden="false" customHeight="false" outlineLevel="0" collapsed="false">
      <c r="A1052" s="2" t="s">
        <v>18508</v>
      </c>
      <c r="B1052" s="2" t="s">
        <v>18509</v>
      </c>
      <c r="C1052" s="35" t="s">
        <v>18510</v>
      </c>
      <c r="D1052" s="2" t="s">
        <v>18510</v>
      </c>
      <c r="E1052" s="2" t="n">
        <v>0</v>
      </c>
      <c r="F1052" s="2" t="s">
        <v>18486</v>
      </c>
      <c r="G1052" s="33" t="s">
        <v>18511</v>
      </c>
      <c r="H1052" s="0"/>
      <c r="I1052" s="33" t="s">
        <v>18512</v>
      </c>
    </row>
    <row r="1053" customFormat="false" ht="15" hidden="false" customHeight="false" outlineLevel="0" collapsed="false">
      <c r="A1053" s="2" t="s">
        <v>18513</v>
      </c>
      <c r="B1053" s="2" t="s">
        <v>18514</v>
      </c>
      <c r="C1053" s="35" t="s">
        <v>14523</v>
      </c>
      <c r="D1053" s="2" t="s">
        <v>13603</v>
      </c>
      <c r="E1053" s="2" t="n">
        <v>-2</v>
      </c>
      <c r="F1053" s="2" t="s">
        <v>18486</v>
      </c>
      <c r="G1053" s="33" t="s">
        <v>18515</v>
      </c>
      <c r="H1053" s="2" t="s">
        <v>18516</v>
      </c>
      <c r="I1053" s="33" t="s">
        <v>18517</v>
      </c>
    </row>
    <row r="1054" customFormat="false" ht="15" hidden="false" customHeight="false" outlineLevel="0" collapsed="false">
      <c r="A1054" s="2" t="s">
        <v>18518</v>
      </c>
      <c r="B1054" s="2" t="s">
        <v>18519</v>
      </c>
      <c r="C1054" s="35" t="s">
        <v>14985</v>
      </c>
      <c r="D1054" s="2" t="s">
        <v>14986</v>
      </c>
      <c r="E1054" s="2" t="n">
        <v>-2</v>
      </c>
      <c r="F1054" s="2" t="s">
        <v>18486</v>
      </c>
      <c r="G1054" s="33" t="s">
        <v>18520</v>
      </c>
      <c r="H1054" s="0"/>
      <c r="I1054" s="33" t="s">
        <v>18521</v>
      </c>
    </row>
    <row r="1055" customFormat="false" ht="15" hidden="false" customHeight="false" outlineLevel="0" collapsed="false">
      <c r="A1055" s="2" t="s">
        <v>18522</v>
      </c>
      <c r="B1055" s="2" t="s">
        <v>18523</v>
      </c>
      <c r="C1055" s="35" t="s">
        <v>15040</v>
      </c>
      <c r="D1055" s="2" t="s">
        <v>16075</v>
      </c>
      <c r="E1055" s="2" t="n">
        <v>-2</v>
      </c>
      <c r="F1055" s="2" t="s">
        <v>18486</v>
      </c>
      <c r="G1055" s="33" t="s">
        <v>18524</v>
      </c>
      <c r="H1055" s="0"/>
      <c r="I1055" s="33" t="s">
        <v>18525</v>
      </c>
    </row>
    <row r="1056" customFormat="false" ht="15" hidden="false" customHeight="false" outlineLevel="0" collapsed="false">
      <c r="A1056" s="2" t="s">
        <v>18526</v>
      </c>
      <c r="B1056" s="2" t="s">
        <v>13672</v>
      </c>
      <c r="C1056" s="35" t="s">
        <v>13673</v>
      </c>
      <c r="D1056" s="2" t="s">
        <v>13674</v>
      </c>
      <c r="E1056" s="2" t="n">
        <v>-1</v>
      </c>
      <c r="F1056" s="2" t="s">
        <v>18486</v>
      </c>
      <c r="G1056" s="0"/>
      <c r="H1056" s="0"/>
      <c r="I1056" s="33" t="s">
        <v>13675</v>
      </c>
    </row>
    <row r="1057" customFormat="false" ht="15" hidden="false" customHeight="false" outlineLevel="0" collapsed="false">
      <c r="A1057" s="2" t="s">
        <v>18527</v>
      </c>
      <c r="B1057" s="2" t="s">
        <v>13764</v>
      </c>
      <c r="C1057" s="35" t="s">
        <v>13765</v>
      </c>
      <c r="D1057" s="2" t="s">
        <v>13766</v>
      </c>
      <c r="E1057" s="2" t="n">
        <v>-1</v>
      </c>
      <c r="F1057" s="2" t="s">
        <v>18486</v>
      </c>
      <c r="G1057" s="33" t="s">
        <v>13767</v>
      </c>
      <c r="H1057" s="2" t="s">
        <v>13768</v>
      </c>
      <c r="I1057" s="36" t="s">
        <v>13769</v>
      </c>
    </row>
    <row r="1058" customFormat="false" ht="15" hidden="false" customHeight="false" outlineLevel="0" collapsed="false">
      <c r="A1058" s="2" t="s">
        <v>18528</v>
      </c>
      <c r="B1058" s="2" t="s">
        <v>13771</v>
      </c>
      <c r="C1058" s="35" t="s">
        <v>13772</v>
      </c>
      <c r="D1058" s="2" t="s">
        <v>13773</v>
      </c>
      <c r="E1058" s="2" t="n">
        <v>-1</v>
      </c>
      <c r="F1058" s="2" t="s">
        <v>18486</v>
      </c>
      <c r="G1058" s="33" t="s">
        <v>13774</v>
      </c>
      <c r="H1058" s="0"/>
      <c r="I1058" s="33"/>
    </row>
    <row r="1059" customFormat="false" ht="15" hidden="false" customHeight="false" outlineLevel="0" collapsed="false">
      <c r="A1059" s="2" t="s">
        <v>18529</v>
      </c>
      <c r="B1059" s="2" t="s">
        <v>18530</v>
      </c>
      <c r="C1059" s="35" t="s">
        <v>18353</v>
      </c>
      <c r="D1059" s="2" t="s">
        <v>18354</v>
      </c>
      <c r="E1059" s="2" t="n">
        <v>-2</v>
      </c>
      <c r="F1059" s="2" t="s">
        <v>18486</v>
      </c>
      <c r="G1059" s="33" t="s">
        <v>18531</v>
      </c>
      <c r="H1059" s="2" t="s">
        <v>18532</v>
      </c>
      <c r="I1059" s="33" t="s">
        <v>18533</v>
      </c>
    </row>
    <row r="1060" customFormat="false" ht="15" hidden="false" customHeight="false" outlineLevel="0" collapsed="false">
      <c r="A1060" s="2" t="s">
        <v>18534</v>
      </c>
      <c r="B1060" s="2" t="s">
        <v>13918</v>
      </c>
      <c r="C1060" s="35" t="s">
        <v>13919</v>
      </c>
      <c r="D1060" s="2" t="s">
        <v>13919</v>
      </c>
      <c r="E1060" s="2" t="n">
        <v>0</v>
      </c>
      <c r="F1060" s="2" t="s">
        <v>18486</v>
      </c>
      <c r="G1060" s="33" t="s">
        <v>13920</v>
      </c>
      <c r="H1060" s="2" t="s">
        <v>13921</v>
      </c>
      <c r="I1060" s="33" t="s">
        <v>13922</v>
      </c>
    </row>
    <row r="1061" customFormat="false" ht="15" hidden="false" customHeight="false" outlineLevel="0" collapsed="false">
      <c r="A1061" s="2" t="s">
        <v>18535</v>
      </c>
      <c r="B1061" s="2" t="s">
        <v>18536</v>
      </c>
      <c r="C1061" s="35" t="s">
        <v>17142</v>
      </c>
      <c r="D1061" s="2" t="s">
        <v>17142</v>
      </c>
      <c r="E1061" s="2" t="n">
        <v>0</v>
      </c>
      <c r="F1061" s="2" t="s">
        <v>18486</v>
      </c>
      <c r="G1061" s="33" t="s">
        <v>18537</v>
      </c>
      <c r="H1061" s="2" t="s">
        <v>18538</v>
      </c>
      <c r="I1061" s="33" t="s">
        <v>18539</v>
      </c>
    </row>
    <row r="1062" customFormat="false" ht="15" hidden="false" customHeight="false" outlineLevel="0" collapsed="false">
      <c r="A1062" s="2" t="s">
        <v>18540</v>
      </c>
      <c r="B1062" s="2" t="s">
        <v>14063</v>
      </c>
      <c r="C1062" s="35" t="s">
        <v>13437</v>
      </c>
      <c r="D1062" s="2" t="s">
        <v>13438</v>
      </c>
      <c r="E1062" s="2" t="n">
        <v>-1</v>
      </c>
      <c r="F1062" s="2" t="s">
        <v>18486</v>
      </c>
      <c r="G1062" s="33" t="s">
        <v>14064</v>
      </c>
      <c r="H1062" s="0"/>
      <c r="I1062" s="33" t="s">
        <v>14065</v>
      </c>
    </row>
    <row r="1063" customFormat="false" ht="15" hidden="false" customHeight="false" outlineLevel="0" collapsed="false">
      <c r="A1063" s="2" t="s">
        <v>18541</v>
      </c>
      <c r="B1063" s="2" t="s">
        <v>14090</v>
      </c>
      <c r="C1063" s="35" t="s">
        <v>14091</v>
      </c>
      <c r="D1063" s="2" t="s">
        <v>14091</v>
      </c>
      <c r="E1063" s="2" t="n">
        <v>0</v>
      </c>
      <c r="F1063" s="2" t="s">
        <v>18486</v>
      </c>
      <c r="G1063" s="33" t="s">
        <v>14092</v>
      </c>
      <c r="H1063" s="0"/>
      <c r="I1063" s="2" t="s">
        <v>14093</v>
      </c>
    </row>
    <row r="1064" customFormat="false" ht="15" hidden="false" customHeight="false" outlineLevel="0" collapsed="false">
      <c r="A1064" s="2" t="s">
        <v>18542</v>
      </c>
      <c r="B1064" s="2" t="s">
        <v>14131</v>
      </c>
      <c r="C1064" s="35" t="s">
        <v>14132</v>
      </c>
      <c r="D1064" s="2" t="s">
        <v>14133</v>
      </c>
      <c r="E1064" s="2" t="n">
        <v>-1</v>
      </c>
      <c r="F1064" s="2" t="s">
        <v>18486</v>
      </c>
      <c r="G1064" s="0"/>
      <c r="H1064" s="0"/>
      <c r="I1064" s="2" t="s">
        <v>14134</v>
      </c>
    </row>
    <row r="1065" customFormat="false" ht="15" hidden="false" customHeight="false" outlineLevel="0" collapsed="false">
      <c r="A1065" s="2" t="s">
        <v>18543</v>
      </c>
      <c r="B1065" s="2" t="s">
        <v>14136</v>
      </c>
      <c r="C1065" s="35" t="s">
        <v>14137</v>
      </c>
      <c r="D1065" s="2" t="s">
        <v>14138</v>
      </c>
      <c r="E1065" s="2" t="n">
        <v>-1</v>
      </c>
      <c r="F1065" s="2" t="s">
        <v>18486</v>
      </c>
      <c r="G1065" s="0"/>
      <c r="H1065" s="0"/>
      <c r="I1065" s="2" t="s">
        <v>14139</v>
      </c>
    </row>
    <row r="1066" customFormat="false" ht="15" hidden="false" customHeight="false" outlineLevel="0" collapsed="false">
      <c r="A1066" s="2" t="s">
        <v>18544</v>
      </c>
      <c r="B1066" s="2" t="s">
        <v>14141</v>
      </c>
      <c r="C1066" s="35" t="s">
        <v>14142</v>
      </c>
      <c r="D1066" s="2" t="s">
        <v>14143</v>
      </c>
      <c r="E1066" s="2" t="n">
        <v>-1</v>
      </c>
      <c r="F1066" s="2" t="s">
        <v>18486</v>
      </c>
      <c r="G1066" s="0"/>
      <c r="H1066" s="0"/>
      <c r="I1066" s="2" t="s">
        <v>14144</v>
      </c>
    </row>
    <row r="1067" customFormat="false" ht="15" hidden="false" customHeight="false" outlineLevel="0" collapsed="false">
      <c r="A1067" s="2" t="s">
        <v>18545</v>
      </c>
      <c r="B1067" s="2" t="s">
        <v>14146</v>
      </c>
      <c r="C1067" s="35" t="s">
        <v>14132</v>
      </c>
      <c r="D1067" s="2" t="s">
        <v>14133</v>
      </c>
      <c r="E1067" s="2" t="n">
        <v>-1</v>
      </c>
      <c r="F1067" s="2" t="s">
        <v>18486</v>
      </c>
      <c r="G1067" s="0"/>
      <c r="H1067" s="0"/>
      <c r="I1067" s="2" t="s">
        <v>14147</v>
      </c>
    </row>
    <row r="1068" customFormat="false" ht="15" hidden="false" customHeight="false" outlineLevel="0" collapsed="false">
      <c r="A1068" s="2" t="s">
        <v>18546</v>
      </c>
      <c r="B1068" s="2" t="s">
        <v>14186</v>
      </c>
      <c r="C1068" s="35" t="s">
        <v>14187</v>
      </c>
      <c r="D1068" s="2" t="s">
        <v>14188</v>
      </c>
      <c r="E1068" s="2" t="n">
        <v>-1</v>
      </c>
      <c r="F1068" s="2" t="s">
        <v>18486</v>
      </c>
      <c r="G1068" s="33" t="s">
        <v>14189</v>
      </c>
      <c r="H1068" s="2" t="s">
        <v>14190</v>
      </c>
      <c r="I1068" s="2" t="s">
        <v>14191</v>
      </c>
    </row>
    <row r="1069" customFormat="false" ht="15" hidden="false" customHeight="false" outlineLevel="0" collapsed="false">
      <c r="A1069" s="2" t="s">
        <v>18547</v>
      </c>
      <c r="B1069" s="2" t="s">
        <v>14198</v>
      </c>
      <c r="C1069" s="35" t="s">
        <v>13517</v>
      </c>
      <c r="D1069" s="2" t="s">
        <v>13518</v>
      </c>
      <c r="E1069" s="2" t="n">
        <v>-1</v>
      </c>
      <c r="F1069" s="2" t="s">
        <v>18486</v>
      </c>
      <c r="G1069" s="33" t="s">
        <v>14199</v>
      </c>
      <c r="H1069" s="2" t="s">
        <v>14200</v>
      </c>
      <c r="I1069" s="2" t="s">
        <v>14201</v>
      </c>
    </row>
    <row r="1070" customFormat="false" ht="15" hidden="false" customHeight="false" outlineLevel="0" collapsed="false">
      <c r="A1070" s="2" t="s">
        <v>18548</v>
      </c>
      <c r="B1070" s="2" t="s">
        <v>14203</v>
      </c>
      <c r="C1070" s="35" t="s">
        <v>14204</v>
      </c>
      <c r="D1070" s="2" t="s">
        <v>14204</v>
      </c>
      <c r="E1070" s="2" t="n">
        <v>0</v>
      </c>
      <c r="F1070" s="2" t="s">
        <v>18486</v>
      </c>
      <c r="G1070" s="33" t="s">
        <v>14205</v>
      </c>
      <c r="H1070" s="2" t="s">
        <v>14206</v>
      </c>
      <c r="I1070" s="2" t="s">
        <v>14207</v>
      </c>
    </row>
    <row r="1071" customFormat="false" ht="15" hidden="false" customHeight="false" outlineLevel="0" collapsed="false">
      <c r="A1071" s="2" t="s">
        <v>18549</v>
      </c>
      <c r="B1071" s="2" t="s">
        <v>18550</v>
      </c>
      <c r="C1071" s="35" t="s">
        <v>18551</v>
      </c>
      <c r="D1071" s="2" t="s">
        <v>14242</v>
      </c>
      <c r="E1071" s="2" t="n">
        <v>0</v>
      </c>
      <c r="F1071" s="2" t="s">
        <v>18486</v>
      </c>
      <c r="G1071" s="33" t="s">
        <v>18552</v>
      </c>
      <c r="H1071" s="2" t="s">
        <v>18553</v>
      </c>
      <c r="I1071" s="2" t="s">
        <v>18554</v>
      </c>
    </row>
    <row r="1072" customFormat="false" ht="15" hidden="false" customHeight="false" outlineLevel="0" collapsed="false">
      <c r="A1072" s="2" t="s">
        <v>18555</v>
      </c>
      <c r="B1072" s="2" t="s">
        <v>18556</v>
      </c>
      <c r="C1072" s="35" t="s">
        <v>14248</v>
      </c>
      <c r="D1072" s="2" t="s">
        <v>14249</v>
      </c>
      <c r="E1072" s="2" t="n">
        <v>-2</v>
      </c>
      <c r="F1072" s="2" t="s">
        <v>18486</v>
      </c>
      <c r="G1072" s="33" t="s">
        <v>18557</v>
      </c>
      <c r="H1072" s="0"/>
      <c r="I1072" s="0"/>
    </row>
    <row r="1073" customFormat="false" ht="15" hidden="false" customHeight="false" outlineLevel="0" collapsed="false">
      <c r="A1073" s="2" t="s">
        <v>18558</v>
      </c>
      <c r="B1073" s="2" t="s">
        <v>14241</v>
      </c>
      <c r="C1073" s="35" t="s">
        <v>14242</v>
      </c>
      <c r="D1073" s="2" t="s">
        <v>14242</v>
      </c>
      <c r="E1073" s="2" t="n">
        <v>0</v>
      </c>
      <c r="F1073" s="2" t="s">
        <v>18486</v>
      </c>
      <c r="G1073" s="33" t="s">
        <v>14243</v>
      </c>
      <c r="H1073" s="2" t="s">
        <v>14244</v>
      </c>
      <c r="I1073" s="2" t="s">
        <v>14245</v>
      </c>
    </row>
    <row r="1074" customFormat="false" ht="15" hidden="false" customHeight="false" outlineLevel="0" collapsed="false">
      <c r="A1074" s="2" t="s">
        <v>18559</v>
      </c>
      <c r="B1074" s="2" t="s">
        <v>14247</v>
      </c>
      <c r="C1074" s="35" t="s">
        <v>14248</v>
      </c>
      <c r="D1074" s="2" t="s">
        <v>14249</v>
      </c>
      <c r="E1074" s="2" t="n">
        <v>-2</v>
      </c>
      <c r="F1074" s="2" t="s">
        <v>18486</v>
      </c>
      <c r="G1074" s="33" t="s">
        <v>14250</v>
      </c>
      <c r="H1074" s="0"/>
      <c r="I1074" s="0"/>
    </row>
    <row r="1075" customFormat="false" ht="15" hidden="false" customHeight="false" outlineLevel="0" collapsed="false">
      <c r="A1075" s="2" t="s">
        <v>18560</v>
      </c>
      <c r="B1075" s="2" t="s">
        <v>14272</v>
      </c>
      <c r="C1075" s="35" t="s">
        <v>14242</v>
      </c>
      <c r="D1075" s="2" t="s">
        <v>14242</v>
      </c>
      <c r="E1075" s="2" t="n">
        <v>0</v>
      </c>
      <c r="F1075" s="2" t="s">
        <v>18486</v>
      </c>
      <c r="G1075" s="33" t="s">
        <v>14273</v>
      </c>
      <c r="H1075" s="2" t="s">
        <v>14274</v>
      </c>
      <c r="I1075" s="2" t="s">
        <v>14275</v>
      </c>
    </row>
    <row r="1076" customFormat="false" ht="15" hidden="false" customHeight="false" outlineLevel="0" collapsed="false">
      <c r="A1076" s="2" t="s">
        <v>18561</v>
      </c>
      <c r="B1076" s="2" t="s">
        <v>18562</v>
      </c>
      <c r="C1076" s="35" t="s">
        <v>18563</v>
      </c>
      <c r="D1076" s="2" t="s">
        <v>18564</v>
      </c>
      <c r="E1076" s="2" t="n">
        <v>-1</v>
      </c>
      <c r="F1076" s="2" t="s">
        <v>18486</v>
      </c>
      <c r="G1076" s="33" t="s">
        <v>18565</v>
      </c>
      <c r="H1076" s="2" t="s">
        <v>18566</v>
      </c>
      <c r="I1076" s="2" t="s">
        <v>18567</v>
      </c>
    </row>
    <row r="1077" customFormat="false" ht="15" hidden="false" customHeight="false" outlineLevel="0" collapsed="false">
      <c r="A1077" s="2" t="s">
        <v>18568</v>
      </c>
      <c r="B1077" s="2" t="s">
        <v>14288</v>
      </c>
      <c r="C1077" s="35" t="s">
        <v>14289</v>
      </c>
      <c r="D1077" s="2" t="s">
        <v>14290</v>
      </c>
      <c r="E1077" s="2" t="n">
        <v>-1</v>
      </c>
      <c r="F1077" s="2" t="s">
        <v>18486</v>
      </c>
      <c r="G1077" s="33" t="s">
        <v>14291</v>
      </c>
      <c r="H1077" s="2" t="s">
        <v>14292</v>
      </c>
      <c r="I1077" s="2" t="s">
        <v>14293</v>
      </c>
    </row>
    <row r="1078" customFormat="false" ht="15" hidden="false" customHeight="false" outlineLevel="0" collapsed="false">
      <c r="A1078" s="2" t="s">
        <v>18569</v>
      </c>
      <c r="B1078" s="2" t="s">
        <v>18570</v>
      </c>
      <c r="C1078" s="35" t="s">
        <v>18571</v>
      </c>
      <c r="D1078" s="2" t="s">
        <v>18572</v>
      </c>
      <c r="E1078" s="2" t="n">
        <v>-9</v>
      </c>
      <c r="F1078" s="2" t="s">
        <v>18486</v>
      </c>
      <c r="G1078" s="0"/>
      <c r="H1078" s="0"/>
      <c r="I1078" s="2" t="s">
        <v>18573</v>
      </c>
    </row>
    <row r="1079" customFormat="false" ht="15" hidden="false" customHeight="false" outlineLevel="0" collapsed="false">
      <c r="A1079" s="2" t="s">
        <v>18574</v>
      </c>
      <c r="B1079" s="2" t="s">
        <v>14316</v>
      </c>
      <c r="C1079" s="35" t="s">
        <v>14317</v>
      </c>
      <c r="D1079" s="2" t="s">
        <v>14317</v>
      </c>
      <c r="E1079" s="2" t="n">
        <v>0</v>
      </c>
      <c r="F1079" s="2" t="s">
        <v>18486</v>
      </c>
      <c r="G1079" s="33" t="s">
        <v>14318</v>
      </c>
      <c r="H1079" s="2" t="s">
        <v>14319</v>
      </c>
      <c r="I1079" s="2" t="s">
        <v>14320</v>
      </c>
    </row>
    <row r="1080" customFormat="false" ht="15" hidden="false" customHeight="false" outlineLevel="0" collapsed="false">
      <c r="A1080" s="2" t="s">
        <v>18575</v>
      </c>
      <c r="B1080" s="2" t="s">
        <v>14333</v>
      </c>
      <c r="C1080" s="35" t="s">
        <v>14334</v>
      </c>
      <c r="D1080" s="2" t="s">
        <v>14334</v>
      </c>
      <c r="E1080" s="2" t="n">
        <v>0</v>
      </c>
      <c r="F1080" s="2" t="s">
        <v>18486</v>
      </c>
      <c r="G1080" s="33" t="s">
        <v>14335</v>
      </c>
      <c r="H1080" s="2" t="s">
        <v>14336</v>
      </c>
      <c r="I1080" s="2" t="s">
        <v>14337</v>
      </c>
    </row>
    <row r="1081" customFormat="false" ht="15" hidden="false" customHeight="false" outlineLevel="0" collapsed="false">
      <c r="A1081" s="2" t="s">
        <v>18576</v>
      </c>
      <c r="B1081" s="2" t="s">
        <v>14339</v>
      </c>
      <c r="C1081" s="35" t="s">
        <v>14340</v>
      </c>
      <c r="D1081" s="2" t="s">
        <v>14340</v>
      </c>
      <c r="E1081" s="2" t="n">
        <v>0</v>
      </c>
      <c r="F1081" s="2" t="s">
        <v>18486</v>
      </c>
      <c r="G1081" s="33" t="s">
        <v>14341</v>
      </c>
      <c r="H1081" s="2" t="s">
        <v>14342</v>
      </c>
      <c r="I1081" s="33" t="s">
        <v>14343</v>
      </c>
    </row>
    <row r="1082" customFormat="false" ht="15" hidden="false" customHeight="false" outlineLevel="0" collapsed="false">
      <c r="A1082" s="2" t="s">
        <v>18577</v>
      </c>
      <c r="B1082" s="2" t="s">
        <v>14355</v>
      </c>
      <c r="C1082" s="35" t="s">
        <v>14356</v>
      </c>
      <c r="D1082" s="2" t="s">
        <v>14356</v>
      </c>
      <c r="E1082" s="2" t="n">
        <v>0</v>
      </c>
      <c r="F1082" s="2" t="s">
        <v>18486</v>
      </c>
      <c r="G1082" s="33" t="s">
        <v>14357</v>
      </c>
      <c r="H1082" s="2" t="s">
        <v>14358</v>
      </c>
      <c r="I1082" s="36" t="s">
        <v>14359</v>
      </c>
    </row>
    <row r="1083" customFormat="false" ht="15" hidden="false" customHeight="false" outlineLevel="0" collapsed="false">
      <c r="A1083" s="2" t="s">
        <v>18578</v>
      </c>
      <c r="B1083" s="2" t="s">
        <v>14390</v>
      </c>
      <c r="C1083" s="35" t="s">
        <v>14391</v>
      </c>
      <c r="D1083" s="2" t="s">
        <v>14391</v>
      </c>
      <c r="E1083" s="2" t="n">
        <v>1</v>
      </c>
      <c r="F1083" s="2" t="s">
        <v>18486</v>
      </c>
      <c r="G1083" s="33" t="s">
        <v>14392</v>
      </c>
      <c r="H1083" s="2" t="s">
        <v>14393</v>
      </c>
      <c r="I1083" s="33" t="s">
        <v>14394</v>
      </c>
    </row>
    <row r="1084" customFormat="false" ht="15" hidden="false" customHeight="false" outlineLevel="0" collapsed="false">
      <c r="A1084" s="2" t="s">
        <v>18579</v>
      </c>
      <c r="B1084" s="2" t="s">
        <v>14402</v>
      </c>
      <c r="C1084" s="35" t="s">
        <v>14403</v>
      </c>
      <c r="D1084" s="2" t="s">
        <v>14404</v>
      </c>
      <c r="E1084" s="2" t="n">
        <v>2</v>
      </c>
      <c r="F1084" s="2" t="s">
        <v>18486</v>
      </c>
      <c r="G1084" s="33" t="s">
        <v>14405</v>
      </c>
      <c r="H1084" s="2" t="s">
        <v>14406</v>
      </c>
      <c r="I1084" s="33" t="s">
        <v>14407</v>
      </c>
    </row>
    <row r="1085" customFormat="false" ht="15" hidden="false" customHeight="false" outlineLevel="0" collapsed="false">
      <c r="A1085" s="2" t="s">
        <v>18580</v>
      </c>
      <c r="B1085" s="2" t="s">
        <v>14435</v>
      </c>
      <c r="C1085" s="35" t="s">
        <v>14436</v>
      </c>
      <c r="D1085" s="2" t="s">
        <v>14437</v>
      </c>
      <c r="E1085" s="2" t="n">
        <v>-2</v>
      </c>
      <c r="F1085" s="2" t="s">
        <v>18486</v>
      </c>
      <c r="G1085" s="33" t="s">
        <v>14438</v>
      </c>
      <c r="H1085" s="2" t="s">
        <v>14439</v>
      </c>
      <c r="I1085" s="33" t="s">
        <v>14440</v>
      </c>
    </row>
    <row r="1086" customFormat="false" ht="15" hidden="false" customHeight="false" outlineLevel="0" collapsed="false">
      <c r="A1086" s="2" t="s">
        <v>18581</v>
      </c>
      <c r="B1086" s="2" t="s">
        <v>14442</v>
      </c>
      <c r="C1086" s="35" t="s">
        <v>14443</v>
      </c>
      <c r="D1086" s="2" t="s">
        <v>14443</v>
      </c>
      <c r="E1086" s="2" t="n">
        <v>0</v>
      </c>
      <c r="F1086" s="2" t="s">
        <v>18486</v>
      </c>
      <c r="G1086" s="33" t="s">
        <v>14444</v>
      </c>
      <c r="H1086" s="2" t="s">
        <v>14445</v>
      </c>
      <c r="I1086" s="33" t="s">
        <v>14446</v>
      </c>
    </row>
    <row r="1087" customFormat="false" ht="15" hidden="false" customHeight="false" outlineLevel="0" collapsed="false">
      <c r="A1087" s="2" t="s">
        <v>18582</v>
      </c>
      <c r="B1087" s="2" t="s">
        <v>14448</v>
      </c>
      <c r="C1087" s="35" t="s">
        <v>14443</v>
      </c>
      <c r="D1087" s="2" t="s">
        <v>14443</v>
      </c>
      <c r="E1087" s="2" t="n">
        <v>0</v>
      </c>
      <c r="F1087" s="2" t="s">
        <v>18486</v>
      </c>
      <c r="G1087" s="33" t="s">
        <v>14449</v>
      </c>
      <c r="H1087" s="2" t="s">
        <v>14450</v>
      </c>
      <c r="I1087" s="33" t="s">
        <v>14451</v>
      </c>
    </row>
    <row r="1088" customFormat="false" ht="15" hidden="false" customHeight="false" outlineLevel="0" collapsed="false">
      <c r="A1088" s="2" t="s">
        <v>18583</v>
      </c>
      <c r="B1088" s="2" t="s">
        <v>14453</v>
      </c>
      <c r="C1088" s="35" t="s">
        <v>14443</v>
      </c>
      <c r="D1088" s="2" t="s">
        <v>14443</v>
      </c>
      <c r="E1088" s="2" t="n">
        <v>0</v>
      </c>
      <c r="F1088" s="2" t="s">
        <v>18486</v>
      </c>
      <c r="G1088" s="33" t="s">
        <v>14454</v>
      </c>
      <c r="H1088" s="2" t="s">
        <v>14455</v>
      </c>
      <c r="I1088" s="33" t="s">
        <v>14456</v>
      </c>
    </row>
    <row r="1089" customFormat="false" ht="15" hidden="false" customHeight="false" outlineLevel="0" collapsed="false">
      <c r="A1089" s="2" t="s">
        <v>18584</v>
      </c>
      <c r="B1089" s="2" t="s">
        <v>14458</v>
      </c>
      <c r="C1089" s="35" t="s">
        <v>14459</v>
      </c>
      <c r="D1089" s="2" t="s">
        <v>14459</v>
      </c>
      <c r="E1089" s="2" t="n">
        <v>0</v>
      </c>
      <c r="F1089" s="2" t="s">
        <v>18486</v>
      </c>
      <c r="G1089" s="33" t="s">
        <v>14460</v>
      </c>
      <c r="H1089" s="2" t="s">
        <v>14461</v>
      </c>
      <c r="I1089" s="33" t="s">
        <v>14462</v>
      </c>
    </row>
    <row r="1090" customFormat="false" ht="15" hidden="false" customHeight="false" outlineLevel="0" collapsed="false">
      <c r="A1090" s="2" t="s">
        <v>18585</v>
      </c>
      <c r="B1090" s="2" t="s">
        <v>14474</v>
      </c>
      <c r="C1090" s="35" t="s">
        <v>14475</v>
      </c>
      <c r="D1090" s="2" t="s">
        <v>14475</v>
      </c>
      <c r="E1090" s="2" t="n">
        <v>0</v>
      </c>
      <c r="F1090" s="2" t="s">
        <v>18486</v>
      </c>
      <c r="G1090" s="33" t="s">
        <v>14476</v>
      </c>
      <c r="H1090" s="2" t="s">
        <v>14477</v>
      </c>
      <c r="I1090" s="33" t="s">
        <v>14474</v>
      </c>
    </row>
    <row r="1091" customFormat="false" ht="15" hidden="false" customHeight="false" outlineLevel="0" collapsed="false">
      <c r="A1091" s="2" t="s">
        <v>18586</v>
      </c>
      <c r="B1091" s="2" t="s">
        <v>14484</v>
      </c>
      <c r="C1091" s="35" t="s">
        <v>14485</v>
      </c>
      <c r="D1091" s="2" t="s">
        <v>14485</v>
      </c>
      <c r="E1091" s="2" t="n">
        <v>0</v>
      </c>
      <c r="F1091" s="2" t="s">
        <v>18486</v>
      </c>
      <c r="G1091" s="33" t="s">
        <v>14486</v>
      </c>
      <c r="H1091" s="2" t="s">
        <v>14487</v>
      </c>
      <c r="I1091" s="33" t="s">
        <v>14488</v>
      </c>
    </row>
    <row r="1092" customFormat="false" ht="15" hidden="false" customHeight="false" outlineLevel="0" collapsed="false">
      <c r="A1092" s="2" t="s">
        <v>18587</v>
      </c>
      <c r="B1092" s="2" t="s">
        <v>14522</v>
      </c>
      <c r="C1092" s="35" t="s">
        <v>14523</v>
      </c>
      <c r="D1092" s="2" t="s">
        <v>13603</v>
      </c>
      <c r="E1092" s="2" t="n">
        <v>-2</v>
      </c>
      <c r="F1092" s="2" t="s">
        <v>18486</v>
      </c>
      <c r="G1092" s="33" t="s">
        <v>14524</v>
      </c>
      <c r="H1092" s="2" t="s">
        <v>14525</v>
      </c>
      <c r="I1092" s="36" t="s">
        <v>14526</v>
      </c>
    </row>
    <row r="1093" customFormat="false" ht="15" hidden="false" customHeight="false" outlineLevel="0" collapsed="false">
      <c r="A1093" s="2" t="s">
        <v>18588</v>
      </c>
      <c r="B1093" s="2" t="s">
        <v>14528</v>
      </c>
      <c r="C1093" s="35" t="s">
        <v>14529</v>
      </c>
      <c r="D1093" s="2" t="s">
        <v>14530</v>
      </c>
      <c r="E1093" s="2" t="n">
        <v>-1</v>
      </c>
      <c r="F1093" s="2" t="s">
        <v>18486</v>
      </c>
      <c r="G1093" s="0"/>
      <c r="H1093" s="0"/>
      <c r="I1093" s="33" t="s">
        <v>14531</v>
      </c>
    </row>
    <row r="1094" customFormat="false" ht="15" hidden="false" customHeight="false" outlineLevel="0" collapsed="false">
      <c r="A1094" s="2" t="s">
        <v>18589</v>
      </c>
      <c r="B1094" s="2" t="s">
        <v>14628</v>
      </c>
      <c r="C1094" s="35" t="s">
        <v>14629</v>
      </c>
      <c r="D1094" s="2" t="s">
        <v>14629</v>
      </c>
      <c r="E1094" s="2" t="n">
        <v>0</v>
      </c>
      <c r="F1094" s="2" t="s">
        <v>18486</v>
      </c>
      <c r="G1094" s="33" t="s">
        <v>14630</v>
      </c>
      <c r="H1094" s="2" t="s">
        <v>14631</v>
      </c>
      <c r="I1094" s="33"/>
    </row>
    <row r="1095" customFormat="false" ht="15" hidden="false" customHeight="false" outlineLevel="0" collapsed="false">
      <c r="A1095" s="2" t="s">
        <v>18590</v>
      </c>
      <c r="B1095" s="2" t="s">
        <v>18591</v>
      </c>
      <c r="C1095" s="35" t="s">
        <v>18592</v>
      </c>
      <c r="D1095" s="2" t="s">
        <v>18592</v>
      </c>
      <c r="E1095" s="2" t="n">
        <v>0</v>
      </c>
      <c r="F1095" s="2" t="s">
        <v>18486</v>
      </c>
      <c r="G1095" s="33" t="s">
        <v>18593</v>
      </c>
      <c r="H1095" s="2" t="s">
        <v>18594</v>
      </c>
      <c r="I1095" s="33" t="s">
        <v>18595</v>
      </c>
    </row>
    <row r="1096" customFormat="false" ht="15" hidden="false" customHeight="false" outlineLevel="0" collapsed="false">
      <c r="A1096" s="2" t="s">
        <v>18596</v>
      </c>
      <c r="B1096" s="2" t="s">
        <v>14643</v>
      </c>
      <c r="C1096" s="35" t="s">
        <v>14644</v>
      </c>
      <c r="D1096" s="2" t="s">
        <v>14645</v>
      </c>
      <c r="E1096" s="2" t="n">
        <v>-3</v>
      </c>
      <c r="F1096" s="2" t="s">
        <v>18486</v>
      </c>
      <c r="G1096" s="33" t="s">
        <v>14646</v>
      </c>
      <c r="H1096" s="0"/>
      <c r="I1096" s="33" t="s">
        <v>14647</v>
      </c>
    </row>
    <row r="1097" customFormat="false" ht="15" hidden="false" customHeight="false" outlineLevel="0" collapsed="false">
      <c r="A1097" s="2" t="s">
        <v>18597</v>
      </c>
      <c r="B1097" s="2" t="s">
        <v>14649</v>
      </c>
      <c r="C1097" s="35" t="s">
        <v>14650</v>
      </c>
      <c r="D1097" s="2" t="s">
        <v>14650</v>
      </c>
      <c r="E1097" s="2" t="n">
        <v>0</v>
      </c>
      <c r="F1097" s="2" t="s">
        <v>18486</v>
      </c>
      <c r="G1097" s="0"/>
      <c r="H1097" s="2" t="s">
        <v>14651</v>
      </c>
      <c r="I1097" s="33"/>
    </row>
    <row r="1098" customFormat="false" ht="15" hidden="false" customHeight="false" outlineLevel="0" collapsed="false">
      <c r="A1098" s="2" t="s">
        <v>18598</v>
      </c>
      <c r="B1098" s="2" t="s">
        <v>14653</v>
      </c>
      <c r="C1098" s="35" t="s">
        <v>14654</v>
      </c>
      <c r="D1098" s="2" t="s">
        <v>14655</v>
      </c>
      <c r="E1098" s="2" t="n">
        <v>1</v>
      </c>
      <c r="F1098" s="2" t="s">
        <v>18486</v>
      </c>
      <c r="G1098" s="33" t="s">
        <v>14656</v>
      </c>
      <c r="H1098" s="2" t="s">
        <v>14657</v>
      </c>
      <c r="I1098" s="33" t="s">
        <v>14658</v>
      </c>
    </row>
    <row r="1099" customFormat="false" ht="15" hidden="false" customHeight="false" outlineLevel="0" collapsed="false">
      <c r="A1099" s="2" t="s">
        <v>18599</v>
      </c>
      <c r="B1099" s="2" t="s">
        <v>18600</v>
      </c>
      <c r="C1099" s="35" t="s">
        <v>18601</v>
      </c>
      <c r="D1099" s="2" t="s">
        <v>18601</v>
      </c>
      <c r="E1099" s="2" t="n">
        <v>0</v>
      </c>
      <c r="F1099" s="2" t="s">
        <v>18486</v>
      </c>
      <c r="G1099" s="33" t="s">
        <v>18602</v>
      </c>
      <c r="H1099" s="2" t="s">
        <v>18603</v>
      </c>
      <c r="I1099" s="2" t="s">
        <v>18604</v>
      </c>
    </row>
    <row r="1100" customFormat="false" ht="15" hidden="false" customHeight="false" outlineLevel="0" collapsed="false">
      <c r="A1100" s="2" t="s">
        <v>18605</v>
      </c>
      <c r="B1100" s="2" t="s">
        <v>14676</v>
      </c>
      <c r="C1100" s="35" t="s">
        <v>14677</v>
      </c>
      <c r="D1100" s="2" t="s">
        <v>14677</v>
      </c>
      <c r="E1100" s="2" t="n">
        <v>0</v>
      </c>
      <c r="F1100" s="2" t="s">
        <v>18486</v>
      </c>
      <c r="G1100" s="33" t="s">
        <v>14678</v>
      </c>
      <c r="H1100" s="2" t="s">
        <v>14679</v>
      </c>
      <c r="I1100" s="2" t="s">
        <v>14680</v>
      </c>
    </row>
    <row r="1101" customFormat="false" ht="15" hidden="false" customHeight="false" outlineLevel="0" collapsed="false">
      <c r="A1101" s="2" t="s">
        <v>18606</v>
      </c>
      <c r="B1101" s="2" t="s">
        <v>14687</v>
      </c>
      <c r="C1101" s="35" t="s">
        <v>14688</v>
      </c>
      <c r="D1101" s="2" t="s">
        <v>14689</v>
      </c>
      <c r="E1101" s="2" t="n">
        <v>-3</v>
      </c>
      <c r="F1101" s="2" t="s">
        <v>18486</v>
      </c>
      <c r="G1101" s="33" t="s">
        <v>14690</v>
      </c>
      <c r="H1101" s="0"/>
      <c r="I1101" s="2" t="s">
        <v>14687</v>
      </c>
    </row>
    <row r="1102" customFormat="false" ht="15" hidden="false" customHeight="false" outlineLevel="0" collapsed="false">
      <c r="A1102" s="2" t="s">
        <v>18607</v>
      </c>
      <c r="B1102" s="2" t="s">
        <v>14699</v>
      </c>
      <c r="C1102" s="35" t="s">
        <v>14700</v>
      </c>
      <c r="D1102" s="2" t="s">
        <v>14701</v>
      </c>
      <c r="E1102" s="2" t="n">
        <v>-1</v>
      </c>
      <c r="F1102" s="2" t="s">
        <v>18486</v>
      </c>
      <c r="G1102" s="33" t="s">
        <v>14702</v>
      </c>
      <c r="H1102" s="2" t="s">
        <v>14703</v>
      </c>
      <c r="I1102" s="2" t="s">
        <v>14704</v>
      </c>
    </row>
    <row r="1103" customFormat="false" ht="15" hidden="false" customHeight="false" outlineLevel="0" collapsed="false">
      <c r="A1103" s="2" t="s">
        <v>18608</v>
      </c>
      <c r="B1103" s="2" t="s">
        <v>14777</v>
      </c>
      <c r="C1103" s="35" t="s">
        <v>14778</v>
      </c>
      <c r="D1103" s="2" t="s">
        <v>14779</v>
      </c>
      <c r="E1103" s="2" t="n">
        <v>-1</v>
      </c>
      <c r="F1103" s="2" t="s">
        <v>18486</v>
      </c>
      <c r="G1103" s="33" t="s">
        <v>14780</v>
      </c>
      <c r="H1103" s="2" t="s">
        <v>14781</v>
      </c>
      <c r="I1103" s="2" t="s">
        <v>14782</v>
      </c>
    </row>
    <row r="1104" customFormat="false" ht="15" hidden="false" customHeight="false" outlineLevel="0" collapsed="false">
      <c r="A1104" s="2" t="s">
        <v>18609</v>
      </c>
      <c r="B1104" s="2" t="s">
        <v>14788</v>
      </c>
      <c r="C1104" s="35" t="s">
        <v>14789</v>
      </c>
      <c r="D1104" s="2" t="s">
        <v>14790</v>
      </c>
      <c r="E1104" s="2" t="n">
        <v>-1</v>
      </c>
      <c r="F1104" s="2" t="s">
        <v>18486</v>
      </c>
      <c r="G1104" s="33" t="s">
        <v>14791</v>
      </c>
      <c r="H1104" s="2" t="s">
        <v>14792</v>
      </c>
      <c r="I1104" s="2" t="s">
        <v>14793</v>
      </c>
    </row>
    <row r="1105" customFormat="false" ht="15" hidden="false" customHeight="false" outlineLevel="0" collapsed="false">
      <c r="A1105" s="2" t="s">
        <v>18610</v>
      </c>
      <c r="B1105" s="2" t="s">
        <v>14807</v>
      </c>
      <c r="C1105" s="35" t="s">
        <v>14808</v>
      </c>
      <c r="D1105" s="2" t="s">
        <v>14809</v>
      </c>
      <c r="E1105" s="2" t="n">
        <v>-1</v>
      </c>
      <c r="F1105" s="2" t="s">
        <v>18486</v>
      </c>
      <c r="G1105" s="0"/>
      <c r="H1105" s="0"/>
      <c r="I1105" s="0"/>
    </row>
    <row r="1106" customFormat="false" ht="15" hidden="false" customHeight="false" outlineLevel="0" collapsed="false">
      <c r="A1106" s="2" t="s">
        <v>18611</v>
      </c>
      <c r="B1106" s="2" t="s">
        <v>14823</v>
      </c>
      <c r="C1106" s="35" t="s">
        <v>14824</v>
      </c>
      <c r="D1106" s="2" t="s">
        <v>14824</v>
      </c>
      <c r="E1106" s="2" t="n">
        <v>2</v>
      </c>
      <c r="F1106" s="2" t="s">
        <v>18486</v>
      </c>
      <c r="G1106" s="33" t="s">
        <v>14825</v>
      </c>
      <c r="H1106" s="2" t="s">
        <v>14826</v>
      </c>
      <c r="I1106" s="2" t="s">
        <v>14827</v>
      </c>
    </row>
    <row r="1107" customFormat="false" ht="15" hidden="false" customHeight="false" outlineLevel="0" collapsed="false">
      <c r="A1107" s="2" t="s">
        <v>18612</v>
      </c>
      <c r="B1107" s="2" t="s">
        <v>14840</v>
      </c>
      <c r="C1107" s="35" t="s">
        <v>14841</v>
      </c>
      <c r="D1107" s="2" t="s">
        <v>14841</v>
      </c>
      <c r="E1107" s="2" t="n">
        <v>0</v>
      </c>
      <c r="F1107" s="2" t="s">
        <v>18486</v>
      </c>
      <c r="G1107" s="33" t="s">
        <v>14842</v>
      </c>
      <c r="H1107" s="2" t="s">
        <v>14614</v>
      </c>
      <c r="I1107" s="2" t="s">
        <v>14840</v>
      </c>
    </row>
    <row r="1108" customFormat="false" ht="15" hidden="false" customHeight="false" outlineLevel="0" collapsed="false">
      <c r="A1108" s="2" t="s">
        <v>18613</v>
      </c>
      <c r="B1108" s="2" t="s">
        <v>14844</v>
      </c>
      <c r="C1108" s="35" t="s">
        <v>14845</v>
      </c>
      <c r="D1108" s="2" t="s">
        <v>14846</v>
      </c>
      <c r="E1108" s="2" t="n">
        <v>-1</v>
      </c>
      <c r="F1108" s="2" t="s">
        <v>18486</v>
      </c>
      <c r="G1108" s="33" t="s">
        <v>14847</v>
      </c>
      <c r="H1108" s="2" t="s">
        <v>14848</v>
      </c>
      <c r="I1108" s="2" t="s">
        <v>14849</v>
      </c>
    </row>
    <row r="1109" customFormat="false" ht="15" hidden="false" customHeight="false" outlineLevel="0" collapsed="false">
      <c r="A1109" s="2" t="s">
        <v>18614</v>
      </c>
      <c r="B1109" s="2" t="s">
        <v>14863</v>
      </c>
      <c r="C1109" s="35" t="s">
        <v>14864</v>
      </c>
      <c r="D1109" s="2" t="s">
        <v>14864</v>
      </c>
      <c r="E1109" s="2" t="n">
        <v>2</v>
      </c>
      <c r="F1109" s="2" t="s">
        <v>18486</v>
      </c>
      <c r="G1109" s="33" t="s">
        <v>14865</v>
      </c>
      <c r="H1109" s="0"/>
      <c r="I1109" s="33"/>
    </row>
    <row r="1110" customFormat="false" ht="15" hidden="false" customHeight="false" outlineLevel="0" collapsed="false">
      <c r="A1110" s="2" t="s">
        <v>18615</v>
      </c>
      <c r="B1110" s="2" t="s">
        <v>14930</v>
      </c>
      <c r="C1110" s="35" t="s">
        <v>14931</v>
      </c>
      <c r="D1110" s="2" t="s">
        <v>14931</v>
      </c>
      <c r="E1110" s="2" t="n">
        <v>0</v>
      </c>
      <c r="F1110" s="2" t="s">
        <v>18486</v>
      </c>
      <c r="G1110" s="33" t="s">
        <v>14932</v>
      </c>
      <c r="H1110" s="2" t="s">
        <v>14933</v>
      </c>
      <c r="I1110" s="36" t="s">
        <v>14934</v>
      </c>
    </row>
    <row r="1111" customFormat="false" ht="15" hidden="false" customHeight="false" outlineLevel="0" collapsed="false">
      <c r="A1111" s="2" t="s">
        <v>18616</v>
      </c>
      <c r="B1111" s="2" t="s">
        <v>14936</v>
      </c>
      <c r="C1111" s="35" t="s">
        <v>14937</v>
      </c>
      <c r="D1111" s="2" t="s">
        <v>14938</v>
      </c>
      <c r="E1111" s="2" t="n">
        <v>1</v>
      </c>
      <c r="F1111" s="2" t="s">
        <v>18486</v>
      </c>
      <c r="G1111" s="33" t="s">
        <v>14939</v>
      </c>
      <c r="H1111" s="2" t="s">
        <v>14940</v>
      </c>
      <c r="I1111" s="33" t="s">
        <v>14941</v>
      </c>
    </row>
    <row r="1112" customFormat="false" ht="15" hidden="false" customHeight="false" outlineLevel="0" collapsed="false">
      <c r="A1112" s="2" t="s">
        <v>18617</v>
      </c>
      <c r="B1112" s="2" t="s">
        <v>18618</v>
      </c>
      <c r="C1112" s="35" t="s">
        <v>18619</v>
      </c>
      <c r="D1112" s="2" t="s">
        <v>18619</v>
      </c>
      <c r="E1112" s="2" t="n">
        <v>0</v>
      </c>
      <c r="F1112" s="2" t="s">
        <v>18486</v>
      </c>
      <c r="G1112" s="33" t="s">
        <v>18620</v>
      </c>
      <c r="H1112" s="2" t="s">
        <v>18621</v>
      </c>
      <c r="I1112" s="33"/>
    </row>
    <row r="1113" customFormat="false" ht="15" hidden="false" customHeight="false" outlineLevel="0" collapsed="false">
      <c r="A1113" s="2" t="s">
        <v>18622</v>
      </c>
      <c r="B1113" s="2" t="s">
        <v>14962</v>
      </c>
      <c r="C1113" s="35" t="s">
        <v>13305</v>
      </c>
      <c r="D1113" s="2" t="s">
        <v>14963</v>
      </c>
      <c r="E1113" s="2" t="n">
        <v>-3</v>
      </c>
      <c r="F1113" s="2" t="s">
        <v>18486</v>
      </c>
      <c r="G1113" s="33" t="s">
        <v>14964</v>
      </c>
      <c r="H1113" s="2" t="s">
        <v>14965</v>
      </c>
      <c r="I1113" s="33" t="s">
        <v>14966</v>
      </c>
    </row>
    <row r="1114" customFormat="false" ht="15" hidden="false" customHeight="false" outlineLevel="0" collapsed="false">
      <c r="A1114" s="2" t="s">
        <v>18623</v>
      </c>
      <c r="B1114" s="2" t="s">
        <v>14979</v>
      </c>
      <c r="C1114" s="35" t="s">
        <v>14980</v>
      </c>
      <c r="D1114" s="2" t="s">
        <v>14980</v>
      </c>
      <c r="E1114" s="2" t="n">
        <v>-1</v>
      </c>
      <c r="F1114" s="2" t="s">
        <v>18486</v>
      </c>
      <c r="G1114" s="33" t="s">
        <v>14981</v>
      </c>
      <c r="H1114" s="0"/>
      <c r="I1114" s="33" t="s">
        <v>14982</v>
      </c>
    </row>
    <row r="1115" customFormat="false" ht="15" hidden="false" customHeight="false" outlineLevel="0" collapsed="false">
      <c r="A1115" s="2" t="s">
        <v>18624</v>
      </c>
      <c r="B1115" s="2" t="s">
        <v>18625</v>
      </c>
      <c r="C1115" s="35" t="s">
        <v>18626</v>
      </c>
      <c r="D1115" s="2" t="s">
        <v>18626</v>
      </c>
      <c r="E1115" s="2" t="n">
        <v>0</v>
      </c>
      <c r="F1115" s="2" t="s">
        <v>18486</v>
      </c>
      <c r="G1115" s="33" t="s">
        <v>18627</v>
      </c>
      <c r="H1115" s="2" t="s">
        <v>18628</v>
      </c>
      <c r="I1115" s="33"/>
    </row>
    <row r="1116" customFormat="false" ht="15" hidden="false" customHeight="false" outlineLevel="0" collapsed="false">
      <c r="A1116" s="2" t="s">
        <v>18629</v>
      </c>
      <c r="B1116" s="2" t="s">
        <v>14984</v>
      </c>
      <c r="C1116" s="35" t="s">
        <v>14985</v>
      </c>
      <c r="D1116" s="2" t="s">
        <v>14986</v>
      </c>
      <c r="E1116" s="2" t="n">
        <v>-2</v>
      </c>
      <c r="F1116" s="2" t="s">
        <v>18486</v>
      </c>
      <c r="G1116" s="33" t="s">
        <v>14987</v>
      </c>
      <c r="H1116" s="0"/>
      <c r="I1116" s="36" t="s">
        <v>14988</v>
      </c>
    </row>
    <row r="1117" customFormat="false" ht="15" hidden="false" customHeight="false" outlineLevel="0" collapsed="false">
      <c r="A1117" s="2" t="s">
        <v>18630</v>
      </c>
      <c r="B1117" s="2" t="s">
        <v>14990</v>
      </c>
      <c r="C1117" s="35" t="s">
        <v>14990</v>
      </c>
      <c r="D1117" s="2" t="s">
        <v>14990</v>
      </c>
      <c r="E1117" s="2" t="n">
        <v>0</v>
      </c>
      <c r="F1117" s="2" t="s">
        <v>18486</v>
      </c>
      <c r="G1117" s="33" t="s">
        <v>14991</v>
      </c>
      <c r="H1117" s="2" t="s">
        <v>14992</v>
      </c>
      <c r="I1117" s="33" t="s">
        <v>14993</v>
      </c>
    </row>
    <row r="1118" customFormat="false" ht="15" hidden="false" customHeight="false" outlineLevel="0" collapsed="false">
      <c r="A1118" s="2" t="s">
        <v>18631</v>
      </c>
      <c r="B1118" s="2" t="s">
        <v>15002</v>
      </c>
      <c r="C1118" s="35" t="s">
        <v>15003</v>
      </c>
      <c r="D1118" s="2" t="s">
        <v>15003</v>
      </c>
      <c r="E1118" s="2" t="n">
        <v>2</v>
      </c>
      <c r="F1118" s="2" t="s">
        <v>18486</v>
      </c>
      <c r="G1118" s="33" t="s">
        <v>15004</v>
      </c>
      <c r="H1118" s="2" t="s">
        <v>15005</v>
      </c>
      <c r="I1118" s="33" t="s">
        <v>15006</v>
      </c>
    </row>
    <row r="1119" customFormat="false" ht="15" hidden="false" customHeight="false" outlineLevel="0" collapsed="false">
      <c r="A1119" s="2" t="s">
        <v>18632</v>
      </c>
      <c r="B1119" s="2" t="s">
        <v>15008</v>
      </c>
      <c r="C1119" s="35" t="s">
        <v>15009</v>
      </c>
      <c r="D1119" s="2" t="s">
        <v>15010</v>
      </c>
      <c r="E1119" s="2" t="n">
        <v>-11</v>
      </c>
      <c r="F1119" s="2" t="s">
        <v>18486</v>
      </c>
      <c r="G1119" s="0"/>
      <c r="H1119" s="0"/>
      <c r="I1119" s="36" t="s">
        <v>15011</v>
      </c>
    </row>
    <row r="1120" customFormat="false" ht="15" hidden="false" customHeight="false" outlineLevel="0" collapsed="false">
      <c r="A1120" s="2" t="s">
        <v>18633</v>
      </c>
      <c r="B1120" s="2" t="s">
        <v>18634</v>
      </c>
      <c r="C1120" s="35" t="s">
        <v>18635</v>
      </c>
      <c r="D1120" s="2" t="s">
        <v>18636</v>
      </c>
      <c r="E1120" s="2" t="n">
        <v>-12</v>
      </c>
      <c r="F1120" s="2" t="s">
        <v>18486</v>
      </c>
      <c r="G1120" s="0"/>
      <c r="H1120" s="0"/>
      <c r="I1120" s="33"/>
    </row>
    <row r="1121" customFormat="false" ht="15" hidden="false" customHeight="false" outlineLevel="0" collapsed="false">
      <c r="A1121" s="2" t="s">
        <v>18637</v>
      </c>
      <c r="B1121" s="2" t="s">
        <v>15027</v>
      </c>
      <c r="C1121" s="35" t="s">
        <v>15028</v>
      </c>
      <c r="D1121" s="2" t="s">
        <v>15029</v>
      </c>
      <c r="E1121" s="2" t="n">
        <v>-1</v>
      </c>
      <c r="F1121" s="2" t="s">
        <v>18486</v>
      </c>
      <c r="G1121" s="0"/>
      <c r="H1121" s="0"/>
      <c r="I1121" s="33"/>
    </row>
    <row r="1122" customFormat="false" ht="15" hidden="false" customHeight="false" outlineLevel="0" collapsed="false">
      <c r="A1122" s="2" t="s">
        <v>18638</v>
      </c>
      <c r="B1122" s="2" t="s">
        <v>15031</v>
      </c>
      <c r="C1122" s="35" t="s">
        <v>15032</v>
      </c>
      <c r="D1122" s="2" t="s">
        <v>15033</v>
      </c>
      <c r="E1122" s="2" t="n">
        <v>-4</v>
      </c>
      <c r="F1122" s="2" t="s">
        <v>18486</v>
      </c>
      <c r="G1122" s="0"/>
      <c r="H1122" s="0"/>
      <c r="I1122" s="0"/>
    </row>
    <row r="1123" customFormat="false" ht="15" hidden="false" customHeight="false" outlineLevel="0" collapsed="false">
      <c r="A1123" s="2" t="s">
        <v>18639</v>
      </c>
      <c r="B1123" s="2" t="s">
        <v>15051</v>
      </c>
      <c r="C1123" s="35" t="s">
        <v>15052</v>
      </c>
      <c r="D1123" s="2" t="s">
        <v>15052</v>
      </c>
      <c r="E1123" s="2" t="n">
        <v>0</v>
      </c>
      <c r="F1123" s="2" t="s">
        <v>18486</v>
      </c>
      <c r="G1123" s="33" t="s">
        <v>15053</v>
      </c>
      <c r="H1123" s="2" t="s">
        <v>15054</v>
      </c>
      <c r="I1123" s="2" t="s">
        <v>15055</v>
      </c>
    </row>
    <row r="1124" customFormat="false" ht="15" hidden="false" customHeight="false" outlineLevel="0" collapsed="false">
      <c r="A1124" s="2" t="s">
        <v>18640</v>
      </c>
      <c r="B1124" s="2" t="s">
        <v>15057</v>
      </c>
      <c r="C1124" s="35" t="s">
        <v>15052</v>
      </c>
      <c r="D1124" s="2" t="s">
        <v>15052</v>
      </c>
      <c r="E1124" s="2" t="n">
        <v>0</v>
      </c>
      <c r="F1124" s="2" t="s">
        <v>18486</v>
      </c>
      <c r="G1124" s="33" t="s">
        <v>15058</v>
      </c>
      <c r="H1124" s="0"/>
      <c r="I1124" s="2" t="s">
        <v>15059</v>
      </c>
    </row>
    <row r="1125" customFormat="false" ht="15" hidden="false" customHeight="false" outlineLevel="0" collapsed="false">
      <c r="A1125" s="2" t="s">
        <v>18641</v>
      </c>
      <c r="B1125" s="2" t="s">
        <v>15067</v>
      </c>
      <c r="C1125" s="35" t="s">
        <v>15068</v>
      </c>
      <c r="D1125" s="2" t="s">
        <v>15068</v>
      </c>
      <c r="E1125" s="2" t="n">
        <v>0</v>
      </c>
      <c r="F1125" s="2" t="s">
        <v>18486</v>
      </c>
      <c r="G1125" s="33" t="s">
        <v>15069</v>
      </c>
      <c r="H1125" s="2" t="s">
        <v>15070</v>
      </c>
      <c r="I1125" s="0"/>
    </row>
    <row r="1126" customFormat="false" ht="15" hidden="false" customHeight="false" outlineLevel="0" collapsed="false">
      <c r="A1126" s="2" t="s">
        <v>18642</v>
      </c>
      <c r="B1126" s="2" t="s">
        <v>15090</v>
      </c>
      <c r="C1126" s="35" t="s">
        <v>15091</v>
      </c>
      <c r="D1126" s="2" t="s">
        <v>15091</v>
      </c>
      <c r="E1126" s="2" t="n">
        <v>1</v>
      </c>
      <c r="F1126" s="2" t="s">
        <v>18486</v>
      </c>
      <c r="G1126" s="33" t="s">
        <v>15092</v>
      </c>
      <c r="H1126" s="0"/>
      <c r="I1126" s="2" t="s">
        <v>15093</v>
      </c>
    </row>
    <row r="1127" customFormat="false" ht="15" hidden="false" customHeight="false" outlineLevel="0" collapsed="false">
      <c r="A1127" s="2" t="s">
        <v>18643</v>
      </c>
      <c r="B1127" s="2" t="s">
        <v>15095</v>
      </c>
      <c r="C1127" s="35" t="s">
        <v>15091</v>
      </c>
      <c r="D1127" s="2" t="s">
        <v>15091</v>
      </c>
      <c r="E1127" s="2" t="n">
        <v>2</v>
      </c>
      <c r="F1127" s="2" t="s">
        <v>18486</v>
      </c>
      <c r="G1127" s="33" t="s">
        <v>15092</v>
      </c>
      <c r="H1127" s="0"/>
      <c r="I1127" s="2" t="s">
        <v>15093</v>
      </c>
    </row>
    <row r="1128" customFormat="false" ht="15" hidden="false" customHeight="false" outlineLevel="0" collapsed="false">
      <c r="A1128" s="2" t="s">
        <v>18644</v>
      </c>
      <c r="B1128" s="2" t="s">
        <v>15097</v>
      </c>
      <c r="C1128" s="35" t="s">
        <v>15098</v>
      </c>
      <c r="D1128" s="2" t="s">
        <v>15098</v>
      </c>
      <c r="E1128" s="2" t="n">
        <v>0</v>
      </c>
      <c r="F1128" s="2" t="s">
        <v>18486</v>
      </c>
      <c r="G1128" s="33" t="s">
        <v>15099</v>
      </c>
      <c r="H1128" s="2" t="s">
        <v>15100</v>
      </c>
      <c r="I1128" s="2" t="s">
        <v>15101</v>
      </c>
    </row>
    <row r="1129" customFormat="false" ht="15" hidden="false" customHeight="false" outlineLevel="0" collapsed="false">
      <c r="A1129" s="2" t="s">
        <v>18645</v>
      </c>
      <c r="B1129" s="2" t="s">
        <v>15103</v>
      </c>
      <c r="C1129" s="35" t="s">
        <v>15104</v>
      </c>
      <c r="D1129" s="2" t="s">
        <v>15105</v>
      </c>
      <c r="E1129" s="2" t="n">
        <v>-1</v>
      </c>
      <c r="F1129" s="2" t="s">
        <v>18486</v>
      </c>
      <c r="G1129" s="33" t="s">
        <v>15106</v>
      </c>
      <c r="H1129" s="2" t="s">
        <v>15107</v>
      </c>
      <c r="I1129" s="33" t="s">
        <v>15108</v>
      </c>
    </row>
    <row r="1130" customFormat="false" ht="15" hidden="false" customHeight="false" outlineLevel="0" collapsed="false">
      <c r="A1130" s="2" t="s">
        <v>18646</v>
      </c>
      <c r="B1130" s="2" t="s">
        <v>15110</v>
      </c>
      <c r="C1130" s="35" t="s">
        <v>15111</v>
      </c>
      <c r="D1130" s="2" t="s">
        <v>15111</v>
      </c>
      <c r="E1130" s="2" t="n">
        <v>0</v>
      </c>
      <c r="F1130" s="2" t="s">
        <v>18486</v>
      </c>
      <c r="G1130" s="33" t="s">
        <v>15112</v>
      </c>
      <c r="H1130" s="2" t="s">
        <v>15113</v>
      </c>
      <c r="I1130" s="33" t="s">
        <v>15114</v>
      </c>
    </row>
    <row r="1131" customFormat="false" ht="15" hidden="false" customHeight="false" outlineLevel="0" collapsed="false">
      <c r="A1131" s="2" t="s">
        <v>18647</v>
      </c>
      <c r="B1131" s="2" t="s">
        <v>15116</v>
      </c>
      <c r="C1131" s="35" t="s">
        <v>15111</v>
      </c>
      <c r="D1131" s="2" t="s">
        <v>15111</v>
      </c>
      <c r="E1131" s="2" t="n">
        <v>0</v>
      </c>
      <c r="F1131" s="2" t="s">
        <v>18486</v>
      </c>
      <c r="G1131" s="33" t="s">
        <v>15117</v>
      </c>
      <c r="H1131" s="2" t="s">
        <v>15118</v>
      </c>
      <c r="I1131" s="33" t="s">
        <v>15119</v>
      </c>
    </row>
    <row r="1132" customFormat="false" ht="15" hidden="false" customHeight="false" outlineLevel="0" collapsed="false">
      <c r="A1132" s="2" t="s">
        <v>18648</v>
      </c>
      <c r="B1132" s="2" t="s">
        <v>15131</v>
      </c>
      <c r="C1132" s="35" t="s">
        <v>15132</v>
      </c>
      <c r="D1132" s="2" t="s">
        <v>15132</v>
      </c>
      <c r="E1132" s="2" t="n">
        <v>0</v>
      </c>
      <c r="F1132" s="2" t="s">
        <v>18486</v>
      </c>
      <c r="G1132" s="33" t="s">
        <v>15133</v>
      </c>
      <c r="H1132" s="2" t="s">
        <v>15134</v>
      </c>
      <c r="I1132" s="33" t="s">
        <v>15135</v>
      </c>
    </row>
    <row r="1133" customFormat="false" ht="15" hidden="false" customHeight="false" outlineLevel="0" collapsed="false">
      <c r="A1133" s="2" t="s">
        <v>18649</v>
      </c>
      <c r="B1133" s="2" t="s">
        <v>15137</v>
      </c>
      <c r="C1133" s="35" t="s">
        <v>15138</v>
      </c>
      <c r="D1133" s="2" t="s">
        <v>15138</v>
      </c>
      <c r="E1133" s="2" t="n">
        <v>0</v>
      </c>
      <c r="F1133" s="2" t="s">
        <v>18486</v>
      </c>
      <c r="G1133" s="33" t="s">
        <v>15139</v>
      </c>
      <c r="H1133" s="2" t="s">
        <v>15140</v>
      </c>
      <c r="I1133" s="33" t="s">
        <v>15141</v>
      </c>
    </row>
    <row r="1134" customFormat="false" ht="15" hidden="false" customHeight="false" outlineLevel="0" collapsed="false">
      <c r="A1134" s="2" t="s">
        <v>18650</v>
      </c>
      <c r="B1134" s="2" t="s">
        <v>15152</v>
      </c>
      <c r="C1134" s="35" t="s">
        <v>15153</v>
      </c>
      <c r="D1134" s="2" t="s">
        <v>14830</v>
      </c>
      <c r="E1134" s="2" t="n">
        <v>-2</v>
      </c>
      <c r="F1134" s="2" t="s">
        <v>18486</v>
      </c>
      <c r="G1134" s="33" t="s">
        <v>15154</v>
      </c>
      <c r="H1134" s="2" t="s">
        <v>15155</v>
      </c>
      <c r="I1134" s="33" t="s">
        <v>15156</v>
      </c>
    </row>
    <row r="1135" customFormat="false" ht="15" hidden="false" customHeight="false" outlineLevel="0" collapsed="false">
      <c r="A1135" s="2" t="s">
        <v>18651</v>
      </c>
      <c r="B1135" s="2" t="s">
        <v>15181</v>
      </c>
      <c r="C1135" s="35" t="s">
        <v>15182</v>
      </c>
      <c r="D1135" s="2" t="s">
        <v>15183</v>
      </c>
      <c r="E1135" s="2" t="n">
        <v>-1</v>
      </c>
      <c r="F1135" s="2" t="s">
        <v>18486</v>
      </c>
      <c r="G1135" s="33" t="s">
        <v>15184</v>
      </c>
      <c r="H1135" s="2" t="s">
        <v>15185</v>
      </c>
      <c r="I1135" s="36" t="s">
        <v>15186</v>
      </c>
    </row>
    <row r="1136" customFormat="false" ht="15" hidden="false" customHeight="false" outlineLevel="0" collapsed="false">
      <c r="A1136" s="2" t="s">
        <v>18652</v>
      </c>
      <c r="B1136" s="2" t="s">
        <v>15211</v>
      </c>
      <c r="C1136" s="35" t="s">
        <v>15212</v>
      </c>
      <c r="D1136" s="2" t="s">
        <v>15213</v>
      </c>
      <c r="E1136" s="2" t="n">
        <v>-2</v>
      </c>
      <c r="F1136" s="2" t="s">
        <v>18486</v>
      </c>
      <c r="G1136" s="33" t="s">
        <v>15214</v>
      </c>
      <c r="H1136" s="2" t="s">
        <v>15215</v>
      </c>
      <c r="I1136" s="33" t="s">
        <v>15216</v>
      </c>
    </row>
    <row r="1137" customFormat="false" ht="15" hidden="false" customHeight="false" outlineLevel="0" collapsed="false">
      <c r="A1137" s="2" t="s">
        <v>18653</v>
      </c>
      <c r="B1137" s="2" t="s">
        <v>15225</v>
      </c>
      <c r="C1137" s="35" t="s">
        <v>15226</v>
      </c>
      <c r="D1137" s="2" t="s">
        <v>15226</v>
      </c>
      <c r="E1137" s="2" t="n">
        <v>0</v>
      </c>
      <c r="F1137" s="2" t="s">
        <v>18486</v>
      </c>
      <c r="G1137" s="33" t="s">
        <v>15227</v>
      </c>
      <c r="H1137" s="2" t="s">
        <v>15228</v>
      </c>
      <c r="I1137" s="33" t="s">
        <v>15229</v>
      </c>
    </row>
    <row r="1138" customFormat="false" ht="15" hidden="false" customHeight="false" outlineLevel="0" collapsed="false">
      <c r="A1138" s="2" t="s">
        <v>18654</v>
      </c>
      <c r="B1138" s="2" t="s">
        <v>15237</v>
      </c>
      <c r="C1138" s="35" t="s">
        <v>15238</v>
      </c>
      <c r="D1138" s="2" t="s">
        <v>15239</v>
      </c>
      <c r="E1138" s="2" t="n">
        <v>-1</v>
      </c>
      <c r="F1138" s="2" t="s">
        <v>18486</v>
      </c>
      <c r="G1138" s="33" t="s">
        <v>15240</v>
      </c>
      <c r="H1138" s="2" t="s">
        <v>15241</v>
      </c>
      <c r="I1138" s="33" t="s">
        <v>15242</v>
      </c>
    </row>
    <row r="1139" customFormat="false" ht="15" hidden="false" customHeight="false" outlineLevel="0" collapsed="false">
      <c r="A1139" s="2" t="s">
        <v>18655</v>
      </c>
      <c r="B1139" s="2" t="s">
        <v>15265</v>
      </c>
      <c r="C1139" s="35" t="s">
        <v>14523</v>
      </c>
      <c r="D1139" s="2" t="s">
        <v>13603</v>
      </c>
      <c r="E1139" s="2" t="n">
        <v>-2</v>
      </c>
      <c r="F1139" s="2" t="s">
        <v>18486</v>
      </c>
      <c r="G1139" s="33" t="s">
        <v>15266</v>
      </c>
      <c r="H1139" s="2" t="s">
        <v>15267</v>
      </c>
      <c r="I1139" s="33" t="s">
        <v>15268</v>
      </c>
    </row>
    <row r="1140" customFormat="false" ht="15" hidden="false" customHeight="false" outlineLevel="0" collapsed="false">
      <c r="A1140" s="2" t="s">
        <v>18656</v>
      </c>
      <c r="B1140" s="2" t="s">
        <v>15276</v>
      </c>
      <c r="C1140" s="35" t="s">
        <v>14340</v>
      </c>
      <c r="D1140" s="2" t="s">
        <v>14340</v>
      </c>
      <c r="E1140" s="2" t="n">
        <v>0</v>
      </c>
      <c r="F1140" s="2" t="s">
        <v>18486</v>
      </c>
      <c r="G1140" s="33" t="s">
        <v>15277</v>
      </c>
      <c r="H1140" s="2" t="s">
        <v>15278</v>
      </c>
      <c r="I1140" s="33" t="s">
        <v>15279</v>
      </c>
    </row>
    <row r="1141" customFormat="false" ht="15" hidden="false" customHeight="false" outlineLevel="0" collapsed="false">
      <c r="A1141" s="2" t="s">
        <v>18657</v>
      </c>
      <c r="B1141" s="2" t="s">
        <v>15286</v>
      </c>
      <c r="C1141" s="35" t="s">
        <v>13765</v>
      </c>
      <c r="D1141" s="2" t="s">
        <v>13765</v>
      </c>
      <c r="E1141" s="2" t="n">
        <v>0</v>
      </c>
      <c r="F1141" s="2" t="s">
        <v>18486</v>
      </c>
      <c r="G1141" s="33" t="s">
        <v>15287</v>
      </c>
      <c r="H1141" s="2" t="s">
        <v>15288</v>
      </c>
      <c r="I1141" s="33" t="s">
        <v>15289</v>
      </c>
    </row>
    <row r="1142" customFormat="false" ht="15" hidden="false" customHeight="false" outlineLevel="0" collapsed="false">
      <c r="A1142" s="2" t="s">
        <v>18658</v>
      </c>
      <c r="B1142" s="2" t="s">
        <v>15366</v>
      </c>
      <c r="C1142" s="35" t="s">
        <v>15367</v>
      </c>
      <c r="D1142" s="2" t="s">
        <v>15368</v>
      </c>
      <c r="E1142" s="2" t="n">
        <v>-2</v>
      </c>
      <c r="F1142" s="2" t="s">
        <v>18486</v>
      </c>
      <c r="G1142" s="33" t="s">
        <v>15369</v>
      </c>
      <c r="H1142" s="0"/>
      <c r="I1142" s="33" t="s">
        <v>15370</v>
      </c>
    </row>
    <row r="1143" customFormat="false" ht="15" hidden="false" customHeight="false" outlineLevel="0" collapsed="false">
      <c r="A1143" s="2" t="s">
        <v>18659</v>
      </c>
      <c r="B1143" s="2" t="s">
        <v>15372</v>
      </c>
      <c r="C1143" s="35" t="s">
        <v>15373</v>
      </c>
      <c r="D1143" s="2" t="s">
        <v>15373</v>
      </c>
      <c r="E1143" s="2" t="n">
        <v>0</v>
      </c>
      <c r="F1143" s="2" t="s">
        <v>18486</v>
      </c>
      <c r="G1143" s="33" t="s">
        <v>15374</v>
      </c>
      <c r="H1143" s="2" t="s">
        <v>15375</v>
      </c>
      <c r="I1143" s="33" t="s">
        <v>15376</v>
      </c>
    </row>
    <row r="1144" customFormat="false" ht="15" hidden="false" customHeight="false" outlineLevel="0" collapsed="false">
      <c r="A1144" s="2" t="s">
        <v>18660</v>
      </c>
      <c r="B1144" s="2" t="s">
        <v>15401</v>
      </c>
      <c r="C1144" s="35" t="s">
        <v>15402</v>
      </c>
      <c r="D1144" s="2" t="s">
        <v>15402</v>
      </c>
      <c r="E1144" s="2" t="n">
        <v>0</v>
      </c>
      <c r="F1144" s="2" t="s">
        <v>18486</v>
      </c>
      <c r="G1144" s="33" t="s">
        <v>15403</v>
      </c>
      <c r="H1144" s="2" t="s">
        <v>15404</v>
      </c>
      <c r="I1144" s="33" t="s">
        <v>15405</v>
      </c>
    </row>
    <row r="1145" customFormat="false" ht="15" hidden="false" customHeight="false" outlineLevel="0" collapsed="false">
      <c r="A1145" s="2" t="s">
        <v>18661</v>
      </c>
      <c r="B1145" s="2" t="s">
        <v>15407</v>
      </c>
      <c r="C1145" s="35" t="s">
        <v>15408</v>
      </c>
      <c r="D1145" s="2" t="s">
        <v>15408</v>
      </c>
      <c r="E1145" s="2" t="n">
        <v>0</v>
      </c>
      <c r="F1145" s="2" t="s">
        <v>18486</v>
      </c>
      <c r="G1145" s="33" t="s">
        <v>15409</v>
      </c>
      <c r="H1145" s="0"/>
      <c r="I1145" s="33"/>
    </row>
    <row r="1146" customFormat="false" ht="15" hidden="false" customHeight="false" outlineLevel="0" collapsed="false">
      <c r="A1146" s="2" t="s">
        <v>18662</v>
      </c>
      <c r="B1146" s="2" t="s">
        <v>18663</v>
      </c>
      <c r="C1146" s="35" t="s">
        <v>18664</v>
      </c>
      <c r="D1146" s="2" t="s">
        <v>18665</v>
      </c>
      <c r="E1146" s="2" t="n">
        <v>1</v>
      </c>
      <c r="F1146" s="2" t="s">
        <v>18486</v>
      </c>
      <c r="G1146" s="33" t="s">
        <v>18666</v>
      </c>
      <c r="H1146" s="2" t="s">
        <v>18667</v>
      </c>
      <c r="I1146" s="36" t="s">
        <v>18668</v>
      </c>
    </row>
    <row r="1147" customFormat="false" ht="15" hidden="false" customHeight="false" outlineLevel="0" collapsed="false">
      <c r="A1147" s="2" t="s">
        <v>18669</v>
      </c>
      <c r="B1147" s="2" t="s">
        <v>18670</v>
      </c>
      <c r="C1147" s="35" t="s">
        <v>18671</v>
      </c>
      <c r="D1147" s="2" t="s">
        <v>18671</v>
      </c>
      <c r="E1147" s="2" t="n">
        <v>0</v>
      </c>
      <c r="F1147" s="2" t="s">
        <v>18486</v>
      </c>
      <c r="G1147" s="33" t="s">
        <v>18672</v>
      </c>
      <c r="H1147" s="2" t="s">
        <v>18673</v>
      </c>
      <c r="I1147" s="33" t="s">
        <v>18674</v>
      </c>
    </row>
    <row r="1148" customFormat="false" ht="15" hidden="false" customHeight="false" outlineLevel="0" collapsed="false">
      <c r="A1148" s="2" t="s">
        <v>18675</v>
      </c>
      <c r="B1148" s="2" t="s">
        <v>15481</v>
      </c>
      <c r="C1148" s="35" t="s">
        <v>15482</v>
      </c>
      <c r="D1148" s="2" t="s">
        <v>15483</v>
      </c>
      <c r="E1148" s="2" t="n">
        <v>-2</v>
      </c>
      <c r="F1148" s="2" t="s">
        <v>18486</v>
      </c>
      <c r="G1148" s="33" t="s">
        <v>15484</v>
      </c>
      <c r="H1148" s="2" t="s">
        <v>15485</v>
      </c>
      <c r="I1148" s="36" t="s">
        <v>15486</v>
      </c>
    </row>
    <row r="1149" customFormat="false" ht="15" hidden="false" customHeight="false" outlineLevel="0" collapsed="false">
      <c r="A1149" s="2" t="s">
        <v>18676</v>
      </c>
      <c r="B1149" s="2" t="s">
        <v>15500</v>
      </c>
      <c r="C1149" s="35" t="s">
        <v>15501</v>
      </c>
      <c r="D1149" s="2" t="s">
        <v>15502</v>
      </c>
      <c r="E1149" s="2" t="n">
        <v>-2</v>
      </c>
      <c r="F1149" s="2" t="s">
        <v>18486</v>
      </c>
      <c r="G1149" s="33" t="s">
        <v>15503</v>
      </c>
      <c r="H1149" s="2" t="s">
        <v>15504</v>
      </c>
      <c r="I1149" s="33" t="s">
        <v>15505</v>
      </c>
    </row>
    <row r="1150" customFormat="false" ht="15" hidden="false" customHeight="false" outlineLevel="0" collapsed="false">
      <c r="A1150" s="2" t="s">
        <v>18677</v>
      </c>
      <c r="B1150" s="2" t="s">
        <v>15507</v>
      </c>
      <c r="C1150" s="35" t="s">
        <v>15508</v>
      </c>
      <c r="D1150" s="2" t="s">
        <v>15508</v>
      </c>
      <c r="E1150" s="2" t="n">
        <v>0</v>
      </c>
      <c r="F1150" s="2" t="s">
        <v>18486</v>
      </c>
      <c r="G1150" s="33" t="s">
        <v>15509</v>
      </c>
      <c r="H1150" s="2" t="s">
        <v>15510</v>
      </c>
      <c r="I1150" s="33" t="s">
        <v>15511</v>
      </c>
    </row>
    <row r="1151" customFormat="false" ht="15" hidden="false" customHeight="false" outlineLevel="0" collapsed="false">
      <c r="A1151" s="2" t="s">
        <v>18678</v>
      </c>
      <c r="B1151" s="2" t="s">
        <v>18679</v>
      </c>
      <c r="C1151" s="35" t="s">
        <v>18680</v>
      </c>
      <c r="D1151" s="2" t="s">
        <v>18681</v>
      </c>
      <c r="E1151" s="2" t="n">
        <v>-15</v>
      </c>
      <c r="F1151" s="2" t="s">
        <v>18486</v>
      </c>
      <c r="G1151" s="0"/>
      <c r="H1151" s="0"/>
      <c r="I1151" s="33"/>
    </row>
    <row r="1152" customFormat="false" ht="15" hidden="false" customHeight="false" outlineLevel="0" collapsed="false">
      <c r="A1152" s="2" t="s">
        <v>18682</v>
      </c>
      <c r="B1152" s="2" t="s">
        <v>18683</v>
      </c>
      <c r="C1152" s="35" t="s">
        <v>18684</v>
      </c>
      <c r="D1152" s="2" t="s">
        <v>18685</v>
      </c>
      <c r="E1152" s="2" t="n">
        <v>-6</v>
      </c>
      <c r="F1152" s="2" t="s">
        <v>18486</v>
      </c>
      <c r="G1152" s="0"/>
      <c r="H1152" s="0"/>
      <c r="I1152" s="33" t="s">
        <v>18686</v>
      </c>
    </row>
    <row r="1153" customFormat="false" ht="15" hidden="false" customHeight="false" outlineLevel="0" collapsed="false">
      <c r="A1153" s="2" t="s">
        <v>18687</v>
      </c>
      <c r="B1153" s="2" t="s">
        <v>15543</v>
      </c>
      <c r="C1153" s="35" t="s">
        <v>15544</v>
      </c>
      <c r="D1153" s="2" t="s">
        <v>15544</v>
      </c>
      <c r="E1153" s="2" t="n">
        <v>0</v>
      </c>
      <c r="F1153" s="2" t="s">
        <v>18486</v>
      </c>
      <c r="G1153" s="33" t="s">
        <v>15545</v>
      </c>
      <c r="H1153" s="0"/>
      <c r="I1153" s="33" t="s">
        <v>15546</v>
      </c>
    </row>
    <row r="1154" customFormat="false" ht="15" hidden="false" customHeight="false" outlineLevel="0" collapsed="false">
      <c r="A1154" s="2" t="s">
        <v>18688</v>
      </c>
      <c r="B1154" s="2" t="s">
        <v>15552</v>
      </c>
      <c r="C1154" s="35" t="s">
        <v>15553</v>
      </c>
      <c r="D1154" s="2" t="s">
        <v>15554</v>
      </c>
      <c r="E1154" s="2" t="n">
        <v>1</v>
      </c>
      <c r="F1154" s="2" t="s">
        <v>18486</v>
      </c>
      <c r="G1154" s="33" t="s">
        <v>15555</v>
      </c>
      <c r="H1154" s="2" t="s">
        <v>15556</v>
      </c>
      <c r="I1154" s="33" t="s">
        <v>15557</v>
      </c>
    </row>
    <row r="1155" customFormat="false" ht="15" hidden="false" customHeight="false" outlineLevel="0" collapsed="false">
      <c r="A1155" s="2" t="s">
        <v>18689</v>
      </c>
      <c r="B1155" s="2" t="s">
        <v>15559</v>
      </c>
      <c r="C1155" s="35" t="s">
        <v>15560</v>
      </c>
      <c r="D1155" s="2" t="s">
        <v>15561</v>
      </c>
      <c r="E1155" s="2" t="n">
        <v>-1</v>
      </c>
      <c r="F1155" s="2" t="s">
        <v>18486</v>
      </c>
      <c r="G1155" s="0"/>
      <c r="H1155" s="0"/>
      <c r="I1155" s="0"/>
    </row>
    <row r="1156" customFormat="false" ht="15" hidden="false" customHeight="false" outlineLevel="0" collapsed="false">
      <c r="A1156" s="2" t="s">
        <v>18690</v>
      </c>
      <c r="B1156" s="2" t="s">
        <v>15563</v>
      </c>
      <c r="C1156" s="35" t="s">
        <v>15564</v>
      </c>
      <c r="D1156" s="2" t="s">
        <v>15564</v>
      </c>
      <c r="E1156" s="2" t="n">
        <v>0</v>
      </c>
      <c r="F1156" s="2" t="s">
        <v>18486</v>
      </c>
      <c r="G1156" s="33" t="s">
        <v>15565</v>
      </c>
      <c r="H1156" s="2" t="s">
        <v>15566</v>
      </c>
      <c r="I1156" s="2" t="s">
        <v>15567</v>
      </c>
    </row>
    <row r="1157" customFormat="false" ht="15" hidden="false" customHeight="false" outlineLevel="0" collapsed="false">
      <c r="A1157" s="2" t="s">
        <v>18691</v>
      </c>
      <c r="B1157" s="2" t="s">
        <v>15574</v>
      </c>
      <c r="C1157" s="35" t="s">
        <v>14480</v>
      </c>
      <c r="D1157" s="2" t="s">
        <v>13419</v>
      </c>
      <c r="E1157" s="2" t="n">
        <v>-2</v>
      </c>
      <c r="F1157" s="2" t="s">
        <v>18486</v>
      </c>
      <c r="G1157" s="33" t="s">
        <v>15575</v>
      </c>
      <c r="H1157" s="2" t="s">
        <v>15576</v>
      </c>
      <c r="I1157" s="2" t="s">
        <v>15577</v>
      </c>
    </row>
    <row r="1158" customFormat="false" ht="15" hidden="false" customHeight="false" outlineLevel="0" collapsed="false">
      <c r="A1158" s="2" t="s">
        <v>18692</v>
      </c>
      <c r="B1158" s="2" t="s">
        <v>15591</v>
      </c>
      <c r="C1158" s="35" t="s">
        <v>15592</v>
      </c>
      <c r="D1158" s="2" t="s">
        <v>15592</v>
      </c>
      <c r="E1158" s="2" t="n">
        <v>0</v>
      </c>
      <c r="F1158" s="2" t="s">
        <v>18486</v>
      </c>
      <c r="G1158" s="33" t="s">
        <v>15593</v>
      </c>
      <c r="H1158" s="2" t="s">
        <v>15594</v>
      </c>
      <c r="I1158" s="2" t="s">
        <v>15595</v>
      </c>
    </row>
    <row r="1159" customFormat="false" ht="15" hidden="false" customHeight="false" outlineLevel="0" collapsed="false">
      <c r="A1159" s="2" t="s">
        <v>18693</v>
      </c>
      <c r="B1159" s="2" t="s">
        <v>15613</v>
      </c>
      <c r="C1159" s="35" t="s">
        <v>15614</v>
      </c>
      <c r="D1159" s="2" t="s">
        <v>15614</v>
      </c>
      <c r="E1159" s="2" t="n">
        <v>2</v>
      </c>
      <c r="F1159" s="2" t="s">
        <v>18486</v>
      </c>
      <c r="G1159" s="33" t="s">
        <v>15615</v>
      </c>
      <c r="H1159" s="0"/>
      <c r="I1159" s="2" t="s">
        <v>15616</v>
      </c>
    </row>
    <row r="1160" customFormat="false" ht="15" hidden="false" customHeight="false" outlineLevel="0" collapsed="false">
      <c r="A1160" s="2" t="s">
        <v>18694</v>
      </c>
      <c r="B1160" s="2" t="s">
        <v>15618</v>
      </c>
      <c r="C1160" s="35" t="s">
        <v>15614</v>
      </c>
      <c r="D1160" s="2" t="s">
        <v>15614</v>
      </c>
      <c r="E1160" s="2" t="n">
        <v>3</v>
      </c>
      <c r="F1160" s="2" t="s">
        <v>18486</v>
      </c>
      <c r="G1160" s="33" t="s">
        <v>15619</v>
      </c>
      <c r="H1160" s="0"/>
      <c r="I1160" s="2" t="s">
        <v>15620</v>
      </c>
    </row>
    <row r="1161" customFormat="false" ht="15" hidden="false" customHeight="false" outlineLevel="0" collapsed="false">
      <c r="A1161" s="2" t="s">
        <v>18695</v>
      </c>
      <c r="B1161" s="2" t="s">
        <v>18696</v>
      </c>
      <c r="C1161" s="35" t="s">
        <v>18697</v>
      </c>
      <c r="D1161" s="2" t="s">
        <v>18698</v>
      </c>
      <c r="E1161" s="2" t="n">
        <v>-3</v>
      </c>
      <c r="F1161" s="2" t="s">
        <v>18486</v>
      </c>
      <c r="G1161" s="33" t="s">
        <v>18699</v>
      </c>
      <c r="H1161" s="0"/>
      <c r="I1161" s="2" t="s">
        <v>18700</v>
      </c>
    </row>
    <row r="1162" customFormat="false" ht="15" hidden="false" customHeight="false" outlineLevel="0" collapsed="false">
      <c r="A1162" s="2" t="s">
        <v>18701</v>
      </c>
      <c r="B1162" s="2" t="s">
        <v>15622</v>
      </c>
      <c r="C1162" s="35" t="s">
        <v>15623</v>
      </c>
      <c r="D1162" s="2" t="s">
        <v>15624</v>
      </c>
      <c r="E1162" s="2" t="n">
        <v>2</v>
      </c>
      <c r="F1162" s="2" t="s">
        <v>18486</v>
      </c>
      <c r="G1162" s="0"/>
      <c r="H1162" s="0"/>
      <c r="I1162" s="0"/>
    </row>
    <row r="1163" customFormat="false" ht="15" hidden="false" customHeight="false" outlineLevel="0" collapsed="false">
      <c r="A1163" s="2" t="s">
        <v>18702</v>
      </c>
      <c r="B1163" s="2" t="s">
        <v>15626</v>
      </c>
      <c r="C1163" s="35" t="s">
        <v>15627</v>
      </c>
      <c r="D1163" s="2" t="s">
        <v>15627</v>
      </c>
      <c r="E1163" s="2" t="n">
        <v>0</v>
      </c>
      <c r="F1163" s="2" t="s">
        <v>18486</v>
      </c>
      <c r="G1163" s="33" t="s">
        <v>15628</v>
      </c>
      <c r="H1163" s="0"/>
      <c r="I1163" s="2" t="s">
        <v>15629</v>
      </c>
    </row>
    <row r="1164" customFormat="false" ht="15" hidden="false" customHeight="false" outlineLevel="0" collapsed="false">
      <c r="A1164" s="2" t="s">
        <v>18703</v>
      </c>
      <c r="B1164" s="2" t="s">
        <v>15631</v>
      </c>
      <c r="C1164" s="35" t="s">
        <v>15632</v>
      </c>
      <c r="D1164" s="2" t="s">
        <v>15633</v>
      </c>
      <c r="E1164" s="2" t="n">
        <v>-3</v>
      </c>
      <c r="F1164" s="2" t="s">
        <v>18486</v>
      </c>
      <c r="G1164" s="0"/>
      <c r="H1164" s="0"/>
      <c r="I1164" s="0"/>
    </row>
    <row r="1165" customFormat="false" ht="15" hidden="false" customHeight="false" outlineLevel="0" collapsed="false">
      <c r="A1165" s="2" t="s">
        <v>18704</v>
      </c>
      <c r="B1165" s="2" t="s">
        <v>15635</v>
      </c>
      <c r="C1165" s="35" t="s">
        <v>15636</v>
      </c>
      <c r="D1165" s="2" t="s">
        <v>15636</v>
      </c>
      <c r="E1165" s="2" t="n">
        <v>0</v>
      </c>
      <c r="F1165" s="2" t="s">
        <v>18486</v>
      </c>
      <c r="G1165" s="33" t="s">
        <v>15637</v>
      </c>
      <c r="H1165" s="0"/>
      <c r="I1165" s="0"/>
    </row>
    <row r="1166" customFormat="false" ht="15" hidden="false" customHeight="false" outlineLevel="0" collapsed="false">
      <c r="A1166" s="2" t="s">
        <v>18705</v>
      </c>
      <c r="B1166" s="2" t="s">
        <v>15639</v>
      </c>
      <c r="C1166" s="35" t="s">
        <v>15640</v>
      </c>
      <c r="D1166" s="2" t="s">
        <v>15641</v>
      </c>
      <c r="E1166" s="2" t="n">
        <v>-3</v>
      </c>
      <c r="F1166" s="2" t="s">
        <v>18486</v>
      </c>
      <c r="G1166" s="0"/>
      <c r="H1166" s="0"/>
      <c r="I1166" s="0"/>
    </row>
    <row r="1167" customFormat="false" ht="15" hidden="false" customHeight="false" outlineLevel="0" collapsed="false">
      <c r="A1167" s="2" t="s">
        <v>18706</v>
      </c>
      <c r="B1167" s="2" t="s">
        <v>15643</v>
      </c>
      <c r="C1167" s="35" t="s">
        <v>15644</v>
      </c>
      <c r="D1167" s="2" t="s">
        <v>15645</v>
      </c>
      <c r="E1167" s="2" t="n">
        <v>3</v>
      </c>
      <c r="F1167" s="2" t="s">
        <v>18486</v>
      </c>
      <c r="G1167" s="33" t="s">
        <v>15646</v>
      </c>
      <c r="H1167" s="0"/>
      <c r="I1167" s="2" t="s">
        <v>15647</v>
      </c>
    </row>
    <row r="1168" customFormat="false" ht="15" hidden="false" customHeight="false" outlineLevel="0" collapsed="false">
      <c r="A1168" s="2" t="s">
        <v>18707</v>
      </c>
      <c r="B1168" s="2" t="s">
        <v>15649</v>
      </c>
      <c r="C1168" s="35" t="s">
        <v>15650</v>
      </c>
      <c r="D1168" s="2" t="s">
        <v>15651</v>
      </c>
      <c r="E1168" s="2" t="n">
        <v>1</v>
      </c>
      <c r="F1168" s="2" t="s">
        <v>18486</v>
      </c>
      <c r="G1168" s="33" t="s">
        <v>15652</v>
      </c>
      <c r="H1168" s="0"/>
      <c r="I1168" s="2" t="s">
        <v>15653</v>
      </c>
    </row>
    <row r="1169" customFormat="false" ht="15" hidden="false" customHeight="false" outlineLevel="0" collapsed="false">
      <c r="A1169" s="2" t="s">
        <v>18708</v>
      </c>
      <c r="B1169" s="2" t="s">
        <v>15655</v>
      </c>
      <c r="C1169" s="35" t="s">
        <v>15656</v>
      </c>
      <c r="D1169" s="2" t="s">
        <v>15657</v>
      </c>
      <c r="E1169" s="2" t="n">
        <v>-2</v>
      </c>
      <c r="F1169" s="2" t="s">
        <v>18486</v>
      </c>
      <c r="G1169" s="0"/>
      <c r="H1169" s="0"/>
      <c r="I1169" s="0"/>
    </row>
    <row r="1170" customFormat="false" ht="15" hidden="false" customHeight="false" outlineLevel="0" collapsed="false">
      <c r="A1170" s="2" t="s">
        <v>18709</v>
      </c>
      <c r="B1170" s="2" t="s">
        <v>15689</v>
      </c>
      <c r="C1170" s="35" t="s">
        <v>15690</v>
      </c>
      <c r="D1170" s="2" t="s">
        <v>15691</v>
      </c>
      <c r="E1170" s="2" t="n">
        <v>-1</v>
      </c>
      <c r="F1170" s="2" t="s">
        <v>18486</v>
      </c>
      <c r="G1170" s="33" t="s">
        <v>15692</v>
      </c>
      <c r="H1170" s="2" t="s">
        <v>15693</v>
      </c>
      <c r="I1170" s="2" t="s">
        <v>15694</v>
      </c>
    </row>
    <row r="1171" customFormat="false" ht="15" hidden="false" customHeight="false" outlineLevel="0" collapsed="false">
      <c r="A1171" s="2" t="s">
        <v>18710</v>
      </c>
      <c r="B1171" s="2" t="s">
        <v>15720</v>
      </c>
      <c r="C1171" s="35" t="s">
        <v>14475</v>
      </c>
      <c r="D1171" s="2" t="s">
        <v>14475</v>
      </c>
      <c r="E1171" s="2" t="n">
        <v>0</v>
      </c>
      <c r="F1171" s="2" t="s">
        <v>18486</v>
      </c>
      <c r="G1171" s="33" t="s">
        <v>15721</v>
      </c>
      <c r="H1171" s="2" t="s">
        <v>15722</v>
      </c>
      <c r="I1171" s="2" t="s">
        <v>15723</v>
      </c>
    </row>
    <row r="1172" customFormat="false" ht="15" hidden="false" customHeight="false" outlineLevel="0" collapsed="false">
      <c r="A1172" s="2" t="s">
        <v>18711</v>
      </c>
      <c r="B1172" s="2" t="s">
        <v>15725</v>
      </c>
      <c r="C1172" s="35" t="s">
        <v>15726</v>
      </c>
      <c r="D1172" s="2" t="s">
        <v>15727</v>
      </c>
      <c r="E1172" s="2" t="n">
        <v>1</v>
      </c>
      <c r="F1172" s="2" t="s">
        <v>18486</v>
      </c>
      <c r="G1172" s="33" t="s">
        <v>15728</v>
      </c>
      <c r="H1172" s="0"/>
      <c r="I1172" s="2" t="s">
        <v>15729</v>
      </c>
    </row>
    <row r="1173" customFormat="false" ht="15" hidden="false" customHeight="false" outlineLevel="0" collapsed="false">
      <c r="A1173" s="2" t="s">
        <v>18712</v>
      </c>
      <c r="B1173" s="2" t="s">
        <v>15736</v>
      </c>
      <c r="C1173" s="35" t="s">
        <v>13437</v>
      </c>
      <c r="D1173" s="2" t="s">
        <v>13438</v>
      </c>
      <c r="E1173" s="2" t="n">
        <v>-1</v>
      </c>
      <c r="F1173" s="2" t="s">
        <v>18486</v>
      </c>
      <c r="G1173" s="33" t="s">
        <v>15737</v>
      </c>
      <c r="H1173" s="2" t="s">
        <v>15738</v>
      </c>
      <c r="I1173" s="0"/>
    </row>
    <row r="1174" customFormat="false" ht="15" hidden="false" customHeight="false" outlineLevel="0" collapsed="false">
      <c r="A1174" s="2" t="s">
        <v>18713</v>
      </c>
      <c r="B1174" s="2" t="s">
        <v>15740</v>
      </c>
      <c r="C1174" s="35" t="s">
        <v>15603</v>
      </c>
      <c r="D1174" s="2" t="s">
        <v>15603</v>
      </c>
      <c r="E1174" s="2" t="n">
        <v>0</v>
      </c>
      <c r="F1174" s="2" t="s">
        <v>18486</v>
      </c>
      <c r="G1174" s="33" t="s">
        <v>15741</v>
      </c>
      <c r="H1174" s="2" t="s">
        <v>15742</v>
      </c>
      <c r="I1174" s="2" t="s">
        <v>15743</v>
      </c>
    </row>
    <row r="1175" customFormat="false" ht="15" hidden="false" customHeight="false" outlineLevel="0" collapsed="false">
      <c r="A1175" s="2" t="s">
        <v>18714</v>
      </c>
      <c r="B1175" s="2" t="s">
        <v>15745</v>
      </c>
      <c r="C1175" s="35" t="s">
        <v>15746</v>
      </c>
      <c r="D1175" s="2" t="s">
        <v>15747</v>
      </c>
      <c r="E1175" s="2" t="n">
        <v>-2</v>
      </c>
      <c r="F1175" s="2" t="s">
        <v>18486</v>
      </c>
      <c r="G1175" s="33" t="s">
        <v>15748</v>
      </c>
      <c r="H1175" s="2" t="s">
        <v>15749</v>
      </c>
      <c r="I1175" s="2" t="s">
        <v>15750</v>
      </c>
    </row>
    <row r="1176" customFormat="false" ht="15" hidden="false" customHeight="false" outlineLevel="0" collapsed="false">
      <c r="A1176" s="2" t="s">
        <v>18715</v>
      </c>
      <c r="B1176" s="2" t="s">
        <v>18716</v>
      </c>
      <c r="C1176" s="35" t="s">
        <v>18717</v>
      </c>
      <c r="D1176" s="2" t="s">
        <v>18717</v>
      </c>
      <c r="E1176" s="2" t="n">
        <v>0</v>
      </c>
      <c r="F1176" s="2" t="s">
        <v>18486</v>
      </c>
      <c r="G1176" s="33" t="s">
        <v>18718</v>
      </c>
      <c r="H1176" s="0"/>
      <c r="I1176" s="0"/>
    </row>
    <row r="1177" customFormat="false" ht="15" hidden="false" customHeight="false" outlineLevel="0" collapsed="false">
      <c r="A1177" s="2" t="s">
        <v>18719</v>
      </c>
      <c r="B1177" s="2" t="s">
        <v>15752</v>
      </c>
      <c r="C1177" s="35" t="s">
        <v>14480</v>
      </c>
      <c r="D1177" s="2" t="s">
        <v>13419</v>
      </c>
      <c r="E1177" s="2" t="n">
        <v>-2</v>
      </c>
      <c r="F1177" s="2" t="s">
        <v>18486</v>
      </c>
      <c r="G1177" s="33" t="s">
        <v>15753</v>
      </c>
      <c r="H1177" s="2" t="s">
        <v>15754</v>
      </c>
      <c r="I1177" s="2" t="s">
        <v>15755</v>
      </c>
    </row>
    <row r="1178" customFormat="false" ht="15" hidden="false" customHeight="false" outlineLevel="0" collapsed="false">
      <c r="A1178" s="2" t="s">
        <v>18720</v>
      </c>
      <c r="B1178" s="2" t="s">
        <v>15762</v>
      </c>
      <c r="C1178" s="35" t="s">
        <v>15763</v>
      </c>
      <c r="D1178" s="2" t="s">
        <v>15763</v>
      </c>
      <c r="E1178" s="2" t="n">
        <v>0</v>
      </c>
      <c r="F1178" s="2" t="s">
        <v>18486</v>
      </c>
      <c r="G1178" s="33" t="s">
        <v>15764</v>
      </c>
      <c r="H1178" s="0"/>
      <c r="I1178" s="2" t="s">
        <v>15765</v>
      </c>
    </row>
    <row r="1179" customFormat="false" ht="15" hidden="false" customHeight="false" outlineLevel="0" collapsed="false">
      <c r="A1179" s="2" t="s">
        <v>18721</v>
      </c>
      <c r="B1179" s="2" t="s">
        <v>15767</v>
      </c>
      <c r="C1179" s="35" t="s">
        <v>15768</v>
      </c>
      <c r="D1179" s="2" t="s">
        <v>15768</v>
      </c>
      <c r="E1179" s="2" t="n">
        <v>0</v>
      </c>
      <c r="F1179" s="2" t="s">
        <v>18486</v>
      </c>
      <c r="G1179" s="33" t="s">
        <v>15769</v>
      </c>
      <c r="H1179" s="0"/>
      <c r="I1179" s="2" t="s">
        <v>15770</v>
      </c>
    </row>
    <row r="1180" customFormat="false" ht="15" hidden="false" customHeight="false" outlineLevel="0" collapsed="false">
      <c r="A1180" s="2" t="s">
        <v>18722</v>
      </c>
      <c r="B1180" s="2" t="s">
        <v>15772</v>
      </c>
      <c r="C1180" s="35" t="s">
        <v>15773</v>
      </c>
      <c r="D1180" s="2" t="s">
        <v>15774</v>
      </c>
      <c r="E1180" s="2" t="n">
        <v>-1</v>
      </c>
      <c r="F1180" s="2" t="s">
        <v>18486</v>
      </c>
      <c r="G1180" s="33" t="s">
        <v>15775</v>
      </c>
      <c r="H1180" s="2" t="s">
        <v>15776</v>
      </c>
      <c r="I1180" s="2" t="s">
        <v>15772</v>
      </c>
    </row>
    <row r="1181" customFormat="false" ht="15" hidden="false" customHeight="false" outlineLevel="0" collapsed="false">
      <c r="A1181" s="2" t="s">
        <v>18723</v>
      </c>
      <c r="B1181" s="2" t="s">
        <v>15778</v>
      </c>
      <c r="C1181" s="35" t="s">
        <v>15779</v>
      </c>
      <c r="D1181" s="2" t="s">
        <v>15780</v>
      </c>
      <c r="E1181" s="2" t="n">
        <v>-1</v>
      </c>
      <c r="F1181" s="2" t="s">
        <v>18486</v>
      </c>
      <c r="G1181" s="33" t="s">
        <v>15781</v>
      </c>
      <c r="H1181" s="0"/>
      <c r="I1181" s="0"/>
    </row>
    <row r="1182" customFormat="false" ht="15" hidden="false" customHeight="false" outlineLevel="0" collapsed="false">
      <c r="A1182" s="2" t="s">
        <v>18724</v>
      </c>
      <c r="B1182" s="2" t="s">
        <v>15783</v>
      </c>
      <c r="C1182" s="35" t="s">
        <v>15784</v>
      </c>
      <c r="D1182" s="2" t="s">
        <v>15785</v>
      </c>
      <c r="E1182" s="2" t="n">
        <v>-1</v>
      </c>
      <c r="F1182" s="2" t="s">
        <v>18486</v>
      </c>
      <c r="G1182" s="0"/>
      <c r="H1182" s="0"/>
      <c r="I1182" s="0"/>
    </row>
    <row r="1183" customFormat="false" ht="15" hidden="false" customHeight="false" outlineLevel="0" collapsed="false">
      <c r="A1183" s="2" t="s">
        <v>18725</v>
      </c>
      <c r="B1183" s="2" t="s">
        <v>15787</v>
      </c>
      <c r="C1183" s="35" t="s">
        <v>14480</v>
      </c>
      <c r="D1183" s="2" t="s">
        <v>13419</v>
      </c>
      <c r="E1183" s="2" t="n">
        <v>-2</v>
      </c>
      <c r="F1183" s="2" t="s">
        <v>18486</v>
      </c>
      <c r="G1183" s="33" t="s">
        <v>15788</v>
      </c>
      <c r="H1183" s="2" t="s">
        <v>15789</v>
      </c>
      <c r="I1183" s="2" t="s">
        <v>15790</v>
      </c>
    </row>
    <row r="1184" customFormat="false" ht="15" hidden="false" customHeight="false" outlineLevel="0" collapsed="false">
      <c r="A1184" s="2" t="s">
        <v>18726</v>
      </c>
      <c r="B1184" s="2" t="s">
        <v>15797</v>
      </c>
      <c r="C1184" s="35" t="s">
        <v>14475</v>
      </c>
      <c r="D1184" s="2" t="s">
        <v>14475</v>
      </c>
      <c r="E1184" s="2" t="n">
        <v>0</v>
      </c>
      <c r="F1184" s="2" t="s">
        <v>18486</v>
      </c>
      <c r="G1184" s="33" t="s">
        <v>15798</v>
      </c>
      <c r="H1184" s="2" t="s">
        <v>15799</v>
      </c>
      <c r="I1184" s="2" t="s">
        <v>15800</v>
      </c>
    </row>
    <row r="1185" customFormat="false" ht="15" hidden="false" customHeight="false" outlineLevel="0" collapsed="false">
      <c r="A1185" s="2" t="s">
        <v>18727</v>
      </c>
      <c r="B1185" s="2" t="s">
        <v>18728</v>
      </c>
      <c r="C1185" s="35" t="s">
        <v>14475</v>
      </c>
      <c r="D1185" s="2" t="s">
        <v>14475</v>
      </c>
      <c r="E1185" s="2" t="n">
        <v>0</v>
      </c>
      <c r="F1185" s="2" t="s">
        <v>18486</v>
      </c>
      <c r="G1185" s="33" t="s">
        <v>18729</v>
      </c>
      <c r="H1185" s="2" t="s">
        <v>18730</v>
      </c>
      <c r="I1185" s="0"/>
    </row>
    <row r="1186" customFormat="false" ht="15" hidden="false" customHeight="false" outlineLevel="0" collapsed="false">
      <c r="A1186" s="2" t="s">
        <v>18731</v>
      </c>
      <c r="B1186" s="2" t="s">
        <v>15802</v>
      </c>
      <c r="C1186" s="35" t="s">
        <v>14480</v>
      </c>
      <c r="D1186" s="2" t="s">
        <v>13419</v>
      </c>
      <c r="E1186" s="2" t="n">
        <v>-2</v>
      </c>
      <c r="F1186" s="2" t="s">
        <v>18486</v>
      </c>
      <c r="G1186" s="33" t="s">
        <v>15803</v>
      </c>
      <c r="H1186" s="2" t="s">
        <v>15804</v>
      </c>
      <c r="I1186" s="2" t="s">
        <v>15805</v>
      </c>
    </row>
    <row r="1187" customFormat="false" ht="15" hidden="false" customHeight="false" outlineLevel="0" collapsed="false">
      <c r="A1187" s="2" t="s">
        <v>18732</v>
      </c>
      <c r="B1187" s="2" t="s">
        <v>15807</v>
      </c>
      <c r="C1187" s="35" t="s">
        <v>15808</v>
      </c>
      <c r="D1187" s="2" t="s">
        <v>15809</v>
      </c>
      <c r="E1187" s="2" t="n">
        <v>-2</v>
      </c>
      <c r="F1187" s="2" t="s">
        <v>18486</v>
      </c>
      <c r="G1187" s="33" t="s">
        <v>15810</v>
      </c>
      <c r="H1187" s="2" t="s">
        <v>15811</v>
      </c>
      <c r="I1187" s="2" t="s">
        <v>15812</v>
      </c>
    </row>
    <row r="1188" customFormat="false" ht="15" hidden="false" customHeight="false" outlineLevel="0" collapsed="false">
      <c r="A1188" s="2" t="s">
        <v>18733</v>
      </c>
      <c r="B1188" s="2" t="s">
        <v>15814</v>
      </c>
      <c r="C1188" s="35" t="s">
        <v>14501</v>
      </c>
      <c r="D1188" s="2" t="s">
        <v>14502</v>
      </c>
      <c r="E1188" s="2" t="n">
        <v>-1</v>
      </c>
      <c r="F1188" s="2" t="s">
        <v>18486</v>
      </c>
      <c r="G1188" s="33" t="s">
        <v>15815</v>
      </c>
      <c r="H1188" s="0"/>
      <c r="I1188" s="2" t="s">
        <v>15816</v>
      </c>
    </row>
    <row r="1189" customFormat="false" ht="15" hidden="false" customHeight="false" outlineLevel="0" collapsed="false">
      <c r="A1189" s="2" t="s">
        <v>18734</v>
      </c>
      <c r="B1189" s="2" t="s">
        <v>15818</v>
      </c>
      <c r="C1189" s="35" t="s">
        <v>14501</v>
      </c>
      <c r="D1189" s="2" t="s">
        <v>14502</v>
      </c>
      <c r="E1189" s="2" t="n">
        <v>-1</v>
      </c>
      <c r="F1189" s="2" t="s">
        <v>18486</v>
      </c>
      <c r="G1189" s="33" t="s">
        <v>15819</v>
      </c>
      <c r="H1189" s="0"/>
      <c r="I1189" s="2" t="s">
        <v>15820</v>
      </c>
    </row>
    <row r="1190" customFormat="false" ht="15" hidden="false" customHeight="false" outlineLevel="0" collapsed="false">
      <c r="A1190" s="2" t="s">
        <v>18735</v>
      </c>
      <c r="B1190" s="2" t="s">
        <v>18736</v>
      </c>
      <c r="C1190" s="35" t="s">
        <v>18737</v>
      </c>
      <c r="D1190" s="2" t="s">
        <v>18737</v>
      </c>
      <c r="E1190" s="2" t="n">
        <v>0</v>
      </c>
      <c r="F1190" s="2" t="s">
        <v>18486</v>
      </c>
      <c r="G1190" s="33" t="s">
        <v>18738</v>
      </c>
      <c r="H1190" s="2" t="s">
        <v>18739</v>
      </c>
      <c r="I1190" s="2" t="s">
        <v>18740</v>
      </c>
    </row>
    <row r="1191" customFormat="false" ht="15" hidden="false" customHeight="false" outlineLevel="0" collapsed="false">
      <c r="A1191" s="2" t="s">
        <v>18741</v>
      </c>
      <c r="B1191" s="2" t="s">
        <v>15827</v>
      </c>
      <c r="C1191" s="35" t="s">
        <v>13437</v>
      </c>
      <c r="D1191" s="2" t="s">
        <v>13438</v>
      </c>
      <c r="E1191" s="2" t="n">
        <v>-1</v>
      </c>
      <c r="F1191" s="2" t="s">
        <v>18486</v>
      </c>
      <c r="G1191" s="33" t="s">
        <v>15828</v>
      </c>
      <c r="H1191" s="2" t="s">
        <v>15829</v>
      </c>
      <c r="I1191" s="33" t="s">
        <v>15830</v>
      </c>
    </row>
    <row r="1192" customFormat="false" ht="15" hidden="false" customHeight="false" outlineLevel="0" collapsed="false">
      <c r="A1192" s="2" t="s">
        <v>18742</v>
      </c>
      <c r="B1192" s="2" t="s">
        <v>18743</v>
      </c>
      <c r="C1192" s="35" t="s">
        <v>18744</v>
      </c>
      <c r="D1192" s="2" t="s">
        <v>18745</v>
      </c>
      <c r="E1192" s="2" t="n">
        <v>1</v>
      </c>
      <c r="F1192" s="2" t="s">
        <v>18486</v>
      </c>
      <c r="G1192" s="33" t="s">
        <v>18746</v>
      </c>
      <c r="H1192" s="2" t="s">
        <v>18747</v>
      </c>
      <c r="I1192" s="33" t="s">
        <v>18748</v>
      </c>
    </row>
    <row r="1193" customFormat="false" ht="15" hidden="false" customHeight="false" outlineLevel="0" collapsed="false">
      <c r="A1193" s="2" t="s">
        <v>18749</v>
      </c>
      <c r="B1193" s="2" t="s">
        <v>15835</v>
      </c>
      <c r="C1193" s="35" t="s">
        <v>15784</v>
      </c>
      <c r="D1193" s="2" t="s">
        <v>15785</v>
      </c>
      <c r="E1193" s="2" t="n">
        <v>-1</v>
      </c>
      <c r="F1193" s="2" t="s">
        <v>18486</v>
      </c>
      <c r="G1193" s="33" t="s">
        <v>15836</v>
      </c>
      <c r="H1193" s="2" t="s">
        <v>15837</v>
      </c>
      <c r="I1193" s="33" t="s">
        <v>15838</v>
      </c>
    </row>
    <row r="1194" customFormat="false" ht="15" hidden="false" customHeight="false" outlineLevel="0" collapsed="false">
      <c r="A1194" s="2" t="s">
        <v>18750</v>
      </c>
      <c r="B1194" s="2" t="s">
        <v>15850</v>
      </c>
      <c r="C1194" s="35" t="s">
        <v>15851</v>
      </c>
      <c r="D1194" s="2" t="s">
        <v>15851</v>
      </c>
      <c r="E1194" s="2" t="n">
        <v>0</v>
      </c>
      <c r="F1194" s="2" t="s">
        <v>18486</v>
      </c>
      <c r="G1194" s="33" t="s">
        <v>15852</v>
      </c>
      <c r="H1194" s="0"/>
      <c r="I1194" s="36" t="s">
        <v>15853</v>
      </c>
    </row>
    <row r="1195" customFormat="false" ht="15" hidden="false" customHeight="false" outlineLevel="0" collapsed="false">
      <c r="A1195" s="2" t="s">
        <v>18751</v>
      </c>
      <c r="B1195" s="2" t="s">
        <v>15859</v>
      </c>
      <c r="C1195" s="35" t="s">
        <v>15860</v>
      </c>
      <c r="D1195" s="2" t="s">
        <v>15861</v>
      </c>
      <c r="E1195" s="2" t="n">
        <v>-3</v>
      </c>
      <c r="F1195" s="2" t="s">
        <v>18486</v>
      </c>
      <c r="G1195" s="33" t="s">
        <v>15862</v>
      </c>
      <c r="H1195" s="2" t="s">
        <v>15863</v>
      </c>
      <c r="I1195" s="33" t="s">
        <v>15864</v>
      </c>
    </row>
    <row r="1196" customFormat="false" ht="15" hidden="false" customHeight="false" outlineLevel="0" collapsed="false">
      <c r="A1196" s="2" t="s">
        <v>18752</v>
      </c>
      <c r="B1196" s="2" t="s">
        <v>15930</v>
      </c>
      <c r="C1196" s="35" t="s">
        <v>14475</v>
      </c>
      <c r="D1196" s="2" t="s">
        <v>14475</v>
      </c>
      <c r="E1196" s="2" t="n">
        <v>0</v>
      </c>
      <c r="F1196" s="2" t="s">
        <v>18486</v>
      </c>
      <c r="G1196" s="33" t="s">
        <v>15931</v>
      </c>
      <c r="H1196" s="2" t="s">
        <v>15932</v>
      </c>
      <c r="I1196" s="33" t="s">
        <v>15933</v>
      </c>
    </row>
    <row r="1197" customFormat="false" ht="15" hidden="false" customHeight="false" outlineLevel="0" collapsed="false">
      <c r="A1197" s="2" t="s">
        <v>18753</v>
      </c>
      <c r="B1197" s="2" t="s">
        <v>15935</v>
      </c>
      <c r="C1197" s="35" t="s">
        <v>14501</v>
      </c>
      <c r="D1197" s="2" t="s">
        <v>14502</v>
      </c>
      <c r="E1197" s="2" t="n">
        <v>-1</v>
      </c>
      <c r="F1197" s="2" t="s">
        <v>18486</v>
      </c>
      <c r="G1197" s="33" t="s">
        <v>15936</v>
      </c>
      <c r="H1197" s="2" t="s">
        <v>15937</v>
      </c>
      <c r="I1197" s="33" t="s">
        <v>15938</v>
      </c>
    </row>
    <row r="1198" customFormat="false" ht="15" hidden="false" customHeight="false" outlineLevel="0" collapsed="false">
      <c r="A1198" s="2" t="s">
        <v>18754</v>
      </c>
      <c r="B1198" s="2" t="s">
        <v>15940</v>
      </c>
      <c r="C1198" s="35" t="s">
        <v>15808</v>
      </c>
      <c r="D1198" s="2" t="s">
        <v>15809</v>
      </c>
      <c r="E1198" s="2" t="n">
        <v>-2</v>
      </c>
      <c r="F1198" s="2" t="s">
        <v>18486</v>
      </c>
      <c r="G1198" s="33" t="s">
        <v>15941</v>
      </c>
      <c r="H1198" s="2" t="s">
        <v>15942</v>
      </c>
      <c r="I1198" s="33" t="s">
        <v>15943</v>
      </c>
    </row>
    <row r="1199" customFormat="false" ht="15" hidden="false" customHeight="false" outlineLevel="0" collapsed="false">
      <c r="A1199" s="2" t="s">
        <v>18755</v>
      </c>
      <c r="B1199" s="2" t="s">
        <v>15945</v>
      </c>
      <c r="C1199" s="35" t="s">
        <v>13437</v>
      </c>
      <c r="D1199" s="2" t="s">
        <v>13438</v>
      </c>
      <c r="E1199" s="2" t="n">
        <v>-1</v>
      </c>
      <c r="F1199" s="2" t="s">
        <v>18486</v>
      </c>
      <c r="G1199" s="33" t="s">
        <v>15946</v>
      </c>
      <c r="H1199" s="0"/>
      <c r="I1199" s="2" t="s">
        <v>15947</v>
      </c>
    </row>
    <row r="1200" customFormat="false" ht="15" hidden="false" customHeight="false" outlineLevel="0" collapsed="false">
      <c r="A1200" s="2" t="s">
        <v>18756</v>
      </c>
      <c r="B1200" s="2" t="s">
        <v>18757</v>
      </c>
      <c r="C1200" s="35" t="s">
        <v>13633</v>
      </c>
      <c r="D1200" s="2" t="s">
        <v>13634</v>
      </c>
      <c r="E1200" s="2" t="n">
        <v>-3</v>
      </c>
      <c r="F1200" s="2" t="s">
        <v>18486</v>
      </c>
      <c r="G1200" s="33" t="s">
        <v>18758</v>
      </c>
      <c r="H1200" s="0"/>
      <c r="I1200" s="2" t="s">
        <v>18759</v>
      </c>
    </row>
    <row r="1201" customFormat="false" ht="15" hidden="false" customHeight="false" outlineLevel="0" collapsed="false">
      <c r="A1201" s="2" t="s">
        <v>18760</v>
      </c>
      <c r="B1201" s="2" t="s">
        <v>15949</v>
      </c>
      <c r="C1201" s="35" t="s">
        <v>15950</v>
      </c>
      <c r="D1201" s="2" t="s">
        <v>15950</v>
      </c>
      <c r="E1201" s="2" t="n">
        <v>0</v>
      </c>
      <c r="F1201" s="2" t="s">
        <v>18486</v>
      </c>
      <c r="G1201" s="33" t="s">
        <v>15951</v>
      </c>
      <c r="H1201" s="2" t="s">
        <v>15952</v>
      </c>
      <c r="I1201" s="2" t="s">
        <v>15953</v>
      </c>
    </row>
    <row r="1202" customFormat="false" ht="15" hidden="false" customHeight="false" outlineLevel="0" collapsed="false">
      <c r="A1202" s="2" t="s">
        <v>18761</v>
      </c>
      <c r="B1202" s="2" t="s">
        <v>15967</v>
      </c>
      <c r="C1202" s="35" t="s">
        <v>14317</v>
      </c>
      <c r="D1202" s="2" t="s">
        <v>15962</v>
      </c>
      <c r="E1202" s="2" t="n">
        <v>-1</v>
      </c>
      <c r="F1202" s="2" t="s">
        <v>18486</v>
      </c>
      <c r="G1202" s="33" t="s">
        <v>15968</v>
      </c>
      <c r="H1202" s="2" t="s">
        <v>15969</v>
      </c>
      <c r="I1202" s="2" t="s">
        <v>15970</v>
      </c>
    </row>
    <row r="1203" customFormat="false" ht="15" hidden="false" customHeight="false" outlineLevel="0" collapsed="false">
      <c r="A1203" s="2" t="s">
        <v>18762</v>
      </c>
      <c r="B1203" s="2" t="s">
        <v>16004</v>
      </c>
      <c r="C1203" s="35" t="s">
        <v>16005</v>
      </c>
      <c r="D1203" s="2" t="s">
        <v>16005</v>
      </c>
      <c r="E1203" s="2" t="n">
        <v>0</v>
      </c>
      <c r="F1203" s="2" t="s">
        <v>18486</v>
      </c>
      <c r="G1203" s="33" t="s">
        <v>16006</v>
      </c>
      <c r="H1203" s="2" t="s">
        <v>16007</v>
      </c>
      <c r="I1203" s="2" t="s">
        <v>16008</v>
      </c>
    </row>
    <row r="1204" customFormat="false" ht="15" hidden="false" customHeight="false" outlineLevel="0" collapsed="false">
      <c r="A1204" s="2" t="s">
        <v>18763</v>
      </c>
      <c r="B1204" s="2" t="s">
        <v>16010</v>
      </c>
      <c r="C1204" s="35" t="s">
        <v>13765</v>
      </c>
      <c r="D1204" s="2" t="s">
        <v>13765</v>
      </c>
      <c r="E1204" s="2" t="n">
        <v>0</v>
      </c>
      <c r="F1204" s="2" t="s">
        <v>18486</v>
      </c>
      <c r="G1204" s="33" t="s">
        <v>16011</v>
      </c>
      <c r="H1204" s="2" t="s">
        <v>16012</v>
      </c>
      <c r="I1204" s="2" t="s">
        <v>16013</v>
      </c>
    </row>
    <row r="1205" customFormat="false" ht="15" hidden="false" customHeight="false" outlineLevel="0" collapsed="false">
      <c r="A1205" s="2" t="s">
        <v>18764</v>
      </c>
      <c r="B1205" s="2" t="s">
        <v>16015</v>
      </c>
      <c r="C1205" s="35" t="s">
        <v>16016</v>
      </c>
      <c r="D1205" s="2" t="s">
        <v>16016</v>
      </c>
      <c r="E1205" s="2" t="n">
        <v>0</v>
      </c>
      <c r="F1205" s="2" t="s">
        <v>18486</v>
      </c>
      <c r="G1205" s="33" t="s">
        <v>16017</v>
      </c>
      <c r="H1205" s="2" t="s">
        <v>16018</v>
      </c>
      <c r="I1205" s="2" t="s">
        <v>16019</v>
      </c>
    </row>
    <row r="1206" customFormat="false" ht="15" hidden="false" customHeight="false" outlineLevel="0" collapsed="false">
      <c r="A1206" s="2" t="s">
        <v>18765</v>
      </c>
      <c r="B1206" s="2" t="s">
        <v>16021</v>
      </c>
      <c r="C1206" s="35" t="s">
        <v>16022</v>
      </c>
      <c r="D1206" s="2" t="s">
        <v>16022</v>
      </c>
      <c r="E1206" s="2" t="n">
        <v>0</v>
      </c>
      <c r="F1206" s="2" t="s">
        <v>18486</v>
      </c>
      <c r="G1206" s="33" t="s">
        <v>16023</v>
      </c>
      <c r="H1206" s="2" t="s">
        <v>16024</v>
      </c>
      <c r="I1206" s="2" t="s">
        <v>16025</v>
      </c>
    </row>
    <row r="1207" customFormat="false" ht="15" hidden="false" customHeight="false" outlineLevel="0" collapsed="false">
      <c r="A1207" s="2" t="s">
        <v>18766</v>
      </c>
      <c r="B1207" s="2" t="s">
        <v>16027</v>
      </c>
      <c r="C1207" s="35" t="s">
        <v>16028</v>
      </c>
      <c r="D1207" s="2" t="s">
        <v>16029</v>
      </c>
      <c r="E1207" s="2" t="n">
        <v>-1</v>
      </c>
      <c r="F1207" s="2" t="s">
        <v>18486</v>
      </c>
      <c r="G1207" s="33" t="s">
        <v>16030</v>
      </c>
      <c r="H1207" s="2" t="s">
        <v>16031</v>
      </c>
      <c r="I1207" s="2" t="s">
        <v>16032</v>
      </c>
    </row>
    <row r="1208" customFormat="false" ht="15" hidden="false" customHeight="false" outlineLevel="0" collapsed="false">
      <c r="A1208" s="2" t="s">
        <v>18767</v>
      </c>
      <c r="B1208" s="2" t="s">
        <v>16034</v>
      </c>
      <c r="C1208" s="35" t="s">
        <v>16035</v>
      </c>
      <c r="D1208" s="2" t="s">
        <v>15292</v>
      </c>
      <c r="E1208" s="2" t="n">
        <v>-2</v>
      </c>
      <c r="F1208" s="2" t="s">
        <v>18486</v>
      </c>
      <c r="G1208" s="33" t="s">
        <v>16036</v>
      </c>
      <c r="H1208" s="2" t="s">
        <v>16037</v>
      </c>
      <c r="I1208" s="0"/>
    </row>
    <row r="1209" customFormat="false" ht="15" hidden="false" customHeight="false" outlineLevel="0" collapsed="false">
      <c r="A1209" s="2" t="s">
        <v>18768</v>
      </c>
      <c r="B1209" s="2" t="s">
        <v>16039</v>
      </c>
      <c r="C1209" s="35" t="s">
        <v>16035</v>
      </c>
      <c r="D1209" s="2" t="s">
        <v>15292</v>
      </c>
      <c r="E1209" s="2" t="n">
        <v>-2</v>
      </c>
      <c r="F1209" s="2" t="s">
        <v>18486</v>
      </c>
      <c r="G1209" s="33" t="s">
        <v>16040</v>
      </c>
      <c r="H1209" s="0"/>
      <c r="I1209" s="33" t="s">
        <v>16041</v>
      </c>
    </row>
    <row r="1210" customFormat="false" ht="15" hidden="false" customHeight="false" outlineLevel="0" collapsed="false">
      <c r="A1210" s="2" t="s">
        <v>18769</v>
      </c>
      <c r="B1210" s="2" t="s">
        <v>16043</v>
      </c>
      <c r="C1210" s="35" t="s">
        <v>16044</v>
      </c>
      <c r="D1210" s="2" t="s">
        <v>16045</v>
      </c>
      <c r="E1210" s="2" t="n">
        <v>-1</v>
      </c>
      <c r="F1210" s="2" t="s">
        <v>18486</v>
      </c>
      <c r="G1210" s="33" t="s">
        <v>16046</v>
      </c>
      <c r="H1210" s="2" t="s">
        <v>16047</v>
      </c>
      <c r="I1210" s="33" t="s">
        <v>16048</v>
      </c>
    </row>
    <row r="1211" customFormat="false" ht="15" hidden="false" customHeight="false" outlineLevel="0" collapsed="false">
      <c r="A1211" s="2" t="s">
        <v>18770</v>
      </c>
      <c r="B1211" s="2" t="s">
        <v>16074</v>
      </c>
      <c r="C1211" s="35" t="s">
        <v>15040</v>
      </c>
      <c r="D1211" s="2" t="s">
        <v>16075</v>
      </c>
      <c r="E1211" s="2" t="n">
        <v>-2</v>
      </c>
      <c r="F1211" s="2" t="s">
        <v>18486</v>
      </c>
      <c r="G1211" s="33" t="s">
        <v>16076</v>
      </c>
      <c r="H1211" s="2" t="s">
        <v>16077</v>
      </c>
      <c r="I1211" s="33" t="s">
        <v>16078</v>
      </c>
    </row>
    <row r="1212" customFormat="false" ht="15" hidden="false" customHeight="false" outlineLevel="0" collapsed="false">
      <c r="A1212" s="2" t="s">
        <v>18771</v>
      </c>
      <c r="B1212" s="2" t="s">
        <v>16104</v>
      </c>
      <c r="C1212" s="35" t="s">
        <v>16105</v>
      </c>
      <c r="D1212" s="2" t="s">
        <v>16105</v>
      </c>
      <c r="E1212" s="2" t="n">
        <v>0</v>
      </c>
      <c r="F1212" s="2" t="s">
        <v>18486</v>
      </c>
      <c r="G1212" s="33" t="s">
        <v>16106</v>
      </c>
      <c r="H1212" s="2" t="s">
        <v>16107</v>
      </c>
      <c r="I1212" s="33" t="s">
        <v>16108</v>
      </c>
    </row>
    <row r="1213" customFormat="false" ht="15" hidden="false" customHeight="false" outlineLevel="0" collapsed="false">
      <c r="A1213" s="2" t="s">
        <v>18772</v>
      </c>
      <c r="B1213" s="2" t="s">
        <v>16110</v>
      </c>
      <c r="C1213" s="35" t="s">
        <v>16111</v>
      </c>
      <c r="D1213" s="2" t="s">
        <v>16112</v>
      </c>
      <c r="E1213" s="2" t="n">
        <v>-2</v>
      </c>
      <c r="F1213" s="2" t="s">
        <v>18486</v>
      </c>
      <c r="G1213" s="33" t="s">
        <v>16113</v>
      </c>
      <c r="H1213" s="0"/>
      <c r="I1213" s="33" t="s">
        <v>16114</v>
      </c>
    </row>
    <row r="1214" customFormat="false" ht="15" hidden="false" customHeight="false" outlineLevel="0" collapsed="false">
      <c r="A1214" s="2" t="s">
        <v>18773</v>
      </c>
      <c r="B1214" s="2" t="s">
        <v>16116</v>
      </c>
      <c r="C1214" s="35" t="s">
        <v>16117</v>
      </c>
      <c r="D1214" s="2" t="s">
        <v>16118</v>
      </c>
      <c r="E1214" s="2" t="n">
        <v>-1</v>
      </c>
      <c r="F1214" s="2" t="s">
        <v>18486</v>
      </c>
      <c r="G1214" s="33" t="s">
        <v>16119</v>
      </c>
      <c r="H1214" s="2" t="s">
        <v>16120</v>
      </c>
      <c r="I1214" s="33" t="s">
        <v>16121</v>
      </c>
    </row>
    <row r="1215" customFormat="false" ht="15" hidden="false" customHeight="false" outlineLevel="0" collapsed="false">
      <c r="A1215" s="2" t="s">
        <v>18774</v>
      </c>
      <c r="B1215" s="2" t="s">
        <v>16123</v>
      </c>
      <c r="C1215" s="35" t="s">
        <v>16124</v>
      </c>
      <c r="D1215" s="2" t="s">
        <v>16125</v>
      </c>
      <c r="E1215" s="2" t="n">
        <v>-4</v>
      </c>
      <c r="F1215" s="2" t="s">
        <v>18486</v>
      </c>
      <c r="G1215" s="33" t="s">
        <v>16126</v>
      </c>
      <c r="H1215" s="2" t="s">
        <v>16127</v>
      </c>
      <c r="I1215" s="33" t="s">
        <v>16128</v>
      </c>
    </row>
    <row r="1216" customFormat="false" ht="15" hidden="false" customHeight="false" outlineLevel="0" collapsed="false">
      <c r="A1216" s="2" t="s">
        <v>18775</v>
      </c>
      <c r="B1216" s="2" t="s">
        <v>16136</v>
      </c>
      <c r="C1216" s="35" t="s">
        <v>16137</v>
      </c>
      <c r="D1216" s="2" t="s">
        <v>16137</v>
      </c>
      <c r="E1216" s="2" t="n">
        <v>0</v>
      </c>
      <c r="F1216" s="2" t="s">
        <v>18486</v>
      </c>
      <c r="G1216" s="33" t="s">
        <v>16138</v>
      </c>
      <c r="H1216" s="2" t="s">
        <v>16139</v>
      </c>
      <c r="I1216" s="33" t="s">
        <v>16140</v>
      </c>
    </row>
    <row r="1217" customFormat="false" ht="15" hidden="false" customHeight="false" outlineLevel="0" collapsed="false">
      <c r="A1217" s="2" t="s">
        <v>18776</v>
      </c>
      <c r="B1217" s="2" t="s">
        <v>16142</v>
      </c>
      <c r="C1217" s="35" t="s">
        <v>146</v>
      </c>
      <c r="D1217" s="2" t="s">
        <v>146</v>
      </c>
      <c r="E1217" s="2" t="n">
        <v>1</v>
      </c>
      <c r="F1217" s="2" t="s">
        <v>18486</v>
      </c>
      <c r="G1217" s="33" t="s">
        <v>16143</v>
      </c>
      <c r="H1217" s="2" t="s">
        <v>16144</v>
      </c>
      <c r="I1217" s="33" t="s">
        <v>16145</v>
      </c>
    </row>
    <row r="1218" customFormat="false" ht="15" hidden="false" customHeight="false" outlineLevel="0" collapsed="false">
      <c r="A1218" s="2" t="s">
        <v>18777</v>
      </c>
      <c r="B1218" s="2" t="s">
        <v>16147</v>
      </c>
      <c r="C1218" s="35" t="s">
        <v>16147</v>
      </c>
      <c r="D1218" s="2" t="s">
        <v>16147</v>
      </c>
      <c r="E1218" s="2" t="n">
        <v>0</v>
      </c>
      <c r="F1218" s="2" t="s">
        <v>18486</v>
      </c>
      <c r="G1218" s="33" t="s">
        <v>16148</v>
      </c>
      <c r="H1218" s="2" t="s">
        <v>16149</v>
      </c>
      <c r="I1218" s="33" t="s">
        <v>16150</v>
      </c>
    </row>
    <row r="1219" customFormat="false" ht="15" hidden="false" customHeight="false" outlineLevel="0" collapsed="false">
      <c r="A1219" s="2" t="s">
        <v>18778</v>
      </c>
      <c r="B1219" s="2" t="s">
        <v>16157</v>
      </c>
      <c r="C1219" s="35" t="s">
        <v>16157</v>
      </c>
      <c r="D1219" s="2" t="s">
        <v>16157</v>
      </c>
      <c r="E1219" s="2" t="n">
        <v>0</v>
      </c>
      <c r="F1219" s="2" t="s">
        <v>18486</v>
      </c>
      <c r="G1219" s="33" t="s">
        <v>16158</v>
      </c>
      <c r="H1219" s="2" t="s">
        <v>16159</v>
      </c>
      <c r="I1219" s="33" t="s">
        <v>16160</v>
      </c>
    </row>
    <row r="1220" customFormat="false" ht="15" hidden="false" customHeight="false" outlineLevel="0" collapsed="false">
      <c r="A1220" s="2" t="s">
        <v>18779</v>
      </c>
      <c r="B1220" s="2" t="s">
        <v>16162</v>
      </c>
      <c r="C1220" s="35" t="s">
        <v>16163</v>
      </c>
      <c r="D1220" s="2" t="s">
        <v>16163</v>
      </c>
      <c r="E1220" s="2" t="n">
        <v>0</v>
      </c>
      <c r="F1220" s="2" t="s">
        <v>18486</v>
      </c>
      <c r="G1220" s="33" t="s">
        <v>16164</v>
      </c>
      <c r="H1220" s="2" t="s">
        <v>16165</v>
      </c>
      <c r="I1220" s="33" t="s">
        <v>16166</v>
      </c>
    </row>
    <row r="1221" customFormat="false" ht="15" hidden="false" customHeight="false" outlineLevel="0" collapsed="false">
      <c r="A1221" s="2" t="s">
        <v>18780</v>
      </c>
      <c r="B1221" s="2" t="s">
        <v>16168</v>
      </c>
      <c r="C1221" s="35" t="s">
        <v>16169</v>
      </c>
      <c r="D1221" s="2" t="s">
        <v>16169</v>
      </c>
      <c r="E1221" s="2" t="n">
        <v>0</v>
      </c>
      <c r="F1221" s="2" t="s">
        <v>18486</v>
      </c>
      <c r="G1221" s="33" t="s">
        <v>16170</v>
      </c>
      <c r="H1221" s="0"/>
      <c r="I1221" s="33" t="s">
        <v>16171</v>
      </c>
    </row>
    <row r="1222" customFormat="false" ht="15" hidden="false" customHeight="false" outlineLevel="0" collapsed="false">
      <c r="A1222" s="2" t="s">
        <v>18781</v>
      </c>
      <c r="B1222" s="2" t="s">
        <v>18782</v>
      </c>
      <c r="C1222" s="35" t="s">
        <v>18783</v>
      </c>
      <c r="D1222" s="2" t="s">
        <v>18784</v>
      </c>
      <c r="E1222" s="2" t="n">
        <v>-11</v>
      </c>
      <c r="F1222" s="2" t="s">
        <v>18486</v>
      </c>
      <c r="G1222" s="0"/>
      <c r="H1222" s="0"/>
      <c r="I1222" s="0"/>
    </row>
    <row r="1223" customFormat="false" ht="15" hidden="false" customHeight="false" outlineLevel="0" collapsed="false">
      <c r="A1223" s="2" t="s">
        <v>18785</v>
      </c>
      <c r="B1223" s="2" t="s">
        <v>18786</v>
      </c>
      <c r="C1223" s="35" t="s">
        <v>18787</v>
      </c>
      <c r="D1223" s="2" t="s">
        <v>18788</v>
      </c>
      <c r="E1223" s="2" t="n">
        <v>-6</v>
      </c>
      <c r="F1223" s="2" t="s">
        <v>18486</v>
      </c>
      <c r="G1223" s="0"/>
      <c r="H1223" s="0"/>
      <c r="I1223" s="0"/>
    </row>
    <row r="1224" customFormat="false" ht="15" hidden="false" customHeight="false" outlineLevel="0" collapsed="false">
      <c r="A1224" s="2" t="s">
        <v>18789</v>
      </c>
      <c r="B1224" s="2" t="s">
        <v>16186</v>
      </c>
      <c r="C1224" s="35" t="s">
        <v>16187</v>
      </c>
      <c r="D1224" s="2" t="s">
        <v>16188</v>
      </c>
      <c r="E1224" s="2" t="n">
        <v>-1</v>
      </c>
      <c r="F1224" s="2" t="s">
        <v>18486</v>
      </c>
      <c r="G1224" s="33" t="s">
        <v>16189</v>
      </c>
      <c r="H1224" s="2" t="s">
        <v>16190</v>
      </c>
      <c r="I1224" s="2" t="s">
        <v>16191</v>
      </c>
    </row>
    <row r="1225" customFormat="false" ht="15" hidden="false" customHeight="false" outlineLevel="0" collapsed="false">
      <c r="A1225" s="2" t="s">
        <v>18790</v>
      </c>
      <c r="B1225" s="2" t="s">
        <v>16197</v>
      </c>
      <c r="C1225" s="35" t="s">
        <v>16198</v>
      </c>
      <c r="D1225" s="2" t="s">
        <v>16199</v>
      </c>
      <c r="E1225" s="2" t="n">
        <v>-1</v>
      </c>
      <c r="F1225" s="2" t="s">
        <v>18486</v>
      </c>
      <c r="G1225" s="33" t="s">
        <v>16200</v>
      </c>
      <c r="H1225" s="0"/>
      <c r="I1225" s="2" t="s">
        <v>16201</v>
      </c>
    </row>
    <row r="1226" customFormat="false" ht="15" hidden="false" customHeight="false" outlineLevel="0" collapsed="false">
      <c r="A1226" s="2" t="s">
        <v>18791</v>
      </c>
      <c r="B1226" s="2" t="s">
        <v>16231</v>
      </c>
      <c r="C1226" s="35" t="s">
        <v>16232</v>
      </c>
      <c r="D1226" s="2" t="s">
        <v>16232</v>
      </c>
      <c r="E1226" s="2" t="n">
        <v>2</v>
      </c>
      <c r="F1226" s="2" t="s">
        <v>18486</v>
      </c>
      <c r="G1226" s="33" t="s">
        <v>16233</v>
      </c>
      <c r="H1226" s="0"/>
      <c r="I1226" s="2" t="s">
        <v>16234</v>
      </c>
    </row>
    <row r="1227" customFormat="false" ht="15" hidden="false" customHeight="false" outlineLevel="0" collapsed="false">
      <c r="A1227" s="2" t="s">
        <v>18792</v>
      </c>
      <c r="B1227" s="2" t="s">
        <v>16245</v>
      </c>
      <c r="C1227" s="35" t="s">
        <v>16246</v>
      </c>
      <c r="D1227" s="2" t="s">
        <v>16246</v>
      </c>
      <c r="E1227" s="2" t="n">
        <v>0</v>
      </c>
      <c r="F1227" s="2" t="s">
        <v>18486</v>
      </c>
      <c r="G1227" s="33" t="s">
        <v>16247</v>
      </c>
      <c r="H1227" s="2" t="s">
        <v>16248</v>
      </c>
      <c r="I1227" s="2" t="s">
        <v>16249</v>
      </c>
    </row>
    <row r="1228" customFormat="false" ht="15" hidden="false" customHeight="false" outlineLevel="0" collapsed="false">
      <c r="A1228" s="2" t="s">
        <v>18793</v>
      </c>
      <c r="B1228" s="2" t="s">
        <v>16295</v>
      </c>
      <c r="C1228" s="35" t="s">
        <v>14715</v>
      </c>
      <c r="D1228" s="2" t="s">
        <v>14715</v>
      </c>
      <c r="E1228" s="2" t="n">
        <v>0</v>
      </c>
      <c r="F1228" s="2" t="s">
        <v>18486</v>
      </c>
      <c r="G1228" s="33" t="s">
        <v>16296</v>
      </c>
      <c r="H1228" s="2" t="s">
        <v>16297</v>
      </c>
      <c r="I1228" s="2" t="s">
        <v>16298</v>
      </c>
    </row>
    <row r="1229" customFormat="false" ht="15" hidden="false" customHeight="false" outlineLevel="0" collapsed="false">
      <c r="A1229" s="2" t="s">
        <v>18794</v>
      </c>
      <c r="B1229" s="2" t="s">
        <v>16325</v>
      </c>
      <c r="C1229" s="35" t="s">
        <v>16326</v>
      </c>
      <c r="D1229" s="2" t="s">
        <v>16327</v>
      </c>
      <c r="E1229" s="2" t="n">
        <v>-1</v>
      </c>
      <c r="F1229" s="2" t="s">
        <v>18486</v>
      </c>
      <c r="G1229" s="33" t="s">
        <v>16328</v>
      </c>
      <c r="H1229" s="2" t="s">
        <v>16329</v>
      </c>
      <c r="I1229" s="2" t="s">
        <v>16330</v>
      </c>
    </row>
    <row r="1230" customFormat="false" ht="15" hidden="false" customHeight="false" outlineLevel="0" collapsed="false">
      <c r="A1230" s="2" t="s">
        <v>18795</v>
      </c>
      <c r="B1230" s="2" t="s">
        <v>16332</v>
      </c>
      <c r="C1230" s="35" t="s">
        <v>16333</v>
      </c>
      <c r="D1230" s="2" t="s">
        <v>16333</v>
      </c>
      <c r="E1230" s="2" t="n">
        <v>0</v>
      </c>
      <c r="F1230" s="2" t="s">
        <v>18486</v>
      </c>
      <c r="G1230" s="33" t="s">
        <v>16334</v>
      </c>
      <c r="H1230" s="2" t="s">
        <v>16335</v>
      </c>
      <c r="I1230" s="2" t="s">
        <v>16336</v>
      </c>
    </row>
    <row r="1231" customFormat="false" ht="15" hidden="false" customHeight="false" outlineLevel="0" collapsed="false">
      <c r="A1231" s="2" t="s">
        <v>18796</v>
      </c>
      <c r="B1231" s="2" t="s">
        <v>16361</v>
      </c>
      <c r="C1231" s="35" t="s">
        <v>14501</v>
      </c>
      <c r="D1231" s="2" t="s">
        <v>14502</v>
      </c>
      <c r="E1231" s="2" t="n">
        <v>-1</v>
      </c>
      <c r="F1231" s="2" t="s">
        <v>18486</v>
      </c>
      <c r="G1231" s="33" t="s">
        <v>16362</v>
      </c>
      <c r="H1231" s="2" t="s">
        <v>16363</v>
      </c>
      <c r="I1231" s="0"/>
    </row>
    <row r="1232" customFormat="false" ht="15" hidden="false" customHeight="false" outlineLevel="0" collapsed="false">
      <c r="A1232" s="2" t="s">
        <v>18797</v>
      </c>
      <c r="B1232" s="2" t="s">
        <v>16372</v>
      </c>
      <c r="C1232" s="35" t="s">
        <v>16373</v>
      </c>
      <c r="D1232" s="2" t="s">
        <v>16373</v>
      </c>
      <c r="E1232" s="2" t="n">
        <v>0</v>
      </c>
      <c r="F1232" s="2" t="s">
        <v>18486</v>
      </c>
      <c r="G1232" s="33" t="s">
        <v>16374</v>
      </c>
      <c r="H1232" s="2" t="s">
        <v>16375</v>
      </c>
      <c r="I1232" s="33" t="s">
        <v>16376</v>
      </c>
    </row>
    <row r="1233" customFormat="false" ht="15" hidden="false" customHeight="false" outlineLevel="0" collapsed="false">
      <c r="A1233" s="2" t="s">
        <v>18798</v>
      </c>
      <c r="B1233" s="2" t="s">
        <v>16389</v>
      </c>
      <c r="C1233" s="35" t="s">
        <v>16390</v>
      </c>
      <c r="D1233" s="2" t="s">
        <v>16391</v>
      </c>
      <c r="E1233" s="2" t="n">
        <v>-2</v>
      </c>
      <c r="F1233" s="2" t="s">
        <v>18486</v>
      </c>
      <c r="G1233" s="33" t="s">
        <v>16392</v>
      </c>
      <c r="H1233" s="2" t="s">
        <v>16393</v>
      </c>
      <c r="I1233" s="36" t="s">
        <v>16394</v>
      </c>
    </row>
    <row r="1234" customFormat="false" ht="15" hidden="false" customHeight="false" outlineLevel="0" collapsed="false">
      <c r="A1234" s="2" t="s">
        <v>18799</v>
      </c>
      <c r="B1234" s="2" t="s">
        <v>16396</v>
      </c>
      <c r="C1234" s="35" t="s">
        <v>16397</v>
      </c>
      <c r="D1234" s="2" t="s">
        <v>16397</v>
      </c>
      <c r="E1234" s="2" t="n">
        <v>0</v>
      </c>
      <c r="F1234" s="2" t="s">
        <v>18486</v>
      </c>
      <c r="G1234" s="33" t="s">
        <v>16398</v>
      </c>
      <c r="H1234" s="2" t="s">
        <v>16399</v>
      </c>
      <c r="I1234" s="33" t="s">
        <v>16400</v>
      </c>
    </row>
    <row r="1235" customFormat="false" ht="15" hidden="false" customHeight="false" outlineLevel="0" collapsed="false">
      <c r="A1235" s="2" t="s">
        <v>18800</v>
      </c>
      <c r="B1235" s="2" t="s">
        <v>16402</v>
      </c>
      <c r="C1235" s="35" t="s">
        <v>14475</v>
      </c>
      <c r="D1235" s="2" t="s">
        <v>14475</v>
      </c>
      <c r="E1235" s="2" t="n">
        <v>0</v>
      </c>
      <c r="F1235" s="2" t="s">
        <v>18486</v>
      </c>
      <c r="G1235" s="33" t="s">
        <v>16403</v>
      </c>
      <c r="H1235" s="2" t="s">
        <v>16404</v>
      </c>
      <c r="I1235" s="36" t="s">
        <v>16405</v>
      </c>
    </row>
    <row r="1236" customFormat="false" ht="15" hidden="false" customHeight="false" outlineLevel="0" collapsed="false">
      <c r="A1236" s="2" t="s">
        <v>18801</v>
      </c>
      <c r="B1236" s="2" t="s">
        <v>16407</v>
      </c>
      <c r="C1236" s="35" t="s">
        <v>16408</v>
      </c>
      <c r="D1236" s="2" t="s">
        <v>16408</v>
      </c>
      <c r="E1236" s="2" t="n">
        <v>0</v>
      </c>
      <c r="F1236" s="2" t="s">
        <v>18486</v>
      </c>
      <c r="G1236" s="33" t="s">
        <v>16409</v>
      </c>
      <c r="H1236" s="2" t="s">
        <v>16410</v>
      </c>
      <c r="I1236" s="33" t="s">
        <v>16411</v>
      </c>
    </row>
    <row r="1237" customFormat="false" ht="15" hidden="false" customHeight="false" outlineLevel="0" collapsed="false">
      <c r="A1237" s="2" t="s">
        <v>18802</v>
      </c>
      <c r="B1237" s="2" t="s">
        <v>16437</v>
      </c>
      <c r="C1237" s="35" t="s">
        <v>16438</v>
      </c>
      <c r="D1237" s="2" t="s">
        <v>16439</v>
      </c>
      <c r="E1237" s="2" t="n">
        <v>-1</v>
      </c>
      <c r="F1237" s="2" t="s">
        <v>18486</v>
      </c>
      <c r="G1237" s="33" t="s">
        <v>16440</v>
      </c>
      <c r="H1237" s="2" t="s">
        <v>16441</v>
      </c>
      <c r="I1237" s="33" t="s">
        <v>16442</v>
      </c>
    </row>
    <row r="1238" customFormat="false" ht="15" hidden="false" customHeight="false" outlineLevel="0" collapsed="false">
      <c r="A1238" s="2" t="s">
        <v>18803</v>
      </c>
      <c r="B1238" s="2" t="s">
        <v>16451</v>
      </c>
      <c r="C1238" s="35" t="s">
        <v>16452</v>
      </c>
      <c r="D1238" s="2" t="s">
        <v>16452</v>
      </c>
      <c r="E1238" s="2" t="n">
        <v>1</v>
      </c>
      <c r="F1238" s="2" t="s">
        <v>18486</v>
      </c>
      <c r="G1238" s="33" t="s">
        <v>16453</v>
      </c>
      <c r="H1238" s="0"/>
      <c r="I1238" s="33" t="s">
        <v>16454</v>
      </c>
    </row>
    <row r="1239" customFormat="false" ht="15" hidden="false" customHeight="false" outlineLevel="0" collapsed="false">
      <c r="A1239" s="2" t="s">
        <v>18804</v>
      </c>
      <c r="B1239" s="2" t="s">
        <v>16462</v>
      </c>
      <c r="C1239" s="35" t="s">
        <v>16463</v>
      </c>
      <c r="D1239" s="2" t="s">
        <v>16464</v>
      </c>
      <c r="E1239" s="2" t="n">
        <v>-6</v>
      </c>
      <c r="F1239" s="2" t="s">
        <v>18486</v>
      </c>
      <c r="G1239" s="33" t="s">
        <v>16465</v>
      </c>
      <c r="H1239" s="0"/>
      <c r="I1239" s="33"/>
    </row>
    <row r="1240" customFormat="false" ht="15" hidden="false" customHeight="false" outlineLevel="0" collapsed="false">
      <c r="A1240" s="2" t="s">
        <v>18805</v>
      </c>
      <c r="B1240" s="2" t="s">
        <v>16492</v>
      </c>
      <c r="C1240" s="35" t="s">
        <v>13765</v>
      </c>
      <c r="D1240" s="2" t="s">
        <v>13766</v>
      </c>
      <c r="E1240" s="2" t="n">
        <v>-1</v>
      </c>
      <c r="F1240" s="2" t="s">
        <v>18486</v>
      </c>
      <c r="G1240" s="33" t="s">
        <v>16493</v>
      </c>
      <c r="H1240" s="2" t="s">
        <v>16494</v>
      </c>
      <c r="I1240" s="2" t="s">
        <v>16495</v>
      </c>
    </row>
    <row r="1241" customFormat="false" ht="15" hidden="false" customHeight="false" outlineLevel="0" collapsed="false">
      <c r="A1241" s="2" t="s">
        <v>18806</v>
      </c>
      <c r="B1241" s="2" t="s">
        <v>16497</v>
      </c>
      <c r="C1241" s="35" t="s">
        <v>13765</v>
      </c>
      <c r="D1241" s="2" t="s">
        <v>13766</v>
      </c>
      <c r="E1241" s="2" t="n">
        <v>-1</v>
      </c>
      <c r="F1241" s="2" t="s">
        <v>18486</v>
      </c>
      <c r="G1241" s="33" t="s">
        <v>16498</v>
      </c>
      <c r="H1241" s="2" t="s">
        <v>16499</v>
      </c>
      <c r="I1241" s="2" t="s">
        <v>16500</v>
      </c>
    </row>
    <row r="1242" customFormat="false" ht="15" hidden="false" customHeight="false" outlineLevel="0" collapsed="false">
      <c r="A1242" s="2" t="s">
        <v>18807</v>
      </c>
      <c r="B1242" s="2" t="s">
        <v>16511</v>
      </c>
      <c r="C1242" s="35" t="s">
        <v>16512</v>
      </c>
      <c r="D1242" s="2" t="s">
        <v>16512</v>
      </c>
      <c r="E1242" s="2" t="n">
        <v>0</v>
      </c>
      <c r="F1242" s="2" t="s">
        <v>18486</v>
      </c>
      <c r="G1242" s="33" t="s">
        <v>16513</v>
      </c>
      <c r="H1242" s="2" t="s">
        <v>16514</v>
      </c>
      <c r="I1242" s="2" t="s">
        <v>16515</v>
      </c>
    </row>
    <row r="1243" customFormat="false" ht="15" hidden="false" customHeight="false" outlineLevel="0" collapsed="false">
      <c r="A1243" s="2" t="s">
        <v>18808</v>
      </c>
      <c r="B1243" s="2" t="s">
        <v>16517</v>
      </c>
      <c r="C1243" s="35" t="s">
        <v>16373</v>
      </c>
      <c r="D1243" s="2" t="s">
        <v>16373</v>
      </c>
      <c r="E1243" s="2" t="n">
        <v>0</v>
      </c>
      <c r="F1243" s="2" t="s">
        <v>18486</v>
      </c>
      <c r="G1243" s="33" t="s">
        <v>16518</v>
      </c>
      <c r="H1243" s="2" t="s">
        <v>16519</v>
      </c>
      <c r="I1243" s="2" t="s">
        <v>16520</v>
      </c>
    </row>
    <row r="1244" customFormat="false" ht="15" hidden="false" customHeight="false" outlineLevel="0" collapsed="false">
      <c r="A1244" s="2" t="s">
        <v>18809</v>
      </c>
      <c r="B1244" s="2" t="s">
        <v>16532</v>
      </c>
      <c r="C1244" s="35" t="s">
        <v>16533</v>
      </c>
      <c r="D1244" s="2" t="s">
        <v>16534</v>
      </c>
      <c r="E1244" s="2" t="n">
        <v>-6</v>
      </c>
      <c r="F1244" s="2" t="s">
        <v>18486</v>
      </c>
      <c r="G1244" s="33" t="s">
        <v>16535</v>
      </c>
      <c r="H1244" s="0"/>
      <c r="I1244" s="2" t="s">
        <v>16536</v>
      </c>
    </row>
    <row r="1245" customFormat="false" ht="15" hidden="false" customHeight="false" outlineLevel="0" collapsed="false">
      <c r="A1245" s="2" t="s">
        <v>18810</v>
      </c>
      <c r="B1245" s="2" t="s">
        <v>16538</v>
      </c>
      <c r="C1245" s="35" t="s">
        <v>16539</v>
      </c>
      <c r="D1245" s="2" t="s">
        <v>16540</v>
      </c>
      <c r="E1245" s="2" t="n">
        <v>-6</v>
      </c>
      <c r="F1245" s="2" t="s">
        <v>18486</v>
      </c>
      <c r="G1245" s="0"/>
      <c r="H1245" s="0"/>
      <c r="I1245" s="2" t="s">
        <v>16541</v>
      </c>
    </row>
    <row r="1246" customFormat="false" ht="15" hidden="false" customHeight="false" outlineLevel="0" collapsed="false">
      <c r="A1246" s="2" t="s">
        <v>18811</v>
      </c>
      <c r="B1246" s="2" t="s">
        <v>16565</v>
      </c>
      <c r="C1246" s="35" t="s">
        <v>16566</v>
      </c>
      <c r="D1246" s="2" t="s">
        <v>16566</v>
      </c>
      <c r="E1246" s="2" t="n">
        <v>0</v>
      </c>
      <c r="F1246" s="2" t="s">
        <v>18486</v>
      </c>
      <c r="G1246" s="33" t="s">
        <v>16567</v>
      </c>
      <c r="H1246" s="0"/>
      <c r="I1246" s="0"/>
    </row>
    <row r="1247" customFormat="false" ht="15" hidden="false" customHeight="false" outlineLevel="0" collapsed="false">
      <c r="A1247" s="2" t="s">
        <v>18812</v>
      </c>
      <c r="B1247" s="2" t="s">
        <v>16573</v>
      </c>
      <c r="C1247" s="35" t="s">
        <v>16574</v>
      </c>
      <c r="D1247" s="2" t="s">
        <v>16575</v>
      </c>
      <c r="E1247" s="2" t="n">
        <v>1</v>
      </c>
      <c r="F1247" s="2" t="s">
        <v>18486</v>
      </c>
      <c r="G1247" s="33" t="s">
        <v>16576</v>
      </c>
      <c r="H1247" s="2" t="s">
        <v>16577</v>
      </c>
      <c r="I1247" s="2" t="s">
        <v>16578</v>
      </c>
    </row>
    <row r="1248" customFormat="false" ht="15" hidden="false" customHeight="false" outlineLevel="0" collapsed="false">
      <c r="A1248" s="2" t="s">
        <v>18813</v>
      </c>
      <c r="B1248" s="2" t="s">
        <v>16586</v>
      </c>
      <c r="C1248" s="35" t="s">
        <v>14629</v>
      </c>
      <c r="D1248" s="2" t="s">
        <v>14629</v>
      </c>
      <c r="E1248" s="2" t="n">
        <v>0</v>
      </c>
      <c r="F1248" s="2" t="s">
        <v>18486</v>
      </c>
      <c r="G1248" s="33" t="s">
        <v>16587</v>
      </c>
      <c r="H1248" s="2" t="s">
        <v>16588</v>
      </c>
      <c r="I1248" s="2" t="s">
        <v>16586</v>
      </c>
    </row>
    <row r="1249" customFormat="false" ht="15" hidden="false" customHeight="false" outlineLevel="0" collapsed="false">
      <c r="A1249" s="2" t="s">
        <v>18814</v>
      </c>
      <c r="B1249" s="2" t="s">
        <v>16590</v>
      </c>
      <c r="C1249" s="35" t="s">
        <v>16591</v>
      </c>
      <c r="D1249" s="2" t="s">
        <v>16592</v>
      </c>
      <c r="E1249" s="2" t="n">
        <v>-2</v>
      </c>
      <c r="F1249" s="2" t="s">
        <v>18486</v>
      </c>
      <c r="G1249" s="33" t="s">
        <v>16593</v>
      </c>
      <c r="H1249" s="2" t="s">
        <v>16594</v>
      </c>
      <c r="I1249" s="2" t="s">
        <v>16595</v>
      </c>
    </row>
    <row r="1250" customFormat="false" ht="15" hidden="false" customHeight="false" outlineLevel="0" collapsed="false">
      <c r="A1250" s="2" t="s">
        <v>18815</v>
      </c>
      <c r="B1250" s="2" t="s">
        <v>16597</v>
      </c>
      <c r="C1250" s="35" t="s">
        <v>16591</v>
      </c>
      <c r="D1250" s="2" t="s">
        <v>16592</v>
      </c>
      <c r="E1250" s="2" t="n">
        <v>-2</v>
      </c>
      <c r="F1250" s="2" t="s">
        <v>18486</v>
      </c>
      <c r="G1250" s="33" t="s">
        <v>16598</v>
      </c>
      <c r="H1250" s="2" t="s">
        <v>16599</v>
      </c>
      <c r="I1250" s="2" t="s">
        <v>16600</v>
      </c>
    </row>
    <row r="1251" customFormat="false" ht="15" hidden="false" customHeight="false" outlineLevel="0" collapsed="false">
      <c r="A1251" s="2" t="s">
        <v>18816</v>
      </c>
      <c r="B1251" s="2" t="s">
        <v>16618</v>
      </c>
      <c r="C1251" s="35" t="s">
        <v>16512</v>
      </c>
      <c r="D1251" s="2" t="s">
        <v>16512</v>
      </c>
      <c r="E1251" s="2" t="n">
        <v>0</v>
      </c>
      <c r="F1251" s="2" t="s">
        <v>18486</v>
      </c>
      <c r="G1251" s="33" t="s">
        <v>16619</v>
      </c>
      <c r="H1251" s="2" t="s">
        <v>16620</v>
      </c>
      <c r="I1251" s="2" t="s">
        <v>16621</v>
      </c>
    </row>
    <row r="1252" customFormat="false" ht="15" hidden="false" customHeight="false" outlineLevel="0" collapsed="false">
      <c r="A1252" s="2" t="s">
        <v>18817</v>
      </c>
      <c r="B1252" s="2" t="s">
        <v>16631</v>
      </c>
      <c r="C1252" s="35" t="s">
        <v>13201</v>
      </c>
      <c r="D1252" s="2" t="s">
        <v>13201</v>
      </c>
      <c r="E1252" s="2" t="n">
        <v>0</v>
      </c>
      <c r="F1252" s="2" t="s">
        <v>18486</v>
      </c>
      <c r="G1252" s="33" t="s">
        <v>16632</v>
      </c>
      <c r="H1252" s="2" t="s">
        <v>16633</v>
      </c>
      <c r="I1252" s="2" t="s">
        <v>16631</v>
      </c>
    </row>
    <row r="1253" customFormat="false" ht="15" hidden="false" customHeight="false" outlineLevel="0" collapsed="false">
      <c r="A1253" s="2" t="s">
        <v>18818</v>
      </c>
      <c r="B1253" s="2" t="s">
        <v>16635</v>
      </c>
      <c r="C1253" s="35" t="s">
        <v>16636</v>
      </c>
      <c r="D1253" s="2" t="s">
        <v>16636</v>
      </c>
      <c r="E1253" s="2" t="n">
        <v>0</v>
      </c>
      <c r="F1253" s="2" t="s">
        <v>18486</v>
      </c>
      <c r="G1253" s="0"/>
      <c r="H1253" s="0"/>
      <c r="I1253" s="0"/>
    </row>
    <row r="1254" customFormat="false" ht="15" hidden="false" customHeight="false" outlineLevel="0" collapsed="false">
      <c r="A1254" s="2" t="s">
        <v>18819</v>
      </c>
      <c r="B1254" s="2" t="s">
        <v>16638</v>
      </c>
      <c r="C1254" s="35" t="s">
        <v>16639</v>
      </c>
      <c r="D1254" s="2" t="s">
        <v>16639</v>
      </c>
      <c r="E1254" s="2" t="n">
        <v>0</v>
      </c>
      <c r="F1254" s="2" t="s">
        <v>18486</v>
      </c>
      <c r="G1254" s="33" t="s">
        <v>16640</v>
      </c>
      <c r="H1254" s="2" t="s">
        <v>16641</v>
      </c>
      <c r="I1254" s="2" t="s">
        <v>16642</v>
      </c>
    </row>
    <row r="1255" customFormat="false" ht="15" hidden="false" customHeight="false" outlineLevel="0" collapsed="false">
      <c r="A1255" s="2" t="s">
        <v>18820</v>
      </c>
      <c r="B1255" s="2" t="s">
        <v>16644</v>
      </c>
      <c r="C1255" s="35" t="s">
        <v>16645</v>
      </c>
      <c r="D1255" s="2" t="s">
        <v>16645</v>
      </c>
      <c r="E1255" s="2" t="n">
        <v>0</v>
      </c>
      <c r="F1255" s="2" t="s">
        <v>18486</v>
      </c>
      <c r="G1255" s="33" t="s">
        <v>16646</v>
      </c>
      <c r="H1255" s="2" t="s">
        <v>16647</v>
      </c>
      <c r="I1255" s="2" t="s">
        <v>16644</v>
      </c>
    </row>
    <row r="1256" customFormat="false" ht="15" hidden="false" customHeight="false" outlineLevel="0" collapsed="false">
      <c r="A1256" s="2" t="s">
        <v>18821</v>
      </c>
      <c r="B1256" s="2" t="s">
        <v>16649</v>
      </c>
      <c r="C1256" s="35" t="s">
        <v>14475</v>
      </c>
      <c r="D1256" s="2" t="s">
        <v>14475</v>
      </c>
      <c r="E1256" s="2" t="n">
        <v>0</v>
      </c>
      <c r="F1256" s="2" t="s">
        <v>18486</v>
      </c>
      <c r="G1256" s="33" t="s">
        <v>16650</v>
      </c>
      <c r="H1256" s="2" t="s">
        <v>16651</v>
      </c>
      <c r="I1256" s="2" t="s">
        <v>16652</v>
      </c>
    </row>
    <row r="1257" customFormat="false" ht="15" hidden="false" customHeight="false" outlineLevel="0" collapsed="false">
      <c r="A1257" s="2" t="s">
        <v>18822</v>
      </c>
      <c r="B1257" s="2" t="s">
        <v>16658</v>
      </c>
      <c r="C1257" s="35" t="s">
        <v>14480</v>
      </c>
      <c r="D1257" s="2" t="s">
        <v>13419</v>
      </c>
      <c r="E1257" s="2" t="n">
        <v>-2</v>
      </c>
      <c r="F1257" s="2" t="s">
        <v>18486</v>
      </c>
      <c r="G1257" s="33" t="s">
        <v>16659</v>
      </c>
      <c r="H1257" s="0"/>
      <c r="I1257" s="0"/>
    </row>
    <row r="1258" customFormat="false" ht="15" hidden="false" customHeight="false" outlineLevel="0" collapsed="false">
      <c r="A1258" s="2" t="s">
        <v>18823</v>
      </c>
      <c r="B1258" s="2" t="s">
        <v>18824</v>
      </c>
      <c r="C1258" s="35" t="s">
        <v>18825</v>
      </c>
      <c r="D1258" s="2" t="s">
        <v>18826</v>
      </c>
      <c r="E1258" s="2" t="n">
        <v>-1</v>
      </c>
      <c r="F1258" s="2" t="s">
        <v>18486</v>
      </c>
      <c r="G1258" s="33" t="s">
        <v>18827</v>
      </c>
      <c r="H1258" s="0"/>
      <c r="I1258" s="2" t="s">
        <v>18828</v>
      </c>
    </row>
    <row r="1259" customFormat="false" ht="15" hidden="false" customHeight="false" outlineLevel="0" collapsed="false">
      <c r="A1259" s="2" t="s">
        <v>18829</v>
      </c>
      <c r="B1259" s="2" t="s">
        <v>16673</v>
      </c>
      <c r="C1259" s="35" t="s">
        <v>16512</v>
      </c>
      <c r="D1259" s="2" t="s">
        <v>16512</v>
      </c>
      <c r="E1259" s="2" t="n">
        <v>0</v>
      </c>
      <c r="F1259" s="2" t="s">
        <v>18486</v>
      </c>
      <c r="G1259" s="33" t="s">
        <v>16674</v>
      </c>
      <c r="H1259" s="2" t="s">
        <v>16675</v>
      </c>
      <c r="I1259" s="2" t="s">
        <v>16676</v>
      </c>
    </row>
    <row r="1260" customFormat="false" ht="15" hidden="false" customHeight="false" outlineLevel="0" collapsed="false">
      <c r="A1260" s="2" t="s">
        <v>18830</v>
      </c>
      <c r="B1260" s="2" t="s">
        <v>16678</v>
      </c>
      <c r="C1260" s="35" t="s">
        <v>16679</v>
      </c>
      <c r="D1260" s="2" t="s">
        <v>16679</v>
      </c>
      <c r="E1260" s="2" t="n">
        <v>0</v>
      </c>
      <c r="F1260" s="2" t="s">
        <v>18486</v>
      </c>
      <c r="G1260" s="33" t="s">
        <v>16680</v>
      </c>
      <c r="H1260" s="2" t="s">
        <v>16681</v>
      </c>
      <c r="I1260" s="2" t="s">
        <v>16682</v>
      </c>
    </row>
    <row r="1261" customFormat="false" ht="15" hidden="false" customHeight="false" outlineLevel="0" collapsed="false">
      <c r="A1261" s="2" t="s">
        <v>18831</v>
      </c>
      <c r="B1261" s="2" t="s">
        <v>16690</v>
      </c>
      <c r="C1261" s="35" t="s">
        <v>16691</v>
      </c>
      <c r="D1261" s="2" t="s">
        <v>16692</v>
      </c>
      <c r="E1261" s="2" t="n">
        <v>0</v>
      </c>
      <c r="F1261" s="2" t="s">
        <v>18486</v>
      </c>
      <c r="G1261" s="33" t="s">
        <v>16693</v>
      </c>
      <c r="H1261" s="2" t="s">
        <v>16694</v>
      </c>
      <c r="I1261" s="2" t="s">
        <v>16695</v>
      </c>
    </row>
    <row r="1262" customFormat="false" ht="15" hidden="false" customHeight="false" outlineLevel="0" collapsed="false">
      <c r="A1262" s="2" t="s">
        <v>18832</v>
      </c>
      <c r="B1262" s="2" t="s">
        <v>16697</v>
      </c>
      <c r="C1262" s="35" t="s">
        <v>16691</v>
      </c>
      <c r="D1262" s="2" t="s">
        <v>16691</v>
      </c>
      <c r="E1262" s="2" t="n">
        <v>0</v>
      </c>
      <c r="F1262" s="2" t="s">
        <v>18486</v>
      </c>
      <c r="G1262" s="33" t="s">
        <v>16698</v>
      </c>
      <c r="H1262" s="2" t="s">
        <v>16699</v>
      </c>
      <c r="I1262" s="2" t="s">
        <v>16700</v>
      </c>
    </row>
    <row r="1263" customFormat="false" ht="15" hidden="false" customHeight="false" outlineLevel="0" collapsed="false">
      <c r="A1263" s="2" t="s">
        <v>18833</v>
      </c>
      <c r="B1263" s="2" t="s">
        <v>16708</v>
      </c>
      <c r="C1263" s="35" t="s">
        <v>16709</v>
      </c>
      <c r="D1263" s="2" t="s">
        <v>16709</v>
      </c>
      <c r="E1263" s="2" t="n">
        <v>0</v>
      </c>
      <c r="F1263" s="2" t="s">
        <v>18486</v>
      </c>
      <c r="G1263" s="33" t="s">
        <v>16710</v>
      </c>
      <c r="H1263" s="0"/>
      <c r="I1263" s="0"/>
    </row>
    <row r="1264" customFormat="false" ht="15" hidden="false" customHeight="false" outlineLevel="0" collapsed="false">
      <c r="A1264" s="2" t="s">
        <v>18834</v>
      </c>
      <c r="B1264" s="2" t="s">
        <v>16712</v>
      </c>
      <c r="C1264" s="35" t="s">
        <v>16709</v>
      </c>
      <c r="D1264" s="2" t="s">
        <v>16709</v>
      </c>
      <c r="E1264" s="2" t="n">
        <v>0</v>
      </c>
      <c r="F1264" s="2" t="s">
        <v>18486</v>
      </c>
      <c r="G1264" s="33" t="s">
        <v>16713</v>
      </c>
      <c r="H1264" s="0"/>
      <c r="I1264" s="2" t="s">
        <v>16714</v>
      </c>
    </row>
    <row r="1265" customFormat="false" ht="15" hidden="false" customHeight="false" outlineLevel="0" collapsed="false">
      <c r="A1265" s="2" t="s">
        <v>18835</v>
      </c>
      <c r="B1265" s="2" t="s">
        <v>16722</v>
      </c>
      <c r="C1265" s="35" t="s">
        <v>16723</v>
      </c>
      <c r="D1265" s="2" t="s">
        <v>16723</v>
      </c>
      <c r="E1265" s="2" t="n">
        <v>2</v>
      </c>
      <c r="F1265" s="2" t="s">
        <v>18486</v>
      </c>
      <c r="G1265" s="33" t="s">
        <v>16724</v>
      </c>
      <c r="H1265" s="0"/>
      <c r="I1265" s="2" t="s">
        <v>16723</v>
      </c>
    </row>
    <row r="1266" customFormat="false" ht="15" hidden="false" customHeight="false" outlineLevel="0" collapsed="false">
      <c r="A1266" s="2" t="s">
        <v>18836</v>
      </c>
      <c r="B1266" s="2" t="s">
        <v>18837</v>
      </c>
      <c r="C1266" s="35" t="s">
        <v>18838</v>
      </c>
      <c r="D1266" s="2" t="s">
        <v>18838</v>
      </c>
      <c r="E1266" s="2" t="n">
        <v>0</v>
      </c>
      <c r="F1266" s="2" t="s">
        <v>18486</v>
      </c>
      <c r="G1266" s="33" t="s">
        <v>18839</v>
      </c>
      <c r="H1266" s="2" t="s">
        <v>18840</v>
      </c>
      <c r="I1266" s="0"/>
    </row>
    <row r="1267" customFormat="false" ht="15" hidden="false" customHeight="false" outlineLevel="0" collapsed="false">
      <c r="A1267" s="2" t="s">
        <v>18841</v>
      </c>
      <c r="B1267" s="2" t="s">
        <v>18842</v>
      </c>
      <c r="C1267" s="35" t="s">
        <v>18843</v>
      </c>
      <c r="D1267" s="2" t="s">
        <v>18844</v>
      </c>
      <c r="E1267" s="2" t="n">
        <v>-12</v>
      </c>
      <c r="F1267" s="2" t="s">
        <v>18486</v>
      </c>
      <c r="G1267" s="33" t="s">
        <v>18845</v>
      </c>
      <c r="H1267" s="0"/>
      <c r="I1267" s="36" t="s">
        <v>18846</v>
      </c>
    </row>
    <row r="1268" customFormat="false" ht="15" hidden="false" customHeight="false" outlineLevel="0" collapsed="false">
      <c r="A1268" s="2" t="s">
        <v>18847</v>
      </c>
      <c r="B1268" s="2" t="s">
        <v>16746</v>
      </c>
      <c r="C1268" s="35" t="s">
        <v>16747</v>
      </c>
      <c r="D1268" s="2" t="s">
        <v>16748</v>
      </c>
      <c r="E1268" s="2" t="n">
        <v>1</v>
      </c>
      <c r="F1268" s="2" t="s">
        <v>18486</v>
      </c>
      <c r="G1268" s="33" t="s">
        <v>16749</v>
      </c>
      <c r="H1268" s="0"/>
      <c r="I1268" s="0"/>
    </row>
    <row r="1269" customFormat="false" ht="15" hidden="false" customHeight="false" outlineLevel="0" collapsed="false">
      <c r="A1269" s="2" t="s">
        <v>18848</v>
      </c>
      <c r="B1269" s="2" t="s">
        <v>16751</v>
      </c>
      <c r="C1269" s="35" t="s">
        <v>16752</v>
      </c>
      <c r="D1269" s="2" t="s">
        <v>16752</v>
      </c>
      <c r="E1269" s="2" t="n">
        <v>2</v>
      </c>
      <c r="F1269" s="2" t="s">
        <v>18486</v>
      </c>
      <c r="G1269" s="33" t="s">
        <v>16753</v>
      </c>
      <c r="H1269" s="0"/>
      <c r="I1269" s="2" t="s">
        <v>16754</v>
      </c>
    </row>
    <row r="1270" customFormat="false" ht="15" hidden="false" customHeight="false" outlineLevel="0" collapsed="false">
      <c r="A1270" s="2" t="s">
        <v>18849</v>
      </c>
      <c r="B1270" s="2" t="s">
        <v>18850</v>
      </c>
      <c r="C1270" s="35" t="s">
        <v>18737</v>
      </c>
      <c r="D1270" s="2" t="s">
        <v>18737</v>
      </c>
      <c r="E1270" s="2" t="n">
        <v>0</v>
      </c>
      <c r="F1270" s="2" t="s">
        <v>18486</v>
      </c>
      <c r="G1270" s="33" t="s">
        <v>18851</v>
      </c>
      <c r="H1270" s="2" t="s">
        <v>18852</v>
      </c>
      <c r="I1270" s="0"/>
    </row>
    <row r="1271" customFormat="false" ht="15" hidden="false" customHeight="false" outlineLevel="0" collapsed="false">
      <c r="A1271" s="2" t="s">
        <v>18853</v>
      </c>
      <c r="B1271" s="2" t="s">
        <v>16770</v>
      </c>
      <c r="C1271" s="35" t="s">
        <v>16771</v>
      </c>
      <c r="D1271" s="2" t="s">
        <v>16772</v>
      </c>
      <c r="E1271" s="2" t="n">
        <v>-2</v>
      </c>
      <c r="F1271" s="2" t="s">
        <v>18486</v>
      </c>
      <c r="G1271" s="33" t="s">
        <v>16773</v>
      </c>
      <c r="H1271" s="0"/>
      <c r="I1271" s="0"/>
    </row>
    <row r="1272" customFormat="false" ht="15" hidden="false" customHeight="false" outlineLevel="0" collapsed="false">
      <c r="A1272" s="2" t="s">
        <v>18854</v>
      </c>
      <c r="B1272" s="2" t="s">
        <v>16816</v>
      </c>
      <c r="C1272" s="35" t="s">
        <v>16817</v>
      </c>
      <c r="D1272" s="2" t="s">
        <v>16818</v>
      </c>
      <c r="E1272" s="2" t="n">
        <v>-1</v>
      </c>
      <c r="F1272" s="2" t="s">
        <v>18486</v>
      </c>
      <c r="G1272" s="33" t="s">
        <v>16819</v>
      </c>
      <c r="H1272" s="0"/>
      <c r="I1272" s="2" t="s">
        <v>16820</v>
      </c>
    </row>
    <row r="1273" customFormat="false" ht="15" hidden="false" customHeight="false" outlineLevel="0" collapsed="false">
      <c r="A1273" s="2" t="s">
        <v>18855</v>
      </c>
      <c r="B1273" s="2" t="s">
        <v>16837</v>
      </c>
      <c r="C1273" s="35" t="s">
        <v>16838</v>
      </c>
      <c r="D1273" s="2" t="s">
        <v>16838</v>
      </c>
      <c r="E1273" s="2" t="n">
        <v>0</v>
      </c>
      <c r="F1273" s="2" t="s">
        <v>18486</v>
      </c>
      <c r="G1273" s="33" t="s">
        <v>16839</v>
      </c>
      <c r="H1273" s="2" t="s">
        <v>16840</v>
      </c>
      <c r="I1273" s="2" t="s">
        <v>16841</v>
      </c>
    </row>
    <row r="1274" customFormat="false" ht="15" hidden="false" customHeight="false" outlineLevel="0" collapsed="false">
      <c r="A1274" s="2" t="s">
        <v>18856</v>
      </c>
      <c r="B1274" s="2" t="s">
        <v>16847</v>
      </c>
      <c r="C1274" s="35" t="s">
        <v>16848</v>
      </c>
      <c r="D1274" s="2" t="s">
        <v>16848</v>
      </c>
      <c r="E1274" s="2" t="n">
        <v>1</v>
      </c>
      <c r="F1274" s="2" t="s">
        <v>18486</v>
      </c>
      <c r="G1274" s="33" t="s">
        <v>16849</v>
      </c>
      <c r="H1274" s="2" t="s">
        <v>16850</v>
      </c>
      <c r="I1274" s="2" t="s">
        <v>16851</v>
      </c>
    </row>
    <row r="1275" customFormat="false" ht="15" hidden="false" customHeight="false" outlineLevel="0" collapsed="false">
      <c r="A1275" s="2" t="s">
        <v>18857</v>
      </c>
      <c r="B1275" s="2" t="s">
        <v>16860</v>
      </c>
      <c r="C1275" s="35" t="s">
        <v>16861</v>
      </c>
      <c r="D1275" s="2" t="s">
        <v>16862</v>
      </c>
      <c r="E1275" s="2" t="n">
        <v>-1</v>
      </c>
      <c r="F1275" s="2" t="s">
        <v>18486</v>
      </c>
      <c r="G1275" s="33" t="s">
        <v>16863</v>
      </c>
      <c r="H1275" s="2" t="s">
        <v>16864</v>
      </c>
      <c r="I1275" s="2" t="s">
        <v>16865</v>
      </c>
    </row>
    <row r="1276" customFormat="false" ht="15" hidden="false" customHeight="false" outlineLevel="0" collapsed="false">
      <c r="A1276" s="2" t="s">
        <v>18858</v>
      </c>
      <c r="B1276" s="2" t="s">
        <v>16901</v>
      </c>
      <c r="C1276" s="35" t="s">
        <v>16902</v>
      </c>
      <c r="D1276" s="2" t="s">
        <v>16903</v>
      </c>
      <c r="E1276" s="2" t="n">
        <v>1</v>
      </c>
      <c r="F1276" s="2" t="s">
        <v>18486</v>
      </c>
      <c r="G1276" s="33" t="s">
        <v>16904</v>
      </c>
      <c r="H1276" s="2" t="s">
        <v>16905</v>
      </c>
      <c r="I1276" s="2" t="s">
        <v>16906</v>
      </c>
    </row>
    <row r="1277" customFormat="false" ht="15" hidden="false" customHeight="false" outlineLevel="0" collapsed="false">
      <c r="A1277" s="2" t="s">
        <v>18859</v>
      </c>
      <c r="B1277" s="2" t="s">
        <v>16908</v>
      </c>
      <c r="C1277" s="35" t="s">
        <v>16909</v>
      </c>
      <c r="D1277" s="2" t="s">
        <v>16909</v>
      </c>
      <c r="E1277" s="2" t="n">
        <v>2</v>
      </c>
      <c r="F1277" s="2" t="s">
        <v>18486</v>
      </c>
      <c r="G1277" s="33" t="s">
        <v>16910</v>
      </c>
      <c r="H1277" s="0"/>
      <c r="I1277" s="2" t="s">
        <v>16911</v>
      </c>
    </row>
    <row r="1278" customFormat="false" ht="15" hidden="false" customHeight="false" outlineLevel="0" collapsed="false">
      <c r="A1278" s="2" t="s">
        <v>18860</v>
      </c>
      <c r="B1278" s="2" t="s">
        <v>16919</v>
      </c>
      <c r="C1278" s="35" t="s">
        <v>16920</v>
      </c>
      <c r="D1278" s="2" t="s">
        <v>16921</v>
      </c>
      <c r="E1278" s="2" t="n">
        <v>-1</v>
      </c>
      <c r="F1278" s="2" t="s">
        <v>18486</v>
      </c>
      <c r="G1278" s="33" t="s">
        <v>16922</v>
      </c>
      <c r="H1278" s="2" t="s">
        <v>16923</v>
      </c>
      <c r="I1278" s="2" t="s">
        <v>16924</v>
      </c>
    </row>
    <row r="1279" customFormat="false" ht="15" hidden="false" customHeight="false" outlineLevel="0" collapsed="false">
      <c r="A1279" s="2" t="s">
        <v>18861</v>
      </c>
      <c r="B1279" s="2" t="s">
        <v>16926</v>
      </c>
      <c r="C1279" s="35" t="s">
        <v>75</v>
      </c>
      <c r="D1279" s="2" t="s">
        <v>75</v>
      </c>
      <c r="E1279" s="2" t="n">
        <v>0</v>
      </c>
      <c r="F1279" s="2" t="s">
        <v>18486</v>
      </c>
      <c r="G1279" s="33" t="s">
        <v>16927</v>
      </c>
      <c r="H1279" s="2" t="s">
        <v>16928</v>
      </c>
      <c r="I1279" s="2" t="s">
        <v>16929</v>
      </c>
    </row>
    <row r="1280" customFormat="false" ht="15" hidden="false" customHeight="false" outlineLevel="0" collapsed="false">
      <c r="A1280" s="2" t="s">
        <v>18862</v>
      </c>
      <c r="B1280" s="2" t="s">
        <v>16931</v>
      </c>
      <c r="C1280" s="35" t="s">
        <v>16932</v>
      </c>
      <c r="D1280" s="2" t="s">
        <v>16933</v>
      </c>
      <c r="E1280" s="2" t="n">
        <v>-1</v>
      </c>
      <c r="F1280" s="2" t="s">
        <v>18486</v>
      </c>
      <c r="G1280" s="33" t="s">
        <v>16934</v>
      </c>
      <c r="H1280" s="2" t="s">
        <v>16935</v>
      </c>
      <c r="I1280" s="2" t="s">
        <v>16936</v>
      </c>
    </row>
    <row r="1281" customFormat="false" ht="15" hidden="false" customHeight="false" outlineLevel="0" collapsed="false">
      <c r="A1281" s="2" t="s">
        <v>18863</v>
      </c>
      <c r="B1281" s="2" t="s">
        <v>16938</v>
      </c>
      <c r="C1281" s="35" t="s">
        <v>16939</v>
      </c>
      <c r="D1281" s="2" t="s">
        <v>16940</v>
      </c>
      <c r="E1281" s="2" t="n">
        <v>-1</v>
      </c>
      <c r="F1281" s="2" t="s">
        <v>18486</v>
      </c>
      <c r="G1281" s="33" t="s">
        <v>16941</v>
      </c>
      <c r="H1281" s="0"/>
      <c r="I1281" s="2" t="s">
        <v>16936</v>
      </c>
    </row>
    <row r="1282" customFormat="false" ht="15" hidden="false" customHeight="false" outlineLevel="0" collapsed="false">
      <c r="A1282" s="2" t="s">
        <v>18864</v>
      </c>
      <c r="B1282" s="2" t="s">
        <v>18865</v>
      </c>
      <c r="C1282" s="35" t="s">
        <v>18866</v>
      </c>
      <c r="D1282" s="2" t="s">
        <v>18866</v>
      </c>
      <c r="E1282" s="2" t="n">
        <v>0</v>
      </c>
      <c r="F1282" s="2" t="s">
        <v>18486</v>
      </c>
      <c r="G1282" s="33" t="s">
        <v>18867</v>
      </c>
      <c r="H1282" s="2" t="s">
        <v>18868</v>
      </c>
      <c r="I1282" s="0"/>
    </row>
    <row r="1283" customFormat="false" ht="15" hidden="false" customHeight="false" outlineLevel="0" collapsed="false">
      <c r="A1283" s="2" t="s">
        <v>18869</v>
      </c>
      <c r="B1283" s="2" t="s">
        <v>18870</v>
      </c>
      <c r="C1283" s="35" t="s">
        <v>18871</v>
      </c>
      <c r="D1283" s="2" t="s">
        <v>18872</v>
      </c>
      <c r="E1283" s="2" t="n">
        <v>-11</v>
      </c>
      <c r="F1283" s="2" t="s">
        <v>18486</v>
      </c>
      <c r="G1283" s="0"/>
      <c r="H1283" s="0"/>
      <c r="I1283" s="0"/>
    </row>
    <row r="1284" customFormat="false" ht="15" hidden="false" customHeight="false" outlineLevel="0" collapsed="false">
      <c r="A1284" s="2" t="s">
        <v>18873</v>
      </c>
      <c r="B1284" s="2" t="s">
        <v>16948</v>
      </c>
      <c r="C1284" s="35" t="s">
        <v>16948</v>
      </c>
      <c r="D1284" s="2" t="s">
        <v>16948</v>
      </c>
      <c r="E1284" s="2" t="n">
        <v>0</v>
      </c>
      <c r="F1284" s="2" t="s">
        <v>18486</v>
      </c>
      <c r="G1284" s="33" t="s">
        <v>16949</v>
      </c>
      <c r="H1284" s="2" t="s">
        <v>16950</v>
      </c>
      <c r="I1284" s="2" t="s">
        <v>16951</v>
      </c>
    </row>
    <row r="1285" customFormat="false" ht="15" hidden="false" customHeight="false" outlineLevel="0" collapsed="false">
      <c r="A1285" s="2" t="s">
        <v>18874</v>
      </c>
      <c r="B1285" s="2" t="s">
        <v>16953</v>
      </c>
      <c r="C1285" s="35" t="s">
        <v>16948</v>
      </c>
      <c r="D1285" s="2" t="s">
        <v>16948</v>
      </c>
      <c r="E1285" s="2" t="n">
        <v>-1</v>
      </c>
      <c r="F1285" s="2" t="s">
        <v>18486</v>
      </c>
      <c r="G1285" s="33" t="s">
        <v>16954</v>
      </c>
      <c r="H1285" s="0"/>
      <c r="I1285" s="2" t="s">
        <v>16955</v>
      </c>
    </row>
    <row r="1286" customFormat="false" ht="15" hidden="false" customHeight="false" outlineLevel="0" collapsed="false">
      <c r="A1286" s="2" t="s">
        <v>18875</v>
      </c>
      <c r="B1286" s="2" t="s">
        <v>16978</v>
      </c>
      <c r="C1286" s="35" t="s">
        <v>16979</v>
      </c>
      <c r="D1286" s="2" t="s">
        <v>16980</v>
      </c>
      <c r="E1286" s="2" t="n">
        <v>-1</v>
      </c>
      <c r="F1286" s="2" t="s">
        <v>18486</v>
      </c>
      <c r="G1286" s="33" t="s">
        <v>16981</v>
      </c>
      <c r="H1286" s="2" t="s">
        <v>16982</v>
      </c>
      <c r="I1286" s="2" t="s">
        <v>16983</v>
      </c>
    </row>
    <row r="1287" customFormat="false" ht="15" hidden="false" customHeight="false" outlineLevel="0" collapsed="false">
      <c r="A1287" s="2" t="s">
        <v>18876</v>
      </c>
      <c r="B1287" s="2" t="s">
        <v>16995</v>
      </c>
      <c r="C1287" s="35" t="s">
        <v>16996</v>
      </c>
      <c r="D1287" s="2" t="s">
        <v>16997</v>
      </c>
      <c r="E1287" s="2" t="n">
        <v>-1</v>
      </c>
      <c r="F1287" s="2" t="s">
        <v>18486</v>
      </c>
      <c r="G1287" s="33" t="s">
        <v>16998</v>
      </c>
      <c r="H1287" s="0"/>
      <c r="I1287" s="2" t="s">
        <v>16999</v>
      </c>
    </row>
    <row r="1288" customFormat="false" ht="15" hidden="false" customHeight="false" outlineLevel="0" collapsed="false">
      <c r="A1288" s="2" t="s">
        <v>18877</v>
      </c>
      <c r="B1288" s="2" t="s">
        <v>17005</v>
      </c>
      <c r="C1288" s="35" t="s">
        <v>17006</v>
      </c>
      <c r="D1288" s="2" t="s">
        <v>17007</v>
      </c>
      <c r="E1288" s="2" t="n">
        <v>-1</v>
      </c>
      <c r="F1288" s="2" t="s">
        <v>18486</v>
      </c>
      <c r="G1288" s="33" t="s">
        <v>17008</v>
      </c>
      <c r="H1288" s="2" t="s">
        <v>17009</v>
      </c>
      <c r="I1288" s="2" t="s">
        <v>17010</v>
      </c>
    </row>
    <row r="1289" customFormat="false" ht="15" hidden="false" customHeight="false" outlineLevel="0" collapsed="false">
      <c r="A1289" s="2" t="s">
        <v>18878</v>
      </c>
      <c r="B1289" s="2" t="s">
        <v>17057</v>
      </c>
      <c r="C1289" s="35" t="s">
        <v>17058</v>
      </c>
      <c r="D1289" s="2" t="s">
        <v>17059</v>
      </c>
      <c r="E1289" s="2" t="n">
        <v>1</v>
      </c>
      <c r="F1289" s="2" t="s">
        <v>18486</v>
      </c>
      <c r="G1289" s="33" t="s">
        <v>17060</v>
      </c>
      <c r="H1289" s="2" t="s">
        <v>17061</v>
      </c>
      <c r="I1289" s="2" t="s">
        <v>17062</v>
      </c>
    </row>
    <row r="1290" customFormat="false" ht="15" hidden="false" customHeight="false" outlineLevel="0" collapsed="false">
      <c r="A1290" s="2" t="s">
        <v>18879</v>
      </c>
      <c r="B1290" s="2" t="s">
        <v>17064</v>
      </c>
      <c r="C1290" s="35" t="s">
        <v>17065</v>
      </c>
      <c r="D1290" s="2" t="s">
        <v>17066</v>
      </c>
      <c r="E1290" s="2" t="n">
        <v>-1</v>
      </c>
      <c r="F1290" s="2" t="s">
        <v>18486</v>
      </c>
      <c r="G1290" s="33" t="s">
        <v>17067</v>
      </c>
      <c r="H1290" s="2" t="s">
        <v>17068</v>
      </c>
      <c r="I1290" s="2" t="s">
        <v>17069</v>
      </c>
    </row>
    <row r="1291" customFormat="false" ht="15" hidden="false" customHeight="false" outlineLevel="0" collapsed="false">
      <c r="A1291" s="2" t="s">
        <v>18880</v>
      </c>
      <c r="B1291" s="2" t="s">
        <v>17148</v>
      </c>
      <c r="C1291" s="35" t="s">
        <v>17149</v>
      </c>
      <c r="D1291" s="2" t="s">
        <v>17149</v>
      </c>
      <c r="E1291" s="2" t="n">
        <v>0</v>
      </c>
      <c r="F1291" s="2" t="s">
        <v>18486</v>
      </c>
      <c r="G1291" s="33" t="s">
        <v>17150</v>
      </c>
      <c r="H1291" s="2" t="s">
        <v>17151</v>
      </c>
      <c r="I1291" s="2" t="s">
        <v>17152</v>
      </c>
    </row>
    <row r="1292" customFormat="false" ht="15" hidden="false" customHeight="false" outlineLevel="0" collapsed="false">
      <c r="A1292" s="2" t="s">
        <v>18881</v>
      </c>
      <c r="B1292" s="2" t="s">
        <v>18882</v>
      </c>
      <c r="C1292" s="35" t="s">
        <v>18883</v>
      </c>
      <c r="D1292" s="2" t="s">
        <v>18884</v>
      </c>
      <c r="E1292" s="2" t="n">
        <v>1</v>
      </c>
      <c r="F1292" s="2" t="s">
        <v>18486</v>
      </c>
      <c r="G1292" s="33" t="s">
        <v>18885</v>
      </c>
      <c r="H1292" s="2" t="s">
        <v>18886</v>
      </c>
      <c r="I1292" s="2" t="s">
        <v>18887</v>
      </c>
    </row>
    <row r="1293" customFormat="false" ht="15" hidden="false" customHeight="false" outlineLevel="0" collapsed="false">
      <c r="A1293" s="2" t="s">
        <v>18888</v>
      </c>
      <c r="B1293" s="2" t="s">
        <v>17295</v>
      </c>
      <c r="C1293" s="35" t="s">
        <v>17296</v>
      </c>
      <c r="D1293" s="2" t="s">
        <v>17296</v>
      </c>
      <c r="E1293" s="2" t="n">
        <v>0</v>
      </c>
      <c r="F1293" s="2" t="s">
        <v>18486</v>
      </c>
      <c r="G1293" s="33" t="s">
        <v>17297</v>
      </c>
      <c r="H1293" s="2" t="s">
        <v>17298</v>
      </c>
      <c r="I1293" s="2" t="s">
        <v>17299</v>
      </c>
    </row>
    <row r="1294" customFormat="false" ht="15" hidden="false" customHeight="false" outlineLevel="0" collapsed="false">
      <c r="A1294" s="2" t="s">
        <v>18889</v>
      </c>
      <c r="B1294" s="2" t="s">
        <v>17301</v>
      </c>
      <c r="C1294" s="35" t="s">
        <v>17302</v>
      </c>
      <c r="D1294" s="2" t="s">
        <v>17303</v>
      </c>
      <c r="E1294" s="2" t="n">
        <v>-2</v>
      </c>
      <c r="F1294" s="2" t="s">
        <v>18486</v>
      </c>
      <c r="G1294" s="33" t="s">
        <v>17304</v>
      </c>
      <c r="H1294" s="2" t="s">
        <v>17305</v>
      </c>
      <c r="I1294" s="2" t="s">
        <v>17306</v>
      </c>
    </row>
    <row r="1295" customFormat="false" ht="15" hidden="false" customHeight="false" outlineLevel="0" collapsed="false">
      <c r="A1295" s="2" t="s">
        <v>18890</v>
      </c>
      <c r="B1295" s="2" t="s">
        <v>17338</v>
      </c>
      <c r="C1295" s="35" t="s">
        <v>17339</v>
      </c>
      <c r="D1295" s="2" t="s">
        <v>17340</v>
      </c>
      <c r="E1295" s="2" t="n">
        <v>-2</v>
      </c>
      <c r="F1295" s="2" t="s">
        <v>18486</v>
      </c>
      <c r="G1295" s="33" t="s">
        <v>17341</v>
      </c>
      <c r="H1295" s="2" t="s">
        <v>17342</v>
      </c>
      <c r="I1295" s="2" t="s">
        <v>17343</v>
      </c>
    </row>
    <row r="1296" customFormat="false" ht="15" hidden="false" customHeight="false" outlineLevel="0" collapsed="false">
      <c r="A1296" s="2" t="s">
        <v>18891</v>
      </c>
      <c r="B1296" s="2" t="s">
        <v>17359</v>
      </c>
      <c r="C1296" s="35" t="s">
        <v>17360</v>
      </c>
      <c r="D1296" s="2" t="s">
        <v>17361</v>
      </c>
      <c r="E1296" s="2" t="n">
        <v>-1</v>
      </c>
      <c r="F1296" s="2" t="s">
        <v>18486</v>
      </c>
      <c r="G1296" s="33" t="s">
        <v>17362</v>
      </c>
      <c r="H1296" s="2" t="s">
        <v>17363</v>
      </c>
      <c r="I1296" s="2" t="s">
        <v>17364</v>
      </c>
    </row>
    <row r="1297" customFormat="false" ht="15" hidden="false" customHeight="false" outlineLevel="0" collapsed="false">
      <c r="A1297" s="2" t="s">
        <v>18892</v>
      </c>
      <c r="B1297" s="2" t="s">
        <v>17368</v>
      </c>
      <c r="C1297" s="35" t="s">
        <v>14224</v>
      </c>
      <c r="D1297" s="2" t="s">
        <v>17369</v>
      </c>
      <c r="E1297" s="2" t="n">
        <v>-1</v>
      </c>
      <c r="F1297" s="2" t="s">
        <v>18486</v>
      </c>
      <c r="G1297" s="33" t="s">
        <v>17370</v>
      </c>
      <c r="H1297" s="2" t="s">
        <v>17371</v>
      </c>
      <c r="I1297" s="2" t="s">
        <v>17372</v>
      </c>
    </row>
    <row r="1298" customFormat="false" ht="15" hidden="false" customHeight="false" outlineLevel="0" collapsed="false">
      <c r="A1298" s="2" t="s">
        <v>18893</v>
      </c>
      <c r="B1298" s="2" t="s">
        <v>17374</v>
      </c>
      <c r="C1298" s="35" t="s">
        <v>17375</v>
      </c>
      <c r="D1298" s="2" t="s">
        <v>17375</v>
      </c>
      <c r="E1298" s="2" t="n">
        <v>0</v>
      </c>
      <c r="F1298" s="2" t="s">
        <v>18486</v>
      </c>
      <c r="G1298" s="33" t="s">
        <v>17376</v>
      </c>
      <c r="H1298" s="2" t="s">
        <v>17377</v>
      </c>
      <c r="I1298" s="2" t="s">
        <v>17378</v>
      </c>
    </row>
    <row r="1299" customFormat="false" ht="15" hidden="false" customHeight="false" outlineLevel="0" collapsed="false">
      <c r="A1299" s="2" t="s">
        <v>18894</v>
      </c>
      <c r="B1299" s="2" t="s">
        <v>17433</v>
      </c>
      <c r="C1299" s="35" t="s">
        <v>17434</v>
      </c>
      <c r="D1299" s="2" t="s">
        <v>17435</v>
      </c>
      <c r="E1299" s="2" t="n">
        <v>-1</v>
      </c>
      <c r="F1299" s="2" t="s">
        <v>18486</v>
      </c>
      <c r="G1299" s="33" t="s">
        <v>17436</v>
      </c>
      <c r="H1299" s="2" t="s">
        <v>17437</v>
      </c>
      <c r="I1299" s="2" t="s">
        <v>17438</v>
      </c>
    </row>
    <row r="1300" customFormat="false" ht="15" hidden="false" customHeight="false" outlineLevel="0" collapsed="false">
      <c r="A1300" s="2" t="s">
        <v>18895</v>
      </c>
      <c r="B1300" s="2" t="s">
        <v>18896</v>
      </c>
      <c r="C1300" s="35" t="s">
        <v>18897</v>
      </c>
      <c r="D1300" s="2" t="s">
        <v>18898</v>
      </c>
      <c r="E1300" s="2" t="n">
        <v>-2</v>
      </c>
      <c r="F1300" s="2" t="s">
        <v>18486</v>
      </c>
      <c r="G1300" s="33" t="s">
        <v>18899</v>
      </c>
      <c r="H1300" s="2" t="s">
        <v>18900</v>
      </c>
      <c r="I1300" s="2" t="s">
        <v>18901</v>
      </c>
    </row>
    <row r="1301" customFormat="false" ht="15" hidden="false" customHeight="false" outlineLevel="0" collapsed="false">
      <c r="A1301" s="2" t="s">
        <v>18902</v>
      </c>
      <c r="B1301" s="2" t="s">
        <v>17482</v>
      </c>
      <c r="C1301" s="35" t="s">
        <v>17483</v>
      </c>
      <c r="D1301" s="2" t="s">
        <v>17483</v>
      </c>
      <c r="E1301" s="2" t="n">
        <v>0</v>
      </c>
      <c r="F1301" s="2" t="s">
        <v>18486</v>
      </c>
      <c r="G1301" s="33" t="s">
        <v>17484</v>
      </c>
      <c r="H1301" s="2" t="s">
        <v>17485</v>
      </c>
      <c r="I1301" s="2" t="s">
        <v>17486</v>
      </c>
    </row>
    <row r="1302" customFormat="false" ht="15" hidden="false" customHeight="false" outlineLevel="0" collapsed="false">
      <c r="A1302" s="2" t="s">
        <v>18903</v>
      </c>
      <c r="B1302" s="2" t="s">
        <v>17488</v>
      </c>
      <c r="C1302" s="35" t="s">
        <v>17489</v>
      </c>
      <c r="D1302" s="2" t="s">
        <v>17489</v>
      </c>
      <c r="E1302" s="2" t="n">
        <v>0</v>
      </c>
      <c r="F1302" s="2" t="s">
        <v>18486</v>
      </c>
      <c r="G1302" s="0"/>
      <c r="H1302" s="0"/>
      <c r="I1302" s="2" t="s">
        <v>17490</v>
      </c>
    </row>
    <row r="1303" customFormat="false" ht="15" hidden="false" customHeight="false" outlineLevel="0" collapsed="false">
      <c r="A1303" s="2" t="s">
        <v>18904</v>
      </c>
      <c r="B1303" s="2" t="s">
        <v>17537</v>
      </c>
      <c r="C1303" s="35" t="s">
        <v>15726</v>
      </c>
      <c r="D1303" s="2" t="s">
        <v>15727</v>
      </c>
      <c r="E1303" s="2" t="n">
        <v>1</v>
      </c>
      <c r="F1303" s="2" t="s">
        <v>18486</v>
      </c>
      <c r="G1303" s="0"/>
      <c r="H1303" s="0"/>
      <c r="I1303" s="0"/>
    </row>
    <row r="1304" customFormat="false" ht="15" hidden="false" customHeight="false" outlineLevel="0" collapsed="false">
      <c r="A1304" s="2" t="s">
        <v>18905</v>
      </c>
      <c r="B1304" s="2" t="s">
        <v>17539</v>
      </c>
      <c r="C1304" s="35" t="s">
        <v>17540</v>
      </c>
      <c r="D1304" s="2" t="s">
        <v>17541</v>
      </c>
      <c r="E1304" s="2" t="n">
        <v>-2</v>
      </c>
      <c r="F1304" s="2" t="s">
        <v>18486</v>
      </c>
      <c r="G1304" s="33" t="s">
        <v>17542</v>
      </c>
      <c r="H1304" s="2" t="s">
        <v>17543</v>
      </c>
      <c r="I1304" s="2" t="s">
        <v>17544</v>
      </c>
    </row>
    <row r="1305" customFormat="false" ht="15" hidden="false" customHeight="false" outlineLevel="0" collapsed="false">
      <c r="A1305" s="2" t="s">
        <v>18906</v>
      </c>
      <c r="B1305" s="2" t="s">
        <v>17546</v>
      </c>
      <c r="C1305" s="35" t="s">
        <v>17547</v>
      </c>
      <c r="D1305" s="2" t="s">
        <v>17548</v>
      </c>
      <c r="E1305" s="2" t="n">
        <v>2</v>
      </c>
      <c r="F1305" s="2" t="s">
        <v>18486</v>
      </c>
      <c r="G1305" s="33" t="s">
        <v>17549</v>
      </c>
      <c r="H1305" s="2" t="s">
        <v>17550</v>
      </c>
      <c r="I1305" s="2" t="s">
        <v>17551</v>
      </c>
    </row>
    <row r="1306" customFormat="false" ht="15" hidden="false" customHeight="false" outlineLevel="0" collapsed="false">
      <c r="A1306" s="2" t="s">
        <v>18907</v>
      </c>
      <c r="B1306" s="2" t="s">
        <v>17560</v>
      </c>
      <c r="C1306" s="35" t="s">
        <v>17561</v>
      </c>
      <c r="D1306" s="2" t="s">
        <v>17562</v>
      </c>
      <c r="E1306" s="2" t="n">
        <v>1</v>
      </c>
      <c r="F1306" s="2" t="s">
        <v>18486</v>
      </c>
      <c r="G1306" s="33" t="s">
        <v>17563</v>
      </c>
      <c r="H1306" s="2" t="s">
        <v>17564</v>
      </c>
      <c r="I1306" s="2" t="s">
        <v>17565</v>
      </c>
    </row>
    <row r="1307" customFormat="false" ht="15" hidden="false" customHeight="false" outlineLevel="0" collapsed="false">
      <c r="A1307" s="2" t="s">
        <v>18908</v>
      </c>
      <c r="B1307" s="2" t="s">
        <v>17567</v>
      </c>
      <c r="C1307" s="35" t="s">
        <v>17568</v>
      </c>
      <c r="D1307" s="2" t="s">
        <v>17568</v>
      </c>
      <c r="E1307" s="2" t="n">
        <v>0</v>
      </c>
      <c r="F1307" s="2" t="s">
        <v>18486</v>
      </c>
      <c r="G1307" s="33" t="s">
        <v>17569</v>
      </c>
      <c r="H1307" s="2" t="s">
        <v>17570</v>
      </c>
      <c r="I1307" s="0"/>
    </row>
    <row r="1308" customFormat="false" ht="15" hidden="false" customHeight="false" outlineLevel="0" collapsed="false">
      <c r="A1308" s="2" t="s">
        <v>18909</v>
      </c>
      <c r="B1308" s="2" t="s">
        <v>17578</v>
      </c>
      <c r="C1308" s="35" t="s">
        <v>17579</v>
      </c>
      <c r="D1308" s="2" t="s">
        <v>17579</v>
      </c>
      <c r="E1308" s="2" t="n">
        <v>0</v>
      </c>
      <c r="F1308" s="2" t="s">
        <v>18486</v>
      </c>
      <c r="G1308" s="33" t="s">
        <v>17580</v>
      </c>
      <c r="H1308" s="2" t="s">
        <v>17581</v>
      </c>
      <c r="I1308" s="2" t="s">
        <v>17582</v>
      </c>
    </row>
    <row r="1309" customFormat="false" ht="15" hidden="false" customHeight="false" outlineLevel="0" collapsed="false">
      <c r="A1309" s="2" t="s">
        <v>18910</v>
      </c>
      <c r="B1309" s="2" t="s">
        <v>17584</v>
      </c>
      <c r="C1309" s="35" t="s">
        <v>16811</v>
      </c>
      <c r="D1309" s="2" t="s">
        <v>16812</v>
      </c>
      <c r="E1309" s="2" t="n">
        <v>-1</v>
      </c>
      <c r="F1309" s="2" t="s">
        <v>18486</v>
      </c>
      <c r="G1309" s="33" t="s">
        <v>17585</v>
      </c>
      <c r="H1309" s="2" t="s">
        <v>17586</v>
      </c>
      <c r="I1309" s="2" t="s">
        <v>17587</v>
      </c>
    </row>
    <row r="1310" customFormat="false" ht="15" hidden="false" customHeight="false" outlineLevel="0" collapsed="false">
      <c r="A1310" s="2" t="s">
        <v>18911</v>
      </c>
      <c r="B1310" s="2" t="s">
        <v>17598</v>
      </c>
      <c r="C1310" s="35" t="s">
        <v>17599</v>
      </c>
      <c r="D1310" s="2" t="s">
        <v>17599</v>
      </c>
      <c r="E1310" s="2" t="n">
        <v>0</v>
      </c>
      <c r="F1310" s="2" t="s">
        <v>18486</v>
      </c>
      <c r="G1310" s="33" t="s">
        <v>17600</v>
      </c>
      <c r="H1310" s="2" t="s">
        <v>17601</v>
      </c>
      <c r="I1310" s="2" t="s">
        <v>17602</v>
      </c>
    </row>
    <row r="1311" customFormat="false" ht="15" hidden="false" customHeight="false" outlineLevel="0" collapsed="false">
      <c r="A1311" s="2" t="s">
        <v>18912</v>
      </c>
      <c r="B1311" s="2" t="s">
        <v>17620</v>
      </c>
      <c r="C1311" s="35" t="s">
        <v>14624</v>
      </c>
      <c r="D1311" s="2" t="s">
        <v>14625</v>
      </c>
      <c r="E1311" s="2" t="n">
        <v>-2</v>
      </c>
      <c r="F1311" s="2" t="s">
        <v>18486</v>
      </c>
      <c r="G1311" s="33" t="s">
        <v>17621</v>
      </c>
      <c r="H1311" s="2" t="s">
        <v>17622</v>
      </c>
      <c r="I1311" s="2" t="s">
        <v>17623</v>
      </c>
    </row>
    <row r="1312" customFormat="false" ht="15" hidden="false" customHeight="false" outlineLevel="0" collapsed="false">
      <c r="A1312" s="2" t="s">
        <v>18913</v>
      </c>
      <c r="B1312" s="2" t="s">
        <v>18914</v>
      </c>
      <c r="C1312" s="35" t="s">
        <v>18915</v>
      </c>
      <c r="D1312" s="2" t="s">
        <v>18915</v>
      </c>
      <c r="E1312" s="2" t="n">
        <v>0</v>
      </c>
      <c r="F1312" s="2" t="s">
        <v>18486</v>
      </c>
      <c r="G1312" s="33" t="s">
        <v>18916</v>
      </c>
      <c r="H1312" s="2" t="s">
        <v>18917</v>
      </c>
      <c r="I1312" s="2" t="s">
        <v>18918</v>
      </c>
    </row>
    <row r="1313" customFormat="false" ht="15" hidden="false" customHeight="false" outlineLevel="0" collapsed="false">
      <c r="A1313" s="2" t="s">
        <v>18919</v>
      </c>
      <c r="B1313" s="2" t="s">
        <v>17650</v>
      </c>
      <c r="C1313" s="35" t="s">
        <v>14629</v>
      </c>
      <c r="D1313" s="2" t="s">
        <v>14629</v>
      </c>
      <c r="E1313" s="2" t="n">
        <v>0</v>
      </c>
      <c r="F1313" s="2" t="s">
        <v>18486</v>
      </c>
      <c r="G1313" s="33" t="s">
        <v>17651</v>
      </c>
      <c r="H1313" s="2" t="s">
        <v>17652</v>
      </c>
      <c r="I1313" s="0"/>
    </row>
    <row r="1314" customFormat="false" ht="15" hidden="false" customHeight="false" outlineLevel="0" collapsed="false">
      <c r="A1314" s="2" t="s">
        <v>18920</v>
      </c>
      <c r="B1314" s="2" t="s">
        <v>17666</v>
      </c>
      <c r="C1314" s="35" t="s">
        <v>15603</v>
      </c>
      <c r="D1314" s="2" t="s">
        <v>15603</v>
      </c>
      <c r="E1314" s="2" t="n">
        <v>0</v>
      </c>
      <c r="F1314" s="2" t="s">
        <v>18486</v>
      </c>
      <c r="G1314" s="33" t="s">
        <v>17667</v>
      </c>
      <c r="H1314" s="2" t="s">
        <v>17668</v>
      </c>
      <c r="I1314" s="2" t="s">
        <v>17669</v>
      </c>
    </row>
    <row r="1315" customFormat="false" ht="15" hidden="false" customHeight="false" outlineLevel="0" collapsed="false">
      <c r="A1315" s="2" t="s">
        <v>18921</v>
      </c>
      <c r="B1315" s="2" t="s">
        <v>18922</v>
      </c>
      <c r="C1315" s="35" t="s">
        <v>18737</v>
      </c>
      <c r="D1315" s="2" t="s">
        <v>18737</v>
      </c>
      <c r="E1315" s="2" t="n">
        <v>0</v>
      </c>
      <c r="F1315" s="2" t="s">
        <v>18486</v>
      </c>
      <c r="G1315" s="33" t="s">
        <v>18923</v>
      </c>
      <c r="H1315" s="2" t="s">
        <v>18924</v>
      </c>
      <c r="I1315" s="2" t="s">
        <v>18925</v>
      </c>
    </row>
    <row r="1316" customFormat="false" ht="15" hidden="false" customHeight="false" outlineLevel="0" collapsed="false">
      <c r="A1316" s="2" t="s">
        <v>18926</v>
      </c>
      <c r="B1316" s="2" t="s">
        <v>17712</v>
      </c>
      <c r="C1316" s="35" t="s">
        <v>17713</v>
      </c>
      <c r="D1316" s="2" t="s">
        <v>17714</v>
      </c>
      <c r="E1316" s="2" t="n">
        <v>-2</v>
      </c>
      <c r="F1316" s="2" t="s">
        <v>18486</v>
      </c>
      <c r="G1316" s="33" t="s">
        <v>17715</v>
      </c>
      <c r="H1316" s="0"/>
      <c r="I1316" s="2" t="s">
        <v>17716</v>
      </c>
    </row>
    <row r="1317" customFormat="false" ht="15" hidden="false" customHeight="false" outlineLevel="0" collapsed="false">
      <c r="A1317" s="2" t="s">
        <v>18927</v>
      </c>
      <c r="B1317" s="2" t="s">
        <v>17730</v>
      </c>
      <c r="C1317" s="35" t="s">
        <v>17731</v>
      </c>
      <c r="D1317" s="2" t="s">
        <v>17731</v>
      </c>
      <c r="E1317" s="2" t="n">
        <v>0</v>
      </c>
      <c r="F1317" s="2" t="s">
        <v>18486</v>
      </c>
      <c r="G1317" s="33" t="s">
        <v>17732</v>
      </c>
      <c r="H1317" s="2" t="s">
        <v>17733</v>
      </c>
      <c r="I1317" s="2" t="s">
        <v>17734</v>
      </c>
    </row>
    <row r="1318" customFormat="false" ht="15" hidden="false" customHeight="false" outlineLevel="0" collapsed="false">
      <c r="A1318" s="2" t="s">
        <v>18928</v>
      </c>
      <c r="B1318" s="2" t="s">
        <v>17736</v>
      </c>
      <c r="C1318" s="35" t="s">
        <v>17731</v>
      </c>
      <c r="D1318" s="2" t="s">
        <v>17731</v>
      </c>
      <c r="E1318" s="2" t="n">
        <v>0</v>
      </c>
      <c r="F1318" s="2" t="s">
        <v>18486</v>
      </c>
      <c r="G1318" s="33" t="s">
        <v>17737</v>
      </c>
      <c r="H1318" s="2" t="s">
        <v>17738</v>
      </c>
      <c r="I1318" s="2" t="s">
        <v>17739</v>
      </c>
    </row>
    <row r="1319" customFormat="false" ht="15" hidden="false" customHeight="false" outlineLevel="0" collapsed="false">
      <c r="A1319" s="2" t="s">
        <v>18929</v>
      </c>
      <c r="B1319" s="2" t="s">
        <v>17759</v>
      </c>
      <c r="C1319" s="35" t="s">
        <v>13615</v>
      </c>
      <c r="D1319" s="2" t="s">
        <v>17760</v>
      </c>
      <c r="E1319" s="2" t="n">
        <v>-1</v>
      </c>
      <c r="F1319" s="2" t="s">
        <v>18486</v>
      </c>
      <c r="G1319" s="33" t="s">
        <v>17761</v>
      </c>
      <c r="H1319" s="2" t="s">
        <v>17762</v>
      </c>
      <c r="I1319" s="2" t="s">
        <v>17763</v>
      </c>
    </row>
    <row r="1320" customFormat="false" ht="15" hidden="false" customHeight="false" outlineLevel="0" collapsed="false">
      <c r="A1320" s="2" t="s">
        <v>18930</v>
      </c>
      <c r="B1320" s="2" t="s">
        <v>17783</v>
      </c>
      <c r="C1320" s="35" t="s">
        <v>17784</v>
      </c>
      <c r="D1320" s="2" t="s">
        <v>17785</v>
      </c>
      <c r="E1320" s="2" t="n">
        <v>-2</v>
      </c>
      <c r="F1320" s="2" t="s">
        <v>18486</v>
      </c>
      <c r="G1320" s="33" t="s">
        <v>17786</v>
      </c>
      <c r="H1320" s="0"/>
      <c r="I1320" s="2" t="s">
        <v>17787</v>
      </c>
    </row>
    <row r="1321" customFormat="false" ht="15" hidden="false" customHeight="false" outlineLevel="0" collapsed="false">
      <c r="A1321" s="2" t="s">
        <v>18931</v>
      </c>
      <c r="B1321" s="2" t="s">
        <v>17789</v>
      </c>
      <c r="C1321" s="35" t="s">
        <v>17790</v>
      </c>
      <c r="D1321" s="2" t="s">
        <v>17790</v>
      </c>
      <c r="E1321" s="2" t="n">
        <v>0</v>
      </c>
      <c r="F1321" s="2" t="s">
        <v>18486</v>
      </c>
      <c r="G1321" s="33" t="s">
        <v>17791</v>
      </c>
      <c r="H1321" s="0"/>
      <c r="I1321" s="0"/>
    </row>
    <row r="1322" customFormat="false" ht="15" hidden="false" customHeight="false" outlineLevel="0" collapsed="false">
      <c r="A1322" s="2" t="s">
        <v>18932</v>
      </c>
      <c r="B1322" s="2" t="s">
        <v>17793</v>
      </c>
      <c r="C1322" s="35" t="s">
        <v>17794</v>
      </c>
      <c r="D1322" s="2" t="s">
        <v>17795</v>
      </c>
      <c r="E1322" s="2" t="n">
        <v>-2</v>
      </c>
      <c r="F1322" s="2" t="s">
        <v>18486</v>
      </c>
      <c r="G1322" s="33" t="s">
        <v>17796</v>
      </c>
      <c r="H1322" s="2" t="s">
        <v>17797</v>
      </c>
      <c r="I1322" s="2" t="s">
        <v>17798</v>
      </c>
    </row>
    <row r="1323" customFormat="false" ht="15" hidden="false" customHeight="false" outlineLevel="0" collapsed="false">
      <c r="A1323" s="2" t="s">
        <v>18933</v>
      </c>
      <c r="B1323" s="2" t="s">
        <v>17800</v>
      </c>
      <c r="C1323" s="35" t="s">
        <v>17801</v>
      </c>
      <c r="D1323" s="2" t="s">
        <v>17802</v>
      </c>
      <c r="E1323" s="2" t="n">
        <v>-2</v>
      </c>
      <c r="F1323" s="2" t="s">
        <v>18486</v>
      </c>
      <c r="G1323" s="33" t="s">
        <v>17803</v>
      </c>
      <c r="H1323" s="2" t="s">
        <v>17804</v>
      </c>
      <c r="I1323" s="2" t="s">
        <v>17805</v>
      </c>
    </row>
    <row r="1324" customFormat="false" ht="15" hidden="false" customHeight="false" outlineLevel="0" collapsed="false">
      <c r="A1324" s="2" t="s">
        <v>18934</v>
      </c>
      <c r="B1324" s="2" t="s">
        <v>17807</v>
      </c>
      <c r="C1324" s="35" t="s">
        <v>17808</v>
      </c>
      <c r="D1324" s="2" t="s">
        <v>17809</v>
      </c>
      <c r="E1324" s="2" t="n">
        <v>3</v>
      </c>
      <c r="F1324" s="2" t="s">
        <v>18486</v>
      </c>
      <c r="G1324" s="33" t="s">
        <v>17810</v>
      </c>
      <c r="H1324" s="2" t="s">
        <v>17811</v>
      </c>
      <c r="I1324" s="2" t="s">
        <v>17812</v>
      </c>
    </row>
    <row r="1325" customFormat="false" ht="15" hidden="false" customHeight="false" outlineLevel="0" collapsed="false">
      <c r="A1325" s="2" t="s">
        <v>18935</v>
      </c>
      <c r="B1325" s="2" t="s">
        <v>17837</v>
      </c>
      <c r="C1325" s="35" t="s">
        <v>17838</v>
      </c>
      <c r="D1325" s="2" t="s">
        <v>15746</v>
      </c>
      <c r="E1325" s="2" t="n">
        <v>-2</v>
      </c>
      <c r="F1325" s="2" t="s">
        <v>18486</v>
      </c>
      <c r="G1325" s="33" t="s">
        <v>17839</v>
      </c>
      <c r="H1325" s="2" t="s">
        <v>17840</v>
      </c>
      <c r="I1325" s="2" t="s">
        <v>17841</v>
      </c>
    </row>
    <row r="1326" customFormat="false" ht="15" hidden="false" customHeight="false" outlineLevel="0" collapsed="false">
      <c r="A1326" s="2" t="s">
        <v>18936</v>
      </c>
      <c r="B1326" s="2" t="s">
        <v>18937</v>
      </c>
      <c r="C1326" s="35" t="s">
        <v>16512</v>
      </c>
      <c r="D1326" s="2" t="s">
        <v>16512</v>
      </c>
      <c r="E1326" s="2" t="n">
        <v>0</v>
      </c>
      <c r="F1326" s="2" t="s">
        <v>18486</v>
      </c>
      <c r="G1326" s="33" t="s">
        <v>18938</v>
      </c>
      <c r="H1326" s="2" t="s">
        <v>18939</v>
      </c>
      <c r="I1326" s="2" t="s">
        <v>18940</v>
      </c>
    </row>
    <row r="1327" customFormat="false" ht="15" hidden="false" customHeight="false" outlineLevel="0" collapsed="false">
      <c r="A1327" s="2" t="s">
        <v>18941</v>
      </c>
      <c r="B1327" s="2" t="s">
        <v>17888</v>
      </c>
      <c r="C1327" s="35" t="s">
        <v>17889</v>
      </c>
      <c r="D1327" s="2" t="s">
        <v>17890</v>
      </c>
      <c r="E1327" s="2" t="n">
        <v>-2</v>
      </c>
      <c r="F1327" s="2" t="s">
        <v>18486</v>
      </c>
      <c r="G1327" s="33" t="s">
        <v>17891</v>
      </c>
      <c r="H1327" s="0"/>
      <c r="I1327" s="0"/>
    </row>
    <row r="1328" customFormat="false" ht="15" hidden="false" customHeight="false" outlineLevel="0" collapsed="false">
      <c r="A1328" s="2" t="s">
        <v>18942</v>
      </c>
      <c r="B1328" s="2" t="s">
        <v>17918</v>
      </c>
      <c r="C1328" s="35" t="s">
        <v>17919</v>
      </c>
      <c r="D1328" s="2" t="s">
        <v>17920</v>
      </c>
      <c r="E1328" s="2" t="n">
        <v>-2</v>
      </c>
      <c r="F1328" s="2" t="s">
        <v>18486</v>
      </c>
      <c r="G1328" s="33" t="s">
        <v>17921</v>
      </c>
      <c r="H1328" s="2" t="s">
        <v>17922</v>
      </c>
      <c r="I1328" s="2" t="s">
        <v>17923</v>
      </c>
    </row>
    <row r="1329" customFormat="false" ht="15" hidden="false" customHeight="false" outlineLevel="0" collapsed="false">
      <c r="A1329" s="2" t="s">
        <v>18943</v>
      </c>
      <c r="B1329" s="2" t="s">
        <v>17925</v>
      </c>
      <c r="C1329" s="35" t="s">
        <v>17919</v>
      </c>
      <c r="D1329" s="2" t="s">
        <v>17920</v>
      </c>
      <c r="E1329" s="2" t="n">
        <v>-2</v>
      </c>
      <c r="F1329" s="2" t="s">
        <v>18486</v>
      </c>
      <c r="G1329" s="33" t="s">
        <v>17926</v>
      </c>
      <c r="H1329" s="2" t="s">
        <v>17927</v>
      </c>
      <c r="I1329" s="2" t="s">
        <v>17928</v>
      </c>
    </row>
    <row r="1330" customFormat="false" ht="15" hidden="false" customHeight="false" outlineLevel="0" collapsed="false">
      <c r="A1330" s="2" t="s">
        <v>18944</v>
      </c>
      <c r="B1330" s="2" t="s">
        <v>17930</v>
      </c>
      <c r="C1330" s="35" t="s">
        <v>17931</v>
      </c>
      <c r="D1330" s="2" t="s">
        <v>17931</v>
      </c>
      <c r="E1330" s="2" t="n">
        <v>0</v>
      </c>
      <c r="F1330" s="2" t="s">
        <v>18486</v>
      </c>
      <c r="G1330" s="33" t="s">
        <v>17932</v>
      </c>
      <c r="H1330" s="2" t="s">
        <v>17933</v>
      </c>
      <c r="I1330" s="2" t="s">
        <v>17934</v>
      </c>
    </row>
    <row r="1331" customFormat="false" ht="15" hidden="false" customHeight="false" outlineLevel="0" collapsed="false">
      <c r="A1331" s="2" t="s">
        <v>18945</v>
      </c>
      <c r="B1331" s="2" t="s">
        <v>17936</v>
      </c>
      <c r="C1331" s="35" t="s">
        <v>17937</v>
      </c>
      <c r="D1331" s="2" t="s">
        <v>17938</v>
      </c>
      <c r="E1331" s="2" t="n">
        <v>-1</v>
      </c>
      <c r="F1331" s="2" t="s">
        <v>18486</v>
      </c>
      <c r="G1331" s="33" t="s">
        <v>17939</v>
      </c>
      <c r="H1331" s="2" t="s">
        <v>17940</v>
      </c>
      <c r="I1331" s="2" t="s">
        <v>17941</v>
      </c>
    </row>
    <row r="1332" customFormat="false" ht="15" hidden="false" customHeight="false" outlineLevel="0" collapsed="false">
      <c r="A1332" s="2" t="s">
        <v>18946</v>
      </c>
      <c r="B1332" s="2" t="s">
        <v>17986</v>
      </c>
      <c r="C1332" s="35" t="s">
        <v>17987</v>
      </c>
      <c r="D1332" s="2" t="s">
        <v>17987</v>
      </c>
      <c r="E1332" s="2" t="n">
        <v>1</v>
      </c>
      <c r="F1332" s="2" t="s">
        <v>18486</v>
      </c>
      <c r="G1332" s="33" t="s">
        <v>17988</v>
      </c>
      <c r="H1332" s="2" t="s">
        <v>17989</v>
      </c>
      <c r="I1332" s="2" t="s">
        <v>17990</v>
      </c>
    </row>
    <row r="1333" customFormat="false" ht="15" hidden="false" customHeight="false" outlineLevel="0" collapsed="false">
      <c r="A1333" s="2" t="s">
        <v>18947</v>
      </c>
      <c r="B1333" s="2" t="s">
        <v>18015</v>
      </c>
      <c r="C1333" s="35" t="s">
        <v>14715</v>
      </c>
      <c r="D1333" s="2" t="s">
        <v>14715</v>
      </c>
      <c r="E1333" s="2" t="n">
        <v>0</v>
      </c>
      <c r="F1333" s="2" t="s">
        <v>18486</v>
      </c>
      <c r="G1333" s="33" t="s">
        <v>18016</v>
      </c>
      <c r="H1333" s="2" t="s">
        <v>18017</v>
      </c>
      <c r="I1333" s="2" t="s">
        <v>18018</v>
      </c>
    </row>
    <row r="1334" customFormat="false" ht="15" hidden="false" customHeight="false" outlineLevel="0" collapsed="false">
      <c r="A1334" s="2" t="s">
        <v>18948</v>
      </c>
      <c r="B1334" s="2" t="s">
        <v>18949</v>
      </c>
      <c r="C1334" s="35" t="s">
        <v>17319</v>
      </c>
      <c r="D1334" s="2" t="s">
        <v>17320</v>
      </c>
      <c r="E1334" s="2" t="n">
        <v>-2</v>
      </c>
      <c r="F1334" s="2" t="s">
        <v>18486</v>
      </c>
      <c r="G1334" s="33" t="s">
        <v>18950</v>
      </c>
      <c r="H1334" s="0"/>
      <c r="I1334" s="33" t="s">
        <v>18951</v>
      </c>
    </row>
    <row r="1335" customFormat="false" ht="15" hidden="false" customHeight="false" outlineLevel="0" collapsed="false">
      <c r="A1335" s="2" t="s">
        <v>18952</v>
      </c>
      <c r="B1335" s="2" t="s">
        <v>18025</v>
      </c>
      <c r="C1335" s="35" t="s">
        <v>18026</v>
      </c>
      <c r="D1335" s="2" t="s">
        <v>18026</v>
      </c>
      <c r="E1335" s="2" t="n">
        <v>0</v>
      </c>
      <c r="F1335" s="2" t="s">
        <v>18486</v>
      </c>
      <c r="G1335" s="33" t="s">
        <v>18027</v>
      </c>
      <c r="H1335" s="2" t="s">
        <v>18028</v>
      </c>
      <c r="I1335" s="33" t="s">
        <v>18029</v>
      </c>
    </row>
    <row r="1336" customFormat="false" ht="15" hidden="false" customHeight="false" outlineLevel="0" collapsed="false">
      <c r="A1336" s="2" t="s">
        <v>18953</v>
      </c>
      <c r="B1336" s="2" t="s">
        <v>18031</v>
      </c>
      <c r="C1336" s="35" t="s">
        <v>18032</v>
      </c>
      <c r="D1336" s="2" t="s">
        <v>18032</v>
      </c>
      <c r="E1336" s="2" t="n">
        <v>0</v>
      </c>
      <c r="F1336" s="2" t="s">
        <v>18486</v>
      </c>
      <c r="G1336" s="33" t="s">
        <v>18033</v>
      </c>
      <c r="H1336" s="2" t="s">
        <v>18034</v>
      </c>
      <c r="I1336" s="33" t="s">
        <v>18035</v>
      </c>
    </row>
    <row r="1337" customFormat="false" ht="15" hidden="false" customHeight="false" outlineLevel="0" collapsed="false">
      <c r="A1337" s="2" t="s">
        <v>18954</v>
      </c>
      <c r="B1337" s="2" t="s">
        <v>18037</v>
      </c>
      <c r="C1337" s="35" t="s">
        <v>18038</v>
      </c>
      <c r="D1337" s="2" t="s">
        <v>18039</v>
      </c>
      <c r="E1337" s="2" t="n">
        <v>1</v>
      </c>
      <c r="F1337" s="2" t="s">
        <v>18486</v>
      </c>
      <c r="G1337" s="33" t="s">
        <v>18040</v>
      </c>
      <c r="H1337" s="2" t="s">
        <v>18041</v>
      </c>
      <c r="I1337" s="33" t="s">
        <v>18042</v>
      </c>
    </row>
    <row r="1338" customFormat="false" ht="15" hidden="false" customHeight="false" outlineLevel="0" collapsed="false">
      <c r="A1338" s="2" t="s">
        <v>18955</v>
      </c>
      <c r="B1338" s="2" t="s">
        <v>18044</v>
      </c>
      <c r="C1338" s="35" t="s">
        <v>14611</v>
      </c>
      <c r="D1338" s="2" t="s">
        <v>14611</v>
      </c>
      <c r="E1338" s="2" t="n">
        <v>0</v>
      </c>
      <c r="F1338" s="2" t="s">
        <v>18486</v>
      </c>
      <c r="G1338" s="33" t="s">
        <v>18045</v>
      </c>
      <c r="H1338" s="2" t="s">
        <v>18046</v>
      </c>
      <c r="I1338" s="33" t="s">
        <v>18047</v>
      </c>
    </row>
    <row r="1339" customFormat="false" ht="15" hidden="false" customHeight="false" outlineLevel="0" collapsed="false">
      <c r="A1339" s="2" t="s">
        <v>18956</v>
      </c>
      <c r="B1339" s="2" t="s">
        <v>18073</v>
      </c>
      <c r="C1339" s="35" t="s">
        <v>16512</v>
      </c>
      <c r="D1339" s="2" t="s">
        <v>16512</v>
      </c>
      <c r="E1339" s="2" t="n">
        <v>0</v>
      </c>
      <c r="F1339" s="2" t="s">
        <v>18486</v>
      </c>
      <c r="G1339" s="33" t="s">
        <v>18074</v>
      </c>
      <c r="H1339" s="2" t="s">
        <v>18075</v>
      </c>
      <c r="I1339" s="33" t="s">
        <v>18076</v>
      </c>
    </row>
    <row r="1340" customFormat="false" ht="15" hidden="false" customHeight="false" outlineLevel="0" collapsed="false">
      <c r="A1340" s="2" t="s">
        <v>18957</v>
      </c>
      <c r="B1340" s="2" t="s">
        <v>18148</v>
      </c>
      <c r="C1340" s="35" t="s">
        <v>18149</v>
      </c>
      <c r="D1340" s="2" t="s">
        <v>18149</v>
      </c>
      <c r="E1340" s="2" t="n">
        <v>0</v>
      </c>
      <c r="F1340" s="2" t="s">
        <v>18486</v>
      </c>
      <c r="G1340" s="33" t="s">
        <v>18150</v>
      </c>
      <c r="H1340" s="2" t="s">
        <v>18151</v>
      </c>
      <c r="I1340" s="33" t="s">
        <v>18152</v>
      </c>
    </row>
    <row r="1341" customFormat="false" ht="15" hidden="false" customHeight="false" outlineLevel="0" collapsed="false">
      <c r="A1341" s="2" t="s">
        <v>18958</v>
      </c>
      <c r="B1341" s="2" t="s">
        <v>18159</v>
      </c>
      <c r="C1341" s="35" t="s">
        <v>18160</v>
      </c>
      <c r="D1341" s="2" t="s">
        <v>18161</v>
      </c>
      <c r="E1341" s="2" t="n">
        <v>-2</v>
      </c>
      <c r="F1341" s="2" t="s">
        <v>18486</v>
      </c>
      <c r="G1341" s="33" t="s">
        <v>18162</v>
      </c>
      <c r="H1341" s="0"/>
      <c r="I1341" s="33" t="s">
        <v>18163</v>
      </c>
    </row>
    <row r="1342" customFormat="false" ht="15" hidden="false" customHeight="false" outlineLevel="0" collapsed="false">
      <c r="A1342" s="2" t="s">
        <v>18959</v>
      </c>
      <c r="B1342" s="2" t="s">
        <v>18165</v>
      </c>
      <c r="C1342" s="35" t="s">
        <v>18166</v>
      </c>
      <c r="D1342" s="2" t="s">
        <v>18167</v>
      </c>
      <c r="E1342" s="2" t="n">
        <v>-1</v>
      </c>
      <c r="F1342" s="2" t="s">
        <v>18486</v>
      </c>
      <c r="G1342" s="33" t="s">
        <v>18168</v>
      </c>
      <c r="H1342" s="2" t="s">
        <v>18169</v>
      </c>
      <c r="I1342" s="36" t="s">
        <v>18170</v>
      </c>
    </row>
    <row r="1343" customFormat="false" ht="15" hidden="false" customHeight="false" outlineLevel="0" collapsed="false">
      <c r="A1343" s="2" t="s">
        <v>18960</v>
      </c>
      <c r="B1343" s="2" t="s">
        <v>18176</v>
      </c>
      <c r="C1343" s="35" t="s">
        <v>18177</v>
      </c>
      <c r="D1343" s="2" t="s">
        <v>18178</v>
      </c>
      <c r="E1343" s="2" t="n">
        <v>-1</v>
      </c>
      <c r="F1343" s="2" t="s">
        <v>18486</v>
      </c>
      <c r="G1343" s="0"/>
      <c r="H1343" s="0"/>
      <c r="I1343" s="33" t="s">
        <v>18179</v>
      </c>
    </row>
    <row r="1344" customFormat="false" ht="15" hidden="false" customHeight="false" outlineLevel="0" collapsed="false">
      <c r="A1344" s="2" t="s">
        <v>18961</v>
      </c>
      <c r="B1344" s="2" t="s">
        <v>18962</v>
      </c>
      <c r="C1344" s="35" t="s">
        <v>18963</v>
      </c>
      <c r="D1344" s="2" t="s">
        <v>18963</v>
      </c>
      <c r="E1344" s="2" t="n">
        <v>0</v>
      </c>
      <c r="F1344" s="2" t="s">
        <v>18486</v>
      </c>
      <c r="G1344" s="33" t="s">
        <v>18964</v>
      </c>
      <c r="H1344" s="2" t="s">
        <v>18965</v>
      </c>
      <c r="I1344" s="0"/>
    </row>
    <row r="1345" customFormat="false" ht="15" hidden="false" customHeight="false" outlineLevel="0" collapsed="false">
      <c r="A1345" s="2" t="s">
        <v>18966</v>
      </c>
      <c r="B1345" s="2" t="s">
        <v>18185</v>
      </c>
      <c r="C1345" s="35" t="s">
        <v>18186</v>
      </c>
      <c r="D1345" s="2" t="s">
        <v>18187</v>
      </c>
      <c r="E1345" s="2" t="n">
        <v>-2</v>
      </c>
      <c r="F1345" s="2" t="s">
        <v>18486</v>
      </c>
      <c r="G1345" s="0"/>
      <c r="H1345" s="0"/>
      <c r="I1345" s="0"/>
    </row>
    <row r="1346" customFormat="false" ht="15" hidden="false" customHeight="false" outlineLevel="0" collapsed="false">
      <c r="A1346" s="2" t="s">
        <v>18967</v>
      </c>
      <c r="B1346" s="2" t="s">
        <v>18968</v>
      </c>
      <c r="C1346" s="35" t="s">
        <v>18969</v>
      </c>
      <c r="D1346" s="2" t="s">
        <v>18970</v>
      </c>
      <c r="E1346" s="2" t="n">
        <v>1</v>
      </c>
      <c r="F1346" s="2" t="s">
        <v>18486</v>
      </c>
      <c r="G1346" s="33" t="s">
        <v>18971</v>
      </c>
      <c r="H1346" s="2" t="s">
        <v>18972</v>
      </c>
      <c r="I1346" s="2" t="s">
        <v>18973</v>
      </c>
    </row>
    <row r="1347" customFormat="false" ht="15" hidden="false" customHeight="false" outlineLevel="0" collapsed="false">
      <c r="A1347" s="2" t="s">
        <v>18974</v>
      </c>
      <c r="B1347" s="2" t="s">
        <v>18189</v>
      </c>
      <c r="C1347" s="35" t="s">
        <v>18190</v>
      </c>
      <c r="D1347" s="2" t="s">
        <v>18190</v>
      </c>
      <c r="E1347" s="2" t="n">
        <v>0</v>
      </c>
      <c r="F1347" s="2" t="s">
        <v>18486</v>
      </c>
      <c r="G1347" s="33" t="s">
        <v>18191</v>
      </c>
      <c r="H1347" s="2" t="s">
        <v>18192</v>
      </c>
      <c r="I1347" s="2" t="s">
        <v>18193</v>
      </c>
    </row>
    <row r="1348" customFormat="false" ht="15" hidden="false" customHeight="false" outlineLevel="0" collapsed="false">
      <c r="A1348" s="2" t="s">
        <v>18975</v>
      </c>
      <c r="B1348" s="2" t="s">
        <v>18976</v>
      </c>
      <c r="C1348" s="35" t="s">
        <v>18977</v>
      </c>
      <c r="D1348" s="2" t="s">
        <v>18978</v>
      </c>
      <c r="E1348" s="2" t="n">
        <v>-2</v>
      </c>
      <c r="F1348" s="2" t="s">
        <v>18486</v>
      </c>
      <c r="G1348" s="33" t="s">
        <v>18979</v>
      </c>
      <c r="H1348" s="0"/>
      <c r="I1348" s="2" t="s">
        <v>18980</v>
      </c>
    </row>
    <row r="1349" customFormat="false" ht="15" hidden="false" customHeight="false" outlineLevel="0" collapsed="false">
      <c r="A1349" s="2" t="s">
        <v>18981</v>
      </c>
      <c r="B1349" s="2" t="s">
        <v>18238</v>
      </c>
      <c r="C1349" s="35" t="s">
        <v>18239</v>
      </c>
      <c r="D1349" s="2" t="s">
        <v>18240</v>
      </c>
      <c r="E1349" s="2" t="n">
        <v>-2</v>
      </c>
      <c r="F1349" s="2" t="s">
        <v>18486</v>
      </c>
      <c r="G1349" s="33" t="s">
        <v>18241</v>
      </c>
      <c r="H1349" s="0"/>
      <c r="I1349" s="2" t="s">
        <v>18242</v>
      </c>
    </row>
    <row r="1350" customFormat="false" ht="15" hidden="false" customHeight="false" outlineLevel="0" collapsed="false">
      <c r="A1350" s="2" t="s">
        <v>18982</v>
      </c>
      <c r="B1350" s="2" t="s">
        <v>18983</v>
      </c>
      <c r="C1350" s="35" t="s">
        <v>18239</v>
      </c>
      <c r="D1350" s="2" t="s">
        <v>18240</v>
      </c>
      <c r="E1350" s="2" t="n">
        <v>-2</v>
      </c>
      <c r="F1350" s="2" t="s">
        <v>18486</v>
      </c>
      <c r="G1350" s="33" t="s">
        <v>18984</v>
      </c>
      <c r="H1350" s="0"/>
      <c r="I1350" s="2" t="s">
        <v>18985</v>
      </c>
    </row>
    <row r="1351" customFormat="false" ht="15" hidden="false" customHeight="false" outlineLevel="0" collapsed="false">
      <c r="A1351" s="2" t="s">
        <v>18986</v>
      </c>
      <c r="B1351" s="2" t="s">
        <v>18314</v>
      </c>
      <c r="C1351" s="35" t="s">
        <v>18315</v>
      </c>
      <c r="D1351" s="2" t="s">
        <v>18316</v>
      </c>
      <c r="E1351" s="2" t="n">
        <v>-2</v>
      </c>
      <c r="F1351" s="2" t="s">
        <v>18486</v>
      </c>
      <c r="G1351" s="33" t="s">
        <v>18317</v>
      </c>
      <c r="H1351" s="0"/>
      <c r="I1351" s="2" t="s">
        <v>18318</v>
      </c>
    </row>
    <row r="1352" customFormat="false" ht="15" hidden="false" customHeight="false" outlineLevel="0" collapsed="false">
      <c r="A1352" s="2" t="s">
        <v>18987</v>
      </c>
      <c r="B1352" s="2" t="s">
        <v>18320</v>
      </c>
      <c r="C1352" s="35" t="s">
        <v>18315</v>
      </c>
      <c r="D1352" s="2" t="s">
        <v>18316</v>
      </c>
      <c r="E1352" s="2" t="n">
        <v>-2</v>
      </c>
      <c r="F1352" s="2" t="s">
        <v>18486</v>
      </c>
      <c r="G1352" s="33" t="s">
        <v>18321</v>
      </c>
      <c r="H1352" s="0"/>
      <c r="I1352" s="33" t="s">
        <v>18322</v>
      </c>
    </row>
    <row r="1353" customFormat="false" ht="15" hidden="false" customHeight="false" outlineLevel="0" collapsed="false">
      <c r="A1353" s="2" t="s">
        <v>18988</v>
      </c>
      <c r="B1353" s="2" t="s">
        <v>18328</v>
      </c>
      <c r="C1353" s="35" t="s">
        <v>18329</v>
      </c>
      <c r="D1353" s="2" t="s">
        <v>18330</v>
      </c>
      <c r="E1353" s="2" t="n">
        <v>-3</v>
      </c>
      <c r="F1353" s="2" t="s">
        <v>18486</v>
      </c>
      <c r="G1353" s="33" t="s">
        <v>18331</v>
      </c>
      <c r="H1353" s="0"/>
      <c r="I1353" s="33" t="s">
        <v>18332</v>
      </c>
    </row>
    <row r="1354" customFormat="false" ht="15" hidden="false" customHeight="false" outlineLevel="0" collapsed="false">
      <c r="A1354" s="2" t="s">
        <v>18989</v>
      </c>
      <c r="B1354" s="2" t="s">
        <v>18352</v>
      </c>
      <c r="C1354" s="35" t="s">
        <v>18353</v>
      </c>
      <c r="D1354" s="2" t="s">
        <v>18354</v>
      </c>
      <c r="E1354" s="2" t="n">
        <v>-2</v>
      </c>
      <c r="F1354" s="2" t="s">
        <v>18486</v>
      </c>
      <c r="G1354" s="33" t="s">
        <v>18355</v>
      </c>
      <c r="H1354" s="2" t="s">
        <v>18356</v>
      </c>
      <c r="I1354" s="33" t="s">
        <v>18357</v>
      </c>
    </row>
    <row r="1355" customFormat="false" ht="15" hidden="false" customHeight="false" outlineLevel="0" collapsed="false">
      <c r="A1355" s="2" t="s">
        <v>18990</v>
      </c>
      <c r="B1355" s="2" t="s">
        <v>18381</v>
      </c>
      <c r="C1355" s="35" t="s">
        <v>18382</v>
      </c>
      <c r="D1355" s="2" t="s">
        <v>18382</v>
      </c>
      <c r="E1355" s="2" t="n">
        <v>0</v>
      </c>
      <c r="F1355" s="2" t="s">
        <v>18486</v>
      </c>
      <c r="G1355" s="33" t="s">
        <v>18383</v>
      </c>
      <c r="H1355" s="2" t="s">
        <v>18384</v>
      </c>
      <c r="I1355" s="33" t="s">
        <v>18385</v>
      </c>
    </row>
    <row r="1356" customFormat="false" ht="15" hidden="false" customHeight="false" outlineLevel="0" collapsed="false">
      <c r="A1356" s="2" t="s">
        <v>18991</v>
      </c>
      <c r="B1356" s="2" t="s">
        <v>18401</v>
      </c>
      <c r="C1356" s="35" t="s">
        <v>18402</v>
      </c>
      <c r="D1356" s="2" t="s">
        <v>18402</v>
      </c>
      <c r="E1356" s="2" t="n">
        <v>0</v>
      </c>
      <c r="F1356" s="2" t="s">
        <v>18486</v>
      </c>
      <c r="G1356" s="33" t="s">
        <v>18403</v>
      </c>
      <c r="H1356" s="2" t="s">
        <v>18404</v>
      </c>
      <c r="I1356" s="33" t="s">
        <v>18405</v>
      </c>
    </row>
    <row r="1357" customFormat="false" ht="15" hidden="false" customHeight="false" outlineLevel="0" collapsed="false">
      <c r="A1357" s="2" t="s">
        <v>18992</v>
      </c>
      <c r="B1357" s="2" t="s">
        <v>18407</v>
      </c>
      <c r="C1357" s="35" t="s">
        <v>18408</v>
      </c>
      <c r="D1357" s="2" t="s">
        <v>18408</v>
      </c>
      <c r="E1357" s="2" t="n">
        <v>0</v>
      </c>
      <c r="F1357" s="2" t="s">
        <v>18486</v>
      </c>
      <c r="G1357" s="33" t="s">
        <v>18409</v>
      </c>
      <c r="H1357" s="2" t="s">
        <v>18410</v>
      </c>
      <c r="I1357" s="33"/>
    </row>
    <row r="1358" customFormat="false" ht="15" hidden="false" customHeight="false" outlineLevel="0" collapsed="false">
      <c r="A1358" s="2" t="s">
        <v>18993</v>
      </c>
      <c r="B1358" s="2" t="s">
        <v>18419</v>
      </c>
      <c r="C1358" s="35" t="s">
        <v>16016</v>
      </c>
      <c r="D1358" s="2" t="s">
        <v>16016</v>
      </c>
      <c r="E1358" s="2" t="n">
        <v>0</v>
      </c>
      <c r="F1358" s="2" t="s">
        <v>18486</v>
      </c>
      <c r="G1358" s="33" t="s">
        <v>18420</v>
      </c>
      <c r="H1358" s="2" t="s">
        <v>18421</v>
      </c>
      <c r="I1358" s="33" t="s">
        <v>18422</v>
      </c>
    </row>
    <row r="1359" customFormat="false" ht="15" hidden="false" customHeight="false" outlineLevel="0" collapsed="false">
      <c r="A1359" s="2" t="s">
        <v>18994</v>
      </c>
      <c r="B1359" s="2" t="s">
        <v>18432</v>
      </c>
      <c r="C1359" s="35" t="s">
        <v>18433</v>
      </c>
      <c r="D1359" s="2" t="s">
        <v>18433</v>
      </c>
      <c r="E1359" s="2" t="n">
        <v>0</v>
      </c>
      <c r="F1359" s="2" t="s">
        <v>18486</v>
      </c>
      <c r="G1359" s="33" t="s">
        <v>18434</v>
      </c>
      <c r="H1359" s="2" t="s">
        <v>18435</v>
      </c>
      <c r="I1359" s="33" t="s">
        <v>18436</v>
      </c>
    </row>
    <row r="1360" customFormat="false" ht="15" hidden="false" customHeight="false" outlineLevel="0" collapsed="false">
      <c r="A1360" s="2" t="s">
        <v>18995</v>
      </c>
      <c r="B1360" s="2" t="s">
        <v>18443</v>
      </c>
      <c r="C1360" s="35" t="s">
        <v>15709</v>
      </c>
      <c r="D1360" s="2" t="s">
        <v>18444</v>
      </c>
      <c r="E1360" s="2" t="n">
        <v>-2</v>
      </c>
      <c r="F1360" s="2" t="s">
        <v>18486</v>
      </c>
      <c r="G1360" s="33" t="s">
        <v>18445</v>
      </c>
      <c r="H1360" s="2" t="s">
        <v>18446</v>
      </c>
      <c r="I1360" s="33" t="s">
        <v>18447</v>
      </c>
    </row>
    <row r="1361" customFormat="false" ht="15" hidden="false" customHeight="false" outlineLevel="0" collapsed="false">
      <c r="A1361" s="2" t="s">
        <v>18996</v>
      </c>
      <c r="B1361" s="2" t="s">
        <v>18454</v>
      </c>
      <c r="C1361" s="35" t="s">
        <v>18455</v>
      </c>
      <c r="D1361" s="2" t="s">
        <v>18455</v>
      </c>
      <c r="E1361" s="2" t="n">
        <v>0</v>
      </c>
      <c r="F1361" s="2" t="s">
        <v>18486</v>
      </c>
      <c r="G1361" s="33" t="s">
        <v>18456</v>
      </c>
      <c r="H1361" s="2" t="s">
        <v>18457</v>
      </c>
      <c r="I1361" s="33"/>
    </row>
    <row r="1362" customFormat="false" ht="15" hidden="false" customHeight="false" outlineLevel="0" collapsed="false">
      <c r="A1362" s="2" t="s">
        <v>18997</v>
      </c>
      <c r="B1362" s="2" t="s">
        <v>18465</v>
      </c>
      <c r="C1362" s="35" t="s">
        <v>14629</v>
      </c>
      <c r="D1362" s="2" t="s">
        <v>14629</v>
      </c>
      <c r="E1362" s="2" t="n">
        <v>0</v>
      </c>
      <c r="F1362" s="2" t="s">
        <v>18486</v>
      </c>
      <c r="G1362" s="33" t="s">
        <v>18466</v>
      </c>
      <c r="H1362" s="2" t="s">
        <v>18467</v>
      </c>
      <c r="I1362" s="33" t="s">
        <v>18468</v>
      </c>
    </row>
    <row r="1363" customFormat="false" ht="15" hidden="false" customHeight="false" outlineLevel="0" collapsed="false">
      <c r="A1363" s="2" t="s">
        <v>18998</v>
      </c>
      <c r="B1363" s="2" t="s">
        <v>18475</v>
      </c>
      <c r="C1363" s="35" t="s">
        <v>14629</v>
      </c>
      <c r="D1363" s="2" t="s">
        <v>14629</v>
      </c>
      <c r="E1363" s="2" t="n">
        <v>0</v>
      </c>
      <c r="F1363" s="2" t="s">
        <v>18486</v>
      </c>
      <c r="G1363" s="33" t="s">
        <v>18476</v>
      </c>
      <c r="H1363" s="2" t="s">
        <v>18477</v>
      </c>
      <c r="I1363" s="33" t="s">
        <v>18478</v>
      </c>
    </row>
    <row r="1364" customFormat="false" ht="15" hidden="false" customHeight="false" outlineLevel="0" collapsed="false">
      <c r="A1364" s="2" t="s">
        <v>18999</v>
      </c>
      <c r="B1364" s="2" t="s">
        <v>18480</v>
      </c>
      <c r="C1364" s="35" t="s">
        <v>18481</v>
      </c>
      <c r="D1364" s="2" t="s">
        <v>18481</v>
      </c>
      <c r="E1364" s="2" t="n">
        <v>2</v>
      </c>
      <c r="F1364" s="2" t="s">
        <v>18486</v>
      </c>
      <c r="G1364" s="33" t="s">
        <v>18482</v>
      </c>
      <c r="H1364" s="2" t="s">
        <v>18483</v>
      </c>
      <c r="I1364" s="2" t="s">
        <v>18484</v>
      </c>
    </row>
    <row r="1365" customFormat="false" ht="15" hidden="false" customHeight="false" outlineLevel="0" collapsed="false">
      <c r="A1365" s="2" t="s">
        <v>19000</v>
      </c>
      <c r="B1365" s="2" t="s">
        <v>13155</v>
      </c>
      <c r="C1365" s="35" t="s">
        <v>13156</v>
      </c>
      <c r="D1365" s="2" t="s">
        <v>13156</v>
      </c>
      <c r="E1365" s="2" t="n">
        <v>0</v>
      </c>
      <c r="F1365" s="2" t="s">
        <v>19001</v>
      </c>
      <c r="G1365" s="33" t="s">
        <v>13157</v>
      </c>
      <c r="H1365" s="0"/>
      <c r="I1365" s="2" t="s">
        <v>13158</v>
      </c>
    </row>
    <row r="1366" customFormat="false" ht="15" hidden="false" customHeight="false" outlineLevel="0" collapsed="false">
      <c r="A1366" s="2" t="s">
        <v>19002</v>
      </c>
      <c r="B1366" s="2" t="s">
        <v>13160</v>
      </c>
      <c r="C1366" s="35" t="s">
        <v>13161</v>
      </c>
      <c r="D1366" s="2" t="s">
        <v>13161</v>
      </c>
      <c r="E1366" s="2" t="n">
        <v>0</v>
      </c>
      <c r="F1366" s="2" t="s">
        <v>19001</v>
      </c>
      <c r="G1366" s="33" t="s">
        <v>13157</v>
      </c>
      <c r="H1366" s="0"/>
      <c r="I1366" s="2" t="s">
        <v>13162</v>
      </c>
    </row>
    <row r="1367" customFormat="false" ht="15" hidden="false" customHeight="false" outlineLevel="0" collapsed="false">
      <c r="A1367" s="2" t="s">
        <v>19003</v>
      </c>
      <c r="B1367" s="2" t="s">
        <v>13164</v>
      </c>
      <c r="C1367" s="35" t="s">
        <v>13165</v>
      </c>
      <c r="D1367" s="2" t="s">
        <v>13165</v>
      </c>
      <c r="E1367" s="2" t="n">
        <v>0</v>
      </c>
      <c r="F1367" s="2" t="s">
        <v>19001</v>
      </c>
      <c r="G1367" s="33" t="s">
        <v>13157</v>
      </c>
      <c r="H1367" s="0"/>
      <c r="I1367" s="2" t="s">
        <v>13162</v>
      </c>
    </row>
    <row r="1368" customFormat="false" ht="15" hidden="false" customHeight="false" outlineLevel="0" collapsed="false">
      <c r="A1368" s="2" t="s">
        <v>19004</v>
      </c>
      <c r="B1368" s="2" t="s">
        <v>13167</v>
      </c>
      <c r="C1368" s="35" t="s">
        <v>13168</v>
      </c>
      <c r="D1368" s="2" t="s">
        <v>13168</v>
      </c>
      <c r="E1368" s="2" t="n">
        <v>0</v>
      </c>
      <c r="F1368" s="2" t="s">
        <v>19001</v>
      </c>
      <c r="G1368" s="33" t="s">
        <v>13157</v>
      </c>
      <c r="H1368" s="0"/>
      <c r="I1368" s="2" t="s">
        <v>13162</v>
      </c>
    </row>
    <row r="1369" customFormat="false" ht="15" hidden="false" customHeight="false" outlineLevel="0" collapsed="false">
      <c r="A1369" s="2" t="s">
        <v>19005</v>
      </c>
      <c r="B1369" s="2" t="s">
        <v>13170</v>
      </c>
      <c r="C1369" s="35" t="s">
        <v>13171</v>
      </c>
      <c r="D1369" s="2" t="s">
        <v>13171</v>
      </c>
      <c r="E1369" s="2" t="n">
        <v>0</v>
      </c>
      <c r="F1369" s="2" t="s">
        <v>19001</v>
      </c>
      <c r="G1369" s="33" t="s">
        <v>13157</v>
      </c>
      <c r="H1369" s="0"/>
      <c r="I1369" s="2" t="s">
        <v>13162</v>
      </c>
    </row>
    <row r="1370" customFormat="false" ht="15" hidden="false" customHeight="false" outlineLevel="0" collapsed="false">
      <c r="A1370" s="2" t="s">
        <v>19006</v>
      </c>
      <c r="B1370" s="2" t="s">
        <v>13173</v>
      </c>
      <c r="C1370" s="35" t="s">
        <v>13174</v>
      </c>
      <c r="D1370" s="2" t="s">
        <v>13174</v>
      </c>
      <c r="E1370" s="2" t="n">
        <v>0</v>
      </c>
      <c r="F1370" s="2" t="s">
        <v>19001</v>
      </c>
      <c r="G1370" s="33" t="s">
        <v>13157</v>
      </c>
      <c r="H1370" s="0"/>
      <c r="I1370" s="2" t="s">
        <v>13162</v>
      </c>
    </row>
    <row r="1371" customFormat="false" ht="15" hidden="false" customHeight="false" outlineLevel="0" collapsed="false">
      <c r="A1371" s="2" t="s">
        <v>19007</v>
      </c>
      <c r="B1371" s="2" t="s">
        <v>13176</v>
      </c>
      <c r="C1371" s="35" t="s">
        <v>13177</v>
      </c>
      <c r="D1371" s="2" t="s">
        <v>13177</v>
      </c>
      <c r="E1371" s="2" t="n">
        <v>0</v>
      </c>
      <c r="F1371" s="2" t="s">
        <v>19001</v>
      </c>
      <c r="G1371" s="33" t="s">
        <v>13157</v>
      </c>
      <c r="H1371" s="0"/>
      <c r="I1371" s="2" t="s">
        <v>13158</v>
      </c>
    </row>
    <row r="1372" customFormat="false" ht="15" hidden="false" customHeight="false" outlineLevel="0" collapsed="false">
      <c r="A1372" s="2" t="s">
        <v>19008</v>
      </c>
      <c r="B1372" s="2" t="s">
        <v>13179</v>
      </c>
      <c r="C1372" s="35" t="s">
        <v>13180</v>
      </c>
      <c r="D1372" s="2" t="s">
        <v>13180</v>
      </c>
      <c r="E1372" s="2" t="n">
        <v>0</v>
      </c>
      <c r="F1372" s="2" t="s">
        <v>19001</v>
      </c>
      <c r="G1372" s="33" t="s">
        <v>13181</v>
      </c>
      <c r="H1372" s="2" t="s">
        <v>13182</v>
      </c>
      <c r="I1372" s="2" t="s">
        <v>13183</v>
      </c>
    </row>
    <row r="1373" customFormat="false" ht="15" hidden="false" customHeight="false" outlineLevel="0" collapsed="false">
      <c r="A1373" s="2" t="s">
        <v>19009</v>
      </c>
      <c r="B1373" s="2" t="s">
        <v>13185</v>
      </c>
      <c r="C1373" s="35" t="s">
        <v>13180</v>
      </c>
      <c r="D1373" s="2" t="s">
        <v>13180</v>
      </c>
      <c r="E1373" s="2" t="n">
        <v>0</v>
      </c>
      <c r="F1373" s="2" t="s">
        <v>19001</v>
      </c>
      <c r="G1373" s="33" t="s">
        <v>13186</v>
      </c>
      <c r="H1373" s="2" t="s">
        <v>13187</v>
      </c>
      <c r="I1373" s="2" t="s">
        <v>13188</v>
      </c>
    </row>
    <row r="1374" customFormat="false" ht="15" hidden="false" customHeight="false" outlineLevel="0" collapsed="false">
      <c r="A1374" s="2" t="s">
        <v>19010</v>
      </c>
      <c r="B1374" s="2" t="s">
        <v>13200</v>
      </c>
      <c r="C1374" s="35" t="s">
        <v>13201</v>
      </c>
      <c r="D1374" s="2" t="s">
        <v>13201</v>
      </c>
      <c r="E1374" s="2" t="n">
        <v>0</v>
      </c>
      <c r="F1374" s="2" t="s">
        <v>19001</v>
      </c>
      <c r="G1374" s="33" t="s">
        <v>13202</v>
      </c>
      <c r="H1374" s="0"/>
      <c r="I1374" s="0"/>
    </row>
    <row r="1375" customFormat="false" ht="15" hidden="false" customHeight="false" outlineLevel="0" collapsed="false">
      <c r="A1375" s="2" t="s">
        <v>19011</v>
      </c>
      <c r="B1375" s="2" t="s">
        <v>13204</v>
      </c>
      <c r="C1375" s="35" t="s">
        <v>13205</v>
      </c>
      <c r="D1375" s="2" t="s">
        <v>13206</v>
      </c>
      <c r="E1375" s="2" t="n">
        <v>2</v>
      </c>
      <c r="F1375" s="2" t="s">
        <v>19001</v>
      </c>
      <c r="G1375" s="33" t="s">
        <v>13207</v>
      </c>
      <c r="H1375" s="2" t="s">
        <v>13208</v>
      </c>
      <c r="I1375" s="2" t="s">
        <v>13209</v>
      </c>
    </row>
    <row r="1376" customFormat="false" ht="15" hidden="false" customHeight="false" outlineLevel="0" collapsed="false">
      <c r="A1376" s="2" t="s">
        <v>19012</v>
      </c>
      <c r="B1376" s="2" t="s">
        <v>19013</v>
      </c>
      <c r="C1376" s="35" t="s">
        <v>13336</v>
      </c>
      <c r="D1376" s="2" t="s">
        <v>13336</v>
      </c>
      <c r="E1376" s="2" t="n">
        <v>0</v>
      </c>
      <c r="F1376" s="2" t="s">
        <v>19001</v>
      </c>
      <c r="G1376" s="33" t="s">
        <v>19014</v>
      </c>
      <c r="H1376" s="0"/>
      <c r="I1376" s="2" t="s">
        <v>19015</v>
      </c>
    </row>
    <row r="1377" customFormat="false" ht="15" hidden="false" customHeight="false" outlineLevel="0" collapsed="false">
      <c r="A1377" s="2" t="s">
        <v>19016</v>
      </c>
      <c r="B1377" s="2" t="s">
        <v>19017</v>
      </c>
      <c r="C1377" s="35" t="s">
        <v>13341</v>
      </c>
      <c r="D1377" s="2" t="s">
        <v>13341</v>
      </c>
      <c r="E1377" s="2" t="n">
        <v>0</v>
      </c>
      <c r="F1377" s="2" t="s">
        <v>19001</v>
      </c>
      <c r="G1377" s="33" t="s">
        <v>19014</v>
      </c>
      <c r="H1377" s="0"/>
      <c r="I1377" s="2" t="s">
        <v>19018</v>
      </c>
    </row>
    <row r="1378" customFormat="false" ht="15" hidden="false" customHeight="false" outlineLevel="0" collapsed="false">
      <c r="A1378" s="2" t="s">
        <v>19019</v>
      </c>
      <c r="B1378" s="2" t="s">
        <v>19020</v>
      </c>
      <c r="C1378" s="35" t="s">
        <v>13344</v>
      </c>
      <c r="D1378" s="2" t="s">
        <v>13344</v>
      </c>
      <c r="E1378" s="2" t="n">
        <v>0</v>
      </c>
      <c r="F1378" s="2" t="s">
        <v>19001</v>
      </c>
      <c r="G1378" s="33" t="s">
        <v>19014</v>
      </c>
      <c r="H1378" s="0"/>
      <c r="I1378" s="2" t="s">
        <v>19018</v>
      </c>
    </row>
    <row r="1379" customFormat="false" ht="15" hidden="false" customHeight="false" outlineLevel="0" collapsed="false">
      <c r="A1379" s="2" t="s">
        <v>19021</v>
      </c>
      <c r="B1379" s="2" t="s">
        <v>19022</v>
      </c>
      <c r="C1379" s="35" t="s">
        <v>13347</v>
      </c>
      <c r="D1379" s="2" t="s">
        <v>13347</v>
      </c>
      <c r="E1379" s="2" t="n">
        <v>0</v>
      </c>
      <c r="F1379" s="2" t="s">
        <v>19001</v>
      </c>
      <c r="G1379" s="33" t="s">
        <v>19014</v>
      </c>
      <c r="H1379" s="0"/>
      <c r="I1379" s="2" t="s">
        <v>19018</v>
      </c>
    </row>
    <row r="1380" customFormat="false" ht="15" hidden="false" customHeight="false" outlineLevel="0" collapsed="false">
      <c r="A1380" s="2" t="s">
        <v>19023</v>
      </c>
      <c r="B1380" s="2" t="s">
        <v>19024</v>
      </c>
      <c r="C1380" s="35" t="s">
        <v>13350</v>
      </c>
      <c r="D1380" s="2" t="s">
        <v>13350</v>
      </c>
      <c r="E1380" s="2" t="n">
        <v>0</v>
      </c>
      <c r="F1380" s="2" t="s">
        <v>19001</v>
      </c>
      <c r="G1380" s="33" t="s">
        <v>19014</v>
      </c>
      <c r="H1380" s="0"/>
      <c r="I1380" s="2" t="s">
        <v>19018</v>
      </c>
    </row>
    <row r="1381" customFormat="false" ht="15" hidden="false" customHeight="false" outlineLevel="0" collapsed="false">
      <c r="A1381" s="2" t="s">
        <v>19025</v>
      </c>
      <c r="B1381" s="2" t="s">
        <v>19026</v>
      </c>
      <c r="C1381" s="35" t="s">
        <v>13353</v>
      </c>
      <c r="D1381" s="2" t="s">
        <v>13353</v>
      </c>
      <c r="E1381" s="2" t="n">
        <v>0</v>
      </c>
      <c r="F1381" s="2" t="s">
        <v>19001</v>
      </c>
      <c r="G1381" s="33" t="s">
        <v>19014</v>
      </c>
      <c r="H1381" s="0"/>
      <c r="I1381" s="2" t="s">
        <v>19018</v>
      </c>
    </row>
    <row r="1382" customFormat="false" ht="15" hidden="false" customHeight="false" outlineLevel="0" collapsed="false">
      <c r="A1382" s="2" t="s">
        <v>19027</v>
      </c>
      <c r="B1382" s="2" t="s">
        <v>19028</v>
      </c>
      <c r="C1382" s="35" t="s">
        <v>13356</v>
      </c>
      <c r="D1382" s="2" t="s">
        <v>13356</v>
      </c>
      <c r="E1382" s="2" t="n">
        <v>0</v>
      </c>
      <c r="F1382" s="2" t="s">
        <v>19001</v>
      </c>
      <c r="G1382" s="33" t="s">
        <v>19014</v>
      </c>
      <c r="H1382" s="0"/>
      <c r="I1382" s="2" t="s">
        <v>19018</v>
      </c>
    </row>
    <row r="1383" customFormat="false" ht="15" hidden="false" customHeight="false" outlineLevel="0" collapsed="false">
      <c r="A1383" s="2" t="s">
        <v>19029</v>
      </c>
      <c r="B1383" s="2" t="s">
        <v>19030</v>
      </c>
      <c r="C1383" s="35" t="s">
        <v>13359</v>
      </c>
      <c r="D1383" s="2" t="s">
        <v>13360</v>
      </c>
      <c r="E1383" s="2" t="n">
        <v>-1</v>
      </c>
      <c r="F1383" s="2" t="s">
        <v>19001</v>
      </c>
      <c r="G1383" s="33" t="s">
        <v>19031</v>
      </c>
      <c r="H1383" s="0"/>
      <c r="I1383" s="2" t="s">
        <v>19032</v>
      </c>
    </row>
    <row r="1384" customFormat="false" ht="15" hidden="false" customHeight="false" outlineLevel="0" collapsed="false">
      <c r="A1384" s="2" t="s">
        <v>19033</v>
      </c>
      <c r="B1384" s="2" t="s">
        <v>19034</v>
      </c>
      <c r="C1384" s="35" t="s">
        <v>13364</v>
      </c>
      <c r="D1384" s="2" t="s">
        <v>13365</v>
      </c>
      <c r="E1384" s="2" t="n">
        <v>-1</v>
      </c>
      <c r="F1384" s="2" t="s">
        <v>19001</v>
      </c>
      <c r="G1384" s="33" t="s">
        <v>19031</v>
      </c>
      <c r="H1384" s="0"/>
      <c r="I1384" s="2" t="s">
        <v>19032</v>
      </c>
    </row>
    <row r="1385" customFormat="false" ht="15" hidden="false" customHeight="false" outlineLevel="0" collapsed="false">
      <c r="A1385" s="2" t="s">
        <v>19035</v>
      </c>
      <c r="B1385" s="2" t="s">
        <v>19036</v>
      </c>
      <c r="C1385" s="35" t="s">
        <v>13368</v>
      </c>
      <c r="D1385" s="2" t="s">
        <v>13369</v>
      </c>
      <c r="E1385" s="2" t="n">
        <v>-1</v>
      </c>
      <c r="F1385" s="2" t="s">
        <v>19001</v>
      </c>
      <c r="G1385" s="33" t="s">
        <v>19031</v>
      </c>
      <c r="H1385" s="0"/>
      <c r="I1385" s="2" t="s">
        <v>19037</v>
      </c>
    </row>
    <row r="1386" customFormat="false" ht="15" hidden="false" customHeight="false" outlineLevel="0" collapsed="false">
      <c r="A1386" s="2" t="s">
        <v>19038</v>
      </c>
      <c r="B1386" s="2" t="s">
        <v>19039</v>
      </c>
      <c r="C1386" s="35" t="s">
        <v>13372</v>
      </c>
      <c r="D1386" s="2" t="s">
        <v>13373</v>
      </c>
      <c r="E1386" s="2" t="n">
        <v>-1</v>
      </c>
      <c r="F1386" s="2" t="s">
        <v>19001</v>
      </c>
      <c r="G1386" s="33" t="s">
        <v>19031</v>
      </c>
      <c r="H1386" s="0"/>
      <c r="I1386" s="2" t="s">
        <v>19032</v>
      </c>
    </row>
    <row r="1387" customFormat="false" ht="15" hidden="false" customHeight="false" outlineLevel="0" collapsed="false">
      <c r="A1387" s="2" t="s">
        <v>19040</v>
      </c>
      <c r="B1387" s="2" t="s">
        <v>19041</v>
      </c>
      <c r="C1387" s="35" t="s">
        <v>13377</v>
      </c>
      <c r="D1387" s="2" t="s">
        <v>13378</v>
      </c>
      <c r="E1387" s="2" t="n">
        <v>-1</v>
      </c>
      <c r="F1387" s="2" t="s">
        <v>19001</v>
      </c>
      <c r="G1387" s="33" t="s">
        <v>19031</v>
      </c>
      <c r="H1387" s="0"/>
      <c r="I1387" s="2" t="s">
        <v>19037</v>
      </c>
    </row>
    <row r="1388" customFormat="false" ht="15" hidden="false" customHeight="false" outlineLevel="0" collapsed="false">
      <c r="A1388" s="2" t="s">
        <v>19042</v>
      </c>
      <c r="B1388" s="2" t="s">
        <v>19043</v>
      </c>
      <c r="C1388" s="35" t="s">
        <v>13382</v>
      </c>
      <c r="D1388" s="2" t="s">
        <v>13382</v>
      </c>
      <c r="E1388" s="2" t="n">
        <v>-1</v>
      </c>
      <c r="F1388" s="2" t="s">
        <v>19001</v>
      </c>
      <c r="G1388" s="33" t="s">
        <v>19031</v>
      </c>
      <c r="H1388" s="0"/>
      <c r="I1388" s="2" t="s">
        <v>19037</v>
      </c>
    </row>
    <row r="1389" customFormat="false" ht="15" hidden="false" customHeight="false" outlineLevel="0" collapsed="false">
      <c r="A1389" s="2" t="s">
        <v>19044</v>
      </c>
      <c r="B1389" s="2" t="s">
        <v>19045</v>
      </c>
      <c r="C1389" s="35" t="s">
        <v>13385</v>
      </c>
      <c r="D1389" s="2" t="s">
        <v>13386</v>
      </c>
      <c r="E1389" s="2" t="n">
        <v>-1</v>
      </c>
      <c r="F1389" s="2" t="s">
        <v>19001</v>
      </c>
      <c r="G1389" s="33" t="s">
        <v>19031</v>
      </c>
      <c r="H1389" s="0"/>
      <c r="I1389" s="2" t="s">
        <v>19037</v>
      </c>
    </row>
    <row r="1390" customFormat="false" ht="15" hidden="false" customHeight="false" outlineLevel="0" collapsed="false">
      <c r="A1390" s="2" t="s">
        <v>19046</v>
      </c>
      <c r="B1390" s="2" t="s">
        <v>13211</v>
      </c>
      <c r="C1390" s="35" t="s">
        <v>13212</v>
      </c>
      <c r="D1390" s="2" t="s">
        <v>13213</v>
      </c>
      <c r="E1390" s="2" t="n">
        <v>-2</v>
      </c>
      <c r="F1390" s="2" t="s">
        <v>19001</v>
      </c>
      <c r="G1390" s="33" t="s">
        <v>13214</v>
      </c>
      <c r="H1390" s="0"/>
      <c r="I1390" s="2" t="s">
        <v>13215</v>
      </c>
    </row>
    <row r="1391" customFormat="false" ht="15" hidden="false" customHeight="false" outlineLevel="0" collapsed="false">
      <c r="A1391" s="2" t="s">
        <v>19047</v>
      </c>
      <c r="B1391" s="2" t="s">
        <v>13217</v>
      </c>
      <c r="C1391" s="35" t="s">
        <v>13218</v>
      </c>
      <c r="D1391" s="2" t="s">
        <v>13219</v>
      </c>
      <c r="E1391" s="2" t="n">
        <v>-2</v>
      </c>
      <c r="F1391" s="2" t="s">
        <v>19001</v>
      </c>
      <c r="G1391" s="33" t="s">
        <v>13214</v>
      </c>
      <c r="H1391" s="0"/>
      <c r="I1391" s="2" t="s">
        <v>13220</v>
      </c>
    </row>
    <row r="1392" customFormat="false" ht="15" hidden="false" customHeight="false" outlineLevel="0" collapsed="false">
      <c r="A1392" s="2" t="s">
        <v>19048</v>
      </c>
      <c r="B1392" s="2" t="s">
        <v>13222</v>
      </c>
      <c r="C1392" s="35" t="s">
        <v>13223</v>
      </c>
      <c r="D1392" s="2" t="s">
        <v>13218</v>
      </c>
      <c r="E1392" s="2" t="n">
        <v>-2</v>
      </c>
      <c r="F1392" s="2" t="s">
        <v>19001</v>
      </c>
      <c r="G1392" s="33" t="s">
        <v>13214</v>
      </c>
      <c r="H1392" s="0"/>
      <c r="I1392" s="2" t="s">
        <v>13224</v>
      </c>
    </row>
    <row r="1393" customFormat="false" ht="15" hidden="false" customHeight="false" outlineLevel="0" collapsed="false">
      <c r="A1393" s="2" t="s">
        <v>19049</v>
      </c>
      <c r="B1393" s="2" t="s">
        <v>13226</v>
      </c>
      <c r="C1393" s="35" t="s">
        <v>13227</v>
      </c>
      <c r="D1393" s="2" t="s">
        <v>13228</v>
      </c>
      <c r="E1393" s="2" t="n">
        <v>-2</v>
      </c>
      <c r="F1393" s="2" t="s">
        <v>19001</v>
      </c>
      <c r="G1393" s="33" t="s">
        <v>13214</v>
      </c>
      <c r="H1393" s="0"/>
      <c r="I1393" s="2" t="s">
        <v>13229</v>
      </c>
    </row>
    <row r="1394" customFormat="false" ht="15" hidden="false" customHeight="false" outlineLevel="0" collapsed="false">
      <c r="A1394" s="2" t="s">
        <v>19050</v>
      </c>
      <c r="B1394" s="2" t="s">
        <v>13231</v>
      </c>
      <c r="C1394" s="35" t="s">
        <v>13232</v>
      </c>
      <c r="D1394" s="2" t="s">
        <v>13227</v>
      </c>
      <c r="E1394" s="2" t="n">
        <v>-2</v>
      </c>
      <c r="F1394" s="2" t="s">
        <v>19001</v>
      </c>
      <c r="G1394" s="33" t="s">
        <v>13214</v>
      </c>
      <c r="H1394" s="0"/>
      <c r="I1394" s="2" t="s">
        <v>13233</v>
      </c>
    </row>
    <row r="1395" customFormat="false" ht="15" hidden="false" customHeight="false" outlineLevel="0" collapsed="false">
      <c r="A1395" s="2" t="s">
        <v>19051</v>
      </c>
      <c r="B1395" s="2" t="s">
        <v>13241</v>
      </c>
      <c r="C1395" s="35" t="s">
        <v>13242</v>
      </c>
      <c r="D1395" s="2" t="s">
        <v>13243</v>
      </c>
      <c r="E1395" s="2" t="n">
        <v>-2</v>
      </c>
      <c r="F1395" s="2" t="s">
        <v>19001</v>
      </c>
      <c r="G1395" s="33" t="s">
        <v>13214</v>
      </c>
      <c r="H1395" s="0"/>
      <c r="I1395" s="2" t="s">
        <v>13244</v>
      </c>
    </row>
    <row r="1396" customFormat="false" ht="15" hidden="false" customHeight="false" outlineLevel="0" collapsed="false">
      <c r="A1396" s="2" t="s">
        <v>19052</v>
      </c>
      <c r="B1396" s="2" t="s">
        <v>13246</v>
      </c>
      <c r="C1396" s="35" t="s">
        <v>13247</v>
      </c>
      <c r="D1396" s="2" t="s">
        <v>13242</v>
      </c>
      <c r="E1396" s="2" t="n">
        <v>-2</v>
      </c>
      <c r="F1396" s="2" t="s">
        <v>19001</v>
      </c>
      <c r="G1396" s="33" t="s">
        <v>13214</v>
      </c>
      <c r="H1396" s="0"/>
      <c r="I1396" s="2" t="s">
        <v>13248</v>
      </c>
    </row>
    <row r="1397" customFormat="false" ht="15" hidden="false" customHeight="false" outlineLevel="0" collapsed="false">
      <c r="A1397" s="2" t="s">
        <v>19053</v>
      </c>
      <c r="B1397" s="2" t="s">
        <v>18491</v>
      </c>
      <c r="C1397" s="35" t="s">
        <v>14830</v>
      </c>
      <c r="D1397" s="2" t="s">
        <v>14831</v>
      </c>
      <c r="E1397" s="2" t="n">
        <v>-1</v>
      </c>
      <c r="F1397" s="2" t="s">
        <v>19001</v>
      </c>
      <c r="G1397" s="33" t="s">
        <v>18492</v>
      </c>
      <c r="H1397" s="0"/>
      <c r="I1397" s="2" t="s">
        <v>18493</v>
      </c>
    </row>
    <row r="1398" customFormat="false" ht="15" hidden="false" customHeight="false" outlineLevel="0" collapsed="false">
      <c r="A1398" s="2" t="s">
        <v>19054</v>
      </c>
      <c r="B1398" s="2" t="s">
        <v>18495</v>
      </c>
      <c r="C1398" s="35" t="s">
        <v>15213</v>
      </c>
      <c r="D1398" s="2" t="s">
        <v>18496</v>
      </c>
      <c r="E1398" s="2" t="n">
        <v>-1</v>
      </c>
      <c r="F1398" s="2" t="s">
        <v>19001</v>
      </c>
      <c r="G1398" s="33" t="s">
        <v>18497</v>
      </c>
      <c r="H1398" s="0"/>
      <c r="I1398" s="0"/>
    </row>
    <row r="1399" customFormat="false" ht="15" hidden="false" customHeight="false" outlineLevel="0" collapsed="false">
      <c r="A1399" s="2" t="s">
        <v>19055</v>
      </c>
      <c r="B1399" s="2" t="s">
        <v>18499</v>
      </c>
      <c r="C1399" s="35" t="s">
        <v>13603</v>
      </c>
      <c r="D1399" s="2" t="s">
        <v>13604</v>
      </c>
      <c r="E1399" s="2" t="n">
        <v>-1</v>
      </c>
      <c r="F1399" s="2" t="s">
        <v>19001</v>
      </c>
      <c r="G1399" s="33" t="s">
        <v>18500</v>
      </c>
      <c r="H1399" s="0"/>
      <c r="I1399" s="0"/>
    </row>
    <row r="1400" customFormat="false" ht="15" hidden="false" customHeight="false" outlineLevel="0" collapsed="false">
      <c r="A1400" s="2" t="s">
        <v>19056</v>
      </c>
      <c r="B1400" s="2" t="s">
        <v>18502</v>
      </c>
      <c r="C1400" s="35" t="s">
        <v>15502</v>
      </c>
      <c r="D1400" s="2" t="s">
        <v>18503</v>
      </c>
      <c r="E1400" s="2" t="n">
        <v>-1</v>
      </c>
      <c r="F1400" s="2" t="s">
        <v>19001</v>
      </c>
      <c r="G1400" s="33" t="s">
        <v>18504</v>
      </c>
      <c r="H1400" s="0"/>
      <c r="I1400" s="0"/>
    </row>
    <row r="1401" customFormat="false" ht="15" hidden="false" customHeight="false" outlineLevel="0" collapsed="false">
      <c r="A1401" s="2" t="s">
        <v>19057</v>
      </c>
      <c r="B1401" s="2" t="s">
        <v>13250</v>
      </c>
      <c r="C1401" s="35" t="s">
        <v>13251</v>
      </c>
      <c r="D1401" s="2" t="s">
        <v>13252</v>
      </c>
      <c r="E1401" s="2" t="n">
        <v>1</v>
      </c>
      <c r="F1401" s="2" t="s">
        <v>19001</v>
      </c>
      <c r="G1401" s="33" t="s">
        <v>13253</v>
      </c>
      <c r="H1401" s="0"/>
      <c r="I1401" s="2" t="s">
        <v>13254</v>
      </c>
    </row>
    <row r="1402" customFormat="false" ht="15" hidden="false" customHeight="false" outlineLevel="0" collapsed="false">
      <c r="A1402" s="2" t="s">
        <v>19058</v>
      </c>
      <c r="B1402" s="2" t="s">
        <v>13331</v>
      </c>
      <c r="C1402" s="35" t="s">
        <v>13326</v>
      </c>
      <c r="D1402" s="2" t="s">
        <v>13326</v>
      </c>
      <c r="E1402" s="2" t="n">
        <v>0</v>
      </c>
      <c r="F1402" s="2" t="s">
        <v>19001</v>
      </c>
      <c r="G1402" s="33" t="s">
        <v>13332</v>
      </c>
      <c r="H1402" s="0"/>
      <c r="I1402" s="2" t="s">
        <v>13333</v>
      </c>
    </row>
    <row r="1403" customFormat="false" ht="15" hidden="false" customHeight="false" outlineLevel="0" collapsed="false">
      <c r="A1403" s="2" t="s">
        <v>19059</v>
      </c>
      <c r="B1403" s="2" t="s">
        <v>13335</v>
      </c>
      <c r="C1403" s="35" t="s">
        <v>13336</v>
      </c>
      <c r="D1403" s="2" t="s">
        <v>13336</v>
      </c>
      <c r="E1403" s="2" t="n">
        <v>0</v>
      </c>
      <c r="F1403" s="2" t="s">
        <v>19001</v>
      </c>
      <c r="G1403" s="33" t="s">
        <v>13337</v>
      </c>
      <c r="H1403" s="0"/>
      <c r="I1403" s="2" t="s">
        <v>13338</v>
      </c>
    </row>
    <row r="1404" customFormat="false" ht="15" hidden="false" customHeight="false" outlineLevel="0" collapsed="false">
      <c r="A1404" s="2" t="s">
        <v>19060</v>
      </c>
      <c r="B1404" s="2" t="s">
        <v>13340</v>
      </c>
      <c r="C1404" s="35" t="s">
        <v>13341</v>
      </c>
      <c r="D1404" s="2" t="s">
        <v>13341</v>
      </c>
      <c r="E1404" s="2" t="n">
        <v>0</v>
      </c>
      <c r="F1404" s="2" t="s">
        <v>19001</v>
      </c>
      <c r="G1404" s="33" t="s">
        <v>13337</v>
      </c>
      <c r="H1404" s="0"/>
      <c r="I1404" s="2" t="s">
        <v>13338</v>
      </c>
    </row>
    <row r="1405" customFormat="false" ht="15" hidden="false" customHeight="false" outlineLevel="0" collapsed="false">
      <c r="A1405" s="2" t="s">
        <v>19061</v>
      </c>
      <c r="B1405" s="2" t="s">
        <v>13343</v>
      </c>
      <c r="C1405" s="35" t="s">
        <v>13344</v>
      </c>
      <c r="D1405" s="2" t="s">
        <v>13344</v>
      </c>
      <c r="E1405" s="2" t="n">
        <v>0</v>
      </c>
      <c r="F1405" s="2" t="s">
        <v>19001</v>
      </c>
      <c r="G1405" s="33" t="s">
        <v>13337</v>
      </c>
      <c r="H1405" s="0"/>
      <c r="I1405" s="2" t="s">
        <v>13338</v>
      </c>
    </row>
    <row r="1406" customFormat="false" ht="15" hidden="false" customHeight="false" outlineLevel="0" collapsed="false">
      <c r="A1406" s="2" t="s">
        <v>19062</v>
      </c>
      <c r="B1406" s="2" t="s">
        <v>13346</v>
      </c>
      <c r="C1406" s="35" t="s">
        <v>13347</v>
      </c>
      <c r="D1406" s="2" t="s">
        <v>13347</v>
      </c>
      <c r="E1406" s="2" t="n">
        <v>0</v>
      </c>
      <c r="F1406" s="2" t="s">
        <v>19001</v>
      </c>
      <c r="G1406" s="33" t="s">
        <v>13337</v>
      </c>
      <c r="H1406" s="0"/>
      <c r="I1406" s="2" t="s">
        <v>13338</v>
      </c>
    </row>
    <row r="1407" customFormat="false" ht="15" hidden="false" customHeight="false" outlineLevel="0" collapsed="false">
      <c r="A1407" s="2" t="s">
        <v>19063</v>
      </c>
      <c r="B1407" s="2" t="s">
        <v>13349</v>
      </c>
      <c r="C1407" s="35" t="s">
        <v>13350</v>
      </c>
      <c r="D1407" s="2" t="s">
        <v>13350</v>
      </c>
      <c r="E1407" s="2" t="n">
        <v>0</v>
      </c>
      <c r="F1407" s="2" t="s">
        <v>19001</v>
      </c>
      <c r="G1407" s="33" t="s">
        <v>13337</v>
      </c>
      <c r="H1407" s="0"/>
      <c r="I1407" s="2" t="s">
        <v>13338</v>
      </c>
    </row>
    <row r="1408" customFormat="false" ht="15" hidden="false" customHeight="false" outlineLevel="0" collapsed="false">
      <c r="A1408" s="2" t="s">
        <v>19064</v>
      </c>
      <c r="B1408" s="2" t="s">
        <v>13352</v>
      </c>
      <c r="C1408" s="35" t="s">
        <v>13353</v>
      </c>
      <c r="D1408" s="2" t="s">
        <v>13353</v>
      </c>
      <c r="E1408" s="2" t="n">
        <v>0</v>
      </c>
      <c r="F1408" s="2" t="s">
        <v>19001</v>
      </c>
      <c r="G1408" s="33" t="s">
        <v>13337</v>
      </c>
      <c r="H1408" s="0"/>
      <c r="I1408" s="2" t="s">
        <v>13338</v>
      </c>
    </row>
    <row r="1409" customFormat="false" ht="15" hidden="false" customHeight="false" outlineLevel="0" collapsed="false">
      <c r="A1409" s="2" t="s">
        <v>19065</v>
      </c>
      <c r="B1409" s="2" t="s">
        <v>13355</v>
      </c>
      <c r="C1409" s="35" t="s">
        <v>13356</v>
      </c>
      <c r="D1409" s="2" t="s">
        <v>13356</v>
      </c>
      <c r="E1409" s="2" t="n">
        <v>0</v>
      </c>
      <c r="F1409" s="2" t="s">
        <v>19001</v>
      </c>
      <c r="G1409" s="33" t="s">
        <v>13337</v>
      </c>
      <c r="H1409" s="0"/>
      <c r="I1409" s="2" t="s">
        <v>13338</v>
      </c>
    </row>
    <row r="1410" customFormat="false" ht="15" hidden="false" customHeight="false" outlineLevel="0" collapsed="false">
      <c r="A1410" s="2" t="s">
        <v>19066</v>
      </c>
      <c r="B1410" s="2" t="s">
        <v>13358</v>
      </c>
      <c r="C1410" s="35" t="s">
        <v>13359</v>
      </c>
      <c r="D1410" s="2" t="s">
        <v>13360</v>
      </c>
      <c r="E1410" s="2" t="n">
        <v>-1</v>
      </c>
      <c r="F1410" s="2" t="s">
        <v>19001</v>
      </c>
      <c r="G1410" s="0"/>
      <c r="H1410" s="0"/>
      <c r="I1410" s="2" t="s">
        <v>13361</v>
      </c>
    </row>
    <row r="1411" customFormat="false" ht="15" hidden="false" customHeight="false" outlineLevel="0" collapsed="false">
      <c r="A1411" s="2" t="s">
        <v>19067</v>
      </c>
      <c r="B1411" s="2" t="s">
        <v>13363</v>
      </c>
      <c r="C1411" s="35" t="s">
        <v>13364</v>
      </c>
      <c r="D1411" s="2" t="s">
        <v>13365</v>
      </c>
      <c r="E1411" s="2" t="n">
        <v>-1</v>
      </c>
      <c r="F1411" s="2" t="s">
        <v>19001</v>
      </c>
      <c r="G1411" s="0"/>
      <c r="H1411" s="0"/>
      <c r="I1411" s="2" t="s">
        <v>13361</v>
      </c>
    </row>
    <row r="1412" customFormat="false" ht="15" hidden="false" customHeight="false" outlineLevel="0" collapsed="false">
      <c r="A1412" s="2" t="s">
        <v>19068</v>
      </c>
      <c r="B1412" s="2" t="s">
        <v>13367</v>
      </c>
      <c r="C1412" s="35" t="s">
        <v>13368</v>
      </c>
      <c r="D1412" s="2" t="s">
        <v>13369</v>
      </c>
      <c r="E1412" s="2" t="n">
        <v>-1</v>
      </c>
      <c r="F1412" s="2" t="s">
        <v>19001</v>
      </c>
      <c r="G1412" s="0"/>
      <c r="H1412" s="0"/>
      <c r="I1412" s="2" t="s">
        <v>13361</v>
      </c>
    </row>
    <row r="1413" customFormat="false" ht="15" hidden="false" customHeight="false" outlineLevel="0" collapsed="false">
      <c r="A1413" s="2" t="s">
        <v>19069</v>
      </c>
      <c r="B1413" s="2" t="s">
        <v>13371</v>
      </c>
      <c r="C1413" s="35" t="s">
        <v>13372</v>
      </c>
      <c r="D1413" s="2" t="s">
        <v>13373</v>
      </c>
      <c r="E1413" s="2" t="n">
        <v>-1</v>
      </c>
      <c r="F1413" s="2" t="s">
        <v>19001</v>
      </c>
      <c r="G1413" s="0"/>
      <c r="H1413" s="0"/>
      <c r="I1413" s="2" t="s">
        <v>13374</v>
      </c>
    </row>
    <row r="1414" customFormat="false" ht="15" hidden="false" customHeight="false" outlineLevel="0" collapsed="false">
      <c r="A1414" s="2" t="s">
        <v>19070</v>
      </c>
      <c r="B1414" s="2" t="s">
        <v>13376</v>
      </c>
      <c r="C1414" s="35" t="s">
        <v>13377</v>
      </c>
      <c r="D1414" s="2" t="s">
        <v>13378</v>
      </c>
      <c r="E1414" s="2" t="n">
        <v>-1</v>
      </c>
      <c r="F1414" s="2" t="s">
        <v>19001</v>
      </c>
      <c r="G1414" s="0"/>
      <c r="H1414" s="0"/>
      <c r="I1414" s="2" t="s">
        <v>13374</v>
      </c>
    </row>
    <row r="1415" customFormat="false" ht="15" hidden="false" customHeight="false" outlineLevel="0" collapsed="false">
      <c r="A1415" s="2" t="s">
        <v>19071</v>
      </c>
      <c r="B1415" s="2" t="s">
        <v>13380</v>
      </c>
      <c r="C1415" s="35" t="s">
        <v>13381</v>
      </c>
      <c r="D1415" s="2" t="s">
        <v>13382</v>
      </c>
      <c r="E1415" s="2" t="n">
        <v>-1</v>
      </c>
      <c r="F1415" s="2" t="s">
        <v>19001</v>
      </c>
      <c r="G1415" s="0"/>
      <c r="H1415" s="0"/>
      <c r="I1415" s="2" t="s">
        <v>13361</v>
      </c>
    </row>
    <row r="1416" customFormat="false" ht="15" hidden="false" customHeight="false" outlineLevel="0" collapsed="false">
      <c r="A1416" s="2" t="s">
        <v>19072</v>
      </c>
      <c r="B1416" s="2" t="s">
        <v>13384</v>
      </c>
      <c r="C1416" s="35" t="s">
        <v>13385</v>
      </c>
      <c r="D1416" s="2" t="s">
        <v>13386</v>
      </c>
      <c r="E1416" s="2" t="n">
        <v>-1</v>
      </c>
      <c r="F1416" s="2" t="s">
        <v>19001</v>
      </c>
      <c r="G1416" s="0"/>
      <c r="H1416" s="0"/>
      <c r="I1416" s="2" t="s">
        <v>13361</v>
      </c>
    </row>
    <row r="1417" customFormat="false" ht="15" hidden="false" customHeight="false" outlineLevel="0" collapsed="false">
      <c r="A1417" s="2" t="s">
        <v>19073</v>
      </c>
      <c r="B1417" s="2" t="s">
        <v>13413</v>
      </c>
      <c r="C1417" s="35" t="s">
        <v>13212</v>
      </c>
      <c r="D1417" s="2" t="s">
        <v>13414</v>
      </c>
      <c r="E1417" s="2" t="n">
        <v>-1</v>
      </c>
      <c r="F1417" s="2" t="s">
        <v>19001</v>
      </c>
      <c r="G1417" s="33" t="s">
        <v>13415</v>
      </c>
      <c r="H1417" s="0"/>
      <c r="I1417" s="2" t="s">
        <v>13416</v>
      </c>
    </row>
    <row r="1418" customFormat="false" ht="15" hidden="false" customHeight="false" outlineLevel="0" collapsed="false">
      <c r="A1418" s="2" t="s">
        <v>19074</v>
      </c>
      <c r="B1418" s="2" t="s">
        <v>13424</v>
      </c>
      <c r="C1418" s="35" t="s">
        <v>13425</v>
      </c>
      <c r="D1418" s="2" t="s">
        <v>13426</v>
      </c>
      <c r="E1418" s="2" t="n">
        <v>-1</v>
      </c>
      <c r="F1418" s="2" t="s">
        <v>19001</v>
      </c>
      <c r="G1418" s="33" t="s">
        <v>13427</v>
      </c>
      <c r="H1418" s="0"/>
      <c r="I1418" s="2" t="s">
        <v>13428</v>
      </c>
    </row>
    <row r="1419" customFormat="false" ht="15" hidden="false" customHeight="false" outlineLevel="0" collapsed="false">
      <c r="A1419" s="2" t="s">
        <v>19075</v>
      </c>
      <c r="B1419" s="2" t="s">
        <v>13474</v>
      </c>
      <c r="C1419" s="35" t="s">
        <v>13218</v>
      </c>
      <c r="D1419" s="2" t="s">
        <v>13475</v>
      </c>
      <c r="E1419" s="2" t="n">
        <v>-1</v>
      </c>
      <c r="F1419" s="2" t="s">
        <v>19001</v>
      </c>
      <c r="G1419" s="33" t="s">
        <v>13415</v>
      </c>
      <c r="H1419" s="0"/>
      <c r="I1419" s="2" t="s">
        <v>13476</v>
      </c>
    </row>
    <row r="1420" customFormat="false" ht="15" hidden="false" customHeight="false" outlineLevel="0" collapsed="false">
      <c r="A1420" s="2" t="s">
        <v>19076</v>
      </c>
      <c r="B1420" s="2" t="s">
        <v>13478</v>
      </c>
      <c r="C1420" s="35" t="s">
        <v>13223</v>
      </c>
      <c r="D1420" s="2" t="s">
        <v>13479</v>
      </c>
      <c r="E1420" s="2" t="n">
        <v>-1</v>
      </c>
      <c r="F1420" s="2" t="s">
        <v>19001</v>
      </c>
      <c r="G1420" s="33" t="s">
        <v>13415</v>
      </c>
      <c r="H1420" s="0"/>
      <c r="I1420" s="2" t="s">
        <v>13480</v>
      </c>
    </row>
    <row r="1421" customFormat="false" ht="15" hidden="false" customHeight="false" outlineLevel="0" collapsed="false">
      <c r="A1421" s="2" t="s">
        <v>19077</v>
      </c>
      <c r="B1421" s="2" t="s">
        <v>13523</v>
      </c>
      <c r="C1421" s="35" t="s">
        <v>13227</v>
      </c>
      <c r="D1421" s="2" t="s">
        <v>13524</v>
      </c>
      <c r="E1421" s="2" t="n">
        <v>-1</v>
      </c>
      <c r="F1421" s="2" t="s">
        <v>19001</v>
      </c>
      <c r="G1421" s="33" t="s">
        <v>13415</v>
      </c>
      <c r="H1421" s="0"/>
      <c r="I1421" s="2" t="s">
        <v>13525</v>
      </c>
    </row>
    <row r="1422" customFormat="false" ht="15" hidden="false" customHeight="false" outlineLevel="0" collapsed="false">
      <c r="A1422" s="2" t="s">
        <v>19078</v>
      </c>
      <c r="B1422" s="2" t="s">
        <v>13527</v>
      </c>
      <c r="C1422" s="35" t="s">
        <v>13232</v>
      </c>
      <c r="D1422" s="2" t="s">
        <v>13528</v>
      </c>
      <c r="E1422" s="2" t="n">
        <v>-1</v>
      </c>
      <c r="F1422" s="2" t="s">
        <v>19001</v>
      </c>
      <c r="G1422" s="33" t="s">
        <v>13415</v>
      </c>
      <c r="H1422" s="0"/>
      <c r="I1422" s="2" t="s">
        <v>13529</v>
      </c>
    </row>
    <row r="1423" customFormat="false" ht="15" hidden="false" customHeight="false" outlineLevel="0" collapsed="false">
      <c r="A1423" s="2" t="s">
        <v>19079</v>
      </c>
      <c r="B1423" s="2" t="s">
        <v>13584</v>
      </c>
      <c r="C1423" s="35" t="s">
        <v>13242</v>
      </c>
      <c r="D1423" s="2" t="s">
        <v>13585</v>
      </c>
      <c r="E1423" s="2" t="n">
        <v>-1</v>
      </c>
      <c r="F1423" s="2" t="s">
        <v>19001</v>
      </c>
      <c r="G1423" s="33" t="s">
        <v>13415</v>
      </c>
      <c r="H1423" s="0"/>
      <c r="I1423" s="2" t="s">
        <v>13586</v>
      </c>
    </row>
    <row r="1424" customFormat="false" ht="15" hidden="false" customHeight="false" outlineLevel="0" collapsed="false">
      <c r="A1424" s="2" t="s">
        <v>19080</v>
      </c>
      <c r="B1424" s="2" t="s">
        <v>13588</v>
      </c>
      <c r="C1424" s="35" t="s">
        <v>13247</v>
      </c>
      <c r="D1424" s="2" t="s">
        <v>13589</v>
      </c>
      <c r="E1424" s="2" t="n">
        <v>-1</v>
      </c>
      <c r="F1424" s="2" t="s">
        <v>19001</v>
      </c>
      <c r="G1424" s="33" t="s">
        <v>13415</v>
      </c>
      <c r="H1424" s="0"/>
      <c r="I1424" s="2" t="s">
        <v>13590</v>
      </c>
    </row>
    <row r="1425" customFormat="false" ht="15" hidden="false" customHeight="false" outlineLevel="0" collapsed="false">
      <c r="A1425" s="2" t="s">
        <v>19081</v>
      </c>
      <c r="B1425" s="2" t="s">
        <v>18509</v>
      </c>
      <c r="C1425" s="35" t="s">
        <v>18510</v>
      </c>
      <c r="D1425" s="2" t="s">
        <v>18510</v>
      </c>
      <c r="E1425" s="2" t="n">
        <v>0</v>
      </c>
      <c r="F1425" s="2" t="s">
        <v>19001</v>
      </c>
      <c r="G1425" s="33" t="s">
        <v>18511</v>
      </c>
      <c r="H1425" s="0"/>
      <c r="I1425" s="33" t="s">
        <v>18512</v>
      </c>
    </row>
    <row r="1426" customFormat="false" ht="15" hidden="false" customHeight="false" outlineLevel="0" collapsed="false">
      <c r="A1426" s="2" t="s">
        <v>19082</v>
      </c>
      <c r="B1426" s="2" t="s">
        <v>18514</v>
      </c>
      <c r="C1426" s="35" t="s">
        <v>14523</v>
      </c>
      <c r="D1426" s="2" t="s">
        <v>13603</v>
      </c>
      <c r="E1426" s="2" t="n">
        <v>-2</v>
      </c>
      <c r="F1426" s="2" t="s">
        <v>19001</v>
      </c>
      <c r="G1426" s="33" t="s">
        <v>18515</v>
      </c>
      <c r="H1426" s="2" t="s">
        <v>18516</v>
      </c>
      <c r="I1426" s="33" t="s">
        <v>18517</v>
      </c>
    </row>
    <row r="1427" customFormat="false" ht="15" hidden="false" customHeight="false" outlineLevel="0" collapsed="false">
      <c r="A1427" s="2" t="s">
        <v>19083</v>
      </c>
      <c r="B1427" s="2" t="s">
        <v>18519</v>
      </c>
      <c r="C1427" s="35" t="s">
        <v>14985</v>
      </c>
      <c r="D1427" s="2" t="s">
        <v>14986</v>
      </c>
      <c r="E1427" s="2" t="n">
        <v>-2</v>
      </c>
      <c r="F1427" s="2" t="s">
        <v>19001</v>
      </c>
      <c r="G1427" s="33" t="s">
        <v>18520</v>
      </c>
      <c r="H1427" s="0"/>
      <c r="I1427" s="33" t="s">
        <v>18521</v>
      </c>
    </row>
    <row r="1428" customFormat="false" ht="15" hidden="false" customHeight="false" outlineLevel="0" collapsed="false">
      <c r="A1428" s="2" t="s">
        <v>19084</v>
      </c>
      <c r="B1428" s="2" t="s">
        <v>18523</v>
      </c>
      <c r="C1428" s="35" t="s">
        <v>15040</v>
      </c>
      <c r="D1428" s="2" t="s">
        <v>16075</v>
      </c>
      <c r="E1428" s="2" t="n">
        <v>-2</v>
      </c>
      <c r="F1428" s="2" t="s">
        <v>19001</v>
      </c>
      <c r="G1428" s="33" t="s">
        <v>18524</v>
      </c>
      <c r="H1428" s="0"/>
      <c r="I1428" s="33" t="s">
        <v>18525</v>
      </c>
    </row>
    <row r="1429" customFormat="false" ht="15" hidden="false" customHeight="false" outlineLevel="0" collapsed="false">
      <c r="A1429" s="2" t="s">
        <v>19085</v>
      </c>
      <c r="B1429" s="2" t="s">
        <v>13672</v>
      </c>
      <c r="C1429" s="35" t="s">
        <v>13673</v>
      </c>
      <c r="D1429" s="2" t="s">
        <v>13674</v>
      </c>
      <c r="E1429" s="2" t="n">
        <v>-1</v>
      </c>
      <c r="F1429" s="2" t="s">
        <v>19001</v>
      </c>
      <c r="G1429" s="0"/>
      <c r="H1429" s="0"/>
      <c r="I1429" s="33" t="s">
        <v>13675</v>
      </c>
    </row>
    <row r="1430" customFormat="false" ht="15" hidden="false" customHeight="false" outlineLevel="0" collapsed="false">
      <c r="A1430" s="2" t="s">
        <v>19086</v>
      </c>
      <c r="B1430" s="2" t="s">
        <v>13764</v>
      </c>
      <c r="C1430" s="35" t="s">
        <v>13765</v>
      </c>
      <c r="D1430" s="2" t="s">
        <v>13766</v>
      </c>
      <c r="E1430" s="2" t="n">
        <v>-1</v>
      </c>
      <c r="F1430" s="2" t="s">
        <v>19001</v>
      </c>
      <c r="G1430" s="33" t="s">
        <v>13767</v>
      </c>
      <c r="H1430" s="2" t="s">
        <v>13768</v>
      </c>
      <c r="I1430" s="36" t="s">
        <v>13769</v>
      </c>
    </row>
    <row r="1431" customFormat="false" ht="15" hidden="false" customHeight="false" outlineLevel="0" collapsed="false">
      <c r="A1431" s="2" t="s">
        <v>19087</v>
      </c>
      <c r="B1431" s="2" t="s">
        <v>13771</v>
      </c>
      <c r="C1431" s="35" t="s">
        <v>13772</v>
      </c>
      <c r="D1431" s="2" t="s">
        <v>13773</v>
      </c>
      <c r="E1431" s="2" t="n">
        <v>-1</v>
      </c>
      <c r="F1431" s="2" t="s">
        <v>19001</v>
      </c>
      <c r="G1431" s="33" t="s">
        <v>13774</v>
      </c>
      <c r="H1431" s="0"/>
      <c r="I1431" s="33"/>
    </row>
    <row r="1432" customFormat="false" ht="15" hidden="false" customHeight="false" outlineLevel="0" collapsed="false">
      <c r="A1432" s="2" t="s">
        <v>19088</v>
      </c>
      <c r="B1432" s="2" t="s">
        <v>18530</v>
      </c>
      <c r="C1432" s="35" t="s">
        <v>18353</v>
      </c>
      <c r="D1432" s="2" t="s">
        <v>18354</v>
      </c>
      <c r="E1432" s="2" t="n">
        <v>-2</v>
      </c>
      <c r="F1432" s="2" t="s">
        <v>19001</v>
      </c>
      <c r="G1432" s="33" t="s">
        <v>18531</v>
      </c>
      <c r="H1432" s="2" t="s">
        <v>18532</v>
      </c>
      <c r="I1432" s="33" t="s">
        <v>18533</v>
      </c>
    </row>
    <row r="1433" customFormat="false" ht="15" hidden="false" customHeight="false" outlineLevel="0" collapsed="false">
      <c r="A1433" s="2" t="s">
        <v>19089</v>
      </c>
      <c r="B1433" s="2" t="s">
        <v>13918</v>
      </c>
      <c r="C1433" s="35" t="s">
        <v>13919</v>
      </c>
      <c r="D1433" s="2" t="s">
        <v>13919</v>
      </c>
      <c r="E1433" s="2" t="n">
        <v>0</v>
      </c>
      <c r="F1433" s="2" t="s">
        <v>19001</v>
      </c>
      <c r="G1433" s="33" t="s">
        <v>13920</v>
      </c>
      <c r="H1433" s="2" t="s">
        <v>13921</v>
      </c>
      <c r="I1433" s="33" t="s">
        <v>13922</v>
      </c>
    </row>
    <row r="1434" customFormat="false" ht="15" hidden="false" customHeight="false" outlineLevel="0" collapsed="false">
      <c r="A1434" s="2" t="s">
        <v>19090</v>
      </c>
      <c r="B1434" s="2" t="s">
        <v>18536</v>
      </c>
      <c r="C1434" s="35" t="s">
        <v>17142</v>
      </c>
      <c r="D1434" s="2" t="s">
        <v>17142</v>
      </c>
      <c r="E1434" s="2" t="n">
        <v>0</v>
      </c>
      <c r="F1434" s="2" t="s">
        <v>19001</v>
      </c>
      <c r="G1434" s="33" t="s">
        <v>18537</v>
      </c>
      <c r="H1434" s="2" t="s">
        <v>18538</v>
      </c>
      <c r="I1434" s="33" t="s">
        <v>18539</v>
      </c>
    </row>
    <row r="1435" customFormat="false" ht="15" hidden="false" customHeight="false" outlineLevel="0" collapsed="false">
      <c r="A1435" s="2" t="s">
        <v>19091</v>
      </c>
      <c r="B1435" s="2" t="s">
        <v>14063</v>
      </c>
      <c r="C1435" s="35" t="s">
        <v>13437</v>
      </c>
      <c r="D1435" s="2" t="s">
        <v>13438</v>
      </c>
      <c r="E1435" s="2" t="n">
        <v>-1</v>
      </c>
      <c r="F1435" s="2" t="s">
        <v>19001</v>
      </c>
      <c r="G1435" s="33" t="s">
        <v>14064</v>
      </c>
      <c r="H1435" s="0"/>
      <c r="I1435" s="2" t="s">
        <v>14065</v>
      </c>
    </row>
    <row r="1436" customFormat="false" ht="15" hidden="false" customHeight="false" outlineLevel="0" collapsed="false">
      <c r="A1436" s="2" t="s">
        <v>19092</v>
      </c>
      <c r="B1436" s="2" t="s">
        <v>14090</v>
      </c>
      <c r="C1436" s="35" t="s">
        <v>14091</v>
      </c>
      <c r="D1436" s="2" t="s">
        <v>14091</v>
      </c>
      <c r="E1436" s="2" t="n">
        <v>0</v>
      </c>
      <c r="F1436" s="2" t="s">
        <v>19001</v>
      </c>
      <c r="G1436" s="33" t="s">
        <v>14092</v>
      </c>
      <c r="H1436" s="0"/>
      <c r="I1436" s="2" t="s">
        <v>14093</v>
      </c>
    </row>
    <row r="1437" customFormat="false" ht="15" hidden="false" customHeight="false" outlineLevel="0" collapsed="false">
      <c r="A1437" s="2" t="s">
        <v>19093</v>
      </c>
      <c r="B1437" s="2" t="s">
        <v>14131</v>
      </c>
      <c r="C1437" s="35" t="s">
        <v>14132</v>
      </c>
      <c r="D1437" s="2" t="s">
        <v>14133</v>
      </c>
      <c r="E1437" s="2" t="n">
        <v>-1</v>
      </c>
      <c r="F1437" s="2" t="s">
        <v>19001</v>
      </c>
      <c r="G1437" s="0"/>
      <c r="H1437" s="0"/>
      <c r="I1437" s="2" t="s">
        <v>14134</v>
      </c>
    </row>
    <row r="1438" customFormat="false" ht="15" hidden="false" customHeight="false" outlineLevel="0" collapsed="false">
      <c r="A1438" s="2" t="s">
        <v>19094</v>
      </c>
      <c r="B1438" s="2" t="s">
        <v>14136</v>
      </c>
      <c r="C1438" s="35" t="s">
        <v>14137</v>
      </c>
      <c r="D1438" s="2" t="s">
        <v>14138</v>
      </c>
      <c r="E1438" s="2" t="n">
        <v>-1</v>
      </c>
      <c r="F1438" s="2" t="s">
        <v>19001</v>
      </c>
      <c r="G1438" s="0"/>
      <c r="H1438" s="0"/>
      <c r="I1438" s="2" t="s">
        <v>14139</v>
      </c>
    </row>
    <row r="1439" customFormat="false" ht="15" hidden="false" customHeight="false" outlineLevel="0" collapsed="false">
      <c r="A1439" s="2" t="s">
        <v>19095</v>
      </c>
      <c r="B1439" s="2" t="s">
        <v>14141</v>
      </c>
      <c r="C1439" s="35" t="s">
        <v>14142</v>
      </c>
      <c r="D1439" s="2" t="s">
        <v>14143</v>
      </c>
      <c r="E1439" s="2" t="n">
        <v>-1</v>
      </c>
      <c r="F1439" s="2" t="s">
        <v>19001</v>
      </c>
      <c r="G1439" s="0"/>
      <c r="H1439" s="0"/>
      <c r="I1439" s="2" t="s">
        <v>14144</v>
      </c>
    </row>
    <row r="1440" customFormat="false" ht="15" hidden="false" customHeight="false" outlineLevel="0" collapsed="false">
      <c r="A1440" s="2" t="s">
        <v>19096</v>
      </c>
      <c r="B1440" s="2" t="s">
        <v>14146</v>
      </c>
      <c r="C1440" s="35" t="s">
        <v>14132</v>
      </c>
      <c r="D1440" s="2" t="s">
        <v>14133</v>
      </c>
      <c r="E1440" s="2" t="n">
        <v>-1</v>
      </c>
      <c r="F1440" s="2" t="s">
        <v>19001</v>
      </c>
      <c r="G1440" s="0"/>
      <c r="H1440" s="0"/>
      <c r="I1440" s="2" t="s">
        <v>14147</v>
      </c>
    </row>
    <row r="1441" customFormat="false" ht="15" hidden="false" customHeight="false" outlineLevel="0" collapsed="false">
      <c r="A1441" s="2" t="s">
        <v>19097</v>
      </c>
      <c r="B1441" s="2" t="s">
        <v>14186</v>
      </c>
      <c r="C1441" s="35" t="s">
        <v>14187</v>
      </c>
      <c r="D1441" s="2" t="s">
        <v>14188</v>
      </c>
      <c r="E1441" s="2" t="n">
        <v>-1</v>
      </c>
      <c r="F1441" s="2" t="s">
        <v>19001</v>
      </c>
      <c r="G1441" s="33" t="s">
        <v>14189</v>
      </c>
      <c r="H1441" s="2" t="s">
        <v>14190</v>
      </c>
      <c r="I1441" s="2" t="s">
        <v>14191</v>
      </c>
    </row>
    <row r="1442" customFormat="false" ht="15" hidden="false" customHeight="false" outlineLevel="0" collapsed="false">
      <c r="A1442" s="2" t="s">
        <v>19098</v>
      </c>
      <c r="B1442" s="2" t="s">
        <v>14198</v>
      </c>
      <c r="C1442" s="35" t="s">
        <v>13517</v>
      </c>
      <c r="D1442" s="2" t="s">
        <v>13518</v>
      </c>
      <c r="E1442" s="2" t="n">
        <v>-1</v>
      </c>
      <c r="F1442" s="2" t="s">
        <v>19001</v>
      </c>
      <c r="G1442" s="33" t="s">
        <v>14199</v>
      </c>
      <c r="H1442" s="2" t="s">
        <v>14200</v>
      </c>
      <c r="I1442" s="2" t="s">
        <v>14201</v>
      </c>
    </row>
    <row r="1443" customFormat="false" ht="15" hidden="false" customHeight="false" outlineLevel="0" collapsed="false">
      <c r="A1443" s="2" t="s">
        <v>19099</v>
      </c>
      <c r="B1443" s="2" t="s">
        <v>14203</v>
      </c>
      <c r="C1443" s="35" t="s">
        <v>14204</v>
      </c>
      <c r="D1443" s="2" t="s">
        <v>14204</v>
      </c>
      <c r="E1443" s="2" t="n">
        <v>0</v>
      </c>
      <c r="F1443" s="2" t="s">
        <v>19001</v>
      </c>
      <c r="G1443" s="33" t="s">
        <v>14205</v>
      </c>
      <c r="H1443" s="2" t="s">
        <v>14206</v>
      </c>
      <c r="I1443" s="2" t="s">
        <v>14207</v>
      </c>
    </row>
    <row r="1444" customFormat="false" ht="15" hidden="false" customHeight="false" outlineLevel="0" collapsed="false">
      <c r="A1444" s="2" t="s">
        <v>19100</v>
      </c>
      <c r="B1444" s="2" t="s">
        <v>18550</v>
      </c>
      <c r="C1444" s="35" t="s">
        <v>14242</v>
      </c>
      <c r="D1444" s="2" t="s">
        <v>14242</v>
      </c>
      <c r="E1444" s="2" t="n">
        <v>0</v>
      </c>
      <c r="F1444" s="2" t="s">
        <v>19001</v>
      </c>
      <c r="G1444" s="33" t="s">
        <v>18552</v>
      </c>
      <c r="H1444" s="2" t="s">
        <v>18553</v>
      </c>
      <c r="I1444" s="2" t="s">
        <v>18554</v>
      </c>
    </row>
    <row r="1445" customFormat="false" ht="15" hidden="false" customHeight="false" outlineLevel="0" collapsed="false">
      <c r="A1445" s="2" t="s">
        <v>19101</v>
      </c>
      <c r="B1445" s="2" t="s">
        <v>18556</v>
      </c>
      <c r="C1445" s="35" t="s">
        <v>14248</v>
      </c>
      <c r="D1445" s="2" t="s">
        <v>14249</v>
      </c>
      <c r="E1445" s="2" t="n">
        <v>-2</v>
      </c>
      <c r="F1445" s="2" t="s">
        <v>19001</v>
      </c>
      <c r="G1445" s="33" t="s">
        <v>18557</v>
      </c>
      <c r="H1445" s="0"/>
      <c r="I1445" s="0"/>
    </row>
    <row r="1446" customFormat="false" ht="15" hidden="false" customHeight="false" outlineLevel="0" collapsed="false">
      <c r="A1446" s="2" t="s">
        <v>19102</v>
      </c>
      <c r="B1446" s="2" t="s">
        <v>14241</v>
      </c>
      <c r="C1446" s="35" t="s">
        <v>14242</v>
      </c>
      <c r="D1446" s="2" t="s">
        <v>14242</v>
      </c>
      <c r="E1446" s="2" t="n">
        <v>0</v>
      </c>
      <c r="F1446" s="2" t="s">
        <v>19001</v>
      </c>
      <c r="G1446" s="33" t="s">
        <v>14243</v>
      </c>
      <c r="H1446" s="2" t="s">
        <v>14244</v>
      </c>
      <c r="I1446" s="2" t="s">
        <v>14245</v>
      </c>
    </row>
    <row r="1447" customFormat="false" ht="15" hidden="false" customHeight="false" outlineLevel="0" collapsed="false">
      <c r="A1447" s="2" t="s">
        <v>19103</v>
      </c>
      <c r="B1447" s="2" t="s">
        <v>14247</v>
      </c>
      <c r="C1447" s="35" t="s">
        <v>14248</v>
      </c>
      <c r="D1447" s="2" t="s">
        <v>14249</v>
      </c>
      <c r="E1447" s="2" t="n">
        <v>-2</v>
      </c>
      <c r="F1447" s="2" t="s">
        <v>19001</v>
      </c>
      <c r="G1447" s="33" t="s">
        <v>14250</v>
      </c>
      <c r="H1447" s="0"/>
      <c r="I1447" s="0"/>
    </row>
    <row r="1448" customFormat="false" ht="15" hidden="false" customHeight="false" outlineLevel="0" collapsed="false">
      <c r="A1448" s="2" t="s">
        <v>19104</v>
      </c>
      <c r="B1448" s="2" t="s">
        <v>14272</v>
      </c>
      <c r="C1448" s="35" t="s">
        <v>14242</v>
      </c>
      <c r="D1448" s="2" t="s">
        <v>14242</v>
      </c>
      <c r="E1448" s="2" t="n">
        <v>0</v>
      </c>
      <c r="F1448" s="2" t="s">
        <v>19001</v>
      </c>
      <c r="G1448" s="33" t="s">
        <v>14273</v>
      </c>
      <c r="H1448" s="2" t="s">
        <v>14274</v>
      </c>
      <c r="I1448" s="2" t="s">
        <v>14275</v>
      </c>
    </row>
    <row r="1449" customFormat="false" ht="15" hidden="false" customHeight="false" outlineLevel="0" collapsed="false">
      <c r="A1449" s="2" t="s">
        <v>19105</v>
      </c>
      <c r="B1449" s="2" t="s">
        <v>18562</v>
      </c>
      <c r="C1449" s="35" t="s">
        <v>18563</v>
      </c>
      <c r="D1449" s="2" t="s">
        <v>18564</v>
      </c>
      <c r="E1449" s="2" t="n">
        <v>-1</v>
      </c>
      <c r="F1449" s="2" t="s">
        <v>19001</v>
      </c>
      <c r="G1449" s="33" t="s">
        <v>18565</v>
      </c>
      <c r="H1449" s="2" t="s">
        <v>18566</v>
      </c>
      <c r="I1449" s="2" t="s">
        <v>18567</v>
      </c>
    </row>
    <row r="1450" customFormat="false" ht="15" hidden="false" customHeight="false" outlineLevel="0" collapsed="false">
      <c r="A1450" s="2" t="s">
        <v>19106</v>
      </c>
      <c r="B1450" s="2" t="s">
        <v>14288</v>
      </c>
      <c r="C1450" s="35" t="s">
        <v>14289</v>
      </c>
      <c r="D1450" s="2" t="s">
        <v>14290</v>
      </c>
      <c r="E1450" s="2" t="n">
        <v>-1</v>
      </c>
      <c r="F1450" s="2" t="s">
        <v>19001</v>
      </c>
      <c r="G1450" s="33" t="s">
        <v>14291</v>
      </c>
      <c r="H1450" s="2" t="s">
        <v>14292</v>
      </c>
      <c r="I1450" s="2" t="s">
        <v>14293</v>
      </c>
    </row>
    <row r="1451" customFormat="false" ht="15" hidden="false" customHeight="false" outlineLevel="0" collapsed="false">
      <c r="A1451" s="2" t="s">
        <v>19107</v>
      </c>
      <c r="B1451" s="2" t="s">
        <v>18570</v>
      </c>
      <c r="C1451" s="35" t="s">
        <v>18571</v>
      </c>
      <c r="D1451" s="2" t="s">
        <v>18572</v>
      </c>
      <c r="E1451" s="2" t="n">
        <v>-9</v>
      </c>
      <c r="F1451" s="2" t="s">
        <v>19001</v>
      </c>
      <c r="G1451" s="0"/>
      <c r="H1451" s="0"/>
      <c r="I1451" s="2" t="s">
        <v>18573</v>
      </c>
    </row>
    <row r="1452" customFormat="false" ht="15" hidden="false" customHeight="false" outlineLevel="0" collapsed="false">
      <c r="A1452" s="2" t="s">
        <v>19108</v>
      </c>
      <c r="B1452" s="2" t="s">
        <v>14316</v>
      </c>
      <c r="C1452" s="35" t="s">
        <v>14317</v>
      </c>
      <c r="D1452" s="2" t="s">
        <v>14317</v>
      </c>
      <c r="E1452" s="2" t="n">
        <v>0</v>
      </c>
      <c r="F1452" s="2" t="s">
        <v>19001</v>
      </c>
      <c r="G1452" s="33" t="s">
        <v>14318</v>
      </c>
      <c r="H1452" s="2" t="s">
        <v>14319</v>
      </c>
      <c r="I1452" s="2" t="s">
        <v>14320</v>
      </c>
    </row>
    <row r="1453" customFormat="false" ht="15" hidden="false" customHeight="false" outlineLevel="0" collapsed="false">
      <c r="A1453" s="2" t="s">
        <v>19109</v>
      </c>
      <c r="B1453" s="2" t="s">
        <v>14333</v>
      </c>
      <c r="C1453" s="35" t="s">
        <v>14334</v>
      </c>
      <c r="D1453" s="2" t="s">
        <v>14334</v>
      </c>
      <c r="E1453" s="2" t="n">
        <v>0</v>
      </c>
      <c r="F1453" s="2" t="s">
        <v>19001</v>
      </c>
      <c r="G1453" s="33" t="s">
        <v>14335</v>
      </c>
      <c r="H1453" s="2" t="s">
        <v>14336</v>
      </c>
      <c r="I1453" s="33" t="s">
        <v>14337</v>
      </c>
    </row>
    <row r="1454" customFormat="false" ht="15" hidden="false" customHeight="false" outlineLevel="0" collapsed="false">
      <c r="A1454" s="2" t="s">
        <v>19110</v>
      </c>
      <c r="B1454" s="2" t="s">
        <v>14339</v>
      </c>
      <c r="C1454" s="35" t="s">
        <v>14340</v>
      </c>
      <c r="D1454" s="2" t="s">
        <v>14340</v>
      </c>
      <c r="E1454" s="2" t="n">
        <v>0</v>
      </c>
      <c r="F1454" s="2" t="s">
        <v>19001</v>
      </c>
      <c r="G1454" s="33" t="s">
        <v>14341</v>
      </c>
      <c r="H1454" s="2" t="s">
        <v>14342</v>
      </c>
      <c r="I1454" s="33" t="s">
        <v>14343</v>
      </c>
    </row>
    <row r="1455" customFormat="false" ht="15" hidden="false" customHeight="false" outlineLevel="0" collapsed="false">
      <c r="A1455" s="2" t="s">
        <v>19111</v>
      </c>
      <c r="B1455" s="2" t="s">
        <v>14355</v>
      </c>
      <c r="C1455" s="35" t="s">
        <v>14356</v>
      </c>
      <c r="D1455" s="2" t="s">
        <v>14356</v>
      </c>
      <c r="E1455" s="2" t="n">
        <v>0</v>
      </c>
      <c r="F1455" s="2" t="s">
        <v>19001</v>
      </c>
      <c r="G1455" s="33" t="s">
        <v>14357</v>
      </c>
      <c r="H1455" s="2" t="s">
        <v>14358</v>
      </c>
      <c r="I1455" s="36" t="s">
        <v>14359</v>
      </c>
    </row>
    <row r="1456" customFormat="false" ht="15" hidden="false" customHeight="false" outlineLevel="0" collapsed="false">
      <c r="A1456" s="2" t="s">
        <v>19112</v>
      </c>
      <c r="B1456" s="2" t="s">
        <v>14402</v>
      </c>
      <c r="C1456" s="35" t="s">
        <v>14403</v>
      </c>
      <c r="D1456" s="2" t="s">
        <v>14404</v>
      </c>
      <c r="E1456" s="2" t="n">
        <v>2</v>
      </c>
      <c r="F1456" s="2" t="s">
        <v>19001</v>
      </c>
      <c r="G1456" s="33" t="s">
        <v>14405</v>
      </c>
      <c r="H1456" s="2" t="s">
        <v>14406</v>
      </c>
      <c r="I1456" s="33" t="s">
        <v>14407</v>
      </c>
    </row>
    <row r="1457" customFormat="false" ht="15" hidden="false" customHeight="false" outlineLevel="0" collapsed="false">
      <c r="A1457" s="2" t="s">
        <v>19113</v>
      </c>
      <c r="B1457" s="2" t="s">
        <v>14435</v>
      </c>
      <c r="C1457" s="35" t="s">
        <v>14436</v>
      </c>
      <c r="D1457" s="2" t="s">
        <v>14437</v>
      </c>
      <c r="E1457" s="2" t="n">
        <v>-2</v>
      </c>
      <c r="F1457" s="2" t="s">
        <v>19001</v>
      </c>
      <c r="G1457" s="33" t="s">
        <v>14438</v>
      </c>
      <c r="H1457" s="2" t="s">
        <v>14439</v>
      </c>
      <c r="I1457" s="33" t="s">
        <v>14440</v>
      </c>
    </row>
    <row r="1458" customFormat="false" ht="15" hidden="false" customHeight="false" outlineLevel="0" collapsed="false">
      <c r="A1458" s="2" t="s">
        <v>19114</v>
      </c>
      <c r="B1458" s="2" t="s">
        <v>14442</v>
      </c>
      <c r="C1458" s="35" t="s">
        <v>14443</v>
      </c>
      <c r="D1458" s="2" t="s">
        <v>14443</v>
      </c>
      <c r="E1458" s="2" t="n">
        <v>0</v>
      </c>
      <c r="F1458" s="2" t="s">
        <v>19001</v>
      </c>
      <c r="G1458" s="33" t="s">
        <v>14444</v>
      </c>
      <c r="H1458" s="2" t="s">
        <v>14445</v>
      </c>
      <c r="I1458" s="33" t="s">
        <v>14446</v>
      </c>
    </row>
    <row r="1459" customFormat="false" ht="15" hidden="false" customHeight="false" outlineLevel="0" collapsed="false">
      <c r="A1459" s="2" t="s">
        <v>19115</v>
      </c>
      <c r="B1459" s="2" t="s">
        <v>14448</v>
      </c>
      <c r="C1459" s="35" t="s">
        <v>14443</v>
      </c>
      <c r="D1459" s="2" t="s">
        <v>14443</v>
      </c>
      <c r="E1459" s="2" t="n">
        <v>0</v>
      </c>
      <c r="F1459" s="2" t="s">
        <v>19001</v>
      </c>
      <c r="G1459" s="33" t="s">
        <v>14449</v>
      </c>
      <c r="H1459" s="2" t="s">
        <v>14450</v>
      </c>
      <c r="I1459" s="2" t="s">
        <v>14451</v>
      </c>
    </row>
    <row r="1460" customFormat="false" ht="15" hidden="false" customHeight="false" outlineLevel="0" collapsed="false">
      <c r="A1460" s="2" t="s">
        <v>19116</v>
      </c>
      <c r="B1460" s="2" t="s">
        <v>14453</v>
      </c>
      <c r="C1460" s="35" t="s">
        <v>14443</v>
      </c>
      <c r="D1460" s="2" t="s">
        <v>14443</v>
      </c>
      <c r="E1460" s="2" t="n">
        <v>0</v>
      </c>
      <c r="F1460" s="2" t="s">
        <v>19001</v>
      </c>
      <c r="G1460" s="33" t="s">
        <v>14454</v>
      </c>
      <c r="H1460" s="2" t="s">
        <v>14455</v>
      </c>
      <c r="I1460" s="2" t="s">
        <v>14456</v>
      </c>
    </row>
    <row r="1461" customFormat="false" ht="15" hidden="false" customHeight="false" outlineLevel="0" collapsed="false">
      <c r="A1461" s="2" t="s">
        <v>19117</v>
      </c>
      <c r="B1461" s="2" t="s">
        <v>14458</v>
      </c>
      <c r="C1461" s="35" t="s">
        <v>14459</v>
      </c>
      <c r="D1461" s="2" t="s">
        <v>14459</v>
      </c>
      <c r="E1461" s="2" t="n">
        <v>0</v>
      </c>
      <c r="F1461" s="2" t="s">
        <v>19001</v>
      </c>
      <c r="G1461" s="33" t="s">
        <v>14460</v>
      </c>
      <c r="H1461" s="2" t="s">
        <v>14461</v>
      </c>
      <c r="I1461" s="2" t="s">
        <v>14462</v>
      </c>
    </row>
    <row r="1462" customFormat="false" ht="15" hidden="false" customHeight="false" outlineLevel="0" collapsed="false">
      <c r="A1462" s="2" t="s">
        <v>19118</v>
      </c>
      <c r="B1462" s="2" t="s">
        <v>14474</v>
      </c>
      <c r="C1462" s="35" t="s">
        <v>14475</v>
      </c>
      <c r="D1462" s="2" t="s">
        <v>14475</v>
      </c>
      <c r="E1462" s="2" t="n">
        <v>0</v>
      </c>
      <c r="F1462" s="2" t="s">
        <v>19001</v>
      </c>
      <c r="G1462" s="33" t="s">
        <v>14476</v>
      </c>
      <c r="H1462" s="2" t="s">
        <v>14477</v>
      </c>
      <c r="I1462" s="2" t="s">
        <v>14474</v>
      </c>
    </row>
    <row r="1463" customFormat="false" ht="15" hidden="false" customHeight="false" outlineLevel="0" collapsed="false">
      <c r="A1463" s="2" t="s">
        <v>19119</v>
      </c>
      <c r="B1463" s="2" t="s">
        <v>14484</v>
      </c>
      <c r="C1463" s="35" t="s">
        <v>14485</v>
      </c>
      <c r="D1463" s="2" t="s">
        <v>14485</v>
      </c>
      <c r="E1463" s="2" t="n">
        <v>0</v>
      </c>
      <c r="F1463" s="2" t="s">
        <v>19001</v>
      </c>
      <c r="G1463" s="33" t="s">
        <v>14486</v>
      </c>
      <c r="H1463" s="2" t="s">
        <v>14487</v>
      </c>
      <c r="I1463" s="2" t="s">
        <v>14488</v>
      </c>
    </row>
    <row r="1464" customFormat="false" ht="15" hidden="false" customHeight="false" outlineLevel="0" collapsed="false">
      <c r="A1464" s="2" t="s">
        <v>19120</v>
      </c>
      <c r="B1464" s="2" t="s">
        <v>19121</v>
      </c>
      <c r="C1464" s="35" t="s">
        <v>15423</v>
      </c>
      <c r="D1464" s="2" t="s">
        <v>15423</v>
      </c>
      <c r="E1464" s="2" t="n">
        <v>0</v>
      </c>
      <c r="F1464" s="2" t="s">
        <v>19001</v>
      </c>
      <c r="G1464" s="33" t="s">
        <v>19122</v>
      </c>
      <c r="H1464" s="0"/>
      <c r="I1464" s="0"/>
    </row>
    <row r="1465" customFormat="false" ht="15" hidden="false" customHeight="false" outlineLevel="0" collapsed="false">
      <c r="A1465" s="2" t="s">
        <v>19123</v>
      </c>
      <c r="B1465" s="2" t="s">
        <v>14522</v>
      </c>
      <c r="C1465" s="35" t="s">
        <v>14523</v>
      </c>
      <c r="D1465" s="2" t="s">
        <v>13603</v>
      </c>
      <c r="E1465" s="2" t="n">
        <v>-2</v>
      </c>
      <c r="F1465" s="2" t="s">
        <v>19001</v>
      </c>
      <c r="G1465" s="33" t="s">
        <v>14524</v>
      </c>
      <c r="H1465" s="2" t="s">
        <v>14525</v>
      </c>
      <c r="I1465" s="36" t="s">
        <v>14526</v>
      </c>
    </row>
    <row r="1466" customFormat="false" ht="15" hidden="false" customHeight="false" outlineLevel="0" collapsed="false">
      <c r="A1466" s="2" t="s">
        <v>19124</v>
      </c>
      <c r="B1466" s="2" t="s">
        <v>14528</v>
      </c>
      <c r="C1466" s="35" t="s">
        <v>14529</v>
      </c>
      <c r="D1466" s="2" t="s">
        <v>14530</v>
      </c>
      <c r="E1466" s="2" t="n">
        <v>-1</v>
      </c>
      <c r="F1466" s="2" t="s">
        <v>19001</v>
      </c>
      <c r="G1466" s="0"/>
      <c r="H1466" s="0"/>
      <c r="I1466" s="2" t="s">
        <v>14531</v>
      </c>
    </row>
    <row r="1467" customFormat="false" ht="15" hidden="false" customHeight="false" outlineLevel="0" collapsed="false">
      <c r="A1467" s="2" t="s">
        <v>19125</v>
      </c>
      <c r="B1467" s="2" t="s">
        <v>14533</v>
      </c>
      <c r="C1467" s="35" t="s">
        <v>14534</v>
      </c>
      <c r="D1467" s="2" t="s">
        <v>14535</v>
      </c>
      <c r="E1467" s="2" t="n">
        <v>-2</v>
      </c>
      <c r="F1467" s="2" t="s">
        <v>19001</v>
      </c>
      <c r="G1467" s="0"/>
      <c r="H1467" s="0"/>
      <c r="I1467" s="2" t="s">
        <v>14536</v>
      </c>
    </row>
    <row r="1468" customFormat="false" ht="15" hidden="false" customHeight="false" outlineLevel="0" collapsed="false">
      <c r="A1468" s="2" t="s">
        <v>19126</v>
      </c>
      <c r="B1468" s="2" t="s">
        <v>14538</v>
      </c>
      <c r="C1468" s="35" t="s">
        <v>14539</v>
      </c>
      <c r="D1468" s="2" t="s">
        <v>14540</v>
      </c>
      <c r="E1468" s="2" t="n">
        <v>-2</v>
      </c>
      <c r="F1468" s="2" t="s">
        <v>19001</v>
      </c>
      <c r="G1468" s="0"/>
      <c r="H1468" s="0"/>
      <c r="I1468" s="2" t="s">
        <v>14541</v>
      </c>
    </row>
    <row r="1469" customFormat="false" ht="15" hidden="false" customHeight="false" outlineLevel="0" collapsed="false">
      <c r="A1469" s="2" t="s">
        <v>19127</v>
      </c>
      <c r="B1469" s="2" t="s">
        <v>14628</v>
      </c>
      <c r="C1469" s="35" t="s">
        <v>14629</v>
      </c>
      <c r="D1469" s="2" t="s">
        <v>14629</v>
      </c>
      <c r="E1469" s="2" t="n">
        <v>0</v>
      </c>
      <c r="F1469" s="2" t="s">
        <v>19001</v>
      </c>
      <c r="G1469" s="33" t="s">
        <v>14630</v>
      </c>
      <c r="H1469" s="2" t="s">
        <v>14631</v>
      </c>
      <c r="I1469" s="0"/>
    </row>
    <row r="1470" customFormat="false" ht="15" hidden="false" customHeight="false" outlineLevel="0" collapsed="false">
      <c r="A1470" s="2" t="s">
        <v>19128</v>
      </c>
      <c r="B1470" s="2" t="s">
        <v>18591</v>
      </c>
      <c r="C1470" s="35" t="s">
        <v>18592</v>
      </c>
      <c r="D1470" s="2" t="s">
        <v>18592</v>
      </c>
      <c r="E1470" s="2" t="n">
        <v>0</v>
      </c>
      <c r="F1470" s="2" t="s">
        <v>19001</v>
      </c>
      <c r="G1470" s="33" t="s">
        <v>18593</v>
      </c>
      <c r="H1470" s="2" t="s">
        <v>18594</v>
      </c>
      <c r="I1470" s="2" t="s">
        <v>18595</v>
      </c>
    </row>
    <row r="1471" customFormat="false" ht="15" hidden="false" customHeight="false" outlineLevel="0" collapsed="false">
      <c r="A1471" s="2" t="s">
        <v>19129</v>
      </c>
      <c r="B1471" s="2" t="s">
        <v>14643</v>
      </c>
      <c r="C1471" s="35" t="s">
        <v>14644</v>
      </c>
      <c r="D1471" s="2" t="s">
        <v>14645</v>
      </c>
      <c r="E1471" s="2" t="n">
        <v>-3</v>
      </c>
      <c r="F1471" s="2" t="s">
        <v>19001</v>
      </c>
      <c r="G1471" s="33" t="s">
        <v>14646</v>
      </c>
      <c r="H1471" s="0"/>
      <c r="I1471" s="2" t="s">
        <v>14647</v>
      </c>
    </row>
    <row r="1472" customFormat="false" ht="15" hidden="false" customHeight="false" outlineLevel="0" collapsed="false">
      <c r="A1472" s="2" t="s">
        <v>19130</v>
      </c>
      <c r="B1472" s="2" t="s">
        <v>14649</v>
      </c>
      <c r="C1472" s="35" t="s">
        <v>14650</v>
      </c>
      <c r="D1472" s="2" t="s">
        <v>14650</v>
      </c>
      <c r="E1472" s="2" t="n">
        <v>0</v>
      </c>
      <c r="F1472" s="2" t="s">
        <v>19001</v>
      </c>
      <c r="G1472" s="0"/>
      <c r="H1472" s="2" t="s">
        <v>14651</v>
      </c>
      <c r="I1472" s="0"/>
    </row>
    <row r="1473" customFormat="false" ht="15" hidden="false" customHeight="false" outlineLevel="0" collapsed="false">
      <c r="A1473" s="2" t="s">
        <v>19131</v>
      </c>
      <c r="B1473" s="2" t="s">
        <v>14653</v>
      </c>
      <c r="C1473" s="35" t="s">
        <v>14654</v>
      </c>
      <c r="D1473" s="2" t="s">
        <v>14655</v>
      </c>
      <c r="E1473" s="2" t="n">
        <v>1</v>
      </c>
      <c r="F1473" s="2" t="s">
        <v>19001</v>
      </c>
      <c r="G1473" s="33" t="s">
        <v>14656</v>
      </c>
      <c r="H1473" s="2" t="s">
        <v>14657</v>
      </c>
      <c r="I1473" s="2" t="s">
        <v>14658</v>
      </c>
    </row>
    <row r="1474" customFormat="false" ht="15" hidden="false" customHeight="false" outlineLevel="0" collapsed="false">
      <c r="A1474" s="2" t="s">
        <v>19132</v>
      </c>
      <c r="B1474" s="2" t="s">
        <v>18600</v>
      </c>
      <c r="C1474" s="35" t="s">
        <v>18601</v>
      </c>
      <c r="D1474" s="2" t="s">
        <v>18601</v>
      </c>
      <c r="E1474" s="2" t="n">
        <v>0</v>
      </c>
      <c r="F1474" s="2" t="s">
        <v>19001</v>
      </c>
      <c r="G1474" s="33" t="s">
        <v>18602</v>
      </c>
      <c r="H1474" s="2" t="s">
        <v>18603</v>
      </c>
      <c r="I1474" s="2" t="s">
        <v>18604</v>
      </c>
    </row>
    <row r="1475" customFormat="false" ht="15" hidden="false" customHeight="false" outlineLevel="0" collapsed="false">
      <c r="A1475" s="2" t="s">
        <v>19133</v>
      </c>
      <c r="B1475" s="2" t="s">
        <v>14676</v>
      </c>
      <c r="C1475" s="35" t="s">
        <v>14677</v>
      </c>
      <c r="D1475" s="2" t="s">
        <v>14677</v>
      </c>
      <c r="E1475" s="2" t="n">
        <v>0</v>
      </c>
      <c r="F1475" s="2" t="s">
        <v>19001</v>
      </c>
      <c r="G1475" s="33" t="s">
        <v>14678</v>
      </c>
      <c r="H1475" s="2" t="s">
        <v>14679</v>
      </c>
      <c r="I1475" s="2" t="s">
        <v>14680</v>
      </c>
    </row>
    <row r="1476" customFormat="false" ht="15" hidden="false" customHeight="false" outlineLevel="0" collapsed="false">
      <c r="A1476" s="2" t="s">
        <v>19134</v>
      </c>
      <c r="B1476" s="2" t="s">
        <v>14687</v>
      </c>
      <c r="C1476" s="35" t="s">
        <v>14688</v>
      </c>
      <c r="D1476" s="2" t="s">
        <v>14689</v>
      </c>
      <c r="E1476" s="2" t="n">
        <v>-3</v>
      </c>
      <c r="F1476" s="2" t="s">
        <v>19001</v>
      </c>
      <c r="G1476" s="33" t="s">
        <v>14690</v>
      </c>
      <c r="H1476" s="0"/>
      <c r="I1476" s="2" t="s">
        <v>14687</v>
      </c>
    </row>
    <row r="1477" customFormat="false" ht="15" hidden="false" customHeight="false" outlineLevel="0" collapsed="false">
      <c r="A1477" s="2" t="s">
        <v>19135</v>
      </c>
      <c r="B1477" s="2" t="s">
        <v>14699</v>
      </c>
      <c r="C1477" s="35" t="s">
        <v>14700</v>
      </c>
      <c r="D1477" s="2" t="s">
        <v>14701</v>
      </c>
      <c r="E1477" s="2" t="n">
        <v>-1</v>
      </c>
      <c r="F1477" s="2" t="s">
        <v>19001</v>
      </c>
      <c r="G1477" s="33" t="s">
        <v>14702</v>
      </c>
      <c r="H1477" s="2" t="s">
        <v>14703</v>
      </c>
      <c r="I1477" s="2" t="s">
        <v>14704</v>
      </c>
    </row>
    <row r="1478" customFormat="false" ht="15" hidden="false" customHeight="false" outlineLevel="0" collapsed="false">
      <c r="A1478" s="2" t="s">
        <v>19136</v>
      </c>
      <c r="B1478" s="2" t="s">
        <v>14777</v>
      </c>
      <c r="C1478" s="35" t="s">
        <v>14778</v>
      </c>
      <c r="D1478" s="2" t="s">
        <v>14779</v>
      </c>
      <c r="E1478" s="2" t="n">
        <v>-1</v>
      </c>
      <c r="F1478" s="2" t="s">
        <v>19001</v>
      </c>
      <c r="G1478" s="33" t="s">
        <v>14780</v>
      </c>
      <c r="H1478" s="2" t="s">
        <v>14781</v>
      </c>
      <c r="I1478" s="2" t="s">
        <v>14782</v>
      </c>
    </row>
    <row r="1479" customFormat="false" ht="15" hidden="false" customHeight="false" outlineLevel="0" collapsed="false">
      <c r="A1479" s="2" t="s">
        <v>19137</v>
      </c>
      <c r="B1479" s="2" t="s">
        <v>14788</v>
      </c>
      <c r="C1479" s="35" t="s">
        <v>14789</v>
      </c>
      <c r="D1479" s="2" t="s">
        <v>14790</v>
      </c>
      <c r="E1479" s="2" t="n">
        <v>-1</v>
      </c>
      <c r="F1479" s="2" t="s">
        <v>19001</v>
      </c>
      <c r="G1479" s="33" t="s">
        <v>14791</v>
      </c>
      <c r="H1479" s="2" t="s">
        <v>14792</v>
      </c>
      <c r="I1479" s="2" t="s">
        <v>14793</v>
      </c>
    </row>
    <row r="1480" customFormat="false" ht="15" hidden="false" customHeight="false" outlineLevel="0" collapsed="false">
      <c r="A1480" s="2" t="s">
        <v>19138</v>
      </c>
      <c r="B1480" s="2" t="s">
        <v>14807</v>
      </c>
      <c r="C1480" s="35" t="s">
        <v>14808</v>
      </c>
      <c r="D1480" s="2" t="s">
        <v>14809</v>
      </c>
      <c r="E1480" s="2" t="n">
        <v>-1</v>
      </c>
      <c r="F1480" s="2" t="s">
        <v>19001</v>
      </c>
      <c r="G1480" s="0"/>
      <c r="H1480" s="0"/>
      <c r="I1480" s="0"/>
    </row>
    <row r="1481" customFormat="false" ht="15" hidden="false" customHeight="false" outlineLevel="0" collapsed="false">
      <c r="A1481" s="2" t="s">
        <v>19139</v>
      </c>
      <c r="B1481" s="2" t="s">
        <v>14823</v>
      </c>
      <c r="C1481" s="35" t="s">
        <v>14824</v>
      </c>
      <c r="D1481" s="2" t="s">
        <v>14824</v>
      </c>
      <c r="E1481" s="2" t="n">
        <v>2</v>
      </c>
      <c r="F1481" s="2" t="s">
        <v>19001</v>
      </c>
      <c r="G1481" s="33" t="s">
        <v>14825</v>
      </c>
      <c r="H1481" s="2" t="s">
        <v>14826</v>
      </c>
      <c r="I1481" s="2" t="s">
        <v>14827</v>
      </c>
    </row>
    <row r="1482" customFormat="false" ht="15" hidden="false" customHeight="false" outlineLevel="0" collapsed="false">
      <c r="A1482" s="2" t="s">
        <v>19140</v>
      </c>
      <c r="B1482" s="2" t="s">
        <v>14840</v>
      </c>
      <c r="C1482" s="35" t="s">
        <v>14841</v>
      </c>
      <c r="D1482" s="2" t="s">
        <v>14841</v>
      </c>
      <c r="E1482" s="2" t="n">
        <v>0</v>
      </c>
      <c r="F1482" s="2" t="s">
        <v>19001</v>
      </c>
      <c r="G1482" s="33" t="s">
        <v>14842</v>
      </c>
      <c r="H1482" s="2" t="s">
        <v>14614</v>
      </c>
      <c r="I1482" s="2" t="s">
        <v>14840</v>
      </c>
    </row>
    <row r="1483" customFormat="false" ht="15" hidden="false" customHeight="false" outlineLevel="0" collapsed="false">
      <c r="A1483" s="2" t="s">
        <v>19141</v>
      </c>
      <c r="B1483" s="2" t="s">
        <v>14844</v>
      </c>
      <c r="C1483" s="35" t="s">
        <v>14845</v>
      </c>
      <c r="D1483" s="2" t="s">
        <v>14846</v>
      </c>
      <c r="E1483" s="2" t="n">
        <v>-1</v>
      </c>
      <c r="F1483" s="2" t="s">
        <v>19001</v>
      </c>
      <c r="G1483" s="33" t="s">
        <v>14847</v>
      </c>
      <c r="H1483" s="2" t="s">
        <v>14848</v>
      </c>
      <c r="I1483" s="2" t="s">
        <v>14849</v>
      </c>
    </row>
    <row r="1484" customFormat="false" ht="15" hidden="false" customHeight="false" outlineLevel="0" collapsed="false">
      <c r="A1484" s="2" t="s">
        <v>19142</v>
      </c>
      <c r="B1484" s="2" t="s">
        <v>14863</v>
      </c>
      <c r="C1484" s="35" t="s">
        <v>14864</v>
      </c>
      <c r="D1484" s="2" t="s">
        <v>14864</v>
      </c>
      <c r="E1484" s="2" t="n">
        <v>2</v>
      </c>
      <c r="F1484" s="2" t="s">
        <v>19001</v>
      </c>
      <c r="G1484" s="33" t="s">
        <v>14865</v>
      </c>
      <c r="H1484" s="0"/>
      <c r="I1484" s="0"/>
    </row>
    <row r="1485" customFormat="false" ht="15" hidden="false" customHeight="false" outlineLevel="0" collapsed="false">
      <c r="A1485" s="2" t="s">
        <v>19143</v>
      </c>
      <c r="B1485" s="2" t="s">
        <v>14930</v>
      </c>
      <c r="C1485" s="35" t="s">
        <v>14931</v>
      </c>
      <c r="D1485" s="2" t="s">
        <v>14931</v>
      </c>
      <c r="E1485" s="2" t="n">
        <v>0</v>
      </c>
      <c r="F1485" s="2" t="s">
        <v>19001</v>
      </c>
      <c r="G1485" s="33" t="s">
        <v>14932</v>
      </c>
      <c r="H1485" s="2" t="s">
        <v>14933</v>
      </c>
      <c r="I1485" s="36" t="s">
        <v>14934</v>
      </c>
    </row>
    <row r="1486" customFormat="false" ht="15" hidden="false" customHeight="false" outlineLevel="0" collapsed="false">
      <c r="A1486" s="2" t="s">
        <v>19144</v>
      </c>
      <c r="B1486" s="2" t="s">
        <v>14936</v>
      </c>
      <c r="C1486" s="35" t="s">
        <v>14937</v>
      </c>
      <c r="D1486" s="2" t="s">
        <v>14938</v>
      </c>
      <c r="E1486" s="2" t="n">
        <v>1</v>
      </c>
      <c r="F1486" s="2" t="s">
        <v>19001</v>
      </c>
      <c r="G1486" s="33" t="s">
        <v>14939</v>
      </c>
      <c r="H1486" s="2" t="s">
        <v>14940</v>
      </c>
      <c r="I1486" s="2" t="s">
        <v>14941</v>
      </c>
    </row>
    <row r="1487" customFormat="false" ht="15" hidden="false" customHeight="false" outlineLevel="0" collapsed="false">
      <c r="A1487" s="2" t="s">
        <v>19145</v>
      </c>
      <c r="B1487" s="2" t="s">
        <v>18618</v>
      </c>
      <c r="C1487" s="35" t="s">
        <v>18619</v>
      </c>
      <c r="D1487" s="2" t="s">
        <v>18619</v>
      </c>
      <c r="E1487" s="2" t="n">
        <v>0</v>
      </c>
      <c r="F1487" s="2" t="s">
        <v>19001</v>
      </c>
      <c r="G1487" s="33" t="s">
        <v>18620</v>
      </c>
      <c r="H1487" s="2" t="s">
        <v>18621</v>
      </c>
      <c r="I1487" s="0"/>
    </row>
    <row r="1488" customFormat="false" ht="15" hidden="false" customHeight="false" outlineLevel="0" collapsed="false">
      <c r="A1488" s="2" t="s">
        <v>19146</v>
      </c>
      <c r="B1488" s="2" t="s">
        <v>14962</v>
      </c>
      <c r="C1488" s="35" t="s">
        <v>13305</v>
      </c>
      <c r="D1488" s="2" t="s">
        <v>14963</v>
      </c>
      <c r="E1488" s="2" t="n">
        <v>-3</v>
      </c>
      <c r="F1488" s="2" t="s">
        <v>19001</v>
      </c>
      <c r="G1488" s="33" t="s">
        <v>14964</v>
      </c>
      <c r="H1488" s="2" t="s">
        <v>14965</v>
      </c>
      <c r="I1488" s="33" t="s">
        <v>14966</v>
      </c>
    </row>
    <row r="1489" customFormat="false" ht="15" hidden="false" customHeight="false" outlineLevel="0" collapsed="false">
      <c r="A1489" s="2" t="s">
        <v>19147</v>
      </c>
      <c r="B1489" s="2" t="s">
        <v>14979</v>
      </c>
      <c r="C1489" s="35" t="s">
        <v>14980</v>
      </c>
      <c r="D1489" s="2" t="s">
        <v>14980</v>
      </c>
      <c r="E1489" s="2" t="n">
        <v>-1</v>
      </c>
      <c r="F1489" s="2" t="s">
        <v>19001</v>
      </c>
      <c r="G1489" s="33" t="s">
        <v>14981</v>
      </c>
      <c r="H1489" s="0"/>
      <c r="I1489" s="33" t="s">
        <v>14982</v>
      </c>
    </row>
    <row r="1490" customFormat="false" ht="15" hidden="false" customHeight="false" outlineLevel="0" collapsed="false">
      <c r="A1490" s="2" t="s">
        <v>19148</v>
      </c>
      <c r="B1490" s="2" t="s">
        <v>19149</v>
      </c>
      <c r="C1490" s="35" t="s">
        <v>19150</v>
      </c>
      <c r="D1490" s="2" t="s">
        <v>19151</v>
      </c>
      <c r="E1490" s="2" t="n">
        <v>-2</v>
      </c>
      <c r="F1490" s="2" t="s">
        <v>19001</v>
      </c>
      <c r="G1490" s="33" t="s">
        <v>19152</v>
      </c>
      <c r="H1490" s="0"/>
      <c r="I1490" s="33" t="s">
        <v>19153</v>
      </c>
    </row>
    <row r="1491" customFormat="false" ht="15" hidden="false" customHeight="false" outlineLevel="0" collapsed="false">
      <c r="A1491" s="2" t="s">
        <v>19154</v>
      </c>
      <c r="B1491" s="2" t="s">
        <v>19155</v>
      </c>
      <c r="C1491" s="35" t="s">
        <v>19156</v>
      </c>
      <c r="D1491" s="2" t="s">
        <v>19157</v>
      </c>
      <c r="E1491" s="2" t="n">
        <v>-2</v>
      </c>
      <c r="F1491" s="2" t="s">
        <v>19001</v>
      </c>
      <c r="G1491" s="33" t="s">
        <v>19152</v>
      </c>
      <c r="H1491" s="0"/>
      <c r="I1491" s="33" t="s">
        <v>19158</v>
      </c>
    </row>
    <row r="1492" customFormat="false" ht="15" hidden="false" customHeight="false" outlineLevel="0" collapsed="false">
      <c r="A1492" s="2" t="s">
        <v>19159</v>
      </c>
      <c r="B1492" s="2" t="s">
        <v>19160</v>
      </c>
      <c r="C1492" s="35" t="s">
        <v>19161</v>
      </c>
      <c r="D1492" s="2" t="s">
        <v>19162</v>
      </c>
      <c r="E1492" s="2" t="n">
        <v>-2</v>
      </c>
      <c r="F1492" s="2" t="s">
        <v>19001</v>
      </c>
      <c r="G1492" s="33" t="s">
        <v>19152</v>
      </c>
      <c r="H1492" s="0"/>
      <c r="I1492" s="33" t="s">
        <v>19158</v>
      </c>
    </row>
    <row r="1493" customFormat="false" ht="15" hidden="false" customHeight="false" outlineLevel="0" collapsed="false">
      <c r="A1493" s="2" t="s">
        <v>19163</v>
      </c>
      <c r="B1493" s="2" t="s">
        <v>19164</v>
      </c>
      <c r="C1493" s="35" t="s">
        <v>19165</v>
      </c>
      <c r="D1493" s="2" t="s">
        <v>19166</v>
      </c>
      <c r="E1493" s="2" t="n">
        <v>-2</v>
      </c>
      <c r="F1493" s="2" t="s">
        <v>19001</v>
      </c>
      <c r="G1493" s="33" t="s">
        <v>19152</v>
      </c>
      <c r="H1493" s="0"/>
      <c r="I1493" s="33" t="s">
        <v>19153</v>
      </c>
    </row>
    <row r="1494" customFormat="false" ht="15" hidden="false" customHeight="false" outlineLevel="0" collapsed="false">
      <c r="A1494" s="2" t="s">
        <v>19167</v>
      </c>
      <c r="B1494" s="2" t="s">
        <v>19168</v>
      </c>
      <c r="C1494" s="35" t="s">
        <v>19169</v>
      </c>
      <c r="D1494" s="2" t="s">
        <v>19170</v>
      </c>
      <c r="E1494" s="2" t="n">
        <v>-2</v>
      </c>
      <c r="F1494" s="2" t="s">
        <v>19001</v>
      </c>
      <c r="G1494" s="33" t="s">
        <v>19152</v>
      </c>
      <c r="H1494" s="0"/>
      <c r="I1494" s="33" t="s">
        <v>19153</v>
      </c>
    </row>
    <row r="1495" customFormat="false" ht="15" hidden="false" customHeight="false" outlineLevel="0" collapsed="false">
      <c r="A1495" s="2" t="s">
        <v>19171</v>
      </c>
      <c r="B1495" s="2" t="s">
        <v>19172</v>
      </c>
      <c r="C1495" s="35" t="s">
        <v>19173</v>
      </c>
      <c r="D1495" s="2" t="s">
        <v>19174</v>
      </c>
      <c r="E1495" s="2" t="n">
        <v>-2</v>
      </c>
      <c r="F1495" s="2" t="s">
        <v>19001</v>
      </c>
      <c r="G1495" s="33" t="s">
        <v>19152</v>
      </c>
      <c r="H1495" s="0"/>
      <c r="I1495" s="33" t="s">
        <v>19153</v>
      </c>
    </row>
    <row r="1496" customFormat="false" ht="15" hidden="false" customHeight="false" outlineLevel="0" collapsed="false">
      <c r="A1496" s="2" t="s">
        <v>19175</v>
      </c>
      <c r="B1496" s="2" t="s">
        <v>19176</v>
      </c>
      <c r="C1496" s="35" t="s">
        <v>19177</v>
      </c>
      <c r="D1496" s="2" t="s">
        <v>19178</v>
      </c>
      <c r="E1496" s="2" t="n">
        <v>-2</v>
      </c>
      <c r="F1496" s="2" t="s">
        <v>19001</v>
      </c>
      <c r="G1496" s="33" t="s">
        <v>19152</v>
      </c>
      <c r="H1496" s="0"/>
      <c r="I1496" s="33" t="s">
        <v>19158</v>
      </c>
    </row>
    <row r="1497" customFormat="false" ht="15" hidden="false" customHeight="false" outlineLevel="0" collapsed="false">
      <c r="A1497" s="2" t="s">
        <v>19179</v>
      </c>
      <c r="B1497" s="2" t="s">
        <v>18625</v>
      </c>
      <c r="C1497" s="35" t="s">
        <v>18626</v>
      </c>
      <c r="D1497" s="2" t="s">
        <v>18626</v>
      </c>
      <c r="E1497" s="2" t="n">
        <v>0</v>
      </c>
      <c r="F1497" s="2" t="s">
        <v>19001</v>
      </c>
      <c r="G1497" s="33" t="s">
        <v>18627</v>
      </c>
      <c r="H1497" s="2" t="s">
        <v>18628</v>
      </c>
      <c r="I1497" s="33"/>
    </row>
    <row r="1498" customFormat="false" ht="15" hidden="false" customHeight="false" outlineLevel="0" collapsed="false">
      <c r="A1498" s="2" t="s">
        <v>19180</v>
      </c>
      <c r="B1498" s="2" t="s">
        <v>14984</v>
      </c>
      <c r="C1498" s="35" t="s">
        <v>14985</v>
      </c>
      <c r="D1498" s="2" t="s">
        <v>14986</v>
      </c>
      <c r="E1498" s="2" t="n">
        <v>-2</v>
      </c>
      <c r="F1498" s="2" t="s">
        <v>19001</v>
      </c>
      <c r="G1498" s="33" t="s">
        <v>14987</v>
      </c>
      <c r="H1498" s="0"/>
      <c r="I1498" s="36" t="s">
        <v>14988</v>
      </c>
    </row>
    <row r="1499" customFormat="false" ht="15" hidden="false" customHeight="false" outlineLevel="0" collapsed="false">
      <c r="A1499" s="2" t="s">
        <v>19181</v>
      </c>
      <c r="B1499" s="2" t="s">
        <v>14990</v>
      </c>
      <c r="C1499" s="35" t="s">
        <v>14990</v>
      </c>
      <c r="D1499" s="2" t="s">
        <v>14990</v>
      </c>
      <c r="E1499" s="2" t="n">
        <v>0</v>
      </c>
      <c r="F1499" s="2" t="s">
        <v>19001</v>
      </c>
      <c r="G1499" s="33" t="s">
        <v>14991</v>
      </c>
      <c r="H1499" s="2" t="s">
        <v>14992</v>
      </c>
      <c r="I1499" s="33" t="s">
        <v>14993</v>
      </c>
    </row>
    <row r="1500" customFormat="false" ht="15" hidden="false" customHeight="false" outlineLevel="0" collapsed="false">
      <c r="A1500" s="2" t="s">
        <v>19182</v>
      </c>
      <c r="B1500" s="2" t="s">
        <v>15002</v>
      </c>
      <c r="C1500" s="35" t="s">
        <v>15003</v>
      </c>
      <c r="D1500" s="2" t="s">
        <v>15003</v>
      </c>
      <c r="E1500" s="2" t="n">
        <v>2</v>
      </c>
      <c r="F1500" s="2" t="s">
        <v>19001</v>
      </c>
      <c r="G1500" s="33" t="s">
        <v>15004</v>
      </c>
      <c r="H1500" s="2" t="s">
        <v>15005</v>
      </c>
      <c r="I1500" s="33" t="s">
        <v>15006</v>
      </c>
    </row>
    <row r="1501" customFormat="false" ht="15" hidden="false" customHeight="false" outlineLevel="0" collapsed="false">
      <c r="A1501" s="2" t="s">
        <v>19183</v>
      </c>
      <c r="B1501" s="2" t="s">
        <v>15008</v>
      </c>
      <c r="C1501" s="35" t="s">
        <v>15009</v>
      </c>
      <c r="D1501" s="2" t="s">
        <v>15010</v>
      </c>
      <c r="E1501" s="2" t="n">
        <v>-11</v>
      </c>
      <c r="F1501" s="2" t="s">
        <v>19001</v>
      </c>
      <c r="G1501" s="0"/>
      <c r="H1501" s="0"/>
      <c r="I1501" s="36" t="s">
        <v>15011</v>
      </c>
    </row>
    <row r="1502" customFormat="false" ht="15" hidden="false" customHeight="false" outlineLevel="0" collapsed="false">
      <c r="A1502" s="2" t="s">
        <v>19184</v>
      </c>
      <c r="B1502" s="2" t="s">
        <v>18634</v>
      </c>
      <c r="C1502" s="35" t="s">
        <v>18635</v>
      </c>
      <c r="D1502" s="2" t="s">
        <v>18636</v>
      </c>
      <c r="E1502" s="2" t="n">
        <v>-12</v>
      </c>
      <c r="F1502" s="2" t="s">
        <v>19001</v>
      </c>
      <c r="G1502" s="0"/>
      <c r="H1502" s="0"/>
      <c r="I1502" s="33"/>
    </row>
    <row r="1503" customFormat="false" ht="15" hidden="false" customHeight="false" outlineLevel="0" collapsed="false">
      <c r="A1503" s="2" t="s">
        <v>19185</v>
      </c>
      <c r="B1503" s="2" t="s">
        <v>15027</v>
      </c>
      <c r="C1503" s="35" t="s">
        <v>15028</v>
      </c>
      <c r="D1503" s="2" t="s">
        <v>15029</v>
      </c>
      <c r="E1503" s="2" t="n">
        <v>-1</v>
      </c>
      <c r="F1503" s="2" t="s">
        <v>19001</v>
      </c>
      <c r="G1503" s="0"/>
      <c r="H1503" s="0"/>
      <c r="I1503" s="33"/>
    </row>
    <row r="1504" customFormat="false" ht="15" hidden="false" customHeight="false" outlineLevel="0" collapsed="false">
      <c r="A1504" s="2" t="s">
        <v>19186</v>
      </c>
      <c r="B1504" s="2" t="s">
        <v>15031</v>
      </c>
      <c r="C1504" s="35" t="s">
        <v>15032</v>
      </c>
      <c r="D1504" s="2" t="s">
        <v>15033</v>
      </c>
      <c r="E1504" s="2" t="n">
        <v>-4</v>
      </c>
      <c r="F1504" s="2" t="s">
        <v>19001</v>
      </c>
      <c r="G1504" s="0"/>
      <c r="H1504" s="0"/>
      <c r="I1504" s="0"/>
    </row>
    <row r="1505" customFormat="false" ht="15" hidden="false" customHeight="false" outlineLevel="0" collapsed="false">
      <c r="A1505" s="2" t="s">
        <v>19187</v>
      </c>
      <c r="B1505" s="2" t="s">
        <v>15051</v>
      </c>
      <c r="C1505" s="35" t="s">
        <v>15052</v>
      </c>
      <c r="D1505" s="2" t="s">
        <v>15052</v>
      </c>
      <c r="E1505" s="2" t="n">
        <v>0</v>
      </c>
      <c r="F1505" s="2" t="s">
        <v>19001</v>
      </c>
      <c r="G1505" s="33" t="s">
        <v>15053</v>
      </c>
      <c r="H1505" s="2" t="s">
        <v>15054</v>
      </c>
      <c r="I1505" s="2" t="s">
        <v>15055</v>
      </c>
    </row>
    <row r="1506" customFormat="false" ht="15" hidden="false" customHeight="false" outlineLevel="0" collapsed="false">
      <c r="A1506" s="2" t="s">
        <v>19188</v>
      </c>
      <c r="B1506" s="2" t="s">
        <v>15057</v>
      </c>
      <c r="C1506" s="35" t="s">
        <v>15052</v>
      </c>
      <c r="D1506" s="2" t="s">
        <v>15052</v>
      </c>
      <c r="E1506" s="2" t="n">
        <v>0</v>
      </c>
      <c r="F1506" s="2" t="s">
        <v>19001</v>
      </c>
      <c r="G1506" s="33" t="s">
        <v>15058</v>
      </c>
      <c r="H1506" s="0"/>
      <c r="I1506" s="2" t="s">
        <v>15059</v>
      </c>
    </row>
    <row r="1507" customFormat="false" ht="15" hidden="false" customHeight="false" outlineLevel="0" collapsed="false">
      <c r="A1507" s="2" t="s">
        <v>19189</v>
      </c>
      <c r="B1507" s="2" t="s">
        <v>15067</v>
      </c>
      <c r="C1507" s="35" t="s">
        <v>15068</v>
      </c>
      <c r="D1507" s="2" t="s">
        <v>15068</v>
      </c>
      <c r="E1507" s="2" t="n">
        <v>0</v>
      </c>
      <c r="F1507" s="2" t="s">
        <v>19001</v>
      </c>
      <c r="G1507" s="33" t="s">
        <v>15069</v>
      </c>
      <c r="H1507" s="2" t="s">
        <v>15070</v>
      </c>
      <c r="I1507" s="0"/>
    </row>
    <row r="1508" customFormat="false" ht="15" hidden="false" customHeight="false" outlineLevel="0" collapsed="false">
      <c r="A1508" s="2" t="s">
        <v>19190</v>
      </c>
      <c r="B1508" s="2" t="s">
        <v>15072</v>
      </c>
      <c r="C1508" s="35" t="s">
        <v>15073</v>
      </c>
      <c r="D1508" s="2" t="s">
        <v>15073</v>
      </c>
      <c r="E1508" s="2" t="n">
        <v>0</v>
      </c>
      <c r="F1508" s="2" t="s">
        <v>19001</v>
      </c>
      <c r="G1508" s="33" t="s">
        <v>15074</v>
      </c>
      <c r="H1508" s="2" t="s">
        <v>15075</v>
      </c>
      <c r="I1508" s="2" t="s">
        <v>15076</v>
      </c>
    </row>
    <row r="1509" customFormat="false" ht="15" hidden="false" customHeight="false" outlineLevel="0" collapsed="false">
      <c r="A1509" s="2" t="s">
        <v>19191</v>
      </c>
      <c r="B1509" s="2" t="s">
        <v>15090</v>
      </c>
      <c r="C1509" s="35" t="s">
        <v>15091</v>
      </c>
      <c r="D1509" s="2" t="s">
        <v>15091</v>
      </c>
      <c r="E1509" s="2" t="n">
        <v>1</v>
      </c>
      <c r="F1509" s="2" t="s">
        <v>19001</v>
      </c>
      <c r="G1509" s="33" t="s">
        <v>15092</v>
      </c>
      <c r="H1509" s="0"/>
      <c r="I1509" s="2" t="s">
        <v>15093</v>
      </c>
    </row>
    <row r="1510" customFormat="false" ht="15" hidden="false" customHeight="false" outlineLevel="0" collapsed="false">
      <c r="A1510" s="2" t="s">
        <v>19192</v>
      </c>
      <c r="B1510" s="2" t="s">
        <v>15095</v>
      </c>
      <c r="C1510" s="35" t="s">
        <v>15091</v>
      </c>
      <c r="D1510" s="2" t="s">
        <v>15091</v>
      </c>
      <c r="E1510" s="2" t="n">
        <v>2</v>
      </c>
      <c r="F1510" s="2" t="s">
        <v>19001</v>
      </c>
      <c r="G1510" s="33" t="s">
        <v>15092</v>
      </c>
      <c r="H1510" s="0"/>
      <c r="I1510" s="2" t="s">
        <v>15093</v>
      </c>
    </row>
    <row r="1511" customFormat="false" ht="15" hidden="false" customHeight="false" outlineLevel="0" collapsed="false">
      <c r="A1511" s="2" t="s">
        <v>19193</v>
      </c>
      <c r="B1511" s="2" t="s">
        <v>15097</v>
      </c>
      <c r="C1511" s="35" t="s">
        <v>15098</v>
      </c>
      <c r="D1511" s="2" t="s">
        <v>15098</v>
      </c>
      <c r="E1511" s="2" t="n">
        <v>0</v>
      </c>
      <c r="F1511" s="2" t="s">
        <v>19001</v>
      </c>
      <c r="G1511" s="33" t="s">
        <v>15099</v>
      </c>
      <c r="H1511" s="2" t="s">
        <v>15100</v>
      </c>
      <c r="I1511" s="2" t="s">
        <v>15101</v>
      </c>
    </row>
    <row r="1512" customFormat="false" ht="15" hidden="false" customHeight="false" outlineLevel="0" collapsed="false">
      <c r="A1512" s="2" t="s">
        <v>19194</v>
      </c>
      <c r="B1512" s="2" t="s">
        <v>15103</v>
      </c>
      <c r="C1512" s="35" t="s">
        <v>15104</v>
      </c>
      <c r="D1512" s="2" t="s">
        <v>15105</v>
      </c>
      <c r="E1512" s="2" t="n">
        <v>-1</v>
      </c>
      <c r="F1512" s="2" t="s">
        <v>19001</v>
      </c>
      <c r="G1512" s="33" t="s">
        <v>15106</v>
      </c>
      <c r="H1512" s="2" t="s">
        <v>15107</v>
      </c>
      <c r="I1512" s="2" t="s">
        <v>15108</v>
      </c>
    </row>
    <row r="1513" customFormat="false" ht="15" hidden="false" customHeight="false" outlineLevel="0" collapsed="false">
      <c r="A1513" s="2" t="s">
        <v>19195</v>
      </c>
      <c r="B1513" s="2" t="s">
        <v>15110</v>
      </c>
      <c r="C1513" s="35" t="s">
        <v>15111</v>
      </c>
      <c r="D1513" s="2" t="s">
        <v>15111</v>
      </c>
      <c r="E1513" s="2" t="n">
        <v>0</v>
      </c>
      <c r="F1513" s="2" t="s">
        <v>19001</v>
      </c>
      <c r="G1513" s="33" t="s">
        <v>15112</v>
      </c>
      <c r="H1513" s="2" t="s">
        <v>15113</v>
      </c>
      <c r="I1513" s="33" t="s">
        <v>15114</v>
      </c>
    </row>
    <row r="1514" customFormat="false" ht="15" hidden="false" customHeight="false" outlineLevel="0" collapsed="false">
      <c r="A1514" s="2" t="s">
        <v>19196</v>
      </c>
      <c r="B1514" s="2" t="s">
        <v>15116</v>
      </c>
      <c r="C1514" s="35" t="s">
        <v>15111</v>
      </c>
      <c r="D1514" s="2" t="s">
        <v>15111</v>
      </c>
      <c r="E1514" s="2" t="n">
        <v>0</v>
      </c>
      <c r="F1514" s="2" t="s">
        <v>19001</v>
      </c>
      <c r="G1514" s="33" t="s">
        <v>15117</v>
      </c>
      <c r="H1514" s="2" t="s">
        <v>15118</v>
      </c>
      <c r="I1514" s="33" t="s">
        <v>15119</v>
      </c>
    </row>
    <row r="1515" customFormat="false" ht="15" hidden="false" customHeight="false" outlineLevel="0" collapsed="false">
      <c r="A1515" s="2" t="s">
        <v>19197</v>
      </c>
      <c r="B1515" s="2" t="s">
        <v>15131</v>
      </c>
      <c r="C1515" s="35" t="s">
        <v>15132</v>
      </c>
      <c r="D1515" s="2" t="s">
        <v>15132</v>
      </c>
      <c r="E1515" s="2" t="n">
        <v>0</v>
      </c>
      <c r="F1515" s="2" t="s">
        <v>19001</v>
      </c>
      <c r="G1515" s="33" t="s">
        <v>15133</v>
      </c>
      <c r="H1515" s="2" t="s">
        <v>15134</v>
      </c>
      <c r="I1515" s="33" t="s">
        <v>15135</v>
      </c>
    </row>
    <row r="1516" customFormat="false" ht="15" hidden="false" customHeight="false" outlineLevel="0" collapsed="false">
      <c r="A1516" s="2" t="s">
        <v>19198</v>
      </c>
      <c r="B1516" s="2" t="s">
        <v>15137</v>
      </c>
      <c r="C1516" s="35" t="s">
        <v>15138</v>
      </c>
      <c r="D1516" s="2" t="s">
        <v>15138</v>
      </c>
      <c r="E1516" s="2" t="n">
        <v>0</v>
      </c>
      <c r="F1516" s="2" t="s">
        <v>19001</v>
      </c>
      <c r="G1516" s="33" t="s">
        <v>15139</v>
      </c>
      <c r="H1516" s="2" t="s">
        <v>15140</v>
      </c>
      <c r="I1516" s="33" t="s">
        <v>15141</v>
      </c>
    </row>
    <row r="1517" customFormat="false" ht="15" hidden="false" customHeight="false" outlineLevel="0" collapsed="false">
      <c r="A1517" s="2" t="s">
        <v>19199</v>
      </c>
      <c r="B1517" s="2" t="s">
        <v>15152</v>
      </c>
      <c r="C1517" s="35" t="s">
        <v>15153</v>
      </c>
      <c r="D1517" s="2" t="s">
        <v>14830</v>
      </c>
      <c r="E1517" s="2" t="n">
        <v>-2</v>
      </c>
      <c r="F1517" s="2" t="s">
        <v>19001</v>
      </c>
      <c r="G1517" s="33" t="s">
        <v>15154</v>
      </c>
      <c r="H1517" s="2" t="s">
        <v>15155</v>
      </c>
      <c r="I1517" s="33" t="s">
        <v>15156</v>
      </c>
    </row>
    <row r="1518" customFormat="false" ht="15" hidden="false" customHeight="false" outlineLevel="0" collapsed="false">
      <c r="A1518" s="2" t="s">
        <v>19200</v>
      </c>
      <c r="B1518" s="2" t="s">
        <v>15181</v>
      </c>
      <c r="C1518" s="35" t="s">
        <v>15182</v>
      </c>
      <c r="D1518" s="2" t="s">
        <v>15183</v>
      </c>
      <c r="E1518" s="2" t="n">
        <v>-1</v>
      </c>
      <c r="F1518" s="2" t="s">
        <v>19001</v>
      </c>
      <c r="G1518" s="33" t="s">
        <v>15184</v>
      </c>
      <c r="H1518" s="2" t="s">
        <v>15185</v>
      </c>
      <c r="I1518" s="36" t="s">
        <v>15186</v>
      </c>
    </row>
    <row r="1519" customFormat="false" ht="15" hidden="false" customHeight="false" outlineLevel="0" collapsed="false">
      <c r="A1519" s="2" t="s">
        <v>19201</v>
      </c>
      <c r="B1519" s="2" t="s">
        <v>15211</v>
      </c>
      <c r="C1519" s="35" t="s">
        <v>15212</v>
      </c>
      <c r="D1519" s="2" t="s">
        <v>15213</v>
      </c>
      <c r="E1519" s="2" t="n">
        <v>-2</v>
      </c>
      <c r="F1519" s="2" t="s">
        <v>19001</v>
      </c>
      <c r="G1519" s="33" t="s">
        <v>15214</v>
      </c>
      <c r="H1519" s="2" t="s">
        <v>15215</v>
      </c>
      <c r="I1519" s="33" t="s">
        <v>15216</v>
      </c>
    </row>
    <row r="1520" customFormat="false" ht="15" hidden="false" customHeight="false" outlineLevel="0" collapsed="false">
      <c r="A1520" s="2" t="s">
        <v>19202</v>
      </c>
      <c r="B1520" s="2" t="s">
        <v>15225</v>
      </c>
      <c r="C1520" s="35" t="s">
        <v>15226</v>
      </c>
      <c r="D1520" s="2" t="s">
        <v>15226</v>
      </c>
      <c r="E1520" s="2" t="n">
        <v>0</v>
      </c>
      <c r="F1520" s="2" t="s">
        <v>19001</v>
      </c>
      <c r="G1520" s="33" t="s">
        <v>15227</v>
      </c>
      <c r="H1520" s="2" t="s">
        <v>15228</v>
      </c>
      <c r="I1520" s="33" t="s">
        <v>15229</v>
      </c>
    </row>
    <row r="1521" customFormat="false" ht="15" hidden="false" customHeight="false" outlineLevel="0" collapsed="false">
      <c r="A1521" s="2" t="s">
        <v>19203</v>
      </c>
      <c r="B1521" s="2" t="s">
        <v>15237</v>
      </c>
      <c r="C1521" s="35" t="s">
        <v>15238</v>
      </c>
      <c r="D1521" s="2" t="s">
        <v>15239</v>
      </c>
      <c r="E1521" s="2" t="n">
        <v>-1</v>
      </c>
      <c r="F1521" s="2" t="s">
        <v>19001</v>
      </c>
      <c r="G1521" s="33" t="s">
        <v>15240</v>
      </c>
      <c r="H1521" s="2" t="s">
        <v>15241</v>
      </c>
      <c r="I1521" s="33" t="s">
        <v>15242</v>
      </c>
    </row>
    <row r="1522" customFormat="false" ht="15" hidden="false" customHeight="false" outlineLevel="0" collapsed="false">
      <c r="A1522" s="2" t="s">
        <v>19204</v>
      </c>
      <c r="B1522" s="2" t="s">
        <v>15265</v>
      </c>
      <c r="C1522" s="35" t="s">
        <v>14523</v>
      </c>
      <c r="D1522" s="2" t="s">
        <v>13603</v>
      </c>
      <c r="E1522" s="2" t="n">
        <v>-2</v>
      </c>
      <c r="F1522" s="2" t="s">
        <v>19001</v>
      </c>
      <c r="G1522" s="33" t="s">
        <v>15266</v>
      </c>
      <c r="H1522" s="2" t="s">
        <v>15267</v>
      </c>
      <c r="I1522" s="33" t="s">
        <v>15268</v>
      </c>
    </row>
    <row r="1523" customFormat="false" ht="15" hidden="false" customHeight="false" outlineLevel="0" collapsed="false">
      <c r="A1523" s="2" t="s">
        <v>19205</v>
      </c>
      <c r="B1523" s="2" t="s">
        <v>15276</v>
      </c>
      <c r="C1523" s="35" t="s">
        <v>14340</v>
      </c>
      <c r="D1523" s="2" t="s">
        <v>14340</v>
      </c>
      <c r="E1523" s="2" t="n">
        <v>0</v>
      </c>
      <c r="F1523" s="2" t="s">
        <v>19001</v>
      </c>
      <c r="G1523" s="33" t="s">
        <v>15277</v>
      </c>
      <c r="H1523" s="2" t="s">
        <v>15278</v>
      </c>
      <c r="I1523" s="33" t="s">
        <v>15279</v>
      </c>
    </row>
    <row r="1524" customFormat="false" ht="15" hidden="false" customHeight="false" outlineLevel="0" collapsed="false">
      <c r="A1524" s="2" t="s">
        <v>19206</v>
      </c>
      <c r="B1524" s="2" t="s">
        <v>15286</v>
      </c>
      <c r="C1524" s="35" t="s">
        <v>13765</v>
      </c>
      <c r="D1524" s="2" t="s">
        <v>13765</v>
      </c>
      <c r="E1524" s="2" t="n">
        <v>0</v>
      </c>
      <c r="F1524" s="2" t="s">
        <v>19001</v>
      </c>
      <c r="G1524" s="33" t="s">
        <v>15287</v>
      </c>
      <c r="H1524" s="2" t="s">
        <v>15288</v>
      </c>
      <c r="I1524" s="33" t="s">
        <v>15289</v>
      </c>
    </row>
    <row r="1525" customFormat="false" ht="15" hidden="false" customHeight="false" outlineLevel="0" collapsed="false">
      <c r="A1525" s="2" t="s">
        <v>19207</v>
      </c>
      <c r="B1525" s="2" t="s">
        <v>15366</v>
      </c>
      <c r="C1525" s="35" t="s">
        <v>15367</v>
      </c>
      <c r="D1525" s="2" t="s">
        <v>15368</v>
      </c>
      <c r="E1525" s="2" t="n">
        <v>-2</v>
      </c>
      <c r="F1525" s="2" t="s">
        <v>19001</v>
      </c>
      <c r="G1525" s="33" t="s">
        <v>15369</v>
      </c>
      <c r="H1525" s="0"/>
      <c r="I1525" s="33" t="s">
        <v>15370</v>
      </c>
    </row>
    <row r="1526" customFormat="false" ht="15" hidden="false" customHeight="false" outlineLevel="0" collapsed="false">
      <c r="A1526" s="2" t="s">
        <v>19208</v>
      </c>
      <c r="B1526" s="2" t="s">
        <v>15372</v>
      </c>
      <c r="C1526" s="35" t="s">
        <v>15373</v>
      </c>
      <c r="D1526" s="2" t="s">
        <v>15373</v>
      </c>
      <c r="E1526" s="2" t="n">
        <v>0</v>
      </c>
      <c r="F1526" s="2" t="s">
        <v>19001</v>
      </c>
      <c r="G1526" s="33" t="s">
        <v>15374</v>
      </c>
      <c r="H1526" s="2" t="s">
        <v>15375</v>
      </c>
      <c r="I1526" s="33" t="s">
        <v>15376</v>
      </c>
    </row>
    <row r="1527" customFormat="false" ht="15" hidden="false" customHeight="false" outlineLevel="0" collapsed="false">
      <c r="A1527" s="2" t="s">
        <v>19209</v>
      </c>
      <c r="B1527" s="2" t="s">
        <v>15401</v>
      </c>
      <c r="C1527" s="35" t="s">
        <v>15402</v>
      </c>
      <c r="D1527" s="2" t="s">
        <v>15402</v>
      </c>
      <c r="E1527" s="2" t="n">
        <v>0</v>
      </c>
      <c r="F1527" s="2" t="s">
        <v>19001</v>
      </c>
      <c r="G1527" s="33" t="s">
        <v>15403</v>
      </c>
      <c r="H1527" s="2" t="s">
        <v>15404</v>
      </c>
      <c r="I1527" s="33" t="s">
        <v>15405</v>
      </c>
    </row>
    <row r="1528" customFormat="false" ht="15" hidden="false" customHeight="false" outlineLevel="0" collapsed="false">
      <c r="A1528" s="2" t="s">
        <v>19210</v>
      </c>
      <c r="B1528" s="2" t="s">
        <v>15407</v>
      </c>
      <c r="C1528" s="35" t="s">
        <v>15408</v>
      </c>
      <c r="D1528" s="2" t="s">
        <v>15408</v>
      </c>
      <c r="E1528" s="2" t="n">
        <v>0</v>
      </c>
      <c r="F1528" s="2" t="s">
        <v>19001</v>
      </c>
      <c r="G1528" s="33" t="s">
        <v>15409</v>
      </c>
      <c r="H1528" s="0"/>
      <c r="I1528" s="33"/>
    </row>
    <row r="1529" customFormat="false" ht="15" hidden="false" customHeight="false" outlineLevel="0" collapsed="false">
      <c r="A1529" s="2" t="s">
        <v>19211</v>
      </c>
      <c r="B1529" s="2" t="s">
        <v>18663</v>
      </c>
      <c r="C1529" s="35" t="s">
        <v>18664</v>
      </c>
      <c r="D1529" s="2" t="s">
        <v>18665</v>
      </c>
      <c r="E1529" s="2" t="n">
        <v>1</v>
      </c>
      <c r="F1529" s="2" t="s">
        <v>19001</v>
      </c>
      <c r="G1529" s="33" t="s">
        <v>18666</v>
      </c>
      <c r="H1529" s="2" t="s">
        <v>18667</v>
      </c>
      <c r="I1529" s="36" t="s">
        <v>18668</v>
      </c>
    </row>
    <row r="1530" customFormat="false" ht="15" hidden="false" customHeight="false" outlineLevel="0" collapsed="false">
      <c r="A1530" s="2" t="s">
        <v>19212</v>
      </c>
      <c r="B1530" s="2" t="s">
        <v>18670</v>
      </c>
      <c r="C1530" s="35" t="s">
        <v>18671</v>
      </c>
      <c r="D1530" s="2" t="s">
        <v>18671</v>
      </c>
      <c r="E1530" s="2" t="n">
        <v>0</v>
      </c>
      <c r="F1530" s="2" t="s">
        <v>19001</v>
      </c>
      <c r="G1530" s="33" t="s">
        <v>18672</v>
      </c>
      <c r="H1530" s="2" t="s">
        <v>18673</v>
      </c>
      <c r="I1530" s="33" t="s">
        <v>18674</v>
      </c>
    </row>
    <row r="1531" customFormat="false" ht="15" hidden="false" customHeight="false" outlineLevel="0" collapsed="false">
      <c r="A1531" s="2" t="s">
        <v>19213</v>
      </c>
      <c r="B1531" s="2" t="s">
        <v>19214</v>
      </c>
      <c r="C1531" s="35" t="s">
        <v>15423</v>
      </c>
      <c r="D1531" s="2" t="s">
        <v>15423</v>
      </c>
      <c r="E1531" s="2" t="n">
        <v>0</v>
      </c>
      <c r="F1531" s="2" t="s">
        <v>19001</v>
      </c>
      <c r="G1531" s="0"/>
      <c r="H1531" s="0"/>
      <c r="I1531" s="33" t="s">
        <v>19215</v>
      </c>
    </row>
    <row r="1532" customFormat="false" ht="15" hidden="false" customHeight="false" outlineLevel="0" collapsed="false">
      <c r="A1532" s="2" t="s">
        <v>19216</v>
      </c>
      <c r="B1532" s="2" t="s">
        <v>19217</v>
      </c>
      <c r="C1532" s="35" t="s">
        <v>15427</v>
      </c>
      <c r="D1532" s="2" t="s">
        <v>15427</v>
      </c>
      <c r="E1532" s="2" t="n">
        <v>0</v>
      </c>
      <c r="F1532" s="2" t="s">
        <v>19001</v>
      </c>
      <c r="G1532" s="0"/>
      <c r="H1532" s="0"/>
      <c r="I1532" s="33" t="s">
        <v>19215</v>
      </c>
    </row>
    <row r="1533" customFormat="false" ht="15" hidden="false" customHeight="false" outlineLevel="0" collapsed="false">
      <c r="A1533" s="2" t="s">
        <v>19218</v>
      </c>
      <c r="B1533" s="2" t="s">
        <v>19219</v>
      </c>
      <c r="C1533" s="35" t="s">
        <v>15423</v>
      </c>
      <c r="D1533" s="2" t="s">
        <v>15423</v>
      </c>
      <c r="E1533" s="2" t="n">
        <v>0</v>
      </c>
      <c r="F1533" s="2" t="s">
        <v>19001</v>
      </c>
      <c r="G1533" s="0"/>
      <c r="H1533" s="0"/>
      <c r="I1533" s="33" t="s">
        <v>19220</v>
      </c>
    </row>
    <row r="1534" customFormat="false" ht="15" hidden="false" customHeight="false" outlineLevel="0" collapsed="false">
      <c r="A1534" s="2" t="s">
        <v>19221</v>
      </c>
      <c r="B1534" s="2" t="s">
        <v>19222</v>
      </c>
      <c r="C1534" s="35" t="s">
        <v>15427</v>
      </c>
      <c r="D1534" s="2" t="s">
        <v>15427</v>
      </c>
      <c r="E1534" s="2" t="n">
        <v>0</v>
      </c>
      <c r="F1534" s="2" t="s">
        <v>19001</v>
      </c>
      <c r="G1534" s="0"/>
      <c r="H1534" s="0"/>
      <c r="I1534" s="33" t="s">
        <v>19220</v>
      </c>
    </row>
    <row r="1535" customFormat="false" ht="15" hidden="false" customHeight="false" outlineLevel="0" collapsed="false">
      <c r="A1535" s="2" t="s">
        <v>19223</v>
      </c>
      <c r="B1535" s="2" t="s">
        <v>19224</v>
      </c>
      <c r="C1535" s="35" t="s">
        <v>15423</v>
      </c>
      <c r="D1535" s="2" t="s">
        <v>15423</v>
      </c>
      <c r="E1535" s="2" t="n">
        <v>0</v>
      </c>
      <c r="F1535" s="2" t="s">
        <v>19001</v>
      </c>
      <c r="G1535" s="0"/>
      <c r="H1535" s="0"/>
      <c r="I1535" s="33" t="s">
        <v>19225</v>
      </c>
    </row>
    <row r="1536" customFormat="false" ht="15" hidden="false" customHeight="false" outlineLevel="0" collapsed="false">
      <c r="A1536" s="2" t="s">
        <v>19226</v>
      </c>
      <c r="B1536" s="2" t="s">
        <v>19227</v>
      </c>
      <c r="C1536" s="35" t="s">
        <v>15427</v>
      </c>
      <c r="D1536" s="2" t="s">
        <v>15427</v>
      </c>
      <c r="E1536" s="2" t="n">
        <v>0</v>
      </c>
      <c r="F1536" s="2" t="s">
        <v>19001</v>
      </c>
      <c r="G1536" s="0"/>
      <c r="H1536" s="0"/>
      <c r="I1536" s="33" t="s">
        <v>19225</v>
      </c>
    </row>
    <row r="1537" customFormat="false" ht="15" hidden="false" customHeight="false" outlineLevel="0" collapsed="false">
      <c r="A1537" s="2" t="s">
        <v>19228</v>
      </c>
      <c r="B1537" s="2" t="s">
        <v>15481</v>
      </c>
      <c r="C1537" s="35" t="s">
        <v>15482</v>
      </c>
      <c r="D1537" s="2" t="s">
        <v>15483</v>
      </c>
      <c r="E1537" s="2" t="n">
        <v>-2</v>
      </c>
      <c r="F1537" s="2" t="s">
        <v>19001</v>
      </c>
      <c r="G1537" s="33" t="s">
        <v>15484</v>
      </c>
      <c r="H1537" s="2" t="s">
        <v>15485</v>
      </c>
      <c r="I1537" s="36" t="s">
        <v>15486</v>
      </c>
    </row>
    <row r="1538" customFormat="false" ht="15" hidden="false" customHeight="false" outlineLevel="0" collapsed="false">
      <c r="A1538" s="2" t="s">
        <v>19229</v>
      </c>
      <c r="B1538" s="2" t="s">
        <v>15500</v>
      </c>
      <c r="C1538" s="35" t="s">
        <v>15501</v>
      </c>
      <c r="D1538" s="2" t="s">
        <v>15502</v>
      </c>
      <c r="E1538" s="2" t="n">
        <v>-2</v>
      </c>
      <c r="F1538" s="2" t="s">
        <v>19001</v>
      </c>
      <c r="G1538" s="33" t="s">
        <v>15503</v>
      </c>
      <c r="H1538" s="2" t="s">
        <v>15504</v>
      </c>
      <c r="I1538" s="33" t="s">
        <v>15505</v>
      </c>
    </row>
    <row r="1539" customFormat="false" ht="15" hidden="false" customHeight="false" outlineLevel="0" collapsed="false">
      <c r="A1539" s="2" t="s">
        <v>19230</v>
      </c>
      <c r="B1539" s="2" t="s">
        <v>15507</v>
      </c>
      <c r="C1539" s="35" t="s">
        <v>15508</v>
      </c>
      <c r="D1539" s="2" t="s">
        <v>15508</v>
      </c>
      <c r="E1539" s="2" t="n">
        <v>0</v>
      </c>
      <c r="F1539" s="2" t="s">
        <v>19001</v>
      </c>
      <c r="G1539" s="33" t="s">
        <v>15509</v>
      </c>
      <c r="H1539" s="2" t="s">
        <v>15510</v>
      </c>
      <c r="I1539" s="33" t="s">
        <v>15511</v>
      </c>
    </row>
    <row r="1540" customFormat="false" ht="15" hidden="false" customHeight="false" outlineLevel="0" collapsed="false">
      <c r="A1540" s="2" t="s">
        <v>19231</v>
      </c>
      <c r="B1540" s="2" t="s">
        <v>19232</v>
      </c>
      <c r="C1540" s="35" t="s">
        <v>19233</v>
      </c>
      <c r="D1540" s="2" t="s">
        <v>19234</v>
      </c>
      <c r="E1540" s="2" t="n">
        <v>-4</v>
      </c>
      <c r="F1540" s="2" t="s">
        <v>19001</v>
      </c>
      <c r="G1540" s="0"/>
      <c r="H1540" s="0"/>
      <c r="I1540" s="33"/>
    </row>
    <row r="1541" customFormat="false" ht="15" hidden="false" customHeight="false" outlineLevel="0" collapsed="false">
      <c r="A1541" s="2" t="s">
        <v>19235</v>
      </c>
      <c r="B1541" s="2" t="s">
        <v>19236</v>
      </c>
      <c r="C1541" s="35" t="s">
        <v>19237</v>
      </c>
      <c r="D1541" s="2" t="s">
        <v>19237</v>
      </c>
      <c r="E1541" s="2" t="n">
        <v>-5</v>
      </c>
      <c r="F1541" s="2" t="s">
        <v>19001</v>
      </c>
      <c r="G1541" s="0"/>
      <c r="H1541" s="0"/>
      <c r="I1541" s="33"/>
    </row>
    <row r="1542" customFormat="false" ht="15" hidden="false" customHeight="false" outlineLevel="0" collapsed="false">
      <c r="A1542" s="2" t="s">
        <v>19238</v>
      </c>
      <c r="B1542" s="2" t="s">
        <v>18679</v>
      </c>
      <c r="C1542" s="35" t="s">
        <v>18680</v>
      </c>
      <c r="D1542" s="2" t="s">
        <v>18681</v>
      </c>
      <c r="E1542" s="2" t="n">
        <v>-15</v>
      </c>
      <c r="F1542" s="2" t="s">
        <v>19001</v>
      </c>
      <c r="G1542" s="0"/>
      <c r="H1542" s="0"/>
      <c r="I1542" s="0"/>
    </row>
    <row r="1543" customFormat="false" ht="15" hidden="false" customHeight="false" outlineLevel="0" collapsed="false">
      <c r="A1543" s="2" t="s">
        <v>19239</v>
      </c>
      <c r="B1543" s="2" t="s">
        <v>19240</v>
      </c>
      <c r="C1543" s="35" t="s">
        <v>19241</v>
      </c>
      <c r="D1543" s="2" t="s">
        <v>19242</v>
      </c>
      <c r="E1543" s="2" t="n">
        <v>-6</v>
      </c>
      <c r="F1543" s="2" t="s">
        <v>19001</v>
      </c>
      <c r="G1543" s="0"/>
      <c r="H1543" s="0"/>
      <c r="I1543" s="0"/>
    </row>
    <row r="1544" customFormat="false" ht="15" hidden="false" customHeight="false" outlineLevel="0" collapsed="false">
      <c r="A1544" s="2" t="s">
        <v>19243</v>
      </c>
      <c r="B1544" s="2" t="s">
        <v>18683</v>
      </c>
      <c r="C1544" s="35" t="s">
        <v>18684</v>
      </c>
      <c r="D1544" s="2" t="s">
        <v>18685</v>
      </c>
      <c r="E1544" s="2" t="n">
        <v>-6</v>
      </c>
      <c r="F1544" s="2" t="s">
        <v>19001</v>
      </c>
      <c r="G1544" s="0"/>
      <c r="H1544" s="0"/>
      <c r="I1544" s="2" t="s">
        <v>18686</v>
      </c>
    </row>
    <row r="1545" customFormat="false" ht="15" hidden="false" customHeight="false" outlineLevel="0" collapsed="false">
      <c r="A1545" s="2" t="s">
        <v>19244</v>
      </c>
      <c r="B1545" s="2" t="s">
        <v>15543</v>
      </c>
      <c r="C1545" s="35" t="s">
        <v>15544</v>
      </c>
      <c r="D1545" s="2" t="s">
        <v>15544</v>
      </c>
      <c r="E1545" s="2" t="n">
        <v>0</v>
      </c>
      <c r="F1545" s="2" t="s">
        <v>19001</v>
      </c>
      <c r="G1545" s="33" t="s">
        <v>15545</v>
      </c>
      <c r="H1545" s="0"/>
      <c r="I1545" s="2" t="s">
        <v>15546</v>
      </c>
    </row>
    <row r="1546" customFormat="false" ht="15" hidden="false" customHeight="false" outlineLevel="0" collapsed="false">
      <c r="A1546" s="2" t="s">
        <v>19245</v>
      </c>
      <c r="B1546" s="2" t="s">
        <v>15552</v>
      </c>
      <c r="C1546" s="35" t="s">
        <v>15553</v>
      </c>
      <c r="D1546" s="2" t="s">
        <v>15554</v>
      </c>
      <c r="E1546" s="2" t="n">
        <v>1</v>
      </c>
      <c r="F1546" s="2" t="s">
        <v>19001</v>
      </c>
      <c r="G1546" s="33" t="s">
        <v>15555</v>
      </c>
      <c r="H1546" s="2" t="s">
        <v>15556</v>
      </c>
      <c r="I1546" s="2" t="s">
        <v>15557</v>
      </c>
    </row>
    <row r="1547" customFormat="false" ht="15" hidden="false" customHeight="false" outlineLevel="0" collapsed="false">
      <c r="A1547" s="2" t="s">
        <v>19246</v>
      </c>
      <c r="B1547" s="2" t="s">
        <v>15559</v>
      </c>
      <c r="C1547" s="35" t="s">
        <v>15560</v>
      </c>
      <c r="D1547" s="2" t="s">
        <v>15561</v>
      </c>
      <c r="E1547" s="2" t="n">
        <v>-1</v>
      </c>
      <c r="F1547" s="2" t="s">
        <v>19001</v>
      </c>
      <c r="G1547" s="0"/>
      <c r="H1547" s="0"/>
      <c r="I1547" s="0"/>
    </row>
    <row r="1548" customFormat="false" ht="15" hidden="false" customHeight="false" outlineLevel="0" collapsed="false">
      <c r="A1548" s="2" t="s">
        <v>19247</v>
      </c>
      <c r="B1548" s="2" t="s">
        <v>15563</v>
      </c>
      <c r="C1548" s="35" t="s">
        <v>15564</v>
      </c>
      <c r="D1548" s="2" t="s">
        <v>15564</v>
      </c>
      <c r="E1548" s="2" t="n">
        <v>0</v>
      </c>
      <c r="F1548" s="2" t="s">
        <v>19001</v>
      </c>
      <c r="G1548" s="33" t="s">
        <v>15565</v>
      </c>
      <c r="H1548" s="2" t="s">
        <v>15566</v>
      </c>
      <c r="I1548" s="2" t="s">
        <v>15567</v>
      </c>
    </row>
    <row r="1549" customFormat="false" ht="15" hidden="false" customHeight="false" outlineLevel="0" collapsed="false">
      <c r="A1549" s="2" t="s">
        <v>19248</v>
      </c>
      <c r="B1549" s="2" t="s">
        <v>15574</v>
      </c>
      <c r="C1549" s="35" t="s">
        <v>14480</v>
      </c>
      <c r="D1549" s="2" t="s">
        <v>13419</v>
      </c>
      <c r="E1549" s="2" t="n">
        <v>-2</v>
      </c>
      <c r="F1549" s="2" t="s">
        <v>19001</v>
      </c>
      <c r="G1549" s="33" t="s">
        <v>15575</v>
      </c>
      <c r="H1549" s="2" t="s">
        <v>15576</v>
      </c>
      <c r="I1549" s="2" t="s">
        <v>15577</v>
      </c>
    </row>
    <row r="1550" customFormat="false" ht="15" hidden="false" customHeight="false" outlineLevel="0" collapsed="false">
      <c r="A1550" s="2" t="s">
        <v>19249</v>
      </c>
      <c r="B1550" s="2" t="s">
        <v>15591</v>
      </c>
      <c r="C1550" s="35" t="s">
        <v>15592</v>
      </c>
      <c r="D1550" s="2" t="s">
        <v>15592</v>
      </c>
      <c r="E1550" s="2" t="n">
        <v>0</v>
      </c>
      <c r="F1550" s="2" t="s">
        <v>19001</v>
      </c>
      <c r="G1550" s="33" t="s">
        <v>15593</v>
      </c>
      <c r="H1550" s="2" t="s">
        <v>15594</v>
      </c>
      <c r="I1550" s="2" t="s">
        <v>15595</v>
      </c>
    </row>
    <row r="1551" customFormat="false" ht="15" hidden="false" customHeight="false" outlineLevel="0" collapsed="false">
      <c r="A1551" s="2" t="s">
        <v>19250</v>
      </c>
      <c r="B1551" s="2" t="s">
        <v>15613</v>
      </c>
      <c r="C1551" s="35" t="s">
        <v>15614</v>
      </c>
      <c r="D1551" s="2" t="s">
        <v>15614</v>
      </c>
      <c r="E1551" s="2" t="n">
        <v>2</v>
      </c>
      <c r="F1551" s="2" t="s">
        <v>19001</v>
      </c>
      <c r="G1551" s="33" t="s">
        <v>15615</v>
      </c>
      <c r="H1551" s="0"/>
      <c r="I1551" s="2" t="s">
        <v>15616</v>
      </c>
    </row>
    <row r="1552" customFormat="false" ht="15" hidden="false" customHeight="false" outlineLevel="0" collapsed="false">
      <c r="A1552" s="2" t="s">
        <v>19251</v>
      </c>
      <c r="B1552" s="2" t="s">
        <v>15618</v>
      </c>
      <c r="C1552" s="35" t="s">
        <v>15614</v>
      </c>
      <c r="D1552" s="2" t="s">
        <v>15614</v>
      </c>
      <c r="E1552" s="2" t="n">
        <v>3</v>
      </c>
      <c r="F1552" s="2" t="s">
        <v>19001</v>
      </c>
      <c r="G1552" s="33" t="s">
        <v>15619</v>
      </c>
      <c r="H1552" s="0"/>
      <c r="I1552" s="2" t="s">
        <v>15620</v>
      </c>
    </row>
    <row r="1553" customFormat="false" ht="15" hidden="false" customHeight="false" outlineLevel="0" collapsed="false">
      <c r="A1553" s="2" t="s">
        <v>19252</v>
      </c>
      <c r="B1553" s="2" t="s">
        <v>18696</v>
      </c>
      <c r="C1553" s="35" t="s">
        <v>18697</v>
      </c>
      <c r="D1553" s="2" t="s">
        <v>18698</v>
      </c>
      <c r="E1553" s="2" t="n">
        <v>-3</v>
      </c>
      <c r="F1553" s="2" t="s">
        <v>19001</v>
      </c>
      <c r="G1553" s="33" t="s">
        <v>18699</v>
      </c>
      <c r="H1553" s="0"/>
      <c r="I1553" s="2" t="s">
        <v>18700</v>
      </c>
    </row>
    <row r="1554" customFormat="false" ht="15" hidden="false" customHeight="false" outlineLevel="0" collapsed="false">
      <c r="A1554" s="2" t="s">
        <v>19253</v>
      </c>
      <c r="B1554" s="2" t="s">
        <v>15622</v>
      </c>
      <c r="C1554" s="35" t="s">
        <v>15623</v>
      </c>
      <c r="D1554" s="2" t="s">
        <v>15624</v>
      </c>
      <c r="E1554" s="2" t="n">
        <v>2</v>
      </c>
      <c r="F1554" s="2" t="s">
        <v>19001</v>
      </c>
      <c r="G1554" s="0"/>
      <c r="H1554" s="0"/>
      <c r="I1554" s="0"/>
    </row>
    <row r="1555" customFormat="false" ht="15" hidden="false" customHeight="false" outlineLevel="0" collapsed="false">
      <c r="A1555" s="2" t="s">
        <v>19254</v>
      </c>
      <c r="B1555" s="2" t="s">
        <v>15626</v>
      </c>
      <c r="C1555" s="35" t="s">
        <v>15627</v>
      </c>
      <c r="D1555" s="2" t="s">
        <v>15627</v>
      </c>
      <c r="E1555" s="2" t="n">
        <v>0</v>
      </c>
      <c r="F1555" s="2" t="s">
        <v>19001</v>
      </c>
      <c r="G1555" s="33" t="s">
        <v>15628</v>
      </c>
      <c r="H1555" s="0"/>
      <c r="I1555" s="2" t="s">
        <v>15629</v>
      </c>
    </row>
    <row r="1556" customFormat="false" ht="15" hidden="false" customHeight="false" outlineLevel="0" collapsed="false">
      <c r="A1556" s="2" t="s">
        <v>19255</v>
      </c>
      <c r="B1556" s="2" t="s">
        <v>15631</v>
      </c>
      <c r="C1556" s="35" t="s">
        <v>15632</v>
      </c>
      <c r="D1556" s="2" t="s">
        <v>15633</v>
      </c>
      <c r="E1556" s="2" t="n">
        <v>-3</v>
      </c>
      <c r="F1556" s="2" t="s">
        <v>19001</v>
      </c>
      <c r="G1556" s="0"/>
      <c r="H1556" s="0"/>
      <c r="I1556" s="0"/>
    </row>
    <row r="1557" customFormat="false" ht="15" hidden="false" customHeight="false" outlineLevel="0" collapsed="false">
      <c r="A1557" s="2" t="s">
        <v>19256</v>
      </c>
      <c r="B1557" s="2" t="s">
        <v>15635</v>
      </c>
      <c r="C1557" s="35" t="s">
        <v>15636</v>
      </c>
      <c r="D1557" s="2" t="s">
        <v>15636</v>
      </c>
      <c r="E1557" s="2" t="n">
        <v>0</v>
      </c>
      <c r="F1557" s="2" t="s">
        <v>19001</v>
      </c>
      <c r="G1557" s="33" t="s">
        <v>15637</v>
      </c>
      <c r="H1557" s="0"/>
      <c r="I1557" s="0"/>
    </row>
    <row r="1558" customFormat="false" ht="15" hidden="false" customHeight="false" outlineLevel="0" collapsed="false">
      <c r="A1558" s="2" t="s">
        <v>19257</v>
      </c>
      <c r="B1558" s="2" t="s">
        <v>15639</v>
      </c>
      <c r="C1558" s="35" t="s">
        <v>15640</v>
      </c>
      <c r="D1558" s="2" t="s">
        <v>15641</v>
      </c>
      <c r="E1558" s="2" t="n">
        <v>-3</v>
      </c>
      <c r="F1558" s="2" t="s">
        <v>19001</v>
      </c>
      <c r="G1558" s="0"/>
      <c r="H1558" s="0"/>
      <c r="I1558" s="0"/>
    </row>
    <row r="1559" customFormat="false" ht="15" hidden="false" customHeight="false" outlineLevel="0" collapsed="false">
      <c r="A1559" s="2" t="s">
        <v>19258</v>
      </c>
      <c r="B1559" s="2" t="s">
        <v>15643</v>
      </c>
      <c r="C1559" s="35" t="s">
        <v>15644</v>
      </c>
      <c r="D1559" s="2" t="s">
        <v>15645</v>
      </c>
      <c r="E1559" s="2" t="n">
        <v>3</v>
      </c>
      <c r="F1559" s="2" t="s">
        <v>19001</v>
      </c>
      <c r="G1559" s="33" t="s">
        <v>15646</v>
      </c>
      <c r="H1559" s="0"/>
      <c r="I1559" s="2" t="s">
        <v>15647</v>
      </c>
    </row>
    <row r="1560" customFormat="false" ht="15" hidden="false" customHeight="false" outlineLevel="0" collapsed="false">
      <c r="A1560" s="2" t="s">
        <v>19259</v>
      </c>
      <c r="B1560" s="2" t="s">
        <v>15649</v>
      </c>
      <c r="C1560" s="35" t="s">
        <v>15650</v>
      </c>
      <c r="D1560" s="2" t="s">
        <v>15651</v>
      </c>
      <c r="E1560" s="2" t="n">
        <v>1</v>
      </c>
      <c r="F1560" s="2" t="s">
        <v>19001</v>
      </c>
      <c r="G1560" s="33" t="s">
        <v>15652</v>
      </c>
      <c r="H1560" s="0"/>
      <c r="I1560" s="2" t="s">
        <v>15653</v>
      </c>
    </row>
    <row r="1561" customFormat="false" ht="15" hidden="false" customHeight="false" outlineLevel="0" collapsed="false">
      <c r="A1561" s="2" t="s">
        <v>19260</v>
      </c>
      <c r="B1561" s="2" t="s">
        <v>15655</v>
      </c>
      <c r="C1561" s="35" t="s">
        <v>15656</v>
      </c>
      <c r="D1561" s="2" t="s">
        <v>15657</v>
      </c>
      <c r="E1561" s="2" t="n">
        <v>-2</v>
      </c>
      <c r="F1561" s="2" t="s">
        <v>19001</v>
      </c>
      <c r="G1561" s="0"/>
      <c r="H1561" s="0"/>
      <c r="I1561" s="0"/>
    </row>
    <row r="1562" customFormat="false" ht="15" hidden="false" customHeight="false" outlineLevel="0" collapsed="false">
      <c r="A1562" s="2" t="s">
        <v>19261</v>
      </c>
      <c r="B1562" s="2" t="s">
        <v>15689</v>
      </c>
      <c r="C1562" s="35" t="s">
        <v>15690</v>
      </c>
      <c r="D1562" s="2" t="s">
        <v>15691</v>
      </c>
      <c r="E1562" s="2" t="n">
        <v>-1</v>
      </c>
      <c r="F1562" s="2" t="s">
        <v>19001</v>
      </c>
      <c r="G1562" s="33" t="s">
        <v>15692</v>
      </c>
      <c r="H1562" s="2" t="s">
        <v>15693</v>
      </c>
      <c r="I1562" s="2" t="s">
        <v>15694</v>
      </c>
    </row>
    <row r="1563" customFormat="false" ht="15" hidden="false" customHeight="false" outlineLevel="0" collapsed="false">
      <c r="A1563" s="2" t="s">
        <v>19262</v>
      </c>
      <c r="B1563" s="2" t="s">
        <v>15720</v>
      </c>
      <c r="C1563" s="35" t="s">
        <v>14475</v>
      </c>
      <c r="D1563" s="2" t="s">
        <v>14475</v>
      </c>
      <c r="E1563" s="2" t="n">
        <v>0</v>
      </c>
      <c r="F1563" s="2" t="s">
        <v>19001</v>
      </c>
      <c r="G1563" s="33" t="s">
        <v>15721</v>
      </c>
      <c r="H1563" s="2" t="s">
        <v>15722</v>
      </c>
      <c r="I1563" s="2" t="s">
        <v>15723</v>
      </c>
    </row>
    <row r="1564" customFormat="false" ht="15" hidden="false" customHeight="false" outlineLevel="0" collapsed="false">
      <c r="A1564" s="2" t="s">
        <v>19263</v>
      </c>
      <c r="B1564" s="2" t="s">
        <v>15725</v>
      </c>
      <c r="C1564" s="35" t="s">
        <v>15726</v>
      </c>
      <c r="D1564" s="2" t="s">
        <v>15727</v>
      </c>
      <c r="E1564" s="2" t="n">
        <v>1</v>
      </c>
      <c r="F1564" s="2" t="s">
        <v>19001</v>
      </c>
      <c r="G1564" s="33" t="s">
        <v>15728</v>
      </c>
      <c r="H1564" s="0"/>
      <c r="I1564" s="2" t="s">
        <v>15729</v>
      </c>
    </row>
    <row r="1565" customFormat="false" ht="15" hidden="false" customHeight="false" outlineLevel="0" collapsed="false">
      <c r="A1565" s="2" t="s">
        <v>19264</v>
      </c>
      <c r="B1565" s="2" t="s">
        <v>15736</v>
      </c>
      <c r="C1565" s="35" t="s">
        <v>13437</v>
      </c>
      <c r="D1565" s="2" t="s">
        <v>13438</v>
      </c>
      <c r="E1565" s="2" t="n">
        <v>-1</v>
      </c>
      <c r="F1565" s="2" t="s">
        <v>19001</v>
      </c>
      <c r="G1565" s="33" t="s">
        <v>15737</v>
      </c>
      <c r="H1565" s="2" t="s">
        <v>15738</v>
      </c>
      <c r="I1565" s="0"/>
    </row>
    <row r="1566" customFormat="false" ht="15" hidden="false" customHeight="false" outlineLevel="0" collapsed="false">
      <c r="A1566" s="2" t="s">
        <v>19265</v>
      </c>
      <c r="B1566" s="2" t="s">
        <v>15740</v>
      </c>
      <c r="C1566" s="35" t="s">
        <v>15603</v>
      </c>
      <c r="D1566" s="2" t="s">
        <v>15603</v>
      </c>
      <c r="E1566" s="2" t="n">
        <v>0</v>
      </c>
      <c r="F1566" s="2" t="s">
        <v>19001</v>
      </c>
      <c r="G1566" s="33" t="s">
        <v>15741</v>
      </c>
      <c r="H1566" s="2" t="s">
        <v>15742</v>
      </c>
      <c r="I1566" s="2" t="s">
        <v>15743</v>
      </c>
    </row>
    <row r="1567" customFormat="false" ht="15" hidden="false" customHeight="false" outlineLevel="0" collapsed="false">
      <c r="A1567" s="2" t="s">
        <v>19266</v>
      </c>
      <c r="B1567" s="2" t="s">
        <v>15745</v>
      </c>
      <c r="C1567" s="35" t="s">
        <v>15746</v>
      </c>
      <c r="D1567" s="2" t="s">
        <v>15747</v>
      </c>
      <c r="E1567" s="2" t="n">
        <v>-2</v>
      </c>
      <c r="F1567" s="2" t="s">
        <v>19001</v>
      </c>
      <c r="G1567" s="33" t="s">
        <v>15748</v>
      </c>
      <c r="H1567" s="2" t="s">
        <v>15749</v>
      </c>
      <c r="I1567" s="2" t="s">
        <v>15750</v>
      </c>
    </row>
    <row r="1568" customFormat="false" ht="15" hidden="false" customHeight="false" outlineLevel="0" collapsed="false">
      <c r="A1568" s="2" t="s">
        <v>19267</v>
      </c>
      <c r="B1568" s="2" t="s">
        <v>18716</v>
      </c>
      <c r="C1568" s="35" t="s">
        <v>18717</v>
      </c>
      <c r="D1568" s="2" t="s">
        <v>18717</v>
      </c>
      <c r="E1568" s="2" t="n">
        <v>0</v>
      </c>
      <c r="F1568" s="2" t="s">
        <v>19001</v>
      </c>
      <c r="G1568" s="33" t="s">
        <v>18718</v>
      </c>
      <c r="H1568" s="0"/>
      <c r="I1568" s="0"/>
    </row>
    <row r="1569" customFormat="false" ht="15" hidden="false" customHeight="false" outlineLevel="0" collapsed="false">
      <c r="A1569" s="2" t="s">
        <v>19268</v>
      </c>
      <c r="B1569" s="2" t="s">
        <v>15752</v>
      </c>
      <c r="C1569" s="35" t="s">
        <v>14480</v>
      </c>
      <c r="D1569" s="2" t="s">
        <v>13419</v>
      </c>
      <c r="E1569" s="2" t="n">
        <v>-2</v>
      </c>
      <c r="F1569" s="2" t="s">
        <v>19001</v>
      </c>
      <c r="G1569" s="33" t="s">
        <v>15753</v>
      </c>
      <c r="H1569" s="2" t="s">
        <v>15754</v>
      </c>
      <c r="I1569" s="2" t="s">
        <v>15755</v>
      </c>
    </row>
    <row r="1570" customFormat="false" ht="15" hidden="false" customHeight="false" outlineLevel="0" collapsed="false">
      <c r="A1570" s="2" t="s">
        <v>19269</v>
      </c>
      <c r="B1570" s="2" t="s">
        <v>15762</v>
      </c>
      <c r="C1570" s="35" t="s">
        <v>15763</v>
      </c>
      <c r="D1570" s="2" t="s">
        <v>15763</v>
      </c>
      <c r="E1570" s="2" t="n">
        <v>0</v>
      </c>
      <c r="F1570" s="2" t="s">
        <v>19001</v>
      </c>
      <c r="G1570" s="33" t="s">
        <v>15764</v>
      </c>
      <c r="H1570" s="0"/>
      <c r="I1570" s="2" t="s">
        <v>15765</v>
      </c>
    </row>
    <row r="1571" customFormat="false" ht="15" hidden="false" customHeight="false" outlineLevel="0" collapsed="false">
      <c r="A1571" s="2" t="s">
        <v>19270</v>
      </c>
      <c r="B1571" s="2" t="s">
        <v>15767</v>
      </c>
      <c r="C1571" s="35" t="s">
        <v>15768</v>
      </c>
      <c r="D1571" s="2" t="s">
        <v>15768</v>
      </c>
      <c r="E1571" s="2" t="n">
        <v>0</v>
      </c>
      <c r="F1571" s="2" t="s">
        <v>19001</v>
      </c>
      <c r="G1571" s="33" t="s">
        <v>15769</v>
      </c>
      <c r="H1571" s="0"/>
      <c r="I1571" s="2" t="s">
        <v>15770</v>
      </c>
    </row>
    <row r="1572" customFormat="false" ht="15" hidden="false" customHeight="false" outlineLevel="0" collapsed="false">
      <c r="A1572" s="2" t="s">
        <v>19271</v>
      </c>
      <c r="B1572" s="2" t="s">
        <v>15772</v>
      </c>
      <c r="C1572" s="35" t="s">
        <v>15773</v>
      </c>
      <c r="D1572" s="2" t="s">
        <v>15774</v>
      </c>
      <c r="E1572" s="2" t="n">
        <v>-1</v>
      </c>
      <c r="F1572" s="2" t="s">
        <v>19001</v>
      </c>
      <c r="G1572" s="33" t="s">
        <v>15775</v>
      </c>
      <c r="H1572" s="2" t="s">
        <v>15776</v>
      </c>
      <c r="I1572" s="2" t="s">
        <v>15772</v>
      </c>
    </row>
    <row r="1573" customFormat="false" ht="15" hidden="false" customHeight="false" outlineLevel="0" collapsed="false">
      <c r="A1573" s="2" t="s">
        <v>19272</v>
      </c>
      <c r="B1573" s="2" t="s">
        <v>15778</v>
      </c>
      <c r="C1573" s="35" t="s">
        <v>19273</v>
      </c>
      <c r="D1573" s="2" t="s">
        <v>15780</v>
      </c>
      <c r="E1573" s="2" t="n">
        <v>-1</v>
      </c>
      <c r="F1573" s="2" t="s">
        <v>19001</v>
      </c>
      <c r="G1573" s="33" t="s">
        <v>15781</v>
      </c>
      <c r="H1573" s="0"/>
      <c r="I1573" s="0"/>
    </row>
    <row r="1574" customFormat="false" ht="15" hidden="false" customHeight="false" outlineLevel="0" collapsed="false">
      <c r="A1574" s="2" t="s">
        <v>19274</v>
      </c>
      <c r="B1574" s="2" t="s">
        <v>15783</v>
      </c>
      <c r="C1574" s="35" t="s">
        <v>15784</v>
      </c>
      <c r="D1574" s="2" t="s">
        <v>15785</v>
      </c>
      <c r="E1574" s="2" t="n">
        <v>-1</v>
      </c>
      <c r="F1574" s="2" t="s">
        <v>19001</v>
      </c>
      <c r="G1574" s="0"/>
      <c r="H1574" s="0"/>
      <c r="I1574" s="0"/>
    </row>
    <row r="1575" customFormat="false" ht="15" hidden="false" customHeight="false" outlineLevel="0" collapsed="false">
      <c r="A1575" s="2" t="s">
        <v>19275</v>
      </c>
      <c r="B1575" s="2" t="s">
        <v>15787</v>
      </c>
      <c r="C1575" s="35" t="s">
        <v>14480</v>
      </c>
      <c r="D1575" s="2" t="s">
        <v>13419</v>
      </c>
      <c r="E1575" s="2" t="n">
        <v>-2</v>
      </c>
      <c r="F1575" s="2" t="s">
        <v>19001</v>
      </c>
      <c r="G1575" s="33" t="s">
        <v>15788</v>
      </c>
      <c r="H1575" s="2" t="s">
        <v>15789</v>
      </c>
      <c r="I1575" s="2" t="s">
        <v>15790</v>
      </c>
    </row>
    <row r="1576" customFormat="false" ht="15" hidden="false" customHeight="false" outlineLevel="0" collapsed="false">
      <c r="A1576" s="2" t="s">
        <v>19276</v>
      </c>
      <c r="B1576" s="2" t="s">
        <v>15797</v>
      </c>
      <c r="C1576" s="35" t="s">
        <v>14475</v>
      </c>
      <c r="D1576" s="2" t="s">
        <v>14475</v>
      </c>
      <c r="E1576" s="2" t="n">
        <v>0</v>
      </c>
      <c r="F1576" s="2" t="s">
        <v>19001</v>
      </c>
      <c r="G1576" s="33" t="s">
        <v>15798</v>
      </c>
      <c r="H1576" s="2" t="s">
        <v>15799</v>
      </c>
      <c r="I1576" s="2" t="s">
        <v>15800</v>
      </c>
    </row>
    <row r="1577" customFormat="false" ht="15" hidden="false" customHeight="false" outlineLevel="0" collapsed="false">
      <c r="A1577" s="2" t="s">
        <v>19277</v>
      </c>
      <c r="B1577" s="2" t="s">
        <v>18728</v>
      </c>
      <c r="C1577" s="35" t="s">
        <v>14475</v>
      </c>
      <c r="D1577" s="2" t="s">
        <v>14475</v>
      </c>
      <c r="E1577" s="2" t="n">
        <v>0</v>
      </c>
      <c r="F1577" s="2" t="s">
        <v>19001</v>
      </c>
      <c r="G1577" s="33" t="s">
        <v>18729</v>
      </c>
      <c r="H1577" s="2" t="s">
        <v>18730</v>
      </c>
      <c r="I1577" s="0"/>
    </row>
    <row r="1578" customFormat="false" ht="15" hidden="false" customHeight="false" outlineLevel="0" collapsed="false">
      <c r="A1578" s="2" t="s">
        <v>19278</v>
      </c>
      <c r="B1578" s="2" t="s">
        <v>15802</v>
      </c>
      <c r="C1578" s="35" t="s">
        <v>14480</v>
      </c>
      <c r="D1578" s="2" t="s">
        <v>13419</v>
      </c>
      <c r="E1578" s="2" t="n">
        <v>-2</v>
      </c>
      <c r="F1578" s="2" t="s">
        <v>19001</v>
      </c>
      <c r="G1578" s="33" t="s">
        <v>15803</v>
      </c>
      <c r="H1578" s="2" t="s">
        <v>15804</v>
      </c>
      <c r="I1578" s="2" t="s">
        <v>15805</v>
      </c>
    </row>
    <row r="1579" customFormat="false" ht="15" hidden="false" customHeight="false" outlineLevel="0" collapsed="false">
      <c r="A1579" s="2" t="s">
        <v>19279</v>
      </c>
      <c r="B1579" s="2" t="s">
        <v>15807</v>
      </c>
      <c r="C1579" s="35" t="s">
        <v>15808</v>
      </c>
      <c r="D1579" s="2" t="s">
        <v>15809</v>
      </c>
      <c r="E1579" s="2" t="n">
        <v>-2</v>
      </c>
      <c r="F1579" s="2" t="s">
        <v>19001</v>
      </c>
      <c r="G1579" s="33" t="s">
        <v>15810</v>
      </c>
      <c r="H1579" s="2" t="s">
        <v>15811</v>
      </c>
      <c r="I1579" s="2" t="s">
        <v>15812</v>
      </c>
    </row>
    <row r="1580" customFormat="false" ht="15" hidden="false" customHeight="false" outlineLevel="0" collapsed="false">
      <c r="A1580" s="2" t="s">
        <v>19280</v>
      </c>
      <c r="B1580" s="2" t="s">
        <v>15814</v>
      </c>
      <c r="C1580" s="35" t="s">
        <v>14501</v>
      </c>
      <c r="D1580" s="2" t="s">
        <v>14502</v>
      </c>
      <c r="E1580" s="2" t="n">
        <v>-1</v>
      </c>
      <c r="F1580" s="2" t="s">
        <v>19001</v>
      </c>
      <c r="G1580" s="33" t="s">
        <v>15815</v>
      </c>
      <c r="H1580" s="0"/>
      <c r="I1580" s="2" t="s">
        <v>15816</v>
      </c>
    </row>
    <row r="1581" customFormat="false" ht="15" hidden="false" customHeight="false" outlineLevel="0" collapsed="false">
      <c r="A1581" s="2" t="s">
        <v>19281</v>
      </c>
      <c r="B1581" s="2" t="s">
        <v>15818</v>
      </c>
      <c r="C1581" s="35" t="s">
        <v>14501</v>
      </c>
      <c r="D1581" s="2" t="s">
        <v>14502</v>
      </c>
      <c r="E1581" s="2" t="n">
        <v>-1</v>
      </c>
      <c r="F1581" s="2" t="s">
        <v>19001</v>
      </c>
      <c r="G1581" s="33" t="s">
        <v>15819</v>
      </c>
      <c r="H1581" s="0"/>
      <c r="I1581" s="2" t="s">
        <v>15820</v>
      </c>
    </row>
    <row r="1582" customFormat="false" ht="15" hidden="false" customHeight="false" outlineLevel="0" collapsed="false">
      <c r="A1582" s="2" t="s">
        <v>19282</v>
      </c>
      <c r="B1582" s="2" t="s">
        <v>18736</v>
      </c>
      <c r="C1582" s="35" t="s">
        <v>18737</v>
      </c>
      <c r="D1582" s="2" t="s">
        <v>18737</v>
      </c>
      <c r="E1582" s="2" t="n">
        <v>0</v>
      </c>
      <c r="F1582" s="2" t="s">
        <v>19001</v>
      </c>
      <c r="G1582" s="33" t="s">
        <v>18738</v>
      </c>
      <c r="H1582" s="2" t="s">
        <v>18739</v>
      </c>
      <c r="I1582" s="2" t="s">
        <v>18740</v>
      </c>
    </row>
    <row r="1583" customFormat="false" ht="15" hidden="false" customHeight="false" outlineLevel="0" collapsed="false">
      <c r="A1583" s="2" t="s">
        <v>19283</v>
      </c>
      <c r="B1583" s="2" t="s">
        <v>15827</v>
      </c>
      <c r="C1583" s="35" t="s">
        <v>13437</v>
      </c>
      <c r="D1583" s="2" t="s">
        <v>13438</v>
      </c>
      <c r="E1583" s="2" t="n">
        <v>-1</v>
      </c>
      <c r="F1583" s="2" t="s">
        <v>19001</v>
      </c>
      <c r="G1583" s="33" t="s">
        <v>15828</v>
      </c>
      <c r="H1583" s="2" t="s">
        <v>15829</v>
      </c>
      <c r="I1583" s="2" t="s">
        <v>15830</v>
      </c>
    </row>
    <row r="1584" customFormat="false" ht="15" hidden="false" customHeight="false" outlineLevel="0" collapsed="false">
      <c r="A1584" s="2" t="s">
        <v>19284</v>
      </c>
      <c r="B1584" s="2" t="s">
        <v>18743</v>
      </c>
      <c r="C1584" s="35" t="s">
        <v>18744</v>
      </c>
      <c r="D1584" s="2" t="s">
        <v>18745</v>
      </c>
      <c r="E1584" s="2" t="n">
        <v>1</v>
      </c>
      <c r="F1584" s="2" t="s">
        <v>19001</v>
      </c>
      <c r="G1584" s="33" t="s">
        <v>18746</v>
      </c>
      <c r="H1584" s="2" t="s">
        <v>18747</v>
      </c>
      <c r="I1584" s="33" t="s">
        <v>18748</v>
      </c>
    </row>
    <row r="1585" customFormat="false" ht="15" hidden="false" customHeight="false" outlineLevel="0" collapsed="false">
      <c r="A1585" s="2" t="s">
        <v>19285</v>
      </c>
      <c r="B1585" s="2" t="s">
        <v>15835</v>
      </c>
      <c r="C1585" s="35" t="s">
        <v>15784</v>
      </c>
      <c r="D1585" s="2" t="s">
        <v>15785</v>
      </c>
      <c r="E1585" s="2" t="n">
        <v>-1</v>
      </c>
      <c r="F1585" s="2" t="s">
        <v>19001</v>
      </c>
      <c r="G1585" s="33" t="s">
        <v>15836</v>
      </c>
      <c r="H1585" s="2" t="s">
        <v>15837</v>
      </c>
      <c r="I1585" s="33" t="s">
        <v>15838</v>
      </c>
    </row>
    <row r="1586" customFormat="false" ht="15" hidden="false" customHeight="false" outlineLevel="0" collapsed="false">
      <c r="A1586" s="2" t="s">
        <v>19286</v>
      </c>
      <c r="B1586" s="2" t="s">
        <v>15850</v>
      </c>
      <c r="C1586" s="35" t="s">
        <v>15851</v>
      </c>
      <c r="D1586" s="2" t="s">
        <v>15851</v>
      </c>
      <c r="E1586" s="2" t="n">
        <v>0</v>
      </c>
      <c r="F1586" s="2" t="s">
        <v>19001</v>
      </c>
      <c r="G1586" s="33" t="s">
        <v>15852</v>
      </c>
      <c r="H1586" s="0"/>
      <c r="I1586" s="36" t="s">
        <v>15853</v>
      </c>
    </row>
    <row r="1587" customFormat="false" ht="15" hidden="false" customHeight="false" outlineLevel="0" collapsed="false">
      <c r="A1587" s="2" t="s">
        <v>19287</v>
      </c>
      <c r="B1587" s="2" t="s">
        <v>15859</v>
      </c>
      <c r="C1587" s="35" t="s">
        <v>15860</v>
      </c>
      <c r="D1587" s="2" t="s">
        <v>15861</v>
      </c>
      <c r="E1587" s="2" t="n">
        <v>-3</v>
      </c>
      <c r="F1587" s="2" t="s">
        <v>19001</v>
      </c>
      <c r="G1587" s="33" t="s">
        <v>15862</v>
      </c>
      <c r="H1587" s="2" t="s">
        <v>15863</v>
      </c>
      <c r="I1587" s="33" t="s">
        <v>15864</v>
      </c>
    </row>
    <row r="1588" customFormat="false" ht="15" hidden="false" customHeight="false" outlineLevel="0" collapsed="false">
      <c r="A1588" s="2" t="s">
        <v>19288</v>
      </c>
      <c r="B1588" s="2" t="s">
        <v>15930</v>
      </c>
      <c r="C1588" s="35" t="s">
        <v>14475</v>
      </c>
      <c r="D1588" s="2" t="s">
        <v>14475</v>
      </c>
      <c r="E1588" s="2" t="n">
        <v>0</v>
      </c>
      <c r="F1588" s="2" t="s">
        <v>19001</v>
      </c>
      <c r="G1588" s="33" t="s">
        <v>15931</v>
      </c>
      <c r="H1588" s="2" t="s">
        <v>15932</v>
      </c>
      <c r="I1588" s="33" t="s">
        <v>15933</v>
      </c>
    </row>
    <row r="1589" customFormat="false" ht="15" hidden="false" customHeight="false" outlineLevel="0" collapsed="false">
      <c r="A1589" s="2" t="s">
        <v>19289</v>
      </c>
      <c r="B1589" s="2" t="s">
        <v>15935</v>
      </c>
      <c r="C1589" s="35" t="s">
        <v>14501</v>
      </c>
      <c r="D1589" s="2" t="s">
        <v>14502</v>
      </c>
      <c r="E1589" s="2" t="n">
        <v>-1</v>
      </c>
      <c r="F1589" s="2" t="s">
        <v>19001</v>
      </c>
      <c r="G1589" s="33" t="s">
        <v>15936</v>
      </c>
      <c r="H1589" s="2" t="s">
        <v>15937</v>
      </c>
      <c r="I1589" s="33" t="s">
        <v>15938</v>
      </c>
    </row>
    <row r="1590" customFormat="false" ht="15" hidden="false" customHeight="false" outlineLevel="0" collapsed="false">
      <c r="A1590" s="2" t="s">
        <v>19290</v>
      </c>
      <c r="B1590" s="2" t="s">
        <v>15940</v>
      </c>
      <c r="C1590" s="35" t="s">
        <v>15808</v>
      </c>
      <c r="D1590" s="2" t="s">
        <v>15809</v>
      </c>
      <c r="E1590" s="2" t="n">
        <v>-2</v>
      </c>
      <c r="F1590" s="2" t="s">
        <v>19001</v>
      </c>
      <c r="G1590" s="33" t="s">
        <v>15941</v>
      </c>
      <c r="H1590" s="2" t="s">
        <v>15942</v>
      </c>
      <c r="I1590" s="33" t="s">
        <v>15943</v>
      </c>
    </row>
    <row r="1591" customFormat="false" ht="15" hidden="false" customHeight="false" outlineLevel="0" collapsed="false">
      <c r="A1591" s="2" t="s">
        <v>19291</v>
      </c>
      <c r="B1591" s="2" t="s">
        <v>15945</v>
      </c>
      <c r="C1591" s="35" t="s">
        <v>13437</v>
      </c>
      <c r="D1591" s="2" t="s">
        <v>13438</v>
      </c>
      <c r="E1591" s="2" t="n">
        <v>-1</v>
      </c>
      <c r="F1591" s="2" t="s">
        <v>19001</v>
      </c>
      <c r="G1591" s="33" t="s">
        <v>15946</v>
      </c>
      <c r="H1591" s="0"/>
      <c r="I1591" s="33" t="s">
        <v>15947</v>
      </c>
    </row>
    <row r="1592" customFormat="false" ht="15" hidden="false" customHeight="false" outlineLevel="0" collapsed="false">
      <c r="A1592" s="2" t="s">
        <v>19292</v>
      </c>
      <c r="B1592" s="2" t="s">
        <v>18757</v>
      </c>
      <c r="C1592" s="35" t="s">
        <v>13633</v>
      </c>
      <c r="D1592" s="2" t="s">
        <v>13634</v>
      </c>
      <c r="E1592" s="2" t="n">
        <v>-3</v>
      </c>
      <c r="F1592" s="2" t="s">
        <v>19001</v>
      </c>
      <c r="G1592" s="33" t="s">
        <v>18758</v>
      </c>
      <c r="H1592" s="0"/>
      <c r="I1592" s="2" t="s">
        <v>18759</v>
      </c>
    </row>
    <row r="1593" customFormat="false" ht="15" hidden="false" customHeight="false" outlineLevel="0" collapsed="false">
      <c r="A1593" s="2" t="s">
        <v>19293</v>
      </c>
      <c r="B1593" s="2" t="s">
        <v>15949</v>
      </c>
      <c r="C1593" s="35" t="s">
        <v>15950</v>
      </c>
      <c r="D1593" s="2" t="s">
        <v>15950</v>
      </c>
      <c r="E1593" s="2" t="n">
        <v>0</v>
      </c>
      <c r="F1593" s="2" t="s">
        <v>19001</v>
      </c>
      <c r="G1593" s="33" t="s">
        <v>15951</v>
      </c>
      <c r="H1593" s="2" t="s">
        <v>15952</v>
      </c>
      <c r="I1593" s="2" t="s">
        <v>15953</v>
      </c>
    </row>
    <row r="1594" customFormat="false" ht="15" hidden="false" customHeight="false" outlineLevel="0" collapsed="false">
      <c r="A1594" s="2" t="s">
        <v>19294</v>
      </c>
      <c r="B1594" s="2" t="s">
        <v>15967</v>
      </c>
      <c r="C1594" s="35" t="s">
        <v>14317</v>
      </c>
      <c r="D1594" s="2" t="s">
        <v>15962</v>
      </c>
      <c r="E1594" s="2" t="n">
        <v>-1</v>
      </c>
      <c r="F1594" s="2" t="s">
        <v>19001</v>
      </c>
      <c r="G1594" s="33" t="s">
        <v>15968</v>
      </c>
      <c r="H1594" s="2" t="s">
        <v>15969</v>
      </c>
      <c r="I1594" s="2" t="s">
        <v>15970</v>
      </c>
    </row>
    <row r="1595" customFormat="false" ht="15" hidden="false" customHeight="false" outlineLevel="0" collapsed="false">
      <c r="A1595" s="2" t="s">
        <v>19295</v>
      </c>
      <c r="B1595" s="2" t="s">
        <v>16004</v>
      </c>
      <c r="C1595" s="35" t="s">
        <v>16005</v>
      </c>
      <c r="D1595" s="2" t="s">
        <v>16005</v>
      </c>
      <c r="E1595" s="2" t="n">
        <v>0</v>
      </c>
      <c r="F1595" s="2" t="s">
        <v>19001</v>
      </c>
      <c r="G1595" s="33" t="s">
        <v>16006</v>
      </c>
      <c r="H1595" s="2" t="s">
        <v>16007</v>
      </c>
      <c r="I1595" s="2" t="s">
        <v>16008</v>
      </c>
    </row>
    <row r="1596" customFormat="false" ht="15" hidden="false" customHeight="false" outlineLevel="0" collapsed="false">
      <c r="A1596" s="2" t="s">
        <v>19296</v>
      </c>
      <c r="B1596" s="2" t="s">
        <v>16010</v>
      </c>
      <c r="C1596" s="35" t="s">
        <v>13765</v>
      </c>
      <c r="D1596" s="2" t="s">
        <v>13765</v>
      </c>
      <c r="E1596" s="2" t="n">
        <v>0</v>
      </c>
      <c r="F1596" s="2" t="s">
        <v>19001</v>
      </c>
      <c r="G1596" s="33" t="s">
        <v>16011</v>
      </c>
      <c r="H1596" s="2" t="s">
        <v>16012</v>
      </c>
      <c r="I1596" s="33" t="s">
        <v>16013</v>
      </c>
    </row>
    <row r="1597" customFormat="false" ht="15" hidden="false" customHeight="false" outlineLevel="0" collapsed="false">
      <c r="A1597" s="2" t="s">
        <v>19297</v>
      </c>
      <c r="B1597" s="2" t="s">
        <v>16015</v>
      </c>
      <c r="C1597" s="35" t="s">
        <v>16016</v>
      </c>
      <c r="D1597" s="2" t="s">
        <v>16016</v>
      </c>
      <c r="E1597" s="2" t="n">
        <v>0</v>
      </c>
      <c r="F1597" s="2" t="s">
        <v>19001</v>
      </c>
      <c r="G1597" s="33" t="s">
        <v>16017</v>
      </c>
      <c r="H1597" s="2" t="s">
        <v>16018</v>
      </c>
      <c r="I1597" s="33" t="s">
        <v>16019</v>
      </c>
    </row>
    <row r="1598" customFormat="false" ht="15" hidden="false" customHeight="false" outlineLevel="0" collapsed="false">
      <c r="A1598" s="2" t="s">
        <v>19298</v>
      </c>
      <c r="B1598" s="2" t="s">
        <v>16021</v>
      </c>
      <c r="C1598" s="35" t="s">
        <v>16022</v>
      </c>
      <c r="D1598" s="2" t="s">
        <v>16022</v>
      </c>
      <c r="E1598" s="2" t="n">
        <v>0</v>
      </c>
      <c r="F1598" s="2" t="s">
        <v>19001</v>
      </c>
      <c r="G1598" s="33" t="s">
        <v>16023</v>
      </c>
      <c r="H1598" s="2" t="s">
        <v>16024</v>
      </c>
      <c r="I1598" s="33" t="s">
        <v>16025</v>
      </c>
    </row>
    <row r="1599" customFormat="false" ht="15" hidden="false" customHeight="false" outlineLevel="0" collapsed="false">
      <c r="A1599" s="2" t="s">
        <v>19299</v>
      </c>
      <c r="B1599" s="2" t="s">
        <v>16027</v>
      </c>
      <c r="C1599" s="35" t="s">
        <v>16028</v>
      </c>
      <c r="D1599" s="2" t="s">
        <v>16029</v>
      </c>
      <c r="E1599" s="2" t="n">
        <v>-1</v>
      </c>
      <c r="F1599" s="2" t="s">
        <v>19001</v>
      </c>
      <c r="G1599" s="33" t="s">
        <v>16030</v>
      </c>
      <c r="H1599" s="2" t="s">
        <v>16031</v>
      </c>
      <c r="I1599" s="33" t="s">
        <v>16032</v>
      </c>
    </row>
    <row r="1600" customFormat="false" ht="15" hidden="false" customHeight="false" outlineLevel="0" collapsed="false">
      <c r="A1600" s="2" t="s">
        <v>19300</v>
      </c>
      <c r="B1600" s="2" t="s">
        <v>16034</v>
      </c>
      <c r="C1600" s="35" t="s">
        <v>16035</v>
      </c>
      <c r="D1600" s="2" t="s">
        <v>15292</v>
      </c>
      <c r="E1600" s="2" t="n">
        <v>-2</v>
      </c>
      <c r="F1600" s="2" t="s">
        <v>19001</v>
      </c>
      <c r="G1600" s="33" t="s">
        <v>16036</v>
      </c>
      <c r="H1600" s="2" t="s">
        <v>16037</v>
      </c>
      <c r="I1600" s="33"/>
    </row>
    <row r="1601" customFormat="false" ht="15" hidden="false" customHeight="false" outlineLevel="0" collapsed="false">
      <c r="A1601" s="2" t="s">
        <v>19301</v>
      </c>
      <c r="B1601" s="2" t="s">
        <v>16039</v>
      </c>
      <c r="C1601" s="35" t="s">
        <v>16035</v>
      </c>
      <c r="D1601" s="2" t="s">
        <v>15292</v>
      </c>
      <c r="E1601" s="2" t="n">
        <v>-2</v>
      </c>
      <c r="F1601" s="2" t="s">
        <v>19001</v>
      </c>
      <c r="G1601" s="33" t="s">
        <v>16040</v>
      </c>
      <c r="H1601" s="0"/>
      <c r="I1601" s="33" t="s">
        <v>16041</v>
      </c>
    </row>
    <row r="1602" customFormat="false" ht="15" hidden="false" customHeight="false" outlineLevel="0" collapsed="false">
      <c r="A1602" s="2" t="s">
        <v>19302</v>
      </c>
      <c r="B1602" s="2" t="s">
        <v>16043</v>
      </c>
      <c r="C1602" s="35" t="s">
        <v>16044</v>
      </c>
      <c r="D1602" s="2" t="s">
        <v>16045</v>
      </c>
      <c r="E1602" s="2" t="n">
        <v>-1</v>
      </c>
      <c r="F1602" s="2" t="s">
        <v>19001</v>
      </c>
      <c r="G1602" s="33" t="s">
        <v>16046</v>
      </c>
      <c r="H1602" s="2" t="s">
        <v>16047</v>
      </c>
      <c r="I1602" s="33" t="s">
        <v>16048</v>
      </c>
    </row>
    <row r="1603" customFormat="false" ht="15" hidden="false" customHeight="false" outlineLevel="0" collapsed="false">
      <c r="A1603" s="2" t="s">
        <v>19303</v>
      </c>
      <c r="B1603" s="2" t="s">
        <v>16074</v>
      </c>
      <c r="C1603" s="35" t="s">
        <v>15040</v>
      </c>
      <c r="D1603" s="2" t="s">
        <v>16075</v>
      </c>
      <c r="E1603" s="2" t="n">
        <v>-2</v>
      </c>
      <c r="F1603" s="2" t="s">
        <v>19001</v>
      </c>
      <c r="G1603" s="33" t="s">
        <v>16076</v>
      </c>
      <c r="H1603" s="2" t="s">
        <v>16077</v>
      </c>
      <c r="I1603" s="33" t="s">
        <v>16078</v>
      </c>
    </row>
    <row r="1604" customFormat="false" ht="15" hidden="false" customHeight="false" outlineLevel="0" collapsed="false">
      <c r="A1604" s="2" t="s">
        <v>19304</v>
      </c>
      <c r="B1604" s="2" t="s">
        <v>16104</v>
      </c>
      <c r="C1604" s="35" t="s">
        <v>16105</v>
      </c>
      <c r="D1604" s="2" t="s">
        <v>16105</v>
      </c>
      <c r="E1604" s="2" t="n">
        <v>0</v>
      </c>
      <c r="F1604" s="2" t="s">
        <v>19001</v>
      </c>
      <c r="G1604" s="33" t="s">
        <v>16106</v>
      </c>
      <c r="H1604" s="2" t="s">
        <v>16107</v>
      </c>
      <c r="I1604" s="33" t="s">
        <v>16108</v>
      </c>
    </row>
    <row r="1605" customFormat="false" ht="15" hidden="false" customHeight="false" outlineLevel="0" collapsed="false">
      <c r="A1605" s="2" t="s">
        <v>19305</v>
      </c>
      <c r="B1605" s="2" t="s">
        <v>16110</v>
      </c>
      <c r="C1605" s="35" t="s">
        <v>16111</v>
      </c>
      <c r="D1605" s="2" t="s">
        <v>16112</v>
      </c>
      <c r="E1605" s="2" t="n">
        <v>-2</v>
      </c>
      <c r="F1605" s="2" t="s">
        <v>19001</v>
      </c>
      <c r="G1605" s="33" t="s">
        <v>16113</v>
      </c>
      <c r="H1605" s="0"/>
      <c r="I1605" s="33" t="s">
        <v>16114</v>
      </c>
    </row>
    <row r="1606" customFormat="false" ht="15" hidden="false" customHeight="false" outlineLevel="0" collapsed="false">
      <c r="A1606" s="2" t="s">
        <v>19306</v>
      </c>
      <c r="B1606" s="2" t="s">
        <v>16116</v>
      </c>
      <c r="C1606" s="35" t="s">
        <v>16117</v>
      </c>
      <c r="D1606" s="2" t="s">
        <v>16118</v>
      </c>
      <c r="E1606" s="2" t="n">
        <v>-1</v>
      </c>
      <c r="F1606" s="2" t="s">
        <v>19001</v>
      </c>
      <c r="G1606" s="33" t="s">
        <v>16119</v>
      </c>
      <c r="H1606" s="2" t="s">
        <v>16120</v>
      </c>
      <c r="I1606" s="33" t="s">
        <v>16121</v>
      </c>
    </row>
    <row r="1607" customFormat="false" ht="15" hidden="false" customHeight="false" outlineLevel="0" collapsed="false">
      <c r="A1607" s="2" t="s">
        <v>19307</v>
      </c>
      <c r="B1607" s="2" t="s">
        <v>16123</v>
      </c>
      <c r="C1607" s="35" t="s">
        <v>16124</v>
      </c>
      <c r="D1607" s="2" t="s">
        <v>16125</v>
      </c>
      <c r="E1607" s="2" t="n">
        <v>-4</v>
      </c>
      <c r="F1607" s="2" t="s">
        <v>19001</v>
      </c>
      <c r="G1607" s="33" t="s">
        <v>16126</v>
      </c>
      <c r="H1607" s="2" t="s">
        <v>16127</v>
      </c>
      <c r="I1607" s="33" t="s">
        <v>16128</v>
      </c>
    </row>
    <row r="1608" customFormat="false" ht="15" hidden="false" customHeight="false" outlineLevel="0" collapsed="false">
      <c r="A1608" s="2" t="s">
        <v>19308</v>
      </c>
      <c r="B1608" s="2" t="s">
        <v>16136</v>
      </c>
      <c r="C1608" s="35" t="s">
        <v>16137</v>
      </c>
      <c r="D1608" s="2" t="s">
        <v>16137</v>
      </c>
      <c r="E1608" s="2" t="n">
        <v>0</v>
      </c>
      <c r="F1608" s="2" t="s">
        <v>19001</v>
      </c>
      <c r="G1608" s="33" t="s">
        <v>16138</v>
      </c>
      <c r="H1608" s="2" t="s">
        <v>16139</v>
      </c>
      <c r="I1608" s="33" t="s">
        <v>16140</v>
      </c>
    </row>
    <row r="1609" customFormat="false" ht="15" hidden="false" customHeight="false" outlineLevel="0" collapsed="false">
      <c r="A1609" s="2" t="s">
        <v>19309</v>
      </c>
      <c r="B1609" s="2" t="s">
        <v>16142</v>
      </c>
      <c r="C1609" s="35" t="s">
        <v>146</v>
      </c>
      <c r="D1609" s="2" t="s">
        <v>146</v>
      </c>
      <c r="E1609" s="2" t="n">
        <v>1</v>
      </c>
      <c r="F1609" s="2" t="s">
        <v>19001</v>
      </c>
      <c r="G1609" s="33" t="s">
        <v>16143</v>
      </c>
      <c r="H1609" s="2" t="s">
        <v>16144</v>
      </c>
      <c r="I1609" s="33" t="s">
        <v>16145</v>
      </c>
    </row>
    <row r="1610" customFormat="false" ht="15" hidden="false" customHeight="false" outlineLevel="0" collapsed="false">
      <c r="A1610" s="2" t="s">
        <v>19310</v>
      </c>
      <c r="B1610" s="2" t="s">
        <v>16147</v>
      </c>
      <c r="C1610" s="35" t="s">
        <v>16147</v>
      </c>
      <c r="D1610" s="2" t="s">
        <v>16147</v>
      </c>
      <c r="E1610" s="2" t="n">
        <v>0</v>
      </c>
      <c r="F1610" s="2" t="s">
        <v>19001</v>
      </c>
      <c r="G1610" s="33" t="s">
        <v>16148</v>
      </c>
      <c r="H1610" s="2" t="s">
        <v>16149</v>
      </c>
      <c r="I1610" s="33" t="s">
        <v>16150</v>
      </c>
    </row>
    <row r="1611" customFormat="false" ht="15" hidden="false" customHeight="false" outlineLevel="0" collapsed="false">
      <c r="A1611" s="2" t="s">
        <v>19311</v>
      </c>
      <c r="B1611" s="2" t="s">
        <v>16157</v>
      </c>
      <c r="C1611" s="35" t="s">
        <v>16157</v>
      </c>
      <c r="D1611" s="2" t="s">
        <v>16157</v>
      </c>
      <c r="E1611" s="2" t="n">
        <v>0</v>
      </c>
      <c r="F1611" s="2" t="s">
        <v>19001</v>
      </c>
      <c r="G1611" s="33" t="s">
        <v>16158</v>
      </c>
      <c r="H1611" s="2" t="s">
        <v>16159</v>
      </c>
      <c r="I1611" s="2" t="s">
        <v>16160</v>
      </c>
    </row>
    <row r="1612" customFormat="false" ht="15" hidden="false" customHeight="false" outlineLevel="0" collapsed="false">
      <c r="A1612" s="2" t="s">
        <v>19312</v>
      </c>
      <c r="B1612" s="2" t="s">
        <v>16162</v>
      </c>
      <c r="C1612" s="35" t="s">
        <v>16163</v>
      </c>
      <c r="D1612" s="2" t="s">
        <v>16163</v>
      </c>
      <c r="E1612" s="2" t="n">
        <v>0</v>
      </c>
      <c r="F1612" s="2" t="s">
        <v>19001</v>
      </c>
      <c r="G1612" s="33" t="s">
        <v>16164</v>
      </c>
      <c r="H1612" s="2" t="s">
        <v>16165</v>
      </c>
      <c r="I1612" s="2" t="s">
        <v>16166</v>
      </c>
    </row>
    <row r="1613" customFormat="false" ht="15" hidden="false" customHeight="false" outlineLevel="0" collapsed="false">
      <c r="A1613" s="2" t="s">
        <v>19313</v>
      </c>
      <c r="B1613" s="2" t="s">
        <v>16168</v>
      </c>
      <c r="C1613" s="35" t="s">
        <v>16169</v>
      </c>
      <c r="D1613" s="2" t="s">
        <v>16169</v>
      </c>
      <c r="E1613" s="2" t="n">
        <v>0</v>
      </c>
      <c r="F1613" s="2" t="s">
        <v>19001</v>
      </c>
      <c r="G1613" s="33" t="s">
        <v>16170</v>
      </c>
      <c r="H1613" s="0"/>
      <c r="I1613" s="2" t="s">
        <v>16171</v>
      </c>
    </row>
    <row r="1614" customFormat="false" ht="15" hidden="false" customHeight="false" outlineLevel="0" collapsed="false">
      <c r="A1614" s="2" t="s">
        <v>19314</v>
      </c>
      <c r="B1614" s="2" t="s">
        <v>16186</v>
      </c>
      <c r="C1614" s="35" t="s">
        <v>16187</v>
      </c>
      <c r="D1614" s="2" t="s">
        <v>16188</v>
      </c>
      <c r="E1614" s="2" t="n">
        <v>-1</v>
      </c>
      <c r="F1614" s="2" t="s">
        <v>19001</v>
      </c>
      <c r="G1614" s="33" t="s">
        <v>16189</v>
      </c>
      <c r="H1614" s="2" t="s">
        <v>16190</v>
      </c>
      <c r="I1614" s="2" t="s">
        <v>16191</v>
      </c>
    </row>
    <row r="1615" customFormat="false" ht="15" hidden="false" customHeight="false" outlineLevel="0" collapsed="false">
      <c r="A1615" s="2" t="s">
        <v>19315</v>
      </c>
      <c r="B1615" s="2" t="s">
        <v>16197</v>
      </c>
      <c r="C1615" s="35" t="s">
        <v>16198</v>
      </c>
      <c r="D1615" s="2" t="s">
        <v>16199</v>
      </c>
      <c r="E1615" s="2" t="n">
        <v>-1</v>
      </c>
      <c r="F1615" s="2" t="s">
        <v>19001</v>
      </c>
      <c r="G1615" s="33" t="s">
        <v>16200</v>
      </c>
      <c r="H1615" s="0"/>
      <c r="I1615" s="2" t="s">
        <v>16201</v>
      </c>
    </row>
    <row r="1616" customFormat="false" ht="15" hidden="false" customHeight="false" outlineLevel="0" collapsed="false">
      <c r="A1616" s="2" t="s">
        <v>19316</v>
      </c>
      <c r="B1616" s="2" t="s">
        <v>16231</v>
      </c>
      <c r="C1616" s="35" t="s">
        <v>16232</v>
      </c>
      <c r="D1616" s="2" t="s">
        <v>16232</v>
      </c>
      <c r="E1616" s="2" t="n">
        <v>2</v>
      </c>
      <c r="F1616" s="2" t="s">
        <v>19001</v>
      </c>
      <c r="G1616" s="33" t="s">
        <v>16233</v>
      </c>
      <c r="H1616" s="0"/>
      <c r="I1616" s="2" t="s">
        <v>16234</v>
      </c>
    </row>
    <row r="1617" customFormat="false" ht="15" hidden="false" customHeight="false" outlineLevel="0" collapsed="false">
      <c r="A1617" s="2" t="s">
        <v>19317</v>
      </c>
      <c r="B1617" s="2" t="s">
        <v>16245</v>
      </c>
      <c r="C1617" s="35" t="s">
        <v>16246</v>
      </c>
      <c r="D1617" s="2" t="s">
        <v>16246</v>
      </c>
      <c r="E1617" s="2" t="n">
        <v>0</v>
      </c>
      <c r="F1617" s="2" t="s">
        <v>19001</v>
      </c>
      <c r="G1617" s="33" t="s">
        <v>16247</v>
      </c>
      <c r="H1617" s="2" t="s">
        <v>16248</v>
      </c>
      <c r="I1617" s="2" t="s">
        <v>16249</v>
      </c>
    </row>
    <row r="1618" customFormat="false" ht="15" hidden="false" customHeight="false" outlineLevel="0" collapsed="false">
      <c r="A1618" s="2" t="s">
        <v>19318</v>
      </c>
      <c r="B1618" s="2" t="s">
        <v>16295</v>
      </c>
      <c r="C1618" s="35" t="s">
        <v>14715</v>
      </c>
      <c r="D1618" s="2" t="s">
        <v>14715</v>
      </c>
      <c r="E1618" s="2" t="n">
        <v>0</v>
      </c>
      <c r="F1618" s="2" t="s">
        <v>19001</v>
      </c>
      <c r="G1618" s="33" t="s">
        <v>16296</v>
      </c>
      <c r="H1618" s="2" t="s">
        <v>16297</v>
      </c>
      <c r="I1618" s="2" t="s">
        <v>16298</v>
      </c>
    </row>
    <row r="1619" customFormat="false" ht="15" hidden="false" customHeight="false" outlineLevel="0" collapsed="false">
      <c r="A1619" s="2" t="s">
        <v>19319</v>
      </c>
      <c r="B1619" s="2" t="s">
        <v>16325</v>
      </c>
      <c r="C1619" s="35" t="s">
        <v>16326</v>
      </c>
      <c r="D1619" s="2" t="s">
        <v>16327</v>
      </c>
      <c r="E1619" s="2" t="n">
        <v>-1</v>
      </c>
      <c r="F1619" s="2" t="s">
        <v>19001</v>
      </c>
      <c r="G1619" s="33" t="s">
        <v>16328</v>
      </c>
      <c r="H1619" s="2" t="s">
        <v>16329</v>
      </c>
      <c r="I1619" s="2" t="s">
        <v>16330</v>
      </c>
    </row>
    <row r="1620" customFormat="false" ht="15" hidden="false" customHeight="false" outlineLevel="0" collapsed="false">
      <c r="A1620" s="2" t="s">
        <v>19320</v>
      </c>
      <c r="B1620" s="2" t="s">
        <v>16332</v>
      </c>
      <c r="C1620" s="35" t="s">
        <v>16333</v>
      </c>
      <c r="D1620" s="2" t="s">
        <v>16333</v>
      </c>
      <c r="E1620" s="2" t="n">
        <v>0</v>
      </c>
      <c r="F1620" s="2" t="s">
        <v>19001</v>
      </c>
      <c r="G1620" s="33" t="s">
        <v>16334</v>
      </c>
      <c r="H1620" s="2" t="s">
        <v>16335</v>
      </c>
      <c r="I1620" s="2" t="s">
        <v>16336</v>
      </c>
    </row>
    <row r="1621" customFormat="false" ht="15" hidden="false" customHeight="false" outlineLevel="0" collapsed="false">
      <c r="A1621" s="2" t="s">
        <v>19321</v>
      </c>
      <c r="B1621" s="2" t="s">
        <v>16361</v>
      </c>
      <c r="C1621" s="35" t="s">
        <v>14501</v>
      </c>
      <c r="D1621" s="2" t="s">
        <v>14502</v>
      </c>
      <c r="E1621" s="2" t="n">
        <v>-1</v>
      </c>
      <c r="F1621" s="2" t="s">
        <v>19001</v>
      </c>
      <c r="G1621" s="33" t="s">
        <v>16362</v>
      </c>
      <c r="H1621" s="2" t="s">
        <v>16363</v>
      </c>
      <c r="I1621" s="33"/>
    </row>
    <row r="1622" customFormat="false" ht="15" hidden="false" customHeight="false" outlineLevel="0" collapsed="false">
      <c r="A1622" s="2" t="s">
        <v>19322</v>
      </c>
      <c r="B1622" s="2" t="s">
        <v>16372</v>
      </c>
      <c r="C1622" s="35" t="s">
        <v>16373</v>
      </c>
      <c r="D1622" s="2" t="s">
        <v>16373</v>
      </c>
      <c r="E1622" s="2" t="n">
        <v>0</v>
      </c>
      <c r="F1622" s="2" t="s">
        <v>19001</v>
      </c>
      <c r="G1622" s="33" t="s">
        <v>16374</v>
      </c>
      <c r="H1622" s="2" t="s">
        <v>16375</v>
      </c>
      <c r="I1622" s="33" t="s">
        <v>16376</v>
      </c>
    </row>
    <row r="1623" customFormat="false" ht="15" hidden="false" customHeight="false" outlineLevel="0" collapsed="false">
      <c r="A1623" s="2" t="s">
        <v>19323</v>
      </c>
      <c r="B1623" s="2" t="s">
        <v>16389</v>
      </c>
      <c r="C1623" s="35" t="s">
        <v>16390</v>
      </c>
      <c r="D1623" s="2" t="s">
        <v>16391</v>
      </c>
      <c r="E1623" s="2" t="n">
        <v>-2</v>
      </c>
      <c r="F1623" s="2" t="s">
        <v>19001</v>
      </c>
      <c r="G1623" s="33" t="s">
        <v>16392</v>
      </c>
      <c r="H1623" s="2" t="s">
        <v>16393</v>
      </c>
      <c r="I1623" s="36" t="s">
        <v>16394</v>
      </c>
    </row>
    <row r="1624" customFormat="false" ht="15" hidden="false" customHeight="false" outlineLevel="0" collapsed="false">
      <c r="A1624" s="2" t="s">
        <v>19324</v>
      </c>
      <c r="B1624" s="2" t="s">
        <v>16396</v>
      </c>
      <c r="C1624" s="35" t="s">
        <v>16397</v>
      </c>
      <c r="D1624" s="2" t="s">
        <v>16397</v>
      </c>
      <c r="E1624" s="2" t="n">
        <v>0</v>
      </c>
      <c r="F1624" s="2" t="s">
        <v>19001</v>
      </c>
      <c r="G1624" s="33" t="s">
        <v>16398</v>
      </c>
      <c r="H1624" s="2" t="s">
        <v>16399</v>
      </c>
      <c r="I1624" s="33" t="s">
        <v>16400</v>
      </c>
    </row>
    <row r="1625" customFormat="false" ht="15" hidden="false" customHeight="false" outlineLevel="0" collapsed="false">
      <c r="A1625" s="2" t="s">
        <v>19325</v>
      </c>
      <c r="B1625" s="2" t="s">
        <v>16402</v>
      </c>
      <c r="C1625" s="35" t="s">
        <v>14475</v>
      </c>
      <c r="D1625" s="2" t="s">
        <v>14475</v>
      </c>
      <c r="E1625" s="2" t="n">
        <v>0</v>
      </c>
      <c r="F1625" s="2" t="s">
        <v>19001</v>
      </c>
      <c r="G1625" s="33" t="s">
        <v>16403</v>
      </c>
      <c r="H1625" s="2" t="s">
        <v>16404</v>
      </c>
      <c r="I1625" s="36" t="s">
        <v>16405</v>
      </c>
    </row>
    <row r="1626" customFormat="false" ht="15" hidden="false" customHeight="false" outlineLevel="0" collapsed="false">
      <c r="A1626" s="2" t="s">
        <v>19326</v>
      </c>
      <c r="B1626" s="2" t="s">
        <v>16407</v>
      </c>
      <c r="C1626" s="35" t="s">
        <v>16408</v>
      </c>
      <c r="D1626" s="2" t="s">
        <v>16408</v>
      </c>
      <c r="E1626" s="2" t="n">
        <v>0</v>
      </c>
      <c r="F1626" s="2" t="s">
        <v>19001</v>
      </c>
      <c r="G1626" s="33" t="s">
        <v>16409</v>
      </c>
      <c r="H1626" s="2" t="s">
        <v>16410</v>
      </c>
      <c r="I1626" s="33" t="s">
        <v>16411</v>
      </c>
    </row>
    <row r="1627" customFormat="false" ht="15" hidden="false" customHeight="false" outlineLevel="0" collapsed="false">
      <c r="A1627" s="2" t="s">
        <v>19327</v>
      </c>
      <c r="B1627" s="2" t="s">
        <v>16437</v>
      </c>
      <c r="C1627" s="35" t="s">
        <v>16438</v>
      </c>
      <c r="D1627" s="2" t="s">
        <v>16439</v>
      </c>
      <c r="E1627" s="2" t="n">
        <v>-1</v>
      </c>
      <c r="F1627" s="2" t="s">
        <v>19001</v>
      </c>
      <c r="G1627" s="33" t="s">
        <v>16440</v>
      </c>
      <c r="H1627" s="2" t="s">
        <v>16441</v>
      </c>
      <c r="I1627" s="33" t="s">
        <v>16442</v>
      </c>
    </row>
    <row r="1628" customFormat="false" ht="15" hidden="false" customHeight="false" outlineLevel="0" collapsed="false">
      <c r="A1628" s="2" t="s">
        <v>19328</v>
      </c>
      <c r="B1628" s="2" t="s">
        <v>16451</v>
      </c>
      <c r="C1628" s="35" t="s">
        <v>16452</v>
      </c>
      <c r="D1628" s="2" t="s">
        <v>16452</v>
      </c>
      <c r="E1628" s="2" t="n">
        <v>1</v>
      </c>
      <c r="F1628" s="2" t="s">
        <v>19001</v>
      </c>
      <c r="G1628" s="33" t="s">
        <v>16453</v>
      </c>
      <c r="H1628" s="0"/>
      <c r="I1628" s="33" t="s">
        <v>16454</v>
      </c>
    </row>
    <row r="1629" customFormat="false" ht="15" hidden="false" customHeight="false" outlineLevel="0" collapsed="false">
      <c r="A1629" s="2" t="s">
        <v>19329</v>
      </c>
      <c r="B1629" s="2" t="s">
        <v>16462</v>
      </c>
      <c r="C1629" s="35" t="s">
        <v>16463</v>
      </c>
      <c r="D1629" s="2" t="s">
        <v>16464</v>
      </c>
      <c r="E1629" s="2" t="n">
        <v>-6</v>
      </c>
      <c r="F1629" s="2" t="s">
        <v>19001</v>
      </c>
      <c r="G1629" s="33" t="s">
        <v>16465</v>
      </c>
      <c r="H1629" s="0"/>
      <c r="I1629" s="0"/>
    </row>
    <row r="1630" customFormat="false" ht="15" hidden="false" customHeight="false" outlineLevel="0" collapsed="false">
      <c r="A1630" s="2" t="s">
        <v>19330</v>
      </c>
      <c r="B1630" s="2" t="s">
        <v>16492</v>
      </c>
      <c r="C1630" s="35" t="s">
        <v>13765</v>
      </c>
      <c r="D1630" s="2" t="s">
        <v>13766</v>
      </c>
      <c r="E1630" s="2" t="n">
        <v>-1</v>
      </c>
      <c r="F1630" s="2" t="s">
        <v>19001</v>
      </c>
      <c r="G1630" s="33" t="s">
        <v>16493</v>
      </c>
      <c r="H1630" s="2" t="s">
        <v>16494</v>
      </c>
      <c r="I1630" s="2" t="s">
        <v>16495</v>
      </c>
    </row>
    <row r="1631" customFormat="false" ht="15" hidden="false" customHeight="false" outlineLevel="0" collapsed="false">
      <c r="A1631" s="2" t="s">
        <v>19331</v>
      </c>
      <c r="B1631" s="2" t="s">
        <v>16497</v>
      </c>
      <c r="C1631" s="35" t="s">
        <v>13765</v>
      </c>
      <c r="D1631" s="2" t="s">
        <v>13766</v>
      </c>
      <c r="E1631" s="2" t="n">
        <v>-1</v>
      </c>
      <c r="F1631" s="2" t="s">
        <v>19001</v>
      </c>
      <c r="G1631" s="33" t="s">
        <v>16498</v>
      </c>
      <c r="H1631" s="2" t="s">
        <v>16499</v>
      </c>
      <c r="I1631" s="2" t="s">
        <v>16500</v>
      </c>
    </row>
    <row r="1632" customFormat="false" ht="15" hidden="false" customHeight="false" outlineLevel="0" collapsed="false">
      <c r="A1632" s="2" t="s">
        <v>19332</v>
      </c>
      <c r="B1632" s="2" t="s">
        <v>16511</v>
      </c>
      <c r="C1632" s="35" t="s">
        <v>16512</v>
      </c>
      <c r="D1632" s="2" t="s">
        <v>16512</v>
      </c>
      <c r="E1632" s="2" t="n">
        <v>0</v>
      </c>
      <c r="F1632" s="2" t="s">
        <v>19001</v>
      </c>
      <c r="G1632" s="33" t="s">
        <v>16513</v>
      </c>
      <c r="H1632" s="2" t="s">
        <v>16514</v>
      </c>
      <c r="I1632" s="2" t="s">
        <v>16515</v>
      </c>
    </row>
    <row r="1633" customFormat="false" ht="15" hidden="false" customHeight="false" outlineLevel="0" collapsed="false">
      <c r="A1633" s="2" t="s">
        <v>19333</v>
      </c>
      <c r="B1633" s="2" t="s">
        <v>16517</v>
      </c>
      <c r="C1633" s="35" t="s">
        <v>16373</v>
      </c>
      <c r="D1633" s="2" t="s">
        <v>16373</v>
      </c>
      <c r="E1633" s="2" t="n">
        <v>0</v>
      </c>
      <c r="F1633" s="2" t="s">
        <v>19001</v>
      </c>
      <c r="G1633" s="33" t="s">
        <v>16518</v>
      </c>
      <c r="H1633" s="2" t="s">
        <v>16519</v>
      </c>
      <c r="I1633" s="2" t="s">
        <v>16520</v>
      </c>
    </row>
    <row r="1634" customFormat="false" ht="15" hidden="false" customHeight="false" outlineLevel="0" collapsed="false">
      <c r="A1634" s="2" t="s">
        <v>19334</v>
      </c>
      <c r="B1634" s="2" t="s">
        <v>16532</v>
      </c>
      <c r="C1634" s="35" t="s">
        <v>16533</v>
      </c>
      <c r="D1634" s="2" t="s">
        <v>16534</v>
      </c>
      <c r="E1634" s="2" t="n">
        <v>-6</v>
      </c>
      <c r="F1634" s="2" t="s">
        <v>19001</v>
      </c>
      <c r="G1634" s="33" t="s">
        <v>16535</v>
      </c>
      <c r="H1634" s="0"/>
      <c r="I1634" s="2" t="s">
        <v>16536</v>
      </c>
    </row>
    <row r="1635" customFormat="false" ht="15" hidden="false" customHeight="false" outlineLevel="0" collapsed="false">
      <c r="A1635" s="2" t="s">
        <v>19335</v>
      </c>
      <c r="B1635" s="2" t="s">
        <v>16538</v>
      </c>
      <c r="C1635" s="35" t="s">
        <v>16539</v>
      </c>
      <c r="D1635" s="2" t="s">
        <v>16540</v>
      </c>
      <c r="E1635" s="2" t="n">
        <v>-6</v>
      </c>
      <c r="F1635" s="2" t="s">
        <v>19001</v>
      </c>
      <c r="G1635" s="0"/>
      <c r="H1635" s="0"/>
      <c r="I1635" s="2" t="s">
        <v>16541</v>
      </c>
    </row>
    <row r="1636" customFormat="false" ht="15" hidden="false" customHeight="false" outlineLevel="0" collapsed="false">
      <c r="A1636" s="2" t="s">
        <v>19336</v>
      </c>
      <c r="B1636" s="2" t="s">
        <v>16565</v>
      </c>
      <c r="C1636" s="35" t="s">
        <v>16566</v>
      </c>
      <c r="D1636" s="2" t="s">
        <v>16566</v>
      </c>
      <c r="E1636" s="2" t="n">
        <v>0</v>
      </c>
      <c r="F1636" s="2" t="s">
        <v>19001</v>
      </c>
      <c r="G1636" s="33" t="s">
        <v>16567</v>
      </c>
      <c r="H1636" s="0"/>
      <c r="I1636" s="0"/>
    </row>
    <row r="1637" customFormat="false" ht="15" hidden="false" customHeight="false" outlineLevel="0" collapsed="false">
      <c r="A1637" s="2" t="s">
        <v>19337</v>
      </c>
      <c r="B1637" s="2" t="s">
        <v>19338</v>
      </c>
      <c r="C1637" s="35" t="s">
        <v>19339</v>
      </c>
      <c r="D1637" s="2" t="s">
        <v>19339</v>
      </c>
      <c r="E1637" s="2" t="n">
        <v>0</v>
      </c>
      <c r="F1637" s="2" t="s">
        <v>19001</v>
      </c>
      <c r="G1637" s="33" t="s">
        <v>19122</v>
      </c>
      <c r="H1637" s="0"/>
      <c r="I1637" s="0"/>
    </row>
    <row r="1638" customFormat="false" ht="15" hidden="false" customHeight="false" outlineLevel="0" collapsed="false">
      <c r="A1638" s="2" t="s">
        <v>19340</v>
      </c>
      <c r="B1638" s="2" t="s">
        <v>16573</v>
      </c>
      <c r="C1638" s="35" t="s">
        <v>16574</v>
      </c>
      <c r="D1638" s="2" t="s">
        <v>16575</v>
      </c>
      <c r="E1638" s="2" t="n">
        <v>1</v>
      </c>
      <c r="F1638" s="2" t="s">
        <v>19001</v>
      </c>
      <c r="G1638" s="33" t="s">
        <v>16576</v>
      </c>
      <c r="H1638" s="2" t="s">
        <v>16577</v>
      </c>
      <c r="I1638" s="2" t="s">
        <v>16578</v>
      </c>
    </row>
    <row r="1639" customFormat="false" ht="15" hidden="false" customHeight="false" outlineLevel="0" collapsed="false">
      <c r="A1639" s="2" t="s">
        <v>19341</v>
      </c>
      <c r="B1639" s="2" t="s">
        <v>16586</v>
      </c>
      <c r="C1639" s="35" t="s">
        <v>14629</v>
      </c>
      <c r="D1639" s="2" t="s">
        <v>14629</v>
      </c>
      <c r="E1639" s="2" t="n">
        <v>0</v>
      </c>
      <c r="F1639" s="2" t="s">
        <v>19001</v>
      </c>
      <c r="G1639" s="33" t="s">
        <v>16587</v>
      </c>
      <c r="H1639" s="2" t="s">
        <v>16588</v>
      </c>
      <c r="I1639" s="2" t="s">
        <v>16586</v>
      </c>
    </row>
    <row r="1640" customFormat="false" ht="15" hidden="false" customHeight="false" outlineLevel="0" collapsed="false">
      <c r="A1640" s="2" t="s">
        <v>19342</v>
      </c>
      <c r="B1640" s="2" t="s">
        <v>16590</v>
      </c>
      <c r="C1640" s="35" t="s">
        <v>16591</v>
      </c>
      <c r="D1640" s="2" t="s">
        <v>16592</v>
      </c>
      <c r="E1640" s="2" t="n">
        <v>-2</v>
      </c>
      <c r="F1640" s="2" t="s">
        <v>19001</v>
      </c>
      <c r="G1640" s="33" t="s">
        <v>16593</v>
      </c>
      <c r="H1640" s="2" t="s">
        <v>16594</v>
      </c>
      <c r="I1640" s="2" t="s">
        <v>16595</v>
      </c>
    </row>
    <row r="1641" customFormat="false" ht="15" hidden="false" customHeight="false" outlineLevel="0" collapsed="false">
      <c r="A1641" s="2" t="s">
        <v>19343</v>
      </c>
      <c r="B1641" s="2" t="s">
        <v>16597</v>
      </c>
      <c r="C1641" s="35" t="s">
        <v>16591</v>
      </c>
      <c r="D1641" s="2" t="s">
        <v>16592</v>
      </c>
      <c r="E1641" s="2" t="n">
        <v>-2</v>
      </c>
      <c r="F1641" s="2" t="s">
        <v>19001</v>
      </c>
      <c r="G1641" s="33" t="s">
        <v>16598</v>
      </c>
      <c r="H1641" s="2" t="s">
        <v>16599</v>
      </c>
      <c r="I1641" s="2" t="s">
        <v>16600</v>
      </c>
    </row>
    <row r="1642" customFormat="false" ht="15" hidden="false" customHeight="false" outlineLevel="0" collapsed="false">
      <c r="A1642" s="2" t="s">
        <v>19344</v>
      </c>
      <c r="B1642" s="2" t="s">
        <v>16618</v>
      </c>
      <c r="C1642" s="35" t="s">
        <v>16512</v>
      </c>
      <c r="D1642" s="2" t="s">
        <v>16512</v>
      </c>
      <c r="E1642" s="2" t="n">
        <v>0</v>
      </c>
      <c r="F1642" s="2" t="s">
        <v>19001</v>
      </c>
      <c r="G1642" s="33" t="s">
        <v>16619</v>
      </c>
      <c r="H1642" s="2" t="s">
        <v>16620</v>
      </c>
      <c r="I1642" s="2" t="s">
        <v>16621</v>
      </c>
    </row>
    <row r="1643" customFormat="false" ht="15" hidden="false" customHeight="false" outlineLevel="0" collapsed="false">
      <c r="A1643" s="2" t="s">
        <v>19345</v>
      </c>
      <c r="B1643" s="2" t="s">
        <v>16631</v>
      </c>
      <c r="C1643" s="35" t="s">
        <v>13201</v>
      </c>
      <c r="D1643" s="2" t="s">
        <v>13201</v>
      </c>
      <c r="E1643" s="2" t="n">
        <v>0</v>
      </c>
      <c r="F1643" s="2" t="s">
        <v>19001</v>
      </c>
      <c r="G1643" s="33" t="s">
        <v>16632</v>
      </c>
      <c r="H1643" s="2" t="s">
        <v>16633</v>
      </c>
      <c r="I1643" s="2" t="s">
        <v>16631</v>
      </c>
    </row>
    <row r="1644" customFormat="false" ht="15" hidden="false" customHeight="false" outlineLevel="0" collapsed="false">
      <c r="A1644" s="2" t="s">
        <v>19346</v>
      </c>
      <c r="B1644" s="2" t="s">
        <v>16635</v>
      </c>
      <c r="C1644" s="35" t="s">
        <v>16636</v>
      </c>
      <c r="D1644" s="2" t="s">
        <v>16636</v>
      </c>
      <c r="E1644" s="2" t="n">
        <v>0</v>
      </c>
      <c r="F1644" s="2" t="s">
        <v>19001</v>
      </c>
      <c r="G1644" s="0"/>
      <c r="H1644" s="0"/>
      <c r="I1644" s="0"/>
    </row>
    <row r="1645" customFormat="false" ht="15" hidden="false" customHeight="false" outlineLevel="0" collapsed="false">
      <c r="A1645" s="2" t="s">
        <v>19347</v>
      </c>
      <c r="B1645" s="2" t="s">
        <v>16638</v>
      </c>
      <c r="C1645" s="35" t="s">
        <v>16639</v>
      </c>
      <c r="D1645" s="2" t="s">
        <v>16639</v>
      </c>
      <c r="E1645" s="2" t="n">
        <v>0</v>
      </c>
      <c r="F1645" s="2" t="s">
        <v>19001</v>
      </c>
      <c r="G1645" s="33" t="s">
        <v>16640</v>
      </c>
      <c r="H1645" s="2" t="s">
        <v>16641</v>
      </c>
      <c r="I1645" s="2" t="s">
        <v>16642</v>
      </c>
    </row>
    <row r="1646" customFormat="false" ht="15" hidden="false" customHeight="false" outlineLevel="0" collapsed="false">
      <c r="A1646" s="2" t="s">
        <v>19348</v>
      </c>
      <c r="B1646" s="2" t="s">
        <v>16644</v>
      </c>
      <c r="C1646" s="35" t="s">
        <v>16645</v>
      </c>
      <c r="D1646" s="2" t="s">
        <v>16645</v>
      </c>
      <c r="E1646" s="2" t="n">
        <v>0</v>
      </c>
      <c r="F1646" s="2" t="s">
        <v>19001</v>
      </c>
      <c r="G1646" s="33" t="s">
        <v>16646</v>
      </c>
      <c r="H1646" s="2" t="s">
        <v>16647</v>
      </c>
      <c r="I1646" s="2" t="s">
        <v>16644</v>
      </c>
    </row>
    <row r="1647" customFormat="false" ht="15" hidden="false" customHeight="false" outlineLevel="0" collapsed="false">
      <c r="A1647" s="2" t="s">
        <v>19349</v>
      </c>
      <c r="B1647" s="2" t="s">
        <v>16649</v>
      </c>
      <c r="C1647" s="35" t="s">
        <v>14475</v>
      </c>
      <c r="D1647" s="2" t="s">
        <v>14475</v>
      </c>
      <c r="E1647" s="2" t="n">
        <v>0</v>
      </c>
      <c r="F1647" s="2" t="s">
        <v>19001</v>
      </c>
      <c r="G1647" s="33" t="s">
        <v>16650</v>
      </c>
      <c r="H1647" s="2" t="s">
        <v>16651</v>
      </c>
      <c r="I1647" s="2" t="s">
        <v>16652</v>
      </c>
    </row>
    <row r="1648" customFormat="false" ht="15" hidden="false" customHeight="false" outlineLevel="0" collapsed="false">
      <c r="A1648" s="2" t="s">
        <v>19350</v>
      </c>
      <c r="B1648" s="2" t="s">
        <v>16658</v>
      </c>
      <c r="C1648" s="35" t="s">
        <v>14480</v>
      </c>
      <c r="D1648" s="2" t="s">
        <v>13419</v>
      </c>
      <c r="E1648" s="2" t="n">
        <v>-2</v>
      </c>
      <c r="F1648" s="2" t="s">
        <v>19001</v>
      </c>
      <c r="G1648" s="33" t="s">
        <v>16659</v>
      </c>
      <c r="H1648" s="0"/>
      <c r="I1648" s="0"/>
    </row>
    <row r="1649" customFormat="false" ht="15" hidden="false" customHeight="false" outlineLevel="0" collapsed="false">
      <c r="A1649" s="2" t="s">
        <v>19351</v>
      </c>
      <c r="B1649" s="2" t="s">
        <v>18824</v>
      </c>
      <c r="C1649" s="35" t="s">
        <v>18825</v>
      </c>
      <c r="D1649" s="2" t="s">
        <v>18826</v>
      </c>
      <c r="E1649" s="2" t="n">
        <v>-1</v>
      </c>
      <c r="F1649" s="2" t="s">
        <v>19001</v>
      </c>
      <c r="G1649" s="33" t="s">
        <v>18827</v>
      </c>
      <c r="H1649" s="0"/>
      <c r="I1649" s="2" t="s">
        <v>18828</v>
      </c>
    </row>
    <row r="1650" customFormat="false" ht="15" hidden="false" customHeight="false" outlineLevel="0" collapsed="false">
      <c r="A1650" s="2" t="s">
        <v>19352</v>
      </c>
      <c r="B1650" s="2" t="s">
        <v>16673</v>
      </c>
      <c r="C1650" s="35" t="s">
        <v>16512</v>
      </c>
      <c r="D1650" s="2" t="s">
        <v>16512</v>
      </c>
      <c r="E1650" s="2" t="n">
        <v>0</v>
      </c>
      <c r="F1650" s="2" t="s">
        <v>19001</v>
      </c>
      <c r="G1650" s="33" t="s">
        <v>16674</v>
      </c>
      <c r="H1650" s="2" t="s">
        <v>16675</v>
      </c>
      <c r="I1650" s="2" t="s">
        <v>16676</v>
      </c>
    </row>
    <row r="1651" customFormat="false" ht="15" hidden="false" customHeight="false" outlineLevel="0" collapsed="false">
      <c r="A1651" s="2" t="s">
        <v>19353</v>
      </c>
      <c r="B1651" s="2" t="s">
        <v>16678</v>
      </c>
      <c r="C1651" s="35" t="s">
        <v>16679</v>
      </c>
      <c r="D1651" s="2" t="s">
        <v>16679</v>
      </c>
      <c r="E1651" s="2" t="n">
        <v>0</v>
      </c>
      <c r="F1651" s="2" t="s">
        <v>19001</v>
      </c>
      <c r="G1651" s="33" t="s">
        <v>16680</v>
      </c>
      <c r="H1651" s="2" t="s">
        <v>16681</v>
      </c>
      <c r="I1651" s="2" t="s">
        <v>16682</v>
      </c>
    </row>
    <row r="1652" customFormat="false" ht="15" hidden="false" customHeight="false" outlineLevel="0" collapsed="false">
      <c r="A1652" s="2" t="s">
        <v>19354</v>
      </c>
      <c r="B1652" s="2" t="s">
        <v>16690</v>
      </c>
      <c r="C1652" s="35" t="s">
        <v>16691</v>
      </c>
      <c r="D1652" s="2" t="s">
        <v>16692</v>
      </c>
      <c r="E1652" s="2" t="n">
        <v>0</v>
      </c>
      <c r="F1652" s="2" t="s">
        <v>19001</v>
      </c>
      <c r="G1652" s="33" t="s">
        <v>16693</v>
      </c>
      <c r="H1652" s="2" t="s">
        <v>16694</v>
      </c>
      <c r="I1652" s="2" t="s">
        <v>16695</v>
      </c>
    </row>
    <row r="1653" customFormat="false" ht="15" hidden="false" customHeight="false" outlineLevel="0" collapsed="false">
      <c r="A1653" s="2" t="s">
        <v>19355</v>
      </c>
      <c r="B1653" s="2" t="s">
        <v>16697</v>
      </c>
      <c r="C1653" s="35" t="s">
        <v>16691</v>
      </c>
      <c r="D1653" s="2" t="s">
        <v>16691</v>
      </c>
      <c r="E1653" s="2" t="n">
        <v>0</v>
      </c>
      <c r="F1653" s="2" t="s">
        <v>19001</v>
      </c>
      <c r="G1653" s="33" t="s">
        <v>16698</v>
      </c>
      <c r="H1653" s="2" t="s">
        <v>16699</v>
      </c>
      <c r="I1653" s="2" t="s">
        <v>16700</v>
      </c>
    </row>
    <row r="1654" customFormat="false" ht="15" hidden="false" customHeight="false" outlineLevel="0" collapsed="false">
      <c r="A1654" s="2" t="s">
        <v>19356</v>
      </c>
      <c r="B1654" s="2" t="s">
        <v>16708</v>
      </c>
      <c r="C1654" s="35" t="s">
        <v>16709</v>
      </c>
      <c r="D1654" s="2" t="s">
        <v>16709</v>
      </c>
      <c r="E1654" s="2" t="n">
        <v>0</v>
      </c>
      <c r="F1654" s="2" t="s">
        <v>19001</v>
      </c>
      <c r="G1654" s="33" t="s">
        <v>16710</v>
      </c>
      <c r="H1654" s="0"/>
      <c r="I1654" s="0"/>
    </row>
    <row r="1655" customFormat="false" ht="15" hidden="false" customHeight="false" outlineLevel="0" collapsed="false">
      <c r="A1655" s="2" t="s">
        <v>19357</v>
      </c>
      <c r="B1655" s="2" t="s">
        <v>16712</v>
      </c>
      <c r="C1655" s="35" t="s">
        <v>16709</v>
      </c>
      <c r="D1655" s="2" t="s">
        <v>16709</v>
      </c>
      <c r="E1655" s="2" t="n">
        <v>0</v>
      </c>
      <c r="F1655" s="2" t="s">
        <v>19001</v>
      </c>
      <c r="G1655" s="33" t="s">
        <v>16713</v>
      </c>
      <c r="H1655" s="0"/>
      <c r="I1655" s="2" t="s">
        <v>16714</v>
      </c>
    </row>
    <row r="1656" customFormat="false" ht="15" hidden="false" customHeight="false" outlineLevel="0" collapsed="false">
      <c r="A1656" s="2" t="s">
        <v>19358</v>
      </c>
      <c r="B1656" s="2" t="s">
        <v>16722</v>
      </c>
      <c r="C1656" s="35" t="s">
        <v>16723</v>
      </c>
      <c r="D1656" s="2" t="s">
        <v>16723</v>
      </c>
      <c r="E1656" s="2" t="n">
        <v>2</v>
      </c>
      <c r="F1656" s="2" t="s">
        <v>19001</v>
      </c>
      <c r="G1656" s="33" t="s">
        <v>16724</v>
      </c>
      <c r="H1656" s="0"/>
      <c r="I1656" s="2" t="s">
        <v>16723</v>
      </c>
    </row>
    <row r="1657" customFormat="false" ht="15" hidden="false" customHeight="false" outlineLevel="0" collapsed="false">
      <c r="A1657" s="2" t="s">
        <v>19359</v>
      </c>
      <c r="B1657" s="2" t="s">
        <v>18837</v>
      </c>
      <c r="C1657" s="35" t="s">
        <v>18838</v>
      </c>
      <c r="D1657" s="2" t="s">
        <v>18838</v>
      </c>
      <c r="E1657" s="2" t="n">
        <v>0</v>
      </c>
      <c r="F1657" s="2" t="s">
        <v>19001</v>
      </c>
      <c r="G1657" s="33" t="s">
        <v>18839</v>
      </c>
      <c r="H1657" s="2" t="s">
        <v>18840</v>
      </c>
      <c r="I1657" s="0"/>
    </row>
    <row r="1658" customFormat="false" ht="15" hidden="false" customHeight="false" outlineLevel="0" collapsed="false">
      <c r="A1658" s="2" t="s">
        <v>19360</v>
      </c>
      <c r="B1658" s="2" t="s">
        <v>18842</v>
      </c>
      <c r="C1658" s="35" t="s">
        <v>18843</v>
      </c>
      <c r="D1658" s="2" t="s">
        <v>18844</v>
      </c>
      <c r="E1658" s="2" t="n">
        <v>-12</v>
      </c>
      <c r="F1658" s="2" t="s">
        <v>19001</v>
      </c>
      <c r="G1658" s="33" t="s">
        <v>18845</v>
      </c>
      <c r="H1658" s="0"/>
      <c r="I1658" s="36" t="s">
        <v>18846</v>
      </c>
    </row>
    <row r="1659" customFormat="false" ht="15" hidden="false" customHeight="false" outlineLevel="0" collapsed="false">
      <c r="A1659" s="2" t="s">
        <v>19361</v>
      </c>
      <c r="B1659" s="2" t="s">
        <v>16746</v>
      </c>
      <c r="C1659" s="35" t="s">
        <v>16747</v>
      </c>
      <c r="D1659" s="2" t="s">
        <v>16748</v>
      </c>
      <c r="E1659" s="2" t="n">
        <v>1</v>
      </c>
      <c r="F1659" s="2" t="s">
        <v>19001</v>
      </c>
      <c r="G1659" s="33" t="s">
        <v>16749</v>
      </c>
      <c r="H1659" s="0"/>
      <c r="I1659" s="0"/>
    </row>
    <row r="1660" customFormat="false" ht="15" hidden="false" customHeight="false" outlineLevel="0" collapsed="false">
      <c r="A1660" s="2" t="s">
        <v>19362</v>
      </c>
      <c r="B1660" s="2" t="s">
        <v>16751</v>
      </c>
      <c r="C1660" s="35" t="s">
        <v>16752</v>
      </c>
      <c r="D1660" s="2" t="s">
        <v>16752</v>
      </c>
      <c r="E1660" s="2" t="n">
        <v>2</v>
      </c>
      <c r="F1660" s="2" t="s">
        <v>19001</v>
      </c>
      <c r="G1660" s="33" t="s">
        <v>16753</v>
      </c>
      <c r="H1660" s="0"/>
      <c r="I1660" s="2" t="s">
        <v>16754</v>
      </c>
    </row>
    <row r="1661" customFormat="false" ht="15" hidden="false" customHeight="false" outlineLevel="0" collapsed="false">
      <c r="A1661" s="2" t="s">
        <v>19363</v>
      </c>
      <c r="B1661" s="2" t="s">
        <v>18850</v>
      </c>
      <c r="C1661" s="35" t="s">
        <v>18737</v>
      </c>
      <c r="D1661" s="2" t="s">
        <v>18737</v>
      </c>
      <c r="E1661" s="2" t="n">
        <v>0</v>
      </c>
      <c r="F1661" s="2" t="s">
        <v>19001</v>
      </c>
      <c r="G1661" s="33" t="s">
        <v>18851</v>
      </c>
      <c r="H1661" s="2" t="s">
        <v>18852</v>
      </c>
      <c r="I1661" s="0"/>
    </row>
    <row r="1662" customFormat="false" ht="15" hidden="false" customHeight="false" outlineLevel="0" collapsed="false">
      <c r="A1662" s="2" t="s">
        <v>19364</v>
      </c>
      <c r="B1662" s="2" t="s">
        <v>16770</v>
      </c>
      <c r="C1662" s="35" t="s">
        <v>16771</v>
      </c>
      <c r="D1662" s="2" t="s">
        <v>16772</v>
      </c>
      <c r="E1662" s="2" t="n">
        <v>-2</v>
      </c>
      <c r="F1662" s="2" t="s">
        <v>19001</v>
      </c>
      <c r="G1662" s="33" t="s">
        <v>16773</v>
      </c>
      <c r="H1662" s="0"/>
      <c r="I1662" s="0"/>
    </row>
    <row r="1663" customFormat="false" ht="15" hidden="false" customHeight="false" outlineLevel="0" collapsed="false">
      <c r="A1663" s="2" t="s">
        <v>19365</v>
      </c>
      <c r="B1663" s="2" t="s">
        <v>16816</v>
      </c>
      <c r="C1663" s="35" t="s">
        <v>16817</v>
      </c>
      <c r="D1663" s="2" t="s">
        <v>16818</v>
      </c>
      <c r="E1663" s="2" t="n">
        <v>-1</v>
      </c>
      <c r="F1663" s="2" t="s">
        <v>19001</v>
      </c>
      <c r="G1663" s="33" t="s">
        <v>16819</v>
      </c>
      <c r="H1663" s="0"/>
      <c r="I1663" s="2" t="s">
        <v>16820</v>
      </c>
    </row>
    <row r="1664" customFormat="false" ht="15" hidden="false" customHeight="false" outlineLevel="0" collapsed="false">
      <c r="A1664" s="2" t="s">
        <v>19366</v>
      </c>
      <c r="B1664" s="2" t="s">
        <v>19367</v>
      </c>
      <c r="C1664" s="35" t="s">
        <v>19368</v>
      </c>
      <c r="D1664" s="2" t="s">
        <v>19369</v>
      </c>
      <c r="E1664" s="2" t="n">
        <v>-4</v>
      </c>
      <c r="F1664" s="2" t="s">
        <v>19001</v>
      </c>
      <c r="G1664" s="0"/>
      <c r="H1664" s="0"/>
      <c r="I1664" s="0"/>
    </row>
    <row r="1665" customFormat="false" ht="15" hidden="false" customHeight="false" outlineLevel="0" collapsed="false">
      <c r="A1665" s="2" t="s">
        <v>19370</v>
      </c>
      <c r="B1665" s="2" t="s">
        <v>19371</v>
      </c>
      <c r="C1665" s="35" t="s">
        <v>19372</v>
      </c>
      <c r="D1665" s="2" t="s">
        <v>19373</v>
      </c>
      <c r="E1665" s="2" t="n">
        <v>-4</v>
      </c>
      <c r="F1665" s="2" t="s">
        <v>19001</v>
      </c>
      <c r="G1665" s="0"/>
      <c r="H1665" s="0"/>
      <c r="I1665" s="0"/>
    </row>
    <row r="1666" customFormat="false" ht="15" hidden="false" customHeight="false" outlineLevel="0" collapsed="false">
      <c r="A1666" s="2" t="s">
        <v>19374</v>
      </c>
      <c r="B1666" s="2" t="s">
        <v>19375</v>
      </c>
      <c r="C1666" s="35" t="s">
        <v>19376</v>
      </c>
      <c r="D1666" s="2" t="s">
        <v>19377</v>
      </c>
      <c r="E1666" s="2" t="n">
        <v>-4</v>
      </c>
      <c r="F1666" s="2" t="s">
        <v>19001</v>
      </c>
      <c r="G1666" s="0"/>
      <c r="H1666" s="0"/>
      <c r="I1666" s="0"/>
    </row>
    <row r="1667" customFormat="false" ht="15" hidden="false" customHeight="false" outlineLevel="0" collapsed="false">
      <c r="A1667" s="2" t="s">
        <v>19378</v>
      </c>
      <c r="B1667" s="2" t="s">
        <v>19379</v>
      </c>
      <c r="C1667" s="35" t="s">
        <v>19380</v>
      </c>
      <c r="D1667" s="2" t="s">
        <v>19381</v>
      </c>
      <c r="E1667" s="2" t="n">
        <v>-4</v>
      </c>
      <c r="F1667" s="2" t="s">
        <v>19001</v>
      </c>
      <c r="G1667" s="0"/>
      <c r="H1667" s="0"/>
      <c r="I1667" s="0"/>
    </row>
    <row r="1668" customFormat="false" ht="15" hidden="false" customHeight="false" outlineLevel="0" collapsed="false">
      <c r="A1668" s="2" t="s">
        <v>19382</v>
      </c>
      <c r="B1668" s="2" t="s">
        <v>19383</v>
      </c>
      <c r="C1668" s="35" t="s">
        <v>19384</v>
      </c>
      <c r="D1668" s="2" t="s">
        <v>19385</v>
      </c>
      <c r="E1668" s="2" t="n">
        <v>-4</v>
      </c>
      <c r="F1668" s="2" t="s">
        <v>19001</v>
      </c>
      <c r="G1668" s="0"/>
      <c r="H1668" s="0"/>
      <c r="I1668" s="0"/>
    </row>
    <row r="1669" customFormat="false" ht="15" hidden="false" customHeight="false" outlineLevel="0" collapsed="false">
      <c r="A1669" s="2" t="s">
        <v>19386</v>
      </c>
      <c r="B1669" s="2" t="s">
        <v>19387</v>
      </c>
      <c r="C1669" s="35" t="s">
        <v>19388</v>
      </c>
      <c r="D1669" s="2" t="s">
        <v>19389</v>
      </c>
      <c r="E1669" s="2" t="n">
        <v>-4</v>
      </c>
      <c r="F1669" s="2" t="s">
        <v>19001</v>
      </c>
      <c r="G1669" s="0"/>
      <c r="H1669" s="0"/>
      <c r="I1669" s="0"/>
    </row>
    <row r="1670" customFormat="false" ht="15" hidden="false" customHeight="false" outlineLevel="0" collapsed="false">
      <c r="A1670" s="2" t="s">
        <v>19390</v>
      </c>
      <c r="B1670" s="2" t="s">
        <v>19391</v>
      </c>
      <c r="C1670" s="35" t="s">
        <v>19392</v>
      </c>
      <c r="D1670" s="2" t="s">
        <v>19393</v>
      </c>
      <c r="E1670" s="2" t="n">
        <v>-6</v>
      </c>
      <c r="F1670" s="2" t="s">
        <v>19001</v>
      </c>
      <c r="G1670" s="0"/>
      <c r="H1670" s="0"/>
      <c r="I1670" s="0"/>
    </row>
    <row r="1671" customFormat="false" ht="15" hidden="false" customHeight="false" outlineLevel="0" collapsed="false">
      <c r="A1671" s="2" t="s">
        <v>19394</v>
      </c>
      <c r="B1671" s="2" t="s">
        <v>19395</v>
      </c>
      <c r="C1671" s="35" t="s">
        <v>19396</v>
      </c>
      <c r="D1671" s="2" t="s">
        <v>19397</v>
      </c>
      <c r="E1671" s="2" t="n">
        <v>-6</v>
      </c>
      <c r="F1671" s="2" t="s">
        <v>19001</v>
      </c>
      <c r="G1671" s="0"/>
      <c r="H1671" s="0"/>
      <c r="I1671" s="0"/>
    </row>
    <row r="1672" customFormat="false" ht="15" hidden="false" customHeight="false" outlineLevel="0" collapsed="false">
      <c r="A1672" s="2" t="s">
        <v>19398</v>
      </c>
      <c r="B1672" s="2" t="s">
        <v>19399</v>
      </c>
      <c r="C1672" s="35" t="s">
        <v>19384</v>
      </c>
      <c r="D1672" s="2" t="s">
        <v>19385</v>
      </c>
      <c r="E1672" s="2" t="n">
        <v>-4</v>
      </c>
      <c r="F1672" s="2" t="s">
        <v>19001</v>
      </c>
      <c r="G1672" s="0"/>
      <c r="H1672" s="0"/>
      <c r="I1672" s="0"/>
    </row>
    <row r="1673" customFormat="false" ht="15" hidden="false" customHeight="false" outlineLevel="0" collapsed="false">
      <c r="A1673" s="2" t="s">
        <v>19400</v>
      </c>
      <c r="B1673" s="2" t="s">
        <v>19401</v>
      </c>
      <c r="C1673" s="35" t="s">
        <v>19402</v>
      </c>
      <c r="D1673" s="2" t="s">
        <v>19403</v>
      </c>
      <c r="E1673" s="2" t="n">
        <v>-4</v>
      </c>
      <c r="F1673" s="2" t="s">
        <v>19001</v>
      </c>
      <c r="G1673" s="0"/>
      <c r="H1673" s="0"/>
      <c r="I1673" s="0"/>
    </row>
    <row r="1674" customFormat="false" ht="15" hidden="false" customHeight="false" outlineLevel="0" collapsed="false">
      <c r="A1674" s="2" t="s">
        <v>19404</v>
      </c>
      <c r="B1674" s="2" t="s">
        <v>19405</v>
      </c>
      <c r="C1674" s="35" t="s">
        <v>19406</v>
      </c>
      <c r="D1674" s="2" t="s">
        <v>19407</v>
      </c>
      <c r="E1674" s="2" t="n">
        <v>-4</v>
      </c>
      <c r="F1674" s="2" t="s">
        <v>19001</v>
      </c>
      <c r="G1674" s="0"/>
      <c r="H1674" s="0"/>
      <c r="I1674" s="2" t="s">
        <v>19408</v>
      </c>
    </row>
    <row r="1675" customFormat="false" ht="15" hidden="false" customHeight="false" outlineLevel="0" collapsed="false">
      <c r="A1675" s="2" t="s">
        <v>19409</v>
      </c>
      <c r="B1675" s="2" t="s">
        <v>19410</v>
      </c>
      <c r="C1675" s="35" t="s">
        <v>19411</v>
      </c>
      <c r="D1675" s="2" t="s">
        <v>19412</v>
      </c>
      <c r="E1675" s="2" t="n">
        <v>-6</v>
      </c>
      <c r="F1675" s="2" t="s">
        <v>19001</v>
      </c>
      <c r="G1675" s="0"/>
      <c r="H1675" s="0"/>
      <c r="I1675" s="35" t="s">
        <v>19413</v>
      </c>
    </row>
    <row r="1676" customFormat="false" ht="15" hidden="false" customHeight="false" outlineLevel="0" collapsed="false">
      <c r="A1676" s="2" t="s">
        <v>19414</v>
      </c>
      <c r="B1676" s="2" t="s">
        <v>19415</v>
      </c>
      <c r="C1676" s="35" t="s">
        <v>19388</v>
      </c>
      <c r="D1676" s="2" t="s">
        <v>19389</v>
      </c>
      <c r="E1676" s="2" t="n">
        <v>-4</v>
      </c>
      <c r="F1676" s="2" t="s">
        <v>19001</v>
      </c>
      <c r="G1676" s="0"/>
      <c r="H1676" s="0"/>
      <c r="I1676" s="0"/>
    </row>
    <row r="1677" customFormat="false" ht="15" hidden="false" customHeight="false" outlineLevel="0" collapsed="false">
      <c r="A1677" s="2" t="s">
        <v>19416</v>
      </c>
      <c r="B1677" s="2" t="s">
        <v>19417</v>
      </c>
      <c r="C1677" s="35" t="s">
        <v>19418</v>
      </c>
      <c r="D1677" s="2" t="s">
        <v>19419</v>
      </c>
      <c r="E1677" s="2" t="n">
        <v>-4</v>
      </c>
      <c r="F1677" s="2" t="s">
        <v>19001</v>
      </c>
      <c r="G1677" s="0"/>
      <c r="H1677" s="0"/>
      <c r="I1677" s="0"/>
    </row>
    <row r="1678" customFormat="false" ht="15" hidden="false" customHeight="false" outlineLevel="0" collapsed="false">
      <c r="A1678" s="2" t="s">
        <v>19420</v>
      </c>
      <c r="B1678" s="2" t="s">
        <v>19421</v>
      </c>
      <c r="C1678" s="35" t="s">
        <v>19422</v>
      </c>
      <c r="D1678" s="2" t="s">
        <v>19423</v>
      </c>
      <c r="E1678" s="2" t="n">
        <v>-6</v>
      </c>
      <c r="F1678" s="2" t="s">
        <v>19001</v>
      </c>
      <c r="G1678" s="0"/>
      <c r="H1678" s="0"/>
      <c r="I1678" s="0"/>
    </row>
    <row r="1679" customFormat="false" ht="15" hidden="false" customHeight="false" outlineLevel="0" collapsed="false">
      <c r="A1679" s="2" t="s">
        <v>19424</v>
      </c>
      <c r="B1679" s="2" t="s">
        <v>16837</v>
      </c>
      <c r="C1679" s="35" t="s">
        <v>16838</v>
      </c>
      <c r="D1679" s="2" t="s">
        <v>16838</v>
      </c>
      <c r="E1679" s="2" t="n">
        <v>0</v>
      </c>
      <c r="F1679" s="2" t="s">
        <v>19001</v>
      </c>
      <c r="G1679" s="33" t="s">
        <v>16839</v>
      </c>
      <c r="H1679" s="2" t="s">
        <v>16840</v>
      </c>
      <c r="I1679" s="2" t="s">
        <v>16841</v>
      </c>
    </row>
    <row r="1680" customFormat="false" ht="15" hidden="false" customHeight="false" outlineLevel="0" collapsed="false">
      <c r="A1680" s="2" t="s">
        <v>19425</v>
      </c>
      <c r="B1680" s="2" t="s">
        <v>16847</v>
      </c>
      <c r="C1680" s="35" t="s">
        <v>16848</v>
      </c>
      <c r="D1680" s="2" t="s">
        <v>16848</v>
      </c>
      <c r="E1680" s="2" t="n">
        <v>1</v>
      </c>
      <c r="F1680" s="2" t="s">
        <v>19001</v>
      </c>
      <c r="G1680" s="33" t="s">
        <v>16849</v>
      </c>
      <c r="H1680" s="2" t="s">
        <v>16850</v>
      </c>
      <c r="I1680" s="2" t="s">
        <v>16851</v>
      </c>
    </row>
    <row r="1681" customFormat="false" ht="15" hidden="false" customHeight="false" outlineLevel="0" collapsed="false">
      <c r="A1681" s="2" t="s">
        <v>19426</v>
      </c>
      <c r="B1681" s="2" t="s">
        <v>16860</v>
      </c>
      <c r="C1681" s="35" t="s">
        <v>16861</v>
      </c>
      <c r="D1681" s="2" t="s">
        <v>16862</v>
      </c>
      <c r="E1681" s="2" t="n">
        <v>-1</v>
      </c>
      <c r="F1681" s="2" t="s">
        <v>19001</v>
      </c>
      <c r="G1681" s="33" t="s">
        <v>16863</v>
      </c>
      <c r="H1681" s="2" t="s">
        <v>16864</v>
      </c>
      <c r="I1681" s="2" t="s">
        <v>16865</v>
      </c>
    </row>
    <row r="1682" customFormat="false" ht="15" hidden="false" customHeight="false" outlineLevel="0" collapsed="false">
      <c r="A1682" s="2" t="s">
        <v>19427</v>
      </c>
      <c r="B1682" s="2" t="s">
        <v>16901</v>
      </c>
      <c r="C1682" s="35" t="s">
        <v>16902</v>
      </c>
      <c r="D1682" s="2" t="s">
        <v>16903</v>
      </c>
      <c r="E1682" s="2" t="n">
        <v>1</v>
      </c>
      <c r="F1682" s="2" t="s">
        <v>19001</v>
      </c>
      <c r="G1682" s="33" t="s">
        <v>16904</v>
      </c>
      <c r="H1682" s="2" t="s">
        <v>16905</v>
      </c>
      <c r="I1682" s="2" t="s">
        <v>16906</v>
      </c>
    </row>
    <row r="1683" customFormat="false" ht="15" hidden="false" customHeight="false" outlineLevel="0" collapsed="false">
      <c r="A1683" s="2" t="s">
        <v>19428</v>
      </c>
      <c r="B1683" s="2" t="s">
        <v>16908</v>
      </c>
      <c r="C1683" s="35" t="s">
        <v>16909</v>
      </c>
      <c r="D1683" s="2" t="s">
        <v>16909</v>
      </c>
      <c r="E1683" s="2" t="n">
        <v>2</v>
      </c>
      <c r="F1683" s="2" t="s">
        <v>19001</v>
      </c>
      <c r="G1683" s="33" t="s">
        <v>16910</v>
      </c>
      <c r="H1683" s="0"/>
      <c r="I1683" s="2" t="s">
        <v>16911</v>
      </c>
    </row>
    <row r="1684" customFormat="false" ht="15" hidden="false" customHeight="false" outlineLevel="0" collapsed="false">
      <c r="A1684" s="2" t="s">
        <v>19429</v>
      </c>
      <c r="B1684" s="2" t="s">
        <v>16919</v>
      </c>
      <c r="C1684" s="35" t="s">
        <v>16920</v>
      </c>
      <c r="D1684" s="2" t="s">
        <v>16921</v>
      </c>
      <c r="E1684" s="2" t="n">
        <v>-1</v>
      </c>
      <c r="F1684" s="2" t="s">
        <v>19001</v>
      </c>
      <c r="G1684" s="33" t="s">
        <v>16922</v>
      </c>
      <c r="H1684" s="2" t="s">
        <v>16923</v>
      </c>
      <c r="I1684" s="2" t="s">
        <v>16924</v>
      </c>
    </row>
    <row r="1685" customFormat="false" ht="15" hidden="false" customHeight="false" outlineLevel="0" collapsed="false">
      <c r="A1685" s="2" t="s">
        <v>19430</v>
      </c>
      <c r="B1685" s="2" t="s">
        <v>16926</v>
      </c>
      <c r="C1685" s="35" t="s">
        <v>75</v>
      </c>
      <c r="D1685" s="2" t="s">
        <v>75</v>
      </c>
      <c r="E1685" s="2" t="n">
        <v>0</v>
      </c>
      <c r="F1685" s="2" t="s">
        <v>19001</v>
      </c>
      <c r="G1685" s="33" t="s">
        <v>16927</v>
      </c>
      <c r="H1685" s="2" t="s">
        <v>16928</v>
      </c>
      <c r="I1685" s="2" t="s">
        <v>16929</v>
      </c>
    </row>
    <row r="1686" customFormat="false" ht="15" hidden="false" customHeight="false" outlineLevel="0" collapsed="false">
      <c r="A1686" s="2" t="s">
        <v>19431</v>
      </c>
      <c r="B1686" s="2" t="s">
        <v>16931</v>
      </c>
      <c r="C1686" s="35" t="s">
        <v>16932</v>
      </c>
      <c r="D1686" s="2" t="s">
        <v>16933</v>
      </c>
      <c r="E1686" s="2" t="n">
        <v>-1</v>
      </c>
      <c r="F1686" s="2" t="s">
        <v>19001</v>
      </c>
      <c r="G1686" s="33" t="s">
        <v>16934</v>
      </c>
      <c r="H1686" s="2" t="s">
        <v>16935</v>
      </c>
      <c r="I1686" s="2" t="s">
        <v>16936</v>
      </c>
    </row>
    <row r="1687" customFormat="false" ht="15" hidden="false" customHeight="false" outlineLevel="0" collapsed="false">
      <c r="A1687" s="2" t="s">
        <v>19432</v>
      </c>
      <c r="B1687" s="2" t="s">
        <v>16938</v>
      </c>
      <c r="C1687" s="35" t="s">
        <v>16939</v>
      </c>
      <c r="D1687" s="2" t="s">
        <v>16940</v>
      </c>
      <c r="E1687" s="2" t="n">
        <v>-1</v>
      </c>
      <c r="F1687" s="2" t="s">
        <v>19001</v>
      </c>
      <c r="G1687" s="33" t="s">
        <v>16941</v>
      </c>
      <c r="H1687" s="0"/>
      <c r="I1687" s="2" t="s">
        <v>16936</v>
      </c>
    </row>
    <row r="1688" customFormat="false" ht="15" hidden="false" customHeight="false" outlineLevel="0" collapsed="false">
      <c r="A1688" s="2" t="s">
        <v>19433</v>
      </c>
      <c r="B1688" s="2" t="s">
        <v>18865</v>
      </c>
      <c r="C1688" s="35" t="s">
        <v>18866</v>
      </c>
      <c r="D1688" s="2" t="s">
        <v>18866</v>
      </c>
      <c r="E1688" s="2" t="n">
        <v>0</v>
      </c>
      <c r="F1688" s="2" t="s">
        <v>19001</v>
      </c>
      <c r="G1688" s="33" t="s">
        <v>18867</v>
      </c>
      <c r="H1688" s="2" t="s">
        <v>18868</v>
      </c>
      <c r="I1688" s="0"/>
    </row>
    <row r="1689" customFormat="false" ht="15" hidden="false" customHeight="false" outlineLevel="0" collapsed="false">
      <c r="A1689" s="2" t="s">
        <v>19434</v>
      </c>
      <c r="B1689" s="2" t="s">
        <v>19435</v>
      </c>
      <c r="C1689" s="35" t="s">
        <v>19436</v>
      </c>
      <c r="D1689" s="2" t="s">
        <v>19437</v>
      </c>
      <c r="E1689" s="2" t="n">
        <v>-2</v>
      </c>
      <c r="F1689" s="2" t="s">
        <v>19001</v>
      </c>
      <c r="G1689" s="0"/>
      <c r="H1689" s="0"/>
      <c r="I1689" s="0"/>
    </row>
    <row r="1690" customFormat="false" ht="15" hidden="false" customHeight="false" outlineLevel="0" collapsed="false">
      <c r="A1690" s="2" t="s">
        <v>19438</v>
      </c>
      <c r="B1690" s="2" t="s">
        <v>19439</v>
      </c>
      <c r="C1690" s="35" t="s">
        <v>19440</v>
      </c>
      <c r="D1690" s="2" t="s">
        <v>19441</v>
      </c>
      <c r="E1690" s="2" t="n">
        <v>-2</v>
      </c>
      <c r="F1690" s="2" t="s">
        <v>19001</v>
      </c>
      <c r="G1690" s="0"/>
      <c r="H1690" s="0"/>
      <c r="I1690" s="0"/>
    </row>
    <row r="1691" customFormat="false" ht="15" hidden="false" customHeight="false" outlineLevel="0" collapsed="false">
      <c r="A1691" s="2" t="s">
        <v>19442</v>
      </c>
      <c r="B1691" s="2" t="s">
        <v>18870</v>
      </c>
      <c r="C1691" s="35" t="s">
        <v>18871</v>
      </c>
      <c r="D1691" s="2" t="s">
        <v>18872</v>
      </c>
      <c r="E1691" s="2" t="n">
        <v>-11</v>
      </c>
      <c r="F1691" s="2" t="s">
        <v>19001</v>
      </c>
      <c r="G1691" s="0"/>
      <c r="H1691" s="0"/>
      <c r="I1691" s="0"/>
    </row>
    <row r="1692" customFormat="false" ht="15" hidden="false" customHeight="false" outlineLevel="0" collapsed="false">
      <c r="A1692" s="2" t="s">
        <v>19443</v>
      </c>
      <c r="B1692" s="2" t="s">
        <v>19444</v>
      </c>
      <c r="C1692" s="35" t="s">
        <v>19445</v>
      </c>
      <c r="D1692" s="2" t="s">
        <v>19446</v>
      </c>
      <c r="E1692" s="2" t="n">
        <v>-2</v>
      </c>
      <c r="F1692" s="2" t="s">
        <v>19001</v>
      </c>
      <c r="G1692" s="0"/>
      <c r="H1692" s="0"/>
      <c r="I1692" s="0"/>
    </row>
    <row r="1693" customFormat="false" ht="15" hidden="false" customHeight="false" outlineLevel="0" collapsed="false">
      <c r="A1693" s="2" t="s">
        <v>19447</v>
      </c>
      <c r="B1693" s="2" t="s">
        <v>16943</v>
      </c>
      <c r="C1693" s="35" t="s">
        <v>16944</v>
      </c>
      <c r="D1693" s="2" t="s">
        <v>16945</v>
      </c>
      <c r="E1693" s="2" t="n">
        <v>-2</v>
      </c>
      <c r="F1693" s="2" t="s">
        <v>19001</v>
      </c>
      <c r="G1693" s="0"/>
      <c r="H1693" s="0"/>
      <c r="I1693" s="2" t="s">
        <v>16946</v>
      </c>
    </row>
    <row r="1694" customFormat="false" ht="15" hidden="false" customHeight="false" outlineLevel="0" collapsed="false">
      <c r="A1694" s="2" t="s">
        <v>19448</v>
      </c>
      <c r="B1694" s="2" t="s">
        <v>16948</v>
      </c>
      <c r="C1694" s="35" t="s">
        <v>16948</v>
      </c>
      <c r="D1694" s="2" t="s">
        <v>16948</v>
      </c>
      <c r="E1694" s="2" t="n">
        <v>0</v>
      </c>
      <c r="F1694" s="2" t="s">
        <v>19001</v>
      </c>
      <c r="G1694" s="33" t="s">
        <v>16949</v>
      </c>
      <c r="H1694" s="2" t="s">
        <v>16950</v>
      </c>
      <c r="I1694" s="2" t="s">
        <v>16951</v>
      </c>
    </row>
    <row r="1695" customFormat="false" ht="15" hidden="false" customHeight="false" outlineLevel="0" collapsed="false">
      <c r="A1695" s="2" t="s">
        <v>19449</v>
      </c>
      <c r="B1695" s="2" t="s">
        <v>16953</v>
      </c>
      <c r="C1695" s="35" t="s">
        <v>16948</v>
      </c>
      <c r="D1695" s="2" t="s">
        <v>16948</v>
      </c>
      <c r="E1695" s="2" t="n">
        <v>-1</v>
      </c>
      <c r="F1695" s="2" t="s">
        <v>19001</v>
      </c>
      <c r="G1695" s="33" t="s">
        <v>16954</v>
      </c>
      <c r="H1695" s="0"/>
      <c r="I1695" s="2" t="s">
        <v>16955</v>
      </c>
    </row>
    <row r="1696" customFormat="false" ht="15" hidden="false" customHeight="false" outlineLevel="0" collapsed="false">
      <c r="A1696" s="2" t="s">
        <v>19450</v>
      </c>
      <c r="B1696" s="2" t="s">
        <v>16978</v>
      </c>
      <c r="C1696" s="35" t="s">
        <v>16979</v>
      </c>
      <c r="D1696" s="2" t="s">
        <v>16980</v>
      </c>
      <c r="E1696" s="2" t="n">
        <v>-1</v>
      </c>
      <c r="F1696" s="2" t="s">
        <v>19001</v>
      </c>
      <c r="G1696" s="33" t="s">
        <v>16981</v>
      </c>
      <c r="H1696" s="2" t="s">
        <v>16982</v>
      </c>
      <c r="I1696" s="2" t="s">
        <v>16983</v>
      </c>
    </row>
    <row r="1697" customFormat="false" ht="15" hidden="false" customHeight="false" outlineLevel="0" collapsed="false">
      <c r="A1697" s="2" t="s">
        <v>19451</v>
      </c>
      <c r="B1697" s="2" t="s">
        <v>16995</v>
      </c>
      <c r="C1697" s="35" t="s">
        <v>16996</v>
      </c>
      <c r="D1697" s="2" t="s">
        <v>16997</v>
      </c>
      <c r="E1697" s="2" t="n">
        <v>-1</v>
      </c>
      <c r="F1697" s="2" t="s">
        <v>19001</v>
      </c>
      <c r="G1697" s="0"/>
      <c r="H1697" s="0"/>
      <c r="I1697" s="2" t="s">
        <v>16999</v>
      </c>
    </row>
    <row r="1698" customFormat="false" ht="15" hidden="false" customHeight="false" outlineLevel="0" collapsed="false">
      <c r="A1698" s="2" t="s">
        <v>19452</v>
      </c>
      <c r="B1698" s="2" t="s">
        <v>17005</v>
      </c>
      <c r="C1698" s="35" t="s">
        <v>17006</v>
      </c>
      <c r="D1698" s="2" t="s">
        <v>17007</v>
      </c>
      <c r="E1698" s="2" t="n">
        <v>-1</v>
      </c>
      <c r="F1698" s="2" t="s">
        <v>19001</v>
      </c>
      <c r="G1698" s="33" t="s">
        <v>17008</v>
      </c>
      <c r="H1698" s="2" t="s">
        <v>17009</v>
      </c>
      <c r="I1698" s="2" t="s">
        <v>17010</v>
      </c>
    </row>
    <row r="1699" customFormat="false" ht="15" hidden="false" customHeight="false" outlineLevel="0" collapsed="false">
      <c r="A1699" s="2" t="s">
        <v>19453</v>
      </c>
      <c r="B1699" s="2" t="s">
        <v>17057</v>
      </c>
      <c r="C1699" s="35" t="s">
        <v>17058</v>
      </c>
      <c r="D1699" s="2" t="s">
        <v>17059</v>
      </c>
      <c r="E1699" s="2" t="n">
        <v>1</v>
      </c>
      <c r="F1699" s="2" t="s">
        <v>19001</v>
      </c>
      <c r="G1699" s="33" t="s">
        <v>17060</v>
      </c>
      <c r="H1699" s="2" t="s">
        <v>17061</v>
      </c>
      <c r="I1699" s="2" t="s">
        <v>17062</v>
      </c>
    </row>
    <row r="1700" customFormat="false" ht="15" hidden="false" customHeight="false" outlineLevel="0" collapsed="false">
      <c r="A1700" s="2" t="s">
        <v>19454</v>
      </c>
      <c r="B1700" s="2" t="s">
        <v>17064</v>
      </c>
      <c r="C1700" s="35" t="s">
        <v>17065</v>
      </c>
      <c r="D1700" s="2" t="s">
        <v>17066</v>
      </c>
      <c r="E1700" s="2" t="n">
        <v>-1</v>
      </c>
      <c r="F1700" s="2" t="s">
        <v>19001</v>
      </c>
      <c r="G1700" s="33" t="s">
        <v>17067</v>
      </c>
      <c r="H1700" s="2" t="s">
        <v>17068</v>
      </c>
      <c r="I1700" s="2" t="s">
        <v>17069</v>
      </c>
    </row>
    <row r="1701" customFormat="false" ht="15" hidden="false" customHeight="false" outlineLevel="0" collapsed="false">
      <c r="A1701" s="2" t="s">
        <v>19455</v>
      </c>
      <c r="B1701" s="2" t="s">
        <v>17109</v>
      </c>
      <c r="C1701" s="35" t="s">
        <v>17110</v>
      </c>
      <c r="D1701" s="2" t="s">
        <v>17111</v>
      </c>
      <c r="E1701" s="2" t="n">
        <v>-2</v>
      </c>
      <c r="F1701" s="2" t="s">
        <v>19001</v>
      </c>
      <c r="G1701" s="33" t="s">
        <v>17112</v>
      </c>
      <c r="H1701" s="0"/>
      <c r="I1701" s="2" t="s">
        <v>17113</v>
      </c>
    </row>
    <row r="1702" customFormat="false" ht="15" hidden="false" customHeight="false" outlineLevel="0" collapsed="false">
      <c r="A1702" s="2" t="s">
        <v>19456</v>
      </c>
      <c r="B1702" s="2" t="s">
        <v>17115</v>
      </c>
      <c r="C1702" s="35" t="s">
        <v>17116</v>
      </c>
      <c r="D1702" s="2" t="s">
        <v>17117</v>
      </c>
      <c r="E1702" s="2" t="n">
        <v>-2</v>
      </c>
      <c r="F1702" s="2" t="s">
        <v>19001</v>
      </c>
      <c r="G1702" s="33" t="s">
        <v>17112</v>
      </c>
      <c r="H1702" s="0"/>
      <c r="I1702" s="2" t="s">
        <v>17118</v>
      </c>
    </row>
    <row r="1703" customFormat="false" ht="15" hidden="false" customHeight="false" outlineLevel="0" collapsed="false">
      <c r="A1703" s="2" t="s">
        <v>19457</v>
      </c>
      <c r="B1703" s="2" t="s">
        <v>17120</v>
      </c>
      <c r="C1703" s="35" t="s">
        <v>17121</v>
      </c>
      <c r="D1703" s="2" t="s">
        <v>17122</v>
      </c>
      <c r="E1703" s="2" t="n">
        <v>-2</v>
      </c>
      <c r="F1703" s="2" t="s">
        <v>19001</v>
      </c>
      <c r="G1703" s="33" t="s">
        <v>17112</v>
      </c>
      <c r="H1703" s="0"/>
      <c r="I1703" s="2" t="s">
        <v>17113</v>
      </c>
    </row>
    <row r="1704" customFormat="false" ht="15" hidden="false" customHeight="false" outlineLevel="0" collapsed="false">
      <c r="A1704" s="2" t="s">
        <v>19458</v>
      </c>
      <c r="B1704" s="2" t="s">
        <v>17124</v>
      </c>
      <c r="C1704" s="35" t="s">
        <v>17125</v>
      </c>
      <c r="D1704" s="2" t="s">
        <v>17126</v>
      </c>
      <c r="E1704" s="2" t="n">
        <v>-2</v>
      </c>
      <c r="F1704" s="2" t="s">
        <v>19001</v>
      </c>
      <c r="G1704" s="33" t="s">
        <v>17112</v>
      </c>
      <c r="H1704" s="0"/>
      <c r="I1704" s="2" t="s">
        <v>17127</v>
      </c>
    </row>
    <row r="1705" customFormat="false" ht="15" hidden="false" customHeight="false" outlineLevel="0" collapsed="false">
      <c r="A1705" s="2" t="s">
        <v>19459</v>
      </c>
      <c r="B1705" s="2" t="s">
        <v>17129</v>
      </c>
      <c r="C1705" s="35" t="s">
        <v>17126</v>
      </c>
      <c r="D1705" s="2" t="s">
        <v>17130</v>
      </c>
      <c r="E1705" s="2" t="n">
        <v>-2</v>
      </c>
      <c r="F1705" s="2" t="s">
        <v>19001</v>
      </c>
      <c r="G1705" s="33" t="s">
        <v>17112</v>
      </c>
      <c r="H1705" s="0"/>
      <c r="I1705" s="2" t="s">
        <v>17131</v>
      </c>
    </row>
    <row r="1706" customFormat="false" ht="15" hidden="false" customHeight="false" outlineLevel="0" collapsed="false">
      <c r="A1706" s="2" t="s">
        <v>19460</v>
      </c>
      <c r="B1706" s="2" t="s">
        <v>17133</v>
      </c>
      <c r="C1706" s="35" t="s">
        <v>17134</v>
      </c>
      <c r="D1706" s="2" t="s">
        <v>17135</v>
      </c>
      <c r="E1706" s="2" t="n">
        <v>-2</v>
      </c>
      <c r="F1706" s="2" t="s">
        <v>19001</v>
      </c>
      <c r="G1706" s="33" t="s">
        <v>17112</v>
      </c>
      <c r="H1706" s="0"/>
      <c r="I1706" s="2" t="s">
        <v>17131</v>
      </c>
    </row>
    <row r="1707" customFormat="false" ht="15" hidden="false" customHeight="false" outlineLevel="0" collapsed="false">
      <c r="A1707" s="2" t="s">
        <v>19461</v>
      </c>
      <c r="B1707" s="2" t="s">
        <v>17137</v>
      </c>
      <c r="C1707" s="35" t="s">
        <v>17138</v>
      </c>
      <c r="D1707" s="2" t="s">
        <v>17139</v>
      </c>
      <c r="E1707" s="2" t="n">
        <v>-2</v>
      </c>
      <c r="F1707" s="2" t="s">
        <v>19001</v>
      </c>
      <c r="G1707" s="33" t="s">
        <v>17112</v>
      </c>
      <c r="H1707" s="0"/>
      <c r="I1707" s="2" t="s">
        <v>17127</v>
      </c>
    </row>
    <row r="1708" customFormat="false" ht="15" hidden="false" customHeight="false" outlineLevel="0" collapsed="false">
      <c r="A1708" s="2" t="s">
        <v>19462</v>
      </c>
      <c r="B1708" s="2" t="s">
        <v>17148</v>
      </c>
      <c r="C1708" s="35" t="s">
        <v>17149</v>
      </c>
      <c r="D1708" s="2" t="s">
        <v>17149</v>
      </c>
      <c r="E1708" s="2" t="n">
        <v>0</v>
      </c>
      <c r="F1708" s="2" t="s">
        <v>19001</v>
      </c>
      <c r="G1708" s="33" t="s">
        <v>17150</v>
      </c>
      <c r="H1708" s="2" t="s">
        <v>17151</v>
      </c>
      <c r="I1708" s="2" t="s">
        <v>17152</v>
      </c>
    </row>
    <row r="1709" customFormat="false" ht="15" hidden="false" customHeight="false" outlineLevel="0" collapsed="false">
      <c r="A1709" s="2" t="s">
        <v>19463</v>
      </c>
      <c r="B1709" s="2" t="s">
        <v>17191</v>
      </c>
      <c r="C1709" s="35" t="s">
        <v>17192</v>
      </c>
      <c r="D1709" s="2" t="s">
        <v>17192</v>
      </c>
      <c r="E1709" s="2" t="n">
        <v>0</v>
      </c>
      <c r="F1709" s="2" t="s">
        <v>19001</v>
      </c>
      <c r="G1709" s="33" t="s">
        <v>17193</v>
      </c>
      <c r="H1709" s="0"/>
      <c r="I1709" s="2" t="s">
        <v>17194</v>
      </c>
    </row>
    <row r="1710" customFormat="false" ht="15" hidden="false" customHeight="false" outlineLevel="0" collapsed="false">
      <c r="A1710" s="2" t="s">
        <v>19464</v>
      </c>
      <c r="B1710" s="2" t="s">
        <v>17196</v>
      </c>
      <c r="C1710" s="35" t="s">
        <v>17197</v>
      </c>
      <c r="D1710" s="2" t="s">
        <v>17197</v>
      </c>
      <c r="E1710" s="2" t="n">
        <v>0</v>
      </c>
      <c r="F1710" s="2" t="s">
        <v>19001</v>
      </c>
      <c r="G1710" s="33" t="s">
        <v>17193</v>
      </c>
      <c r="H1710" s="0"/>
      <c r="I1710" s="2" t="s">
        <v>17198</v>
      </c>
    </row>
    <row r="1711" customFormat="false" ht="15" hidden="false" customHeight="false" outlineLevel="0" collapsed="false">
      <c r="A1711" s="2" t="s">
        <v>19465</v>
      </c>
      <c r="B1711" s="2" t="s">
        <v>17200</v>
      </c>
      <c r="C1711" s="35" t="s">
        <v>17201</v>
      </c>
      <c r="D1711" s="2" t="s">
        <v>17201</v>
      </c>
      <c r="E1711" s="2" t="n">
        <v>0</v>
      </c>
      <c r="F1711" s="2" t="s">
        <v>19001</v>
      </c>
      <c r="G1711" s="33" t="s">
        <v>17193</v>
      </c>
      <c r="H1711" s="0"/>
      <c r="I1711" s="2" t="s">
        <v>17202</v>
      </c>
    </row>
    <row r="1712" customFormat="false" ht="15" hidden="false" customHeight="false" outlineLevel="0" collapsed="false">
      <c r="A1712" s="2" t="s">
        <v>19466</v>
      </c>
      <c r="B1712" s="2" t="s">
        <v>17204</v>
      </c>
      <c r="C1712" s="35" t="s">
        <v>17205</v>
      </c>
      <c r="D1712" s="2" t="s">
        <v>17205</v>
      </c>
      <c r="E1712" s="2" t="n">
        <v>0</v>
      </c>
      <c r="F1712" s="2" t="s">
        <v>19001</v>
      </c>
      <c r="G1712" s="33" t="s">
        <v>17193</v>
      </c>
      <c r="H1712" s="0"/>
      <c r="I1712" s="2" t="s">
        <v>17206</v>
      </c>
    </row>
    <row r="1713" customFormat="false" ht="15" hidden="false" customHeight="false" outlineLevel="0" collapsed="false">
      <c r="A1713" s="2" t="s">
        <v>19467</v>
      </c>
      <c r="B1713" s="2" t="s">
        <v>17208</v>
      </c>
      <c r="C1713" s="35" t="s">
        <v>17209</v>
      </c>
      <c r="D1713" s="2" t="s">
        <v>17209</v>
      </c>
      <c r="E1713" s="2" t="n">
        <v>0</v>
      </c>
      <c r="F1713" s="2" t="s">
        <v>19001</v>
      </c>
      <c r="G1713" s="33" t="s">
        <v>17193</v>
      </c>
      <c r="H1713" s="0"/>
      <c r="I1713" s="2" t="s">
        <v>17202</v>
      </c>
    </row>
    <row r="1714" customFormat="false" ht="15" hidden="false" customHeight="false" outlineLevel="0" collapsed="false">
      <c r="A1714" s="2" t="s">
        <v>19468</v>
      </c>
      <c r="B1714" s="2" t="s">
        <v>17211</v>
      </c>
      <c r="C1714" s="35" t="s">
        <v>17212</v>
      </c>
      <c r="D1714" s="2" t="s">
        <v>17212</v>
      </c>
      <c r="E1714" s="2" t="n">
        <v>0</v>
      </c>
      <c r="F1714" s="2" t="s">
        <v>19001</v>
      </c>
      <c r="G1714" s="33" t="s">
        <v>17193</v>
      </c>
      <c r="H1714" s="0"/>
      <c r="I1714" s="2" t="s">
        <v>17206</v>
      </c>
    </row>
    <row r="1715" customFormat="false" ht="15" hidden="false" customHeight="false" outlineLevel="0" collapsed="false">
      <c r="A1715" s="2" t="s">
        <v>19469</v>
      </c>
      <c r="B1715" s="2" t="s">
        <v>17214</v>
      </c>
      <c r="C1715" s="35" t="s">
        <v>17215</v>
      </c>
      <c r="D1715" s="2" t="s">
        <v>17215</v>
      </c>
      <c r="E1715" s="2" t="n">
        <v>0</v>
      </c>
      <c r="F1715" s="2" t="s">
        <v>19001</v>
      </c>
      <c r="G1715" s="33" t="s">
        <v>17193</v>
      </c>
      <c r="H1715" s="0"/>
      <c r="I1715" s="2" t="s">
        <v>17216</v>
      </c>
    </row>
    <row r="1716" customFormat="false" ht="15" hidden="false" customHeight="false" outlineLevel="0" collapsed="false">
      <c r="A1716" s="2" t="s">
        <v>19470</v>
      </c>
      <c r="B1716" s="2" t="s">
        <v>18882</v>
      </c>
      <c r="C1716" s="35" t="s">
        <v>18883</v>
      </c>
      <c r="D1716" s="2" t="s">
        <v>18884</v>
      </c>
      <c r="E1716" s="2" t="n">
        <v>1</v>
      </c>
      <c r="F1716" s="2" t="s">
        <v>19001</v>
      </c>
      <c r="G1716" s="33" t="s">
        <v>18885</v>
      </c>
      <c r="H1716" s="2" t="s">
        <v>18886</v>
      </c>
      <c r="I1716" s="2" t="s">
        <v>18887</v>
      </c>
    </row>
    <row r="1717" customFormat="false" ht="15" hidden="false" customHeight="false" outlineLevel="0" collapsed="false">
      <c r="A1717" s="2" t="s">
        <v>19471</v>
      </c>
      <c r="B1717" s="2" t="s">
        <v>17224</v>
      </c>
      <c r="C1717" s="35" t="s">
        <v>17225</v>
      </c>
      <c r="D1717" s="2" t="s">
        <v>17226</v>
      </c>
      <c r="E1717" s="2" t="n">
        <v>-1</v>
      </c>
      <c r="F1717" s="2" t="s">
        <v>19001</v>
      </c>
      <c r="G1717" s="33" t="s">
        <v>17227</v>
      </c>
      <c r="H1717" s="0"/>
      <c r="I1717" s="2" t="s">
        <v>17228</v>
      </c>
    </row>
    <row r="1718" customFormat="false" ht="15" hidden="false" customHeight="false" outlineLevel="0" collapsed="false">
      <c r="A1718" s="2" t="s">
        <v>19472</v>
      </c>
      <c r="B1718" s="2" t="s">
        <v>17230</v>
      </c>
      <c r="C1718" s="35" t="s">
        <v>17231</v>
      </c>
      <c r="D1718" s="2" t="s">
        <v>17232</v>
      </c>
      <c r="E1718" s="2" t="n">
        <v>-1</v>
      </c>
      <c r="F1718" s="2" t="s">
        <v>19001</v>
      </c>
      <c r="G1718" s="33" t="s">
        <v>17227</v>
      </c>
      <c r="H1718" s="0"/>
      <c r="I1718" s="2" t="s">
        <v>17233</v>
      </c>
    </row>
    <row r="1719" customFormat="false" ht="15" hidden="false" customHeight="false" outlineLevel="0" collapsed="false">
      <c r="A1719" s="2" t="s">
        <v>19473</v>
      </c>
      <c r="B1719" s="2" t="s">
        <v>17235</v>
      </c>
      <c r="C1719" s="35" t="s">
        <v>17236</v>
      </c>
      <c r="D1719" s="2" t="s">
        <v>17237</v>
      </c>
      <c r="E1719" s="2" t="n">
        <v>-1</v>
      </c>
      <c r="F1719" s="2" t="s">
        <v>19001</v>
      </c>
      <c r="G1719" s="33" t="s">
        <v>17227</v>
      </c>
      <c r="H1719" s="0"/>
      <c r="I1719" s="2" t="s">
        <v>17238</v>
      </c>
    </row>
    <row r="1720" customFormat="false" ht="15" hidden="false" customHeight="false" outlineLevel="0" collapsed="false">
      <c r="A1720" s="2" t="s">
        <v>19474</v>
      </c>
      <c r="B1720" s="2" t="s">
        <v>17240</v>
      </c>
      <c r="C1720" s="35" t="s">
        <v>17241</v>
      </c>
      <c r="D1720" s="2" t="s">
        <v>17242</v>
      </c>
      <c r="E1720" s="2" t="n">
        <v>-1</v>
      </c>
      <c r="F1720" s="2" t="s">
        <v>19001</v>
      </c>
      <c r="G1720" s="33" t="s">
        <v>17227</v>
      </c>
      <c r="H1720" s="0"/>
      <c r="I1720" s="2" t="s">
        <v>17243</v>
      </c>
    </row>
    <row r="1721" customFormat="false" ht="15" hidden="false" customHeight="false" outlineLevel="0" collapsed="false">
      <c r="A1721" s="2" t="s">
        <v>19475</v>
      </c>
      <c r="B1721" s="2" t="s">
        <v>17245</v>
      </c>
      <c r="C1721" s="35" t="s">
        <v>17246</v>
      </c>
      <c r="D1721" s="2" t="s">
        <v>17247</v>
      </c>
      <c r="E1721" s="2" t="n">
        <v>-1</v>
      </c>
      <c r="F1721" s="2" t="s">
        <v>19001</v>
      </c>
      <c r="G1721" s="33" t="s">
        <v>17227</v>
      </c>
      <c r="H1721" s="0"/>
      <c r="I1721" s="2" t="s">
        <v>17248</v>
      </c>
    </row>
    <row r="1722" customFormat="false" ht="15" hidden="false" customHeight="false" outlineLevel="0" collapsed="false">
      <c r="A1722" s="2" t="s">
        <v>19476</v>
      </c>
      <c r="B1722" s="2" t="s">
        <v>17250</v>
      </c>
      <c r="C1722" s="35" t="s">
        <v>17251</v>
      </c>
      <c r="D1722" s="2" t="s">
        <v>17252</v>
      </c>
      <c r="E1722" s="2" t="n">
        <v>-1</v>
      </c>
      <c r="F1722" s="2" t="s">
        <v>19001</v>
      </c>
      <c r="G1722" s="33" t="s">
        <v>17227</v>
      </c>
      <c r="H1722" s="0"/>
      <c r="I1722" s="2" t="s">
        <v>17253</v>
      </c>
    </row>
    <row r="1723" customFormat="false" ht="15" hidden="false" customHeight="false" outlineLevel="0" collapsed="false">
      <c r="A1723" s="2" t="s">
        <v>19477</v>
      </c>
      <c r="B1723" s="2" t="s">
        <v>17255</v>
      </c>
      <c r="C1723" s="35" t="s">
        <v>17256</v>
      </c>
      <c r="D1723" s="2" t="s">
        <v>17257</v>
      </c>
      <c r="E1723" s="2" t="n">
        <v>-1</v>
      </c>
      <c r="F1723" s="2" t="s">
        <v>19001</v>
      </c>
      <c r="G1723" s="33" t="s">
        <v>17227</v>
      </c>
      <c r="H1723" s="0"/>
      <c r="I1723" s="2" t="s">
        <v>17258</v>
      </c>
    </row>
    <row r="1724" customFormat="false" ht="15" hidden="false" customHeight="false" outlineLevel="0" collapsed="false">
      <c r="A1724" s="2" t="s">
        <v>19478</v>
      </c>
      <c r="B1724" s="2" t="s">
        <v>17260</v>
      </c>
      <c r="C1724" s="35" t="s">
        <v>17261</v>
      </c>
      <c r="D1724" s="2" t="s">
        <v>17262</v>
      </c>
      <c r="E1724" s="2" t="n">
        <v>-3</v>
      </c>
      <c r="F1724" s="2" t="s">
        <v>19001</v>
      </c>
      <c r="G1724" s="33" t="s">
        <v>17263</v>
      </c>
      <c r="H1724" s="0"/>
      <c r="I1724" s="36" t="s">
        <v>17264</v>
      </c>
    </row>
    <row r="1725" customFormat="false" ht="15" hidden="false" customHeight="false" outlineLevel="0" collapsed="false">
      <c r="A1725" s="2" t="s">
        <v>19479</v>
      </c>
      <c r="B1725" s="2" t="s">
        <v>17266</v>
      </c>
      <c r="C1725" s="35" t="s">
        <v>17267</v>
      </c>
      <c r="D1725" s="2" t="s">
        <v>17268</v>
      </c>
      <c r="E1725" s="2" t="n">
        <v>-3</v>
      </c>
      <c r="F1725" s="2" t="s">
        <v>19001</v>
      </c>
      <c r="G1725" s="33" t="s">
        <v>17263</v>
      </c>
      <c r="H1725" s="0"/>
      <c r="I1725" s="36" t="s">
        <v>17264</v>
      </c>
    </row>
    <row r="1726" customFormat="false" ht="15" hidden="false" customHeight="false" outlineLevel="0" collapsed="false">
      <c r="A1726" s="2" t="s">
        <v>19480</v>
      </c>
      <c r="B1726" s="2" t="s">
        <v>17270</v>
      </c>
      <c r="C1726" s="35" t="s">
        <v>17271</v>
      </c>
      <c r="D1726" s="2" t="s">
        <v>17272</v>
      </c>
      <c r="E1726" s="2" t="n">
        <v>-3</v>
      </c>
      <c r="F1726" s="2" t="s">
        <v>19001</v>
      </c>
      <c r="G1726" s="33" t="s">
        <v>17263</v>
      </c>
      <c r="H1726" s="0"/>
      <c r="I1726" s="36" t="s">
        <v>17264</v>
      </c>
    </row>
    <row r="1727" customFormat="false" ht="15" hidden="false" customHeight="false" outlineLevel="0" collapsed="false">
      <c r="A1727" s="2" t="s">
        <v>19481</v>
      </c>
      <c r="B1727" s="2" t="s">
        <v>17274</v>
      </c>
      <c r="C1727" s="35" t="s">
        <v>17275</v>
      </c>
      <c r="D1727" s="2" t="s">
        <v>17276</v>
      </c>
      <c r="E1727" s="2" t="n">
        <v>-3</v>
      </c>
      <c r="F1727" s="2" t="s">
        <v>19001</v>
      </c>
      <c r="G1727" s="33" t="s">
        <v>17263</v>
      </c>
      <c r="H1727" s="0"/>
      <c r="I1727" s="36" t="s">
        <v>17264</v>
      </c>
    </row>
    <row r="1728" customFormat="false" ht="15" hidden="false" customHeight="false" outlineLevel="0" collapsed="false">
      <c r="A1728" s="2" t="s">
        <v>19482</v>
      </c>
      <c r="B1728" s="2" t="s">
        <v>17278</v>
      </c>
      <c r="C1728" s="35" t="s">
        <v>17279</v>
      </c>
      <c r="D1728" s="2" t="s">
        <v>17280</v>
      </c>
      <c r="E1728" s="2" t="n">
        <v>-3</v>
      </c>
      <c r="F1728" s="2" t="s">
        <v>19001</v>
      </c>
      <c r="G1728" s="33" t="s">
        <v>17263</v>
      </c>
      <c r="H1728" s="0"/>
      <c r="I1728" s="36" t="s">
        <v>17264</v>
      </c>
    </row>
    <row r="1729" customFormat="false" ht="15" hidden="false" customHeight="false" outlineLevel="0" collapsed="false">
      <c r="A1729" s="2" t="s">
        <v>19483</v>
      </c>
      <c r="B1729" s="2" t="s">
        <v>17282</v>
      </c>
      <c r="C1729" s="35" t="s">
        <v>17283</v>
      </c>
      <c r="D1729" s="2" t="s">
        <v>17284</v>
      </c>
      <c r="E1729" s="2" t="n">
        <v>-3</v>
      </c>
      <c r="F1729" s="2" t="s">
        <v>19001</v>
      </c>
      <c r="G1729" s="33" t="s">
        <v>17263</v>
      </c>
      <c r="H1729" s="0"/>
      <c r="I1729" s="36" t="s">
        <v>17264</v>
      </c>
    </row>
    <row r="1730" customFormat="false" ht="15" hidden="false" customHeight="false" outlineLevel="0" collapsed="false">
      <c r="A1730" s="2" t="s">
        <v>19484</v>
      </c>
      <c r="B1730" s="2" t="s">
        <v>17286</v>
      </c>
      <c r="C1730" s="35" t="s">
        <v>17287</v>
      </c>
      <c r="D1730" s="2" t="s">
        <v>17288</v>
      </c>
      <c r="E1730" s="2" t="n">
        <v>-3</v>
      </c>
      <c r="F1730" s="2" t="s">
        <v>19001</v>
      </c>
      <c r="G1730" s="33" t="s">
        <v>17263</v>
      </c>
      <c r="H1730" s="0"/>
      <c r="I1730" s="36" t="s">
        <v>17264</v>
      </c>
    </row>
    <row r="1731" customFormat="false" ht="15" hidden="false" customHeight="false" outlineLevel="0" collapsed="false">
      <c r="A1731" s="2" t="s">
        <v>19485</v>
      </c>
      <c r="B1731" s="2" t="s">
        <v>17295</v>
      </c>
      <c r="C1731" s="35" t="s">
        <v>17296</v>
      </c>
      <c r="D1731" s="2" t="s">
        <v>17296</v>
      </c>
      <c r="E1731" s="2" t="n">
        <v>0</v>
      </c>
      <c r="F1731" s="2" t="s">
        <v>19001</v>
      </c>
      <c r="G1731" s="33" t="s">
        <v>17297</v>
      </c>
      <c r="H1731" s="2" t="s">
        <v>17298</v>
      </c>
      <c r="I1731" s="2" t="s">
        <v>17299</v>
      </c>
    </row>
    <row r="1732" customFormat="false" ht="15" hidden="false" customHeight="false" outlineLevel="0" collapsed="false">
      <c r="A1732" s="2" t="s">
        <v>19486</v>
      </c>
      <c r="B1732" s="2" t="s">
        <v>17301</v>
      </c>
      <c r="C1732" s="35" t="s">
        <v>17302</v>
      </c>
      <c r="D1732" s="2" t="s">
        <v>17303</v>
      </c>
      <c r="E1732" s="2" t="n">
        <v>-2</v>
      </c>
      <c r="F1732" s="2" t="s">
        <v>19001</v>
      </c>
      <c r="G1732" s="33" t="s">
        <v>17304</v>
      </c>
      <c r="H1732" s="2" t="s">
        <v>17305</v>
      </c>
      <c r="I1732" s="2" t="s">
        <v>17306</v>
      </c>
    </row>
    <row r="1733" customFormat="false" ht="15" hidden="false" customHeight="false" outlineLevel="0" collapsed="false">
      <c r="A1733" s="2" t="s">
        <v>19487</v>
      </c>
      <c r="B1733" s="2" t="s">
        <v>17338</v>
      </c>
      <c r="C1733" s="35" t="s">
        <v>17339</v>
      </c>
      <c r="D1733" s="2" t="s">
        <v>17340</v>
      </c>
      <c r="E1733" s="2" t="n">
        <v>-2</v>
      </c>
      <c r="F1733" s="2" t="s">
        <v>19001</v>
      </c>
      <c r="G1733" s="33" t="s">
        <v>17341</v>
      </c>
      <c r="H1733" s="2" t="s">
        <v>17342</v>
      </c>
      <c r="I1733" s="2" t="s">
        <v>17343</v>
      </c>
    </row>
    <row r="1734" customFormat="false" ht="15" hidden="false" customHeight="false" outlineLevel="0" collapsed="false">
      <c r="A1734" s="2" t="s">
        <v>19488</v>
      </c>
      <c r="B1734" s="2" t="s">
        <v>17359</v>
      </c>
      <c r="C1734" s="35" t="s">
        <v>17360</v>
      </c>
      <c r="D1734" s="2" t="s">
        <v>17361</v>
      </c>
      <c r="E1734" s="2" t="n">
        <v>-1</v>
      </c>
      <c r="F1734" s="2" t="s">
        <v>19001</v>
      </c>
      <c r="G1734" s="33" t="s">
        <v>17362</v>
      </c>
      <c r="H1734" s="2" t="s">
        <v>17363</v>
      </c>
      <c r="I1734" s="2" t="s">
        <v>17364</v>
      </c>
    </row>
    <row r="1735" customFormat="false" ht="15" hidden="false" customHeight="false" outlineLevel="0" collapsed="false">
      <c r="A1735" s="2" t="s">
        <v>19489</v>
      </c>
      <c r="B1735" s="2" t="s">
        <v>17368</v>
      </c>
      <c r="C1735" s="35" t="s">
        <v>14224</v>
      </c>
      <c r="D1735" s="2" t="s">
        <v>17369</v>
      </c>
      <c r="E1735" s="2" t="n">
        <v>-1</v>
      </c>
      <c r="F1735" s="2" t="s">
        <v>19001</v>
      </c>
      <c r="G1735" s="33" t="s">
        <v>17370</v>
      </c>
      <c r="H1735" s="2" t="s">
        <v>17371</v>
      </c>
      <c r="I1735" s="2" t="s">
        <v>17372</v>
      </c>
    </row>
    <row r="1736" customFormat="false" ht="15" hidden="false" customHeight="false" outlineLevel="0" collapsed="false">
      <c r="A1736" s="2" t="s">
        <v>19490</v>
      </c>
      <c r="B1736" s="2" t="s">
        <v>17374</v>
      </c>
      <c r="C1736" s="35" t="s">
        <v>17375</v>
      </c>
      <c r="D1736" s="2" t="s">
        <v>17375</v>
      </c>
      <c r="E1736" s="2" t="n">
        <v>0</v>
      </c>
      <c r="F1736" s="2" t="s">
        <v>19001</v>
      </c>
      <c r="G1736" s="33" t="s">
        <v>17376</v>
      </c>
      <c r="H1736" s="2" t="s">
        <v>17377</v>
      </c>
      <c r="I1736" s="2" t="s">
        <v>17378</v>
      </c>
    </row>
    <row r="1737" customFormat="false" ht="15" hidden="false" customHeight="false" outlineLevel="0" collapsed="false">
      <c r="A1737" s="2" t="s">
        <v>19491</v>
      </c>
      <c r="B1737" s="2" t="s">
        <v>17433</v>
      </c>
      <c r="C1737" s="35" t="s">
        <v>17434</v>
      </c>
      <c r="D1737" s="2" t="s">
        <v>17435</v>
      </c>
      <c r="E1737" s="2" t="n">
        <v>-1</v>
      </c>
      <c r="F1737" s="2" t="s">
        <v>19001</v>
      </c>
      <c r="G1737" s="33" t="s">
        <v>17436</v>
      </c>
      <c r="H1737" s="2" t="s">
        <v>17437</v>
      </c>
      <c r="I1737" s="2" t="s">
        <v>17438</v>
      </c>
    </row>
    <row r="1738" customFormat="false" ht="15" hidden="false" customHeight="false" outlineLevel="0" collapsed="false">
      <c r="A1738" s="2" t="s">
        <v>19492</v>
      </c>
      <c r="B1738" s="2" t="s">
        <v>18896</v>
      </c>
      <c r="C1738" s="35" t="s">
        <v>18897</v>
      </c>
      <c r="D1738" s="2" t="s">
        <v>18898</v>
      </c>
      <c r="E1738" s="2" t="n">
        <v>-2</v>
      </c>
      <c r="F1738" s="2" t="s">
        <v>19001</v>
      </c>
      <c r="G1738" s="33" t="s">
        <v>18899</v>
      </c>
      <c r="H1738" s="2" t="s">
        <v>18900</v>
      </c>
      <c r="I1738" s="2" t="s">
        <v>18901</v>
      </c>
    </row>
    <row r="1739" customFormat="false" ht="15" hidden="false" customHeight="false" outlineLevel="0" collapsed="false">
      <c r="A1739" s="2" t="s">
        <v>19493</v>
      </c>
      <c r="B1739" s="2" t="s">
        <v>17482</v>
      </c>
      <c r="C1739" s="35" t="s">
        <v>17483</v>
      </c>
      <c r="D1739" s="2" t="s">
        <v>17483</v>
      </c>
      <c r="E1739" s="2" t="n">
        <v>0</v>
      </c>
      <c r="F1739" s="2" t="s">
        <v>19001</v>
      </c>
      <c r="G1739" s="33" t="s">
        <v>17484</v>
      </c>
      <c r="H1739" s="2" t="s">
        <v>17485</v>
      </c>
      <c r="I1739" s="2" t="s">
        <v>17486</v>
      </c>
    </row>
    <row r="1740" customFormat="false" ht="15" hidden="false" customHeight="false" outlineLevel="0" collapsed="false">
      <c r="A1740" s="2" t="s">
        <v>19494</v>
      </c>
      <c r="B1740" s="2" t="s">
        <v>17488</v>
      </c>
      <c r="C1740" s="35" t="s">
        <v>17489</v>
      </c>
      <c r="D1740" s="2" t="s">
        <v>17489</v>
      </c>
      <c r="E1740" s="2" t="n">
        <v>0</v>
      </c>
      <c r="F1740" s="2" t="s">
        <v>19001</v>
      </c>
      <c r="G1740" s="0"/>
      <c r="H1740" s="0"/>
      <c r="I1740" s="2" t="s">
        <v>17490</v>
      </c>
    </row>
    <row r="1741" customFormat="false" ht="15" hidden="false" customHeight="false" outlineLevel="0" collapsed="false">
      <c r="A1741" s="2" t="s">
        <v>19495</v>
      </c>
      <c r="B1741" s="2" t="s">
        <v>17537</v>
      </c>
      <c r="C1741" s="35" t="s">
        <v>15726</v>
      </c>
      <c r="D1741" s="2" t="s">
        <v>15727</v>
      </c>
      <c r="E1741" s="2" t="n">
        <v>1</v>
      </c>
      <c r="F1741" s="2" t="s">
        <v>19001</v>
      </c>
      <c r="G1741" s="0"/>
      <c r="H1741" s="0"/>
      <c r="I1741" s="0"/>
    </row>
    <row r="1742" customFormat="false" ht="15" hidden="false" customHeight="false" outlineLevel="0" collapsed="false">
      <c r="A1742" s="2" t="s">
        <v>19496</v>
      </c>
      <c r="B1742" s="2" t="s">
        <v>17539</v>
      </c>
      <c r="C1742" s="35" t="s">
        <v>17540</v>
      </c>
      <c r="D1742" s="2" t="s">
        <v>17541</v>
      </c>
      <c r="E1742" s="2" t="n">
        <v>-2</v>
      </c>
      <c r="F1742" s="2" t="s">
        <v>19001</v>
      </c>
      <c r="G1742" s="33" t="s">
        <v>17542</v>
      </c>
      <c r="H1742" s="2" t="s">
        <v>17543</v>
      </c>
      <c r="I1742" s="2" t="s">
        <v>17544</v>
      </c>
    </row>
    <row r="1743" customFormat="false" ht="15" hidden="false" customHeight="false" outlineLevel="0" collapsed="false">
      <c r="A1743" s="2" t="s">
        <v>19497</v>
      </c>
      <c r="B1743" s="2" t="s">
        <v>17546</v>
      </c>
      <c r="C1743" s="35" t="s">
        <v>17547</v>
      </c>
      <c r="D1743" s="2" t="s">
        <v>17548</v>
      </c>
      <c r="E1743" s="2" t="n">
        <v>2</v>
      </c>
      <c r="F1743" s="2" t="s">
        <v>19001</v>
      </c>
      <c r="G1743" s="33" t="s">
        <v>17549</v>
      </c>
      <c r="H1743" s="2" t="s">
        <v>17550</v>
      </c>
      <c r="I1743" s="2" t="s">
        <v>17551</v>
      </c>
    </row>
    <row r="1744" customFormat="false" ht="15" hidden="false" customHeight="false" outlineLevel="0" collapsed="false">
      <c r="A1744" s="2" t="s">
        <v>19498</v>
      </c>
      <c r="B1744" s="2" t="s">
        <v>17560</v>
      </c>
      <c r="C1744" s="35" t="s">
        <v>17561</v>
      </c>
      <c r="D1744" s="2" t="s">
        <v>17562</v>
      </c>
      <c r="E1744" s="2" t="n">
        <v>1</v>
      </c>
      <c r="F1744" s="2" t="s">
        <v>19001</v>
      </c>
      <c r="G1744" s="33" t="s">
        <v>17563</v>
      </c>
      <c r="H1744" s="2" t="s">
        <v>17564</v>
      </c>
      <c r="I1744" s="2" t="s">
        <v>17565</v>
      </c>
    </row>
    <row r="1745" customFormat="false" ht="15" hidden="false" customHeight="false" outlineLevel="0" collapsed="false">
      <c r="A1745" s="2" t="s">
        <v>19499</v>
      </c>
      <c r="B1745" s="2" t="s">
        <v>17567</v>
      </c>
      <c r="C1745" s="35" t="s">
        <v>17568</v>
      </c>
      <c r="D1745" s="2" t="s">
        <v>17568</v>
      </c>
      <c r="E1745" s="2" t="n">
        <v>0</v>
      </c>
      <c r="F1745" s="2" t="s">
        <v>19001</v>
      </c>
      <c r="G1745" s="33" t="s">
        <v>17569</v>
      </c>
      <c r="H1745" s="2" t="s">
        <v>17570</v>
      </c>
      <c r="I1745" s="0"/>
    </row>
    <row r="1746" customFormat="false" ht="15" hidden="false" customHeight="false" outlineLevel="0" collapsed="false">
      <c r="A1746" s="2" t="s">
        <v>19500</v>
      </c>
      <c r="B1746" s="2" t="s">
        <v>17578</v>
      </c>
      <c r="C1746" s="35" t="s">
        <v>17579</v>
      </c>
      <c r="D1746" s="2" t="s">
        <v>17579</v>
      </c>
      <c r="E1746" s="2" t="n">
        <v>0</v>
      </c>
      <c r="F1746" s="2" t="s">
        <v>19001</v>
      </c>
      <c r="G1746" s="33" t="s">
        <v>17580</v>
      </c>
      <c r="H1746" s="2" t="s">
        <v>17581</v>
      </c>
      <c r="I1746" s="2" t="s">
        <v>17582</v>
      </c>
    </row>
    <row r="1747" customFormat="false" ht="15" hidden="false" customHeight="false" outlineLevel="0" collapsed="false">
      <c r="A1747" s="2" t="s">
        <v>19501</v>
      </c>
      <c r="B1747" s="2" t="s">
        <v>17584</v>
      </c>
      <c r="C1747" s="35" t="s">
        <v>16811</v>
      </c>
      <c r="D1747" s="2" t="s">
        <v>16812</v>
      </c>
      <c r="E1747" s="2" t="n">
        <v>-1</v>
      </c>
      <c r="F1747" s="2" t="s">
        <v>19001</v>
      </c>
      <c r="G1747" s="33" t="s">
        <v>17585</v>
      </c>
      <c r="H1747" s="2" t="s">
        <v>17586</v>
      </c>
      <c r="I1747" s="2" t="s">
        <v>17587</v>
      </c>
    </row>
    <row r="1748" customFormat="false" ht="15" hidden="false" customHeight="false" outlineLevel="0" collapsed="false">
      <c r="A1748" s="2" t="s">
        <v>19502</v>
      </c>
      <c r="B1748" s="2" t="s">
        <v>17598</v>
      </c>
      <c r="C1748" s="35" t="s">
        <v>17599</v>
      </c>
      <c r="D1748" s="2" t="s">
        <v>17599</v>
      </c>
      <c r="E1748" s="2" t="n">
        <v>0</v>
      </c>
      <c r="F1748" s="2" t="s">
        <v>19001</v>
      </c>
      <c r="G1748" s="33" t="s">
        <v>17600</v>
      </c>
      <c r="H1748" s="2" t="s">
        <v>17601</v>
      </c>
      <c r="I1748" s="2" t="s">
        <v>17602</v>
      </c>
    </row>
    <row r="1749" customFormat="false" ht="15" hidden="false" customHeight="false" outlineLevel="0" collapsed="false">
      <c r="A1749" s="2" t="s">
        <v>19503</v>
      </c>
      <c r="B1749" s="2" t="s">
        <v>17620</v>
      </c>
      <c r="C1749" s="35" t="s">
        <v>14624</v>
      </c>
      <c r="D1749" s="2" t="s">
        <v>14625</v>
      </c>
      <c r="E1749" s="2" t="n">
        <v>-2</v>
      </c>
      <c r="F1749" s="2" t="s">
        <v>19001</v>
      </c>
      <c r="G1749" s="33" t="s">
        <v>17621</v>
      </c>
      <c r="H1749" s="2" t="s">
        <v>17622</v>
      </c>
      <c r="I1749" s="2" t="s">
        <v>17623</v>
      </c>
    </row>
    <row r="1750" customFormat="false" ht="15" hidden="false" customHeight="false" outlineLevel="0" collapsed="false">
      <c r="A1750" s="2" t="s">
        <v>19504</v>
      </c>
      <c r="B1750" s="2" t="s">
        <v>18914</v>
      </c>
      <c r="C1750" s="35" t="s">
        <v>18915</v>
      </c>
      <c r="D1750" s="2" t="s">
        <v>18915</v>
      </c>
      <c r="E1750" s="2" t="n">
        <v>0</v>
      </c>
      <c r="F1750" s="2" t="s">
        <v>19001</v>
      </c>
      <c r="G1750" s="33" t="s">
        <v>18916</v>
      </c>
      <c r="H1750" s="2" t="s">
        <v>18917</v>
      </c>
      <c r="I1750" s="2" t="s">
        <v>18918</v>
      </c>
    </row>
    <row r="1751" customFormat="false" ht="15" hidden="false" customHeight="false" outlineLevel="0" collapsed="false">
      <c r="A1751" s="2" t="s">
        <v>19505</v>
      </c>
      <c r="B1751" s="2" t="s">
        <v>17650</v>
      </c>
      <c r="C1751" s="35" t="s">
        <v>14629</v>
      </c>
      <c r="D1751" s="2" t="s">
        <v>14629</v>
      </c>
      <c r="E1751" s="2" t="n">
        <v>0</v>
      </c>
      <c r="F1751" s="2" t="s">
        <v>19001</v>
      </c>
      <c r="G1751" s="33" t="s">
        <v>17651</v>
      </c>
      <c r="H1751" s="2" t="s">
        <v>17652</v>
      </c>
      <c r="I1751" s="0"/>
    </row>
    <row r="1752" customFormat="false" ht="15" hidden="false" customHeight="false" outlineLevel="0" collapsed="false">
      <c r="A1752" s="2" t="s">
        <v>19506</v>
      </c>
      <c r="B1752" s="2" t="s">
        <v>17666</v>
      </c>
      <c r="C1752" s="35" t="s">
        <v>15603</v>
      </c>
      <c r="D1752" s="2" t="s">
        <v>15603</v>
      </c>
      <c r="E1752" s="2" t="n">
        <v>0</v>
      </c>
      <c r="F1752" s="2" t="s">
        <v>19001</v>
      </c>
      <c r="G1752" s="33" t="s">
        <v>17667</v>
      </c>
      <c r="H1752" s="2" t="s">
        <v>17668</v>
      </c>
      <c r="I1752" s="2" t="s">
        <v>17669</v>
      </c>
    </row>
    <row r="1753" customFormat="false" ht="15" hidden="false" customHeight="false" outlineLevel="0" collapsed="false">
      <c r="A1753" s="2" t="s">
        <v>19507</v>
      </c>
      <c r="B1753" s="2" t="s">
        <v>18922</v>
      </c>
      <c r="C1753" s="35" t="s">
        <v>18737</v>
      </c>
      <c r="D1753" s="2" t="s">
        <v>18737</v>
      </c>
      <c r="E1753" s="2" t="n">
        <v>0</v>
      </c>
      <c r="F1753" s="2" t="s">
        <v>19001</v>
      </c>
      <c r="G1753" s="33" t="s">
        <v>18923</v>
      </c>
      <c r="H1753" s="2" t="s">
        <v>18924</v>
      </c>
      <c r="I1753" s="2" t="s">
        <v>18925</v>
      </c>
    </row>
    <row r="1754" customFormat="false" ht="15" hidden="false" customHeight="false" outlineLevel="0" collapsed="false">
      <c r="A1754" s="2" t="s">
        <v>19508</v>
      </c>
      <c r="B1754" s="2" t="s">
        <v>17712</v>
      </c>
      <c r="C1754" s="35" t="s">
        <v>17713</v>
      </c>
      <c r="D1754" s="2" t="s">
        <v>17714</v>
      </c>
      <c r="E1754" s="2" t="n">
        <v>-2</v>
      </c>
      <c r="F1754" s="2" t="s">
        <v>19001</v>
      </c>
      <c r="G1754" s="33" t="s">
        <v>17715</v>
      </c>
      <c r="H1754" s="0"/>
      <c r="I1754" s="2" t="s">
        <v>17716</v>
      </c>
    </row>
    <row r="1755" customFormat="false" ht="15" hidden="false" customHeight="false" outlineLevel="0" collapsed="false">
      <c r="A1755" s="2" t="s">
        <v>19509</v>
      </c>
      <c r="B1755" s="2" t="s">
        <v>17730</v>
      </c>
      <c r="C1755" s="35" t="s">
        <v>17731</v>
      </c>
      <c r="D1755" s="2" t="s">
        <v>17731</v>
      </c>
      <c r="E1755" s="2" t="n">
        <v>0</v>
      </c>
      <c r="F1755" s="2" t="s">
        <v>19001</v>
      </c>
      <c r="G1755" s="33" t="s">
        <v>17732</v>
      </c>
      <c r="H1755" s="2" t="s">
        <v>17733</v>
      </c>
      <c r="I1755" s="2" t="s">
        <v>17734</v>
      </c>
    </row>
    <row r="1756" customFormat="false" ht="15" hidden="false" customHeight="false" outlineLevel="0" collapsed="false">
      <c r="A1756" s="2" t="s">
        <v>19510</v>
      </c>
      <c r="B1756" s="2" t="s">
        <v>17736</v>
      </c>
      <c r="C1756" s="35" t="s">
        <v>17731</v>
      </c>
      <c r="D1756" s="2" t="s">
        <v>17731</v>
      </c>
      <c r="E1756" s="2" t="n">
        <v>0</v>
      </c>
      <c r="F1756" s="2" t="s">
        <v>19001</v>
      </c>
      <c r="G1756" s="33" t="s">
        <v>17737</v>
      </c>
      <c r="H1756" s="2" t="s">
        <v>17738</v>
      </c>
      <c r="I1756" s="2" t="s">
        <v>17739</v>
      </c>
    </row>
    <row r="1757" customFormat="false" ht="15" hidden="false" customHeight="false" outlineLevel="0" collapsed="false">
      <c r="A1757" s="2" t="s">
        <v>19511</v>
      </c>
      <c r="B1757" s="2" t="s">
        <v>17759</v>
      </c>
      <c r="C1757" s="35" t="s">
        <v>13615</v>
      </c>
      <c r="D1757" s="2" t="s">
        <v>17760</v>
      </c>
      <c r="E1757" s="2" t="n">
        <v>-1</v>
      </c>
      <c r="F1757" s="2" t="s">
        <v>19001</v>
      </c>
      <c r="G1757" s="33" t="s">
        <v>17761</v>
      </c>
      <c r="H1757" s="2" t="s">
        <v>17762</v>
      </c>
      <c r="I1757" s="2" t="s">
        <v>17763</v>
      </c>
    </row>
    <row r="1758" customFormat="false" ht="15" hidden="false" customHeight="false" outlineLevel="0" collapsed="false">
      <c r="A1758" s="2" t="s">
        <v>19512</v>
      </c>
      <c r="B1758" s="2" t="s">
        <v>17783</v>
      </c>
      <c r="C1758" s="35" t="s">
        <v>17784</v>
      </c>
      <c r="D1758" s="2" t="s">
        <v>17785</v>
      </c>
      <c r="E1758" s="2" t="n">
        <v>-2</v>
      </c>
      <c r="F1758" s="2" t="s">
        <v>19001</v>
      </c>
      <c r="G1758" s="33" t="s">
        <v>17786</v>
      </c>
      <c r="H1758" s="0"/>
      <c r="I1758" s="2" t="s">
        <v>17787</v>
      </c>
    </row>
    <row r="1759" customFormat="false" ht="15" hidden="false" customHeight="false" outlineLevel="0" collapsed="false">
      <c r="A1759" s="2" t="s">
        <v>19513</v>
      </c>
      <c r="B1759" s="2" t="s">
        <v>17789</v>
      </c>
      <c r="C1759" s="35" t="s">
        <v>17790</v>
      </c>
      <c r="D1759" s="2" t="s">
        <v>17790</v>
      </c>
      <c r="E1759" s="2" t="n">
        <v>0</v>
      </c>
      <c r="F1759" s="2" t="s">
        <v>19001</v>
      </c>
      <c r="G1759" s="33" t="s">
        <v>17791</v>
      </c>
      <c r="H1759" s="0"/>
      <c r="I1759" s="0"/>
    </row>
    <row r="1760" customFormat="false" ht="15" hidden="false" customHeight="false" outlineLevel="0" collapsed="false">
      <c r="A1760" s="2" t="s">
        <v>19514</v>
      </c>
      <c r="B1760" s="2" t="s">
        <v>17793</v>
      </c>
      <c r="C1760" s="35" t="s">
        <v>17794</v>
      </c>
      <c r="D1760" s="2" t="s">
        <v>17795</v>
      </c>
      <c r="E1760" s="2" t="n">
        <v>-2</v>
      </c>
      <c r="F1760" s="2" t="s">
        <v>19001</v>
      </c>
      <c r="G1760" s="33" t="s">
        <v>17796</v>
      </c>
      <c r="H1760" s="2" t="s">
        <v>17797</v>
      </c>
      <c r="I1760" s="2" t="s">
        <v>17798</v>
      </c>
    </row>
    <row r="1761" customFormat="false" ht="15" hidden="false" customHeight="false" outlineLevel="0" collapsed="false">
      <c r="A1761" s="2" t="s">
        <v>19515</v>
      </c>
      <c r="B1761" s="2" t="s">
        <v>17800</v>
      </c>
      <c r="C1761" s="35" t="s">
        <v>17801</v>
      </c>
      <c r="D1761" s="2" t="s">
        <v>17802</v>
      </c>
      <c r="E1761" s="2" t="n">
        <v>-2</v>
      </c>
      <c r="F1761" s="2" t="s">
        <v>19001</v>
      </c>
      <c r="G1761" s="33" t="s">
        <v>17803</v>
      </c>
      <c r="H1761" s="2" t="s">
        <v>17804</v>
      </c>
      <c r="I1761" s="2" t="s">
        <v>17805</v>
      </c>
    </row>
    <row r="1762" customFormat="false" ht="15" hidden="false" customHeight="false" outlineLevel="0" collapsed="false">
      <c r="A1762" s="2" t="s">
        <v>19516</v>
      </c>
      <c r="B1762" s="2" t="s">
        <v>17807</v>
      </c>
      <c r="C1762" s="35" t="s">
        <v>17808</v>
      </c>
      <c r="D1762" s="2" t="s">
        <v>17809</v>
      </c>
      <c r="E1762" s="2" t="n">
        <v>3</v>
      </c>
      <c r="F1762" s="2" t="s">
        <v>19001</v>
      </c>
      <c r="G1762" s="33" t="s">
        <v>17810</v>
      </c>
      <c r="H1762" s="2" t="s">
        <v>17811</v>
      </c>
      <c r="I1762" s="2" t="s">
        <v>17812</v>
      </c>
    </row>
    <row r="1763" customFormat="false" ht="15" hidden="false" customHeight="false" outlineLevel="0" collapsed="false">
      <c r="A1763" s="2" t="s">
        <v>19517</v>
      </c>
      <c r="B1763" s="2" t="s">
        <v>17837</v>
      </c>
      <c r="C1763" s="35" t="s">
        <v>17838</v>
      </c>
      <c r="D1763" s="2" t="s">
        <v>15746</v>
      </c>
      <c r="E1763" s="2" t="n">
        <v>-2</v>
      </c>
      <c r="F1763" s="2" t="s">
        <v>19001</v>
      </c>
      <c r="G1763" s="33" t="s">
        <v>17839</v>
      </c>
      <c r="H1763" s="2" t="s">
        <v>17840</v>
      </c>
      <c r="I1763" s="2" t="s">
        <v>17841</v>
      </c>
    </row>
    <row r="1764" customFormat="false" ht="15" hidden="false" customHeight="false" outlineLevel="0" collapsed="false">
      <c r="A1764" s="2" t="s">
        <v>19518</v>
      </c>
      <c r="B1764" s="2" t="s">
        <v>18937</v>
      </c>
      <c r="C1764" s="35" t="s">
        <v>16512</v>
      </c>
      <c r="D1764" s="2" t="s">
        <v>16512</v>
      </c>
      <c r="E1764" s="2" t="n">
        <v>0</v>
      </c>
      <c r="F1764" s="2" t="s">
        <v>19001</v>
      </c>
      <c r="G1764" s="33" t="s">
        <v>18938</v>
      </c>
      <c r="H1764" s="2" t="s">
        <v>18939</v>
      </c>
      <c r="I1764" s="2" t="s">
        <v>18940</v>
      </c>
    </row>
    <row r="1765" customFormat="false" ht="15" hidden="false" customHeight="false" outlineLevel="0" collapsed="false">
      <c r="A1765" s="2" t="s">
        <v>19519</v>
      </c>
      <c r="B1765" s="2" t="s">
        <v>17888</v>
      </c>
      <c r="C1765" s="35" t="s">
        <v>17889</v>
      </c>
      <c r="D1765" s="2" t="s">
        <v>17890</v>
      </c>
      <c r="E1765" s="2" t="n">
        <v>-2</v>
      </c>
      <c r="F1765" s="2" t="s">
        <v>19001</v>
      </c>
      <c r="G1765" s="33" t="s">
        <v>17891</v>
      </c>
      <c r="H1765" s="0"/>
      <c r="I1765" s="0"/>
    </row>
    <row r="1766" customFormat="false" ht="15" hidden="false" customHeight="false" outlineLevel="0" collapsed="false">
      <c r="A1766" s="2" t="s">
        <v>19520</v>
      </c>
      <c r="B1766" s="2" t="s">
        <v>17918</v>
      </c>
      <c r="C1766" s="35" t="s">
        <v>17919</v>
      </c>
      <c r="D1766" s="2" t="s">
        <v>17920</v>
      </c>
      <c r="E1766" s="2" t="n">
        <v>-2</v>
      </c>
      <c r="F1766" s="2" t="s">
        <v>19001</v>
      </c>
      <c r="G1766" s="33" t="s">
        <v>17921</v>
      </c>
      <c r="H1766" s="2" t="s">
        <v>17922</v>
      </c>
      <c r="I1766" s="2" t="s">
        <v>17923</v>
      </c>
    </row>
    <row r="1767" customFormat="false" ht="15" hidden="false" customHeight="false" outlineLevel="0" collapsed="false">
      <c r="A1767" s="2" t="s">
        <v>19521</v>
      </c>
      <c r="B1767" s="2" t="s">
        <v>17925</v>
      </c>
      <c r="C1767" s="35" t="s">
        <v>17919</v>
      </c>
      <c r="D1767" s="2" t="s">
        <v>17920</v>
      </c>
      <c r="E1767" s="2" t="n">
        <v>-2</v>
      </c>
      <c r="F1767" s="2" t="s">
        <v>19001</v>
      </c>
      <c r="G1767" s="33" t="s">
        <v>17926</v>
      </c>
      <c r="H1767" s="2" t="s">
        <v>17927</v>
      </c>
      <c r="I1767" s="2" t="s">
        <v>17928</v>
      </c>
    </row>
    <row r="1768" customFormat="false" ht="15" hidden="false" customHeight="false" outlineLevel="0" collapsed="false">
      <c r="A1768" s="2" t="s">
        <v>19522</v>
      </c>
      <c r="B1768" s="2" t="s">
        <v>17930</v>
      </c>
      <c r="C1768" s="35" t="s">
        <v>17931</v>
      </c>
      <c r="D1768" s="2" t="s">
        <v>17931</v>
      </c>
      <c r="E1768" s="2" t="n">
        <v>0</v>
      </c>
      <c r="F1768" s="2" t="s">
        <v>19001</v>
      </c>
      <c r="G1768" s="33" t="s">
        <v>17932</v>
      </c>
      <c r="H1768" s="2" t="s">
        <v>17933</v>
      </c>
      <c r="I1768" s="2" t="s">
        <v>17934</v>
      </c>
    </row>
    <row r="1769" customFormat="false" ht="15" hidden="false" customHeight="false" outlineLevel="0" collapsed="false">
      <c r="A1769" s="2" t="s">
        <v>19523</v>
      </c>
      <c r="B1769" s="2" t="s">
        <v>17936</v>
      </c>
      <c r="C1769" s="35" t="s">
        <v>17937</v>
      </c>
      <c r="D1769" s="2" t="s">
        <v>17938</v>
      </c>
      <c r="E1769" s="2" t="n">
        <v>-1</v>
      </c>
      <c r="F1769" s="2" t="s">
        <v>19001</v>
      </c>
      <c r="G1769" s="33" t="s">
        <v>17939</v>
      </c>
      <c r="H1769" s="2" t="s">
        <v>17940</v>
      </c>
      <c r="I1769" s="2" t="s">
        <v>17941</v>
      </c>
    </row>
    <row r="1770" customFormat="false" ht="15" hidden="false" customHeight="false" outlineLevel="0" collapsed="false">
      <c r="A1770" s="2" t="s">
        <v>19524</v>
      </c>
      <c r="B1770" s="2" t="s">
        <v>17986</v>
      </c>
      <c r="C1770" s="35" t="s">
        <v>17987</v>
      </c>
      <c r="D1770" s="2" t="s">
        <v>17987</v>
      </c>
      <c r="E1770" s="2" t="n">
        <v>1</v>
      </c>
      <c r="F1770" s="2" t="s">
        <v>19001</v>
      </c>
      <c r="G1770" s="33" t="s">
        <v>17988</v>
      </c>
      <c r="H1770" s="2" t="s">
        <v>17989</v>
      </c>
      <c r="I1770" s="2" t="s">
        <v>17990</v>
      </c>
    </row>
    <row r="1771" customFormat="false" ht="15" hidden="false" customHeight="false" outlineLevel="0" collapsed="false">
      <c r="A1771" s="2" t="s">
        <v>19525</v>
      </c>
      <c r="B1771" s="2" t="s">
        <v>18015</v>
      </c>
      <c r="C1771" s="35" t="s">
        <v>14715</v>
      </c>
      <c r="D1771" s="2" t="s">
        <v>14715</v>
      </c>
      <c r="E1771" s="2" t="n">
        <v>0</v>
      </c>
      <c r="F1771" s="2" t="s">
        <v>19001</v>
      </c>
      <c r="G1771" s="33" t="s">
        <v>18016</v>
      </c>
      <c r="H1771" s="2" t="s">
        <v>18017</v>
      </c>
      <c r="I1771" s="2" t="s">
        <v>18018</v>
      </c>
    </row>
    <row r="1772" customFormat="false" ht="15" hidden="false" customHeight="false" outlineLevel="0" collapsed="false">
      <c r="A1772" s="2" t="s">
        <v>19526</v>
      </c>
      <c r="B1772" s="2" t="s">
        <v>18949</v>
      </c>
      <c r="C1772" s="35" t="s">
        <v>17319</v>
      </c>
      <c r="D1772" s="2" t="s">
        <v>17320</v>
      </c>
      <c r="E1772" s="2" t="n">
        <v>-2</v>
      </c>
      <c r="F1772" s="2" t="s">
        <v>19001</v>
      </c>
      <c r="G1772" s="33" t="s">
        <v>18950</v>
      </c>
      <c r="H1772" s="0"/>
      <c r="I1772" s="2" t="s">
        <v>18951</v>
      </c>
    </row>
    <row r="1773" customFormat="false" ht="15" hidden="false" customHeight="false" outlineLevel="0" collapsed="false">
      <c r="A1773" s="2" t="s">
        <v>19527</v>
      </c>
      <c r="B1773" s="2" t="s">
        <v>18025</v>
      </c>
      <c r="C1773" s="35" t="s">
        <v>18026</v>
      </c>
      <c r="D1773" s="2" t="s">
        <v>18026</v>
      </c>
      <c r="E1773" s="2" t="n">
        <v>0</v>
      </c>
      <c r="F1773" s="2" t="s">
        <v>19001</v>
      </c>
      <c r="G1773" s="33" t="s">
        <v>18027</v>
      </c>
      <c r="H1773" s="2" t="s">
        <v>18028</v>
      </c>
      <c r="I1773" s="2" t="s">
        <v>18029</v>
      </c>
    </row>
    <row r="1774" customFormat="false" ht="15" hidden="false" customHeight="false" outlineLevel="0" collapsed="false">
      <c r="A1774" s="2" t="s">
        <v>19528</v>
      </c>
      <c r="B1774" s="2" t="s">
        <v>18031</v>
      </c>
      <c r="C1774" s="35" t="s">
        <v>18032</v>
      </c>
      <c r="D1774" s="2" t="s">
        <v>18032</v>
      </c>
      <c r="E1774" s="2" t="n">
        <v>0</v>
      </c>
      <c r="F1774" s="2" t="s">
        <v>19001</v>
      </c>
      <c r="G1774" s="33" t="s">
        <v>18033</v>
      </c>
      <c r="H1774" s="2" t="s">
        <v>18034</v>
      </c>
      <c r="I1774" s="2" t="s">
        <v>19529</v>
      </c>
    </row>
    <row r="1775" customFormat="false" ht="15" hidden="false" customHeight="false" outlineLevel="0" collapsed="false">
      <c r="A1775" s="2" t="s">
        <v>19530</v>
      </c>
      <c r="B1775" s="2" t="s">
        <v>18037</v>
      </c>
      <c r="C1775" s="35" t="s">
        <v>18038</v>
      </c>
      <c r="D1775" s="2" t="s">
        <v>18039</v>
      </c>
      <c r="E1775" s="2" t="n">
        <v>1</v>
      </c>
      <c r="F1775" s="2" t="s">
        <v>19001</v>
      </c>
      <c r="G1775" s="33" t="s">
        <v>18040</v>
      </c>
      <c r="H1775" s="2" t="s">
        <v>18041</v>
      </c>
      <c r="I1775" s="2" t="s">
        <v>18042</v>
      </c>
    </row>
    <row r="1776" customFormat="false" ht="15" hidden="false" customHeight="false" outlineLevel="0" collapsed="false">
      <c r="A1776" s="2" t="s">
        <v>19531</v>
      </c>
      <c r="B1776" s="2" t="s">
        <v>18044</v>
      </c>
      <c r="C1776" s="35" t="s">
        <v>14611</v>
      </c>
      <c r="D1776" s="2" t="s">
        <v>14611</v>
      </c>
      <c r="E1776" s="2" t="n">
        <v>0</v>
      </c>
      <c r="F1776" s="2" t="s">
        <v>19001</v>
      </c>
      <c r="G1776" s="33" t="s">
        <v>18045</v>
      </c>
      <c r="H1776" s="2" t="s">
        <v>18046</v>
      </c>
      <c r="I1776" s="2" t="s">
        <v>18047</v>
      </c>
    </row>
    <row r="1777" customFormat="false" ht="15" hidden="false" customHeight="false" outlineLevel="0" collapsed="false">
      <c r="A1777" s="2" t="s">
        <v>19532</v>
      </c>
      <c r="B1777" s="2" t="s">
        <v>18073</v>
      </c>
      <c r="C1777" s="35" t="s">
        <v>16512</v>
      </c>
      <c r="D1777" s="2" t="s">
        <v>16512</v>
      </c>
      <c r="E1777" s="2" t="n">
        <v>0</v>
      </c>
      <c r="F1777" s="2" t="s">
        <v>19001</v>
      </c>
      <c r="G1777" s="33" t="s">
        <v>18074</v>
      </c>
      <c r="H1777" s="2" t="s">
        <v>18075</v>
      </c>
      <c r="I1777" s="2" t="s">
        <v>19533</v>
      </c>
    </row>
    <row r="1778" customFormat="false" ht="15" hidden="false" customHeight="false" outlineLevel="0" collapsed="false">
      <c r="A1778" s="2" t="s">
        <v>19534</v>
      </c>
      <c r="B1778" s="2" t="s">
        <v>18148</v>
      </c>
      <c r="C1778" s="35" t="s">
        <v>18149</v>
      </c>
      <c r="D1778" s="2" t="s">
        <v>18149</v>
      </c>
      <c r="E1778" s="2" t="n">
        <v>0</v>
      </c>
      <c r="F1778" s="2" t="s">
        <v>19001</v>
      </c>
      <c r="G1778" s="33" t="s">
        <v>18150</v>
      </c>
      <c r="H1778" s="2" t="s">
        <v>18151</v>
      </c>
      <c r="I1778" s="2" t="s">
        <v>18152</v>
      </c>
    </row>
    <row r="1779" customFormat="false" ht="15" hidden="false" customHeight="false" outlineLevel="0" collapsed="false">
      <c r="A1779" s="2" t="s">
        <v>19535</v>
      </c>
      <c r="B1779" s="2" t="s">
        <v>18159</v>
      </c>
      <c r="C1779" s="35" t="s">
        <v>18160</v>
      </c>
      <c r="D1779" s="2" t="s">
        <v>18161</v>
      </c>
      <c r="E1779" s="2" t="n">
        <v>-2</v>
      </c>
      <c r="F1779" s="2" t="s">
        <v>19001</v>
      </c>
      <c r="G1779" s="33" t="s">
        <v>18162</v>
      </c>
      <c r="H1779" s="0"/>
      <c r="I1779" s="2" t="s">
        <v>18163</v>
      </c>
    </row>
    <row r="1780" customFormat="false" ht="15" hidden="false" customHeight="false" outlineLevel="0" collapsed="false">
      <c r="A1780" s="2" t="s">
        <v>19536</v>
      </c>
      <c r="B1780" s="2" t="s">
        <v>18165</v>
      </c>
      <c r="C1780" s="35" t="s">
        <v>18166</v>
      </c>
      <c r="D1780" s="2" t="s">
        <v>18167</v>
      </c>
      <c r="E1780" s="2" t="n">
        <v>-1</v>
      </c>
      <c r="F1780" s="2" t="s">
        <v>19001</v>
      </c>
      <c r="G1780" s="33" t="s">
        <v>18168</v>
      </c>
      <c r="H1780" s="2" t="s">
        <v>18169</v>
      </c>
      <c r="I1780" s="36" t="s">
        <v>18170</v>
      </c>
    </row>
    <row r="1781" customFormat="false" ht="15" hidden="false" customHeight="false" outlineLevel="0" collapsed="false">
      <c r="A1781" s="2" t="s">
        <v>19537</v>
      </c>
      <c r="B1781" s="2" t="s">
        <v>18176</v>
      </c>
      <c r="C1781" s="35" t="s">
        <v>18177</v>
      </c>
      <c r="D1781" s="2" t="s">
        <v>18178</v>
      </c>
      <c r="E1781" s="2" t="n">
        <v>-1</v>
      </c>
      <c r="F1781" s="2" t="s">
        <v>19001</v>
      </c>
      <c r="G1781" s="0"/>
      <c r="H1781" s="0"/>
      <c r="I1781" s="2" t="s">
        <v>18179</v>
      </c>
    </row>
    <row r="1782" customFormat="false" ht="15" hidden="false" customHeight="false" outlineLevel="0" collapsed="false">
      <c r="A1782" s="2" t="s">
        <v>19538</v>
      </c>
      <c r="B1782" s="2" t="s">
        <v>18962</v>
      </c>
      <c r="C1782" s="35" t="s">
        <v>18963</v>
      </c>
      <c r="D1782" s="2" t="s">
        <v>18963</v>
      </c>
      <c r="E1782" s="2" t="n">
        <v>0</v>
      </c>
      <c r="F1782" s="2" t="s">
        <v>19001</v>
      </c>
      <c r="G1782" s="33" t="s">
        <v>18964</v>
      </c>
      <c r="H1782" s="2" t="s">
        <v>18965</v>
      </c>
      <c r="I1782" s="0"/>
    </row>
    <row r="1783" customFormat="false" ht="15" hidden="false" customHeight="false" outlineLevel="0" collapsed="false">
      <c r="A1783" s="2" t="s">
        <v>19539</v>
      </c>
      <c r="B1783" s="2" t="s">
        <v>18185</v>
      </c>
      <c r="C1783" s="35" t="s">
        <v>18186</v>
      </c>
      <c r="D1783" s="2" t="s">
        <v>18187</v>
      </c>
      <c r="E1783" s="2" t="n">
        <v>-2</v>
      </c>
      <c r="F1783" s="2" t="s">
        <v>19001</v>
      </c>
      <c r="G1783" s="0"/>
      <c r="H1783" s="0"/>
      <c r="I1783" s="0"/>
    </row>
    <row r="1784" customFormat="false" ht="15" hidden="false" customHeight="false" outlineLevel="0" collapsed="false">
      <c r="A1784" s="2" t="s">
        <v>19540</v>
      </c>
      <c r="B1784" s="2" t="s">
        <v>18968</v>
      </c>
      <c r="C1784" s="35" t="s">
        <v>18969</v>
      </c>
      <c r="D1784" s="2" t="s">
        <v>18970</v>
      </c>
      <c r="E1784" s="2" t="n">
        <v>1</v>
      </c>
      <c r="F1784" s="2" t="s">
        <v>19001</v>
      </c>
      <c r="G1784" s="33" t="s">
        <v>18971</v>
      </c>
      <c r="H1784" s="2" t="s">
        <v>18972</v>
      </c>
      <c r="I1784" s="2" t="s">
        <v>18973</v>
      </c>
    </row>
    <row r="1785" customFormat="false" ht="15" hidden="false" customHeight="false" outlineLevel="0" collapsed="false">
      <c r="A1785" s="2" t="s">
        <v>19541</v>
      </c>
      <c r="B1785" s="2" t="s">
        <v>18189</v>
      </c>
      <c r="C1785" s="35" t="s">
        <v>18190</v>
      </c>
      <c r="D1785" s="2" t="s">
        <v>18190</v>
      </c>
      <c r="E1785" s="2" t="n">
        <v>0</v>
      </c>
      <c r="F1785" s="2" t="s">
        <v>19001</v>
      </c>
      <c r="G1785" s="33" t="s">
        <v>18191</v>
      </c>
      <c r="H1785" s="2" t="s">
        <v>18192</v>
      </c>
      <c r="I1785" s="2" t="s">
        <v>18193</v>
      </c>
    </row>
    <row r="1786" customFormat="false" ht="15" hidden="false" customHeight="false" outlineLevel="0" collapsed="false">
      <c r="A1786" s="2" t="s">
        <v>19542</v>
      </c>
      <c r="B1786" s="2" t="s">
        <v>18976</v>
      </c>
      <c r="C1786" s="35" t="s">
        <v>18977</v>
      </c>
      <c r="D1786" s="2" t="s">
        <v>18978</v>
      </c>
      <c r="E1786" s="2" t="n">
        <v>-2</v>
      </c>
      <c r="F1786" s="2" t="s">
        <v>19001</v>
      </c>
      <c r="G1786" s="33" t="s">
        <v>18979</v>
      </c>
      <c r="H1786" s="0"/>
      <c r="I1786" s="2" t="s">
        <v>18980</v>
      </c>
    </row>
    <row r="1787" customFormat="false" ht="15" hidden="false" customHeight="false" outlineLevel="0" collapsed="false">
      <c r="A1787" s="2" t="s">
        <v>19543</v>
      </c>
      <c r="B1787" s="2" t="s">
        <v>18222</v>
      </c>
      <c r="C1787" s="35" t="s">
        <v>18223</v>
      </c>
      <c r="D1787" s="2" t="s">
        <v>18223</v>
      </c>
      <c r="E1787" s="2" t="n">
        <v>0</v>
      </c>
      <c r="F1787" s="2" t="s">
        <v>19001</v>
      </c>
      <c r="G1787" s="0"/>
      <c r="H1787" s="0"/>
      <c r="I1787" s="2" t="s">
        <v>18224</v>
      </c>
    </row>
    <row r="1788" customFormat="false" ht="15" hidden="false" customHeight="false" outlineLevel="0" collapsed="false">
      <c r="A1788" s="2" t="s">
        <v>19544</v>
      </c>
      <c r="B1788" s="2" t="s">
        <v>18238</v>
      </c>
      <c r="C1788" s="35" t="s">
        <v>18239</v>
      </c>
      <c r="D1788" s="2" t="s">
        <v>18240</v>
      </c>
      <c r="E1788" s="2" t="n">
        <v>-2</v>
      </c>
      <c r="F1788" s="2" t="s">
        <v>19001</v>
      </c>
      <c r="G1788" s="33" t="s">
        <v>18241</v>
      </c>
      <c r="H1788" s="0"/>
      <c r="I1788" s="2" t="s">
        <v>18242</v>
      </c>
    </row>
    <row r="1789" customFormat="false" ht="15" hidden="false" customHeight="false" outlineLevel="0" collapsed="false">
      <c r="A1789" s="2" t="s">
        <v>19545</v>
      </c>
      <c r="B1789" s="2" t="s">
        <v>18277</v>
      </c>
      <c r="C1789" s="35" t="s">
        <v>18278</v>
      </c>
      <c r="D1789" s="2" t="s">
        <v>18279</v>
      </c>
      <c r="E1789" s="2" t="n">
        <v>-3</v>
      </c>
      <c r="F1789" s="2" t="s">
        <v>19001</v>
      </c>
      <c r="G1789" s="33" t="s">
        <v>18280</v>
      </c>
      <c r="H1789" s="0"/>
      <c r="I1789" s="2" t="s">
        <v>18281</v>
      </c>
    </row>
    <row r="1790" customFormat="false" ht="15" hidden="false" customHeight="false" outlineLevel="0" collapsed="false">
      <c r="A1790" s="2" t="s">
        <v>19546</v>
      </c>
      <c r="B1790" s="2" t="s">
        <v>18283</v>
      </c>
      <c r="C1790" s="35" t="s">
        <v>18284</v>
      </c>
      <c r="D1790" s="2" t="s">
        <v>18285</v>
      </c>
      <c r="E1790" s="2" t="n">
        <v>-2</v>
      </c>
      <c r="F1790" s="2" t="s">
        <v>19001</v>
      </c>
      <c r="G1790" s="33" t="s">
        <v>18286</v>
      </c>
      <c r="H1790" s="0"/>
      <c r="I1790" s="2" t="s">
        <v>18287</v>
      </c>
    </row>
    <row r="1791" customFormat="false" ht="15" hidden="false" customHeight="false" outlineLevel="0" collapsed="false">
      <c r="A1791" s="2" t="s">
        <v>19547</v>
      </c>
      <c r="B1791" s="2" t="s">
        <v>18983</v>
      </c>
      <c r="C1791" s="35" t="s">
        <v>18239</v>
      </c>
      <c r="D1791" s="2" t="s">
        <v>18240</v>
      </c>
      <c r="E1791" s="2" t="n">
        <v>-2</v>
      </c>
      <c r="F1791" s="2" t="s">
        <v>19001</v>
      </c>
      <c r="G1791" s="33" t="s">
        <v>18984</v>
      </c>
      <c r="H1791" s="0"/>
      <c r="I1791" s="2" t="s">
        <v>18985</v>
      </c>
    </row>
    <row r="1792" customFormat="false" ht="15" hidden="false" customHeight="false" outlineLevel="0" collapsed="false">
      <c r="A1792" s="2" t="s">
        <v>19548</v>
      </c>
      <c r="B1792" s="2" t="s">
        <v>18314</v>
      </c>
      <c r="C1792" s="35" t="s">
        <v>18315</v>
      </c>
      <c r="D1792" s="2" t="s">
        <v>18316</v>
      </c>
      <c r="E1792" s="2" t="n">
        <v>-2</v>
      </c>
      <c r="F1792" s="2" t="s">
        <v>19001</v>
      </c>
      <c r="G1792" s="33" t="s">
        <v>18317</v>
      </c>
      <c r="H1792" s="0"/>
      <c r="I1792" s="2" t="s">
        <v>18318</v>
      </c>
    </row>
    <row r="1793" customFormat="false" ht="15" hidden="false" customHeight="false" outlineLevel="0" collapsed="false">
      <c r="A1793" s="2" t="s">
        <v>19549</v>
      </c>
      <c r="B1793" s="2" t="s">
        <v>18320</v>
      </c>
      <c r="C1793" s="35" t="s">
        <v>18315</v>
      </c>
      <c r="D1793" s="2" t="s">
        <v>18316</v>
      </c>
      <c r="E1793" s="2" t="n">
        <v>-2</v>
      </c>
      <c r="F1793" s="2" t="s">
        <v>19001</v>
      </c>
      <c r="G1793" s="33" t="s">
        <v>18321</v>
      </c>
      <c r="H1793" s="0"/>
      <c r="I1793" s="2" t="s">
        <v>18322</v>
      </c>
    </row>
    <row r="1794" customFormat="false" ht="15" hidden="false" customHeight="false" outlineLevel="0" collapsed="false">
      <c r="A1794" s="2" t="s">
        <v>19550</v>
      </c>
      <c r="B1794" s="2" t="s">
        <v>18328</v>
      </c>
      <c r="C1794" s="35" t="s">
        <v>18329</v>
      </c>
      <c r="D1794" s="2" t="s">
        <v>18330</v>
      </c>
      <c r="E1794" s="2" t="n">
        <v>-3</v>
      </c>
      <c r="F1794" s="2" t="s">
        <v>19001</v>
      </c>
      <c r="G1794" s="33" t="s">
        <v>18331</v>
      </c>
      <c r="H1794" s="0"/>
      <c r="I1794" s="2" t="s">
        <v>18332</v>
      </c>
    </row>
    <row r="1795" customFormat="false" ht="15" hidden="false" customHeight="false" outlineLevel="0" collapsed="false">
      <c r="A1795" s="2" t="s">
        <v>19551</v>
      </c>
      <c r="B1795" s="2" t="s">
        <v>18352</v>
      </c>
      <c r="C1795" s="35" t="s">
        <v>18353</v>
      </c>
      <c r="D1795" s="2" t="s">
        <v>18354</v>
      </c>
      <c r="E1795" s="2" t="n">
        <v>-2</v>
      </c>
      <c r="F1795" s="2" t="s">
        <v>19001</v>
      </c>
      <c r="G1795" s="33" t="s">
        <v>18355</v>
      </c>
      <c r="H1795" s="2" t="s">
        <v>18356</v>
      </c>
      <c r="I1795" s="2" t="s">
        <v>19552</v>
      </c>
    </row>
    <row r="1796" customFormat="false" ht="15" hidden="false" customHeight="false" outlineLevel="0" collapsed="false">
      <c r="A1796" s="2" t="s">
        <v>19553</v>
      </c>
      <c r="B1796" s="2" t="s">
        <v>18370</v>
      </c>
      <c r="C1796" s="35" t="s">
        <v>18371</v>
      </c>
      <c r="D1796" s="2" t="s">
        <v>18372</v>
      </c>
      <c r="E1796" s="2" t="n">
        <v>-3</v>
      </c>
      <c r="F1796" s="2" t="s">
        <v>19001</v>
      </c>
      <c r="G1796" s="0"/>
      <c r="H1796" s="0"/>
      <c r="I1796" s="2" t="s">
        <v>18373</v>
      </c>
    </row>
    <row r="1797" customFormat="false" ht="15" hidden="false" customHeight="false" outlineLevel="0" collapsed="false">
      <c r="A1797" s="2" t="s">
        <v>19554</v>
      </c>
      <c r="B1797" s="2" t="s">
        <v>18381</v>
      </c>
      <c r="C1797" s="35" t="s">
        <v>18382</v>
      </c>
      <c r="D1797" s="2" t="s">
        <v>18382</v>
      </c>
      <c r="E1797" s="2" t="n">
        <v>0</v>
      </c>
      <c r="F1797" s="2" t="s">
        <v>19001</v>
      </c>
      <c r="G1797" s="33" t="s">
        <v>18383</v>
      </c>
      <c r="H1797" s="2" t="s">
        <v>18384</v>
      </c>
      <c r="I1797" s="2" t="s">
        <v>18385</v>
      </c>
    </row>
    <row r="1798" customFormat="false" ht="15" hidden="false" customHeight="false" outlineLevel="0" collapsed="false">
      <c r="A1798" s="2" t="s">
        <v>19555</v>
      </c>
      <c r="B1798" s="2" t="s">
        <v>18401</v>
      </c>
      <c r="C1798" s="35" t="s">
        <v>18402</v>
      </c>
      <c r="D1798" s="2" t="s">
        <v>18402</v>
      </c>
      <c r="E1798" s="2" t="n">
        <v>0</v>
      </c>
      <c r="F1798" s="2" t="s">
        <v>19001</v>
      </c>
      <c r="G1798" s="33" t="s">
        <v>18403</v>
      </c>
      <c r="H1798" s="2" t="s">
        <v>18404</v>
      </c>
      <c r="I1798" s="2" t="s">
        <v>18405</v>
      </c>
    </row>
    <row r="1799" customFormat="false" ht="15" hidden="false" customHeight="false" outlineLevel="0" collapsed="false">
      <c r="A1799" s="2" t="s">
        <v>19556</v>
      </c>
      <c r="B1799" s="2" t="s">
        <v>18407</v>
      </c>
      <c r="C1799" s="35" t="s">
        <v>18408</v>
      </c>
      <c r="D1799" s="2" t="s">
        <v>18408</v>
      </c>
      <c r="E1799" s="2" t="n">
        <v>0</v>
      </c>
      <c r="F1799" s="2" t="s">
        <v>19001</v>
      </c>
      <c r="G1799" s="33" t="s">
        <v>18409</v>
      </c>
      <c r="H1799" s="2" t="s">
        <v>18410</v>
      </c>
      <c r="I1799" s="0"/>
    </row>
    <row r="1800" customFormat="false" ht="15" hidden="false" customHeight="false" outlineLevel="0" collapsed="false">
      <c r="A1800" s="2" t="s">
        <v>19557</v>
      </c>
      <c r="B1800" s="2" t="s">
        <v>18419</v>
      </c>
      <c r="C1800" s="35" t="s">
        <v>16016</v>
      </c>
      <c r="D1800" s="2" t="s">
        <v>16016</v>
      </c>
      <c r="E1800" s="2" t="n">
        <v>0</v>
      </c>
      <c r="F1800" s="2" t="s">
        <v>19001</v>
      </c>
      <c r="G1800" s="33" t="s">
        <v>18420</v>
      </c>
      <c r="H1800" s="2" t="s">
        <v>18421</v>
      </c>
      <c r="I1800" s="2" t="s">
        <v>18422</v>
      </c>
    </row>
    <row r="1801" customFormat="false" ht="15" hidden="false" customHeight="false" outlineLevel="0" collapsed="false">
      <c r="A1801" s="2" t="s">
        <v>19558</v>
      </c>
      <c r="B1801" s="2" t="s">
        <v>18432</v>
      </c>
      <c r="C1801" s="35" t="s">
        <v>18433</v>
      </c>
      <c r="D1801" s="2" t="s">
        <v>18433</v>
      </c>
      <c r="E1801" s="2" t="n">
        <v>0</v>
      </c>
      <c r="F1801" s="2" t="s">
        <v>19001</v>
      </c>
      <c r="G1801" s="33" t="s">
        <v>18434</v>
      </c>
      <c r="H1801" s="2" t="s">
        <v>18435</v>
      </c>
      <c r="I1801" s="2" t="s">
        <v>18436</v>
      </c>
    </row>
    <row r="1802" customFormat="false" ht="15" hidden="false" customHeight="false" outlineLevel="0" collapsed="false">
      <c r="A1802" s="2" t="s">
        <v>19559</v>
      </c>
      <c r="B1802" s="2" t="s">
        <v>18443</v>
      </c>
      <c r="C1802" s="35" t="s">
        <v>15709</v>
      </c>
      <c r="D1802" s="2" t="s">
        <v>18444</v>
      </c>
      <c r="E1802" s="2" t="n">
        <v>-2</v>
      </c>
      <c r="F1802" s="2" t="s">
        <v>19001</v>
      </c>
      <c r="G1802" s="33" t="s">
        <v>18445</v>
      </c>
      <c r="H1802" s="2" t="s">
        <v>18446</v>
      </c>
      <c r="I1802" s="2" t="s">
        <v>19560</v>
      </c>
    </row>
    <row r="1803" customFormat="false" ht="15" hidden="false" customHeight="false" outlineLevel="0" collapsed="false">
      <c r="A1803" s="2" t="s">
        <v>19561</v>
      </c>
      <c r="B1803" s="2" t="s">
        <v>18454</v>
      </c>
      <c r="C1803" s="35" t="s">
        <v>18455</v>
      </c>
      <c r="D1803" s="2" t="s">
        <v>18455</v>
      </c>
      <c r="E1803" s="2" t="n">
        <v>0</v>
      </c>
      <c r="F1803" s="2" t="s">
        <v>19001</v>
      </c>
      <c r="G1803" s="33" t="s">
        <v>18456</v>
      </c>
      <c r="H1803" s="2" t="s">
        <v>18457</v>
      </c>
      <c r="I1803" s="0"/>
    </row>
    <row r="1804" customFormat="false" ht="15" hidden="false" customHeight="false" outlineLevel="0" collapsed="false">
      <c r="A1804" s="2" t="s">
        <v>19562</v>
      </c>
      <c r="B1804" s="2" t="s">
        <v>18465</v>
      </c>
      <c r="C1804" s="35" t="s">
        <v>14629</v>
      </c>
      <c r="D1804" s="2" t="s">
        <v>14629</v>
      </c>
      <c r="E1804" s="2" t="n">
        <v>0</v>
      </c>
      <c r="F1804" s="2" t="s">
        <v>19001</v>
      </c>
      <c r="G1804" s="33" t="s">
        <v>18466</v>
      </c>
      <c r="H1804" s="2" t="s">
        <v>18467</v>
      </c>
      <c r="I1804" s="2" t="s">
        <v>18468</v>
      </c>
    </row>
    <row r="1805" customFormat="false" ht="15" hidden="false" customHeight="false" outlineLevel="0" collapsed="false">
      <c r="A1805" s="2" t="s">
        <v>19563</v>
      </c>
      <c r="B1805" s="2" t="s">
        <v>18475</v>
      </c>
      <c r="C1805" s="35" t="s">
        <v>14629</v>
      </c>
      <c r="D1805" s="2" t="s">
        <v>14629</v>
      </c>
      <c r="E1805" s="2" t="n">
        <v>0</v>
      </c>
      <c r="F1805" s="2" t="s">
        <v>19001</v>
      </c>
      <c r="G1805" s="33" t="s">
        <v>18476</v>
      </c>
      <c r="H1805" s="2" t="s">
        <v>18477</v>
      </c>
      <c r="I1805" s="2" t="s">
        <v>18478</v>
      </c>
    </row>
    <row r="1806" customFormat="false" ht="15" hidden="false" customHeight="false" outlineLevel="0" collapsed="false">
      <c r="A1806" s="2" t="s">
        <v>19564</v>
      </c>
      <c r="B1806" s="2" t="s">
        <v>18480</v>
      </c>
      <c r="C1806" s="35" t="s">
        <v>18481</v>
      </c>
      <c r="D1806" s="2" t="s">
        <v>18481</v>
      </c>
      <c r="E1806" s="2" t="n">
        <v>2</v>
      </c>
      <c r="F1806" s="2" t="s">
        <v>19001</v>
      </c>
      <c r="G1806" s="33" t="s">
        <v>18482</v>
      </c>
      <c r="H1806" s="2" t="s">
        <v>18483</v>
      </c>
      <c r="I1806" s="2" t="s">
        <v>18484</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R1748"/>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RowHeight="15"/>
  <cols>
    <col collapsed="false" hidden="false" max="1" min="1" style="2" width="20.7813765182186"/>
    <col collapsed="false" hidden="false" max="3" min="2" style="2" width="30.8502024291498"/>
    <col collapsed="false" hidden="false" max="5" min="4" style="2" width="20.7813765182186"/>
    <col collapsed="false" hidden="false" max="9" min="6" style="2" width="10.7125506072875"/>
    <col collapsed="false" hidden="false" max="11" min="10" style="2" width="20.7813765182186"/>
    <col collapsed="false" hidden="false" max="12" min="12" style="2" width="15.7449392712551"/>
    <col collapsed="false" hidden="false" max="14" min="13" style="2" width="20.7813765182186"/>
    <col collapsed="false" hidden="false" max="17" min="15" style="2" width="10.7125506072875"/>
    <col collapsed="false" hidden="false" max="18" min="18" style="2" width="15.7449392712551"/>
    <col collapsed="false" hidden="false" max="1025" min="19" style="2" width="8.89068825910931"/>
  </cols>
  <sheetData>
    <row r="1" customFormat="false" ht="15" hidden="false" customHeight="false" outlineLevel="0" collapsed="false">
      <c r="A1" s="1" t="s">
        <v>19565</v>
      </c>
      <c r="B1" s="1" t="s">
        <v>19566</v>
      </c>
      <c r="C1" s="1" t="s">
        <v>19567</v>
      </c>
      <c r="D1" s="1" t="s">
        <v>19568</v>
      </c>
      <c r="E1" s="1" t="s">
        <v>19569</v>
      </c>
      <c r="F1" s="1" t="s">
        <v>19570</v>
      </c>
      <c r="G1" s="1" t="s">
        <v>19571</v>
      </c>
      <c r="H1" s="1" t="s">
        <v>19572</v>
      </c>
      <c r="I1" s="1" t="s">
        <v>19573</v>
      </c>
      <c r="J1" s="1" t="s">
        <v>19574</v>
      </c>
      <c r="K1" s="1" t="s">
        <v>19575</v>
      </c>
      <c r="L1" s="1" t="s">
        <v>19576</v>
      </c>
      <c r="M1" s="1" t="s">
        <v>19577</v>
      </c>
      <c r="N1" s="1" t="s">
        <v>19578</v>
      </c>
      <c r="O1" s="1" t="s">
        <v>19579</v>
      </c>
      <c r="P1" s="1" t="s">
        <v>19580</v>
      </c>
      <c r="Q1" s="1" t="s">
        <v>19581</v>
      </c>
      <c r="R1" s="1" t="s">
        <v>19582</v>
      </c>
    </row>
    <row r="2" customFormat="false" ht="15" hidden="false" customHeight="false" outlineLevel="0" collapsed="false">
      <c r="A2" s="2" t="s">
        <v>3281</v>
      </c>
      <c r="B2" s="2" t="s">
        <v>19583</v>
      </c>
      <c r="C2" s="2" t="s">
        <v>19584</v>
      </c>
      <c r="D2" s="0"/>
      <c r="E2" s="2" t="s">
        <v>19585</v>
      </c>
      <c r="F2" s="2" t="n">
        <v>171</v>
      </c>
      <c r="G2" s="2" t="n">
        <v>2</v>
      </c>
      <c r="H2" s="2" t="n">
        <v>862</v>
      </c>
      <c r="I2" s="2" t="n">
        <v>867</v>
      </c>
      <c r="J2" s="0"/>
      <c r="K2" s="0"/>
      <c r="L2" s="0"/>
      <c r="M2" s="0"/>
      <c r="N2" s="2" t="n">
        <v>2644239</v>
      </c>
      <c r="O2" s="2" t="n">
        <v>1989</v>
      </c>
      <c r="P2" s="2" t="n">
        <v>2</v>
      </c>
      <c r="Q2" s="2" t="n">
        <v>-1</v>
      </c>
      <c r="R2" s="2" t="s">
        <v>19586</v>
      </c>
    </row>
    <row r="3" customFormat="false" ht="15" hidden="false" customHeight="false" outlineLevel="0" collapsed="false">
      <c r="A3" s="2" t="s">
        <v>3281</v>
      </c>
      <c r="B3" s="2" t="s">
        <v>19587</v>
      </c>
      <c r="C3" s="2" t="s">
        <v>19588</v>
      </c>
      <c r="D3" s="0"/>
      <c r="E3" s="2" t="s">
        <v>19589</v>
      </c>
      <c r="F3" s="2" t="n">
        <v>65</v>
      </c>
      <c r="G3" s="2" t="n">
        <v>3</v>
      </c>
      <c r="H3" s="2" t="n">
        <v>1180</v>
      </c>
      <c r="I3" s="2" t="n">
        <v>1185</v>
      </c>
      <c r="J3" s="0"/>
      <c r="K3" s="0"/>
      <c r="L3" s="0"/>
      <c r="M3" s="2" t="s">
        <v>19590</v>
      </c>
      <c r="N3" s="2" t="n">
        <v>10049880</v>
      </c>
      <c r="O3" s="2" t="n">
        <v>1999</v>
      </c>
      <c r="P3" s="2" t="n">
        <v>3</v>
      </c>
      <c r="Q3" s="2" t="n">
        <v>1</v>
      </c>
      <c r="R3" s="2" t="s">
        <v>19586</v>
      </c>
    </row>
    <row r="4" customFormat="false" ht="15" hidden="false" customHeight="false" outlineLevel="0" collapsed="false">
      <c r="A4" s="2" t="s">
        <v>3287</v>
      </c>
      <c r="B4" s="2" t="s">
        <v>19583</v>
      </c>
      <c r="C4" s="2" t="s">
        <v>19584</v>
      </c>
      <c r="D4" s="0"/>
      <c r="E4" s="2" t="s">
        <v>19585</v>
      </c>
      <c r="F4" s="2" t="n">
        <v>171</v>
      </c>
      <c r="G4" s="2" t="n">
        <v>2</v>
      </c>
      <c r="H4" s="2" t="n">
        <v>862</v>
      </c>
      <c r="I4" s="2" t="n">
        <v>867</v>
      </c>
      <c r="J4" s="0"/>
      <c r="K4" s="0"/>
      <c r="L4" s="0"/>
      <c r="M4" s="0"/>
      <c r="N4" s="2" t="n">
        <v>2644239</v>
      </c>
      <c r="O4" s="2" t="n">
        <v>1989</v>
      </c>
      <c r="P4" s="2" t="n">
        <v>2</v>
      </c>
      <c r="Q4" s="2" t="n">
        <v>-1</v>
      </c>
      <c r="R4" s="2" t="s">
        <v>19586</v>
      </c>
    </row>
    <row r="5" customFormat="false" ht="15" hidden="false" customHeight="false" outlineLevel="0" collapsed="false">
      <c r="A5" s="2" t="s">
        <v>3320</v>
      </c>
      <c r="B5" s="2" t="s">
        <v>19591</v>
      </c>
      <c r="C5" s="2" t="s">
        <v>19592</v>
      </c>
      <c r="D5" s="0"/>
      <c r="E5" s="2" t="s">
        <v>19593</v>
      </c>
      <c r="F5" s="2" t="n">
        <v>165</v>
      </c>
      <c r="G5" s="2" t="n">
        <v>3</v>
      </c>
      <c r="H5" s="2" t="n">
        <v>1002</v>
      </c>
      <c r="I5" s="2" t="n">
        <v>1010</v>
      </c>
      <c r="J5" s="0"/>
      <c r="K5" s="0"/>
      <c r="L5" s="0"/>
      <c r="M5" s="2" t="s">
        <v>19594</v>
      </c>
      <c r="N5" s="2" t="n">
        <v>3005231</v>
      </c>
      <c r="O5" s="2" t="n">
        <v>1986</v>
      </c>
      <c r="P5" s="2" t="n">
        <v>3</v>
      </c>
      <c r="Q5" s="2" t="n">
        <v>1</v>
      </c>
      <c r="R5" s="2" t="s">
        <v>19586</v>
      </c>
    </row>
    <row r="6" customFormat="false" ht="15" hidden="false" customHeight="false" outlineLevel="0" collapsed="false">
      <c r="A6" s="2" t="s">
        <v>3327</v>
      </c>
      <c r="B6" s="2" t="s">
        <v>19591</v>
      </c>
      <c r="C6" s="2" t="s">
        <v>19592</v>
      </c>
      <c r="D6" s="0"/>
      <c r="E6" s="2" t="s">
        <v>19593</v>
      </c>
      <c r="F6" s="2" t="n">
        <v>165</v>
      </c>
      <c r="G6" s="2" t="n">
        <v>3</v>
      </c>
      <c r="H6" s="2" t="n">
        <v>1002</v>
      </c>
      <c r="I6" s="2" t="n">
        <v>1010</v>
      </c>
      <c r="J6" s="0"/>
      <c r="K6" s="0"/>
      <c r="L6" s="0"/>
      <c r="M6" s="2" t="s">
        <v>19594</v>
      </c>
      <c r="N6" s="2" t="n">
        <v>3005231</v>
      </c>
      <c r="O6" s="2" t="n">
        <v>1986</v>
      </c>
      <c r="P6" s="2" t="n">
        <v>3</v>
      </c>
      <c r="Q6" s="2" t="n">
        <v>1</v>
      </c>
      <c r="R6" s="2" t="s">
        <v>19586</v>
      </c>
    </row>
    <row r="7" customFormat="false" ht="15" hidden="false" customHeight="false" outlineLevel="0" collapsed="false">
      <c r="A7" s="2" t="s">
        <v>3330</v>
      </c>
      <c r="B7" s="2" t="s">
        <v>19591</v>
      </c>
      <c r="C7" s="2" t="s">
        <v>19592</v>
      </c>
      <c r="D7" s="0"/>
      <c r="E7" s="2" t="s">
        <v>19593</v>
      </c>
      <c r="F7" s="2" t="n">
        <v>165</v>
      </c>
      <c r="G7" s="2" t="n">
        <v>3</v>
      </c>
      <c r="H7" s="2" t="n">
        <v>1002</v>
      </c>
      <c r="I7" s="2" t="n">
        <v>1010</v>
      </c>
      <c r="J7" s="0"/>
      <c r="K7" s="0"/>
      <c r="L7" s="0"/>
      <c r="M7" s="2" t="s">
        <v>19594</v>
      </c>
      <c r="N7" s="2" t="n">
        <v>3005231</v>
      </c>
      <c r="O7" s="2" t="n">
        <v>1986</v>
      </c>
      <c r="P7" s="2" t="n">
        <v>3</v>
      </c>
      <c r="Q7" s="2" t="n">
        <v>1</v>
      </c>
      <c r="R7" s="2" t="s">
        <v>19586</v>
      </c>
    </row>
    <row r="8" customFormat="false" ht="15" hidden="false" customHeight="false" outlineLevel="0" collapsed="false">
      <c r="A8" s="2" t="s">
        <v>3333</v>
      </c>
      <c r="B8" s="2" t="s">
        <v>19591</v>
      </c>
      <c r="C8" s="2" t="s">
        <v>19592</v>
      </c>
      <c r="D8" s="0"/>
      <c r="E8" s="2" t="s">
        <v>19593</v>
      </c>
      <c r="F8" s="2" t="n">
        <v>165</v>
      </c>
      <c r="G8" s="2" t="n">
        <v>3</v>
      </c>
      <c r="H8" s="2" t="n">
        <v>1002</v>
      </c>
      <c r="I8" s="2" t="n">
        <v>1010</v>
      </c>
      <c r="J8" s="0"/>
      <c r="K8" s="0"/>
      <c r="L8" s="0"/>
      <c r="M8" s="2" t="s">
        <v>19594</v>
      </c>
      <c r="N8" s="2" t="n">
        <v>3005231</v>
      </c>
      <c r="O8" s="2" t="n">
        <v>1986</v>
      </c>
      <c r="P8" s="2" t="n">
        <v>3</v>
      </c>
      <c r="Q8" s="2" t="n">
        <v>1</v>
      </c>
      <c r="R8" s="2" t="s">
        <v>19586</v>
      </c>
    </row>
    <row r="9" customFormat="false" ht="15" hidden="false" customHeight="false" outlineLevel="0" collapsed="false">
      <c r="A9" s="2" t="s">
        <v>3339</v>
      </c>
      <c r="B9" s="2" t="s">
        <v>19595</v>
      </c>
      <c r="C9" s="2" t="s">
        <v>19596</v>
      </c>
      <c r="D9" s="0"/>
      <c r="E9" s="2" t="s">
        <v>19597</v>
      </c>
      <c r="F9" s="2" t="n">
        <v>280</v>
      </c>
      <c r="G9" s="2" t="n">
        <v>12</v>
      </c>
      <c r="H9" s="2" t="n">
        <v>12028</v>
      </c>
      <c r="I9" s="2" t="n">
        <v>12034</v>
      </c>
      <c r="J9" s="0"/>
      <c r="K9" s="0"/>
      <c r="L9" s="0"/>
      <c r="M9" s="2" t="s">
        <v>19598</v>
      </c>
      <c r="N9" s="2" t="n">
        <v>15661733</v>
      </c>
      <c r="O9" s="2" t="n">
        <v>2005</v>
      </c>
      <c r="P9" s="2" t="n">
        <v>3</v>
      </c>
      <c r="Q9" s="2" t="n">
        <v>25</v>
      </c>
      <c r="R9" s="2" t="s">
        <v>19586</v>
      </c>
    </row>
    <row r="10" customFormat="false" ht="15" hidden="false" customHeight="false" outlineLevel="0" collapsed="false">
      <c r="A10" s="2" t="s">
        <v>3344</v>
      </c>
      <c r="B10" s="2" t="s">
        <v>19595</v>
      </c>
      <c r="C10" s="2" t="s">
        <v>19596</v>
      </c>
      <c r="D10" s="0"/>
      <c r="E10" s="2" t="s">
        <v>19597</v>
      </c>
      <c r="F10" s="2" t="n">
        <v>280</v>
      </c>
      <c r="G10" s="2" t="n">
        <v>12</v>
      </c>
      <c r="H10" s="2" t="n">
        <v>12028</v>
      </c>
      <c r="I10" s="2" t="n">
        <v>12034</v>
      </c>
      <c r="J10" s="0"/>
      <c r="K10" s="0"/>
      <c r="L10" s="0"/>
      <c r="M10" s="2" t="s">
        <v>19598</v>
      </c>
      <c r="N10" s="2" t="n">
        <v>15661733</v>
      </c>
      <c r="O10" s="2" t="n">
        <v>2005</v>
      </c>
      <c r="P10" s="2" t="n">
        <v>3</v>
      </c>
      <c r="Q10" s="2" t="n">
        <v>25</v>
      </c>
      <c r="R10" s="2" t="s">
        <v>19586</v>
      </c>
    </row>
    <row r="11" customFormat="false" ht="15" hidden="false" customHeight="false" outlineLevel="0" collapsed="false">
      <c r="A11" s="2" t="s">
        <v>3347</v>
      </c>
      <c r="B11" s="2" t="s">
        <v>19595</v>
      </c>
      <c r="C11" s="2" t="s">
        <v>19596</v>
      </c>
      <c r="D11" s="0"/>
      <c r="E11" s="2" t="s">
        <v>19597</v>
      </c>
      <c r="F11" s="2" t="n">
        <v>280</v>
      </c>
      <c r="G11" s="2" t="n">
        <v>12</v>
      </c>
      <c r="H11" s="2" t="n">
        <v>12028</v>
      </c>
      <c r="I11" s="2" t="n">
        <v>12034</v>
      </c>
      <c r="J11" s="0"/>
      <c r="K11" s="0"/>
      <c r="L11" s="0"/>
      <c r="M11" s="2" t="s">
        <v>19598</v>
      </c>
      <c r="N11" s="2" t="n">
        <v>15661733</v>
      </c>
      <c r="O11" s="2" t="n">
        <v>2005</v>
      </c>
      <c r="P11" s="2" t="n">
        <v>3</v>
      </c>
      <c r="Q11" s="2" t="n">
        <v>25</v>
      </c>
      <c r="R11" s="2" t="s">
        <v>19586</v>
      </c>
    </row>
    <row r="12" customFormat="false" ht="15" hidden="false" customHeight="false" outlineLevel="0" collapsed="false">
      <c r="A12" s="2" t="s">
        <v>3350</v>
      </c>
      <c r="B12" s="2" t="s">
        <v>19595</v>
      </c>
      <c r="C12" s="2" t="s">
        <v>19596</v>
      </c>
      <c r="D12" s="0"/>
      <c r="E12" s="2" t="s">
        <v>19597</v>
      </c>
      <c r="F12" s="2" t="n">
        <v>280</v>
      </c>
      <c r="G12" s="2" t="n">
        <v>12</v>
      </c>
      <c r="H12" s="2" t="n">
        <v>12028</v>
      </c>
      <c r="I12" s="2" t="n">
        <v>12034</v>
      </c>
      <c r="J12" s="0"/>
      <c r="K12" s="0"/>
      <c r="L12" s="0"/>
      <c r="M12" s="2" t="s">
        <v>19598</v>
      </c>
      <c r="N12" s="2" t="n">
        <v>15661733</v>
      </c>
      <c r="O12" s="2" t="n">
        <v>2005</v>
      </c>
      <c r="P12" s="2" t="n">
        <v>3</v>
      </c>
      <c r="Q12" s="2" t="n">
        <v>25</v>
      </c>
      <c r="R12" s="2" t="s">
        <v>19586</v>
      </c>
    </row>
    <row r="13" customFormat="false" ht="15" hidden="false" customHeight="false" outlineLevel="0" collapsed="false">
      <c r="A13" s="2" t="s">
        <v>3353</v>
      </c>
      <c r="B13" s="2" t="s">
        <v>19595</v>
      </c>
      <c r="C13" s="2" t="s">
        <v>19596</v>
      </c>
      <c r="D13" s="0"/>
      <c r="E13" s="2" t="s">
        <v>19597</v>
      </c>
      <c r="F13" s="2" t="n">
        <v>280</v>
      </c>
      <c r="G13" s="2" t="n">
        <v>12</v>
      </c>
      <c r="H13" s="2" t="n">
        <v>12028</v>
      </c>
      <c r="I13" s="2" t="n">
        <v>12034</v>
      </c>
      <c r="J13" s="0"/>
      <c r="K13" s="0"/>
      <c r="L13" s="0"/>
      <c r="M13" s="2" t="s">
        <v>19598</v>
      </c>
      <c r="N13" s="2" t="n">
        <v>15661733</v>
      </c>
      <c r="O13" s="2" t="n">
        <v>2005</v>
      </c>
      <c r="P13" s="2" t="n">
        <v>3</v>
      </c>
      <c r="Q13" s="2" t="n">
        <v>25</v>
      </c>
      <c r="R13" s="2" t="s">
        <v>19586</v>
      </c>
    </row>
    <row r="14" customFormat="false" ht="15" hidden="false" customHeight="false" outlineLevel="0" collapsed="false">
      <c r="A14" s="2" t="s">
        <v>3356</v>
      </c>
      <c r="B14" s="2" t="s">
        <v>19595</v>
      </c>
      <c r="C14" s="2" t="s">
        <v>19596</v>
      </c>
      <c r="D14" s="0"/>
      <c r="E14" s="2" t="s">
        <v>19597</v>
      </c>
      <c r="F14" s="2" t="n">
        <v>280</v>
      </c>
      <c r="G14" s="2" t="n">
        <v>12</v>
      </c>
      <c r="H14" s="2" t="n">
        <v>12028</v>
      </c>
      <c r="I14" s="2" t="n">
        <v>12034</v>
      </c>
      <c r="J14" s="0"/>
      <c r="K14" s="0"/>
      <c r="L14" s="0"/>
      <c r="M14" s="2" t="s">
        <v>19598</v>
      </c>
      <c r="N14" s="2" t="n">
        <v>15661733</v>
      </c>
      <c r="O14" s="2" t="n">
        <v>2005</v>
      </c>
      <c r="P14" s="2" t="n">
        <v>3</v>
      </c>
      <c r="Q14" s="2" t="n">
        <v>25</v>
      </c>
      <c r="R14" s="2" t="s">
        <v>19586</v>
      </c>
    </row>
    <row r="15" customFormat="false" ht="15" hidden="false" customHeight="false" outlineLevel="0" collapsed="false">
      <c r="A15" s="2" t="s">
        <v>3359</v>
      </c>
      <c r="B15" s="2" t="s">
        <v>19595</v>
      </c>
      <c r="C15" s="2" t="s">
        <v>19596</v>
      </c>
      <c r="D15" s="0"/>
      <c r="E15" s="2" t="s">
        <v>19597</v>
      </c>
      <c r="F15" s="2" t="n">
        <v>280</v>
      </c>
      <c r="G15" s="2" t="n">
        <v>12</v>
      </c>
      <c r="H15" s="2" t="n">
        <v>12028</v>
      </c>
      <c r="I15" s="2" t="n">
        <v>12034</v>
      </c>
      <c r="J15" s="0"/>
      <c r="K15" s="0"/>
      <c r="L15" s="0"/>
      <c r="M15" s="2" t="s">
        <v>19598</v>
      </c>
      <c r="N15" s="2" t="n">
        <v>15661733</v>
      </c>
      <c r="O15" s="2" t="n">
        <v>2005</v>
      </c>
      <c r="P15" s="2" t="n">
        <v>3</v>
      </c>
      <c r="Q15" s="2" t="n">
        <v>25</v>
      </c>
      <c r="R15" s="2" t="s">
        <v>19586</v>
      </c>
    </row>
    <row r="16" customFormat="false" ht="15" hidden="false" customHeight="false" outlineLevel="0" collapsed="false">
      <c r="A16" s="2" t="s">
        <v>3362</v>
      </c>
      <c r="B16" s="2" t="s">
        <v>19595</v>
      </c>
      <c r="C16" s="2" t="s">
        <v>19596</v>
      </c>
      <c r="D16" s="0"/>
      <c r="E16" s="2" t="s">
        <v>19597</v>
      </c>
      <c r="F16" s="2" t="n">
        <v>280</v>
      </c>
      <c r="G16" s="2" t="n">
        <v>12</v>
      </c>
      <c r="H16" s="2" t="n">
        <v>12028</v>
      </c>
      <c r="I16" s="2" t="n">
        <v>12034</v>
      </c>
      <c r="J16" s="0"/>
      <c r="K16" s="0"/>
      <c r="L16" s="0"/>
      <c r="M16" s="2" t="s">
        <v>19598</v>
      </c>
      <c r="N16" s="2" t="n">
        <v>15661733</v>
      </c>
      <c r="O16" s="2" t="n">
        <v>2005</v>
      </c>
      <c r="P16" s="2" t="n">
        <v>3</v>
      </c>
      <c r="Q16" s="2" t="n">
        <v>25</v>
      </c>
      <c r="R16" s="2" t="s">
        <v>19586</v>
      </c>
    </row>
    <row r="17" customFormat="false" ht="15" hidden="false" customHeight="false" outlineLevel="0" collapsed="false">
      <c r="A17" s="2" t="s">
        <v>3365</v>
      </c>
      <c r="B17" s="2" t="s">
        <v>19595</v>
      </c>
      <c r="C17" s="2" t="s">
        <v>19596</v>
      </c>
      <c r="D17" s="0"/>
      <c r="E17" s="2" t="s">
        <v>19597</v>
      </c>
      <c r="F17" s="2" t="n">
        <v>280</v>
      </c>
      <c r="G17" s="2" t="n">
        <v>12</v>
      </c>
      <c r="H17" s="2" t="n">
        <v>12028</v>
      </c>
      <c r="I17" s="2" t="n">
        <v>12034</v>
      </c>
      <c r="J17" s="0"/>
      <c r="K17" s="0"/>
      <c r="L17" s="0"/>
      <c r="M17" s="2" t="s">
        <v>19598</v>
      </c>
      <c r="N17" s="2" t="n">
        <v>15661733</v>
      </c>
      <c r="O17" s="2" t="n">
        <v>2005</v>
      </c>
      <c r="P17" s="2" t="n">
        <v>3</v>
      </c>
      <c r="Q17" s="2" t="n">
        <v>25</v>
      </c>
      <c r="R17" s="2" t="s">
        <v>19586</v>
      </c>
    </row>
    <row r="18" customFormat="false" ht="15" hidden="false" customHeight="false" outlineLevel="0" collapsed="false">
      <c r="A18" s="2" t="s">
        <v>3368</v>
      </c>
      <c r="B18" s="2" t="s">
        <v>19595</v>
      </c>
      <c r="C18" s="2" t="s">
        <v>19596</v>
      </c>
      <c r="D18" s="0"/>
      <c r="E18" s="2" t="s">
        <v>19597</v>
      </c>
      <c r="F18" s="2" t="n">
        <v>280</v>
      </c>
      <c r="G18" s="2" t="n">
        <v>12</v>
      </c>
      <c r="H18" s="2" t="n">
        <v>12028</v>
      </c>
      <c r="I18" s="2" t="n">
        <v>12034</v>
      </c>
      <c r="J18" s="0"/>
      <c r="K18" s="0"/>
      <c r="L18" s="0"/>
      <c r="M18" s="2" t="s">
        <v>19598</v>
      </c>
      <c r="N18" s="2" t="n">
        <v>15661733</v>
      </c>
      <c r="O18" s="2" t="n">
        <v>2005</v>
      </c>
      <c r="P18" s="2" t="n">
        <v>3</v>
      </c>
      <c r="Q18" s="2" t="n">
        <v>25</v>
      </c>
      <c r="R18" s="2" t="s">
        <v>19586</v>
      </c>
    </row>
    <row r="19" customFormat="false" ht="15" hidden="false" customHeight="false" outlineLevel="0" collapsed="false">
      <c r="A19" s="2" t="s">
        <v>3371</v>
      </c>
      <c r="B19" s="2" t="s">
        <v>19595</v>
      </c>
      <c r="C19" s="2" t="s">
        <v>19596</v>
      </c>
      <c r="D19" s="0"/>
      <c r="E19" s="2" t="s">
        <v>19597</v>
      </c>
      <c r="F19" s="2" t="n">
        <v>280</v>
      </c>
      <c r="G19" s="2" t="n">
        <v>12</v>
      </c>
      <c r="H19" s="2" t="n">
        <v>12028</v>
      </c>
      <c r="I19" s="2" t="n">
        <v>12034</v>
      </c>
      <c r="J19" s="0"/>
      <c r="K19" s="0"/>
      <c r="L19" s="0"/>
      <c r="M19" s="2" t="s">
        <v>19598</v>
      </c>
      <c r="N19" s="2" t="n">
        <v>15661733</v>
      </c>
      <c r="O19" s="2" t="n">
        <v>2005</v>
      </c>
      <c r="P19" s="2" t="n">
        <v>3</v>
      </c>
      <c r="Q19" s="2" t="n">
        <v>25</v>
      </c>
      <c r="R19" s="2" t="s">
        <v>19586</v>
      </c>
    </row>
    <row r="20" customFormat="false" ht="15" hidden="false" customHeight="false" outlineLevel="0" collapsed="false">
      <c r="A20" s="2" t="s">
        <v>3374</v>
      </c>
      <c r="B20" s="2" t="s">
        <v>19595</v>
      </c>
      <c r="C20" s="2" t="s">
        <v>19596</v>
      </c>
      <c r="D20" s="0"/>
      <c r="E20" s="2" t="s">
        <v>19597</v>
      </c>
      <c r="F20" s="2" t="n">
        <v>280</v>
      </c>
      <c r="G20" s="2" t="n">
        <v>12</v>
      </c>
      <c r="H20" s="2" t="n">
        <v>12028</v>
      </c>
      <c r="I20" s="2" t="n">
        <v>12034</v>
      </c>
      <c r="J20" s="0"/>
      <c r="K20" s="0"/>
      <c r="L20" s="0"/>
      <c r="M20" s="2" t="s">
        <v>19598</v>
      </c>
      <c r="N20" s="2" t="n">
        <v>15661733</v>
      </c>
      <c r="O20" s="2" t="n">
        <v>2005</v>
      </c>
      <c r="P20" s="2" t="n">
        <v>3</v>
      </c>
      <c r="Q20" s="2" t="n">
        <v>25</v>
      </c>
      <c r="R20" s="2" t="s">
        <v>19586</v>
      </c>
    </row>
    <row r="21" customFormat="false" ht="15" hidden="false" customHeight="false" outlineLevel="0" collapsed="false">
      <c r="A21" s="2" t="s">
        <v>3377</v>
      </c>
      <c r="B21" s="2" t="s">
        <v>19595</v>
      </c>
      <c r="C21" s="2" t="s">
        <v>19596</v>
      </c>
      <c r="D21" s="0"/>
      <c r="E21" s="2" t="s">
        <v>19597</v>
      </c>
      <c r="F21" s="2" t="n">
        <v>280</v>
      </c>
      <c r="G21" s="2" t="n">
        <v>12</v>
      </c>
      <c r="H21" s="2" t="n">
        <v>12028</v>
      </c>
      <c r="I21" s="2" t="n">
        <v>12034</v>
      </c>
      <c r="J21" s="0"/>
      <c r="K21" s="0"/>
      <c r="L21" s="0"/>
      <c r="M21" s="2" t="s">
        <v>19598</v>
      </c>
      <c r="N21" s="2" t="n">
        <v>15661733</v>
      </c>
      <c r="O21" s="2" t="n">
        <v>2005</v>
      </c>
      <c r="P21" s="2" t="n">
        <v>3</v>
      </c>
      <c r="Q21" s="2" t="n">
        <v>25</v>
      </c>
      <c r="R21" s="2" t="s">
        <v>19586</v>
      </c>
    </row>
    <row r="22" customFormat="false" ht="15" hidden="false" customHeight="false" outlineLevel="0" collapsed="false">
      <c r="A22" s="2" t="s">
        <v>3380</v>
      </c>
      <c r="B22" s="2" t="s">
        <v>19595</v>
      </c>
      <c r="C22" s="2" t="s">
        <v>19596</v>
      </c>
      <c r="D22" s="0"/>
      <c r="E22" s="2" t="s">
        <v>19597</v>
      </c>
      <c r="F22" s="2" t="n">
        <v>280</v>
      </c>
      <c r="G22" s="2" t="n">
        <v>12</v>
      </c>
      <c r="H22" s="2" t="n">
        <v>12028</v>
      </c>
      <c r="I22" s="2" t="n">
        <v>12034</v>
      </c>
      <c r="J22" s="0"/>
      <c r="K22" s="0"/>
      <c r="L22" s="0"/>
      <c r="M22" s="2" t="s">
        <v>19598</v>
      </c>
      <c r="N22" s="2" t="n">
        <v>15661733</v>
      </c>
      <c r="O22" s="2" t="n">
        <v>2005</v>
      </c>
      <c r="P22" s="2" t="n">
        <v>3</v>
      </c>
      <c r="Q22" s="2" t="n">
        <v>25</v>
      </c>
      <c r="R22" s="2" t="s">
        <v>19586</v>
      </c>
    </row>
    <row r="23" customFormat="false" ht="15" hidden="false" customHeight="false" outlineLevel="0" collapsed="false">
      <c r="A23" s="2" t="s">
        <v>3383</v>
      </c>
      <c r="B23" s="2" t="s">
        <v>19599</v>
      </c>
      <c r="C23" s="2" t="s">
        <v>19600</v>
      </c>
      <c r="D23" s="0"/>
      <c r="E23" s="2" t="s">
        <v>19601</v>
      </c>
      <c r="F23" s="2" t="n">
        <v>269</v>
      </c>
      <c r="G23" s="2" t="n">
        <v>4</v>
      </c>
      <c r="H23" s="2" t="n">
        <v>2921</v>
      </c>
      <c r="I23" s="2" t="n">
        <v>2928</v>
      </c>
      <c r="J23" s="0"/>
      <c r="K23" s="0"/>
      <c r="L23" s="0"/>
      <c r="M23" s="0"/>
      <c r="N23" s="2" t="n">
        <v>8300626</v>
      </c>
      <c r="O23" s="2" t="n">
        <v>1994</v>
      </c>
      <c r="P23" s="2" t="n">
        <v>1</v>
      </c>
      <c r="Q23" s="2" t="n">
        <v>28</v>
      </c>
      <c r="R23" s="2" t="s">
        <v>19586</v>
      </c>
    </row>
    <row r="24" customFormat="false" ht="15" hidden="false" customHeight="false" outlineLevel="0" collapsed="false">
      <c r="A24" s="2" t="s">
        <v>3390</v>
      </c>
      <c r="B24" s="2" t="s">
        <v>19599</v>
      </c>
      <c r="C24" s="2" t="s">
        <v>19600</v>
      </c>
      <c r="D24" s="0"/>
      <c r="E24" s="2" t="s">
        <v>19601</v>
      </c>
      <c r="F24" s="2" t="n">
        <v>269</v>
      </c>
      <c r="G24" s="2" t="n">
        <v>4</v>
      </c>
      <c r="H24" s="2" t="n">
        <v>2921</v>
      </c>
      <c r="I24" s="2" t="n">
        <v>2928</v>
      </c>
      <c r="J24" s="0"/>
      <c r="K24" s="0"/>
      <c r="L24" s="0"/>
      <c r="M24" s="0"/>
      <c r="N24" s="2" t="n">
        <v>8300626</v>
      </c>
      <c r="O24" s="2" t="n">
        <v>1994</v>
      </c>
      <c r="P24" s="2" t="n">
        <v>1</v>
      </c>
      <c r="Q24" s="2" t="n">
        <v>28</v>
      </c>
      <c r="R24" s="2" t="s">
        <v>19586</v>
      </c>
    </row>
    <row r="25" customFormat="false" ht="15" hidden="false" customHeight="false" outlineLevel="0" collapsed="false">
      <c r="A25" s="2" t="s">
        <v>3393</v>
      </c>
      <c r="B25" s="2" t="s">
        <v>19599</v>
      </c>
      <c r="C25" s="2" t="s">
        <v>19600</v>
      </c>
      <c r="D25" s="0"/>
      <c r="E25" s="2" t="s">
        <v>19601</v>
      </c>
      <c r="F25" s="2" t="n">
        <v>269</v>
      </c>
      <c r="G25" s="2" t="n">
        <v>4</v>
      </c>
      <c r="H25" s="2" t="n">
        <v>2921</v>
      </c>
      <c r="I25" s="2" t="n">
        <v>2928</v>
      </c>
      <c r="J25" s="0"/>
      <c r="K25" s="0"/>
      <c r="L25" s="0"/>
      <c r="M25" s="0"/>
      <c r="N25" s="2" t="n">
        <v>8300626</v>
      </c>
      <c r="O25" s="2" t="n">
        <v>1994</v>
      </c>
      <c r="P25" s="2" t="n">
        <v>1</v>
      </c>
      <c r="Q25" s="2" t="n">
        <v>28</v>
      </c>
      <c r="R25" s="2" t="s">
        <v>19586</v>
      </c>
    </row>
    <row r="26" customFormat="false" ht="15" hidden="false" customHeight="false" outlineLevel="0" collapsed="false">
      <c r="A26" s="2" t="s">
        <v>3396</v>
      </c>
      <c r="B26" s="2" t="s">
        <v>19599</v>
      </c>
      <c r="C26" s="2" t="s">
        <v>19600</v>
      </c>
      <c r="D26" s="0"/>
      <c r="E26" s="2" t="s">
        <v>19601</v>
      </c>
      <c r="F26" s="2" t="n">
        <v>269</v>
      </c>
      <c r="G26" s="2" t="n">
        <v>4</v>
      </c>
      <c r="H26" s="2" t="n">
        <v>2921</v>
      </c>
      <c r="I26" s="2" t="n">
        <v>2928</v>
      </c>
      <c r="J26" s="0"/>
      <c r="K26" s="0"/>
      <c r="L26" s="0"/>
      <c r="M26" s="0"/>
      <c r="N26" s="2" t="n">
        <v>8300626</v>
      </c>
      <c r="O26" s="2" t="n">
        <v>1994</v>
      </c>
      <c r="P26" s="2" t="n">
        <v>1</v>
      </c>
      <c r="Q26" s="2" t="n">
        <v>28</v>
      </c>
      <c r="R26" s="2" t="s">
        <v>19586</v>
      </c>
    </row>
    <row r="27" customFormat="false" ht="15" hidden="false" customHeight="false" outlineLevel="0" collapsed="false">
      <c r="A27" s="2" t="s">
        <v>3399</v>
      </c>
      <c r="B27" s="2" t="s">
        <v>19599</v>
      </c>
      <c r="C27" s="2" t="s">
        <v>19600</v>
      </c>
      <c r="D27" s="0"/>
      <c r="E27" s="2" t="s">
        <v>19601</v>
      </c>
      <c r="F27" s="2" t="n">
        <v>269</v>
      </c>
      <c r="G27" s="2" t="n">
        <v>4</v>
      </c>
      <c r="H27" s="2" t="n">
        <v>2921</v>
      </c>
      <c r="I27" s="2" t="n">
        <v>2928</v>
      </c>
      <c r="J27" s="0"/>
      <c r="K27" s="0"/>
      <c r="L27" s="0"/>
      <c r="M27" s="0"/>
      <c r="N27" s="2" t="n">
        <v>8300626</v>
      </c>
      <c r="O27" s="2" t="n">
        <v>1994</v>
      </c>
      <c r="P27" s="2" t="n">
        <v>1</v>
      </c>
      <c r="Q27" s="2" t="n">
        <v>28</v>
      </c>
      <c r="R27" s="2" t="s">
        <v>19586</v>
      </c>
    </row>
    <row r="28" customFormat="false" ht="15" hidden="false" customHeight="false" outlineLevel="0" collapsed="false">
      <c r="A28" s="2" t="s">
        <v>3402</v>
      </c>
      <c r="B28" s="2" t="s">
        <v>19599</v>
      </c>
      <c r="C28" s="2" t="s">
        <v>19600</v>
      </c>
      <c r="D28" s="0"/>
      <c r="E28" s="2" t="s">
        <v>19601</v>
      </c>
      <c r="F28" s="2" t="n">
        <v>269</v>
      </c>
      <c r="G28" s="2" t="n">
        <v>4</v>
      </c>
      <c r="H28" s="2" t="n">
        <v>2921</v>
      </c>
      <c r="I28" s="2" t="n">
        <v>2928</v>
      </c>
      <c r="J28" s="0"/>
      <c r="K28" s="0"/>
      <c r="L28" s="0"/>
      <c r="M28" s="0"/>
      <c r="N28" s="2" t="n">
        <v>8300626</v>
      </c>
      <c r="O28" s="2" t="n">
        <v>1994</v>
      </c>
      <c r="P28" s="2" t="n">
        <v>1</v>
      </c>
      <c r="Q28" s="2" t="n">
        <v>28</v>
      </c>
      <c r="R28" s="2" t="s">
        <v>19586</v>
      </c>
    </row>
    <row r="29" customFormat="false" ht="15" hidden="false" customHeight="false" outlineLevel="0" collapsed="false">
      <c r="A29" s="2" t="s">
        <v>3405</v>
      </c>
      <c r="B29" s="2" t="s">
        <v>19599</v>
      </c>
      <c r="C29" s="2" t="s">
        <v>19600</v>
      </c>
      <c r="D29" s="0"/>
      <c r="E29" s="2" t="s">
        <v>19601</v>
      </c>
      <c r="F29" s="2" t="n">
        <v>269</v>
      </c>
      <c r="G29" s="2" t="n">
        <v>4</v>
      </c>
      <c r="H29" s="2" t="n">
        <v>2921</v>
      </c>
      <c r="I29" s="2" t="n">
        <v>2928</v>
      </c>
      <c r="J29" s="0"/>
      <c r="K29" s="0"/>
      <c r="L29" s="0"/>
      <c r="M29" s="0"/>
      <c r="N29" s="2" t="n">
        <v>8300626</v>
      </c>
      <c r="O29" s="2" t="n">
        <v>1994</v>
      </c>
      <c r="P29" s="2" t="n">
        <v>1</v>
      </c>
      <c r="Q29" s="2" t="n">
        <v>28</v>
      </c>
      <c r="R29" s="2" t="s">
        <v>19586</v>
      </c>
    </row>
    <row r="30" customFormat="false" ht="15" hidden="false" customHeight="false" outlineLevel="0" collapsed="false">
      <c r="A30" s="2" t="s">
        <v>3408</v>
      </c>
      <c r="B30" s="2" t="s">
        <v>19595</v>
      </c>
      <c r="C30" s="2" t="s">
        <v>19596</v>
      </c>
      <c r="D30" s="0"/>
      <c r="E30" s="2" t="s">
        <v>19597</v>
      </c>
      <c r="F30" s="2" t="n">
        <v>280</v>
      </c>
      <c r="G30" s="2" t="n">
        <v>12</v>
      </c>
      <c r="H30" s="2" t="n">
        <v>12028</v>
      </c>
      <c r="I30" s="2" t="n">
        <v>12034</v>
      </c>
      <c r="J30" s="0"/>
      <c r="K30" s="0"/>
      <c r="L30" s="0"/>
      <c r="M30" s="2" t="s">
        <v>19598</v>
      </c>
      <c r="N30" s="2" t="n">
        <v>15661733</v>
      </c>
      <c r="O30" s="2" t="n">
        <v>2005</v>
      </c>
      <c r="P30" s="2" t="n">
        <v>3</v>
      </c>
      <c r="Q30" s="2" t="n">
        <v>25</v>
      </c>
      <c r="R30" s="2" t="s">
        <v>19586</v>
      </c>
    </row>
    <row r="31" customFormat="false" ht="15" hidden="false" customHeight="false" outlineLevel="0" collapsed="false">
      <c r="A31" s="2" t="s">
        <v>3411</v>
      </c>
      <c r="B31" s="2" t="s">
        <v>19595</v>
      </c>
      <c r="C31" s="2" t="s">
        <v>19596</v>
      </c>
      <c r="D31" s="0"/>
      <c r="E31" s="2" t="s">
        <v>19597</v>
      </c>
      <c r="F31" s="2" t="n">
        <v>280</v>
      </c>
      <c r="G31" s="2" t="n">
        <v>12</v>
      </c>
      <c r="H31" s="2" t="n">
        <v>12028</v>
      </c>
      <c r="I31" s="2" t="n">
        <v>12034</v>
      </c>
      <c r="J31" s="0"/>
      <c r="K31" s="0"/>
      <c r="L31" s="0"/>
      <c r="M31" s="2" t="s">
        <v>19598</v>
      </c>
      <c r="N31" s="2" t="n">
        <v>15661733</v>
      </c>
      <c r="O31" s="2" t="n">
        <v>2005</v>
      </c>
      <c r="P31" s="2" t="n">
        <v>3</v>
      </c>
      <c r="Q31" s="2" t="n">
        <v>25</v>
      </c>
      <c r="R31" s="2" t="s">
        <v>19586</v>
      </c>
    </row>
    <row r="32" customFormat="false" ht="15" hidden="false" customHeight="false" outlineLevel="0" collapsed="false">
      <c r="A32" s="2" t="s">
        <v>3414</v>
      </c>
      <c r="B32" s="2" t="s">
        <v>19595</v>
      </c>
      <c r="C32" s="2" t="s">
        <v>19596</v>
      </c>
      <c r="D32" s="0"/>
      <c r="E32" s="2" t="s">
        <v>19597</v>
      </c>
      <c r="F32" s="2" t="n">
        <v>280</v>
      </c>
      <c r="G32" s="2" t="n">
        <v>12</v>
      </c>
      <c r="H32" s="2" t="n">
        <v>12028</v>
      </c>
      <c r="I32" s="2" t="n">
        <v>12034</v>
      </c>
      <c r="J32" s="0"/>
      <c r="K32" s="0"/>
      <c r="L32" s="0"/>
      <c r="M32" s="2" t="s">
        <v>19598</v>
      </c>
      <c r="N32" s="2" t="n">
        <v>15661733</v>
      </c>
      <c r="O32" s="2" t="n">
        <v>2005</v>
      </c>
      <c r="P32" s="2" t="n">
        <v>3</v>
      </c>
      <c r="Q32" s="2" t="n">
        <v>25</v>
      </c>
      <c r="R32" s="2" t="s">
        <v>19586</v>
      </c>
    </row>
    <row r="33" customFormat="false" ht="15" hidden="false" customHeight="false" outlineLevel="0" collapsed="false">
      <c r="A33" s="2" t="s">
        <v>3417</v>
      </c>
      <c r="B33" s="2" t="s">
        <v>19595</v>
      </c>
      <c r="C33" s="2" t="s">
        <v>19596</v>
      </c>
      <c r="D33" s="0"/>
      <c r="E33" s="2" t="s">
        <v>19597</v>
      </c>
      <c r="F33" s="2" t="n">
        <v>280</v>
      </c>
      <c r="G33" s="2" t="n">
        <v>12</v>
      </c>
      <c r="H33" s="2" t="n">
        <v>12028</v>
      </c>
      <c r="I33" s="2" t="n">
        <v>12034</v>
      </c>
      <c r="J33" s="0"/>
      <c r="K33" s="0"/>
      <c r="L33" s="0"/>
      <c r="M33" s="2" t="s">
        <v>19598</v>
      </c>
      <c r="N33" s="2" t="n">
        <v>15661733</v>
      </c>
      <c r="O33" s="2" t="n">
        <v>2005</v>
      </c>
      <c r="P33" s="2" t="n">
        <v>3</v>
      </c>
      <c r="Q33" s="2" t="n">
        <v>25</v>
      </c>
      <c r="R33" s="2" t="s">
        <v>19586</v>
      </c>
    </row>
    <row r="34" customFormat="false" ht="15" hidden="false" customHeight="false" outlineLevel="0" collapsed="false">
      <c r="A34" s="2" t="s">
        <v>3420</v>
      </c>
      <c r="B34" s="2" t="s">
        <v>19595</v>
      </c>
      <c r="C34" s="2" t="s">
        <v>19596</v>
      </c>
      <c r="D34" s="0"/>
      <c r="E34" s="2" t="s">
        <v>19597</v>
      </c>
      <c r="F34" s="2" t="n">
        <v>280</v>
      </c>
      <c r="G34" s="2" t="n">
        <v>12</v>
      </c>
      <c r="H34" s="2" t="n">
        <v>12028</v>
      </c>
      <c r="I34" s="2" t="n">
        <v>12034</v>
      </c>
      <c r="J34" s="0"/>
      <c r="K34" s="0"/>
      <c r="L34" s="0"/>
      <c r="M34" s="2" t="s">
        <v>19598</v>
      </c>
      <c r="N34" s="2" t="n">
        <v>15661733</v>
      </c>
      <c r="O34" s="2" t="n">
        <v>2005</v>
      </c>
      <c r="P34" s="2" t="n">
        <v>3</v>
      </c>
      <c r="Q34" s="2" t="n">
        <v>25</v>
      </c>
      <c r="R34" s="2" t="s">
        <v>19586</v>
      </c>
    </row>
    <row r="35" customFormat="false" ht="15" hidden="false" customHeight="false" outlineLevel="0" collapsed="false">
      <c r="A35" s="2" t="s">
        <v>3423</v>
      </c>
      <c r="B35" s="2" t="s">
        <v>19595</v>
      </c>
      <c r="C35" s="2" t="s">
        <v>19596</v>
      </c>
      <c r="D35" s="0"/>
      <c r="E35" s="2" t="s">
        <v>19597</v>
      </c>
      <c r="F35" s="2" t="n">
        <v>280</v>
      </c>
      <c r="G35" s="2" t="n">
        <v>12</v>
      </c>
      <c r="H35" s="2" t="n">
        <v>12028</v>
      </c>
      <c r="I35" s="2" t="n">
        <v>12034</v>
      </c>
      <c r="J35" s="0"/>
      <c r="K35" s="0"/>
      <c r="L35" s="0"/>
      <c r="M35" s="2" t="s">
        <v>19598</v>
      </c>
      <c r="N35" s="2" t="n">
        <v>15661733</v>
      </c>
      <c r="O35" s="2" t="n">
        <v>2005</v>
      </c>
      <c r="P35" s="2" t="n">
        <v>3</v>
      </c>
      <c r="Q35" s="2" t="n">
        <v>25</v>
      </c>
      <c r="R35" s="2" t="s">
        <v>19586</v>
      </c>
    </row>
    <row r="36" customFormat="false" ht="15" hidden="false" customHeight="false" outlineLevel="0" collapsed="false">
      <c r="A36" s="2" t="s">
        <v>3426</v>
      </c>
      <c r="B36" s="2" t="s">
        <v>19595</v>
      </c>
      <c r="C36" s="2" t="s">
        <v>19596</v>
      </c>
      <c r="D36" s="0"/>
      <c r="E36" s="2" t="s">
        <v>19597</v>
      </c>
      <c r="F36" s="2" t="n">
        <v>280</v>
      </c>
      <c r="G36" s="2" t="n">
        <v>12</v>
      </c>
      <c r="H36" s="2" t="n">
        <v>12028</v>
      </c>
      <c r="I36" s="2" t="n">
        <v>12034</v>
      </c>
      <c r="J36" s="0"/>
      <c r="K36" s="0"/>
      <c r="L36" s="0"/>
      <c r="M36" s="2" t="s">
        <v>19598</v>
      </c>
      <c r="N36" s="2" t="n">
        <v>15661733</v>
      </c>
      <c r="O36" s="2" t="n">
        <v>2005</v>
      </c>
      <c r="P36" s="2" t="n">
        <v>3</v>
      </c>
      <c r="Q36" s="2" t="n">
        <v>25</v>
      </c>
      <c r="R36" s="2" t="s">
        <v>19586</v>
      </c>
    </row>
    <row r="37" customFormat="false" ht="15" hidden="false" customHeight="false" outlineLevel="0" collapsed="false">
      <c r="A37" s="2" t="s">
        <v>3429</v>
      </c>
      <c r="B37" s="2" t="s">
        <v>19599</v>
      </c>
      <c r="C37" s="2" t="s">
        <v>19600</v>
      </c>
      <c r="D37" s="0"/>
      <c r="E37" s="2" t="s">
        <v>19601</v>
      </c>
      <c r="F37" s="2" t="n">
        <v>269</v>
      </c>
      <c r="G37" s="2" t="n">
        <v>4</v>
      </c>
      <c r="H37" s="2" t="n">
        <v>2921</v>
      </c>
      <c r="I37" s="2" t="n">
        <v>2928</v>
      </c>
      <c r="J37" s="0"/>
      <c r="K37" s="0"/>
      <c r="L37" s="0"/>
      <c r="M37" s="0"/>
      <c r="N37" s="2" t="n">
        <v>8300626</v>
      </c>
      <c r="O37" s="2" t="n">
        <v>1994</v>
      </c>
      <c r="P37" s="2" t="n">
        <v>1</v>
      </c>
      <c r="Q37" s="2" t="n">
        <v>28</v>
      </c>
      <c r="R37" s="2" t="s">
        <v>19586</v>
      </c>
    </row>
    <row r="38" customFormat="false" ht="15" hidden="false" customHeight="false" outlineLevel="0" collapsed="false">
      <c r="A38" s="2" t="s">
        <v>3432</v>
      </c>
      <c r="B38" s="2" t="s">
        <v>19599</v>
      </c>
      <c r="C38" s="2" t="s">
        <v>19600</v>
      </c>
      <c r="D38" s="0"/>
      <c r="E38" s="2" t="s">
        <v>19601</v>
      </c>
      <c r="F38" s="2" t="n">
        <v>269</v>
      </c>
      <c r="G38" s="2" t="n">
        <v>4</v>
      </c>
      <c r="H38" s="2" t="n">
        <v>2921</v>
      </c>
      <c r="I38" s="2" t="n">
        <v>2928</v>
      </c>
      <c r="J38" s="0"/>
      <c r="K38" s="0"/>
      <c r="L38" s="0"/>
      <c r="M38" s="0"/>
      <c r="N38" s="2" t="n">
        <v>8300626</v>
      </c>
      <c r="O38" s="2" t="n">
        <v>1994</v>
      </c>
      <c r="P38" s="2" t="n">
        <v>1</v>
      </c>
      <c r="Q38" s="2" t="n">
        <v>28</v>
      </c>
      <c r="R38" s="2" t="s">
        <v>19586</v>
      </c>
    </row>
    <row r="39" customFormat="false" ht="15" hidden="false" customHeight="false" outlineLevel="0" collapsed="false">
      <c r="A39" s="2" t="s">
        <v>3435</v>
      </c>
      <c r="B39" s="2" t="s">
        <v>19599</v>
      </c>
      <c r="C39" s="2" t="s">
        <v>19600</v>
      </c>
      <c r="D39" s="0"/>
      <c r="E39" s="2" t="s">
        <v>19601</v>
      </c>
      <c r="F39" s="2" t="n">
        <v>269</v>
      </c>
      <c r="G39" s="2" t="n">
        <v>4</v>
      </c>
      <c r="H39" s="2" t="n">
        <v>2921</v>
      </c>
      <c r="I39" s="2" t="n">
        <v>2928</v>
      </c>
      <c r="J39" s="0"/>
      <c r="K39" s="0"/>
      <c r="L39" s="0"/>
      <c r="M39" s="0"/>
      <c r="N39" s="2" t="n">
        <v>8300626</v>
      </c>
      <c r="O39" s="2" t="n">
        <v>1994</v>
      </c>
      <c r="P39" s="2" t="n">
        <v>1</v>
      </c>
      <c r="Q39" s="2" t="n">
        <v>28</v>
      </c>
      <c r="R39" s="2" t="s">
        <v>19586</v>
      </c>
    </row>
    <row r="40" customFormat="false" ht="15" hidden="false" customHeight="false" outlineLevel="0" collapsed="false">
      <c r="A40" s="2" t="s">
        <v>3438</v>
      </c>
      <c r="B40" s="2" t="s">
        <v>19599</v>
      </c>
      <c r="C40" s="2" t="s">
        <v>19600</v>
      </c>
      <c r="D40" s="0"/>
      <c r="E40" s="2" t="s">
        <v>19601</v>
      </c>
      <c r="F40" s="2" t="n">
        <v>269</v>
      </c>
      <c r="G40" s="2" t="n">
        <v>4</v>
      </c>
      <c r="H40" s="2" t="n">
        <v>2921</v>
      </c>
      <c r="I40" s="2" t="n">
        <v>2928</v>
      </c>
      <c r="J40" s="0"/>
      <c r="K40" s="0"/>
      <c r="L40" s="0"/>
      <c r="M40" s="0"/>
      <c r="N40" s="2" t="n">
        <v>8300626</v>
      </c>
      <c r="O40" s="2" t="n">
        <v>1994</v>
      </c>
      <c r="P40" s="2" t="n">
        <v>1</v>
      </c>
      <c r="Q40" s="2" t="n">
        <v>28</v>
      </c>
      <c r="R40" s="2" t="s">
        <v>19586</v>
      </c>
    </row>
    <row r="41" customFormat="false" ht="15" hidden="false" customHeight="false" outlineLevel="0" collapsed="false">
      <c r="A41" s="2" t="s">
        <v>3441</v>
      </c>
      <c r="B41" s="2" t="s">
        <v>19599</v>
      </c>
      <c r="C41" s="2" t="s">
        <v>19600</v>
      </c>
      <c r="D41" s="0"/>
      <c r="E41" s="2" t="s">
        <v>19601</v>
      </c>
      <c r="F41" s="2" t="n">
        <v>269</v>
      </c>
      <c r="G41" s="2" t="n">
        <v>4</v>
      </c>
      <c r="H41" s="2" t="n">
        <v>2921</v>
      </c>
      <c r="I41" s="2" t="n">
        <v>2928</v>
      </c>
      <c r="J41" s="0"/>
      <c r="K41" s="0"/>
      <c r="L41" s="0"/>
      <c r="M41" s="0"/>
      <c r="N41" s="2" t="n">
        <v>8300626</v>
      </c>
      <c r="O41" s="2" t="n">
        <v>1994</v>
      </c>
      <c r="P41" s="2" t="n">
        <v>1</v>
      </c>
      <c r="Q41" s="2" t="n">
        <v>28</v>
      </c>
      <c r="R41" s="2" t="s">
        <v>19586</v>
      </c>
    </row>
    <row r="42" customFormat="false" ht="15" hidden="false" customHeight="false" outlineLevel="0" collapsed="false">
      <c r="A42" s="2" t="s">
        <v>3444</v>
      </c>
      <c r="B42" s="2" t="s">
        <v>19599</v>
      </c>
      <c r="C42" s="2" t="s">
        <v>19600</v>
      </c>
      <c r="D42" s="0"/>
      <c r="E42" s="2" t="s">
        <v>19601</v>
      </c>
      <c r="F42" s="2" t="n">
        <v>269</v>
      </c>
      <c r="G42" s="2" t="n">
        <v>4</v>
      </c>
      <c r="H42" s="2" t="n">
        <v>2921</v>
      </c>
      <c r="I42" s="2" t="n">
        <v>2928</v>
      </c>
      <c r="J42" s="0"/>
      <c r="K42" s="0"/>
      <c r="L42" s="0"/>
      <c r="M42" s="0"/>
      <c r="N42" s="2" t="n">
        <v>8300626</v>
      </c>
      <c r="O42" s="2" t="n">
        <v>1994</v>
      </c>
      <c r="P42" s="2" t="n">
        <v>1</v>
      </c>
      <c r="Q42" s="2" t="n">
        <v>28</v>
      </c>
      <c r="R42" s="2" t="s">
        <v>19586</v>
      </c>
    </row>
    <row r="43" customFormat="false" ht="15" hidden="false" customHeight="false" outlineLevel="0" collapsed="false">
      <c r="A43" s="2" t="s">
        <v>3447</v>
      </c>
      <c r="B43" s="2" t="s">
        <v>19599</v>
      </c>
      <c r="C43" s="2" t="s">
        <v>19600</v>
      </c>
      <c r="D43" s="0"/>
      <c r="E43" s="2" t="s">
        <v>19601</v>
      </c>
      <c r="F43" s="2" t="n">
        <v>269</v>
      </c>
      <c r="G43" s="2" t="n">
        <v>4</v>
      </c>
      <c r="H43" s="2" t="n">
        <v>2921</v>
      </c>
      <c r="I43" s="2" t="n">
        <v>2928</v>
      </c>
      <c r="J43" s="0"/>
      <c r="K43" s="0"/>
      <c r="L43" s="0"/>
      <c r="M43" s="0"/>
      <c r="N43" s="2" t="n">
        <v>8300626</v>
      </c>
      <c r="O43" s="2" t="n">
        <v>1994</v>
      </c>
      <c r="P43" s="2" t="n">
        <v>1</v>
      </c>
      <c r="Q43" s="2" t="n">
        <v>28</v>
      </c>
      <c r="R43" s="2" t="s">
        <v>19586</v>
      </c>
    </row>
    <row r="44" customFormat="false" ht="15" hidden="false" customHeight="false" outlineLevel="0" collapsed="false">
      <c r="A44" s="2" t="s">
        <v>3450</v>
      </c>
      <c r="B44" s="2" t="s">
        <v>19602</v>
      </c>
      <c r="C44" s="2" t="s">
        <v>19603</v>
      </c>
      <c r="D44" s="0"/>
      <c r="E44" s="2" t="s">
        <v>19604</v>
      </c>
      <c r="F44" s="2" t="n">
        <v>180</v>
      </c>
      <c r="G44" s="2" t="n">
        <v>22</v>
      </c>
      <c r="H44" s="2" t="n">
        <v>5984</v>
      </c>
      <c r="I44" s="2" t="n">
        <v>5988</v>
      </c>
      <c r="J44" s="0"/>
      <c r="K44" s="0"/>
      <c r="L44" s="0"/>
      <c r="M44" s="2" t="s">
        <v>19605</v>
      </c>
      <c r="N44" s="2" t="n">
        <v>9811658</v>
      </c>
      <c r="O44" s="2" t="n">
        <v>1998</v>
      </c>
      <c r="P44" s="2" t="n">
        <v>11</v>
      </c>
      <c r="Q44" s="2" t="n">
        <v>-1</v>
      </c>
      <c r="R44" s="2" t="s">
        <v>19586</v>
      </c>
    </row>
    <row r="45" customFormat="false" ht="15" hidden="false" customHeight="false" outlineLevel="0" collapsed="false">
      <c r="A45" s="2" t="s">
        <v>3456</v>
      </c>
      <c r="B45" s="2" t="s">
        <v>19602</v>
      </c>
      <c r="C45" s="2" t="s">
        <v>19603</v>
      </c>
      <c r="D45" s="0"/>
      <c r="E45" s="2" t="s">
        <v>19604</v>
      </c>
      <c r="F45" s="2" t="n">
        <v>180</v>
      </c>
      <c r="G45" s="2" t="n">
        <v>22</v>
      </c>
      <c r="H45" s="2" t="n">
        <v>5984</v>
      </c>
      <c r="I45" s="2" t="n">
        <v>5988</v>
      </c>
      <c r="J45" s="0"/>
      <c r="K45" s="0"/>
      <c r="L45" s="0"/>
      <c r="M45" s="2" t="s">
        <v>19605</v>
      </c>
      <c r="N45" s="2" t="n">
        <v>9811658</v>
      </c>
      <c r="O45" s="2" t="n">
        <v>1998</v>
      </c>
      <c r="P45" s="2" t="n">
        <v>11</v>
      </c>
      <c r="Q45" s="2" t="n">
        <v>-1</v>
      </c>
      <c r="R45" s="2" t="s">
        <v>19586</v>
      </c>
    </row>
    <row r="46" customFormat="false" ht="15" hidden="false" customHeight="false" outlineLevel="0" collapsed="false">
      <c r="A46" s="2" t="s">
        <v>3460</v>
      </c>
      <c r="B46" s="2" t="s">
        <v>19602</v>
      </c>
      <c r="C46" s="2" t="s">
        <v>19603</v>
      </c>
      <c r="D46" s="0"/>
      <c r="E46" s="2" t="s">
        <v>19604</v>
      </c>
      <c r="F46" s="2" t="n">
        <v>180</v>
      </c>
      <c r="G46" s="2" t="n">
        <v>22</v>
      </c>
      <c r="H46" s="2" t="n">
        <v>5984</v>
      </c>
      <c r="I46" s="2" t="n">
        <v>5988</v>
      </c>
      <c r="J46" s="0"/>
      <c r="K46" s="0"/>
      <c r="L46" s="0"/>
      <c r="M46" s="2" t="s">
        <v>19605</v>
      </c>
      <c r="N46" s="2" t="n">
        <v>9811658</v>
      </c>
      <c r="O46" s="2" t="n">
        <v>1998</v>
      </c>
      <c r="P46" s="2" t="n">
        <v>11</v>
      </c>
      <c r="Q46" s="2" t="n">
        <v>-1</v>
      </c>
      <c r="R46" s="2" t="s">
        <v>19586</v>
      </c>
    </row>
    <row r="47" customFormat="false" ht="15" hidden="false" customHeight="false" outlineLevel="0" collapsed="false">
      <c r="A47" s="2" t="s">
        <v>3463</v>
      </c>
      <c r="B47" s="2" t="s">
        <v>19602</v>
      </c>
      <c r="C47" s="2" t="s">
        <v>19603</v>
      </c>
      <c r="D47" s="0"/>
      <c r="E47" s="2" t="s">
        <v>19604</v>
      </c>
      <c r="F47" s="2" t="n">
        <v>180</v>
      </c>
      <c r="G47" s="2" t="n">
        <v>22</v>
      </c>
      <c r="H47" s="2" t="n">
        <v>5984</v>
      </c>
      <c r="I47" s="2" t="n">
        <v>5988</v>
      </c>
      <c r="J47" s="0"/>
      <c r="K47" s="0"/>
      <c r="L47" s="0"/>
      <c r="M47" s="2" t="s">
        <v>19605</v>
      </c>
      <c r="N47" s="2" t="n">
        <v>9811658</v>
      </c>
      <c r="O47" s="2" t="n">
        <v>1998</v>
      </c>
      <c r="P47" s="2" t="n">
        <v>11</v>
      </c>
      <c r="Q47" s="2" t="n">
        <v>-1</v>
      </c>
      <c r="R47" s="2" t="s">
        <v>19586</v>
      </c>
    </row>
    <row r="48" customFormat="false" ht="15" hidden="false" customHeight="false" outlineLevel="0" collapsed="false">
      <c r="A48" s="2" t="s">
        <v>3476</v>
      </c>
      <c r="B48" s="2" t="s">
        <v>19606</v>
      </c>
      <c r="C48" s="2" t="s">
        <v>19607</v>
      </c>
      <c r="D48" s="0"/>
      <c r="E48" s="2" t="s">
        <v>19585</v>
      </c>
      <c r="F48" s="2" t="n">
        <v>192</v>
      </c>
      <c r="G48" s="2" t="n">
        <v>16</v>
      </c>
      <c r="H48" s="2" t="n">
        <v>4089</v>
      </c>
      <c r="I48" s="2" t="n">
        <v>4102</v>
      </c>
      <c r="J48" s="0"/>
      <c r="K48" s="0"/>
      <c r="L48" s="0"/>
      <c r="M48" s="2" t="s">
        <v>19608</v>
      </c>
      <c r="N48" s="2" t="n">
        <v>20400551</v>
      </c>
      <c r="O48" s="2" t="n">
        <v>2010</v>
      </c>
      <c r="P48" s="2" t="n">
        <v>8</v>
      </c>
      <c r="Q48" s="0"/>
      <c r="R48" s="2" t="s">
        <v>19586</v>
      </c>
    </row>
    <row r="49" customFormat="false" ht="15" hidden="false" customHeight="false" outlineLevel="0" collapsed="false">
      <c r="A49" s="2" t="s">
        <v>3476</v>
      </c>
      <c r="B49" s="2" t="s">
        <v>19609</v>
      </c>
      <c r="C49" s="2" t="s">
        <v>19610</v>
      </c>
      <c r="D49" s="0"/>
      <c r="E49" s="2" t="s">
        <v>19585</v>
      </c>
      <c r="F49" s="2" t="n">
        <v>192</v>
      </c>
      <c r="G49" s="2" t="n">
        <v>16</v>
      </c>
      <c r="H49" s="2" t="n">
        <v>4086</v>
      </c>
      <c r="I49" s="2" t="n">
        <v>4088</v>
      </c>
      <c r="J49" s="0"/>
      <c r="K49" s="0"/>
      <c r="L49" s="0"/>
      <c r="M49" s="2" t="s">
        <v>19611</v>
      </c>
      <c r="N49" s="2" t="n">
        <v>20562306</v>
      </c>
      <c r="O49" s="2" t="n">
        <v>2010</v>
      </c>
      <c r="P49" s="2" t="n">
        <v>8</v>
      </c>
      <c r="Q49" s="0"/>
      <c r="R49" s="2" t="s">
        <v>19586</v>
      </c>
    </row>
    <row r="50" customFormat="false" ht="15" hidden="false" customHeight="false" outlineLevel="0" collapsed="false">
      <c r="A50" s="2" t="s">
        <v>3494</v>
      </c>
      <c r="B50" s="2" t="s">
        <v>19612</v>
      </c>
      <c r="C50" s="2" t="s">
        <v>19613</v>
      </c>
      <c r="D50" s="0"/>
      <c r="E50" s="2" t="s">
        <v>19614</v>
      </c>
      <c r="F50" s="2" t="n">
        <v>271</v>
      </c>
      <c r="G50" s="2" t="n">
        <v>4</v>
      </c>
      <c r="H50" s="2" t="n">
        <v>27795</v>
      </c>
      <c r="I50" s="2" t="n">
        <v>27801</v>
      </c>
      <c r="J50" s="0"/>
      <c r="K50" s="0"/>
      <c r="L50" s="0"/>
      <c r="M50" s="2" t="s">
        <v>19615</v>
      </c>
      <c r="N50" s="2" t="n">
        <v>8910376</v>
      </c>
      <c r="O50" s="2" t="n">
        <v>1996</v>
      </c>
      <c r="P50" s="2" t="n">
        <v>11</v>
      </c>
      <c r="Q50" s="2" t="n">
        <v>1</v>
      </c>
      <c r="R50" s="2" t="s">
        <v>19586</v>
      </c>
    </row>
    <row r="51" customFormat="false" ht="15" hidden="false" customHeight="false" outlineLevel="0" collapsed="false">
      <c r="A51" s="2" t="s">
        <v>3502</v>
      </c>
      <c r="B51" s="2" t="s">
        <v>19612</v>
      </c>
      <c r="C51" s="2" t="s">
        <v>19613</v>
      </c>
      <c r="D51" s="0"/>
      <c r="E51" s="2" t="s">
        <v>19614</v>
      </c>
      <c r="F51" s="2" t="n">
        <v>271</v>
      </c>
      <c r="G51" s="2" t="n">
        <v>4</v>
      </c>
      <c r="H51" s="2" t="n">
        <v>27795</v>
      </c>
      <c r="I51" s="2" t="n">
        <v>27801</v>
      </c>
      <c r="J51" s="0"/>
      <c r="K51" s="0"/>
      <c r="L51" s="0"/>
      <c r="M51" s="2" t="s">
        <v>19615</v>
      </c>
      <c r="N51" s="2" t="n">
        <v>8910376</v>
      </c>
      <c r="O51" s="2" t="n">
        <v>1996</v>
      </c>
      <c r="P51" s="2" t="n">
        <v>11</v>
      </c>
      <c r="Q51" s="2" t="n">
        <v>1</v>
      </c>
      <c r="R51" s="2" t="s">
        <v>19586</v>
      </c>
    </row>
    <row r="52" customFormat="false" ht="15" hidden="false" customHeight="false" outlineLevel="0" collapsed="false">
      <c r="A52" s="2" t="s">
        <v>3509</v>
      </c>
      <c r="B52" s="2" t="s">
        <v>19612</v>
      </c>
      <c r="C52" s="2" t="s">
        <v>19613</v>
      </c>
      <c r="D52" s="0"/>
      <c r="E52" s="2" t="s">
        <v>19614</v>
      </c>
      <c r="F52" s="2" t="n">
        <v>271</v>
      </c>
      <c r="G52" s="2" t="n">
        <v>4</v>
      </c>
      <c r="H52" s="2" t="n">
        <v>27795</v>
      </c>
      <c r="I52" s="2" t="n">
        <v>27801</v>
      </c>
      <c r="J52" s="0"/>
      <c r="K52" s="0"/>
      <c r="L52" s="0"/>
      <c r="M52" s="2" t="s">
        <v>19615</v>
      </c>
      <c r="N52" s="2" t="n">
        <v>8910376</v>
      </c>
      <c r="O52" s="2" t="n">
        <v>1996</v>
      </c>
      <c r="P52" s="2" t="n">
        <v>11</v>
      </c>
      <c r="Q52" s="2" t="n">
        <v>1</v>
      </c>
      <c r="R52" s="2" t="s">
        <v>19586</v>
      </c>
    </row>
    <row r="53" customFormat="false" ht="15" hidden="false" customHeight="false" outlineLevel="0" collapsed="false">
      <c r="A53" s="2" t="s">
        <v>3512</v>
      </c>
      <c r="B53" s="2" t="s">
        <v>19612</v>
      </c>
      <c r="C53" s="2" t="s">
        <v>19613</v>
      </c>
      <c r="D53" s="0"/>
      <c r="E53" s="2" t="s">
        <v>19614</v>
      </c>
      <c r="F53" s="2" t="n">
        <v>271</v>
      </c>
      <c r="G53" s="2" t="n">
        <v>4</v>
      </c>
      <c r="H53" s="2" t="n">
        <v>27795</v>
      </c>
      <c r="I53" s="2" t="n">
        <v>27801</v>
      </c>
      <c r="J53" s="0"/>
      <c r="K53" s="0"/>
      <c r="L53" s="0"/>
      <c r="M53" s="2" t="s">
        <v>19615</v>
      </c>
      <c r="N53" s="2" t="n">
        <v>8910376</v>
      </c>
      <c r="O53" s="2" t="n">
        <v>1996</v>
      </c>
      <c r="P53" s="2" t="n">
        <v>11</v>
      </c>
      <c r="Q53" s="2" t="n">
        <v>1</v>
      </c>
      <c r="R53" s="2" t="s">
        <v>19586</v>
      </c>
    </row>
    <row r="54" customFormat="false" ht="15" hidden="false" customHeight="false" outlineLevel="0" collapsed="false">
      <c r="A54" s="2" t="s">
        <v>3515</v>
      </c>
      <c r="B54" s="2" t="s">
        <v>19612</v>
      </c>
      <c r="C54" s="2" t="s">
        <v>19613</v>
      </c>
      <c r="D54" s="0"/>
      <c r="E54" s="2" t="s">
        <v>19614</v>
      </c>
      <c r="F54" s="2" t="n">
        <v>271</v>
      </c>
      <c r="G54" s="2" t="n">
        <v>4</v>
      </c>
      <c r="H54" s="2" t="n">
        <v>27795</v>
      </c>
      <c r="I54" s="2" t="n">
        <v>27801</v>
      </c>
      <c r="J54" s="0"/>
      <c r="K54" s="0"/>
      <c r="L54" s="0"/>
      <c r="M54" s="2" t="s">
        <v>19615</v>
      </c>
      <c r="N54" s="2" t="n">
        <v>8910376</v>
      </c>
      <c r="O54" s="2" t="n">
        <v>1996</v>
      </c>
      <c r="P54" s="2" t="n">
        <v>11</v>
      </c>
      <c r="Q54" s="2" t="n">
        <v>1</v>
      </c>
      <c r="R54" s="2" t="s">
        <v>19586</v>
      </c>
    </row>
    <row r="55" customFormat="false" ht="15" hidden="false" customHeight="false" outlineLevel="0" collapsed="false">
      <c r="A55" s="2" t="s">
        <v>3518</v>
      </c>
      <c r="B55" s="2" t="s">
        <v>19612</v>
      </c>
      <c r="C55" s="2" t="s">
        <v>19613</v>
      </c>
      <c r="D55" s="0"/>
      <c r="E55" s="2" t="s">
        <v>19614</v>
      </c>
      <c r="F55" s="2" t="n">
        <v>271</v>
      </c>
      <c r="G55" s="2" t="n">
        <v>4</v>
      </c>
      <c r="H55" s="2" t="n">
        <v>27795</v>
      </c>
      <c r="I55" s="2" t="n">
        <v>27801</v>
      </c>
      <c r="J55" s="0"/>
      <c r="K55" s="0"/>
      <c r="L55" s="0"/>
      <c r="M55" s="2" t="s">
        <v>19615</v>
      </c>
      <c r="N55" s="2" t="n">
        <v>8910376</v>
      </c>
      <c r="O55" s="2" t="n">
        <v>1996</v>
      </c>
      <c r="P55" s="2" t="n">
        <v>11</v>
      </c>
      <c r="Q55" s="2" t="n">
        <v>1</v>
      </c>
      <c r="R55" s="2" t="s">
        <v>19586</v>
      </c>
    </row>
    <row r="56" customFormat="false" ht="15" hidden="false" customHeight="false" outlineLevel="0" collapsed="false">
      <c r="A56" s="2" t="s">
        <v>3521</v>
      </c>
      <c r="B56" s="2" t="s">
        <v>19612</v>
      </c>
      <c r="C56" s="2" t="s">
        <v>19613</v>
      </c>
      <c r="D56" s="0"/>
      <c r="E56" s="2" t="s">
        <v>19614</v>
      </c>
      <c r="F56" s="2" t="n">
        <v>271</v>
      </c>
      <c r="G56" s="2" t="n">
        <v>4</v>
      </c>
      <c r="H56" s="2" t="n">
        <v>27795</v>
      </c>
      <c r="I56" s="2" t="n">
        <v>27801</v>
      </c>
      <c r="J56" s="0"/>
      <c r="K56" s="0"/>
      <c r="L56" s="0"/>
      <c r="M56" s="2" t="s">
        <v>19615</v>
      </c>
      <c r="N56" s="2" t="n">
        <v>8910376</v>
      </c>
      <c r="O56" s="2" t="n">
        <v>1996</v>
      </c>
      <c r="P56" s="2" t="n">
        <v>11</v>
      </c>
      <c r="Q56" s="2" t="n">
        <v>1</v>
      </c>
      <c r="R56" s="2" t="s">
        <v>19586</v>
      </c>
    </row>
    <row r="57" customFormat="false" ht="15" hidden="false" customHeight="false" outlineLevel="0" collapsed="false">
      <c r="A57" s="2" t="s">
        <v>3524</v>
      </c>
      <c r="B57" s="2" t="s">
        <v>19612</v>
      </c>
      <c r="C57" s="2" t="s">
        <v>19613</v>
      </c>
      <c r="D57" s="0"/>
      <c r="E57" s="2" t="s">
        <v>19614</v>
      </c>
      <c r="F57" s="2" t="n">
        <v>271</v>
      </c>
      <c r="G57" s="2" t="n">
        <v>4</v>
      </c>
      <c r="H57" s="2" t="n">
        <v>27795</v>
      </c>
      <c r="I57" s="2" t="n">
        <v>27801</v>
      </c>
      <c r="J57" s="0"/>
      <c r="K57" s="0"/>
      <c r="L57" s="0"/>
      <c r="M57" s="2" t="s">
        <v>19615</v>
      </c>
      <c r="N57" s="2" t="n">
        <v>8910376</v>
      </c>
      <c r="O57" s="2" t="n">
        <v>1996</v>
      </c>
      <c r="P57" s="2" t="n">
        <v>11</v>
      </c>
      <c r="Q57" s="2" t="n">
        <v>1</v>
      </c>
      <c r="R57" s="2" t="s">
        <v>19586</v>
      </c>
    </row>
    <row r="58" customFormat="false" ht="15" hidden="false" customHeight="false" outlineLevel="0" collapsed="false">
      <c r="A58" s="2" t="s">
        <v>3527</v>
      </c>
      <c r="B58" s="2" t="s">
        <v>19612</v>
      </c>
      <c r="C58" s="2" t="s">
        <v>19613</v>
      </c>
      <c r="D58" s="0"/>
      <c r="E58" s="2" t="s">
        <v>19614</v>
      </c>
      <c r="F58" s="2" t="n">
        <v>271</v>
      </c>
      <c r="G58" s="2" t="n">
        <v>4</v>
      </c>
      <c r="H58" s="2" t="n">
        <v>27795</v>
      </c>
      <c r="I58" s="2" t="n">
        <v>27801</v>
      </c>
      <c r="J58" s="0"/>
      <c r="K58" s="0"/>
      <c r="L58" s="0"/>
      <c r="M58" s="2" t="s">
        <v>19615</v>
      </c>
      <c r="N58" s="2" t="n">
        <v>8910376</v>
      </c>
      <c r="O58" s="2" t="n">
        <v>1996</v>
      </c>
      <c r="P58" s="2" t="n">
        <v>11</v>
      </c>
      <c r="Q58" s="2" t="n">
        <v>1</v>
      </c>
      <c r="R58" s="2" t="s">
        <v>19586</v>
      </c>
    </row>
    <row r="59" customFormat="false" ht="15" hidden="false" customHeight="false" outlineLevel="0" collapsed="false">
      <c r="A59" s="2" t="s">
        <v>3530</v>
      </c>
      <c r="B59" s="2" t="s">
        <v>19612</v>
      </c>
      <c r="C59" s="2" t="s">
        <v>19613</v>
      </c>
      <c r="D59" s="0"/>
      <c r="E59" s="2" t="s">
        <v>19614</v>
      </c>
      <c r="F59" s="2" t="n">
        <v>271</v>
      </c>
      <c r="G59" s="2" t="n">
        <v>4</v>
      </c>
      <c r="H59" s="2" t="n">
        <v>27795</v>
      </c>
      <c r="I59" s="2" t="n">
        <v>27801</v>
      </c>
      <c r="J59" s="0"/>
      <c r="K59" s="0"/>
      <c r="L59" s="0"/>
      <c r="M59" s="2" t="s">
        <v>19615</v>
      </c>
      <c r="N59" s="2" t="n">
        <v>8910376</v>
      </c>
      <c r="O59" s="2" t="n">
        <v>1996</v>
      </c>
      <c r="P59" s="2" t="n">
        <v>11</v>
      </c>
      <c r="Q59" s="2" t="n">
        <v>1</v>
      </c>
      <c r="R59" s="2" t="s">
        <v>19586</v>
      </c>
    </row>
    <row r="60" customFormat="false" ht="15" hidden="false" customHeight="false" outlineLevel="0" collapsed="false">
      <c r="A60" s="2" t="s">
        <v>3534</v>
      </c>
      <c r="B60" s="2" t="s">
        <v>19612</v>
      </c>
      <c r="C60" s="2" t="s">
        <v>19613</v>
      </c>
      <c r="D60" s="0"/>
      <c r="E60" s="2" t="s">
        <v>19614</v>
      </c>
      <c r="F60" s="2" t="n">
        <v>271</v>
      </c>
      <c r="G60" s="2" t="n">
        <v>4</v>
      </c>
      <c r="H60" s="2" t="n">
        <v>27795</v>
      </c>
      <c r="I60" s="2" t="n">
        <v>27801</v>
      </c>
      <c r="J60" s="0"/>
      <c r="K60" s="0"/>
      <c r="L60" s="0"/>
      <c r="M60" s="2" t="s">
        <v>19615</v>
      </c>
      <c r="N60" s="2" t="n">
        <v>8910376</v>
      </c>
      <c r="O60" s="2" t="n">
        <v>1996</v>
      </c>
      <c r="P60" s="2" t="n">
        <v>11</v>
      </c>
      <c r="Q60" s="2" t="n">
        <v>1</v>
      </c>
      <c r="R60" s="2" t="s">
        <v>19586</v>
      </c>
    </row>
    <row r="61" customFormat="false" ht="15" hidden="false" customHeight="false" outlineLevel="0" collapsed="false">
      <c r="A61" s="2" t="s">
        <v>3537</v>
      </c>
      <c r="B61" s="2" t="s">
        <v>19612</v>
      </c>
      <c r="C61" s="2" t="s">
        <v>19613</v>
      </c>
      <c r="D61" s="0"/>
      <c r="E61" s="2" t="s">
        <v>19614</v>
      </c>
      <c r="F61" s="2" t="n">
        <v>271</v>
      </c>
      <c r="G61" s="2" t="n">
        <v>4</v>
      </c>
      <c r="H61" s="2" t="n">
        <v>27795</v>
      </c>
      <c r="I61" s="2" t="n">
        <v>27801</v>
      </c>
      <c r="J61" s="0"/>
      <c r="K61" s="0"/>
      <c r="L61" s="0"/>
      <c r="M61" s="2" t="s">
        <v>19615</v>
      </c>
      <c r="N61" s="2" t="n">
        <v>8910376</v>
      </c>
      <c r="O61" s="2" t="n">
        <v>1996</v>
      </c>
      <c r="P61" s="2" t="n">
        <v>11</v>
      </c>
      <c r="Q61" s="2" t="n">
        <v>1</v>
      </c>
      <c r="R61" s="2" t="s">
        <v>19586</v>
      </c>
    </row>
    <row r="62" customFormat="false" ht="15" hidden="false" customHeight="false" outlineLevel="0" collapsed="false">
      <c r="A62" s="2" t="s">
        <v>3540</v>
      </c>
      <c r="B62" s="2" t="s">
        <v>19616</v>
      </c>
      <c r="C62" s="2" t="s">
        <v>19617</v>
      </c>
      <c r="D62" s="0"/>
      <c r="E62" s="2" t="s">
        <v>19604</v>
      </c>
      <c r="F62" s="2" t="n">
        <v>180</v>
      </c>
      <c r="G62" s="2" t="n">
        <v>11</v>
      </c>
      <c r="H62" s="2" t="n">
        <v>2915</v>
      </c>
      <c r="I62" s="2" t="n">
        <v>2923</v>
      </c>
      <c r="J62" s="0"/>
      <c r="K62" s="0"/>
      <c r="L62" s="0"/>
      <c r="M62" s="2" t="s">
        <v>19618</v>
      </c>
      <c r="N62" s="2" t="n">
        <v>9603882</v>
      </c>
      <c r="O62" s="2" t="n">
        <v>1998</v>
      </c>
      <c r="P62" s="2" t="n">
        <v>6</v>
      </c>
      <c r="Q62" s="2" t="n">
        <v>-1</v>
      </c>
      <c r="R62" s="2" t="s">
        <v>19586</v>
      </c>
    </row>
    <row r="63" customFormat="false" ht="15" hidden="false" customHeight="false" outlineLevel="0" collapsed="false">
      <c r="A63" s="2" t="s">
        <v>3545</v>
      </c>
      <c r="B63" s="2" t="s">
        <v>19616</v>
      </c>
      <c r="C63" s="2" t="s">
        <v>19617</v>
      </c>
      <c r="D63" s="0"/>
      <c r="E63" s="2" t="s">
        <v>19604</v>
      </c>
      <c r="F63" s="2" t="n">
        <v>180</v>
      </c>
      <c r="G63" s="2" t="n">
        <v>11</v>
      </c>
      <c r="H63" s="2" t="n">
        <v>2915</v>
      </c>
      <c r="I63" s="2" t="n">
        <v>2923</v>
      </c>
      <c r="J63" s="0"/>
      <c r="K63" s="0"/>
      <c r="L63" s="0"/>
      <c r="M63" s="2" t="s">
        <v>19618</v>
      </c>
      <c r="N63" s="2" t="n">
        <v>9603882</v>
      </c>
      <c r="O63" s="2" t="n">
        <v>1998</v>
      </c>
      <c r="P63" s="2" t="n">
        <v>6</v>
      </c>
      <c r="Q63" s="2" t="n">
        <v>-1</v>
      </c>
      <c r="R63" s="2" t="s">
        <v>19586</v>
      </c>
    </row>
    <row r="64" customFormat="false" ht="15" hidden="false" customHeight="false" outlineLevel="0" collapsed="false">
      <c r="A64" s="2" t="s">
        <v>3554</v>
      </c>
      <c r="B64" s="2" t="s">
        <v>19606</v>
      </c>
      <c r="C64" s="2" t="s">
        <v>19607</v>
      </c>
      <c r="D64" s="0"/>
      <c r="E64" s="2" t="s">
        <v>19585</v>
      </c>
      <c r="F64" s="2" t="n">
        <v>192</v>
      </c>
      <c r="G64" s="2" t="n">
        <v>16</v>
      </c>
      <c r="H64" s="2" t="n">
        <v>4089</v>
      </c>
      <c r="I64" s="2" t="n">
        <v>4102</v>
      </c>
      <c r="J64" s="0"/>
      <c r="K64" s="0"/>
      <c r="L64" s="0"/>
      <c r="M64" s="2" t="s">
        <v>19608</v>
      </c>
      <c r="N64" s="2" t="n">
        <v>20400551</v>
      </c>
      <c r="O64" s="2" t="n">
        <v>2010</v>
      </c>
      <c r="P64" s="2" t="n">
        <v>8</v>
      </c>
      <c r="Q64" s="0"/>
      <c r="R64" s="2" t="s">
        <v>19586</v>
      </c>
    </row>
    <row r="65" customFormat="false" ht="15" hidden="false" customHeight="false" outlineLevel="0" collapsed="false">
      <c r="A65" s="2" t="s">
        <v>3554</v>
      </c>
      <c r="B65" s="2" t="s">
        <v>19609</v>
      </c>
      <c r="C65" s="2" t="s">
        <v>19610</v>
      </c>
      <c r="D65" s="0"/>
      <c r="E65" s="2" t="s">
        <v>19585</v>
      </c>
      <c r="F65" s="2" t="n">
        <v>192</v>
      </c>
      <c r="G65" s="2" t="n">
        <v>16</v>
      </c>
      <c r="H65" s="2" t="n">
        <v>4086</v>
      </c>
      <c r="I65" s="2" t="n">
        <v>4088</v>
      </c>
      <c r="J65" s="0"/>
      <c r="K65" s="0"/>
      <c r="L65" s="0"/>
      <c r="M65" s="2" t="s">
        <v>19611</v>
      </c>
      <c r="N65" s="2" t="n">
        <v>20562306</v>
      </c>
      <c r="O65" s="2" t="n">
        <v>2010</v>
      </c>
      <c r="P65" s="2" t="n">
        <v>8</v>
      </c>
      <c r="Q65" s="0"/>
      <c r="R65" s="2" t="s">
        <v>19586</v>
      </c>
    </row>
    <row r="66" customFormat="false" ht="15" hidden="false" customHeight="false" outlineLevel="0" collapsed="false">
      <c r="A66" s="2" t="s">
        <v>3557</v>
      </c>
      <c r="B66" s="2" t="s">
        <v>19619</v>
      </c>
      <c r="C66" s="2" t="s">
        <v>19620</v>
      </c>
      <c r="D66" s="0"/>
      <c r="E66" s="2" t="s">
        <v>19621</v>
      </c>
      <c r="F66" s="2" t="n">
        <v>14</v>
      </c>
      <c r="G66" s="0"/>
      <c r="H66" s="2" t="n">
        <v>8376</v>
      </c>
      <c r="I66" s="2" t="n">
        <v>8381</v>
      </c>
      <c r="J66" s="0"/>
      <c r="K66" s="0"/>
      <c r="L66" s="0"/>
      <c r="M66" s="0"/>
      <c r="N66" s="2" t="n">
        <v>9525947</v>
      </c>
      <c r="O66" s="2" t="n">
        <v>1999</v>
      </c>
      <c r="P66" s="2" t="n">
        <v>4</v>
      </c>
      <c r="Q66" s="2" t="n">
        <v>3</v>
      </c>
      <c r="R66" s="2" t="s">
        <v>19586</v>
      </c>
    </row>
    <row r="67" customFormat="false" ht="15" hidden="false" customHeight="false" outlineLevel="0" collapsed="false">
      <c r="A67" s="2" t="s">
        <v>3557</v>
      </c>
      <c r="B67" s="2" t="s">
        <v>19622</v>
      </c>
      <c r="C67" s="2" t="s">
        <v>19623</v>
      </c>
      <c r="D67" s="0"/>
      <c r="E67" s="2" t="s">
        <v>19604</v>
      </c>
      <c r="F67" s="2" t="n">
        <v>184</v>
      </c>
      <c r="G67" s="2" t="n">
        <v>1</v>
      </c>
      <c r="H67" s="2" t="n">
        <v>302</v>
      </c>
      <c r="I67" s="2" t="n">
        <v>306</v>
      </c>
      <c r="J67" s="0"/>
      <c r="K67" s="0"/>
      <c r="L67" s="0"/>
      <c r="M67" s="2" t="s">
        <v>19624</v>
      </c>
      <c r="N67" s="2" t="n">
        <v>11741871</v>
      </c>
      <c r="O67" s="2" t="n">
        <v>2002</v>
      </c>
      <c r="P67" s="2" t="n">
        <v>1</v>
      </c>
      <c r="Q67" s="2" t="n">
        <v>-1</v>
      </c>
      <c r="R67" s="2" t="s">
        <v>19586</v>
      </c>
    </row>
    <row r="68" customFormat="false" ht="15" hidden="false" customHeight="false" outlineLevel="0" collapsed="false">
      <c r="A68" s="2" t="s">
        <v>3562</v>
      </c>
      <c r="B68" s="2" t="s">
        <v>19591</v>
      </c>
      <c r="C68" s="2" t="s">
        <v>19592</v>
      </c>
      <c r="D68" s="0"/>
      <c r="E68" s="2" t="s">
        <v>19593</v>
      </c>
      <c r="F68" s="2" t="n">
        <v>165</v>
      </c>
      <c r="G68" s="2" t="n">
        <v>3</v>
      </c>
      <c r="H68" s="2" t="n">
        <v>1002</v>
      </c>
      <c r="I68" s="2" t="n">
        <v>1010</v>
      </c>
      <c r="J68" s="0"/>
      <c r="K68" s="0"/>
      <c r="L68" s="0"/>
      <c r="M68" s="2" t="s">
        <v>19594</v>
      </c>
      <c r="N68" s="2" t="n">
        <v>3005231</v>
      </c>
      <c r="O68" s="2" t="n">
        <v>1986</v>
      </c>
      <c r="P68" s="2" t="n">
        <v>3</v>
      </c>
      <c r="Q68" s="2" t="n">
        <v>1</v>
      </c>
      <c r="R68" s="2" t="s">
        <v>19586</v>
      </c>
    </row>
    <row r="69" customFormat="false" ht="15" hidden="false" customHeight="false" outlineLevel="0" collapsed="false">
      <c r="A69" s="2" t="s">
        <v>3565</v>
      </c>
      <c r="B69" s="2" t="s">
        <v>19591</v>
      </c>
      <c r="C69" s="2" t="s">
        <v>19592</v>
      </c>
      <c r="D69" s="0"/>
      <c r="E69" s="2" t="s">
        <v>19593</v>
      </c>
      <c r="F69" s="2" t="n">
        <v>165</v>
      </c>
      <c r="G69" s="2" t="n">
        <v>3</v>
      </c>
      <c r="H69" s="2" t="n">
        <v>1002</v>
      </c>
      <c r="I69" s="2" t="n">
        <v>1010</v>
      </c>
      <c r="J69" s="0"/>
      <c r="K69" s="0"/>
      <c r="L69" s="0"/>
      <c r="M69" s="2" t="s">
        <v>19594</v>
      </c>
      <c r="N69" s="2" t="n">
        <v>3005231</v>
      </c>
      <c r="O69" s="2" t="n">
        <v>1986</v>
      </c>
      <c r="P69" s="2" t="n">
        <v>3</v>
      </c>
      <c r="Q69" s="2" t="n">
        <v>1</v>
      </c>
      <c r="R69" s="2" t="s">
        <v>19586</v>
      </c>
    </row>
    <row r="70" customFormat="false" ht="15" hidden="false" customHeight="false" outlineLevel="0" collapsed="false">
      <c r="A70" s="2" t="s">
        <v>3568</v>
      </c>
      <c r="B70" s="2" t="s">
        <v>19591</v>
      </c>
      <c r="C70" s="2" t="s">
        <v>19592</v>
      </c>
      <c r="D70" s="0"/>
      <c r="E70" s="2" t="s">
        <v>19593</v>
      </c>
      <c r="F70" s="2" t="n">
        <v>165</v>
      </c>
      <c r="G70" s="2" t="n">
        <v>3</v>
      </c>
      <c r="H70" s="2" t="n">
        <v>1002</v>
      </c>
      <c r="I70" s="2" t="n">
        <v>1010</v>
      </c>
      <c r="J70" s="0"/>
      <c r="K70" s="0"/>
      <c r="L70" s="0"/>
      <c r="M70" s="2" t="s">
        <v>19594</v>
      </c>
      <c r="N70" s="2" t="n">
        <v>3005231</v>
      </c>
      <c r="O70" s="2" t="n">
        <v>1986</v>
      </c>
      <c r="P70" s="2" t="n">
        <v>3</v>
      </c>
      <c r="Q70" s="2" t="n">
        <v>1</v>
      </c>
      <c r="R70" s="2" t="s">
        <v>19586</v>
      </c>
    </row>
    <row r="71" customFormat="false" ht="15" hidden="false" customHeight="false" outlineLevel="0" collapsed="false">
      <c r="A71" s="2" t="s">
        <v>3571</v>
      </c>
      <c r="B71" s="2" t="s">
        <v>19591</v>
      </c>
      <c r="C71" s="2" t="s">
        <v>19592</v>
      </c>
      <c r="D71" s="0"/>
      <c r="E71" s="2" t="s">
        <v>19593</v>
      </c>
      <c r="F71" s="2" t="n">
        <v>165</v>
      </c>
      <c r="G71" s="2" t="n">
        <v>3</v>
      </c>
      <c r="H71" s="2" t="n">
        <v>1002</v>
      </c>
      <c r="I71" s="2" t="n">
        <v>1010</v>
      </c>
      <c r="J71" s="0"/>
      <c r="K71" s="0"/>
      <c r="L71" s="0"/>
      <c r="M71" s="2" t="s">
        <v>19594</v>
      </c>
      <c r="N71" s="2" t="n">
        <v>3005231</v>
      </c>
      <c r="O71" s="2" t="n">
        <v>1986</v>
      </c>
      <c r="P71" s="2" t="n">
        <v>3</v>
      </c>
      <c r="Q71" s="2" t="n">
        <v>1</v>
      </c>
      <c r="R71" s="2" t="s">
        <v>19586</v>
      </c>
    </row>
    <row r="72" customFormat="false" ht="15" hidden="false" customHeight="false" outlineLevel="0" collapsed="false">
      <c r="A72" s="2" t="s">
        <v>3659</v>
      </c>
      <c r="B72" s="2" t="s">
        <v>19625</v>
      </c>
      <c r="C72" s="2" t="s">
        <v>19626</v>
      </c>
      <c r="D72" s="0"/>
      <c r="E72" s="2" t="s">
        <v>19627</v>
      </c>
      <c r="F72" s="2" t="n">
        <v>107</v>
      </c>
      <c r="G72" s="2" t="n">
        <v>32</v>
      </c>
      <c r="H72" s="2" t="n">
        <v>14390</v>
      </c>
      <c r="I72" s="2" t="n">
        <v>14395</v>
      </c>
      <c r="J72" s="0"/>
      <c r="K72" s="0"/>
      <c r="L72" s="0"/>
      <c r="M72" s="2" t="s">
        <v>19628</v>
      </c>
      <c r="N72" s="2" t="n">
        <v>20660314</v>
      </c>
      <c r="O72" s="2" t="n">
        <v>2010</v>
      </c>
      <c r="P72" s="2" t="n">
        <v>8</v>
      </c>
      <c r="Q72" s="2" t="n">
        <v>10</v>
      </c>
      <c r="R72" s="2" t="s">
        <v>19586</v>
      </c>
    </row>
    <row r="73" customFormat="false" ht="15" hidden="false" customHeight="false" outlineLevel="0" collapsed="false">
      <c r="A73" s="2" t="s">
        <v>3659</v>
      </c>
      <c r="B73" s="2" t="s">
        <v>19629</v>
      </c>
      <c r="C73" s="2" t="s">
        <v>19630</v>
      </c>
      <c r="D73" s="0"/>
      <c r="E73" s="2" t="s">
        <v>19631</v>
      </c>
      <c r="F73" s="2" t="n">
        <v>273</v>
      </c>
      <c r="G73" s="2" t="n">
        <v>40</v>
      </c>
      <c r="H73" s="2" t="n">
        <v>25974</v>
      </c>
      <c r="I73" s="2" t="n">
        <v>25986</v>
      </c>
      <c r="J73" s="0"/>
      <c r="K73" s="0"/>
      <c r="L73" s="0"/>
      <c r="M73" s="2" t="s">
        <v>19632</v>
      </c>
      <c r="N73" s="2" t="n">
        <v>9748275</v>
      </c>
      <c r="O73" s="2" t="n">
        <v>1998</v>
      </c>
      <c r="P73" s="2" t="n">
        <v>10</v>
      </c>
      <c r="Q73" s="2" t="n">
        <v>-1</v>
      </c>
      <c r="R73" s="2" t="s">
        <v>19586</v>
      </c>
    </row>
    <row r="74" customFormat="false" ht="15" hidden="false" customHeight="false" outlineLevel="0" collapsed="false">
      <c r="A74" s="2" t="s">
        <v>3659</v>
      </c>
      <c r="B74" s="2" t="s">
        <v>19633</v>
      </c>
      <c r="C74" s="2" t="s">
        <v>19634</v>
      </c>
      <c r="D74" s="0"/>
      <c r="E74" s="2" t="s">
        <v>19635</v>
      </c>
      <c r="F74" s="2" t="n">
        <v>270</v>
      </c>
      <c r="G74" s="2" t="n">
        <v>14</v>
      </c>
      <c r="H74" s="2" t="n">
        <v>3047</v>
      </c>
      <c r="I74" s="2" t="n">
        <v>3054</v>
      </c>
      <c r="J74" s="0"/>
      <c r="K74" s="0"/>
      <c r="L74" s="0"/>
      <c r="M74" s="0"/>
      <c r="N74" s="2" t="n">
        <v>12846838</v>
      </c>
      <c r="O74" s="2" t="n">
        <v>2003</v>
      </c>
      <c r="P74" s="2" t="n">
        <v>7</v>
      </c>
      <c r="Q74" s="2" t="n">
        <v>1</v>
      </c>
      <c r="R74" s="2" t="s">
        <v>19586</v>
      </c>
    </row>
    <row r="75" customFormat="false" ht="15" hidden="false" customHeight="false" outlineLevel="0" collapsed="false">
      <c r="A75" s="2" t="s">
        <v>3665</v>
      </c>
      <c r="B75" s="2" t="s">
        <v>19636</v>
      </c>
      <c r="C75" s="2" t="s">
        <v>19637</v>
      </c>
      <c r="D75" s="0"/>
      <c r="E75" s="2" t="s">
        <v>19593</v>
      </c>
      <c r="F75" s="2" t="n">
        <v>180</v>
      </c>
      <c r="G75" s="2" t="n">
        <v>5</v>
      </c>
      <c r="H75" s="2" t="n">
        <v>1215</v>
      </c>
      <c r="I75" s="2" t="n">
        <v>1223</v>
      </c>
      <c r="J75" s="0"/>
      <c r="K75" s="0"/>
      <c r="L75" s="0"/>
      <c r="M75" s="2" t="s">
        <v>19638</v>
      </c>
      <c r="N75" s="2" t="n">
        <v>9495761</v>
      </c>
      <c r="O75" s="2" t="n">
        <v>1998</v>
      </c>
      <c r="P75" s="2" t="n">
        <v>3</v>
      </c>
      <c r="Q75" s="2" t="n">
        <v>1</v>
      </c>
      <c r="R75" s="2" t="s">
        <v>19586</v>
      </c>
    </row>
    <row r="76" customFormat="false" ht="15" hidden="false" customHeight="false" outlineLevel="0" collapsed="false">
      <c r="A76" s="2" t="s">
        <v>3678</v>
      </c>
      <c r="B76" s="2" t="s">
        <v>19639</v>
      </c>
      <c r="C76" s="2" t="s">
        <v>19640</v>
      </c>
      <c r="D76" s="0"/>
      <c r="E76" s="2" t="s">
        <v>19641</v>
      </c>
      <c r="F76" s="2" t="n">
        <v>65</v>
      </c>
      <c r="G76" s="2" t="n">
        <v>4</v>
      </c>
      <c r="H76" s="2" t="n">
        <v>523</v>
      </c>
      <c r="I76" s="2" t="n">
        <v>569</v>
      </c>
      <c r="J76" s="0"/>
      <c r="K76" s="0"/>
      <c r="L76" s="0"/>
      <c r="M76" s="0"/>
      <c r="N76" s="2" t="n">
        <v>11729263</v>
      </c>
      <c r="O76" s="2" t="n">
        <v>2001</v>
      </c>
      <c r="P76" s="2" t="n">
        <v>12</v>
      </c>
      <c r="Q76" s="2" t="n">
        <v>-1</v>
      </c>
      <c r="R76" s="2" t="s">
        <v>19586</v>
      </c>
    </row>
    <row r="77" customFormat="false" ht="15" hidden="false" customHeight="false" outlineLevel="0" collapsed="false">
      <c r="A77" s="2" t="s">
        <v>3693</v>
      </c>
      <c r="B77" s="2" t="s">
        <v>19642</v>
      </c>
      <c r="C77" s="2" t="s">
        <v>19643</v>
      </c>
      <c r="D77" s="0"/>
      <c r="E77" s="2" t="s">
        <v>19644</v>
      </c>
      <c r="F77" s="2" t="n">
        <v>18</v>
      </c>
      <c r="G77" s="2" t="n">
        <v>15</v>
      </c>
      <c r="H77" s="2" t="n">
        <v>4108</v>
      </c>
      <c r="I77" s="2" t="n">
        <v>4117</v>
      </c>
      <c r="J77" s="0"/>
      <c r="K77" s="0"/>
      <c r="L77" s="0"/>
      <c r="M77" s="2" t="s">
        <v>19645</v>
      </c>
      <c r="N77" s="2" t="n">
        <v>10428950</v>
      </c>
      <c r="O77" s="2" t="n">
        <v>1999</v>
      </c>
      <c r="P77" s="2" t="n">
        <v>8</v>
      </c>
      <c r="Q77" s="2" t="n">
        <v>2</v>
      </c>
      <c r="R77" s="2" t="s">
        <v>19586</v>
      </c>
    </row>
    <row r="78" customFormat="false" ht="15" hidden="false" customHeight="false" outlineLevel="0" collapsed="false">
      <c r="A78" s="2" t="s">
        <v>3702</v>
      </c>
      <c r="B78" s="2" t="s">
        <v>19636</v>
      </c>
      <c r="C78" s="2" t="s">
        <v>19637</v>
      </c>
      <c r="D78" s="0"/>
      <c r="E78" s="2" t="s">
        <v>19593</v>
      </c>
      <c r="F78" s="2" t="n">
        <v>180</v>
      </c>
      <c r="G78" s="2" t="n">
        <v>5</v>
      </c>
      <c r="H78" s="2" t="n">
        <v>1215</v>
      </c>
      <c r="I78" s="2" t="n">
        <v>1223</v>
      </c>
      <c r="J78" s="0"/>
      <c r="K78" s="0"/>
      <c r="L78" s="0"/>
      <c r="M78" s="2" t="s">
        <v>19638</v>
      </c>
      <c r="N78" s="2" t="n">
        <v>9495761</v>
      </c>
      <c r="O78" s="2" t="n">
        <v>1998</v>
      </c>
      <c r="P78" s="2" t="n">
        <v>3</v>
      </c>
      <c r="Q78" s="2" t="n">
        <v>1</v>
      </c>
      <c r="R78" s="2" t="s">
        <v>19586</v>
      </c>
    </row>
    <row r="79" customFormat="false" ht="15" hidden="false" customHeight="false" outlineLevel="0" collapsed="false">
      <c r="A79" s="2" t="s">
        <v>3711</v>
      </c>
      <c r="B79" s="2" t="s">
        <v>19646</v>
      </c>
      <c r="C79" s="2" t="s">
        <v>19647</v>
      </c>
      <c r="D79" s="0"/>
      <c r="E79" s="2" t="s">
        <v>19604</v>
      </c>
      <c r="F79" s="2" t="n">
        <v>180</v>
      </c>
      <c r="G79" s="2" t="n">
        <v>14</v>
      </c>
      <c r="H79" s="2" t="n">
        <v>3704</v>
      </c>
      <c r="I79" s="2" t="n">
        <v>3710</v>
      </c>
      <c r="J79" s="0"/>
      <c r="K79" s="0"/>
      <c r="L79" s="0"/>
      <c r="M79" s="2" t="s">
        <v>19648</v>
      </c>
      <c r="N79" s="2" t="n">
        <v>9658018</v>
      </c>
      <c r="O79" s="2" t="n">
        <v>1998</v>
      </c>
      <c r="P79" s="2" t="n">
        <v>7</v>
      </c>
      <c r="Q79" s="2" t="n">
        <v>-1</v>
      </c>
      <c r="R79" s="2" t="s">
        <v>19586</v>
      </c>
    </row>
    <row r="80" customFormat="false" ht="15" hidden="false" customHeight="false" outlineLevel="0" collapsed="false">
      <c r="A80" s="2" t="s">
        <v>3728</v>
      </c>
      <c r="B80" s="2" t="s">
        <v>19649</v>
      </c>
      <c r="C80" s="2" t="s">
        <v>19650</v>
      </c>
      <c r="D80" s="0"/>
      <c r="E80" s="2" t="s">
        <v>19651</v>
      </c>
      <c r="F80" s="2" t="n">
        <v>12</v>
      </c>
      <c r="G80" s="2" t="n">
        <v>5</v>
      </c>
      <c r="H80" s="2" t="n">
        <v>589</v>
      </c>
      <c r="I80" s="2" t="n">
        <v>593</v>
      </c>
      <c r="J80" s="0"/>
      <c r="K80" s="0"/>
      <c r="L80" s="0"/>
      <c r="M80" s="2" t="s">
        <v>19652</v>
      </c>
      <c r="N80" s="2" t="n">
        <v>15911379</v>
      </c>
      <c r="O80" s="2" t="n">
        <v>2005</v>
      </c>
      <c r="P80" s="2" t="n">
        <v>5</v>
      </c>
      <c r="Q80" s="2" t="n">
        <v>1</v>
      </c>
      <c r="R80" s="2" t="s">
        <v>19586</v>
      </c>
    </row>
    <row r="81" customFormat="false" ht="15" hidden="false" customHeight="false" outlineLevel="0" collapsed="false">
      <c r="A81" s="2" t="s">
        <v>3733</v>
      </c>
      <c r="B81" s="2" t="s">
        <v>19653</v>
      </c>
      <c r="C81" s="2" t="s">
        <v>19654</v>
      </c>
      <c r="D81" s="0"/>
      <c r="E81" s="2" t="s">
        <v>19655</v>
      </c>
      <c r="F81" s="2" t="n">
        <v>67</v>
      </c>
      <c r="G81" s="2" t="n">
        <v>4</v>
      </c>
      <c r="H81" s="2" t="n">
        <v>593</v>
      </c>
      <c r="I81" s="2" t="n">
        <v>656</v>
      </c>
      <c r="J81" s="0"/>
      <c r="K81" s="0"/>
      <c r="L81" s="0"/>
      <c r="M81" s="2" t="s">
        <v>19656</v>
      </c>
      <c r="N81" s="2" t="n">
        <v>14665678</v>
      </c>
      <c r="O81" s="2" t="n">
        <v>2003</v>
      </c>
      <c r="P81" s="2" t="n">
        <v>12</v>
      </c>
      <c r="Q81" s="2" t="n">
        <v>1</v>
      </c>
      <c r="R81" s="2" t="s">
        <v>19586</v>
      </c>
    </row>
    <row r="82" customFormat="false" ht="15" hidden="false" customHeight="false" outlineLevel="0" collapsed="false">
      <c r="A82" s="2" t="s">
        <v>3736</v>
      </c>
      <c r="B82" s="2" t="s">
        <v>19657</v>
      </c>
      <c r="C82" s="2" t="s">
        <v>19658</v>
      </c>
      <c r="D82" s="0"/>
      <c r="E82" s="2" t="s">
        <v>19659</v>
      </c>
      <c r="F82" s="2" t="n">
        <v>61</v>
      </c>
      <c r="G82" s="2" t="n">
        <v>12</v>
      </c>
      <c r="H82" s="2" t="n">
        <v>1132</v>
      </c>
      <c r="I82" s="2" t="n">
        <v>1142</v>
      </c>
      <c r="J82" s="0"/>
      <c r="K82" s="0"/>
      <c r="L82" s="0"/>
      <c r="M82" s="2" t="s">
        <v>19660</v>
      </c>
      <c r="N82" s="2" t="n">
        <v>19946895</v>
      </c>
      <c r="O82" s="2" t="n">
        <v>2009</v>
      </c>
      <c r="P82" s="2" t="n">
        <v>12</v>
      </c>
      <c r="Q82" s="0"/>
      <c r="R82" s="2" t="s">
        <v>19586</v>
      </c>
    </row>
    <row r="83" customFormat="false" ht="15" hidden="false" customHeight="false" outlineLevel="0" collapsed="false">
      <c r="A83" s="2" t="s">
        <v>3736</v>
      </c>
      <c r="B83" s="2" t="s">
        <v>19661</v>
      </c>
      <c r="C83" s="2" t="s">
        <v>19662</v>
      </c>
      <c r="D83" s="0"/>
      <c r="E83" s="2" t="s">
        <v>19663</v>
      </c>
      <c r="F83" s="2" t="n">
        <v>2</v>
      </c>
      <c r="G83" s="2" t="n">
        <v>1</v>
      </c>
      <c r="H83" s="0"/>
      <c r="I83" s="0"/>
      <c r="J83" s="0"/>
      <c r="K83" s="0"/>
      <c r="L83" s="0"/>
      <c r="M83" s="2" t="s">
        <v>19664</v>
      </c>
      <c r="N83" s="2" t="n">
        <v>12022921</v>
      </c>
      <c r="O83" s="2" t="n">
        <v>2002</v>
      </c>
      <c r="P83" s="2" t="n">
        <v>4</v>
      </c>
      <c r="Q83" s="2" t="n">
        <v>25</v>
      </c>
      <c r="R83" s="2" t="s">
        <v>19586</v>
      </c>
    </row>
    <row r="84" customFormat="false" ht="15" hidden="false" customHeight="false" outlineLevel="0" collapsed="false">
      <c r="A84" s="2" t="s">
        <v>3739</v>
      </c>
      <c r="B84" s="2" t="s">
        <v>19665</v>
      </c>
      <c r="C84" s="2" t="s">
        <v>19666</v>
      </c>
      <c r="D84" s="0"/>
      <c r="E84" s="2" t="s">
        <v>19631</v>
      </c>
      <c r="F84" s="2" t="n">
        <v>278</v>
      </c>
      <c r="G84" s="2" t="n">
        <v>35</v>
      </c>
      <c r="H84" s="2" t="n">
        <v>32771</v>
      </c>
      <c r="I84" s="2" t="n">
        <v>32777</v>
      </c>
      <c r="J84" s="0"/>
      <c r="K84" s="0"/>
      <c r="L84" s="0"/>
      <c r="M84" s="2" t="s">
        <v>19667</v>
      </c>
      <c r="N84" s="2" t="n">
        <v>12805358</v>
      </c>
      <c r="O84" s="2" t="n">
        <v>2003</v>
      </c>
      <c r="P84" s="2" t="n">
        <v>8</v>
      </c>
      <c r="Q84" s="2" t="n">
        <v>29</v>
      </c>
      <c r="R84" s="2" t="s">
        <v>19586</v>
      </c>
    </row>
    <row r="85" customFormat="false" ht="15" hidden="false" customHeight="false" outlineLevel="0" collapsed="false">
      <c r="A85" s="2" t="s">
        <v>3746</v>
      </c>
      <c r="B85" s="2" t="s">
        <v>19599</v>
      </c>
      <c r="C85" s="2" t="s">
        <v>19600</v>
      </c>
      <c r="D85" s="0"/>
      <c r="E85" s="2" t="s">
        <v>19601</v>
      </c>
      <c r="F85" s="2" t="n">
        <v>269</v>
      </c>
      <c r="G85" s="2" t="n">
        <v>4</v>
      </c>
      <c r="H85" s="2" t="n">
        <v>2921</v>
      </c>
      <c r="I85" s="2" t="n">
        <v>2928</v>
      </c>
      <c r="J85" s="0"/>
      <c r="K85" s="0"/>
      <c r="L85" s="0"/>
      <c r="M85" s="0"/>
      <c r="N85" s="2" t="n">
        <v>8300626</v>
      </c>
      <c r="O85" s="2" t="n">
        <v>1994</v>
      </c>
      <c r="P85" s="2" t="n">
        <v>1</v>
      </c>
      <c r="Q85" s="2" t="n">
        <v>28</v>
      </c>
      <c r="R85" s="2" t="s">
        <v>19586</v>
      </c>
    </row>
    <row r="86" customFormat="false" ht="15" hidden="false" customHeight="false" outlineLevel="0" collapsed="false">
      <c r="A86" s="2" t="s">
        <v>3753</v>
      </c>
      <c r="B86" s="2" t="s">
        <v>19599</v>
      </c>
      <c r="C86" s="2" t="s">
        <v>19600</v>
      </c>
      <c r="D86" s="0"/>
      <c r="E86" s="2" t="s">
        <v>19601</v>
      </c>
      <c r="F86" s="2" t="n">
        <v>269</v>
      </c>
      <c r="G86" s="2" t="n">
        <v>4</v>
      </c>
      <c r="H86" s="2" t="n">
        <v>2921</v>
      </c>
      <c r="I86" s="2" t="n">
        <v>2928</v>
      </c>
      <c r="J86" s="0"/>
      <c r="K86" s="0"/>
      <c r="L86" s="0"/>
      <c r="M86" s="0"/>
      <c r="N86" s="2" t="n">
        <v>8300626</v>
      </c>
      <c r="O86" s="2" t="n">
        <v>1994</v>
      </c>
      <c r="P86" s="2" t="n">
        <v>1</v>
      </c>
      <c r="Q86" s="2" t="n">
        <v>28</v>
      </c>
      <c r="R86" s="2" t="s">
        <v>19586</v>
      </c>
    </row>
    <row r="87" customFormat="false" ht="15" hidden="false" customHeight="false" outlineLevel="0" collapsed="false">
      <c r="A87" s="2" t="s">
        <v>3756</v>
      </c>
      <c r="B87" s="2" t="s">
        <v>19599</v>
      </c>
      <c r="C87" s="2" t="s">
        <v>19600</v>
      </c>
      <c r="D87" s="0"/>
      <c r="E87" s="2" t="s">
        <v>19601</v>
      </c>
      <c r="F87" s="2" t="n">
        <v>269</v>
      </c>
      <c r="G87" s="2" t="n">
        <v>4</v>
      </c>
      <c r="H87" s="2" t="n">
        <v>2921</v>
      </c>
      <c r="I87" s="2" t="n">
        <v>2928</v>
      </c>
      <c r="J87" s="0"/>
      <c r="K87" s="0"/>
      <c r="L87" s="0"/>
      <c r="M87" s="0"/>
      <c r="N87" s="2" t="n">
        <v>8300626</v>
      </c>
      <c r="O87" s="2" t="n">
        <v>1994</v>
      </c>
      <c r="P87" s="2" t="n">
        <v>1</v>
      </c>
      <c r="Q87" s="2" t="n">
        <v>28</v>
      </c>
      <c r="R87" s="2" t="s">
        <v>19586</v>
      </c>
    </row>
    <row r="88" customFormat="false" ht="15" hidden="false" customHeight="false" outlineLevel="0" collapsed="false">
      <c r="A88" s="2" t="s">
        <v>3759</v>
      </c>
      <c r="B88" s="2" t="s">
        <v>19599</v>
      </c>
      <c r="C88" s="2" t="s">
        <v>19600</v>
      </c>
      <c r="D88" s="0"/>
      <c r="E88" s="2" t="s">
        <v>19601</v>
      </c>
      <c r="F88" s="2" t="n">
        <v>269</v>
      </c>
      <c r="G88" s="2" t="n">
        <v>4</v>
      </c>
      <c r="H88" s="2" t="n">
        <v>2921</v>
      </c>
      <c r="I88" s="2" t="n">
        <v>2928</v>
      </c>
      <c r="J88" s="0"/>
      <c r="K88" s="0"/>
      <c r="L88" s="0"/>
      <c r="M88" s="0"/>
      <c r="N88" s="2" t="n">
        <v>8300626</v>
      </c>
      <c r="O88" s="2" t="n">
        <v>1994</v>
      </c>
      <c r="P88" s="2" t="n">
        <v>1</v>
      </c>
      <c r="Q88" s="2" t="n">
        <v>28</v>
      </c>
      <c r="R88" s="2" t="s">
        <v>19586</v>
      </c>
    </row>
    <row r="89" customFormat="false" ht="15" hidden="false" customHeight="false" outlineLevel="0" collapsed="false">
      <c r="A89" s="2" t="s">
        <v>3762</v>
      </c>
      <c r="B89" s="2" t="s">
        <v>19599</v>
      </c>
      <c r="C89" s="2" t="s">
        <v>19600</v>
      </c>
      <c r="D89" s="0"/>
      <c r="E89" s="2" t="s">
        <v>19601</v>
      </c>
      <c r="F89" s="2" t="n">
        <v>269</v>
      </c>
      <c r="G89" s="2" t="n">
        <v>4</v>
      </c>
      <c r="H89" s="2" t="n">
        <v>2921</v>
      </c>
      <c r="I89" s="2" t="n">
        <v>2928</v>
      </c>
      <c r="J89" s="0"/>
      <c r="K89" s="0"/>
      <c r="L89" s="0"/>
      <c r="M89" s="0"/>
      <c r="N89" s="2" t="n">
        <v>8300626</v>
      </c>
      <c r="O89" s="2" t="n">
        <v>1994</v>
      </c>
      <c r="P89" s="2" t="n">
        <v>1</v>
      </c>
      <c r="Q89" s="2" t="n">
        <v>28</v>
      </c>
      <c r="R89" s="2" t="s">
        <v>19586</v>
      </c>
    </row>
    <row r="90" customFormat="false" ht="15" hidden="false" customHeight="false" outlineLevel="0" collapsed="false">
      <c r="A90" s="2" t="s">
        <v>3765</v>
      </c>
      <c r="B90" s="2" t="s">
        <v>19599</v>
      </c>
      <c r="C90" s="2" t="s">
        <v>19600</v>
      </c>
      <c r="D90" s="0"/>
      <c r="E90" s="2" t="s">
        <v>19601</v>
      </c>
      <c r="F90" s="2" t="n">
        <v>269</v>
      </c>
      <c r="G90" s="2" t="n">
        <v>4</v>
      </c>
      <c r="H90" s="2" t="n">
        <v>2921</v>
      </c>
      <c r="I90" s="2" t="n">
        <v>2928</v>
      </c>
      <c r="J90" s="0"/>
      <c r="K90" s="0"/>
      <c r="L90" s="0"/>
      <c r="M90" s="0"/>
      <c r="N90" s="2" t="n">
        <v>8300626</v>
      </c>
      <c r="O90" s="2" t="n">
        <v>1994</v>
      </c>
      <c r="P90" s="2" t="n">
        <v>1</v>
      </c>
      <c r="Q90" s="2" t="n">
        <v>28</v>
      </c>
      <c r="R90" s="2" t="s">
        <v>19586</v>
      </c>
    </row>
    <row r="91" customFormat="false" ht="15" hidden="false" customHeight="false" outlineLevel="0" collapsed="false">
      <c r="A91" s="2" t="s">
        <v>3768</v>
      </c>
      <c r="B91" s="2" t="s">
        <v>19599</v>
      </c>
      <c r="C91" s="2" t="s">
        <v>19600</v>
      </c>
      <c r="D91" s="0"/>
      <c r="E91" s="2" t="s">
        <v>19601</v>
      </c>
      <c r="F91" s="2" t="n">
        <v>269</v>
      </c>
      <c r="G91" s="2" t="n">
        <v>4</v>
      </c>
      <c r="H91" s="2" t="n">
        <v>2921</v>
      </c>
      <c r="I91" s="2" t="n">
        <v>2928</v>
      </c>
      <c r="J91" s="0"/>
      <c r="K91" s="0"/>
      <c r="L91" s="0"/>
      <c r="M91" s="0"/>
      <c r="N91" s="2" t="n">
        <v>8300626</v>
      </c>
      <c r="O91" s="2" t="n">
        <v>1994</v>
      </c>
      <c r="P91" s="2" t="n">
        <v>1</v>
      </c>
      <c r="Q91" s="2" t="n">
        <v>28</v>
      </c>
      <c r="R91" s="2" t="s">
        <v>19586</v>
      </c>
    </row>
    <row r="92" customFormat="false" ht="15" hidden="false" customHeight="false" outlineLevel="0" collapsed="false">
      <c r="A92" s="2" t="s">
        <v>3771</v>
      </c>
      <c r="B92" s="2" t="s">
        <v>19599</v>
      </c>
      <c r="C92" s="2" t="s">
        <v>19600</v>
      </c>
      <c r="D92" s="0"/>
      <c r="E92" s="2" t="s">
        <v>19601</v>
      </c>
      <c r="F92" s="2" t="n">
        <v>269</v>
      </c>
      <c r="G92" s="2" t="n">
        <v>4</v>
      </c>
      <c r="H92" s="2" t="n">
        <v>2921</v>
      </c>
      <c r="I92" s="2" t="n">
        <v>2928</v>
      </c>
      <c r="J92" s="0"/>
      <c r="K92" s="0"/>
      <c r="L92" s="0"/>
      <c r="M92" s="0"/>
      <c r="N92" s="2" t="n">
        <v>8300626</v>
      </c>
      <c r="O92" s="2" t="n">
        <v>1994</v>
      </c>
      <c r="P92" s="2" t="n">
        <v>1</v>
      </c>
      <c r="Q92" s="2" t="n">
        <v>28</v>
      </c>
      <c r="R92" s="2" t="s">
        <v>19586</v>
      </c>
    </row>
    <row r="93" customFormat="false" ht="15" hidden="false" customHeight="false" outlineLevel="0" collapsed="false">
      <c r="A93" s="2" t="s">
        <v>3774</v>
      </c>
      <c r="B93" s="2" t="s">
        <v>19599</v>
      </c>
      <c r="C93" s="2" t="s">
        <v>19600</v>
      </c>
      <c r="D93" s="0"/>
      <c r="E93" s="2" t="s">
        <v>19601</v>
      </c>
      <c r="F93" s="2" t="n">
        <v>269</v>
      </c>
      <c r="G93" s="2" t="n">
        <v>4</v>
      </c>
      <c r="H93" s="2" t="n">
        <v>2921</v>
      </c>
      <c r="I93" s="2" t="n">
        <v>2928</v>
      </c>
      <c r="J93" s="0"/>
      <c r="K93" s="0"/>
      <c r="L93" s="0"/>
      <c r="M93" s="0"/>
      <c r="N93" s="2" t="n">
        <v>8300626</v>
      </c>
      <c r="O93" s="2" t="n">
        <v>1994</v>
      </c>
      <c r="P93" s="2" t="n">
        <v>1</v>
      </c>
      <c r="Q93" s="2" t="n">
        <v>28</v>
      </c>
      <c r="R93" s="2" t="s">
        <v>19586</v>
      </c>
    </row>
    <row r="94" customFormat="false" ht="15" hidden="false" customHeight="false" outlineLevel="0" collapsed="false">
      <c r="A94" s="2" t="s">
        <v>3781</v>
      </c>
      <c r="B94" s="2" t="s">
        <v>19668</v>
      </c>
      <c r="C94" s="2" t="s">
        <v>19669</v>
      </c>
      <c r="D94" s="0"/>
      <c r="E94" s="2" t="s">
        <v>19604</v>
      </c>
      <c r="F94" s="2" t="n">
        <v>183</v>
      </c>
      <c r="G94" s="2" t="n">
        <v>22</v>
      </c>
      <c r="H94" s="2" t="n">
        <v>6509</v>
      </c>
      <c r="I94" s="2" t="n">
        <v>6516</v>
      </c>
      <c r="J94" s="0"/>
      <c r="K94" s="0"/>
      <c r="L94" s="0"/>
      <c r="M94" s="2" t="s">
        <v>19670</v>
      </c>
      <c r="N94" s="2" t="n">
        <v>11673418</v>
      </c>
      <c r="O94" s="2" t="n">
        <v>2001</v>
      </c>
      <c r="P94" s="2" t="n">
        <v>11</v>
      </c>
      <c r="Q94" s="2" t="n">
        <v>-1</v>
      </c>
      <c r="R94" s="2" t="s">
        <v>19586</v>
      </c>
    </row>
    <row r="95" customFormat="false" ht="15" hidden="false" customHeight="false" outlineLevel="0" collapsed="false">
      <c r="A95" s="2" t="s">
        <v>3796</v>
      </c>
      <c r="B95" s="2" t="s">
        <v>19671</v>
      </c>
      <c r="C95" s="2" t="s">
        <v>19672</v>
      </c>
      <c r="D95" s="0"/>
      <c r="E95" s="2" t="s">
        <v>19585</v>
      </c>
      <c r="F95" s="2" t="n">
        <v>114</v>
      </c>
      <c r="G95" s="2" t="n">
        <v>3</v>
      </c>
      <c r="H95" s="2" t="n">
        <v>909</v>
      </c>
      <c r="I95" s="2" t="n">
        <v>915</v>
      </c>
      <c r="J95" s="0"/>
      <c r="K95" s="0"/>
      <c r="L95" s="0"/>
      <c r="M95" s="0"/>
      <c r="N95" s="2" t="n">
        <v>4576407</v>
      </c>
      <c r="O95" s="2" t="n">
        <v>1973</v>
      </c>
      <c r="P95" s="2" t="n">
        <v>6</v>
      </c>
      <c r="Q95" s="2" t="n">
        <v>-1</v>
      </c>
      <c r="R95" s="2" t="s">
        <v>19586</v>
      </c>
    </row>
    <row r="96" customFormat="false" ht="15" hidden="false" customHeight="false" outlineLevel="0" collapsed="false">
      <c r="A96" s="2" t="s">
        <v>3802</v>
      </c>
      <c r="B96" s="2" t="s">
        <v>19673</v>
      </c>
      <c r="C96" s="2" t="s">
        <v>19674</v>
      </c>
      <c r="D96" s="0"/>
      <c r="E96" s="2" t="s">
        <v>19631</v>
      </c>
      <c r="F96" s="2" t="n">
        <v>280</v>
      </c>
      <c r="G96" s="2" t="n">
        <v>6</v>
      </c>
      <c r="H96" s="2" t="n">
        <v>4602</v>
      </c>
      <c r="I96" s="2" t="n">
        <v>4608</v>
      </c>
      <c r="J96" s="0"/>
      <c r="K96" s="0"/>
      <c r="L96" s="0"/>
      <c r="M96" s="0"/>
      <c r="N96" s="2" t="n">
        <v>15590624</v>
      </c>
      <c r="O96" s="2" t="n">
        <v>2005</v>
      </c>
      <c r="P96" s="2" t="n">
        <v>2</v>
      </c>
      <c r="Q96" s="2" t="n">
        <v>11</v>
      </c>
      <c r="R96" s="2" t="s">
        <v>19586</v>
      </c>
    </row>
    <row r="97" customFormat="false" ht="15" hidden="false" customHeight="false" outlineLevel="0" collapsed="false">
      <c r="A97" s="2" t="s">
        <v>3810</v>
      </c>
      <c r="B97" s="2" t="s">
        <v>19675</v>
      </c>
      <c r="C97" s="2" t="s">
        <v>19676</v>
      </c>
      <c r="D97" s="0"/>
      <c r="E97" s="2" t="s">
        <v>19677</v>
      </c>
      <c r="F97" s="2" t="n">
        <v>579</v>
      </c>
      <c r="G97" s="2" t="n">
        <v>19</v>
      </c>
      <c r="H97" s="2" t="n">
        <v>4107</v>
      </c>
      <c r="I97" s="2" t="n">
        <v>4112</v>
      </c>
      <c r="J97" s="0"/>
      <c r="K97" s="0"/>
      <c r="L97" s="0"/>
      <c r="M97" s="2" t="s">
        <v>19678</v>
      </c>
      <c r="N97" s="2" t="n">
        <v>16023116</v>
      </c>
      <c r="O97" s="2" t="n">
        <v>2005</v>
      </c>
      <c r="P97" s="2" t="n">
        <v>8</v>
      </c>
      <c r="Q97" s="2" t="n">
        <v>1</v>
      </c>
      <c r="R97" s="2" t="s">
        <v>19586</v>
      </c>
    </row>
    <row r="98" customFormat="false" ht="15" hidden="false" customHeight="false" outlineLevel="0" collapsed="false">
      <c r="A98" s="2" t="s">
        <v>3824</v>
      </c>
      <c r="B98" s="2" t="s">
        <v>19679</v>
      </c>
      <c r="C98" s="2" t="s">
        <v>19680</v>
      </c>
      <c r="D98" s="2" t="s">
        <v>19681</v>
      </c>
      <c r="E98" s="0"/>
      <c r="F98" s="0"/>
      <c r="G98" s="0"/>
      <c r="H98" s="2" t="n">
        <v>343</v>
      </c>
      <c r="I98" s="2" t="n">
        <v>357</v>
      </c>
      <c r="J98" s="2" t="s">
        <v>19682</v>
      </c>
      <c r="K98" s="2" t="s">
        <v>19683</v>
      </c>
      <c r="L98" s="2" t="s">
        <v>19684</v>
      </c>
      <c r="M98" s="0"/>
      <c r="N98" s="0"/>
      <c r="O98" s="2" t="n">
        <v>1996</v>
      </c>
      <c r="P98" s="2" t="n">
        <v>-1</v>
      </c>
      <c r="Q98" s="2" t="n">
        <v>-1</v>
      </c>
      <c r="R98" s="2" t="s">
        <v>19685</v>
      </c>
    </row>
    <row r="99" customFormat="false" ht="15" hidden="false" customHeight="false" outlineLevel="0" collapsed="false">
      <c r="A99" s="2" t="s">
        <v>3830</v>
      </c>
      <c r="B99" s="2" t="s">
        <v>19686</v>
      </c>
      <c r="C99" s="2" t="s">
        <v>19687</v>
      </c>
      <c r="D99" s="0"/>
      <c r="E99" s="2" t="s">
        <v>19688</v>
      </c>
      <c r="F99" s="2" t="n">
        <v>47</v>
      </c>
      <c r="G99" s="2" t="n">
        <v>3</v>
      </c>
      <c r="H99" s="2" t="n">
        <v>793</v>
      </c>
      <c r="I99" s="2" t="n">
        <v>805</v>
      </c>
      <c r="J99" s="0"/>
      <c r="K99" s="0"/>
      <c r="L99" s="0"/>
      <c r="M99" s="2" t="s">
        <v>19689</v>
      </c>
      <c r="N99" s="2" t="n">
        <v>12535077</v>
      </c>
      <c r="O99" s="2" t="n">
        <v>2003</v>
      </c>
      <c r="P99" s="2" t="n">
        <v>2</v>
      </c>
      <c r="Q99" s="2" t="n">
        <v>-1</v>
      </c>
      <c r="R99" s="2" t="s">
        <v>19586</v>
      </c>
    </row>
    <row r="100" customFormat="false" ht="15" hidden="false" customHeight="false" outlineLevel="0" collapsed="false">
      <c r="A100" s="2" t="s">
        <v>3830</v>
      </c>
      <c r="B100" s="2" t="s">
        <v>19679</v>
      </c>
      <c r="C100" s="2" t="s">
        <v>19680</v>
      </c>
      <c r="D100" s="2" t="s">
        <v>19681</v>
      </c>
      <c r="E100" s="0"/>
      <c r="F100" s="0"/>
      <c r="G100" s="0"/>
      <c r="H100" s="2" t="n">
        <v>343</v>
      </c>
      <c r="I100" s="2" t="n">
        <v>357</v>
      </c>
      <c r="J100" s="2" t="s">
        <v>19682</v>
      </c>
      <c r="K100" s="2" t="s">
        <v>19683</v>
      </c>
      <c r="L100" s="2" t="s">
        <v>19684</v>
      </c>
      <c r="M100" s="0"/>
      <c r="N100" s="0"/>
      <c r="O100" s="2" t="n">
        <v>1996</v>
      </c>
      <c r="P100" s="2" t="n">
        <v>-1</v>
      </c>
      <c r="Q100" s="2" t="n">
        <v>-1</v>
      </c>
      <c r="R100" s="2" t="s">
        <v>19685</v>
      </c>
    </row>
    <row r="101" customFormat="false" ht="15" hidden="false" customHeight="false" outlineLevel="0" collapsed="false">
      <c r="A101" s="2" t="s">
        <v>3830</v>
      </c>
      <c r="B101" s="2" t="s">
        <v>19690</v>
      </c>
      <c r="C101" s="2" t="s">
        <v>19691</v>
      </c>
      <c r="D101" s="0"/>
      <c r="E101" s="2" t="s">
        <v>19692</v>
      </c>
      <c r="F101" s="2" t="n">
        <v>40</v>
      </c>
      <c r="G101" s="2" t="n">
        <v>1</v>
      </c>
      <c r="H101" s="2" t="n">
        <v>74</v>
      </c>
      <c r="I101" s="2" t="n">
        <v>78</v>
      </c>
      <c r="J101" s="0"/>
      <c r="K101" s="0"/>
      <c r="L101" s="0"/>
      <c r="M101" s="2" t="s">
        <v>19693</v>
      </c>
      <c r="N101" s="2" t="n">
        <v>20043999</v>
      </c>
      <c r="O101" s="2" t="n">
        <v>2010</v>
      </c>
      <c r="P101" s="2" t="n">
        <v>1</v>
      </c>
      <c r="Q101" s="2" t="n">
        <v>1</v>
      </c>
      <c r="R101" s="2" t="s">
        <v>19586</v>
      </c>
    </row>
    <row r="102" customFormat="false" ht="15" hidden="false" customHeight="false" outlineLevel="0" collapsed="false">
      <c r="A102" s="2" t="s">
        <v>3838</v>
      </c>
      <c r="B102" s="2" t="s">
        <v>19686</v>
      </c>
      <c r="C102" s="2" t="s">
        <v>19687</v>
      </c>
      <c r="D102" s="0"/>
      <c r="E102" s="2" t="s">
        <v>19688</v>
      </c>
      <c r="F102" s="2" t="n">
        <v>47</v>
      </c>
      <c r="G102" s="2" t="n">
        <v>3</v>
      </c>
      <c r="H102" s="2" t="n">
        <v>793</v>
      </c>
      <c r="I102" s="2" t="n">
        <v>805</v>
      </c>
      <c r="J102" s="0"/>
      <c r="K102" s="0"/>
      <c r="L102" s="0"/>
      <c r="M102" s="2" t="s">
        <v>19689</v>
      </c>
      <c r="N102" s="2" t="n">
        <v>12535077</v>
      </c>
      <c r="O102" s="2" t="n">
        <v>2003</v>
      </c>
      <c r="P102" s="2" t="n">
        <v>2</v>
      </c>
      <c r="Q102" s="2" t="n">
        <v>-1</v>
      </c>
      <c r="R102" s="2" t="s">
        <v>19586</v>
      </c>
    </row>
    <row r="103" customFormat="false" ht="15" hidden="false" customHeight="false" outlineLevel="0" collapsed="false">
      <c r="A103" s="2" t="s">
        <v>3838</v>
      </c>
      <c r="B103" s="2" t="s">
        <v>19679</v>
      </c>
      <c r="C103" s="2" t="s">
        <v>19680</v>
      </c>
      <c r="D103" s="2" t="s">
        <v>19681</v>
      </c>
      <c r="E103" s="0"/>
      <c r="F103" s="0"/>
      <c r="G103" s="0"/>
      <c r="H103" s="2" t="n">
        <v>343</v>
      </c>
      <c r="I103" s="2" t="n">
        <v>357</v>
      </c>
      <c r="J103" s="2" t="s">
        <v>19682</v>
      </c>
      <c r="K103" s="2" t="s">
        <v>19683</v>
      </c>
      <c r="L103" s="2" t="s">
        <v>19684</v>
      </c>
      <c r="M103" s="0"/>
      <c r="N103" s="0"/>
      <c r="O103" s="2" t="n">
        <v>1996</v>
      </c>
      <c r="P103" s="2" t="n">
        <v>-1</v>
      </c>
      <c r="Q103" s="2" t="n">
        <v>-1</v>
      </c>
      <c r="R103" s="2" t="s">
        <v>19685</v>
      </c>
    </row>
    <row r="104" customFormat="false" ht="15" hidden="false" customHeight="false" outlineLevel="0" collapsed="false">
      <c r="A104" s="2" t="s">
        <v>3838</v>
      </c>
      <c r="B104" s="2" t="s">
        <v>19690</v>
      </c>
      <c r="C104" s="2" t="s">
        <v>19691</v>
      </c>
      <c r="D104" s="0"/>
      <c r="E104" s="2" t="s">
        <v>19692</v>
      </c>
      <c r="F104" s="2" t="n">
        <v>40</v>
      </c>
      <c r="G104" s="2" t="n">
        <v>1</v>
      </c>
      <c r="H104" s="2" t="n">
        <v>74</v>
      </c>
      <c r="I104" s="2" t="n">
        <v>78</v>
      </c>
      <c r="J104" s="0"/>
      <c r="K104" s="0"/>
      <c r="L104" s="0"/>
      <c r="M104" s="2" t="s">
        <v>19693</v>
      </c>
      <c r="N104" s="2" t="n">
        <v>20043999</v>
      </c>
      <c r="O104" s="2" t="n">
        <v>2010</v>
      </c>
      <c r="P104" s="2" t="n">
        <v>1</v>
      </c>
      <c r="Q104" s="2" t="n">
        <v>1</v>
      </c>
      <c r="R104" s="2" t="s">
        <v>19586</v>
      </c>
    </row>
    <row r="105" customFormat="false" ht="15" hidden="false" customHeight="false" outlineLevel="0" collapsed="false">
      <c r="A105" s="2" t="s">
        <v>3845</v>
      </c>
      <c r="B105" s="2" t="s">
        <v>19686</v>
      </c>
      <c r="C105" s="2" t="s">
        <v>19687</v>
      </c>
      <c r="D105" s="0"/>
      <c r="E105" s="2" t="s">
        <v>19688</v>
      </c>
      <c r="F105" s="2" t="n">
        <v>47</v>
      </c>
      <c r="G105" s="2" t="n">
        <v>3</v>
      </c>
      <c r="H105" s="2" t="n">
        <v>793</v>
      </c>
      <c r="I105" s="2" t="n">
        <v>805</v>
      </c>
      <c r="J105" s="0"/>
      <c r="K105" s="0"/>
      <c r="L105" s="0"/>
      <c r="M105" s="2" t="s">
        <v>19689</v>
      </c>
      <c r="N105" s="2" t="n">
        <v>12535077</v>
      </c>
      <c r="O105" s="2" t="n">
        <v>2003</v>
      </c>
      <c r="P105" s="2" t="n">
        <v>2</v>
      </c>
      <c r="Q105" s="2" t="n">
        <v>-1</v>
      </c>
      <c r="R105" s="2" t="s">
        <v>19586</v>
      </c>
    </row>
    <row r="106" customFormat="false" ht="15" hidden="false" customHeight="false" outlineLevel="0" collapsed="false">
      <c r="A106" s="2" t="s">
        <v>3845</v>
      </c>
      <c r="B106" s="2" t="s">
        <v>19679</v>
      </c>
      <c r="C106" s="2" t="s">
        <v>19680</v>
      </c>
      <c r="D106" s="2" t="s">
        <v>19681</v>
      </c>
      <c r="E106" s="0"/>
      <c r="F106" s="0"/>
      <c r="G106" s="0"/>
      <c r="H106" s="2" t="n">
        <v>343</v>
      </c>
      <c r="I106" s="2" t="n">
        <v>357</v>
      </c>
      <c r="J106" s="2" t="s">
        <v>19682</v>
      </c>
      <c r="K106" s="2" t="s">
        <v>19683</v>
      </c>
      <c r="L106" s="2" t="s">
        <v>19684</v>
      </c>
      <c r="M106" s="0"/>
      <c r="N106" s="0"/>
      <c r="O106" s="2" t="n">
        <v>1996</v>
      </c>
      <c r="P106" s="2" t="n">
        <v>-1</v>
      </c>
      <c r="Q106" s="2" t="n">
        <v>-1</v>
      </c>
      <c r="R106" s="2" t="s">
        <v>19685</v>
      </c>
    </row>
    <row r="107" customFormat="false" ht="15" hidden="false" customHeight="false" outlineLevel="0" collapsed="false">
      <c r="A107" s="2" t="s">
        <v>3845</v>
      </c>
      <c r="B107" s="2" t="s">
        <v>19690</v>
      </c>
      <c r="C107" s="2" t="s">
        <v>19691</v>
      </c>
      <c r="D107" s="0"/>
      <c r="E107" s="2" t="s">
        <v>19692</v>
      </c>
      <c r="F107" s="2" t="n">
        <v>40</v>
      </c>
      <c r="G107" s="2" t="n">
        <v>1</v>
      </c>
      <c r="H107" s="2" t="n">
        <v>74</v>
      </c>
      <c r="I107" s="2" t="n">
        <v>78</v>
      </c>
      <c r="J107" s="0"/>
      <c r="K107" s="0"/>
      <c r="L107" s="0"/>
      <c r="M107" s="2" t="s">
        <v>19693</v>
      </c>
      <c r="N107" s="2" t="n">
        <v>20043999</v>
      </c>
      <c r="O107" s="2" t="n">
        <v>2010</v>
      </c>
      <c r="P107" s="2" t="n">
        <v>1</v>
      </c>
      <c r="Q107" s="2" t="n">
        <v>1</v>
      </c>
      <c r="R107" s="2" t="s">
        <v>19586</v>
      </c>
    </row>
    <row r="108" customFormat="false" ht="15" hidden="false" customHeight="false" outlineLevel="0" collapsed="false">
      <c r="A108" s="2" t="s">
        <v>3848</v>
      </c>
      <c r="B108" s="2" t="s">
        <v>19686</v>
      </c>
      <c r="C108" s="2" t="s">
        <v>19687</v>
      </c>
      <c r="D108" s="0"/>
      <c r="E108" s="2" t="s">
        <v>19688</v>
      </c>
      <c r="F108" s="2" t="n">
        <v>47</v>
      </c>
      <c r="G108" s="2" t="n">
        <v>3</v>
      </c>
      <c r="H108" s="2" t="n">
        <v>793</v>
      </c>
      <c r="I108" s="2" t="n">
        <v>805</v>
      </c>
      <c r="J108" s="0"/>
      <c r="K108" s="0"/>
      <c r="L108" s="0"/>
      <c r="M108" s="2" t="s">
        <v>19689</v>
      </c>
      <c r="N108" s="2" t="n">
        <v>12535077</v>
      </c>
      <c r="O108" s="2" t="n">
        <v>2003</v>
      </c>
      <c r="P108" s="2" t="n">
        <v>2</v>
      </c>
      <c r="Q108" s="2" t="n">
        <v>-1</v>
      </c>
      <c r="R108" s="2" t="s">
        <v>19586</v>
      </c>
    </row>
    <row r="109" customFormat="false" ht="15" hidden="false" customHeight="false" outlineLevel="0" collapsed="false">
      <c r="A109" s="2" t="s">
        <v>3848</v>
      </c>
      <c r="B109" s="2" t="s">
        <v>19679</v>
      </c>
      <c r="C109" s="2" t="s">
        <v>19680</v>
      </c>
      <c r="D109" s="2" t="s">
        <v>19681</v>
      </c>
      <c r="E109" s="0"/>
      <c r="F109" s="0"/>
      <c r="G109" s="0"/>
      <c r="H109" s="2" t="n">
        <v>343</v>
      </c>
      <c r="I109" s="2" t="n">
        <v>357</v>
      </c>
      <c r="J109" s="2" t="s">
        <v>19682</v>
      </c>
      <c r="K109" s="2" t="s">
        <v>19683</v>
      </c>
      <c r="L109" s="2" t="s">
        <v>19684</v>
      </c>
      <c r="M109" s="0"/>
      <c r="N109" s="0"/>
      <c r="O109" s="2" t="n">
        <v>1996</v>
      </c>
      <c r="P109" s="2" t="n">
        <v>-1</v>
      </c>
      <c r="Q109" s="2" t="n">
        <v>-1</v>
      </c>
      <c r="R109" s="2" t="s">
        <v>19685</v>
      </c>
    </row>
    <row r="110" customFormat="false" ht="15" hidden="false" customHeight="false" outlineLevel="0" collapsed="false">
      <c r="A110" s="2" t="s">
        <v>3848</v>
      </c>
      <c r="B110" s="2" t="s">
        <v>19690</v>
      </c>
      <c r="C110" s="2" t="s">
        <v>19691</v>
      </c>
      <c r="D110" s="0"/>
      <c r="E110" s="2" t="s">
        <v>19692</v>
      </c>
      <c r="F110" s="2" t="n">
        <v>40</v>
      </c>
      <c r="G110" s="2" t="n">
        <v>1</v>
      </c>
      <c r="H110" s="2" t="n">
        <v>74</v>
      </c>
      <c r="I110" s="2" t="n">
        <v>78</v>
      </c>
      <c r="J110" s="0"/>
      <c r="K110" s="0"/>
      <c r="L110" s="0"/>
      <c r="M110" s="2" t="s">
        <v>19693</v>
      </c>
      <c r="N110" s="2" t="n">
        <v>20043999</v>
      </c>
      <c r="O110" s="2" t="n">
        <v>2010</v>
      </c>
      <c r="P110" s="2" t="n">
        <v>1</v>
      </c>
      <c r="Q110" s="2" t="n">
        <v>1</v>
      </c>
      <c r="R110" s="2" t="s">
        <v>19586</v>
      </c>
    </row>
    <row r="111" customFormat="false" ht="15" hidden="false" customHeight="false" outlineLevel="0" collapsed="false">
      <c r="A111" s="2" t="s">
        <v>3851</v>
      </c>
      <c r="B111" s="2" t="s">
        <v>19686</v>
      </c>
      <c r="C111" s="2" t="s">
        <v>19687</v>
      </c>
      <c r="D111" s="0"/>
      <c r="E111" s="2" t="s">
        <v>19688</v>
      </c>
      <c r="F111" s="2" t="n">
        <v>47</v>
      </c>
      <c r="G111" s="2" t="n">
        <v>3</v>
      </c>
      <c r="H111" s="2" t="n">
        <v>793</v>
      </c>
      <c r="I111" s="2" t="n">
        <v>805</v>
      </c>
      <c r="J111" s="0"/>
      <c r="K111" s="0"/>
      <c r="L111" s="0"/>
      <c r="M111" s="2" t="s">
        <v>19689</v>
      </c>
      <c r="N111" s="2" t="n">
        <v>12535077</v>
      </c>
      <c r="O111" s="2" t="n">
        <v>2003</v>
      </c>
      <c r="P111" s="2" t="n">
        <v>2</v>
      </c>
      <c r="Q111" s="2" t="n">
        <v>-1</v>
      </c>
      <c r="R111" s="2" t="s">
        <v>19586</v>
      </c>
    </row>
    <row r="112" customFormat="false" ht="15" hidden="false" customHeight="false" outlineLevel="0" collapsed="false">
      <c r="A112" s="2" t="s">
        <v>3851</v>
      </c>
      <c r="B112" s="2" t="s">
        <v>19679</v>
      </c>
      <c r="C112" s="2" t="s">
        <v>19680</v>
      </c>
      <c r="D112" s="2" t="s">
        <v>19681</v>
      </c>
      <c r="E112" s="0"/>
      <c r="F112" s="0"/>
      <c r="G112" s="0"/>
      <c r="H112" s="2" t="n">
        <v>343</v>
      </c>
      <c r="I112" s="2" t="n">
        <v>357</v>
      </c>
      <c r="J112" s="2" t="s">
        <v>19682</v>
      </c>
      <c r="K112" s="2" t="s">
        <v>19683</v>
      </c>
      <c r="L112" s="2" t="s">
        <v>19684</v>
      </c>
      <c r="M112" s="0"/>
      <c r="N112" s="0"/>
      <c r="O112" s="2" t="n">
        <v>1996</v>
      </c>
      <c r="P112" s="2" t="n">
        <v>-1</v>
      </c>
      <c r="Q112" s="2" t="n">
        <v>-1</v>
      </c>
      <c r="R112" s="2" t="s">
        <v>19685</v>
      </c>
    </row>
    <row r="113" customFormat="false" ht="15" hidden="false" customHeight="false" outlineLevel="0" collapsed="false">
      <c r="A113" s="2" t="s">
        <v>3851</v>
      </c>
      <c r="B113" s="2" t="s">
        <v>19690</v>
      </c>
      <c r="C113" s="2" t="s">
        <v>19691</v>
      </c>
      <c r="D113" s="0"/>
      <c r="E113" s="2" t="s">
        <v>19692</v>
      </c>
      <c r="F113" s="2" t="n">
        <v>40</v>
      </c>
      <c r="G113" s="2" t="n">
        <v>1</v>
      </c>
      <c r="H113" s="2" t="n">
        <v>74</v>
      </c>
      <c r="I113" s="2" t="n">
        <v>78</v>
      </c>
      <c r="J113" s="0"/>
      <c r="K113" s="0"/>
      <c r="L113" s="0"/>
      <c r="M113" s="2" t="s">
        <v>19693</v>
      </c>
      <c r="N113" s="2" t="n">
        <v>20043999</v>
      </c>
      <c r="O113" s="2" t="n">
        <v>2010</v>
      </c>
      <c r="P113" s="2" t="n">
        <v>1</v>
      </c>
      <c r="Q113" s="2" t="n">
        <v>1</v>
      </c>
      <c r="R113" s="2" t="s">
        <v>19586</v>
      </c>
    </row>
    <row r="114" customFormat="false" ht="15" hidden="false" customHeight="false" outlineLevel="0" collapsed="false">
      <c r="A114" s="2" t="s">
        <v>3854</v>
      </c>
      <c r="B114" s="2" t="s">
        <v>19686</v>
      </c>
      <c r="C114" s="2" t="s">
        <v>19687</v>
      </c>
      <c r="D114" s="0"/>
      <c r="E114" s="2" t="s">
        <v>19688</v>
      </c>
      <c r="F114" s="2" t="n">
        <v>47</v>
      </c>
      <c r="G114" s="2" t="n">
        <v>3</v>
      </c>
      <c r="H114" s="2" t="n">
        <v>793</v>
      </c>
      <c r="I114" s="2" t="n">
        <v>805</v>
      </c>
      <c r="J114" s="0"/>
      <c r="K114" s="0"/>
      <c r="L114" s="0"/>
      <c r="M114" s="2" t="s">
        <v>19689</v>
      </c>
      <c r="N114" s="2" t="n">
        <v>12535077</v>
      </c>
      <c r="O114" s="2" t="n">
        <v>2003</v>
      </c>
      <c r="P114" s="2" t="n">
        <v>2</v>
      </c>
      <c r="Q114" s="2" t="n">
        <v>-1</v>
      </c>
      <c r="R114" s="2" t="s">
        <v>19586</v>
      </c>
    </row>
    <row r="115" customFormat="false" ht="15" hidden="false" customHeight="false" outlineLevel="0" collapsed="false">
      <c r="A115" s="2" t="s">
        <v>3854</v>
      </c>
      <c r="B115" s="2" t="s">
        <v>19679</v>
      </c>
      <c r="C115" s="2" t="s">
        <v>19680</v>
      </c>
      <c r="D115" s="2" t="s">
        <v>19681</v>
      </c>
      <c r="E115" s="0"/>
      <c r="F115" s="0"/>
      <c r="G115" s="0"/>
      <c r="H115" s="2" t="n">
        <v>343</v>
      </c>
      <c r="I115" s="2" t="n">
        <v>357</v>
      </c>
      <c r="J115" s="2" t="s">
        <v>19682</v>
      </c>
      <c r="K115" s="2" t="s">
        <v>19683</v>
      </c>
      <c r="L115" s="2" t="s">
        <v>19684</v>
      </c>
      <c r="M115" s="0"/>
      <c r="N115" s="0"/>
      <c r="O115" s="2" t="n">
        <v>1996</v>
      </c>
      <c r="P115" s="2" t="n">
        <v>-1</v>
      </c>
      <c r="Q115" s="2" t="n">
        <v>-1</v>
      </c>
      <c r="R115" s="2" t="s">
        <v>19685</v>
      </c>
    </row>
    <row r="116" customFormat="false" ht="15" hidden="false" customHeight="false" outlineLevel="0" collapsed="false">
      <c r="A116" s="2" t="s">
        <v>3854</v>
      </c>
      <c r="B116" s="2" t="s">
        <v>19690</v>
      </c>
      <c r="C116" s="2" t="s">
        <v>19691</v>
      </c>
      <c r="D116" s="0"/>
      <c r="E116" s="2" t="s">
        <v>19692</v>
      </c>
      <c r="F116" s="2" t="n">
        <v>40</v>
      </c>
      <c r="G116" s="2" t="n">
        <v>1</v>
      </c>
      <c r="H116" s="2" t="n">
        <v>74</v>
      </c>
      <c r="I116" s="2" t="n">
        <v>78</v>
      </c>
      <c r="J116" s="0"/>
      <c r="K116" s="0"/>
      <c r="L116" s="0"/>
      <c r="M116" s="2" t="s">
        <v>19693</v>
      </c>
      <c r="N116" s="2" t="n">
        <v>20043999</v>
      </c>
      <c r="O116" s="2" t="n">
        <v>2010</v>
      </c>
      <c r="P116" s="2" t="n">
        <v>1</v>
      </c>
      <c r="Q116" s="2" t="n">
        <v>1</v>
      </c>
      <c r="R116" s="2" t="s">
        <v>19586</v>
      </c>
    </row>
    <row r="117" customFormat="false" ht="15" hidden="false" customHeight="false" outlineLevel="0" collapsed="false">
      <c r="A117" s="2" t="s">
        <v>3857</v>
      </c>
      <c r="B117" s="2" t="s">
        <v>19686</v>
      </c>
      <c r="C117" s="2" t="s">
        <v>19687</v>
      </c>
      <c r="D117" s="0"/>
      <c r="E117" s="2" t="s">
        <v>19688</v>
      </c>
      <c r="F117" s="2" t="n">
        <v>47</v>
      </c>
      <c r="G117" s="2" t="n">
        <v>3</v>
      </c>
      <c r="H117" s="2" t="n">
        <v>793</v>
      </c>
      <c r="I117" s="2" t="n">
        <v>805</v>
      </c>
      <c r="J117" s="0"/>
      <c r="K117" s="0"/>
      <c r="L117" s="0"/>
      <c r="M117" s="2" t="s">
        <v>19689</v>
      </c>
      <c r="N117" s="2" t="n">
        <v>12535077</v>
      </c>
      <c r="O117" s="2" t="n">
        <v>2003</v>
      </c>
      <c r="P117" s="2" t="n">
        <v>2</v>
      </c>
      <c r="Q117" s="2" t="n">
        <v>-1</v>
      </c>
      <c r="R117" s="2" t="s">
        <v>19586</v>
      </c>
    </row>
    <row r="118" customFormat="false" ht="15" hidden="false" customHeight="false" outlineLevel="0" collapsed="false">
      <c r="A118" s="2" t="s">
        <v>3857</v>
      </c>
      <c r="B118" s="2" t="s">
        <v>19679</v>
      </c>
      <c r="C118" s="2" t="s">
        <v>19680</v>
      </c>
      <c r="D118" s="2" t="s">
        <v>19681</v>
      </c>
      <c r="E118" s="0"/>
      <c r="F118" s="0"/>
      <c r="G118" s="0"/>
      <c r="H118" s="2" t="n">
        <v>343</v>
      </c>
      <c r="I118" s="2" t="n">
        <v>357</v>
      </c>
      <c r="J118" s="2" t="s">
        <v>19682</v>
      </c>
      <c r="K118" s="2" t="s">
        <v>19683</v>
      </c>
      <c r="L118" s="2" t="s">
        <v>19684</v>
      </c>
      <c r="M118" s="0"/>
      <c r="N118" s="0"/>
      <c r="O118" s="2" t="n">
        <v>1996</v>
      </c>
      <c r="P118" s="2" t="n">
        <v>-1</v>
      </c>
      <c r="Q118" s="2" t="n">
        <v>-1</v>
      </c>
      <c r="R118" s="2" t="s">
        <v>19685</v>
      </c>
    </row>
    <row r="119" customFormat="false" ht="15" hidden="false" customHeight="false" outlineLevel="0" collapsed="false">
      <c r="A119" s="2" t="s">
        <v>3857</v>
      </c>
      <c r="B119" s="2" t="s">
        <v>19690</v>
      </c>
      <c r="C119" s="2" t="s">
        <v>19691</v>
      </c>
      <c r="D119" s="0"/>
      <c r="E119" s="2" t="s">
        <v>19692</v>
      </c>
      <c r="F119" s="2" t="n">
        <v>40</v>
      </c>
      <c r="G119" s="2" t="n">
        <v>1</v>
      </c>
      <c r="H119" s="2" t="n">
        <v>74</v>
      </c>
      <c r="I119" s="2" t="n">
        <v>78</v>
      </c>
      <c r="J119" s="0"/>
      <c r="K119" s="0"/>
      <c r="L119" s="0"/>
      <c r="M119" s="2" t="s">
        <v>19693</v>
      </c>
      <c r="N119" s="2" t="n">
        <v>20043999</v>
      </c>
      <c r="O119" s="2" t="n">
        <v>2010</v>
      </c>
      <c r="P119" s="2" t="n">
        <v>1</v>
      </c>
      <c r="Q119" s="2" t="n">
        <v>1</v>
      </c>
      <c r="R119" s="2" t="s">
        <v>19586</v>
      </c>
    </row>
    <row r="120" customFormat="false" ht="15" hidden="false" customHeight="false" outlineLevel="0" collapsed="false">
      <c r="A120" s="2" t="s">
        <v>3860</v>
      </c>
      <c r="B120" s="2" t="s">
        <v>19686</v>
      </c>
      <c r="C120" s="2" t="s">
        <v>19687</v>
      </c>
      <c r="D120" s="0"/>
      <c r="E120" s="2" t="s">
        <v>19688</v>
      </c>
      <c r="F120" s="2" t="n">
        <v>47</v>
      </c>
      <c r="G120" s="2" t="n">
        <v>3</v>
      </c>
      <c r="H120" s="2" t="n">
        <v>793</v>
      </c>
      <c r="I120" s="2" t="n">
        <v>805</v>
      </c>
      <c r="J120" s="0"/>
      <c r="K120" s="0"/>
      <c r="L120" s="0"/>
      <c r="M120" s="2" t="s">
        <v>19689</v>
      </c>
      <c r="N120" s="2" t="n">
        <v>12535077</v>
      </c>
      <c r="O120" s="2" t="n">
        <v>2003</v>
      </c>
      <c r="P120" s="2" t="n">
        <v>2</v>
      </c>
      <c r="Q120" s="2" t="n">
        <v>-1</v>
      </c>
      <c r="R120" s="2" t="s">
        <v>19586</v>
      </c>
    </row>
    <row r="121" customFormat="false" ht="15" hidden="false" customHeight="false" outlineLevel="0" collapsed="false">
      <c r="A121" s="2" t="s">
        <v>3860</v>
      </c>
      <c r="B121" s="2" t="s">
        <v>19679</v>
      </c>
      <c r="C121" s="2" t="s">
        <v>19680</v>
      </c>
      <c r="D121" s="2" t="s">
        <v>19681</v>
      </c>
      <c r="E121" s="0"/>
      <c r="F121" s="0"/>
      <c r="G121" s="0"/>
      <c r="H121" s="2" t="n">
        <v>343</v>
      </c>
      <c r="I121" s="2" t="n">
        <v>357</v>
      </c>
      <c r="J121" s="2" t="s">
        <v>19682</v>
      </c>
      <c r="K121" s="2" t="s">
        <v>19683</v>
      </c>
      <c r="L121" s="2" t="s">
        <v>19684</v>
      </c>
      <c r="M121" s="0"/>
      <c r="N121" s="0"/>
      <c r="O121" s="2" t="n">
        <v>1996</v>
      </c>
      <c r="P121" s="2" t="n">
        <v>-1</v>
      </c>
      <c r="Q121" s="2" t="n">
        <v>-1</v>
      </c>
      <c r="R121" s="2" t="s">
        <v>19685</v>
      </c>
    </row>
    <row r="122" customFormat="false" ht="15" hidden="false" customHeight="false" outlineLevel="0" collapsed="false">
      <c r="A122" s="2" t="s">
        <v>3860</v>
      </c>
      <c r="B122" s="2" t="s">
        <v>19690</v>
      </c>
      <c r="C122" s="2" t="s">
        <v>19691</v>
      </c>
      <c r="D122" s="0"/>
      <c r="E122" s="2" t="s">
        <v>19692</v>
      </c>
      <c r="F122" s="2" t="n">
        <v>40</v>
      </c>
      <c r="G122" s="2" t="n">
        <v>1</v>
      </c>
      <c r="H122" s="2" t="n">
        <v>74</v>
      </c>
      <c r="I122" s="2" t="n">
        <v>78</v>
      </c>
      <c r="J122" s="0"/>
      <c r="K122" s="0"/>
      <c r="L122" s="0"/>
      <c r="M122" s="2" t="s">
        <v>19693</v>
      </c>
      <c r="N122" s="2" t="n">
        <v>20043999</v>
      </c>
      <c r="O122" s="2" t="n">
        <v>2010</v>
      </c>
      <c r="P122" s="2" t="n">
        <v>1</v>
      </c>
      <c r="Q122" s="2" t="n">
        <v>1</v>
      </c>
      <c r="R122" s="2" t="s">
        <v>19586</v>
      </c>
    </row>
    <row r="123" customFormat="false" ht="15" hidden="false" customHeight="false" outlineLevel="0" collapsed="false">
      <c r="A123" s="2" t="s">
        <v>3871</v>
      </c>
      <c r="B123" s="2" t="s">
        <v>19694</v>
      </c>
      <c r="C123" s="2" t="s">
        <v>19695</v>
      </c>
      <c r="D123" s="2" t="s">
        <v>19681</v>
      </c>
      <c r="E123" s="0"/>
      <c r="F123" s="0"/>
      <c r="G123" s="0"/>
      <c r="H123" s="2" t="n">
        <v>262</v>
      </c>
      <c r="I123" s="2" t="n">
        <v>282</v>
      </c>
      <c r="J123" s="2" t="s">
        <v>19682</v>
      </c>
      <c r="K123" s="2" t="s">
        <v>19683</v>
      </c>
      <c r="L123" s="2" t="s">
        <v>19684</v>
      </c>
      <c r="M123" s="0"/>
      <c r="N123" s="0"/>
      <c r="O123" s="2" t="n">
        <v>1996</v>
      </c>
      <c r="P123" s="2" t="n">
        <v>-1</v>
      </c>
      <c r="Q123" s="2" t="n">
        <v>-1</v>
      </c>
      <c r="R123" s="2" t="s">
        <v>19685</v>
      </c>
    </row>
    <row r="124" customFormat="false" ht="15" hidden="false" customHeight="false" outlineLevel="0" collapsed="false">
      <c r="A124" s="2" t="s">
        <v>3871</v>
      </c>
      <c r="B124" s="2" t="s">
        <v>19696</v>
      </c>
      <c r="C124" s="2" t="s">
        <v>19697</v>
      </c>
      <c r="D124" s="0"/>
      <c r="E124" s="2" t="s">
        <v>19604</v>
      </c>
      <c r="F124" s="2" t="n">
        <v>179</v>
      </c>
      <c r="G124" s="2" t="n">
        <v>8</v>
      </c>
      <c r="H124" s="2" t="n">
        <v>2573</v>
      </c>
      <c r="I124" s="2" t="n">
        <v>2581</v>
      </c>
      <c r="J124" s="0"/>
      <c r="K124" s="0"/>
      <c r="L124" s="0"/>
      <c r="M124" s="2" t="s">
        <v>19698</v>
      </c>
      <c r="N124" s="2" t="n">
        <v>9098055</v>
      </c>
      <c r="O124" s="2" t="n">
        <v>1997</v>
      </c>
      <c r="P124" s="2" t="n">
        <v>4</v>
      </c>
      <c r="Q124" s="2" t="n">
        <v>-1</v>
      </c>
      <c r="R124" s="2" t="s">
        <v>19586</v>
      </c>
    </row>
    <row r="125" customFormat="false" ht="15" hidden="false" customHeight="false" outlineLevel="0" collapsed="false">
      <c r="A125" s="2" t="s">
        <v>3888</v>
      </c>
      <c r="B125" s="2" t="s">
        <v>19699</v>
      </c>
      <c r="C125" s="2" t="s">
        <v>19700</v>
      </c>
      <c r="D125" s="0"/>
      <c r="E125" s="2" t="s">
        <v>19701</v>
      </c>
      <c r="F125" s="2" t="n">
        <v>1475</v>
      </c>
      <c r="G125" s="2" t="n">
        <v>1</v>
      </c>
      <c r="H125" s="2" t="n">
        <v>10</v>
      </c>
      <c r="I125" s="2" t="n">
        <v>16</v>
      </c>
      <c r="J125" s="0"/>
      <c r="K125" s="0"/>
      <c r="L125" s="0"/>
      <c r="M125" s="2" t="s">
        <v>19702</v>
      </c>
      <c r="N125" s="2" t="n">
        <v>10806332</v>
      </c>
      <c r="O125" s="2" t="n">
        <v>2000</v>
      </c>
      <c r="P125" s="2" t="n">
        <v>6</v>
      </c>
      <c r="Q125" s="2" t="n">
        <v>1</v>
      </c>
      <c r="R125" s="2" t="s">
        <v>19586</v>
      </c>
    </row>
    <row r="126" customFormat="false" ht="15" hidden="false" customHeight="false" outlineLevel="0" collapsed="false">
      <c r="A126" s="33" t="s">
        <v>3895</v>
      </c>
      <c r="B126" s="2" t="s">
        <v>19703</v>
      </c>
      <c r="C126" s="2" t="s">
        <v>19704</v>
      </c>
      <c r="D126" s="0"/>
      <c r="E126" s="2" t="s">
        <v>19604</v>
      </c>
      <c r="F126" s="2" t="n">
        <v>177</v>
      </c>
      <c r="G126" s="2" t="n">
        <v>22</v>
      </c>
      <c r="H126" s="2" t="n">
        <v>6371</v>
      </c>
      <c r="I126" s="2" t="n">
        <v>6380</v>
      </c>
      <c r="J126" s="0"/>
      <c r="K126" s="0"/>
      <c r="L126" s="0"/>
      <c r="M126" s="2" t="s">
        <v>19705</v>
      </c>
      <c r="N126" s="2" t="n">
        <v>7592411</v>
      </c>
      <c r="O126" s="2" t="n">
        <v>1995</v>
      </c>
      <c r="P126" s="2" t="n">
        <v>11</v>
      </c>
      <c r="Q126" s="2" t="n">
        <v>-1</v>
      </c>
      <c r="R126" s="2" t="s">
        <v>19586</v>
      </c>
    </row>
    <row r="127" customFormat="false" ht="15" hidden="false" customHeight="false" outlineLevel="0" collapsed="false">
      <c r="A127" s="2" t="s">
        <v>3907</v>
      </c>
      <c r="B127" s="2" t="s">
        <v>19706</v>
      </c>
      <c r="C127" s="2" t="s">
        <v>19707</v>
      </c>
      <c r="D127" s="0"/>
      <c r="E127" s="2" t="s">
        <v>19708</v>
      </c>
      <c r="F127" s="2" t="n">
        <v>269</v>
      </c>
      <c r="G127" s="2" t="n">
        <v>24</v>
      </c>
      <c r="H127" s="2" t="n">
        <v>6184</v>
      </c>
      <c r="I127" s="2" t="n">
        <v>6194</v>
      </c>
      <c r="J127" s="0"/>
      <c r="K127" s="0"/>
      <c r="L127" s="0"/>
      <c r="M127" s="2" t="s">
        <v>19709</v>
      </c>
      <c r="N127" s="2" t="n">
        <v>12473114</v>
      </c>
      <c r="O127" s="2" t="n">
        <v>2002</v>
      </c>
      <c r="P127" s="2" t="n">
        <v>12</v>
      </c>
      <c r="Q127" s="2" t="n">
        <v>-1</v>
      </c>
      <c r="R127" s="2" t="s">
        <v>19586</v>
      </c>
    </row>
    <row r="128" customFormat="false" ht="15" hidden="false" customHeight="false" outlineLevel="0" collapsed="false">
      <c r="A128" s="2" t="s">
        <v>3907</v>
      </c>
      <c r="B128" s="2" t="s">
        <v>19710</v>
      </c>
      <c r="C128" s="2" t="s">
        <v>19711</v>
      </c>
      <c r="D128" s="0"/>
      <c r="E128" s="2" t="s">
        <v>19712</v>
      </c>
      <c r="F128" s="2" t="n">
        <v>168</v>
      </c>
      <c r="G128" s="2" t="n">
        <v>5</v>
      </c>
      <c r="H128" s="2" t="n">
        <v>428</v>
      </c>
      <c r="I128" s="2" t="n">
        <v>436</v>
      </c>
      <c r="J128" s="0"/>
      <c r="K128" s="0"/>
      <c r="L128" s="0"/>
      <c r="M128" s="2" t="s">
        <v>19713</v>
      </c>
      <c r="N128" s="2" t="n">
        <v>9325432</v>
      </c>
      <c r="O128" s="2" t="n">
        <v>1997</v>
      </c>
      <c r="P128" s="2" t="n">
        <v>11</v>
      </c>
      <c r="Q128" s="2" t="n">
        <v>-1</v>
      </c>
      <c r="R128" s="2" t="s">
        <v>19586</v>
      </c>
    </row>
    <row r="129" customFormat="false" ht="15" hidden="false" customHeight="false" outlineLevel="0" collapsed="false">
      <c r="A129" s="2" t="s">
        <v>3929</v>
      </c>
      <c r="B129" s="2" t="s">
        <v>19714</v>
      </c>
      <c r="C129" s="2" t="s">
        <v>19715</v>
      </c>
      <c r="D129" s="0"/>
      <c r="E129" s="2" t="s">
        <v>19716</v>
      </c>
      <c r="F129" s="0"/>
      <c r="G129" s="0"/>
      <c r="H129" s="0"/>
      <c r="I129" s="0"/>
      <c r="J129" s="0"/>
      <c r="K129" s="0"/>
      <c r="L129" s="0"/>
      <c r="M129" s="0"/>
      <c r="N129" s="2" t="n">
        <v>10393305</v>
      </c>
      <c r="O129" s="2" t="n">
        <v>1999</v>
      </c>
      <c r="P129" s="2" t="n">
        <v>7</v>
      </c>
      <c r="Q129" s="2" t="n">
        <v>1</v>
      </c>
      <c r="R129" s="2" t="s">
        <v>19586</v>
      </c>
    </row>
    <row r="130" customFormat="false" ht="15" hidden="false" customHeight="false" outlineLevel="0" collapsed="false">
      <c r="A130" s="2" t="s">
        <v>3929</v>
      </c>
      <c r="B130" s="2" t="s">
        <v>19717</v>
      </c>
      <c r="C130" s="2" t="s">
        <v>19718</v>
      </c>
      <c r="D130" s="0"/>
      <c r="E130" s="2" t="s">
        <v>19719</v>
      </c>
      <c r="F130" s="2" t="n">
        <v>44</v>
      </c>
      <c r="G130" s="2" t="n">
        <v>32</v>
      </c>
      <c r="H130" s="2" t="n">
        <v>10776</v>
      </c>
      <c r="I130" s="2" t="n">
        <v>10783</v>
      </c>
      <c r="J130" s="0"/>
      <c r="K130" s="0"/>
      <c r="L130" s="0"/>
      <c r="M130" s="2" t="s">
        <v>19720</v>
      </c>
      <c r="N130" s="2" t="n">
        <v>16086580</v>
      </c>
      <c r="O130" s="2" t="n">
        <v>2005</v>
      </c>
      <c r="P130" s="2" t="n">
        <v>8</v>
      </c>
      <c r="Q130" s="2" t="n">
        <v>16</v>
      </c>
      <c r="R130" s="2" t="s">
        <v>19586</v>
      </c>
    </row>
    <row r="131" customFormat="false" ht="15" hidden="false" customHeight="false" outlineLevel="0" collapsed="false">
      <c r="A131" s="2" t="s">
        <v>3929</v>
      </c>
      <c r="B131" s="2" t="s">
        <v>19721</v>
      </c>
      <c r="C131" s="2" t="s">
        <v>19722</v>
      </c>
      <c r="D131" s="0"/>
      <c r="E131" s="2" t="s">
        <v>19585</v>
      </c>
      <c r="F131" s="2" t="n">
        <v>21</v>
      </c>
      <c r="G131" s="0"/>
      <c r="H131" s="0"/>
      <c r="I131" s="0"/>
      <c r="J131" s="0"/>
      <c r="K131" s="0"/>
      <c r="L131" s="0"/>
      <c r="M131" s="0"/>
      <c r="N131" s="2" t="n">
        <v>15489439</v>
      </c>
      <c r="O131" s="2" t="n">
        <v>2004</v>
      </c>
      <c r="P131" s="2" t="n">
        <v>11</v>
      </c>
      <c r="Q131" s="2" t="n">
        <v>1</v>
      </c>
      <c r="R131" s="2" t="s">
        <v>19586</v>
      </c>
    </row>
    <row r="132" customFormat="false" ht="15" hidden="false" customHeight="false" outlineLevel="0" collapsed="false">
      <c r="A132" s="2" t="s">
        <v>3935</v>
      </c>
      <c r="B132" s="2" t="s">
        <v>19723</v>
      </c>
      <c r="C132" s="2" t="s">
        <v>19724</v>
      </c>
      <c r="D132" s="0"/>
      <c r="E132" s="2" t="s">
        <v>19604</v>
      </c>
      <c r="F132" s="2" t="n">
        <v>180</v>
      </c>
      <c r="G132" s="2" t="n">
        <v>22</v>
      </c>
      <c r="H132" s="2" t="n">
        <v>5875</v>
      </c>
      <c r="I132" s="2" t="n">
        <v>5874</v>
      </c>
      <c r="J132" s="0"/>
      <c r="K132" s="0"/>
      <c r="L132" s="0"/>
      <c r="M132" s="2" t="s">
        <v>19725</v>
      </c>
      <c r="N132" s="2" t="n">
        <v>9811644</v>
      </c>
      <c r="O132" s="2" t="n">
        <v>1998</v>
      </c>
      <c r="P132" s="2" t="n">
        <v>11</v>
      </c>
      <c r="Q132" s="2" t="n">
        <v>-1</v>
      </c>
      <c r="R132" s="2" t="s">
        <v>19586</v>
      </c>
    </row>
    <row r="133" customFormat="false" ht="15" hidden="false" customHeight="false" outlineLevel="0" collapsed="false">
      <c r="A133" s="2" t="s">
        <v>3940</v>
      </c>
      <c r="B133" s="2" t="s">
        <v>19726</v>
      </c>
      <c r="C133" s="2" t="s">
        <v>19727</v>
      </c>
      <c r="D133" s="2" t="s">
        <v>19681</v>
      </c>
      <c r="E133" s="0"/>
      <c r="F133" s="0"/>
      <c r="G133" s="0"/>
      <c r="H133" s="2" t="n">
        <v>307</v>
      </c>
      <c r="I133" s="2" t="n">
        <v>342</v>
      </c>
      <c r="J133" s="2" t="s">
        <v>19728</v>
      </c>
      <c r="K133" s="2" t="s">
        <v>19683</v>
      </c>
      <c r="L133" s="2" t="s">
        <v>19684</v>
      </c>
      <c r="M133" s="0"/>
      <c r="N133" s="0"/>
      <c r="O133" s="2" t="n">
        <v>1996</v>
      </c>
      <c r="P133" s="2" t="n">
        <v>-1</v>
      </c>
      <c r="Q133" s="2" t="n">
        <v>-1</v>
      </c>
      <c r="R133" s="2" t="s">
        <v>19685</v>
      </c>
    </row>
    <row r="134" customFormat="false" ht="15" hidden="false" customHeight="false" outlineLevel="0" collapsed="false">
      <c r="A134" s="2" t="s">
        <v>3979</v>
      </c>
      <c r="B134" s="2" t="s">
        <v>19729</v>
      </c>
      <c r="C134" s="2" t="s">
        <v>19730</v>
      </c>
      <c r="D134" s="0"/>
      <c r="E134" s="2" t="s">
        <v>19585</v>
      </c>
      <c r="F134" s="2" t="n">
        <v>186</v>
      </c>
      <c r="G134" s="2" t="n">
        <v>8</v>
      </c>
      <c r="H134" s="2" t="n">
        <v>2385</v>
      </c>
      <c r="I134" s="2" t="n">
        <v>2392</v>
      </c>
      <c r="J134" s="0"/>
      <c r="K134" s="0"/>
      <c r="L134" s="0"/>
      <c r="M134" s="2" t="s">
        <v>19731</v>
      </c>
      <c r="N134" s="2" t="n">
        <v>15060041</v>
      </c>
      <c r="O134" s="2" t="n">
        <v>2004</v>
      </c>
      <c r="P134" s="2" t="n">
        <v>4</v>
      </c>
      <c r="Q134" s="2" t="n">
        <v>-1</v>
      </c>
      <c r="R134" s="2" t="s">
        <v>19586</v>
      </c>
    </row>
    <row r="135" customFormat="false" ht="15" hidden="false" customHeight="false" outlineLevel="0" collapsed="false">
      <c r="A135" s="2" t="s">
        <v>3979</v>
      </c>
      <c r="B135" s="2" t="s">
        <v>19732</v>
      </c>
      <c r="C135" s="2" t="s">
        <v>19733</v>
      </c>
      <c r="D135" s="0"/>
      <c r="E135" s="2" t="s">
        <v>19585</v>
      </c>
      <c r="F135" s="2" t="n">
        <v>188</v>
      </c>
      <c r="G135" s="2" t="n">
        <v>4</v>
      </c>
      <c r="H135" s="2" t="n">
        <v>1660</v>
      </c>
      <c r="I135" s="2" t="n">
        <v>1662</v>
      </c>
      <c r="J135" s="0"/>
      <c r="K135" s="0"/>
      <c r="L135" s="0"/>
      <c r="M135" s="2" t="s">
        <v>19734</v>
      </c>
      <c r="N135" s="2" t="n">
        <v>16452451</v>
      </c>
      <c r="O135" s="2" t="n">
        <v>2006</v>
      </c>
      <c r="P135" s="2" t="n">
        <v>2</v>
      </c>
      <c r="Q135" s="0"/>
      <c r="R135" s="2" t="s">
        <v>19586</v>
      </c>
    </row>
    <row r="136" customFormat="false" ht="15" hidden="false" customHeight="false" outlineLevel="0" collapsed="false">
      <c r="A136" s="2" t="s">
        <v>3985</v>
      </c>
      <c r="B136" s="2" t="s">
        <v>19723</v>
      </c>
      <c r="C136" s="2" t="s">
        <v>19724</v>
      </c>
      <c r="D136" s="0"/>
      <c r="E136" s="2" t="s">
        <v>19604</v>
      </c>
      <c r="F136" s="2" t="n">
        <v>180</v>
      </c>
      <c r="G136" s="2" t="n">
        <v>22</v>
      </c>
      <c r="H136" s="2" t="n">
        <v>5875</v>
      </c>
      <c r="I136" s="2" t="n">
        <v>5874</v>
      </c>
      <c r="J136" s="0"/>
      <c r="K136" s="0"/>
      <c r="L136" s="0"/>
      <c r="M136" s="2" t="s">
        <v>19725</v>
      </c>
      <c r="N136" s="2" t="n">
        <v>9811644</v>
      </c>
      <c r="O136" s="2" t="n">
        <v>1998</v>
      </c>
      <c r="P136" s="2" t="n">
        <v>11</v>
      </c>
      <c r="Q136" s="2" t="n">
        <v>-1</v>
      </c>
      <c r="R136" s="2" t="s">
        <v>19586</v>
      </c>
    </row>
    <row r="137" customFormat="false" ht="15" hidden="false" customHeight="false" outlineLevel="0" collapsed="false">
      <c r="A137" s="2" t="s">
        <v>3990</v>
      </c>
      <c r="B137" s="2" t="s">
        <v>19735</v>
      </c>
      <c r="C137" s="2" t="s">
        <v>19736</v>
      </c>
      <c r="D137" s="0"/>
      <c r="E137" s="2" t="s">
        <v>19737</v>
      </c>
      <c r="F137" s="2" t="n">
        <v>181</v>
      </c>
      <c r="G137" s="2" t="n">
        <v>1</v>
      </c>
      <c r="H137" s="2" t="n">
        <v>47</v>
      </c>
      <c r="I137" s="2" t="n">
        <v>54</v>
      </c>
      <c r="J137" s="0"/>
      <c r="K137" s="0"/>
      <c r="L137" s="0"/>
      <c r="M137" s="2" t="s">
        <v>19738</v>
      </c>
      <c r="N137" s="2" t="n">
        <v>9864311</v>
      </c>
      <c r="O137" s="2" t="n">
        <v>1999</v>
      </c>
      <c r="P137" s="2" t="n">
        <v>1</v>
      </c>
      <c r="Q137" s="2" t="n">
        <v>-1</v>
      </c>
      <c r="R137" s="2" t="s">
        <v>19586</v>
      </c>
    </row>
    <row r="138" customFormat="false" ht="15" hidden="false" customHeight="false" outlineLevel="0" collapsed="false">
      <c r="A138" s="2" t="s">
        <v>3999</v>
      </c>
      <c r="B138" s="2" t="s">
        <v>19729</v>
      </c>
      <c r="C138" s="2" t="s">
        <v>19730</v>
      </c>
      <c r="D138" s="0"/>
      <c r="E138" s="2" t="s">
        <v>19585</v>
      </c>
      <c r="F138" s="2" t="n">
        <v>186</v>
      </c>
      <c r="G138" s="2" t="n">
        <v>8</v>
      </c>
      <c r="H138" s="2" t="n">
        <v>2385</v>
      </c>
      <c r="I138" s="2" t="n">
        <v>2392</v>
      </c>
      <c r="J138" s="0"/>
      <c r="K138" s="0"/>
      <c r="L138" s="0"/>
      <c r="M138" s="2" t="s">
        <v>19731</v>
      </c>
      <c r="N138" s="2" t="n">
        <v>15060041</v>
      </c>
      <c r="O138" s="2" t="n">
        <v>2004</v>
      </c>
      <c r="P138" s="2" t="n">
        <v>4</v>
      </c>
      <c r="Q138" s="2" t="n">
        <v>-1</v>
      </c>
      <c r="R138" s="2" t="s">
        <v>19586</v>
      </c>
    </row>
    <row r="139" customFormat="false" ht="15" hidden="false" customHeight="false" outlineLevel="0" collapsed="false">
      <c r="A139" s="2" t="s">
        <v>4013</v>
      </c>
      <c r="B139" s="2" t="s">
        <v>19739</v>
      </c>
      <c r="C139" s="2" t="s">
        <v>19740</v>
      </c>
      <c r="D139" s="0"/>
      <c r="E139" s="2" t="s">
        <v>19593</v>
      </c>
      <c r="F139" s="2" t="n">
        <v>187</v>
      </c>
      <c r="G139" s="2" t="n">
        <v>6</v>
      </c>
      <c r="H139" s="2" t="n">
        <v>1959</v>
      </c>
      <c r="I139" s="2" t="n">
        <v>1965</v>
      </c>
      <c r="J139" s="0"/>
      <c r="K139" s="0"/>
      <c r="L139" s="0"/>
      <c r="M139" s="2" t="s">
        <v>19741</v>
      </c>
      <c r="N139" s="2" t="n">
        <v>15743943</v>
      </c>
      <c r="O139" s="2" t="n">
        <v>2005</v>
      </c>
      <c r="P139" s="2" t="n">
        <v>3</v>
      </c>
      <c r="Q139" s="2" t="n">
        <v>1</v>
      </c>
      <c r="R139" s="2" t="s">
        <v>19586</v>
      </c>
    </row>
    <row r="140" customFormat="false" ht="15" hidden="false" customHeight="false" outlineLevel="0" collapsed="false">
      <c r="A140" s="2" t="s">
        <v>4025</v>
      </c>
      <c r="B140" s="2" t="s">
        <v>19686</v>
      </c>
      <c r="C140" s="2" t="s">
        <v>19687</v>
      </c>
      <c r="D140" s="0"/>
      <c r="E140" s="2" t="s">
        <v>19688</v>
      </c>
      <c r="F140" s="2" t="n">
        <v>47</v>
      </c>
      <c r="G140" s="2" t="n">
        <v>3</v>
      </c>
      <c r="H140" s="2" t="n">
        <v>793</v>
      </c>
      <c r="I140" s="2" t="n">
        <v>805</v>
      </c>
      <c r="J140" s="0"/>
      <c r="K140" s="0"/>
      <c r="L140" s="0"/>
      <c r="M140" s="2" t="s">
        <v>19689</v>
      </c>
      <c r="N140" s="2" t="n">
        <v>12535077</v>
      </c>
      <c r="O140" s="2" t="n">
        <v>2003</v>
      </c>
      <c r="P140" s="2" t="n">
        <v>2</v>
      </c>
      <c r="Q140" s="2" t="n">
        <v>-1</v>
      </c>
      <c r="R140" s="2" t="s">
        <v>19586</v>
      </c>
    </row>
    <row r="141" customFormat="false" ht="15" hidden="false" customHeight="false" outlineLevel="0" collapsed="false">
      <c r="A141" s="2" t="s">
        <v>4025</v>
      </c>
      <c r="B141" s="2" t="s">
        <v>19742</v>
      </c>
      <c r="C141" s="2" t="s">
        <v>19743</v>
      </c>
      <c r="D141" s="0"/>
      <c r="E141" s="2" t="s">
        <v>19744</v>
      </c>
      <c r="F141" s="2" t="n">
        <v>184</v>
      </c>
      <c r="G141" s="2" t="n">
        <v>13</v>
      </c>
      <c r="H141" s="2" t="n">
        <v>3759</v>
      </c>
      <c r="I141" s="2" t="n">
        <v>3764</v>
      </c>
      <c r="J141" s="0"/>
      <c r="K141" s="0"/>
      <c r="L141" s="0"/>
      <c r="M141" s="2" t="s">
        <v>19745</v>
      </c>
      <c r="N141" s="2" t="n">
        <v>12057976</v>
      </c>
      <c r="O141" s="2" t="n">
        <v>2002</v>
      </c>
      <c r="P141" s="2" t="n">
        <v>7</v>
      </c>
      <c r="Q141" s="2" t="n">
        <v>-1</v>
      </c>
      <c r="R141" s="2" t="s">
        <v>19586</v>
      </c>
    </row>
    <row r="142" customFormat="false" ht="15" hidden="false" customHeight="false" outlineLevel="0" collapsed="false">
      <c r="A142" s="2" t="s">
        <v>4031</v>
      </c>
      <c r="B142" s="2" t="s">
        <v>19686</v>
      </c>
      <c r="C142" s="2" t="s">
        <v>19687</v>
      </c>
      <c r="D142" s="0"/>
      <c r="E142" s="2" t="s">
        <v>19688</v>
      </c>
      <c r="F142" s="2" t="n">
        <v>47</v>
      </c>
      <c r="G142" s="2" t="n">
        <v>3</v>
      </c>
      <c r="H142" s="2" t="n">
        <v>793</v>
      </c>
      <c r="I142" s="2" t="n">
        <v>805</v>
      </c>
      <c r="J142" s="0"/>
      <c r="K142" s="0"/>
      <c r="L142" s="0"/>
      <c r="M142" s="2" t="s">
        <v>19689</v>
      </c>
      <c r="N142" s="2" t="n">
        <v>12535077</v>
      </c>
      <c r="O142" s="2" t="n">
        <v>2003</v>
      </c>
      <c r="P142" s="2" t="n">
        <v>2</v>
      </c>
      <c r="Q142" s="2" t="n">
        <v>-1</v>
      </c>
      <c r="R142" s="2" t="s">
        <v>19586</v>
      </c>
    </row>
    <row r="143" customFormat="false" ht="15" hidden="false" customHeight="false" outlineLevel="0" collapsed="false">
      <c r="A143" s="2" t="s">
        <v>4031</v>
      </c>
      <c r="B143" s="2" t="s">
        <v>19742</v>
      </c>
      <c r="C143" s="2" t="s">
        <v>19743</v>
      </c>
      <c r="D143" s="0"/>
      <c r="E143" s="2" t="s">
        <v>19744</v>
      </c>
      <c r="F143" s="2" t="n">
        <v>184</v>
      </c>
      <c r="G143" s="2" t="n">
        <v>13</v>
      </c>
      <c r="H143" s="2" t="n">
        <v>3759</v>
      </c>
      <c r="I143" s="2" t="n">
        <v>3764</v>
      </c>
      <c r="J143" s="0"/>
      <c r="K143" s="0"/>
      <c r="L143" s="0"/>
      <c r="M143" s="2" t="s">
        <v>19745</v>
      </c>
      <c r="N143" s="2" t="n">
        <v>12057976</v>
      </c>
      <c r="O143" s="2" t="n">
        <v>2002</v>
      </c>
      <c r="P143" s="2" t="n">
        <v>7</v>
      </c>
      <c r="Q143" s="2" t="n">
        <v>-1</v>
      </c>
      <c r="R143" s="2" t="s">
        <v>19586</v>
      </c>
    </row>
    <row r="144" customFormat="false" ht="15" hidden="false" customHeight="false" outlineLevel="0" collapsed="false">
      <c r="A144" s="2" t="s">
        <v>4035</v>
      </c>
      <c r="B144" s="2" t="s">
        <v>19686</v>
      </c>
      <c r="C144" s="2" t="s">
        <v>19687</v>
      </c>
      <c r="D144" s="0"/>
      <c r="E144" s="2" t="s">
        <v>19688</v>
      </c>
      <c r="F144" s="2" t="n">
        <v>47</v>
      </c>
      <c r="G144" s="2" t="n">
        <v>3</v>
      </c>
      <c r="H144" s="2" t="n">
        <v>793</v>
      </c>
      <c r="I144" s="2" t="n">
        <v>805</v>
      </c>
      <c r="J144" s="0"/>
      <c r="K144" s="0"/>
      <c r="L144" s="0"/>
      <c r="M144" s="2" t="s">
        <v>19689</v>
      </c>
      <c r="N144" s="2" t="n">
        <v>12535077</v>
      </c>
      <c r="O144" s="2" t="n">
        <v>2003</v>
      </c>
      <c r="P144" s="2" t="n">
        <v>2</v>
      </c>
      <c r="Q144" s="2" t="n">
        <v>-1</v>
      </c>
      <c r="R144" s="2" t="s">
        <v>19586</v>
      </c>
    </row>
    <row r="145" customFormat="false" ht="15" hidden="false" customHeight="false" outlineLevel="0" collapsed="false">
      <c r="A145" s="2" t="s">
        <v>4035</v>
      </c>
      <c r="B145" s="2" t="s">
        <v>19742</v>
      </c>
      <c r="C145" s="2" t="s">
        <v>19743</v>
      </c>
      <c r="D145" s="0"/>
      <c r="E145" s="2" t="s">
        <v>19744</v>
      </c>
      <c r="F145" s="2" t="n">
        <v>184</v>
      </c>
      <c r="G145" s="2" t="n">
        <v>13</v>
      </c>
      <c r="H145" s="2" t="n">
        <v>3759</v>
      </c>
      <c r="I145" s="2" t="n">
        <v>3764</v>
      </c>
      <c r="J145" s="0"/>
      <c r="K145" s="0"/>
      <c r="L145" s="0"/>
      <c r="M145" s="2" t="s">
        <v>19745</v>
      </c>
      <c r="N145" s="2" t="n">
        <v>12057976</v>
      </c>
      <c r="O145" s="2" t="n">
        <v>2002</v>
      </c>
      <c r="P145" s="2" t="n">
        <v>7</v>
      </c>
      <c r="Q145" s="2" t="n">
        <v>-1</v>
      </c>
      <c r="R145" s="2" t="s">
        <v>19586</v>
      </c>
    </row>
    <row r="146" customFormat="false" ht="15" hidden="false" customHeight="false" outlineLevel="0" collapsed="false">
      <c r="A146" s="2" t="s">
        <v>4038</v>
      </c>
      <c r="B146" s="2" t="s">
        <v>19686</v>
      </c>
      <c r="C146" s="2" t="s">
        <v>19687</v>
      </c>
      <c r="D146" s="0"/>
      <c r="E146" s="2" t="s">
        <v>19688</v>
      </c>
      <c r="F146" s="2" t="n">
        <v>47</v>
      </c>
      <c r="G146" s="2" t="n">
        <v>3</v>
      </c>
      <c r="H146" s="2" t="n">
        <v>793</v>
      </c>
      <c r="I146" s="2" t="n">
        <v>805</v>
      </c>
      <c r="J146" s="0"/>
      <c r="K146" s="0"/>
      <c r="L146" s="0"/>
      <c r="M146" s="2" t="s">
        <v>19689</v>
      </c>
      <c r="N146" s="2" t="n">
        <v>12535077</v>
      </c>
      <c r="O146" s="2" t="n">
        <v>2003</v>
      </c>
      <c r="P146" s="2" t="n">
        <v>2</v>
      </c>
      <c r="Q146" s="2" t="n">
        <v>-1</v>
      </c>
      <c r="R146" s="2" t="s">
        <v>19586</v>
      </c>
    </row>
    <row r="147" customFormat="false" ht="15" hidden="false" customHeight="false" outlineLevel="0" collapsed="false">
      <c r="A147" s="2" t="s">
        <v>4038</v>
      </c>
      <c r="B147" s="2" t="s">
        <v>19742</v>
      </c>
      <c r="C147" s="2" t="s">
        <v>19743</v>
      </c>
      <c r="D147" s="0"/>
      <c r="E147" s="2" t="s">
        <v>19744</v>
      </c>
      <c r="F147" s="2" t="n">
        <v>184</v>
      </c>
      <c r="G147" s="2" t="n">
        <v>13</v>
      </c>
      <c r="H147" s="2" t="n">
        <v>3759</v>
      </c>
      <c r="I147" s="2" t="n">
        <v>3764</v>
      </c>
      <c r="J147" s="0"/>
      <c r="K147" s="0"/>
      <c r="L147" s="0"/>
      <c r="M147" s="2" t="s">
        <v>19745</v>
      </c>
      <c r="N147" s="2" t="n">
        <v>12057976</v>
      </c>
      <c r="O147" s="2" t="n">
        <v>2002</v>
      </c>
      <c r="P147" s="2" t="n">
        <v>7</v>
      </c>
      <c r="Q147" s="2" t="n">
        <v>-1</v>
      </c>
      <c r="R147" s="2" t="s">
        <v>19586</v>
      </c>
    </row>
    <row r="148" customFormat="false" ht="15" hidden="false" customHeight="false" outlineLevel="0" collapsed="false">
      <c r="A148" s="2" t="s">
        <v>4041</v>
      </c>
      <c r="B148" s="2" t="s">
        <v>19686</v>
      </c>
      <c r="C148" s="2" t="s">
        <v>19687</v>
      </c>
      <c r="D148" s="0"/>
      <c r="E148" s="2" t="s">
        <v>19688</v>
      </c>
      <c r="F148" s="2" t="n">
        <v>47</v>
      </c>
      <c r="G148" s="2" t="n">
        <v>3</v>
      </c>
      <c r="H148" s="2" t="n">
        <v>793</v>
      </c>
      <c r="I148" s="2" t="n">
        <v>805</v>
      </c>
      <c r="J148" s="0"/>
      <c r="K148" s="0"/>
      <c r="L148" s="0"/>
      <c r="M148" s="2" t="s">
        <v>19689</v>
      </c>
      <c r="N148" s="2" t="n">
        <v>12535077</v>
      </c>
      <c r="O148" s="2" t="n">
        <v>2003</v>
      </c>
      <c r="P148" s="2" t="n">
        <v>2</v>
      </c>
      <c r="Q148" s="2" t="n">
        <v>-1</v>
      </c>
      <c r="R148" s="2" t="s">
        <v>19586</v>
      </c>
    </row>
    <row r="149" customFormat="false" ht="15" hidden="false" customHeight="false" outlineLevel="0" collapsed="false">
      <c r="A149" s="2" t="s">
        <v>4041</v>
      </c>
      <c r="B149" s="2" t="s">
        <v>19742</v>
      </c>
      <c r="C149" s="2" t="s">
        <v>19743</v>
      </c>
      <c r="D149" s="0"/>
      <c r="E149" s="2" t="s">
        <v>19744</v>
      </c>
      <c r="F149" s="2" t="n">
        <v>184</v>
      </c>
      <c r="G149" s="2" t="n">
        <v>13</v>
      </c>
      <c r="H149" s="2" t="n">
        <v>3759</v>
      </c>
      <c r="I149" s="2" t="n">
        <v>3764</v>
      </c>
      <c r="J149" s="0"/>
      <c r="K149" s="0"/>
      <c r="L149" s="0"/>
      <c r="M149" s="2" t="s">
        <v>19745</v>
      </c>
      <c r="N149" s="2" t="n">
        <v>12057976</v>
      </c>
      <c r="O149" s="2" t="n">
        <v>2002</v>
      </c>
      <c r="P149" s="2" t="n">
        <v>7</v>
      </c>
      <c r="Q149" s="2" t="n">
        <v>-1</v>
      </c>
      <c r="R149" s="2" t="s">
        <v>19586</v>
      </c>
    </row>
    <row r="150" customFormat="false" ht="15" hidden="false" customHeight="false" outlineLevel="0" collapsed="false">
      <c r="A150" s="2" t="s">
        <v>4044</v>
      </c>
      <c r="B150" s="2" t="s">
        <v>19686</v>
      </c>
      <c r="C150" s="2" t="s">
        <v>19687</v>
      </c>
      <c r="D150" s="0"/>
      <c r="E150" s="2" t="s">
        <v>19688</v>
      </c>
      <c r="F150" s="2" t="n">
        <v>47</v>
      </c>
      <c r="G150" s="2" t="n">
        <v>3</v>
      </c>
      <c r="H150" s="2" t="n">
        <v>793</v>
      </c>
      <c r="I150" s="2" t="n">
        <v>805</v>
      </c>
      <c r="J150" s="0"/>
      <c r="K150" s="0"/>
      <c r="L150" s="0"/>
      <c r="M150" s="2" t="s">
        <v>19689</v>
      </c>
      <c r="N150" s="2" t="n">
        <v>12535077</v>
      </c>
      <c r="O150" s="2" t="n">
        <v>2003</v>
      </c>
      <c r="P150" s="2" t="n">
        <v>2</v>
      </c>
      <c r="Q150" s="2" t="n">
        <v>-1</v>
      </c>
      <c r="R150" s="2" t="s">
        <v>19586</v>
      </c>
    </row>
    <row r="151" customFormat="false" ht="15" hidden="false" customHeight="false" outlineLevel="0" collapsed="false">
      <c r="A151" s="2" t="s">
        <v>4044</v>
      </c>
      <c r="B151" s="2" t="s">
        <v>19742</v>
      </c>
      <c r="C151" s="2" t="s">
        <v>19743</v>
      </c>
      <c r="D151" s="0"/>
      <c r="E151" s="2" t="s">
        <v>19744</v>
      </c>
      <c r="F151" s="2" t="n">
        <v>184</v>
      </c>
      <c r="G151" s="2" t="n">
        <v>13</v>
      </c>
      <c r="H151" s="2" t="n">
        <v>3759</v>
      </c>
      <c r="I151" s="2" t="n">
        <v>3764</v>
      </c>
      <c r="J151" s="0"/>
      <c r="K151" s="0"/>
      <c r="L151" s="0"/>
      <c r="M151" s="2" t="s">
        <v>19745</v>
      </c>
      <c r="N151" s="2" t="n">
        <v>12057976</v>
      </c>
      <c r="O151" s="2" t="n">
        <v>2002</v>
      </c>
      <c r="P151" s="2" t="n">
        <v>7</v>
      </c>
      <c r="Q151" s="2" t="n">
        <v>-1</v>
      </c>
      <c r="R151" s="2" t="s">
        <v>19586</v>
      </c>
    </row>
    <row r="152" customFormat="false" ht="15" hidden="false" customHeight="false" outlineLevel="0" collapsed="false">
      <c r="A152" s="2" t="s">
        <v>4047</v>
      </c>
      <c r="B152" s="2" t="s">
        <v>19686</v>
      </c>
      <c r="C152" s="2" t="s">
        <v>19687</v>
      </c>
      <c r="D152" s="0"/>
      <c r="E152" s="2" t="s">
        <v>19688</v>
      </c>
      <c r="F152" s="2" t="n">
        <v>47</v>
      </c>
      <c r="G152" s="2" t="n">
        <v>3</v>
      </c>
      <c r="H152" s="2" t="n">
        <v>793</v>
      </c>
      <c r="I152" s="2" t="n">
        <v>805</v>
      </c>
      <c r="J152" s="0"/>
      <c r="K152" s="0"/>
      <c r="L152" s="0"/>
      <c r="M152" s="2" t="s">
        <v>19689</v>
      </c>
      <c r="N152" s="2" t="n">
        <v>12535077</v>
      </c>
      <c r="O152" s="2" t="n">
        <v>2003</v>
      </c>
      <c r="P152" s="2" t="n">
        <v>2</v>
      </c>
      <c r="Q152" s="2" t="n">
        <v>-1</v>
      </c>
      <c r="R152" s="2" t="s">
        <v>19586</v>
      </c>
    </row>
    <row r="153" customFormat="false" ht="15" hidden="false" customHeight="false" outlineLevel="0" collapsed="false">
      <c r="A153" s="2" t="s">
        <v>4047</v>
      </c>
      <c r="B153" s="2" t="s">
        <v>19742</v>
      </c>
      <c r="C153" s="2" t="s">
        <v>19743</v>
      </c>
      <c r="D153" s="0"/>
      <c r="E153" s="2" t="s">
        <v>19744</v>
      </c>
      <c r="F153" s="2" t="n">
        <v>184</v>
      </c>
      <c r="G153" s="2" t="n">
        <v>13</v>
      </c>
      <c r="H153" s="2" t="n">
        <v>3759</v>
      </c>
      <c r="I153" s="2" t="n">
        <v>3764</v>
      </c>
      <c r="J153" s="0"/>
      <c r="K153" s="0"/>
      <c r="L153" s="0"/>
      <c r="M153" s="2" t="s">
        <v>19745</v>
      </c>
      <c r="N153" s="2" t="n">
        <v>12057976</v>
      </c>
      <c r="O153" s="2" t="n">
        <v>2002</v>
      </c>
      <c r="P153" s="2" t="n">
        <v>7</v>
      </c>
      <c r="Q153" s="2" t="n">
        <v>-1</v>
      </c>
      <c r="R153" s="2" t="s">
        <v>19586</v>
      </c>
    </row>
    <row r="154" customFormat="false" ht="15" hidden="false" customHeight="false" outlineLevel="0" collapsed="false">
      <c r="A154" s="2" t="s">
        <v>4050</v>
      </c>
      <c r="B154" s="2" t="s">
        <v>19686</v>
      </c>
      <c r="C154" s="2" t="s">
        <v>19687</v>
      </c>
      <c r="D154" s="0"/>
      <c r="E154" s="2" t="s">
        <v>19688</v>
      </c>
      <c r="F154" s="2" t="n">
        <v>47</v>
      </c>
      <c r="G154" s="2" t="n">
        <v>3</v>
      </c>
      <c r="H154" s="2" t="n">
        <v>793</v>
      </c>
      <c r="I154" s="2" t="n">
        <v>805</v>
      </c>
      <c r="J154" s="0"/>
      <c r="K154" s="0"/>
      <c r="L154" s="0"/>
      <c r="M154" s="2" t="s">
        <v>19689</v>
      </c>
      <c r="N154" s="2" t="n">
        <v>12535077</v>
      </c>
      <c r="O154" s="2" t="n">
        <v>2003</v>
      </c>
      <c r="P154" s="2" t="n">
        <v>2</v>
      </c>
      <c r="Q154" s="2" t="n">
        <v>-1</v>
      </c>
      <c r="R154" s="2" t="s">
        <v>19586</v>
      </c>
    </row>
    <row r="155" customFormat="false" ht="15" hidden="false" customHeight="false" outlineLevel="0" collapsed="false">
      <c r="A155" s="2" t="s">
        <v>4050</v>
      </c>
      <c r="B155" s="2" t="s">
        <v>19742</v>
      </c>
      <c r="C155" s="2" t="s">
        <v>19743</v>
      </c>
      <c r="D155" s="0"/>
      <c r="E155" s="2" t="s">
        <v>19744</v>
      </c>
      <c r="F155" s="2" t="n">
        <v>184</v>
      </c>
      <c r="G155" s="2" t="n">
        <v>13</v>
      </c>
      <c r="H155" s="2" t="n">
        <v>3759</v>
      </c>
      <c r="I155" s="2" t="n">
        <v>3764</v>
      </c>
      <c r="J155" s="0"/>
      <c r="K155" s="0"/>
      <c r="L155" s="0"/>
      <c r="M155" s="2" t="s">
        <v>19745</v>
      </c>
      <c r="N155" s="2" t="n">
        <v>12057976</v>
      </c>
      <c r="O155" s="2" t="n">
        <v>2002</v>
      </c>
      <c r="P155" s="2" t="n">
        <v>7</v>
      </c>
      <c r="Q155" s="2" t="n">
        <v>-1</v>
      </c>
      <c r="R155" s="2" t="s">
        <v>19586</v>
      </c>
    </row>
    <row r="156" customFormat="false" ht="15" hidden="false" customHeight="false" outlineLevel="0" collapsed="false">
      <c r="A156" s="2" t="s">
        <v>4066</v>
      </c>
      <c r="B156" s="2" t="s">
        <v>19746</v>
      </c>
      <c r="C156" s="2" t="s">
        <v>19747</v>
      </c>
      <c r="D156" s="0"/>
      <c r="E156" s="2" t="s">
        <v>19748</v>
      </c>
      <c r="F156" s="2" t="n">
        <v>105</v>
      </c>
      <c r="G156" s="2" t="n">
        <v>14</v>
      </c>
      <c r="H156" s="2" t="n">
        <v>5537</v>
      </c>
      <c r="I156" s="2" t="n">
        <v>5542</v>
      </c>
      <c r="J156" s="0"/>
      <c r="K156" s="0"/>
      <c r="L156" s="0"/>
      <c r="M156" s="2" t="s">
        <v>19749</v>
      </c>
      <c r="N156" s="2" t="n">
        <v>18375759</v>
      </c>
      <c r="O156" s="2" t="n">
        <v>2008</v>
      </c>
      <c r="P156" s="2" t="n">
        <v>4</v>
      </c>
      <c r="Q156" s="2" t="n">
        <v>8</v>
      </c>
      <c r="R156" s="2" t="s">
        <v>19586</v>
      </c>
    </row>
    <row r="157" customFormat="false" ht="15" hidden="false" customHeight="false" outlineLevel="0" collapsed="false">
      <c r="A157" s="2" t="s">
        <v>4066</v>
      </c>
      <c r="B157" s="2" t="s">
        <v>19750</v>
      </c>
      <c r="C157" s="2" t="s">
        <v>19751</v>
      </c>
      <c r="D157" s="0"/>
      <c r="E157" s="2" t="s">
        <v>19752</v>
      </c>
      <c r="F157" s="2" t="n">
        <v>76</v>
      </c>
      <c r="G157" s="0"/>
      <c r="H157" s="2" t="n">
        <v>295</v>
      </c>
      <c r="I157" s="2" t="n">
        <v>329</v>
      </c>
      <c r="J157" s="0"/>
      <c r="K157" s="0"/>
      <c r="L157" s="0"/>
      <c r="M157" s="2" t="s">
        <v>19753</v>
      </c>
      <c r="N157" s="2" t="n">
        <v>17362200</v>
      </c>
      <c r="O157" s="2" t="n">
        <v>2007</v>
      </c>
      <c r="P157" s="0"/>
      <c r="Q157" s="0"/>
      <c r="R157" s="2" t="s">
        <v>19586</v>
      </c>
    </row>
    <row r="158" customFormat="false" ht="15" hidden="false" customHeight="false" outlineLevel="0" collapsed="false">
      <c r="A158" s="2" t="s">
        <v>4073</v>
      </c>
      <c r="B158" s="2" t="s">
        <v>19754</v>
      </c>
      <c r="C158" s="2" t="s">
        <v>19755</v>
      </c>
      <c r="D158" s="0"/>
      <c r="E158" s="2" t="s">
        <v>19601</v>
      </c>
      <c r="F158" s="2" t="n">
        <v>274</v>
      </c>
      <c r="G158" s="2" t="n">
        <v>19</v>
      </c>
      <c r="H158" s="2" t="n">
        <v>13470</v>
      </c>
      <c r="I158" s="2" t="n">
        <v>13479</v>
      </c>
      <c r="J158" s="0"/>
      <c r="K158" s="0"/>
      <c r="L158" s="0"/>
      <c r="M158" s="2" t="s">
        <v>19756</v>
      </c>
      <c r="N158" s="2" t="n">
        <v>10224113</v>
      </c>
      <c r="O158" s="2" t="n">
        <v>1999</v>
      </c>
      <c r="P158" s="2" t="n">
        <v>5</v>
      </c>
      <c r="Q158" s="2" t="n">
        <v>7</v>
      </c>
      <c r="R158" s="2" t="s">
        <v>19586</v>
      </c>
    </row>
    <row r="159" customFormat="false" ht="15" hidden="false" customHeight="false" outlineLevel="0" collapsed="false">
      <c r="A159" s="2" t="s">
        <v>4078</v>
      </c>
      <c r="B159" s="2" t="s">
        <v>19754</v>
      </c>
      <c r="C159" s="2" t="s">
        <v>19755</v>
      </c>
      <c r="D159" s="0"/>
      <c r="E159" s="2" t="s">
        <v>19601</v>
      </c>
      <c r="F159" s="2" t="n">
        <v>274</v>
      </c>
      <c r="G159" s="2" t="n">
        <v>19</v>
      </c>
      <c r="H159" s="2" t="n">
        <v>13470</v>
      </c>
      <c r="I159" s="2" t="n">
        <v>13479</v>
      </c>
      <c r="J159" s="0"/>
      <c r="K159" s="0"/>
      <c r="L159" s="0"/>
      <c r="M159" s="2" t="s">
        <v>19756</v>
      </c>
      <c r="N159" s="2" t="n">
        <v>10224113</v>
      </c>
      <c r="O159" s="2" t="n">
        <v>1999</v>
      </c>
      <c r="P159" s="2" t="n">
        <v>5</v>
      </c>
      <c r="Q159" s="2" t="n">
        <v>7</v>
      </c>
      <c r="R159" s="2" t="s">
        <v>19586</v>
      </c>
    </row>
    <row r="160" customFormat="false" ht="15" hidden="false" customHeight="false" outlineLevel="0" collapsed="false">
      <c r="A160" s="2" t="s">
        <v>4078</v>
      </c>
      <c r="B160" s="2" t="s">
        <v>19757</v>
      </c>
      <c r="C160" s="2" t="s">
        <v>19758</v>
      </c>
      <c r="D160" s="0"/>
      <c r="E160" s="2" t="s">
        <v>19759</v>
      </c>
      <c r="F160" s="2" t="n">
        <v>40</v>
      </c>
      <c r="G160" s="2" t="n">
        <v>7</v>
      </c>
      <c r="H160" s="2" t="n">
        <v>2210</v>
      </c>
      <c r="I160" s="2" t="n">
        <v>2219</v>
      </c>
      <c r="J160" s="0"/>
      <c r="K160" s="0"/>
      <c r="L160" s="0"/>
      <c r="M160" s="2" t="s">
        <v>19760</v>
      </c>
      <c r="N160" s="2" t="n">
        <v>11329290</v>
      </c>
      <c r="O160" s="2" t="n">
        <v>2001</v>
      </c>
      <c r="P160" s="2" t="n">
        <v>2</v>
      </c>
      <c r="Q160" s="2" t="n">
        <v>20</v>
      </c>
      <c r="R160" s="2" t="s">
        <v>19586</v>
      </c>
    </row>
    <row r="161" customFormat="false" ht="15" hidden="false" customHeight="false" outlineLevel="0" collapsed="false">
      <c r="A161" s="2" t="s">
        <v>4101</v>
      </c>
      <c r="B161" s="2" t="s">
        <v>19761</v>
      </c>
      <c r="C161" s="2" t="s">
        <v>19762</v>
      </c>
      <c r="D161" s="0"/>
      <c r="E161" s="2" t="s">
        <v>19763</v>
      </c>
      <c r="F161" s="2" t="n">
        <v>7</v>
      </c>
      <c r="G161" s="0"/>
      <c r="H161" s="2" t="n">
        <v>69</v>
      </c>
      <c r="I161" s="0"/>
      <c r="J161" s="0"/>
      <c r="K161" s="0"/>
      <c r="L161" s="0"/>
      <c r="M161" s="2" t="s">
        <v>19764</v>
      </c>
      <c r="N161" s="2" t="n">
        <v>17645809</v>
      </c>
      <c r="O161" s="2" t="n">
        <v>2007</v>
      </c>
      <c r="P161" s="2" t="n">
        <v>7</v>
      </c>
      <c r="Q161" s="0"/>
      <c r="R161" s="2" t="s">
        <v>19586</v>
      </c>
    </row>
    <row r="162" customFormat="false" ht="15" hidden="false" customHeight="false" outlineLevel="0" collapsed="false">
      <c r="A162" s="2" t="s">
        <v>4101</v>
      </c>
      <c r="B162" s="2" t="s">
        <v>19765</v>
      </c>
      <c r="C162" s="2" t="s">
        <v>19766</v>
      </c>
      <c r="D162" s="0"/>
      <c r="E162" s="2" t="s">
        <v>19767</v>
      </c>
      <c r="F162" s="2" t="n">
        <v>49</v>
      </c>
      <c r="G162" s="2" t="n">
        <v>9</v>
      </c>
      <c r="H162" s="2" t="n">
        <v>1867</v>
      </c>
      <c r="I162" s="2" t="n">
        <v>1874</v>
      </c>
      <c r="J162" s="0"/>
      <c r="K162" s="0"/>
      <c r="L162" s="0"/>
      <c r="M162" s="2" t="s">
        <v>19768</v>
      </c>
      <c r="N162" s="2" t="n">
        <v>18369234</v>
      </c>
      <c r="O162" s="2" t="n">
        <v>2008</v>
      </c>
      <c r="P162" s="2" t="n">
        <v>9</v>
      </c>
      <c r="Q162" s="0"/>
      <c r="R162" s="2" t="s">
        <v>19586</v>
      </c>
    </row>
    <row r="163" customFormat="false" ht="15" hidden="false" customHeight="false" outlineLevel="0" collapsed="false">
      <c r="A163" s="2" t="s">
        <v>4107</v>
      </c>
      <c r="B163" s="2" t="s">
        <v>19761</v>
      </c>
      <c r="C163" s="2" t="s">
        <v>19762</v>
      </c>
      <c r="D163" s="0"/>
      <c r="E163" s="2" t="s">
        <v>19763</v>
      </c>
      <c r="F163" s="2" t="n">
        <v>7</v>
      </c>
      <c r="G163" s="0"/>
      <c r="H163" s="2" t="n">
        <v>69</v>
      </c>
      <c r="I163" s="0"/>
      <c r="J163" s="0"/>
      <c r="K163" s="0"/>
      <c r="L163" s="0"/>
      <c r="M163" s="2" t="s">
        <v>19764</v>
      </c>
      <c r="N163" s="2" t="n">
        <v>17645809</v>
      </c>
      <c r="O163" s="2" t="n">
        <v>2007</v>
      </c>
      <c r="P163" s="2" t="n">
        <v>7</v>
      </c>
      <c r="Q163" s="0"/>
      <c r="R163" s="2" t="s">
        <v>19586</v>
      </c>
    </row>
    <row r="164" customFormat="false" ht="15" hidden="false" customHeight="false" outlineLevel="0" collapsed="false">
      <c r="A164" s="2" t="s">
        <v>4107</v>
      </c>
      <c r="B164" s="2" t="s">
        <v>19765</v>
      </c>
      <c r="C164" s="2" t="s">
        <v>19766</v>
      </c>
      <c r="D164" s="0"/>
      <c r="E164" s="2" t="s">
        <v>19767</v>
      </c>
      <c r="F164" s="2" t="n">
        <v>49</v>
      </c>
      <c r="G164" s="2" t="n">
        <v>9</v>
      </c>
      <c r="H164" s="2" t="n">
        <v>1867</v>
      </c>
      <c r="I164" s="2" t="n">
        <v>1874</v>
      </c>
      <c r="J164" s="0"/>
      <c r="K164" s="0"/>
      <c r="L164" s="0"/>
      <c r="M164" s="2" t="s">
        <v>19768</v>
      </c>
      <c r="N164" s="2" t="n">
        <v>18369234</v>
      </c>
      <c r="O164" s="2" t="n">
        <v>2008</v>
      </c>
      <c r="P164" s="2" t="n">
        <v>9</v>
      </c>
      <c r="Q164" s="0"/>
      <c r="R164" s="2" t="s">
        <v>19586</v>
      </c>
    </row>
    <row r="165" customFormat="false" ht="15" hidden="false" customHeight="false" outlineLevel="0" collapsed="false">
      <c r="A165" s="2" t="s">
        <v>4110</v>
      </c>
      <c r="B165" s="2" t="s">
        <v>19761</v>
      </c>
      <c r="C165" s="2" t="s">
        <v>19762</v>
      </c>
      <c r="D165" s="0"/>
      <c r="E165" s="2" t="s">
        <v>19763</v>
      </c>
      <c r="F165" s="2" t="n">
        <v>7</v>
      </c>
      <c r="G165" s="0"/>
      <c r="H165" s="2" t="n">
        <v>69</v>
      </c>
      <c r="I165" s="0"/>
      <c r="J165" s="0"/>
      <c r="K165" s="0"/>
      <c r="L165" s="0"/>
      <c r="M165" s="2" t="s">
        <v>19764</v>
      </c>
      <c r="N165" s="2" t="n">
        <v>17645809</v>
      </c>
      <c r="O165" s="2" t="n">
        <v>2007</v>
      </c>
      <c r="P165" s="2" t="n">
        <v>7</v>
      </c>
      <c r="Q165" s="0"/>
      <c r="R165" s="2" t="s">
        <v>19586</v>
      </c>
    </row>
    <row r="166" customFormat="false" ht="15" hidden="false" customHeight="false" outlineLevel="0" collapsed="false">
      <c r="A166" s="2" t="s">
        <v>4110</v>
      </c>
      <c r="B166" s="2" t="s">
        <v>19765</v>
      </c>
      <c r="C166" s="2" t="s">
        <v>19766</v>
      </c>
      <c r="D166" s="0"/>
      <c r="E166" s="2" t="s">
        <v>19767</v>
      </c>
      <c r="F166" s="2" t="n">
        <v>49</v>
      </c>
      <c r="G166" s="2" t="n">
        <v>9</v>
      </c>
      <c r="H166" s="2" t="n">
        <v>1867</v>
      </c>
      <c r="I166" s="2" t="n">
        <v>1874</v>
      </c>
      <c r="J166" s="0"/>
      <c r="K166" s="0"/>
      <c r="L166" s="0"/>
      <c r="M166" s="2" t="s">
        <v>19768</v>
      </c>
      <c r="N166" s="2" t="n">
        <v>18369234</v>
      </c>
      <c r="O166" s="2" t="n">
        <v>2008</v>
      </c>
      <c r="P166" s="2" t="n">
        <v>9</v>
      </c>
      <c r="Q166" s="0"/>
      <c r="R166" s="2" t="s">
        <v>19586</v>
      </c>
    </row>
    <row r="167" customFormat="false" ht="15" hidden="false" customHeight="false" outlineLevel="0" collapsed="false">
      <c r="A167" s="2" t="s">
        <v>4113</v>
      </c>
      <c r="B167" s="2" t="s">
        <v>19761</v>
      </c>
      <c r="C167" s="2" t="s">
        <v>19762</v>
      </c>
      <c r="D167" s="0"/>
      <c r="E167" s="2" t="s">
        <v>19763</v>
      </c>
      <c r="F167" s="2" t="n">
        <v>7</v>
      </c>
      <c r="G167" s="0"/>
      <c r="H167" s="2" t="n">
        <v>69</v>
      </c>
      <c r="I167" s="0"/>
      <c r="J167" s="0"/>
      <c r="K167" s="0"/>
      <c r="L167" s="0"/>
      <c r="M167" s="2" t="s">
        <v>19764</v>
      </c>
      <c r="N167" s="2" t="n">
        <v>17645809</v>
      </c>
      <c r="O167" s="2" t="n">
        <v>2007</v>
      </c>
      <c r="P167" s="2" t="n">
        <v>7</v>
      </c>
      <c r="Q167" s="0"/>
      <c r="R167" s="2" t="s">
        <v>19586</v>
      </c>
    </row>
    <row r="168" customFormat="false" ht="15" hidden="false" customHeight="false" outlineLevel="0" collapsed="false">
      <c r="A168" s="2" t="s">
        <v>4113</v>
      </c>
      <c r="B168" s="2" t="s">
        <v>19765</v>
      </c>
      <c r="C168" s="2" t="s">
        <v>19766</v>
      </c>
      <c r="D168" s="0"/>
      <c r="E168" s="2" t="s">
        <v>19767</v>
      </c>
      <c r="F168" s="2" t="n">
        <v>49</v>
      </c>
      <c r="G168" s="2" t="n">
        <v>9</v>
      </c>
      <c r="H168" s="2" t="n">
        <v>1867</v>
      </c>
      <c r="I168" s="2" t="n">
        <v>1874</v>
      </c>
      <c r="J168" s="0"/>
      <c r="K168" s="0"/>
      <c r="L168" s="0"/>
      <c r="M168" s="2" t="s">
        <v>19768</v>
      </c>
      <c r="N168" s="2" t="n">
        <v>18369234</v>
      </c>
      <c r="O168" s="2" t="n">
        <v>2008</v>
      </c>
      <c r="P168" s="2" t="n">
        <v>9</v>
      </c>
      <c r="Q168" s="0"/>
      <c r="R168" s="2" t="s">
        <v>19586</v>
      </c>
    </row>
    <row r="169" customFormat="false" ht="15" hidden="false" customHeight="false" outlineLevel="0" collapsed="false">
      <c r="A169" s="2" t="s">
        <v>4116</v>
      </c>
      <c r="B169" s="2" t="s">
        <v>19761</v>
      </c>
      <c r="C169" s="2" t="s">
        <v>19762</v>
      </c>
      <c r="D169" s="0"/>
      <c r="E169" s="2" t="s">
        <v>19763</v>
      </c>
      <c r="F169" s="2" t="n">
        <v>7</v>
      </c>
      <c r="G169" s="0"/>
      <c r="H169" s="2" t="n">
        <v>69</v>
      </c>
      <c r="I169" s="0"/>
      <c r="J169" s="0"/>
      <c r="K169" s="0"/>
      <c r="L169" s="0"/>
      <c r="M169" s="2" t="s">
        <v>19764</v>
      </c>
      <c r="N169" s="2" t="n">
        <v>17645809</v>
      </c>
      <c r="O169" s="2" t="n">
        <v>2007</v>
      </c>
      <c r="P169" s="2" t="n">
        <v>7</v>
      </c>
      <c r="Q169" s="0"/>
      <c r="R169" s="2" t="s">
        <v>19586</v>
      </c>
    </row>
    <row r="170" customFormat="false" ht="15" hidden="false" customHeight="false" outlineLevel="0" collapsed="false">
      <c r="A170" s="2" t="s">
        <v>4116</v>
      </c>
      <c r="B170" s="2" t="s">
        <v>19765</v>
      </c>
      <c r="C170" s="2" t="s">
        <v>19766</v>
      </c>
      <c r="D170" s="0"/>
      <c r="E170" s="2" t="s">
        <v>19767</v>
      </c>
      <c r="F170" s="2" t="n">
        <v>49</v>
      </c>
      <c r="G170" s="2" t="n">
        <v>9</v>
      </c>
      <c r="H170" s="2" t="n">
        <v>1867</v>
      </c>
      <c r="I170" s="2" t="n">
        <v>1874</v>
      </c>
      <c r="J170" s="0"/>
      <c r="K170" s="0"/>
      <c r="L170" s="0"/>
      <c r="M170" s="2" t="s">
        <v>19768</v>
      </c>
      <c r="N170" s="2" t="n">
        <v>18369234</v>
      </c>
      <c r="O170" s="2" t="n">
        <v>2008</v>
      </c>
      <c r="P170" s="2" t="n">
        <v>9</v>
      </c>
      <c r="Q170" s="0"/>
      <c r="R170" s="2" t="s">
        <v>19586</v>
      </c>
    </row>
    <row r="171" customFormat="false" ht="15" hidden="false" customHeight="false" outlineLevel="0" collapsed="false">
      <c r="A171" s="2" t="s">
        <v>4119</v>
      </c>
      <c r="B171" s="2" t="s">
        <v>19761</v>
      </c>
      <c r="C171" s="2" t="s">
        <v>19762</v>
      </c>
      <c r="D171" s="0"/>
      <c r="E171" s="2" t="s">
        <v>19763</v>
      </c>
      <c r="F171" s="2" t="n">
        <v>7</v>
      </c>
      <c r="G171" s="0"/>
      <c r="H171" s="2" t="n">
        <v>69</v>
      </c>
      <c r="I171" s="0"/>
      <c r="J171" s="0"/>
      <c r="K171" s="0"/>
      <c r="L171" s="0"/>
      <c r="M171" s="2" t="s">
        <v>19764</v>
      </c>
      <c r="N171" s="2" t="n">
        <v>17645809</v>
      </c>
      <c r="O171" s="2" t="n">
        <v>2007</v>
      </c>
      <c r="P171" s="2" t="n">
        <v>7</v>
      </c>
      <c r="Q171" s="0"/>
      <c r="R171" s="2" t="s">
        <v>19586</v>
      </c>
    </row>
    <row r="172" customFormat="false" ht="15" hidden="false" customHeight="false" outlineLevel="0" collapsed="false">
      <c r="A172" s="2" t="s">
        <v>4119</v>
      </c>
      <c r="B172" s="2" t="s">
        <v>19765</v>
      </c>
      <c r="C172" s="2" t="s">
        <v>19766</v>
      </c>
      <c r="D172" s="0"/>
      <c r="E172" s="2" t="s">
        <v>19767</v>
      </c>
      <c r="F172" s="2" t="n">
        <v>49</v>
      </c>
      <c r="G172" s="2" t="n">
        <v>9</v>
      </c>
      <c r="H172" s="2" t="n">
        <v>1867</v>
      </c>
      <c r="I172" s="2" t="n">
        <v>1874</v>
      </c>
      <c r="J172" s="0"/>
      <c r="K172" s="0"/>
      <c r="L172" s="0"/>
      <c r="M172" s="2" t="s">
        <v>19768</v>
      </c>
      <c r="N172" s="2" t="n">
        <v>18369234</v>
      </c>
      <c r="O172" s="2" t="n">
        <v>2008</v>
      </c>
      <c r="P172" s="2" t="n">
        <v>9</v>
      </c>
      <c r="Q172" s="0"/>
      <c r="R172" s="2" t="s">
        <v>19586</v>
      </c>
    </row>
    <row r="173" customFormat="false" ht="15" hidden="false" customHeight="false" outlineLevel="0" collapsed="false">
      <c r="A173" s="2" t="s">
        <v>4122</v>
      </c>
      <c r="B173" s="2" t="s">
        <v>19761</v>
      </c>
      <c r="C173" s="2" t="s">
        <v>19762</v>
      </c>
      <c r="D173" s="0"/>
      <c r="E173" s="2" t="s">
        <v>19763</v>
      </c>
      <c r="F173" s="2" t="n">
        <v>7</v>
      </c>
      <c r="G173" s="0"/>
      <c r="H173" s="2" t="n">
        <v>69</v>
      </c>
      <c r="I173" s="0"/>
      <c r="J173" s="0"/>
      <c r="K173" s="0"/>
      <c r="L173" s="0"/>
      <c r="M173" s="2" t="s">
        <v>19764</v>
      </c>
      <c r="N173" s="2" t="n">
        <v>17645809</v>
      </c>
      <c r="O173" s="2" t="n">
        <v>2007</v>
      </c>
      <c r="P173" s="2" t="n">
        <v>7</v>
      </c>
      <c r="Q173" s="0"/>
      <c r="R173" s="2" t="s">
        <v>19586</v>
      </c>
    </row>
    <row r="174" customFormat="false" ht="15" hidden="false" customHeight="false" outlineLevel="0" collapsed="false">
      <c r="A174" s="2" t="s">
        <v>4122</v>
      </c>
      <c r="B174" s="2" t="s">
        <v>19765</v>
      </c>
      <c r="C174" s="2" t="s">
        <v>19766</v>
      </c>
      <c r="D174" s="0"/>
      <c r="E174" s="2" t="s">
        <v>19767</v>
      </c>
      <c r="F174" s="2" t="n">
        <v>49</v>
      </c>
      <c r="G174" s="2" t="n">
        <v>9</v>
      </c>
      <c r="H174" s="2" t="n">
        <v>1867</v>
      </c>
      <c r="I174" s="2" t="n">
        <v>1874</v>
      </c>
      <c r="J174" s="0"/>
      <c r="K174" s="0"/>
      <c r="L174" s="0"/>
      <c r="M174" s="2" t="s">
        <v>19768</v>
      </c>
      <c r="N174" s="2" t="n">
        <v>18369234</v>
      </c>
      <c r="O174" s="2" t="n">
        <v>2008</v>
      </c>
      <c r="P174" s="2" t="n">
        <v>9</v>
      </c>
      <c r="Q174" s="0"/>
      <c r="R174" s="2" t="s">
        <v>19586</v>
      </c>
    </row>
    <row r="175" customFormat="false" ht="15" hidden="false" customHeight="false" outlineLevel="0" collapsed="false">
      <c r="A175" s="2" t="s">
        <v>4125</v>
      </c>
      <c r="B175" s="2" t="s">
        <v>19769</v>
      </c>
      <c r="C175" s="2" t="s">
        <v>19770</v>
      </c>
      <c r="D175" s="0"/>
      <c r="E175" s="2" t="s">
        <v>19597</v>
      </c>
      <c r="F175" s="2" t="n">
        <v>275</v>
      </c>
      <c r="G175" s="2" t="n">
        <v>2</v>
      </c>
      <c r="H175" s="2" t="n">
        <v>959</v>
      </c>
      <c r="I175" s="2" t="n">
        <v>968</v>
      </c>
      <c r="J175" s="0"/>
      <c r="K175" s="0"/>
      <c r="L175" s="0"/>
      <c r="M175" s="2" t="s">
        <v>19771</v>
      </c>
      <c r="N175" s="2" t="n">
        <v>10625633</v>
      </c>
      <c r="O175" s="2" t="n">
        <v>2000</v>
      </c>
      <c r="P175" s="2" t="n">
        <v>1</v>
      </c>
      <c r="Q175" s="2" t="n">
        <v>14</v>
      </c>
      <c r="R175" s="2" t="s">
        <v>19586</v>
      </c>
    </row>
    <row r="176" customFormat="false" ht="15" hidden="false" customHeight="false" outlineLevel="0" collapsed="false">
      <c r="A176" s="2" t="s">
        <v>4142</v>
      </c>
      <c r="B176" s="2" t="s">
        <v>19772</v>
      </c>
      <c r="C176" s="2" t="s">
        <v>19773</v>
      </c>
      <c r="D176" s="0"/>
      <c r="E176" s="2" t="s">
        <v>19593</v>
      </c>
      <c r="F176" s="2" t="n">
        <v>185</v>
      </c>
      <c r="G176" s="2" t="n">
        <v>4</v>
      </c>
      <c r="H176" s="2" t="n">
        <v>1161</v>
      </c>
      <c r="I176" s="2" t="n">
        <v>1166</v>
      </c>
      <c r="J176" s="0"/>
      <c r="K176" s="0"/>
      <c r="L176" s="0"/>
      <c r="M176" s="2" t="s">
        <v>19774</v>
      </c>
      <c r="N176" s="2" t="n">
        <v>12562784</v>
      </c>
      <c r="O176" s="2" t="n">
        <v>2003</v>
      </c>
      <c r="P176" s="2" t="n">
        <v>2</v>
      </c>
      <c r="Q176" s="2" t="n">
        <v>1</v>
      </c>
      <c r="R176" s="2" t="s">
        <v>19586</v>
      </c>
    </row>
    <row r="177" customFormat="false" ht="15" hidden="false" customHeight="false" outlineLevel="0" collapsed="false">
      <c r="A177" s="2" t="s">
        <v>4151</v>
      </c>
      <c r="B177" s="2" t="s">
        <v>19775</v>
      </c>
      <c r="C177" s="2" t="s">
        <v>19776</v>
      </c>
      <c r="D177" s="0"/>
      <c r="E177" s="2" t="s">
        <v>19777</v>
      </c>
      <c r="F177" s="2" t="n">
        <v>185</v>
      </c>
      <c r="G177" s="2" t="n">
        <v>21</v>
      </c>
      <c r="H177" s="2" t="n">
        <v>6448</v>
      </c>
      <c r="I177" s="2" t="n">
        <v>6455</v>
      </c>
      <c r="J177" s="0"/>
      <c r="K177" s="0"/>
      <c r="L177" s="0"/>
      <c r="M177" s="2" t="s">
        <v>19778</v>
      </c>
      <c r="N177" s="2" t="n">
        <v>14563880</v>
      </c>
      <c r="O177" s="2" t="n">
        <v>2003</v>
      </c>
      <c r="P177" s="2" t="n">
        <v>11</v>
      </c>
      <c r="Q177" s="2" t="n">
        <v>-1</v>
      </c>
      <c r="R177" s="2" t="s">
        <v>19586</v>
      </c>
    </row>
    <row r="178" customFormat="false" ht="15" hidden="false" customHeight="false" outlineLevel="0" collapsed="false">
      <c r="A178" s="2" t="s">
        <v>4182</v>
      </c>
      <c r="B178" s="2" t="s">
        <v>19779</v>
      </c>
      <c r="C178" s="2" t="s">
        <v>19780</v>
      </c>
      <c r="D178" s="0"/>
      <c r="E178" s="2" t="s">
        <v>19781</v>
      </c>
      <c r="F178" s="2" t="n">
        <v>255</v>
      </c>
      <c r="G178" s="2" t="n">
        <v>1343</v>
      </c>
      <c r="H178" s="2" t="n">
        <v>153</v>
      </c>
      <c r="I178" s="2" t="n">
        <v>157</v>
      </c>
      <c r="J178" s="0"/>
      <c r="K178" s="0"/>
      <c r="L178" s="0"/>
      <c r="M178" s="2" t="s">
        <v>19782</v>
      </c>
      <c r="N178" s="2" t="n">
        <v>8165228</v>
      </c>
      <c r="O178" s="2" t="n">
        <v>1994</v>
      </c>
      <c r="P178" s="2" t="n">
        <v>2</v>
      </c>
      <c r="Q178" s="2" t="n">
        <v>22</v>
      </c>
      <c r="R178" s="2" t="s">
        <v>19586</v>
      </c>
    </row>
    <row r="179" customFormat="false" ht="15" hidden="false" customHeight="false" outlineLevel="0" collapsed="false">
      <c r="A179" s="2" t="s">
        <v>4182</v>
      </c>
      <c r="B179" s="2" t="s">
        <v>19783</v>
      </c>
      <c r="C179" s="2" t="s">
        <v>19784</v>
      </c>
      <c r="D179" s="0"/>
      <c r="E179" s="2" t="s">
        <v>19785</v>
      </c>
      <c r="F179" s="2" t="n">
        <v>22</v>
      </c>
      <c r="G179" s="2" t="n">
        <v>3</v>
      </c>
      <c r="H179" s="2" t="n">
        <v>251</v>
      </c>
      <c r="I179" s="2" t="n">
        <v>261</v>
      </c>
      <c r="J179" s="0"/>
      <c r="K179" s="0"/>
      <c r="L179" s="0"/>
      <c r="M179" s="2" t="s">
        <v>19786</v>
      </c>
      <c r="N179" s="2" t="n">
        <v>16096267</v>
      </c>
      <c r="O179" s="2" t="n">
        <v>2005</v>
      </c>
      <c r="P179" s="2" t="n">
        <v>5</v>
      </c>
      <c r="Q179" s="0"/>
      <c r="R179" s="2" t="s">
        <v>19586</v>
      </c>
    </row>
    <row r="180" customFormat="false" ht="15" hidden="false" customHeight="false" outlineLevel="0" collapsed="false">
      <c r="A180" s="2" t="s">
        <v>4210</v>
      </c>
      <c r="B180" s="2" t="s">
        <v>19787</v>
      </c>
      <c r="C180" s="2" t="s">
        <v>19788</v>
      </c>
      <c r="D180" s="0"/>
      <c r="E180" s="2" t="s">
        <v>19789</v>
      </c>
      <c r="F180" s="2" t="n">
        <v>30</v>
      </c>
      <c r="G180" s="2" t="n">
        <v>1</v>
      </c>
      <c r="H180" s="2" t="n">
        <v>56</v>
      </c>
      <c r="I180" s="2" t="n">
        <v>58</v>
      </c>
      <c r="J180" s="0"/>
      <c r="K180" s="0"/>
      <c r="L180" s="0"/>
      <c r="M180" s="0"/>
      <c r="N180" s="2" t="n">
        <v>11752253</v>
      </c>
      <c r="O180" s="2" t="n">
        <v>2002</v>
      </c>
      <c r="P180" s="2" t="n">
        <v>1</v>
      </c>
      <c r="Q180" s="2" t="n">
        <v>1</v>
      </c>
      <c r="R180" s="2" t="s">
        <v>19586</v>
      </c>
    </row>
    <row r="181" customFormat="false" ht="15" hidden="false" customHeight="false" outlineLevel="0" collapsed="false">
      <c r="A181" s="2" t="s">
        <v>4221</v>
      </c>
      <c r="B181" s="2" t="s">
        <v>19790</v>
      </c>
      <c r="C181" s="2" t="s">
        <v>19791</v>
      </c>
      <c r="D181" s="0"/>
      <c r="E181" s="2" t="s">
        <v>19631</v>
      </c>
      <c r="F181" s="2" t="n">
        <v>276</v>
      </c>
      <c r="G181" s="2" t="n">
        <v>2</v>
      </c>
      <c r="H181" s="2" t="n">
        <v>884</v>
      </c>
      <c r="I181" s="2" t="n">
        <v>894</v>
      </c>
      <c r="J181" s="0"/>
      <c r="K181" s="0"/>
      <c r="L181" s="0"/>
      <c r="M181" s="2" t="s">
        <v>19792</v>
      </c>
      <c r="N181" s="2" t="n">
        <v>11027694</v>
      </c>
      <c r="O181" s="2" t="n">
        <v>2001</v>
      </c>
      <c r="P181" s="2" t="n">
        <v>1</v>
      </c>
      <c r="Q181" s="2" t="n">
        <v>12</v>
      </c>
      <c r="R181" s="2" t="s">
        <v>19586</v>
      </c>
    </row>
    <row r="182" customFormat="false" ht="15" hidden="false" customHeight="false" outlineLevel="0" collapsed="false">
      <c r="A182" s="2" t="s">
        <v>4233</v>
      </c>
      <c r="B182" s="2" t="s">
        <v>19793</v>
      </c>
      <c r="C182" s="2" t="s">
        <v>19794</v>
      </c>
      <c r="D182" s="0"/>
      <c r="E182" s="2" t="s">
        <v>19604</v>
      </c>
      <c r="F182" s="2" t="n">
        <v>183</v>
      </c>
      <c r="G182" s="2" t="n">
        <v>16</v>
      </c>
      <c r="H182" s="2" t="n">
        <v>4900</v>
      </c>
      <c r="I182" s="2" t="n">
        <v>4904</v>
      </c>
      <c r="J182" s="0"/>
      <c r="K182" s="0"/>
      <c r="L182" s="0"/>
      <c r="M182" s="2" t="s">
        <v>19795</v>
      </c>
      <c r="N182" s="2" t="n">
        <v>11466294</v>
      </c>
      <c r="O182" s="2" t="n">
        <v>2001</v>
      </c>
      <c r="P182" s="2" t="n">
        <v>8</v>
      </c>
      <c r="Q182" s="2" t="n">
        <v>-1</v>
      </c>
      <c r="R182" s="2" t="s">
        <v>19586</v>
      </c>
    </row>
    <row r="183" customFormat="false" ht="15" hidden="false" customHeight="false" outlineLevel="0" collapsed="false">
      <c r="A183" s="2" t="s">
        <v>4243</v>
      </c>
      <c r="B183" s="2" t="s">
        <v>19703</v>
      </c>
      <c r="C183" s="2" t="s">
        <v>19704</v>
      </c>
      <c r="D183" s="0"/>
      <c r="E183" s="2" t="s">
        <v>19604</v>
      </c>
      <c r="F183" s="2" t="n">
        <v>177</v>
      </c>
      <c r="G183" s="2" t="n">
        <v>22</v>
      </c>
      <c r="H183" s="2" t="n">
        <v>6371</v>
      </c>
      <c r="I183" s="2" t="n">
        <v>6380</v>
      </c>
      <c r="J183" s="0"/>
      <c r="K183" s="0"/>
      <c r="L183" s="0"/>
      <c r="M183" s="2" t="s">
        <v>19705</v>
      </c>
      <c r="N183" s="2" t="n">
        <v>7592411</v>
      </c>
      <c r="O183" s="2" t="n">
        <v>1995</v>
      </c>
      <c r="P183" s="2" t="n">
        <v>11</v>
      </c>
      <c r="Q183" s="2" t="n">
        <v>-1</v>
      </c>
      <c r="R183" s="2" t="s">
        <v>19586</v>
      </c>
    </row>
    <row r="184" customFormat="false" ht="15" hidden="false" customHeight="false" outlineLevel="0" collapsed="false">
      <c r="A184" s="2" t="s">
        <v>4246</v>
      </c>
      <c r="B184" s="2" t="s">
        <v>19703</v>
      </c>
      <c r="C184" s="2" t="s">
        <v>19704</v>
      </c>
      <c r="D184" s="0"/>
      <c r="E184" s="2" t="s">
        <v>19604</v>
      </c>
      <c r="F184" s="2" t="n">
        <v>177</v>
      </c>
      <c r="G184" s="2" t="n">
        <v>22</v>
      </c>
      <c r="H184" s="2" t="n">
        <v>6371</v>
      </c>
      <c r="I184" s="2" t="n">
        <v>6380</v>
      </c>
      <c r="J184" s="0"/>
      <c r="K184" s="0"/>
      <c r="L184" s="0"/>
      <c r="M184" s="2" t="s">
        <v>19705</v>
      </c>
      <c r="N184" s="2" t="n">
        <v>7592411</v>
      </c>
      <c r="O184" s="2" t="n">
        <v>1995</v>
      </c>
      <c r="P184" s="2" t="n">
        <v>11</v>
      </c>
      <c r="Q184" s="2" t="n">
        <v>-1</v>
      </c>
      <c r="R184" s="2" t="s">
        <v>19586</v>
      </c>
    </row>
    <row r="185" customFormat="false" ht="15" hidden="false" customHeight="false" outlineLevel="0" collapsed="false">
      <c r="A185" s="2" t="s">
        <v>4257</v>
      </c>
      <c r="B185" s="2" t="s">
        <v>19796</v>
      </c>
      <c r="C185" s="2" t="s">
        <v>19797</v>
      </c>
      <c r="D185" s="0"/>
      <c r="E185" s="2" t="s">
        <v>19798</v>
      </c>
      <c r="F185" s="2" t="n">
        <v>16</v>
      </c>
      <c r="G185" s="2" t="n">
        <v>4</v>
      </c>
      <c r="H185" s="2" t="n">
        <v>295</v>
      </c>
      <c r="I185" s="2" t="n">
        <v>307</v>
      </c>
      <c r="J185" s="0"/>
      <c r="K185" s="0"/>
      <c r="L185" s="0"/>
      <c r="M185" s="2" t="s">
        <v>19799</v>
      </c>
      <c r="N185" s="2" t="n">
        <v>7654405</v>
      </c>
      <c r="O185" s="2" t="n">
        <v>1995</v>
      </c>
      <c r="P185" s="2" t="n">
        <v>7</v>
      </c>
      <c r="Q185" s="2" t="n">
        <v>1</v>
      </c>
      <c r="R185" s="2" t="s">
        <v>19586</v>
      </c>
    </row>
    <row r="186" customFormat="false" ht="15" hidden="false" customHeight="false" outlineLevel="0" collapsed="false">
      <c r="A186" s="2" t="s">
        <v>4263</v>
      </c>
      <c r="B186" s="2" t="s">
        <v>19800</v>
      </c>
      <c r="C186" s="2" t="s">
        <v>19801</v>
      </c>
      <c r="D186" s="0"/>
      <c r="E186" s="2" t="s">
        <v>19719</v>
      </c>
      <c r="F186" s="2" t="n">
        <v>41</v>
      </c>
      <c r="G186" s="2" t="n">
        <v>30</v>
      </c>
      <c r="H186" s="2" t="n">
        <v>9279</v>
      </c>
      <c r="I186" s="2" t="n">
        <v>9285</v>
      </c>
      <c r="J186" s="0"/>
      <c r="K186" s="0"/>
      <c r="L186" s="0"/>
      <c r="M186" s="2" t="s">
        <v>19802</v>
      </c>
      <c r="N186" s="2" t="n">
        <v>12135348</v>
      </c>
      <c r="O186" s="2" t="n">
        <v>2002</v>
      </c>
      <c r="P186" s="2" t="n">
        <v>7</v>
      </c>
      <c r="Q186" s="2" t="n">
        <v>30</v>
      </c>
      <c r="R186" s="2" t="s">
        <v>19586</v>
      </c>
    </row>
    <row r="187" customFormat="false" ht="15" hidden="false" customHeight="false" outlineLevel="0" collapsed="false">
      <c r="A187" s="2" t="s">
        <v>4263</v>
      </c>
      <c r="B187" s="2" t="s">
        <v>19803</v>
      </c>
      <c r="C187" s="2" t="s">
        <v>19804</v>
      </c>
      <c r="D187" s="0"/>
      <c r="E187" s="2" t="s">
        <v>19631</v>
      </c>
      <c r="F187" s="2" t="n">
        <v>274</v>
      </c>
      <c r="G187" s="2" t="n">
        <v>45</v>
      </c>
      <c r="H187" s="2" t="n">
        <v>32318</v>
      </c>
      <c r="I187" s="2" t="n">
        <v>32324</v>
      </c>
      <c r="J187" s="0"/>
      <c r="K187" s="0"/>
      <c r="L187" s="0"/>
      <c r="M187" s="2" t="s">
        <v>19805</v>
      </c>
      <c r="N187" s="2" t="n">
        <v>10542272</v>
      </c>
      <c r="O187" s="2" t="n">
        <v>1999</v>
      </c>
      <c r="P187" s="2" t="n">
        <v>11</v>
      </c>
      <c r="Q187" s="2" t="n">
        <v>5</v>
      </c>
      <c r="R187" s="2" t="s">
        <v>19586</v>
      </c>
    </row>
    <row r="188" customFormat="false" ht="15" hidden="false" customHeight="false" outlineLevel="0" collapsed="false">
      <c r="A188" s="2" t="s">
        <v>4306</v>
      </c>
      <c r="B188" s="2" t="s">
        <v>19806</v>
      </c>
      <c r="C188" s="2" t="s">
        <v>19807</v>
      </c>
      <c r="D188" s="0"/>
      <c r="E188" s="2" t="s">
        <v>19593</v>
      </c>
      <c r="F188" s="2" t="n">
        <v>187</v>
      </c>
      <c r="G188" s="2" t="n">
        <v>11</v>
      </c>
      <c r="H188" s="2" t="n">
        <v>3643</v>
      </c>
      <c r="I188" s="2" t="n">
        <v>3649</v>
      </c>
      <c r="J188" s="0"/>
      <c r="K188" s="0"/>
      <c r="L188" s="0"/>
      <c r="M188" s="2" t="s">
        <v>19808</v>
      </c>
      <c r="N188" s="2" t="n">
        <v>15901686</v>
      </c>
      <c r="O188" s="2" t="n">
        <v>2005</v>
      </c>
      <c r="P188" s="2" t="n">
        <v>6</v>
      </c>
      <c r="Q188" s="2" t="n">
        <v>1</v>
      </c>
      <c r="R188" s="2" t="s">
        <v>19586</v>
      </c>
    </row>
    <row r="189" customFormat="false" ht="15" hidden="false" customHeight="false" outlineLevel="0" collapsed="false">
      <c r="A189" s="2" t="s">
        <v>4312</v>
      </c>
      <c r="B189" s="2" t="s">
        <v>19809</v>
      </c>
      <c r="C189" s="2" t="s">
        <v>19810</v>
      </c>
      <c r="D189" s="0"/>
      <c r="E189" s="2" t="s">
        <v>19811</v>
      </c>
      <c r="F189" s="2" t="n">
        <v>41</v>
      </c>
      <c r="G189" s="2" t="n">
        <v>1</v>
      </c>
      <c r="H189" s="2" t="n">
        <v>167</v>
      </c>
      <c r="I189" s="2" t="n">
        <v>178</v>
      </c>
      <c r="J189" s="0"/>
      <c r="K189" s="0"/>
      <c r="L189" s="0"/>
      <c r="M189" s="2" t="s">
        <v>19812</v>
      </c>
      <c r="N189" s="2" t="n">
        <v>11454209</v>
      </c>
      <c r="O189" s="2" t="n">
        <v>2001</v>
      </c>
      <c r="P189" s="2" t="n">
        <v>7</v>
      </c>
      <c r="Q189" s="2" t="n">
        <v>1</v>
      </c>
      <c r="R189" s="2" t="s">
        <v>19586</v>
      </c>
    </row>
    <row r="190" customFormat="false" ht="15" hidden="false" customHeight="false" outlineLevel="0" collapsed="false">
      <c r="A190" s="2" t="s">
        <v>4318</v>
      </c>
      <c r="B190" s="2" t="s">
        <v>19813</v>
      </c>
      <c r="C190" s="2" t="s">
        <v>19814</v>
      </c>
      <c r="D190" s="0"/>
      <c r="E190" s="2" t="s">
        <v>19593</v>
      </c>
      <c r="F190" s="2" t="n">
        <v>182</v>
      </c>
      <c r="G190" s="2" t="n">
        <v>17</v>
      </c>
      <c r="H190" s="2" t="n">
        <v>4836</v>
      </c>
      <c r="I190" s="2" t="n">
        <v>4840</v>
      </c>
      <c r="J190" s="0"/>
      <c r="K190" s="0"/>
      <c r="L190" s="0"/>
      <c r="M190" s="2" t="s">
        <v>19815</v>
      </c>
      <c r="N190" s="2" t="n">
        <v>10940025</v>
      </c>
      <c r="O190" s="2" t="n">
        <v>2000</v>
      </c>
      <c r="P190" s="2" t="n">
        <v>9</v>
      </c>
      <c r="Q190" s="2" t="n">
        <v>1</v>
      </c>
      <c r="R190" s="2" t="s">
        <v>19586</v>
      </c>
    </row>
    <row r="191" customFormat="false" ht="15" hidden="false" customHeight="false" outlineLevel="0" collapsed="false">
      <c r="A191" s="2" t="s">
        <v>4323</v>
      </c>
      <c r="B191" s="2" t="s">
        <v>19816</v>
      </c>
      <c r="C191" s="2" t="s">
        <v>19817</v>
      </c>
      <c r="D191" s="0"/>
      <c r="E191" s="2" t="s">
        <v>19593</v>
      </c>
      <c r="F191" s="2" t="n">
        <v>184</v>
      </c>
      <c r="G191" s="2" t="n">
        <v>23</v>
      </c>
      <c r="H191" s="2" t="n">
        <v>6434</v>
      </c>
      <c r="I191" s="2" t="n">
        <v>6436</v>
      </c>
      <c r="J191" s="0"/>
      <c r="K191" s="0"/>
      <c r="L191" s="0"/>
      <c r="M191" s="2" t="s">
        <v>19818</v>
      </c>
      <c r="N191" s="2" t="n">
        <v>12426329</v>
      </c>
      <c r="O191" s="2" t="n">
        <v>2002</v>
      </c>
      <c r="P191" s="2" t="n">
        <v>12</v>
      </c>
      <c r="Q191" s="2" t="n">
        <v>1</v>
      </c>
      <c r="R191" s="2" t="s">
        <v>19586</v>
      </c>
    </row>
    <row r="192" customFormat="false" ht="15" hidden="false" customHeight="false" outlineLevel="0" collapsed="false">
      <c r="A192" s="2" t="s">
        <v>4328</v>
      </c>
      <c r="B192" s="2" t="s">
        <v>19806</v>
      </c>
      <c r="C192" s="2" t="s">
        <v>19807</v>
      </c>
      <c r="D192" s="0"/>
      <c r="E192" s="2" t="s">
        <v>19593</v>
      </c>
      <c r="F192" s="2" t="n">
        <v>187</v>
      </c>
      <c r="G192" s="2" t="n">
        <v>11</v>
      </c>
      <c r="H192" s="2" t="n">
        <v>3643</v>
      </c>
      <c r="I192" s="2" t="n">
        <v>3649</v>
      </c>
      <c r="J192" s="0"/>
      <c r="K192" s="0"/>
      <c r="L192" s="0"/>
      <c r="M192" s="2" t="s">
        <v>19808</v>
      </c>
      <c r="N192" s="2" t="n">
        <v>15901686</v>
      </c>
      <c r="O192" s="2" t="n">
        <v>2005</v>
      </c>
      <c r="P192" s="2" t="n">
        <v>6</v>
      </c>
      <c r="Q192" s="2" t="n">
        <v>1</v>
      </c>
      <c r="R192" s="2" t="s">
        <v>19586</v>
      </c>
    </row>
    <row r="193" customFormat="false" ht="15" hidden="false" customHeight="false" outlineLevel="0" collapsed="false">
      <c r="A193" s="2" t="s">
        <v>4331</v>
      </c>
      <c r="B193" s="2" t="s">
        <v>19809</v>
      </c>
      <c r="C193" s="2" t="s">
        <v>19810</v>
      </c>
      <c r="D193" s="0"/>
      <c r="E193" s="2" t="s">
        <v>19811</v>
      </c>
      <c r="F193" s="2" t="n">
        <v>41</v>
      </c>
      <c r="G193" s="2" t="n">
        <v>1</v>
      </c>
      <c r="H193" s="2" t="n">
        <v>167</v>
      </c>
      <c r="I193" s="2" t="n">
        <v>178</v>
      </c>
      <c r="J193" s="0"/>
      <c r="K193" s="0"/>
      <c r="L193" s="0"/>
      <c r="M193" s="2" t="s">
        <v>19812</v>
      </c>
      <c r="N193" s="2" t="n">
        <v>11454209</v>
      </c>
      <c r="O193" s="2" t="n">
        <v>2001</v>
      </c>
      <c r="P193" s="2" t="n">
        <v>7</v>
      </c>
      <c r="Q193" s="2" t="n">
        <v>1</v>
      </c>
      <c r="R193" s="2" t="s">
        <v>19586</v>
      </c>
    </row>
    <row r="194" customFormat="false" ht="15" hidden="false" customHeight="false" outlineLevel="0" collapsed="false">
      <c r="A194" s="2" t="s">
        <v>4334</v>
      </c>
      <c r="B194" s="2" t="s">
        <v>19642</v>
      </c>
      <c r="C194" s="2" t="s">
        <v>19643</v>
      </c>
      <c r="D194" s="0"/>
      <c r="E194" s="2" t="s">
        <v>19644</v>
      </c>
      <c r="F194" s="2" t="n">
        <v>18</v>
      </c>
      <c r="G194" s="2" t="n">
        <v>15</v>
      </c>
      <c r="H194" s="2" t="n">
        <v>4108</v>
      </c>
      <c r="I194" s="2" t="n">
        <v>4117</v>
      </c>
      <c r="J194" s="0"/>
      <c r="K194" s="0"/>
      <c r="L194" s="0"/>
      <c r="M194" s="2" t="s">
        <v>19645</v>
      </c>
      <c r="N194" s="2" t="n">
        <v>10428950</v>
      </c>
      <c r="O194" s="2" t="n">
        <v>1999</v>
      </c>
      <c r="P194" s="2" t="n">
        <v>8</v>
      </c>
      <c r="Q194" s="2" t="n">
        <v>2</v>
      </c>
      <c r="R194" s="2" t="s">
        <v>19586</v>
      </c>
    </row>
    <row r="195" customFormat="false" ht="15" hidden="false" customHeight="false" outlineLevel="0" collapsed="false">
      <c r="A195" s="2" t="s">
        <v>4340</v>
      </c>
      <c r="B195" s="2" t="s">
        <v>19813</v>
      </c>
      <c r="C195" s="2" t="s">
        <v>19814</v>
      </c>
      <c r="D195" s="0"/>
      <c r="E195" s="2" t="s">
        <v>19593</v>
      </c>
      <c r="F195" s="2" t="n">
        <v>182</v>
      </c>
      <c r="G195" s="2" t="n">
        <v>17</v>
      </c>
      <c r="H195" s="2" t="n">
        <v>4836</v>
      </c>
      <c r="I195" s="2" t="n">
        <v>4840</v>
      </c>
      <c r="J195" s="0"/>
      <c r="K195" s="0"/>
      <c r="L195" s="0"/>
      <c r="M195" s="2" t="s">
        <v>19815</v>
      </c>
      <c r="N195" s="2" t="n">
        <v>10940025</v>
      </c>
      <c r="O195" s="2" t="n">
        <v>2000</v>
      </c>
      <c r="P195" s="2" t="n">
        <v>9</v>
      </c>
      <c r="Q195" s="2" t="n">
        <v>1</v>
      </c>
      <c r="R195" s="2" t="s">
        <v>19586</v>
      </c>
    </row>
    <row r="196" customFormat="false" ht="15" hidden="false" customHeight="false" outlineLevel="0" collapsed="false">
      <c r="A196" s="2" t="s">
        <v>4343</v>
      </c>
      <c r="B196" s="2" t="s">
        <v>19816</v>
      </c>
      <c r="C196" s="2" t="s">
        <v>19817</v>
      </c>
      <c r="D196" s="0"/>
      <c r="E196" s="2" t="s">
        <v>19593</v>
      </c>
      <c r="F196" s="2" t="n">
        <v>184</v>
      </c>
      <c r="G196" s="2" t="n">
        <v>23</v>
      </c>
      <c r="H196" s="2" t="n">
        <v>6434</v>
      </c>
      <c r="I196" s="2" t="n">
        <v>6436</v>
      </c>
      <c r="J196" s="0"/>
      <c r="K196" s="0"/>
      <c r="L196" s="0"/>
      <c r="M196" s="2" t="s">
        <v>19818</v>
      </c>
      <c r="N196" s="2" t="n">
        <v>12426329</v>
      </c>
      <c r="O196" s="2" t="n">
        <v>2002</v>
      </c>
      <c r="P196" s="2" t="n">
        <v>12</v>
      </c>
      <c r="Q196" s="2" t="n">
        <v>1</v>
      </c>
      <c r="R196" s="2" t="s">
        <v>19586</v>
      </c>
    </row>
    <row r="197" customFormat="false" ht="15" hidden="false" customHeight="false" outlineLevel="0" collapsed="false">
      <c r="A197" s="2" t="s">
        <v>4346</v>
      </c>
      <c r="B197" s="2" t="s">
        <v>19813</v>
      </c>
      <c r="C197" s="2" t="s">
        <v>19814</v>
      </c>
      <c r="D197" s="0"/>
      <c r="E197" s="2" t="s">
        <v>19593</v>
      </c>
      <c r="F197" s="2" t="n">
        <v>182</v>
      </c>
      <c r="G197" s="2" t="n">
        <v>17</v>
      </c>
      <c r="H197" s="2" t="n">
        <v>4836</v>
      </c>
      <c r="I197" s="2" t="n">
        <v>4840</v>
      </c>
      <c r="J197" s="0"/>
      <c r="K197" s="0"/>
      <c r="L197" s="0"/>
      <c r="M197" s="2" t="s">
        <v>19815</v>
      </c>
      <c r="N197" s="2" t="n">
        <v>10940025</v>
      </c>
      <c r="O197" s="2" t="n">
        <v>2000</v>
      </c>
      <c r="P197" s="2" t="n">
        <v>9</v>
      </c>
      <c r="Q197" s="2" t="n">
        <v>1</v>
      </c>
      <c r="R197" s="2" t="s">
        <v>19586</v>
      </c>
    </row>
    <row r="198" customFormat="false" ht="15" hidden="false" customHeight="false" outlineLevel="0" collapsed="false">
      <c r="A198" s="2" t="s">
        <v>4349</v>
      </c>
      <c r="B198" s="2" t="s">
        <v>19819</v>
      </c>
      <c r="C198" s="2" t="s">
        <v>19820</v>
      </c>
      <c r="D198" s="0"/>
      <c r="E198" s="2" t="s">
        <v>19585</v>
      </c>
      <c r="F198" s="2" t="n">
        <v>184</v>
      </c>
      <c r="G198" s="2" t="n">
        <v>2</v>
      </c>
      <c r="H198" s="2" t="n">
        <v>363</v>
      </c>
      <c r="I198" s="2" t="n">
        <v>369</v>
      </c>
      <c r="J198" s="0"/>
      <c r="K198" s="0"/>
      <c r="L198" s="0"/>
      <c r="M198" s="2" t="s">
        <v>19821</v>
      </c>
      <c r="N198" s="2" t="n">
        <v>11751812</v>
      </c>
      <c r="O198" s="2" t="n">
        <v>2002</v>
      </c>
      <c r="P198" s="2" t="n">
        <v>1</v>
      </c>
      <c r="Q198" s="2" t="n">
        <v>-1</v>
      </c>
      <c r="R198" s="2" t="s">
        <v>19586</v>
      </c>
    </row>
    <row r="199" customFormat="false" ht="15" hidden="false" customHeight="false" outlineLevel="0" collapsed="false">
      <c r="A199" s="2" t="s">
        <v>4361</v>
      </c>
      <c r="B199" s="2" t="s">
        <v>19816</v>
      </c>
      <c r="C199" s="2" t="s">
        <v>19817</v>
      </c>
      <c r="D199" s="0"/>
      <c r="E199" s="2" t="s">
        <v>19593</v>
      </c>
      <c r="F199" s="2" t="n">
        <v>184</v>
      </c>
      <c r="G199" s="2" t="n">
        <v>23</v>
      </c>
      <c r="H199" s="2" t="n">
        <v>6434</v>
      </c>
      <c r="I199" s="2" t="n">
        <v>6436</v>
      </c>
      <c r="J199" s="0"/>
      <c r="K199" s="0"/>
      <c r="L199" s="0"/>
      <c r="M199" s="2" t="s">
        <v>19818</v>
      </c>
      <c r="N199" s="2" t="n">
        <v>12426329</v>
      </c>
      <c r="O199" s="2" t="n">
        <v>2002</v>
      </c>
      <c r="P199" s="2" t="n">
        <v>12</v>
      </c>
      <c r="Q199" s="2" t="n">
        <v>1</v>
      </c>
      <c r="R199" s="2" t="s">
        <v>19586</v>
      </c>
    </row>
    <row r="200" customFormat="false" ht="15" hidden="false" customHeight="false" outlineLevel="0" collapsed="false">
      <c r="A200" s="2" t="s">
        <v>4398</v>
      </c>
      <c r="B200" s="2" t="s">
        <v>19822</v>
      </c>
      <c r="C200" s="2" t="s">
        <v>19823</v>
      </c>
      <c r="D200" s="0"/>
      <c r="E200" s="2" t="s">
        <v>19824</v>
      </c>
      <c r="F200" s="2" t="n">
        <v>27</v>
      </c>
      <c r="G200" s="37" t="n">
        <v>40577</v>
      </c>
      <c r="H200" s="2" t="n">
        <v>341</v>
      </c>
      <c r="I200" s="2" t="n">
        <v>353</v>
      </c>
      <c r="J200" s="0"/>
      <c r="K200" s="0"/>
      <c r="L200" s="0"/>
      <c r="M200" s="2" t="s">
        <v>19825</v>
      </c>
      <c r="N200" s="2" t="n">
        <v>12829274</v>
      </c>
      <c r="O200" s="2" t="n">
        <v>2003</v>
      </c>
      <c r="P200" s="2" t="n">
        <v>6</v>
      </c>
      <c r="Q200" s="2" t="n">
        <v>1</v>
      </c>
      <c r="R200" s="2" t="s">
        <v>19586</v>
      </c>
    </row>
    <row r="201" customFormat="false" ht="15" hidden="false" customHeight="false" outlineLevel="0" collapsed="false">
      <c r="A201" s="2" t="s">
        <v>4398</v>
      </c>
      <c r="B201" s="2" t="s">
        <v>19826</v>
      </c>
      <c r="C201" s="2" t="s">
        <v>19827</v>
      </c>
      <c r="D201" s="0"/>
      <c r="E201" s="2" t="s">
        <v>19828</v>
      </c>
      <c r="F201" s="2" t="n">
        <v>467</v>
      </c>
      <c r="G201" s="2" t="n">
        <v>7314</v>
      </c>
      <c r="H201" s="2" t="n">
        <v>484</v>
      </c>
      <c r="I201" s="2" t="n">
        <v>488</v>
      </c>
      <c r="J201" s="0"/>
      <c r="K201" s="0"/>
      <c r="L201" s="0"/>
      <c r="M201" s="2" t="s">
        <v>19829</v>
      </c>
      <c r="N201" s="2" t="n">
        <v>20865003</v>
      </c>
      <c r="O201" s="2" t="n">
        <v>2010</v>
      </c>
      <c r="P201" s="2" t="n">
        <v>9</v>
      </c>
      <c r="Q201" s="2" t="n">
        <v>23</v>
      </c>
      <c r="R201" s="2" t="s">
        <v>19586</v>
      </c>
    </row>
    <row r="202" customFormat="false" ht="15" hidden="false" customHeight="false" outlineLevel="0" collapsed="false">
      <c r="A202" s="2" t="s">
        <v>4398</v>
      </c>
      <c r="B202" s="2" t="s">
        <v>19830</v>
      </c>
      <c r="C202" s="2" t="s">
        <v>19831</v>
      </c>
      <c r="D202" s="0"/>
      <c r="E202" s="2" t="s">
        <v>19593</v>
      </c>
      <c r="F202" s="2" t="n">
        <v>185</v>
      </c>
      <c r="G202" s="2" t="n">
        <v>13</v>
      </c>
      <c r="H202" s="2" t="n">
        <v>3804</v>
      </c>
      <c r="I202" s="2" t="n">
        <v>3812</v>
      </c>
      <c r="J202" s="0"/>
      <c r="K202" s="0"/>
      <c r="L202" s="0"/>
      <c r="M202" s="2" t="s">
        <v>19832</v>
      </c>
      <c r="N202" s="2" t="n">
        <v>12813074</v>
      </c>
      <c r="O202" s="2" t="n">
        <v>2003</v>
      </c>
      <c r="P202" s="2" t="n">
        <v>7</v>
      </c>
      <c r="Q202" s="2" t="n">
        <v>1</v>
      </c>
      <c r="R202" s="2" t="s">
        <v>19586</v>
      </c>
    </row>
    <row r="203" customFormat="false" ht="15" hidden="false" customHeight="false" outlineLevel="0" collapsed="false">
      <c r="A203" s="2" t="s">
        <v>4405</v>
      </c>
      <c r="B203" s="2" t="s">
        <v>19649</v>
      </c>
      <c r="C203" s="2" t="s">
        <v>19650</v>
      </c>
      <c r="D203" s="0"/>
      <c r="E203" s="2" t="s">
        <v>19651</v>
      </c>
      <c r="F203" s="2" t="n">
        <v>12</v>
      </c>
      <c r="G203" s="2" t="n">
        <v>5</v>
      </c>
      <c r="H203" s="2" t="n">
        <v>589</v>
      </c>
      <c r="I203" s="2" t="n">
        <v>593</v>
      </c>
      <c r="J203" s="0"/>
      <c r="K203" s="0"/>
      <c r="L203" s="0"/>
      <c r="M203" s="2" t="s">
        <v>19652</v>
      </c>
      <c r="N203" s="2" t="n">
        <v>15911379</v>
      </c>
      <c r="O203" s="2" t="n">
        <v>2005</v>
      </c>
      <c r="P203" s="2" t="n">
        <v>5</v>
      </c>
      <c r="Q203" s="2" t="n">
        <v>1</v>
      </c>
      <c r="R203" s="2" t="s">
        <v>19586</v>
      </c>
    </row>
    <row r="204" customFormat="false" ht="15" hidden="false" customHeight="false" outlineLevel="0" collapsed="false">
      <c r="A204" s="2" t="s">
        <v>4405</v>
      </c>
      <c r="B204" s="2" t="s">
        <v>19833</v>
      </c>
      <c r="C204" s="2" t="s">
        <v>19834</v>
      </c>
      <c r="D204" s="0"/>
      <c r="E204" s="2" t="s">
        <v>19835</v>
      </c>
      <c r="F204" s="2" t="n">
        <v>1396</v>
      </c>
      <c r="G204" s="2" t="n">
        <v>1</v>
      </c>
      <c r="H204" s="2" t="n">
        <v>8</v>
      </c>
      <c r="I204" s="2" t="n">
        <v>14</v>
      </c>
      <c r="J204" s="0"/>
      <c r="K204" s="0"/>
      <c r="L204" s="0"/>
      <c r="M204" s="0"/>
      <c r="N204" s="2" t="n">
        <v>9524204</v>
      </c>
      <c r="O204" s="2" t="n">
        <v>1998</v>
      </c>
      <c r="P204" s="2" t="n">
        <v>3</v>
      </c>
      <c r="Q204" s="2" t="n">
        <v>4</v>
      </c>
      <c r="R204" s="2" t="s">
        <v>19586</v>
      </c>
    </row>
    <row r="205" customFormat="false" ht="15" hidden="false" customHeight="false" outlineLevel="0" collapsed="false">
      <c r="A205" s="2" t="s">
        <v>4405</v>
      </c>
      <c r="B205" s="2" t="s">
        <v>19836</v>
      </c>
      <c r="C205" s="2" t="s">
        <v>19837</v>
      </c>
      <c r="D205" s="0"/>
      <c r="E205" s="2" t="s">
        <v>19838</v>
      </c>
      <c r="F205" s="2" t="n">
        <v>148</v>
      </c>
      <c r="G205" s="2" t="s">
        <v>19839</v>
      </c>
      <c r="H205" s="2" t="n">
        <v>909</v>
      </c>
      <c r="I205" s="2" t="n">
        <v>922</v>
      </c>
      <c r="J205" s="0"/>
      <c r="K205" s="0"/>
      <c r="L205" s="0"/>
      <c r="M205" s="2" t="s">
        <v>19840</v>
      </c>
      <c r="N205" s="2" t="n">
        <v>11932438</v>
      </c>
      <c r="O205" s="2" t="n">
        <v>2002</v>
      </c>
      <c r="P205" s="2" t="n">
        <v>4</v>
      </c>
      <c r="Q205" s="2" t="n">
        <v>-1</v>
      </c>
      <c r="R205" s="2" t="s">
        <v>19586</v>
      </c>
    </row>
    <row r="206" customFormat="false" ht="15" hidden="false" customHeight="false" outlineLevel="0" collapsed="false">
      <c r="A206" s="2" t="s">
        <v>4416</v>
      </c>
      <c r="B206" s="2" t="s">
        <v>19841</v>
      </c>
      <c r="C206" s="2" t="s">
        <v>19842</v>
      </c>
      <c r="D206" s="0"/>
      <c r="E206" s="2" t="s">
        <v>19759</v>
      </c>
      <c r="F206" s="2" t="n">
        <v>38</v>
      </c>
      <c r="G206" s="2" t="n">
        <v>10</v>
      </c>
      <c r="H206" s="2" t="n">
        <v>3012</v>
      </c>
      <c r="I206" s="2" t="n">
        <v>3018</v>
      </c>
      <c r="J206" s="0"/>
      <c r="K206" s="0"/>
      <c r="L206" s="0"/>
      <c r="M206" s="2" t="s">
        <v>19843</v>
      </c>
      <c r="N206" s="2" t="n">
        <v>10074353</v>
      </c>
      <c r="O206" s="2" t="n">
        <v>1999</v>
      </c>
      <c r="P206" s="2" t="n">
        <v>3</v>
      </c>
      <c r="Q206" s="2" t="n">
        <v>9</v>
      </c>
      <c r="R206" s="2" t="s">
        <v>19586</v>
      </c>
    </row>
    <row r="207" customFormat="false" ht="15" hidden="false" customHeight="false" outlineLevel="0" collapsed="false">
      <c r="A207" s="2" t="s">
        <v>4421</v>
      </c>
      <c r="B207" s="2" t="s">
        <v>19841</v>
      </c>
      <c r="C207" s="2" t="s">
        <v>19842</v>
      </c>
      <c r="D207" s="0"/>
      <c r="E207" s="2" t="s">
        <v>19759</v>
      </c>
      <c r="F207" s="2" t="n">
        <v>38</v>
      </c>
      <c r="G207" s="2" t="n">
        <v>10</v>
      </c>
      <c r="H207" s="2" t="n">
        <v>3012</v>
      </c>
      <c r="I207" s="2" t="n">
        <v>3018</v>
      </c>
      <c r="J207" s="0"/>
      <c r="K207" s="0"/>
      <c r="L207" s="0"/>
      <c r="M207" s="2" t="s">
        <v>19843</v>
      </c>
      <c r="N207" s="2" t="n">
        <v>10074353</v>
      </c>
      <c r="O207" s="2" t="n">
        <v>1999</v>
      </c>
      <c r="P207" s="2" t="n">
        <v>3</v>
      </c>
      <c r="Q207" s="2" t="n">
        <v>9</v>
      </c>
      <c r="R207" s="2" t="s">
        <v>19586</v>
      </c>
    </row>
    <row r="208" customFormat="false" ht="15" hidden="false" customHeight="false" outlineLevel="0" collapsed="false">
      <c r="A208" s="2" t="s">
        <v>4440</v>
      </c>
      <c r="B208" s="2" t="s">
        <v>19844</v>
      </c>
      <c r="C208" s="2" t="s">
        <v>19845</v>
      </c>
      <c r="D208" s="0"/>
      <c r="E208" s="2" t="s">
        <v>19846</v>
      </c>
      <c r="F208" s="2" t="n">
        <v>5</v>
      </c>
      <c r="G208" s="2" t="n">
        <v>9</v>
      </c>
      <c r="H208" s="2" t="n">
        <v>489</v>
      </c>
      <c r="I208" s="2" t="n">
        <v>504</v>
      </c>
      <c r="J208" s="0"/>
      <c r="K208" s="0"/>
      <c r="L208" s="0"/>
      <c r="M208" s="2" t="s">
        <v>19847</v>
      </c>
      <c r="N208" s="2" t="n">
        <v>9751644</v>
      </c>
      <c r="O208" s="2" t="n">
        <v>1998</v>
      </c>
      <c r="P208" s="2" t="n">
        <v>9</v>
      </c>
      <c r="Q208" s="2" t="n">
        <v>1</v>
      </c>
      <c r="R208" s="2" t="s">
        <v>19586</v>
      </c>
    </row>
    <row r="209" customFormat="false" ht="15" hidden="false" customHeight="false" outlineLevel="0" collapsed="false">
      <c r="A209" s="2" t="s">
        <v>4440</v>
      </c>
      <c r="B209" s="2" t="s">
        <v>19848</v>
      </c>
      <c r="C209" s="2" t="s">
        <v>19849</v>
      </c>
      <c r="D209" s="0"/>
      <c r="E209" s="2" t="s">
        <v>19627</v>
      </c>
      <c r="F209" s="2" t="n">
        <v>96</v>
      </c>
      <c r="G209" s="2" t="n">
        <v>20</v>
      </c>
      <c r="H209" s="2" t="n">
        <v>11028</v>
      </c>
      <c r="I209" s="2" t="n">
        <v>11032</v>
      </c>
      <c r="J209" s="0"/>
      <c r="K209" s="0"/>
      <c r="L209" s="0"/>
      <c r="M209" s="2" t="s">
        <v>19850</v>
      </c>
      <c r="N209" s="2" t="n">
        <v>10500118</v>
      </c>
      <c r="O209" s="2" t="n">
        <v>1999</v>
      </c>
      <c r="P209" s="2" t="n">
        <v>9</v>
      </c>
      <c r="Q209" s="2" t="n">
        <v>28</v>
      </c>
      <c r="R209" s="2" t="s">
        <v>19586</v>
      </c>
    </row>
    <row r="210" customFormat="false" ht="15" hidden="false" customHeight="false" outlineLevel="0" collapsed="false">
      <c r="A210" s="2" t="s">
        <v>4446</v>
      </c>
      <c r="B210" s="2" t="s">
        <v>19844</v>
      </c>
      <c r="C210" s="2" t="s">
        <v>19845</v>
      </c>
      <c r="D210" s="0"/>
      <c r="E210" s="2" t="s">
        <v>19846</v>
      </c>
      <c r="F210" s="2" t="n">
        <v>5</v>
      </c>
      <c r="G210" s="2" t="n">
        <v>9</v>
      </c>
      <c r="H210" s="2" t="n">
        <v>489</v>
      </c>
      <c r="I210" s="2" t="n">
        <v>504</v>
      </c>
      <c r="J210" s="0"/>
      <c r="K210" s="0"/>
      <c r="L210" s="0"/>
      <c r="M210" s="2" t="s">
        <v>19847</v>
      </c>
      <c r="N210" s="2" t="n">
        <v>9751644</v>
      </c>
      <c r="O210" s="2" t="n">
        <v>1998</v>
      </c>
      <c r="P210" s="2" t="n">
        <v>9</v>
      </c>
      <c r="Q210" s="2" t="n">
        <v>1</v>
      </c>
      <c r="R210" s="2" t="s">
        <v>19586</v>
      </c>
    </row>
    <row r="211" customFormat="false" ht="15" hidden="false" customHeight="false" outlineLevel="0" collapsed="false">
      <c r="A211" s="2" t="s">
        <v>4446</v>
      </c>
      <c r="B211" s="2" t="s">
        <v>19848</v>
      </c>
      <c r="C211" s="2" t="s">
        <v>19849</v>
      </c>
      <c r="D211" s="0"/>
      <c r="E211" s="2" t="s">
        <v>19627</v>
      </c>
      <c r="F211" s="2" t="n">
        <v>96</v>
      </c>
      <c r="G211" s="2" t="n">
        <v>20</v>
      </c>
      <c r="H211" s="2" t="n">
        <v>11028</v>
      </c>
      <c r="I211" s="2" t="n">
        <v>11032</v>
      </c>
      <c r="J211" s="0"/>
      <c r="K211" s="0"/>
      <c r="L211" s="0"/>
      <c r="M211" s="2" t="s">
        <v>19850</v>
      </c>
      <c r="N211" s="2" t="n">
        <v>10500118</v>
      </c>
      <c r="O211" s="2" t="n">
        <v>1999</v>
      </c>
      <c r="P211" s="2" t="n">
        <v>9</v>
      </c>
      <c r="Q211" s="2" t="n">
        <v>28</v>
      </c>
      <c r="R211" s="2" t="s">
        <v>19586</v>
      </c>
    </row>
    <row r="212" customFormat="false" ht="15" hidden="false" customHeight="false" outlineLevel="0" collapsed="false">
      <c r="A212" s="2" t="s">
        <v>4462</v>
      </c>
      <c r="B212" s="2" t="s">
        <v>19851</v>
      </c>
      <c r="C212" s="2" t="s">
        <v>19852</v>
      </c>
      <c r="D212" s="0"/>
      <c r="E212" s="2" t="s">
        <v>19719</v>
      </c>
      <c r="F212" s="2" t="n">
        <v>40</v>
      </c>
      <c r="G212" s="2" t="n">
        <v>51</v>
      </c>
      <c r="H212" s="2" t="n">
        <v>15707</v>
      </c>
      <c r="I212" s="2" t="n">
        <v>15715</v>
      </c>
      <c r="J212" s="0"/>
      <c r="K212" s="0"/>
      <c r="L212" s="0"/>
      <c r="M212" s="2" t="s">
        <v>19853</v>
      </c>
      <c r="N212" s="2" t="n">
        <v>11747447</v>
      </c>
      <c r="O212" s="2" t="n">
        <v>2001</v>
      </c>
      <c r="P212" s="2" t="n">
        <v>12</v>
      </c>
      <c r="Q212" s="2" t="n">
        <v>25</v>
      </c>
      <c r="R212" s="2" t="s">
        <v>19586</v>
      </c>
    </row>
    <row r="213" customFormat="false" ht="15" hidden="false" customHeight="false" outlineLevel="0" collapsed="false">
      <c r="A213" s="2" t="s">
        <v>4475</v>
      </c>
      <c r="B213" s="2" t="s">
        <v>19854</v>
      </c>
      <c r="C213" s="2" t="s">
        <v>19855</v>
      </c>
      <c r="D213" s="0"/>
      <c r="E213" s="2" t="s">
        <v>19856</v>
      </c>
      <c r="F213" s="2" t="n">
        <v>163</v>
      </c>
      <c r="G213" s="2" t="n">
        <v>1</v>
      </c>
      <c r="H213" s="2" t="n">
        <v>1</v>
      </c>
      <c r="I213" s="2" t="n">
        <v>7</v>
      </c>
      <c r="J213" s="0"/>
      <c r="K213" s="0"/>
      <c r="L213" s="0"/>
      <c r="M213" s="0"/>
      <c r="N213" s="0"/>
      <c r="O213" s="2" t="n">
        <v>1985</v>
      </c>
      <c r="P213" s="2" t="n">
        <v>7</v>
      </c>
      <c r="Q213" s="2" t="n">
        <v>-1</v>
      </c>
      <c r="R213" s="2" t="s">
        <v>19586</v>
      </c>
    </row>
    <row r="214" customFormat="false" ht="15" hidden="false" customHeight="false" outlineLevel="0" collapsed="false">
      <c r="A214" s="2" t="s">
        <v>4475</v>
      </c>
      <c r="B214" s="2" t="s">
        <v>19857</v>
      </c>
      <c r="C214" s="2" t="s">
        <v>19858</v>
      </c>
      <c r="D214" s="0"/>
      <c r="E214" s="2" t="s">
        <v>19859</v>
      </c>
      <c r="F214" s="2" t="n">
        <v>268</v>
      </c>
      <c r="G214" s="2" t="n">
        <v>4</v>
      </c>
      <c r="H214" s="2" t="n">
        <v>6508</v>
      </c>
      <c r="I214" s="2" t="n">
        <v>6525</v>
      </c>
      <c r="J214" s="0"/>
      <c r="K214" s="0"/>
      <c r="L214" s="0"/>
      <c r="M214" s="2" t="s">
        <v>19860</v>
      </c>
      <c r="N214" s="2" t="n">
        <v>11737206</v>
      </c>
      <c r="O214" s="2" t="n">
        <v>2001</v>
      </c>
      <c r="P214" s="2" t="n">
        <v>12</v>
      </c>
      <c r="Q214" s="2" t="n">
        <v>-1</v>
      </c>
      <c r="R214" s="2" t="s">
        <v>19586</v>
      </c>
    </row>
    <row r="215" customFormat="false" ht="15" hidden="false" customHeight="false" outlineLevel="0" collapsed="false">
      <c r="A215" s="2" t="s">
        <v>4481</v>
      </c>
      <c r="B215" s="2" t="s">
        <v>19861</v>
      </c>
      <c r="C215" s="2" t="s">
        <v>19862</v>
      </c>
      <c r="D215" s="0"/>
      <c r="E215" s="2" t="s">
        <v>19585</v>
      </c>
      <c r="F215" s="2" t="n">
        <v>169</v>
      </c>
      <c r="G215" s="2" t="n">
        <v>12</v>
      </c>
      <c r="H215" s="2" t="n">
        <v>5610</v>
      </c>
      <c r="I215" s="2" t="n">
        <v>5614</v>
      </c>
      <c r="J215" s="0"/>
      <c r="K215" s="0"/>
      <c r="L215" s="0"/>
      <c r="M215" s="2" t="s">
        <v>19863</v>
      </c>
      <c r="N215" s="2" t="n">
        <v>2890623</v>
      </c>
      <c r="O215" s="2" t="n">
        <v>1987</v>
      </c>
      <c r="P215" s="2" t="n">
        <v>12</v>
      </c>
      <c r="Q215" s="0"/>
      <c r="R215" s="2" t="s">
        <v>19586</v>
      </c>
    </row>
    <row r="216" customFormat="false" ht="15" hidden="false" customHeight="false" outlineLevel="0" collapsed="false">
      <c r="A216" s="2" t="s">
        <v>4481</v>
      </c>
      <c r="B216" s="2" t="s">
        <v>19864</v>
      </c>
      <c r="C216" s="2" t="s">
        <v>19865</v>
      </c>
      <c r="D216" s="0"/>
      <c r="E216" s="2" t="s">
        <v>19585</v>
      </c>
      <c r="F216" s="0"/>
      <c r="G216" s="0"/>
      <c r="H216" s="0"/>
      <c r="I216" s="0"/>
      <c r="J216" s="0"/>
      <c r="K216" s="0"/>
      <c r="L216" s="0"/>
      <c r="M216" s="2" t="s">
        <v>19866</v>
      </c>
      <c r="N216" s="2" t="n">
        <v>20729367</v>
      </c>
      <c r="O216" s="2" t="n">
        <v>2010</v>
      </c>
      <c r="P216" s="2" t="n">
        <v>8</v>
      </c>
      <c r="Q216" s="2" t="n">
        <v>20</v>
      </c>
      <c r="R216" s="2" t="s">
        <v>19586</v>
      </c>
    </row>
    <row r="217" customFormat="false" ht="15" hidden="false" customHeight="false" outlineLevel="0" collapsed="false">
      <c r="A217" s="2" t="s">
        <v>4488</v>
      </c>
      <c r="B217" s="2" t="s">
        <v>19854</v>
      </c>
      <c r="C217" s="2" t="s">
        <v>19855</v>
      </c>
      <c r="D217" s="0"/>
      <c r="E217" s="2" t="s">
        <v>19856</v>
      </c>
      <c r="F217" s="2" t="n">
        <v>163</v>
      </c>
      <c r="G217" s="2" t="n">
        <v>1</v>
      </c>
      <c r="H217" s="2" t="n">
        <v>1</v>
      </c>
      <c r="I217" s="2" t="n">
        <v>7</v>
      </c>
      <c r="J217" s="0"/>
      <c r="K217" s="0"/>
      <c r="L217" s="0"/>
      <c r="M217" s="0"/>
      <c r="N217" s="0"/>
      <c r="O217" s="2" t="n">
        <v>1985</v>
      </c>
      <c r="P217" s="2" t="n">
        <v>7</v>
      </c>
      <c r="Q217" s="2" t="n">
        <v>-1</v>
      </c>
      <c r="R217" s="2" t="s">
        <v>19586</v>
      </c>
    </row>
    <row r="218" customFormat="false" ht="15" hidden="false" customHeight="false" outlineLevel="0" collapsed="false">
      <c r="A218" s="2" t="s">
        <v>4488</v>
      </c>
      <c r="B218" s="2" t="s">
        <v>19857</v>
      </c>
      <c r="C218" s="2" t="s">
        <v>19858</v>
      </c>
      <c r="D218" s="0"/>
      <c r="E218" s="2" t="s">
        <v>19859</v>
      </c>
      <c r="F218" s="2" t="n">
        <v>268</v>
      </c>
      <c r="G218" s="2" t="n">
        <v>4</v>
      </c>
      <c r="H218" s="2" t="n">
        <v>6508</v>
      </c>
      <c r="I218" s="2" t="n">
        <v>6525</v>
      </c>
      <c r="J218" s="0"/>
      <c r="K218" s="0"/>
      <c r="L218" s="0"/>
      <c r="M218" s="2" t="s">
        <v>19860</v>
      </c>
      <c r="N218" s="2" t="n">
        <v>11737206</v>
      </c>
      <c r="O218" s="2" t="n">
        <v>2001</v>
      </c>
      <c r="P218" s="2" t="n">
        <v>12</v>
      </c>
      <c r="Q218" s="2" t="n">
        <v>-1</v>
      </c>
      <c r="R218" s="2" t="s">
        <v>19586</v>
      </c>
    </row>
    <row r="219" customFormat="false" ht="15" hidden="false" customHeight="false" outlineLevel="0" collapsed="false">
      <c r="A219" s="2" t="s">
        <v>4502</v>
      </c>
      <c r="B219" s="2" t="s">
        <v>19867</v>
      </c>
      <c r="C219" s="2" t="s">
        <v>19868</v>
      </c>
      <c r="D219" s="0"/>
      <c r="E219" s="2" t="s">
        <v>19856</v>
      </c>
      <c r="F219" s="2" t="n">
        <v>116</v>
      </c>
      <c r="G219" s="0"/>
      <c r="H219" s="2" t="n">
        <v>12</v>
      </c>
      <c r="I219" s="2" t="n">
        <v>18</v>
      </c>
      <c r="J219" s="0"/>
      <c r="K219" s="0"/>
      <c r="L219" s="0"/>
      <c r="M219" s="0"/>
      <c r="N219" s="2" t="n">
        <v>4583203</v>
      </c>
      <c r="O219" s="2" t="n">
        <v>1973</v>
      </c>
      <c r="P219" s="2" t="n">
        <v>10</v>
      </c>
      <c r="Q219" s="2" t="n">
        <v>-1</v>
      </c>
      <c r="R219" s="2" t="s">
        <v>19586</v>
      </c>
    </row>
    <row r="220" customFormat="false" ht="15" hidden="false" customHeight="false" outlineLevel="0" collapsed="false">
      <c r="A220" s="2" t="s">
        <v>4508</v>
      </c>
      <c r="B220" s="2" t="s">
        <v>19869</v>
      </c>
      <c r="C220" s="2" t="s">
        <v>19870</v>
      </c>
      <c r="D220" s="0"/>
      <c r="E220" s="2" t="s">
        <v>19871</v>
      </c>
      <c r="F220" s="2" t="s">
        <v>19872</v>
      </c>
      <c r="G220" s="0"/>
      <c r="H220" s="0"/>
      <c r="I220" s="0"/>
      <c r="J220" s="0"/>
      <c r="K220" s="0"/>
      <c r="L220" s="0"/>
      <c r="M220" s="2" t="s">
        <v>19873</v>
      </c>
      <c r="N220" s="2" t="n">
        <v>15221223</v>
      </c>
      <c r="O220" s="2" t="n">
        <v>2004</v>
      </c>
      <c r="P220" s="2" t="n">
        <v>6</v>
      </c>
      <c r="Q220" s="2" t="n">
        <v>24</v>
      </c>
      <c r="R220" s="2" t="s">
        <v>19586</v>
      </c>
    </row>
    <row r="221" customFormat="false" ht="15" hidden="false" customHeight="false" outlineLevel="0" collapsed="false">
      <c r="A221" s="2" t="s">
        <v>4530</v>
      </c>
      <c r="B221" s="2" t="s">
        <v>19874</v>
      </c>
      <c r="C221" s="2" t="s">
        <v>19875</v>
      </c>
      <c r="D221" s="0"/>
      <c r="E221" s="2" t="s">
        <v>19859</v>
      </c>
      <c r="F221" s="2" t="n">
        <v>263</v>
      </c>
      <c r="G221" s="2" t="n">
        <v>2</v>
      </c>
      <c r="H221" s="2" t="n">
        <v>305</v>
      </c>
      <c r="I221" s="2" t="n">
        <v>311</v>
      </c>
      <c r="J221" s="0"/>
      <c r="K221" s="0"/>
      <c r="L221" s="0"/>
      <c r="M221" s="2" t="s">
        <v>19876</v>
      </c>
      <c r="N221" s="2" t="n">
        <v>10406936</v>
      </c>
      <c r="O221" s="2" t="n">
        <v>1999</v>
      </c>
      <c r="P221" s="2" t="n">
        <v>7</v>
      </c>
      <c r="Q221" s="2" t="n">
        <v>-1</v>
      </c>
      <c r="R221" s="2" t="s">
        <v>19586</v>
      </c>
    </row>
    <row r="222" customFormat="false" ht="15" hidden="false" customHeight="false" outlineLevel="0" collapsed="false">
      <c r="A222" s="2" t="s">
        <v>4536</v>
      </c>
      <c r="B222" s="2" t="s">
        <v>19639</v>
      </c>
      <c r="C222" s="2" t="s">
        <v>19640</v>
      </c>
      <c r="D222" s="0"/>
      <c r="E222" s="2" t="s">
        <v>19641</v>
      </c>
      <c r="F222" s="2" t="n">
        <v>65</v>
      </c>
      <c r="G222" s="2" t="n">
        <v>4</v>
      </c>
      <c r="H222" s="2" t="n">
        <v>523</v>
      </c>
      <c r="I222" s="2" t="n">
        <v>569</v>
      </c>
      <c r="J222" s="0"/>
      <c r="K222" s="0"/>
      <c r="L222" s="0"/>
      <c r="M222" s="0"/>
      <c r="N222" s="2" t="n">
        <v>11729263</v>
      </c>
      <c r="O222" s="2" t="n">
        <v>2001</v>
      </c>
      <c r="P222" s="2" t="n">
        <v>12</v>
      </c>
      <c r="Q222" s="2" t="n">
        <v>-1</v>
      </c>
      <c r="R222" s="2" t="s">
        <v>19586</v>
      </c>
    </row>
    <row r="223" customFormat="false" ht="15" hidden="false" customHeight="false" outlineLevel="0" collapsed="false">
      <c r="A223" s="2" t="s">
        <v>4536</v>
      </c>
      <c r="B223" s="2" t="s">
        <v>19877</v>
      </c>
      <c r="C223" s="2" t="s">
        <v>19878</v>
      </c>
      <c r="D223" s="0"/>
      <c r="E223" s="2" t="s">
        <v>19879</v>
      </c>
      <c r="F223" s="2" t="n">
        <v>406</v>
      </c>
      <c r="G223" s="2" t="s">
        <v>19880</v>
      </c>
      <c r="H223" s="2" t="n">
        <v>23</v>
      </c>
      <c r="I223" s="2" t="n">
        <v>27</v>
      </c>
      <c r="J223" s="0"/>
      <c r="K223" s="0"/>
      <c r="L223" s="0"/>
      <c r="M223" s="0"/>
      <c r="N223" s="2" t="n">
        <v>9109378</v>
      </c>
      <c r="O223" s="2" t="n">
        <v>1997</v>
      </c>
      <c r="P223" s="2" t="n">
        <v>4</v>
      </c>
      <c r="Q223" s="2" t="n">
        <v>7</v>
      </c>
      <c r="R223" s="2" t="s">
        <v>19586</v>
      </c>
    </row>
    <row r="224" customFormat="false" ht="15" hidden="false" customHeight="false" outlineLevel="0" collapsed="false">
      <c r="A224" s="2" t="s">
        <v>4548</v>
      </c>
      <c r="B224" s="2" t="s">
        <v>19881</v>
      </c>
      <c r="C224" s="2" t="s">
        <v>19882</v>
      </c>
      <c r="D224" s="0"/>
      <c r="E224" s="2" t="s">
        <v>19593</v>
      </c>
      <c r="F224" s="2" t="n">
        <v>187</v>
      </c>
      <c r="G224" s="2" t="n">
        <v>3</v>
      </c>
      <c r="H224" s="2" t="n">
        <v>1067</v>
      </c>
      <c r="I224" s="2" t="n">
        <v>1073</v>
      </c>
      <c r="J224" s="0"/>
      <c r="K224" s="0"/>
      <c r="L224" s="0"/>
      <c r="M224" s="2" t="s">
        <v>19883</v>
      </c>
      <c r="N224" s="2" t="n">
        <v>15659684</v>
      </c>
      <c r="O224" s="2" t="n">
        <v>2005</v>
      </c>
      <c r="P224" s="2" t="n">
        <v>2</v>
      </c>
      <c r="Q224" s="2" t="n">
        <v>1</v>
      </c>
      <c r="R224" s="2" t="s">
        <v>19586</v>
      </c>
    </row>
    <row r="225" customFormat="false" ht="15" hidden="false" customHeight="false" outlineLevel="0" collapsed="false">
      <c r="A225" s="2" t="s">
        <v>4554</v>
      </c>
      <c r="B225" s="2" t="s">
        <v>19881</v>
      </c>
      <c r="C225" s="2" t="s">
        <v>19882</v>
      </c>
      <c r="D225" s="0"/>
      <c r="E225" s="2" t="s">
        <v>19593</v>
      </c>
      <c r="F225" s="2" t="n">
        <v>187</v>
      </c>
      <c r="G225" s="2" t="n">
        <v>3</v>
      </c>
      <c r="H225" s="2" t="n">
        <v>1067</v>
      </c>
      <c r="I225" s="2" t="n">
        <v>1073</v>
      </c>
      <c r="J225" s="0"/>
      <c r="K225" s="0"/>
      <c r="L225" s="0"/>
      <c r="M225" s="2" t="s">
        <v>19883</v>
      </c>
      <c r="N225" s="2" t="n">
        <v>15659684</v>
      </c>
      <c r="O225" s="2" t="n">
        <v>2005</v>
      </c>
      <c r="P225" s="2" t="n">
        <v>2</v>
      </c>
      <c r="Q225" s="2" t="n">
        <v>1</v>
      </c>
      <c r="R225" s="2" t="s">
        <v>19586</v>
      </c>
    </row>
    <row r="226" customFormat="false" ht="15" hidden="false" customHeight="false" outlineLevel="0" collapsed="false">
      <c r="A226" s="2" t="s">
        <v>4560</v>
      </c>
      <c r="B226" s="2" t="s">
        <v>19884</v>
      </c>
      <c r="C226" s="2" t="s">
        <v>19885</v>
      </c>
      <c r="D226" s="0"/>
      <c r="E226" s="2" t="s">
        <v>19585</v>
      </c>
      <c r="F226" s="2" t="n">
        <v>181</v>
      </c>
      <c r="G226" s="2" t="n">
        <v>22</v>
      </c>
      <c r="H226" s="2" t="n">
        <v>7126</v>
      </c>
      <c r="I226" s="2" t="n">
        <v>7130</v>
      </c>
      <c r="J226" s="0"/>
      <c r="K226" s="0"/>
      <c r="L226" s="0"/>
      <c r="M226" s="2" t="s">
        <v>19886</v>
      </c>
      <c r="N226" s="2" t="n">
        <v>10559180</v>
      </c>
      <c r="O226" s="2" t="n">
        <v>1999</v>
      </c>
      <c r="P226" s="2" t="n">
        <v>11</v>
      </c>
      <c r="Q226" s="2" t="n">
        <v>-1</v>
      </c>
      <c r="R226" s="2" t="s">
        <v>19586</v>
      </c>
    </row>
    <row r="227" customFormat="false" ht="15" hidden="false" customHeight="false" outlineLevel="0" collapsed="false">
      <c r="A227" s="2" t="s">
        <v>4560</v>
      </c>
      <c r="B227" s="2" t="s">
        <v>19717</v>
      </c>
      <c r="C227" s="2" t="s">
        <v>19718</v>
      </c>
      <c r="D227" s="0"/>
      <c r="E227" s="2" t="s">
        <v>19719</v>
      </c>
      <c r="F227" s="2" t="n">
        <v>44</v>
      </c>
      <c r="G227" s="2" t="n">
        <v>32</v>
      </c>
      <c r="H227" s="2" t="n">
        <v>10776</v>
      </c>
      <c r="I227" s="2" t="n">
        <v>10783</v>
      </c>
      <c r="J227" s="0"/>
      <c r="K227" s="0"/>
      <c r="L227" s="0"/>
      <c r="M227" s="2" t="s">
        <v>19720</v>
      </c>
      <c r="N227" s="2" t="n">
        <v>16086580</v>
      </c>
      <c r="O227" s="2" t="n">
        <v>2005</v>
      </c>
      <c r="P227" s="2" t="n">
        <v>8</v>
      </c>
      <c r="Q227" s="2" t="n">
        <v>16</v>
      </c>
      <c r="R227" s="2" t="s">
        <v>19586</v>
      </c>
    </row>
    <row r="228" customFormat="false" ht="15" hidden="false" customHeight="false" outlineLevel="0" collapsed="false">
      <c r="A228" s="2" t="s">
        <v>4560</v>
      </c>
      <c r="B228" s="2" t="s">
        <v>19887</v>
      </c>
      <c r="C228" s="2" t="s">
        <v>19888</v>
      </c>
      <c r="D228" s="0"/>
      <c r="E228" s="2" t="s">
        <v>19585</v>
      </c>
      <c r="F228" s="2" t="n">
        <v>179</v>
      </c>
      <c r="G228" s="2" t="n">
        <v>24</v>
      </c>
      <c r="H228" s="2" t="n">
        <v>7631</v>
      </c>
      <c r="I228" s="2" t="n">
        <v>7637</v>
      </c>
      <c r="J228" s="0"/>
      <c r="K228" s="0"/>
      <c r="L228" s="0"/>
      <c r="M228" s="2" t="s">
        <v>19889</v>
      </c>
      <c r="N228" s="2" t="n">
        <v>9401019</v>
      </c>
      <c r="O228" s="2" t="n">
        <v>1997</v>
      </c>
      <c r="P228" s="2" t="n">
        <v>12</v>
      </c>
      <c r="Q228" s="2" t="n">
        <v>-1</v>
      </c>
      <c r="R228" s="2" t="s">
        <v>19586</v>
      </c>
    </row>
    <row r="229" customFormat="false" ht="15" hidden="false" customHeight="false" outlineLevel="0" collapsed="false">
      <c r="A229" s="2" t="s">
        <v>4566</v>
      </c>
      <c r="B229" s="2" t="s">
        <v>19884</v>
      </c>
      <c r="C229" s="2" t="s">
        <v>19885</v>
      </c>
      <c r="D229" s="0"/>
      <c r="E229" s="2" t="s">
        <v>19585</v>
      </c>
      <c r="F229" s="2" t="n">
        <v>181</v>
      </c>
      <c r="G229" s="2" t="n">
        <v>22</v>
      </c>
      <c r="H229" s="2" t="n">
        <v>7126</v>
      </c>
      <c r="I229" s="2" t="n">
        <v>7130</v>
      </c>
      <c r="J229" s="0"/>
      <c r="K229" s="0"/>
      <c r="L229" s="0"/>
      <c r="M229" s="2" t="s">
        <v>19886</v>
      </c>
      <c r="N229" s="2" t="n">
        <v>10559180</v>
      </c>
      <c r="O229" s="2" t="n">
        <v>1999</v>
      </c>
      <c r="P229" s="2" t="n">
        <v>11</v>
      </c>
      <c r="Q229" s="2" t="n">
        <v>-1</v>
      </c>
      <c r="R229" s="2" t="s">
        <v>19586</v>
      </c>
    </row>
    <row r="230" customFormat="false" ht="15" hidden="false" customHeight="false" outlineLevel="0" collapsed="false">
      <c r="A230" s="2" t="s">
        <v>4566</v>
      </c>
      <c r="B230" s="2" t="s">
        <v>19887</v>
      </c>
      <c r="C230" s="2" t="s">
        <v>19888</v>
      </c>
      <c r="D230" s="0"/>
      <c r="E230" s="2" t="s">
        <v>19585</v>
      </c>
      <c r="F230" s="2" t="n">
        <v>179</v>
      </c>
      <c r="G230" s="2" t="n">
        <v>24</v>
      </c>
      <c r="H230" s="2" t="n">
        <v>7631</v>
      </c>
      <c r="I230" s="2" t="n">
        <v>7637</v>
      </c>
      <c r="J230" s="0"/>
      <c r="K230" s="0"/>
      <c r="L230" s="0"/>
      <c r="M230" s="2" t="s">
        <v>19889</v>
      </c>
      <c r="N230" s="2" t="n">
        <v>9401019</v>
      </c>
      <c r="O230" s="2" t="n">
        <v>1997</v>
      </c>
      <c r="P230" s="2" t="n">
        <v>12</v>
      </c>
      <c r="Q230" s="2" t="n">
        <v>-1</v>
      </c>
      <c r="R230" s="2" t="s">
        <v>19586</v>
      </c>
    </row>
    <row r="231" customFormat="false" ht="15" hidden="false" customHeight="false" outlineLevel="0" collapsed="false">
      <c r="A231" s="2" t="s">
        <v>4571</v>
      </c>
      <c r="B231" s="2" t="s">
        <v>19890</v>
      </c>
      <c r="C231" s="2" t="s">
        <v>19891</v>
      </c>
      <c r="D231" s="0"/>
      <c r="E231" s="2" t="s">
        <v>19604</v>
      </c>
      <c r="F231" s="2" t="n">
        <v>181</v>
      </c>
      <c r="G231" s="2" t="n">
        <v>24</v>
      </c>
      <c r="H231" s="2" t="n">
        <v>7479</v>
      </c>
      <c r="I231" s="2" t="n">
        <v>7484</v>
      </c>
      <c r="J231" s="0"/>
      <c r="K231" s="0"/>
      <c r="L231" s="0"/>
      <c r="M231" s="2" t="s">
        <v>19892</v>
      </c>
      <c r="N231" s="2" t="n">
        <v>10601204</v>
      </c>
      <c r="O231" s="2" t="n">
        <v>1999</v>
      </c>
      <c r="P231" s="2" t="n">
        <v>12</v>
      </c>
      <c r="Q231" s="2" t="n">
        <v>-1</v>
      </c>
      <c r="R231" s="2" t="s">
        <v>19586</v>
      </c>
    </row>
    <row r="232" customFormat="false" ht="15" hidden="false" customHeight="false" outlineLevel="0" collapsed="false">
      <c r="A232" s="2" t="s">
        <v>4571</v>
      </c>
      <c r="B232" s="2" t="s">
        <v>19893</v>
      </c>
      <c r="C232" s="2" t="s">
        <v>19894</v>
      </c>
      <c r="D232" s="0"/>
      <c r="E232" s="2" t="s">
        <v>19895</v>
      </c>
      <c r="F232" s="2" t="n">
        <v>324</v>
      </c>
      <c r="G232" s="2" t="n">
        <v>1</v>
      </c>
      <c r="H232" s="2" t="n">
        <v>99</v>
      </c>
      <c r="I232" s="2" t="n">
        <v>104</v>
      </c>
      <c r="J232" s="0"/>
      <c r="K232" s="0"/>
      <c r="L232" s="0"/>
      <c r="M232" s="2" t="s">
        <v>19896</v>
      </c>
      <c r="N232" s="2" t="n">
        <v>7503567</v>
      </c>
      <c r="O232" s="2" t="n">
        <v>1995</v>
      </c>
      <c r="P232" s="2" t="n">
        <v>12</v>
      </c>
      <c r="Q232" s="2" t="n">
        <v>1</v>
      </c>
      <c r="R232" s="2" t="s">
        <v>19586</v>
      </c>
    </row>
    <row r="233" customFormat="false" ht="15" hidden="false" customHeight="false" outlineLevel="0" collapsed="false">
      <c r="A233" s="2" t="s">
        <v>4577</v>
      </c>
      <c r="B233" s="2" t="s">
        <v>19890</v>
      </c>
      <c r="C233" s="2" t="s">
        <v>19891</v>
      </c>
      <c r="D233" s="0"/>
      <c r="E233" s="2" t="s">
        <v>19604</v>
      </c>
      <c r="F233" s="2" t="n">
        <v>181</v>
      </c>
      <c r="G233" s="2" t="n">
        <v>24</v>
      </c>
      <c r="H233" s="2" t="n">
        <v>7479</v>
      </c>
      <c r="I233" s="2" t="n">
        <v>7484</v>
      </c>
      <c r="J233" s="0"/>
      <c r="K233" s="0"/>
      <c r="L233" s="0"/>
      <c r="M233" s="2" t="s">
        <v>19892</v>
      </c>
      <c r="N233" s="2" t="n">
        <v>10601204</v>
      </c>
      <c r="O233" s="2" t="n">
        <v>1999</v>
      </c>
      <c r="P233" s="2" t="n">
        <v>12</v>
      </c>
      <c r="Q233" s="2" t="n">
        <v>-1</v>
      </c>
      <c r="R233" s="2" t="s">
        <v>19586</v>
      </c>
    </row>
    <row r="234" customFormat="false" ht="15" hidden="false" customHeight="false" outlineLevel="0" collapsed="false">
      <c r="A234" s="2" t="s">
        <v>4591</v>
      </c>
      <c r="B234" s="2" t="s">
        <v>19884</v>
      </c>
      <c r="C234" s="2" t="s">
        <v>19885</v>
      </c>
      <c r="D234" s="0"/>
      <c r="E234" s="2" t="s">
        <v>19585</v>
      </c>
      <c r="F234" s="2" t="n">
        <v>181</v>
      </c>
      <c r="G234" s="2" t="n">
        <v>22</v>
      </c>
      <c r="H234" s="2" t="n">
        <v>7126</v>
      </c>
      <c r="I234" s="2" t="n">
        <v>7130</v>
      </c>
      <c r="J234" s="0"/>
      <c r="K234" s="0"/>
      <c r="L234" s="0"/>
      <c r="M234" s="2" t="s">
        <v>19886</v>
      </c>
      <c r="N234" s="2" t="n">
        <v>10559180</v>
      </c>
      <c r="O234" s="2" t="n">
        <v>1999</v>
      </c>
      <c r="P234" s="2" t="n">
        <v>11</v>
      </c>
      <c r="Q234" s="2" t="n">
        <v>-1</v>
      </c>
      <c r="R234" s="2" t="s">
        <v>19586</v>
      </c>
    </row>
    <row r="235" customFormat="false" ht="15" hidden="false" customHeight="false" outlineLevel="0" collapsed="false">
      <c r="A235" s="2" t="s">
        <v>4591</v>
      </c>
      <c r="B235" s="2" t="s">
        <v>19887</v>
      </c>
      <c r="C235" s="2" t="s">
        <v>19888</v>
      </c>
      <c r="D235" s="0"/>
      <c r="E235" s="2" t="s">
        <v>19585</v>
      </c>
      <c r="F235" s="2" t="n">
        <v>179</v>
      </c>
      <c r="G235" s="2" t="n">
        <v>24</v>
      </c>
      <c r="H235" s="2" t="n">
        <v>7631</v>
      </c>
      <c r="I235" s="2" t="n">
        <v>7637</v>
      </c>
      <c r="J235" s="0"/>
      <c r="K235" s="0"/>
      <c r="L235" s="0"/>
      <c r="M235" s="2" t="s">
        <v>19889</v>
      </c>
      <c r="N235" s="2" t="n">
        <v>9401019</v>
      </c>
      <c r="O235" s="2" t="n">
        <v>1997</v>
      </c>
      <c r="P235" s="2" t="n">
        <v>12</v>
      </c>
      <c r="Q235" s="2" t="n">
        <v>-1</v>
      </c>
      <c r="R235" s="2" t="s">
        <v>19586</v>
      </c>
    </row>
    <row r="236" customFormat="false" ht="15" hidden="false" customHeight="false" outlineLevel="0" collapsed="false">
      <c r="A236" s="2" t="s">
        <v>4596</v>
      </c>
      <c r="B236" s="2" t="s">
        <v>19884</v>
      </c>
      <c r="C236" s="2" t="s">
        <v>19885</v>
      </c>
      <c r="D236" s="0"/>
      <c r="E236" s="2" t="s">
        <v>19585</v>
      </c>
      <c r="F236" s="2" t="n">
        <v>181</v>
      </c>
      <c r="G236" s="2" t="n">
        <v>22</v>
      </c>
      <c r="H236" s="2" t="n">
        <v>7126</v>
      </c>
      <c r="I236" s="2" t="n">
        <v>7130</v>
      </c>
      <c r="J236" s="0"/>
      <c r="K236" s="0"/>
      <c r="L236" s="0"/>
      <c r="M236" s="2" t="s">
        <v>19886</v>
      </c>
      <c r="N236" s="2" t="n">
        <v>10559180</v>
      </c>
      <c r="O236" s="2" t="n">
        <v>1999</v>
      </c>
      <c r="P236" s="2" t="n">
        <v>11</v>
      </c>
      <c r="Q236" s="2" t="n">
        <v>-1</v>
      </c>
      <c r="R236" s="2" t="s">
        <v>19586</v>
      </c>
    </row>
    <row r="237" customFormat="false" ht="15" hidden="false" customHeight="false" outlineLevel="0" collapsed="false">
      <c r="A237" s="2" t="s">
        <v>4596</v>
      </c>
      <c r="B237" s="2" t="s">
        <v>19887</v>
      </c>
      <c r="C237" s="2" t="s">
        <v>19888</v>
      </c>
      <c r="D237" s="0"/>
      <c r="E237" s="2" t="s">
        <v>19585</v>
      </c>
      <c r="F237" s="2" t="n">
        <v>179</v>
      </c>
      <c r="G237" s="2" t="n">
        <v>24</v>
      </c>
      <c r="H237" s="2" t="n">
        <v>7631</v>
      </c>
      <c r="I237" s="2" t="n">
        <v>7637</v>
      </c>
      <c r="J237" s="0"/>
      <c r="K237" s="0"/>
      <c r="L237" s="0"/>
      <c r="M237" s="2" t="s">
        <v>19889</v>
      </c>
      <c r="N237" s="2" t="n">
        <v>9401019</v>
      </c>
      <c r="O237" s="2" t="n">
        <v>1997</v>
      </c>
      <c r="P237" s="2" t="n">
        <v>12</v>
      </c>
      <c r="Q237" s="2" t="n">
        <v>-1</v>
      </c>
      <c r="R237" s="2" t="s">
        <v>19586</v>
      </c>
    </row>
    <row r="238" customFormat="false" ht="15" hidden="false" customHeight="false" outlineLevel="0" collapsed="false">
      <c r="A238" s="2" t="s">
        <v>4614</v>
      </c>
      <c r="B238" s="2" t="s">
        <v>19897</v>
      </c>
      <c r="C238" s="2" t="s">
        <v>19898</v>
      </c>
      <c r="D238" s="0"/>
      <c r="E238" s="2" t="s">
        <v>19593</v>
      </c>
      <c r="F238" s="2" t="n">
        <v>187</v>
      </c>
      <c r="G238" s="2" t="n">
        <v>16</v>
      </c>
      <c r="H238" s="2" t="n">
        <v>5782</v>
      </c>
      <c r="I238" s="2" t="n">
        <v>5789</v>
      </c>
      <c r="J238" s="0"/>
      <c r="K238" s="0"/>
      <c r="L238" s="0"/>
      <c r="M238" s="2" t="s">
        <v>19899</v>
      </c>
      <c r="N238" s="2" t="n">
        <v>16077126</v>
      </c>
      <c r="O238" s="2" t="n">
        <v>2005</v>
      </c>
      <c r="P238" s="2" t="n">
        <v>8</v>
      </c>
      <c r="Q238" s="2" t="n">
        <v>1</v>
      </c>
      <c r="R238" s="2" t="s">
        <v>19586</v>
      </c>
    </row>
    <row r="239" customFormat="false" ht="15" hidden="false" customHeight="false" outlineLevel="0" collapsed="false">
      <c r="A239" s="2" t="s">
        <v>4620</v>
      </c>
      <c r="B239" s="2" t="s">
        <v>19587</v>
      </c>
      <c r="C239" s="2" t="s">
        <v>19588</v>
      </c>
      <c r="D239" s="0"/>
      <c r="E239" s="2" t="s">
        <v>19589</v>
      </c>
      <c r="F239" s="2" t="n">
        <v>65</v>
      </c>
      <c r="G239" s="2" t="n">
        <v>3</v>
      </c>
      <c r="H239" s="2" t="n">
        <v>1180</v>
      </c>
      <c r="I239" s="2" t="n">
        <v>1185</v>
      </c>
      <c r="J239" s="0"/>
      <c r="K239" s="0"/>
      <c r="L239" s="0"/>
      <c r="M239" s="2" t="s">
        <v>19590</v>
      </c>
      <c r="N239" s="2" t="n">
        <v>10049880</v>
      </c>
      <c r="O239" s="2" t="n">
        <v>1999</v>
      </c>
      <c r="P239" s="2" t="n">
        <v>3</v>
      </c>
      <c r="Q239" s="2" t="n">
        <v>1</v>
      </c>
      <c r="R239" s="2" t="s">
        <v>19586</v>
      </c>
    </row>
    <row r="240" customFormat="false" ht="15" hidden="false" customHeight="false" outlineLevel="0" collapsed="false">
      <c r="A240" s="2" t="s">
        <v>4625</v>
      </c>
      <c r="B240" s="2" t="s">
        <v>19726</v>
      </c>
      <c r="C240" s="2" t="s">
        <v>19900</v>
      </c>
      <c r="D240" s="2" t="s">
        <v>19681</v>
      </c>
      <c r="E240" s="0"/>
      <c r="F240" s="0"/>
      <c r="G240" s="0"/>
      <c r="H240" s="2" t="n">
        <v>307</v>
      </c>
      <c r="I240" s="2" t="n">
        <v>342</v>
      </c>
      <c r="J240" s="2" t="s">
        <v>19682</v>
      </c>
      <c r="K240" s="2" t="s">
        <v>19683</v>
      </c>
      <c r="L240" s="2" t="s">
        <v>19684</v>
      </c>
      <c r="M240" s="0"/>
      <c r="N240" s="0"/>
      <c r="O240" s="2" t="n">
        <v>1996</v>
      </c>
      <c r="P240" s="2" t="n">
        <v>-1</v>
      </c>
      <c r="Q240" s="2" t="n">
        <v>-1</v>
      </c>
      <c r="R240" s="2" t="s">
        <v>19685</v>
      </c>
    </row>
    <row r="241" customFormat="false" ht="15" hidden="false" customHeight="false" outlineLevel="0" collapsed="false">
      <c r="A241" s="2" t="s">
        <v>4631</v>
      </c>
      <c r="B241" s="2" t="s">
        <v>19806</v>
      </c>
      <c r="C241" s="2" t="s">
        <v>19807</v>
      </c>
      <c r="D241" s="0"/>
      <c r="E241" s="2" t="s">
        <v>19593</v>
      </c>
      <c r="F241" s="2" t="n">
        <v>187</v>
      </c>
      <c r="G241" s="2" t="n">
        <v>11</v>
      </c>
      <c r="H241" s="2" t="n">
        <v>3643</v>
      </c>
      <c r="I241" s="2" t="n">
        <v>3649</v>
      </c>
      <c r="J241" s="0"/>
      <c r="K241" s="0"/>
      <c r="L241" s="0"/>
      <c r="M241" s="2" t="s">
        <v>19808</v>
      </c>
      <c r="N241" s="2" t="n">
        <v>15901686</v>
      </c>
      <c r="O241" s="2" t="n">
        <v>2005</v>
      </c>
      <c r="P241" s="2" t="n">
        <v>6</v>
      </c>
      <c r="Q241" s="2" t="n">
        <v>1</v>
      </c>
      <c r="R241" s="2" t="s">
        <v>19586</v>
      </c>
    </row>
    <row r="242" customFormat="false" ht="15" hidden="false" customHeight="false" outlineLevel="0" collapsed="false">
      <c r="A242" s="2" t="s">
        <v>4634</v>
      </c>
      <c r="B242" s="2" t="s">
        <v>19806</v>
      </c>
      <c r="C242" s="2" t="s">
        <v>19807</v>
      </c>
      <c r="D242" s="0"/>
      <c r="E242" s="2" t="s">
        <v>19593</v>
      </c>
      <c r="F242" s="2" t="n">
        <v>187</v>
      </c>
      <c r="G242" s="2" t="n">
        <v>11</v>
      </c>
      <c r="H242" s="2" t="n">
        <v>3643</v>
      </c>
      <c r="I242" s="2" t="n">
        <v>3649</v>
      </c>
      <c r="J242" s="0"/>
      <c r="K242" s="0"/>
      <c r="L242" s="0"/>
      <c r="M242" s="2" t="s">
        <v>19808</v>
      </c>
      <c r="N242" s="2" t="n">
        <v>15901686</v>
      </c>
      <c r="O242" s="2" t="n">
        <v>2005</v>
      </c>
      <c r="P242" s="2" t="n">
        <v>6</v>
      </c>
      <c r="Q242" s="2" t="n">
        <v>1</v>
      </c>
      <c r="R242" s="2" t="s">
        <v>19586</v>
      </c>
    </row>
    <row r="243" customFormat="false" ht="15" hidden="false" customHeight="false" outlineLevel="0" collapsed="false">
      <c r="A243" s="2" t="s">
        <v>4637</v>
      </c>
      <c r="B243" s="2" t="s">
        <v>19642</v>
      </c>
      <c r="C243" s="2" t="s">
        <v>19643</v>
      </c>
      <c r="D243" s="0"/>
      <c r="E243" s="2" t="s">
        <v>19644</v>
      </c>
      <c r="F243" s="2" t="n">
        <v>18</v>
      </c>
      <c r="G243" s="2" t="n">
        <v>15</v>
      </c>
      <c r="H243" s="2" t="n">
        <v>4108</v>
      </c>
      <c r="I243" s="2" t="n">
        <v>4117</v>
      </c>
      <c r="J243" s="0"/>
      <c r="K243" s="0"/>
      <c r="L243" s="0"/>
      <c r="M243" s="2" t="s">
        <v>19645</v>
      </c>
      <c r="N243" s="2" t="n">
        <v>10428950</v>
      </c>
      <c r="O243" s="2" t="n">
        <v>1999</v>
      </c>
      <c r="P243" s="2" t="n">
        <v>8</v>
      </c>
      <c r="Q243" s="2" t="n">
        <v>2</v>
      </c>
      <c r="R243" s="2" t="s">
        <v>19586</v>
      </c>
    </row>
    <row r="244" customFormat="false" ht="15" hidden="false" customHeight="false" outlineLevel="0" collapsed="false">
      <c r="A244" s="2" t="s">
        <v>4640</v>
      </c>
      <c r="B244" s="2" t="s">
        <v>19901</v>
      </c>
      <c r="C244" s="2" t="s">
        <v>19902</v>
      </c>
      <c r="D244" s="0"/>
      <c r="E244" s="2" t="s">
        <v>19903</v>
      </c>
      <c r="F244" s="2" t="n">
        <v>62</v>
      </c>
      <c r="G244" s="2" t="n">
        <v>1</v>
      </c>
      <c r="H244" s="2" t="n">
        <v>204</v>
      </c>
      <c r="I244" s="2" t="n">
        <v>229</v>
      </c>
      <c r="J244" s="0"/>
      <c r="K244" s="0"/>
      <c r="L244" s="0"/>
      <c r="M244" s="2" t="s">
        <v>19904</v>
      </c>
      <c r="N244" s="2" t="n">
        <v>9529892</v>
      </c>
      <c r="O244" s="2" t="n">
        <v>1998</v>
      </c>
      <c r="P244" s="2" t="n">
        <v>3</v>
      </c>
      <c r="Q244" s="2" t="n">
        <v>-1</v>
      </c>
      <c r="R244" s="2" t="s">
        <v>19586</v>
      </c>
    </row>
    <row r="245" customFormat="false" ht="15" hidden="false" customHeight="false" outlineLevel="0" collapsed="false">
      <c r="A245" s="2" t="s">
        <v>4646</v>
      </c>
      <c r="B245" s="2" t="s">
        <v>19901</v>
      </c>
      <c r="C245" s="2" t="s">
        <v>19902</v>
      </c>
      <c r="D245" s="0"/>
      <c r="E245" s="2" t="s">
        <v>19903</v>
      </c>
      <c r="F245" s="2" t="n">
        <v>62</v>
      </c>
      <c r="G245" s="2" t="n">
        <v>1</v>
      </c>
      <c r="H245" s="2" t="n">
        <v>204</v>
      </c>
      <c r="I245" s="2" t="n">
        <v>229</v>
      </c>
      <c r="J245" s="0"/>
      <c r="K245" s="0"/>
      <c r="L245" s="0"/>
      <c r="M245" s="2" t="s">
        <v>19904</v>
      </c>
      <c r="N245" s="2" t="n">
        <v>9529892</v>
      </c>
      <c r="O245" s="2" t="n">
        <v>1998</v>
      </c>
      <c r="P245" s="2" t="n">
        <v>3</v>
      </c>
      <c r="Q245" s="2" t="n">
        <v>-1</v>
      </c>
      <c r="R245" s="2" t="s">
        <v>19586</v>
      </c>
    </row>
    <row r="246" customFormat="false" ht="15" hidden="false" customHeight="false" outlineLevel="0" collapsed="false">
      <c r="A246" s="2" t="s">
        <v>4649</v>
      </c>
      <c r="B246" s="2" t="s">
        <v>19901</v>
      </c>
      <c r="C246" s="2" t="s">
        <v>19902</v>
      </c>
      <c r="D246" s="0"/>
      <c r="E246" s="2" t="s">
        <v>19903</v>
      </c>
      <c r="F246" s="2" t="n">
        <v>62</v>
      </c>
      <c r="G246" s="2" t="n">
        <v>1</v>
      </c>
      <c r="H246" s="2" t="n">
        <v>204</v>
      </c>
      <c r="I246" s="2" t="n">
        <v>229</v>
      </c>
      <c r="J246" s="0"/>
      <c r="K246" s="0"/>
      <c r="L246" s="0"/>
      <c r="M246" s="2" t="s">
        <v>19904</v>
      </c>
      <c r="N246" s="2" t="n">
        <v>9529892</v>
      </c>
      <c r="O246" s="2" t="n">
        <v>1998</v>
      </c>
      <c r="P246" s="2" t="n">
        <v>3</v>
      </c>
      <c r="Q246" s="2" t="n">
        <v>-1</v>
      </c>
      <c r="R246" s="2" t="s">
        <v>19586</v>
      </c>
    </row>
    <row r="247" customFormat="false" ht="15" hidden="false" customHeight="false" outlineLevel="0" collapsed="false">
      <c r="A247" s="2" t="s">
        <v>4652</v>
      </c>
      <c r="B247" s="2" t="s">
        <v>19901</v>
      </c>
      <c r="C247" s="2" t="s">
        <v>19902</v>
      </c>
      <c r="D247" s="0"/>
      <c r="E247" s="2" t="s">
        <v>19903</v>
      </c>
      <c r="F247" s="2" t="n">
        <v>62</v>
      </c>
      <c r="G247" s="2" t="n">
        <v>1</v>
      </c>
      <c r="H247" s="2" t="n">
        <v>204</v>
      </c>
      <c r="I247" s="2" t="n">
        <v>229</v>
      </c>
      <c r="J247" s="0"/>
      <c r="K247" s="0"/>
      <c r="L247" s="0"/>
      <c r="M247" s="2" t="s">
        <v>19904</v>
      </c>
      <c r="N247" s="2" t="n">
        <v>9529892</v>
      </c>
      <c r="O247" s="2" t="n">
        <v>1998</v>
      </c>
      <c r="P247" s="2" t="n">
        <v>3</v>
      </c>
      <c r="Q247" s="2" t="n">
        <v>-1</v>
      </c>
      <c r="R247" s="2" t="s">
        <v>19586</v>
      </c>
    </row>
    <row r="248" customFormat="false" ht="15" hidden="false" customHeight="false" outlineLevel="0" collapsed="false">
      <c r="A248" s="2" t="s">
        <v>4655</v>
      </c>
      <c r="B248" s="2" t="s">
        <v>19735</v>
      </c>
      <c r="C248" s="2" t="s">
        <v>19736</v>
      </c>
      <c r="D248" s="0"/>
      <c r="E248" s="2" t="s">
        <v>19737</v>
      </c>
      <c r="F248" s="2" t="n">
        <v>181</v>
      </c>
      <c r="G248" s="2" t="n">
        <v>1</v>
      </c>
      <c r="H248" s="2" t="n">
        <v>47</v>
      </c>
      <c r="I248" s="2" t="n">
        <v>54</v>
      </c>
      <c r="J248" s="0"/>
      <c r="K248" s="0"/>
      <c r="L248" s="0"/>
      <c r="M248" s="2" t="s">
        <v>19738</v>
      </c>
      <c r="N248" s="2" t="n">
        <v>9864311</v>
      </c>
      <c r="O248" s="2" t="n">
        <v>1999</v>
      </c>
      <c r="P248" s="2" t="n">
        <v>1</v>
      </c>
      <c r="Q248" s="2" t="n">
        <v>-1</v>
      </c>
      <c r="R248" s="2" t="s">
        <v>19586</v>
      </c>
    </row>
    <row r="249" customFormat="false" ht="15" hidden="false" customHeight="false" outlineLevel="0" collapsed="false">
      <c r="A249" s="2" t="s">
        <v>4655</v>
      </c>
      <c r="B249" s="2" t="s">
        <v>19905</v>
      </c>
      <c r="C249" s="2" t="s">
        <v>19906</v>
      </c>
      <c r="D249" s="0"/>
      <c r="E249" s="2" t="s">
        <v>19688</v>
      </c>
      <c r="F249" s="2" t="n">
        <v>50</v>
      </c>
      <c r="G249" s="2" t="n">
        <v>3</v>
      </c>
      <c r="H249" s="2" t="n">
        <v>961</v>
      </c>
      <c r="I249" s="2" t="n">
        <v>975</v>
      </c>
      <c r="J249" s="0"/>
      <c r="K249" s="0"/>
      <c r="L249" s="0"/>
      <c r="M249" s="2" t="s">
        <v>19907</v>
      </c>
      <c r="N249" s="2" t="n">
        <v>14617154</v>
      </c>
      <c r="O249" s="2" t="n">
        <v>2003</v>
      </c>
      <c r="P249" s="2" t="n">
        <v>11</v>
      </c>
      <c r="Q249" s="2" t="n">
        <v>-1</v>
      </c>
      <c r="R249" s="2" t="s">
        <v>19586</v>
      </c>
    </row>
    <row r="250" customFormat="false" ht="15" hidden="false" customHeight="false" outlineLevel="0" collapsed="false">
      <c r="A250" s="2" t="s">
        <v>4660</v>
      </c>
      <c r="B250" s="2" t="s">
        <v>19735</v>
      </c>
      <c r="C250" s="2" t="s">
        <v>19736</v>
      </c>
      <c r="D250" s="0"/>
      <c r="E250" s="2" t="s">
        <v>19737</v>
      </c>
      <c r="F250" s="2" t="n">
        <v>181</v>
      </c>
      <c r="G250" s="2" t="n">
        <v>1</v>
      </c>
      <c r="H250" s="2" t="n">
        <v>47</v>
      </c>
      <c r="I250" s="2" t="n">
        <v>54</v>
      </c>
      <c r="J250" s="0"/>
      <c r="K250" s="0"/>
      <c r="L250" s="0"/>
      <c r="M250" s="2" t="s">
        <v>19738</v>
      </c>
      <c r="N250" s="2" t="n">
        <v>9864311</v>
      </c>
      <c r="O250" s="2" t="n">
        <v>1999</v>
      </c>
      <c r="P250" s="2" t="n">
        <v>1</v>
      </c>
      <c r="Q250" s="2" t="n">
        <v>-1</v>
      </c>
      <c r="R250" s="2" t="s">
        <v>19586</v>
      </c>
    </row>
    <row r="251" customFormat="false" ht="15" hidden="false" customHeight="false" outlineLevel="0" collapsed="false">
      <c r="A251" s="2" t="s">
        <v>4660</v>
      </c>
      <c r="B251" s="2" t="s">
        <v>19717</v>
      </c>
      <c r="C251" s="2" t="s">
        <v>19718</v>
      </c>
      <c r="D251" s="0"/>
      <c r="E251" s="2" t="s">
        <v>19719</v>
      </c>
      <c r="F251" s="2" t="n">
        <v>44</v>
      </c>
      <c r="G251" s="2" t="n">
        <v>32</v>
      </c>
      <c r="H251" s="2" t="n">
        <v>10776</v>
      </c>
      <c r="I251" s="2" t="n">
        <v>10783</v>
      </c>
      <c r="J251" s="0"/>
      <c r="K251" s="0"/>
      <c r="L251" s="0"/>
      <c r="M251" s="2" t="s">
        <v>19720</v>
      </c>
      <c r="N251" s="2" t="n">
        <v>16086580</v>
      </c>
      <c r="O251" s="2" t="n">
        <v>2005</v>
      </c>
      <c r="P251" s="2" t="n">
        <v>8</v>
      </c>
      <c r="Q251" s="2" t="n">
        <v>16</v>
      </c>
      <c r="R251" s="2" t="s">
        <v>19586</v>
      </c>
    </row>
    <row r="252" customFormat="false" ht="15" hidden="false" customHeight="false" outlineLevel="0" collapsed="false">
      <c r="A252" s="2" t="s">
        <v>4660</v>
      </c>
      <c r="B252" s="2" t="s">
        <v>19905</v>
      </c>
      <c r="C252" s="2" t="s">
        <v>19906</v>
      </c>
      <c r="D252" s="0"/>
      <c r="E252" s="2" t="s">
        <v>19688</v>
      </c>
      <c r="F252" s="2" t="n">
        <v>50</v>
      </c>
      <c r="G252" s="2" t="n">
        <v>3</v>
      </c>
      <c r="H252" s="2" t="n">
        <v>961</v>
      </c>
      <c r="I252" s="2" t="n">
        <v>975</v>
      </c>
      <c r="J252" s="0"/>
      <c r="K252" s="0"/>
      <c r="L252" s="0"/>
      <c r="M252" s="2" t="s">
        <v>19907</v>
      </c>
      <c r="N252" s="2" t="n">
        <v>14617154</v>
      </c>
      <c r="O252" s="2" t="n">
        <v>2003</v>
      </c>
      <c r="P252" s="2" t="n">
        <v>11</v>
      </c>
      <c r="Q252" s="2" t="n">
        <v>-1</v>
      </c>
      <c r="R252" s="2" t="s">
        <v>19586</v>
      </c>
    </row>
    <row r="253" customFormat="false" ht="15" hidden="false" customHeight="false" outlineLevel="0" collapsed="false">
      <c r="A253" s="2" t="s">
        <v>4672</v>
      </c>
      <c r="B253" s="2" t="s">
        <v>19908</v>
      </c>
      <c r="C253" s="2" t="s">
        <v>19909</v>
      </c>
      <c r="D253" s="0"/>
      <c r="E253" s="2" t="s">
        <v>19593</v>
      </c>
      <c r="F253" s="2" t="n">
        <v>179</v>
      </c>
      <c r="G253" s="2" t="n">
        <v>5</v>
      </c>
      <c r="H253" s="2" t="n">
        <v>1748</v>
      </c>
      <c r="I253" s="2" t="n">
        <v>1754</v>
      </c>
      <c r="J253" s="0"/>
      <c r="K253" s="0"/>
      <c r="L253" s="0"/>
      <c r="M253" s="2" t="s">
        <v>19910</v>
      </c>
      <c r="N253" s="2" t="n">
        <v>9045837</v>
      </c>
      <c r="O253" s="2" t="n">
        <v>1997</v>
      </c>
      <c r="P253" s="2" t="n">
        <v>3</v>
      </c>
      <c r="Q253" s="2" t="n">
        <v>1</v>
      </c>
      <c r="R253" s="2" t="s">
        <v>19586</v>
      </c>
    </row>
    <row r="254" customFormat="false" ht="15" hidden="false" customHeight="false" outlineLevel="0" collapsed="false">
      <c r="A254" s="2" t="s">
        <v>4677</v>
      </c>
      <c r="B254" s="2" t="s">
        <v>19911</v>
      </c>
      <c r="C254" s="2" t="s">
        <v>19912</v>
      </c>
      <c r="D254" s="0"/>
      <c r="E254" s="2" t="s">
        <v>19913</v>
      </c>
      <c r="F254" s="2" t="n">
        <v>2</v>
      </c>
      <c r="G254" s="2" t="n">
        <v>17</v>
      </c>
      <c r="H254" s="2" t="n">
        <v>2538</v>
      </c>
      <c r="I254" s="2" t="n">
        <v>2546</v>
      </c>
      <c r="J254" s="0"/>
      <c r="K254" s="0"/>
      <c r="L254" s="0"/>
      <c r="M254" s="2" t="s">
        <v>19914</v>
      </c>
      <c r="N254" s="2" t="n">
        <v>15326535</v>
      </c>
      <c r="O254" s="2" t="n">
        <v>2004</v>
      </c>
      <c r="P254" s="2" t="n">
        <v>9</v>
      </c>
      <c r="Q254" s="2" t="n">
        <v>7</v>
      </c>
      <c r="R254" s="2" t="s">
        <v>19586</v>
      </c>
    </row>
    <row r="255" customFormat="false" ht="15" hidden="false" customHeight="false" outlineLevel="0" collapsed="false">
      <c r="A255" s="2" t="s">
        <v>4688</v>
      </c>
      <c r="B255" s="2" t="s">
        <v>19915</v>
      </c>
      <c r="C255" s="2" t="s">
        <v>19916</v>
      </c>
      <c r="D255" s="0"/>
      <c r="E255" s="2" t="s">
        <v>19593</v>
      </c>
      <c r="F255" s="2" t="n">
        <v>183</v>
      </c>
      <c r="G255" s="2" t="n">
        <v>4</v>
      </c>
      <c r="H255" s="2" t="n">
        <v>1489</v>
      </c>
      <c r="I255" s="2" t="n">
        <v>1490</v>
      </c>
      <c r="J255" s="0"/>
      <c r="K255" s="0"/>
      <c r="L255" s="0"/>
      <c r="M255" s="2" t="s">
        <v>19917</v>
      </c>
      <c r="N255" s="2" t="n">
        <v>11157967</v>
      </c>
      <c r="O255" s="2" t="n">
        <v>2001</v>
      </c>
      <c r="P255" s="2" t="n">
        <v>2</v>
      </c>
      <c r="Q255" s="2" t="n">
        <v>1</v>
      </c>
      <c r="R255" s="2" t="s">
        <v>19586</v>
      </c>
    </row>
    <row r="256" customFormat="false" ht="15" hidden="false" customHeight="false" outlineLevel="0" collapsed="false">
      <c r="A256" s="2" t="s">
        <v>4695</v>
      </c>
      <c r="B256" s="2" t="s">
        <v>19918</v>
      </c>
      <c r="C256" s="2" t="s">
        <v>19919</v>
      </c>
      <c r="D256" s="0"/>
      <c r="E256" s="2" t="s">
        <v>19593</v>
      </c>
      <c r="F256" s="2" t="n">
        <v>173</v>
      </c>
      <c r="G256" s="2" t="n">
        <v>1</v>
      </c>
      <c r="H256" s="2" t="n">
        <v>234</v>
      </c>
      <c r="I256" s="2" t="n">
        <v>244</v>
      </c>
      <c r="J256" s="0"/>
      <c r="K256" s="0"/>
      <c r="L256" s="0"/>
      <c r="M256" s="2" t="s">
        <v>19920</v>
      </c>
      <c r="N256" s="2" t="n">
        <v>1702779</v>
      </c>
      <c r="O256" s="2" t="n">
        <v>1991</v>
      </c>
      <c r="P256" s="2" t="n">
        <v>1</v>
      </c>
      <c r="Q256" s="2" t="n">
        <v>1</v>
      </c>
      <c r="R256" s="2" t="s">
        <v>19586</v>
      </c>
    </row>
    <row r="257" customFormat="false" ht="15" hidden="false" customHeight="false" outlineLevel="0" collapsed="false">
      <c r="A257" s="2" t="s">
        <v>4710</v>
      </c>
      <c r="B257" s="2" t="s">
        <v>19806</v>
      </c>
      <c r="C257" s="2" t="s">
        <v>19807</v>
      </c>
      <c r="D257" s="0"/>
      <c r="E257" s="2" t="s">
        <v>19593</v>
      </c>
      <c r="F257" s="2" t="n">
        <v>187</v>
      </c>
      <c r="G257" s="2" t="n">
        <v>11</v>
      </c>
      <c r="H257" s="2" t="n">
        <v>3643</v>
      </c>
      <c r="I257" s="2" t="n">
        <v>3649</v>
      </c>
      <c r="J257" s="0"/>
      <c r="K257" s="0"/>
      <c r="L257" s="0"/>
      <c r="M257" s="2" t="s">
        <v>19808</v>
      </c>
      <c r="N257" s="2" t="n">
        <v>15901686</v>
      </c>
      <c r="O257" s="2" t="n">
        <v>2005</v>
      </c>
      <c r="P257" s="2" t="n">
        <v>6</v>
      </c>
      <c r="Q257" s="2" t="n">
        <v>1</v>
      </c>
      <c r="R257" s="2" t="s">
        <v>19586</v>
      </c>
    </row>
    <row r="258" customFormat="false" ht="15" hidden="false" customHeight="false" outlineLevel="0" collapsed="false">
      <c r="A258" s="2" t="s">
        <v>4732</v>
      </c>
      <c r="B258" s="2" t="s">
        <v>19921</v>
      </c>
      <c r="C258" s="2" t="s">
        <v>19922</v>
      </c>
      <c r="D258" s="0"/>
      <c r="E258" s="2" t="s">
        <v>19923</v>
      </c>
      <c r="F258" s="2" t="n">
        <v>6</v>
      </c>
      <c r="G258" s="2" t="n">
        <v>9</v>
      </c>
      <c r="H258" s="2" t="n">
        <v>682</v>
      </c>
      <c r="I258" s="2" t="n">
        <v>688</v>
      </c>
      <c r="J258" s="0"/>
      <c r="K258" s="0"/>
      <c r="L258" s="0"/>
      <c r="M258" s="2" t="s">
        <v>19924</v>
      </c>
      <c r="N258" s="2" t="n">
        <v>20693992</v>
      </c>
      <c r="O258" s="2" t="n">
        <v>2010</v>
      </c>
      <c r="P258" s="2" t="n">
        <v>9</v>
      </c>
      <c r="Q258" s="0"/>
      <c r="R258" s="2" t="s">
        <v>19586</v>
      </c>
    </row>
    <row r="259" customFormat="false" ht="15" hidden="false" customHeight="false" outlineLevel="0" collapsed="false">
      <c r="A259" s="33" t="s">
        <v>4738</v>
      </c>
      <c r="B259" s="2" t="s">
        <v>19925</v>
      </c>
      <c r="C259" s="2" t="s">
        <v>19926</v>
      </c>
      <c r="D259" s="0"/>
      <c r="E259" s="2" t="s">
        <v>19631</v>
      </c>
      <c r="F259" s="2" t="n">
        <v>258</v>
      </c>
      <c r="G259" s="2" t="n">
        <v>24</v>
      </c>
      <c r="H259" s="2" t="n">
        <v>14784</v>
      </c>
      <c r="I259" s="2" t="n">
        <v>14789</v>
      </c>
      <c r="J259" s="0"/>
      <c r="K259" s="0"/>
      <c r="L259" s="0"/>
      <c r="M259" s="0"/>
      <c r="N259" s="2" t="n">
        <v>6317672</v>
      </c>
      <c r="O259" s="2" t="n">
        <v>1983</v>
      </c>
      <c r="P259" s="2" t="n">
        <v>12</v>
      </c>
      <c r="Q259" s="2" t="n">
        <v>25</v>
      </c>
      <c r="R259" s="2" t="s">
        <v>19586</v>
      </c>
    </row>
    <row r="260" customFormat="false" ht="15" hidden="false" customHeight="false" outlineLevel="0" collapsed="false">
      <c r="A260" s="2" t="s">
        <v>4744</v>
      </c>
      <c r="B260" s="2" t="s">
        <v>19927</v>
      </c>
      <c r="C260" s="2" t="s">
        <v>19928</v>
      </c>
      <c r="D260" s="0"/>
      <c r="E260" s="2" t="s">
        <v>19929</v>
      </c>
      <c r="F260" s="2" t="n">
        <v>273</v>
      </c>
      <c r="G260" s="2" t="n">
        <v>15</v>
      </c>
      <c r="H260" s="2" t="n">
        <v>3534</v>
      </c>
      <c r="I260" s="2" t="n">
        <v>3544</v>
      </c>
      <c r="J260" s="0"/>
      <c r="K260" s="0"/>
      <c r="L260" s="0"/>
      <c r="M260" s="2" t="s">
        <v>19930</v>
      </c>
      <c r="N260" s="2" t="n">
        <v>16884494</v>
      </c>
      <c r="O260" s="2" t="n">
        <v>2006</v>
      </c>
      <c r="P260" s="2" t="n">
        <v>8</v>
      </c>
      <c r="Q260" s="0"/>
      <c r="R260" s="2" t="s">
        <v>19586</v>
      </c>
    </row>
    <row r="261" customFormat="false" ht="15" hidden="false" customHeight="false" outlineLevel="0" collapsed="false">
      <c r="A261" s="2" t="s">
        <v>4749</v>
      </c>
      <c r="B261" s="2" t="s">
        <v>19925</v>
      </c>
      <c r="C261" s="2" t="s">
        <v>19926</v>
      </c>
      <c r="D261" s="0"/>
      <c r="E261" s="2" t="s">
        <v>19631</v>
      </c>
      <c r="F261" s="2" t="n">
        <v>258</v>
      </c>
      <c r="G261" s="2" t="n">
        <v>24</v>
      </c>
      <c r="H261" s="2" t="n">
        <v>14784</v>
      </c>
      <c r="I261" s="2" t="n">
        <v>14789</v>
      </c>
      <c r="J261" s="0"/>
      <c r="K261" s="0"/>
      <c r="L261" s="0"/>
      <c r="M261" s="0"/>
      <c r="N261" s="2" t="n">
        <v>6317672</v>
      </c>
      <c r="O261" s="2" t="n">
        <v>1983</v>
      </c>
      <c r="P261" s="2" t="n">
        <v>12</v>
      </c>
      <c r="Q261" s="2" t="n">
        <v>25</v>
      </c>
      <c r="R261" s="2" t="s">
        <v>19586</v>
      </c>
    </row>
    <row r="262" customFormat="false" ht="15" hidden="false" customHeight="false" outlineLevel="0" collapsed="false">
      <c r="A262" s="2" t="s">
        <v>4752</v>
      </c>
      <c r="B262" s="2" t="s">
        <v>19931</v>
      </c>
      <c r="C262" s="2" t="s">
        <v>19932</v>
      </c>
      <c r="D262" s="0"/>
      <c r="E262" s="2" t="s">
        <v>19585</v>
      </c>
      <c r="F262" s="2" t="n">
        <v>166</v>
      </c>
      <c r="G262" s="2" t="n">
        <v>1</v>
      </c>
      <c r="H262" s="2" t="n">
        <v>128</v>
      </c>
      <c r="I262" s="2" t="n">
        <v>134</v>
      </c>
      <c r="J262" s="0"/>
      <c r="K262" s="0"/>
      <c r="L262" s="0"/>
      <c r="M262" s="0"/>
      <c r="N262" s="2" t="n">
        <v>3514574</v>
      </c>
      <c r="O262" s="2" t="n">
        <v>1986</v>
      </c>
      <c r="P262" s="2" t="n">
        <v>4</v>
      </c>
      <c r="Q262" s="0"/>
      <c r="R262" s="2" t="s">
        <v>19586</v>
      </c>
    </row>
    <row r="263" customFormat="false" ht="15" hidden="false" customHeight="false" outlineLevel="0" collapsed="false">
      <c r="A263" s="2" t="s">
        <v>4752</v>
      </c>
      <c r="B263" s="2" t="s">
        <v>19933</v>
      </c>
      <c r="C263" s="2" t="s">
        <v>19934</v>
      </c>
      <c r="D263" s="0"/>
      <c r="E263" s="2" t="s">
        <v>19631</v>
      </c>
      <c r="F263" s="2" t="n">
        <v>248</v>
      </c>
      <c r="G263" s="2" t="n">
        <v>7</v>
      </c>
      <c r="H263" s="2" t="n">
        <v>2480</v>
      </c>
      <c r="I263" s="2" t="n">
        <v>2486</v>
      </c>
      <c r="J263" s="0"/>
      <c r="K263" s="0"/>
      <c r="L263" s="0"/>
      <c r="M263" s="0"/>
      <c r="N263" s="2" t="n">
        <v>4572733</v>
      </c>
      <c r="O263" s="2" t="n">
        <v>1973</v>
      </c>
      <c r="P263" s="2" t="n">
        <v>4</v>
      </c>
      <c r="Q263" s="2" t="n">
        <v>10</v>
      </c>
      <c r="R263" s="2" t="s">
        <v>19586</v>
      </c>
    </row>
    <row r="264" customFormat="false" ht="15" hidden="false" customHeight="false" outlineLevel="0" collapsed="false">
      <c r="A264" s="2" t="s">
        <v>4758</v>
      </c>
      <c r="B264" s="2" t="s">
        <v>19761</v>
      </c>
      <c r="C264" s="2" t="s">
        <v>19762</v>
      </c>
      <c r="D264" s="0"/>
      <c r="E264" s="2" t="s">
        <v>19763</v>
      </c>
      <c r="F264" s="2" t="n">
        <v>7</v>
      </c>
      <c r="G264" s="0"/>
      <c r="H264" s="2" t="n">
        <v>69</v>
      </c>
      <c r="I264" s="0"/>
      <c r="J264" s="0"/>
      <c r="K264" s="0"/>
      <c r="L264" s="0"/>
      <c r="M264" s="2" t="s">
        <v>19764</v>
      </c>
      <c r="N264" s="2" t="n">
        <v>17645809</v>
      </c>
      <c r="O264" s="2" t="n">
        <v>2007</v>
      </c>
      <c r="P264" s="2" t="n">
        <v>7</v>
      </c>
      <c r="Q264" s="0"/>
      <c r="R264" s="2" t="s">
        <v>19586</v>
      </c>
    </row>
    <row r="265" customFormat="false" ht="15" hidden="false" customHeight="false" outlineLevel="0" collapsed="false">
      <c r="A265" s="2" t="s">
        <v>4758</v>
      </c>
      <c r="B265" s="2" t="s">
        <v>19765</v>
      </c>
      <c r="C265" s="2" t="s">
        <v>19766</v>
      </c>
      <c r="D265" s="0"/>
      <c r="E265" s="2" t="s">
        <v>19767</v>
      </c>
      <c r="F265" s="2" t="n">
        <v>49</v>
      </c>
      <c r="G265" s="2" t="n">
        <v>9</v>
      </c>
      <c r="H265" s="2" t="n">
        <v>1867</v>
      </c>
      <c r="I265" s="2" t="n">
        <v>1874</v>
      </c>
      <c r="J265" s="0"/>
      <c r="K265" s="0"/>
      <c r="L265" s="0"/>
      <c r="M265" s="2" t="s">
        <v>19768</v>
      </c>
      <c r="N265" s="2" t="n">
        <v>18369234</v>
      </c>
      <c r="O265" s="2" t="n">
        <v>2008</v>
      </c>
      <c r="P265" s="2" t="n">
        <v>9</v>
      </c>
      <c r="Q265" s="0"/>
      <c r="R265" s="2" t="s">
        <v>19586</v>
      </c>
    </row>
    <row r="266" customFormat="false" ht="15" hidden="false" customHeight="false" outlineLevel="0" collapsed="false">
      <c r="A266" s="2" t="s">
        <v>4764</v>
      </c>
      <c r="B266" s="2" t="s">
        <v>19761</v>
      </c>
      <c r="C266" s="2" t="s">
        <v>19762</v>
      </c>
      <c r="D266" s="0"/>
      <c r="E266" s="2" t="s">
        <v>19763</v>
      </c>
      <c r="F266" s="2" t="n">
        <v>7</v>
      </c>
      <c r="G266" s="0"/>
      <c r="H266" s="2" t="n">
        <v>69</v>
      </c>
      <c r="I266" s="0"/>
      <c r="J266" s="0"/>
      <c r="K266" s="0"/>
      <c r="L266" s="0"/>
      <c r="M266" s="2" t="s">
        <v>19764</v>
      </c>
      <c r="N266" s="2" t="n">
        <v>17645809</v>
      </c>
      <c r="O266" s="2" t="n">
        <v>2007</v>
      </c>
      <c r="P266" s="2" t="n">
        <v>7</v>
      </c>
      <c r="Q266" s="0"/>
      <c r="R266" s="2" t="s">
        <v>19586</v>
      </c>
    </row>
    <row r="267" customFormat="false" ht="15" hidden="false" customHeight="false" outlineLevel="0" collapsed="false">
      <c r="A267" s="2" t="s">
        <v>4764</v>
      </c>
      <c r="B267" s="2" t="s">
        <v>19765</v>
      </c>
      <c r="C267" s="2" t="s">
        <v>19766</v>
      </c>
      <c r="D267" s="0"/>
      <c r="E267" s="2" t="s">
        <v>19767</v>
      </c>
      <c r="F267" s="2" t="n">
        <v>49</v>
      </c>
      <c r="G267" s="2" t="n">
        <v>9</v>
      </c>
      <c r="H267" s="2" t="n">
        <v>1867</v>
      </c>
      <c r="I267" s="2" t="n">
        <v>1874</v>
      </c>
      <c r="J267" s="0"/>
      <c r="K267" s="0"/>
      <c r="L267" s="0"/>
      <c r="M267" s="2" t="s">
        <v>19768</v>
      </c>
      <c r="N267" s="2" t="n">
        <v>18369234</v>
      </c>
      <c r="O267" s="2" t="n">
        <v>2008</v>
      </c>
      <c r="P267" s="2" t="n">
        <v>9</v>
      </c>
      <c r="Q267" s="0"/>
      <c r="R267" s="2" t="s">
        <v>19586</v>
      </c>
    </row>
    <row r="268" customFormat="false" ht="15" hidden="false" customHeight="false" outlineLevel="0" collapsed="false">
      <c r="A268" s="2" t="s">
        <v>4767</v>
      </c>
      <c r="B268" s="2" t="s">
        <v>19761</v>
      </c>
      <c r="C268" s="2" t="s">
        <v>19762</v>
      </c>
      <c r="D268" s="0"/>
      <c r="E268" s="2" t="s">
        <v>19763</v>
      </c>
      <c r="F268" s="2" t="n">
        <v>7</v>
      </c>
      <c r="G268" s="0"/>
      <c r="H268" s="2" t="n">
        <v>69</v>
      </c>
      <c r="I268" s="0"/>
      <c r="J268" s="0"/>
      <c r="K268" s="0"/>
      <c r="L268" s="0"/>
      <c r="M268" s="2" t="s">
        <v>19764</v>
      </c>
      <c r="N268" s="2" t="n">
        <v>17645809</v>
      </c>
      <c r="O268" s="2" t="n">
        <v>2007</v>
      </c>
      <c r="P268" s="2" t="n">
        <v>7</v>
      </c>
      <c r="Q268" s="0"/>
      <c r="R268" s="2" t="s">
        <v>19586</v>
      </c>
    </row>
    <row r="269" customFormat="false" ht="15" hidden="false" customHeight="false" outlineLevel="0" collapsed="false">
      <c r="A269" s="2" t="s">
        <v>4767</v>
      </c>
      <c r="B269" s="2" t="s">
        <v>19765</v>
      </c>
      <c r="C269" s="2" t="s">
        <v>19766</v>
      </c>
      <c r="D269" s="0"/>
      <c r="E269" s="2" t="s">
        <v>19767</v>
      </c>
      <c r="F269" s="2" t="n">
        <v>49</v>
      </c>
      <c r="G269" s="2" t="n">
        <v>9</v>
      </c>
      <c r="H269" s="2" t="n">
        <v>1867</v>
      </c>
      <c r="I269" s="2" t="n">
        <v>1874</v>
      </c>
      <c r="J269" s="0"/>
      <c r="K269" s="0"/>
      <c r="L269" s="0"/>
      <c r="M269" s="2" t="s">
        <v>19768</v>
      </c>
      <c r="N269" s="2" t="n">
        <v>18369234</v>
      </c>
      <c r="O269" s="2" t="n">
        <v>2008</v>
      </c>
      <c r="P269" s="2" t="n">
        <v>9</v>
      </c>
      <c r="Q269" s="0"/>
      <c r="R269" s="2" t="s">
        <v>19586</v>
      </c>
    </row>
    <row r="270" customFormat="false" ht="15" hidden="false" customHeight="false" outlineLevel="0" collapsed="false">
      <c r="A270" s="2" t="s">
        <v>4770</v>
      </c>
      <c r="B270" s="2" t="s">
        <v>19761</v>
      </c>
      <c r="C270" s="2" t="s">
        <v>19762</v>
      </c>
      <c r="D270" s="0"/>
      <c r="E270" s="2" t="s">
        <v>19763</v>
      </c>
      <c r="F270" s="2" t="n">
        <v>7</v>
      </c>
      <c r="G270" s="0"/>
      <c r="H270" s="2" t="n">
        <v>69</v>
      </c>
      <c r="I270" s="0"/>
      <c r="J270" s="0"/>
      <c r="K270" s="0"/>
      <c r="L270" s="0"/>
      <c r="M270" s="2" t="s">
        <v>19764</v>
      </c>
      <c r="N270" s="2" t="n">
        <v>17645809</v>
      </c>
      <c r="O270" s="2" t="n">
        <v>2007</v>
      </c>
      <c r="P270" s="2" t="n">
        <v>7</v>
      </c>
      <c r="Q270" s="0"/>
      <c r="R270" s="2" t="s">
        <v>19586</v>
      </c>
    </row>
    <row r="271" customFormat="false" ht="15" hidden="false" customHeight="false" outlineLevel="0" collapsed="false">
      <c r="A271" s="2" t="s">
        <v>4770</v>
      </c>
      <c r="B271" s="2" t="s">
        <v>19765</v>
      </c>
      <c r="C271" s="2" t="s">
        <v>19766</v>
      </c>
      <c r="D271" s="0"/>
      <c r="E271" s="2" t="s">
        <v>19767</v>
      </c>
      <c r="F271" s="2" t="n">
        <v>49</v>
      </c>
      <c r="G271" s="2" t="n">
        <v>9</v>
      </c>
      <c r="H271" s="2" t="n">
        <v>1867</v>
      </c>
      <c r="I271" s="2" t="n">
        <v>1874</v>
      </c>
      <c r="J271" s="0"/>
      <c r="K271" s="0"/>
      <c r="L271" s="0"/>
      <c r="M271" s="2" t="s">
        <v>19768</v>
      </c>
      <c r="N271" s="2" t="n">
        <v>18369234</v>
      </c>
      <c r="O271" s="2" t="n">
        <v>2008</v>
      </c>
      <c r="P271" s="2" t="n">
        <v>9</v>
      </c>
      <c r="Q271" s="0"/>
      <c r="R271" s="2" t="s">
        <v>19586</v>
      </c>
    </row>
    <row r="272" customFormat="false" ht="15" hidden="false" customHeight="false" outlineLevel="0" collapsed="false">
      <c r="A272" s="2" t="s">
        <v>4773</v>
      </c>
      <c r="B272" s="2" t="s">
        <v>19761</v>
      </c>
      <c r="C272" s="2" t="s">
        <v>19762</v>
      </c>
      <c r="D272" s="0"/>
      <c r="E272" s="2" t="s">
        <v>19763</v>
      </c>
      <c r="F272" s="2" t="n">
        <v>7</v>
      </c>
      <c r="G272" s="0"/>
      <c r="H272" s="2" t="n">
        <v>69</v>
      </c>
      <c r="I272" s="0"/>
      <c r="J272" s="0"/>
      <c r="K272" s="0"/>
      <c r="L272" s="0"/>
      <c r="M272" s="2" t="s">
        <v>19764</v>
      </c>
      <c r="N272" s="2" t="n">
        <v>17645809</v>
      </c>
      <c r="O272" s="2" t="n">
        <v>2007</v>
      </c>
      <c r="P272" s="2" t="n">
        <v>7</v>
      </c>
      <c r="Q272" s="0"/>
      <c r="R272" s="2" t="s">
        <v>19586</v>
      </c>
    </row>
    <row r="273" customFormat="false" ht="15" hidden="false" customHeight="false" outlineLevel="0" collapsed="false">
      <c r="A273" s="2" t="s">
        <v>4773</v>
      </c>
      <c r="B273" s="2" t="s">
        <v>19765</v>
      </c>
      <c r="C273" s="2" t="s">
        <v>19766</v>
      </c>
      <c r="D273" s="0"/>
      <c r="E273" s="2" t="s">
        <v>19767</v>
      </c>
      <c r="F273" s="2" t="n">
        <v>49</v>
      </c>
      <c r="G273" s="2" t="n">
        <v>9</v>
      </c>
      <c r="H273" s="2" t="n">
        <v>1867</v>
      </c>
      <c r="I273" s="2" t="n">
        <v>1874</v>
      </c>
      <c r="J273" s="0"/>
      <c r="K273" s="0"/>
      <c r="L273" s="0"/>
      <c r="M273" s="2" t="s">
        <v>19768</v>
      </c>
      <c r="N273" s="2" t="n">
        <v>18369234</v>
      </c>
      <c r="O273" s="2" t="n">
        <v>2008</v>
      </c>
      <c r="P273" s="2" t="n">
        <v>9</v>
      </c>
      <c r="Q273" s="0"/>
      <c r="R273" s="2" t="s">
        <v>19586</v>
      </c>
    </row>
    <row r="274" customFormat="false" ht="15" hidden="false" customHeight="false" outlineLevel="0" collapsed="false">
      <c r="A274" s="2" t="s">
        <v>4776</v>
      </c>
      <c r="B274" s="2" t="s">
        <v>19761</v>
      </c>
      <c r="C274" s="2" t="s">
        <v>19762</v>
      </c>
      <c r="D274" s="0"/>
      <c r="E274" s="2" t="s">
        <v>19763</v>
      </c>
      <c r="F274" s="2" t="n">
        <v>7</v>
      </c>
      <c r="G274" s="0"/>
      <c r="H274" s="2" t="n">
        <v>69</v>
      </c>
      <c r="I274" s="0"/>
      <c r="J274" s="0"/>
      <c r="K274" s="0"/>
      <c r="L274" s="0"/>
      <c r="M274" s="2" t="s">
        <v>19764</v>
      </c>
      <c r="N274" s="2" t="n">
        <v>17645809</v>
      </c>
      <c r="O274" s="2" t="n">
        <v>2007</v>
      </c>
      <c r="P274" s="2" t="n">
        <v>7</v>
      </c>
      <c r="Q274" s="0"/>
      <c r="R274" s="2" t="s">
        <v>19586</v>
      </c>
    </row>
    <row r="275" customFormat="false" ht="15" hidden="false" customHeight="false" outlineLevel="0" collapsed="false">
      <c r="A275" s="2" t="s">
        <v>4776</v>
      </c>
      <c r="B275" s="2" t="s">
        <v>19765</v>
      </c>
      <c r="C275" s="2" t="s">
        <v>19766</v>
      </c>
      <c r="D275" s="0"/>
      <c r="E275" s="2" t="s">
        <v>19767</v>
      </c>
      <c r="F275" s="2" t="n">
        <v>49</v>
      </c>
      <c r="G275" s="2" t="n">
        <v>9</v>
      </c>
      <c r="H275" s="2" t="n">
        <v>1867</v>
      </c>
      <c r="I275" s="2" t="n">
        <v>1874</v>
      </c>
      <c r="J275" s="0"/>
      <c r="K275" s="0"/>
      <c r="L275" s="0"/>
      <c r="M275" s="2" t="s">
        <v>19768</v>
      </c>
      <c r="N275" s="2" t="n">
        <v>18369234</v>
      </c>
      <c r="O275" s="2" t="n">
        <v>2008</v>
      </c>
      <c r="P275" s="2" t="n">
        <v>9</v>
      </c>
      <c r="Q275" s="0"/>
      <c r="R275" s="2" t="s">
        <v>19586</v>
      </c>
    </row>
    <row r="276" customFormat="false" ht="15" hidden="false" customHeight="false" outlineLevel="0" collapsed="false">
      <c r="A276" s="2" t="s">
        <v>4779</v>
      </c>
      <c r="B276" s="2" t="s">
        <v>19761</v>
      </c>
      <c r="C276" s="2" t="s">
        <v>19762</v>
      </c>
      <c r="D276" s="0"/>
      <c r="E276" s="2" t="s">
        <v>19763</v>
      </c>
      <c r="F276" s="2" t="n">
        <v>7</v>
      </c>
      <c r="G276" s="0"/>
      <c r="H276" s="2" t="n">
        <v>69</v>
      </c>
      <c r="I276" s="0"/>
      <c r="J276" s="0"/>
      <c r="K276" s="0"/>
      <c r="L276" s="0"/>
      <c r="M276" s="2" t="s">
        <v>19764</v>
      </c>
      <c r="N276" s="2" t="n">
        <v>17645809</v>
      </c>
      <c r="O276" s="2" t="n">
        <v>2007</v>
      </c>
      <c r="P276" s="2" t="n">
        <v>7</v>
      </c>
      <c r="Q276" s="0"/>
      <c r="R276" s="2" t="s">
        <v>19586</v>
      </c>
    </row>
    <row r="277" customFormat="false" ht="15" hidden="false" customHeight="false" outlineLevel="0" collapsed="false">
      <c r="A277" s="2" t="s">
        <v>4779</v>
      </c>
      <c r="B277" s="2" t="s">
        <v>19765</v>
      </c>
      <c r="C277" s="2" t="s">
        <v>19766</v>
      </c>
      <c r="D277" s="0"/>
      <c r="E277" s="2" t="s">
        <v>19767</v>
      </c>
      <c r="F277" s="2" t="n">
        <v>49</v>
      </c>
      <c r="G277" s="2" t="n">
        <v>9</v>
      </c>
      <c r="H277" s="2" t="n">
        <v>1867</v>
      </c>
      <c r="I277" s="2" t="n">
        <v>1874</v>
      </c>
      <c r="J277" s="0"/>
      <c r="K277" s="0"/>
      <c r="L277" s="0"/>
      <c r="M277" s="2" t="s">
        <v>19768</v>
      </c>
      <c r="N277" s="2" t="n">
        <v>18369234</v>
      </c>
      <c r="O277" s="2" t="n">
        <v>2008</v>
      </c>
      <c r="P277" s="2" t="n">
        <v>9</v>
      </c>
      <c r="Q277" s="0"/>
      <c r="R277" s="2" t="s">
        <v>19586</v>
      </c>
    </row>
    <row r="278" customFormat="false" ht="15" hidden="false" customHeight="false" outlineLevel="0" collapsed="false">
      <c r="A278" s="2" t="s">
        <v>4782</v>
      </c>
      <c r="B278" s="2" t="s">
        <v>19935</v>
      </c>
      <c r="C278" s="2" t="s">
        <v>19936</v>
      </c>
      <c r="D278" s="0"/>
      <c r="E278" s="2" t="s">
        <v>19879</v>
      </c>
      <c r="F278" s="2" t="n">
        <v>580</v>
      </c>
      <c r="G278" s="2" t="n">
        <v>30</v>
      </c>
      <c r="H278" s="2" t="n">
        <v>6763</v>
      </c>
      <c r="I278" s="2" t="n">
        <v>6768</v>
      </c>
      <c r="J278" s="0"/>
      <c r="K278" s="0"/>
      <c r="L278" s="0"/>
      <c r="M278" s="2" t="s">
        <v>19937</v>
      </c>
      <c r="N278" s="2" t="n">
        <v>17134700</v>
      </c>
      <c r="O278" s="2" t="n">
        <v>2006</v>
      </c>
      <c r="P278" s="2" t="n">
        <v>12</v>
      </c>
      <c r="Q278" s="2" t="n">
        <v>22</v>
      </c>
      <c r="R278" s="2" t="s">
        <v>19586</v>
      </c>
    </row>
    <row r="279" customFormat="false" ht="15" hidden="false" customHeight="false" outlineLevel="0" collapsed="false">
      <c r="A279" s="2" t="s">
        <v>4789</v>
      </c>
      <c r="B279" s="2" t="s">
        <v>19935</v>
      </c>
      <c r="C279" s="2" t="s">
        <v>19936</v>
      </c>
      <c r="D279" s="0"/>
      <c r="E279" s="2" t="s">
        <v>19879</v>
      </c>
      <c r="F279" s="2" t="n">
        <v>580</v>
      </c>
      <c r="G279" s="2" t="n">
        <v>30</v>
      </c>
      <c r="H279" s="2" t="n">
        <v>6763</v>
      </c>
      <c r="I279" s="2" t="n">
        <v>6768</v>
      </c>
      <c r="J279" s="0"/>
      <c r="K279" s="0"/>
      <c r="L279" s="0"/>
      <c r="M279" s="2" t="s">
        <v>19937</v>
      </c>
      <c r="N279" s="2" t="n">
        <v>17134700</v>
      </c>
      <c r="O279" s="2" t="n">
        <v>2006</v>
      </c>
      <c r="P279" s="2" t="n">
        <v>12</v>
      </c>
      <c r="Q279" s="2" t="n">
        <v>22</v>
      </c>
      <c r="R279" s="2" t="s">
        <v>19586</v>
      </c>
    </row>
    <row r="280" customFormat="false" ht="15" hidden="false" customHeight="false" outlineLevel="0" collapsed="false">
      <c r="A280" s="2" t="s">
        <v>4792</v>
      </c>
      <c r="B280" s="2" t="s">
        <v>19935</v>
      </c>
      <c r="C280" s="2" t="s">
        <v>19936</v>
      </c>
      <c r="D280" s="0"/>
      <c r="E280" s="2" t="s">
        <v>19879</v>
      </c>
      <c r="F280" s="2" t="n">
        <v>580</v>
      </c>
      <c r="G280" s="2" t="n">
        <v>30</v>
      </c>
      <c r="H280" s="2" t="n">
        <v>6763</v>
      </c>
      <c r="I280" s="2" t="n">
        <v>6768</v>
      </c>
      <c r="J280" s="0"/>
      <c r="K280" s="0"/>
      <c r="L280" s="0"/>
      <c r="M280" s="2" t="s">
        <v>19937</v>
      </c>
      <c r="N280" s="2" t="n">
        <v>17134700</v>
      </c>
      <c r="O280" s="2" t="n">
        <v>2006</v>
      </c>
      <c r="P280" s="2" t="n">
        <v>12</v>
      </c>
      <c r="Q280" s="2" t="n">
        <v>22</v>
      </c>
      <c r="R280" s="2" t="s">
        <v>19586</v>
      </c>
    </row>
    <row r="281" customFormat="false" ht="15" hidden="false" customHeight="false" outlineLevel="0" collapsed="false">
      <c r="A281" s="2" t="s">
        <v>4795</v>
      </c>
      <c r="B281" s="2" t="s">
        <v>19935</v>
      </c>
      <c r="C281" s="2" t="s">
        <v>19936</v>
      </c>
      <c r="D281" s="0"/>
      <c r="E281" s="2" t="s">
        <v>19879</v>
      </c>
      <c r="F281" s="2" t="n">
        <v>580</v>
      </c>
      <c r="G281" s="2" t="n">
        <v>30</v>
      </c>
      <c r="H281" s="2" t="n">
        <v>6763</v>
      </c>
      <c r="I281" s="2" t="n">
        <v>6768</v>
      </c>
      <c r="J281" s="0"/>
      <c r="K281" s="0"/>
      <c r="L281" s="0"/>
      <c r="M281" s="2" t="s">
        <v>19937</v>
      </c>
      <c r="N281" s="2" t="n">
        <v>17134700</v>
      </c>
      <c r="O281" s="2" t="n">
        <v>2006</v>
      </c>
      <c r="P281" s="2" t="n">
        <v>12</v>
      </c>
      <c r="Q281" s="2" t="n">
        <v>22</v>
      </c>
      <c r="R281" s="2" t="s">
        <v>19586</v>
      </c>
    </row>
    <row r="282" customFormat="false" ht="15" hidden="false" customHeight="false" outlineLevel="0" collapsed="false">
      <c r="A282" s="2" t="s">
        <v>4798</v>
      </c>
      <c r="B282" s="2" t="s">
        <v>19935</v>
      </c>
      <c r="C282" s="2" t="s">
        <v>19936</v>
      </c>
      <c r="D282" s="0"/>
      <c r="E282" s="2" t="s">
        <v>19879</v>
      </c>
      <c r="F282" s="2" t="n">
        <v>580</v>
      </c>
      <c r="G282" s="2" t="n">
        <v>30</v>
      </c>
      <c r="H282" s="2" t="n">
        <v>6763</v>
      </c>
      <c r="I282" s="2" t="n">
        <v>6768</v>
      </c>
      <c r="J282" s="0"/>
      <c r="K282" s="0"/>
      <c r="L282" s="0"/>
      <c r="M282" s="2" t="s">
        <v>19937</v>
      </c>
      <c r="N282" s="2" t="n">
        <v>17134700</v>
      </c>
      <c r="O282" s="2" t="n">
        <v>2006</v>
      </c>
      <c r="P282" s="2" t="n">
        <v>12</v>
      </c>
      <c r="Q282" s="2" t="n">
        <v>22</v>
      </c>
      <c r="R282" s="2" t="s">
        <v>19586</v>
      </c>
    </row>
    <row r="283" customFormat="false" ht="15" hidden="false" customHeight="false" outlineLevel="0" collapsed="false">
      <c r="A283" s="2" t="s">
        <v>4801</v>
      </c>
      <c r="B283" s="2" t="s">
        <v>19935</v>
      </c>
      <c r="C283" s="2" t="s">
        <v>19936</v>
      </c>
      <c r="D283" s="0"/>
      <c r="E283" s="2" t="s">
        <v>19879</v>
      </c>
      <c r="F283" s="2" t="n">
        <v>580</v>
      </c>
      <c r="G283" s="2" t="n">
        <v>30</v>
      </c>
      <c r="H283" s="2" t="n">
        <v>6763</v>
      </c>
      <c r="I283" s="2" t="n">
        <v>6768</v>
      </c>
      <c r="J283" s="0"/>
      <c r="K283" s="0"/>
      <c r="L283" s="0"/>
      <c r="M283" s="2" t="s">
        <v>19937</v>
      </c>
      <c r="N283" s="2" t="n">
        <v>17134700</v>
      </c>
      <c r="O283" s="2" t="n">
        <v>2006</v>
      </c>
      <c r="P283" s="2" t="n">
        <v>12</v>
      </c>
      <c r="Q283" s="2" t="n">
        <v>22</v>
      </c>
      <c r="R283" s="2" t="s">
        <v>19586</v>
      </c>
    </row>
    <row r="284" customFormat="false" ht="15" hidden="false" customHeight="false" outlineLevel="0" collapsed="false">
      <c r="A284" s="2" t="s">
        <v>4804</v>
      </c>
      <c r="B284" s="2" t="s">
        <v>19935</v>
      </c>
      <c r="C284" s="2" t="s">
        <v>19936</v>
      </c>
      <c r="D284" s="0"/>
      <c r="E284" s="2" t="s">
        <v>19879</v>
      </c>
      <c r="F284" s="2" t="n">
        <v>580</v>
      </c>
      <c r="G284" s="2" t="n">
        <v>30</v>
      </c>
      <c r="H284" s="2" t="n">
        <v>6763</v>
      </c>
      <c r="I284" s="2" t="n">
        <v>6768</v>
      </c>
      <c r="J284" s="0"/>
      <c r="K284" s="0"/>
      <c r="L284" s="0"/>
      <c r="M284" s="2" t="s">
        <v>19937</v>
      </c>
      <c r="N284" s="2" t="n">
        <v>17134700</v>
      </c>
      <c r="O284" s="2" t="n">
        <v>2006</v>
      </c>
      <c r="P284" s="2" t="n">
        <v>12</v>
      </c>
      <c r="Q284" s="2" t="n">
        <v>22</v>
      </c>
      <c r="R284" s="2" t="s">
        <v>19586</v>
      </c>
    </row>
    <row r="285" customFormat="false" ht="15" hidden="false" customHeight="false" outlineLevel="0" collapsed="false">
      <c r="A285" s="2" t="s">
        <v>4807</v>
      </c>
      <c r="B285" s="2" t="s">
        <v>19938</v>
      </c>
      <c r="C285" s="2" t="s">
        <v>19939</v>
      </c>
      <c r="D285" s="0"/>
      <c r="E285" s="2" t="s">
        <v>19631</v>
      </c>
      <c r="F285" s="2" t="n">
        <v>259</v>
      </c>
      <c r="G285" s="2" t="n">
        <v>4</v>
      </c>
      <c r="H285" s="2" t="n">
        <v>2124</v>
      </c>
      <c r="I285" s="2" t="n">
        <v>2129</v>
      </c>
      <c r="J285" s="0"/>
      <c r="K285" s="0"/>
      <c r="L285" s="0"/>
      <c r="M285" s="0"/>
      <c r="N285" s="2" t="n">
        <v>6365902</v>
      </c>
      <c r="O285" s="2" t="n">
        <v>1984</v>
      </c>
      <c r="P285" s="2" t="n">
        <v>2</v>
      </c>
      <c r="Q285" s="2" t="n">
        <v>25</v>
      </c>
      <c r="R285" s="2" t="s">
        <v>19586</v>
      </c>
    </row>
    <row r="286" customFormat="false" ht="15" hidden="false" customHeight="false" outlineLevel="0" collapsed="false">
      <c r="A286" s="2" t="s">
        <v>4807</v>
      </c>
      <c r="B286" s="2" t="s">
        <v>19940</v>
      </c>
      <c r="C286" s="2" t="s">
        <v>19939</v>
      </c>
      <c r="D286" s="0"/>
      <c r="E286" s="2" t="s">
        <v>19585</v>
      </c>
      <c r="F286" s="2" t="n">
        <v>162</v>
      </c>
      <c r="G286" s="2" t="n">
        <v>1</v>
      </c>
      <c r="H286" s="2" t="n">
        <v>170</v>
      </c>
      <c r="I286" s="2" t="n">
        <v>175</v>
      </c>
      <c r="J286" s="0"/>
      <c r="K286" s="0"/>
      <c r="L286" s="0"/>
      <c r="M286" s="0"/>
      <c r="N286" s="2" t="n">
        <v>3920199</v>
      </c>
      <c r="O286" s="2" t="n">
        <v>1985</v>
      </c>
      <c r="P286" s="2" t="n">
        <v>4</v>
      </c>
      <c r="Q286" s="0"/>
      <c r="R286" s="2" t="s">
        <v>19586</v>
      </c>
    </row>
    <row r="287" customFormat="false" ht="15" hidden="false" customHeight="false" outlineLevel="0" collapsed="false">
      <c r="A287" s="2" t="s">
        <v>4825</v>
      </c>
      <c r="B287" s="2" t="s">
        <v>19941</v>
      </c>
      <c r="C287" s="2" t="s">
        <v>19942</v>
      </c>
      <c r="D287" s="2" t="s">
        <v>19943</v>
      </c>
      <c r="E287" s="0"/>
      <c r="F287" s="0"/>
      <c r="G287" s="0"/>
      <c r="H287" s="2" t="n">
        <v>94</v>
      </c>
      <c r="I287" s="2" t="n">
        <v>101</v>
      </c>
      <c r="J287" s="2" t="s">
        <v>19944</v>
      </c>
      <c r="K287" s="2" t="s">
        <v>19945</v>
      </c>
      <c r="L287" s="2" t="s">
        <v>19946</v>
      </c>
      <c r="M287" s="0"/>
      <c r="N287" s="0"/>
      <c r="O287" s="2" t="n">
        <v>1998</v>
      </c>
      <c r="P287" s="2" t="n">
        <v>1</v>
      </c>
      <c r="Q287" s="2" t="n">
        <v>1</v>
      </c>
      <c r="R287" s="2" t="s">
        <v>19685</v>
      </c>
    </row>
    <row r="288" customFormat="false" ht="15" hidden="false" customHeight="false" outlineLevel="0" collapsed="false">
      <c r="A288" s="2" t="s">
        <v>4825</v>
      </c>
      <c r="B288" s="2" t="s">
        <v>19947</v>
      </c>
      <c r="C288" s="2" t="s">
        <v>19948</v>
      </c>
      <c r="D288" s="0"/>
      <c r="E288" s="2" t="s">
        <v>19949</v>
      </c>
      <c r="F288" s="0"/>
      <c r="G288" s="0"/>
      <c r="H288" s="0"/>
      <c r="I288" s="0"/>
      <c r="J288" s="0"/>
      <c r="K288" s="0"/>
      <c r="L288" s="0"/>
      <c r="M288" s="0"/>
      <c r="N288" s="2" t="n">
        <v>12829269</v>
      </c>
      <c r="O288" s="2" t="n">
        <v>2003</v>
      </c>
      <c r="P288" s="2" t="n">
        <v>6</v>
      </c>
      <c r="Q288" s="2" t="n">
        <v>27</v>
      </c>
      <c r="R288" s="2" t="s">
        <v>19586</v>
      </c>
    </row>
    <row r="289" customFormat="false" ht="15" hidden="false" customHeight="false" outlineLevel="0" collapsed="false">
      <c r="A289" s="2" t="s">
        <v>4825</v>
      </c>
      <c r="B289" s="2" t="s">
        <v>19950</v>
      </c>
      <c r="C289" s="2" t="s">
        <v>19951</v>
      </c>
      <c r="D289" s="0"/>
      <c r="E289" s="2" t="s">
        <v>19621</v>
      </c>
      <c r="F289" s="0"/>
      <c r="G289" s="0"/>
      <c r="H289" s="0"/>
      <c r="I289" s="0"/>
      <c r="J289" s="0"/>
      <c r="K289" s="0"/>
      <c r="L289" s="0"/>
      <c r="M289" s="0"/>
      <c r="N289" s="2" t="n">
        <v>12177066</v>
      </c>
      <c r="O289" s="2" t="n">
        <v>2002</v>
      </c>
      <c r="P289" s="2" t="n">
        <v>10</v>
      </c>
      <c r="Q289" s="2" t="n">
        <v>18</v>
      </c>
      <c r="R289" s="2" t="s">
        <v>19586</v>
      </c>
    </row>
    <row r="290" customFormat="false" ht="15" hidden="false" customHeight="false" outlineLevel="0" collapsed="false">
      <c r="A290" s="2" t="s">
        <v>4825</v>
      </c>
      <c r="B290" s="2" t="s">
        <v>19952</v>
      </c>
      <c r="C290" s="2" t="s">
        <v>19953</v>
      </c>
      <c r="D290" s="0"/>
      <c r="E290" s="2" t="s">
        <v>19621</v>
      </c>
      <c r="F290" s="0"/>
      <c r="G290" s="0"/>
      <c r="H290" s="0"/>
      <c r="I290" s="0"/>
      <c r="J290" s="0"/>
      <c r="K290" s="0"/>
      <c r="L290" s="0"/>
      <c r="M290" s="0"/>
      <c r="N290" s="2" t="n">
        <v>3305505</v>
      </c>
      <c r="O290" s="2" t="n">
        <v>1987</v>
      </c>
      <c r="P290" s="2" t="n">
        <v>9</v>
      </c>
      <c r="Q290" s="2" t="n">
        <v>5</v>
      </c>
      <c r="R290" s="2" t="s">
        <v>19586</v>
      </c>
    </row>
    <row r="291" customFormat="false" ht="15" hidden="false" customHeight="false" outlineLevel="0" collapsed="false">
      <c r="A291" s="2" t="s">
        <v>4825</v>
      </c>
      <c r="B291" s="2" t="s">
        <v>19954</v>
      </c>
      <c r="C291" s="2" t="s">
        <v>19955</v>
      </c>
      <c r="D291" s="0"/>
      <c r="E291" s="2" t="s">
        <v>19956</v>
      </c>
      <c r="F291" s="0"/>
      <c r="G291" s="0"/>
      <c r="H291" s="0"/>
      <c r="I291" s="0"/>
      <c r="J291" s="0"/>
      <c r="K291" s="0"/>
      <c r="L291" s="0"/>
      <c r="M291" s="0"/>
      <c r="N291" s="2" t="n">
        <v>8436123</v>
      </c>
      <c r="O291" s="2" t="n">
        <v>1993</v>
      </c>
      <c r="P291" s="2" t="n">
        <v>2</v>
      </c>
      <c r="Q291" s="2" t="n">
        <v>1</v>
      </c>
      <c r="R291" s="2" t="s">
        <v>19586</v>
      </c>
    </row>
    <row r="292" customFormat="false" ht="15" hidden="false" customHeight="false" outlineLevel="0" collapsed="false">
      <c r="A292" s="2" t="s">
        <v>4828</v>
      </c>
      <c r="B292" s="2" t="s">
        <v>19941</v>
      </c>
      <c r="C292" s="2" t="s">
        <v>19942</v>
      </c>
      <c r="D292" s="2" t="s">
        <v>19943</v>
      </c>
      <c r="E292" s="0"/>
      <c r="F292" s="0"/>
      <c r="G292" s="0"/>
      <c r="H292" s="2" t="n">
        <v>94</v>
      </c>
      <c r="I292" s="2" t="n">
        <v>101</v>
      </c>
      <c r="J292" s="2" t="s">
        <v>19944</v>
      </c>
      <c r="K292" s="2" t="s">
        <v>19945</v>
      </c>
      <c r="L292" s="2" t="s">
        <v>19946</v>
      </c>
      <c r="M292" s="0"/>
      <c r="N292" s="0"/>
      <c r="O292" s="2" t="n">
        <v>1998</v>
      </c>
      <c r="P292" s="2" t="n">
        <v>1</v>
      </c>
      <c r="Q292" s="2" t="n">
        <v>1</v>
      </c>
      <c r="R292" s="2" t="s">
        <v>19685</v>
      </c>
    </row>
    <row r="293" customFormat="false" ht="15" hidden="false" customHeight="false" outlineLevel="0" collapsed="false">
      <c r="A293" s="2" t="s">
        <v>4828</v>
      </c>
      <c r="B293" s="2" t="s">
        <v>19947</v>
      </c>
      <c r="C293" s="2" t="s">
        <v>19948</v>
      </c>
      <c r="D293" s="0"/>
      <c r="E293" s="2" t="s">
        <v>19949</v>
      </c>
      <c r="F293" s="0"/>
      <c r="G293" s="0"/>
      <c r="H293" s="0"/>
      <c r="I293" s="0"/>
      <c r="J293" s="0"/>
      <c r="K293" s="0"/>
      <c r="L293" s="0"/>
      <c r="M293" s="0"/>
      <c r="N293" s="2" t="n">
        <v>12829269</v>
      </c>
      <c r="O293" s="2" t="n">
        <v>2003</v>
      </c>
      <c r="P293" s="2" t="n">
        <v>6</v>
      </c>
      <c r="Q293" s="2" t="n">
        <v>27</v>
      </c>
      <c r="R293" s="2" t="s">
        <v>19586</v>
      </c>
    </row>
    <row r="294" customFormat="false" ht="15" hidden="false" customHeight="false" outlineLevel="0" collapsed="false">
      <c r="A294" s="2" t="s">
        <v>4828</v>
      </c>
      <c r="B294" s="2" t="s">
        <v>19950</v>
      </c>
      <c r="C294" s="2" t="s">
        <v>19951</v>
      </c>
      <c r="D294" s="0"/>
      <c r="E294" s="2" t="s">
        <v>19621</v>
      </c>
      <c r="F294" s="0"/>
      <c r="G294" s="0"/>
      <c r="H294" s="0"/>
      <c r="I294" s="0"/>
      <c r="J294" s="0"/>
      <c r="K294" s="0"/>
      <c r="L294" s="0"/>
      <c r="M294" s="0"/>
      <c r="N294" s="2" t="n">
        <v>12177066</v>
      </c>
      <c r="O294" s="2" t="n">
        <v>2002</v>
      </c>
      <c r="P294" s="2" t="n">
        <v>10</v>
      </c>
      <c r="Q294" s="2" t="n">
        <v>18</v>
      </c>
      <c r="R294" s="2" t="s">
        <v>19586</v>
      </c>
    </row>
    <row r="295" customFormat="false" ht="15" hidden="false" customHeight="false" outlineLevel="0" collapsed="false">
      <c r="A295" s="2" t="s">
        <v>4828</v>
      </c>
      <c r="B295" s="2" t="s">
        <v>19952</v>
      </c>
      <c r="C295" s="2" t="s">
        <v>19953</v>
      </c>
      <c r="D295" s="0"/>
      <c r="E295" s="2" t="s">
        <v>19621</v>
      </c>
      <c r="F295" s="0"/>
      <c r="G295" s="0"/>
      <c r="H295" s="0"/>
      <c r="I295" s="0"/>
      <c r="J295" s="0"/>
      <c r="K295" s="0"/>
      <c r="L295" s="0"/>
      <c r="M295" s="0"/>
      <c r="N295" s="2" t="n">
        <v>3305505</v>
      </c>
      <c r="O295" s="2" t="n">
        <v>1987</v>
      </c>
      <c r="P295" s="2" t="n">
        <v>9</v>
      </c>
      <c r="Q295" s="2" t="n">
        <v>5</v>
      </c>
      <c r="R295" s="2" t="s">
        <v>19586</v>
      </c>
    </row>
    <row r="296" customFormat="false" ht="15" hidden="false" customHeight="false" outlineLevel="0" collapsed="false">
      <c r="A296" s="2" t="s">
        <v>4828</v>
      </c>
      <c r="B296" s="2" t="s">
        <v>19954</v>
      </c>
      <c r="C296" s="2" t="s">
        <v>19955</v>
      </c>
      <c r="D296" s="0"/>
      <c r="E296" s="2" t="s">
        <v>19956</v>
      </c>
      <c r="F296" s="0"/>
      <c r="G296" s="0"/>
      <c r="H296" s="0"/>
      <c r="I296" s="0"/>
      <c r="J296" s="0"/>
      <c r="K296" s="0"/>
      <c r="L296" s="0"/>
      <c r="M296" s="0"/>
      <c r="N296" s="2" t="n">
        <v>8436123</v>
      </c>
      <c r="O296" s="2" t="n">
        <v>1993</v>
      </c>
      <c r="P296" s="2" t="n">
        <v>2</v>
      </c>
      <c r="Q296" s="2" t="n">
        <v>1</v>
      </c>
      <c r="R296" s="2" t="s">
        <v>19586</v>
      </c>
    </row>
    <row r="297" customFormat="false" ht="15" hidden="false" customHeight="false" outlineLevel="0" collapsed="false">
      <c r="A297" s="2" t="s">
        <v>4830</v>
      </c>
      <c r="B297" s="2" t="s">
        <v>19941</v>
      </c>
      <c r="C297" s="2" t="s">
        <v>19942</v>
      </c>
      <c r="D297" s="2" t="s">
        <v>19943</v>
      </c>
      <c r="E297" s="0"/>
      <c r="F297" s="0"/>
      <c r="G297" s="0"/>
      <c r="H297" s="2" t="n">
        <v>94</v>
      </c>
      <c r="I297" s="2" t="n">
        <v>101</v>
      </c>
      <c r="J297" s="2" t="s">
        <v>19944</v>
      </c>
      <c r="K297" s="2" t="s">
        <v>19945</v>
      </c>
      <c r="L297" s="2" t="s">
        <v>19946</v>
      </c>
      <c r="M297" s="0"/>
      <c r="N297" s="0"/>
      <c r="O297" s="2" t="n">
        <v>1998</v>
      </c>
      <c r="P297" s="2" t="n">
        <v>1</v>
      </c>
      <c r="Q297" s="2" t="n">
        <v>1</v>
      </c>
      <c r="R297" s="2" t="s">
        <v>19685</v>
      </c>
    </row>
    <row r="298" customFormat="false" ht="15" hidden="false" customHeight="false" outlineLevel="0" collapsed="false">
      <c r="A298" s="2" t="s">
        <v>4830</v>
      </c>
      <c r="B298" s="2" t="s">
        <v>19947</v>
      </c>
      <c r="C298" s="2" t="s">
        <v>19948</v>
      </c>
      <c r="D298" s="0"/>
      <c r="E298" s="2" t="s">
        <v>19949</v>
      </c>
      <c r="F298" s="0"/>
      <c r="G298" s="0"/>
      <c r="H298" s="0"/>
      <c r="I298" s="0"/>
      <c r="J298" s="0"/>
      <c r="K298" s="0"/>
      <c r="L298" s="0"/>
      <c r="M298" s="0"/>
      <c r="N298" s="2" t="n">
        <v>12829269</v>
      </c>
      <c r="O298" s="2" t="n">
        <v>2003</v>
      </c>
      <c r="P298" s="2" t="n">
        <v>6</v>
      </c>
      <c r="Q298" s="2" t="n">
        <v>27</v>
      </c>
      <c r="R298" s="2" t="s">
        <v>19586</v>
      </c>
    </row>
    <row r="299" customFormat="false" ht="15" hidden="false" customHeight="false" outlineLevel="0" collapsed="false">
      <c r="A299" s="2" t="s">
        <v>4830</v>
      </c>
      <c r="B299" s="2" t="s">
        <v>19950</v>
      </c>
      <c r="C299" s="2" t="s">
        <v>19951</v>
      </c>
      <c r="D299" s="0"/>
      <c r="E299" s="2" t="s">
        <v>19621</v>
      </c>
      <c r="F299" s="0"/>
      <c r="G299" s="0"/>
      <c r="H299" s="0"/>
      <c r="I299" s="0"/>
      <c r="J299" s="0"/>
      <c r="K299" s="0"/>
      <c r="L299" s="0"/>
      <c r="M299" s="0"/>
      <c r="N299" s="2" t="n">
        <v>12177066</v>
      </c>
      <c r="O299" s="2" t="n">
        <v>2002</v>
      </c>
      <c r="P299" s="2" t="n">
        <v>10</v>
      </c>
      <c r="Q299" s="2" t="n">
        <v>18</v>
      </c>
      <c r="R299" s="2" t="s">
        <v>19586</v>
      </c>
    </row>
    <row r="300" customFormat="false" ht="15" hidden="false" customHeight="false" outlineLevel="0" collapsed="false">
      <c r="A300" s="2" t="s">
        <v>4830</v>
      </c>
      <c r="B300" s="2" t="s">
        <v>19952</v>
      </c>
      <c r="C300" s="2" t="s">
        <v>19953</v>
      </c>
      <c r="D300" s="0"/>
      <c r="E300" s="2" t="s">
        <v>19621</v>
      </c>
      <c r="F300" s="0"/>
      <c r="G300" s="0"/>
      <c r="H300" s="0"/>
      <c r="I300" s="0"/>
      <c r="J300" s="0"/>
      <c r="K300" s="0"/>
      <c r="L300" s="0"/>
      <c r="M300" s="0"/>
      <c r="N300" s="2" t="n">
        <v>3305505</v>
      </c>
      <c r="O300" s="2" t="n">
        <v>1987</v>
      </c>
      <c r="P300" s="2" t="n">
        <v>9</v>
      </c>
      <c r="Q300" s="2" t="n">
        <v>5</v>
      </c>
      <c r="R300" s="2" t="s">
        <v>19586</v>
      </c>
    </row>
    <row r="301" customFormat="false" ht="15" hidden="false" customHeight="false" outlineLevel="0" collapsed="false">
      <c r="A301" s="2" t="s">
        <v>4830</v>
      </c>
      <c r="B301" s="2" t="s">
        <v>19954</v>
      </c>
      <c r="C301" s="2" t="s">
        <v>19955</v>
      </c>
      <c r="D301" s="0"/>
      <c r="E301" s="2" t="s">
        <v>19956</v>
      </c>
      <c r="F301" s="0"/>
      <c r="G301" s="0"/>
      <c r="H301" s="0"/>
      <c r="I301" s="0"/>
      <c r="J301" s="0"/>
      <c r="K301" s="0"/>
      <c r="L301" s="0"/>
      <c r="M301" s="0"/>
      <c r="N301" s="2" t="n">
        <v>8436123</v>
      </c>
      <c r="O301" s="2" t="n">
        <v>1993</v>
      </c>
      <c r="P301" s="2" t="n">
        <v>2</v>
      </c>
      <c r="Q301" s="2" t="n">
        <v>1</v>
      </c>
      <c r="R301" s="2" t="s">
        <v>19586</v>
      </c>
    </row>
    <row r="302" customFormat="false" ht="15" hidden="false" customHeight="false" outlineLevel="0" collapsed="false">
      <c r="A302" s="2" t="s">
        <v>4832</v>
      </c>
      <c r="B302" s="2" t="s">
        <v>19957</v>
      </c>
      <c r="C302" s="2" t="s">
        <v>19958</v>
      </c>
      <c r="D302" s="0"/>
      <c r="E302" s="2" t="s">
        <v>19959</v>
      </c>
      <c r="F302" s="0"/>
      <c r="G302" s="0"/>
      <c r="H302" s="0"/>
      <c r="I302" s="0"/>
      <c r="J302" s="0"/>
      <c r="K302" s="0"/>
      <c r="L302" s="0"/>
      <c r="M302" s="0"/>
      <c r="N302" s="2" t="n">
        <v>14668326</v>
      </c>
      <c r="O302" s="2" t="n">
        <v>2004</v>
      </c>
      <c r="P302" s="2" t="n">
        <v>2</v>
      </c>
      <c r="Q302" s="2" t="n">
        <v>27</v>
      </c>
      <c r="R302" s="2" t="s">
        <v>19586</v>
      </c>
    </row>
    <row r="303" customFormat="false" ht="15" hidden="false" customHeight="false" outlineLevel="0" collapsed="false">
      <c r="A303" s="2" t="s">
        <v>4838</v>
      </c>
      <c r="B303" s="2" t="s">
        <v>19947</v>
      </c>
      <c r="C303" s="2" t="s">
        <v>19948</v>
      </c>
      <c r="D303" s="0"/>
      <c r="E303" s="2" t="s">
        <v>19949</v>
      </c>
      <c r="F303" s="0"/>
      <c r="G303" s="0"/>
      <c r="H303" s="0"/>
      <c r="I303" s="0"/>
      <c r="J303" s="0"/>
      <c r="K303" s="0"/>
      <c r="L303" s="0"/>
      <c r="M303" s="0"/>
      <c r="N303" s="2" t="n">
        <v>12829269</v>
      </c>
      <c r="O303" s="2" t="n">
        <v>2003</v>
      </c>
      <c r="P303" s="2" t="n">
        <v>6</v>
      </c>
      <c r="Q303" s="2" t="n">
        <v>27</v>
      </c>
      <c r="R303" s="2" t="s">
        <v>19586</v>
      </c>
    </row>
    <row r="304" customFormat="false" ht="15" hidden="false" customHeight="false" outlineLevel="0" collapsed="false">
      <c r="A304" s="2" t="s">
        <v>4850</v>
      </c>
      <c r="B304" s="2" t="s">
        <v>19960</v>
      </c>
      <c r="C304" s="2" t="s">
        <v>19961</v>
      </c>
      <c r="D304" s="0"/>
      <c r="E304" s="2" t="s">
        <v>19627</v>
      </c>
      <c r="F304" s="2" t="n">
        <v>89</v>
      </c>
      <c r="G304" s="2" t="n">
        <v>4</v>
      </c>
      <c r="H304" s="2" t="n">
        <v>1244</v>
      </c>
      <c r="I304" s="2" t="n">
        <v>1248</v>
      </c>
      <c r="J304" s="0"/>
      <c r="K304" s="0"/>
      <c r="L304" s="0"/>
      <c r="M304" s="2" t="s">
        <v>19962</v>
      </c>
      <c r="N304" s="2" t="n">
        <v>1311089</v>
      </c>
      <c r="O304" s="2" t="n">
        <v>1992</v>
      </c>
      <c r="P304" s="2" t="n">
        <v>2</v>
      </c>
      <c r="Q304" s="2" t="n">
        <v>15</v>
      </c>
      <c r="R304" s="2" t="s">
        <v>19586</v>
      </c>
    </row>
    <row r="305" customFormat="false" ht="15" hidden="false" customHeight="false" outlineLevel="0" collapsed="false">
      <c r="A305" s="2" t="s">
        <v>4850</v>
      </c>
      <c r="B305" s="2" t="s">
        <v>19963</v>
      </c>
      <c r="C305" s="2" t="s">
        <v>19964</v>
      </c>
      <c r="D305" s="0"/>
      <c r="E305" s="2" t="s">
        <v>19965</v>
      </c>
      <c r="F305" s="2" t="n">
        <v>9</v>
      </c>
      <c r="G305" s="2" t="n">
        <v>4</v>
      </c>
      <c r="H305" s="2" t="n">
        <v>688</v>
      </c>
      <c r="I305" s="2" t="n">
        <v>706</v>
      </c>
      <c r="J305" s="0"/>
      <c r="K305" s="0"/>
      <c r="L305" s="0"/>
      <c r="M305" s="2" t="s">
        <v>19966</v>
      </c>
      <c r="N305" s="2" t="n">
        <v>1630307</v>
      </c>
      <c r="O305" s="2" t="n">
        <v>1992</v>
      </c>
      <c r="P305" s="2" t="n">
        <v>7</v>
      </c>
      <c r="Q305" s="0"/>
      <c r="R305" s="2" t="s">
        <v>19586</v>
      </c>
    </row>
    <row r="306" customFormat="false" ht="15" hidden="false" customHeight="false" outlineLevel="0" collapsed="false">
      <c r="A306" s="2" t="s">
        <v>4882</v>
      </c>
      <c r="B306" s="2" t="s">
        <v>19967</v>
      </c>
      <c r="C306" s="2" t="s">
        <v>19968</v>
      </c>
      <c r="D306" s="0"/>
      <c r="E306" s="2" t="s">
        <v>19631</v>
      </c>
      <c r="F306" s="2" t="n">
        <v>282</v>
      </c>
      <c r="G306" s="2" t="n">
        <v>1</v>
      </c>
      <c r="H306" s="2" t="n">
        <v>176</v>
      </c>
      <c r="I306" s="2" t="n">
        <v>182</v>
      </c>
      <c r="J306" s="0"/>
      <c r="K306" s="0"/>
      <c r="L306" s="0"/>
      <c r="M306" s="2" t="s">
        <v>19969</v>
      </c>
      <c r="N306" s="2" t="n">
        <v>17099215</v>
      </c>
      <c r="O306" s="2" t="n">
        <v>2007</v>
      </c>
      <c r="P306" s="2" t="n">
        <v>1</v>
      </c>
      <c r="Q306" s="2" t="n">
        <v>5</v>
      </c>
      <c r="R306" s="2" t="s">
        <v>19586</v>
      </c>
    </row>
    <row r="307" customFormat="false" ht="15" hidden="false" customHeight="false" outlineLevel="0" collapsed="false">
      <c r="A307" s="2" t="s">
        <v>4882</v>
      </c>
      <c r="B307" s="2" t="s">
        <v>19970</v>
      </c>
      <c r="C307" s="2" t="s">
        <v>19971</v>
      </c>
      <c r="D307" s="0"/>
      <c r="E307" s="2" t="s">
        <v>19585</v>
      </c>
      <c r="F307" s="2" t="n">
        <v>185</v>
      </c>
      <c r="G307" s="2" t="n">
        <v>15</v>
      </c>
      <c r="H307" s="2" t="n">
        <v>4402</v>
      </c>
      <c r="I307" s="2" t="n">
        <v>4409</v>
      </c>
      <c r="J307" s="0"/>
      <c r="K307" s="0"/>
      <c r="L307" s="0"/>
      <c r="M307" s="2" t="s">
        <v>19972</v>
      </c>
      <c r="N307" s="2" t="n">
        <v>12867448</v>
      </c>
      <c r="O307" s="2" t="n">
        <v>2003</v>
      </c>
      <c r="P307" s="2" t="n">
        <v>8</v>
      </c>
      <c r="Q307" s="2" t="n">
        <v>-1</v>
      </c>
      <c r="R307" s="2" t="s">
        <v>19586</v>
      </c>
    </row>
    <row r="308" customFormat="false" ht="15" hidden="false" customHeight="false" outlineLevel="0" collapsed="false">
      <c r="A308" s="2" t="s">
        <v>4897</v>
      </c>
      <c r="B308" s="2" t="s">
        <v>19970</v>
      </c>
      <c r="C308" s="2" t="s">
        <v>19971</v>
      </c>
      <c r="D308" s="0"/>
      <c r="E308" s="2" t="s">
        <v>19585</v>
      </c>
      <c r="F308" s="2" t="n">
        <v>185</v>
      </c>
      <c r="G308" s="2" t="n">
        <v>15</v>
      </c>
      <c r="H308" s="2" t="n">
        <v>4402</v>
      </c>
      <c r="I308" s="2" t="n">
        <v>4409</v>
      </c>
      <c r="J308" s="0"/>
      <c r="K308" s="0"/>
      <c r="L308" s="0"/>
      <c r="M308" s="2" t="s">
        <v>19972</v>
      </c>
      <c r="N308" s="2" t="n">
        <v>12867448</v>
      </c>
      <c r="O308" s="2" t="n">
        <v>2003</v>
      </c>
      <c r="P308" s="2" t="n">
        <v>8</v>
      </c>
      <c r="Q308" s="2" t="n">
        <v>-1</v>
      </c>
      <c r="R308" s="2" t="s">
        <v>19586</v>
      </c>
    </row>
    <row r="309" customFormat="false" ht="15" hidden="false" customHeight="false" outlineLevel="0" collapsed="false">
      <c r="A309" s="2" t="s">
        <v>4942</v>
      </c>
      <c r="B309" s="2" t="s">
        <v>19973</v>
      </c>
      <c r="C309" s="2" t="s">
        <v>19974</v>
      </c>
      <c r="D309" s="0"/>
      <c r="E309" s="2" t="s">
        <v>19585</v>
      </c>
      <c r="F309" s="2" t="n">
        <v>185</v>
      </c>
      <c r="G309" s="2" t="n">
        <v>7</v>
      </c>
      <c r="H309" s="2" t="n">
        <v>2243</v>
      </c>
      <c r="I309" s="2" t="n">
        <v>2250</v>
      </c>
      <c r="J309" s="0"/>
      <c r="K309" s="0"/>
      <c r="L309" s="0"/>
      <c r="M309" s="2" t="s">
        <v>19975</v>
      </c>
      <c r="N309" s="2" t="n">
        <v>12644495</v>
      </c>
      <c r="O309" s="2" t="n">
        <v>2003</v>
      </c>
      <c r="P309" s="2" t="n">
        <v>4</v>
      </c>
      <c r="Q309" s="2" t="n">
        <v>-1</v>
      </c>
      <c r="R309" s="2" t="s">
        <v>19586</v>
      </c>
    </row>
    <row r="310" customFormat="false" ht="15" hidden="false" customHeight="false" outlineLevel="0" collapsed="false">
      <c r="A310" s="2" t="s">
        <v>4947</v>
      </c>
      <c r="B310" s="2" t="s">
        <v>19973</v>
      </c>
      <c r="C310" s="2" t="s">
        <v>19974</v>
      </c>
      <c r="D310" s="0"/>
      <c r="E310" s="2" t="s">
        <v>19585</v>
      </c>
      <c r="F310" s="2" t="n">
        <v>185</v>
      </c>
      <c r="G310" s="2" t="n">
        <v>7</v>
      </c>
      <c r="H310" s="2" t="n">
        <v>2243</v>
      </c>
      <c r="I310" s="2" t="n">
        <v>2250</v>
      </c>
      <c r="J310" s="0"/>
      <c r="K310" s="0"/>
      <c r="L310" s="0"/>
      <c r="M310" s="2" t="s">
        <v>19975</v>
      </c>
      <c r="N310" s="2" t="n">
        <v>12644495</v>
      </c>
      <c r="O310" s="2" t="n">
        <v>2003</v>
      </c>
      <c r="P310" s="2" t="n">
        <v>4</v>
      </c>
      <c r="Q310" s="2" t="n">
        <v>-1</v>
      </c>
      <c r="R310" s="2" t="s">
        <v>19586</v>
      </c>
    </row>
    <row r="311" customFormat="false" ht="15" hidden="false" customHeight="false" outlineLevel="0" collapsed="false">
      <c r="A311" s="2" t="s">
        <v>5061</v>
      </c>
      <c r="B311" s="2" t="s">
        <v>19976</v>
      </c>
      <c r="C311" s="2" t="s">
        <v>19977</v>
      </c>
      <c r="D311" s="0"/>
      <c r="E311" s="2" t="s">
        <v>19978</v>
      </c>
      <c r="F311" s="2" t="n">
        <v>1553</v>
      </c>
      <c r="G311" s="37" t="n">
        <v>40545</v>
      </c>
      <c r="H311" s="2" t="n">
        <v>39</v>
      </c>
      <c r="I311" s="2" t="n">
        <v>56</v>
      </c>
      <c r="J311" s="0"/>
      <c r="K311" s="0"/>
      <c r="L311" s="0"/>
      <c r="M311" s="2" t="s">
        <v>19979</v>
      </c>
      <c r="N311" s="2" t="n">
        <v>11803016</v>
      </c>
      <c r="O311" s="2" t="n">
        <v>2002</v>
      </c>
      <c r="P311" s="2" t="n">
        <v>1</v>
      </c>
      <c r="Q311" s="2" t="n">
        <v>17</v>
      </c>
      <c r="R311" s="2" t="s">
        <v>19586</v>
      </c>
    </row>
    <row r="312" customFormat="false" ht="15" hidden="false" customHeight="false" outlineLevel="0" collapsed="false">
      <c r="A312" s="2" t="s">
        <v>5066</v>
      </c>
      <c r="B312" s="2" t="s">
        <v>19976</v>
      </c>
      <c r="C312" s="2" t="s">
        <v>19977</v>
      </c>
      <c r="D312" s="0"/>
      <c r="E312" s="2" t="s">
        <v>19978</v>
      </c>
      <c r="F312" s="2" t="n">
        <v>1553</v>
      </c>
      <c r="G312" s="37" t="n">
        <v>40545</v>
      </c>
      <c r="H312" s="2" t="n">
        <v>39</v>
      </c>
      <c r="I312" s="2" t="n">
        <v>56</v>
      </c>
      <c r="J312" s="0"/>
      <c r="K312" s="0"/>
      <c r="L312" s="0"/>
      <c r="M312" s="2" t="s">
        <v>19979</v>
      </c>
      <c r="N312" s="2" t="n">
        <v>11803016</v>
      </c>
      <c r="O312" s="2" t="n">
        <v>2002</v>
      </c>
      <c r="P312" s="2" t="n">
        <v>1</v>
      </c>
      <c r="Q312" s="2" t="n">
        <v>17</v>
      </c>
      <c r="R312" s="2" t="s">
        <v>19586</v>
      </c>
    </row>
    <row r="313" customFormat="false" ht="15" hidden="false" customHeight="false" outlineLevel="0" collapsed="false">
      <c r="A313" s="2" t="s">
        <v>5089</v>
      </c>
      <c r="B313" s="2" t="s">
        <v>19980</v>
      </c>
      <c r="C313" s="2" t="s">
        <v>19981</v>
      </c>
      <c r="D313" s="0"/>
      <c r="E313" s="2" t="s">
        <v>19585</v>
      </c>
      <c r="F313" s="2" t="n">
        <v>180</v>
      </c>
      <c r="G313" s="2" t="n">
        <v>16</v>
      </c>
      <c r="H313" s="2" t="n">
        <v>4278</v>
      </c>
      <c r="I313" s="2" t="n">
        <v>4286</v>
      </c>
      <c r="J313" s="0"/>
      <c r="K313" s="0"/>
      <c r="L313" s="0"/>
      <c r="M313" s="2" t="s">
        <v>19982</v>
      </c>
      <c r="N313" s="2" t="n">
        <v>9696779</v>
      </c>
      <c r="O313" s="2" t="n">
        <v>1998</v>
      </c>
      <c r="P313" s="2" t="n">
        <v>8</v>
      </c>
      <c r="Q313" s="2" t="n">
        <v>-1</v>
      </c>
      <c r="R313" s="2" t="s">
        <v>19586</v>
      </c>
    </row>
    <row r="314" customFormat="false" ht="15" hidden="false" customHeight="false" outlineLevel="0" collapsed="false">
      <c r="A314" s="2" t="s">
        <v>5095</v>
      </c>
      <c r="B314" s="2" t="s">
        <v>19983</v>
      </c>
      <c r="C314" s="2" t="s">
        <v>19984</v>
      </c>
      <c r="D314" s="0"/>
      <c r="E314" s="2" t="s">
        <v>19701</v>
      </c>
      <c r="F314" s="2" t="n">
        <v>1645</v>
      </c>
      <c r="G314" s="2" t="n">
        <v>1</v>
      </c>
      <c r="H314" s="2" t="n">
        <v>89</v>
      </c>
      <c r="I314" s="2" t="n">
        <v>94</v>
      </c>
      <c r="J314" s="0"/>
      <c r="K314" s="0"/>
      <c r="L314" s="0"/>
      <c r="M314" s="2" t="s">
        <v>19985</v>
      </c>
      <c r="N314" s="2" t="n">
        <v>12535615</v>
      </c>
      <c r="O314" s="2" t="n">
        <v>2003</v>
      </c>
      <c r="P314" s="2" t="n">
        <v>1</v>
      </c>
      <c r="Q314" s="2" t="n">
        <v>31</v>
      </c>
      <c r="R314" s="2" t="s">
        <v>19586</v>
      </c>
    </row>
    <row r="315" customFormat="false" ht="15" hidden="false" customHeight="false" outlineLevel="0" collapsed="false">
      <c r="A315" s="2" t="s">
        <v>5100</v>
      </c>
      <c r="B315" s="2" t="s">
        <v>19986</v>
      </c>
      <c r="C315" s="2" t="s">
        <v>19987</v>
      </c>
      <c r="D315" s="0"/>
      <c r="E315" s="2" t="s">
        <v>19988</v>
      </c>
      <c r="F315" s="2" t="n">
        <v>35</v>
      </c>
      <c r="G315" s="2" t="n">
        <v>4</v>
      </c>
      <c r="H315" s="2" t="n">
        <v>403</v>
      </c>
      <c r="I315" s="2" t="n">
        <v>408</v>
      </c>
      <c r="J315" s="0"/>
      <c r="K315" s="0"/>
      <c r="L315" s="0"/>
      <c r="M315" s="2" t="s">
        <v>19989</v>
      </c>
      <c r="N315" s="2" t="n">
        <v>12297000</v>
      </c>
      <c r="O315" s="2" t="n">
        <v>2002</v>
      </c>
      <c r="P315" s="2" t="n">
        <v>7</v>
      </c>
      <c r="Q315" s="2" t="n">
        <v>31</v>
      </c>
      <c r="R315" s="2" t="s">
        <v>19586</v>
      </c>
    </row>
    <row r="316" customFormat="false" ht="15" hidden="false" customHeight="false" outlineLevel="0" collapsed="false">
      <c r="A316" s="2" t="s">
        <v>5113</v>
      </c>
      <c r="B316" s="2" t="s">
        <v>19990</v>
      </c>
      <c r="C316" s="2" t="s">
        <v>19991</v>
      </c>
      <c r="D316" s="0"/>
      <c r="E316" s="2" t="s">
        <v>19748</v>
      </c>
      <c r="F316" s="2" t="n">
        <v>105</v>
      </c>
      <c r="G316" s="2" t="n">
        <v>10</v>
      </c>
      <c r="H316" s="2" t="n">
        <v>3745</v>
      </c>
      <c r="I316" s="2" t="n">
        <v>3750</v>
      </c>
      <c r="J316" s="0"/>
      <c r="K316" s="0"/>
      <c r="L316" s="0"/>
      <c r="M316" s="2" t="s">
        <v>19992</v>
      </c>
      <c r="N316" s="2" t="n">
        <v>18316723</v>
      </c>
      <c r="O316" s="2" t="n">
        <v>2008</v>
      </c>
      <c r="P316" s="2" t="n">
        <v>3</v>
      </c>
      <c r="Q316" s="2" t="n">
        <v>11</v>
      </c>
      <c r="R316" s="2" t="s">
        <v>19586</v>
      </c>
    </row>
    <row r="317" customFormat="false" ht="15" hidden="false" customHeight="false" outlineLevel="0" collapsed="false">
      <c r="A317" s="2" t="s">
        <v>5121</v>
      </c>
      <c r="B317" s="2" t="s">
        <v>19869</v>
      </c>
      <c r="C317" s="2" t="s">
        <v>19870</v>
      </c>
      <c r="D317" s="0"/>
      <c r="E317" s="2" t="s">
        <v>19871</v>
      </c>
      <c r="F317" s="2" t="s">
        <v>19872</v>
      </c>
      <c r="G317" s="0"/>
      <c r="H317" s="0"/>
      <c r="I317" s="0"/>
      <c r="J317" s="0"/>
      <c r="K317" s="0"/>
      <c r="L317" s="0"/>
      <c r="M317" s="2" t="s">
        <v>19873</v>
      </c>
      <c r="N317" s="2" t="n">
        <v>15221223</v>
      </c>
      <c r="O317" s="2" t="n">
        <v>2004</v>
      </c>
      <c r="P317" s="2" t="n">
        <v>6</v>
      </c>
      <c r="Q317" s="2" t="n">
        <v>24</v>
      </c>
      <c r="R317" s="2" t="s">
        <v>19586</v>
      </c>
    </row>
    <row r="318" customFormat="false" ht="15" hidden="false" customHeight="false" outlineLevel="0" collapsed="false">
      <c r="A318" s="2" t="s">
        <v>5127</v>
      </c>
      <c r="B318" s="2" t="s">
        <v>19993</v>
      </c>
      <c r="C318" s="2" t="s">
        <v>19994</v>
      </c>
      <c r="D318" s="0"/>
      <c r="E318" s="2" t="s">
        <v>19835</v>
      </c>
      <c r="F318" s="2" t="n">
        <v>1034</v>
      </c>
      <c r="G318" s="2" t="n">
        <v>3</v>
      </c>
      <c r="H318" s="2" t="n">
        <v>253</v>
      </c>
      <c r="I318" s="2" t="n">
        <v>259</v>
      </c>
      <c r="J318" s="0"/>
      <c r="K318" s="0"/>
      <c r="L318" s="0"/>
      <c r="M318" s="0"/>
      <c r="N318" s="2" t="n">
        <v>2194570</v>
      </c>
      <c r="O318" s="2" t="n">
        <v>1990</v>
      </c>
      <c r="P318" s="2" t="n">
        <v>6</v>
      </c>
      <c r="Q318" s="2" t="n">
        <v>20</v>
      </c>
      <c r="R318" s="2" t="s">
        <v>19586</v>
      </c>
    </row>
    <row r="319" customFormat="false" ht="15" hidden="false" customHeight="false" outlineLevel="0" collapsed="false">
      <c r="A319" s="2" t="s">
        <v>5133</v>
      </c>
      <c r="B319" s="2" t="s">
        <v>19993</v>
      </c>
      <c r="C319" s="2" t="s">
        <v>19994</v>
      </c>
      <c r="D319" s="0"/>
      <c r="E319" s="2" t="s">
        <v>19835</v>
      </c>
      <c r="F319" s="2" t="n">
        <v>1034</v>
      </c>
      <c r="G319" s="2" t="n">
        <v>3</v>
      </c>
      <c r="H319" s="2" t="n">
        <v>253</v>
      </c>
      <c r="I319" s="2" t="n">
        <v>259</v>
      </c>
      <c r="J319" s="0"/>
      <c r="K319" s="0"/>
      <c r="L319" s="0"/>
      <c r="M319" s="0"/>
      <c r="N319" s="2" t="n">
        <v>2194570</v>
      </c>
      <c r="O319" s="2" t="n">
        <v>1990</v>
      </c>
      <c r="P319" s="2" t="n">
        <v>6</v>
      </c>
      <c r="Q319" s="2" t="n">
        <v>20</v>
      </c>
      <c r="R319" s="2" t="s">
        <v>19586</v>
      </c>
    </row>
    <row r="320" customFormat="false" ht="15" hidden="false" customHeight="false" outlineLevel="0" collapsed="false">
      <c r="A320" s="2" t="s">
        <v>5135</v>
      </c>
      <c r="B320" s="2" t="s">
        <v>19995</v>
      </c>
      <c r="C320" s="2" t="s">
        <v>19996</v>
      </c>
      <c r="D320" s="0"/>
      <c r="E320" s="2" t="s">
        <v>19719</v>
      </c>
      <c r="F320" s="2" t="n">
        <v>47</v>
      </c>
      <c r="G320" s="2" t="n">
        <v>3</v>
      </c>
      <c r="H320" s="2" t="n">
        <v>949</v>
      </c>
      <c r="I320" s="2" t="n">
        <v>956</v>
      </c>
      <c r="J320" s="0"/>
      <c r="K320" s="0"/>
      <c r="L320" s="0"/>
      <c r="M320" s="2" t="s">
        <v>19997</v>
      </c>
      <c r="N320" s="2" t="n">
        <v>18154309</v>
      </c>
      <c r="O320" s="2" t="n">
        <v>2008</v>
      </c>
      <c r="P320" s="2" t="n">
        <v>1</v>
      </c>
      <c r="Q320" s="2" t="n">
        <v>22</v>
      </c>
      <c r="R320" s="2" t="s">
        <v>19586</v>
      </c>
    </row>
    <row r="321" customFormat="false" ht="15" hidden="false" customHeight="false" outlineLevel="0" collapsed="false">
      <c r="A321" s="2" t="s">
        <v>5135</v>
      </c>
      <c r="B321" s="2" t="s">
        <v>19998</v>
      </c>
      <c r="C321" s="2" t="s">
        <v>19999</v>
      </c>
      <c r="D321" s="0"/>
      <c r="E321" s="2" t="s">
        <v>20000</v>
      </c>
      <c r="F321" s="2" t="n">
        <v>460</v>
      </c>
      <c r="G321" s="2" t="n">
        <v>7257</v>
      </c>
      <c r="H321" s="2" t="n">
        <v>839</v>
      </c>
      <c r="I321" s="2" t="n">
        <v>847</v>
      </c>
      <c r="J321" s="0"/>
      <c r="K321" s="0"/>
      <c r="L321" s="0"/>
      <c r="M321" s="2" t="s">
        <v>20001</v>
      </c>
      <c r="N321" s="2" t="n">
        <v>19675644</v>
      </c>
      <c r="O321" s="2" t="n">
        <v>2009</v>
      </c>
      <c r="P321" s="2" t="n">
        <v>8</v>
      </c>
      <c r="Q321" s="2" t="n">
        <v>13</v>
      </c>
      <c r="R321" s="2" t="s">
        <v>19586</v>
      </c>
    </row>
    <row r="322" customFormat="false" ht="15" hidden="false" customHeight="false" outlineLevel="0" collapsed="false">
      <c r="A322" s="2" t="s">
        <v>5141</v>
      </c>
      <c r="B322" s="2" t="s">
        <v>19995</v>
      </c>
      <c r="C322" s="2" t="s">
        <v>19996</v>
      </c>
      <c r="D322" s="0"/>
      <c r="E322" s="2" t="s">
        <v>19719</v>
      </c>
      <c r="F322" s="2" t="n">
        <v>47</v>
      </c>
      <c r="G322" s="2" t="n">
        <v>3</v>
      </c>
      <c r="H322" s="2" t="n">
        <v>949</v>
      </c>
      <c r="I322" s="2" t="n">
        <v>956</v>
      </c>
      <c r="J322" s="0"/>
      <c r="K322" s="0"/>
      <c r="L322" s="0"/>
      <c r="M322" s="2" t="s">
        <v>19997</v>
      </c>
      <c r="N322" s="2" t="n">
        <v>18154309</v>
      </c>
      <c r="O322" s="2" t="n">
        <v>2008</v>
      </c>
      <c r="P322" s="2" t="n">
        <v>1</v>
      </c>
      <c r="Q322" s="2" t="n">
        <v>22</v>
      </c>
      <c r="R322" s="2" t="s">
        <v>19586</v>
      </c>
    </row>
    <row r="323" customFormat="false" ht="15" hidden="false" customHeight="false" outlineLevel="0" collapsed="false">
      <c r="A323" s="2" t="s">
        <v>5141</v>
      </c>
      <c r="B323" s="2" t="s">
        <v>20002</v>
      </c>
      <c r="C323" s="2" t="s">
        <v>20003</v>
      </c>
      <c r="D323" s="0"/>
      <c r="E323" s="2" t="s">
        <v>19631</v>
      </c>
      <c r="F323" s="2" t="n">
        <v>278</v>
      </c>
      <c r="G323" s="2" t="n">
        <v>26</v>
      </c>
      <c r="H323" s="2" t="n">
        <v>23706</v>
      </c>
      <c r="I323" s="2" t="n">
        <v>23713</v>
      </c>
      <c r="J323" s="0"/>
      <c r="K323" s="0"/>
      <c r="L323" s="0"/>
      <c r="M323" s="2" t="s">
        <v>20004</v>
      </c>
      <c r="N323" s="2" t="n">
        <v>12682065</v>
      </c>
      <c r="O323" s="2" t="n">
        <v>2003</v>
      </c>
      <c r="P323" s="2" t="n">
        <v>6</v>
      </c>
      <c r="Q323" s="2" t="n">
        <v>27</v>
      </c>
      <c r="R323" s="2" t="s">
        <v>19586</v>
      </c>
    </row>
    <row r="324" customFormat="false" ht="15" hidden="false" customHeight="false" outlineLevel="0" collapsed="false">
      <c r="A324" s="2" t="s">
        <v>5141</v>
      </c>
      <c r="B324" s="2" t="s">
        <v>19998</v>
      </c>
      <c r="C324" s="2" t="s">
        <v>19999</v>
      </c>
      <c r="D324" s="0"/>
      <c r="E324" s="2" t="s">
        <v>20000</v>
      </c>
      <c r="F324" s="2" t="n">
        <v>460</v>
      </c>
      <c r="G324" s="2" t="n">
        <v>7257</v>
      </c>
      <c r="H324" s="2" t="n">
        <v>839</v>
      </c>
      <c r="I324" s="2" t="n">
        <v>847</v>
      </c>
      <c r="J324" s="0"/>
      <c r="K324" s="0"/>
      <c r="L324" s="0"/>
      <c r="M324" s="2" t="s">
        <v>20001</v>
      </c>
      <c r="N324" s="2" t="n">
        <v>19675644</v>
      </c>
      <c r="O324" s="2" t="n">
        <v>2009</v>
      </c>
      <c r="P324" s="2" t="n">
        <v>8</v>
      </c>
      <c r="Q324" s="2" t="n">
        <v>13</v>
      </c>
      <c r="R324" s="2" t="s">
        <v>19586</v>
      </c>
    </row>
    <row r="325" customFormat="false" ht="15" hidden="false" customHeight="false" outlineLevel="0" collapsed="false">
      <c r="A325" s="2" t="s">
        <v>5147</v>
      </c>
      <c r="B325" s="2" t="s">
        <v>19995</v>
      </c>
      <c r="C325" s="2" t="s">
        <v>19996</v>
      </c>
      <c r="D325" s="0"/>
      <c r="E325" s="2" t="s">
        <v>19719</v>
      </c>
      <c r="F325" s="2" t="n">
        <v>47</v>
      </c>
      <c r="G325" s="2" t="n">
        <v>3</v>
      </c>
      <c r="H325" s="2" t="n">
        <v>949</v>
      </c>
      <c r="I325" s="2" t="n">
        <v>956</v>
      </c>
      <c r="J325" s="0"/>
      <c r="K325" s="0"/>
      <c r="L325" s="0"/>
      <c r="M325" s="2" t="s">
        <v>19997</v>
      </c>
      <c r="N325" s="2" t="n">
        <v>18154309</v>
      </c>
      <c r="O325" s="2" t="n">
        <v>2008</v>
      </c>
      <c r="P325" s="2" t="n">
        <v>1</v>
      </c>
      <c r="Q325" s="2" t="n">
        <v>22</v>
      </c>
      <c r="R325" s="2" t="s">
        <v>19586</v>
      </c>
    </row>
    <row r="326" customFormat="false" ht="15" hidden="false" customHeight="false" outlineLevel="0" collapsed="false">
      <c r="A326" s="2" t="s">
        <v>5147</v>
      </c>
      <c r="B326" s="2" t="s">
        <v>20002</v>
      </c>
      <c r="C326" s="2" t="s">
        <v>20003</v>
      </c>
      <c r="D326" s="0"/>
      <c r="E326" s="2" t="s">
        <v>19631</v>
      </c>
      <c r="F326" s="2" t="n">
        <v>278</v>
      </c>
      <c r="G326" s="2" t="n">
        <v>26</v>
      </c>
      <c r="H326" s="2" t="n">
        <v>23706</v>
      </c>
      <c r="I326" s="2" t="n">
        <v>23713</v>
      </c>
      <c r="J326" s="0"/>
      <c r="K326" s="0"/>
      <c r="L326" s="0"/>
      <c r="M326" s="2" t="s">
        <v>20004</v>
      </c>
      <c r="N326" s="2" t="n">
        <v>12682065</v>
      </c>
      <c r="O326" s="2" t="n">
        <v>2003</v>
      </c>
      <c r="P326" s="2" t="n">
        <v>6</v>
      </c>
      <c r="Q326" s="2" t="n">
        <v>27</v>
      </c>
      <c r="R326" s="2" t="s">
        <v>19586</v>
      </c>
    </row>
    <row r="327" customFormat="false" ht="15" hidden="false" customHeight="false" outlineLevel="0" collapsed="false">
      <c r="A327" s="2" t="s">
        <v>5147</v>
      </c>
      <c r="B327" s="2" t="s">
        <v>19998</v>
      </c>
      <c r="C327" s="2" t="s">
        <v>19999</v>
      </c>
      <c r="D327" s="0"/>
      <c r="E327" s="2" t="s">
        <v>20000</v>
      </c>
      <c r="F327" s="2" t="n">
        <v>460</v>
      </c>
      <c r="G327" s="2" t="n">
        <v>7257</v>
      </c>
      <c r="H327" s="2" t="n">
        <v>839</v>
      </c>
      <c r="I327" s="2" t="n">
        <v>847</v>
      </c>
      <c r="J327" s="0"/>
      <c r="K327" s="0"/>
      <c r="L327" s="0"/>
      <c r="M327" s="2" t="s">
        <v>20001</v>
      </c>
      <c r="N327" s="2" t="n">
        <v>19675644</v>
      </c>
      <c r="O327" s="2" t="n">
        <v>2009</v>
      </c>
      <c r="P327" s="2" t="n">
        <v>8</v>
      </c>
      <c r="Q327" s="2" t="n">
        <v>13</v>
      </c>
      <c r="R327" s="2" t="s">
        <v>19586</v>
      </c>
    </row>
    <row r="328" customFormat="false" ht="15" hidden="false" customHeight="false" outlineLevel="0" collapsed="false">
      <c r="A328" s="2" t="s">
        <v>5150</v>
      </c>
      <c r="B328" s="2" t="s">
        <v>20005</v>
      </c>
      <c r="C328" s="2" t="s">
        <v>20006</v>
      </c>
      <c r="D328" s="0"/>
      <c r="E328" s="2" t="s">
        <v>19631</v>
      </c>
      <c r="F328" s="2" t="n">
        <v>270</v>
      </c>
      <c r="G328" s="2" t="n">
        <v>49</v>
      </c>
      <c r="H328" s="2" t="n">
        <v>29105</v>
      </c>
      <c r="I328" s="2" t="n">
        <v>29110</v>
      </c>
      <c r="J328" s="0"/>
      <c r="K328" s="0"/>
      <c r="L328" s="0"/>
      <c r="M328" s="2" t="s">
        <v>20007</v>
      </c>
      <c r="N328" s="2" t="n">
        <v>7493934</v>
      </c>
      <c r="O328" s="2" t="n">
        <v>1995</v>
      </c>
      <c r="P328" s="2" t="n">
        <v>12</v>
      </c>
      <c r="Q328" s="2" t="n">
        <v>8</v>
      </c>
      <c r="R328" s="2" t="s">
        <v>19586</v>
      </c>
    </row>
    <row r="329" customFormat="false" ht="15" hidden="false" customHeight="false" outlineLevel="0" collapsed="false">
      <c r="A329" s="2" t="s">
        <v>5150</v>
      </c>
      <c r="B329" s="2" t="s">
        <v>20008</v>
      </c>
      <c r="C329" s="2" t="s">
        <v>20009</v>
      </c>
      <c r="D329" s="0"/>
      <c r="E329" s="2" t="s">
        <v>20010</v>
      </c>
      <c r="F329" s="2" t="n">
        <v>73</v>
      </c>
      <c r="G329" s="2" t="n">
        <v>17</v>
      </c>
      <c r="H329" s="2" t="n">
        <v>5447</v>
      </c>
      <c r="I329" s="2" t="n">
        <v>5452</v>
      </c>
      <c r="J329" s="0"/>
      <c r="K329" s="0"/>
      <c r="L329" s="0"/>
      <c r="M329" s="2" t="s">
        <v>20011</v>
      </c>
      <c r="N329" s="2" t="n">
        <v>17616624</v>
      </c>
      <c r="O329" s="2" t="n">
        <v>2007</v>
      </c>
      <c r="P329" s="2" t="n">
        <v>9</v>
      </c>
      <c r="Q329" s="0"/>
      <c r="R329" s="2" t="s">
        <v>19586</v>
      </c>
    </row>
    <row r="330" customFormat="false" ht="15" hidden="false" customHeight="false" outlineLevel="0" collapsed="false">
      <c r="A330" s="2" t="s">
        <v>5150</v>
      </c>
      <c r="B330" s="2" t="s">
        <v>20012</v>
      </c>
      <c r="C330" s="2" t="s">
        <v>20013</v>
      </c>
      <c r="D330" s="0"/>
      <c r="E330" s="2" t="s">
        <v>19585</v>
      </c>
      <c r="F330" s="2" t="n">
        <v>174</v>
      </c>
      <c r="G330" s="2" t="n">
        <v>2</v>
      </c>
      <c r="H330" s="2" t="n">
        <v>415</v>
      </c>
      <c r="I330" s="2" t="n">
        <v>425</v>
      </c>
      <c r="J330" s="0"/>
      <c r="K330" s="0"/>
      <c r="L330" s="0"/>
      <c r="M330" s="2" t="s">
        <v>20014</v>
      </c>
      <c r="N330" s="2" t="n">
        <v>1729235</v>
      </c>
      <c r="O330" s="2" t="n">
        <v>1992</v>
      </c>
      <c r="P330" s="2" t="n">
        <v>1</v>
      </c>
      <c r="Q330" s="0"/>
      <c r="R330" s="2" t="s">
        <v>19586</v>
      </c>
    </row>
    <row r="331" customFormat="false" ht="15" hidden="false" customHeight="false" outlineLevel="0" collapsed="false">
      <c r="A331" s="2" t="s">
        <v>5157</v>
      </c>
      <c r="B331" s="2" t="s">
        <v>20015</v>
      </c>
      <c r="C331" s="2" t="s">
        <v>20016</v>
      </c>
      <c r="D331" s="0"/>
      <c r="E331" s="2" t="s">
        <v>19631</v>
      </c>
      <c r="F331" s="2" t="n">
        <v>272</v>
      </c>
      <c r="G331" s="2" t="n">
        <v>6</v>
      </c>
      <c r="H331" s="2" t="n">
        <v>3355</v>
      </c>
      <c r="I331" s="2" t="n">
        <v>3362</v>
      </c>
      <c r="J331" s="0"/>
      <c r="K331" s="0"/>
      <c r="L331" s="0"/>
      <c r="M331" s="0"/>
      <c r="N331" s="2" t="n">
        <v>9013576</v>
      </c>
      <c r="O331" s="2" t="n">
        <v>1997</v>
      </c>
      <c r="P331" s="2" t="n">
        <v>2</v>
      </c>
      <c r="Q331" s="2" t="n">
        <v>7</v>
      </c>
      <c r="R331" s="2" t="s">
        <v>19586</v>
      </c>
    </row>
    <row r="332" customFormat="false" ht="15" hidden="false" customHeight="false" outlineLevel="0" collapsed="false">
      <c r="A332" s="2" t="s">
        <v>5157</v>
      </c>
      <c r="B332" s="2" t="s">
        <v>20017</v>
      </c>
      <c r="C332" s="2" t="s">
        <v>20018</v>
      </c>
      <c r="D332" s="0"/>
      <c r="E332" s="2" t="s">
        <v>19585</v>
      </c>
      <c r="F332" s="2" t="n">
        <v>172</v>
      </c>
      <c r="G332" s="2" t="n">
        <v>4</v>
      </c>
      <c r="H332" s="2" t="n">
        <v>2194</v>
      </c>
      <c r="I332" s="2" t="n">
        <v>2198</v>
      </c>
      <c r="J332" s="0"/>
      <c r="K332" s="0"/>
      <c r="L332" s="0"/>
      <c r="M332" s="0"/>
      <c r="N332" s="2" t="n">
        <v>2180922</v>
      </c>
      <c r="O332" s="2" t="n">
        <v>1990</v>
      </c>
      <c r="P332" s="2" t="n">
        <v>4</v>
      </c>
      <c r="Q332" s="2" t="n">
        <v>-1</v>
      </c>
      <c r="R332" s="2" t="s">
        <v>19586</v>
      </c>
    </row>
    <row r="333" customFormat="false" ht="15" hidden="false" customHeight="false" outlineLevel="0" collapsed="false">
      <c r="A333" s="2" t="s">
        <v>5157</v>
      </c>
      <c r="B333" s="2" t="s">
        <v>19787</v>
      </c>
      <c r="C333" s="2" t="s">
        <v>19788</v>
      </c>
      <c r="D333" s="0"/>
      <c r="E333" s="2" t="s">
        <v>19789</v>
      </c>
      <c r="F333" s="2" t="n">
        <v>30</v>
      </c>
      <c r="G333" s="2" t="n">
        <v>1</v>
      </c>
      <c r="H333" s="2" t="n">
        <v>56</v>
      </c>
      <c r="I333" s="2" t="n">
        <v>58</v>
      </c>
      <c r="J333" s="0"/>
      <c r="K333" s="0"/>
      <c r="L333" s="0"/>
      <c r="M333" s="0"/>
      <c r="N333" s="2" t="n">
        <v>11752253</v>
      </c>
      <c r="O333" s="2" t="n">
        <v>2002</v>
      </c>
      <c r="P333" s="2" t="n">
        <v>1</v>
      </c>
      <c r="Q333" s="2" t="n">
        <v>1</v>
      </c>
      <c r="R333" s="2" t="s">
        <v>19586</v>
      </c>
    </row>
    <row r="334" customFormat="false" ht="15" hidden="false" customHeight="false" outlineLevel="0" collapsed="false">
      <c r="A334" s="2" t="s">
        <v>5162</v>
      </c>
      <c r="B334" s="2" t="s">
        <v>20015</v>
      </c>
      <c r="C334" s="2" t="s">
        <v>20016</v>
      </c>
      <c r="D334" s="0"/>
      <c r="E334" s="2" t="s">
        <v>19631</v>
      </c>
      <c r="F334" s="2" t="n">
        <v>272</v>
      </c>
      <c r="G334" s="2" t="n">
        <v>6</v>
      </c>
      <c r="H334" s="2" t="n">
        <v>3355</v>
      </c>
      <c r="I334" s="2" t="n">
        <v>3362</v>
      </c>
      <c r="J334" s="0"/>
      <c r="K334" s="0"/>
      <c r="L334" s="0"/>
      <c r="M334" s="0"/>
      <c r="N334" s="2" t="n">
        <v>9013576</v>
      </c>
      <c r="O334" s="2" t="n">
        <v>1997</v>
      </c>
      <c r="P334" s="2" t="n">
        <v>2</v>
      </c>
      <c r="Q334" s="2" t="n">
        <v>7</v>
      </c>
      <c r="R334" s="2" t="s">
        <v>19586</v>
      </c>
    </row>
    <row r="335" customFormat="false" ht="15" hidden="false" customHeight="false" outlineLevel="0" collapsed="false">
      <c r="A335" s="2" t="s">
        <v>5162</v>
      </c>
      <c r="B335" s="2" t="s">
        <v>20017</v>
      </c>
      <c r="C335" s="2" t="s">
        <v>20018</v>
      </c>
      <c r="D335" s="0"/>
      <c r="E335" s="2" t="s">
        <v>19585</v>
      </c>
      <c r="F335" s="2" t="n">
        <v>172</v>
      </c>
      <c r="G335" s="2" t="n">
        <v>4</v>
      </c>
      <c r="H335" s="2" t="n">
        <v>2194</v>
      </c>
      <c r="I335" s="2" t="n">
        <v>2198</v>
      </c>
      <c r="J335" s="0"/>
      <c r="K335" s="0"/>
      <c r="L335" s="0"/>
      <c r="M335" s="0"/>
      <c r="N335" s="2" t="n">
        <v>2180922</v>
      </c>
      <c r="O335" s="2" t="n">
        <v>1990</v>
      </c>
      <c r="P335" s="2" t="n">
        <v>4</v>
      </c>
      <c r="Q335" s="2" t="n">
        <v>-1</v>
      </c>
      <c r="R335" s="2" t="s">
        <v>19586</v>
      </c>
    </row>
    <row r="336" customFormat="false" ht="15" hidden="false" customHeight="false" outlineLevel="0" collapsed="false">
      <c r="A336" s="2" t="s">
        <v>5162</v>
      </c>
      <c r="B336" s="2" t="s">
        <v>19787</v>
      </c>
      <c r="C336" s="2" t="s">
        <v>19788</v>
      </c>
      <c r="D336" s="0"/>
      <c r="E336" s="2" t="s">
        <v>19789</v>
      </c>
      <c r="F336" s="2" t="n">
        <v>30</v>
      </c>
      <c r="G336" s="2" t="n">
        <v>1</v>
      </c>
      <c r="H336" s="2" t="n">
        <v>56</v>
      </c>
      <c r="I336" s="2" t="n">
        <v>58</v>
      </c>
      <c r="J336" s="0"/>
      <c r="K336" s="0"/>
      <c r="L336" s="0"/>
      <c r="M336" s="0"/>
      <c r="N336" s="2" t="n">
        <v>11752253</v>
      </c>
      <c r="O336" s="2" t="n">
        <v>2002</v>
      </c>
      <c r="P336" s="2" t="n">
        <v>1</v>
      </c>
      <c r="Q336" s="2" t="n">
        <v>1</v>
      </c>
      <c r="R336" s="2" t="s">
        <v>19586</v>
      </c>
    </row>
    <row r="337" customFormat="false" ht="15" hidden="false" customHeight="false" outlineLevel="0" collapsed="false">
      <c r="A337" s="2" t="s">
        <v>5164</v>
      </c>
      <c r="B337" s="2" t="s">
        <v>20019</v>
      </c>
      <c r="C337" s="2" t="s">
        <v>20020</v>
      </c>
      <c r="D337" s="0"/>
      <c r="E337" s="2" t="s">
        <v>19585</v>
      </c>
      <c r="F337" s="2" t="n">
        <v>116</v>
      </c>
      <c r="G337" s="2" t="n">
        <v>1</v>
      </c>
      <c r="H337" s="2" t="n">
        <v>494</v>
      </c>
      <c r="I337" s="2" t="n">
        <v>496</v>
      </c>
      <c r="J337" s="0"/>
      <c r="K337" s="0"/>
      <c r="L337" s="0"/>
      <c r="M337" s="2" t="s">
        <v>20021</v>
      </c>
      <c r="N337" s="2" t="n">
        <v>4583224</v>
      </c>
      <c r="O337" s="2" t="n">
        <v>1973</v>
      </c>
      <c r="P337" s="2" t="n">
        <v>10</v>
      </c>
      <c r="Q337" s="0"/>
      <c r="R337" s="2" t="s">
        <v>19586</v>
      </c>
    </row>
    <row r="338" customFormat="false" ht="15" hidden="false" customHeight="false" outlineLevel="0" collapsed="false">
      <c r="A338" s="2" t="s">
        <v>5164</v>
      </c>
      <c r="B338" s="2" t="s">
        <v>20022</v>
      </c>
      <c r="C338" s="2" t="s">
        <v>20023</v>
      </c>
      <c r="D338" s="0"/>
      <c r="E338" s="2" t="s">
        <v>20010</v>
      </c>
      <c r="F338" s="2" t="n">
        <v>71</v>
      </c>
      <c r="G338" s="2" t="n">
        <v>4</v>
      </c>
      <c r="H338" s="2" t="n">
        <v>1850</v>
      </c>
      <c r="I338" s="2" t="n">
        <v>1855</v>
      </c>
      <c r="J338" s="0"/>
      <c r="K338" s="0"/>
      <c r="L338" s="0"/>
      <c r="M338" s="2" t="s">
        <v>20024</v>
      </c>
      <c r="N338" s="2" t="n">
        <v>15812011</v>
      </c>
      <c r="O338" s="2" t="n">
        <v>2005</v>
      </c>
      <c r="P338" s="2" t="n">
        <v>4</v>
      </c>
      <c r="Q338" s="0"/>
      <c r="R338" s="2" t="s">
        <v>19586</v>
      </c>
    </row>
    <row r="339" customFormat="false" ht="15" hidden="false" customHeight="false" outlineLevel="0" collapsed="false">
      <c r="A339" s="2" t="s">
        <v>5170</v>
      </c>
      <c r="B339" s="2" t="s">
        <v>20025</v>
      </c>
      <c r="C339" s="2" t="s">
        <v>20026</v>
      </c>
      <c r="D339" s="0"/>
      <c r="E339" s="2" t="s">
        <v>19759</v>
      </c>
      <c r="F339" s="2" t="n">
        <v>48</v>
      </c>
      <c r="G339" s="2" t="n">
        <v>45</v>
      </c>
      <c r="H339" s="2" t="n">
        <v>10782</v>
      </c>
      <c r="I339" s="2" t="n">
        <v>10792</v>
      </c>
      <c r="J339" s="0"/>
      <c r="K339" s="0"/>
      <c r="L339" s="0"/>
      <c r="M339" s="2" t="s">
        <v>20027</v>
      </c>
      <c r="N339" s="2" t="n">
        <v>19821612</v>
      </c>
      <c r="O339" s="2" t="n">
        <v>2009</v>
      </c>
      <c r="P339" s="2" t="n">
        <v>11</v>
      </c>
      <c r="Q339" s="2" t="n">
        <v>17</v>
      </c>
      <c r="R339" s="2" t="s">
        <v>19586</v>
      </c>
    </row>
    <row r="340" customFormat="false" ht="15" hidden="false" customHeight="false" outlineLevel="0" collapsed="false">
      <c r="A340" s="2" t="s">
        <v>5170</v>
      </c>
      <c r="B340" s="2" t="s">
        <v>20028</v>
      </c>
      <c r="C340" s="2" t="s">
        <v>20029</v>
      </c>
      <c r="D340" s="0"/>
      <c r="E340" s="2" t="s">
        <v>19759</v>
      </c>
      <c r="F340" s="2" t="n">
        <v>49</v>
      </c>
      <c r="G340" s="2" t="n">
        <v>46</v>
      </c>
      <c r="H340" s="2" t="n">
        <v>9985</v>
      </c>
      <c r="I340" s="2" t="n">
        <v>9996</v>
      </c>
      <c r="J340" s="0"/>
      <c r="K340" s="0"/>
      <c r="L340" s="0"/>
      <c r="M340" s="2" t="s">
        <v>20030</v>
      </c>
      <c r="N340" s="2" t="n">
        <v>20961145</v>
      </c>
      <c r="O340" s="2" t="n">
        <v>2010</v>
      </c>
      <c r="P340" s="2" t="n">
        <v>11</v>
      </c>
      <c r="Q340" s="2" t="n">
        <v>23</v>
      </c>
      <c r="R340" s="2" t="s">
        <v>19586</v>
      </c>
    </row>
    <row r="341" customFormat="false" ht="15" hidden="false" customHeight="false" outlineLevel="0" collapsed="false">
      <c r="A341" s="2" t="s">
        <v>5176</v>
      </c>
      <c r="B341" s="2" t="s">
        <v>19679</v>
      </c>
      <c r="C341" s="2" t="s">
        <v>19680</v>
      </c>
      <c r="D341" s="2" t="s">
        <v>19681</v>
      </c>
      <c r="E341" s="0"/>
      <c r="F341" s="0"/>
      <c r="G341" s="0"/>
      <c r="H341" s="2" t="n">
        <v>343</v>
      </c>
      <c r="I341" s="2" t="n">
        <v>357</v>
      </c>
      <c r="J341" s="2" t="s">
        <v>19682</v>
      </c>
      <c r="K341" s="2" t="s">
        <v>19683</v>
      </c>
      <c r="L341" s="2" t="s">
        <v>19684</v>
      </c>
      <c r="M341" s="0"/>
      <c r="N341" s="0"/>
      <c r="O341" s="2" t="n">
        <v>1996</v>
      </c>
      <c r="P341" s="2" t="n">
        <v>-1</v>
      </c>
      <c r="Q341" s="2" t="n">
        <v>-1</v>
      </c>
      <c r="R341" s="2" t="s">
        <v>19685</v>
      </c>
    </row>
    <row r="342" customFormat="false" ht="15" hidden="false" customHeight="false" outlineLevel="0" collapsed="false">
      <c r="A342" s="2" t="s">
        <v>5180</v>
      </c>
      <c r="B342" s="2" t="s">
        <v>20031</v>
      </c>
      <c r="C342" s="2" t="s">
        <v>20032</v>
      </c>
      <c r="D342" s="0"/>
      <c r="E342" s="2" t="s">
        <v>19604</v>
      </c>
      <c r="F342" s="2" t="n">
        <v>182</v>
      </c>
      <c r="G342" s="2" t="n">
        <v>10</v>
      </c>
      <c r="H342" s="2" t="n">
        <v>2687</v>
      </c>
      <c r="I342" s="2" t="n">
        <v>2695</v>
      </c>
      <c r="J342" s="0"/>
      <c r="K342" s="0"/>
      <c r="L342" s="0"/>
      <c r="M342" s="2" t="s">
        <v>20033</v>
      </c>
      <c r="N342" s="2" t="n">
        <v>10781534</v>
      </c>
      <c r="O342" s="2" t="n">
        <v>2000</v>
      </c>
      <c r="P342" s="2" t="n">
        <v>5</v>
      </c>
      <c r="Q342" s="2" t="n">
        <v>-1</v>
      </c>
      <c r="R342" s="2" t="s">
        <v>19586</v>
      </c>
    </row>
    <row r="343" customFormat="false" ht="15" hidden="false" customHeight="false" outlineLevel="0" collapsed="false">
      <c r="A343" s="2" t="s">
        <v>5195</v>
      </c>
      <c r="B343" s="2" t="s">
        <v>19995</v>
      </c>
      <c r="C343" s="2" t="s">
        <v>19996</v>
      </c>
      <c r="D343" s="0"/>
      <c r="E343" s="2" t="s">
        <v>19719</v>
      </c>
      <c r="F343" s="2" t="n">
        <v>47</v>
      </c>
      <c r="G343" s="2" t="n">
        <v>3</v>
      </c>
      <c r="H343" s="2" t="n">
        <v>949</v>
      </c>
      <c r="I343" s="2" t="n">
        <v>956</v>
      </c>
      <c r="J343" s="0"/>
      <c r="K343" s="0"/>
      <c r="L343" s="0"/>
      <c r="M343" s="2" t="s">
        <v>19997</v>
      </c>
      <c r="N343" s="2" t="n">
        <v>18154309</v>
      </c>
      <c r="O343" s="2" t="n">
        <v>2008</v>
      </c>
      <c r="P343" s="2" t="n">
        <v>1</v>
      </c>
      <c r="Q343" s="2" t="n">
        <v>22</v>
      </c>
      <c r="R343" s="2" t="s">
        <v>19586</v>
      </c>
    </row>
    <row r="344" customFormat="false" ht="15" hidden="false" customHeight="false" outlineLevel="0" collapsed="false">
      <c r="A344" s="2" t="s">
        <v>5195</v>
      </c>
      <c r="B344" s="2" t="s">
        <v>20002</v>
      </c>
      <c r="C344" s="2" t="s">
        <v>20003</v>
      </c>
      <c r="D344" s="0"/>
      <c r="E344" s="2" t="s">
        <v>19631</v>
      </c>
      <c r="F344" s="2" t="n">
        <v>278</v>
      </c>
      <c r="G344" s="2" t="n">
        <v>26</v>
      </c>
      <c r="H344" s="2" t="n">
        <v>23706</v>
      </c>
      <c r="I344" s="2" t="n">
        <v>23713</v>
      </c>
      <c r="J344" s="0"/>
      <c r="K344" s="0"/>
      <c r="L344" s="0"/>
      <c r="M344" s="2" t="s">
        <v>20004</v>
      </c>
      <c r="N344" s="2" t="n">
        <v>12682065</v>
      </c>
      <c r="O344" s="2" t="n">
        <v>2003</v>
      </c>
      <c r="P344" s="2" t="n">
        <v>6</v>
      </c>
      <c r="Q344" s="2" t="n">
        <v>27</v>
      </c>
      <c r="R344" s="2" t="s">
        <v>19586</v>
      </c>
    </row>
    <row r="345" customFormat="false" ht="15" hidden="false" customHeight="false" outlineLevel="0" collapsed="false">
      <c r="A345" s="2" t="s">
        <v>5195</v>
      </c>
      <c r="B345" s="2" t="s">
        <v>20034</v>
      </c>
      <c r="C345" s="2" t="s">
        <v>20035</v>
      </c>
      <c r="D345" s="0"/>
      <c r="E345" s="2" t="s">
        <v>20036</v>
      </c>
      <c r="F345" s="2" t="n">
        <v>27</v>
      </c>
      <c r="G345" s="2" t="n">
        <v>7</v>
      </c>
      <c r="H345" s="2" t="n">
        <v>360</v>
      </c>
      <c r="I345" s="2" t="n">
        <v>367</v>
      </c>
      <c r="J345" s="0"/>
      <c r="K345" s="0"/>
      <c r="L345" s="0"/>
      <c r="M345" s="2" t="s">
        <v>20037</v>
      </c>
      <c r="N345" s="2" t="n">
        <v>12114025</v>
      </c>
      <c r="O345" s="2" t="n">
        <v>2002</v>
      </c>
      <c r="P345" s="2" t="n">
        <v>7</v>
      </c>
      <c r="Q345" s="2" t="n">
        <v>1</v>
      </c>
      <c r="R345" s="2" t="s">
        <v>19586</v>
      </c>
    </row>
    <row r="346" customFormat="false" ht="15" hidden="false" customHeight="false" outlineLevel="0" collapsed="false">
      <c r="A346" s="2" t="s">
        <v>5198</v>
      </c>
      <c r="B346" s="2" t="s">
        <v>19995</v>
      </c>
      <c r="C346" s="2" t="s">
        <v>19996</v>
      </c>
      <c r="D346" s="0"/>
      <c r="E346" s="2" t="s">
        <v>19719</v>
      </c>
      <c r="F346" s="2" t="n">
        <v>47</v>
      </c>
      <c r="G346" s="2" t="n">
        <v>3</v>
      </c>
      <c r="H346" s="2" t="n">
        <v>949</v>
      </c>
      <c r="I346" s="2" t="n">
        <v>956</v>
      </c>
      <c r="J346" s="0"/>
      <c r="K346" s="0"/>
      <c r="L346" s="0"/>
      <c r="M346" s="2" t="s">
        <v>19997</v>
      </c>
      <c r="N346" s="2" t="n">
        <v>18154309</v>
      </c>
      <c r="O346" s="2" t="n">
        <v>2008</v>
      </c>
      <c r="P346" s="2" t="n">
        <v>1</v>
      </c>
      <c r="Q346" s="2" t="n">
        <v>22</v>
      </c>
      <c r="R346" s="2" t="s">
        <v>19586</v>
      </c>
    </row>
    <row r="347" customFormat="false" ht="15" hidden="false" customHeight="false" outlineLevel="0" collapsed="false">
      <c r="A347" s="2" t="s">
        <v>5198</v>
      </c>
      <c r="B347" s="2" t="s">
        <v>20002</v>
      </c>
      <c r="C347" s="2" t="s">
        <v>20003</v>
      </c>
      <c r="D347" s="0"/>
      <c r="E347" s="2" t="s">
        <v>19631</v>
      </c>
      <c r="F347" s="2" t="n">
        <v>278</v>
      </c>
      <c r="G347" s="2" t="n">
        <v>26</v>
      </c>
      <c r="H347" s="2" t="n">
        <v>23706</v>
      </c>
      <c r="I347" s="2" t="n">
        <v>23713</v>
      </c>
      <c r="J347" s="0"/>
      <c r="K347" s="0"/>
      <c r="L347" s="0"/>
      <c r="M347" s="2" t="s">
        <v>20004</v>
      </c>
      <c r="N347" s="2" t="n">
        <v>12682065</v>
      </c>
      <c r="O347" s="2" t="n">
        <v>2003</v>
      </c>
      <c r="P347" s="2" t="n">
        <v>6</v>
      </c>
      <c r="Q347" s="2" t="n">
        <v>27</v>
      </c>
      <c r="R347" s="2" t="s">
        <v>19586</v>
      </c>
    </row>
    <row r="348" customFormat="false" ht="15" hidden="false" customHeight="false" outlineLevel="0" collapsed="false">
      <c r="A348" s="2" t="s">
        <v>5198</v>
      </c>
      <c r="B348" s="2" t="s">
        <v>20034</v>
      </c>
      <c r="C348" s="2" t="s">
        <v>20035</v>
      </c>
      <c r="D348" s="0"/>
      <c r="E348" s="2" t="s">
        <v>20036</v>
      </c>
      <c r="F348" s="2" t="n">
        <v>27</v>
      </c>
      <c r="G348" s="2" t="n">
        <v>7</v>
      </c>
      <c r="H348" s="2" t="n">
        <v>360</v>
      </c>
      <c r="I348" s="2" t="n">
        <v>367</v>
      </c>
      <c r="J348" s="0"/>
      <c r="K348" s="0"/>
      <c r="L348" s="0"/>
      <c r="M348" s="2" t="s">
        <v>20037</v>
      </c>
      <c r="N348" s="2" t="n">
        <v>12114025</v>
      </c>
      <c r="O348" s="2" t="n">
        <v>2002</v>
      </c>
      <c r="P348" s="2" t="n">
        <v>7</v>
      </c>
      <c r="Q348" s="2" t="n">
        <v>1</v>
      </c>
      <c r="R348" s="2" t="s">
        <v>19586</v>
      </c>
    </row>
    <row r="349" customFormat="false" ht="15" hidden="false" customHeight="false" outlineLevel="0" collapsed="false">
      <c r="A349" s="2" t="s">
        <v>5201</v>
      </c>
      <c r="B349" s="2" t="s">
        <v>19995</v>
      </c>
      <c r="C349" s="2" t="s">
        <v>19996</v>
      </c>
      <c r="D349" s="0"/>
      <c r="E349" s="2" t="s">
        <v>19719</v>
      </c>
      <c r="F349" s="2" t="n">
        <v>47</v>
      </c>
      <c r="G349" s="2" t="n">
        <v>3</v>
      </c>
      <c r="H349" s="2" t="n">
        <v>949</v>
      </c>
      <c r="I349" s="2" t="n">
        <v>956</v>
      </c>
      <c r="J349" s="0"/>
      <c r="K349" s="0"/>
      <c r="L349" s="0"/>
      <c r="M349" s="2" t="s">
        <v>19997</v>
      </c>
      <c r="N349" s="2" t="n">
        <v>18154309</v>
      </c>
      <c r="O349" s="2" t="n">
        <v>2008</v>
      </c>
      <c r="P349" s="2" t="n">
        <v>1</v>
      </c>
      <c r="Q349" s="2" t="n">
        <v>22</v>
      </c>
      <c r="R349" s="2" t="s">
        <v>19586</v>
      </c>
    </row>
    <row r="350" customFormat="false" ht="15" hidden="false" customHeight="false" outlineLevel="0" collapsed="false">
      <c r="A350" s="2" t="s">
        <v>5201</v>
      </c>
      <c r="B350" s="2" t="s">
        <v>20034</v>
      </c>
      <c r="C350" s="2" t="s">
        <v>20035</v>
      </c>
      <c r="D350" s="0"/>
      <c r="E350" s="2" t="s">
        <v>20036</v>
      </c>
      <c r="F350" s="2" t="n">
        <v>27</v>
      </c>
      <c r="G350" s="2" t="n">
        <v>7</v>
      </c>
      <c r="H350" s="2" t="n">
        <v>360</v>
      </c>
      <c r="I350" s="2" t="n">
        <v>367</v>
      </c>
      <c r="J350" s="0"/>
      <c r="K350" s="0"/>
      <c r="L350" s="0"/>
      <c r="M350" s="2" t="s">
        <v>20037</v>
      </c>
      <c r="N350" s="2" t="n">
        <v>12114025</v>
      </c>
      <c r="O350" s="2" t="n">
        <v>2002</v>
      </c>
      <c r="P350" s="2" t="n">
        <v>7</v>
      </c>
      <c r="Q350" s="2" t="n">
        <v>1</v>
      </c>
      <c r="R350" s="2" t="s">
        <v>19586</v>
      </c>
    </row>
    <row r="351" customFormat="false" ht="15" hidden="false" customHeight="false" outlineLevel="0" collapsed="false">
      <c r="A351" s="2" t="s">
        <v>5204</v>
      </c>
      <c r="B351" s="2" t="s">
        <v>20038</v>
      </c>
      <c r="C351" s="2" t="s">
        <v>20039</v>
      </c>
      <c r="D351" s="0"/>
      <c r="E351" s="2" t="s">
        <v>19585</v>
      </c>
      <c r="F351" s="2" t="n">
        <v>176</v>
      </c>
      <c r="G351" s="2" t="n">
        <v>14</v>
      </c>
      <c r="H351" s="2" t="n">
        <v>4311</v>
      </c>
      <c r="I351" s="2" t="n">
        <v>4315</v>
      </c>
      <c r="J351" s="0"/>
      <c r="K351" s="0"/>
      <c r="L351" s="0"/>
      <c r="M351" s="2" t="s">
        <v>20040</v>
      </c>
      <c r="N351" s="2" t="n">
        <v>8021217</v>
      </c>
      <c r="O351" s="2" t="n">
        <v>1994</v>
      </c>
      <c r="P351" s="2" t="n">
        <v>7</v>
      </c>
      <c r="Q351" s="0"/>
      <c r="R351" s="2" t="s">
        <v>19586</v>
      </c>
    </row>
    <row r="352" customFormat="false" ht="15" hidden="false" customHeight="false" outlineLevel="0" collapsed="false">
      <c r="A352" s="2" t="s">
        <v>5204</v>
      </c>
      <c r="B352" s="2" t="s">
        <v>20041</v>
      </c>
      <c r="C352" s="2" t="s">
        <v>20042</v>
      </c>
      <c r="D352" s="0"/>
      <c r="E352" s="2" t="s">
        <v>19835</v>
      </c>
      <c r="F352" s="2" t="n">
        <v>1778</v>
      </c>
      <c r="G352" s="2" t="n">
        <v>6</v>
      </c>
      <c r="H352" s="2" t="n">
        <v>1415</v>
      </c>
      <c r="I352" s="2" t="n">
        <v>1422</v>
      </c>
      <c r="J352" s="0"/>
      <c r="K352" s="0"/>
      <c r="L352" s="0"/>
      <c r="M352" s="2" t="s">
        <v>20043</v>
      </c>
      <c r="N352" s="2" t="n">
        <v>18342619</v>
      </c>
      <c r="O352" s="2" t="n">
        <v>2008</v>
      </c>
      <c r="P352" s="2" t="n">
        <v>6</v>
      </c>
      <c r="Q352" s="0"/>
      <c r="R352" s="2" t="s">
        <v>19586</v>
      </c>
    </row>
    <row r="353" customFormat="false" ht="15" hidden="false" customHeight="false" outlineLevel="0" collapsed="false">
      <c r="A353" s="2" t="s">
        <v>5217</v>
      </c>
      <c r="B353" s="2" t="s">
        <v>19787</v>
      </c>
      <c r="C353" s="2" t="s">
        <v>19788</v>
      </c>
      <c r="D353" s="0"/>
      <c r="E353" s="2" t="s">
        <v>19789</v>
      </c>
      <c r="F353" s="2" t="n">
        <v>30</v>
      </c>
      <c r="G353" s="2" t="n">
        <v>1</v>
      </c>
      <c r="H353" s="2" t="n">
        <v>56</v>
      </c>
      <c r="I353" s="2" t="n">
        <v>58</v>
      </c>
      <c r="J353" s="0"/>
      <c r="K353" s="0"/>
      <c r="L353" s="0"/>
      <c r="M353" s="0"/>
      <c r="N353" s="2" t="n">
        <v>11752253</v>
      </c>
      <c r="O353" s="2" t="n">
        <v>2002</v>
      </c>
      <c r="P353" s="2" t="n">
        <v>1</v>
      </c>
      <c r="Q353" s="2" t="n">
        <v>1</v>
      </c>
      <c r="R353" s="2" t="s">
        <v>19586</v>
      </c>
    </row>
    <row r="354" customFormat="false" ht="15" hidden="false" customHeight="false" outlineLevel="0" collapsed="false">
      <c r="A354" s="2" t="s">
        <v>5224</v>
      </c>
      <c r="B354" s="2" t="s">
        <v>20044</v>
      </c>
      <c r="C354" s="2" t="s">
        <v>20045</v>
      </c>
      <c r="D354" s="0"/>
      <c r="E354" s="2" t="s">
        <v>19835</v>
      </c>
      <c r="F354" s="2" t="n">
        <v>1422</v>
      </c>
      <c r="G354" s="2" t="n">
        <v>1</v>
      </c>
      <c r="H354" s="2" t="n">
        <v>1</v>
      </c>
      <c r="I354" s="2" t="n">
        <v>56</v>
      </c>
      <c r="J354" s="0"/>
      <c r="K354" s="0"/>
      <c r="L354" s="0"/>
      <c r="M354" s="2" t="s">
        <v>20046</v>
      </c>
      <c r="N354" s="2" t="n">
        <v>10082980</v>
      </c>
      <c r="O354" s="2" t="n">
        <v>1999</v>
      </c>
      <c r="P354" s="2" t="n">
        <v>2</v>
      </c>
      <c r="Q354" s="2" t="n">
        <v>25</v>
      </c>
      <c r="R354" s="2" t="s">
        <v>19586</v>
      </c>
    </row>
    <row r="355" customFormat="false" ht="15" hidden="false" customHeight="false" outlineLevel="0" collapsed="false">
      <c r="A355" s="2" t="s">
        <v>5224</v>
      </c>
      <c r="B355" s="2" t="s">
        <v>20041</v>
      </c>
      <c r="C355" s="2" t="s">
        <v>20042</v>
      </c>
      <c r="D355" s="0"/>
      <c r="E355" s="2" t="s">
        <v>19835</v>
      </c>
      <c r="F355" s="2" t="n">
        <v>1778</v>
      </c>
      <c r="G355" s="2" t="n">
        <v>6</v>
      </c>
      <c r="H355" s="2" t="n">
        <v>1415</v>
      </c>
      <c r="I355" s="2" t="n">
        <v>1422</v>
      </c>
      <c r="J355" s="0"/>
      <c r="K355" s="0"/>
      <c r="L355" s="0"/>
      <c r="M355" s="2" t="s">
        <v>20043</v>
      </c>
      <c r="N355" s="2" t="n">
        <v>18342619</v>
      </c>
      <c r="O355" s="2" t="n">
        <v>2008</v>
      </c>
      <c r="P355" s="2" t="n">
        <v>6</v>
      </c>
      <c r="Q355" s="0"/>
      <c r="R355" s="2" t="s">
        <v>19586</v>
      </c>
    </row>
    <row r="356" customFormat="false" ht="15" hidden="false" customHeight="false" outlineLevel="0" collapsed="false">
      <c r="A356" s="2" t="s">
        <v>5229</v>
      </c>
      <c r="B356" s="2" t="s">
        <v>20047</v>
      </c>
      <c r="C356" s="2" t="s">
        <v>20048</v>
      </c>
      <c r="D356" s="2" t="s">
        <v>19681</v>
      </c>
      <c r="E356" s="0"/>
      <c r="F356" s="0"/>
      <c r="G356" s="0"/>
      <c r="H356" s="2" t="n">
        <v>710</v>
      </c>
      <c r="I356" s="2" t="n">
        <v>720</v>
      </c>
      <c r="J356" s="2" t="s">
        <v>19682</v>
      </c>
      <c r="K356" s="2" t="s">
        <v>19683</v>
      </c>
      <c r="L356" s="2" t="s">
        <v>19684</v>
      </c>
      <c r="M356" s="0"/>
      <c r="N356" s="0"/>
      <c r="O356" s="2" t="n">
        <v>1996</v>
      </c>
      <c r="P356" s="2" t="n">
        <v>-1</v>
      </c>
      <c r="Q356" s="2" t="n">
        <v>-1</v>
      </c>
      <c r="R356" s="2" t="s">
        <v>19685</v>
      </c>
    </row>
    <row r="357" customFormat="false" ht="15" hidden="false" customHeight="false" outlineLevel="0" collapsed="false">
      <c r="A357" s="2" t="s">
        <v>5235</v>
      </c>
      <c r="B357" s="2" t="s">
        <v>19796</v>
      </c>
      <c r="C357" s="2" t="s">
        <v>19797</v>
      </c>
      <c r="D357" s="0"/>
      <c r="E357" s="2" t="s">
        <v>19798</v>
      </c>
      <c r="F357" s="2" t="n">
        <v>16</v>
      </c>
      <c r="G357" s="2" t="n">
        <v>4</v>
      </c>
      <c r="H357" s="2" t="n">
        <v>295</v>
      </c>
      <c r="I357" s="2" t="n">
        <v>307</v>
      </c>
      <c r="J357" s="0"/>
      <c r="K357" s="0"/>
      <c r="L357" s="0"/>
      <c r="M357" s="2" t="s">
        <v>19799</v>
      </c>
      <c r="N357" s="2" t="n">
        <v>7654405</v>
      </c>
      <c r="O357" s="2" t="n">
        <v>1995</v>
      </c>
      <c r="P357" s="2" t="n">
        <v>7</v>
      </c>
      <c r="Q357" s="2" t="n">
        <v>1</v>
      </c>
      <c r="R357" s="2" t="s">
        <v>19586</v>
      </c>
    </row>
    <row r="358" customFormat="false" ht="15" hidden="false" customHeight="false" outlineLevel="0" collapsed="false">
      <c r="A358" s="2" t="s">
        <v>5241</v>
      </c>
      <c r="B358" s="2" t="s">
        <v>20049</v>
      </c>
      <c r="C358" s="2" t="s">
        <v>20050</v>
      </c>
      <c r="D358" s="0"/>
      <c r="E358" s="2" t="s">
        <v>19604</v>
      </c>
      <c r="F358" s="2" t="n">
        <v>184</v>
      </c>
      <c r="G358" s="2" t="n">
        <v>3</v>
      </c>
      <c r="H358" s="2" t="n">
        <v>706</v>
      </c>
      <c r="I358" s="2" t="n">
        <v>717</v>
      </c>
      <c r="J358" s="0"/>
      <c r="K358" s="0"/>
      <c r="L358" s="0"/>
      <c r="M358" s="2" t="s">
        <v>20051</v>
      </c>
      <c r="N358" s="2" t="n">
        <v>11790740</v>
      </c>
      <c r="O358" s="2" t="n">
        <v>2002</v>
      </c>
      <c r="P358" s="2" t="n">
        <v>2</v>
      </c>
      <c r="Q358" s="2" t="n">
        <v>-1</v>
      </c>
      <c r="R358" s="2" t="s">
        <v>19586</v>
      </c>
    </row>
    <row r="359" customFormat="false" ht="15" hidden="false" customHeight="false" outlineLevel="0" collapsed="false">
      <c r="A359" s="2" t="s">
        <v>5241</v>
      </c>
      <c r="B359" s="2" t="s">
        <v>20052</v>
      </c>
      <c r="C359" s="2" t="s">
        <v>20053</v>
      </c>
      <c r="D359" s="2" t="s">
        <v>20054</v>
      </c>
      <c r="E359" s="0"/>
      <c r="F359" s="0"/>
      <c r="G359" s="0"/>
      <c r="H359" s="2" t="n">
        <v>1175</v>
      </c>
      <c r="I359" s="2" t="n">
        <v>1209</v>
      </c>
      <c r="J359" s="2" t="s">
        <v>19682</v>
      </c>
      <c r="K359" s="2" t="s">
        <v>19683</v>
      </c>
      <c r="L359" s="2" t="s">
        <v>19684</v>
      </c>
      <c r="M359" s="0"/>
      <c r="N359" s="0"/>
      <c r="O359" s="2" t="n">
        <v>1996</v>
      </c>
      <c r="P359" s="2" t="n">
        <v>-1</v>
      </c>
      <c r="Q359" s="2" t="n">
        <v>-1</v>
      </c>
      <c r="R359" s="2" t="s">
        <v>19685</v>
      </c>
    </row>
    <row r="360" customFormat="false" ht="15" hidden="false" customHeight="false" outlineLevel="0" collapsed="false">
      <c r="A360" s="2" t="s">
        <v>5244</v>
      </c>
      <c r="B360" s="2" t="s">
        <v>19796</v>
      </c>
      <c r="C360" s="2" t="s">
        <v>19797</v>
      </c>
      <c r="D360" s="0"/>
      <c r="E360" s="2" t="s">
        <v>19798</v>
      </c>
      <c r="F360" s="2" t="n">
        <v>16</v>
      </c>
      <c r="G360" s="2" t="n">
        <v>4</v>
      </c>
      <c r="H360" s="2" t="n">
        <v>295</v>
      </c>
      <c r="I360" s="2" t="n">
        <v>307</v>
      </c>
      <c r="J360" s="0"/>
      <c r="K360" s="0"/>
      <c r="L360" s="0"/>
      <c r="M360" s="2" t="s">
        <v>19799</v>
      </c>
      <c r="N360" s="2" t="n">
        <v>7654405</v>
      </c>
      <c r="O360" s="2" t="n">
        <v>1995</v>
      </c>
      <c r="P360" s="2" t="n">
        <v>7</v>
      </c>
      <c r="Q360" s="2" t="n">
        <v>1</v>
      </c>
      <c r="R360" s="2" t="s">
        <v>19586</v>
      </c>
    </row>
    <row r="361" customFormat="false" ht="15" hidden="false" customHeight="false" outlineLevel="0" collapsed="false">
      <c r="A361" s="2" t="s">
        <v>5247</v>
      </c>
      <c r="B361" s="2" t="s">
        <v>20047</v>
      </c>
      <c r="C361" s="2" t="s">
        <v>20048</v>
      </c>
      <c r="D361" s="2" t="s">
        <v>19681</v>
      </c>
      <c r="E361" s="0"/>
      <c r="F361" s="0"/>
      <c r="G361" s="0"/>
      <c r="H361" s="2" t="n">
        <v>710</v>
      </c>
      <c r="I361" s="2" t="n">
        <v>720</v>
      </c>
      <c r="J361" s="2" t="s">
        <v>19682</v>
      </c>
      <c r="K361" s="2" t="s">
        <v>19683</v>
      </c>
      <c r="L361" s="2" t="s">
        <v>19684</v>
      </c>
      <c r="M361" s="0"/>
      <c r="N361" s="0"/>
      <c r="O361" s="2" t="n">
        <v>1996</v>
      </c>
      <c r="P361" s="2" t="n">
        <v>-1</v>
      </c>
      <c r="Q361" s="2" t="n">
        <v>-1</v>
      </c>
      <c r="R361" s="2" t="s">
        <v>19685</v>
      </c>
    </row>
    <row r="362" customFormat="false" ht="15" hidden="false" customHeight="false" outlineLevel="0" collapsed="false">
      <c r="A362" s="2" t="s">
        <v>5250</v>
      </c>
      <c r="B362" s="2" t="s">
        <v>19606</v>
      </c>
      <c r="C362" s="2" t="s">
        <v>19607</v>
      </c>
      <c r="D362" s="0"/>
      <c r="E362" s="2" t="s">
        <v>19585</v>
      </c>
      <c r="F362" s="2" t="n">
        <v>192</v>
      </c>
      <c r="G362" s="2" t="n">
        <v>16</v>
      </c>
      <c r="H362" s="2" t="n">
        <v>4089</v>
      </c>
      <c r="I362" s="2" t="n">
        <v>4102</v>
      </c>
      <c r="J362" s="0"/>
      <c r="K362" s="0"/>
      <c r="L362" s="0"/>
      <c r="M362" s="2" t="s">
        <v>19608</v>
      </c>
      <c r="N362" s="2" t="n">
        <v>20400551</v>
      </c>
      <c r="O362" s="2" t="n">
        <v>2010</v>
      </c>
      <c r="P362" s="2" t="n">
        <v>8</v>
      </c>
      <c r="Q362" s="0"/>
      <c r="R362" s="2" t="s">
        <v>19586</v>
      </c>
    </row>
    <row r="363" customFormat="false" ht="15" hidden="false" customHeight="false" outlineLevel="0" collapsed="false">
      <c r="A363" s="2" t="s">
        <v>5250</v>
      </c>
      <c r="B363" s="2" t="s">
        <v>19609</v>
      </c>
      <c r="C363" s="2" t="s">
        <v>19610</v>
      </c>
      <c r="D363" s="0"/>
      <c r="E363" s="2" t="s">
        <v>19585</v>
      </c>
      <c r="F363" s="2" t="n">
        <v>192</v>
      </c>
      <c r="G363" s="2" t="n">
        <v>16</v>
      </c>
      <c r="H363" s="2" t="n">
        <v>4086</v>
      </c>
      <c r="I363" s="2" t="n">
        <v>4088</v>
      </c>
      <c r="J363" s="0"/>
      <c r="K363" s="0"/>
      <c r="L363" s="0"/>
      <c r="M363" s="2" t="s">
        <v>19611</v>
      </c>
      <c r="N363" s="2" t="n">
        <v>20562306</v>
      </c>
      <c r="O363" s="2" t="n">
        <v>2010</v>
      </c>
      <c r="P363" s="2" t="n">
        <v>8</v>
      </c>
      <c r="Q363" s="0"/>
      <c r="R363" s="2" t="s">
        <v>19586</v>
      </c>
    </row>
    <row r="364" customFormat="false" ht="15" hidden="false" customHeight="false" outlineLevel="0" collapsed="false">
      <c r="A364" s="2" t="s">
        <v>5253</v>
      </c>
      <c r="B364" s="2" t="s">
        <v>19890</v>
      </c>
      <c r="C364" s="2" t="s">
        <v>19891</v>
      </c>
      <c r="D364" s="0"/>
      <c r="E364" s="2" t="s">
        <v>19604</v>
      </c>
      <c r="F364" s="2" t="n">
        <v>181</v>
      </c>
      <c r="G364" s="2" t="n">
        <v>24</v>
      </c>
      <c r="H364" s="2" t="n">
        <v>7479</v>
      </c>
      <c r="I364" s="2" t="n">
        <v>7484</v>
      </c>
      <c r="J364" s="0"/>
      <c r="K364" s="0"/>
      <c r="L364" s="0"/>
      <c r="M364" s="2" t="s">
        <v>19892</v>
      </c>
      <c r="N364" s="2" t="n">
        <v>10601204</v>
      </c>
      <c r="O364" s="2" t="n">
        <v>1999</v>
      </c>
      <c r="P364" s="2" t="n">
        <v>12</v>
      </c>
      <c r="Q364" s="2" t="n">
        <v>-1</v>
      </c>
      <c r="R364" s="2" t="s">
        <v>19586</v>
      </c>
    </row>
    <row r="365" customFormat="false" ht="15" hidden="false" customHeight="false" outlineLevel="0" collapsed="false">
      <c r="A365" s="2" t="s">
        <v>5267</v>
      </c>
      <c r="B365" s="2" t="s">
        <v>20055</v>
      </c>
      <c r="C365" s="2" t="s">
        <v>20056</v>
      </c>
      <c r="D365" s="0"/>
      <c r="E365" s="2" t="s">
        <v>19759</v>
      </c>
      <c r="F365" s="2" t="n">
        <v>48</v>
      </c>
      <c r="G365" s="2" t="n">
        <v>18</v>
      </c>
      <c r="H365" s="2" t="n">
        <v>3847</v>
      </c>
      <c r="I365" s="2" t="n">
        <v>3852</v>
      </c>
      <c r="J365" s="0"/>
      <c r="K365" s="0"/>
      <c r="L365" s="0"/>
      <c r="M365" s="2" t="s">
        <v>20057</v>
      </c>
      <c r="N365" s="2" t="n">
        <v>19354300</v>
      </c>
      <c r="O365" s="2" t="n">
        <v>2009</v>
      </c>
      <c r="P365" s="2" t="n">
        <v>5</v>
      </c>
      <c r="Q365" s="2" t="n">
        <v>12</v>
      </c>
      <c r="R365" s="2" t="s">
        <v>19586</v>
      </c>
    </row>
    <row r="366" customFormat="false" ht="15" hidden="false" customHeight="false" outlineLevel="0" collapsed="false">
      <c r="A366" s="2" t="s">
        <v>5273</v>
      </c>
      <c r="B366" s="2" t="s">
        <v>20058</v>
      </c>
      <c r="C366" s="2" t="s">
        <v>20059</v>
      </c>
      <c r="D366" s="0"/>
      <c r="E366" s="2" t="s">
        <v>19597</v>
      </c>
      <c r="F366" s="2" t="n">
        <v>275</v>
      </c>
      <c r="G366" s="2" t="n">
        <v>6</v>
      </c>
      <c r="H366" s="2" t="n">
        <v>3873</v>
      </c>
      <c r="I366" s="2" t="n">
        <v>3878</v>
      </c>
      <c r="J366" s="0"/>
      <c r="K366" s="0"/>
      <c r="L366" s="0"/>
      <c r="M366" s="2" t="s">
        <v>20060</v>
      </c>
      <c r="N366" s="2" t="n">
        <v>10660539</v>
      </c>
      <c r="O366" s="2" t="n">
        <v>2000</v>
      </c>
      <c r="P366" s="2" t="n">
        <v>2</v>
      </c>
      <c r="Q366" s="2" t="n">
        <v>11</v>
      </c>
      <c r="R366" s="2" t="s">
        <v>19586</v>
      </c>
    </row>
    <row r="367" customFormat="false" ht="15" hidden="false" customHeight="false" outlineLevel="0" collapsed="false">
      <c r="A367" s="2" t="s">
        <v>5316</v>
      </c>
      <c r="B367" s="2" t="s">
        <v>20061</v>
      </c>
      <c r="C367" s="2" t="s">
        <v>20062</v>
      </c>
      <c r="D367" s="0"/>
      <c r="E367" s="2" t="s">
        <v>20063</v>
      </c>
      <c r="F367" s="2" t="n">
        <v>102</v>
      </c>
      <c r="G367" s="2" t="n">
        <v>12</v>
      </c>
      <c r="H367" s="2" t="n">
        <v>4264</v>
      </c>
      <c r="I367" s="2" t="n">
        <v>4269</v>
      </c>
      <c r="J367" s="0"/>
      <c r="K367" s="0"/>
      <c r="L367" s="0"/>
      <c r="M367" s="2" t="s">
        <v>20064</v>
      </c>
      <c r="N367" s="2" t="n">
        <v>15767583</v>
      </c>
      <c r="O367" s="2" t="n">
        <v>2005</v>
      </c>
      <c r="P367" s="2" t="n">
        <v>3</v>
      </c>
      <c r="Q367" s="2" t="n">
        <v>22</v>
      </c>
      <c r="R367" s="2" t="s">
        <v>19586</v>
      </c>
    </row>
    <row r="368" customFormat="false" ht="15" hidden="false" customHeight="false" outlineLevel="0" collapsed="false">
      <c r="A368" s="2" t="s">
        <v>5316</v>
      </c>
      <c r="B368" s="2" t="s">
        <v>20055</v>
      </c>
      <c r="C368" s="2" t="s">
        <v>20056</v>
      </c>
      <c r="D368" s="0"/>
      <c r="E368" s="2" t="s">
        <v>19759</v>
      </c>
      <c r="F368" s="2" t="n">
        <v>48</v>
      </c>
      <c r="G368" s="2" t="n">
        <v>18</v>
      </c>
      <c r="H368" s="2" t="n">
        <v>3847</v>
      </c>
      <c r="I368" s="2" t="n">
        <v>3852</v>
      </c>
      <c r="J368" s="0"/>
      <c r="K368" s="0"/>
      <c r="L368" s="0"/>
      <c r="M368" s="2" t="s">
        <v>20057</v>
      </c>
      <c r="N368" s="2" t="n">
        <v>19354300</v>
      </c>
      <c r="O368" s="2" t="n">
        <v>2009</v>
      </c>
      <c r="P368" s="2" t="n">
        <v>5</v>
      </c>
      <c r="Q368" s="2" t="n">
        <v>12</v>
      </c>
      <c r="R368" s="2" t="s">
        <v>19586</v>
      </c>
    </row>
    <row r="369" customFormat="false" ht="15" hidden="false" customHeight="false" outlineLevel="0" collapsed="false">
      <c r="A369" s="2" t="s">
        <v>5322</v>
      </c>
      <c r="B369" s="2" t="s">
        <v>20055</v>
      </c>
      <c r="C369" s="2" t="s">
        <v>20056</v>
      </c>
      <c r="D369" s="0"/>
      <c r="E369" s="2" t="s">
        <v>19759</v>
      </c>
      <c r="F369" s="2" t="n">
        <v>48</v>
      </c>
      <c r="G369" s="2" t="n">
        <v>18</v>
      </c>
      <c r="H369" s="2" t="n">
        <v>3847</v>
      </c>
      <c r="I369" s="2" t="n">
        <v>3852</v>
      </c>
      <c r="J369" s="0"/>
      <c r="K369" s="0"/>
      <c r="L369" s="0"/>
      <c r="M369" s="2" t="s">
        <v>20057</v>
      </c>
      <c r="N369" s="2" t="n">
        <v>19354300</v>
      </c>
      <c r="O369" s="2" t="n">
        <v>2009</v>
      </c>
      <c r="P369" s="2" t="n">
        <v>5</v>
      </c>
      <c r="Q369" s="2" t="n">
        <v>12</v>
      </c>
      <c r="R369" s="2" t="s">
        <v>19586</v>
      </c>
    </row>
    <row r="370" customFormat="false" ht="15" hidden="false" customHeight="false" outlineLevel="0" collapsed="false">
      <c r="A370" s="2" t="s">
        <v>5325</v>
      </c>
      <c r="B370" s="2" t="s">
        <v>20065</v>
      </c>
      <c r="C370" s="2" t="s">
        <v>20066</v>
      </c>
      <c r="D370" s="0"/>
      <c r="E370" s="2" t="s">
        <v>20067</v>
      </c>
      <c r="F370" s="2" t="n">
        <v>366</v>
      </c>
      <c r="G370" s="2" t="s">
        <v>20068</v>
      </c>
      <c r="H370" s="2" t="n">
        <v>573</v>
      </c>
      <c r="I370" s="2" t="n">
        <v>583</v>
      </c>
      <c r="J370" s="0"/>
      <c r="K370" s="0"/>
      <c r="L370" s="0"/>
      <c r="M370" s="2" t="s">
        <v>20069</v>
      </c>
      <c r="N370" s="2" t="n">
        <v>12010124</v>
      </c>
      <c r="O370" s="2" t="n">
        <v>2002</v>
      </c>
      <c r="P370" s="2" t="n">
        <v>9</v>
      </c>
      <c r="Q370" s="2" t="n">
        <v>1</v>
      </c>
      <c r="R370" s="2" t="s">
        <v>19586</v>
      </c>
    </row>
    <row r="371" customFormat="false" ht="15" hidden="false" customHeight="false" outlineLevel="0" collapsed="false">
      <c r="A371" s="2" t="s">
        <v>5325</v>
      </c>
      <c r="B371" s="2" t="s">
        <v>20070</v>
      </c>
      <c r="C371" s="2" t="s">
        <v>20071</v>
      </c>
      <c r="D371" s="0"/>
      <c r="E371" s="2" t="s">
        <v>19748</v>
      </c>
      <c r="F371" s="2" t="n">
        <v>98</v>
      </c>
      <c r="G371" s="2" t="n">
        <v>26</v>
      </c>
      <c r="H371" s="2" t="n">
        <v>14837</v>
      </c>
      <c r="I371" s="2" t="n">
        <v>14842</v>
      </c>
      <c r="J371" s="0"/>
      <c r="K371" s="0"/>
      <c r="L371" s="0"/>
      <c r="M371" s="2" t="s">
        <v>20072</v>
      </c>
      <c r="N371" s="2" t="n">
        <v>11752431</v>
      </c>
      <c r="O371" s="2" t="n">
        <v>2001</v>
      </c>
      <c r="P371" s="2" t="n">
        <v>12</v>
      </c>
      <c r="Q371" s="2" t="n">
        <v>18</v>
      </c>
      <c r="R371" s="2" t="s">
        <v>19586</v>
      </c>
    </row>
    <row r="372" customFormat="false" ht="15" hidden="false" customHeight="false" outlineLevel="0" collapsed="false">
      <c r="A372" s="2" t="s">
        <v>5325</v>
      </c>
      <c r="B372" s="2" t="s">
        <v>20073</v>
      </c>
      <c r="C372" s="2" t="s">
        <v>20074</v>
      </c>
      <c r="D372" s="0"/>
      <c r="E372" s="2" t="s">
        <v>20075</v>
      </c>
      <c r="F372" s="2" t="n">
        <v>99</v>
      </c>
      <c r="G372" s="2" t="n">
        <v>3</v>
      </c>
      <c r="H372" s="2" t="n">
        <v>1158</v>
      </c>
      <c r="I372" s="2" t="n">
        <v>1163</v>
      </c>
      <c r="J372" s="0"/>
      <c r="K372" s="0"/>
      <c r="L372" s="0"/>
      <c r="M372" s="2" t="s">
        <v>20076</v>
      </c>
      <c r="N372" s="2" t="n">
        <v>11818558</v>
      </c>
      <c r="O372" s="2" t="n">
        <v>2002</v>
      </c>
      <c r="P372" s="2" t="n">
        <v>2</v>
      </c>
      <c r="Q372" s="2" t="n">
        <v>5</v>
      </c>
      <c r="R372" s="2" t="s">
        <v>19586</v>
      </c>
    </row>
    <row r="373" customFormat="false" ht="15" hidden="false" customHeight="false" outlineLevel="0" collapsed="false">
      <c r="A373" s="2" t="s">
        <v>5331</v>
      </c>
      <c r="B373" s="2" t="s">
        <v>20077</v>
      </c>
      <c r="C373" s="2" t="s">
        <v>20078</v>
      </c>
      <c r="D373" s="0"/>
      <c r="E373" s="2" t="s">
        <v>19655</v>
      </c>
      <c r="F373" s="2" t="n">
        <v>61</v>
      </c>
      <c r="G373" s="2" t="n">
        <v>4</v>
      </c>
      <c r="H373" s="2" t="n">
        <v>429</v>
      </c>
      <c r="I373" s="2" t="n">
        <v>441</v>
      </c>
      <c r="J373" s="0"/>
      <c r="K373" s="0"/>
      <c r="L373" s="0"/>
      <c r="M373" s="2" t="s">
        <v>20079</v>
      </c>
      <c r="N373" s="2" t="n">
        <v>9409147</v>
      </c>
      <c r="O373" s="2" t="n">
        <v>1997</v>
      </c>
      <c r="P373" s="2" t="n">
        <v>12</v>
      </c>
      <c r="Q373" s="2" t="n">
        <v>1</v>
      </c>
      <c r="R373" s="2" t="s">
        <v>19586</v>
      </c>
    </row>
    <row r="374" customFormat="false" ht="15" hidden="false" customHeight="false" outlineLevel="0" collapsed="false">
      <c r="A374" s="2" t="s">
        <v>5337</v>
      </c>
      <c r="B374" s="2" t="s">
        <v>20077</v>
      </c>
      <c r="C374" s="2" t="s">
        <v>20078</v>
      </c>
      <c r="D374" s="0"/>
      <c r="E374" s="2" t="s">
        <v>19655</v>
      </c>
      <c r="F374" s="2" t="n">
        <v>61</v>
      </c>
      <c r="G374" s="2" t="n">
        <v>4</v>
      </c>
      <c r="H374" s="2" t="n">
        <v>429</v>
      </c>
      <c r="I374" s="2" t="n">
        <v>441</v>
      </c>
      <c r="J374" s="0"/>
      <c r="K374" s="0"/>
      <c r="L374" s="0"/>
      <c r="M374" s="2" t="s">
        <v>20079</v>
      </c>
      <c r="N374" s="2" t="n">
        <v>9409147</v>
      </c>
      <c r="O374" s="2" t="n">
        <v>1997</v>
      </c>
      <c r="P374" s="2" t="n">
        <v>12</v>
      </c>
      <c r="Q374" s="2" t="n">
        <v>1</v>
      </c>
      <c r="R374" s="2" t="s">
        <v>19586</v>
      </c>
    </row>
    <row r="375" customFormat="false" ht="15" hidden="false" customHeight="false" outlineLevel="0" collapsed="false">
      <c r="A375" s="2" t="s">
        <v>5340</v>
      </c>
      <c r="B375" s="2" t="s">
        <v>20077</v>
      </c>
      <c r="C375" s="2" t="s">
        <v>20078</v>
      </c>
      <c r="D375" s="0"/>
      <c r="E375" s="2" t="s">
        <v>19655</v>
      </c>
      <c r="F375" s="2" t="n">
        <v>61</v>
      </c>
      <c r="G375" s="2" t="n">
        <v>4</v>
      </c>
      <c r="H375" s="2" t="n">
        <v>429</v>
      </c>
      <c r="I375" s="2" t="n">
        <v>441</v>
      </c>
      <c r="J375" s="0"/>
      <c r="K375" s="0"/>
      <c r="L375" s="0"/>
      <c r="M375" s="2" t="s">
        <v>20079</v>
      </c>
      <c r="N375" s="2" t="n">
        <v>9409147</v>
      </c>
      <c r="O375" s="2" t="n">
        <v>1997</v>
      </c>
      <c r="P375" s="2" t="n">
        <v>12</v>
      </c>
      <c r="Q375" s="2" t="n">
        <v>1</v>
      </c>
      <c r="R375" s="2" t="s">
        <v>19586</v>
      </c>
    </row>
    <row r="376" customFormat="false" ht="15" hidden="false" customHeight="false" outlineLevel="0" collapsed="false">
      <c r="A376" s="2" t="s">
        <v>5343</v>
      </c>
      <c r="B376" s="2" t="s">
        <v>20077</v>
      </c>
      <c r="C376" s="2" t="s">
        <v>20078</v>
      </c>
      <c r="D376" s="0"/>
      <c r="E376" s="2" t="s">
        <v>19655</v>
      </c>
      <c r="F376" s="2" t="n">
        <v>61</v>
      </c>
      <c r="G376" s="2" t="n">
        <v>4</v>
      </c>
      <c r="H376" s="2" t="n">
        <v>429</v>
      </c>
      <c r="I376" s="2" t="n">
        <v>441</v>
      </c>
      <c r="J376" s="0"/>
      <c r="K376" s="0"/>
      <c r="L376" s="0"/>
      <c r="M376" s="2" t="s">
        <v>20079</v>
      </c>
      <c r="N376" s="2" t="n">
        <v>9409147</v>
      </c>
      <c r="O376" s="2" t="n">
        <v>1997</v>
      </c>
      <c r="P376" s="2" t="n">
        <v>12</v>
      </c>
      <c r="Q376" s="2" t="n">
        <v>1</v>
      </c>
      <c r="R376" s="2" t="s">
        <v>19586</v>
      </c>
    </row>
    <row r="377" customFormat="false" ht="15" hidden="false" customHeight="false" outlineLevel="0" collapsed="false">
      <c r="A377" s="2" t="s">
        <v>5346</v>
      </c>
      <c r="B377" s="2" t="s">
        <v>19918</v>
      </c>
      <c r="C377" s="2" t="s">
        <v>19919</v>
      </c>
      <c r="D377" s="0"/>
      <c r="E377" s="2" t="s">
        <v>19593</v>
      </c>
      <c r="F377" s="2" t="n">
        <v>173</v>
      </c>
      <c r="G377" s="2" t="n">
        <v>1</v>
      </c>
      <c r="H377" s="2" t="n">
        <v>234</v>
      </c>
      <c r="I377" s="2" t="n">
        <v>244</v>
      </c>
      <c r="J377" s="0"/>
      <c r="K377" s="0"/>
      <c r="L377" s="0"/>
      <c r="M377" s="2" t="s">
        <v>19920</v>
      </c>
      <c r="N377" s="2" t="n">
        <v>1702779</v>
      </c>
      <c r="O377" s="2" t="n">
        <v>1991</v>
      </c>
      <c r="P377" s="2" t="n">
        <v>1</v>
      </c>
      <c r="Q377" s="2" t="n">
        <v>1</v>
      </c>
      <c r="R377" s="2" t="s">
        <v>19586</v>
      </c>
    </row>
    <row r="378" customFormat="false" ht="15" hidden="false" customHeight="false" outlineLevel="0" collapsed="false">
      <c r="A378" s="2" t="s">
        <v>5370</v>
      </c>
      <c r="B378" s="2" t="s">
        <v>20080</v>
      </c>
      <c r="C378" s="2" t="s">
        <v>20081</v>
      </c>
      <c r="D378" s="0"/>
      <c r="E378" s="2" t="s">
        <v>19585</v>
      </c>
      <c r="F378" s="2" t="n">
        <v>165</v>
      </c>
      <c r="G378" s="2" t="n">
        <v>3</v>
      </c>
      <c r="H378" s="2" t="n">
        <v>849</v>
      </c>
      <c r="I378" s="2" t="n">
        <v>855</v>
      </c>
      <c r="J378" s="0"/>
      <c r="K378" s="0"/>
      <c r="L378" s="0"/>
      <c r="M378" s="2" t="s">
        <v>20082</v>
      </c>
      <c r="N378" s="2" t="n">
        <v>3512525</v>
      </c>
      <c r="O378" s="2" t="n">
        <v>1986</v>
      </c>
      <c r="P378" s="2" t="n">
        <v>3</v>
      </c>
      <c r="Q378" s="0"/>
      <c r="R378" s="2" t="s">
        <v>19586</v>
      </c>
    </row>
    <row r="379" customFormat="false" ht="15" hidden="false" customHeight="false" outlineLevel="0" collapsed="false">
      <c r="A379" s="2" t="s">
        <v>5370</v>
      </c>
      <c r="B379" s="2" t="s">
        <v>19993</v>
      </c>
      <c r="C379" s="2" t="s">
        <v>19994</v>
      </c>
      <c r="D379" s="0"/>
      <c r="E379" s="2" t="s">
        <v>19835</v>
      </c>
      <c r="F379" s="2" t="n">
        <v>1034</v>
      </c>
      <c r="G379" s="2" t="n">
        <v>3</v>
      </c>
      <c r="H379" s="2" t="n">
        <v>253</v>
      </c>
      <c r="I379" s="2" t="n">
        <v>259</v>
      </c>
      <c r="J379" s="0"/>
      <c r="K379" s="0"/>
      <c r="L379" s="0"/>
      <c r="M379" s="0"/>
      <c r="N379" s="2" t="n">
        <v>2194570</v>
      </c>
      <c r="O379" s="2" t="n">
        <v>1990</v>
      </c>
      <c r="P379" s="2" t="n">
        <v>6</v>
      </c>
      <c r="Q379" s="2" t="n">
        <v>20</v>
      </c>
      <c r="R379" s="2" t="s">
        <v>19586</v>
      </c>
    </row>
    <row r="380" customFormat="false" ht="15" hidden="false" customHeight="false" outlineLevel="0" collapsed="false">
      <c r="A380" s="2" t="s">
        <v>5395</v>
      </c>
      <c r="B380" s="2" t="s">
        <v>20083</v>
      </c>
      <c r="C380" s="2" t="s">
        <v>20084</v>
      </c>
      <c r="D380" s="0"/>
      <c r="E380" s="2" t="s">
        <v>19748</v>
      </c>
      <c r="F380" s="2" t="n">
        <v>94</v>
      </c>
      <c r="G380" s="2" t="n">
        <v>26</v>
      </c>
      <c r="H380" s="2" t="n">
        <v>14367</v>
      </c>
      <c r="I380" s="2" t="n">
        <v>14371</v>
      </c>
      <c r="J380" s="0"/>
      <c r="K380" s="0"/>
      <c r="L380" s="0"/>
      <c r="M380" s="0"/>
      <c r="N380" s="2" t="n">
        <v>9405618</v>
      </c>
      <c r="O380" s="2" t="n">
        <v>1997</v>
      </c>
      <c r="P380" s="2" t="n">
        <v>12</v>
      </c>
      <c r="Q380" s="2" t="n">
        <v>23</v>
      </c>
      <c r="R380" s="2" t="s">
        <v>19586</v>
      </c>
    </row>
    <row r="381" customFormat="false" ht="15" hidden="false" customHeight="false" outlineLevel="0" collapsed="false">
      <c r="A381" s="2" t="s">
        <v>5403</v>
      </c>
      <c r="B381" s="2" t="s">
        <v>19616</v>
      </c>
      <c r="C381" s="2" t="s">
        <v>19617</v>
      </c>
      <c r="D381" s="0"/>
      <c r="E381" s="2" t="s">
        <v>19604</v>
      </c>
      <c r="F381" s="2" t="n">
        <v>180</v>
      </c>
      <c r="G381" s="2" t="n">
        <v>11</v>
      </c>
      <c r="H381" s="2" t="n">
        <v>2915</v>
      </c>
      <c r="I381" s="2" t="n">
        <v>2923</v>
      </c>
      <c r="J381" s="0"/>
      <c r="K381" s="0"/>
      <c r="L381" s="0"/>
      <c r="M381" s="2" t="s">
        <v>19618</v>
      </c>
      <c r="N381" s="2" t="n">
        <v>9603882</v>
      </c>
      <c r="O381" s="2" t="n">
        <v>1998</v>
      </c>
      <c r="P381" s="2" t="n">
        <v>6</v>
      </c>
      <c r="Q381" s="2" t="n">
        <v>-1</v>
      </c>
      <c r="R381" s="2" t="s">
        <v>19586</v>
      </c>
    </row>
    <row r="382" customFormat="false" ht="15" hidden="false" customHeight="false" outlineLevel="0" collapsed="false">
      <c r="A382" s="2" t="s">
        <v>5409</v>
      </c>
      <c r="B382" s="2" t="s">
        <v>20085</v>
      </c>
      <c r="C382" s="2" t="s">
        <v>20086</v>
      </c>
      <c r="D382" s="0"/>
      <c r="E382" s="2" t="s">
        <v>19719</v>
      </c>
      <c r="F382" s="2" t="n">
        <v>39</v>
      </c>
      <c r="G382" s="2" t="n">
        <v>31</v>
      </c>
      <c r="H382" s="2" t="n">
        <v>9438</v>
      </c>
      <c r="I382" s="2" t="n">
        <v>9450</v>
      </c>
      <c r="J382" s="0"/>
      <c r="K382" s="0"/>
      <c r="L382" s="0"/>
      <c r="M382" s="2" t="s">
        <v>20087</v>
      </c>
      <c r="N382" s="2" t="n">
        <v>10924139</v>
      </c>
      <c r="O382" s="2" t="n">
        <v>2000</v>
      </c>
      <c r="P382" s="2" t="n">
        <v>8</v>
      </c>
      <c r="Q382" s="2" t="n">
        <v>8</v>
      </c>
      <c r="R382" s="2" t="s">
        <v>19586</v>
      </c>
    </row>
    <row r="383" customFormat="false" ht="15" hidden="false" customHeight="false" outlineLevel="0" collapsed="false">
      <c r="A383" s="2" t="s">
        <v>5409</v>
      </c>
      <c r="B383" s="2" t="s">
        <v>20088</v>
      </c>
      <c r="C383" s="2" t="s">
        <v>20089</v>
      </c>
      <c r="D383" s="0"/>
      <c r="E383" s="2" t="s">
        <v>19978</v>
      </c>
      <c r="F383" s="2" t="n">
        <v>913</v>
      </c>
      <c r="G383" s="2" t="n">
        <v>1</v>
      </c>
      <c r="H383" s="2" t="n">
        <v>60</v>
      </c>
      <c r="I383" s="2" t="n">
        <v>65</v>
      </c>
      <c r="J383" s="0"/>
      <c r="K383" s="0"/>
      <c r="L383" s="0"/>
      <c r="M383" s="0"/>
      <c r="N383" s="2" t="n">
        <v>3555623</v>
      </c>
      <c r="O383" s="2" t="n">
        <v>1987</v>
      </c>
      <c r="P383" s="2" t="n">
        <v>5</v>
      </c>
      <c r="Q383" s="2" t="n">
        <v>27</v>
      </c>
      <c r="R383" s="2" t="s">
        <v>19586</v>
      </c>
    </row>
    <row r="384" customFormat="false" ht="15" hidden="false" customHeight="false" outlineLevel="0" collapsed="false">
      <c r="A384" s="2" t="s">
        <v>5419</v>
      </c>
      <c r="B384" s="2" t="s">
        <v>20090</v>
      </c>
      <c r="C384" s="2" t="s">
        <v>20091</v>
      </c>
      <c r="D384" s="0"/>
      <c r="E384" s="2" t="s">
        <v>19585</v>
      </c>
      <c r="F384" s="2" t="n">
        <v>180</v>
      </c>
      <c r="G384" s="2" t="n">
        <v>16</v>
      </c>
      <c r="H384" s="2" t="n">
        <v>4160</v>
      </c>
      <c r="I384" s="2" t="n">
        <v>4165</v>
      </c>
      <c r="J384" s="0"/>
      <c r="K384" s="0"/>
      <c r="L384" s="0"/>
      <c r="M384" s="2" t="s">
        <v>20092</v>
      </c>
      <c r="N384" s="2" t="n">
        <v>9696764</v>
      </c>
      <c r="O384" s="2" t="n">
        <v>1998</v>
      </c>
      <c r="P384" s="2" t="n">
        <v>8</v>
      </c>
      <c r="Q384" s="2" t="n">
        <v>-1</v>
      </c>
      <c r="R384" s="2" t="s">
        <v>19586</v>
      </c>
    </row>
    <row r="385" customFormat="false" ht="15" hidden="false" customHeight="false" outlineLevel="0" collapsed="false">
      <c r="A385" s="2" t="s">
        <v>5427</v>
      </c>
      <c r="B385" s="2" t="s">
        <v>19746</v>
      </c>
      <c r="C385" s="2" t="s">
        <v>19747</v>
      </c>
      <c r="D385" s="0"/>
      <c r="E385" s="2" t="s">
        <v>19748</v>
      </c>
      <c r="F385" s="2" t="n">
        <v>105</v>
      </c>
      <c r="G385" s="2" t="n">
        <v>14</v>
      </c>
      <c r="H385" s="2" t="n">
        <v>5537</v>
      </c>
      <c r="I385" s="2" t="n">
        <v>5542</v>
      </c>
      <c r="J385" s="0"/>
      <c r="K385" s="0"/>
      <c r="L385" s="0"/>
      <c r="M385" s="2" t="s">
        <v>19749</v>
      </c>
      <c r="N385" s="2" t="n">
        <v>18375759</v>
      </c>
      <c r="O385" s="2" t="n">
        <v>2008</v>
      </c>
      <c r="P385" s="2" t="n">
        <v>4</v>
      </c>
      <c r="Q385" s="2" t="n">
        <v>8</v>
      </c>
      <c r="R385" s="2" t="s">
        <v>19586</v>
      </c>
    </row>
    <row r="386" customFormat="false" ht="15" hidden="false" customHeight="false" outlineLevel="0" collapsed="false">
      <c r="A386" s="2" t="s">
        <v>5427</v>
      </c>
      <c r="B386" s="2" t="s">
        <v>19750</v>
      </c>
      <c r="C386" s="2" t="s">
        <v>19751</v>
      </c>
      <c r="D386" s="0"/>
      <c r="E386" s="2" t="s">
        <v>19752</v>
      </c>
      <c r="F386" s="2" t="n">
        <v>76</v>
      </c>
      <c r="G386" s="0"/>
      <c r="H386" s="2" t="n">
        <v>295</v>
      </c>
      <c r="I386" s="2" t="n">
        <v>329</v>
      </c>
      <c r="J386" s="0"/>
      <c r="K386" s="0"/>
      <c r="L386" s="0"/>
      <c r="M386" s="2" t="s">
        <v>19753</v>
      </c>
      <c r="N386" s="2" t="n">
        <v>17362200</v>
      </c>
      <c r="O386" s="2" t="n">
        <v>2007</v>
      </c>
      <c r="P386" s="0"/>
      <c r="Q386" s="0"/>
      <c r="R386" s="2" t="s">
        <v>19586</v>
      </c>
    </row>
    <row r="387" customFormat="false" ht="15" hidden="false" customHeight="false" outlineLevel="0" collapsed="false">
      <c r="A387" s="2" t="s">
        <v>5430</v>
      </c>
      <c r="B387" s="2" t="s">
        <v>20093</v>
      </c>
      <c r="C387" s="2" t="s">
        <v>20094</v>
      </c>
      <c r="D387" s="0"/>
      <c r="E387" s="2" t="s">
        <v>19701</v>
      </c>
      <c r="F387" s="2" t="n">
        <v>1483</v>
      </c>
      <c r="G387" s="2" t="n">
        <v>2</v>
      </c>
      <c r="H387" s="2" t="n">
        <v>263</v>
      </c>
      <c r="I387" s="2" t="n">
        <v>274</v>
      </c>
      <c r="J387" s="0"/>
      <c r="K387" s="0"/>
      <c r="L387" s="0"/>
      <c r="M387" s="2" t="s">
        <v>20095</v>
      </c>
      <c r="N387" s="2" t="n">
        <v>10634942</v>
      </c>
      <c r="O387" s="2" t="n">
        <v>2000</v>
      </c>
      <c r="P387" s="2" t="n">
        <v>1</v>
      </c>
      <c r="Q387" s="2" t="n">
        <v>17</v>
      </c>
      <c r="R387" s="2" t="s">
        <v>19586</v>
      </c>
    </row>
    <row r="388" customFormat="false" ht="15" hidden="false" customHeight="false" outlineLevel="0" collapsed="false">
      <c r="A388" s="2" t="s">
        <v>5430</v>
      </c>
      <c r="B388" s="2" t="s">
        <v>20096</v>
      </c>
      <c r="C388" s="2" t="s">
        <v>20097</v>
      </c>
      <c r="D388" s="0"/>
      <c r="E388" s="2" t="s">
        <v>19593</v>
      </c>
      <c r="F388" s="2" t="n">
        <v>124</v>
      </c>
      <c r="G388" s="2" t="n">
        <v>3</v>
      </c>
      <c r="H388" s="2" t="n">
        <v>1148</v>
      </c>
      <c r="I388" s="2" t="n">
        <v>1152</v>
      </c>
      <c r="J388" s="0"/>
      <c r="K388" s="0"/>
      <c r="L388" s="0"/>
      <c r="M388" s="2" t="s">
        <v>20098</v>
      </c>
      <c r="N388" s="2" t="n">
        <v>360</v>
      </c>
      <c r="O388" s="2" t="n">
        <v>1975</v>
      </c>
      <c r="P388" s="2" t="n">
        <v>12</v>
      </c>
      <c r="Q388" s="2" t="n">
        <v>1</v>
      </c>
      <c r="R388" s="2" t="s">
        <v>19586</v>
      </c>
    </row>
    <row r="389" customFormat="false" ht="15" hidden="false" customHeight="false" outlineLevel="0" collapsed="false">
      <c r="A389" s="2" t="s">
        <v>5433</v>
      </c>
      <c r="B389" s="2" t="s">
        <v>20093</v>
      </c>
      <c r="C389" s="2" t="s">
        <v>20094</v>
      </c>
      <c r="D389" s="0"/>
      <c r="E389" s="2" t="s">
        <v>19701</v>
      </c>
      <c r="F389" s="2" t="n">
        <v>1483</v>
      </c>
      <c r="G389" s="2" t="n">
        <v>2</v>
      </c>
      <c r="H389" s="2" t="n">
        <v>263</v>
      </c>
      <c r="I389" s="2" t="n">
        <v>274</v>
      </c>
      <c r="J389" s="0"/>
      <c r="K389" s="0"/>
      <c r="L389" s="0"/>
      <c r="M389" s="2" t="s">
        <v>20095</v>
      </c>
      <c r="N389" s="2" t="n">
        <v>10634942</v>
      </c>
      <c r="O389" s="2" t="n">
        <v>2000</v>
      </c>
      <c r="P389" s="2" t="n">
        <v>1</v>
      </c>
      <c r="Q389" s="2" t="n">
        <v>17</v>
      </c>
      <c r="R389" s="2" t="s">
        <v>19586</v>
      </c>
    </row>
    <row r="390" customFormat="false" ht="15" hidden="false" customHeight="false" outlineLevel="0" collapsed="false">
      <c r="A390" s="2" t="s">
        <v>5433</v>
      </c>
      <c r="B390" s="2" t="s">
        <v>20096</v>
      </c>
      <c r="C390" s="2" t="s">
        <v>20097</v>
      </c>
      <c r="D390" s="0"/>
      <c r="E390" s="2" t="s">
        <v>19593</v>
      </c>
      <c r="F390" s="2" t="n">
        <v>124</v>
      </c>
      <c r="G390" s="2" t="n">
        <v>3</v>
      </c>
      <c r="H390" s="2" t="n">
        <v>1148</v>
      </c>
      <c r="I390" s="2" t="n">
        <v>1152</v>
      </c>
      <c r="J390" s="0"/>
      <c r="K390" s="0"/>
      <c r="L390" s="0"/>
      <c r="M390" s="2" t="s">
        <v>20098</v>
      </c>
      <c r="N390" s="2" t="n">
        <v>360</v>
      </c>
      <c r="O390" s="2" t="n">
        <v>1975</v>
      </c>
      <c r="P390" s="2" t="n">
        <v>12</v>
      </c>
      <c r="Q390" s="2" t="n">
        <v>1</v>
      </c>
      <c r="R390" s="2" t="s">
        <v>19586</v>
      </c>
    </row>
    <row r="391" customFormat="false" ht="15" hidden="false" customHeight="false" outlineLevel="0" collapsed="false">
      <c r="A391" s="2" t="s">
        <v>5436</v>
      </c>
      <c r="B391" s="2" t="s">
        <v>20093</v>
      </c>
      <c r="C391" s="2" t="s">
        <v>20094</v>
      </c>
      <c r="D391" s="0"/>
      <c r="E391" s="2" t="s">
        <v>19701</v>
      </c>
      <c r="F391" s="2" t="n">
        <v>1483</v>
      </c>
      <c r="G391" s="2" t="n">
        <v>2</v>
      </c>
      <c r="H391" s="2" t="n">
        <v>263</v>
      </c>
      <c r="I391" s="2" t="n">
        <v>274</v>
      </c>
      <c r="J391" s="0"/>
      <c r="K391" s="0"/>
      <c r="L391" s="0"/>
      <c r="M391" s="2" t="s">
        <v>20095</v>
      </c>
      <c r="N391" s="2" t="n">
        <v>10634942</v>
      </c>
      <c r="O391" s="2" t="n">
        <v>2000</v>
      </c>
      <c r="P391" s="2" t="n">
        <v>1</v>
      </c>
      <c r="Q391" s="2" t="n">
        <v>17</v>
      </c>
      <c r="R391" s="2" t="s">
        <v>19586</v>
      </c>
    </row>
    <row r="392" customFormat="false" ht="15" hidden="false" customHeight="false" outlineLevel="0" collapsed="false">
      <c r="A392" s="2" t="s">
        <v>5436</v>
      </c>
      <c r="B392" s="2" t="s">
        <v>20096</v>
      </c>
      <c r="C392" s="2" t="s">
        <v>20097</v>
      </c>
      <c r="D392" s="0"/>
      <c r="E392" s="2" t="s">
        <v>19593</v>
      </c>
      <c r="F392" s="2" t="n">
        <v>124</v>
      </c>
      <c r="G392" s="2" t="n">
        <v>3</v>
      </c>
      <c r="H392" s="2" t="n">
        <v>1148</v>
      </c>
      <c r="I392" s="2" t="n">
        <v>1152</v>
      </c>
      <c r="J392" s="0"/>
      <c r="K392" s="0"/>
      <c r="L392" s="0"/>
      <c r="M392" s="2" t="s">
        <v>20098</v>
      </c>
      <c r="N392" s="2" t="n">
        <v>360</v>
      </c>
      <c r="O392" s="2" t="n">
        <v>1975</v>
      </c>
      <c r="P392" s="2" t="n">
        <v>12</v>
      </c>
      <c r="Q392" s="2" t="n">
        <v>1</v>
      </c>
      <c r="R392" s="2" t="s">
        <v>19586</v>
      </c>
    </row>
    <row r="393" customFormat="false" ht="15" hidden="false" customHeight="false" outlineLevel="0" collapsed="false">
      <c r="A393" s="2" t="s">
        <v>5439</v>
      </c>
      <c r="B393" s="2" t="s">
        <v>20093</v>
      </c>
      <c r="C393" s="2" t="s">
        <v>20094</v>
      </c>
      <c r="D393" s="0"/>
      <c r="E393" s="2" t="s">
        <v>19701</v>
      </c>
      <c r="F393" s="2" t="n">
        <v>1483</v>
      </c>
      <c r="G393" s="2" t="n">
        <v>2</v>
      </c>
      <c r="H393" s="2" t="n">
        <v>263</v>
      </c>
      <c r="I393" s="2" t="n">
        <v>274</v>
      </c>
      <c r="J393" s="0"/>
      <c r="K393" s="0"/>
      <c r="L393" s="0"/>
      <c r="M393" s="2" t="s">
        <v>20095</v>
      </c>
      <c r="N393" s="2" t="n">
        <v>10634942</v>
      </c>
      <c r="O393" s="2" t="n">
        <v>2000</v>
      </c>
      <c r="P393" s="2" t="n">
        <v>1</v>
      </c>
      <c r="Q393" s="2" t="n">
        <v>17</v>
      </c>
      <c r="R393" s="2" t="s">
        <v>19586</v>
      </c>
    </row>
    <row r="394" customFormat="false" ht="15" hidden="false" customHeight="false" outlineLevel="0" collapsed="false">
      <c r="A394" s="2" t="s">
        <v>5439</v>
      </c>
      <c r="B394" s="2" t="s">
        <v>20096</v>
      </c>
      <c r="C394" s="2" t="s">
        <v>20097</v>
      </c>
      <c r="D394" s="0"/>
      <c r="E394" s="2" t="s">
        <v>19593</v>
      </c>
      <c r="F394" s="2" t="n">
        <v>124</v>
      </c>
      <c r="G394" s="2" t="n">
        <v>3</v>
      </c>
      <c r="H394" s="2" t="n">
        <v>1148</v>
      </c>
      <c r="I394" s="2" t="n">
        <v>1152</v>
      </c>
      <c r="J394" s="0"/>
      <c r="K394" s="0"/>
      <c r="L394" s="0"/>
      <c r="M394" s="2" t="s">
        <v>20098</v>
      </c>
      <c r="N394" s="2" t="n">
        <v>360</v>
      </c>
      <c r="O394" s="2" t="n">
        <v>1975</v>
      </c>
      <c r="P394" s="2" t="n">
        <v>12</v>
      </c>
      <c r="Q394" s="2" t="n">
        <v>1</v>
      </c>
      <c r="R394" s="2" t="s">
        <v>19586</v>
      </c>
    </row>
    <row r="395" customFormat="false" ht="15" hidden="false" customHeight="false" outlineLevel="0" collapsed="false">
      <c r="A395" s="2" t="s">
        <v>5442</v>
      </c>
      <c r="B395" s="2" t="s">
        <v>20093</v>
      </c>
      <c r="C395" s="2" t="s">
        <v>20094</v>
      </c>
      <c r="D395" s="0"/>
      <c r="E395" s="2" t="s">
        <v>19701</v>
      </c>
      <c r="F395" s="2" t="n">
        <v>1483</v>
      </c>
      <c r="G395" s="2" t="n">
        <v>2</v>
      </c>
      <c r="H395" s="2" t="n">
        <v>263</v>
      </c>
      <c r="I395" s="2" t="n">
        <v>274</v>
      </c>
      <c r="J395" s="0"/>
      <c r="K395" s="0"/>
      <c r="L395" s="0"/>
      <c r="M395" s="2" t="s">
        <v>20095</v>
      </c>
      <c r="N395" s="2" t="n">
        <v>10634942</v>
      </c>
      <c r="O395" s="2" t="n">
        <v>2000</v>
      </c>
      <c r="P395" s="2" t="n">
        <v>1</v>
      </c>
      <c r="Q395" s="2" t="n">
        <v>17</v>
      </c>
      <c r="R395" s="2" t="s">
        <v>19586</v>
      </c>
    </row>
    <row r="396" customFormat="false" ht="15" hidden="false" customHeight="false" outlineLevel="0" collapsed="false">
      <c r="A396" s="2" t="s">
        <v>5442</v>
      </c>
      <c r="B396" s="2" t="s">
        <v>20096</v>
      </c>
      <c r="C396" s="2" t="s">
        <v>20097</v>
      </c>
      <c r="D396" s="0"/>
      <c r="E396" s="2" t="s">
        <v>19593</v>
      </c>
      <c r="F396" s="2" t="n">
        <v>124</v>
      </c>
      <c r="G396" s="2" t="n">
        <v>3</v>
      </c>
      <c r="H396" s="2" t="n">
        <v>1148</v>
      </c>
      <c r="I396" s="2" t="n">
        <v>1152</v>
      </c>
      <c r="J396" s="0"/>
      <c r="K396" s="0"/>
      <c r="L396" s="0"/>
      <c r="M396" s="2" t="s">
        <v>20098</v>
      </c>
      <c r="N396" s="2" t="n">
        <v>360</v>
      </c>
      <c r="O396" s="2" t="n">
        <v>1975</v>
      </c>
      <c r="P396" s="2" t="n">
        <v>12</v>
      </c>
      <c r="Q396" s="2" t="n">
        <v>1</v>
      </c>
      <c r="R396" s="2" t="s">
        <v>19586</v>
      </c>
    </row>
    <row r="397" customFormat="false" ht="15" hidden="false" customHeight="false" outlineLevel="0" collapsed="false">
      <c r="A397" s="2" t="s">
        <v>5445</v>
      </c>
      <c r="B397" s="2" t="s">
        <v>20093</v>
      </c>
      <c r="C397" s="2" t="s">
        <v>20094</v>
      </c>
      <c r="D397" s="0"/>
      <c r="E397" s="2" t="s">
        <v>19701</v>
      </c>
      <c r="F397" s="2" t="n">
        <v>1483</v>
      </c>
      <c r="G397" s="2" t="n">
        <v>2</v>
      </c>
      <c r="H397" s="2" t="n">
        <v>263</v>
      </c>
      <c r="I397" s="2" t="n">
        <v>274</v>
      </c>
      <c r="J397" s="0"/>
      <c r="K397" s="0"/>
      <c r="L397" s="0"/>
      <c r="M397" s="2" t="s">
        <v>20095</v>
      </c>
      <c r="N397" s="2" t="n">
        <v>10634942</v>
      </c>
      <c r="O397" s="2" t="n">
        <v>2000</v>
      </c>
      <c r="P397" s="2" t="n">
        <v>1</v>
      </c>
      <c r="Q397" s="2" t="n">
        <v>17</v>
      </c>
      <c r="R397" s="2" t="s">
        <v>19586</v>
      </c>
    </row>
    <row r="398" customFormat="false" ht="15" hidden="false" customHeight="false" outlineLevel="0" collapsed="false">
      <c r="A398" s="2" t="s">
        <v>5445</v>
      </c>
      <c r="B398" s="2" t="s">
        <v>20096</v>
      </c>
      <c r="C398" s="2" t="s">
        <v>20097</v>
      </c>
      <c r="D398" s="0"/>
      <c r="E398" s="2" t="s">
        <v>19593</v>
      </c>
      <c r="F398" s="2" t="n">
        <v>124</v>
      </c>
      <c r="G398" s="2" t="n">
        <v>3</v>
      </c>
      <c r="H398" s="2" t="n">
        <v>1148</v>
      </c>
      <c r="I398" s="2" t="n">
        <v>1152</v>
      </c>
      <c r="J398" s="0"/>
      <c r="K398" s="0"/>
      <c r="L398" s="0"/>
      <c r="M398" s="2" t="s">
        <v>20098</v>
      </c>
      <c r="N398" s="2" t="n">
        <v>360</v>
      </c>
      <c r="O398" s="2" t="n">
        <v>1975</v>
      </c>
      <c r="P398" s="2" t="n">
        <v>12</v>
      </c>
      <c r="Q398" s="2" t="n">
        <v>1</v>
      </c>
      <c r="R398" s="2" t="s">
        <v>19586</v>
      </c>
    </row>
    <row r="399" customFormat="false" ht="15" hidden="false" customHeight="false" outlineLevel="0" collapsed="false">
      <c r="A399" s="2" t="s">
        <v>5448</v>
      </c>
      <c r="B399" s="2" t="s">
        <v>20093</v>
      </c>
      <c r="C399" s="2" t="s">
        <v>20094</v>
      </c>
      <c r="D399" s="0"/>
      <c r="E399" s="2" t="s">
        <v>19701</v>
      </c>
      <c r="F399" s="2" t="n">
        <v>1483</v>
      </c>
      <c r="G399" s="2" t="n">
        <v>2</v>
      </c>
      <c r="H399" s="2" t="n">
        <v>263</v>
      </c>
      <c r="I399" s="2" t="n">
        <v>274</v>
      </c>
      <c r="J399" s="0"/>
      <c r="K399" s="0"/>
      <c r="L399" s="0"/>
      <c r="M399" s="2" t="s">
        <v>20095</v>
      </c>
      <c r="N399" s="2" t="n">
        <v>10634942</v>
      </c>
      <c r="O399" s="2" t="n">
        <v>2000</v>
      </c>
      <c r="P399" s="2" t="n">
        <v>1</v>
      </c>
      <c r="Q399" s="2" t="n">
        <v>17</v>
      </c>
      <c r="R399" s="2" t="s">
        <v>19586</v>
      </c>
    </row>
    <row r="400" customFormat="false" ht="15" hidden="false" customHeight="false" outlineLevel="0" collapsed="false">
      <c r="A400" s="2" t="s">
        <v>5448</v>
      </c>
      <c r="B400" s="2" t="s">
        <v>20096</v>
      </c>
      <c r="C400" s="2" t="s">
        <v>20097</v>
      </c>
      <c r="D400" s="0"/>
      <c r="E400" s="2" t="s">
        <v>19593</v>
      </c>
      <c r="F400" s="2" t="n">
        <v>124</v>
      </c>
      <c r="G400" s="2" t="n">
        <v>3</v>
      </c>
      <c r="H400" s="2" t="n">
        <v>1148</v>
      </c>
      <c r="I400" s="2" t="n">
        <v>1152</v>
      </c>
      <c r="J400" s="0"/>
      <c r="K400" s="0"/>
      <c r="L400" s="0"/>
      <c r="M400" s="2" t="s">
        <v>20098</v>
      </c>
      <c r="N400" s="2" t="n">
        <v>360</v>
      </c>
      <c r="O400" s="2" t="n">
        <v>1975</v>
      </c>
      <c r="P400" s="2" t="n">
        <v>12</v>
      </c>
      <c r="Q400" s="2" t="n">
        <v>1</v>
      </c>
      <c r="R400" s="2" t="s">
        <v>19586</v>
      </c>
    </row>
    <row r="401" customFormat="false" ht="15" hidden="false" customHeight="false" outlineLevel="0" collapsed="false">
      <c r="A401" s="2" t="s">
        <v>5451</v>
      </c>
      <c r="B401" s="2" t="s">
        <v>20093</v>
      </c>
      <c r="C401" s="2" t="s">
        <v>20094</v>
      </c>
      <c r="D401" s="0"/>
      <c r="E401" s="2" t="s">
        <v>19701</v>
      </c>
      <c r="F401" s="2" t="n">
        <v>1483</v>
      </c>
      <c r="G401" s="2" t="n">
        <v>2</v>
      </c>
      <c r="H401" s="2" t="n">
        <v>263</v>
      </c>
      <c r="I401" s="2" t="n">
        <v>274</v>
      </c>
      <c r="J401" s="0"/>
      <c r="K401" s="0"/>
      <c r="L401" s="0"/>
      <c r="M401" s="2" t="s">
        <v>20095</v>
      </c>
      <c r="N401" s="2" t="n">
        <v>10634942</v>
      </c>
      <c r="O401" s="2" t="n">
        <v>2000</v>
      </c>
      <c r="P401" s="2" t="n">
        <v>1</v>
      </c>
      <c r="Q401" s="2" t="n">
        <v>17</v>
      </c>
      <c r="R401" s="2" t="s">
        <v>19586</v>
      </c>
    </row>
    <row r="402" customFormat="false" ht="15" hidden="false" customHeight="false" outlineLevel="0" collapsed="false">
      <c r="A402" s="2" t="s">
        <v>5451</v>
      </c>
      <c r="B402" s="2" t="s">
        <v>20099</v>
      </c>
      <c r="C402" s="2" t="s">
        <v>20100</v>
      </c>
      <c r="D402" s="0"/>
      <c r="E402" s="2" t="s">
        <v>20101</v>
      </c>
      <c r="F402" s="2" t="n">
        <v>57</v>
      </c>
      <c r="G402" s="0"/>
      <c r="H402" s="2" t="n">
        <v>203</v>
      </c>
      <c r="I402" s="2" t="n">
        <v>224</v>
      </c>
      <c r="J402" s="0"/>
      <c r="K402" s="0"/>
      <c r="L402" s="0"/>
      <c r="M402" s="2" t="s">
        <v>20102</v>
      </c>
      <c r="N402" s="2" t="n">
        <v>14527277</v>
      </c>
      <c r="O402" s="2" t="n">
        <v>2003</v>
      </c>
      <c r="P402" s="2" t="n">
        <v>1</v>
      </c>
      <c r="Q402" s="2" t="n">
        <v>1</v>
      </c>
      <c r="R402" s="2" t="s">
        <v>19586</v>
      </c>
    </row>
    <row r="403" customFormat="false" ht="15" hidden="false" customHeight="false" outlineLevel="0" collapsed="false">
      <c r="A403" s="2" t="s">
        <v>5451</v>
      </c>
      <c r="B403" s="2" t="s">
        <v>20103</v>
      </c>
      <c r="C403" s="2" t="s">
        <v>20104</v>
      </c>
      <c r="D403" s="0"/>
      <c r="E403" s="2" t="s">
        <v>19593</v>
      </c>
      <c r="F403" s="2" t="n">
        <v>161</v>
      </c>
      <c r="G403" s="2" t="n">
        <v>2</v>
      </c>
      <c r="H403" s="2" t="n">
        <v>473</v>
      </c>
      <c r="I403" s="2" t="n">
        <v>477</v>
      </c>
      <c r="J403" s="0"/>
      <c r="K403" s="0"/>
      <c r="L403" s="0"/>
      <c r="M403" s="2" t="s">
        <v>20105</v>
      </c>
      <c r="N403" s="2" t="n">
        <v>3918012</v>
      </c>
      <c r="O403" s="2" t="n">
        <v>1985</v>
      </c>
      <c r="P403" s="2" t="n">
        <v>2</v>
      </c>
      <c r="Q403" s="2" t="n">
        <v>1</v>
      </c>
      <c r="R403" s="2" t="s">
        <v>19586</v>
      </c>
    </row>
    <row r="404" customFormat="false" ht="15" hidden="false" customHeight="false" outlineLevel="0" collapsed="false">
      <c r="A404" s="2" t="s">
        <v>5457</v>
      </c>
      <c r="B404" s="2" t="s">
        <v>20093</v>
      </c>
      <c r="C404" s="2" t="s">
        <v>20094</v>
      </c>
      <c r="D404" s="0"/>
      <c r="E404" s="2" t="s">
        <v>19701</v>
      </c>
      <c r="F404" s="2" t="n">
        <v>1483</v>
      </c>
      <c r="G404" s="2" t="n">
        <v>2</v>
      </c>
      <c r="H404" s="2" t="n">
        <v>263</v>
      </c>
      <c r="I404" s="2" t="n">
        <v>274</v>
      </c>
      <c r="J404" s="0"/>
      <c r="K404" s="0"/>
      <c r="L404" s="0"/>
      <c r="M404" s="2" t="s">
        <v>20095</v>
      </c>
      <c r="N404" s="2" t="n">
        <v>10634942</v>
      </c>
      <c r="O404" s="2" t="n">
        <v>2000</v>
      </c>
      <c r="P404" s="2" t="n">
        <v>1</v>
      </c>
      <c r="Q404" s="2" t="n">
        <v>17</v>
      </c>
      <c r="R404" s="2" t="s">
        <v>19586</v>
      </c>
    </row>
    <row r="405" customFormat="false" ht="15" hidden="false" customHeight="false" outlineLevel="0" collapsed="false">
      <c r="A405" s="2" t="s">
        <v>5457</v>
      </c>
      <c r="B405" s="2" t="s">
        <v>20099</v>
      </c>
      <c r="C405" s="2" t="s">
        <v>20100</v>
      </c>
      <c r="D405" s="0"/>
      <c r="E405" s="2" t="s">
        <v>20101</v>
      </c>
      <c r="F405" s="2" t="n">
        <v>57</v>
      </c>
      <c r="G405" s="0"/>
      <c r="H405" s="2" t="n">
        <v>203</v>
      </c>
      <c r="I405" s="2" t="n">
        <v>224</v>
      </c>
      <c r="J405" s="0"/>
      <c r="K405" s="0"/>
      <c r="L405" s="0"/>
      <c r="M405" s="2" t="s">
        <v>20102</v>
      </c>
      <c r="N405" s="2" t="n">
        <v>14527277</v>
      </c>
      <c r="O405" s="2" t="n">
        <v>2003</v>
      </c>
      <c r="P405" s="2" t="n">
        <v>1</v>
      </c>
      <c r="Q405" s="2" t="n">
        <v>1</v>
      </c>
      <c r="R405" s="2" t="s">
        <v>19586</v>
      </c>
    </row>
    <row r="406" customFormat="false" ht="15" hidden="false" customHeight="false" outlineLevel="0" collapsed="false">
      <c r="A406" s="2" t="s">
        <v>5457</v>
      </c>
      <c r="B406" s="2" t="s">
        <v>20103</v>
      </c>
      <c r="C406" s="2" t="s">
        <v>20104</v>
      </c>
      <c r="D406" s="0"/>
      <c r="E406" s="2" t="s">
        <v>19593</v>
      </c>
      <c r="F406" s="2" t="n">
        <v>161</v>
      </c>
      <c r="G406" s="2" t="n">
        <v>2</v>
      </c>
      <c r="H406" s="2" t="n">
        <v>473</v>
      </c>
      <c r="I406" s="2" t="n">
        <v>477</v>
      </c>
      <c r="J406" s="0"/>
      <c r="K406" s="0"/>
      <c r="L406" s="0"/>
      <c r="M406" s="2" t="s">
        <v>20105</v>
      </c>
      <c r="N406" s="2" t="n">
        <v>3918012</v>
      </c>
      <c r="O406" s="2" t="n">
        <v>1985</v>
      </c>
      <c r="P406" s="2" t="n">
        <v>2</v>
      </c>
      <c r="Q406" s="2" t="n">
        <v>1</v>
      </c>
      <c r="R406" s="2" t="s">
        <v>19586</v>
      </c>
    </row>
    <row r="407" customFormat="false" ht="15" hidden="false" customHeight="false" outlineLevel="0" collapsed="false">
      <c r="A407" s="2" t="s">
        <v>5463</v>
      </c>
      <c r="B407" s="2" t="s">
        <v>20093</v>
      </c>
      <c r="C407" s="2" t="s">
        <v>20094</v>
      </c>
      <c r="D407" s="0"/>
      <c r="E407" s="2" t="s">
        <v>19701</v>
      </c>
      <c r="F407" s="2" t="n">
        <v>1483</v>
      </c>
      <c r="G407" s="2" t="n">
        <v>2</v>
      </c>
      <c r="H407" s="2" t="n">
        <v>263</v>
      </c>
      <c r="I407" s="2" t="n">
        <v>274</v>
      </c>
      <c r="J407" s="0"/>
      <c r="K407" s="0"/>
      <c r="L407" s="0"/>
      <c r="M407" s="2" t="s">
        <v>20095</v>
      </c>
      <c r="N407" s="2" t="n">
        <v>10634942</v>
      </c>
      <c r="O407" s="2" t="n">
        <v>2000</v>
      </c>
      <c r="P407" s="2" t="n">
        <v>1</v>
      </c>
      <c r="Q407" s="2" t="n">
        <v>17</v>
      </c>
      <c r="R407" s="2" t="s">
        <v>19586</v>
      </c>
    </row>
    <row r="408" customFormat="false" ht="15" hidden="false" customHeight="false" outlineLevel="0" collapsed="false">
      <c r="A408" s="2" t="s">
        <v>5463</v>
      </c>
      <c r="B408" s="2" t="s">
        <v>20099</v>
      </c>
      <c r="C408" s="2" t="s">
        <v>20100</v>
      </c>
      <c r="D408" s="0"/>
      <c r="E408" s="2" t="s">
        <v>20101</v>
      </c>
      <c r="F408" s="2" t="n">
        <v>57</v>
      </c>
      <c r="G408" s="0"/>
      <c r="H408" s="2" t="n">
        <v>203</v>
      </c>
      <c r="I408" s="2" t="n">
        <v>224</v>
      </c>
      <c r="J408" s="0"/>
      <c r="K408" s="0"/>
      <c r="L408" s="0"/>
      <c r="M408" s="2" t="s">
        <v>20102</v>
      </c>
      <c r="N408" s="2" t="n">
        <v>14527277</v>
      </c>
      <c r="O408" s="2" t="n">
        <v>2003</v>
      </c>
      <c r="P408" s="2" t="n">
        <v>1</v>
      </c>
      <c r="Q408" s="2" t="n">
        <v>1</v>
      </c>
      <c r="R408" s="2" t="s">
        <v>19586</v>
      </c>
    </row>
    <row r="409" customFormat="false" ht="15" hidden="false" customHeight="false" outlineLevel="0" collapsed="false">
      <c r="A409" s="2" t="s">
        <v>5463</v>
      </c>
      <c r="B409" s="2" t="s">
        <v>20103</v>
      </c>
      <c r="C409" s="2" t="s">
        <v>20104</v>
      </c>
      <c r="D409" s="0"/>
      <c r="E409" s="2" t="s">
        <v>19593</v>
      </c>
      <c r="F409" s="2" t="n">
        <v>161</v>
      </c>
      <c r="G409" s="2" t="n">
        <v>2</v>
      </c>
      <c r="H409" s="2" t="n">
        <v>473</v>
      </c>
      <c r="I409" s="2" t="n">
        <v>477</v>
      </c>
      <c r="J409" s="0"/>
      <c r="K409" s="0"/>
      <c r="L409" s="0"/>
      <c r="M409" s="2" t="s">
        <v>20105</v>
      </c>
      <c r="N409" s="2" t="n">
        <v>3918012</v>
      </c>
      <c r="O409" s="2" t="n">
        <v>1985</v>
      </c>
      <c r="P409" s="2" t="n">
        <v>2</v>
      </c>
      <c r="Q409" s="2" t="n">
        <v>1</v>
      </c>
      <c r="R409" s="2" t="s">
        <v>19586</v>
      </c>
    </row>
    <row r="410" customFormat="false" ht="15" hidden="false" customHeight="false" outlineLevel="0" collapsed="false">
      <c r="A410" s="2" t="s">
        <v>5466</v>
      </c>
      <c r="B410" s="2" t="s">
        <v>20093</v>
      </c>
      <c r="C410" s="2" t="s">
        <v>20094</v>
      </c>
      <c r="D410" s="0"/>
      <c r="E410" s="2" t="s">
        <v>19701</v>
      </c>
      <c r="F410" s="2" t="n">
        <v>1483</v>
      </c>
      <c r="G410" s="2" t="n">
        <v>2</v>
      </c>
      <c r="H410" s="2" t="n">
        <v>263</v>
      </c>
      <c r="I410" s="2" t="n">
        <v>274</v>
      </c>
      <c r="J410" s="0"/>
      <c r="K410" s="0"/>
      <c r="L410" s="0"/>
      <c r="M410" s="2" t="s">
        <v>20095</v>
      </c>
      <c r="N410" s="2" t="n">
        <v>10634942</v>
      </c>
      <c r="O410" s="2" t="n">
        <v>2000</v>
      </c>
      <c r="P410" s="2" t="n">
        <v>1</v>
      </c>
      <c r="Q410" s="2" t="n">
        <v>17</v>
      </c>
      <c r="R410" s="2" t="s">
        <v>19586</v>
      </c>
    </row>
    <row r="411" customFormat="false" ht="15" hidden="false" customHeight="false" outlineLevel="0" collapsed="false">
      <c r="A411" s="2" t="s">
        <v>5466</v>
      </c>
      <c r="B411" s="2" t="s">
        <v>20099</v>
      </c>
      <c r="C411" s="2" t="s">
        <v>20100</v>
      </c>
      <c r="D411" s="0"/>
      <c r="E411" s="2" t="s">
        <v>20101</v>
      </c>
      <c r="F411" s="2" t="n">
        <v>57</v>
      </c>
      <c r="G411" s="0"/>
      <c r="H411" s="2" t="n">
        <v>203</v>
      </c>
      <c r="I411" s="2" t="n">
        <v>224</v>
      </c>
      <c r="J411" s="0"/>
      <c r="K411" s="0"/>
      <c r="L411" s="0"/>
      <c r="M411" s="2" t="s">
        <v>20102</v>
      </c>
      <c r="N411" s="2" t="n">
        <v>14527277</v>
      </c>
      <c r="O411" s="2" t="n">
        <v>2003</v>
      </c>
      <c r="P411" s="2" t="n">
        <v>1</v>
      </c>
      <c r="Q411" s="2" t="n">
        <v>1</v>
      </c>
      <c r="R411" s="2" t="s">
        <v>19586</v>
      </c>
    </row>
    <row r="412" customFormat="false" ht="15" hidden="false" customHeight="false" outlineLevel="0" collapsed="false">
      <c r="A412" s="2" t="s">
        <v>5466</v>
      </c>
      <c r="B412" s="2" t="s">
        <v>20103</v>
      </c>
      <c r="C412" s="2" t="s">
        <v>20104</v>
      </c>
      <c r="D412" s="0"/>
      <c r="E412" s="2" t="s">
        <v>19593</v>
      </c>
      <c r="F412" s="2" t="n">
        <v>161</v>
      </c>
      <c r="G412" s="2" t="n">
        <v>2</v>
      </c>
      <c r="H412" s="2" t="n">
        <v>473</v>
      </c>
      <c r="I412" s="2" t="n">
        <v>477</v>
      </c>
      <c r="J412" s="0"/>
      <c r="K412" s="0"/>
      <c r="L412" s="0"/>
      <c r="M412" s="2" t="s">
        <v>20105</v>
      </c>
      <c r="N412" s="2" t="n">
        <v>3918012</v>
      </c>
      <c r="O412" s="2" t="n">
        <v>1985</v>
      </c>
      <c r="P412" s="2" t="n">
        <v>2</v>
      </c>
      <c r="Q412" s="2" t="n">
        <v>1</v>
      </c>
      <c r="R412" s="2" t="s">
        <v>19586</v>
      </c>
    </row>
    <row r="413" customFormat="false" ht="15" hidden="false" customHeight="false" outlineLevel="0" collapsed="false">
      <c r="A413" s="2" t="s">
        <v>5469</v>
      </c>
      <c r="B413" s="2" t="s">
        <v>20093</v>
      </c>
      <c r="C413" s="2" t="s">
        <v>20094</v>
      </c>
      <c r="D413" s="0"/>
      <c r="E413" s="2" t="s">
        <v>19701</v>
      </c>
      <c r="F413" s="2" t="n">
        <v>1483</v>
      </c>
      <c r="G413" s="2" t="n">
        <v>2</v>
      </c>
      <c r="H413" s="2" t="n">
        <v>263</v>
      </c>
      <c r="I413" s="2" t="n">
        <v>274</v>
      </c>
      <c r="J413" s="0"/>
      <c r="K413" s="0"/>
      <c r="L413" s="0"/>
      <c r="M413" s="2" t="s">
        <v>20095</v>
      </c>
      <c r="N413" s="2" t="n">
        <v>10634942</v>
      </c>
      <c r="O413" s="2" t="n">
        <v>2000</v>
      </c>
      <c r="P413" s="2" t="n">
        <v>1</v>
      </c>
      <c r="Q413" s="2" t="n">
        <v>17</v>
      </c>
      <c r="R413" s="2" t="s">
        <v>19586</v>
      </c>
    </row>
    <row r="414" customFormat="false" ht="15" hidden="false" customHeight="false" outlineLevel="0" collapsed="false">
      <c r="A414" s="2" t="s">
        <v>5469</v>
      </c>
      <c r="B414" s="2" t="s">
        <v>20099</v>
      </c>
      <c r="C414" s="2" t="s">
        <v>20100</v>
      </c>
      <c r="D414" s="0"/>
      <c r="E414" s="2" t="s">
        <v>20101</v>
      </c>
      <c r="F414" s="2" t="n">
        <v>57</v>
      </c>
      <c r="G414" s="0"/>
      <c r="H414" s="2" t="n">
        <v>203</v>
      </c>
      <c r="I414" s="2" t="n">
        <v>224</v>
      </c>
      <c r="J414" s="0"/>
      <c r="K414" s="0"/>
      <c r="L414" s="0"/>
      <c r="M414" s="2" t="s">
        <v>20102</v>
      </c>
      <c r="N414" s="2" t="n">
        <v>14527277</v>
      </c>
      <c r="O414" s="2" t="n">
        <v>2003</v>
      </c>
      <c r="P414" s="2" t="n">
        <v>1</v>
      </c>
      <c r="Q414" s="2" t="n">
        <v>1</v>
      </c>
      <c r="R414" s="2" t="s">
        <v>19586</v>
      </c>
    </row>
    <row r="415" customFormat="false" ht="15" hidden="false" customHeight="false" outlineLevel="0" collapsed="false">
      <c r="A415" s="2" t="s">
        <v>5469</v>
      </c>
      <c r="B415" s="2" t="s">
        <v>20103</v>
      </c>
      <c r="C415" s="2" t="s">
        <v>20104</v>
      </c>
      <c r="D415" s="0"/>
      <c r="E415" s="2" t="s">
        <v>19593</v>
      </c>
      <c r="F415" s="2" t="n">
        <v>161</v>
      </c>
      <c r="G415" s="2" t="n">
        <v>2</v>
      </c>
      <c r="H415" s="2" t="n">
        <v>473</v>
      </c>
      <c r="I415" s="2" t="n">
        <v>477</v>
      </c>
      <c r="J415" s="0"/>
      <c r="K415" s="0"/>
      <c r="L415" s="0"/>
      <c r="M415" s="2" t="s">
        <v>20105</v>
      </c>
      <c r="N415" s="2" t="n">
        <v>3918012</v>
      </c>
      <c r="O415" s="2" t="n">
        <v>1985</v>
      </c>
      <c r="P415" s="2" t="n">
        <v>2</v>
      </c>
      <c r="Q415" s="2" t="n">
        <v>1</v>
      </c>
      <c r="R415" s="2" t="s">
        <v>19586</v>
      </c>
    </row>
    <row r="416" customFormat="false" ht="15" hidden="false" customHeight="false" outlineLevel="0" collapsed="false">
      <c r="A416" s="2" t="s">
        <v>5472</v>
      </c>
      <c r="B416" s="2" t="s">
        <v>20093</v>
      </c>
      <c r="C416" s="2" t="s">
        <v>20094</v>
      </c>
      <c r="D416" s="0"/>
      <c r="E416" s="2" t="s">
        <v>19701</v>
      </c>
      <c r="F416" s="2" t="n">
        <v>1483</v>
      </c>
      <c r="G416" s="2" t="n">
        <v>2</v>
      </c>
      <c r="H416" s="2" t="n">
        <v>263</v>
      </c>
      <c r="I416" s="2" t="n">
        <v>274</v>
      </c>
      <c r="J416" s="0"/>
      <c r="K416" s="0"/>
      <c r="L416" s="0"/>
      <c r="M416" s="2" t="s">
        <v>20095</v>
      </c>
      <c r="N416" s="2" t="n">
        <v>10634942</v>
      </c>
      <c r="O416" s="2" t="n">
        <v>2000</v>
      </c>
      <c r="P416" s="2" t="n">
        <v>1</v>
      </c>
      <c r="Q416" s="2" t="n">
        <v>17</v>
      </c>
      <c r="R416" s="2" t="s">
        <v>19586</v>
      </c>
    </row>
    <row r="417" customFormat="false" ht="15" hidden="false" customHeight="false" outlineLevel="0" collapsed="false">
      <c r="A417" s="2" t="s">
        <v>5472</v>
      </c>
      <c r="B417" s="2" t="s">
        <v>20099</v>
      </c>
      <c r="C417" s="2" t="s">
        <v>20100</v>
      </c>
      <c r="D417" s="0"/>
      <c r="E417" s="2" t="s">
        <v>20101</v>
      </c>
      <c r="F417" s="2" t="n">
        <v>57</v>
      </c>
      <c r="G417" s="0"/>
      <c r="H417" s="2" t="n">
        <v>203</v>
      </c>
      <c r="I417" s="2" t="n">
        <v>224</v>
      </c>
      <c r="J417" s="0"/>
      <c r="K417" s="0"/>
      <c r="L417" s="0"/>
      <c r="M417" s="2" t="s">
        <v>20102</v>
      </c>
      <c r="N417" s="2" t="n">
        <v>14527277</v>
      </c>
      <c r="O417" s="2" t="n">
        <v>2003</v>
      </c>
      <c r="P417" s="2" t="n">
        <v>1</v>
      </c>
      <c r="Q417" s="2" t="n">
        <v>1</v>
      </c>
      <c r="R417" s="2" t="s">
        <v>19586</v>
      </c>
    </row>
    <row r="418" customFormat="false" ht="15" hidden="false" customHeight="false" outlineLevel="0" collapsed="false">
      <c r="A418" s="2" t="s">
        <v>5472</v>
      </c>
      <c r="B418" s="2" t="s">
        <v>20103</v>
      </c>
      <c r="C418" s="2" t="s">
        <v>20104</v>
      </c>
      <c r="D418" s="0"/>
      <c r="E418" s="2" t="s">
        <v>19593</v>
      </c>
      <c r="F418" s="2" t="n">
        <v>161</v>
      </c>
      <c r="G418" s="2" t="n">
        <v>2</v>
      </c>
      <c r="H418" s="2" t="n">
        <v>473</v>
      </c>
      <c r="I418" s="2" t="n">
        <v>477</v>
      </c>
      <c r="J418" s="0"/>
      <c r="K418" s="0"/>
      <c r="L418" s="0"/>
      <c r="M418" s="2" t="s">
        <v>20105</v>
      </c>
      <c r="N418" s="2" t="n">
        <v>3918012</v>
      </c>
      <c r="O418" s="2" t="n">
        <v>1985</v>
      </c>
      <c r="P418" s="2" t="n">
        <v>2</v>
      </c>
      <c r="Q418" s="2" t="n">
        <v>1</v>
      </c>
      <c r="R418" s="2" t="s">
        <v>19586</v>
      </c>
    </row>
    <row r="419" customFormat="false" ht="15" hidden="false" customHeight="false" outlineLevel="0" collapsed="false">
      <c r="A419" s="2" t="s">
        <v>5475</v>
      </c>
      <c r="B419" s="2" t="s">
        <v>20093</v>
      </c>
      <c r="C419" s="2" t="s">
        <v>20094</v>
      </c>
      <c r="D419" s="0"/>
      <c r="E419" s="2" t="s">
        <v>19701</v>
      </c>
      <c r="F419" s="2" t="n">
        <v>1483</v>
      </c>
      <c r="G419" s="2" t="n">
        <v>2</v>
      </c>
      <c r="H419" s="2" t="n">
        <v>263</v>
      </c>
      <c r="I419" s="2" t="n">
        <v>274</v>
      </c>
      <c r="J419" s="0"/>
      <c r="K419" s="0"/>
      <c r="L419" s="0"/>
      <c r="M419" s="2" t="s">
        <v>20095</v>
      </c>
      <c r="N419" s="2" t="n">
        <v>10634942</v>
      </c>
      <c r="O419" s="2" t="n">
        <v>2000</v>
      </c>
      <c r="P419" s="2" t="n">
        <v>1</v>
      </c>
      <c r="Q419" s="2" t="n">
        <v>17</v>
      </c>
      <c r="R419" s="2" t="s">
        <v>19586</v>
      </c>
    </row>
    <row r="420" customFormat="false" ht="15" hidden="false" customHeight="false" outlineLevel="0" collapsed="false">
      <c r="A420" s="2" t="s">
        <v>5475</v>
      </c>
      <c r="B420" s="2" t="s">
        <v>20099</v>
      </c>
      <c r="C420" s="2" t="s">
        <v>20100</v>
      </c>
      <c r="D420" s="0"/>
      <c r="E420" s="2" t="s">
        <v>20101</v>
      </c>
      <c r="F420" s="2" t="n">
        <v>57</v>
      </c>
      <c r="G420" s="0"/>
      <c r="H420" s="2" t="n">
        <v>203</v>
      </c>
      <c r="I420" s="2" t="n">
        <v>224</v>
      </c>
      <c r="J420" s="0"/>
      <c r="K420" s="0"/>
      <c r="L420" s="0"/>
      <c r="M420" s="2" t="s">
        <v>20102</v>
      </c>
      <c r="N420" s="2" t="n">
        <v>14527277</v>
      </c>
      <c r="O420" s="2" t="n">
        <v>2003</v>
      </c>
      <c r="P420" s="2" t="n">
        <v>1</v>
      </c>
      <c r="Q420" s="2" t="n">
        <v>1</v>
      </c>
      <c r="R420" s="2" t="s">
        <v>19586</v>
      </c>
    </row>
    <row r="421" customFormat="false" ht="15" hidden="false" customHeight="false" outlineLevel="0" collapsed="false">
      <c r="A421" s="2" t="s">
        <v>5475</v>
      </c>
      <c r="B421" s="2" t="s">
        <v>20103</v>
      </c>
      <c r="C421" s="2" t="s">
        <v>20104</v>
      </c>
      <c r="D421" s="0"/>
      <c r="E421" s="2" t="s">
        <v>19593</v>
      </c>
      <c r="F421" s="2" t="n">
        <v>161</v>
      </c>
      <c r="G421" s="2" t="n">
        <v>2</v>
      </c>
      <c r="H421" s="2" t="n">
        <v>473</v>
      </c>
      <c r="I421" s="2" t="n">
        <v>477</v>
      </c>
      <c r="J421" s="0"/>
      <c r="K421" s="0"/>
      <c r="L421" s="0"/>
      <c r="M421" s="2" t="s">
        <v>20105</v>
      </c>
      <c r="N421" s="2" t="n">
        <v>3918012</v>
      </c>
      <c r="O421" s="2" t="n">
        <v>1985</v>
      </c>
      <c r="P421" s="2" t="n">
        <v>2</v>
      </c>
      <c r="Q421" s="2" t="n">
        <v>1</v>
      </c>
      <c r="R421" s="2" t="s">
        <v>19586</v>
      </c>
    </row>
    <row r="422" customFormat="false" ht="15" hidden="false" customHeight="false" outlineLevel="0" collapsed="false">
      <c r="A422" s="2" t="s">
        <v>5478</v>
      </c>
      <c r="B422" s="2" t="s">
        <v>20106</v>
      </c>
      <c r="C422" s="2" t="s">
        <v>20107</v>
      </c>
      <c r="D422" s="0"/>
      <c r="E422" s="2" t="s">
        <v>20000</v>
      </c>
      <c r="F422" s="2" t="n">
        <v>427</v>
      </c>
      <c r="G422" s="2" t="n">
        <v>6977</v>
      </c>
      <c r="H422" s="2" t="n">
        <v>803</v>
      </c>
      <c r="I422" s="2" t="n">
        <v>87</v>
      </c>
      <c r="J422" s="0"/>
      <c r="K422" s="0"/>
      <c r="L422" s="0"/>
      <c r="M422" s="2" t="s">
        <v>20108</v>
      </c>
      <c r="N422" s="2" t="n">
        <v>14985752</v>
      </c>
      <c r="O422" s="2" t="n">
        <v>2004</v>
      </c>
      <c r="P422" s="2" t="n">
        <v>2</v>
      </c>
      <c r="Q422" s="2" t="n">
        <v>26</v>
      </c>
      <c r="R422" s="2" t="s">
        <v>19586</v>
      </c>
    </row>
    <row r="423" customFormat="false" ht="15" hidden="false" customHeight="false" outlineLevel="0" collapsed="false">
      <c r="A423" s="2" t="s">
        <v>5487</v>
      </c>
      <c r="B423" s="2" t="s">
        <v>19790</v>
      </c>
      <c r="C423" s="2" t="s">
        <v>19791</v>
      </c>
      <c r="D423" s="0"/>
      <c r="E423" s="2" t="s">
        <v>19631</v>
      </c>
      <c r="F423" s="2" t="n">
        <v>276</v>
      </c>
      <c r="G423" s="2" t="n">
        <v>2</v>
      </c>
      <c r="H423" s="2" t="n">
        <v>884</v>
      </c>
      <c r="I423" s="2" t="n">
        <v>894</v>
      </c>
      <c r="J423" s="0"/>
      <c r="K423" s="0"/>
      <c r="L423" s="0"/>
      <c r="M423" s="2" t="s">
        <v>19792</v>
      </c>
      <c r="N423" s="2" t="n">
        <v>11027694</v>
      </c>
      <c r="O423" s="2" t="n">
        <v>2001</v>
      </c>
      <c r="P423" s="2" t="n">
        <v>1</v>
      </c>
      <c r="Q423" s="2" t="n">
        <v>12</v>
      </c>
      <c r="R423" s="2" t="s">
        <v>19586</v>
      </c>
    </row>
    <row r="424" customFormat="false" ht="15" hidden="false" customHeight="false" outlineLevel="0" collapsed="false">
      <c r="A424" s="2" t="s">
        <v>5500</v>
      </c>
      <c r="B424" s="2" t="s">
        <v>20109</v>
      </c>
      <c r="C424" s="2" t="s">
        <v>20110</v>
      </c>
      <c r="D424" s="0"/>
      <c r="E424" s="2" t="s">
        <v>19585</v>
      </c>
      <c r="F424" s="2" t="n">
        <v>185</v>
      </c>
      <c r="G424" s="2" t="n">
        <v>19</v>
      </c>
      <c r="H424" s="2" t="n">
        <v>5657</v>
      </c>
      <c r="I424" s="2" t="n">
        <v>5664</v>
      </c>
      <c r="J424" s="0"/>
      <c r="K424" s="0"/>
      <c r="L424" s="0"/>
      <c r="M424" s="2" t="s">
        <v>20111</v>
      </c>
      <c r="N424" s="2" t="n">
        <v>13129936</v>
      </c>
      <c r="O424" s="2" t="n">
        <v>2003</v>
      </c>
      <c r="P424" s="2" t="n">
        <v>10</v>
      </c>
      <c r="Q424" s="0"/>
      <c r="R424" s="2" t="s">
        <v>19586</v>
      </c>
    </row>
    <row r="425" customFormat="false" ht="15" hidden="false" customHeight="false" outlineLevel="0" collapsed="false">
      <c r="A425" s="2" t="s">
        <v>5500</v>
      </c>
      <c r="B425" s="2" t="s">
        <v>20112</v>
      </c>
      <c r="C425" s="2" t="s">
        <v>20113</v>
      </c>
      <c r="D425" s="0"/>
      <c r="E425" s="2" t="s">
        <v>19748</v>
      </c>
      <c r="F425" s="2" t="n">
        <v>107</v>
      </c>
      <c r="G425" s="2" t="n">
        <v>15</v>
      </c>
      <c r="H425" s="2" t="n">
        <v>6559</v>
      </c>
      <c r="I425" s="2" t="n">
        <v>6565</v>
      </c>
      <c r="J425" s="0"/>
      <c r="K425" s="0"/>
      <c r="L425" s="0"/>
      <c r="M425" s="2" t="s">
        <v>20114</v>
      </c>
      <c r="N425" s="2" t="n">
        <v>20212112</v>
      </c>
      <c r="O425" s="2" t="n">
        <v>2010</v>
      </c>
      <c r="P425" s="2" t="n">
        <v>4</v>
      </c>
      <c r="Q425" s="2" t="n">
        <v>13</v>
      </c>
      <c r="R425" s="2" t="s">
        <v>19586</v>
      </c>
    </row>
    <row r="426" customFormat="false" ht="15" hidden="false" customHeight="false" outlineLevel="0" collapsed="false">
      <c r="A426" s="2" t="s">
        <v>5530</v>
      </c>
      <c r="B426" s="2" t="s">
        <v>20115</v>
      </c>
      <c r="C426" s="2" t="s">
        <v>20116</v>
      </c>
      <c r="D426" s="0"/>
      <c r="E426" s="2" t="s">
        <v>19688</v>
      </c>
      <c r="F426" s="2" t="n">
        <v>67</v>
      </c>
      <c r="G426" s="2" t="n">
        <v>2</v>
      </c>
      <c r="H426" s="2" t="n">
        <v>264</v>
      </c>
      <c r="I426" s="2" t="n">
        <v>277</v>
      </c>
      <c r="J426" s="0"/>
      <c r="K426" s="0"/>
      <c r="L426" s="0"/>
      <c r="M426" s="2" t="s">
        <v>20117</v>
      </c>
      <c r="N426" s="2" t="n">
        <v>18047581</v>
      </c>
      <c r="O426" s="2" t="n">
        <v>2008</v>
      </c>
      <c r="P426" s="2" t="n">
        <v>1</v>
      </c>
      <c r="Q426" s="0"/>
      <c r="R426" s="2" t="s">
        <v>19586</v>
      </c>
    </row>
    <row r="427" customFormat="false" ht="15" hidden="false" customHeight="false" outlineLevel="0" collapsed="false">
      <c r="A427" s="2" t="s">
        <v>5536</v>
      </c>
      <c r="B427" s="2" t="s">
        <v>19746</v>
      </c>
      <c r="C427" s="2" t="s">
        <v>19747</v>
      </c>
      <c r="D427" s="0"/>
      <c r="E427" s="2" t="s">
        <v>19748</v>
      </c>
      <c r="F427" s="2" t="n">
        <v>105</v>
      </c>
      <c r="G427" s="2" t="n">
        <v>14</v>
      </c>
      <c r="H427" s="2" t="n">
        <v>5537</v>
      </c>
      <c r="I427" s="2" t="n">
        <v>5542</v>
      </c>
      <c r="J427" s="0"/>
      <c r="K427" s="0"/>
      <c r="L427" s="0"/>
      <c r="M427" s="2" t="s">
        <v>19749</v>
      </c>
      <c r="N427" s="2" t="n">
        <v>18375759</v>
      </c>
      <c r="O427" s="2" t="n">
        <v>2008</v>
      </c>
      <c r="P427" s="2" t="n">
        <v>4</v>
      </c>
      <c r="Q427" s="2" t="n">
        <v>8</v>
      </c>
      <c r="R427" s="2" t="s">
        <v>19586</v>
      </c>
    </row>
    <row r="428" customFormat="false" ht="15" hidden="false" customHeight="false" outlineLevel="0" collapsed="false">
      <c r="A428" s="2" t="s">
        <v>5536</v>
      </c>
      <c r="B428" s="2" t="s">
        <v>19750</v>
      </c>
      <c r="C428" s="2" t="s">
        <v>19751</v>
      </c>
      <c r="D428" s="0"/>
      <c r="E428" s="2" t="s">
        <v>19752</v>
      </c>
      <c r="F428" s="2" t="n">
        <v>76</v>
      </c>
      <c r="G428" s="0"/>
      <c r="H428" s="2" t="n">
        <v>295</v>
      </c>
      <c r="I428" s="2" t="n">
        <v>329</v>
      </c>
      <c r="J428" s="0"/>
      <c r="K428" s="0"/>
      <c r="L428" s="0"/>
      <c r="M428" s="2" t="s">
        <v>19753</v>
      </c>
      <c r="N428" s="2" t="n">
        <v>17362200</v>
      </c>
      <c r="O428" s="2" t="n">
        <v>2007</v>
      </c>
      <c r="P428" s="0"/>
      <c r="Q428" s="0"/>
      <c r="R428" s="2" t="s">
        <v>19586</v>
      </c>
    </row>
    <row r="429" customFormat="false" ht="15" hidden="false" customHeight="false" outlineLevel="0" collapsed="false">
      <c r="A429" s="2" t="s">
        <v>5539</v>
      </c>
      <c r="B429" s="2" t="s">
        <v>20118</v>
      </c>
      <c r="C429" s="2" t="s">
        <v>20119</v>
      </c>
      <c r="D429" s="0"/>
      <c r="E429" s="2" t="s">
        <v>20120</v>
      </c>
      <c r="F429" s="2" t="n">
        <v>82</v>
      </c>
      <c r="G429" s="2" t="n">
        <v>1</v>
      </c>
      <c r="H429" s="2" t="n">
        <v>71</v>
      </c>
      <c r="I429" s="2" t="n">
        <v>86</v>
      </c>
      <c r="J429" s="0"/>
      <c r="K429" s="0"/>
      <c r="L429" s="0"/>
      <c r="M429" s="2" t="s">
        <v>20121</v>
      </c>
      <c r="N429" s="2" t="n">
        <v>15052329</v>
      </c>
      <c r="O429" s="2" t="n">
        <v>2004</v>
      </c>
      <c r="P429" s="2" t="n">
        <v>2</v>
      </c>
      <c r="Q429" s="2" t="n">
        <v>1</v>
      </c>
      <c r="R429" s="2" t="s">
        <v>19586</v>
      </c>
    </row>
    <row r="430" customFormat="false" ht="15" hidden="false" customHeight="false" outlineLevel="0" collapsed="false">
      <c r="A430" s="2" t="s">
        <v>5539</v>
      </c>
      <c r="B430" s="2" t="s">
        <v>20122</v>
      </c>
      <c r="C430" s="2" t="s">
        <v>20123</v>
      </c>
      <c r="D430" s="0"/>
      <c r="E430" s="2" t="s">
        <v>20124</v>
      </c>
      <c r="F430" s="2" t="n">
        <v>71</v>
      </c>
      <c r="G430" s="0"/>
      <c r="H430" s="2" t="n">
        <v>635</v>
      </c>
      <c r="I430" s="2" t="n">
        <v>700</v>
      </c>
      <c r="J430" s="0"/>
      <c r="K430" s="0"/>
      <c r="L430" s="0"/>
      <c r="M430" s="2" t="s">
        <v>20125</v>
      </c>
      <c r="N430" s="2" t="n">
        <v>12045108</v>
      </c>
      <c r="O430" s="2" t="n">
        <v>2002</v>
      </c>
      <c r="P430" s="2" t="n">
        <v>9</v>
      </c>
      <c r="Q430" s="2" t="n">
        <v>1</v>
      </c>
      <c r="R430" s="2" t="s">
        <v>19586</v>
      </c>
    </row>
    <row r="431" customFormat="false" ht="15" hidden="false" customHeight="false" outlineLevel="0" collapsed="false">
      <c r="A431" s="2" t="s">
        <v>5545</v>
      </c>
      <c r="B431" s="2" t="s">
        <v>19746</v>
      </c>
      <c r="C431" s="2" t="s">
        <v>19747</v>
      </c>
      <c r="D431" s="0"/>
      <c r="E431" s="2" t="s">
        <v>19748</v>
      </c>
      <c r="F431" s="2" t="n">
        <v>105</v>
      </c>
      <c r="G431" s="2" t="n">
        <v>14</v>
      </c>
      <c r="H431" s="2" t="n">
        <v>5537</v>
      </c>
      <c r="I431" s="2" t="n">
        <v>5542</v>
      </c>
      <c r="J431" s="0"/>
      <c r="K431" s="0"/>
      <c r="L431" s="0"/>
      <c r="M431" s="2" t="s">
        <v>19749</v>
      </c>
      <c r="N431" s="2" t="n">
        <v>18375759</v>
      </c>
      <c r="O431" s="2" t="n">
        <v>2008</v>
      </c>
      <c r="P431" s="2" t="n">
        <v>4</v>
      </c>
      <c r="Q431" s="2" t="n">
        <v>8</v>
      </c>
      <c r="R431" s="2" t="s">
        <v>19586</v>
      </c>
    </row>
    <row r="432" customFormat="false" ht="15" hidden="false" customHeight="false" outlineLevel="0" collapsed="false">
      <c r="A432" s="2" t="s">
        <v>5545</v>
      </c>
      <c r="B432" s="2" t="s">
        <v>19750</v>
      </c>
      <c r="C432" s="2" t="s">
        <v>19751</v>
      </c>
      <c r="D432" s="0"/>
      <c r="E432" s="2" t="s">
        <v>19752</v>
      </c>
      <c r="F432" s="2" t="n">
        <v>76</v>
      </c>
      <c r="G432" s="0"/>
      <c r="H432" s="2" t="n">
        <v>295</v>
      </c>
      <c r="I432" s="2" t="n">
        <v>329</v>
      </c>
      <c r="J432" s="0"/>
      <c r="K432" s="0"/>
      <c r="L432" s="0"/>
      <c r="M432" s="2" t="s">
        <v>19753</v>
      </c>
      <c r="N432" s="2" t="n">
        <v>17362200</v>
      </c>
      <c r="O432" s="2" t="n">
        <v>2007</v>
      </c>
      <c r="P432" s="0"/>
      <c r="Q432" s="0"/>
      <c r="R432" s="2" t="s">
        <v>19586</v>
      </c>
    </row>
    <row r="433" customFormat="false" ht="15" hidden="false" customHeight="false" outlineLevel="0" collapsed="false">
      <c r="A433" s="2" t="s">
        <v>5548</v>
      </c>
      <c r="B433" s="2" t="s">
        <v>19952</v>
      </c>
      <c r="C433" s="2" t="s">
        <v>19953</v>
      </c>
      <c r="D433" s="0"/>
      <c r="E433" s="2" t="s">
        <v>19621</v>
      </c>
      <c r="F433" s="0"/>
      <c r="G433" s="0"/>
      <c r="H433" s="0"/>
      <c r="I433" s="0"/>
      <c r="J433" s="0"/>
      <c r="K433" s="0"/>
      <c r="L433" s="0"/>
      <c r="M433" s="0"/>
      <c r="N433" s="2" t="n">
        <v>3305505</v>
      </c>
      <c r="O433" s="2" t="n">
        <v>1987</v>
      </c>
      <c r="P433" s="2" t="n">
        <v>9</v>
      </c>
      <c r="Q433" s="2" t="n">
        <v>5</v>
      </c>
      <c r="R433" s="2" t="s">
        <v>19586</v>
      </c>
    </row>
    <row r="434" customFormat="false" ht="15" hidden="false" customHeight="false" outlineLevel="0" collapsed="false">
      <c r="A434" s="2" t="s">
        <v>5548</v>
      </c>
      <c r="B434" s="2" t="s">
        <v>19954</v>
      </c>
      <c r="C434" s="2" t="s">
        <v>19955</v>
      </c>
      <c r="D434" s="0"/>
      <c r="E434" s="2" t="s">
        <v>19956</v>
      </c>
      <c r="F434" s="0"/>
      <c r="G434" s="0"/>
      <c r="H434" s="0"/>
      <c r="I434" s="0"/>
      <c r="J434" s="0"/>
      <c r="K434" s="0"/>
      <c r="L434" s="0"/>
      <c r="M434" s="0"/>
      <c r="N434" s="2" t="n">
        <v>8436123</v>
      </c>
      <c r="O434" s="2" t="n">
        <v>1993</v>
      </c>
      <c r="P434" s="2" t="n">
        <v>2</v>
      </c>
      <c r="Q434" s="2" t="n">
        <v>1</v>
      </c>
      <c r="R434" s="2" t="s">
        <v>19586</v>
      </c>
    </row>
    <row r="435" customFormat="false" ht="15" hidden="false" customHeight="false" outlineLevel="0" collapsed="false">
      <c r="A435" s="2" t="s">
        <v>5551</v>
      </c>
      <c r="B435" s="2" t="s">
        <v>19952</v>
      </c>
      <c r="C435" s="2" t="s">
        <v>19953</v>
      </c>
      <c r="D435" s="0"/>
      <c r="E435" s="2" t="s">
        <v>19621</v>
      </c>
      <c r="F435" s="0"/>
      <c r="G435" s="0"/>
      <c r="H435" s="0"/>
      <c r="I435" s="0"/>
      <c r="J435" s="0"/>
      <c r="K435" s="0"/>
      <c r="L435" s="0"/>
      <c r="M435" s="0"/>
      <c r="N435" s="2" t="n">
        <v>3305505</v>
      </c>
      <c r="O435" s="2" t="n">
        <v>1987</v>
      </c>
      <c r="P435" s="2" t="n">
        <v>9</v>
      </c>
      <c r="Q435" s="2" t="n">
        <v>5</v>
      </c>
      <c r="R435" s="2" t="s">
        <v>19586</v>
      </c>
    </row>
    <row r="436" customFormat="false" ht="15" hidden="false" customHeight="false" outlineLevel="0" collapsed="false">
      <c r="A436" s="2" t="s">
        <v>5551</v>
      </c>
      <c r="B436" s="2" t="s">
        <v>19954</v>
      </c>
      <c r="C436" s="2" t="s">
        <v>19955</v>
      </c>
      <c r="D436" s="0"/>
      <c r="E436" s="2" t="s">
        <v>19956</v>
      </c>
      <c r="F436" s="0"/>
      <c r="G436" s="0"/>
      <c r="H436" s="0"/>
      <c r="I436" s="0"/>
      <c r="J436" s="0"/>
      <c r="K436" s="0"/>
      <c r="L436" s="0"/>
      <c r="M436" s="0"/>
      <c r="N436" s="2" t="n">
        <v>8436123</v>
      </c>
      <c r="O436" s="2" t="n">
        <v>1993</v>
      </c>
      <c r="P436" s="2" t="n">
        <v>2</v>
      </c>
      <c r="Q436" s="2" t="n">
        <v>1</v>
      </c>
      <c r="R436" s="2" t="s">
        <v>19586</v>
      </c>
    </row>
    <row r="437" customFormat="false" ht="15" hidden="false" customHeight="false" outlineLevel="0" collapsed="false">
      <c r="A437" s="2" t="s">
        <v>5553</v>
      </c>
      <c r="B437" s="2" t="s">
        <v>19952</v>
      </c>
      <c r="C437" s="2" t="s">
        <v>19953</v>
      </c>
      <c r="D437" s="0"/>
      <c r="E437" s="2" t="s">
        <v>19621</v>
      </c>
      <c r="F437" s="0"/>
      <c r="G437" s="0"/>
      <c r="H437" s="0"/>
      <c r="I437" s="0"/>
      <c r="J437" s="0"/>
      <c r="K437" s="0"/>
      <c r="L437" s="0"/>
      <c r="M437" s="0"/>
      <c r="N437" s="2" t="n">
        <v>3305505</v>
      </c>
      <c r="O437" s="2" t="n">
        <v>1987</v>
      </c>
      <c r="P437" s="2" t="n">
        <v>9</v>
      </c>
      <c r="Q437" s="2" t="n">
        <v>5</v>
      </c>
      <c r="R437" s="2" t="s">
        <v>19586</v>
      </c>
    </row>
    <row r="438" customFormat="false" ht="15" hidden="false" customHeight="false" outlineLevel="0" collapsed="false">
      <c r="A438" s="2" t="s">
        <v>5553</v>
      </c>
      <c r="B438" s="2" t="s">
        <v>19954</v>
      </c>
      <c r="C438" s="2" t="s">
        <v>19955</v>
      </c>
      <c r="D438" s="0"/>
      <c r="E438" s="2" t="s">
        <v>19956</v>
      </c>
      <c r="F438" s="0"/>
      <c r="G438" s="0"/>
      <c r="H438" s="0"/>
      <c r="I438" s="0"/>
      <c r="J438" s="0"/>
      <c r="K438" s="0"/>
      <c r="L438" s="0"/>
      <c r="M438" s="0"/>
      <c r="N438" s="2" t="n">
        <v>8436123</v>
      </c>
      <c r="O438" s="2" t="n">
        <v>1993</v>
      </c>
      <c r="P438" s="2" t="n">
        <v>2</v>
      </c>
      <c r="Q438" s="2" t="n">
        <v>1</v>
      </c>
      <c r="R438" s="2" t="s">
        <v>19586</v>
      </c>
    </row>
    <row r="439" customFormat="false" ht="15" hidden="false" customHeight="false" outlineLevel="0" collapsed="false">
      <c r="A439" s="2" t="s">
        <v>5561</v>
      </c>
      <c r="B439" s="2" t="s">
        <v>20126</v>
      </c>
      <c r="C439" s="2" t="s">
        <v>20127</v>
      </c>
      <c r="D439" s="0"/>
      <c r="E439" s="2" t="s">
        <v>19597</v>
      </c>
      <c r="F439" s="2" t="n">
        <v>277</v>
      </c>
      <c r="G439" s="2" t="n">
        <v>16</v>
      </c>
      <c r="H439" s="2" t="n">
        <v>13966</v>
      </c>
      <c r="I439" s="2" t="n">
        <v>13972</v>
      </c>
      <c r="J439" s="0"/>
      <c r="K439" s="0"/>
      <c r="L439" s="0"/>
      <c r="M439" s="2" t="s">
        <v>20128</v>
      </c>
      <c r="N439" s="2" t="n">
        <v>11805094</v>
      </c>
      <c r="O439" s="2" t="n">
        <v>2002</v>
      </c>
      <c r="P439" s="2" t="n">
        <v>4</v>
      </c>
      <c r="Q439" s="2" t="n">
        <v>19</v>
      </c>
      <c r="R439" s="2" t="s">
        <v>19586</v>
      </c>
    </row>
    <row r="440" customFormat="false" ht="15" hidden="false" customHeight="false" outlineLevel="0" collapsed="false">
      <c r="A440" s="2" t="s">
        <v>5567</v>
      </c>
      <c r="B440" s="2" t="s">
        <v>19796</v>
      </c>
      <c r="C440" s="2" t="s">
        <v>19797</v>
      </c>
      <c r="D440" s="0"/>
      <c r="E440" s="2" t="s">
        <v>19798</v>
      </c>
      <c r="F440" s="2" t="n">
        <v>16</v>
      </c>
      <c r="G440" s="2" t="n">
        <v>4</v>
      </c>
      <c r="H440" s="2" t="n">
        <v>295</v>
      </c>
      <c r="I440" s="2" t="n">
        <v>307</v>
      </c>
      <c r="J440" s="0"/>
      <c r="K440" s="0"/>
      <c r="L440" s="0"/>
      <c r="M440" s="2" t="s">
        <v>19799</v>
      </c>
      <c r="N440" s="2" t="n">
        <v>7654405</v>
      </c>
      <c r="O440" s="2" t="n">
        <v>1995</v>
      </c>
      <c r="P440" s="2" t="n">
        <v>7</v>
      </c>
      <c r="Q440" s="2" t="n">
        <v>1</v>
      </c>
      <c r="R440" s="2" t="s">
        <v>19586</v>
      </c>
    </row>
    <row r="441" customFormat="false" ht="15" hidden="false" customHeight="false" outlineLevel="0" collapsed="false">
      <c r="A441" s="2" t="s">
        <v>5573</v>
      </c>
      <c r="B441" s="2" t="s">
        <v>20129</v>
      </c>
      <c r="C441" s="2" t="s">
        <v>20130</v>
      </c>
      <c r="D441" s="0"/>
      <c r="E441" s="2" t="s">
        <v>19759</v>
      </c>
      <c r="F441" s="2" t="n">
        <v>48</v>
      </c>
      <c r="G441" s="2" t="n">
        <v>11</v>
      </c>
      <c r="H441" s="2" t="n">
        <v>2301</v>
      </c>
      <c r="I441" s="2" t="n">
        <v>2303</v>
      </c>
      <c r="J441" s="0"/>
      <c r="K441" s="0"/>
      <c r="L441" s="0"/>
      <c r="M441" s="2" t="s">
        <v>20131</v>
      </c>
      <c r="N441" s="2" t="n">
        <v>19231875</v>
      </c>
      <c r="O441" s="2" t="n">
        <v>2009</v>
      </c>
      <c r="P441" s="2" t="n">
        <v>3</v>
      </c>
      <c r="Q441" s="2" t="n">
        <v>24</v>
      </c>
      <c r="R441" s="2" t="s">
        <v>19586</v>
      </c>
    </row>
    <row r="442" customFormat="false" ht="15" hidden="false" customHeight="false" outlineLevel="0" collapsed="false">
      <c r="A442" s="2" t="s">
        <v>5573</v>
      </c>
      <c r="B442" s="2" t="s">
        <v>20055</v>
      </c>
      <c r="C442" s="2" t="s">
        <v>20056</v>
      </c>
      <c r="D442" s="0"/>
      <c r="E442" s="2" t="s">
        <v>19759</v>
      </c>
      <c r="F442" s="2" t="n">
        <v>48</v>
      </c>
      <c r="G442" s="2" t="n">
        <v>18</v>
      </c>
      <c r="H442" s="2" t="n">
        <v>3847</v>
      </c>
      <c r="I442" s="2" t="n">
        <v>3852</v>
      </c>
      <c r="J442" s="0"/>
      <c r="K442" s="0"/>
      <c r="L442" s="0"/>
      <c r="M442" s="2" t="s">
        <v>20057</v>
      </c>
      <c r="N442" s="2" t="n">
        <v>19354300</v>
      </c>
      <c r="O442" s="2" t="n">
        <v>2009</v>
      </c>
      <c r="P442" s="2" t="n">
        <v>5</v>
      </c>
      <c r="Q442" s="2" t="n">
        <v>12</v>
      </c>
      <c r="R442" s="2" t="s">
        <v>19586</v>
      </c>
    </row>
    <row r="443" customFormat="false" ht="15" hidden="false" customHeight="false" outlineLevel="0" collapsed="false">
      <c r="A443" s="2" t="s">
        <v>5579</v>
      </c>
      <c r="B443" s="2" t="s">
        <v>19995</v>
      </c>
      <c r="C443" s="2" t="s">
        <v>19996</v>
      </c>
      <c r="D443" s="0"/>
      <c r="E443" s="2" t="s">
        <v>19719</v>
      </c>
      <c r="F443" s="2" t="n">
        <v>47</v>
      </c>
      <c r="G443" s="2" t="n">
        <v>3</v>
      </c>
      <c r="H443" s="2" t="n">
        <v>949</v>
      </c>
      <c r="I443" s="2" t="n">
        <v>956</v>
      </c>
      <c r="J443" s="0"/>
      <c r="K443" s="0"/>
      <c r="L443" s="0"/>
      <c r="M443" s="2" t="s">
        <v>19997</v>
      </c>
      <c r="N443" s="2" t="n">
        <v>18154309</v>
      </c>
      <c r="O443" s="2" t="n">
        <v>2008</v>
      </c>
      <c r="P443" s="2" t="n">
        <v>1</v>
      </c>
      <c r="Q443" s="2" t="n">
        <v>22</v>
      </c>
      <c r="R443" s="2" t="s">
        <v>19586</v>
      </c>
    </row>
    <row r="444" customFormat="false" ht="15" hidden="false" customHeight="false" outlineLevel="0" collapsed="false">
      <c r="A444" s="2" t="s">
        <v>5579</v>
      </c>
      <c r="B444" s="2" t="s">
        <v>20132</v>
      </c>
      <c r="C444" s="2" t="s">
        <v>20133</v>
      </c>
      <c r="D444" s="0"/>
      <c r="E444" s="2" t="s">
        <v>20134</v>
      </c>
      <c r="F444" s="2" t="n">
        <v>57</v>
      </c>
      <c r="G444" s="0"/>
      <c r="H444" s="2" t="n">
        <v>623</v>
      </c>
      <c r="I444" s="2" t="n">
        <v>647</v>
      </c>
      <c r="J444" s="0"/>
      <c r="K444" s="0"/>
      <c r="L444" s="0"/>
      <c r="M444" s="2" t="s">
        <v>20135</v>
      </c>
      <c r="N444" s="2" t="n">
        <v>16669776</v>
      </c>
      <c r="O444" s="2" t="n">
        <v>2006</v>
      </c>
      <c r="P444" s="2" t="n">
        <v>2</v>
      </c>
      <c r="Q444" s="2" t="n">
        <v>7</v>
      </c>
      <c r="R444" s="2" t="s">
        <v>19586</v>
      </c>
    </row>
    <row r="445" customFormat="false" ht="15" hidden="false" customHeight="false" outlineLevel="0" collapsed="false">
      <c r="A445" s="2" t="s">
        <v>5591</v>
      </c>
      <c r="B445" s="2" t="s">
        <v>20136</v>
      </c>
      <c r="C445" s="2" t="s">
        <v>20137</v>
      </c>
      <c r="D445" s="0"/>
      <c r="E445" s="2" t="s">
        <v>19959</v>
      </c>
      <c r="F445" s="2" t="n">
        <v>277</v>
      </c>
      <c r="G445" s="2" t="n">
        <v>37</v>
      </c>
      <c r="H445" s="2" t="n">
        <v>34136</v>
      </c>
      <c r="I445" s="2" t="n">
        <v>34142</v>
      </c>
      <c r="J445" s="0"/>
      <c r="K445" s="0"/>
      <c r="L445" s="0"/>
      <c r="M445" s="0"/>
      <c r="N445" s="2" t="n">
        <v>12114526</v>
      </c>
      <c r="O445" s="2" t="n">
        <v>2002</v>
      </c>
      <c r="P445" s="2" t="n">
        <v>9</v>
      </c>
      <c r="Q445" s="2" t="n">
        <v>13</v>
      </c>
      <c r="R445" s="2" t="s">
        <v>19586</v>
      </c>
    </row>
    <row r="446" customFormat="false" ht="15" hidden="false" customHeight="false" outlineLevel="0" collapsed="false">
      <c r="A446" s="2" t="s">
        <v>5596</v>
      </c>
      <c r="B446" s="2" t="s">
        <v>20138</v>
      </c>
      <c r="C446" s="2" t="s">
        <v>20139</v>
      </c>
      <c r="D446" s="0"/>
      <c r="E446" s="2" t="s">
        <v>20140</v>
      </c>
      <c r="F446" s="2" t="n">
        <v>40</v>
      </c>
      <c r="G446" s="2" t="n">
        <v>37</v>
      </c>
      <c r="H446" s="2" t="n">
        <v>11140</v>
      </c>
      <c r="I446" s="2" t="n">
        <v>11148</v>
      </c>
      <c r="J446" s="0"/>
      <c r="K446" s="0"/>
      <c r="L446" s="0"/>
      <c r="M446" s="2" t="s">
        <v>20141</v>
      </c>
      <c r="N446" s="2" t="n">
        <v>11551212</v>
      </c>
      <c r="O446" s="2" t="n">
        <v>2001</v>
      </c>
      <c r="P446" s="2" t="n">
        <v>9</v>
      </c>
      <c r="Q446" s="2" t="n">
        <v>18</v>
      </c>
      <c r="R446" s="2" t="s">
        <v>19586</v>
      </c>
    </row>
    <row r="447" customFormat="false" ht="15" hidden="false" customHeight="false" outlineLevel="0" collapsed="false">
      <c r="A447" s="2" t="s">
        <v>5596</v>
      </c>
      <c r="B447" s="2" t="s">
        <v>20142</v>
      </c>
      <c r="C447" s="2" t="s">
        <v>20143</v>
      </c>
      <c r="D447" s="0"/>
      <c r="E447" s="2" t="s">
        <v>19604</v>
      </c>
      <c r="F447" s="2" t="n">
        <v>184</v>
      </c>
      <c r="G447" s="2" t="n">
        <v>14</v>
      </c>
      <c r="H447" s="2" t="n">
        <v>4044</v>
      </c>
      <c r="I447" s="2" t="n">
        <v>4047</v>
      </c>
      <c r="J447" s="0"/>
      <c r="K447" s="0"/>
      <c r="L447" s="0"/>
      <c r="M447" s="2" t="s">
        <v>20144</v>
      </c>
      <c r="N447" s="2" t="n">
        <v>12081978</v>
      </c>
      <c r="O447" s="2" t="n">
        <v>2002</v>
      </c>
      <c r="P447" s="2" t="n">
        <v>7</v>
      </c>
      <c r="Q447" s="2" t="n">
        <v>-1</v>
      </c>
      <c r="R447" s="2" t="s">
        <v>19586</v>
      </c>
    </row>
    <row r="448" customFormat="false" ht="15" hidden="false" customHeight="false" outlineLevel="0" collapsed="false">
      <c r="A448" s="2" t="s">
        <v>5611</v>
      </c>
      <c r="B448" s="2" t="s">
        <v>20138</v>
      </c>
      <c r="C448" s="2" t="s">
        <v>20139</v>
      </c>
      <c r="D448" s="0"/>
      <c r="E448" s="2" t="s">
        <v>20140</v>
      </c>
      <c r="F448" s="2" t="n">
        <v>40</v>
      </c>
      <c r="G448" s="2" t="n">
        <v>37</v>
      </c>
      <c r="H448" s="2" t="n">
        <v>11140</v>
      </c>
      <c r="I448" s="2" t="n">
        <v>11148</v>
      </c>
      <c r="J448" s="0"/>
      <c r="K448" s="0"/>
      <c r="L448" s="0"/>
      <c r="M448" s="2" t="s">
        <v>20141</v>
      </c>
      <c r="N448" s="2" t="n">
        <v>11551212</v>
      </c>
      <c r="O448" s="2" t="n">
        <v>2001</v>
      </c>
      <c r="P448" s="2" t="n">
        <v>9</v>
      </c>
      <c r="Q448" s="2" t="n">
        <v>18</v>
      </c>
      <c r="R448" s="2" t="s">
        <v>19586</v>
      </c>
    </row>
    <row r="449" customFormat="false" ht="15" hidden="false" customHeight="false" outlineLevel="0" collapsed="false">
      <c r="A449" s="2" t="s">
        <v>5611</v>
      </c>
      <c r="B449" s="2" t="s">
        <v>20142</v>
      </c>
      <c r="C449" s="2" t="s">
        <v>20143</v>
      </c>
      <c r="D449" s="0"/>
      <c r="E449" s="2" t="s">
        <v>19604</v>
      </c>
      <c r="F449" s="2" t="n">
        <v>184</v>
      </c>
      <c r="G449" s="2" t="n">
        <v>14</v>
      </c>
      <c r="H449" s="2" t="n">
        <v>4044</v>
      </c>
      <c r="I449" s="2" t="n">
        <v>4047</v>
      </c>
      <c r="J449" s="0"/>
      <c r="K449" s="0"/>
      <c r="L449" s="0"/>
      <c r="M449" s="2" t="s">
        <v>20144</v>
      </c>
      <c r="N449" s="2" t="n">
        <v>12081978</v>
      </c>
      <c r="O449" s="2" t="n">
        <v>2002</v>
      </c>
      <c r="P449" s="2" t="n">
        <v>7</v>
      </c>
      <c r="Q449" s="2" t="n">
        <v>-1</v>
      </c>
      <c r="R449" s="2" t="s">
        <v>19586</v>
      </c>
    </row>
    <row r="450" customFormat="false" ht="15" hidden="false" customHeight="false" outlineLevel="0" collapsed="false">
      <c r="A450" s="2" t="s">
        <v>5614</v>
      </c>
      <c r="B450" s="2" t="s">
        <v>20138</v>
      </c>
      <c r="C450" s="2" t="s">
        <v>20139</v>
      </c>
      <c r="D450" s="0"/>
      <c r="E450" s="2" t="s">
        <v>20140</v>
      </c>
      <c r="F450" s="2" t="n">
        <v>40</v>
      </c>
      <c r="G450" s="2" t="n">
        <v>37</v>
      </c>
      <c r="H450" s="2" t="n">
        <v>11140</v>
      </c>
      <c r="I450" s="2" t="n">
        <v>11148</v>
      </c>
      <c r="J450" s="0"/>
      <c r="K450" s="0"/>
      <c r="L450" s="0"/>
      <c r="M450" s="2" t="s">
        <v>20141</v>
      </c>
      <c r="N450" s="2" t="n">
        <v>11551212</v>
      </c>
      <c r="O450" s="2" t="n">
        <v>2001</v>
      </c>
      <c r="P450" s="2" t="n">
        <v>9</v>
      </c>
      <c r="Q450" s="2" t="n">
        <v>18</v>
      </c>
      <c r="R450" s="2" t="s">
        <v>19586</v>
      </c>
    </row>
    <row r="451" customFormat="false" ht="15" hidden="false" customHeight="false" outlineLevel="0" collapsed="false">
      <c r="A451" s="2" t="s">
        <v>5614</v>
      </c>
      <c r="B451" s="2" t="s">
        <v>20142</v>
      </c>
      <c r="C451" s="2" t="s">
        <v>20143</v>
      </c>
      <c r="D451" s="0"/>
      <c r="E451" s="2" t="s">
        <v>19604</v>
      </c>
      <c r="F451" s="2" t="n">
        <v>184</v>
      </c>
      <c r="G451" s="2" t="n">
        <v>14</v>
      </c>
      <c r="H451" s="2" t="n">
        <v>4044</v>
      </c>
      <c r="I451" s="2" t="n">
        <v>4047</v>
      </c>
      <c r="J451" s="0"/>
      <c r="K451" s="0"/>
      <c r="L451" s="0"/>
      <c r="M451" s="2" t="s">
        <v>20144</v>
      </c>
      <c r="N451" s="2" t="n">
        <v>12081978</v>
      </c>
      <c r="O451" s="2" t="n">
        <v>2002</v>
      </c>
      <c r="P451" s="2" t="n">
        <v>7</v>
      </c>
      <c r="Q451" s="2" t="n">
        <v>-1</v>
      </c>
      <c r="R451" s="2" t="s">
        <v>19586</v>
      </c>
    </row>
    <row r="452" customFormat="false" ht="15" hidden="false" customHeight="false" outlineLevel="0" collapsed="false">
      <c r="A452" s="2" t="s">
        <v>5620</v>
      </c>
      <c r="B452" s="2" t="s">
        <v>20145</v>
      </c>
      <c r="C452" s="2" t="s">
        <v>20146</v>
      </c>
      <c r="D452" s="0"/>
      <c r="E452" s="2" t="s">
        <v>19601</v>
      </c>
      <c r="F452" s="2" t="n">
        <v>277</v>
      </c>
      <c r="G452" s="2" t="n">
        <v>42</v>
      </c>
      <c r="H452" s="2" t="n">
        <v>39251</v>
      </c>
      <c r="I452" s="2" t="n">
        <v>39258</v>
      </c>
      <c r="J452" s="0"/>
      <c r="K452" s="0"/>
      <c r="L452" s="0"/>
      <c r="M452" s="2" t="s">
        <v>20147</v>
      </c>
      <c r="N452" s="2" t="n">
        <v>12163501</v>
      </c>
      <c r="O452" s="2" t="n">
        <v>2002</v>
      </c>
      <c r="P452" s="2" t="n">
        <v>10</v>
      </c>
      <c r="Q452" s="2" t="n">
        <v>18</v>
      </c>
      <c r="R452" s="2" t="s">
        <v>19586</v>
      </c>
    </row>
    <row r="453" customFormat="false" ht="15" hidden="false" customHeight="false" outlineLevel="0" collapsed="false">
      <c r="A453" s="2" t="s">
        <v>5626</v>
      </c>
      <c r="B453" s="2" t="s">
        <v>20145</v>
      </c>
      <c r="C453" s="2" t="s">
        <v>20146</v>
      </c>
      <c r="D453" s="0"/>
      <c r="E453" s="2" t="s">
        <v>19601</v>
      </c>
      <c r="F453" s="2" t="n">
        <v>277</v>
      </c>
      <c r="G453" s="2" t="n">
        <v>42</v>
      </c>
      <c r="H453" s="2" t="n">
        <v>39251</v>
      </c>
      <c r="I453" s="2" t="n">
        <v>39258</v>
      </c>
      <c r="J453" s="0"/>
      <c r="K453" s="0"/>
      <c r="L453" s="0"/>
      <c r="M453" s="2" t="s">
        <v>20147</v>
      </c>
      <c r="N453" s="2" t="n">
        <v>12163501</v>
      </c>
      <c r="O453" s="2" t="n">
        <v>2002</v>
      </c>
      <c r="P453" s="2" t="n">
        <v>10</v>
      </c>
      <c r="Q453" s="2" t="n">
        <v>18</v>
      </c>
      <c r="R453" s="2" t="s">
        <v>19586</v>
      </c>
    </row>
    <row r="454" customFormat="false" ht="15" hidden="false" customHeight="false" outlineLevel="0" collapsed="false">
      <c r="A454" s="2" t="s">
        <v>5634</v>
      </c>
      <c r="B454" s="2" t="s">
        <v>20145</v>
      </c>
      <c r="C454" s="2" t="s">
        <v>20146</v>
      </c>
      <c r="D454" s="0"/>
      <c r="E454" s="2" t="s">
        <v>19601</v>
      </c>
      <c r="F454" s="2" t="n">
        <v>277</v>
      </c>
      <c r="G454" s="2" t="n">
        <v>42</v>
      </c>
      <c r="H454" s="2" t="n">
        <v>39251</v>
      </c>
      <c r="I454" s="2" t="n">
        <v>39258</v>
      </c>
      <c r="J454" s="0"/>
      <c r="K454" s="0"/>
      <c r="L454" s="0"/>
      <c r="M454" s="2" t="s">
        <v>20147</v>
      </c>
      <c r="N454" s="2" t="n">
        <v>12163501</v>
      </c>
      <c r="O454" s="2" t="n">
        <v>2002</v>
      </c>
      <c r="P454" s="2" t="n">
        <v>10</v>
      </c>
      <c r="Q454" s="2" t="n">
        <v>18</v>
      </c>
      <c r="R454" s="2" t="s">
        <v>19586</v>
      </c>
    </row>
    <row r="455" customFormat="false" ht="15" hidden="false" customHeight="false" outlineLevel="0" collapsed="false">
      <c r="A455" s="2" t="s">
        <v>5637</v>
      </c>
      <c r="B455" s="2" t="s">
        <v>20145</v>
      </c>
      <c r="C455" s="2" t="s">
        <v>20146</v>
      </c>
      <c r="D455" s="0"/>
      <c r="E455" s="2" t="s">
        <v>19601</v>
      </c>
      <c r="F455" s="2" t="n">
        <v>277</v>
      </c>
      <c r="G455" s="2" t="n">
        <v>42</v>
      </c>
      <c r="H455" s="2" t="n">
        <v>39251</v>
      </c>
      <c r="I455" s="2" t="n">
        <v>39258</v>
      </c>
      <c r="J455" s="0"/>
      <c r="K455" s="0"/>
      <c r="L455" s="0"/>
      <c r="M455" s="2" t="s">
        <v>20147</v>
      </c>
      <c r="N455" s="2" t="n">
        <v>12163501</v>
      </c>
      <c r="O455" s="2" t="n">
        <v>2002</v>
      </c>
      <c r="P455" s="2" t="n">
        <v>10</v>
      </c>
      <c r="Q455" s="2" t="n">
        <v>18</v>
      </c>
      <c r="R455" s="2" t="s">
        <v>19586</v>
      </c>
    </row>
    <row r="456" customFormat="false" ht="15" hidden="false" customHeight="false" outlineLevel="0" collapsed="false">
      <c r="A456" s="2" t="s">
        <v>5640</v>
      </c>
      <c r="B456" s="2" t="s">
        <v>20145</v>
      </c>
      <c r="C456" s="2" t="s">
        <v>20146</v>
      </c>
      <c r="D456" s="0"/>
      <c r="E456" s="2" t="s">
        <v>19601</v>
      </c>
      <c r="F456" s="2" t="n">
        <v>277</v>
      </c>
      <c r="G456" s="2" t="n">
        <v>42</v>
      </c>
      <c r="H456" s="2" t="n">
        <v>39251</v>
      </c>
      <c r="I456" s="2" t="n">
        <v>39258</v>
      </c>
      <c r="J456" s="0"/>
      <c r="K456" s="0"/>
      <c r="L456" s="0"/>
      <c r="M456" s="2" t="s">
        <v>20147</v>
      </c>
      <c r="N456" s="2" t="n">
        <v>12163501</v>
      </c>
      <c r="O456" s="2" t="n">
        <v>2002</v>
      </c>
      <c r="P456" s="2" t="n">
        <v>10</v>
      </c>
      <c r="Q456" s="2" t="n">
        <v>18</v>
      </c>
      <c r="R456" s="2" t="s">
        <v>19586</v>
      </c>
    </row>
    <row r="457" customFormat="false" ht="15" hidden="false" customHeight="false" outlineLevel="0" collapsed="false">
      <c r="A457" s="2" t="s">
        <v>5645</v>
      </c>
      <c r="B457" s="2" t="s">
        <v>20145</v>
      </c>
      <c r="C457" s="2" t="s">
        <v>20146</v>
      </c>
      <c r="D457" s="0"/>
      <c r="E457" s="2" t="s">
        <v>19601</v>
      </c>
      <c r="F457" s="2" t="n">
        <v>277</v>
      </c>
      <c r="G457" s="2" t="n">
        <v>42</v>
      </c>
      <c r="H457" s="2" t="n">
        <v>39251</v>
      </c>
      <c r="I457" s="2" t="n">
        <v>39258</v>
      </c>
      <c r="J457" s="0"/>
      <c r="K457" s="0"/>
      <c r="L457" s="0"/>
      <c r="M457" s="2" t="s">
        <v>20147</v>
      </c>
      <c r="N457" s="2" t="n">
        <v>12163501</v>
      </c>
      <c r="O457" s="2" t="n">
        <v>2002</v>
      </c>
      <c r="P457" s="2" t="n">
        <v>10</v>
      </c>
      <c r="Q457" s="2" t="n">
        <v>18</v>
      </c>
      <c r="R457" s="2" t="s">
        <v>19586</v>
      </c>
    </row>
    <row r="458" customFormat="false" ht="15" hidden="false" customHeight="false" outlineLevel="0" collapsed="false">
      <c r="A458" s="2" t="s">
        <v>5673</v>
      </c>
      <c r="B458" s="2" t="s">
        <v>20145</v>
      </c>
      <c r="C458" s="2" t="s">
        <v>20146</v>
      </c>
      <c r="D458" s="0"/>
      <c r="E458" s="2" t="s">
        <v>19601</v>
      </c>
      <c r="F458" s="2" t="n">
        <v>277</v>
      </c>
      <c r="G458" s="2" t="n">
        <v>42</v>
      </c>
      <c r="H458" s="2" t="n">
        <v>39251</v>
      </c>
      <c r="I458" s="2" t="n">
        <v>39258</v>
      </c>
      <c r="J458" s="0"/>
      <c r="K458" s="0"/>
      <c r="L458" s="0"/>
      <c r="M458" s="2" t="s">
        <v>20147</v>
      </c>
      <c r="N458" s="2" t="n">
        <v>12163501</v>
      </c>
      <c r="O458" s="2" t="n">
        <v>2002</v>
      </c>
      <c r="P458" s="2" t="n">
        <v>10</v>
      </c>
      <c r="Q458" s="2" t="n">
        <v>18</v>
      </c>
      <c r="R458" s="2" t="s">
        <v>19586</v>
      </c>
    </row>
    <row r="459" customFormat="false" ht="15" hidden="false" customHeight="false" outlineLevel="0" collapsed="false">
      <c r="A459" s="2" t="s">
        <v>5676</v>
      </c>
      <c r="B459" s="2" t="s">
        <v>20145</v>
      </c>
      <c r="C459" s="2" t="s">
        <v>20146</v>
      </c>
      <c r="D459" s="0"/>
      <c r="E459" s="2" t="s">
        <v>19601</v>
      </c>
      <c r="F459" s="2" t="n">
        <v>277</v>
      </c>
      <c r="G459" s="2" t="n">
        <v>42</v>
      </c>
      <c r="H459" s="2" t="n">
        <v>39251</v>
      </c>
      <c r="I459" s="2" t="n">
        <v>39258</v>
      </c>
      <c r="J459" s="0"/>
      <c r="K459" s="0"/>
      <c r="L459" s="0"/>
      <c r="M459" s="2" t="s">
        <v>20147</v>
      </c>
      <c r="N459" s="2" t="n">
        <v>12163501</v>
      </c>
      <c r="O459" s="2" t="n">
        <v>2002</v>
      </c>
      <c r="P459" s="2" t="n">
        <v>10</v>
      </c>
      <c r="Q459" s="2" t="n">
        <v>18</v>
      </c>
      <c r="R459" s="2" t="s">
        <v>19586</v>
      </c>
    </row>
    <row r="460" customFormat="false" ht="15" hidden="false" customHeight="false" outlineLevel="0" collapsed="false">
      <c r="A460" s="2" t="s">
        <v>5679</v>
      </c>
      <c r="B460" s="2" t="s">
        <v>19686</v>
      </c>
      <c r="C460" s="2" t="s">
        <v>19687</v>
      </c>
      <c r="D460" s="0"/>
      <c r="E460" s="2" t="s">
        <v>19688</v>
      </c>
      <c r="F460" s="2" t="n">
        <v>47</v>
      </c>
      <c r="G460" s="2" t="n">
        <v>3</v>
      </c>
      <c r="H460" s="2" t="n">
        <v>793</v>
      </c>
      <c r="I460" s="2" t="n">
        <v>805</v>
      </c>
      <c r="J460" s="0"/>
      <c r="K460" s="0"/>
      <c r="L460" s="0"/>
      <c r="M460" s="2" t="s">
        <v>19689</v>
      </c>
      <c r="N460" s="2" t="n">
        <v>12535077</v>
      </c>
      <c r="O460" s="2" t="n">
        <v>2003</v>
      </c>
      <c r="P460" s="2" t="n">
        <v>2</v>
      </c>
      <c r="Q460" s="2" t="n">
        <v>-1</v>
      </c>
      <c r="R460" s="2" t="s">
        <v>19586</v>
      </c>
    </row>
    <row r="461" customFormat="false" ht="15" hidden="false" customHeight="false" outlineLevel="0" collapsed="false">
      <c r="A461" s="2" t="s">
        <v>5679</v>
      </c>
      <c r="B461" s="2" t="s">
        <v>19679</v>
      </c>
      <c r="C461" s="2" t="s">
        <v>19680</v>
      </c>
      <c r="D461" s="2" t="s">
        <v>19681</v>
      </c>
      <c r="E461" s="0"/>
      <c r="F461" s="0"/>
      <c r="G461" s="0"/>
      <c r="H461" s="2" t="n">
        <v>343</v>
      </c>
      <c r="I461" s="2" t="n">
        <v>357</v>
      </c>
      <c r="J461" s="2" t="s">
        <v>19682</v>
      </c>
      <c r="K461" s="2" t="s">
        <v>19683</v>
      </c>
      <c r="L461" s="2" t="s">
        <v>19684</v>
      </c>
      <c r="M461" s="0"/>
      <c r="N461" s="0"/>
      <c r="O461" s="2" t="n">
        <v>1996</v>
      </c>
      <c r="P461" s="2" t="n">
        <v>-1</v>
      </c>
      <c r="Q461" s="2" t="n">
        <v>-1</v>
      </c>
      <c r="R461" s="2" t="s">
        <v>19685</v>
      </c>
    </row>
    <row r="462" customFormat="false" ht="15" hidden="false" customHeight="false" outlineLevel="0" collapsed="false">
      <c r="A462" s="2" t="s">
        <v>5685</v>
      </c>
      <c r="B462" s="2" t="s">
        <v>19686</v>
      </c>
      <c r="C462" s="2" t="s">
        <v>19687</v>
      </c>
      <c r="D462" s="0"/>
      <c r="E462" s="2" t="s">
        <v>19688</v>
      </c>
      <c r="F462" s="2" t="n">
        <v>47</v>
      </c>
      <c r="G462" s="2" t="n">
        <v>3</v>
      </c>
      <c r="H462" s="2" t="n">
        <v>793</v>
      </c>
      <c r="I462" s="2" t="n">
        <v>805</v>
      </c>
      <c r="J462" s="0"/>
      <c r="K462" s="0"/>
      <c r="L462" s="0"/>
      <c r="M462" s="2" t="s">
        <v>19689</v>
      </c>
      <c r="N462" s="2" t="n">
        <v>12535077</v>
      </c>
      <c r="O462" s="2" t="n">
        <v>2003</v>
      </c>
      <c r="P462" s="2" t="n">
        <v>2</v>
      </c>
      <c r="Q462" s="2" t="n">
        <v>-1</v>
      </c>
      <c r="R462" s="2" t="s">
        <v>19586</v>
      </c>
    </row>
    <row r="463" customFormat="false" ht="15" hidden="false" customHeight="false" outlineLevel="0" collapsed="false">
      <c r="A463" s="2" t="s">
        <v>5685</v>
      </c>
      <c r="B463" s="2" t="s">
        <v>19679</v>
      </c>
      <c r="C463" s="2" t="s">
        <v>19680</v>
      </c>
      <c r="D463" s="2" t="s">
        <v>19681</v>
      </c>
      <c r="E463" s="0"/>
      <c r="F463" s="0"/>
      <c r="G463" s="0"/>
      <c r="H463" s="2" t="n">
        <v>343</v>
      </c>
      <c r="I463" s="2" t="n">
        <v>357</v>
      </c>
      <c r="J463" s="2" t="s">
        <v>19682</v>
      </c>
      <c r="K463" s="2" t="s">
        <v>19683</v>
      </c>
      <c r="L463" s="2" t="s">
        <v>19684</v>
      </c>
      <c r="M463" s="0"/>
      <c r="N463" s="0"/>
      <c r="O463" s="2" t="n">
        <v>1996</v>
      </c>
      <c r="P463" s="2" t="n">
        <v>-1</v>
      </c>
      <c r="Q463" s="2" t="n">
        <v>-1</v>
      </c>
      <c r="R463" s="2" t="s">
        <v>19685</v>
      </c>
    </row>
    <row r="464" customFormat="false" ht="15" hidden="false" customHeight="false" outlineLevel="0" collapsed="false">
      <c r="A464" s="2" t="s">
        <v>5687</v>
      </c>
      <c r="B464" s="2" t="s">
        <v>19686</v>
      </c>
      <c r="C464" s="2" t="s">
        <v>19687</v>
      </c>
      <c r="D464" s="0"/>
      <c r="E464" s="2" t="s">
        <v>19688</v>
      </c>
      <c r="F464" s="2" t="n">
        <v>47</v>
      </c>
      <c r="G464" s="2" t="n">
        <v>3</v>
      </c>
      <c r="H464" s="2" t="n">
        <v>793</v>
      </c>
      <c r="I464" s="2" t="n">
        <v>805</v>
      </c>
      <c r="J464" s="0"/>
      <c r="K464" s="0"/>
      <c r="L464" s="0"/>
      <c r="M464" s="2" t="s">
        <v>19689</v>
      </c>
      <c r="N464" s="2" t="n">
        <v>12535077</v>
      </c>
      <c r="O464" s="2" t="n">
        <v>2003</v>
      </c>
      <c r="P464" s="2" t="n">
        <v>2</v>
      </c>
      <c r="Q464" s="2" t="n">
        <v>-1</v>
      </c>
      <c r="R464" s="2" t="s">
        <v>19586</v>
      </c>
    </row>
    <row r="465" customFormat="false" ht="15" hidden="false" customHeight="false" outlineLevel="0" collapsed="false">
      <c r="A465" s="2" t="s">
        <v>5687</v>
      </c>
      <c r="B465" s="2" t="s">
        <v>19679</v>
      </c>
      <c r="C465" s="2" t="s">
        <v>19680</v>
      </c>
      <c r="D465" s="2" t="s">
        <v>19681</v>
      </c>
      <c r="E465" s="0"/>
      <c r="F465" s="0"/>
      <c r="G465" s="0"/>
      <c r="H465" s="2" t="n">
        <v>343</v>
      </c>
      <c r="I465" s="2" t="n">
        <v>357</v>
      </c>
      <c r="J465" s="2" t="s">
        <v>19682</v>
      </c>
      <c r="K465" s="2" t="s">
        <v>19683</v>
      </c>
      <c r="L465" s="2" t="s">
        <v>19684</v>
      </c>
      <c r="M465" s="0"/>
      <c r="N465" s="0"/>
      <c r="O465" s="2" t="n">
        <v>1996</v>
      </c>
      <c r="P465" s="2" t="n">
        <v>-1</v>
      </c>
      <c r="Q465" s="2" t="n">
        <v>-1</v>
      </c>
      <c r="R465" s="2" t="s">
        <v>19685</v>
      </c>
    </row>
    <row r="466" customFormat="false" ht="15" hidden="false" customHeight="false" outlineLevel="0" collapsed="false">
      <c r="A466" s="2" t="s">
        <v>5696</v>
      </c>
      <c r="B466" s="2" t="s">
        <v>20148</v>
      </c>
      <c r="C466" s="2" t="s">
        <v>20149</v>
      </c>
      <c r="D466" s="0"/>
      <c r="E466" s="2" t="s">
        <v>19593</v>
      </c>
      <c r="F466" s="2" t="n">
        <v>186</v>
      </c>
      <c r="G466" s="2" t="n">
        <v>22</v>
      </c>
      <c r="H466" s="2" t="n">
        <v>7815</v>
      </c>
      <c r="I466" s="2" t="n">
        <v>7817</v>
      </c>
      <c r="J466" s="0"/>
      <c r="K466" s="0"/>
      <c r="L466" s="0"/>
      <c r="M466" s="2" t="s">
        <v>20150</v>
      </c>
      <c r="N466" s="2" t="n">
        <v>15516598</v>
      </c>
      <c r="O466" s="2" t="n">
        <v>2004</v>
      </c>
      <c r="P466" s="2" t="n">
        <v>11</v>
      </c>
      <c r="Q466" s="2" t="n">
        <v>1</v>
      </c>
      <c r="R466" s="2" t="s">
        <v>19586</v>
      </c>
    </row>
    <row r="467" customFormat="false" ht="15" hidden="false" customHeight="false" outlineLevel="0" collapsed="false">
      <c r="A467" s="2" t="s">
        <v>5701</v>
      </c>
      <c r="B467" s="2" t="s">
        <v>20151</v>
      </c>
      <c r="C467" s="2" t="s">
        <v>20152</v>
      </c>
      <c r="D467" s="0"/>
      <c r="E467" s="2" t="s">
        <v>19597</v>
      </c>
      <c r="F467" s="2" t="n">
        <v>277</v>
      </c>
      <c r="G467" s="2" t="n">
        <v>49</v>
      </c>
      <c r="H467" s="2" t="n">
        <v>46987</v>
      </c>
      <c r="I467" s="2" t="n">
        <v>46992</v>
      </c>
      <c r="J467" s="0"/>
      <c r="K467" s="0"/>
      <c r="L467" s="0"/>
      <c r="M467" s="2" t="s">
        <v>20153</v>
      </c>
      <c r="N467" s="2" t="n">
        <v>12351646</v>
      </c>
      <c r="O467" s="2" t="n">
        <v>2002</v>
      </c>
      <c r="P467" s="2" t="n">
        <v>12</v>
      </c>
      <c r="Q467" s="2" t="n">
        <v>6</v>
      </c>
      <c r="R467" s="2" t="s">
        <v>19586</v>
      </c>
    </row>
    <row r="468" customFormat="false" ht="15" hidden="false" customHeight="false" outlineLevel="0" collapsed="false">
      <c r="A468" s="2" t="s">
        <v>5718</v>
      </c>
      <c r="B468" s="2" t="s">
        <v>19822</v>
      </c>
      <c r="C468" s="2" t="s">
        <v>19823</v>
      </c>
      <c r="D468" s="0"/>
      <c r="E468" s="2" t="s">
        <v>19824</v>
      </c>
      <c r="F468" s="2" t="n">
        <v>27</v>
      </c>
      <c r="G468" s="37" t="n">
        <v>40577</v>
      </c>
      <c r="H468" s="2" t="n">
        <v>341</v>
      </c>
      <c r="I468" s="2" t="n">
        <v>353</v>
      </c>
      <c r="J468" s="0"/>
      <c r="K468" s="0"/>
      <c r="L468" s="0"/>
      <c r="M468" s="2" t="s">
        <v>19825</v>
      </c>
      <c r="N468" s="2" t="n">
        <v>12829274</v>
      </c>
      <c r="O468" s="2" t="n">
        <v>2003</v>
      </c>
      <c r="P468" s="2" t="n">
        <v>6</v>
      </c>
      <c r="Q468" s="2" t="n">
        <v>1</v>
      </c>
      <c r="R468" s="2" t="s">
        <v>19586</v>
      </c>
    </row>
    <row r="469" customFormat="false" ht="15" hidden="false" customHeight="false" outlineLevel="0" collapsed="false">
      <c r="A469" s="2" t="s">
        <v>5718</v>
      </c>
      <c r="B469" s="2" t="s">
        <v>19826</v>
      </c>
      <c r="C469" s="2" t="s">
        <v>19827</v>
      </c>
      <c r="D469" s="0"/>
      <c r="E469" s="2" t="s">
        <v>19828</v>
      </c>
      <c r="F469" s="2" t="n">
        <v>467</v>
      </c>
      <c r="G469" s="2" t="n">
        <v>7314</v>
      </c>
      <c r="H469" s="2" t="n">
        <v>484</v>
      </c>
      <c r="I469" s="2" t="n">
        <v>488</v>
      </c>
      <c r="J469" s="0"/>
      <c r="K469" s="0"/>
      <c r="L469" s="0"/>
      <c r="M469" s="2" t="s">
        <v>19829</v>
      </c>
      <c r="N469" s="2" t="n">
        <v>20865003</v>
      </c>
      <c r="O469" s="2" t="n">
        <v>2010</v>
      </c>
      <c r="P469" s="2" t="n">
        <v>9</v>
      </c>
      <c r="Q469" s="2" t="n">
        <v>23</v>
      </c>
      <c r="R469" s="2" t="s">
        <v>19586</v>
      </c>
    </row>
    <row r="470" customFormat="false" ht="15" hidden="false" customHeight="false" outlineLevel="0" collapsed="false">
      <c r="A470" s="2" t="s">
        <v>5718</v>
      </c>
      <c r="B470" s="2" t="s">
        <v>19830</v>
      </c>
      <c r="C470" s="2" t="s">
        <v>19831</v>
      </c>
      <c r="D470" s="0"/>
      <c r="E470" s="2" t="s">
        <v>19593</v>
      </c>
      <c r="F470" s="2" t="n">
        <v>185</v>
      </c>
      <c r="G470" s="2" t="n">
        <v>13</v>
      </c>
      <c r="H470" s="2" t="n">
        <v>3804</v>
      </c>
      <c r="I470" s="2" t="n">
        <v>3812</v>
      </c>
      <c r="J470" s="0"/>
      <c r="K470" s="0"/>
      <c r="L470" s="0"/>
      <c r="M470" s="2" t="s">
        <v>19832</v>
      </c>
      <c r="N470" s="2" t="n">
        <v>12813074</v>
      </c>
      <c r="O470" s="2" t="n">
        <v>2003</v>
      </c>
      <c r="P470" s="2" t="n">
        <v>7</v>
      </c>
      <c r="Q470" s="2" t="n">
        <v>1</v>
      </c>
      <c r="R470" s="2" t="s">
        <v>19586</v>
      </c>
    </row>
    <row r="471" customFormat="false" ht="15" hidden="false" customHeight="false" outlineLevel="0" collapsed="false">
      <c r="A471" s="2" t="s">
        <v>5724</v>
      </c>
      <c r="B471" s="2" t="s">
        <v>20154</v>
      </c>
      <c r="C471" s="2" t="s">
        <v>20155</v>
      </c>
      <c r="D471" s="0"/>
      <c r="E471" s="2" t="s">
        <v>19585</v>
      </c>
      <c r="F471" s="2" t="n">
        <v>182</v>
      </c>
      <c r="G471" s="2" t="n">
        <v>18</v>
      </c>
      <c r="H471" s="2" t="n">
        <v>2277</v>
      </c>
      <c r="I471" s="2" t="n">
        <v>2284</v>
      </c>
      <c r="J471" s="0"/>
      <c r="K471" s="0"/>
      <c r="L471" s="0"/>
      <c r="M471" s="2" t="s">
        <v>20156</v>
      </c>
      <c r="N471" s="2" t="n">
        <v>10735872</v>
      </c>
      <c r="O471" s="2" t="n">
        <v>2000</v>
      </c>
      <c r="P471" s="2" t="n">
        <v>4</v>
      </c>
      <c r="Q471" s="2" t="n">
        <v>-1</v>
      </c>
      <c r="R471" s="2" t="s">
        <v>19586</v>
      </c>
    </row>
    <row r="472" customFormat="false" ht="15" hidden="false" customHeight="false" outlineLevel="0" collapsed="false">
      <c r="A472" s="2" t="s">
        <v>5738</v>
      </c>
      <c r="B472" s="2" t="s">
        <v>20157</v>
      </c>
      <c r="C472" s="2" t="s">
        <v>20158</v>
      </c>
      <c r="D472" s="0"/>
      <c r="E472" s="2" t="s">
        <v>19604</v>
      </c>
      <c r="F472" s="2" t="n">
        <v>175</v>
      </c>
      <c r="G472" s="2" t="n">
        <v>5</v>
      </c>
      <c r="H472" s="2" t="n">
        <v>1443</v>
      </c>
      <c r="I472" s="2" t="n">
        <v>1451</v>
      </c>
      <c r="J472" s="0"/>
      <c r="K472" s="0"/>
      <c r="L472" s="0"/>
      <c r="M472" s="0"/>
      <c r="N472" s="2" t="n">
        <v>8444806</v>
      </c>
      <c r="O472" s="2" t="n">
        <v>1993</v>
      </c>
      <c r="P472" s="2" t="n">
        <v>3</v>
      </c>
      <c r="Q472" s="2" t="n">
        <v>-1</v>
      </c>
      <c r="R472" s="2" t="s">
        <v>19586</v>
      </c>
    </row>
    <row r="473" customFormat="false" ht="15" hidden="false" customHeight="false" outlineLevel="0" collapsed="false">
      <c r="A473" s="2" t="s">
        <v>5743</v>
      </c>
      <c r="B473" s="2" t="s">
        <v>20159</v>
      </c>
      <c r="C473" s="2" t="s">
        <v>20160</v>
      </c>
      <c r="D473" s="0"/>
      <c r="E473" s="2" t="s">
        <v>19585</v>
      </c>
      <c r="F473" s="2" t="n">
        <v>171</v>
      </c>
      <c r="G473" s="2" t="n">
        <v>9</v>
      </c>
      <c r="H473" s="2" t="n">
        <v>4674</v>
      </c>
      <c r="I473" s="2" t="n">
        <v>4678</v>
      </c>
      <c r="J473" s="0"/>
      <c r="K473" s="0"/>
      <c r="L473" s="0"/>
      <c r="M473" s="0"/>
      <c r="N473" s="2" t="n">
        <v>2670891</v>
      </c>
      <c r="O473" s="2" t="n">
        <v>1989</v>
      </c>
      <c r="P473" s="2" t="n">
        <v>9</v>
      </c>
      <c r="Q473" s="2" t="n">
        <v>-1</v>
      </c>
      <c r="R473" s="2" t="s">
        <v>19586</v>
      </c>
    </row>
    <row r="474" customFormat="false" ht="15" hidden="false" customHeight="false" outlineLevel="0" collapsed="false">
      <c r="A474" s="2" t="s">
        <v>5743</v>
      </c>
      <c r="B474" s="2" t="s">
        <v>20161</v>
      </c>
      <c r="C474" s="2" t="s">
        <v>20162</v>
      </c>
      <c r="D474" s="0"/>
      <c r="E474" s="0"/>
      <c r="F474" s="0"/>
      <c r="G474" s="0"/>
      <c r="H474" s="0"/>
      <c r="I474" s="0"/>
      <c r="J474" s="0"/>
      <c r="K474" s="0"/>
      <c r="L474" s="0"/>
      <c r="M474" s="2" t="s">
        <v>20163</v>
      </c>
      <c r="N474" s="0"/>
      <c r="O474" s="2" t="n">
        <v>2002</v>
      </c>
      <c r="P474" s="2" t="n">
        <v>10</v>
      </c>
      <c r="Q474" s="2" t="n">
        <v>3</v>
      </c>
      <c r="R474" s="2" t="s">
        <v>20164</v>
      </c>
    </row>
    <row r="475" customFormat="false" ht="15" hidden="false" customHeight="false" outlineLevel="0" collapsed="false">
      <c r="A475" s="2" t="s">
        <v>5751</v>
      </c>
      <c r="B475" s="2" t="s">
        <v>20165</v>
      </c>
      <c r="C475" s="2" t="s">
        <v>20166</v>
      </c>
      <c r="D475" s="0"/>
      <c r="E475" s="2" t="s">
        <v>19597</v>
      </c>
      <c r="F475" s="2" t="n">
        <v>276</v>
      </c>
      <c r="G475" s="2" t="n">
        <v>44</v>
      </c>
      <c r="H475" s="2" t="n">
        <v>40864</v>
      </c>
      <c r="I475" s="2" t="n">
        <v>40872</v>
      </c>
      <c r="J475" s="0"/>
      <c r="K475" s="0"/>
      <c r="L475" s="0"/>
      <c r="M475" s="2" t="s">
        <v>20167</v>
      </c>
      <c r="N475" s="2" t="n">
        <v>11527960</v>
      </c>
      <c r="O475" s="2" t="n">
        <v>2001</v>
      </c>
      <c r="P475" s="2" t="n">
        <v>11</v>
      </c>
      <c r="Q475" s="2" t="n">
        <v>2</v>
      </c>
      <c r="R475" s="2" t="s">
        <v>19586</v>
      </c>
    </row>
    <row r="476" customFormat="false" ht="15" hidden="false" customHeight="false" outlineLevel="0" collapsed="false">
      <c r="A476" s="2" t="s">
        <v>5757</v>
      </c>
      <c r="B476" s="2" t="s">
        <v>20168</v>
      </c>
      <c r="C476" s="2" t="s">
        <v>20169</v>
      </c>
      <c r="D476" s="0"/>
      <c r="E476" s="2" t="s">
        <v>19871</v>
      </c>
      <c r="F476" s="2" t="n">
        <v>62</v>
      </c>
      <c r="G476" s="37" t="n">
        <v>40577</v>
      </c>
      <c r="H476" s="2" t="n">
        <v>239</v>
      </c>
      <c r="I476" s="2" t="n">
        <v>243</v>
      </c>
      <c r="J476" s="0"/>
      <c r="K476" s="0"/>
      <c r="L476" s="0"/>
      <c r="M476" s="2" t="s">
        <v>20170</v>
      </c>
      <c r="N476" s="2" t="n">
        <v>12883870</v>
      </c>
      <c r="O476" s="2" t="n">
        <v>2003</v>
      </c>
      <c r="P476" s="2" t="n">
        <v>8</v>
      </c>
      <c r="Q476" s="2" t="n">
        <v>-1</v>
      </c>
      <c r="R476" s="2" t="s">
        <v>19586</v>
      </c>
    </row>
    <row r="477" customFormat="false" ht="15" hidden="false" customHeight="false" outlineLevel="0" collapsed="false">
      <c r="A477" s="2" t="s">
        <v>5764</v>
      </c>
      <c r="B477" s="2" t="s">
        <v>20165</v>
      </c>
      <c r="C477" s="2" t="s">
        <v>20166</v>
      </c>
      <c r="D477" s="0"/>
      <c r="E477" s="2" t="s">
        <v>19597</v>
      </c>
      <c r="F477" s="2" t="n">
        <v>276</v>
      </c>
      <c r="G477" s="2" t="n">
        <v>44</v>
      </c>
      <c r="H477" s="2" t="n">
        <v>40864</v>
      </c>
      <c r="I477" s="2" t="n">
        <v>40872</v>
      </c>
      <c r="J477" s="0"/>
      <c r="K477" s="0"/>
      <c r="L477" s="0"/>
      <c r="M477" s="2" t="s">
        <v>20167</v>
      </c>
      <c r="N477" s="2" t="n">
        <v>11527960</v>
      </c>
      <c r="O477" s="2" t="n">
        <v>2001</v>
      </c>
      <c r="P477" s="2" t="n">
        <v>11</v>
      </c>
      <c r="Q477" s="2" t="n">
        <v>2</v>
      </c>
      <c r="R477" s="2" t="s">
        <v>19586</v>
      </c>
    </row>
    <row r="478" customFormat="false" ht="15" hidden="false" customHeight="false" outlineLevel="0" collapsed="false">
      <c r="A478" s="2" t="s">
        <v>5776</v>
      </c>
      <c r="B478" s="2" t="s">
        <v>20171</v>
      </c>
      <c r="C478" s="2" t="s">
        <v>20172</v>
      </c>
      <c r="D478" s="0"/>
      <c r="E478" s="2" t="s">
        <v>19597</v>
      </c>
      <c r="F478" s="2" t="n">
        <v>272</v>
      </c>
      <c r="G478" s="2" t="n">
        <v>36</v>
      </c>
      <c r="H478" s="2" t="n">
        <v>22417</v>
      </c>
      <c r="I478" s="2" t="n">
        <v>22424</v>
      </c>
      <c r="J478" s="0"/>
      <c r="K478" s="0"/>
      <c r="L478" s="0"/>
      <c r="M478" s="2" t="s">
        <v>20173</v>
      </c>
      <c r="N478" s="2" t="n">
        <v>9278392</v>
      </c>
      <c r="O478" s="2" t="n">
        <v>1997</v>
      </c>
      <c r="P478" s="2" t="n">
        <v>9</v>
      </c>
      <c r="Q478" s="2" t="n">
        <v>5</v>
      </c>
      <c r="R478" s="2" t="s">
        <v>19586</v>
      </c>
    </row>
    <row r="479" customFormat="false" ht="15" hidden="false" customHeight="false" outlineLevel="0" collapsed="false">
      <c r="A479" s="2" t="s">
        <v>5796</v>
      </c>
      <c r="B479" s="2" t="s">
        <v>20174</v>
      </c>
      <c r="C479" s="2" t="s">
        <v>20175</v>
      </c>
      <c r="D479" s="0"/>
      <c r="E479" s="2" t="s">
        <v>19597</v>
      </c>
      <c r="F479" s="2" t="n">
        <v>277</v>
      </c>
      <c r="G479" s="2" t="n">
        <v>51</v>
      </c>
      <c r="H479" s="2" t="n">
        <v>49841</v>
      </c>
      <c r="I479" s="2" t="n">
        <v>49849</v>
      </c>
      <c r="J479" s="0"/>
      <c r="K479" s="0"/>
      <c r="L479" s="0"/>
      <c r="M479" s="2" t="s">
        <v>20176</v>
      </c>
      <c r="N479" s="2" t="n">
        <v>12393891</v>
      </c>
      <c r="O479" s="2" t="n">
        <v>2002</v>
      </c>
      <c r="P479" s="2" t="n">
        <v>12</v>
      </c>
      <c r="Q479" s="2" t="n">
        <v>20</v>
      </c>
      <c r="R479" s="2" t="s">
        <v>19586</v>
      </c>
    </row>
    <row r="480" customFormat="false" ht="15" hidden="false" customHeight="false" outlineLevel="0" collapsed="false">
      <c r="A480" s="2" t="s">
        <v>5808</v>
      </c>
      <c r="B480" s="2" t="s">
        <v>19772</v>
      </c>
      <c r="C480" s="2" t="s">
        <v>19773</v>
      </c>
      <c r="D480" s="0"/>
      <c r="E480" s="2" t="s">
        <v>19593</v>
      </c>
      <c r="F480" s="2" t="n">
        <v>185</v>
      </c>
      <c r="G480" s="2" t="n">
        <v>4</v>
      </c>
      <c r="H480" s="2" t="n">
        <v>1161</v>
      </c>
      <c r="I480" s="2" t="n">
        <v>1166</v>
      </c>
      <c r="J480" s="0"/>
      <c r="K480" s="0"/>
      <c r="L480" s="0"/>
      <c r="M480" s="2" t="s">
        <v>19774</v>
      </c>
      <c r="N480" s="2" t="n">
        <v>12562784</v>
      </c>
      <c r="O480" s="2" t="n">
        <v>2003</v>
      </c>
      <c r="P480" s="2" t="n">
        <v>2</v>
      </c>
      <c r="Q480" s="2" t="n">
        <v>1</v>
      </c>
      <c r="R480" s="2" t="s">
        <v>19586</v>
      </c>
    </row>
    <row r="481" customFormat="false" ht="15" hidden="false" customHeight="false" outlineLevel="0" collapsed="false">
      <c r="A481" s="2" t="s">
        <v>5811</v>
      </c>
      <c r="B481" s="2" t="s">
        <v>20177</v>
      </c>
      <c r="C481" s="2" t="s">
        <v>20178</v>
      </c>
      <c r="D481" s="0"/>
      <c r="E481" s="2" t="s">
        <v>19585</v>
      </c>
      <c r="F481" s="2" t="n">
        <v>178</v>
      </c>
      <c r="G481" s="2" t="n">
        <v>6</v>
      </c>
      <c r="H481" s="2" t="n">
        <v>1742</v>
      </c>
      <c r="I481" s="2" t="n">
        <v>1749</v>
      </c>
      <c r="J481" s="0"/>
      <c r="K481" s="0"/>
      <c r="L481" s="0"/>
      <c r="M481" s="2" t="s">
        <v>20179</v>
      </c>
      <c r="N481" s="2" t="n">
        <v>8626304</v>
      </c>
      <c r="O481" s="2" t="n">
        <v>1996</v>
      </c>
      <c r="P481" s="2" t="n">
        <v>3</v>
      </c>
      <c r="Q481" s="2" t="n">
        <v>-1</v>
      </c>
      <c r="R481" s="2" t="s">
        <v>19586</v>
      </c>
    </row>
    <row r="482" customFormat="false" ht="15" hidden="false" customHeight="false" outlineLevel="0" collapsed="false">
      <c r="A482" s="2" t="s">
        <v>5817</v>
      </c>
      <c r="B482" s="2" t="s">
        <v>20177</v>
      </c>
      <c r="C482" s="2" t="s">
        <v>20178</v>
      </c>
      <c r="D482" s="0"/>
      <c r="E482" s="2" t="s">
        <v>19585</v>
      </c>
      <c r="F482" s="2" t="n">
        <v>178</v>
      </c>
      <c r="G482" s="2" t="n">
        <v>6</v>
      </c>
      <c r="H482" s="2" t="n">
        <v>1742</v>
      </c>
      <c r="I482" s="2" t="n">
        <v>1749</v>
      </c>
      <c r="J482" s="0"/>
      <c r="K482" s="0"/>
      <c r="L482" s="0"/>
      <c r="M482" s="2" t="s">
        <v>20179</v>
      </c>
      <c r="N482" s="2" t="n">
        <v>8626304</v>
      </c>
      <c r="O482" s="2" t="n">
        <v>1996</v>
      </c>
      <c r="P482" s="2" t="n">
        <v>3</v>
      </c>
      <c r="Q482" s="2" t="n">
        <v>-1</v>
      </c>
      <c r="R482" s="2" t="s">
        <v>19586</v>
      </c>
    </row>
    <row r="483" customFormat="false" ht="15" hidden="false" customHeight="false" outlineLevel="0" collapsed="false">
      <c r="A483" s="2" t="s">
        <v>5835</v>
      </c>
      <c r="B483" s="2" t="s">
        <v>20180</v>
      </c>
      <c r="C483" s="2" t="s">
        <v>20181</v>
      </c>
      <c r="D483" s="0"/>
      <c r="E483" s="2" t="s">
        <v>20182</v>
      </c>
      <c r="F483" s="2" t="n">
        <v>60</v>
      </c>
      <c r="G483" s="2" t="n">
        <v>3</v>
      </c>
      <c r="H483" s="2" t="n">
        <v>524</v>
      </c>
      <c r="I483" s="2" t="n">
        <v>527</v>
      </c>
      <c r="J483" s="0"/>
      <c r="K483" s="0"/>
      <c r="L483" s="0"/>
      <c r="M483" s="2" t="s">
        <v>20183</v>
      </c>
      <c r="N483" s="2" t="n">
        <v>14993681</v>
      </c>
      <c r="O483" s="2" t="n">
        <v>2004</v>
      </c>
      <c r="P483" s="2" t="n">
        <v>3</v>
      </c>
      <c r="Q483" s="2" t="n">
        <v>-1</v>
      </c>
      <c r="R483" s="2" t="s">
        <v>19586</v>
      </c>
    </row>
    <row r="484" customFormat="false" ht="15" hidden="false" customHeight="false" outlineLevel="0" collapsed="false">
      <c r="A484" s="2" t="s">
        <v>5835</v>
      </c>
      <c r="B484" s="2" t="s">
        <v>19790</v>
      </c>
      <c r="C484" s="2" t="s">
        <v>19791</v>
      </c>
      <c r="D484" s="0"/>
      <c r="E484" s="2" t="s">
        <v>19631</v>
      </c>
      <c r="F484" s="2" t="n">
        <v>276</v>
      </c>
      <c r="G484" s="2" t="n">
        <v>2</v>
      </c>
      <c r="H484" s="2" t="n">
        <v>884</v>
      </c>
      <c r="I484" s="2" t="n">
        <v>894</v>
      </c>
      <c r="J484" s="0"/>
      <c r="K484" s="0"/>
      <c r="L484" s="0"/>
      <c r="M484" s="2" t="s">
        <v>19792</v>
      </c>
      <c r="N484" s="2" t="n">
        <v>11027694</v>
      </c>
      <c r="O484" s="2" t="n">
        <v>2001</v>
      </c>
      <c r="P484" s="2" t="n">
        <v>1</v>
      </c>
      <c r="Q484" s="2" t="n">
        <v>12</v>
      </c>
      <c r="R484" s="2" t="s">
        <v>19586</v>
      </c>
    </row>
    <row r="485" customFormat="false" ht="15" hidden="false" customHeight="false" outlineLevel="0" collapsed="false">
      <c r="A485" s="2" t="s">
        <v>5852</v>
      </c>
      <c r="B485" s="2" t="s">
        <v>19793</v>
      </c>
      <c r="C485" s="2" t="s">
        <v>19794</v>
      </c>
      <c r="D485" s="0"/>
      <c r="E485" s="2" t="s">
        <v>19604</v>
      </c>
      <c r="F485" s="2" t="n">
        <v>183</v>
      </c>
      <c r="G485" s="2" t="n">
        <v>16</v>
      </c>
      <c r="H485" s="2" t="n">
        <v>4900</v>
      </c>
      <c r="I485" s="2" t="n">
        <v>4904</v>
      </c>
      <c r="J485" s="0"/>
      <c r="K485" s="0"/>
      <c r="L485" s="0"/>
      <c r="M485" s="2" t="s">
        <v>19795</v>
      </c>
      <c r="N485" s="2" t="n">
        <v>11466294</v>
      </c>
      <c r="O485" s="2" t="n">
        <v>2001</v>
      </c>
      <c r="P485" s="2" t="n">
        <v>8</v>
      </c>
      <c r="Q485" s="2" t="n">
        <v>-1</v>
      </c>
      <c r="R485" s="2" t="s">
        <v>19586</v>
      </c>
    </row>
    <row r="486" customFormat="false" ht="15" hidden="false" customHeight="false" outlineLevel="0" collapsed="false">
      <c r="A486" s="2" t="s">
        <v>5867</v>
      </c>
      <c r="B486" s="2" t="s">
        <v>20184</v>
      </c>
      <c r="C486" s="2" t="s">
        <v>20185</v>
      </c>
      <c r="D486" s="0"/>
      <c r="E486" s="2" t="s">
        <v>20186</v>
      </c>
      <c r="F486" s="2" t="n">
        <v>290</v>
      </c>
      <c r="G486" s="2" t="n">
        <v>2</v>
      </c>
      <c r="H486" s="2" t="n">
        <v>824</v>
      </c>
      <c r="I486" s="2" t="n">
        <v>829</v>
      </c>
      <c r="J486" s="0"/>
      <c r="K486" s="0"/>
      <c r="L486" s="0"/>
      <c r="M486" s="2" t="s">
        <v>20187</v>
      </c>
      <c r="N486" s="2" t="n">
        <v>11785976</v>
      </c>
      <c r="O486" s="2" t="n">
        <v>2002</v>
      </c>
      <c r="P486" s="2" t="n">
        <v>1</v>
      </c>
      <c r="Q486" s="2" t="n">
        <v>18</v>
      </c>
      <c r="R486" s="2" t="s">
        <v>19586</v>
      </c>
    </row>
    <row r="487" customFormat="false" ht="15" hidden="false" customHeight="false" outlineLevel="0" collapsed="false">
      <c r="A487" s="2" t="s">
        <v>5919</v>
      </c>
      <c r="B487" s="2" t="s">
        <v>19869</v>
      </c>
      <c r="C487" s="2" t="s">
        <v>19870</v>
      </c>
      <c r="D487" s="0"/>
      <c r="E487" s="2" t="s">
        <v>19871</v>
      </c>
      <c r="F487" s="2" t="s">
        <v>19872</v>
      </c>
      <c r="G487" s="0"/>
      <c r="H487" s="0"/>
      <c r="I487" s="0"/>
      <c r="J487" s="0"/>
      <c r="K487" s="0"/>
      <c r="L487" s="0"/>
      <c r="M487" s="2" t="s">
        <v>19873</v>
      </c>
      <c r="N487" s="2" t="n">
        <v>15221223</v>
      </c>
      <c r="O487" s="2" t="n">
        <v>2004</v>
      </c>
      <c r="P487" s="2" t="n">
        <v>6</v>
      </c>
      <c r="Q487" s="2" t="n">
        <v>24</v>
      </c>
      <c r="R487" s="2" t="s">
        <v>19586</v>
      </c>
    </row>
    <row r="488" customFormat="false" ht="15" hidden="false" customHeight="false" outlineLevel="0" collapsed="false">
      <c r="A488" s="2" t="s">
        <v>5928</v>
      </c>
      <c r="B488" s="2" t="s">
        <v>20188</v>
      </c>
      <c r="C488" s="2" t="s">
        <v>20189</v>
      </c>
      <c r="D488" s="0"/>
      <c r="E488" s="2" t="s">
        <v>20190</v>
      </c>
      <c r="F488" s="0"/>
      <c r="G488" s="0"/>
      <c r="H488" s="0"/>
      <c r="I488" s="0"/>
      <c r="J488" s="0"/>
      <c r="K488" s="0"/>
      <c r="L488" s="0"/>
      <c r="M488" s="0"/>
      <c r="N488" s="2" t="n">
        <v>12596860</v>
      </c>
      <c r="O488" s="2" t="n">
        <v>2002</v>
      </c>
      <c r="P488" s="2" t="n">
        <v>12</v>
      </c>
      <c r="Q488" s="2" t="n">
        <v>1</v>
      </c>
      <c r="R488" s="2" t="s">
        <v>19586</v>
      </c>
    </row>
    <row r="489" customFormat="false" ht="15" hidden="false" customHeight="false" outlineLevel="0" collapsed="false">
      <c r="A489" s="2" t="s">
        <v>5977</v>
      </c>
      <c r="B489" s="2" t="s">
        <v>20191</v>
      </c>
      <c r="C489" s="2" t="s">
        <v>20192</v>
      </c>
      <c r="D489" s="0"/>
      <c r="E489" s="2" t="s">
        <v>20193</v>
      </c>
      <c r="F489" s="0"/>
      <c r="G489" s="0"/>
      <c r="H489" s="0"/>
      <c r="I489" s="0"/>
      <c r="J489" s="0"/>
      <c r="K489" s="0"/>
      <c r="L489" s="0"/>
      <c r="M489" s="0"/>
      <c r="N489" s="2" t="n">
        <v>7050910</v>
      </c>
      <c r="O489" s="2" t="n">
        <v>1982</v>
      </c>
      <c r="P489" s="2" t="n">
        <v>6</v>
      </c>
      <c r="Q489" s="2" t="n">
        <v>25</v>
      </c>
      <c r="R489" s="2" t="s">
        <v>19586</v>
      </c>
    </row>
    <row r="490" customFormat="false" ht="15" hidden="false" customHeight="false" outlineLevel="0" collapsed="false">
      <c r="A490" s="2" t="s">
        <v>5977</v>
      </c>
      <c r="B490" s="2" t="s">
        <v>19986</v>
      </c>
      <c r="C490" s="2" t="s">
        <v>19987</v>
      </c>
      <c r="D490" s="0"/>
      <c r="E490" s="2" t="s">
        <v>19988</v>
      </c>
      <c r="F490" s="2" t="n">
        <v>35</v>
      </c>
      <c r="G490" s="2" t="n">
        <v>4</v>
      </c>
      <c r="H490" s="2" t="n">
        <v>403</v>
      </c>
      <c r="I490" s="2" t="n">
        <v>408</v>
      </c>
      <c r="J490" s="0"/>
      <c r="K490" s="0"/>
      <c r="L490" s="0"/>
      <c r="M490" s="2" t="s">
        <v>19989</v>
      </c>
      <c r="N490" s="2" t="n">
        <v>12297000</v>
      </c>
      <c r="O490" s="2" t="n">
        <v>2002</v>
      </c>
      <c r="P490" s="2" t="n">
        <v>7</v>
      </c>
      <c r="Q490" s="2" t="n">
        <v>31</v>
      </c>
      <c r="R490" s="2" t="s">
        <v>19586</v>
      </c>
    </row>
    <row r="491" customFormat="false" ht="15" hidden="false" customHeight="false" outlineLevel="0" collapsed="false">
      <c r="A491" s="2" t="s">
        <v>5977</v>
      </c>
      <c r="B491" s="2" t="s">
        <v>20194</v>
      </c>
      <c r="C491" s="2" t="s">
        <v>20195</v>
      </c>
      <c r="D491" s="0"/>
      <c r="E491" s="2" t="s">
        <v>19759</v>
      </c>
      <c r="F491" s="0"/>
      <c r="G491" s="0"/>
      <c r="H491" s="0"/>
      <c r="I491" s="0"/>
      <c r="J491" s="0"/>
      <c r="K491" s="0"/>
      <c r="L491" s="0"/>
      <c r="M491" s="2" t="s">
        <v>20196</v>
      </c>
      <c r="N491" s="0"/>
      <c r="O491" s="2" t="n">
        <v>1968</v>
      </c>
      <c r="P491" s="2" t="n">
        <v>1</v>
      </c>
      <c r="Q491" s="2" t="n">
        <v>1</v>
      </c>
      <c r="R491" s="2" t="s">
        <v>19586</v>
      </c>
    </row>
    <row r="492" customFormat="false" ht="15" hidden="false" customHeight="false" outlineLevel="0" collapsed="false">
      <c r="A492" s="2" t="s">
        <v>5992</v>
      </c>
      <c r="B492" s="2" t="s">
        <v>20083</v>
      </c>
      <c r="C492" s="2" t="s">
        <v>20084</v>
      </c>
      <c r="D492" s="0"/>
      <c r="E492" s="2" t="s">
        <v>19748</v>
      </c>
      <c r="F492" s="2" t="n">
        <v>94</v>
      </c>
      <c r="G492" s="2" t="n">
        <v>26</v>
      </c>
      <c r="H492" s="2" t="n">
        <v>14367</v>
      </c>
      <c r="I492" s="2" t="n">
        <v>14371</v>
      </c>
      <c r="J492" s="0"/>
      <c r="K492" s="0"/>
      <c r="L492" s="0"/>
      <c r="M492" s="0"/>
      <c r="N492" s="2" t="n">
        <v>9405618</v>
      </c>
      <c r="O492" s="2" t="n">
        <v>1997</v>
      </c>
      <c r="P492" s="2" t="n">
        <v>12</v>
      </c>
      <c r="Q492" s="2" t="n">
        <v>23</v>
      </c>
      <c r="R492" s="2" t="s">
        <v>19586</v>
      </c>
    </row>
    <row r="493" customFormat="false" ht="15" hidden="false" customHeight="false" outlineLevel="0" collapsed="false">
      <c r="A493" s="2" t="s">
        <v>6021</v>
      </c>
      <c r="B493" s="2" t="s">
        <v>20197</v>
      </c>
      <c r="C493" s="2" t="s">
        <v>20198</v>
      </c>
      <c r="D493" s="0"/>
      <c r="E493" s="2" t="s">
        <v>20199</v>
      </c>
      <c r="F493" s="2" t="n">
        <v>365</v>
      </c>
      <c r="G493" s="2" t="n">
        <v>2</v>
      </c>
      <c r="H493" s="2" t="n">
        <v>299</v>
      </c>
      <c r="I493" s="2" t="n">
        <v>306</v>
      </c>
      <c r="J493" s="0"/>
      <c r="K493" s="0"/>
      <c r="L493" s="0"/>
      <c r="M493" s="2" t="s">
        <v>20200</v>
      </c>
      <c r="N493" s="2" t="n">
        <v>10328825</v>
      </c>
      <c r="O493" s="2" t="n">
        <v>1999</v>
      </c>
      <c r="P493" s="2" t="n">
        <v>5</v>
      </c>
      <c r="Q493" s="2" t="n">
        <v>15</v>
      </c>
      <c r="R493" s="2" t="s">
        <v>19586</v>
      </c>
    </row>
    <row r="494" customFormat="false" ht="15" hidden="false" customHeight="false" outlineLevel="0" collapsed="false">
      <c r="A494" s="2" t="s">
        <v>6026</v>
      </c>
      <c r="B494" s="2" t="s">
        <v>19726</v>
      </c>
      <c r="C494" s="2" t="s">
        <v>19900</v>
      </c>
      <c r="D494" s="2" t="s">
        <v>19681</v>
      </c>
      <c r="E494" s="0"/>
      <c r="F494" s="0"/>
      <c r="G494" s="0"/>
      <c r="H494" s="2" t="n">
        <v>307</v>
      </c>
      <c r="I494" s="2" t="n">
        <v>342</v>
      </c>
      <c r="J494" s="2" t="s">
        <v>19682</v>
      </c>
      <c r="K494" s="2" t="s">
        <v>19683</v>
      </c>
      <c r="L494" s="2" t="s">
        <v>19684</v>
      </c>
      <c r="M494" s="0"/>
      <c r="N494" s="0"/>
      <c r="O494" s="2" t="n">
        <v>1996</v>
      </c>
      <c r="P494" s="2" t="n">
        <v>-1</v>
      </c>
      <c r="Q494" s="2" t="n">
        <v>-1</v>
      </c>
      <c r="R494" s="2" t="s">
        <v>19685</v>
      </c>
    </row>
    <row r="495" customFormat="false" ht="15" hidden="false" customHeight="false" outlineLevel="0" collapsed="false">
      <c r="A495" s="2" t="s">
        <v>6032</v>
      </c>
      <c r="B495" s="2" t="s">
        <v>19726</v>
      </c>
      <c r="C495" s="2" t="s">
        <v>19900</v>
      </c>
      <c r="D495" s="2" t="s">
        <v>19681</v>
      </c>
      <c r="E495" s="0"/>
      <c r="F495" s="0"/>
      <c r="G495" s="0"/>
      <c r="H495" s="2" t="n">
        <v>307</v>
      </c>
      <c r="I495" s="2" t="n">
        <v>342</v>
      </c>
      <c r="J495" s="2" t="s">
        <v>19682</v>
      </c>
      <c r="K495" s="2" t="s">
        <v>19683</v>
      </c>
      <c r="L495" s="2" t="s">
        <v>19684</v>
      </c>
      <c r="M495" s="0"/>
      <c r="N495" s="0"/>
      <c r="O495" s="2" t="n">
        <v>1996</v>
      </c>
      <c r="P495" s="2" t="n">
        <v>-1</v>
      </c>
      <c r="Q495" s="2" t="n">
        <v>-1</v>
      </c>
      <c r="R495" s="2" t="s">
        <v>19685</v>
      </c>
    </row>
    <row r="496" customFormat="false" ht="15" hidden="false" customHeight="false" outlineLevel="0" collapsed="false">
      <c r="A496" s="2" t="s">
        <v>6040</v>
      </c>
      <c r="B496" s="2" t="s">
        <v>19726</v>
      </c>
      <c r="C496" s="2" t="s">
        <v>19900</v>
      </c>
      <c r="D496" s="2" t="s">
        <v>19681</v>
      </c>
      <c r="E496" s="0"/>
      <c r="F496" s="0"/>
      <c r="G496" s="0"/>
      <c r="H496" s="2" t="n">
        <v>307</v>
      </c>
      <c r="I496" s="2" t="n">
        <v>342</v>
      </c>
      <c r="J496" s="2" t="s">
        <v>19682</v>
      </c>
      <c r="K496" s="2" t="s">
        <v>19683</v>
      </c>
      <c r="L496" s="2" t="s">
        <v>19684</v>
      </c>
      <c r="M496" s="0"/>
      <c r="N496" s="0"/>
      <c r="O496" s="2" t="n">
        <v>1996</v>
      </c>
      <c r="P496" s="2" t="n">
        <v>-1</v>
      </c>
      <c r="Q496" s="2" t="n">
        <v>-1</v>
      </c>
      <c r="R496" s="2" t="s">
        <v>19685</v>
      </c>
    </row>
    <row r="497" customFormat="false" ht="15" hidden="false" customHeight="false" outlineLevel="0" collapsed="false">
      <c r="A497" s="2" t="s">
        <v>6053</v>
      </c>
      <c r="B497" s="2" t="s">
        <v>19726</v>
      </c>
      <c r="C497" s="2" t="s">
        <v>19900</v>
      </c>
      <c r="D497" s="2" t="s">
        <v>19681</v>
      </c>
      <c r="E497" s="0"/>
      <c r="F497" s="0"/>
      <c r="G497" s="0"/>
      <c r="H497" s="2" t="n">
        <v>307</v>
      </c>
      <c r="I497" s="2" t="n">
        <v>342</v>
      </c>
      <c r="J497" s="2" t="s">
        <v>19682</v>
      </c>
      <c r="K497" s="2" t="s">
        <v>19683</v>
      </c>
      <c r="L497" s="2" t="s">
        <v>19684</v>
      </c>
      <c r="M497" s="0"/>
      <c r="N497" s="0"/>
      <c r="O497" s="2" t="n">
        <v>1996</v>
      </c>
      <c r="P497" s="2" t="n">
        <v>-1</v>
      </c>
      <c r="Q497" s="2" t="n">
        <v>-1</v>
      </c>
      <c r="R497" s="2" t="s">
        <v>19685</v>
      </c>
    </row>
    <row r="498" customFormat="false" ht="15" hidden="false" customHeight="false" outlineLevel="0" collapsed="false">
      <c r="A498" s="2" t="s">
        <v>6077</v>
      </c>
      <c r="B498" s="2" t="s">
        <v>19625</v>
      </c>
      <c r="C498" s="2" t="s">
        <v>19626</v>
      </c>
      <c r="D498" s="0"/>
      <c r="E498" s="2" t="s">
        <v>19627</v>
      </c>
      <c r="F498" s="2" t="n">
        <v>107</v>
      </c>
      <c r="G498" s="2" t="n">
        <v>32</v>
      </c>
      <c r="H498" s="2" t="n">
        <v>14390</v>
      </c>
      <c r="I498" s="2" t="n">
        <v>14395</v>
      </c>
      <c r="J498" s="0"/>
      <c r="K498" s="0"/>
      <c r="L498" s="0"/>
      <c r="M498" s="2" t="s">
        <v>19628</v>
      </c>
      <c r="N498" s="2" t="n">
        <v>20660314</v>
      </c>
      <c r="O498" s="2" t="n">
        <v>2010</v>
      </c>
      <c r="P498" s="2" t="n">
        <v>8</v>
      </c>
      <c r="Q498" s="2" t="n">
        <v>10</v>
      </c>
      <c r="R498" s="2" t="s">
        <v>19586</v>
      </c>
    </row>
    <row r="499" customFormat="false" ht="15" hidden="false" customHeight="false" outlineLevel="0" collapsed="false">
      <c r="A499" s="2" t="s">
        <v>6077</v>
      </c>
      <c r="B499" s="2" t="s">
        <v>19633</v>
      </c>
      <c r="C499" s="2" t="s">
        <v>19634</v>
      </c>
      <c r="D499" s="0"/>
      <c r="E499" s="2" t="s">
        <v>19635</v>
      </c>
      <c r="F499" s="2" t="n">
        <v>270</v>
      </c>
      <c r="G499" s="2" t="n">
        <v>14</v>
      </c>
      <c r="H499" s="2" t="n">
        <v>3047</v>
      </c>
      <c r="I499" s="2" t="n">
        <v>3054</v>
      </c>
      <c r="J499" s="0"/>
      <c r="K499" s="0"/>
      <c r="L499" s="0"/>
      <c r="M499" s="0"/>
      <c r="N499" s="2" t="n">
        <v>12846838</v>
      </c>
      <c r="O499" s="2" t="n">
        <v>2003</v>
      </c>
      <c r="P499" s="2" t="n">
        <v>7</v>
      </c>
      <c r="Q499" s="2" t="n">
        <v>1</v>
      </c>
      <c r="R499" s="2" t="s">
        <v>19586</v>
      </c>
    </row>
    <row r="500" customFormat="false" ht="15" hidden="false" customHeight="false" outlineLevel="0" collapsed="false">
      <c r="A500" s="2" t="s">
        <v>6092</v>
      </c>
      <c r="B500" s="2" t="s">
        <v>20201</v>
      </c>
      <c r="C500" s="2" t="s">
        <v>20202</v>
      </c>
      <c r="D500" s="0"/>
      <c r="E500" s="2" t="s">
        <v>19838</v>
      </c>
      <c r="F500" s="2" t="n">
        <v>146</v>
      </c>
      <c r="G500" s="2" t="s">
        <v>20203</v>
      </c>
      <c r="H500" s="2" t="n">
        <v>2343</v>
      </c>
      <c r="I500" s="2" t="n">
        <v>4</v>
      </c>
      <c r="J500" s="0"/>
      <c r="K500" s="0"/>
      <c r="L500" s="0"/>
      <c r="M500" s="2" t="s">
        <v>20204</v>
      </c>
      <c r="N500" s="2" t="n">
        <v>11021910</v>
      </c>
      <c r="O500" s="2" t="n">
        <v>2000</v>
      </c>
      <c r="P500" s="2" t="n">
        <v>10</v>
      </c>
      <c r="Q500" s="2" t="n">
        <v>-1</v>
      </c>
      <c r="R500" s="2" t="s">
        <v>19586</v>
      </c>
    </row>
    <row r="501" customFormat="false" ht="15" hidden="false" customHeight="false" outlineLevel="0" collapsed="false">
      <c r="A501" s="2" t="s">
        <v>6092</v>
      </c>
      <c r="B501" s="2" t="s">
        <v>20205</v>
      </c>
      <c r="C501" s="2" t="s">
        <v>20206</v>
      </c>
      <c r="D501" s="0"/>
      <c r="E501" s="2" t="s">
        <v>19644</v>
      </c>
      <c r="F501" s="2" t="n">
        <v>20</v>
      </c>
      <c r="G501" s="2" t="n">
        <v>10</v>
      </c>
      <c r="H501" s="2" t="n">
        <v>2480</v>
      </c>
      <c r="I501" s="2" t="n">
        <v>2486</v>
      </c>
      <c r="J501" s="0"/>
      <c r="K501" s="0"/>
      <c r="L501" s="0"/>
      <c r="M501" s="2" t="s">
        <v>20207</v>
      </c>
      <c r="N501" s="2" t="n">
        <v>11350937</v>
      </c>
      <c r="O501" s="2" t="n">
        <v>2001</v>
      </c>
      <c r="P501" s="2" t="n">
        <v>5</v>
      </c>
      <c r="Q501" s="2" t="n">
        <v>15</v>
      </c>
      <c r="R501" s="2" t="s">
        <v>19586</v>
      </c>
    </row>
    <row r="502" customFormat="false" ht="15" hidden="false" customHeight="false" outlineLevel="0" collapsed="false">
      <c r="A502" s="2" t="s">
        <v>6110</v>
      </c>
      <c r="B502" s="2" t="s">
        <v>20208</v>
      </c>
      <c r="C502" s="2" t="s">
        <v>20209</v>
      </c>
      <c r="D502" s="0"/>
      <c r="E502" s="2" t="s">
        <v>19759</v>
      </c>
      <c r="F502" s="2" t="n">
        <v>37</v>
      </c>
      <c r="G502" s="2" t="n">
        <v>8</v>
      </c>
      <c r="H502" s="2" t="n">
        <v>2648</v>
      </c>
      <c r="I502" s="2" t="n">
        <v>2659</v>
      </c>
      <c r="J502" s="0"/>
      <c r="K502" s="0"/>
      <c r="L502" s="0"/>
      <c r="M502" s="2" t="s">
        <v>20210</v>
      </c>
      <c r="N502" s="2" t="n">
        <v>9485415</v>
      </c>
      <c r="O502" s="2" t="n">
        <v>1998</v>
      </c>
      <c r="P502" s="2" t="n">
        <v>2</v>
      </c>
      <c r="Q502" s="2" t="n">
        <v>24</v>
      </c>
      <c r="R502" s="2" t="s">
        <v>19586</v>
      </c>
    </row>
    <row r="503" customFormat="false" ht="15" hidden="false" customHeight="false" outlineLevel="0" collapsed="false">
      <c r="A503" s="2" t="s">
        <v>6110</v>
      </c>
      <c r="B503" s="2" t="s">
        <v>20211</v>
      </c>
      <c r="C503" s="2" t="s">
        <v>20212</v>
      </c>
      <c r="D503" s="0"/>
      <c r="E503" s="2" t="s">
        <v>19748</v>
      </c>
      <c r="F503" s="2" t="n">
        <v>97</v>
      </c>
      <c r="G503" s="2" t="n">
        <v>6</v>
      </c>
      <c r="H503" s="2" t="n">
        <v>2509</v>
      </c>
      <c r="I503" s="2" t="n">
        <v>2514</v>
      </c>
      <c r="J503" s="0"/>
      <c r="K503" s="0"/>
      <c r="L503" s="0"/>
      <c r="M503" s="2" t="s">
        <v>20213</v>
      </c>
      <c r="N503" s="2" t="n">
        <v>10688898</v>
      </c>
      <c r="O503" s="2" t="n">
        <v>1997</v>
      </c>
      <c r="P503" s="2" t="n">
        <v>3</v>
      </c>
      <c r="Q503" s="2" t="n">
        <v>14</v>
      </c>
      <c r="R503" s="2" t="s">
        <v>19586</v>
      </c>
    </row>
    <row r="504" customFormat="false" ht="15" hidden="false" customHeight="false" outlineLevel="0" collapsed="false">
      <c r="A504" s="2" t="s">
        <v>6119</v>
      </c>
      <c r="B504" s="2" t="s">
        <v>19616</v>
      </c>
      <c r="C504" s="2" t="s">
        <v>19617</v>
      </c>
      <c r="D504" s="0"/>
      <c r="E504" s="2" t="s">
        <v>19604</v>
      </c>
      <c r="F504" s="2" t="n">
        <v>180</v>
      </c>
      <c r="G504" s="2" t="n">
        <v>11</v>
      </c>
      <c r="H504" s="2" t="n">
        <v>2915</v>
      </c>
      <c r="I504" s="2" t="n">
        <v>2923</v>
      </c>
      <c r="J504" s="0"/>
      <c r="K504" s="0"/>
      <c r="L504" s="0"/>
      <c r="M504" s="2" t="s">
        <v>19618</v>
      </c>
      <c r="N504" s="2" t="n">
        <v>9603882</v>
      </c>
      <c r="O504" s="2" t="n">
        <v>1998</v>
      </c>
      <c r="P504" s="2" t="n">
        <v>6</v>
      </c>
      <c r="Q504" s="2" t="n">
        <v>-1</v>
      </c>
      <c r="R504" s="2" t="s">
        <v>19586</v>
      </c>
    </row>
    <row r="505" customFormat="false" ht="15" hidden="false" customHeight="false" outlineLevel="0" collapsed="false">
      <c r="A505" s="2" t="s">
        <v>6124</v>
      </c>
      <c r="B505" s="2" t="s">
        <v>19616</v>
      </c>
      <c r="C505" s="2" t="s">
        <v>19617</v>
      </c>
      <c r="D505" s="0"/>
      <c r="E505" s="2" t="s">
        <v>19604</v>
      </c>
      <c r="F505" s="2" t="n">
        <v>180</v>
      </c>
      <c r="G505" s="2" t="n">
        <v>11</v>
      </c>
      <c r="H505" s="2" t="n">
        <v>2915</v>
      </c>
      <c r="I505" s="2" t="n">
        <v>2923</v>
      </c>
      <c r="J505" s="0"/>
      <c r="K505" s="0"/>
      <c r="L505" s="0"/>
      <c r="M505" s="2" t="s">
        <v>19618</v>
      </c>
      <c r="N505" s="2" t="n">
        <v>9603882</v>
      </c>
      <c r="O505" s="2" t="n">
        <v>1998</v>
      </c>
      <c r="P505" s="2" t="n">
        <v>6</v>
      </c>
      <c r="Q505" s="2" t="n">
        <v>-1</v>
      </c>
      <c r="R505" s="2" t="s">
        <v>19586</v>
      </c>
    </row>
    <row r="506" customFormat="false" ht="15" hidden="false" customHeight="false" outlineLevel="0" collapsed="false">
      <c r="A506" s="2" t="s">
        <v>6143</v>
      </c>
      <c r="B506" s="2" t="s">
        <v>20214</v>
      </c>
      <c r="C506" s="2" t="s">
        <v>20215</v>
      </c>
      <c r="D506" s="0"/>
      <c r="E506" s="2" t="s">
        <v>19585</v>
      </c>
      <c r="F506" s="2" t="n">
        <v>185</v>
      </c>
      <c r="G506" s="2" t="n">
        <v>23</v>
      </c>
      <c r="H506" s="2" t="n">
        <v>7015</v>
      </c>
      <c r="I506" s="2" t="n">
        <v>7018</v>
      </c>
      <c r="J506" s="0"/>
      <c r="K506" s="0"/>
      <c r="L506" s="0"/>
      <c r="M506" s="2" t="s">
        <v>20216</v>
      </c>
      <c r="N506" s="2" t="n">
        <v>14617668</v>
      </c>
      <c r="O506" s="2" t="n">
        <v>2003</v>
      </c>
      <c r="P506" s="2" t="n">
        <v>12</v>
      </c>
      <c r="Q506" s="2" t="n">
        <v>-1</v>
      </c>
      <c r="R506" s="2" t="s">
        <v>19586</v>
      </c>
    </row>
    <row r="507" customFormat="false" ht="15" hidden="false" customHeight="false" outlineLevel="0" collapsed="false">
      <c r="A507" s="2" t="s">
        <v>6157</v>
      </c>
      <c r="B507" s="2" t="s">
        <v>20217</v>
      </c>
      <c r="C507" s="2" t="s">
        <v>20218</v>
      </c>
      <c r="D507" s="0"/>
      <c r="E507" s="2" t="s">
        <v>19585</v>
      </c>
      <c r="F507" s="2" t="n">
        <v>192</v>
      </c>
      <c r="G507" s="2" t="n">
        <v>2</v>
      </c>
      <c r="H507" s="2" t="n">
        <v>475</v>
      </c>
      <c r="I507" s="2" t="n">
        <v>482</v>
      </c>
      <c r="J507" s="0"/>
      <c r="K507" s="0"/>
      <c r="L507" s="0"/>
      <c r="M507" s="2" t="s">
        <v>20219</v>
      </c>
      <c r="N507" s="2" t="n">
        <v>19897652</v>
      </c>
      <c r="O507" s="2" t="n">
        <v>2010</v>
      </c>
      <c r="P507" s="2" t="n">
        <v>1</v>
      </c>
      <c r="Q507" s="0"/>
      <c r="R507" s="2" t="s">
        <v>19586</v>
      </c>
    </row>
    <row r="508" customFormat="false" ht="15" hidden="false" customHeight="false" outlineLevel="0" collapsed="false">
      <c r="A508" s="2" t="s">
        <v>6167</v>
      </c>
      <c r="B508" s="2" t="s">
        <v>20220</v>
      </c>
      <c r="C508" s="2" t="s">
        <v>20221</v>
      </c>
      <c r="D508" s="0"/>
      <c r="E508" s="2" t="s">
        <v>19631</v>
      </c>
      <c r="F508" s="2" t="n">
        <v>285</v>
      </c>
      <c r="G508" s="2" t="n">
        <v>39</v>
      </c>
      <c r="H508" s="2" t="n">
        <v>30159</v>
      </c>
      <c r="I508" s="2" t="n">
        <v>30169</v>
      </c>
      <c r="J508" s="0"/>
      <c r="K508" s="0"/>
      <c r="L508" s="0"/>
      <c r="M508" s="2" t="s">
        <v>20222</v>
      </c>
      <c r="N508" s="2" t="n">
        <v>20643650</v>
      </c>
      <c r="O508" s="2" t="n">
        <v>2010</v>
      </c>
      <c r="P508" s="2" t="n">
        <v>9</v>
      </c>
      <c r="Q508" s="2" t="n">
        <v>24</v>
      </c>
      <c r="R508" s="2" t="s">
        <v>19586</v>
      </c>
    </row>
    <row r="509" customFormat="false" ht="15" hidden="false" customHeight="false" outlineLevel="0" collapsed="false">
      <c r="A509" s="2" t="s">
        <v>6172</v>
      </c>
      <c r="B509" s="2" t="s">
        <v>20220</v>
      </c>
      <c r="C509" s="2" t="s">
        <v>20221</v>
      </c>
      <c r="D509" s="0"/>
      <c r="E509" s="2" t="s">
        <v>19631</v>
      </c>
      <c r="F509" s="2" t="n">
        <v>285</v>
      </c>
      <c r="G509" s="2" t="n">
        <v>39</v>
      </c>
      <c r="H509" s="2" t="n">
        <v>30159</v>
      </c>
      <c r="I509" s="2" t="n">
        <v>30169</v>
      </c>
      <c r="J509" s="0"/>
      <c r="K509" s="0"/>
      <c r="L509" s="0"/>
      <c r="M509" s="2" t="s">
        <v>20222</v>
      </c>
      <c r="N509" s="2" t="n">
        <v>20643650</v>
      </c>
      <c r="O509" s="2" t="n">
        <v>2010</v>
      </c>
      <c r="P509" s="2" t="n">
        <v>9</v>
      </c>
      <c r="Q509" s="2" t="n">
        <v>24</v>
      </c>
      <c r="R509" s="2" t="s">
        <v>19586</v>
      </c>
    </row>
    <row r="510" customFormat="false" ht="15" hidden="false" customHeight="false" outlineLevel="0" collapsed="false">
      <c r="A510" s="2" t="s">
        <v>6178</v>
      </c>
      <c r="B510" s="2" t="s">
        <v>20223</v>
      </c>
      <c r="C510" s="2" t="s">
        <v>20224</v>
      </c>
      <c r="D510" s="0"/>
      <c r="E510" s="2" t="s">
        <v>19929</v>
      </c>
      <c r="F510" s="2" t="n">
        <v>274</v>
      </c>
      <c r="G510" s="2" t="n">
        <v>9</v>
      </c>
      <c r="H510" s="2" t="n">
        <v>2240</v>
      </c>
      <c r="I510" s="2" t="n">
        <v>2252</v>
      </c>
      <c r="J510" s="0"/>
      <c r="K510" s="0"/>
      <c r="L510" s="0"/>
      <c r="M510" s="2" t="s">
        <v>20225</v>
      </c>
      <c r="N510" s="2" t="n">
        <v>17388809</v>
      </c>
      <c r="O510" s="2" t="n">
        <v>2007</v>
      </c>
      <c r="P510" s="2" t="n">
        <v>5</v>
      </c>
      <c r="Q510" s="0"/>
      <c r="R510" s="2" t="s">
        <v>19586</v>
      </c>
    </row>
    <row r="511" customFormat="false" ht="15" hidden="false" customHeight="false" outlineLevel="0" collapsed="false">
      <c r="A511" s="2" t="s">
        <v>6185</v>
      </c>
      <c r="B511" s="2" t="s">
        <v>20226</v>
      </c>
      <c r="C511" s="2" t="s">
        <v>20227</v>
      </c>
      <c r="D511" s="0"/>
      <c r="E511" s="2" t="s">
        <v>19631</v>
      </c>
      <c r="F511" s="2" t="n">
        <v>273</v>
      </c>
      <c r="G511" s="2" t="n">
        <v>28</v>
      </c>
      <c r="H511" s="2" t="n">
        <v>17418</v>
      </c>
      <c r="I511" s="2" t="n">
        <v>17424</v>
      </c>
      <c r="J511" s="0"/>
      <c r="K511" s="0"/>
      <c r="L511" s="0"/>
      <c r="M511" s="2" t="s">
        <v>20228</v>
      </c>
      <c r="N511" s="2" t="n">
        <v>9651328</v>
      </c>
      <c r="O511" s="2" t="n">
        <v>1998</v>
      </c>
      <c r="P511" s="2" t="n">
        <v>7</v>
      </c>
      <c r="Q511" s="2" t="n">
        <v>10</v>
      </c>
      <c r="R511" s="2" t="s">
        <v>19586</v>
      </c>
    </row>
    <row r="512" customFormat="false" ht="15" hidden="false" customHeight="false" outlineLevel="0" collapsed="false">
      <c r="A512" s="2" t="s">
        <v>6185</v>
      </c>
      <c r="B512" s="2" t="s">
        <v>20217</v>
      </c>
      <c r="C512" s="2" t="s">
        <v>20218</v>
      </c>
      <c r="D512" s="0"/>
      <c r="E512" s="2" t="s">
        <v>19585</v>
      </c>
      <c r="F512" s="2" t="n">
        <v>192</v>
      </c>
      <c r="G512" s="2" t="n">
        <v>2</v>
      </c>
      <c r="H512" s="2" t="n">
        <v>475</v>
      </c>
      <c r="I512" s="2" t="n">
        <v>482</v>
      </c>
      <c r="J512" s="0"/>
      <c r="K512" s="0"/>
      <c r="L512" s="0"/>
      <c r="M512" s="2" t="s">
        <v>20219</v>
      </c>
      <c r="N512" s="2" t="n">
        <v>19897652</v>
      </c>
      <c r="O512" s="2" t="n">
        <v>2010</v>
      </c>
      <c r="P512" s="2" t="n">
        <v>1</v>
      </c>
      <c r="Q512" s="0"/>
      <c r="R512" s="2" t="s">
        <v>19586</v>
      </c>
    </row>
    <row r="513" customFormat="false" ht="15" hidden="false" customHeight="false" outlineLevel="0" collapsed="false">
      <c r="A513" s="2" t="s">
        <v>6206</v>
      </c>
      <c r="B513" s="2" t="s">
        <v>19616</v>
      </c>
      <c r="C513" s="2" t="s">
        <v>19617</v>
      </c>
      <c r="D513" s="0"/>
      <c r="E513" s="2" t="s">
        <v>19604</v>
      </c>
      <c r="F513" s="2" t="n">
        <v>180</v>
      </c>
      <c r="G513" s="2" t="n">
        <v>11</v>
      </c>
      <c r="H513" s="2" t="n">
        <v>2915</v>
      </c>
      <c r="I513" s="2" t="n">
        <v>2923</v>
      </c>
      <c r="J513" s="0"/>
      <c r="K513" s="0"/>
      <c r="L513" s="0"/>
      <c r="M513" s="2" t="s">
        <v>19618</v>
      </c>
      <c r="N513" s="2" t="n">
        <v>9603882</v>
      </c>
      <c r="O513" s="2" t="n">
        <v>1998</v>
      </c>
      <c r="P513" s="2" t="n">
        <v>6</v>
      </c>
      <c r="Q513" s="2" t="n">
        <v>-1</v>
      </c>
      <c r="R513" s="2" t="s">
        <v>19586</v>
      </c>
    </row>
    <row r="514" customFormat="false" ht="15" hidden="false" customHeight="false" outlineLevel="0" collapsed="false">
      <c r="A514" s="2" t="s">
        <v>6220</v>
      </c>
      <c r="B514" s="2" t="s">
        <v>20229</v>
      </c>
      <c r="C514" s="2" t="s">
        <v>20230</v>
      </c>
      <c r="D514" s="0"/>
      <c r="E514" s="2" t="s">
        <v>19763</v>
      </c>
      <c r="F514" s="2" t="n">
        <v>8</v>
      </c>
      <c r="G514" s="0"/>
      <c r="H514" s="2" t="n">
        <v>154</v>
      </c>
      <c r="I514" s="0"/>
      <c r="J514" s="0"/>
      <c r="K514" s="0"/>
      <c r="L514" s="0"/>
      <c r="M514" s="2" t="s">
        <v>20231</v>
      </c>
      <c r="N514" s="2" t="n">
        <v>18803868</v>
      </c>
      <c r="O514" s="2" t="n">
        <v>2008</v>
      </c>
      <c r="P514" s="2" t="n">
        <v>9</v>
      </c>
      <c r="Q514" s="2" t="n">
        <v>20</v>
      </c>
      <c r="R514" s="2" t="s">
        <v>19586</v>
      </c>
    </row>
    <row r="515" customFormat="false" ht="15" hidden="false" customHeight="false" outlineLevel="0" collapsed="false">
      <c r="A515" s="2" t="s">
        <v>6220</v>
      </c>
      <c r="B515" s="2" t="s">
        <v>20232</v>
      </c>
      <c r="C515" s="2" t="s">
        <v>20233</v>
      </c>
      <c r="D515" s="0"/>
      <c r="E515" s="2" t="s">
        <v>20234</v>
      </c>
      <c r="F515" s="2" t="n">
        <v>15</v>
      </c>
      <c r="G515" s="2" t="n">
        <v>5</v>
      </c>
      <c r="H515" s="2" t="n">
        <v>677</v>
      </c>
      <c r="I515" s="2" t="n">
        <v>687</v>
      </c>
      <c r="J515" s="0"/>
      <c r="K515" s="0"/>
      <c r="L515" s="0"/>
      <c r="M515" s="2" t="s">
        <v>20235</v>
      </c>
      <c r="N515" s="2" t="n">
        <v>15350213</v>
      </c>
      <c r="O515" s="2" t="n">
        <v>2004</v>
      </c>
      <c r="P515" s="2" t="n">
        <v>9</v>
      </c>
      <c r="Q515" s="2" t="n">
        <v>10</v>
      </c>
      <c r="R515" s="2" t="s">
        <v>19586</v>
      </c>
    </row>
    <row r="516" customFormat="false" ht="15" hidden="false" customHeight="false" outlineLevel="0" collapsed="false">
      <c r="A516" s="2" t="s">
        <v>6223</v>
      </c>
      <c r="B516" s="2" t="s">
        <v>20236</v>
      </c>
      <c r="C516" s="2" t="s">
        <v>20237</v>
      </c>
      <c r="D516" s="0"/>
      <c r="E516" s="2" t="s">
        <v>20238</v>
      </c>
      <c r="F516" s="2" t="n">
        <v>78</v>
      </c>
      <c r="G516" s="2" t="n">
        <v>1</v>
      </c>
      <c r="H516" s="2" t="n">
        <v>96</v>
      </c>
      <c r="I516" s="2" t="n">
        <v>103</v>
      </c>
      <c r="J516" s="0"/>
      <c r="K516" s="0"/>
      <c r="L516" s="0"/>
      <c r="M516" s="0"/>
      <c r="N516" s="2" t="n">
        <v>19447228</v>
      </c>
      <c r="O516" s="2" t="n">
        <v>2009</v>
      </c>
      <c r="P516" s="2" t="n">
        <v>7</v>
      </c>
      <c r="Q516" s="2" t="n">
        <v>1</v>
      </c>
      <c r="R516" s="2" t="s">
        <v>19586</v>
      </c>
    </row>
    <row r="517" customFormat="false" ht="15" hidden="false" customHeight="false" outlineLevel="0" collapsed="false">
      <c r="A517" s="2" t="s">
        <v>6223</v>
      </c>
      <c r="B517" s="2" t="s">
        <v>20239</v>
      </c>
      <c r="C517" s="2" t="s">
        <v>20240</v>
      </c>
      <c r="D517" s="0"/>
      <c r="E517" s="2" t="s">
        <v>20241</v>
      </c>
      <c r="F517" s="2" t="n">
        <v>255</v>
      </c>
      <c r="G517" s="2" t="n">
        <v>2</v>
      </c>
      <c r="H517" s="2" t="n">
        <v>581</v>
      </c>
      <c r="I517" s="2" t="n">
        <v>588</v>
      </c>
      <c r="J517" s="0"/>
      <c r="K517" s="0"/>
      <c r="L517" s="0"/>
      <c r="M517" s="0"/>
      <c r="N517" s="2" t="n">
        <v>3060113</v>
      </c>
      <c r="O517" s="2" t="n">
        <v>1988</v>
      </c>
      <c r="P517" s="2" t="n">
        <v>10</v>
      </c>
      <c r="Q517" s="2" t="n">
        <v>15</v>
      </c>
      <c r="R517" s="2" t="s">
        <v>19586</v>
      </c>
    </row>
    <row r="518" customFormat="false" ht="15" hidden="false" customHeight="false" outlineLevel="0" collapsed="false">
      <c r="A518" s="2" t="s">
        <v>6229</v>
      </c>
      <c r="B518" s="2" t="s">
        <v>20236</v>
      </c>
      <c r="C518" s="2" t="s">
        <v>20237</v>
      </c>
      <c r="D518" s="0"/>
      <c r="E518" s="2" t="s">
        <v>20238</v>
      </c>
      <c r="F518" s="2" t="n">
        <v>78</v>
      </c>
      <c r="G518" s="2" t="n">
        <v>1</v>
      </c>
      <c r="H518" s="2" t="n">
        <v>96</v>
      </c>
      <c r="I518" s="2" t="n">
        <v>103</v>
      </c>
      <c r="J518" s="0"/>
      <c r="K518" s="0"/>
      <c r="L518" s="0"/>
      <c r="M518" s="0"/>
      <c r="N518" s="2" t="n">
        <v>19447228</v>
      </c>
      <c r="O518" s="2" t="n">
        <v>2009</v>
      </c>
      <c r="P518" s="2" t="n">
        <v>7</v>
      </c>
      <c r="Q518" s="2" t="n">
        <v>1</v>
      </c>
      <c r="R518" s="2" t="s">
        <v>19586</v>
      </c>
    </row>
    <row r="519" customFormat="false" ht="15" hidden="false" customHeight="false" outlineLevel="0" collapsed="false">
      <c r="A519" s="2" t="s">
        <v>6229</v>
      </c>
      <c r="B519" s="2" t="s">
        <v>20239</v>
      </c>
      <c r="C519" s="2" t="s">
        <v>20240</v>
      </c>
      <c r="D519" s="0"/>
      <c r="E519" s="2" t="s">
        <v>20241</v>
      </c>
      <c r="F519" s="2" t="n">
        <v>255</v>
      </c>
      <c r="G519" s="2" t="n">
        <v>2</v>
      </c>
      <c r="H519" s="2" t="n">
        <v>581</v>
      </c>
      <c r="I519" s="2" t="n">
        <v>588</v>
      </c>
      <c r="J519" s="0"/>
      <c r="K519" s="0"/>
      <c r="L519" s="0"/>
      <c r="M519" s="0"/>
      <c r="N519" s="2" t="n">
        <v>3060113</v>
      </c>
      <c r="O519" s="2" t="n">
        <v>1988</v>
      </c>
      <c r="P519" s="2" t="n">
        <v>10</v>
      </c>
      <c r="Q519" s="2" t="n">
        <v>15</v>
      </c>
      <c r="R519" s="2" t="s">
        <v>19586</v>
      </c>
    </row>
    <row r="520" customFormat="false" ht="15" hidden="false" customHeight="false" outlineLevel="0" collapsed="false">
      <c r="A520" s="2" t="s">
        <v>6258</v>
      </c>
      <c r="B520" s="2" t="s">
        <v>20242</v>
      </c>
      <c r="C520" s="2" t="s">
        <v>20243</v>
      </c>
      <c r="D520" s="0"/>
      <c r="E520" s="2" t="s">
        <v>20010</v>
      </c>
      <c r="F520" s="2" t="n">
        <v>65</v>
      </c>
      <c r="G520" s="2" t="n">
        <v>8</v>
      </c>
      <c r="H520" s="2" t="n">
        <v>3341</v>
      </c>
      <c r="I520" s="2" t="n">
        <v>3346</v>
      </c>
      <c r="J520" s="0"/>
      <c r="K520" s="0"/>
      <c r="L520" s="0"/>
      <c r="M520" s="2" t="s">
        <v>20244</v>
      </c>
      <c r="N520" s="2" t="n">
        <v>10427017</v>
      </c>
      <c r="O520" s="2" t="n">
        <v>1999</v>
      </c>
      <c r="P520" s="2" t="n">
        <v>8</v>
      </c>
      <c r="Q520" s="2" t="n">
        <v>-1</v>
      </c>
      <c r="R520" s="2" t="s">
        <v>19586</v>
      </c>
    </row>
    <row r="521" customFormat="false" ht="15" hidden="false" customHeight="false" outlineLevel="0" collapsed="false">
      <c r="A521" s="2" t="s">
        <v>6264</v>
      </c>
      <c r="B521" s="2" t="s">
        <v>19602</v>
      </c>
      <c r="C521" s="2" t="s">
        <v>19603</v>
      </c>
      <c r="D521" s="0"/>
      <c r="E521" s="2" t="s">
        <v>19604</v>
      </c>
      <c r="F521" s="2" t="n">
        <v>180</v>
      </c>
      <c r="G521" s="2" t="n">
        <v>22</v>
      </c>
      <c r="H521" s="2" t="n">
        <v>5984</v>
      </c>
      <c r="I521" s="2" t="n">
        <v>5988</v>
      </c>
      <c r="J521" s="0"/>
      <c r="K521" s="0"/>
      <c r="L521" s="0"/>
      <c r="M521" s="2" t="s">
        <v>19605</v>
      </c>
      <c r="N521" s="2" t="n">
        <v>9811658</v>
      </c>
      <c r="O521" s="2" t="n">
        <v>1998</v>
      </c>
      <c r="P521" s="2" t="n">
        <v>11</v>
      </c>
      <c r="Q521" s="2" t="n">
        <v>-1</v>
      </c>
      <c r="R521" s="2" t="s">
        <v>19586</v>
      </c>
    </row>
    <row r="522" customFormat="false" ht="15" hidden="false" customHeight="false" outlineLevel="0" collapsed="false">
      <c r="A522" s="2" t="s">
        <v>6267</v>
      </c>
      <c r="B522" s="2" t="s">
        <v>19602</v>
      </c>
      <c r="C522" s="2" t="s">
        <v>19603</v>
      </c>
      <c r="D522" s="0"/>
      <c r="E522" s="2" t="s">
        <v>19604</v>
      </c>
      <c r="F522" s="2" t="n">
        <v>180</v>
      </c>
      <c r="G522" s="2" t="n">
        <v>22</v>
      </c>
      <c r="H522" s="2" t="n">
        <v>5984</v>
      </c>
      <c r="I522" s="2" t="n">
        <v>5988</v>
      </c>
      <c r="J522" s="0"/>
      <c r="K522" s="0"/>
      <c r="L522" s="0"/>
      <c r="M522" s="2" t="s">
        <v>19605</v>
      </c>
      <c r="N522" s="2" t="n">
        <v>9811658</v>
      </c>
      <c r="O522" s="2" t="n">
        <v>1998</v>
      </c>
      <c r="P522" s="2" t="n">
        <v>11</v>
      </c>
      <c r="Q522" s="2" t="n">
        <v>-1</v>
      </c>
      <c r="R522" s="2" t="s">
        <v>19586</v>
      </c>
    </row>
    <row r="523" customFormat="false" ht="15" hidden="false" customHeight="false" outlineLevel="0" collapsed="false">
      <c r="A523" s="2" t="s">
        <v>6277</v>
      </c>
      <c r="B523" s="2" t="s">
        <v>20245</v>
      </c>
      <c r="C523" s="2" t="s">
        <v>20246</v>
      </c>
      <c r="D523" s="0"/>
      <c r="E523" s="2" t="s">
        <v>20247</v>
      </c>
      <c r="F523" s="2" t="n">
        <v>99</v>
      </c>
      <c r="G523" s="2" t="n">
        <v>19</v>
      </c>
      <c r="H523" s="2" t="n">
        <v>12108</v>
      </c>
      <c r="I523" s="2" t="n">
        <v>12113</v>
      </c>
      <c r="J523" s="0"/>
      <c r="K523" s="0"/>
      <c r="L523" s="0"/>
      <c r="M523" s="2" t="s">
        <v>20248</v>
      </c>
      <c r="N523" s="2" t="n">
        <v>12198182</v>
      </c>
      <c r="O523" s="2" t="n">
        <v>2002</v>
      </c>
      <c r="P523" s="2" t="n">
        <v>9</v>
      </c>
      <c r="Q523" s="2" t="n">
        <v>17</v>
      </c>
      <c r="R523" s="2" t="s">
        <v>19586</v>
      </c>
    </row>
    <row r="524" customFormat="false" ht="15" hidden="false" customHeight="false" outlineLevel="0" collapsed="false">
      <c r="A524" s="2" t="s">
        <v>6277</v>
      </c>
      <c r="B524" s="2" t="s">
        <v>20065</v>
      </c>
      <c r="C524" s="2" t="s">
        <v>20066</v>
      </c>
      <c r="D524" s="0"/>
      <c r="E524" s="2" t="s">
        <v>20067</v>
      </c>
      <c r="F524" s="2" t="n">
        <v>366</v>
      </c>
      <c r="G524" s="2" t="s">
        <v>20068</v>
      </c>
      <c r="H524" s="2" t="n">
        <v>573</v>
      </c>
      <c r="I524" s="2" t="n">
        <v>583</v>
      </c>
      <c r="J524" s="0"/>
      <c r="K524" s="0"/>
      <c r="L524" s="0"/>
      <c r="M524" s="2" t="s">
        <v>20069</v>
      </c>
      <c r="N524" s="2" t="n">
        <v>12010124</v>
      </c>
      <c r="O524" s="2" t="n">
        <v>2002</v>
      </c>
      <c r="P524" s="2" t="n">
        <v>9</v>
      </c>
      <c r="Q524" s="2" t="n">
        <v>1</v>
      </c>
      <c r="R524" s="2" t="s">
        <v>19586</v>
      </c>
    </row>
    <row r="525" customFormat="false" ht="15" hidden="false" customHeight="false" outlineLevel="0" collapsed="false">
      <c r="A525" s="2" t="s">
        <v>6277</v>
      </c>
      <c r="B525" s="2" t="s">
        <v>20073</v>
      </c>
      <c r="C525" s="2" t="s">
        <v>20074</v>
      </c>
      <c r="D525" s="0"/>
      <c r="E525" s="2" t="s">
        <v>20075</v>
      </c>
      <c r="F525" s="2" t="n">
        <v>99</v>
      </c>
      <c r="G525" s="2" t="n">
        <v>3</v>
      </c>
      <c r="H525" s="2" t="n">
        <v>1158</v>
      </c>
      <c r="I525" s="2" t="n">
        <v>1163</v>
      </c>
      <c r="J525" s="0"/>
      <c r="K525" s="0"/>
      <c r="L525" s="0"/>
      <c r="M525" s="2" t="s">
        <v>20076</v>
      </c>
      <c r="N525" s="2" t="n">
        <v>11818558</v>
      </c>
      <c r="O525" s="2" t="n">
        <v>2002</v>
      </c>
      <c r="P525" s="2" t="n">
        <v>2</v>
      </c>
      <c r="Q525" s="2" t="n">
        <v>5</v>
      </c>
      <c r="R525" s="2" t="s">
        <v>19586</v>
      </c>
    </row>
    <row r="526" customFormat="false" ht="15" hidden="false" customHeight="false" outlineLevel="0" collapsed="false">
      <c r="A526" s="2" t="s">
        <v>6277</v>
      </c>
      <c r="B526" s="2" t="s">
        <v>20249</v>
      </c>
      <c r="C526" s="2" t="s">
        <v>20250</v>
      </c>
      <c r="D526" s="0"/>
      <c r="E526" s="2" t="s">
        <v>19627</v>
      </c>
      <c r="F526" s="2" t="n">
        <v>100</v>
      </c>
      <c r="G526" s="2" t="n">
        <v>4</v>
      </c>
      <c r="H526" s="2" t="n">
        <v>1586</v>
      </c>
      <c r="I526" s="2" t="n">
        <v>1591</v>
      </c>
      <c r="J526" s="0"/>
      <c r="K526" s="0"/>
      <c r="L526" s="0"/>
      <c r="M526" s="2" t="s">
        <v>20251</v>
      </c>
      <c r="N526" s="2" t="n">
        <v>12571359</v>
      </c>
      <c r="O526" s="2" t="n">
        <v>2003</v>
      </c>
      <c r="P526" s="2" t="n">
        <v>2</v>
      </c>
      <c r="Q526" s="2" t="n">
        <v>18</v>
      </c>
      <c r="R526" s="2" t="s">
        <v>19586</v>
      </c>
    </row>
    <row r="527" customFormat="false" ht="15" hidden="false" customHeight="false" outlineLevel="0" collapsed="false">
      <c r="A527" s="2" t="s">
        <v>6289</v>
      </c>
      <c r="B527" s="2" t="s">
        <v>20252</v>
      </c>
      <c r="C527" s="2" t="s">
        <v>20253</v>
      </c>
      <c r="D527" s="0"/>
      <c r="E527" s="2" t="s">
        <v>19895</v>
      </c>
      <c r="F527" s="2" t="n">
        <v>418</v>
      </c>
      <c r="G527" s="2" t="n">
        <v>2</v>
      </c>
      <c r="H527" s="2" t="n">
        <v>205</v>
      </c>
      <c r="I527" s="2" t="n">
        <v>216</v>
      </c>
      <c r="J527" s="0"/>
      <c r="K527" s="0"/>
      <c r="L527" s="0"/>
      <c r="M527" s="2" t="s">
        <v>20254</v>
      </c>
      <c r="N527" s="2" t="n">
        <v>14522592</v>
      </c>
      <c r="O527" s="2" t="n">
        <v>2003</v>
      </c>
      <c r="P527" s="2" t="n">
        <v>10</v>
      </c>
      <c r="Q527" s="2" t="n">
        <v>15</v>
      </c>
      <c r="R527" s="2" t="s">
        <v>19586</v>
      </c>
    </row>
    <row r="528" customFormat="false" ht="15" hidden="false" customHeight="false" outlineLevel="0" collapsed="false">
      <c r="A528" s="2" t="s">
        <v>6295</v>
      </c>
      <c r="B528" s="2" t="s">
        <v>20255</v>
      </c>
      <c r="C528" s="2" t="s">
        <v>20256</v>
      </c>
      <c r="D528" s="0"/>
      <c r="E528" s="2" t="s">
        <v>19585</v>
      </c>
      <c r="F528" s="2" t="n">
        <v>182</v>
      </c>
      <c r="G528" s="2" t="n">
        <v>20</v>
      </c>
      <c r="H528" s="2" t="n">
        <v>5779</v>
      </c>
      <c r="I528" s="2" t="n">
        <v>5786</v>
      </c>
      <c r="J528" s="0"/>
      <c r="K528" s="0"/>
      <c r="L528" s="0"/>
      <c r="M528" s="2" t="s">
        <v>20257</v>
      </c>
      <c r="N528" s="2" t="n">
        <v>11004177</v>
      </c>
      <c r="O528" s="2" t="n">
        <v>2000</v>
      </c>
      <c r="P528" s="2" t="n">
        <v>10</v>
      </c>
      <c r="Q528" s="2" t="n">
        <v>-1</v>
      </c>
      <c r="R528" s="2" t="s">
        <v>19586</v>
      </c>
    </row>
    <row r="529" customFormat="false" ht="15" hidden="false" customHeight="false" outlineLevel="0" collapsed="false">
      <c r="A529" s="2" t="s">
        <v>6307</v>
      </c>
      <c r="B529" s="2" t="s">
        <v>20255</v>
      </c>
      <c r="C529" s="2" t="s">
        <v>20256</v>
      </c>
      <c r="D529" s="0"/>
      <c r="E529" s="2" t="s">
        <v>19585</v>
      </c>
      <c r="F529" s="2" t="n">
        <v>182</v>
      </c>
      <c r="G529" s="2" t="n">
        <v>20</v>
      </c>
      <c r="H529" s="2" t="n">
        <v>5779</v>
      </c>
      <c r="I529" s="2" t="n">
        <v>5786</v>
      </c>
      <c r="J529" s="0"/>
      <c r="K529" s="0"/>
      <c r="L529" s="0"/>
      <c r="M529" s="2" t="s">
        <v>20257</v>
      </c>
      <c r="N529" s="2" t="n">
        <v>11004177</v>
      </c>
      <c r="O529" s="2" t="n">
        <v>2000</v>
      </c>
      <c r="P529" s="2" t="n">
        <v>10</v>
      </c>
      <c r="Q529" s="2" t="n">
        <v>-1</v>
      </c>
      <c r="R529" s="2" t="s">
        <v>19586</v>
      </c>
    </row>
    <row r="530" customFormat="false" ht="15" hidden="false" customHeight="false" outlineLevel="0" collapsed="false">
      <c r="A530" s="2" t="s">
        <v>6328</v>
      </c>
      <c r="B530" s="2" t="s">
        <v>19622</v>
      </c>
      <c r="C530" s="2" t="s">
        <v>19623</v>
      </c>
      <c r="D530" s="0"/>
      <c r="E530" s="2" t="s">
        <v>19604</v>
      </c>
      <c r="F530" s="2" t="n">
        <v>184</v>
      </c>
      <c r="G530" s="2" t="n">
        <v>1</v>
      </c>
      <c r="H530" s="2" t="n">
        <v>302</v>
      </c>
      <c r="I530" s="2" t="n">
        <v>306</v>
      </c>
      <c r="J530" s="0"/>
      <c r="K530" s="0"/>
      <c r="L530" s="0"/>
      <c r="M530" s="2" t="s">
        <v>19624</v>
      </c>
      <c r="N530" s="2" t="n">
        <v>11741871</v>
      </c>
      <c r="O530" s="2" t="n">
        <v>2002</v>
      </c>
      <c r="P530" s="2" t="n">
        <v>1</v>
      </c>
      <c r="Q530" s="2" t="n">
        <v>-1</v>
      </c>
      <c r="R530" s="2" t="s">
        <v>19586</v>
      </c>
    </row>
    <row r="531" customFormat="false" ht="15" hidden="false" customHeight="false" outlineLevel="0" collapsed="false">
      <c r="A531" s="2" t="s">
        <v>6339</v>
      </c>
      <c r="B531" s="2" t="s">
        <v>20109</v>
      </c>
      <c r="C531" s="2" t="s">
        <v>20110</v>
      </c>
      <c r="D531" s="0"/>
      <c r="E531" s="2" t="s">
        <v>19585</v>
      </c>
      <c r="F531" s="2" t="n">
        <v>185</v>
      </c>
      <c r="G531" s="2" t="n">
        <v>19</v>
      </c>
      <c r="H531" s="2" t="n">
        <v>5657</v>
      </c>
      <c r="I531" s="2" t="n">
        <v>5664</v>
      </c>
      <c r="J531" s="0"/>
      <c r="K531" s="0"/>
      <c r="L531" s="0"/>
      <c r="M531" s="2" t="s">
        <v>20111</v>
      </c>
      <c r="N531" s="2" t="n">
        <v>13129936</v>
      </c>
      <c r="O531" s="2" t="n">
        <v>2003</v>
      </c>
      <c r="P531" s="2" t="n">
        <v>10</v>
      </c>
      <c r="Q531" s="0"/>
      <c r="R531" s="2" t="s">
        <v>19586</v>
      </c>
    </row>
    <row r="532" customFormat="false" ht="15" hidden="false" customHeight="false" outlineLevel="0" collapsed="false">
      <c r="A532" s="2" t="s">
        <v>6339</v>
      </c>
      <c r="B532" s="2" t="s">
        <v>20112</v>
      </c>
      <c r="C532" s="2" t="s">
        <v>20113</v>
      </c>
      <c r="D532" s="0"/>
      <c r="E532" s="2" t="s">
        <v>19748</v>
      </c>
      <c r="F532" s="2" t="n">
        <v>107</v>
      </c>
      <c r="G532" s="2" t="n">
        <v>15</v>
      </c>
      <c r="H532" s="2" t="n">
        <v>6559</v>
      </c>
      <c r="I532" s="2" t="n">
        <v>6565</v>
      </c>
      <c r="J532" s="0"/>
      <c r="K532" s="0"/>
      <c r="L532" s="0"/>
      <c r="M532" s="2" t="s">
        <v>20114</v>
      </c>
      <c r="N532" s="2" t="n">
        <v>20212112</v>
      </c>
      <c r="O532" s="2" t="n">
        <v>2010</v>
      </c>
      <c r="P532" s="2" t="n">
        <v>4</v>
      </c>
      <c r="Q532" s="2" t="n">
        <v>13</v>
      </c>
      <c r="R532" s="2" t="s">
        <v>19586</v>
      </c>
    </row>
    <row r="533" customFormat="false" ht="15" hidden="false" customHeight="false" outlineLevel="0" collapsed="false">
      <c r="A533" s="2" t="s">
        <v>6342</v>
      </c>
      <c r="B533" s="2" t="s">
        <v>20258</v>
      </c>
      <c r="C533" s="2" t="s">
        <v>20259</v>
      </c>
      <c r="D533" s="0"/>
      <c r="E533" s="2" t="s">
        <v>19593</v>
      </c>
      <c r="F533" s="2" t="n">
        <v>183</v>
      </c>
      <c r="G533" s="2" t="n">
        <v>9</v>
      </c>
      <c r="H533" s="2" t="n">
        <v>2774</v>
      </c>
      <c r="I533" s="2" t="n">
        <v>2778</v>
      </c>
      <c r="J533" s="0"/>
      <c r="K533" s="0"/>
      <c r="L533" s="0"/>
      <c r="M533" s="2" t="s">
        <v>20260</v>
      </c>
      <c r="N533" s="2" t="n">
        <v>11292795</v>
      </c>
      <c r="O533" s="2" t="n">
        <v>2001</v>
      </c>
      <c r="P533" s="2" t="n">
        <v>5</v>
      </c>
      <c r="Q533" s="2" t="n">
        <v>1</v>
      </c>
      <c r="R533" s="2" t="s">
        <v>19586</v>
      </c>
    </row>
    <row r="534" customFormat="false" ht="15" hidden="false" customHeight="false" outlineLevel="0" collapsed="false">
      <c r="A534" s="2" t="s">
        <v>6387</v>
      </c>
      <c r="B534" s="2" t="s">
        <v>19983</v>
      </c>
      <c r="C534" s="2" t="s">
        <v>19984</v>
      </c>
      <c r="D534" s="0"/>
      <c r="E534" s="2" t="s">
        <v>19701</v>
      </c>
      <c r="F534" s="2" t="n">
        <v>1645</v>
      </c>
      <c r="G534" s="2" t="n">
        <v>1</v>
      </c>
      <c r="H534" s="2" t="n">
        <v>89</v>
      </c>
      <c r="I534" s="2" t="n">
        <v>94</v>
      </c>
      <c r="J534" s="0"/>
      <c r="K534" s="0"/>
      <c r="L534" s="0"/>
      <c r="M534" s="2" t="s">
        <v>19985</v>
      </c>
      <c r="N534" s="2" t="n">
        <v>12535615</v>
      </c>
      <c r="O534" s="2" t="n">
        <v>2003</v>
      </c>
      <c r="P534" s="2" t="n">
        <v>1</v>
      </c>
      <c r="Q534" s="2" t="n">
        <v>31</v>
      </c>
      <c r="R534" s="2" t="s">
        <v>19586</v>
      </c>
    </row>
    <row r="535" customFormat="false" ht="15" hidden="false" customHeight="false" outlineLevel="0" collapsed="false">
      <c r="A535" s="2" t="s">
        <v>6391</v>
      </c>
      <c r="B535" s="2" t="s">
        <v>19869</v>
      </c>
      <c r="C535" s="2" t="s">
        <v>19870</v>
      </c>
      <c r="D535" s="0"/>
      <c r="E535" s="2" t="s">
        <v>19871</v>
      </c>
      <c r="F535" s="2" t="s">
        <v>19872</v>
      </c>
      <c r="G535" s="0"/>
      <c r="H535" s="0"/>
      <c r="I535" s="0"/>
      <c r="J535" s="0"/>
      <c r="K535" s="0"/>
      <c r="L535" s="0"/>
      <c r="M535" s="2" t="s">
        <v>19873</v>
      </c>
      <c r="N535" s="2" t="n">
        <v>15221223</v>
      </c>
      <c r="O535" s="2" t="n">
        <v>2004</v>
      </c>
      <c r="P535" s="2" t="n">
        <v>6</v>
      </c>
      <c r="Q535" s="2" t="n">
        <v>24</v>
      </c>
      <c r="R535" s="2" t="s">
        <v>19586</v>
      </c>
    </row>
    <row r="536" customFormat="false" ht="15" hidden="false" customHeight="false" outlineLevel="0" collapsed="false">
      <c r="A536" s="2" t="s">
        <v>6397</v>
      </c>
      <c r="B536" s="2" t="s">
        <v>20261</v>
      </c>
      <c r="C536" s="2" t="s">
        <v>20262</v>
      </c>
      <c r="D536" s="0"/>
      <c r="E536" s="2" t="s">
        <v>20263</v>
      </c>
      <c r="F536" s="2" t="n">
        <v>188</v>
      </c>
      <c r="G536" s="2" t="n">
        <v>6</v>
      </c>
      <c r="H536" s="2" t="n">
        <v>583</v>
      </c>
      <c r="I536" s="2" t="n">
        <v>589</v>
      </c>
      <c r="J536" s="0"/>
      <c r="K536" s="0"/>
      <c r="L536" s="0"/>
      <c r="M536" s="0"/>
      <c r="N536" s="2" t="n">
        <v>17643228</v>
      </c>
      <c r="O536" s="2" t="n">
        <v>2007</v>
      </c>
      <c r="P536" s="2" t="n">
        <v>12</v>
      </c>
      <c r="Q536" s="0"/>
      <c r="R536" s="2" t="s">
        <v>19586</v>
      </c>
    </row>
    <row r="537" customFormat="false" ht="15" hidden="false" customHeight="false" outlineLevel="0" collapsed="false">
      <c r="A537" s="2" t="s">
        <v>6416</v>
      </c>
      <c r="B537" s="2" t="s">
        <v>20264</v>
      </c>
      <c r="C537" s="2" t="s">
        <v>20265</v>
      </c>
      <c r="D537" s="0"/>
      <c r="E537" s="2" t="s">
        <v>20186</v>
      </c>
      <c r="F537" s="2" t="n">
        <v>372</v>
      </c>
      <c r="G537" s="2" t="n">
        <v>3</v>
      </c>
      <c r="H537" s="2" t="n">
        <v>407</v>
      </c>
      <c r="I537" s="2" t="n">
        <v>411</v>
      </c>
      <c r="J537" s="0"/>
      <c r="K537" s="0"/>
      <c r="L537" s="0"/>
      <c r="M537" s="2" t="s">
        <v>20266</v>
      </c>
      <c r="N537" s="2" t="n">
        <v>18482579</v>
      </c>
      <c r="O537" s="2" t="n">
        <v>2008</v>
      </c>
      <c r="P537" s="2" t="n">
        <v>8</v>
      </c>
      <c r="Q537" s="2" t="n">
        <v>1</v>
      </c>
      <c r="R537" s="2" t="s">
        <v>19586</v>
      </c>
    </row>
    <row r="538" customFormat="false" ht="15" hidden="false" customHeight="false" outlineLevel="0" collapsed="false">
      <c r="A538" s="2" t="s">
        <v>6423</v>
      </c>
      <c r="B538" s="2" t="s">
        <v>20267</v>
      </c>
      <c r="C538" s="2" t="s">
        <v>20268</v>
      </c>
      <c r="D538" s="0"/>
      <c r="E538" s="2" t="s">
        <v>19631</v>
      </c>
      <c r="F538" s="2" t="n">
        <v>275</v>
      </c>
      <c r="G538" s="2" t="n">
        <v>22</v>
      </c>
      <c r="H538" s="2" t="n">
        <v>16473</v>
      </c>
      <c r="I538" s="2" t="n">
        <v>16477</v>
      </c>
      <c r="J538" s="0"/>
      <c r="K538" s="0"/>
      <c r="L538" s="0"/>
      <c r="M538" s="0"/>
      <c r="N538" s="2" t="n">
        <v>10747860</v>
      </c>
      <c r="O538" s="2" t="n">
        <v>2000</v>
      </c>
      <c r="P538" s="2" t="n">
        <v>-1</v>
      </c>
      <c r="Q538" s="2" t="n">
        <v>-1</v>
      </c>
      <c r="R538" s="2" t="s">
        <v>19586</v>
      </c>
    </row>
    <row r="539" customFormat="false" ht="15" hidden="false" customHeight="false" outlineLevel="0" collapsed="false">
      <c r="A539" s="2" t="s">
        <v>6447</v>
      </c>
      <c r="B539" s="2" t="s">
        <v>20065</v>
      </c>
      <c r="C539" s="2" t="s">
        <v>20066</v>
      </c>
      <c r="D539" s="0"/>
      <c r="E539" s="2" t="s">
        <v>20067</v>
      </c>
      <c r="F539" s="2" t="n">
        <v>366</v>
      </c>
      <c r="G539" s="2" t="s">
        <v>20068</v>
      </c>
      <c r="H539" s="2" t="n">
        <v>573</v>
      </c>
      <c r="I539" s="2" t="n">
        <v>583</v>
      </c>
      <c r="J539" s="0"/>
      <c r="K539" s="0"/>
      <c r="L539" s="0"/>
      <c r="M539" s="2" t="s">
        <v>20069</v>
      </c>
      <c r="N539" s="2" t="n">
        <v>12010124</v>
      </c>
      <c r="O539" s="2" t="n">
        <v>2002</v>
      </c>
      <c r="P539" s="2" t="n">
        <v>9</v>
      </c>
      <c r="Q539" s="2" t="n">
        <v>1</v>
      </c>
      <c r="R539" s="2" t="s">
        <v>19586</v>
      </c>
    </row>
    <row r="540" customFormat="false" ht="15" hidden="false" customHeight="false" outlineLevel="0" collapsed="false">
      <c r="A540" s="2" t="s">
        <v>6447</v>
      </c>
      <c r="B540" s="2" t="s">
        <v>20070</v>
      </c>
      <c r="C540" s="2" t="s">
        <v>20071</v>
      </c>
      <c r="D540" s="0"/>
      <c r="E540" s="2" t="s">
        <v>19748</v>
      </c>
      <c r="F540" s="2" t="n">
        <v>98</v>
      </c>
      <c r="G540" s="2" t="n">
        <v>26</v>
      </c>
      <c r="H540" s="2" t="n">
        <v>14837</v>
      </c>
      <c r="I540" s="2" t="n">
        <v>14842</v>
      </c>
      <c r="J540" s="0"/>
      <c r="K540" s="0"/>
      <c r="L540" s="0"/>
      <c r="M540" s="2" t="s">
        <v>20072</v>
      </c>
      <c r="N540" s="2" t="n">
        <v>11752431</v>
      </c>
      <c r="O540" s="2" t="n">
        <v>2001</v>
      </c>
      <c r="P540" s="2" t="n">
        <v>12</v>
      </c>
      <c r="Q540" s="2" t="n">
        <v>18</v>
      </c>
      <c r="R540" s="2" t="s">
        <v>19586</v>
      </c>
    </row>
    <row r="541" customFormat="false" ht="15" hidden="false" customHeight="false" outlineLevel="0" collapsed="false">
      <c r="A541" s="2" t="s">
        <v>6447</v>
      </c>
      <c r="B541" s="2" t="s">
        <v>20073</v>
      </c>
      <c r="C541" s="2" t="s">
        <v>20074</v>
      </c>
      <c r="D541" s="0"/>
      <c r="E541" s="2" t="s">
        <v>20075</v>
      </c>
      <c r="F541" s="2" t="n">
        <v>99</v>
      </c>
      <c r="G541" s="2" t="n">
        <v>3</v>
      </c>
      <c r="H541" s="2" t="n">
        <v>1158</v>
      </c>
      <c r="I541" s="2" t="n">
        <v>1163</v>
      </c>
      <c r="J541" s="0"/>
      <c r="K541" s="0"/>
      <c r="L541" s="0"/>
      <c r="M541" s="2" t="s">
        <v>20076</v>
      </c>
      <c r="N541" s="2" t="n">
        <v>11818558</v>
      </c>
      <c r="O541" s="2" t="n">
        <v>2002</v>
      </c>
      <c r="P541" s="2" t="n">
        <v>2</v>
      </c>
      <c r="Q541" s="2" t="n">
        <v>5</v>
      </c>
      <c r="R541" s="2" t="s">
        <v>19586</v>
      </c>
    </row>
    <row r="542" customFormat="false" ht="15" hidden="false" customHeight="false" outlineLevel="0" collapsed="false">
      <c r="A542" s="2" t="s">
        <v>6453</v>
      </c>
      <c r="B542" s="2" t="s">
        <v>20073</v>
      </c>
      <c r="C542" s="2" t="s">
        <v>20074</v>
      </c>
      <c r="D542" s="0"/>
      <c r="E542" s="2" t="s">
        <v>20075</v>
      </c>
      <c r="F542" s="2" t="n">
        <v>99</v>
      </c>
      <c r="G542" s="2" t="n">
        <v>3</v>
      </c>
      <c r="H542" s="2" t="n">
        <v>1158</v>
      </c>
      <c r="I542" s="2" t="n">
        <v>1163</v>
      </c>
      <c r="J542" s="0"/>
      <c r="K542" s="0"/>
      <c r="L542" s="0"/>
      <c r="M542" s="2" t="s">
        <v>20076</v>
      </c>
      <c r="N542" s="2" t="n">
        <v>11818558</v>
      </c>
      <c r="O542" s="2" t="n">
        <v>2002</v>
      </c>
      <c r="P542" s="2" t="n">
        <v>2</v>
      </c>
      <c r="Q542" s="2" t="n">
        <v>5</v>
      </c>
      <c r="R542" s="2" t="s">
        <v>19586</v>
      </c>
    </row>
    <row r="543" customFormat="false" ht="15" hidden="false" customHeight="false" outlineLevel="0" collapsed="false">
      <c r="A543" s="2" t="s">
        <v>6459</v>
      </c>
      <c r="B543" s="2" t="s">
        <v>20269</v>
      </c>
      <c r="C543" s="2" t="s">
        <v>20270</v>
      </c>
      <c r="D543" s="0"/>
      <c r="E543" s="2" t="s">
        <v>19859</v>
      </c>
      <c r="F543" s="2" t="n">
        <v>268</v>
      </c>
      <c r="G543" s="2" t="n">
        <v>2</v>
      </c>
      <c r="H543" s="2" t="n">
        <v>310</v>
      </c>
      <c r="I543" s="2" t="n">
        <v>316</v>
      </c>
      <c r="J543" s="0"/>
      <c r="K543" s="0"/>
      <c r="L543" s="0"/>
      <c r="M543" s="2" t="s">
        <v>20271</v>
      </c>
      <c r="N543" s="2" t="n">
        <v>11168365</v>
      </c>
      <c r="O543" s="2" t="n">
        <v>2001</v>
      </c>
      <c r="P543" s="2" t="n">
        <v>1</v>
      </c>
      <c r="Q543" s="2" t="n">
        <v>-1</v>
      </c>
      <c r="R543" s="2" t="s">
        <v>19586</v>
      </c>
    </row>
    <row r="544" customFormat="false" ht="15" hidden="false" customHeight="false" outlineLevel="0" collapsed="false">
      <c r="A544" s="2" t="s">
        <v>6464</v>
      </c>
      <c r="B544" s="2" t="s">
        <v>20272</v>
      </c>
      <c r="C544" s="2" t="s">
        <v>20273</v>
      </c>
      <c r="D544" s="0"/>
      <c r="E544" s="2" t="s">
        <v>19631</v>
      </c>
      <c r="F544" s="2" t="n">
        <v>272</v>
      </c>
      <c r="G544" s="2" t="n">
        <v>24</v>
      </c>
      <c r="H544" s="2" t="n">
        <v>15106</v>
      </c>
      <c r="I544" s="2" t="n">
        <v>15112</v>
      </c>
      <c r="J544" s="0"/>
      <c r="K544" s="0"/>
      <c r="L544" s="0"/>
      <c r="M544" s="2" t="s">
        <v>20274</v>
      </c>
      <c r="N544" s="2" t="n">
        <v>9182530</v>
      </c>
      <c r="O544" s="2" t="n">
        <v>1997</v>
      </c>
      <c r="P544" s="2" t="n">
        <v>6</v>
      </c>
      <c r="Q544" s="2" t="n">
        <v>13</v>
      </c>
      <c r="R544" s="2" t="s">
        <v>19586</v>
      </c>
    </row>
    <row r="545" customFormat="false" ht="15" hidden="false" customHeight="false" outlineLevel="0" collapsed="false">
      <c r="A545" s="2" t="s">
        <v>6464</v>
      </c>
      <c r="B545" s="2" t="s">
        <v>20275</v>
      </c>
      <c r="C545" s="2" t="s">
        <v>20276</v>
      </c>
      <c r="D545" s="0"/>
      <c r="E545" s="2" t="s">
        <v>19585</v>
      </c>
      <c r="F545" s="2" t="n">
        <v>180</v>
      </c>
      <c r="G545" s="2" t="n">
        <v>16</v>
      </c>
      <c r="H545" s="2" t="n">
        <v>4294</v>
      </c>
      <c r="I545" s="2" t="n">
        <v>4299</v>
      </c>
      <c r="J545" s="0"/>
      <c r="K545" s="0"/>
      <c r="L545" s="0"/>
      <c r="M545" s="2" t="s">
        <v>20277</v>
      </c>
      <c r="N545" s="2" t="n">
        <v>9696782</v>
      </c>
      <c r="O545" s="2" t="n">
        <v>1998</v>
      </c>
      <c r="P545" s="2" t="n">
        <v>8</v>
      </c>
      <c r="Q545" s="0"/>
      <c r="R545" s="2" t="s">
        <v>19586</v>
      </c>
    </row>
    <row r="546" customFormat="false" ht="15" hidden="false" customHeight="false" outlineLevel="0" collapsed="false">
      <c r="A546" s="2" t="s">
        <v>6470</v>
      </c>
      <c r="B546" s="2" t="s">
        <v>20278</v>
      </c>
      <c r="C546" s="2" t="s">
        <v>20279</v>
      </c>
      <c r="D546" s="0"/>
      <c r="E546" s="2" t="s">
        <v>19597</v>
      </c>
      <c r="F546" s="2" t="n">
        <v>269</v>
      </c>
      <c r="G546" s="2" t="n">
        <v>8</v>
      </c>
      <c r="H546" s="2" t="n">
        <v>5493</v>
      </c>
      <c r="I546" s="2" t="n">
        <v>6</v>
      </c>
      <c r="J546" s="0"/>
      <c r="K546" s="0"/>
      <c r="L546" s="0"/>
      <c r="M546" s="2" t="s">
        <v>20280</v>
      </c>
      <c r="N546" s="2" t="n">
        <v>8119879</v>
      </c>
      <c r="O546" s="2" t="n">
        <v>1994</v>
      </c>
      <c r="P546" s="2" t="n">
        <v>2</v>
      </c>
      <c r="Q546" s="2" t="n">
        <v>25</v>
      </c>
      <c r="R546" s="2" t="s">
        <v>19586</v>
      </c>
    </row>
    <row r="547" customFormat="false" ht="15" hidden="false" customHeight="false" outlineLevel="0" collapsed="false">
      <c r="A547" s="2" t="s">
        <v>6470</v>
      </c>
      <c r="B547" s="2" t="s">
        <v>20281</v>
      </c>
      <c r="C547" s="2" t="s">
        <v>20282</v>
      </c>
      <c r="D547" s="0"/>
      <c r="E547" s="2" t="s">
        <v>19956</v>
      </c>
      <c r="F547" s="2" t="n">
        <v>242</v>
      </c>
      <c r="G547" s="2" t="n">
        <v>3</v>
      </c>
      <c r="H547" s="2" t="n">
        <v>689</v>
      </c>
      <c r="I547" s="2" t="n">
        <v>94</v>
      </c>
      <c r="J547" s="0"/>
      <c r="K547" s="0"/>
      <c r="L547" s="0"/>
      <c r="M547" s="2" t="s">
        <v>20283</v>
      </c>
      <c r="N547" s="2" t="n">
        <v>9022698</v>
      </c>
      <c r="O547" s="2" t="n">
        <v>1996</v>
      </c>
      <c r="P547" s="2" t="n">
        <v>12</v>
      </c>
      <c r="Q547" s="2" t="n">
        <v>15</v>
      </c>
      <c r="R547" s="2" t="s">
        <v>19586</v>
      </c>
    </row>
    <row r="548" customFormat="false" ht="15" hidden="false" customHeight="false" outlineLevel="0" collapsed="false">
      <c r="A548" s="2" t="s">
        <v>6477</v>
      </c>
      <c r="B548" s="2" t="s">
        <v>20278</v>
      </c>
      <c r="C548" s="2" t="s">
        <v>20279</v>
      </c>
      <c r="D548" s="0"/>
      <c r="E548" s="2" t="s">
        <v>19597</v>
      </c>
      <c r="F548" s="2" t="n">
        <v>269</v>
      </c>
      <c r="G548" s="2" t="n">
        <v>8</v>
      </c>
      <c r="H548" s="2" t="n">
        <v>5493</v>
      </c>
      <c r="I548" s="2" t="n">
        <v>6</v>
      </c>
      <c r="J548" s="0"/>
      <c r="K548" s="0"/>
      <c r="L548" s="0"/>
      <c r="M548" s="2" t="s">
        <v>20280</v>
      </c>
      <c r="N548" s="2" t="n">
        <v>8119879</v>
      </c>
      <c r="O548" s="2" t="n">
        <v>1994</v>
      </c>
      <c r="P548" s="2" t="n">
        <v>2</v>
      </c>
      <c r="Q548" s="2" t="n">
        <v>25</v>
      </c>
      <c r="R548" s="2" t="s">
        <v>19586</v>
      </c>
    </row>
    <row r="549" customFormat="false" ht="15" hidden="false" customHeight="false" outlineLevel="0" collapsed="false">
      <c r="A549" s="2" t="s">
        <v>6477</v>
      </c>
      <c r="B549" s="2" t="s">
        <v>20281</v>
      </c>
      <c r="C549" s="2" t="s">
        <v>20282</v>
      </c>
      <c r="D549" s="0"/>
      <c r="E549" s="2" t="s">
        <v>19956</v>
      </c>
      <c r="F549" s="2" t="n">
        <v>242</v>
      </c>
      <c r="G549" s="2" t="n">
        <v>3</v>
      </c>
      <c r="H549" s="2" t="n">
        <v>689</v>
      </c>
      <c r="I549" s="2" t="n">
        <v>94</v>
      </c>
      <c r="J549" s="0"/>
      <c r="K549" s="0"/>
      <c r="L549" s="0"/>
      <c r="M549" s="2" t="s">
        <v>20283</v>
      </c>
      <c r="N549" s="2" t="n">
        <v>9022698</v>
      </c>
      <c r="O549" s="2" t="n">
        <v>1996</v>
      </c>
      <c r="P549" s="2" t="n">
        <v>12</v>
      </c>
      <c r="Q549" s="2" t="n">
        <v>15</v>
      </c>
      <c r="R549" s="2" t="s">
        <v>19586</v>
      </c>
    </row>
    <row r="550" customFormat="false" ht="15" hidden="false" customHeight="false" outlineLevel="0" collapsed="false">
      <c r="A550" s="2" t="s">
        <v>6481</v>
      </c>
      <c r="B550" s="2" t="s">
        <v>20278</v>
      </c>
      <c r="C550" s="2" t="s">
        <v>20279</v>
      </c>
      <c r="D550" s="0"/>
      <c r="E550" s="2" t="s">
        <v>19597</v>
      </c>
      <c r="F550" s="2" t="n">
        <v>269</v>
      </c>
      <c r="G550" s="2" t="n">
        <v>8</v>
      </c>
      <c r="H550" s="2" t="n">
        <v>5493</v>
      </c>
      <c r="I550" s="2" t="n">
        <v>6</v>
      </c>
      <c r="J550" s="0"/>
      <c r="K550" s="0"/>
      <c r="L550" s="0"/>
      <c r="M550" s="2" t="s">
        <v>20280</v>
      </c>
      <c r="N550" s="2" t="n">
        <v>8119879</v>
      </c>
      <c r="O550" s="2" t="n">
        <v>1994</v>
      </c>
      <c r="P550" s="2" t="n">
        <v>2</v>
      </c>
      <c r="Q550" s="2" t="n">
        <v>25</v>
      </c>
      <c r="R550" s="2" t="s">
        <v>19586</v>
      </c>
    </row>
    <row r="551" customFormat="false" ht="15" hidden="false" customHeight="false" outlineLevel="0" collapsed="false">
      <c r="A551" s="2" t="s">
        <v>6481</v>
      </c>
      <c r="B551" s="2" t="s">
        <v>20281</v>
      </c>
      <c r="C551" s="2" t="s">
        <v>20282</v>
      </c>
      <c r="D551" s="0"/>
      <c r="E551" s="2" t="s">
        <v>19956</v>
      </c>
      <c r="F551" s="2" t="n">
        <v>242</v>
      </c>
      <c r="G551" s="2" t="n">
        <v>3</v>
      </c>
      <c r="H551" s="2" t="n">
        <v>689</v>
      </c>
      <c r="I551" s="2" t="n">
        <v>94</v>
      </c>
      <c r="J551" s="0"/>
      <c r="K551" s="0"/>
      <c r="L551" s="0"/>
      <c r="M551" s="2" t="s">
        <v>20283</v>
      </c>
      <c r="N551" s="2" t="n">
        <v>9022698</v>
      </c>
      <c r="O551" s="2" t="n">
        <v>1996</v>
      </c>
      <c r="P551" s="2" t="n">
        <v>12</v>
      </c>
      <c r="Q551" s="2" t="n">
        <v>15</v>
      </c>
      <c r="R551" s="2" t="s">
        <v>19586</v>
      </c>
    </row>
    <row r="552" customFormat="false" ht="15" hidden="false" customHeight="false" outlineLevel="0" collapsed="false">
      <c r="A552" s="2" t="s">
        <v>6484</v>
      </c>
      <c r="B552" s="2" t="s">
        <v>20278</v>
      </c>
      <c r="C552" s="2" t="s">
        <v>20279</v>
      </c>
      <c r="D552" s="0"/>
      <c r="E552" s="2" t="s">
        <v>19597</v>
      </c>
      <c r="F552" s="2" t="n">
        <v>269</v>
      </c>
      <c r="G552" s="2" t="n">
        <v>8</v>
      </c>
      <c r="H552" s="2" t="n">
        <v>5493</v>
      </c>
      <c r="I552" s="2" t="n">
        <v>6</v>
      </c>
      <c r="J552" s="0"/>
      <c r="K552" s="0"/>
      <c r="L552" s="0"/>
      <c r="M552" s="2" t="s">
        <v>20280</v>
      </c>
      <c r="N552" s="2" t="n">
        <v>8119879</v>
      </c>
      <c r="O552" s="2" t="n">
        <v>1994</v>
      </c>
      <c r="P552" s="2" t="n">
        <v>2</v>
      </c>
      <c r="Q552" s="2" t="n">
        <v>25</v>
      </c>
      <c r="R552" s="2" t="s">
        <v>19586</v>
      </c>
    </row>
    <row r="553" customFormat="false" ht="15" hidden="false" customHeight="false" outlineLevel="0" collapsed="false">
      <c r="A553" s="2" t="s">
        <v>6484</v>
      </c>
      <c r="B553" s="2" t="s">
        <v>20281</v>
      </c>
      <c r="C553" s="2" t="s">
        <v>20282</v>
      </c>
      <c r="D553" s="0"/>
      <c r="E553" s="2" t="s">
        <v>19956</v>
      </c>
      <c r="F553" s="2" t="n">
        <v>242</v>
      </c>
      <c r="G553" s="2" t="n">
        <v>3</v>
      </c>
      <c r="H553" s="2" t="n">
        <v>689</v>
      </c>
      <c r="I553" s="2" t="n">
        <v>94</v>
      </c>
      <c r="J553" s="0"/>
      <c r="K553" s="0"/>
      <c r="L553" s="0"/>
      <c r="M553" s="2" t="s">
        <v>20283</v>
      </c>
      <c r="N553" s="2" t="n">
        <v>9022698</v>
      </c>
      <c r="O553" s="2" t="n">
        <v>1996</v>
      </c>
      <c r="P553" s="2" t="n">
        <v>12</v>
      </c>
      <c r="Q553" s="2" t="n">
        <v>15</v>
      </c>
      <c r="R553" s="2" t="s">
        <v>19586</v>
      </c>
    </row>
    <row r="554" customFormat="false" ht="15" hidden="false" customHeight="false" outlineLevel="0" collapsed="false">
      <c r="A554" s="2" t="s">
        <v>6487</v>
      </c>
      <c r="B554" s="2" t="s">
        <v>20278</v>
      </c>
      <c r="C554" s="2" t="s">
        <v>20279</v>
      </c>
      <c r="D554" s="0"/>
      <c r="E554" s="2" t="s">
        <v>19597</v>
      </c>
      <c r="F554" s="2" t="n">
        <v>269</v>
      </c>
      <c r="G554" s="2" t="n">
        <v>8</v>
      </c>
      <c r="H554" s="2" t="n">
        <v>5493</v>
      </c>
      <c r="I554" s="2" t="n">
        <v>6</v>
      </c>
      <c r="J554" s="0"/>
      <c r="K554" s="0"/>
      <c r="L554" s="0"/>
      <c r="M554" s="2" t="s">
        <v>20280</v>
      </c>
      <c r="N554" s="2" t="n">
        <v>8119879</v>
      </c>
      <c r="O554" s="2" t="n">
        <v>1994</v>
      </c>
      <c r="P554" s="2" t="n">
        <v>2</v>
      </c>
      <c r="Q554" s="2" t="n">
        <v>25</v>
      </c>
      <c r="R554" s="2" t="s">
        <v>19586</v>
      </c>
    </row>
    <row r="555" customFormat="false" ht="15" hidden="false" customHeight="false" outlineLevel="0" collapsed="false">
      <c r="A555" s="2" t="s">
        <v>6487</v>
      </c>
      <c r="B555" s="2" t="s">
        <v>20281</v>
      </c>
      <c r="C555" s="2" t="s">
        <v>20282</v>
      </c>
      <c r="D555" s="0"/>
      <c r="E555" s="2" t="s">
        <v>19956</v>
      </c>
      <c r="F555" s="2" t="n">
        <v>242</v>
      </c>
      <c r="G555" s="2" t="n">
        <v>3</v>
      </c>
      <c r="H555" s="2" t="n">
        <v>689</v>
      </c>
      <c r="I555" s="2" t="n">
        <v>94</v>
      </c>
      <c r="J555" s="0"/>
      <c r="K555" s="0"/>
      <c r="L555" s="0"/>
      <c r="M555" s="2" t="s">
        <v>20283</v>
      </c>
      <c r="N555" s="2" t="n">
        <v>9022698</v>
      </c>
      <c r="O555" s="2" t="n">
        <v>1996</v>
      </c>
      <c r="P555" s="2" t="n">
        <v>12</v>
      </c>
      <c r="Q555" s="2" t="n">
        <v>15</v>
      </c>
      <c r="R555" s="2" t="s">
        <v>19586</v>
      </c>
    </row>
    <row r="556" customFormat="false" ht="15" hidden="false" customHeight="false" outlineLevel="0" collapsed="false">
      <c r="A556" s="2" t="s">
        <v>6490</v>
      </c>
      <c r="B556" s="2" t="s">
        <v>20278</v>
      </c>
      <c r="C556" s="2" t="s">
        <v>20279</v>
      </c>
      <c r="D556" s="0"/>
      <c r="E556" s="2" t="s">
        <v>19597</v>
      </c>
      <c r="F556" s="2" t="n">
        <v>269</v>
      </c>
      <c r="G556" s="2" t="n">
        <v>8</v>
      </c>
      <c r="H556" s="2" t="n">
        <v>5493</v>
      </c>
      <c r="I556" s="2" t="n">
        <v>6</v>
      </c>
      <c r="J556" s="0"/>
      <c r="K556" s="0"/>
      <c r="L556" s="0"/>
      <c r="M556" s="2" t="s">
        <v>20280</v>
      </c>
      <c r="N556" s="2" t="n">
        <v>8119879</v>
      </c>
      <c r="O556" s="2" t="n">
        <v>1994</v>
      </c>
      <c r="P556" s="2" t="n">
        <v>2</v>
      </c>
      <c r="Q556" s="2" t="n">
        <v>25</v>
      </c>
      <c r="R556" s="2" t="s">
        <v>19586</v>
      </c>
    </row>
    <row r="557" customFormat="false" ht="15" hidden="false" customHeight="false" outlineLevel="0" collapsed="false">
      <c r="A557" s="2" t="s">
        <v>6490</v>
      </c>
      <c r="B557" s="2" t="s">
        <v>20281</v>
      </c>
      <c r="C557" s="2" t="s">
        <v>20282</v>
      </c>
      <c r="D557" s="0"/>
      <c r="E557" s="2" t="s">
        <v>19956</v>
      </c>
      <c r="F557" s="2" t="n">
        <v>242</v>
      </c>
      <c r="G557" s="2" t="n">
        <v>3</v>
      </c>
      <c r="H557" s="2" t="n">
        <v>689</v>
      </c>
      <c r="I557" s="2" t="n">
        <v>94</v>
      </c>
      <c r="J557" s="0"/>
      <c r="K557" s="0"/>
      <c r="L557" s="0"/>
      <c r="M557" s="2" t="s">
        <v>20283</v>
      </c>
      <c r="N557" s="2" t="n">
        <v>9022698</v>
      </c>
      <c r="O557" s="2" t="n">
        <v>1996</v>
      </c>
      <c r="P557" s="2" t="n">
        <v>12</v>
      </c>
      <c r="Q557" s="2" t="n">
        <v>15</v>
      </c>
      <c r="R557" s="2" t="s">
        <v>19586</v>
      </c>
    </row>
    <row r="558" customFormat="false" ht="15" hidden="false" customHeight="false" outlineLevel="0" collapsed="false">
      <c r="A558" s="2" t="s">
        <v>6493</v>
      </c>
      <c r="B558" s="2" t="s">
        <v>20278</v>
      </c>
      <c r="C558" s="2" t="s">
        <v>20279</v>
      </c>
      <c r="D558" s="0"/>
      <c r="E558" s="2" t="s">
        <v>19597</v>
      </c>
      <c r="F558" s="2" t="n">
        <v>269</v>
      </c>
      <c r="G558" s="2" t="n">
        <v>8</v>
      </c>
      <c r="H558" s="2" t="n">
        <v>5493</v>
      </c>
      <c r="I558" s="2" t="n">
        <v>6</v>
      </c>
      <c r="J558" s="0"/>
      <c r="K558" s="0"/>
      <c r="L558" s="0"/>
      <c r="M558" s="2" t="s">
        <v>20280</v>
      </c>
      <c r="N558" s="2" t="n">
        <v>8119879</v>
      </c>
      <c r="O558" s="2" t="n">
        <v>1994</v>
      </c>
      <c r="P558" s="2" t="n">
        <v>2</v>
      </c>
      <c r="Q558" s="2" t="n">
        <v>25</v>
      </c>
      <c r="R558" s="2" t="s">
        <v>19586</v>
      </c>
    </row>
    <row r="559" customFormat="false" ht="15" hidden="false" customHeight="false" outlineLevel="0" collapsed="false">
      <c r="A559" s="2" t="s">
        <v>6493</v>
      </c>
      <c r="B559" s="2" t="s">
        <v>20281</v>
      </c>
      <c r="C559" s="2" t="s">
        <v>20282</v>
      </c>
      <c r="D559" s="0"/>
      <c r="E559" s="2" t="s">
        <v>19956</v>
      </c>
      <c r="F559" s="2" t="n">
        <v>242</v>
      </c>
      <c r="G559" s="2" t="n">
        <v>3</v>
      </c>
      <c r="H559" s="2" t="n">
        <v>689</v>
      </c>
      <c r="I559" s="2" t="n">
        <v>94</v>
      </c>
      <c r="J559" s="0"/>
      <c r="K559" s="0"/>
      <c r="L559" s="0"/>
      <c r="M559" s="2" t="s">
        <v>20283</v>
      </c>
      <c r="N559" s="2" t="n">
        <v>9022698</v>
      </c>
      <c r="O559" s="2" t="n">
        <v>1996</v>
      </c>
      <c r="P559" s="2" t="n">
        <v>12</v>
      </c>
      <c r="Q559" s="2" t="n">
        <v>15</v>
      </c>
      <c r="R559" s="2" t="s">
        <v>19586</v>
      </c>
    </row>
    <row r="560" customFormat="false" ht="15" hidden="false" customHeight="false" outlineLevel="0" collapsed="false">
      <c r="A560" s="2" t="s">
        <v>6496</v>
      </c>
      <c r="B560" s="2" t="s">
        <v>20278</v>
      </c>
      <c r="C560" s="2" t="s">
        <v>20279</v>
      </c>
      <c r="D560" s="0"/>
      <c r="E560" s="2" t="s">
        <v>19597</v>
      </c>
      <c r="F560" s="2" t="n">
        <v>269</v>
      </c>
      <c r="G560" s="2" t="n">
        <v>8</v>
      </c>
      <c r="H560" s="2" t="n">
        <v>5493</v>
      </c>
      <c r="I560" s="2" t="n">
        <v>6</v>
      </c>
      <c r="J560" s="0"/>
      <c r="K560" s="0"/>
      <c r="L560" s="0"/>
      <c r="M560" s="2" t="s">
        <v>20280</v>
      </c>
      <c r="N560" s="2" t="n">
        <v>8119879</v>
      </c>
      <c r="O560" s="2" t="n">
        <v>1994</v>
      </c>
      <c r="P560" s="2" t="n">
        <v>2</v>
      </c>
      <c r="Q560" s="2" t="n">
        <v>25</v>
      </c>
      <c r="R560" s="2" t="s">
        <v>19586</v>
      </c>
    </row>
    <row r="561" customFormat="false" ht="15" hidden="false" customHeight="false" outlineLevel="0" collapsed="false">
      <c r="A561" s="2" t="s">
        <v>6496</v>
      </c>
      <c r="B561" s="2" t="s">
        <v>20281</v>
      </c>
      <c r="C561" s="2" t="s">
        <v>20282</v>
      </c>
      <c r="D561" s="0"/>
      <c r="E561" s="2" t="s">
        <v>19956</v>
      </c>
      <c r="F561" s="2" t="n">
        <v>242</v>
      </c>
      <c r="G561" s="2" t="n">
        <v>3</v>
      </c>
      <c r="H561" s="2" t="n">
        <v>689</v>
      </c>
      <c r="I561" s="2" t="n">
        <v>94</v>
      </c>
      <c r="J561" s="0"/>
      <c r="K561" s="0"/>
      <c r="L561" s="0"/>
      <c r="M561" s="2" t="s">
        <v>20283</v>
      </c>
      <c r="N561" s="2" t="n">
        <v>9022698</v>
      </c>
      <c r="O561" s="2" t="n">
        <v>1996</v>
      </c>
      <c r="P561" s="2" t="n">
        <v>12</v>
      </c>
      <c r="Q561" s="2" t="n">
        <v>15</v>
      </c>
      <c r="R561" s="2" t="s">
        <v>19586</v>
      </c>
    </row>
    <row r="562" customFormat="false" ht="15" hidden="false" customHeight="false" outlineLevel="0" collapsed="false">
      <c r="A562" s="2" t="s">
        <v>6499</v>
      </c>
      <c r="B562" s="2" t="s">
        <v>20278</v>
      </c>
      <c r="C562" s="2" t="s">
        <v>20279</v>
      </c>
      <c r="D562" s="0"/>
      <c r="E562" s="2" t="s">
        <v>19597</v>
      </c>
      <c r="F562" s="2" t="n">
        <v>269</v>
      </c>
      <c r="G562" s="2" t="n">
        <v>8</v>
      </c>
      <c r="H562" s="2" t="n">
        <v>5493</v>
      </c>
      <c r="I562" s="2" t="n">
        <v>6</v>
      </c>
      <c r="J562" s="0"/>
      <c r="K562" s="0"/>
      <c r="L562" s="0"/>
      <c r="M562" s="2" t="s">
        <v>20280</v>
      </c>
      <c r="N562" s="2" t="n">
        <v>8119879</v>
      </c>
      <c r="O562" s="2" t="n">
        <v>1994</v>
      </c>
      <c r="P562" s="2" t="n">
        <v>2</v>
      </c>
      <c r="Q562" s="2" t="n">
        <v>25</v>
      </c>
      <c r="R562" s="2" t="s">
        <v>19586</v>
      </c>
    </row>
    <row r="563" customFormat="false" ht="15" hidden="false" customHeight="false" outlineLevel="0" collapsed="false">
      <c r="A563" s="2" t="s">
        <v>6499</v>
      </c>
      <c r="B563" s="2" t="s">
        <v>20281</v>
      </c>
      <c r="C563" s="2" t="s">
        <v>20282</v>
      </c>
      <c r="D563" s="0"/>
      <c r="E563" s="2" t="s">
        <v>19956</v>
      </c>
      <c r="F563" s="2" t="n">
        <v>242</v>
      </c>
      <c r="G563" s="2" t="n">
        <v>3</v>
      </c>
      <c r="H563" s="2" t="n">
        <v>689</v>
      </c>
      <c r="I563" s="2" t="n">
        <v>94</v>
      </c>
      <c r="J563" s="0"/>
      <c r="K563" s="0"/>
      <c r="L563" s="0"/>
      <c r="M563" s="2" t="s">
        <v>20283</v>
      </c>
      <c r="N563" s="2" t="n">
        <v>9022698</v>
      </c>
      <c r="O563" s="2" t="n">
        <v>1996</v>
      </c>
      <c r="P563" s="2" t="n">
        <v>12</v>
      </c>
      <c r="Q563" s="2" t="n">
        <v>15</v>
      </c>
      <c r="R563" s="2" t="s">
        <v>19586</v>
      </c>
    </row>
    <row r="564" customFormat="false" ht="15" hidden="false" customHeight="false" outlineLevel="0" collapsed="false">
      <c r="A564" s="2" t="s">
        <v>6502</v>
      </c>
      <c r="B564" s="2" t="s">
        <v>20278</v>
      </c>
      <c r="C564" s="2" t="s">
        <v>20279</v>
      </c>
      <c r="D564" s="0"/>
      <c r="E564" s="2" t="s">
        <v>19597</v>
      </c>
      <c r="F564" s="2" t="n">
        <v>269</v>
      </c>
      <c r="G564" s="2" t="n">
        <v>8</v>
      </c>
      <c r="H564" s="2" t="n">
        <v>5493</v>
      </c>
      <c r="I564" s="2" t="n">
        <v>6</v>
      </c>
      <c r="J564" s="0"/>
      <c r="K564" s="0"/>
      <c r="L564" s="0"/>
      <c r="M564" s="2" t="s">
        <v>20280</v>
      </c>
      <c r="N564" s="2" t="n">
        <v>8119879</v>
      </c>
      <c r="O564" s="2" t="n">
        <v>1994</v>
      </c>
      <c r="P564" s="2" t="n">
        <v>2</v>
      </c>
      <c r="Q564" s="2" t="n">
        <v>25</v>
      </c>
      <c r="R564" s="2" t="s">
        <v>19586</v>
      </c>
    </row>
    <row r="565" customFormat="false" ht="15" hidden="false" customHeight="false" outlineLevel="0" collapsed="false">
      <c r="A565" s="2" t="s">
        <v>6502</v>
      </c>
      <c r="B565" s="2" t="s">
        <v>20281</v>
      </c>
      <c r="C565" s="2" t="s">
        <v>20282</v>
      </c>
      <c r="D565" s="0"/>
      <c r="E565" s="2" t="s">
        <v>19956</v>
      </c>
      <c r="F565" s="2" t="n">
        <v>242</v>
      </c>
      <c r="G565" s="2" t="n">
        <v>3</v>
      </c>
      <c r="H565" s="2" t="n">
        <v>689</v>
      </c>
      <c r="I565" s="2" t="n">
        <v>94</v>
      </c>
      <c r="J565" s="0"/>
      <c r="K565" s="0"/>
      <c r="L565" s="0"/>
      <c r="M565" s="2" t="s">
        <v>20283</v>
      </c>
      <c r="N565" s="2" t="n">
        <v>9022698</v>
      </c>
      <c r="O565" s="2" t="n">
        <v>1996</v>
      </c>
      <c r="P565" s="2" t="n">
        <v>12</v>
      </c>
      <c r="Q565" s="2" t="n">
        <v>15</v>
      </c>
      <c r="R565" s="2" t="s">
        <v>19586</v>
      </c>
    </row>
    <row r="566" customFormat="false" ht="15" hidden="false" customHeight="false" outlineLevel="0" collapsed="false">
      <c r="A566" s="2" t="s">
        <v>6505</v>
      </c>
      <c r="B566" s="2" t="s">
        <v>20278</v>
      </c>
      <c r="C566" s="2" t="s">
        <v>20279</v>
      </c>
      <c r="D566" s="0"/>
      <c r="E566" s="2" t="s">
        <v>19597</v>
      </c>
      <c r="F566" s="2" t="n">
        <v>269</v>
      </c>
      <c r="G566" s="2" t="n">
        <v>8</v>
      </c>
      <c r="H566" s="2" t="n">
        <v>5493</v>
      </c>
      <c r="I566" s="2" t="n">
        <v>6</v>
      </c>
      <c r="J566" s="0"/>
      <c r="K566" s="0"/>
      <c r="L566" s="0"/>
      <c r="M566" s="2" t="s">
        <v>20280</v>
      </c>
      <c r="N566" s="2" t="n">
        <v>8119879</v>
      </c>
      <c r="O566" s="2" t="n">
        <v>1994</v>
      </c>
      <c r="P566" s="2" t="n">
        <v>2</v>
      </c>
      <c r="Q566" s="2" t="n">
        <v>25</v>
      </c>
      <c r="R566" s="2" t="s">
        <v>19586</v>
      </c>
    </row>
    <row r="567" customFormat="false" ht="15" hidden="false" customHeight="false" outlineLevel="0" collapsed="false">
      <c r="A567" s="2" t="s">
        <v>6505</v>
      </c>
      <c r="B567" s="2" t="s">
        <v>20281</v>
      </c>
      <c r="C567" s="2" t="s">
        <v>20282</v>
      </c>
      <c r="D567" s="0"/>
      <c r="E567" s="2" t="s">
        <v>19956</v>
      </c>
      <c r="F567" s="2" t="n">
        <v>242</v>
      </c>
      <c r="G567" s="2" t="n">
        <v>3</v>
      </c>
      <c r="H567" s="2" t="n">
        <v>689</v>
      </c>
      <c r="I567" s="2" t="n">
        <v>94</v>
      </c>
      <c r="J567" s="0"/>
      <c r="K567" s="0"/>
      <c r="L567" s="0"/>
      <c r="M567" s="2" t="s">
        <v>20283</v>
      </c>
      <c r="N567" s="2" t="n">
        <v>9022698</v>
      </c>
      <c r="O567" s="2" t="n">
        <v>1996</v>
      </c>
      <c r="P567" s="2" t="n">
        <v>12</v>
      </c>
      <c r="Q567" s="2" t="n">
        <v>15</v>
      </c>
      <c r="R567" s="2" t="s">
        <v>19586</v>
      </c>
    </row>
    <row r="568" customFormat="false" ht="15" hidden="false" customHeight="false" outlineLevel="0" collapsed="false">
      <c r="A568" s="2" t="s">
        <v>6508</v>
      </c>
      <c r="B568" s="2" t="s">
        <v>20278</v>
      </c>
      <c r="C568" s="2" t="s">
        <v>20279</v>
      </c>
      <c r="D568" s="0"/>
      <c r="E568" s="2" t="s">
        <v>19597</v>
      </c>
      <c r="F568" s="2" t="n">
        <v>269</v>
      </c>
      <c r="G568" s="2" t="n">
        <v>8</v>
      </c>
      <c r="H568" s="2" t="n">
        <v>5493</v>
      </c>
      <c r="I568" s="2" t="n">
        <v>6</v>
      </c>
      <c r="J568" s="0"/>
      <c r="K568" s="0"/>
      <c r="L568" s="0"/>
      <c r="M568" s="2" t="s">
        <v>20280</v>
      </c>
      <c r="N568" s="2" t="n">
        <v>8119879</v>
      </c>
      <c r="O568" s="2" t="n">
        <v>1994</v>
      </c>
      <c r="P568" s="2" t="n">
        <v>2</v>
      </c>
      <c r="Q568" s="2" t="n">
        <v>25</v>
      </c>
      <c r="R568" s="2" t="s">
        <v>19586</v>
      </c>
    </row>
    <row r="569" customFormat="false" ht="15" hidden="false" customHeight="false" outlineLevel="0" collapsed="false">
      <c r="A569" s="2" t="s">
        <v>6508</v>
      </c>
      <c r="B569" s="2" t="s">
        <v>20281</v>
      </c>
      <c r="C569" s="2" t="s">
        <v>20282</v>
      </c>
      <c r="D569" s="0"/>
      <c r="E569" s="2" t="s">
        <v>19956</v>
      </c>
      <c r="F569" s="2" t="n">
        <v>242</v>
      </c>
      <c r="G569" s="2" t="n">
        <v>3</v>
      </c>
      <c r="H569" s="2" t="n">
        <v>689</v>
      </c>
      <c r="I569" s="2" t="n">
        <v>94</v>
      </c>
      <c r="J569" s="0"/>
      <c r="K569" s="0"/>
      <c r="L569" s="0"/>
      <c r="M569" s="2" t="s">
        <v>20283</v>
      </c>
      <c r="N569" s="2" t="n">
        <v>9022698</v>
      </c>
      <c r="O569" s="2" t="n">
        <v>1996</v>
      </c>
      <c r="P569" s="2" t="n">
        <v>12</v>
      </c>
      <c r="Q569" s="2" t="n">
        <v>15</v>
      </c>
      <c r="R569" s="2" t="s">
        <v>19586</v>
      </c>
    </row>
    <row r="570" customFormat="false" ht="15" hidden="false" customHeight="false" outlineLevel="0" collapsed="false">
      <c r="A570" s="2" t="s">
        <v>6511</v>
      </c>
      <c r="B570" s="2" t="s">
        <v>20278</v>
      </c>
      <c r="C570" s="2" t="s">
        <v>20279</v>
      </c>
      <c r="D570" s="0"/>
      <c r="E570" s="2" t="s">
        <v>19597</v>
      </c>
      <c r="F570" s="2" t="n">
        <v>269</v>
      </c>
      <c r="G570" s="2" t="n">
        <v>8</v>
      </c>
      <c r="H570" s="2" t="n">
        <v>5493</v>
      </c>
      <c r="I570" s="2" t="n">
        <v>6</v>
      </c>
      <c r="J570" s="0"/>
      <c r="K570" s="0"/>
      <c r="L570" s="0"/>
      <c r="M570" s="2" t="s">
        <v>20280</v>
      </c>
      <c r="N570" s="2" t="n">
        <v>8119879</v>
      </c>
      <c r="O570" s="2" t="n">
        <v>1994</v>
      </c>
      <c r="P570" s="2" t="n">
        <v>2</v>
      </c>
      <c r="Q570" s="2" t="n">
        <v>25</v>
      </c>
      <c r="R570" s="2" t="s">
        <v>19586</v>
      </c>
    </row>
    <row r="571" customFormat="false" ht="15" hidden="false" customHeight="false" outlineLevel="0" collapsed="false">
      <c r="A571" s="2" t="s">
        <v>6511</v>
      </c>
      <c r="B571" s="2" t="s">
        <v>20281</v>
      </c>
      <c r="C571" s="2" t="s">
        <v>20282</v>
      </c>
      <c r="D571" s="0"/>
      <c r="E571" s="2" t="s">
        <v>19956</v>
      </c>
      <c r="F571" s="2" t="n">
        <v>242</v>
      </c>
      <c r="G571" s="2" t="n">
        <v>3</v>
      </c>
      <c r="H571" s="2" t="n">
        <v>689</v>
      </c>
      <c r="I571" s="2" t="n">
        <v>94</v>
      </c>
      <c r="J571" s="0"/>
      <c r="K571" s="0"/>
      <c r="L571" s="0"/>
      <c r="M571" s="2" t="s">
        <v>20283</v>
      </c>
      <c r="N571" s="2" t="n">
        <v>9022698</v>
      </c>
      <c r="O571" s="2" t="n">
        <v>1996</v>
      </c>
      <c r="P571" s="2" t="n">
        <v>12</v>
      </c>
      <c r="Q571" s="2" t="n">
        <v>15</v>
      </c>
      <c r="R571" s="2" t="s">
        <v>19586</v>
      </c>
    </row>
    <row r="572" customFormat="false" ht="15" hidden="false" customHeight="false" outlineLevel="0" collapsed="false">
      <c r="A572" s="2" t="s">
        <v>6514</v>
      </c>
      <c r="B572" s="2" t="s">
        <v>20278</v>
      </c>
      <c r="C572" s="2" t="s">
        <v>20279</v>
      </c>
      <c r="D572" s="0"/>
      <c r="E572" s="2" t="s">
        <v>19597</v>
      </c>
      <c r="F572" s="2" t="n">
        <v>269</v>
      </c>
      <c r="G572" s="2" t="n">
        <v>8</v>
      </c>
      <c r="H572" s="2" t="n">
        <v>5493</v>
      </c>
      <c r="I572" s="2" t="n">
        <v>6</v>
      </c>
      <c r="J572" s="0"/>
      <c r="K572" s="0"/>
      <c r="L572" s="0"/>
      <c r="M572" s="2" t="s">
        <v>20280</v>
      </c>
      <c r="N572" s="2" t="n">
        <v>8119879</v>
      </c>
      <c r="O572" s="2" t="n">
        <v>1994</v>
      </c>
      <c r="P572" s="2" t="n">
        <v>2</v>
      </c>
      <c r="Q572" s="2" t="n">
        <v>25</v>
      </c>
      <c r="R572" s="2" t="s">
        <v>19586</v>
      </c>
    </row>
    <row r="573" customFormat="false" ht="15" hidden="false" customHeight="false" outlineLevel="0" collapsed="false">
      <c r="A573" s="2" t="s">
        <v>6514</v>
      </c>
      <c r="B573" s="2" t="s">
        <v>20281</v>
      </c>
      <c r="C573" s="2" t="s">
        <v>20282</v>
      </c>
      <c r="D573" s="0"/>
      <c r="E573" s="2" t="s">
        <v>19956</v>
      </c>
      <c r="F573" s="2" t="n">
        <v>242</v>
      </c>
      <c r="G573" s="2" t="n">
        <v>3</v>
      </c>
      <c r="H573" s="2" t="n">
        <v>689</v>
      </c>
      <c r="I573" s="2" t="n">
        <v>94</v>
      </c>
      <c r="J573" s="0"/>
      <c r="K573" s="0"/>
      <c r="L573" s="0"/>
      <c r="M573" s="2" t="s">
        <v>20283</v>
      </c>
      <c r="N573" s="2" t="n">
        <v>9022698</v>
      </c>
      <c r="O573" s="2" t="n">
        <v>1996</v>
      </c>
      <c r="P573" s="2" t="n">
        <v>12</v>
      </c>
      <c r="Q573" s="2" t="n">
        <v>15</v>
      </c>
      <c r="R573" s="2" t="s">
        <v>19586</v>
      </c>
    </row>
    <row r="574" customFormat="false" ht="15" hidden="false" customHeight="false" outlineLevel="0" collapsed="false">
      <c r="A574" s="2" t="s">
        <v>6517</v>
      </c>
      <c r="B574" s="2" t="s">
        <v>20278</v>
      </c>
      <c r="C574" s="2" t="s">
        <v>20279</v>
      </c>
      <c r="D574" s="0"/>
      <c r="E574" s="2" t="s">
        <v>19597</v>
      </c>
      <c r="F574" s="2" t="n">
        <v>269</v>
      </c>
      <c r="G574" s="2" t="n">
        <v>8</v>
      </c>
      <c r="H574" s="2" t="n">
        <v>5493</v>
      </c>
      <c r="I574" s="2" t="n">
        <v>6</v>
      </c>
      <c r="J574" s="0"/>
      <c r="K574" s="0"/>
      <c r="L574" s="0"/>
      <c r="M574" s="2" t="s">
        <v>20280</v>
      </c>
      <c r="N574" s="2" t="n">
        <v>8119879</v>
      </c>
      <c r="O574" s="2" t="n">
        <v>1994</v>
      </c>
      <c r="P574" s="2" t="n">
        <v>2</v>
      </c>
      <c r="Q574" s="2" t="n">
        <v>25</v>
      </c>
      <c r="R574" s="2" t="s">
        <v>19586</v>
      </c>
    </row>
    <row r="575" customFormat="false" ht="15" hidden="false" customHeight="false" outlineLevel="0" collapsed="false">
      <c r="A575" s="2" t="s">
        <v>6517</v>
      </c>
      <c r="B575" s="2" t="s">
        <v>20281</v>
      </c>
      <c r="C575" s="2" t="s">
        <v>20282</v>
      </c>
      <c r="D575" s="0"/>
      <c r="E575" s="2" t="s">
        <v>19956</v>
      </c>
      <c r="F575" s="2" t="n">
        <v>242</v>
      </c>
      <c r="G575" s="2" t="n">
        <v>3</v>
      </c>
      <c r="H575" s="2" t="n">
        <v>689</v>
      </c>
      <c r="I575" s="2" t="n">
        <v>94</v>
      </c>
      <c r="J575" s="0"/>
      <c r="K575" s="0"/>
      <c r="L575" s="0"/>
      <c r="M575" s="2" t="s">
        <v>20283</v>
      </c>
      <c r="N575" s="2" t="n">
        <v>9022698</v>
      </c>
      <c r="O575" s="2" t="n">
        <v>1996</v>
      </c>
      <c r="P575" s="2" t="n">
        <v>12</v>
      </c>
      <c r="Q575" s="2" t="n">
        <v>15</v>
      </c>
      <c r="R575" s="2" t="s">
        <v>19586</v>
      </c>
    </row>
    <row r="576" customFormat="false" ht="15" hidden="false" customHeight="false" outlineLevel="0" collapsed="false">
      <c r="A576" s="2" t="s">
        <v>6520</v>
      </c>
      <c r="B576" s="2" t="s">
        <v>20278</v>
      </c>
      <c r="C576" s="2" t="s">
        <v>20279</v>
      </c>
      <c r="D576" s="0"/>
      <c r="E576" s="2" t="s">
        <v>19597</v>
      </c>
      <c r="F576" s="2" t="n">
        <v>269</v>
      </c>
      <c r="G576" s="2" t="n">
        <v>8</v>
      </c>
      <c r="H576" s="2" t="n">
        <v>5493</v>
      </c>
      <c r="I576" s="2" t="n">
        <v>6</v>
      </c>
      <c r="J576" s="0"/>
      <c r="K576" s="0"/>
      <c r="L576" s="0"/>
      <c r="M576" s="2" t="s">
        <v>20280</v>
      </c>
      <c r="N576" s="2" t="n">
        <v>8119879</v>
      </c>
      <c r="O576" s="2" t="n">
        <v>1994</v>
      </c>
      <c r="P576" s="2" t="n">
        <v>2</v>
      </c>
      <c r="Q576" s="2" t="n">
        <v>25</v>
      </c>
      <c r="R576" s="2" t="s">
        <v>19586</v>
      </c>
    </row>
    <row r="577" customFormat="false" ht="15" hidden="false" customHeight="false" outlineLevel="0" collapsed="false">
      <c r="A577" s="2" t="s">
        <v>6520</v>
      </c>
      <c r="B577" s="2" t="s">
        <v>20281</v>
      </c>
      <c r="C577" s="2" t="s">
        <v>20282</v>
      </c>
      <c r="D577" s="0"/>
      <c r="E577" s="2" t="s">
        <v>19956</v>
      </c>
      <c r="F577" s="2" t="n">
        <v>242</v>
      </c>
      <c r="G577" s="2" t="n">
        <v>3</v>
      </c>
      <c r="H577" s="2" t="n">
        <v>689</v>
      </c>
      <c r="I577" s="2" t="n">
        <v>94</v>
      </c>
      <c r="J577" s="0"/>
      <c r="K577" s="0"/>
      <c r="L577" s="0"/>
      <c r="M577" s="2" t="s">
        <v>20283</v>
      </c>
      <c r="N577" s="2" t="n">
        <v>9022698</v>
      </c>
      <c r="O577" s="2" t="n">
        <v>1996</v>
      </c>
      <c r="P577" s="2" t="n">
        <v>12</v>
      </c>
      <c r="Q577" s="2" t="n">
        <v>15</v>
      </c>
      <c r="R577" s="2" t="s">
        <v>19586</v>
      </c>
    </row>
    <row r="578" customFormat="false" ht="15" hidden="false" customHeight="false" outlineLevel="0" collapsed="false">
      <c r="A578" s="2" t="s">
        <v>6523</v>
      </c>
      <c r="B578" s="2" t="s">
        <v>20278</v>
      </c>
      <c r="C578" s="2" t="s">
        <v>20279</v>
      </c>
      <c r="D578" s="0"/>
      <c r="E578" s="2" t="s">
        <v>19597</v>
      </c>
      <c r="F578" s="2" t="n">
        <v>269</v>
      </c>
      <c r="G578" s="2" t="n">
        <v>8</v>
      </c>
      <c r="H578" s="2" t="n">
        <v>5493</v>
      </c>
      <c r="I578" s="2" t="n">
        <v>6</v>
      </c>
      <c r="J578" s="0"/>
      <c r="K578" s="0"/>
      <c r="L578" s="0"/>
      <c r="M578" s="2" t="s">
        <v>20280</v>
      </c>
      <c r="N578" s="2" t="n">
        <v>8119879</v>
      </c>
      <c r="O578" s="2" t="n">
        <v>1994</v>
      </c>
      <c r="P578" s="2" t="n">
        <v>2</v>
      </c>
      <c r="Q578" s="2" t="n">
        <v>25</v>
      </c>
      <c r="R578" s="2" t="s">
        <v>19586</v>
      </c>
    </row>
    <row r="579" customFormat="false" ht="15" hidden="false" customHeight="false" outlineLevel="0" collapsed="false">
      <c r="A579" s="2" t="s">
        <v>6523</v>
      </c>
      <c r="B579" s="2" t="s">
        <v>20281</v>
      </c>
      <c r="C579" s="2" t="s">
        <v>20282</v>
      </c>
      <c r="D579" s="0"/>
      <c r="E579" s="2" t="s">
        <v>19956</v>
      </c>
      <c r="F579" s="2" t="n">
        <v>242</v>
      </c>
      <c r="G579" s="2" t="n">
        <v>3</v>
      </c>
      <c r="H579" s="2" t="n">
        <v>689</v>
      </c>
      <c r="I579" s="2" t="n">
        <v>94</v>
      </c>
      <c r="J579" s="0"/>
      <c r="K579" s="0"/>
      <c r="L579" s="0"/>
      <c r="M579" s="2" t="s">
        <v>20283</v>
      </c>
      <c r="N579" s="2" t="n">
        <v>9022698</v>
      </c>
      <c r="O579" s="2" t="n">
        <v>1996</v>
      </c>
      <c r="P579" s="2" t="n">
        <v>12</v>
      </c>
      <c r="Q579" s="2" t="n">
        <v>15</v>
      </c>
      <c r="R579" s="2" t="s">
        <v>19586</v>
      </c>
    </row>
    <row r="580" customFormat="false" ht="15" hidden="false" customHeight="false" outlineLevel="0" collapsed="false">
      <c r="A580" s="2" t="s">
        <v>6526</v>
      </c>
      <c r="B580" s="2" t="s">
        <v>20278</v>
      </c>
      <c r="C580" s="2" t="s">
        <v>20279</v>
      </c>
      <c r="D580" s="0"/>
      <c r="E580" s="2" t="s">
        <v>19597</v>
      </c>
      <c r="F580" s="2" t="n">
        <v>269</v>
      </c>
      <c r="G580" s="2" t="n">
        <v>8</v>
      </c>
      <c r="H580" s="2" t="n">
        <v>5493</v>
      </c>
      <c r="I580" s="2" t="n">
        <v>6</v>
      </c>
      <c r="J580" s="0"/>
      <c r="K580" s="0"/>
      <c r="L580" s="0"/>
      <c r="M580" s="2" t="s">
        <v>20280</v>
      </c>
      <c r="N580" s="2" t="n">
        <v>8119879</v>
      </c>
      <c r="O580" s="2" t="n">
        <v>1994</v>
      </c>
      <c r="P580" s="2" t="n">
        <v>2</v>
      </c>
      <c r="Q580" s="2" t="n">
        <v>25</v>
      </c>
      <c r="R580" s="2" t="s">
        <v>19586</v>
      </c>
    </row>
    <row r="581" customFormat="false" ht="15" hidden="false" customHeight="false" outlineLevel="0" collapsed="false">
      <c r="A581" s="2" t="s">
        <v>6526</v>
      </c>
      <c r="B581" s="2" t="s">
        <v>20281</v>
      </c>
      <c r="C581" s="2" t="s">
        <v>20282</v>
      </c>
      <c r="D581" s="0"/>
      <c r="E581" s="2" t="s">
        <v>19956</v>
      </c>
      <c r="F581" s="2" t="n">
        <v>242</v>
      </c>
      <c r="G581" s="2" t="n">
        <v>3</v>
      </c>
      <c r="H581" s="2" t="n">
        <v>689</v>
      </c>
      <c r="I581" s="2" t="n">
        <v>94</v>
      </c>
      <c r="J581" s="0"/>
      <c r="K581" s="0"/>
      <c r="L581" s="0"/>
      <c r="M581" s="2" t="s">
        <v>20283</v>
      </c>
      <c r="N581" s="2" t="n">
        <v>9022698</v>
      </c>
      <c r="O581" s="2" t="n">
        <v>1996</v>
      </c>
      <c r="P581" s="2" t="n">
        <v>12</v>
      </c>
      <c r="Q581" s="2" t="n">
        <v>15</v>
      </c>
      <c r="R581" s="2" t="s">
        <v>19586</v>
      </c>
    </row>
    <row r="582" customFormat="false" ht="15" hidden="false" customHeight="false" outlineLevel="0" collapsed="false">
      <c r="A582" s="2" t="s">
        <v>6529</v>
      </c>
      <c r="B582" s="2" t="s">
        <v>20278</v>
      </c>
      <c r="C582" s="2" t="s">
        <v>20279</v>
      </c>
      <c r="D582" s="0"/>
      <c r="E582" s="2" t="s">
        <v>19597</v>
      </c>
      <c r="F582" s="2" t="n">
        <v>269</v>
      </c>
      <c r="G582" s="2" t="n">
        <v>8</v>
      </c>
      <c r="H582" s="2" t="n">
        <v>5493</v>
      </c>
      <c r="I582" s="2" t="n">
        <v>6</v>
      </c>
      <c r="J582" s="0"/>
      <c r="K582" s="0"/>
      <c r="L582" s="0"/>
      <c r="M582" s="2" t="s">
        <v>20280</v>
      </c>
      <c r="N582" s="2" t="n">
        <v>8119879</v>
      </c>
      <c r="O582" s="2" t="n">
        <v>1994</v>
      </c>
      <c r="P582" s="2" t="n">
        <v>2</v>
      </c>
      <c r="Q582" s="2" t="n">
        <v>25</v>
      </c>
      <c r="R582" s="2" t="s">
        <v>19586</v>
      </c>
    </row>
    <row r="583" customFormat="false" ht="15" hidden="false" customHeight="false" outlineLevel="0" collapsed="false">
      <c r="A583" s="2" t="s">
        <v>6529</v>
      </c>
      <c r="B583" s="2" t="s">
        <v>20281</v>
      </c>
      <c r="C583" s="2" t="s">
        <v>20282</v>
      </c>
      <c r="D583" s="0"/>
      <c r="E583" s="2" t="s">
        <v>19956</v>
      </c>
      <c r="F583" s="2" t="n">
        <v>242</v>
      </c>
      <c r="G583" s="2" t="n">
        <v>3</v>
      </c>
      <c r="H583" s="2" t="n">
        <v>689</v>
      </c>
      <c r="I583" s="2" t="n">
        <v>94</v>
      </c>
      <c r="J583" s="0"/>
      <c r="K583" s="0"/>
      <c r="L583" s="0"/>
      <c r="M583" s="2" t="s">
        <v>20283</v>
      </c>
      <c r="N583" s="2" t="n">
        <v>9022698</v>
      </c>
      <c r="O583" s="2" t="n">
        <v>1996</v>
      </c>
      <c r="P583" s="2" t="n">
        <v>12</v>
      </c>
      <c r="Q583" s="2" t="n">
        <v>15</v>
      </c>
      <c r="R583" s="2" t="s">
        <v>19586</v>
      </c>
    </row>
    <row r="584" customFormat="false" ht="15" hidden="false" customHeight="false" outlineLevel="0" collapsed="false">
      <c r="A584" s="2" t="s">
        <v>6532</v>
      </c>
      <c r="B584" s="2" t="s">
        <v>20278</v>
      </c>
      <c r="C584" s="2" t="s">
        <v>20279</v>
      </c>
      <c r="D584" s="0"/>
      <c r="E584" s="2" t="s">
        <v>19597</v>
      </c>
      <c r="F584" s="2" t="n">
        <v>269</v>
      </c>
      <c r="G584" s="2" t="n">
        <v>8</v>
      </c>
      <c r="H584" s="2" t="n">
        <v>5493</v>
      </c>
      <c r="I584" s="2" t="n">
        <v>6</v>
      </c>
      <c r="J584" s="0"/>
      <c r="K584" s="0"/>
      <c r="L584" s="0"/>
      <c r="M584" s="2" t="s">
        <v>20280</v>
      </c>
      <c r="N584" s="2" t="n">
        <v>8119879</v>
      </c>
      <c r="O584" s="2" t="n">
        <v>1994</v>
      </c>
      <c r="P584" s="2" t="n">
        <v>2</v>
      </c>
      <c r="Q584" s="2" t="n">
        <v>25</v>
      </c>
      <c r="R584" s="2" t="s">
        <v>19586</v>
      </c>
    </row>
    <row r="585" customFormat="false" ht="15" hidden="false" customHeight="false" outlineLevel="0" collapsed="false">
      <c r="A585" s="2" t="s">
        <v>6532</v>
      </c>
      <c r="B585" s="2" t="s">
        <v>20281</v>
      </c>
      <c r="C585" s="2" t="s">
        <v>20282</v>
      </c>
      <c r="D585" s="0"/>
      <c r="E585" s="2" t="s">
        <v>19956</v>
      </c>
      <c r="F585" s="2" t="n">
        <v>242</v>
      </c>
      <c r="G585" s="2" t="n">
        <v>3</v>
      </c>
      <c r="H585" s="2" t="n">
        <v>689</v>
      </c>
      <c r="I585" s="2" t="n">
        <v>94</v>
      </c>
      <c r="J585" s="0"/>
      <c r="K585" s="0"/>
      <c r="L585" s="0"/>
      <c r="M585" s="2" t="s">
        <v>20283</v>
      </c>
      <c r="N585" s="2" t="n">
        <v>9022698</v>
      </c>
      <c r="O585" s="2" t="n">
        <v>1996</v>
      </c>
      <c r="P585" s="2" t="n">
        <v>12</v>
      </c>
      <c r="Q585" s="2" t="n">
        <v>15</v>
      </c>
      <c r="R585" s="2" t="s">
        <v>19586</v>
      </c>
    </row>
    <row r="586" customFormat="false" ht="15" hidden="false" customHeight="false" outlineLevel="0" collapsed="false">
      <c r="A586" s="2" t="s">
        <v>6535</v>
      </c>
      <c r="B586" s="2" t="s">
        <v>20278</v>
      </c>
      <c r="C586" s="2" t="s">
        <v>20279</v>
      </c>
      <c r="D586" s="0"/>
      <c r="E586" s="2" t="s">
        <v>19597</v>
      </c>
      <c r="F586" s="2" t="n">
        <v>269</v>
      </c>
      <c r="G586" s="2" t="n">
        <v>8</v>
      </c>
      <c r="H586" s="2" t="n">
        <v>5493</v>
      </c>
      <c r="I586" s="2" t="n">
        <v>6</v>
      </c>
      <c r="J586" s="0"/>
      <c r="K586" s="0"/>
      <c r="L586" s="0"/>
      <c r="M586" s="2" t="s">
        <v>20280</v>
      </c>
      <c r="N586" s="2" t="n">
        <v>8119879</v>
      </c>
      <c r="O586" s="2" t="n">
        <v>1994</v>
      </c>
      <c r="P586" s="2" t="n">
        <v>2</v>
      </c>
      <c r="Q586" s="2" t="n">
        <v>25</v>
      </c>
      <c r="R586" s="2" t="s">
        <v>19586</v>
      </c>
    </row>
    <row r="587" customFormat="false" ht="15" hidden="false" customHeight="false" outlineLevel="0" collapsed="false">
      <c r="A587" s="2" t="s">
        <v>6535</v>
      </c>
      <c r="B587" s="2" t="s">
        <v>20281</v>
      </c>
      <c r="C587" s="2" t="s">
        <v>20282</v>
      </c>
      <c r="D587" s="0"/>
      <c r="E587" s="2" t="s">
        <v>19956</v>
      </c>
      <c r="F587" s="2" t="n">
        <v>242</v>
      </c>
      <c r="G587" s="2" t="n">
        <v>3</v>
      </c>
      <c r="H587" s="2" t="n">
        <v>689</v>
      </c>
      <c r="I587" s="2" t="n">
        <v>94</v>
      </c>
      <c r="J587" s="0"/>
      <c r="K587" s="0"/>
      <c r="L587" s="0"/>
      <c r="M587" s="2" t="s">
        <v>20283</v>
      </c>
      <c r="N587" s="2" t="n">
        <v>9022698</v>
      </c>
      <c r="O587" s="2" t="n">
        <v>1996</v>
      </c>
      <c r="P587" s="2" t="n">
        <v>12</v>
      </c>
      <c r="Q587" s="2" t="n">
        <v>15</v>
      </c>
      <c r="R587" s="2" t="s">
        <v>19586</v>
      </c>
    </row>
    <row r="588" customFormat="false" ht="15" hidden="false" customHeight="false" outlineLevel="0" collapsed="false">
      <c r="A588" s="2" t="s">
        <v>6538</v>
      </c>
      <c r="B588" s="2" t="s">
        <v>20278</v>
      </c>
      <c r="C588" s="2" t="s">
        <v>20279</v>
      </c>
      <c r="D588" s="0"/>
      <c r="E588" s="2" t="s">
        <v>19597</v>
      </c>
      <c r="F588" s="2" t="n">
        <v>269</v>
      </c>
      <c r="G588" s="2" t="n">
        <v>8</v>
      </c>
      <c r="H588" s="2" t="n">
        <v>5493</v>
      </c>
      <c r="I588" s="2" t="n">
        <v>6</v>
      </c>
      <c r="J588" s="0"/>
      <c r="K588" s="0"/>
      <c r="L588" s="0"/>
      <c r="M588" s="2" t="s">
        <v>20280</v>
      </c>
      <c r="N588" s="2" t="n">
        <v>8119879</v>
      </c>
      <c r="O588" s="2" t="n">
        <v>1994</v>
      </c>
      <c r="P588" s="2" t="n">
        <v>2</v>
      </c>
      <c r="Q588" s="2" t="n">
        <v>25</v>
      </c>
      <c r="R588" s="2" t="s">
        <v>19586</v>
      </c>
    </row>
    <row r="589" customFormat="false" ht="15" hidden="false" customHeight="false" outlineLevel="0" collapsed="false">
      <c r="A589" s="2" t="s">
        <v>6538</v>
      </c>
      <c r="B589" s="2" t="s">
        <v>20281</v>
      </c>
      <c r="C589" s="2" t="s">
        <v>20282</v>
      </c>
      <c r="D589" s="0"/>
      <c r="E589" s="2" t="s">
        <v>19956</v>
      </c>
      <c r="F589" s="2" t="n">
        <v>242</v>
      </c>
      <c r="G589" s="2" t="n">
        <v>3</v>
      </c>
      <c r="H589" s="2" t="n">
        <v>689</v>
      </c>
      <c r="I589" s="2" t="n">
        <v>94</v>
      </c>
      <c r="J589" s="0"/>
      <c r="K589" s="0"/>
      <c r="L589" s="0"/>
      <c r="M589" s="2" t="s">
        <v>20283</v>
      </c>
      <c r="N589" s="2" t="n">
        <v>9022698</v>
      </c>
      <c r="O589" s="2" t="n">
        <v>1996</v>
      </c>
      <c r="P589" s="2" t="n">
        <v>12</v>
      </c>
      <c r="Q589" s="2" t="n">
        <v>15</v>
      </c>
      <c r="R589" s="2" t="s">
        <v>19586</v>
      </c>
    </row>
    <row r="590" customFormat="false" ht="15" hidden="false" customHeight="false" outlineLevel="0" collapsed="false">
      <c r="A590" s="2" t="s">
        <v>6541</v>
      </c>
      <c r="B590" s="2" t="s">
        <v>20278</v>
      </c>
      <c r="C590" s="2" t="s">
        <v>20279</v>
      </c>
      <c r="D590" s="0"/>
      <c r="E590" s="2" t="s">
        <v>19597</v>
      </c>
      <c r="F590" s="2" t="n">
        <v>269</v>
      </c>
      <c r="G590" s="2" t="n">
        <v>8</v>
      </c>
      <c r="H590" s="2" t="n">
        <v>5493</v>
      </c>
      <c r="I590" s="2" t="n">
        <v>6</v>
      </c>
      <c r="J590" s="0"/>
      <c r="K590" s="0"/>
      <c r="L590" s="0"/>
      <c r="M590" s="2" t="s">
        <v>20280</v>
      </c>
      <c r="N590" s="2" t="n">
        <v>8119879</v>
      </c>
      <c r="O590" s="2" t="n">
        <v>1994</v>
      </c>
      <c r="P590" s="2" t="n">
        <v>2</v>
      </c>
      <c r="Q590" s="2" t="n">
        <v>25</v>
      </c>
      <c r="R590" s="2" t="s">
        <v>19586</v>
      </c>
    </row>
    <row r="591" customFormat="false" ht="15" hidden="false" customHeight="false" outlineLevel="0" collapsed="false">
      <c r="A591" s="2" t="s">
        <v>6541</v>
      </c>
      <c r="B591" s="2" t="s">
        <v>20281</v>
      </c>
      <c r="C591" s="2" t="s">
        <v>20282</v>
      </c>
      <c r="D591" s="0"/>
      <c r="E591" s="2" t="s">
        <v>19956</v>
      </c>
      <c r="F591" s="2" t="n">
        <v>242</v>
      </c>
      <c r="G591" s="2" t="n">
        <v>3</v>
      </c>
      <c r="H591" s="2" t="n">
        <v>689</v>
      </c>
      <c r="I591" s="2" t="n">
        <v>94</v>
      </c>
      <c r="J591" s="0"/>
      <c r="K591" s="0"/>
      <c r="L591" s="0"/>
      <c r="M591" s="2" t="s">
        <v>20283</v>
      </c>
      <c r="N591" s="2" t="n">
        <v>9022698</v>
      </c>
      <c r="O591" s="2" t="n">
        <v>1996</v>
      </c>
      <c r="P591" s="2" t="n">
        <v>12</v>
      </c>
      <c r="Q591" s="2" t="n">
        <v>15</v>
      </c>
      <c r="R591" s="2" t="s">
        <v>19586</v>
      </c>
    </row>
    <row r="592" customFormat="false" ht="15" hidden="false" customHeight="false" outlineLevel="0" collapsed="false">
      <c r="A592" s="2" t="s">
        <v>6544</v>
      </c>
      <c r="B592" s="2" t="s">
        <v>20278</v>
      </c>
      <c r="C592" s="2" t="s">
        <v>20279</v>
      </c>
      <c r="D592" s="0"/>
      <c r="E592" s="2" t="s">
        <v>19597</v>
      </c>
      <c r="F592" s="2" t="n">
        <v>269</v>
      </c>
      <c r="G592" s="2" t="n">
        <v>8</v>
      </c>
      <c r="H592" s="2" t="n">
        <v>5493</v>
      </c>
      <c r="I592" s="2" t="n">
        <v>6</v>
      </c>
      <c r="J592" s="0"/>
      <c r="K592" s="0"/>
      <c r="L592" s="0"/>
      <c r="M592" s="2" t="s">
        <v>20280</v>
      </c>
      <c r="N592" s="2" t="n">
        <v>8119879</v>
      </c>
      <c r="O592" s="2" t="n">
        <v>1994</v>
      </c>
      <c r="P592" s="2" t="n">
        <v>2</v>
      </c>
      <c r="Q592" s="2" t="n">
        <v>25</v>
      </c>
      <c r="R592" s="2" t="s">
        <v>19586</v>
      </c>
    </row>
    <row r="593" customFormat="false" ht="15" hidden="false" customHeight="false" outlineLevel="0" collapsed="false">
      <c r="A593" s="2" t="s">
        <v>6544</v>
      </c>
      <c r="B593" s="2" t="s">
        <v>20281</v>
      </c>
      <c r="C593" s="2" t="s">
        <v>20282</v>
      </c>
      <c r="D593" s="0"/>
      <c r="E593" s="2" t="s">
        <v>19956</v>
      </c>
      <c r="F593" s="2" t="n">
        <v>242</v>
      </c>
      <c r="G593" s="2" t="n">
        <v>3</v>
      </c>
      <c r="H593" s="2" t="n">
        <v>689</v>
      </c>
      <c r="I593" s="2" t="n">
        <v>94</v>
      </c>
      <c r="J593" s="0"/>
      <c r="K593" s="0"/>
      <c r="L593" s="0"/>
      <c r="M593" s="2" t="s">
        <v>20283</v>
      </c>
      <c r="N593" s="2" t="n">
        <v>9022698</v>
      </c>
      <c r="O593" s="2" t="n">
        <v>1996</v>
      </c>
      <c r="P593" s="2" t="n">
        <v>12</v>
      </c>
      <c r="Q593" s="2" t="n">
        <v>15</v>
      </c>
      <c r="R593" s="2" t="s">
        <v>19586</v>
      </c>
    </row>
    <row r="594" customFormat="false" ht="15" hidden="false" customHeight="false" outlineLevel="0" collapsed="false">
      <c r="A594" s="2" t="s">
        <v>6547</v>
      </c>
      <c r="B594" s="2" t="s">
        <v>19746</v>
      </c>
      <c r="C594" s="2" t="s">
        <v>19747</v>
      </c>
      <c r="D594" s="0"/>
      <c r="E594" s="2" t="s">
        <v>19748</v>
      </c>
      <c r="F594" s="2" t="n">
        <v>105</v>
      </c>
      <c r="G594" s="2" t="n">
        <v>14</v>
      </c>
      <c r="H594" s="2" t="n">
        <v>5537</v>
      </c>
      <c r="I594" s="2" t="n">
        <v>5542</v>
      </c>
      <c r="J594" s="0"/>
      <c r="K594" s="0"/>
      <c r="L594" s="0"/>
      <c r="M594" s="2" t="s">
        <v>19749</v>
      </c>
      <c r="N594" s="2" t="n">
        <v>18375759</v>
      </c>
      <c r="O594" s="2" t="n">
        <v>2008</v>
      </c>
      <c r="P594" s="2" t="n">
        <v>4</v>
      </c>
      <c r="Q594" s="2" t="n">
        <v>8</v>
      </c>
      <c r="R594" s="2" t="s">
        <v>19586</v>
      </c>
    </row>
    <row r="595" customFormat="false" ht="15" hidden="false" customHeight="false" outlineLevel="0" collapsed="false">
      <c r="A595" s="2" t="s">
        <v>6547</v>
      </c>
      <c r="B595" s="2" t="s">
        <v>19750</v>
      </c>
      <c r="C595" s="2" t="s">
        <v>19751</v>
      </c>
      <c r="D595" s="0"/>
      <c r="E595" s="2" t="s">
        <v>19752</v>
      </c>
      <c r="F595" s="2" t="n">
        <v>76</v>
      </c>
      <c r="G595" s="0"/>
      <c r="H595" s="2" t="n">
        <v>295</v>
      </c>
      <c r="I595" s="2" t="n">
        <v>329</v>
      </c>
      <c r="J595" s="0"/>
      <c r="K595" s="0"/>
      <c r="L595" s="0"/>
      <c r="M595" s="2" t="s">
        <v>19753</v>
      </c>
      <c r="N595" s="2" t="n">
        <v>17362200</v>
      </c>
      <c r="O595" s="2" t="n">
        <v>2007</v>
      </c>
      <c r="P595" s="0"/>
      <c r="Q595" s="0"/>
      <c r="R595" s="2" t="s">
        <v>19586</v>
      </c>
    </row>
    <row r="596" customFormat="false" ht="15" hidden="false" customHeight="false" outlineLevel="0" collapsed="false">
      <c r="A596" s="2" t="s">
        <v>6550</v>
      </c>
      <c r="B596" s="2" t="s">
        <v>20122</v>
      </c>
      <c r="C596" s="2" t="s">
        <v>20123</v>
      </c>
      <c r="D596" s="0"/>
      <c r="E596" s="2" t="s">
        <v>20124</v>
      </c>
      <c r="F596" s="2" t="n">
        <v>71</v>
      </c>
      <c r="G596" s="0"/>
      <c r="H596" s="2" t="n">
        <v>635</v>
      </c>
      <c r="I596" s="2" t="n">
        <v>700</v>
      </c>
      <c r="J596" s="0"/>
      <c r="K596" s="0"/>
      <c r="L596" s="0"/>
      <c r="M596" s="2" t="s">
        <v>20125</v>
      </c>
      <c r="N596" s="2" t="n">
        <v>12045108</v>
      </c>
      <c r="O596" s="2" t="n">
        <v>2002</v>
      </c>
      <c r="P596" s="2" t="n">
        <v>9</v>
      </c>
      <c r="Q596" s="2" t="n">
        <v>1</v>
      </c>
      <c r="R596" s="2" t="s">
        <v>19586</v>
      </c>
    </row>
    <row r="597" customFormat="false" ht="15" hidden="false" customHeight="false" outlineLevel="0" collapsed="false">
      <c r="A597" s="2" t="s">
        <v>6555</v>
      </c>
      <c r="B597" s="2" t="s">
        <v>20284</v>
      </c>
      <c r="C597" s="2" t="s">
        <v>20285</v>
      </c>
      <c r="D597" s="2" t="s">
        <v>19681</v>
      </c>
      <c r="E597" s="0"/>
      <c r="F597" s="0"/>
      <c r="G597" s="0"/>
      <c r="H597" s="2" t="n">
        <v>1035</v>
      </c>
      <c r="I597" s="2" t="n">
        <v>1063</v>
      </c>
      <c r="J597" s="2" t="s">
        <v>19682</v>
      </c>
      <c r="K597" s="2" t="s">
        <v>19683</v>
      </c>
      <c r="L597" s="2" t="s">
        <v>19684</v>
      </c>
      <c r="M597" s="0"/>
      <c r="N597" s="0"/>
      <c r="O597" s="2" t="n">
        <v>1996</v>
      </c>
      <c r="P597" s="2" t="n">
        <v>-1</v>
      </c>
      <c r="Q597" s="2" t="n">
        <v>-1</v>
      </c>
      <c r="R597" s="2" t="s">
        <v>19685</v>
      </c>
    </row>
    <row r="598" customFormat="false" ht="15" hidden="false" customHeight="false" outlineLevel="0" collapsed="false">
      <c r="A598" s="2" t="s">
        <v>6555</v>
      </c>
      <c r="B598" s="2" t="s">
        <v>20286</v>
      </c>
      <c r="C598" s="2" t="s">
        <v>20287</v>
      </c>
      <c r="D598" s="0"/>
      <c r="E598" s="2" t="s">
        <v>19597</v>
      </c>
      <c r="F598" s="2" t="n">
        <v>278</v>
      </c>
      <c r="G598" s="2" t="n">
        <v>19</v>
      </c>
      <c r="H598" s="2" t="n">
        <v>16534</v>
      </c>
      <c r="I598" s="2" t="n">
        <v>16542</v>
      </c>
      <c r="J598" s="0"/>
      <c r="K598" s="0"/>
      <c r="L598" s="0"/>
      <c r="M598" s="2" t="s">
        <v>20288</v>
      </c>
      <c r="N598" s="2" t="n">
        <v>12621029</v>
      </c>
      <c r="O598" s="2" t="n">
        <v>2003</v>
      </c>
      <c r="P598" s="2" t="n">
        <v>5</v>
      </c>
      <c r="Q598" s="2" t="n">
        <v>9</v>
      </c>
      <c r="R598" s="2" t="s">
        <v>19586</v>
      </c>
    </row>
    <row r="599" customFormat="false" ht="15" hidden="false" customHeight="false" outlineLevel="0" collapsed="false">
      <c r="A599" s="2" t="s">
        <v>6555</v>
      </c>
      <c r="B599" s="2" t="s">
        <v>20122</v>
      </c>
      <c r="C599" s="2" t="s">
        <v>20123</v>
      </c>
      <c r="D599" s="0"/>
      <c r="E599" s="2" t="s">
        <v>20124</v>
      </c>
      <c r="F599" s="2" t="n">
        <v>71</v>
      </c>
      <c r="G599" s="0"/>
      <c r="H599" s="2" t="n">
        <v>635</v>
      </c>
      <c r="I599" s="2" t="n">
        <v>700</v>
      </c>
      <c r="J599" s="0"/>
      <c r="K599" s="0"/>
      <c r="L599" s="0"/>
      <c r="M599" s="2" t="s">
        <v>20125</v>
      </c>
      <c r="N599" s="2" t="n">
        <v>12045108</v>
      </c>
      <c r="O599" s="2" t="n">
        <v>2002</v>
      </c>
      <c r="P599" s="2" t="n">
        <v>9</v>
      </c>
      <c r="Q599" s="2" t="n">
        <v>1</v>
      </c>
      <c r="R599" s="2" t="s">
        <v>19586</v>
      </c>
    </row>
    <row r="600" customFormat="false" ht="15" hidden="false" customHeight="false" outlineLevel="0" collapsed="false">
      <c r="A600" s="2" t="s">
        <v>6561</v>
      </c>
      <c r="B600" s="2" t="s">
        <v>20286</v>
      </c>
      <c r="C600" s="2" t="s">
        <v>20287</v>
      </c>
      <c r="D600" s="0"/>
      <c r="E600" s="2" t="s">
        <v>19597</v>
      </c>
      <c r="F600" s="2" t="n">
        <v>278</v>
      </c>
      <c r="G600" s="2" t="n">
        <v>19</v>
      </c>
      <c r="H600" s="2" t="n">
        <v>16534</v>
      </c>
      <c r="I600" s="2" t="n">
        <v>16542</v>
      </c>
      <c r="J600" s="0"/>
      <c r="K600" s="0"/>
      <c r="L600" s="0"/>
      <c r="M600" s="2" t="s">
        <v>20288</v>
      </c>
      <c r="N600" s="2" t="n">
        <v>12621029</v>
      </c>
      <c r="O600" s="2" t="n">
        <v>2003</v>
      </c>
      <c r="P600" s="2" t="n">
        <v>5</v>
      </c>
      <c r="Q600" s="2" t="n">
        <v>9</v>
      </c>
      <c r="R600" s="2" t="s">
        <v>19586</v>
      </c>
    </row>
    <row r="601" customFormat="false" ht="15" hidden="false" customHeight="false" outlineLevel="0" collapsed="false">
      <c r="A601" s="2" t="s">
        <v>6561</v>
      </c>
      <c r="B601" s="2" t="s">
        <v>20122</v>
      </c>
      <c r="C601" s="2" t="s">
        <v>20123</v>
      </c>
      <c r="D601" s="0"/>
      <c r="E601" s="2" t="s">
        <v>20124</v>
      </c>
      <c r="F601" s="2" t="n">
        <v>71</v>
      </c>
      <c r="G601" s="0"/>
      <c r="H601" s="2" t="n">
        <v>635</v>
      </c>
      <c r="I601" s="2" t="n">
        <v>700</v>
      </c>
      <c r="J601" s="0"/>
      <c r="K601" s="0"/>
      <c r="L601" s="0"/>
      <c r="M601" s="2" t="s">
        <v>20125</v>
      </c>
      <c r="N601" s="2" t="n">
        <v>12045108</v>
      </c>
      <c r="O601" s="2" t="n">
        <v>2002</v>
      </c>
      <c r="P601" s="2" t="n">
        <v>9</v>
      </c>
      <c r="Q601" s="2" t="n">
        <v>1</v>
      </c>
      <c r="R601" s="2" t="s">
        <v>19586</v>
      </c>
    </row>
    <row r="602" customFormat="false" ht="15" hidden="false" customHeight="false" outlineLevel="0" collapsed="false">
      <c r="A602" s="2" t="s">
        <v>6563</v>
      </c>
      <c r="B602" s="2" t="s">
        <v>20286</v>
      </c>
      <c r="C602" s="2" t="s">
        <v>20287</v>
      </c>
      <c r="D602" s="0"/>
      <c r="E602" s="2" t="s">
        <v>19597</v>
      </c>
      <c r="F602" s="2" t="n">
        <v>278</v>
      </c>
      <c r="G602" s="2" t="n">
        <v>19</v>
      </c>
      <c r="H602" s="2" t="n">
        <v>16534</v>
      </c>
      <c r="I602" s="2" t="n">
        <v>16542</v>
      </c>
      <c r="J602" s="0"/>
      <c r="K602" s="0"/>
      <c r="L602" s="0"/>
      <c r="M602" s="2" t="s">
        <v>20288</v>
      </c>
      <c r="N602" s="2" t="n">
        <v>12621029</v>
      </c>
      <c r="O602" s="2" t="n">
        <v>2003</v>
      </c>
      <c r="P602" s="2" t="n">
        <v>5</v>
      </c>
      <c r="Q602" s="2" t="n">
        <v>9</v>
      </c>
      <c r="R602" s="2" t="s">
        <v>19586</v>
      </c>
    </row>
    <row r="603" customFormat="false" ht="15" hidden="false" customHeight="false" outlineLevel="0" collapsed="false">
      <c r="A603" s="2" t="s">
        <v>6563</v>
      </c>
      <c r="B603" s="2" t="s">
        <v>20122</v>
      </c>
      <c r="C603" s="2" t="s">
        <v>20123</v>
      </c>
      <c r="D603" s="0"/>
      <c r="E603" s="2" t="s">
        <v>20124</v>
      </c>
      <c r="F603" s="2" t="n">
        <v>71</v>
      </c>
      <c r="G603" s="0"/>
      <c r="H603" s="2" t="n">
        <v>635</v>
      </c>
      <c r="I603" s="2" t="n">
        <v>700</v>
      </c>
      <c r="J603" s="0"/>
      <c r="K603" s="0"/>
      <c r="L603" s="0"/>
      <c r="M603" s="2" t="s">
        <v>20125</v>
      </c>
      <c r="N603" s="2" t="n">
        <v>12045108</v>
      </c>
      <c r="O603" s="2" t="n">
        <v>2002</v>
      </c>
      <c r="P603" s="2" t="n">
        <v>9</v>
      </c>
      <c r="Q603" s="2" t="n">
        <v>1</v>
      </c>
      <c r="R603" s="2" t="s">
        <v>19586</v>
      </c>
    </row>
    <row r="604" customFormat="false" ht="15" hidden="false" customHeight="false" outlineLevel="0" collapsed="false">
      <c r="A604" s="2" t="s">
        <v>6565</v>
      </c>
      <c r="B604" s="2" t="s">
        <v>20286</v>
      </c>
      <c r="C604" s="2" t="s">
        <v>20287</v>
      </c>
      <c r="D604" s="0"/>
      <c r="E604" s="2" t="s">
        <v>19597</v>
      </c>
      <c r="F604" s="2" t="n">
        <v>278</v>
      </c>
      <c r="G604" s="2" t="n">
        <v>19</v>
      </c>
      <c r="H604" s="2" t="n">
        <v>16534</v>
      </c>
      <c r="I604" s="2" t="n">
        <v>16542</v>
      </c>
      <c r="J604" s="0"/>
      <c r="K604" s="0"/>
      <c r="L604" s="0"/>
      <c r="M604" s="2" t="s">
        <v>20288</v>
      </c>
      <c r="N604" s="2" t="n">
        <v>12621029</v>
      </c>
      <c r="O604" s="2" t="n">
        <v>2003</v>
      </c>
      <c r="P604" s="2" t="n">
        <v>5</v>
      </c>
      <c r="Q604" s="2" t="n">
        <v>9</v>
      </c>
      <c r="R604" s="2" t="s">
        <v>19586</v>
      </c>
    </row>
    <row r="605" customFormat="false" ht="15" hidden="false" customHeight="false" outlineLevel="0" collapsed="false">
      <c r="A605" s="2" t="s">
        <v>6565</v>
      </c>
      <c r="B605" s="2" t="s">
        <v>20122</v>
      </c>
      <c r="C605" s="2" t="s">
        <v>20123</v>
      </c>
      <c r="D605" s="0"/>
      <c r="E605" s="2" t="s">
        <v>20124</v>
      </c>
      <c r="F605" s="2" t="n">
        <v>71</v>
      </c>
      <c r="G605" s="0"/>
      <c r="H605" s="2" t="n">
        <v>635</v>
      </c>
      <c r="I605" s="2" t="n">
        <v>700</v>
      </c>
      <c r="J605" s="0"/>
      <c r="K605" s="0"/>
      <c r="L605" s="0"/>
      <c r="M605" s="2" t="s">
        <v>20125</v>
      </c>
      <c r="N605" s="2" t="n">
        <v>12045108</v>
      </c>
      <c r="O605" s="2" t="n">
        <v>2002</v>
      </c>
      <c r="P605" s="2" t="n">
        <v>9</v>
      </c>
      <c r="Q605" s="2" t="n">
        <v>1</v>
      </c>
      <c r="R605" s="2" t="s">
        <v>19586</v>
      </c>
    </row>
    <row r="606" customFormat="false" ht="15" hidden="false" customHeight="false" outlineLevel="0" collapsed="false">
      <c r="A606" s="2" t="s">
        <v>6570</v>
      </c>
      <c r="B606" s="2" t="s">
        <v>19686</v>
      </c>
      <c r="C606" s="2" t="s">
        <v>19687</v>
      </c>
      <c r="D606" s="0"/>
      <c r="E606" s="2" t="s">
        <v>19688</v>
      </c>
      <c r="F606" s="2" t="n">
        <v>47</v>
      </c>
      <c r="G606" s="2" t="n">
        <v>3</v>
      </c>
      <c r="H606" s="2" t="n">
        <v>793</v>
      </c>
      <c r="I606" s="2" t="n">
        <v>805</v>
      </c>
      <c r="J606" s="0"/>
      <c r="K606" s="0"/>
      <c r="L606" s="0"/>
      <c r="M606" s="2" t="s">
        <v>19689</v>
      </c>
      <c r="N606" s="2" t="n">
        <v>12535077</v>
      </c>
      <c r="O606" s="2" t="n">
        <v>2003</v>
      </c>
      <c r="P606" s="2" t="n">
        <v>2</v>
      </c>
      <c r="Q606" s="2" t="n">
        <v>-1</v>
      </c>
      <c r="R606" s="2" t="s">
        <v>19586</v>
      </c>
    </row>
    <row r="607" customFormat="false" ht="15" hidden="false" customHeight="false" outlineLevel="0" collapsed="false">
      <c r="A607" s="2" t="s">
        <v>6570</v>
      </c>
      <c r="B607" s="2" t="s">
        <v>19679</v>
      </c>
      <c r="C607" s="2" t="s">
        <v>19680</v>
      </c>
      <c r="D607" s="2" t="s">
        <v>19681</v>
      </c>
      <c r="E607" s="0"/>
      <c r="F607" s="0"/>
      <c r="G607" s="0"/>
      <c r="H607" s="2" t="n">
        <v>343</v>
      </c>
      <c r="I607" s="2" t="n">
        <v>357</v>
      </c>
      <c r="J607" s="2" t="s">
        <v>19682</v>
      </c>
      <c r="K607" s="2" t="s">
        <v>19683</v>
      </c>
      <c r="L607" s="2" t="s">
        <v>19684</v>
      </c>
      <c r="M607" s="0"/>
      <c r="N607" s="0"/>
      <c r="O607" s="2" t="n">
        <v>1996</v>
      </c>
      <c r="P607" s="2" t="n">
        <v>-1</v>
      </c>
      <c r="Q607" s="2" t="n">
        <v>-1</v>
      </c>
      <c r="R607" s="2" t="s">
        <v>19685</v>
      </c>
    </row>
    <row r="608" customFormat="false" ht="15" hidden="false" customHeight="false" outlineLevel="0" collapsed="false">
      <c r="A608" s="2" t="s">
        <v>6577</v>
      </c>
      <c r="B608" s="2" t="s">
        <v>19686</v>
      </c>
      <c r="C608" s="2" t="s">
        <v>19687</v>
      </c>
      <c r="D608" s="0"/>
      <c r="E608" s="2" t="s">
        <v>19688</v>
      </c>
      <c r="F608" s="2" t="n">
        <v>47</v>
      </c>
      <c r="G608" s="2" t="n">
        <v>3</v>
      </c>
      <c r="H608" s="2" t="n">
        <v>793</v>
      </c>
      <c r="I608" s="2" t="n">
        <v>805</v>
      </c>
      <c r="J608" s="0"/>
      <c r="K608" s="0"/>
      <c r="L608" s="0"/>
      <c r="M608" s="2" t="s">
        <v>19689</v>
      </c>
      <c r="N608" s="2" t="n">
        <v>12535077</v>
      </c>
      <c r="O608" s="2" t="n">
        <v>2003</v>
      </c>
      <c r="P608" s="2" t="n">
        <v>2</v>
      </c>
      <c r="Q608" s="2" t="n">
        <v>-1</v>
      </c>
      <c r="R608" s="2" t="s">
        <v>19586</v>
      </c>
    </row>
    <row r="609" customFormat="false" ht="15" hidden="false" customHeight="false" outlineLevel="0" collapsed="false">
      <c r="A609" s="2" t="s">
        <v>6577</v>
      </c>
      <c r="B609" s="2" t="s">
        <v>19679</v>
      </c>
      <c r="C609" s="2" t="s">
        <v>19680</v>
      </c>
      <c r="D609" s="2" t="s">
        <v>19681</v>
      </c>
      <c r="E609" s="0"/>
      <c r="F609" s="0"/>
      <c r="G609" s="0"/>
      <c r="H609" s="2" t="n">
        <v>343</v>
      </c>
      <c r="I609" s="2" t="n">
        <v>357</v>
      </c>
      <c r="J609" s="2" t="s">
        <v>19682</v>
      </c>
      <c r="K609" s="2" t="s">
        <v>19683</v>
      </c>
      <c r="L609" s="2" t="s">
        <v>19684</v>
      </c>
      <c r="M609" s="0"/>
      <c r="N609" s="0"/>
      <c r="O609" s="2" t="n">
        <v>1996</v>
      </c>
      <c r="P609" s="2" t="n">
        <v>-1</v>
      </c>
      <c r="Q609" s="2" t="n">
        <v>-1</v>
      </c>
      <c r="R609" s="2" t="s">
        <v>19685</v>
      </c>
    </row>
    <row r="610" customFormat="false" ht="15" hidden="false" customHeight="false" outlineLevel="0" collapsed="false">
      <c r="A610" s="2" t="s">
        <v>6580</v>
      </c>
      <c r="B610" s="2" t="s">
        <v>19686</v>
      </c>
      <c r="C610" s="2" t="s">
        <v>19687</v>
      </c>
      <c r="D610" s="0"/>
      <c r="E610" s="2" t="s">
        <v>19688</v>
      </c>
      <c r="F610" s="2" t="n">
        <v>47</v>
      </c>
      <c r="G610" s="2" t="n">
        <v>3</v>
      </c>
      <c r="H610" s="2" t="n">
        <v>793</v>
      </c>
      <c r="I610" s="2" t="n">
        <v>805</v>
      </c>
      <c r="J610" s="0"/>
      <c r="K610" s="0"/>
      <c r="L610" s="0"/>
      <c r="M610" s="2" t="s">
        <v>19689</v>
      </c>
      <c r="N610" s="2" t="n">
        <v>12535077</v>
      </c>
      <c r="O610" s="2" t="n">
        <v>2003</v>
      </c>
      <c r="P610" s="2" t="n">
        <v>2</v>
      </c>
      <c r="Q610" s="2" t="n">
        <v>-1</v>
      </c>
      <c r="R610" s="2" t="s">
        <v>19586</v>
      </c>
    </row>
    <row r="611" customFormat="false" ht="15" hidden="false" customHeight="false" outlineLevel="0" collapsed="false">
      <c r="A611" s="2" t="s">
        <v>6580</v>
      </c>
      <c r="B611" s="2" t="s">
        <v>19679</v>
      </c>
      <c r="C611" s="2" t="s">
        <v>19680</v>
      </c>
      <c r="D611" s="2" t="s">
        <v>19681</v>
      </c>
      <c r="E611" s="0"/>
      <c r="F611" s="0"/>
      <c r="G611" s="0"/>
      <c r="H611" s="2" t="n">
        <v>343</v>
      </c>
      <c r="I611" s="2" t="n">
        <v>357</v>
      </c>
      <c r="J611" s="2" t="s">
        <v>19682</v>
      </c>
      <c r="K611" s="2" t="s">
        <v>19683</v>
      </c>
      <c r="L611" s="2" t="s">
        <v>19684</v>
      </c>
      <c r="M611" s="0"/>
      <c r="N611" s="0"/>
      <c r="O611" s="2" t="n">
        <v>1996</v>
      </c>
      <c r="P611" s="2" t="n">
        <v>-1</v>
      </c>
      <c r="Q611" s="2" t="n">
        <v>-1</v>
      </c>
      <c r="R611" s="2" t="s">
        <v>19685</v>
      </c>
    </row>
    <row r="612" customFormat="false" ht="15" hidden="false" customHeight="false" outlineLevel="0" collapsed="false">
      <c r="A612" s="2" t="s">
        <v>6583</v>
      </c>
      <c r="B612" s="2" t="s">
        <v>19686</v>
      </c>
      <c r="C612" s="2" t="s">
        <v>19687</v>
      </c>
      <c r="D612" s="0"/>
      <c r="E612" s="2" t="s">
        <v>19688</v>
      </c>
      <c r="F612" s="2" t="n">
        <v>47</v>
      </c>
      <c r="G612" s="2" t="n">
        <v>3</v>
      </c>
      <c r="H612" s="2" t="n">
        <v>793</v>
      </c>
      <c r="I612" s="2" t="n">
        <v>805</v>
      </c>
      <c r="J612" s="0"/>
      <c r="K612" s="0"/>
      <c r="L612" s="0"/>
      <c r="M612" s="2" t="s">
        <v>19689</v>
      </c>
      <c r="N612" s="2" t="n">
        <v>12535077</v>
      </c>
      <c r="O612" s="2" t="n">
        <v>2003</v>
      </c>
      <c r="P612" s="2" t="n">
        <v>2</v>
      </c>
      <c r="Q612" s="2" t="n">
        <v>-1</v>
      </c>
      <c r="R612" s="2" t="s">
        <v>19586</v>
      </c>
    </row>
    <row r="613" customFormat="false" ht="15" hidden="false" customHeight="false" outlineLevel="0" collapsed="false">
      <c r="A613" s="2" t="s">
        <v>6583</v>
      </c>
      <c r="B613" s="2" t="s">
        <v>19679</v>
      </c>
      <c r="C613" s="2" t="s">
        <v>19680</v>
      </c>
      <c r="D613" s="2" t="s">
        <v>19681</v>
      </c>
      <c r="E613" s="0"/>
      <c r="F613" s="0"/>
      <c r="G613" s="0"/>
      <c r="H613" s="2" t="n">
        <v>343</v>
      </c>
      <c r="I613" s="2" t="n">
        <v>357</v>
      </c>
      <c r="J613" s="2" t="s">
        <v>19682</v>
      </c>
      <c r="K613" s="2" t="s">
        <v>19683</v>
      </c>
      <c r="L613" s="2" t="s">
        <v>19684</v>
      </c>
      <c r="M613" s="0"/>
      <c r="N613" s="0"/>
      <c r="O613" s="2" t="n">
        <v>1996</v>
      </c>
      <c r="P613" s="2" t="n">
        <v>-1</v>
      </c>
      <c r="Q613" s="2" t="n">
        <v>-1</v>
      </c>
      <c r="R613" s="2" t="s">
        <v>19685</v>
      </c>
    </row>
    <row r="614" customFormat="false" ht="15" hidden="false" customHeight="false" outlineLevel="0" collapsed="false">
      <c r="A614" s="2" t="s">
        <v>6586</v>
      </c>
      <c r="B614" s="2" t="s">
        <v>19686</v>
      </c>
      <c r="C614" s="2" t="s">
        <v>19687</v>
      </c>
      <c r="D614" s="0"/>
      <c r="E614" s="2" t="s">
        <v>19688</v>
      </c>
      <c r="F614" s="2" t="n">
        <v>47</v>
      </c>
      <c r="G614" s="2" t="n">
        <v>3</v>
      </c>
      <c r="H614" s="2" t="n">
        <v>793</v>
      </c>
      <c r="I614" s="2" t="n">
        <v>805</v>
      </c>
      <c r="J614" s="0"/>
      <c r="K614" s="0"/>
      <c r="L614" s="0"/>
      <c r="M614" s="2" t="s">
        <v>19689</v>
      </c>
      <c r="N614" s="2" t="n">
        <v>12535077</v>
      </c>
      <c r="O614" s="2" t="n">
        <v>2003</v>
      </c>
      <c r="P614" s="2" t="n">
        <v>2</v>
      </c>
      <c r="Q614" s="2" t="n">
        <v>-1</v>
      </c>
      <c r="R614" s="2" t="s">
        <v>19586</v>
      </c>
    </row>
    <row r="615" customFormat="false" ht="15" hidden="false" customHeight="false" outlineLevel="0" collapsed="false">
      <c r="A615" s="2" t="s">
        <v>6586</v>
      </c>
      <c r="B615" s="2" t="s">
        <v>19679</v>
      </c>
      <c r="C615" s="2" t="s">
        <v>19680</v>
      </c>
      <c r="D615" s="2" t="s">
        <v>19681</v>
      </c>
      <c r="E615" s="0"/>
      <c r="F615" s="0"/>
      <c r="G615" s="0"/>
      <c r="H615" s="2" t="n">
        <v>343</v>
      </c>
      <c r="I615" s="2" t="n">
        <v>357</v>
      </c>
      <c r="J615" s="2" t="s">
        <v>19682</v>
      </c>
      <c r="K615" s="2" t="s">
        <v>19683</v>
      </c>
      <c r="L615" s="2" t="s">
        <v>19684</v>
      </c>
      <c r="M615" s="0"/>
      <c r="N615" s="0"/>
      <c r="O615" s="2" t="n">
        <v>1996</v>
      </c>
      <c r="P615" s="2" t="n">
        <v>-1</v>
      </c>
      <c r="Q615" s="2" t="n">
        <v>-1</v>
      </c>
      <c r="R615" s="2" t="s">
        <v>19685</v>
      </c>
    </row>
    <row r="616" customFormat="false" ht="15" hidden="false" customHeight="false" outlineLevel="0" collapsed="false">
      <c r="A616" s="2" t="s">
        <v>6589</v>
      </c>
      <c r="B616" s="2" t="s">
        <v>19686</v>
      </c>
      <c r="C616" s="2" t="s">
        <v>19687</v>
      </c>
      <c r="D616" s="0"/>
      <c r="E616" s="2" t="s">
        <v>19688</v>
      </c>
      <c r="F616" s="2" t="n">
        <v>47</v>
      </c>
      <c r="G616" s="2" t="n">
        <v>3</v>
      </c>
      <c r="H616" s="2" t="n">
        <v>793</v>
      </c>
      <c r="I616" s="2" t="n">
        <v>805</v>
      </c>
      <c r="J616" s="0"/>
      <c r="K616" s="0"/>
      <c r="L616" s="0"/>
      <c r="M616" s="2" t="s">
        <v>19689</v>
      </c>
      <c r="N616" s="2" t="n">
        <v>12535077</v>
      </c>
      <c r="O616" s="2" t="n">
        <v>2003</v>
      </c>
      <c r="P616" s="2" t="n">
        <v>2</v>
      </c>
      <c r="Q616" s="2" t="n">
        <v>-1</v>
      </c>
      <c r="R616" s="2" t="s">
        <v>19586</v>
      </c>
    </row>
    <row r="617" customFormat="false" ht="15" hidden="false" customHeight="false" outlineLevel="0" collapsed="false">
      <c r="A617" s="2" t="s">
        <v>6589</v>
      </c>
      <c r="B617" s="2" t="s">
        <v>19679</v>
      </c>
      <c r="C617" s="2" t="s">
        <v>19680</v>
      </c>
      <c r="D617" s="2" t="s">
        <v>19681</v>
      </c>
      <c r="E617" s="0"/>
      <c r="F617" s="0"/>
      <c r="G617" s="0"/>
      <c r="H617" s="2" t="n">
        <v>343</v>
      </c>
      <c r="I617" s="2" t="n">
        <v>357</v>
      </c>
      <c r="J617" s="2" t="s">
        <v>19682</v>
      </c>
      <c r="K617" s="2" t="s">
        <v>19683</v>
      </c>
      <c r="L617" s="2" t="s">
        <v>19684</v>
      </c>
      <c r="M617" s="0"/>
      <c r="N617" s="0"/>
      <c r="O617" s="2" t="n">
        <v>1996</v>
      </c>
      <c r="P617" s="2" t="n">
        <v>-1</v>
      </c>
      <c r="Q617" s="2" t="n">
        <v>-1</v>
      </c>
      <c r="R617" s="2" t="s">
        <v>19685</v>
      </c>
    </row>
    <row r="618" customFormat="false" ht="15" hidden="false" customHeight="false" outlineLevel="0" collapsed="false">
      <c r="A618" s="2" t="s">
        <v>6592</v>
      </c>
      <c r="B618" s="2" t="s">
        <v>19686</v>
      </c>
      <c r="C618" s="2" t="s">
        <v>19687</v>
      </c>
      <c r="D618" s="0"/>
      <c r="E618" s="2" t="s">
        <v>19688</v>
      </c>
      <c r="F618" s="2" t="n">
        <v>47</v>
      </c>
      <c r="G618" s="2" t="n">
        <v>3</v>
      </c>
      <c r="H618" s="2" t="n">
        <v>793</v>
      </c>
      <c r="I618" s="2" t="n">
        <v>805</v>
      </c>
      <c r="J618" s="0"/>
      <c r="K618" s="0"/>
      <c r="L618" s="0"/>
      <c r="M618" s="2" t="s">
        <v>19689</v>
      </c>
      <c r="N618" s="2" t="n">
        <v>12535077</v>
      </c>
      <c r="O618" s="2" t="n">
        <v>2003</v>
      </c>
      <c r="P618" s="2" t="n">
        <v>2</v>
      </c>
      <c r="Q618" s="2" t="n">
        <v>-1</v>
      </c>
      <c r="R618" s="2" t="s">
        <v>19586</v>
      </c>
    </row>
    <row r="619" customFormat="false" ht="15" hidden="false" customHeight="false" outlineLevel="0" collapsed="false">
      <c r="A619" s="2" t="s">
        <v>6592</v>
      </c>
      <c r="B619" s="2" t="s">
        <v>19679</v>
      </c>
      <c r="C619" s="2" t="s">
        <v>19680</v>
      </c>
      <c r="D619" s="2" t="s">
        <v>19681</v>
      </c>
      <c r="E619" s="0"/>
      <c r="F619" s="0"/>
      <c r="G619" s="0"/>
      <c r="H619" s="2" t="n">
        <v>343</v>
      </c>
      <c r="I619" s="2" t="n">
        <v>357</v>
      </c>
      <c r="J619" s="2" t="s">
        <v>19682</v>
      </c>
      <c r="K619" s="2" t="s">
        <v>19683</v>
      </c>
      <c r="L619" s="2" t="s">
        <v>19684</v>
      </c>
      <c r="M619" s="0"/>
      <c r="N619" s="0"/>
      <c r="O619" s="2" t="n">
        <v>1996</v>
      </c>
      <c r="P619" s="2" t="n">
        <v>-1</v>
      </c>
      <c r="Q619" s="2" t="n">
        <v>-1</v>
      </c>
      <c r="R619" s="2" t="s">
        <v>19685</v>
      </c>
    </row>
    <row r="620" customFormat="false" ht="15" hidden="false" customHeight="false" outlineLevel="0" collapsed="false">
      <c r="A620" s="2" t="s">
        <v>6595</v>
      </c>
      <c r="B620" s="2" t="s">
        <v>19686</v>
      </c>
      <c r="C620" s="2" t="s">
        <v>19687</v>
      </c>
      <c r="D620" s="0"/>
      <c r="E620" s="2" t="s">
        <v>19688</v>
      </c>
      <c r="F620" s="2" t="n">
        <v>47</v>
      </c>
      <c r="G620" s="2" t="n">
        <v>3</v>
      </c>
      <c r="H620" s="2" t="n">
        <v>793</v>
      </c>
      <c r="I620" s="2" t="n">
        <v>805</v>
      </c>
      <c r="J620" s="0"/>
      <c r="K620" s="0"/>
      <c r="L620" s="0"/>
      <c r="M620" s="2" t="s">
        <v>19689</v>
      </c>
      <c r="N620" s="2" t="n">
        <v>12535077</v>
      </c>
      <c r="O620" s="2" t="n">
        <v>2003</v>
      </c>
      <c r="P620" s="2" t="n">
        <v>2</v>
      </c>
      <c r="Q620" s="2" t="n">
        <v>-1</v>
      </c>
      <c r="R620" s="2" t="s">
        <v>19586</v>
      </c>
    </row>
    <row r="621" customFormat="false" ht="15" hidden="false" customHeight="false" outlineLevel="0" collapsed="false">
      <c r="A621" s="2" t="s">
        <v>6595</v>
      </c>
      <c r="B621" s="2" t="s">
        <v>19679</v>
      </c>
      <c r="C621" s="2" t="s">
        <v>19680</v>
      </c>
      <c r="D621" s="2" t="s">
        <v>19681</v>
      </c>
      <c r="E621" s="0"/>
      <c r="F621" s="0"/>
      <c r="G621" s="0"/>
      <c r="H621" s="2" t="n">
        <v>343</v>
      </c>
      <c r="I621" s="2" t="n">
        <v>357</v>
      </c>
      <c r="J621" s="2" t="s">
        <v>19682</v>
      </c>
      <c r="K621" s="2" t="s">
        <v>19683</v>
      </c>
      <c r="L621" s="2" t="s">
        <v>19684</v>
      </c>
      <c r="M621" s="0"/>
      <c r="N621" s="0"/>
      <c r="O621" s="2" t="n">
        <v>1996</v>
      </c>
      <c r="P621" s="2" t="n">
        <v>-1</v>
      </c>
      <c r="Q621" s="2" t="n">
        <v>-1</v>
      </c>
      <c r="R621" s="2" t="s">
        <v>19685</v>
      </c>
    </row>
    <row r="622" customFormat="false" ht="15" hidden="false" customHeight="false" outlineLevel="0" collapsed="false">
      <c r="A622" s="2" t="s">
        <v>6621</v>
      </c>
      <c r="B622" s="2" t="s">
        <v>20289</v>
      </c>
      <c r="C622" s="2" t="s">
        <v>20290</v>
      </c>
      <c r="D622" s="0"/>
      <c r="E622" s="2" t="s">
        <v>19631</v>
      </c>
      <c r="F622" s="2" t="n">
        <v>274</v>
      </c>
      <c r="G622" s="2" t="n">
        <v>14</v>
      </c>
      <c r="H622" s="2" t="n">
        <v>9677</v>
      </c>
      <c r="I622" s="2" t="n">
        <v>9685</v>
      </c>
      <c r="J622" s="0"/>
      <c r="K622" s="0"/>
      <c r="L622" s="0"/>
      <c r="M622" s="2" t="s">
        <v>20291</v>
      </c>
      <c r="N622" s="2" t="n">
        <v>10092655</v>
      </c>
      <c r="O622" s="2" t="n">
        <v>1999</v>
      </c>
      <c r="P622" s="2" t="n">
        <v>4</v>
      </c>
      <c r="Q622" s="2" t="n">
        <v>2</v>
      </c>
      <c r="R622" s="2" t="s">
        <v>19586</v>
      </c>
    </row>
    <row r="623" customFormat="false" ht="15" hidden="false" customHeight="false" outlineLevel="0" collapsed="false">
      <c r="A623" s="2" t="s">
        <v>6626</v>
      </c>
      <c r="B623" s="2" t="s">
        <v>20289</v>
      </c>
      <c r="C623" s="2" t="s">
        <v>20290</v>
      </c>
      <c r="D623" s="0"/>
      <c r="E623" s="2" t="s">
        <v>19631</v>
      </c>
      <c r="F623" s="2" t="n">
        <v>274</v>
      </c>
      <c r="G623" s="2" t="n">
        <v>14</v>
      </c>
      <c r="H623" s="2" t="n">
        <v>9677</v>
      </c>
      <c r="I623" s="2" t="n">
        <v>9685</v>
      </c>
      <c r="J623" s="0"/>
      <c r="K623" s="0"/>
      <c r="L623" s="0"/>
      <c r="M623" s="2" t="s">
        <v>20291</v>
      </c>
      <c r="N623" s="2" t="n">
        <v>10092655</v>
      </c>
      <c r="O623" s="2" t="n">
        <v>1999</v>
      </c>
      <c r="P623" s="2" t="n">
        <v>4</v>
      </c>
      <c r="Q623" s="2" t="n">
        <v>2</v>
      </c>
      <c r="R623" s="2" t="s">
        <v>19586</v>
      </c>
    </row>
    <row r="624" customFormat="false" ht="15" hidden="false" customHeight="false" outlineLevel="0" collapsed="false">
      <c r="A624" s="2" t="s">
        <v>6628</v>
      </c>
      <c r="B624" s="2" t="s">
        <v>19921</v>
      </c>
      <c r="C624" s="2" t="s">
        <v>19922</v>
      </c>
      <c r="D624" s="0"/>
      <c r="E624" s="2" t="s">
        <v>19923</v>
      </c>
      <c r="F624" s="2" t="n">
        <v>6</v>
      </c>
      <c r="G624" s="2" t="n">
        <v>9</v>
      </c>
      <c r="H624" s="2" t="n">
        <v>682</v>
      </c>
      <c r="I624" s="2" t="n">
        <v>688</v>
      </c>
      <c r="J624" s="0"/>
      <c r="K624" s="0"/>
      <c r="L624" s="0"/>
      <c r="M624" s="2" t="s">
        <v>19924</v>
      </c>
      <c r="N624" s="2" t="n">
        <v>20693992</v>
      </c>
      <c r="O624" s="2" t="n">
        <v>2010</v>
      </c>
      <c r="P624" s="2" t="n">
        <v>9</v>
      </c>
      <c r="Q624" s="0"/>
      <c r="R624" s="2" t="s">
        <v>19586</v>
      </c>
    </row>
    <row r="625" customFormat="false" ht="15" hidden="false" customHeight="false" outlineLevel="0" collapsed="false">
      <c r="A625" s="2" t="s">
        <v>6631</v>
      </c>
      <c r="B625" s="2" t="s">
        <v>19746</v>
      </c>
      <c r="C625" s="2" t="s">
        <v>19747</v>
      </c>
      <c r="D625" s="0"/>
      <c r="E625" s="2" t="s">
        <v>19748</v>
      </c>
      <c r="F625" s="2" t="n">
        <v>105</v>
      </c>
      <c r="G625" s="2" t="n">
        <v>14</v>
      </c>
      <c r="H625" s="2" t="n">
        <v>5537</v>
      </c>
      <c r="I625" s="2" t="n">
        <v>5542</v>
      </c>
      <c r="J625" s="0"/>
      <c r="K625" s="0"/>
      <c r="L625" s="0"/>
      <c r="M625" s="2" t="s">
        <v>19749</v>
      </c>
      <c r="N625" s="2" t="n">
        <v>18375759</v>
      </c>
      <c r="O625" s="2" t="n">
        <v>2008</v>
      </c>
      <c r="P625" s="2" t="n">
        <v>4</v>
      </c>
      <c r="Q625" s="2" t="n">
        <v>8</v>
      </c>
      <c r="R625" s="2" t="s">
        <v>19586</v>
      </c>
    </row>
    <row r="626" customFormat="false" ht="15" hidden="false" customHeight="false" outlineLevel="0" collapsed="false">
      <c r="A626" s="2" t="s">
        <v>6631</v>
      </c>
      <c r="B626" s="2" t="s">
        <v>19750</v>
      </c>
      <c r="C626" s="2" t="s">
        <v>19751</v>
      </c>
      <c r="D626" s="0"/>
      <c r="E626" s="2" t="s">
        <v>19752</v>
      </c>
      <c r="F626" s="2" t="n">
        <v>76</v>
      </c>
      <c r="G626" s="0"/>
      <c r="H626" s="2" t="n">
        <v>295</v>
      </c>
      <c r="I626" s="2" t="n">
        <v>329</v>
      </c>
      <c r="J626" s="0"/>
      <c r="K626" s="0"/>
      <c r="L626" s="0"/>
      <c r="M626" s="2" t="s">
        <v>19753</v>
      </c>
      <c r="N626" s="2" t="n">
        <v>17362200</v>
      </c>
      <c r="O626" s="2" t="n">
        <v>2007</v>
      </c>
      <c r="P626" s="0"/>
      <c r="Q626" s="0"/>
      <c r="R626" s="2" t="s">
        <v>19586</v>
      </c>
    </row>
    <row r="627" customFormat="false" ht="15" hidden="false" customHeight="false" outlineLevel="0" collapsed="false">
      <c r="A627" s="2" t="s">
        <v>6642</v>
      </c>
      <c r="B627" s="2" t="s">
        <v>20208</v>
      </c>
      <c r="C627" s="2" t="s">
        <v>20209</v>
      </c>
      <c r="D627" s="0"/>
      <c r="E627" s="2" t="s">
        <v>19759</v>
      </c>
      <c r="F627" s="2" t="n">
        <v>37</v>
      </c>
      <c r="G627" s="2" t="n">
        <v>8</v>
      </c>
      <c r="H627" s="2" t="n">
        <v>2648</v>
      </c>
      <c r="I627" s="2" t="n">
        <v>2659</v>
      </c>
      <c r="J627" s="0"/>
      <c r="K627" s="0"/>
      <c r="L627" s="0"/>
      <c r="M627" s="2" t="s">
        <v>20210</v>
      </c>
      <c r="N627" s="2" t="n">
        <v>9485415</v>
      </c>
      <c r="O627" s="2" t="n">
        <v>1998</v>
      </c>
      <c r="P627" s="2" t="n">
        <v>2</v>
      </c>
      <c r="Q627" s="2" t="n">
        <v>24</v>
      </c>
      <c r="R627" s="2" t="s">
        <v>19586</v>
      </c>
    </row>
    <row r="628" customFormat="false" ht="15" hidden="false" customHeight="false" outlineLevel="0" collapsed="false">
      <c r="A628" s="2" t="s">
        <v>6642</v>
      </c>
      <c r="B628" s="2" t="s">
        <v>20211</v>
      </c>
      <c r="C628" s="2" t="s">
        <v>20212</v>
      </c>
      <c r="D628" s="0"/>
      <c r="E628" s="2" t="s">
        <v>19748</v>
      </c>
      <c r="F628" s="2" t="n">
        <v>97</v>
      </c>
      <c r="G628" s="2" t="n">
        <v>6</v>
      </c>
      <c r="H628" s="2" t="n">
        <v>2509</v>
      </c>
      <c r="I628" s="2" t="n">
        <v>2514</v>
      </c>
      <c r="J628" s="0"/>
      <c r="K628" s="0"/>
      <c r="L628" s="0"/>
      <c r="M628" s="2" t="s">
        <v>20213</v>
      </c>
      <c r="N628" s="2" t="n">
        <v>10688898</v>
      </c>
      <c r="O628" s="2" t="n">
        <v>1997</v>
      </c>
      <c r="P628" s="2" t="n">
        <v>3</v>
      </c>
      <c r="Q628" s="2" t="n">
        <v>14</v>
      </c>
      <c r="R628" s="2" t="s">
        <v>19586</v>
      </c>
    </row>
    <row r="629" customFormat="false" ht="15" hidden="false" customHeight="false" outlineLevel="0" collapsed="false">
      <c r="A629" s="2" t="s">
        <v>6656</v>
      </c>
      <c r="B629" s="2" t="s">
        <v>19921</v>
      </c>
      <c r="C629" s="2" t="s">
        <v>19922</v>
      </c>
      <c r="D629" s="0"/>
      <c r="E629" s="2" t="s">
        <v>19923</v>
      </c>
      <c r="F629" s="2" t="n">
        <v>6</v>
      </c>
      <c r="G629" s="2" t="n">
        <v>9</v>
      </c>
      <c r="H629" s="2" t="n">
        <v>682</v>
      </c>
      <c r="I629" s="2" t="n">
        <v>688</v>
      </c>
      <c r="J629" s="0"/>
      <c r="K629" s="0"/>
      <c r="L629" s="0"/>
      <c r="M629" s="2" t="s">
        <v>19924</v>
      </c>
      <c r="N629" s="2" t="n">
        <v>20693992</v>
      </c>
      <c r="O629" s="2" t="n">
        <v>2010</v>
      </c>
      <c r="P629" s="2" t="n">
        <v>9</v>
      </c>
      <c r="Q629" s="0"/>
      <c r="R629" s="2" t="s">
        <v>19586</v>
      </c>
    </row>
    <row r="630" customFormat="false" ht="15" hidden="false" customHeight="false" outlineLevel="0" collapsed="false">
      <c r="A630" s="2" t="s">
        <v>6659</v>
      </c>
      <c r="B630" s="2" t="s">
        <v>19787</v>
      </c>
      <c r="C630" s="2" t="s">
        <v>19788</v>
      </c>
      <c r="D630" s="0"/>
      <c r="E630" s="2" t="s">
        <v>19789</v>
      </c>
      <c r="F630" s="2" t="n">
        <v>30</v>
      </c>
      <c r="G630" s="2" t="n">
        <v>1</v>
      </c>
      <c r="H630" s="2" t="n">
        <v>56</v>
      </c>
      <c r="I630" s="2" t="n">
        <v>58</v>
      </c>
      <c r="J630" s="0"/>
      <c r="K630" s="0"/>
      <c r="L630" s="0"/>
      <c r="M630" s="0"/>
      <c r="N630" s="2" t="n">
        <v>11752253</v>
      </c>
      <c r="O630" s="2" t="n">
        <v>2002</v>
      </c>
      <c r="P630" s="2" t="n">
        <v>1</v>
      </c>
      <c r="Q630" s="2" t="n">
        <v>1</v>
      </c>
      <c r="R630" s="2" t="s">
        <v>19586</v>
      </c>
    </row>
    <row r="631" customFormat="false" ht="15" hidden="false" customHeight="false" outlineLevel="0" collapsed="false">
      <c r="A631" s="2" t="s">
        <v>6672</v>
      </c>
      <c r="B631" s="2" t="s">
        <v>20031</v>
      </c>
      <c r="C631" s="2" t="s">
        <v>20032</v>
      </c>
      <c r="D631" s="0"/>
      <c r="E631" s="2" t="s">
        <v>19604</v>
      </c>
      <c r="F631" s="2" t="n">
        <v>182</v>
      </c>
      <c r="G631" s="2" t="n">
        <v>10</v>
      </c>
      <c r="H631" s="2" t="n">
        <v>2687</v>
      </c>
      <c r="I631" s="2" t="n">
        <v>2695</v>
      </c>
      <c r="J631" s="0"/>
      <c r="K631" s="0"/>
      <c r="L631" s="0"/>
      <c r="M631" s="2" t="s">
        <v>20033</v>
      </c>
      <c r="N631" s="2" t="n">
        <v>10781534</v>
      </c>
      <c r="O631" s="2" t="n">
        <v>2000</v>
      </c>
      <c r="P631" s="2" t="n">
        <v>5</v>
      </c>
      <c r="Q631" s="2" t="n">
        <v>-1</v>
      </c>
      <c r="R631" s="2" t="s">
        <v>19586</v>
      </c>
    </row>
    <row r="632" customFormat="false" ht="15" hidden="false" customHeight="false" outlineLevel="0" collapsed="false">
      <c r="A632" s="2" t="s">
        <v>6684</v>
      </c>
      <c r="B632" s="2" t="s">
        <v>20292</v>
      </c>
      <c r="C632" s="2" t="s">
        <v>20293</v>
      </c>
      <c r="D632" s="2" t="s">
        <v>20294</v>
      </c>
      <c r="E632" s="0"/>
      <c r="F632" s="0"/>
      <c r="G632" s="0"/>
      <c r="H632" s="0"/>
      <c r="I632" s="0"/>
      <c r="J632" s="0"/>
      <c r="K632" s="2" t="s">
        <v>20295</v>
      </c>
      <c r="L632" s="2" t="s">
        <v>20296</v>
      </c>
      <c r="M632" s="2" t="s">
        <v>20297</v>
      </c>
      <c r="N632" s="0"/>
      <c r="O632" s="2" t="n">
        <v>2000</v>
      </c>
      <c r="P632" s="0"/>
      <c r="Q632" s="0"/>
      <c r="R632" s="2" t="s">
        <v>19685</v>
      </c>
    </row>
    <row r="633" customFormat="false" ht="15" hidden="false" customHeight="false" outlineLevel="0" collapsed="false">
      <c r="A633" s="2" t="s">
        <v>6687</v>
      </c>
      <c r="B633" s="2" t="s">
        <v>20298</v>
      </c>
      <c r="C633" s="2" t="s">
        <v>20299</v>
      </c>
      <c r="D633" s="0"/>
      <c r="E633" s="2" t="s">
        <v>19631</v>
      </c>
      <c r="F633" s="2" t="n">
        <v>276</v>
      </c>
      <c r="G633" s="2" t="n">
        <v>14</v>
      </c>
      <c r="H633" s="2" t="n">
        <v>11055</v>
      </c>
      <c r="I633" s="2" t="n">
        <v>11061</v>
      </c>
      <c r="J633" s="0"/>
      <c r="K633" s="0"/>
      <c r="L633" s="0"/>
      <c r="M633" s="2" t="s">
        <v>20300</v>
      </c>
      <c r="N633" s="2" t="n">
        <v>11120740</v>
      </c>
      <c r="O633" s="2" t="n">
        <v>2001</v>
      </c>
      <c r="P633" s="2" t="n">
        <v>4</v>
      </c>
      <c r="Q633" s="2" t="n">
        <v>6</v>
      </c>
      <c r="R633" s="2" t="s">
        <v>19586</v>
      </c>
    </row>
    <row r="634" customFormat="false" ht="15" hidden="false" customHeight="false" outlineLevel="0" collapsed="false">
      <c r="A634" s="2" t="s">
        <v>6693</v>
      </c>
      <c r="B634" s="2" t="s">
        <v>20301</v>
      </c>
      <c r="C634" s="2" t="s">
        <v>20302</v>
      </c>
      <c r="D634" s="0"/>
      <c r="E634" s="2" t="s">
        <v>20303</v>
      </c>
      <c r="F634" s="2" t="n">
        <v>58</v>
      </c>
      <c r="G634" s="2" t="n">
        <v>4</v>
      </c>
      <c r="H634" s="2" t="n">
        <v>790</v>
      </c>
      <c r="I634" s="2" t="n">
        <v>801</v>
      </c>
      <c r="J634" s="0"/>
      <c r="K634" s="0"/>
      <c r="L634" s="0"/>
      <c r="M634" s="2" t="s">
        <v>20304</v>
      </c>
      <c r="N634" s="2" t="n">
        <v>15657928</v>
      </c>
      <c r="O634" s="2" t="n">
        <v>2005</v>
      </c>
      <c r="P634" s="2" t="n">
        <v>3</v>
      </c>
      <c r="Q634" s="2" t="n">
        <v>1</v>
      </c>
      <c r="R634" s="2" t="s">
        <v>19586</v>
      </c>
    </row>
    <row r="635" customFormat="false" ht="15" hidden="false" customHeight="false" outlineLevel="0" collapsed="false">
      <c r="A635" s="2" t="s">
        <v>6699</v>
      </c>
      <c r="B635" s="2" t="s">
        <v>20305</v>
      </c>
      <c r="C635" s="2" t="s">
        <v>20306</v>
      </c>
      <c r="D635" s="0"/>
      <c r="E635" s="2" t="s">
        <v>20307</v>
      </c>
      <c r="F635" s="2" t="n">
        <v>54</v>
      </c>
      <c r="G635" s="2" t="n">
        <v>1</v>
      </c>
      <c r="H635" s="2" t="n">
        <v>1</v>
      </c>
      <c r="I635" s="2" t="n">
        <v>17</v>
      </c>
      <c r="J635" s="0"/>
      <c r="K635" s="0"/>
      <c r="L635" s="0"/>
      <c r="M635" s="2" t="s">
        <v>20308</v>
      </c>
      <c r="N635" s="2" t="n">
        <v>2181257</v>
      </c>
      <c r="O635" s="2" t="n">
        <v>1990</v>
      </c>
      <c r="P635" s="2" t="n">
        <v>3</v>
      </c>
      <c r="Q635" s="2" t="n">
        <v>1</v>
      </c>
      <c r="R635" s="2" t="s">
        <v>19586</v>
      </c>
    </row>
    <row r="636" customFormat="false" ht="15" hidden="false" customHeight="false" outlineLevel="0" collapsed="false">
      <c r="A636" s="2" t="s">
        <v>6699</v>
      </c>
      <c r="B636" s="2" t="s">
        <v>20309</v>
      </c>
      <c r="C636" s="2" t="s">
        <v>20310</v>
      </c>
      <c r="D636" s="2" t="s">
        <v>19681</v>
      </c>
      <c r="E636" s="0"/>
      <c r="F636" s="0"/>
      <c r="G636" s="0"/>
      <c r="H636" s="2" t="n">
        <v>1130</v>
      </c>
      <c r="I636" s="2" t="n">
        <v>1148</v>
      </c>
      <c r="J636" s="2" t="s">
        <v>19682</v>
      </c>
      <c r="K636" s="2" t="s">
        <v>19683</v>
      </c>
      <c r="L636" s="2" t="s">
        <v>19684</v>
      </c>
      <c r="M636" s="0"/>
      <c r="N636" s="0"/>
      <c r="O636" s="2" t="n">
        <v>1996</v>
      </c>
      <c r="P636" s="2" t="n">
        <v>-1</v>
      </c>
      <c r="Q636" s="2" t="n">
        <v>-1</v>
      </c>
      <c r="R636" s="2" t="s">
        <v>19685</v>
      </c>
    </row>
    <row r="637" customFormat="false" ht="15" hidden="false" customHeight="false" outlineLevel="0" collapsed="false">
      <c r="A637" s="2" t="s">
        <v>6707</v>
      </c>
      <c r="B637" s="2" t="s">
        <v>20311</v>
      </c>
      <c r="C637" s="2" t="s">
        <v>20312</v>
      </c>
      <c r="D637" s="0"/>
      <c r="E637" s="2" t="s">
        <v>19597</v>
      </c>
      <c r="F637" s="2" t="n">
        <v>280</v>
      </c>
      <c r="G637" s="2" t="n">
        <v>41</v>
      </c>
      <c r="H637" s="2" t="n">
        <v>34675</v>
      </c>
      <c r="I637" s="2" t="n">
        <v>83</v>
      </c>
      <c r="J637" s="0"/>
      <c r="K637" s="0"/>
      <c r="L637" s="0"/>
      <c r="M637" s="2" t="s">
        <v>20313</v>
      </c>
      <c r="N637" s="2" t="n">
        <v>16107329</v>
      </c>
      <c r="O637" s="2" t="n">
        <v>2005</v>
      </c>
      <c r="P637" s="2" t="n">
        <v>10</v>
      </c>
      <c r="Q637" s="2" t="n">
        <v>14</v>
      </c>
      <c r="R637" s="2" t="s">
        <v>19586</v>
      </c>
    </row>
    <row r="638" customFormat="false" ht="15" hidden="false" customHeight="false" outlineLevel="0" collapsed="false">
      <c r="A638" s="2" t="s">
        <v>6713</v>
      </c>
      <c r="B638" s="2" t="s">
        <v>20311</v>
      </c>
      <c r="C638" s="2" t="s">
        <v>20312</v>
      </c>
      <c r="D638" s="0"/>
      <c r="E638" s="2" t="s">
        <v>19597</v>
      </c>
      <c r="F638" s="2" t="n">
        <v>280</v>
      </c>
      <c r="G638" s="2" t="n">
        <v>41</v>
      </c>
      <c r="H638" s="2" t="n">
        <v>34675</v>
      </c>
      <c r="I638" s="2" t="n">
        <v>83</v>
      </c>
      <c r="J638" s="0"/>
      <c r="K638" s="0"/>
      <c r="L638" s="0"/>
      <c r="M638" s="2" t="s">
        <v>20313</v>
      </c>
      <c r="N638" s="2" t="n">
        <v>16107329</v>
      </c>
      <c r="O638" s="2" t="n">
        <v>2005</v>
      </c>
      <c r="P638" s="2" t="n">
        <v>10</v>
      </c>
      <c r="Q638" s="2" t="n">
        <v>14</v>
      </c>
      <c r="R638" s="2" t="s">
        <v>19586</v>
      </c>
    </row>
    <row r="639" customFormat="false" ht="15" hidden="false" customHeight="false" outlineLevel="0" collapsed="false">
      <c r="A639" s="2" t="s">
        <v>6715</v>
      </c>
      <c r="B639" s="2" t="s">
        <v>20311</v>
      </c>
      <c r="C639" s="2" t="s">
        <v>20312</v>
      </c>
      <c r="D639" s="0"/>
      <c r="E639" s="2" t="s">
        <v>19597</v>
      </c>
      <c r="F639" s="2" t="n">
        <v>280</v>
      </c>
      <c r="G639" s="2" t="n">
        <v>41</v>
      </c>
      <c r="H639" s="2" t="n">
        <v>34675</v>
      </c>
      <c r="I639" s="2" t="n">
        <v>83</v>
      </c>
      <c r="J639" s="0"/>
      <c r="K639" s="0"/>
      <c r="L639" s="0"/>
      <c r="M639" s="2" t="s">
        <v>20313</v>
      </c>
      <c r="N639" s="2" t="n">
        <v>16107329</v>
      </c>
      <c r="O639" s="2" t="n">
        <v>2005</v>
      </c>
      <c r="P639" s="2" t="n">
        <v>10</v>
      </c>
      <c r="Q639" s="2" t="n">
        <v>14</v>
      </c>
      <c r="R639" s="2" t="s">
        <v>19586</v>
      </c>
    </row>
    <row r="640" customFormat="false" ht="15" hidden="false" customHeight="false" outlineLevel="0" collapsed="false">
      <c r="A640" s="2" t="s">
        <v>6717</v>
      </c>
      <c r="B640" s="2" t="s">
        <v>20311</v>
      </c>
      <c r="C640" s="2" t="s">
        <v>20312</v>
      </c>
      <c r="D640" s="0"/>
      <c r="E640" s="2" t="s">
        <v>19597</v>
      </c>
      <c r="F640" s="2" t="n">
        <v>280</v>
      </c>
      <c r="G640" s="2" t="n">
        <v>41</v>
      </c>
      <c r="H640" s="2" t="n">
        <v>34675</v>
      </c>
      <c r="I640" s="2" t="n">
        <v>83</v>
      </c>
      <c r="J640" s="0"/>
      <c r="K640" s="0"/>
      <c r="L640" s="0"/>
      <c r="M640" s="2" t="s">
        <v>20313</v>
      </c>
      <c r="N640" s="2" t="n">
        <v>16107329</v>
      </c>
      <c r="O640" s="2" t="n">
        <v>2005</v>
      </c>
      <c r="P640" s="2" t="n">
        <v>10</v>
      </c>
      <c r="Q640" s="2" t="n">
        <v>14</v>
      </c>
      <c r="R640" s="2" t="s">
        <v>19586</v>
      </c>
    </row>
    <row r="641" customFormat="false" ht="15" hidden="false" customHeight="false" outlineLevel="0" collapsed="false">
      <c r="A641" s="2" t="s">
        <v>6719</v>
      </c>
      <c r="B641" s="2" t="s">
        <v>20311</v>
      </c>
      <c r="C641" s="2" t="s">
        <v>20312</v>
      </c>
      <c r="D641" s="0"/>
      <c r="E641" s="2" t="s">
        <v>19597</v>
      </c>
      <c r="F641" s="2" t="n">
        <v>280</v>
      </c>
      <c r="G641" s="2" t="n">
        <v>41</v>
      </c>
      <c r="H641" s="2" t="n">
        <v>34675</v>
      </c>
      <c r="I641" s="2" t="n">
        <v>83</v>
      </c>
      <c r="J641" s="0"/>
      <c r="K641" s="0"/>
      <c r="L641" s="0"/>
      <c r="M641" s="2" t="s">
        <v>20313</v>
      </c>
      <c r="N641" s="2" t="n">
        <v>16107329</v>
      </c>
      <c r="O641" s="2" t="n">
        <v>2005</v>
      </c>
      <c r="P641" s="2" t="n">
        <v>10</v>
      </c>
      <c r="Q641" s="2" t="n">
        <v>14</v>
      </c>
      <c r="R641" s="2" t="s">
        <v>19586</v>
      </c>
    </row>
    <row r="642" customFormat="false" ht="15" hidden="false" customHeight="false" outlineLevel="0" collapsed="false">
      <c r="A642" s="2" t="s">
        <v>6721</v>
      </c>
      <c r="B642" s="2" t="s">
        <v>20311</v>
      </c>
      <c r="C642" s="2" t="s">
        <v>20312</v>
      </c>
      <c r="D642" s="0"/>
      <c r="E642" s="2" t="s">
        <v>19597</v>
      </c>
      <c r="F642" s="2" t="n">
        <v>280</v>
      </c>
      <c r="G642" s="2" t="n">
        <v>41</v>
      </c>
      <c r="H642" s="2" t="n">
        <v>34675</v>
      </c>
      <c r="I642" s="2" t="n">
        <v>83</v>
      </c>
      <c r="J642" s="0"/>
      <c r="K642" s="0"/>
      <c r="L642" s="0"/>
      <c r="M642" s="2" t="s">
        <v>20313</v>
      </c>
      <c r="N642" s="2" t="n">
        <v>16107329</v>
      </c>
      <c r="O642" s="2" t="n">
        <v>2005</v>
      </c>
      <c r="P642" s="2" t="n">
        <v>10</v>
      </c>
      <c r="Q642" s="2" t="n">
        <v>14</v>
      </c>
      <c r="R642" s="2" t="s">
        <v>19586</v>
      </c>
    </row>
    <row r="643" customFormat="false" ht="15" hidden="false" customHeight="false" outlineLevel="0" collapsed="false">
      <c r="A643" s="2" t="s">
        <v>6723</v>
      </c>
      <c r="B643" s="2" t="s">
        <v>20311</v>
      </c>
      <c r="C643" s="2" t="s">
        <v>20312</v>
      </c>
      <c r="D643" s="0"/>
      <c r="E643" s="2" t="s">
        <v>19597</v>
      </c>
      <c r="F643" s="2" t="n">
        <v>280</v>
      </c>
      <c r="G643" s="2" t="n">
        <v>41</v>
      </c>
      <c r="H643" s="2" t="n">
        <v>34675</v>
      </c>
      <c r="I643" s="2" t="n">
        <v>83</v>
      </c>
      <c r="J643" s="0"/>
      <c r="K643" s="0"/>
      <c r="L643" s="0"/>
      <c r="M643" s="2" t="s">
        <v>20313</v>
      </c>
      <c r="N643" s="2" t="n">
        <v>16107329</v>
      </c>
      <c r="O643" s="2" t="n">
        <v>2005</v>
      </c>
      <c r="P643" s="2" t="n">
        <v>10</v>
      </c>
      <c r="Q643" s="2" t="n">
        <v>14</v>
      </c>
      <c r="R643" s="2" t="s">
        <v>19586</v>
      </c>
    </row>
    <row r="644" customFormat="false" ht="15" hidden="false" customHeight="false" outlineLevel="0" collapsed="false">
      <c r="A644" s="2" t="s">
        <v>6757</v>
      </c>
      <c r="B644" s="2" t="s">
        <v>20314</v>
      </c>
      <c r="C644" s="2" t="s">
        <v>20315</v>
      </c>
      <c r="D644" s="0"/>
      <c r="E644" s="2" t="s">
        <v>19597</v>
      </c>
      <c r="F644" s="2" t="n">
        <v>279</v>
      </c>
      <c r="G644" s="2" t="n">
        <v>23</v>
      </c>
      <c r="H644" s="2" t="n">
        <v>24163</v>
      </c>
      <c r="I644" s="2" t="n">
        <v>24170</v>
      </c>
      <c r="J644" s="0"/>
      <c r="K644" s="0"/>
      <c r="L644" s="0"/>
      <c r="M644" s="0"/>
      <c r="N644" s="2" t="n">
        <v>15067008</v>
      </c>
      <c r="O644" s="2" t="n">
        <v>2004</v>
      </c>
      <c r="P644" s="2" t="n">
        <v>6</v>
      </c>
      <c r="Q644" s="2" t="n">
        <v>4</v>
      </c>
      <c r="R644" s="2" t="s">
        <v>19586</v>
      </c>
    </row>
    <row r="645" customFormat="false" ht="15" hidden="false" customHeight="false" outlineLevel="0" collapsed="false">
      <c r="A645" s="2" t="s">
        <v>6757</v>
      </c>
      <c r="B645" s="2" t="s">
        <v>19679</v>
      </c>
      <c r="C645" s="2" t="s">
        <v>19680</v>
      </c>
      <c r="D645" s="2" t="s">
        <v>19681</v>
      </c>
      <c r="E645" s="0"/>
      <c r="F645" s="0"/>
      <c r="G645" s="0"/>
      <c r="H645" s="2" t="n">
        <v>343</v>
      </c>
      <c r="I645" s="2" t="n">
        <v>357</v>
      </c>
      <c r="J645" s="2" t="s">
        <v>19682</v>
      </c>
      <c r="K645" s="2" t="s">
        <v>19683</v>
      </c>
      <c r="L645" s="2" t="s">
        <v>19684</v>
      </c>
      <c r="M645" s="0"/>
      <c r="N645" s="0"/>
      <c r="O645" s="2" t="n">
        <v>1996</v>
      </c>
      <c r="P645" s="2" t="n">
        <v>-1</v>
      </c>
      <c r="Q645" s="2" t="n">
        <v>-1</v>
      </c>
      <c r="R645" s="2" t="s">
        <v>19685</v>
      </c>
    </row>
    <row r="646" customFormat="false" ht="15" hidden="false" customHeight="false" outlineLevel="0" collapsed="false">
      <c r="A646" s="2" t="s">
        <v>6757</v>
      </c>
      <c r="B646" s="2" t="s">
        <v>20197</v>
      </c>
      <c r="C646" s="2" t="s">
        <v>20198</v>
      </c>
      <c r="D646" s="0"/>
      <c r="E646" s="2" t="s">
        <v>20199</v>
      </c>
      <c r="F646" s="2" t="n">
        <v>365</v>
      </c>
      <c r="G646" s="2" t="n">
        <v>2</v>
      </c>
      <c r="H646" s="2" t="n">
        <v>299</v>
      </c>
      <c r="I646" s="2" t="n">
        <v>306</v>
      </c>
      <c r="J646" s="0"/>
      <c r="K646" s="0"/>
      <c r="L646" s="0"/>
      <c r="M646" s="2" t="s">
        <v>20200</v>
      </c>
      <c r="N646" s="2" t="n">
        <v>10328825</v>
      </c>
      <c r="O646" s="2" t="n">
        <v>1999</v>
      </c>
      <c r="P646" s="2" t="n">
        <v>5</v>
      </c>
      <c r="Q646" s="2" t="n">
        <v>15</v>
      </c>
      <c r="R646" s="2" t="s">
        <v>19586</v>
      </c>
    </row>
    <row r="647" customFormat="false" ht="15" hidden="false" customHeight="false" outlineLevel="0" collapsed="false">
      <c r="A647" s="2" t="s">
        <v>6757</v>
      </c>
      <c r="B647" s="2" t="s">
        <v>20316</v>
      </c>
      <c r="C647" s="2" t="s">
        <v>20317</v>
      </c>
      <c r="D647" s="0"/>
      <c r="E647" s="2" t="s">
        <v>19631</v>
      </c>
      <c r="F647" s="2" t="n">
        <v>279</v>
      </c>
      <c r="G647" s="2" t="n">
        <v>36</v>
      </c>
      <c r="H647" s="2" t="n">
        <v>37324</v>
      </c>
      <c r="I647" s="2" t="n">
        <v>37333</v>
      </c>
      <c r="J647" s="0"/>
      <c r="K647" s="0"/>
      <c r="L647" s="0"/>
      <c r="M647" s="2" t="s">
        <v>20318</v>
      </c>
      <c r="N647" s="2" t="n">
        <v>15213221</v>
      </c>
      <c r="O647" s="2" t="n">
        <v>2004</v>
      </c>
      <c r="P647" s="2" t="n">
        <v>9</v>
      </c>
      <c r="Q647" s="2" t="n">
        <v>20</v>
      </c>
      <c r="R647" s="2" t="s">
        <v>19586</v>
      </c>
    </row>
    <row r="648" customFormat="false" ht="15" hidden="false" customHeight="false" outlineLevel="0" collapsed="false">
      <c r="A648" s="2" t="s">
        <v>6764</v>
      </c>
      <c r="B648" s="2" t="s">
        <v>20314</v>
      </c>
      <c r="C648" s="2" t="s">
        <v>20315</v>
      </c>
      <c r="D648" s="0"/>
      <c r="E648" s="2" t="s">
        <v>19597</v>
      </c>
      <c r="F648" s="2" t="n">
        <v>279</v>
      </c>
      <c r="G648" s="2" t="n">
        <v>23</v>
      </c>
      <c r="H648" s="2" t="n">
        <v>24163</v>
      </c>
      <c r="I648" s="2" t="n">
        <v>24170</v>
      </c>
      <c r="J648" s="0"/>
      <c r="K648" s="0"/>
      <c r="L648" s="0"/>
      <c r="M648" s="0"/>
      <c r="N648" s="2" t="n">
        <v>15067008</v>
      </c>
      <c r="O648" s="2" t="n">
        <v>2004</v>
      </c>
      <c r="P648" s="2" t="n">
        <v>6</v>
      </c>
      <c r="Q648" s="2" t="n">
        <v>4</v>
      </c>
      <c r="R648" s="2" t="s">
        <v>19586</v>
      </c>
    </row>
    <row r="649" customFormat="false" ht="15" hidden="false" customHeight="false" outlineLevel="0" collapsed="false">
      <c r="A649" s="2" t="s">
        <v>6764</v>
      </c>
      <c r="B649" s="2" t="s">
        <v>19679</v>
      </c>
      <c r="C649" s="2" t="s">
        <v>19680</v>
      </c>
      <c r="D649" s="2" t="s">
        <v>19681</v>
      </c>
      <c r="E649" s="0"/>
      <c r="F649" s="0"/>
      <c r="G649" s="0"/>
      <c r="H649" s="2" t="n">
        <v>343</v>
      </c>
      <c r="I649" s="2" t="n">
        <v>357</v>
      </c>
      <c r="J649" s="2" t="s">
        <v>19682</v>
      </c>
      <c r="K649" s="2" t="s">
        <v>19683</v>
      </c>
      <c r="L649" s="2" t="s">
        <v>19684</v>
      </c>
      <c r="M649" s="0"/>
      <c r="N649" s="0"/>
      <c r="O649" s="2" t="n">
        <v>1996</v>
      </c>
      <c r="P649" s="2" t="n">
        <v>-1</v>
      </c>
      <c r="Q649" s="2" t="n">
        <v>-1</v>
      </c>
      <c r="R649" s="2" t="s">
        <v>19685</v>
      </c>
    </row>
    <row r="650" customFormat="false" ht="15" hidden="false" customHeight="false" outlineLevel="0" collapsed="false">
      <c r="A650" s="2" t="s">
        <v>6764</v>
      </c>
      <c r="B650" s="2" t="s">
        <v>20197</v>
      </c>
      <c r="C650" s="2" t="s">
        <v>20198</v>
      </c>
      <c r="D650" s="0"/>
      <c r="E650" s="2" t="s">
        <v>20199</v>
      </c>
      <c r="F650" s="2" t="n">
        <v>365</v>
      </c>
      <c r="G650" s="2" t="n">
        <v>2</v>
      </c>
      <c r="H650" s="2" t="n">
        <v>299</v>
      </c>
      <c r="I650" s="2" t="n">
        <v>306</v>
      </c>
      <c r="J650" s="0"/>
      <c r="K650" s="0"/>
      <c r="L650" s="0"/>
      <c r="M650" s="2" t="s">
        <v>20200</v>
      </c>
      <c r="N650" s="2" t="n">
        <v>10328825</v>
      </c>
      <c r="O650" s="2" t="n">
        <v>1999</v>
      </c>
      <c r="P650" s="2" t="n">
        <v>5</v>
      </c>
      <c r="Q650" s="2" t="n">
        <v>15</v>
      </c>
      <c r="R650" s="2" t="s">
        <v>19586</v>
      </c>
    </row>
    <row r="651" customFormat="false" ht="15" hidden="false" customHeight="false" outlineLevel="0" collapsed="false">
      <c r="A651" s="2" t="s">
        <v>6764</v>
      </c>
      <c r="B651" s="2" t="s">
        <v>20316</v>
      </c>
      <c r="C651" s="2" t="s">
        <v>20317</v>
      </c>
      <c r="D651" s="0"/>
      <c r="E651" s="2" t="s">
        <v>19631</v>
      </c>
      <c r="F651" s="2" t="n">
        <v>279</v>
      </c>
      <c r="G651" s="2" t="n">
        <v>36</v>
      </c>
      <c r="H651" s="2" t="n">
        <v>37324</v>
      </c>
      <c r="I651" s="2" t="n">
        <v>37333</v>
      </c>
      <c r="J651" s="0"/>
      <c r="K651" s="0"/>
      <c r="L651" s="0"/>
      <c r="M651" s="2" t="s">
        <v>20318</v>
      </c>
      <c r="N651" s="2" t="n">
        <v>15213221</v>
      </c>
      <c r="O651" s="2" t="n">
        <v>2004</v>
      </c>
      <c r="P651" s="2" t="n">
        <v>9</v>
      </c>
      <c r="Q651" s="2" t="n">
        <v>20</v>
      </c>
      <c r="R651" s="2" t="s">
        <v>19586</v>
      </c>
    </row>
    <row r="652" customFormat="false" ht="15" hidden="false" customHeight="false" outlineLevel="0" collapsed="false">
      <c r="A652" s="2" t="s">
        <v>6770</v>
      </c>
      <c r="B652" s="2" t="s">
        <v>20314</v>
      </c>
      <c r="C652" s="2" t="s">
        <v>20315</v>
      </c>
      <c r="D652" s="0"/>
      <c r="E652" s="2" t="s">
        <v>19597</v>
      </c>
      <c r="F652" s="2" t="n">
        <v>279</v>
      </c>
      <c r="G652" s="2" t="n">
        <v>23</v>
      </c>
      <c r="H652" s="2" t="n">
        <v>24163</v>
      </c>
      <c r="I652" s="2" t="n">
        <v>24170</v>
      </c>
      <c r="J652" s="0"/>
      <c r="K652" s="0"/>
      <c r="L652" s="0"/>
      <c r="M652" s="0"/>
      <c r="N652" s="2" t="n">
        <v>15067008</v>
      </c>
      <c r="O652" s="2" t="n">
        <v>2004</v>
      </c>
      <c r="P652" s="2" t="n">
        <v>6</v>
      </c>
      <c r="Q652" s="2" t="n">
        <v>4</v>
      </c>
      <c r="R652" s="2" t="s">
        <v>19586</v>
      </c>
    </row>
    <row r="653" customFormat="false" ht="15" hidden="false" customHeight="false" outlineLevel="0" collapsed="false">
      <c r="A653" s="2" t="s">
        <v>6770</v>
      </c>
      <c r="B653" s="2" t="s">
        <v>19679</v>
      </c>
      <c r="C653" s="2" t="s">
        <v>19680</v>
      </c>
      <c r="D653" s="2" t="s">
        <v>19681</v>
      </c>
      <c r="E653" s="0"/>
      <c r="F653" s="0"/>
      <c r="G653" s="0"/>
      <c r="H653" s="2" t="n">
        <v>343</v>
      </c>
      <c r="I653" s="2" t="n">
        <v>357</v>
      </c>
      <c r="J653" s="2" t="s">
        <v>19682</v>
      </c>
      <c r="K653" s="2" t="s">
        <v>19683</v>
      </c>
      <c r="L653" s="2" t="s">
        <v>19684</v>
      </c>
      <c r="M653" s="0"/>
      <c r="N653" s="0"/>
      <c r="O653" s="2" t="n">
        <v>1996</v>
      </c>
      <c r="P653" s="2" t="n">
        <v>-1</v>
      </c>
      <c r="Q653" s="2" t="n">
        <v>-1</v>
      </c>
      <c r="R653" s="2" t="s">
        <v>19685</v>
      </c>
    </row>
    <row r="654" customFormat="false" ht="15" hidden="false" customHeight="false" outlineLevel="0" collapsed="false">
      <c r="A654" s="2" t="s">
        <v>6770</v>
      </c>
      <c r="B654" s="2" t="s">
        <v>20197</v>
      </c>
      <c r="C654" s="2" t="s">
        <v>20198</v>
      </c>
      <c r="D654" s="0"/>
      <c r="E654" s="2" t="s">
        <v>20199</v>
      </c>
      <c r="F654" s="2" t="n">
        <v>365</v>
      </c>
      <c r="G654" s="2" t="n">
        <v>2</v>
      </c>
      <c r="H654" s="2" t="n">
        <v>299</v>
      </c>
      <c r="I654" s="2" t="n">
        <v>306</v>
      </c>
      <c r="J654" s="0"/>
      <c r="K654" s="0"/>
      <c r="L654" s="0"/>
      <c r="M654" s="2" t="s">
        <v>20200</v>
      </c>
      <c r="N654" s="2" t="n">
        <v>10328825</v>
      </c>
      <c r="O654" s="2" t="n">
        <v>1999</v>
      </c>
      <c r="P654" s="2" t="n">
        <v>5</v>
      </c>
      <c r="Q654" s="2" t="n">
        <v>15</v>
      </c>
      <c r="R654" s="2" t="s">
        <v>19586</v>
      </c>
    </row>
    <row r="655" customFormat="false" ht="15" hidden="false" customHeight="false" outlineLevel="0" collapsed="false">
      <c r="A655" s="2" t="s">
        <v>6770</v>
      </c>
      <c r="B655" s="2" t="s">
        <v>20316</v>
      </c>
      <c r="C655" s="2" t="s">
        <v>20317</v>
      </c>
      <c r="D655" s="0"/>
      <c r="E655" s="2" t="s">
        <v>19631</v>
      </c>
      <c r="F655" s="2" t="n">
        <v>279</v>
      </c>
      <c r="G655" s="2" t="n">
        <v>36</v>
      </c>
      <c r="H655" s="2" t="n">
        <v>37324</v>
      </c>
      <c r="I655" s="2" t="n">
        <v>37333</v>
      </c>
      <c r="J655" s="0"/>
      <c r="K655" s="0"/>
      <c r="L655" s="0"/>
      <c r="M655" s="2" t="s">
        <v>20318</v>
      </c>
      <c r="N655" s="2" t="n">
        <v>15213221</v>
      </c>
      <c r="O655" s="2" t="n">
        <v>2004</v>
      </c>
      <c r="P655" s="2" t="n">
        <v>9</v>
      </c>
      <c r="Q655" s="2" t="n">
        <v>20</v>
      </c>
      <c r="R655" s="2" t="s">
        <v>19586</v>
      </c>
    </row>
    <row r="656" customFormat="false" ht="15" hidden="false" customHeight="false" outlineLevel="0" collapsed="false">
      <c r="A656" s="2" t="s">
        <v>6773</v>
      </c>
      <c r="B656" s="2" t="s">
        <v>20314</v>
      </c>
      <c r="C656" s="2" t="s">
        <v>20315</v>
      </c>
      <c r="D656" s="0"/>
      <c r="E656" s="2" t="s">
        <v>19597</v>
      </c>
      <c r="F656" s="2" t="n">
        <v>279</v>
      </c>
      <c r="G656" s="2" t="n">
        <v>23</v>
      </c>
      <c r="H656" s="2" t="n">
        <v>24163</v>
      </c>
      <c r="I656" s="2" t="n">
        <v>24170</v>
      </c>
      <c r="J656" s="0"/>
      <c r="K656" s="0"/>
      <c r="L656" s="0"/>
      <c r="M656" s="0"/>
      <c r="N656" s="2" t="n">
        <v>15067008</v>
      </c>
      <c r="O656" s="2" t="n">
        <v>2004</v>
      </c>
      <c r="P656" s="2" t="n">
        <v>6</v>
      </c>
      <c r="Q656" s="2" t="n">
        <v>4</v>
      </c>
      <c r="R656" s="2" t="s">
        <v>19586</v>
      </c>
    </row>
    <row r="657" customFormat="false" ht="15" hidden="false" customHeight="false" outlineLevel="0" collapsed="false">
      <c r="A657" s="2" t="s">
        <v>6773</v>
      </c>
      <c r="B657" s="2" t="s">
        <v>19679</v>
      </c>
      <c r="C657" s="2" t="s">
        <v>19680</v>
      </c>
      <c r="D657" s="2" t="s">
        <v>19681</v>
      </c>
      <c r="E657" s="0"/>
      <c r="F657" s="0"/>
      <c r="G657" s="0"/>
      <c r="H657" s="2" t="n">
        <v>343</v>
      </c>
      <c r="I657" s="2" t="n">
        <v>357</v>
      </c>
      <c r="J657" s="2" t="s">
        <v>19682</v>
      </c>
      <c r="K657" s="2" t="s">
        <v>19683</v>
      </c>
      <c r="L657" s="2" t="s">
        <v>19684</v>
      </c>
      <c r="M657" s="0"/>
      <c r="N657" s="0"/>
      <c r="O657" s="2" t="n">
        <v>1996</v>
      </c>
      <c r="P657" s="2" t="n">
        <v>-1</v>
      </c>
      <c r="Q657" s="2" t="n">
        <v>-1</v>
      </c>
      <c r="R657" s="2" t="s">
        <v>19685</v>
      </c>
    </row>
    <row r="658" customFormat="false" ht="15" hidden="false" customHeight="false" outlineLevel="0" collapsed="false">
      <c r="A658" s="2" t="s">
        <v>6773</v>
      </c>
      <c r="B658" s="2" t="s">
        <v>20197</v>
      </c>
      <c r="C658" s="2" t="s">
        <v>20198</v>
      </c>
      <c r="D658" s="0"/>
      <c r="E658" s="2" t="s">
        <v>20199</v>
      </c>
      <c r="F658" s="2" t="n">
        <v>365</v>
      </c>
      <c r="G658" s="2" t="n">
        <v>2</v>
      </c>
      <c r="H658" s="2" t="n">
        <v>299</v>
      </c>
      <c r="I658" s="2" t="n">
        <v>306</v>
      </c>
      <c r="J658" s="0"/>
      <c r="K658" s="0"/>
      <c r="L658" s="0"/>
      <c r="M658" s="2" t="s">
        <v>20200</v>
      </c>
      <c r="N658" s="2" t="n">
        <v>10328825</v>
      </c>
      <c r="O658" s="2" t="n">
        <v>1999</v>
      </c>
      <c r="P658" s="2" t="n">
        <v>5</v>
      </c>
      <c r="Q658" s="2" t="n">
        <v>15</v>
      </c>
      <c r="R658" s="2" t="s">
        <v>19586</v>
      </c>
    </row>
    <row r="659" customFormat="false" ht="15" hidden="false" customHeight="false" outlineLevel="0" collapsed="false">
      <c r="A659" s="2" t="s">
        <v>6773</v>
      </c>
      <c r="B659" s="2" t="s">
        <v>20316</v>
      </c>
      <c r="C659" s="2" t="s">
        <v>20317</v>
      </c>
      <c r="D659" s="0"/>
      <c r="E659" s="2" t="s">
        <v>19631</v>
      </c>
      <c r="F659" s="2" t="n">
        <v>279</v>
      </c>
      <c r="G659" s="2" t="n">
        <v>36</v>
      </c>
      <c r="H659" s="2" t="n">
        <v>37324</v>
      </c>
      <c r="I659" s="2" t="n">
        <v>37333</v>
      </c>
      <c r="J659" s="0"/>
      <c r="K659" s="0"/>
      <c r="L659" s="0"/>
      <c r="M659" s="2" t="s">
        <v>20318</v>
      </c>
      <c r="N659" s="2" t="n">
        <v>15213221</v>
      </c>
      <c r="O659" s="2" t="n">
        <v>2004</v>
      </c>
      <c r="P659" s="2" t="n">
        <v>9</v>
      </c>
      <c r="Q659" s="2" t="n">
        <v>20</v>
      </c>
      <c r="R659" s="2" t="s">
        <v>19586</v>
      </c>
    </row>
    <row r="660" customFormat="false" ht="15" hidden="false" customHeight="false" outlineLevel="0" collapsed="false">
      <c r="A660" s="2" t="s">
        <v>6776</v>
      </c>
      <c r="B660" s="2" t="s">
        <v>20314</v>
      </c>
      <c r="C660" s="2" t="s">
        <v>20315</v>
      </c>
      <c r="D660" s="0"/>
      <c r="E660" s="2" t="s">
        <v>19597</v>
      </c>
      <c r="F660" s="2" t="n">
        <v>279</v>
      </c>
      <c r="G660" s="2" t="n">
        <v>23</v>
      </c>
      <c r="H660" s="2" t="n">
        <v>24163</v>
      </c>
      <c r="I660" s="2" t="n">
        <v>24170</v>
      </c>
      <c r="J660" s="0"/>
      <c r="K660" s="0"/>
      <c r="L660" s="0"/>
      <c r="M660" s="0"/>
      <c r="N660" s="2" t="n">
        <v>15067008</v>
      </c>
      <c r="O660" s="2" t="n">
        <v>2004</v>
      </c>
      <c r="P660" s="2" t="n">
        <v>6</v>
      </c>
      <c r="Q660" s="2" t="n">
        <v>4</v>
      </c>
      <c r="R660" s="2" t="s">
        <v>19586</v>
      </c>
    </row>
    <row r="661" customFormat="false" ht="15" hidden="false" customHeight="false" outlineLevel="0" collapsed="false">
      <c r="A661" s="2" t="s">
        <v>6776</v>
      </c>
      <c r="B661" s="2" t="s">
        <v>19679</v>
      </c>
      <c r="C661" s="2" t="s">
        <v>19680</v>
      </c>
      <c r="D661" s="2" t="s">
        <v>19681</v>
      </c>
      <c r="E661" s="0"/>
      <c r="F661" s="0"/>
      <c r="G661" s="0"/>
      <c r="H661" s="2" t="n">
        <v>343</v>
      </c>
      <c r="I661" s="2" t="n">
        <v>357</v>
      </c>
      <c r="J661" s="2" t="s">
        <v>19682</v>
      </c>
      <c r="K661" s="2" t="s">
        <v>19683</v>
      </c>
      <c r="L661" s="2" t="s">
        <v>19684</v>
      </c>
      <c r="M661" s="0"/>
      <c r="N661" s="0"/>
      <c r="O661" s="2" t="n">
        <v>1996</v>
      </c>
      <c r="P661" s="2" t="n">
        <v>-1</v>
      </c>
      <c r="Q661" s="2" t="n">
        <v>-1</v>
      </c>
      <c r="R661" s="2" t="s">
        <v>19685</v>
      </c>
    </row>
    <row r="662" customFormat="false" ht="15" hidden="false" customHeight="false" outlineLevel="0" collapsed="false">
      <c r="A662" s="2" t="s">
        <v>6776</v>
      </c>
      <c r="B662" s="2" t="s">
        <v>20197</v>
      </c>
      <c r="C662" s="2" t="s">
        <v>20198</v>
      </c>
      <c r="D662" s="0"/>
      <c r="E662" s="2" t="s">
        <v>20199</v>
      </c>
      <c r="F662" s="2" t="n">
        <v>365</v>
      </c>
      <c r="G662" s="2" t="n">
        <v>2</v>
      </c>
      <c r="H662" s="2" t="n">
        <v>299</v>
      </c>
      <c r="I662" s="2" t="n">
        <v>306</v>
      </c>
      <c r="J662" s="0"/>
      <c r="K662" s="0"/>
      <c r="L662" s="0"/>
      <c r="M662" s="2" t="s">
        <v>20200</v>
      </c>
      <c r="N662" s="2" t="n">
        <v>10328825</v>
      </c>
      <c r="O662" s="2" t="n">
        <v>1999</v>
      </c>
      <c r="P662" s="2" t="n">
        <v>5</v>
      </c>
      <c r="Q662" s="2" t="n">
        <v>15</v>
      </c>
      <c r="R662" s="2" t="s">
        <v>19586</v>
      </c>
    </row>
    <row r="663" customFormat="false" ht="15" hidden="false" customHeight="false" outlineLevel="0" collapsed="false">
      <c r="A663" s="2" t="s">
        <v>6776</v>
      </c>
      <c r="B663" s="2" t="s">
        <v>20316</v>
      </c>
      <c r="C663" s="2" t="s">
        <v>20317</v>
      </c>
      <c r="D663" s="0"/>
      <c r="E663" s="2" t="s">
        <v>19631</v>
      </c>
      <c r="F663" s="2" t="n">
        <v>279</v>
      </c>
      <c r="G663" s="2" t="n">
        <v>36</v>
      </c>
      <c r="H663" s="2" t="n">
        <v>37324</v>
      </c>
      <c r="I663" s="2" t="n">
        <v>37333</v>
      </c>
      <c r="J663" s="0"/>
      <c r="K663" s="0"/>
      <c r="L663" s="0"/>
      <c r="M663" s="2" t="s">
        <v>20318</v>
      </c>
      <c r="N663" s="2" t="n">
        <v>15213221</v>
      </c>
      <c r="O663" s="2" t="n">
        <v>2004</v>
      </c>
      <c r="P663" s="2" t="n">
        <v>9</v>
      </c>
      <c r="Q663" s="2" t="n">
        <v>20</v>
      </c>
      <c r="R663" s="2" t="s">
        <v>19586</v>
      </c>
    </row>
    <row r="664" customFormat="false" ht="15" hidden="false" customHeight="false" outlineLevel="0" collapsed="false">
      <c r="A664" s="2" t="s">
        <v>6779</v>
      </c>
      <c r="B664" s="2" t="s">
        <v>20314</v>
      </c>
      <c r="C664" s="2" t="s">
        <v>20315</v>
      </c>
      <c r="D664" s="0"/>
      <c r="E664" s="2" t="s">
        <v>19597</v>
      </c>
      <c r="F664" s="2" t="n">
        <v>279</v>
      </c>
      <c r="G664" s="2" t="n">
        <v>23</v>
      </c>
      <c r="H664" s="2" t="n">
        <v>24163</v>
      </c>
      <c r="I664" s="2" t="n">
        <v>24170</v>
      </c>
      <c r="J664" s="0"/>
      <c r="K664" s="0"/>
      <c r="L664" s="0"/>
      <c r="M664" s="0"/>
      <c r="N664" s="2" t="n">
        <v>15067008</v>
      </c>
      <c r="O664" s="2" t="n">
        <v>2004</v>
      </c>
      <c r="P664" s="2" t="n">
        <v>6</v>
      </c>
      <c r="Q664" s="2" t="n">
        <v>4</v>
      </c>
      <c r="R664" s="2" t="s">
        <v>19586</v>
      </c>
    </row>
    <row r="665" customFormat="false" ht="15" hidden="false" customHeight="false" outlineLevel="0" collapsed="false">
      <c r="A665" s="2" t="s">
        <v>6779</v>
      </c>
      <c r="B665" s="2" t="s">
        <v>19679</v>
      </c>
      <c r="C665" s="2" t="s">
        <v>19680</v>
      </c>
      <c r="D665" s="2" t="s">
        <v>19681</v>
      </c>
      <c r="E665" s="0"/>
      <c r="F665" s="0"/>
      <c r="G665" s="0"/>
      <c r="H665" s="2" t="n">
        <v>343</v>
      </c>
      <c r="I665" s="2" t="n">
        <v>357</v>
      </c>
      <c r="J665" s="2" t="s">
        <v>19682</v>
      </c>
      <c r="K665" s="2" t="s">
        <v>19683</v>
      </c>
      <c r="L665" s="2" t="s">
        <v>19684</v>
      </c>
      <c r="M665" s="0"/>
      <c r="N665" s="0"/>
      <c r="O665" s="2" t="n">
        <v>1996</v>
      </c>
      <c r="P665" s="2" t="n">
        <v>-1</v>
      </c>
      <c r="Q665" s="2" t="n">
        <v>-1</v>
      </c>
      <c r="R665" s="2" t="s">
        <v>19685</v>
      </c>
    </row>
    <row r="666" customFormat="false" ht="15" hidden="false" customHeight="false" outlineLevel="0" collapsed="false">
      <c r="A666" s="2" t="s">
        <v>6779</v>
      </c>
      <c r="B666" s="2" t="s">
        <v>20197</v>
      </c>
      <c r="C666" s="2" t="s">
        <v>20198</v>
      </c>
      <c r="D666" s="0"/>
      <c r="E666" s="2" t="s">
        <v>20199</v>
      </c>
      <c r="F666" s="2" t="n">
        <v>365</v>
      </c>
      <c r="G666" s="2" t="n">
        <v>2</v>
      </c>
      <c r="H666" s="2" t="n">
        <v>299</v>
      </c>
      <c r="I666" s="2" t="n">
        <v>306</v>
      </c>
      <c r="J666" s="0"/>
      <c r="K666" s="0"/>
      <c r="L666" s="0"/>
      <c r="M666" s="2" t="s">
        <v>20200</v>
      </c>
      <c r="N666" s="2" t="n">
        <v>10328825</v>
      </c>
      <c r="O666" s="2" t="n">
        <v>1999</v>
      </c>
      <c r="P666" s="2" t="n">
        <v>5</v>
      </c>
      <c r="Q666" s="2" t="n">
        <v>15</v>
      </c>
      <c r="R666" s="2" t="s">
        <v>19586</v>
      </c>
    </row>
    <row r="667" customFormat="false" ht="15" hidden="false" customHeight="false" outlineLevel="0" collapsed="false">
      <c r="A667" s="2" t="s">
        <v>6779</v>
      </c>
      <c r="B667" s="2" t="s">
        <v>20316</v>
      </c>
      <c r="C667" s="2" t="s">
        <v>20317</v>
      </c>
      <c r="D667" s="0"/>
      <c r="E667" s="2" t="s">
        <v>19631</v>
      </c>
      <c r="F667" s="2" t="n">
        <v>279</v>
      </c>
      <c r="G667" s="2" t="n">
        <v>36</v>
      </c>
      <c r="H667" s="2" t="n">
        <v>37324</v>
      </c>
      <c r="I667" s="2" t="n">
        <v>37333</v>
      </c>
      <c r="J667" s="0"/>
      <c r="K667" s="0"/>
      <c r="L667" s="0"/>
      <c r="M667" s="2" t="s">
        <v>20318</v>
      </c>
      <c r="N667" s="2" t="n">
        <v>15213221</v>
      </c>
      <c r="O667" s="2" t="n">
        <v>2004</v>
      </c>
      <c r="P667" s="2" t="n">
        <v>9</v>
      </c>
      <c r="Q667" s="2" t="n">
        <v>20</v>
      </c>
      <c r="R667" s="2" t="s">
        <v>19586</v>
      </c>
    </row>
    <row r="668" customFormat="false" ht="15" hidden="false" customHeight="false" outlineLevel="0" collapsed="false">
      <c r="A668" s="2" t="s">
        <v>6782</v>
      </c>
      <c r="B668" s="2" t="s">
        <v>20314</v>
      </c>
      <c r="C668" s="2" t="s">
        <v>20315</v>
      </c>
      <c r="D668" s="0"/>
      <c r="E668" s="2" t="s">
        <v>19597</v>
      </c>
      <c r="F668" s="2" t="n">
        <v>279</v>
      </c>
      <c r="G668" s="2" t="n">
        <v>23</v>
      </c>
      <c r="H668" s="2" t="n">
        <v>24163</v>
      </c>
      <c r="I668" s="2" t="n">
        <v>24170</v>
      </c>
      <c r="J668" s="0"/>
      <c r="K668" s="0"/>
      <c r="L668" s="0"/>
      <c r="M668" s="0"/>
      <c r="N668" s="2" t="n">
        <v>15067008</v>
      </c>
      <c r="O668" s="2" t="n">
        <v>2004</v>
      </c>
      <c r="P668" s="2" t="n">
        <v>6</v>
      </c>
      <c r="Q668" s="2" t="n">
        <v>4</v>
      </c>
      <c r="R668" s="2" t="s">
        <v>19586</v>
      </c>
    </row>
    <row r="669" customFormat="false" ht="15" hidden="false" customHeight="false" outlineLevel="0" collapsed="false">
      <c r="A669" s="2" t="s">
        <v>6782</v>
      </c>
      <c r="B669" s="2" t="s">
        <v>19679</v>
      </c>
      <c r="C669" s="2" t="s">
        <v>19680</v>
      </c>
      <c r="D669" s="2" t="s">
        <v>19681</v>
      </c>
      <c r="E669" s="0"/>
      <c r="F669" s="0"/>
      <c r="G669" s="0"/>
      <c r="H669" s="2" t="n">
        <v>343</v>
      </c>
      <c r="I669" s="2" t="n">
        <v>357</v>
      </c>
      <c r="J669" s="2" t="s">
        <v>19682</v>
      </c>
      <c r="K669" s="2" t="s">
        <v>19683</v>
      </c>
      <c r="L669" s="2" t="s">
        <v>19684</v>
      </c>
      <c r="M669" s="0"/>
      <c r="N669" s="0"/>
      <c r="O669" s="2" t="n">
        <v>1996</v>
      </c>
      <c r="P669" s="2" t="n">
        <v>-1</v>
      </c>
      <c r="Q669" s="2" t="n">
        <v>-1</v>
      </c>
      <c r="R669" s="2" t="s">
        <v>19685</v>
      </c>
    </row>
    <row r="670" customFormat="false" ht="15" hidden="false" customHeight="false" outlineLevel="0" collapsed="false">
      <c r="A670" s="2" t="s">
        <v>6782</v>
      </c>
      <c r="B670" s="2" t="s">
        <v>20197</v>
      </c>
      <c r="C670" s="2" t="s">
        <v>20198</v>
      </c>
      <c r="D670" s="0"/>
      <c r="E670" s="2" t="s">
        <v>20199</v>
      </c>
      <c r="F670" s="2" t="n">
        <v>365</v>
      </c>
      <c r="G670" s="2" t="n">
        <v>2</v>
      </c>
      <c r="H670" s="2" t="n">
        <v>299</v>
      </c>
      <c r="I670" s="2" t="n">
        <v>306</v>
      </c>
      <c r="J670" s="0"/>
      <c r="K670" s="0"/>
      <c r="L670" s="0"/>
      <c r="M670" s="2" t="s">
        <v>20200</v>
      </c>
      <c r="N670" s="2" t="n">
        <v>10328825</v>
      </c>
      <c r="O670" s="2" t="n">
        <v>1999</v>
      </c>
      <c r="P670" s="2" t="n">
        <v>5</v>
      </c>
      <c r="Q670" s="2" t="n">
        <v>15</v>
      </c>
      <c r="R670" s="2" t="s">
        <v>19586</v>
      </c>
    </row>
    <row r="671" customFormat="false" ht="15" hidden="false" customHeight="false" outlineLevel="0" collapsed="false">
      <c r="A671" s="2" t="s">
        <v>6782</v>
      </c>
      <c r="B671" s="2" t="s">
        <v>20316</v>
      </c>
      <c r="C671" s="2" t="s">
        <v>20317</v>
      </c>
      <c r="D671" s="0"/>
      <c r="E671" s="2" t="s">
        <v>19631</v>
      </c>
      <c r="F671" s="2" t="n">
        <v>279</v>
      </c>
      <c r="G671" s="2" t="n">
        <v>36</v>
      </c>
      <c r="H671" s="2" t="n">
        <v>37324</v>
      </c>
      <c r="I671" s="2" t="n">
        <v>37333</v>
      </c>
      <c r="J671" s="0"/>
      <c r="K671" s="0"/>
      <c r="L671" s="0"/>
      <c r="M671" s="2" t="s">
        <v>20318</v>
      </c>
      <c r="N671" s="2" t="n">
        <v>15213221</v>
      </c>
      <c r="O671" s="2" t="n">
        <v>2004</v>
      </c>
      <c r="P671" s="2" t="n">
        <v>9</v>
      </c>
      <c r="Q671" s="2" t="n">
        <v>20</v>
      </c>
      <c r="R671" s="2" t="s">
        <v>19586</v>
      </c>
    </row>
    <row r="672" customFormat="false" ht="15" hidden="false" customHeight="false" outlineLevel="0" collapsed="false">
      <c r="A672" s="2" t="s">
        <v>6785</v>
      </c>
      <c r="B672" s="2" t="s">
        <v>20314</v>
      </c>
      <c r="C672" s="2" t="s">
        <v>20315</v>
      </c>
      <c r="D672" s="0"/>
      <c r="E672" s="2" t="s">
        <v>19597</v>
      </c>
      <c r="F672" s="2" t="n">
        <v>279</v>
      </c>
      <c r="G672" s="2" t="n">
        <v>23</v>
      </c>
      <c r="H672" s="2" t="n">
        <v>24163</v>
      </c>
      <c r="I672" s="2" t="n">
        <v>24170</v>
      </c>
      <c r="J672" s="0"/>
      <c r="K672" s="0"/>
      <c r="L672" s="0"/>
      <c r="M672" s="0"/>
      <c r="N672" s="2" t="n">
        <v>15067008</v>
      </c>
      <c r="O672" s="2" t="n">
        <v>2004</v>
      </c>
      <c r="P672" s="2" t="n">
        <v>6</v>
      </c>
      <c r="Q672" s="2" t="n">
        <v>4</v>
      </c>
      <c r="R672" s="2" t="s">
        <v>19586</v>
      </c>
    </row>
    <row r="673" customFormat="false" ht="15" hidden="false" customHeight="false" outlineLevel="0" collapsed="false">
      <c r="A673" s="2" t="s">
        <v>6785</v>
      </c>
      <c r="B673" s="2" t="s">
        <v>19679</v>
      </c>
      <c r="C673" s="2" t="s">
        <v>19680</v>
      </c>
      <c r="D673" s="2" t="s">
        <v>19681</v>
      </c>
      <c r="E673" s="0"/>
      <c r="F673" s="0"/>
      <c r="G673" s="0"/>
      <c r="H673" s="2" t="n">
        <v>343</v>
      </c>
      <c r="I673" s="2" t="n">
        <v>357</v>
      </c>
      <c r="J673" s="2" t="s">
        <v>19682</v>
      </c>
      <c r="K673" s="2" t="s">
        <v>19683</v>
      </c>
      <c r="L673" s="2" t="s">
        <v>19684</v>
      </c>
      <c r="M673" s="0"/>
      <c r="N673" s="0"/>
      <c r="O673" s="2" t="n">
        <v>1996</v>
      </c>
      <c r="P673" s="2" t="n">
        <v>-1</v>
      </c>
      <c r="Q673" s="2" t="n">
        <v>-1</v>
      </c>
      <c r="R673" s="2" t="s">
        <v>19685</v>
      </c>
    </row>
    <row r="674" customFormat="false" ht="15" hidden="false" customHeight="false" outlineLevel="0" collapsed="false">
      <c r="A674" s="2" t="s">
        <v>6785</v>
      </c>
      <c r="B674" s="2" t="s">
        <v>20197</v>
      </c>
      <c r="C674" s="2" t="s">
        <v>20198</v>
      </c>
      <c r="D674" s="0"/>
      <c r="E674" s="2" t="s">
        <v>20199</v>
      </c>
      <c r="F674" s="2" t="n">
        <v>365</v>
      </c>
      <c r="G674" s="2" t="n">
        <v>2</v>
      </c>
      <c r="H674" s="2" t="n">
        <v>299</v>
      </c>
      <c r="I674" s="2" t="n">
        <v>306</v>
      </c>
      <c r="J674" s="0"/>
      <c r="K674" s="0"/>
      <c r="L674" s="0"/>
      <c r="M674" s="2" t="s">
        <v>20200</v>
      </c>
      <c r="N674" s="2" t="n">
        <v>10328825</v>
      </c>
      <c r="O674" s="2" t="n">
        <v>1999</v>
      </c>
      <c r="P674" s="2" t="n">
        <v>5</v>
      </c>
      <c r="Q674" s="2" t="n">
        <v>15</v>
      </c>
      <c r="R674" s="2" t="s">
        <v>19586</v>
      </c>
    </row>
    <row r="675" customFormat="false" ht="15" hidden="false" customHeight="false" outlineLevel="0" collapsed="false">
      <c r="A675" s="2" t="s">
        <v>6785</v>
      </c>
      <c r="B675" s="2" t="s">
        <v>20316</v>
      </c>
      <c r="C675" s="2" t="s">
        <v>20317</v>
      </c>
      <c r="D675" s="0"/>
      <c r="E675" s="2" t="s">
        <v>19631</v>
      </c>
      <c r="F675" s="2" t="n">
        <v>279</v>
      </c>
      <c r="G675" s="2" t="n">
        <v>36</v>
      </c>
      <c r="H675" s="2" t="n">
        <v>37324</v>
      </c>
      <c r="I675" s="2" t="n">
        <v>37333</v>
      </c>
      <c r="J675" s="0"/>
      <c r="K675" s="0"/>
      <c r="L675" s="0"/>
      <c r="M675" s="2" t="s">
        <v>20318</v>
      </c>
      <c r="N675" s="2" t="n">
        <v>15213221</v>
      </c>
      <c r="O675" s="2" t="n">
        <v>2004</v>
      </c>
      <c r="P675" s="2" t="n">
        <v>9</v>
      </c>
      <c r="Q675" s="2" t="n">
        <v>20</v>
      </c>
      <c r="R675" s="2" t="s">
        <v>19586</v>
      </c>
    </row>
    <row r="676" customFormat="false" ht="15" hidden="false" customHeight="false" outlineLevel="0" collapsed="false">
      <c r="A676" s="2" t="s">
        <v>6788</v>
      </c>
      <c r="B676" s="2" t="s">
        <v>20314</v>
      </c>
      <c r="C676" s="2" t="s">
        <v>20315</v>
      </c>
      <c r="D676" s="0"/>
      <c r="E676" s="2" t="s">
        <v>19597</v>
      </c>
      <c r="F676" s="2" t="n">
        <v>279</v>
      </c>
      <c r="G676" s="2" t="n">
        <v>23</v>
      </c>
      <c r="H676" s="2" t="n">
        <v>24163</v>
      </c>
      <c r="I676" s="2" t="n">
        <v>24170</v>
      </c>
      <c r="J676" s="0"/>
      <c r="K676" s="0"/>
      <c r="L676" s="0"/>
      <c r="M676" s="0"/>
      <c r="N676" s="2" t="n">
        <v>15067008</v>
      </c>
      <c r="O676" s="2" t="n">
        <v>2004</v>
      </c>
      <c r="P676" s="2" t="n">
        <v>6</v>
      </c>
      <c r="Q676" s="2" t="n">
        <v>4</v>
      </c>
      <c r="R676" s="2" t="s">
        <v>19586</v>
      </c>
    </row>
    <row r="677" customFormat="false" ht="15" hidden="false" customHeight="false" outlineLevel="0" collapsed="false">
      <c r="A677" s="2" t="s">
        <v>6788</v>
      </c>
      <c r="B677" s="2" t="s">
        <v>19679</v>
      </c>
      <c r="C677" s="2" t="s">
        <v>19680</v>
      </c>
      <c r="D677" s="2" t="s">
        <v>19681</v>
      </c>
      <c r="E677" s="0"/>
      <c r="F677" s="0"/>
      <c r="G677" s="0"/>
      <c r="H677" s="2" t="n">
        <v>343</v>
      </c>
      <c r="I677" s="2" t="n">
        <v>357</v>
      </c>
      <c r="J677" s="2" t="s">
        <v>19682</v>
      </c>
      <c r="K677" s="2" t="s">
        <v>19683</v>
      </c>
      <c r="L677" s="2" t="s">
        <v>19684</v>
      </c>
      <c r="M677" s="0"/>
      <c r="N677" s="0"/>
      <c r="O677" s="2" t="n">
        <v>1996</v>
      </c>
      <c r="P677" s="2" t="n">
        <v>-1</v>
      </c>
      <c r="Q677" s="2" t="n">
        <v>-1</v>
      </c>
      <c r="R677" s="2" t="s">
        <v>19685</v>
      </c>
    </row>
    <row r="678" customFormat="false" ht="15" hidden="false" customHeight="false" outlineLevel="0" collapsed="false">
      <c r="A678" s="2" t="s">
        <v>6788</v>
      </c>
      <c r="B678" s="2" t="s">
        <v>20197</v>
      </c>
      <c r="C678" s="2" t="s">
        <v>20198</v>
      </c>
      <c r="D678" s="0"/>
      <c r="E678" s="2" t="s">
        <v>20199</v>
      </c>
      <c r="F678" s="2" t="n">
        <v>365</v>
      </c>
      <c r="G678" s="2" t="n">
        <v>2</v>
      </c>
      <c r="H678" s="2" t="n">
        <v>299</v>
      </c>
      <c r="I678" s="2" t="n">
        <v>306</v>
      </c>
      <c r="J678" s="0"/>
      <c r="K678" s="0"/>
      <c r="L678" s="0"/>
      <c r="M678" s="2" t="s">
        <v>20200</v>
      </c>
      <c r="N678" s="2" t="n">
        <v>10328825</v>
      </c>
      <c r="O678" s="2" t="n">
        <v>1999</v>
      </c>
      <c r="P678" s="2" t="n">
        <v>5</v>
      </c>
      <c r="Q678" s="2" t="n">
        <v>15</v>
      </c>
      <c r="R678" s="2" t="s">
        <v>19586</v>
      </c>
    </row>
    <row r="679" customFormat="false" ht="15" hidden="false" customHeight="false" outlineLevel="0" collapsed="false">
      <c r="A679" s="2" t="s">
        <v>6788</v>
      </c>
      <c r="B679" s="2" t="s">
        <v>20316</v>
      </c>
      <c r="C679" s="2" t="s">
        <v>20317</v>
      </c>
      <c r="D679" s="0"/>
      <c r="E679" s="2" t="s">
        <v>19631</v>
      </c>
      <c r="F679" s="2" t="n">
        <v>279</v>
      </c>
      <c r="G679" s="2" t="n">
        <v>36</v>
      </c>
      <c r="H679" s="2" t="n">
        <v>37324</v>
      </c>
      <c r="I679" s="2" t="n">
        <v>37333</v>
      </c>
      <c r="J679" s="0"/>
      <c r="K679" s="0"/>
      <c r="L679" s="0"/>
      <c r="M679" s="2" t="s">
        <v>20318</v>
      </c>
      <c r="N679" s="2" t="n">
        <v>15213221</v>
      </c>
      <c r="O679" s="2" t="n">
        <v>2004</v>
      </c>
      <c r="P679" s="2" t="n">
        <v>9</v>
      </c>
      <c r="Q679" s="2" t="n">
        <v>20</v>
      </c>
      <c r="R679" s="2" t="s">
        <v>19586</v>
      </c>
    </row>
    <row r="680" customFormat="false" ht="15" hidden="false" customHeight="false" outlineLevel="0" collapsed="false">
      <c r="A680" s="2" t="s">
        <v>6791</v>
      </c>
      <c r="B680" s="2" t="s">
        <v>20314</v>
      </c>
      <c r="C680" s="2" t="s">
        <v>20315</v>
      </c>
      <c r="D680" s="0"/>
      <c r="E680" s="2" t="s">
        <v>19597</v>
      </c>
      <c r="F680" s="2" t="n">
        <v>279</v>
      </c>
      <c r="G680" s="2" t="n">
        <v>23</v>
      </c>
      <c r="H680" s="2" t="n">
        <v>24163</v>
      </c>
      <c r="I680" s="2" t="n">
        <v>24170</v>
      </c>
      <c r="J680" s="0"/>
      <c r="K680" s="0"/>
      <c r="L680" s="0"/>
      <c r="M680" s="0"/>
      <c r="N680" s="2" t="n">
        <v>15067008</v>
      </c>
      <c r="O680" s="2" t="n">
        <v>2004</v>
      </c>
      <c r="P680" s="2" t="n">
        <v>6</v>
      </c>
      <c r="Q680" s="2" t="n">
        <v>4</v>
      </c>
      <c r="R680" s="2" t="s">
        <v>19586</v>
      </c>
    </row>
    <row r="681" customFormat="false" ht="15" hidden="false" customHeight="false" outlineLevel="0" collapsed="false">
      <c r="A681" s="2" t="s">
        <v>6791</v>
      </c>
      <c r="B681" s="2" t="s">
        <v>19679</v>
      </c>
      <c r="C681" s="2" t="s">
        <v>19680</v>
      </c>
      <c r="D681" s="2" t="s">
        <v>19681</v>
      </c>
      <c r="E681" s="0"/>
      <c r="F681" s="0"/>
      <c r="G681" s="0"/>
      <c r="H681" s="2" t="n">
        <v>343</v>
      </c>
      <c r="I681" s="2" t="n">
        <v>357</v>
      </c>
      <c r="J681" s="2" t="s">
        <v>19682</v>
      </c>
      <c r="K681" s="2" t="s">
        <v>19683</v>
      </c>
      <c r="L681" s="2" t="s">
        <v>19684</v>
      </c>
      <c r="M681" s="0"/>
      <c r="N681" s="0"/>
      <c r="O681" s="2" t="n">
        <v>1996</v>
      </c>
      <c r="P681" s="2" t="n">
        <v>-1</v>
      </c>
      <c r="Q681" s="2" t="n">
        <v>-1</v>
      </c>
      <c r="R681" s="2" t="s">
        <v>19685</v>
      </c>
    </row>
    <row r="682" customFormat="false" ht="15" hidden="false" customHeight="false" outlineLevel="0" collapsed="false">
      <c r="A682" s="2" t="s">
        <v>6791</v>
      </c>
      <c r="B682" s="2" t="s">
        <v>20197</v>
      </c>
      <c r="C682" s="2" t="s">
        <v>20198</v>
      </c>
      <c r="D682" s="0"/>
      <c r="E682" s="2" t="s">
        <v>20199</v>
      </c>
      <c r="F682" s="2" t="n">
        <v>365</v>
      </c>
      <c r="G682" s="2" t="n">
        <v>2</v>
      </c>
      <c r="H682" s="2" t="n">
        <v>299</v>
      </c>
      <c r="I682" s="2" t="n">
        <v>306</v>
      </c>
      <c r="J682" s="0"/>
      <c r="K682" s="0"/>
      <c r="L682" s="0"/>
      <c r="M682" s="2" t="s">
        <v>20200</v>
      </c>
      <c r="N682" s="2" t="n">
        <v>10328825</v>
      </c>
      <c r="O682" s="2" t="n">
        <v>1999</v>
      </c>
      <c r="P682" s="2" t="n">
        <v>5</v>
      </c>
      <c r="Q682" s="2" t="n">
        <v>15</v>
      </c>
      <c r="R682" s="2" t="s">
        <v>19586</v>
      </c>
    </row>
    <row r="683" customFormat="false" ht="15" hidden="false" customHeight="false" outlineLevel="0" collapsed="false">
      <c r="A683" s="2" t="s">
        <v>6791</v>
      </c>
      <c r="B683" s="2" t="s">
        <v>20316</v>
      </c>
      <c r="C683" s="2" t="s">
        <v>20317</v>
      </c>
      <c r="D683" s="0"/>
      <c r="E683" s="2" t="s">
        <v>19631</v>
      </c>
      <c r="F683" s="2" t="n">
        <v>279</v>
      </c>
      <c r="G683" s="2" t="n">
        <v>36</v>
      </c>
      <c r="H683" s="2" t="n">
        <v>37324</v>
      </c>
      <c r="I683" s="2" t="n">
        <v>37333</v>
      </c>
      <c r="J683" s="0"/>
      <c r="K683" s="0"/>
      <c r="L683" s="0"/>
      <c r="M683" s="2" t="s">
        <v>20318</v>
      </c>
      <c r="N683" s="2" t="n">
        <v>15213221</v>
      </c>
      <c r="O683" s="2" t="n">
        <v>2004</v>
      </c>
      <c r="P683" s="2" t="n">
        <v>9</v>
      </c>
      <c r="Q683" s="2" t="n">
        <v>20</v>
      </c>
      <c r="R683" s="2" t="s">
        <v>19586</v>
      </c>
    </row>
    <row r="684" customFormat="false" ht="15" hidden="false" customHeight="false" outlineLevel="0" collapsed="false">
      <c r="A684" s="2" t="s">
        <v>6794</v>
      </c>
      <c r="B684" s="2" t="s">
        <v>19950</v>
      </c>
      <c r="C684" s="2" t="s">
        <v>19951</v>
      </c>
      <c r="D684" s="0"/>
      <c r="E684" s="2" t="s">
        <v>19621</v>
      </c>
      <c r="F684" s="0"/>
      <c r="G684" s="0"/>
      <c r="H684" s="0"/>
      <c r="I684" s="0"/>
      <c r="J684" s="0"/>
      <c r="K684" s="0"/>
      <c r="L684" s="0"/>
      <c r="M684" s="0"/>
      <c r="N684" s="2" t="n">
        <v>12177066</v>
      </c>
      <c r="O684" s="2" t="n">
        <v>2002</v>
      </c>
      <c r="P684" s="2" t="n">
        <v>10</v>
      </c>
      <c r="Q684" s="2" t="n">
        <v>18</v>
      </c>
      <c r="R684" s="2" t="s">
        <v>19586</v>
      </c>
    </row>
    <row r="685" customFormat="false" ht="15" hidden="false" customHeight="false" outlineLevel="0" collapsed="false">
      <c r="A685" s="2" t="s">
        <v>6794</v>
      </c>
      <c r="B685" s="2" t="s">
        <v>19952</v>
      </c>
      <c r="C685" s="2" t="s">
        <v>19953</v>
      </c>
      <c r="D685" s="0"/>
      <c r="E685" s="2" t="s">
        <v>19621</v>
      </c>
      <c r="F685" s="0"/>
      <c r="G685" s="0"/>
      <c r="H685" s="0"/>
      <c r="I685" s="0"/>
      <c r="J685" s="0"/>
      <c r="K685" s="0"/>
      <c r="L685" s="0"/>
      <c r="M685" s="0"/>
      <c r="N685" s="2" t="n">
        <v>3305505</v>
      </c>
      <c r="O685" s="2" t="n">
        <v>1987</v>
      </c>
      <c r="P685" s="2" t="n">
        <v>9</v>
      </c>
      <c r="Q685" s="2" t="n">
        <v>5</v>
      </c>
      <c r="R685" s="2" t="s">
        <v>19586</v>
      </c>
    </row>
    <row r="686" customFormat="false" ht="15" hidden="false" customHeight="false" outlineLevel="0" collapsed="false">
      <c r="A686" s="2" t="s">
        <v>6794</v>
      </c>
      <c r="B686" s="2" t="s">
        <v>19954</v>
      </c>
      <c r="C686" s="2" t="s">
        <v>19955</v>
      </c>
      <c r="D686" s="0"/>
      <c r="E686" s="2" t="s">
        <v>19956</v>
      </c>
      <c r="F686" s="0"/>
      <c r="G686" s="0"/>
      <c r="H686" s="0"/>
      <c r="I686" s="0"/>
      <c r="J686" s="0"/>
      <c r="K686" s="0"/>
      <c r="L686" s="0"/>
      <c r="M686" s="0"/>
      <c r="N686" s="2" t="n">
        <v>8436123</v>
      </c>
      <c r="O686" s="2" t="n">
        <v>1993</v>
      </c>
      <c r="P686" s="2" t="n">
        <v>2</v>
      </c>
      <c r="Q686" s="2" t="n">
        <v>1</v>
      </c>
      <c r="R686" s="2" t="s">
        <v>19586</v>
      </c>
    </row>
    <row r="687" customFormat="false" ht="15" hidden="false" customHeight="false" outlineLevel="0" collapsed="false">
      <c r="A687" s="2" t="s">
        <v>6799</v>
      </c>
      <c r="B687" s="2" t="s">
        <v>19950</v>
      </c>
      <c r="C687" s="2" t="s">
        <v>19951</v>
      </c>
      <c r="D687" s="0"/>
      <c r="E687" s="2" t="s">
        <v>19621</v>
      </c>
      <c r="F687" s="0"/>
      <c r="G687" s="0"/>
      <c r="H687" s="0"/>
      <c r="I687" s="0"/>
      <c r="J687" s="0"/>
      <c r="K687" s="0"/>
      <c r="L687" s="0"/>
      <c r="M687" s="0"/>
      <c r="N687" s="2" t="n">
        <v>12177066</v>
      </c>
      <c r="O687" s="2" t="n">
        <v>2002</v>
      </c>
      <c r="P687" s="2" t="n">
        <v>10</v>
      </c>
      <c r="Q687" s="2" t="n">
        <v>18</v>
      </c>
      <c r="R687" s="2" t="s">
        <v>19586</v>
      </c>
    </row>
    <row r="688" customFormat="false" ht="15" hidden="false" customHeight="false" outlineLevel="0" collapsed="false">
      <c r="A688" s="2" t="s">
        <v>6799</v>
      </c>
      <c r="B688" s="2" t="s">
        <v>19952</v>
      </c>
      <c r="C688" s="2" t="s">
        <v>19953</v>
      </c>
      <c r="D688" s="0"/>
      <c r="E688" s="2" t="s">
        <v>19621</v>
      </c>
      <c r="F688" s="0"/>
      <c r="G688" s="0"/>
      <c r="H688" s="0"/>
      <c r="I688" s="0"/>
      <c r="J688" s="0"/>
      <c r="K688" s="0"/>
      <c r="L688" s="0"/>
      <c r="M688" s="0"/>
      <c r="N688" s="2" t="n">
        <v>3305505</v>
      </c>
      <c r="O688" s="2" t="n">
        <v>1987</v>
      </c>
      <c r="P688" s="2" t="n">
        <v>9</v>
      </c>
      <c r="Q688" s="2" t="n">
        <v>5</v>
      </c>
      <c r="R688" s="2" t="s">
        <v>19586</v>
      </c>
    </row>
    <row r="689" customFormat="false" ht="15" hidden="false" customHeight="false" outlineLevel="0" collapsed="false">
      <c r="A689" s="2" t="s">
        <v>6799</v>
      </c>
      <c r="B689" s="2" t="s">
        <v>19954</v>
      </c>
      <c r="C689" s="2" t="s">
        <v>19955</v>
      </c>
      <c r="D689" s="0"/>
      <c r="E689" s="2" t="s">
        <v>19956</v>
      </c>
      <c r="F689" s="0"/>
      <c r="G689" s="0"/>
      <c r="H689" s="0"/>
      <c r="I689" s="0"/>
      <c r="J689" s="0"/>
      <c r="K689" s="0"/>
      <c r="L689" s="0"/>
      <c r="M689" s="0"/>
      <c r="N689" s="2" t="n">
        <v>8436123</v>
      </c>
      <c r="O689" s="2" t="n">
        <v>1993</v>
      </c>
      <c r="P689" s="2" t="n">
        <v>2</v>
      </c>
      <c r="Q689" s="2" t="n">
        <v>1</v>
      </c>
      <c r="R689" s="2" t="s">
        <v>19586</v>
      </c>
    </row>
    <row r="690" customFormat="false" ht="15" hidden="false" customHeight="false" outlineLevel="0" collapsed="false">
      <c r="A690" s="2" t="s">
        <v>6804</v>
      </c>
      <c r="B690" s="2" t="s">
        <v>20319</v>
      </c>
      <c r="C690" s="2" t="s">
        <v>20320</v>
      </c>
      <c r="D690" s="0"/>
      <c r="E690" s="2" t="s">
        <v>19759</v>
      </c>
      <c r="F690" s="2" t="n">
        <v>31</v>
      </c>
      <c r="G690" s="2" t="n">
        <v>2</v>
      </c>
      <c r="H690" s="2" t="n">
        <v>475</v>
      </c>
      <c r="I690" s="2" t="n">
        <v>481</v>
      </c>
      <c r="J690" s="0"/>
      <c r="K690" s="0"/>
      <c r="L690" s="0"/>
      <c r="M690" s="2" t="s">
        <v>20321</v>
      </c>
      <c r="N690" s="2" t="n">
        <v>1731906</v>
      </c>
      <c r="O690" s="2" t="n">
        <v>1992</v>
      </c>
      <c r="P690" s="2" t="n">
        <v>1</v>
      </c>
      <c r="Q690" s="2" t="n">
        <v>21</v>
      </c>
      <c r="R690" s="2" t="s">
        <v>19586</v>
      </c>
    </row>
    <row r="691" customFormat="false" ht="15" hidden="false" customHeight="false" outlineLevel="0" collapsed="false">
      <c r="A691" s="2" t="s">
        <v>6813</v>
      </c>
      <c r="B691" s="2" t="s">
        <v>20319</v>
      </c>
      <c r="C691" s="2" t="s">
        <v>20320</v>
      </c>
      <c r="D691" s="0"/>
      <c r="E691" s="2" t="s">
        <v>19759</v>
      </c>
      <c r="F691" s="2" t="n">
        <v>31</v>
      </c>
      <c r="G691" s="2" t="n">
        <v>2</v>
      </c>
      <c r="H691" s="2" t="n">
        <v>475</v>
      </c>
      <c r="I691" s="2" t="n">
        <v>481</v>
      </c>
      <c r="J691" s="0"/>
      <c r="K691" s="0"/>
      <c r="L691" s="0"/>
      <c r="M691" s="2" t="s">
        <v>20321</v>
      </c>
      <c r="N691" s="2" t="n">
        <v>1731906</v>
      </c>
      <c r="O691" s="2" t="n">
        <v>1992</v>
      </c>
      <c r="P691" s="2" t="n">
        <v>1</v>
      </c>
      <c r="Q691" s="2" t="n">
        <v>21</v>
      </c>
      <c r="R691" s="2" t="s">
        <v>19586</v>
      </c>
    </row>
    <row r="692" customFormat="false" ht="15" hidden="false" customHeight="false" outlineLevel="0" collapsed="false">
      <c r="A692" s="2" t="s">
        <v>6816</v>
      </c>
      <c r="B692" s="2" t="s">
        <v>20322</v>
      </c>
      <c r="C692" s="2" t="s">
        <v>20323</v>
      </c>
      <c r="D692" s="0"/>
      <c r="E692" s="2" t="s">
        <v>20067</v>
      </c>
      <c r="F692" s="2" t="n">
        <v>331</v>
      </c>
      <c r="G692" s="2" t="n">
        <v>2</v>
      </c>
      <c r="H692" s="2" t="n">
        <v>437</v>
      </c>
      <c r="I692" s="2" t="n">
        <v>445</v>
      </c>
      <c r="J692" s="0"/>
      <c r="K692" s="0"/>
      <c r="L692" s="0"/>
      <c r="M692" s="2" t="s">
        <v>20324</v>
      </c>
      <c r="N692" s="2" t="n">
        <v>9531482</v>
      </c>
      <c r="O692" s="2" t="n">
        <v>1998</v>
      </c>
      <c r="P692" s="2" t="n">
        <v>4</v>
      </c>
      <c r="Q692" s="2" t="n">
        <v>15</v>
      </c>
      <c r="R692" s="2" t="s">
        <v>19586</v>
      </c>
    </row>
    <row r="693" customFormat="false" ht="15" hidden="false" customHeight="false" outlineLevel="0" collapsed="false">
      <c r="A693" s="2" t="s">
        <v>6823</v>
      </c>
      <c r="B693" s="2" t="s">
        <v>20325</v>
      </c>
      <c r="C693" s="2" t="s">
        <v>20326</v>
      </c>
      <c r="D693" s="0"/>
      <c r="E693" s="2" t="s">
        <v>20327</v>
      </c>
      <c r="F693" s="2" t="n">
        <v>5</v>
      </c>
      <c r="G693" s="2" t="n">
        <v>306</v>
      </c>
      <c r="H693" s="0"/>
      <c r="I693" s="0"/>
      <c r="J693" s="0"/>
      <c r="K693" s="0"/>
      <c r="L693" s="0"/>
      <c r="M693" s="2" t="s">
        <v>20328</v>
      </c>
      <c r="N693" s="2" t="n">
        <v>19756045</v>
      </c>
      <c r="O693" s="2" t="n">
        <v>2009</v>
      </c>
      <c r="P693" s="2" t="n">
        <v>9</v>
      </c>
      <c r="Q693" s="2" t="n">
        <v>15</v>
      </c>
      <c r="R693" s="2" t="s">
        <v>19586</v>
      </c>
    </row>
    <row r="694" customFormat="false" ht="15" hidden="false" customHeight="false" outlineLevel="0" collapsed="false">
      <c r="A694" s="2" t="s">
        <v>6829</v>
      </c>
      <c r="B694" s="2" t="s">
        <v>20329</v>
      </c>
      <c r="C694" s="2" t="s">
        <v>20330</v>
      </c>
      <c r="D694" s="0"/>
      <c r="E694" s="2" t="s">
        <v>19593</v>
      </c>
      <c r="F694" s="2" t="n">
        <v>182</v>
      </c>
      <c r="G694" s="2" t="n">
        <v>19</v>
      </c>
      <c r="H694" s="2" t="n">
        <v>5624</v>
      </c>
      <c r="I694" s="2" t="n">
        <v>5627</v>
      </c>
      <c r="J694" s="0"/>
      <c r="K694" s="0"/>
      <c r="L694" s="0"/>
      <c r="M694" s="2" t="s">
        <v>20331</v>
      </c>
      <c r="N694" s="2" t="n">
        <v>10986273</v>
      </c>
      <c r="O694" s="2" t="n">
        <v>2000</v>
      </c>
      <c r="P694" s="2" t="n">
        <v>10</v>
      </c>
      <c r="Q694" s="2" t="n">
        <v>1</v>
      </c>
      <c r="R694" s="2" t="s">
        <v>19586</v>
      </c>
    </row>
    <row r="695" customFormat="false" ht="15" hidden="false" customHeight="false" outlineLevel="0" collapsed="false">
      <c r="A695" s="2" t="s">
        <v>6829</v>
      </c>
      <c r="B695" s="2" t="s">
        <v>20332</v>
      </c>
      <c r="C695" s="2" t="s">
        <v>20333</v>
      </c>
      <c r="D695" s="0"/>
      <c r="E695" s="2" t="s">
        <v>19631</v>
      </c>
      <c r="F695" s="2" t="n">
        <v>284</v>
      </c>
      <c r="G695" s="2" t="n">
        <v>6</v>
      </c>
      <c r="H695" s="2" t="n">
        <v>3784</v>
      </c>
      <c r="I695" s="2" t="n">
        <v>3792</v>
      </c>
      <c r="J695" s="0"/>
      <c r="K695" s="0"/>
      <c r="L695" s="0"/>
      <c r="M695" s="2" t="s">
        <v>20334</v>
      </c>
      <c r="N695" s="2" t="n">
        <v>19073594</v>
      </c>
      <c r="O695" s="2" t="n">
        <v>2009</v>
      </c>
      <c r="P695" s="2" t="n">
        <v>2</v>
      </c>
      <c r="Q695" s="2" t="n">
        <v>6</v>
      </c>
      <c r="R695" s="2" t="s">
        <v>19586</v>
      </c>
    </row>
    <row r="696" customFormat="false" ht="15" hidden="false" customHeight="false" outlineLevel="0" collapsed="false">
      <c r="A696" s="2" t="s">
        <v>6862</v>
      </c>
      <c r="B696" s="2" t="s">
        <v>20335</v>
      </c>
      <c r="C696" s="2" t="s">
        <v>20336</v>
      </c>
      <c r="D696" s="0"/>
      <c r="E696" s="2" t="s">
        <v>19593</v>
      </c>
      <c r="F696" s="2" t="n">
        <v>185</v>
      </c>
      <c r="G696" s="2" t="n">
        <v>17</v>
      </c>
      <c r="H696" s="2" t="n">
        <v>5076</v>
      </c>
      <c r="I696" s="2" t="n">
        <v>5085</v>
      </c>
      <c r="J696" s="0"/>
      <c r="K696" s="0"/>
      <c r="L696" s="0"/>
      <c r="M696" s="2" t="s">
        <v>20337</v>
      </c>
      <c r="N696" s="2" t="n">
        <v>12923080</v>
      </c>
      <c r="O696" s="2" t="n">
        <v>2003</v>
      </c>
      <c r="P696" s="2" t="n">
        <v>9</v>
      </c>
      <c r="Q696" s="2" t="n">
        <v>1</v>
      </c>
      <c r="R696" s="2" t="s">
        <v>19586</v>
      </c>
    </row>
    <row r="697" customFormat="false" ht="15" hidden="false" customHeight="false" outlineLevel="0" collapsed="false">
      <c r="A697" s="2" t="s">
        <v>6862</v>
      </c>
      <c r="B697" s="2" t="s">
        <v>20338</v>
      </c>
      <c r="C697" s="2" t="s">
        <v>20339</v>
      </c>
      <c r="D697" s="0"/>
      <c r="E697" s="2" t="s">
        <v>20340</v>
      </c>
      <c r="F697" s="2" t="n">
        <v>295</v>
      </c>
      <c r="G697" s="2" t="n">
        <v>5561</v>
      </c>
      <c r="H697" s="2" t="n">
        <v>1863</v>
      </c>
      <c r="I697" s="2" t="n">
        <v>1868</v>
      </c>
      <c r="J697" s="0"/>
      <c r="K697" s="0"/>
      <c r="L697" s="0"/>
      <c r="M697" s="2" t="s">
        <v>20341</v>
      </c>
      <c r="N697" s="2" t="n">
        <v>11884747</v>
      </c>
      <c r="O697" s="2" t="n">
        <v>2002</v>
      </c>
      <c r="P697" s="2" t="n">
        <v>3</v>
      </c>
      <c r="Q697" s="2" t="n">
        <v>8</v>
      </c>
      <c r="R697" s="2" t="s">
        <v>19586</v>
      </c>
    </row>
    <row r="698" customFormat="false" ht="15" hidden="false" customHeight="false" outlineLevel="0" collapsed="false">
      <c r="A698" s="2" t="s">
        <v>6862</v>
      </c>
      <c r="B698" s="2" t="s">
        <v>20342</v>
      </c>
      <c r="C698" s="2" t="s">
        <v>20343</v>
      </c>
      <c r="D698" s="0"/>
      <c r="E698" s="2" t="s">
        <v>19593</v>
      </c>
      <c r="F698" s="2" t="n">
        <v>180</v>
      </c>
      <c r="G698" s="2" t="n">
        <v>24</v>
      </c>
      <c r="H698" s="2" t="n">
        <v>6625</v>
      </c>
      <c r="I698" s="2" t="n">
        <v>6634</v>
      </c>
      <c r="J698" s="0"/>
      <c r="K698" s="0"/>
      <c r="L698" s="0"/>
      <c r="M698" s="2" t="s">
        <v>20344</v>
      </c>
      <c r="N698" s="2" t="n">
        <v>9852007</v>
      </c>
      <c r="O698" s="2" t="n">
        <v>1998</v>
      </c>
      <c r="P698" s="2" t="n">
        <v>12</v>
      </c>
      <c r="Q698" s="2" t="n">
        <v>1</v>
      </c>
      <c r="R698" s="2" t="s">
        <v>19586</v>
      </c>
    </row>
    <row r="699" customFormat="false" ht="15" hidden="false" customHeight="false" outlineLevel="0" collapsed="false">
      <c r="A699" s="2" t="s">
        <v>6869</v>
      </c>
      <c r="B699" s="2" t="s">
        <v>20335</v>
      </c>
      <c r="C699" s="2" t="s">
        <v>20336</v>
      </c>
      <c r="D699" s="0"/>
      <c r="E699" s="2" t="s">
        <v>19593</v>
      </c>
      <c r="F699" s="2" t="n">
        <v>185</v>
      </c>
      <c r="G699" s="2" t="n">
        <v>17</v>
      </c>
      <c r="H699" s="2" t="n">
        <v>5076</v>
      </c>
      <c r="I699" s="2" t="n">
        <v>5085</v>
      </c>
      <c r="J699" s="0"/>
      <c r="K699" s="0"/>
      <c r="L699" s="0"/>
      <c r="M699" s="2" t="s">
        <v>20337</v>
      </c>
      <c r="N699" s="2" t="n">
        <v>12923080</v>
      </c>
      <c r="O699" s="2" t="n">
        <v>2003</v>
      </c>
      <c r="P699" s="2" t="n">
        <v>9</v>
      </c>
      <c r="Q699" s="2" t="n">
        <v>1</v>
      </c>
      <c r="R699" s="2" t="s">
        <v>19586</v>
      </c>
    </row>
    <row r="700" customFormat="false" ht="15" hidden="false" customHeight="false" outlineLevel="0" collapsed="false">
      <c r="A700" s="2" t="s">
        <v>6869</v>
      </c>
      <c r="B700" s="2" t="s">
        <v>20338</v>
      </c>
      <c r="C700" s="2" t="s">
        <v>20339</v>
      </c>
      <c r="D700" s="0"/>
      <c r="E700" s="2" t="s">
        <v>20340</v>
      </c>
      <c r="F700" s="2" t="n">
        <v>295</v>
      </c>
      <c r="G700" s="2" t="n">
        <v>5561</v>
      </c>
      <c r="H700" s="2" t="n">
        <v>1863</v>
      </c>
      <c r="I700" s="2" t="n">
        <v>1868</v>
      </c>
      <c r="J700" s="0"/>
      <c r="K700" s="0"/>
      <c r="L700" s="0"/>
      <c r="M700" s="2" t="s">
        <v>20341</v>
      </c>
      <c r="N700" s="2" t="n">
        <v>11884747</v>
      </c>
      <c r="O700" s="2" t="n">
        <v>2002</v>
      </c>
      <c r="P700" s="2" t="n">
        <v>3</v>
      </c>
      <c r="Q700" s="2" t="n">
        <v>8</v>
      </c>
      <c r="R700" s="2" t="s">
        <v>19586</v>
      </c>
    </row>
    <row r="701" customFormat="false" ht="15" hidden="false" customHeight="false" outlineLevel="0" collapsed="false">
      <c r="A701" s="2" t="s">
        <v>6869</v>
      </c>
      <c r="B701" s="2" t="s">
        <v>20342</v>
      </c>
      <c r="C701" s="2" t="s">
        <v>20343</v>
      </c>
      <c r="D701" s="0"/>
      <c r="E701" s="2" t="s">
        <v>19593</v>
      </c>
      <c r="F701" s="2" t="n">
        <v>180</v>
      </c>
      <c r="G701" s="2" t="n">
        <v>24</v>
      </c>
      <c r="H701" s="2" t="n">
        <v>6625</v>
      </c>
      <c r="I701" s="2" t="n">
        <v>6634</v>
      </c>
      <c r="J701" s="0"/>
      <c r="K701" s="0"/>
      <c r="L701" s="0"/>
      <c r="M701" s="2" t="s">
        <v>20344</v>
      </c>
      <c r="N701" s="2" t="n">
        <v>9852007</v>
      </c>
      <c r="O701" s="2" t="n">
        <v>1998</v>
      </c>
      <c r="P701" s="2" t="n">
        <v>12</v>
      </c>
      <c r="Q701" s="2" t="n">
        <v>1</v>
      </c>
      <c r="R701" s="2" t="s">
        <v>19586</v>
      </c>
    </row>
    <row r="702" customFormat="false" ht="15" hidden="false" customHeight="false" outlineLevel="0" collapsed="false">
      <c r="A702" s="2" t="s">
        <v>6875</v>
      </c>
      <c r="B702" s="2" t="s">
        <v>20345</v>
      </c>
      <c r="C702" s="2" t="s">
        <v>20032</v>
      </c>
      <c r="D702" s="0"/>
      <c r="E702" s="2" t="s">
        <v>19631</v>
      </c>
      <c r="F702" s="2" t="n">
        <v>274</v>
      </c>
      <c r="G702" s="2" t="n">
        <v>38</v>
      </c>
      <c r="H702" s="2" t="n">
        <v>26639</v>
      </c>
      <c r="I702" s="2" t="n">
        <v>26646</v>
      </c>
      <c r="J702" s="0"/>
      <c r="K702" s="0"/>
      <c r="L702" s="0"/>
      <c r="M702" s="2" t="s">
        <v>20346</v>
      </c>
      <c r="N702" s="2" t="n">
        <v>10480865</v>
      </c>
      <c r="O702" s="2" t="n">
        <v>1999</v>
      </c>
      <c r="P702" s="2" t="n">
        <v>9</v>
      </c>
      <c r="Q702" s="2" t="n">
        <v>17</v>
      </c>
      <c r="R702" s="2" t="s">
        <v>19586</v>
      </c>
    </row>
    <row r="703" customFormat="false" ht="15" hidden="false" customHeight="false" outlineLevel="0" collapsed="false">
      <c r="A703" s="2" t="s">
        <v>6875</v>
      </c>
      <c r="B703" s="2" t="s">
        <v>20031</v>
      </c>
      <c r="C703" s="2" t="s">
        <v>20032</v>
      </c>
      <c r="D703" s="0"/>
      <c r="E703" s="2" t="s">
        <v>19604</v>
      </c>
      <c r="F703" s="2" t="n">
        <v>182</v>
      </c>
      <c r="G703" s="2" t="n">
        <v>10</v>
      </c>
      <c r="H703" s="2" t="n">
        <v>2687</v>
      </c>
      <c r="I703" s="2" t="n">
        <v>2695</v>
      </c>
      <c r="J703" s="0"/>
      <c r="K703" s="0"/>
      <c r="L703" s="0"/>
      <c r="M703" s="2" t="s">
        <v>20033</v>
      </c>
      <c r="N703" s="2" t="n">
        <v>10781534</v>
      </c>
      <c r="O703" s="2" t="n">
        <v>2000</v>
      </c>
      <c r="P703" s="2" t="n">
        <v>5</v>
      </c>
      <c r="Q703" s="2" t="n">
        <v>-1</v>
      </c>
      <c r="R703" s="2" t="s">
        <v>19586</v>
      </c>
    </row>
    <row r="704" customFormat="false" ht="15" hidden="false" customHeight="false" outlineLevel="0" collapsed="false">
      <c r="A704" s="2" t="s">
        <v>6880</v>
      </c>
      <c r="B704" s="2" t="s">
        <v>20345</v>
      </c>
      <c r="C704" s="2" t="s">
        <v>20032</v>
      </c>
      <c r="D704" s="0"/>
      <c r="E704" s="2" t="s">
        <v>19631</v>
      </c>
      <c r="F704" s="2" t="n">
        <v>274</v>
      </c>
      <c r="G704" s="2" t="n">
        <v>38</v>
      </c>
      <c r="H704" s="2" t="n">
        <v>26639</v>
      </c>
      <c r="I704" s="2" t="n">
        <v>26646</v>
      </c>
      <c r="J704" s="0"/>
      <c r="K704" s="0"/>
      <c r="L704" s="0"/>
      <c r="M704" s="2" t="s">
        <v>20346</v>
      </c>
      <c r="N704" s="2" t="n">
        <v>10480865</v>
      </c>
      <c r="O704" s="2" t="n">
        <v>1999</v>
      </c>
      <c r="P704" s="2" t="n">
        <v>9</v>
      </c>
      <c r="Q704" s="2" t="n">
        <v>17</v>
      </c>
      <c r="R704" s="2" t="s">
        <v>19586</v>
      </c>
    </row>
    <row r="705" customFormat="false" ht="15" hidden="false" customHeight="false" outlineLevel="0" collapsed="false">
      <c r="A705" s="2" t="s">
        <v>6880</v>
      </c>
      <c r="B705" s="2" t="s">
        <v>20031</v>
      </c>
      <c r="C705" s="2" t="s">
        <v>20032</v>
      </c>
      <c r="D705" s="0"/>
      <c r="E705" s="2" t="s">
        <v>19604</v>
      </c>
      <c r="F705" s="2" t="n">
        <v>182</v>
      </c>
      <c r="G705" s="2" t="n">
        <v>10</v>
      </c>
      <c r="H705" s="2" t="n">
        <v>2687</v>
      </c>
      <c r="I705" s="2" t="n">
        <v>2695</v>
      </c>
      <c r="J705" s="0"/>
      <c r="K705" s="0"/>
      <c r="L705" s="0"/>
      <c r="M705" s="2" t="s">
        <v>20033</v>
      </c>
      <c r="N705" s="2" t="n">
        <v>10781534</v>
      </c>
      <c r="O705" s="2" t="n">
        <v>2000</v>
      </c>
      <c r="P705" s="2" t="n">
        <v>5</v>
      </c>
      <c r="Q705" s="2" t="n">
        <v>-1</v>
      </c>
      <c r="R705" s="2" t="s">
        <v>19586</v>
      </c>
    </row>
    <row r="706" customFormat="false" ht="15" hidden="false" customHeight="false" outlineLevel="0" collapsed="false">
      <c r="A706" s="2" t="s">
        <v>6883</v>
      </c>
      <c r="B706" s="2" t="s">
        <v>20345</v>
      </c>
      <c r="C706" s="2" t="s">
        <v>20032</v>
      </c>
      <c r="D706" s="0"/>
      <c r="E706" s="2" t="s">
        <v>19631</v>
      </c>
      <c r="F706" s="2" t="n">
        <v>274</v>
      </c>
      <c r="G706" s="2" t="n">
        <v>38</v>
      </c>
      <c r="H706" s="2" t="n">
        <v>26639</v>
      </c>
      <c r="I706" s="2" t="n">
        <v>26646</v>
      </c>
      <c r="J706" s="0"/>
      <c r="K706" s="0"/>
      <c r="L706" s="0"/>
      <c r="M706" s="2" t="s">
        <v>20346</v>
      </c>
      <c r="N706" s="2" t="n">
        <v>10480865</v>
      </c>
      <c r="O706" s="2" t="n">
        <v>1999</v>
      </c>
      <c r="P706" s="2" t="n">
        <v>9</v>
      </c>
      <c r="Q706" s="2" t="n">
        <v>17</v>
      </c>
      <c r="R706" s="2" t="s">
        <v>19586</v>
      </c>
    </row>
    <row r="707" customFormat="false" ht="15" hidden="false" customHeight="false" outlineLevel="0" collapsed="false">
      <c r="A707" s="2" t="s">
        <v>6883</v>
      </c>
      <c r="B707" s="2" t="s">
        <v>20347</v>
      </c>
      <c r="C707" s="2" t="s">
        <v>20348</v>
      </c>
      <c r="D707" s="0"/>
      <c r="E707" s="2" t="s">
        <v>20349</v>
      </c>
      <c r="F707" s="2" t="n">
        <v>205</v>
      </c>
      <c r="G707" s="2" t="n">
        <v>2</v>
      </c>
      <c r="H707" s="2" t="n">
        <v>271</v>
      </c>
      <c r="I707" s="2" t="n">
        <v>275</v>
      </c>
      <c r="J707" s="0"/>
      <c r="K707" s="0"/>
      <c r="L707" s="0"/>
      <c r="M707" s="2" t="s">
        <v>20350</v>
      </c>
      <c r="N707" s="2" t="n">
        <v>11750815</v>
      </c>
      <c r="O707" s="2" t="n">
        <v>2001</v>
      </c>
      <c r="P707" s="2" t="n">
        <v>12</v>
      </c>
      <c r="Q707" s="2" t="n">
        <v>18</v>
      </c>
      <c r="R707" s="2" t="s">
        <v>19586</v>
      </c>
    </row>
    <row r="708" customFormat="false" ht="15" hidden="false" customHeight="false" outlineLevel="0" collapsed="false">
      <c r="A708" s="2" t="s">
        <v>6886</v>
      </c>
      <c r="B708" s="2" t="s">
        <v>20345</v>
      </c>
      <c r="C708" s="2" t="s">
        <v>20032</v>
      </c>
      <c r="D708" s="0"/>
      <c r="E708" s="2" t="s">
        <v>19631</v>
      </c>
      <c r="F708" s="2" t="n">
        <v>274</v>
      </c>
      <c r="G708" s="2" t="n">
        <v>38</v>
      </c>
      <c r="H708" s="2" t="n">
        <v>26639</v>
      </c>
      <c r="I708" s="2" t="n">
        <v>26646</v>
      </c>
      <c r="J708" s="0"/>
      <c r="K708" s="0"/>
      <c r="L708" s="0"/>
      <c r="M708" s="2" t="s">
        <v>20346</v>
      </c>
      <c r="N708" s="2" t="n">
        <v>10480865</v>
      </c>
      <c r="O708" s="2" t="n">
        <v>1999</v>
      </c>
      <c r="P708" s="2" t="n">
        <v>9</v>
      </c>
      <c r="Q708" s="2" t="n">
        <v>17</v>
      </c>
      <c r="R708" s="2" t="s">
        <v>19586</v>
      </c>
    </row>
    <row r="709" customFormat="false" ht="15" hidden="false" customHeight="false" outlineLevel="0" collapsed="false">
      <c r="A709" s="2" t="s">
        <v>6886</v>
      </c>
      <c r="B709" s="2" t="s">
        <v>20347</v>
      </c>
      <c r="C709" s="2" t="s">
        <v>20348</v>
      </c>
      <c r="D709" s="0"/>
      <c r="E709" s="2" t="s">
        <v>20349</v>
      </c>
      <c r="F709" s="2" t="n">
        <v>205</v>
      </c>
      <c r="G709" s="2" t="n">
        <v>2</v>
      </c>
      <c r="H709" s="2" t="n">
        <v>271</v>
      </c>
      <c r="I709" s="2" t="n">
        <v>275</v>
      </c>
      <c r="J709" s="0"/>
      <c r="K709" s="0"/>
      <c r="L709" s="0"/>
      <c r="M709" s="2" t="s">
        <v>20350</v>
      </c>
      <c r="N709" s="2" t="n">
        <v>11750815</v>
      </c>
      <c r="O709" s="2" t="n">
        <v>2001</v>
      </c>
      <c r="P709" s="2" t="n">
        <v>12</v>
      </c>
      <c r="Q709" s="2" t="n">
        <v>18</v>
      </c>
      <c r="R709" s="2" t="s">
        <v>19586</v>
      </c>
    </row>
    <row r="710" customFormat="false" ht="15" hidden="false" customHeight="false" outlineLevel="0" collapsed="false">
      <c r="A710" s="2" t="s">
        <v>6889</v>
      </c>
      <c r="B710" s="2" t="s">
        <v>20345</v>
      </c>
      <c r="C710" s="2" t="s">
        <v>20032</v>
      </c>
      <c r="D710" s="0"/>
      <c r="E710" s="2" t="s">
        <v>19631</v>
      </c>
      <c r="F710" s="2" t="n">
        <v>274</v>
      </c>
      <c r="G710" s="2" t="n">
        <v>38</v>
      </c>
      <c r="H710" s="2" t="n">
        <v>26639</v>
      </c>
      <c r="I710" s="2" t="n">
        <v>26646</v>
      </c>
      <c r="J710" s="0"/>
      <c r="K710" s="0"/>
      <c r="L710" s="0"/>
      <c r="M710" s="2" t="s">
        <v>20346</v>
      </c>
      <c r="N710" s="2" t="n">
        <v>10480865</v>
      </c>
      <c r="O710" s="2" t="n">
        <v>1999</v>
      </c>
      <c r="P710" s="2" t="n">
        <v>9</v>
      </c>
      <c r="Q710" s="2" t="n">
        <v>17</v>
      </c>
      <c r="R710" s="2" t="s">
        <v>19586</v>
      </c>
    </row>
    <row r="711" customFormat="false" ht="15" hidden="false" customHeight="false" outlineLevel="0" collapsed="false">
      <c r="A711" s="2" t="s">
        <v>6889</v>
      </c>
      <c r="B711" s="2" t="s">
        <v>20347</v>
      </c>
      <c r="C711" s="2" t="s">
        <v>20348</v>
      </c>
      <c r="D711" s="0"/>
      <c r="E711" s="2" t="s">
        <v>20349</v>
      </c>
      <c r="F711" s="2" t="n">
        <v>205</v>
      </c>
      <c r="G711" s="2" t="n">
        <v>2</v>
      </c>
      <c r="H711" s="2" t="n">
        <v>271</v>
      </c>
      <c r="I711" s="2" t="n">
        <v>275</v>
      </c>
      <c r="J711" s="0"/>
      <c r="K711" s="0"/>
      <c r="L711" s="0"/>
      <c r="M711" s="2" t="s">
        <v>20350</v>
      </c>
      <c r="N711" s="2" t="n">
        <v>11750815</v>
      </c>
      <c r="O711" s="2" t="n">
        <v>2001</v>
      </c>
      <c r="P711" s="2" t="n">
        <v>12</v>
      </c>
      <c r="Q711" s="2" t="n">
        <v>18</v>
      </c>
      <c r="R711" s="2" t="s">
        <v>19586</v>
      </c>
    </row>
    <row r="712" customFormat="false" ht="15" hidden="false" customHeight="false" outlineLevel="0" collapsed="false">
      <c r="A712" s="2" t="s">
        <v>6892</v>
      </c>
      <c r="B712" s="2" t="s">
        <v>20351</v>
      </c>
      <c r="C712" s="2" t="s">
        <v>20352</v>
      </c>
      <c r="D712" s="0"/>
      <c r="E712" s="2" t="s">
        <v>19604</v>
      </c>
      <c r="F712" s="2" t="n">
        <v>175</v>
      </c>
      <c r="G712" s="2" t="n">
        <v>19</v>
      </c>
      <c r="H712" s="2" t="n">
        <v>6212</v>
      </c>
      <c r="I712" s="2" t="n">
        <v>6219</v>
      </c>
      <c r="J712" s="0"/>
      <c r="K712" s="0"/>
      <c r="L712" s="0"/>
      <c r="M712" s="0"/>
      <c r="N712" s="2" t="n">
        <v>8407793</v>
      </c>
      <c r="O712" s="2" t="n">
        <v>1993</v>
      </c>
      <c r="P712" s="2" t="n">
        <v>10</v>
      </c>
      <c r="Q712" s="2" t="n">
        <v>-1</v>
      </c>
      <c r="R712" s="2" t="s">
        <v>19586</v>
      </c>
    </row>
    <row r="713" customFormat="false" ht="15" hidden="false" customHeight="false" outlineLevel="0" collapsed="false">
      <c r="A713" s="2" t="s">
        <v>6919</v>
      </c>
      <c r="B713" s="2" t="s">
        <v>19796</v>
      </c>
      <c r="C713" s="2" t="s">
        <v>19797</v>
      </c>
      <c r="D713" s="0"/>
      <c r="E713" s="2" t="s">
        <v>19798</v>
      </c>
      <c r="F713" s="2" t="n">
        <v>16</v>
      </c>
      <c r="G713" s="2" t="n">
        <v>4</v>
      </c>
      <c r="H713" s="2" t="n">
        <v>295</v>
      </c>
      <c r="I713" s="2" t="n">
        <v>307</v>
      </c>
      <c r="J713" s="0"/>
      <c r="K713" s="0"/>
      <c r="L713" s="0"/>
      <c r="M713" s="2" t="s">
        <v>19799</v>
      </c>
      <c r="N713" s="2" t="n">
        <v>7654405</v>
      </c>
      <c r="O713" s="2" t="n">
        <v>1995</v>
      </c>
      <c r="P713" s="2" t="n">
        <v>7</v>
      </c>
      <c r="Q713" s="2" t="n">
        <v>1</v>
      </c>
      <c r="R713" s="2" t="s">
        <v>19586</v>
      </c>
    </row>
    <row r="714" customFormat="false" ht="15" hidden="false" customHeight="false" outlineLevel="0" collapsed="false">
      <c r="A714" s="2" t="s">
        <v>6940</v>
      </c>
      <c r="B714" s="2" t="s">
        <v>19950</v>
      </c>
      <c r="C714" s="2" t="s">
        <v>19951</v>
      </c>
      <c r="D714" s="0"/>
      <c r="E714" s="2" t="s">
        <v>19621</v>
      </c>
      <c r="F714" s="0"/>
      <c r="G714" s="0"/>
      <c r="H714" s="0"/>
      <c r="I714" s="0"/>
      <c r="J714" s="0"/>
      <c r="K714" s="0"/>
      <c r="L714" s="0"/>
      <c r="M714" s="0"/>
      <c r="N714" s="2" t="n">
        <v>12177066</v>
      </c>
      <c r="O714" s="2" t="n">
        <v>2002</v>
      </c>
      <c r="P714" s="2" t="n">
        <v>10</v>
      </c>
      <c r="Q714" s="2" t="n">
        <v>18</v>
      </c>
      <c r="R714" s="2" t="s">
        <v>19586</v>
      </c>
    </row>
    <row r="715" customFormat="false" ht="15" hidden="false" customHeight="false" outlineLevel="0" collapsed="false">
      <c r="A715" s="2" t="s">
        <v>6940</v>
      </c>
      <c r="B715" s="2" t="s">
        <v>19952</v>
      </c>
      <c r="C715" s="2" t="s">
        <v>19953</v>
      </c>
      <c r="D715" s="0"/>
      <c r="E715" s="2" t="s">
        <v>19621</v>
      </c>
      <c r="F715" s="0"/>
      <c r="G715" s="0"/>
      <c r="H715" s="0"/>
      <c r="I715" s="0"/>
      <c r="J715" s="0"/>
      <c r="K715" s="0"/>
      <c r="L715" s="0"/>
      <c r="M715" s="0"/>
      <c r="N715" s="2" t="n">
        <v>3305505</v>
      </c>
      <c r="O715" s="2" t="n">
        <v>1987</v>
      </c>
      <c r="P715" s="2" t="n">
        <v>9</v>
      </c>
      <c r="Q715" s="2" t="n">
        <v>5</v>
      </c>
      <c r="R715" s="2" t="s">
        <v>19586</v>
      </c>
    </row>
    <row r="716" customFormat="false" ht="15" hidden="false" customHeight="false" outlineLevel="0" collapsed="false">
      <c r="A716" s="2" t="s">
        <v>6940</v>
      </c>
      <c r="B716" s="2" t="s">
        <v>19954</v>
      </c>
      <c r="C716" s="2" t="s">
        <v>19955</v>
      </c>
      <c r="D716" s="0"/>
      <c r="E716" s="2" t="s">
        <v>19956</v>
      </c>
      <c r="F716" s="0"/>
      <c r="G716" s="0"/>
      <c r="H716" s="0"/>
      <c r="I716" s="0"/>
      <c r="J716" s="0"/>
      <c r="K716" s="0"/>
      <c r="L716" s="0"/>
      <c r="M716" s="0"/>
      <c r="N716" s="2" t="n">
        <v>8436123</v>
      </c>
      <c r="O716" s="2" t="n">
        <v>1993</v>
      </c>
      <c r="P716" s="2" t="n">
        <v>2</v>
      </c>
      <c r="Q716" s="2" t="n">
        <v>1</v>
      </c>
      <c r="R716" s="2" t="s">
        <v>19586</v>
      </c>
    </row>
    <row r="717" customFormat="false" ht="15" hidden="false" customHeight="false" outlineLevel="0" collapsed="false">
      <c r="A717" s="2" t="s">
        <v>6943</v>
      </c>
      <c r="B717" s="2" t="s">
        <v>19941</v>
      </c>
      <c r="C717" s="2" t="s">
        <v>19942</v>
      </c>
      <c r="D717" s="2" t="s">
        <v>19943</v>
      </c>
      <c r="E717" s="0"/>
      <c r="F717" s="0"/>
      <c r="G717" s="0"/>
      <c r="H717" s="2" t="n">
        <v>94</v>
      </c>
      <c r="I717" s="2" t="n">
        <v>101</v>
      </c>
      <c r="J717" s="2" t="s">
        <v>19944</v>
      </c>
      <c r="K717" s="2" t="s">
        <v>19945</v>
      </c>
      <c r="L717" s="2" t="s">
        <v>19946</v>
      </c>
      <c r="M717" s="0"/>
      <c r="N717" s="0"/>
      <c r="O717" s="2" t="n">
        <v>1998</v>
      </c>
      <c r="P717" s="2" t="n">
        <v>1</v>
      </c>
      <c r="Q717" s="2" t="n">
        <v>1</v>
      </c>
      <c r="R717" s="2" t="s">
        <v>19685</v>
      </c>
    </row>
    <row r="718" customFormat="false" ht="15" hidden="false" customHeight="false" outlineLevel="0" collapsed="false">
      <c r="A718" s="2" t="s">
        <v>6943</v>
      </c>
      <c r="B718" s="2" t="s">
        <v>19947</v>
      </c>
      <c r="C718" s="2" t="s">
        <v>19948</v>
      </c>
      <c r="D718" s="0"/>
      <c r="E718" s="2" t="s">
        <v>19949</v>
      </c>
      <c r="F718" s="0"/>
      <c r="G718" s="0"/>
      <c r="H718" s="0"/>
      <c r="I718" s="0"/>
      <c r="J718" s="0"/>
      <c r="K718" s="0"/>
      <c r="L718" s="0"/>
      <c r="M718" s="0"/>
      <c r="N718" s="2" t="n">
        <v>12829269</v>
      </c>
      <c r="O718" s="2" t="n">
        <v>2003</v>
      </c>
      <c r="P718" s="2" t="n">
        <v>6</v>
      </c>
      <c r="Q718" s="2" t="n">
        <v>27</v>
      </c>
      <c r="R718" s="2" t="s">
        <v>19586</v>
      </c>
    </row>
    <row r="719" customFormat="false" ht="15" hidden="false" customHeight="false" outlineLevel="0" collapsed="false">
      <c r="A719" s="2" t="s">
        <v>6943</v>
      </c>
      <c r="B719" s="2" t="s">
        <v>19952</v>
      </c>
      <c r="C719" s="2" t="s">
        <v>19953</v>
      </c>
      <c r="D719" s="0"/>
      <c r="E719" s="2" t="s">
        <v>19621</v>
      </c>
      <c r="F719" s="0"/>
      <c r="G719" s="0"/>
      <c r="H719" s="0"/>
      <c r="I719" s="0"/>
      <c r="J719" s="0"/>
      <c r="K719" s="0"/>
      <c r="L719" s="0"/>
      <c r="M719" s="0"/>
      <c r="N719" s="2" t="n">
        <v>3305505</v>
      </c>
      <c r="O719" s="2" t="n">
        <v>1987</v>
      </c>
      <c r="P719" s="2" t="n">
        <v>9</v>
      </c>
      <c r="Q719" s="2" t="n">
        <v>5</v>
      </c>
      <c r="R719" s="2" t="s">
        <v>19586</v>
      </c>
    </row>
    <row r="720" customFormat="false" ht="15" hidden="false" customHeight="false" outlineLevel="0" collapsed="false">
      <c r="A720" s="2" t="s">
        <v>6945</v>
      </c>
      <c r="B720" s="2" t="s">
        <v>19947</v>
      </c>
      <c r="C720" s="2" t="s">
        <v>19948</v>
      </c>
      <c r="D720" s="0"/>
      <c r="E720" s="2" t="s">
        <v>19949</v>
      </c>
      <c r="F720" s="0"/>
      <c r="G720" s="0"/>
      <c r="H720" s="0"/>
      <c r="I720" s="0"/>
      <c r="J720" s="0"/>
      <c r="K720" s="0"/>
      <c r="L720" s="0"/>
      <c r="M720" s="0"/>
      <c r="N720" s="2" t="n">
        <v>12829269</v>
      </c>
      <c r="O720" s="2" t="n">
        <v>2003</v>
      </c>
      <c r="P720" s="2" t="n">
        <v>6</v>
      </c>
      <c r="Q720" s="2" t="n">
        <v>27</v>
      </c>
      <c r="R720" s="2" t="s">
        <v>19586</v>
      </c>
    </row>
    <row r="721" customFormat="false" ht="15" hidden="false" customHeight="false" outlineLevel="0" collapsed="false">
      <c r="A721" s="2" t="s">
        <v>6945</v>
      </c>
      <c r="B721" s="2" t="s">
        <v>19950</v>
      </c>
      <c r="C721" s="2" t="s">
        <v>19951</v>
      </c>
      <c r="D721" s="0"/>
      <c r="E721" s="2" t="s">
        <v>19621</v>
      </c>
      <c r="F721" s="0"/>
      <c r="G721" s="0"/>
      <c r="H721" s="0"/>
      <c r="I721" s="0"/>
      <c r="J721" s="0"/>
      <c r="K721" s="0"/>
      <c r="L721" s="0"/>
      <c r="M721" s="0"/>
      <c r="N721" s="2" t="n">
        <v>12177066</v>
      </c>
      <c r="O721" s="2" t="n">
        <v>2002</v>
      </c>
      <c r="P721" s="2" t="n">
        <v>10</v>
      </c>
      <c r="Q721" s="2" t="n">
        <v>18</v>
      </c>
      <c r="R721" s="2" t="s">
        <v>19586</v>
      </c>
    </row>
    <row r="722" customFormat="false" ht="15" hidden="false" customHeight="false" outlineLevel="0" collapsed="false">
      <c r="A722" s="2" t="s">
        <v>6945</v>
      </c>
      <c r="B722" s="2" t="s">
        <v>19952</v>
      </c>
      <c r="C722" s="2" t="s">
        <v>19953</v>
      </c>
      <c r="D722" s="0"/>
      <c r="E722" s="2" t="s">
        <v>19621</v>
      </c>
      <c r="F722" s="0"/>
      <c r="G722" s="0"/>
      <c r="H722" s="0"/>
      <c r="I722" s="0"/>
      <c r="J722" s="0"/>
      <c r="K722" s="0"/>
      <c r="L722" s="0"/>
      <c r="M722" s="0"/>
      <c r="N722" s="2" t="n">
        <v>3305505</v>
      </c>
      <c r="O722" s="2" t="n">
        <v>1987</v>
      </c>
      <c r="P722" s="2" t="n">
        <v>9</v>
      </c>
      <c r="Q722" s="2" t="n">
        <v>5</v>
      </c>
      <c r="R722" s="2" t="s">
        <v>19586</v>
      </c>
    </row>
    <row r="723" customFormat="false" ht="15" hidden="false" customHeight="false" outlineLevel="0" collapsed="false">
      <c r="A723" s="2" t="s">
        <v>6945</v>
      </c>
      <c r="B723" s="2" t="s">
        <v>19954</v>
      </c>
      <c r="C723" s="2" t="s">
        <v>19955</v>
      </c>
      <c r="D723" s="0"/>
      <c r="E723" s="2" t="s">
        <v>19956</v>
      </c>
      <c r="F723" s="0"/>
      <c r="G723" s="0"/>
      <c r="H723" s="0"/>
      <c r="I723" s="0"/>
      <c r="J723" s="0"/>
      <c r="K723" s="0"/>
      <c r="L723" s="0"/>
      <c r="M723" s="0"/>
      <c r="N723" s="2" t="n">
        <v>8436123</v>
      </c>
      <c r="O723" s="2" t="n">
        <v>1993</v>
      </c>
      <c r="P723" s="2" t="n">
        <v>2</v>
      </c>
      <c r="Q723" s="2" t="n">
        <v>1</v>
      </c>
      <c r="R723" s="2" t="s">
        <v>19586</v>
      </c>
    </row>
    <row r="724" customFormat="false" ht="15" hidden="false" customHeight="false" outlineLevel="0" collapsed="false">
      <c r="A724" s="2" t="s">
        <v>6953</v>
      </c>
      <c r="B724" s="2" t="s">
        <v>19957</v>
      </c>
      <c r="C724" s="2" t="s">
        <v>19958</v>
      </c>
      <c r="D724" s="0"/>
      <c r="E724" s="2" t="s">
        <v>19959</v>
      </c>
      <c r="F724" s="0"/>
      <c r="G724" s="0"/>
      <c r="H724" s="0"/>
      <c r="I724" s="0"/>
      <c r="J724" s="0"/>
      <c r="K724" s="0"/>
      <c r="L724" s="0"/>
      <c r="M724" s="0"/>
      <c r="N724" s="2" t="n">
        <v>14668326</v>
      </c>
      <c r="O724" s="2" t="n">
        <v>2004</v>
      </c>
      <c r="P724" s="2" t="n">
        <v>2</v>
      </c>
      <c r="Q724" s="2" t="n">
        <v>27</v>
      </c>
      <c r="R724" s="2" t="s">
        <v>19586</v>
      </c>
    </row>
    <row r="725" customFormat="false" ht="15" hidden="false" customHeight="false" outlineLevel="0" collapsed="false">
      <c r="A725" s="2" t="s">
        <v>6959</v>
      </c>
      <c r="B725" s="2" t="s">
        <v>19796</v>
      </c>
      <c r="C725" s="2" t="s">
        <v>19797</v>
      </c>
      <c r="D725" s="0"/>
      <c r="E725" s="2" t="s">
        <v>19798</v>
      </c>
      <c r="F725" s="2" t="n">
        <v>16</v>
      </c>
      <c r="G725" s="2" t="n">
        <v>4</v>
      </c>
      <c r="H725" s="2" t="n">
        <v>295</v>
      </c>
      <c r="I725" s="2" t="n">
        <v>307</v>
      </c>
      <c r="J725" s="0"/>
      <c r="K725" s="0"/>
      <c r="L725" s="0"/>
      <c r="M725" s="2" t="s">
        <v>19799</v>
      </c>
      <c r="N725" s="2" t="n">
        <v>7654405</v>
      </c>
      <c r="O725" s="2" t="n">
        <v>1995</v>
      </c>
      <c r="P725" s="2" t="n">
        <v>7</v>
      </c>
      <c r="Q725" s="2" t="n">
        <v>1</v>
      </c>
      <c r="R725" s="2" t="s">
        <v>19586</v>
      </c>
    </row>
    <row r="726" customFormat="false" ht="15" hidden="false" customHeight="false" outlineLevel="0" collapsed="false">
      <c r="A726" s="2" t="s">
        <v>6965</v>
      </c>
      <c r="B726" s="2" t="s">
        <v>19950</v>
      </c>
      <c r="C726" s="2" t="s">
        <v>19951</v>
      </c>
      <c r="D726" s="0"/>
      <c r="E726" s="2" t="s">
        <v>19621</v>
      </c>
      <c r="F726" s="0"/>
      <c r="G726" s="0"/>
      <c r="H726" s="0"/>
      <c r="I726" s="0"/>
      <c r="J726" s="0"/>
      <c r="K726" s="0"/>
      <c r="L726" s="0"/>
      <c r="M726" s="0"/>
      <c r="N726" s="2" t="n">
        <v>12177066</v>
      </c>
      <c r="O726" s="2" t="n">
        <v>2002</v>
      </c>
      <c r="P726" s="2" t="n">
        <v>10</v>
      </c>
      <c r="Q726" s="2" t="n">
        <v>18</v>
      </c>
      <c r="R726" s="2" t="s">
        <v>19586</v>
      </c>
    </row>
    <row r="727" customFormat="false" ht="15" hidden="false" customHeight="false" outlineLevel="0" collapsed="false">
      <c r="A727" s="2" t="s">
        <v>6965</v>
      </c>
      <c r="B727" s="2" t="s">
        <v>19952</v>
      </c>
      <c r="C727" s="2" t="s">
        <v>19953</v>
      </c>
      <c r="D727" s="0"/>
      <c r="E727" s="2" t="s">
        <v>19621</v>
      </c>
      <c r="F727" s="0"/>
      <c r="G727" s="0"/>
      <c r="H727" s="0"/>
      <c r="I727" s="0"/>
      <c r="J727" s="0"/>
      <c r="K727" s="0"/>
      <c r="L727" s="0"/>
      <c r="M727" s="0"/>
      <c r="N727" s="2" t="n">
        <v>3305505</v>
      </c>
      <c r="O727" s="2" t="n">
        <v>1987</v>
      </c>
      <c r="P727" s="2" t="n">
        <v>9</v>
      </c>
      <c r="Q727" s="2" t="n">
        <v>5</v>
      </c>
      <c r="R727" s="2" t="s">
        <v>19586</v>
      </c>
    </row>
    <row r="728" customFormat="false" ht="15" hidden="false" customHeight="false" outlineLevel="0" collapsed="false">
      <c r="A728" s="2" t="s">
        <v>6965</v>
      </c>
      <c r="B728" s="2" t="s">
        <v>19954</v>
      </c>
      <c r="C728" s="2" t="s">
        <v>19955</v>
      </c>
      <c r="D728" s="0"/>
      <c r="E728" s="2" t="s">
        <v>19956</v>
      </c>
      <c r="F728" s="0"/>
      <c r="G728" s="0"/>
      <c r="H728" s="0"/>
      <c r="I728" s="0"/>
      <c r="J728" s="0"/>
      <c r="K728" s="0"/>
      <c r="L728" s="0"/>
      <c r="M728" s="0"/>
      <c r="N728" s="2" t="n">
        <v>8436123</v>
      </c>
      <c r="O728" s="2" t="n">
        <v>1993</v>
      </c>
      <c r="P728" s="2" t="n">
        <v>2</v>
      </c>
      <c r="Q728" s="2" t="n">
        <v>1</v>
      </c>
      <c r="R728" s="2" t="s">
        <v>19586</v>
      </c>
    </row>
    <row r="729" customFormat="false" ht="15" hidden="false" customHeight="false" outlineLevel="0" collapsed="false">
      <c r="A729" s="2" t="s">
        <v>6974</v>
      </c>
      <c r="B729" s="2" t="s">
        <v>19941</v>
      </c>
      <c r="C729" s="2" t="s">
        <v>19942</v>
      </c>
      <c r="D729" s="2" t="s">
        <v>19943</v>
      </c>
      <c r="E729" s="0"/>
      <c r="F729" s="0"/>
      <c r="G729" s="0"/>
      <c r="H729" s="2" t="n">
        <v>94</v>
      </c>
      <c r="I729" s="2" t="n">
        <v>101</v>
      </c>
      <c r="J729" s="2" t="s">
        <v>19944</v>
      </c>
      <c r="K729" s="2" t="s">
        <v>19945</v>
      </c>
      <c r="L729" s="2" t="s">
        <v>19946</v>
      </c>
      <c r="M729" s="0"/>
      <c r="N729" s="0"/>
      <c r="O729" s="2" t="n">
        <v>1998</v>
      </c>
      <c r="P729" s="2" t="n">
        <v>1</v>
      </c>
      <c r="Q729" s="2" t="n">
        <v>1</v>
      </c>
      <c r="R729" s="2" t="s">
        <v>19685</v>
      </c>
    </row>
    <row r="730" customFormat="false" ht="15" hidden="false" customHeight="false" outlineLevel="0" collapsed="false">
      <c r="A730" s="2" t="s">
        <v>6974</v>
      </c>
      <c r="B730" s="2" t="s">
        <v>19947</v>
      </c>
      <c r="C730" s="2" t="s">
        <v>19948</v>
      </c>
      <c r="D730" s="0"/>
      <c r="E730" s="2" t="s">
        <v>19949</v>
      </c>
      <c r="F730" s="0"/>
      <c r="G730" s="0"/>
      <c r="H730" s="0"/>
      <c r="I730" s="0"/>
      <c r="J730" s="0"/>
      <c r="K730" s="0"/>
      <c r="L730" s="0"/>
      <c r="M730" s="0"/>
      <c r="N730" s="2" t="n">
        <v>12829269</v>
      </c>
      <c r="O730" s="2" t="n">
        <v>2003</v>
      </c>
      <c r="P730" s="2" t="n">
        <v>6</v>
      </c>
      <c r="Q730" s="2" t="n">
        <v>27</v>
      </c>
      <c r="R730" s="2" t="s">
        <v>19586</v>
      </c>
    </row>
    <row r="731" customFormat="false" ht="15" hidden="false" customHeight="false" outlineLevel="0" collapsed="false">
      <c r="A731" s="2" t="s">
        <v>6974</v>
      </c>
      <c r="B731" s="2" t="s">
        <v>19950</v>
      </c>
      <c r="C731" s="2" t="s">
        <v>19951</v>
      </c>
      <c r="D731" s="0"/>
      <c r="E731" s="2" t="s">
        <v>19621</v>
      </c>
      <c r="F731" s="0"/>
      <c r="G731" s="0"/>
      <c r="H731" s="0"/>
      <c r="I731" s="0"/>
      <c r="J731" s="0"/>
      <c r="K731" s="0"/>
      <c r="L731" s="0"/>
      <c r="M731" s="0"/>
      <c r="N731" s="2" t="n">
        <v>12177066</v>
      </c>
      <c r="O731" s="2" t="n">
        <v>2002</v>
      </c>
      <c r="P731" s="2" t="n">
        <v>10</v>
      </c>
      <c r="Q731" s="2" t="n">
        <v>18</v>
      </c>
      <c r="R731" s="2" t="s">
        <v>19586</v>
      </c>
    </row>
    <row r="732" customFormat="false" ht="15" hidden="false" customHeight="false" outlineLevel="0" collapsed="false">
      <c r="A732" s="2" t="s">
        <v>6974</v>
      </c>
      <c r="B732" s="2" t="s">
        <v>19952</v>
      </c>
      <c r="C732" s="2" t="s">
        <v>19953</v>
      </c>
      <c r="D732" s="0"/>
      <c r="E732" s="2" t="s">
        <v>19621</v>
      </c>
      <c r="F732" s="0"/>
      <c r="G732" s="0"/>
      <c r="H732" s="0"/>
      <c r="I732" s="0"/>
      <c r="J732" s="0"/>
      <c r="K732" s="0"/>
      <c r="L732" s="0"/>
      <c r="M732" s="0"/>
      <c r="N732" s="2" t="n">
        <v>3305505</v>
      </c>
      <c r="O732" s="2" t="n">
        <v>1987</v>
      </c>
      <c r="P732" s="2" t="n">
        <v>9</v>
      </c>
      <c r="Q732" s="2" t="n">
        <v>5</v>
      </c>
      <c r="R732" s="2" t="s">
        <v>19586</v>
      </c>
    </row>
    <row r="733" customFormat="false" ht="15" hidden="false" customHeight="false" outlineLevel="0" collapsed="false">
      <c r="A733" s="2" t="s">
        <v>6974</v>
      </c>
      <c r="B733" s="2" t="s">
        <v>19954</v>
      </c>
      <c r="C733" s="2" t="s">
        <v>19955</v>
      </c>
      <c r="D733" s="0"/>
      <c r="E733" s="2" t="s">
        <v>19956</v>
      </c>
      <c r="F733" s="0"/>
      <c r="G733" s="0"/>
      <c r="H733" s="0"/>
      <c r="I733" s="0"/>
      <c r="J733" s="0"/>
      <c r="K733" s="0"/>
      <c r="L733" s="0"/>
      <c r="M733" s="0"/>
      <c r="N733" s="2" t="n">
        <v>8436123</v>
      </c>
      <c r="O733" s="2" t="n">
        <v>1993</v>
      </c>
      <c r="P733" s="2" t="n">
        <v>2</v>
      </c>
      <c r="Q733" s="2" t="n">
        <v>1</v>
      </c>
      <c r="R733" s="2" t="s">
        <v>19586</v>
      </c>
    </row>
    <row r="734" customFormat="false" ht="15" hidden="false" customHeight="false" outlineLevel="0" collapsed="false">
      <c r="A734" s="2" t="s">
        <v>6977</v>
      </c>
      <c r="B734" s="2" t="s">
        <v>19941</v>
      </c>
      <c r="C734" s="2" t="s">
        <v>19942</v>
      </c>
      <c r="D734" s="2" t="s">
        <v>19943</v>
      </c>
      <c r="E734" s="0"/>
      <c r="F734" s="0"/>
      <c r="G734" s="0"/>
      <c r="H734" s="2" t="n">
        <v>94</v>
      </c>
      <c r="I734" s="2" t="n">
        <v>101</v>
      </c>
      <c r="J734" s="2" t="s">
        <v>19944</v>
      </c>
      <c r="K734" s="2" t="s">
        <v>19945</v>
      </c>
      <c r="L734" s="2" t="s">
        <v>19946</v>
      </c>
      <c r="M734" s="0"/>
      <c r="N734" s="0"/>
      <c r="O734" s="2" t="n">
        <v>1998</v>
      </c>
      <c r="P734" s="2" t="n">
        <v>1</v>
      </c>
      <c r="Q734" s="2" t="n">
        <v>1</v>
      </c>
      <c r="R734" s="2" t="s">
        <v>19685</v>
      </c>
    </row>
    <row r="735" customFormat="false" ht="15" hidden="false" customHeight="false" outlineLevel="0" collapsed="false">
      <c r="A735" s="2" t="s">
        <v>6977</v>
      </c>
      <c r="B735" s="2" t="s">
        <v>19947</v>
      </c>
      <c r="C735" s="2" t="s">
        <v>19948</v>
      </c>
      <c r="D735" s="0"/>
      <c r="E735" s="2" t="s">
        <v>19949</v>
      </c>
      <c r="F735" s="0"/>
      <c r="G735" s="0"/>
      <c r="H735" s="0"/>
      <c r="I735" s="0"/>
      <c r="J735" s="0"/>
      <c r="K735" s="0"/>
      <c r="L735" s="0"/>
      <c r="M735" s="0"/>
      <c r="N735" s="2" t="n">
        <v>12829269</v>
      </c>
      <c r="O735" s="2" t="n">
        <v>2003</v>
      </c>
      <c r="P735" s="2" t="n">
        <v>6</v>
      </c>
      <c r="Q735" s="2" t="n">
        <v>27</v>
      </c>
      <c r="R735" s="2" t="s">
        <v>19586</v>
      </c>
    </row>
    <row r="736" customFormat="false" ht="15" hidden="false" customHeight="false" outlineLevel="0" collapsed="false">
      <c r="A736" s="2" t="s">
        <v>6977</v>
      </c>
      <c r="B736" s="2" t="s">
        <v>19950</v>
      </c>
      <c r="C736" s="2" t="s">
        <v>19951</v>
      </c>
      <c r="D736" s="0"/>
      <c r="E736" s="2" t="s">
        <v>19621</v>
      </c>
      <c r="F736" s="0"/>
      <c r="G736" s="0"/>
      <c r="H736" s="0"/>
      <c r="I736" s="0"/>
      <c r="J736" s="0"/>
      <c r="K736" s="0"/>
      <c r="L736" s="0"/>
      <c r="M736" s="0"/>
      <c r="N736" s="2" t="n">
        <v>12177066</v>
      </c>
      <c r="O736" s="2" t="n">
        <v>2002</v>
      </c>
      <c r="P736" s="2" t="n">
        <v>10</v>
      </c>
      <c r="Q736" s="2" t="n">
        <v>18</v>
      </c>
      <c r="R736" s="2" t="s">
        <v>19586</v>
      </c>
    </row>
    <row r="737" customFormat="false" ht="15" hidden="false" customHeight="false" outlineLevel="0" collapsed="false">
      <c r="A737" s="2" t="s">
        <v>6977</v>
      </c>
      <c r="B737" s="2" t="s">
        <v>19952</v>
      </c>
      <c r="C737" s="2" t="s">
        <v>19953</v>
      </c>
      <c r="D737" s="0"/>
      <c r="E737" s="2" t="s">
        <v>19621</v>
      </c>
      <c r="F737" s="0"/>
      <c r="G737" s="0"/>
      <c r="H737" s="0"/>
      <c r="I737" s="0"/>
      <c r="J737" s="0"/>
      <c r="K737" s="0"/>
      <c r="L737" s="0"/>
      <c r="M737" s="0"/>
      <c r="N737" s="2" t="n">
        <v>3305505</v>
      </c>
      <c r="O737" s="2" t="n">
        <v>1987</v>
      </c>
      <c r="P737" s="2" t="n">
        <v>9</v>
      </c>
      <c r="Q737" s="2" t="n">
        <v>5</v>
      </c>
      <c r="R737" s="2" t="s">
        <v>19586</v>
      </c>
    </row>
    <row r="738" customFormat="false" ht="15" hidden="false" customHeight="false" outlineLevel="0" collapsed="false">
      <c r="A738" s="2" t="s">
        <v>6977</v>
      </c>
      <c r="B738" s="2" t="s">
        <v>19954</v>
      </c>
      <c r="C738" s="2" t="s">
        <v>19955</v>
      </c>
      <c r="D738" s="0"/>
      <c r="E738" s="2" t="s">
        <v>19956</v>
      </c>
      <c r="F738" s="0"/>
      <c r="G738" s="0"/>
      <c r="H738" s="0"/>
      <c r="I738" s="0"/>
      <c r="J738" s="0"/>
      <c r="K738" s="0"/>
      <c r="L738" s="0"/>
      <c r="M738" s="0"/>
      <c r="N738" s="2" t="n">
        <v>8436123</v>
      </c>
      <c r="O738" s="2" t="n">
        <v>1993</v>
      </c>
      <c r="P738" s="2" t="n">
        <v>2</v>
      </c>
      <c r="Q738" s="2" t="n">
        <v>1</v>
      </c>
      <c r="R738" s="2" t="s">
        <v>19586</v>
      </c>
    </row>
    <row r="739" customFormat="false" ht="15" hidden="false" customHeight="false" outlineLevel="0" collapsed="false">
      <c r="A739" s="2" t="s">
        <v>6979</v>
      </c>
      <c r="B739" s="2" t="s">
        <v>19947</v>
      </c>
      <c r="C739" s="2" t="s">
        <v>19948</v>
      </c>
      <c r="D739" s="0"/>
      <c r="E739" s="2" t="s">
        <v>19949</v>
      </c>
      <c r="F739" s="0"/>
      <c r="G739" s="0"/>
      <c r="H739" s="0"/>
      <c r="I739" s="0"/>
      <c r="J739" s="0"/>
      <c r="K739" s="0"/>
      <c r="L739" s="0"/>
      <c r="M739" s="0"/>
      <c r="N739" s="2" t="n">
        <v>12829269</v>
      </c>
      <c r="O739" s="2" t="n">
        <v>2003</v>
      </c>
      <c r="P739" s="2" t="n">
        <v>6</v>
      </c>
      <c r="Q739" s="2" t="n">
        <v>27</v>
      </c>
      <c r="R739" s="2" t="s">
        <v>19586</v>
      </c>
    </row>
    <row r="740" customFormat="false" ht="15" hidden="false" customHeight="false" outlineLevel="0" collapsed="false">
      <c r="A740" s="2" t="s">
        <v>6979</v>
      </c>
      <c r="B740" s="2" t="s">
        <v>19950</v>
      </c>
      <c r="C740" s="2" t="s">
        <v>19951</v>
      </c>
      <c r="D740" s="0"/>
      <c r="E740" s="2" t="s">
        <v>19621</v>
      </c>
      <c r="F740" s="0"/>
      <c r="G740" s="0"/>
      <c r="H740" s="0"/>
      <c r="I740" s="0"/>
      <c r="J740" s="0"/>
      <c r="K740" s="0"/>
      <c r="L740" s="0"/>
      <c r="M740" s="0"/>
      <c r="N740" s="2" t="n">
        <v>12177066</v>
      </c>
      <c r="O740" s="2" t="n">
        <v>2002</v>
      </c>
      <c r="P740" s="2" t="n">
        <v>10</v>
      </c>
      <c r="Q740" s="2" t="n">
        <v>18</v>
      </c>
      <c r="R740" s="2" t="s">
        <v>19586</v>
      </c>
    </row>
    <row r="741" customFormat="false" ht="15" hidden="false" customHeight="false" outlineLevel="0" collapsed="false">
      <c r="A741" s="2" t="s">
        <v>6979</v>
      </c>
      <c r="B741" s="2" t="s">
        <v>19952</v>
      </c>
      <c r="C741" s="2" t="s">
        <v>19953</v>
      </c>
      <c r="D741" s="0"/>
      <c r="E741" s="2" t="s">
        <v>19621</v>
      </c>
      <c r="F741" s="0"/>
      <c r="G741" s="0"/>
      <c r="H741" s="0"/>
      <c r="I741" s="0"/>
      <c r="J741" s="0"/>
      <c r="K741" s="0"/>
      <c r="L741" s="0"/>
      <c r="M741" s="0"/>
      <c r="N741" s="2" t="n">
        <v>3305505</v>
      </c>
      <c r="O741" s="2" t="n">
        <v>1987</v>
      </c>
      <c r="P741" s="2" t="n">
        <v>9</v>
      </c>
      <c r="Q741" s="2" t="n">
        <v>5</v>
      </c>
      <c r="R741" s="2" t="s">
        <v>19586</v>
      </c>
    </row>
    <row r="742" customFormat="false" ht="15" hidden="false" customHeight="false" outlineLevel="0" collapsed="false">
      <c r="A742" s="2" t="s">
        <v>6979</v>
      </c>
      <c r="B742" s="2" t="s">
        <v>19954</v>
      </c>
      <c r="C742" s="2" t="s">
        <v>19955</v>
      </c>
      <c r="D742" s="0"/>
      <c r="E742" s="2" t="s">
        <v>19956</v>
      </c>
      <c r="F742" s="0"/>
      <c r="G742" s="0"/>
      <c r="H742" s="0"/>
      <c r="I742" s="0"/>
      <c r="J742" s="0"/>
      <c r="K742" s="0"/>
      <c r="L742" s="0"/>
      <c r="M742" s="0"/>
      <c r="N742" s="2" t="n">
        <v>8436123</v>
      </c>
      <c r="O742" s="2" t="n">
        <v>1993</v>
      </c>
      <c r="P742" s="2" t="n">
        <v>2</v>
      </c>
      <c r="Q742" s="2" t="n">
        <v>1</v>
      </c>
      <c r="R742" s="2" t="s">
        <v>19586</v>
      </c>
    </row>
    <row r="743" customFormat="false" ht="15" hidden="false" customHeight="false" outlineLevel="0" collapsed="false">
      <c r="A743" s="2" t="s">
        <v>6987</v>
      </c>
      <c r="B743" s="2" t="s">
        <v>19957</v>
      </c>
      <c r="C743" s="2" t="s">
        <v>19958</v>
      </c>
      <c r="D743" s="0"/>
      <c r="E743" s="2" t="s">
        <v>19959</v>
      </c>
      <c r="F743" s="0"/>
      <c r="G743" s="0"/>
      <c r="H743" s="0"/>
      <c r="I743" s="0"/>
      <c r="J743" s="0"/>
      <c r="K743" s="0"/>
      <c r="L743" s="0"/>
      <c r="M743" s="0"/>
      <c r="N743" s="2" t="n">
        <v>14668326</v>
      </c>
      <c r="O743" s="2" t="n">
        <v>2004</v>
      </c>
      <c r="P743" s="2" t="n">
        <v>2</v>
      </c>
      <c r="Q743" s="2" t="n">
        <v>27</v>
      </c>
      <c r="R743" s="2" t="s">
        <v>19586</v>
      </c>
    </row>
    <row r="744" customFormat="false" ht="15" hidden="false" customHeight="false" outlineLevel="0" collapsed="false">
      <c r="A744" s="2" t="s">
        <v>6990</v>
      </c>
      <c r="B744" s="2" t="s">
        <v>19947</v>
      </c>
      <c r="C744" s="2" t="s">
        <v>19948</v>
      </c>
      <c r="D744" s="0"/>
      <c r="E744" s="2" t="s">
        <v>19949</v>
      </c>
      <c r="F744" s="0"/>
      <c r="G744" s="0"/>
      <c r="H744" s="0"/>
      <c r="I744" s="0"/>
      <c r="J744" s="0"/>
      <c r="K744" s="0"/>
      <c r="L744" s="0"/>
      <c r="M744" s="0"/>
      <c r="N744" s="2" t="n">
        <v>12829269</v>
      </c>
      <c r="O744" s="2" t="n">
        <v>2003</v>
      </c>
      <c r="P744" s="2" t="n">
        <v>6</v>
      </c>
      <c r="Q744" s="2" t="n">
        <v>27</v>
      </c>
      <c r="R744" s="2" t="s">
        <v>19586</v>
      </c>
    </row>
    <row r="745" customFormat="false" ht="15" hidden="false" customHeight="false" outlineLevel="0" collapsed="false">
      <c r="A745" s="2" t="s">
        <v>6993</v>
      </c>
      <c r="B745" s="2" t="s">
        <v>19796</v>
      </c>
      <c r="C745" s="2" t="s">
        <v>19797</v>
      </c>
      <c r="D745" s="0"/>
      <c r="E745" s="2" t="s">
        <v>19798</v>
      </c>
      <c r="F745" s="2" t="n">
        <v>16</v>
      </c>
      <c r="G745" s="2" t="n">
        <v>4</v>
      </c>
      <c r="H745" s="2" t="n">
        <v>295</v>
      </c>
      <c r="I745" s="2" t="n">
        <v>307</v>
      </c>
      <c r="J745" s="0"/>
      <c r="K745" s="0"/>
      <c r="L745" s="0"/>
      <c r="M745" s="2" t="s">
        <v>19799</v>
      </c>
      <c r="N745" s="2" t="n">
        <v>7654405</v>
      </c>
      <c r="O745" s="2" t="n">
        <v>1995</v>
      </c>
      <c r="P745" s="2" t="n">
        <v>7</v>
      </c>
      <c r="Q745" s="2" t="n">
        <v>1</v>
      </c>
      <c r="R745" s="2" t="s">
        <v>19586</v>
      </c>
    </row>
    <row r="746" customFormat="false" ht="15" hidden="false" customHeight="false" outlineLevel="0" collapsed="false">
      <c r="A746" s="2" t="s">
        <v>6996</v>
      </c>
      <c r="B746" s="2" t="s">
        <v>19947</v>
      </c>
      <c r="C746" s="2" t="s">
        <v>19948</v>
      </c>
      <c r="D746" s="0"/>
      <c r="E746" s="2" t="s">
        <v>19949</v>
      </c>
      <c r="F746" s="0"/>
      <c r="G746" s="0"/>
      <c r="H746" s="0"/>
      <c r="I746" s="0"/>
      <c r="J746" s="0"/>
      <c r="K746" s="0"/>
      <c r="L746" s="0"/>
      <c r="M746" s="0"/>
      <c r="N746" s="2" t="n">
        <v>12829269</v>
      </c>
      <c r="O746" s="2" t="n">
        <v>2003</v>
      </c>
      <c r="P746" s="2" t="n">
        <v>6</v>
      </c>
      <c r="Q746" s="2" t="n">
        <v>27</v>
      </c>
      <c r="R746" s="2" t="s">
        <v>19586</v>
      </c>
    </row>
    <row r="747" customFormat="false" ht="15" hidden="false" customHeight="false" outlineLevel="0" collapsed="false">
      <c r="A747" s="2" t="s">
        <v>6996</v>
      </c>
      <c r="B747" s="2" t="s">
        <v>19950</v>
      </c>
      <c r="C747" s="2" t="s">
        <v>19951</v>
      </c>
      <c r="D747" s="0"/>
      <c r="E747" s="2" t="s">
        <v>19621</v>
      </c>
      <c r="F747" s="0"/>
      <c r="G747" s="0"/>
      <c r="H747" s="0"/>
      <c r="I747" s="0"/>
      <c r="J747" s="0"/>
      <c r="K747" s="0"/>
      <c r="L747" s="0"/>
      <c r="M747" s="0"/>
      <c r="N747" s="2" t="n">
        <v>12177066</v>
      </c>
      <c r="O747" s="2" t="n">
        <v>2002</v>
      </c>
      <c r="P747" s="2" t="n">
        <v>10</v>
      </c>
      <c r="Q747" s="2" t="n">
        <v>18</v>
      </c>
      <c r="R747" s="2" t="s">
        <v>19586</v>
      </c>
    </row>
    <row r="748" customFormat="false" ht="15" hidden="false" customHeight="false" outlineLevel="0" collapsed="false">
      <c r="A748" s="2" t="s">
        <v>6996</v>
      </c>
      <c r="B748" s="2" t="s">
        <v>19952</v>
      </c>
      <c r="C748" s="2" t="s">
        <v>19953</v>
      </c>
      <c r="D748" s="0"/>
      <c r="E748" s="2" t="s">
        <v>19621</v>
      </c>
      <c r="F748" s="0"/>
      <c r="G748" s="0"/>
      <c r="H748" s="0"/>
      <c r="I748" s="0"/>
      <c r="J748" s="0"/>
      <c r="K748" s="0"/>
      <c r="L748" s="0"/>
      <c r="M748" s="0"/>
      <c r="N748" s="2" t="n">
        <v>3305505</v>
      </c>
      <c r="O748" s="2" t="n">
        <v>1987</v>
      </c>
      <c r="P748" s="2" t="n">
        <v>9</v>
      </c>
      <c r="Q748" s="2" t="n">
        <v>5</v>
      </c>
      <c r="R748" s="2" t="s">
        <v>19586</v>
      </c>
    </row>
    <row r="749" customFormat="false" ht="15" hidden="false" customHeight="false" outlineLevel="0" collapsed="false">
      <c r="A749" s="2" t="s">
        <v>6996</v>
      </c>
      <c r="B749" s="2" t="s">
        <v>19954</v>
      </c>
      <c r="C749" s="2" t="s">
        <v>19955</v>
      </c>
      <c r="D749" s="0"/>
      <c r="E749" s="2" t="s">
        <v>19956</v>
      </c>
      <c r="F749" s="0"/>
      <c r="G749" s="0"/>
      <c r="H749" s="0"/>
      <c r="I749" s="0"/>
      <c r="J749" s="0"/>
      <c r="K749" s="0"/>
      <c r="L749" s="0"/>
      <c r="M749" s="0"/>
      <c r="N749" s="2" t="n">
        <v>8436123</v>
      </c>
      <c r="O749" s="2" t="n">
        <v>1993</v>
      </c>
      <c r="P749" s="2" t="n">
        <v>2</v>
      </c>
      <c r="Q749" s="2" t="n">
        <v>1</v>
      </c>
      <c r="R749" s="2" t="s">
        <v>19586</v>
      </c>
    </row>
    <row r="750" customFormat="false" ht="15" hidden="false" customHeight="false" outlineLevel="0" collapsed="false">
      <c r="A750" s="2" t="s">
        <v>6999</v>
      </c>
      <c r="B750" s="2" t="s">
        <v>19941</v>
      </c>
      <c r="C750" s="2" t="s">
        <v>19942</v>
      </c>
      <c r="D750" s="2" t="s">
        <v>19943</v>
      </c>
      <c r="E750" s="0"/>
      <c r="F750" s="0"/>
      <c r="G750" s="0"/>
      <c r="H750" s="2" t="n">
        <v>94</v>
      </c>
      <c r="I750" s="2" t="n">
        <v>101</v>
      </c>
      <c r="J750" s="2" t="s">
        <v>19944</v>
      </c>
      <c r="K750" s="2" t="s">
        <v>19945</v>
      </c>
      <c r="L750" s="2" t="s">
        <v>19946</v>
      </c>
      <c r="M750" s="0"/>
      <c r="N750" s="0"/>
      <c r="O750" s="2" t="n">
        <v>1998</v>
      </c>
      <c r="P750" s="2" t="n">
        <v>1</v>
      </c>
      <c r="Q750" s="2" t="n">
        <v>1</v>
      </c>
      <c r="R750" s="2" t="s">
        <v>19685</v>
      </c>
    </row>
    <row r="751" customFormat="false" ht="15" hidden="false" customHeight="false" outlineLevel="0" collapsed="false">
      <c r="A751" s="2" t="s">
        <v>6999</v>
      </c>
      <c r="B751" s="2" t="s">
        <v>19947</v>
      </c>
      <c r="C751" s="2" t="s">
        <v>19948</v>
      </c>
      <c r="D751" s="0"/>
      <c r="E751" s="2" t="s">
        <v>19949</v>
      </c>
      <c r="F751" s="0"/>
      <c r="G751" s="0"/>
      <c r="H751" s="0"/>
      <c r="I751" s="0"/>
      <c r="J751" s="0"/>
      <c r="K751" s="0"/>
      <c r="L751" s="0"/>
      <c r="M751" s="0"/>
      <c r="N751" s="2" t="n">
        <v>12829269</v>
      </c>
      <c r="O751" s="2" t="n">
        <v>2003</v>
      </c>
      <c r="P751" s="2" t="n">
        <v>6</v>
      </c>
      <c r="Q751" s="2" t="n">
        <v>27</v>
      </c>
      <c r="R751" s="2" t="s">
        <v>19586</v>
      </c>
    </row>
    <row r="752" customFormat="false" ht="15" hidden="false" customHeight="false" outlineLevel="0" collapsed="false">
      <c r="A752" s="2" t="s">
        <v>6999</v>
      </c>
      <c r="B752" s="2" t="s">
        <v>19952</v>
      </c>
      <c r="C752" s="2" t="s">
        <v>19953</v>
      </c>
      <c r="D752" s="0"/>
      <c r="E752" s="2" t="s">
        <v>19621</v>
      </c>
      <c r="F752" s="0"/>
      <c r="G752" s="0"/>
      <c r="H752" s="0"/>
      <c r="I752" s="0"/>
      <c r="J752" s="0"/>
      <c r="K752" s="0"/>
      <c r="L752" s="0"/>
      <c r="M752" s="0"/>
      <c r="N752" s="2" t="n">
        <v>3305505</v>
      </c>
      <c r="O752" s="2" t="n">
        <v>1987</v>
      </c>
      <c r="P752" s="2" t="n">
        <v>9</v>
      </c>
      <c r="Q752" s="2" t="n">
        <v>5</v>
      </c>
      <c r="R752" s="2" t="s">
        <v>19586</v>
      </c>
    </row>
    <row r="753" customFormat="false" ht="15" hidden="false" customHeight="false" outlineLevel="0" collapsed="false">
      <c r="A753" s="2" t="s">
        <v>6999</v>
      </c>
      <c r="B753" s="2" t="s">
        <v>19954</v>
      </c>
      <c r="C753" s="2" t="s">
        <v>19955</v>
      </c>
      <c r="D753" s="0"/>
      <c r="E753" s="2" t="s">
        <v>19956</v>
      </c>
      <c r="F753" s="0"/>
      <c r="G753" s="0"/>
      <c r="H753" s="0"/>
      <c r="I753" s="0"/>
      <c r="J753" s="0"/>
      <c r="K753" s="0"/>
      <c r="L753" s="0"/>
      <c r="M753" s="0"/>
      <c r="N753" s="2" t="n">
        <v>8436123</v>
      </c>
      <c r="O753" s="2" t="n">
        <v>1993</v>
      </c>
      <c r="P753" s="2" t="n">
        <v>2</v>
      </c>
      <c r="Q753" s="2" t="n">
        <v>1</v>
      </c>
      <c r="R753" s="2" t="s">
        <v>19586</v>
      </c>
    </row>
    <row r="754" customFormat="false" ht="15" hidden="false" customHeight="false" outlineLevel="0" collapsed="false">
      <c r="A754" s="2" t="s">
        <v>7001</v>
      </c>
      <c r="B754" s="2" t="s">
        <v>19941</v>
      </c>
      <c r="C754" s="2" t="s">
        <v>19942</v>
      </c>
      <c r="D754" s="2" t="s">
        <v>19943</v>
      </c>
      <c r="E754" s="0"/>
      <c r="F754" s="0"/>
      <c r="G754" s="0"/>
      <c r="H754" s="2" t="n">
        <v>94</v>
      </c>
      <c r="I754" s="2" t="n">
        <v>101</v>
      </c>
      <c r="J754" s="2" t="s">
        <v>19944</v>
      </c>
      <c r="K754" s="2" t="s">
        <v>19945</v>
      </c>
      <c r="L754" s="2" t="s">
        <v>19946</v>
      </c>
      <c r="M754" s="0"/>
      <c r="N754" s="0"/>
      <c r="O754" s="2" t="n">
        <v>1998</v>
      </c>
      <c r="P754" s="2" t="n">
        <v>1</v>
      </c>
      <c r="Q754" s="2" t="n">
        <v>1</v>
      </c>
      <c r="R754" s="2" t="s">
        <v>19685</v>
      </c>
    </row>
    <row r="755" customFormat="false" ht="15" hidden="false" customHeight="false" outlineLevel="0" collapsed="false">
      <c r="A755" s="2" t="s">
        <v>7001</v>
      </c>
      <c r="B755" s="2" t="s">
        <v>19947</v>
      </c>
      <c r="C755" s="2" t="s">
        <v>19948</v>
      </c>
      <c r="D755" s="0"/>
      <c r="E755" s="2" t="s">
        <v>19949</v>
      </c>
      <c r="F755" s="0"/>
      <c r="G755" s="0"/>
      <c r="H755" s="0"/>
      <c r="I755" s="0"/>
      <c r="J755" s="0"/>
      <c r="K755" s="0"/>
      <c r="L755" s="0"/>
      <c r="M755" s="0"/>
      <c r="N755" s="2" t="n">
        <v>12829269</v>
      </c>
      <c r="O755" s="2" t="n">
        <v>2003</v>
      </c>
      <c r="P755" s="2" t="n">
        <v>6</v>
      </c>
      <c r="Q755" s="2" t="n">
        <v>27</v>
      </c>
      <c r="R755" s="2" t="s">
        <v>19586</v>
      </c>
    </row>
    <row r="756" customFormat="false" ht="15" hidden="false" customHeight="false" outlineLevel="0" collapsed="false">
      <c r="A756" s="2" t="s">
        <v>7001</v>
      </c>
      <c r="B756" s="2" t="s">
        <v>19952</v>
      </c>
      <c r="C756" s="2" t="s">
        <v>19953</v>
      </c>
      <c r="D756" s="0"/>
      <c r="E756" s="2" t="s">
        <v>19621</v>
      </c>
      <c r="F756" s="0"/>
      <c r="G756" s="0"/>
      <c r="H756" s="0"/>
      <c r="I756" s="0"/>
      <c r="J756" s="0"/>
      <c r="K756" s="0"/>
      <c r="L756" s="0"/>
      <c r="M756" s="0"/>
      <c r="N756" s="2" t="n">
        <v>3305505</v>
      </c>
      <c r="O756" s="2" t="n">
        <v>1987</v>
      </c>
      <c r="P756" s="2" t="n">
        <v>9</v>
      </c>
      <c r="Q756" s="2" t="n">
        <v>5</v>
      </c>
      <c r="R756" s="2" t="s">
        <v>19586</v>
      </c>
    </row>
    <row r="757" customFormat="false" ht="15" hidden="false" customHeight="false" outlineLevel="0" collapsed="false">
      <c r="A757" s="2" t="s">
        <v>7001</v>
      </c>
      <c r="B757" s="2" t="s">
        <v>19954</v>
      </c>
      <c r="C757" s="2" t="s">
        <v>19955</v>
      </c>
      <c r="D757" s="0"/>
      <c r="E757" s="2" t="s">
        <v>19956</v>
      </c>
      <c r="F757" s="0"/>
      <c r="G757" s="0"/>
      <c r="H757" s="0"/>
      <c r="I757" s="0"/>
      <c r="J757" s="0"/>
      <c r="K757" s="0"/>
      <c r="L757" s="0"/>
      <c r="M757" s="0"/>
      <c r="N757" s="2" t="n">
        <v>8436123</v>
      </c>
      <c r="O757" s="2" t="n">
        <v>1993</v>
      </c>
      <c r="P757" s="2" t="n">
        <v>2</v>
      </c>
      <c r="Q757" s="2" t="n">
        <v>1</v>
      </c>
      <c r="R757" s="2" t="s">
        <v>19586</v>
      </c>
    </row>
    <row r="758" customFormat="false" ht="15" hidden="false" customHeight="false" outlineLevel="0" collapsed="false">
      <c r="A758" s="2" t="s">
        <v>7003</v>
      </c>
      <c r="B758" s="2" t="s">
        <v>19957</v>
      </c>
      <c r="C758" s="2" t="s">
        <v>19958</v>
      </c>
      <c r="D758" s="0"/>
      <c r="E758" s="2" t="s">
        <v>19959</v>
      </c>
      <c r="F758" s="0"/>
      <c r="G758" s="0"/>
      <c r="H758" s="0"/>
      <c r="I758" s="0"/>
      <c r="J758" s="0"/>
      <c r="K758" s="0"/>
      <c r="L758" s="0"/>
      <c r="M758" s="0"/>
      <c r="N758" s="2" t="n">
        <v>14668326</v>
      </c>
      <c r="O758" s="2" t="n">
        <v>2004</v>
      </c>
      <c r="P758" s="2" t="n">
        <v>2</v>
      </c>
      <c r="Q758" s="2" t="n">
        <v>27</v>
      </c>
      <c r="R758" s="2" t="s">
        <v>19586</v>
      </c>
    </row>
    <row r="759" customFormat="false" ht="15" hidden="false" customHeight="false" outlineLevel="0" collapsed="false">
      <c r="A759" s="2" t="s">
        <v>7009</v>
      </c>
      <c r="B759" s="2" t="s">
        <v>20353</v>
      </c>
      <c r="C759" s="2" t="s">
        <v>20354</v>
      </c>
      <c r="D759" s="0"/>
      <c r="E759" s="2" t="s">
        <v>19811</v>
      </c>
      <c r="F759" s="2" t="n">
        <v>44</v>
      </c>
      <c r="G759" s="2" t="n">
        <v>5</v>
      </c>
      <c r="H759" s="2" t="n">
        <v>1225</v>
      </c>
      <c r="I759" s="2" t="n">
        <v>1234</v>
      </c>
      <c r="J759" s="0"/>
      <c r="K759" s="0"/>
      <c r="L759" s="0"/>
      <c r="M759" s="2" t="s">
        <v>20355</v>
      </c>
      <c r="N759" s="2" t="n">
        <v>12068807</v>
      </c>
      <c r="O759" s="2" t="n">
        <v>2002</v>
      </c>
      <c r="P759" s="2" t="n">
        <v>6</v>
      </c>
      <c r="Q759" s="2" t="n">
        <v>1</v>
      </c>
      <c r="R759" s="2" t="s">
        <v>19586</v>
      </c>
    </row>
    <row r="760" customFormat="false" ht="15" hidden="false" customHeight="false" outlineLevel="0" collapsed="false">
      <c r="A760" s="2" t="s">
        <v>7009</v>
      </c>
      <c r="B760" s="2" t="s">
        <v>20356</v>
      </c>
      <c r="C760" s="2" t="s">
        <v>20357</v>
      </c>
      <c r="D760" s="0"/>
      <c r="E760" s="2" t="s">
        <v>19585</v>
      </c>
      <c r="F760" s="2" t="n">
        <v>187</v>
      </c>
      <c r="G760" s="2" t="n">
        <v>19</v>
      </c>
      <c r="H760" s="2" t="n">
        <v>6701</v>
      </c>
      <c r="I760" s="2" t="n">
        <v>6707</v>
      </c>
      <c r="J760" s="0"/>
      <c r="K760" s="0"/>
      <c r="L760" s="0"/>
      <c r="M760" s="2" t="s">
        <v>20358</v>
      </c>
      <c r="N760" s="2" t="n">
        <v>16166532</v>
      </c>
      <c r="O760" s="2" t="n">
        <v>2005</v>
      </c>
      <c r="P760" s="2" t="n">
        <v>10</v>
      </c>
      <c r="Q760" s="0"/>
      <c r="R760" s="2" t="s">
        <v>19586</v>
      </c>
    </row>
    <row r="761" customFormat="false" ht="15" hidden="false" customHeight="false" outlineLevel="0" collapsed="false">
      <c r="A761" s="2" t="s">
        <v>7015</v>
      </c>
      <c r="B761" s="2" t="s">
        <v>19796</v>
      </c>
      <c r="C761" s="2" t="s">
        <v>19797</v>
      </c>
      <c r="D761" s="0"/>
      <c r="E761" s="2" t="s">
        <v>19798</v>
      </c>
      <c r="F761" s="2" t="n">
        <v>16</v>
      </c>
      <c r="G761" s="2" t="n">
        <v>4</v>
      </c>
      <c r="H761" s="2" t="n">
        <v>295</v>
      </c>
      <c r="I761" s="2" t="n">
        <v>307</v>
      </c>
      <c r="J761" s="0"/>
      <c r="K761" s="0"/>
      <c r="L761" s="0"/>
      <c r="M761" s="2" t="s">
        <v>19799</v>
      </c>
      <c r="N761" s="2" t="n">
        <v>7654405</v>
      </c>
      <c r="O761" s="2" t="n">
        <v>1995</v>
      </c>
      <c r="P761" s="2" t="n">
        <v>7</v>
      </c>
      <c r="Q761" s="2" t="n">
        <v>1</v>
      </c>
      <c r="R761" s="2" t="s">
        <v>19586</v>
      </c>
    </row>
    <row r="762" customFormat="false" ht="15" hidden="false" customHeight="false" outlineLevel="0" collapsed="false">
      <c r="A762" s="2" t="s">
        <v>7015</v>
      </c>
      <c r="B762" s="2" t="s">
        <v>20359</v>
      </c>
      <c r="C762" s="2" t="s">
        <v>20360</v>
      </c>
      <c r="D762" s="0"/>
      <c r="E762" s="2" t="s">
        <v>19631</v>
      </c>
      <c r="F762" s="2" t="n">
        <v>282</v>
      </c>
      <c r="G762" s="2" t="n">
        <v>1</v>
      </c>
      <c r="H762" s="2" t="n">
        <v>397</v>
      </c>
      <c r="I762" s="2" t="n">
        <v>406</v>
      </c>
      <c r="J762" s="0"/>
      <c r="K762" s="0"/>
      <c r="L762" s="0"/>
      <c r="M762" s="0"/>
      <c r="N762" s="2" t="n">
        <v>17056600</v>
      </c>
      <c r="O762" s="2" t="n">
        <v>2007</v>
      </c>
      <c r="P762" s="2" t="n">
        <v>1</v>
      </c>
      <c r="Q762" s="2" t="n">
        <v>5</v>
      </c>
      <c r="R762" s="2" t="s">
        <v>19586</v>
      </c>
    </row>
    <row r="763" customFormat="false" ht="15" hidden="false" customHeight="false" outlineLevel="0" collapsed="false">
      <c r="A763" s="2" t="s">
        <v>7021</v>
      </c>
      <c r="B763" s="2" t="s">
        <v>20353</v>
      </c>
      <c r="C763" s="2" t="s">
        <v>20354</v>
      </c>
      <c r="D763" s="0"/>
      <c r="E763" s="2" t="s">
        <v>19811</v>
      </c>
      <c r="F763" s="2" t="n">
        <v>44</v>
      </c>
      <c r="G763" s="2" t="n">
        <v>5</v>
      </c>
      <c r="H763" s="2" t="n">
        <v>1225</v>
      </c>
      <c r="I763" s="2" t="n">
        <v>1234</v>
      </c>
      <c r="J763" s="0"/>
      <c r="K763" s="0"/>
      <c r="L763" s="0"/>
      <c r="M763" s="2" t="s">
        <v>20355</v>
      </c>
      <c r="N763" s="2" t="n">
        <v>12068807</v>
      </c>
      <c r="O763" s="2" t="n">
        <v>2002</v>
      </c>
      <c r="P763" s="2" t="n">
        <v>6</v>
      </c>
      <c r="Q763" s="2" t="n">
        <v>1</v>
      </c>
      <c r="R763" s="2" t="s">
        <v>19586</v>
      </c>
    </row>
    <row r="764" customFormat="false" ht="15" hidden="false" customHeight="false" outlineLevel="0" collapsed="false">
      <c r="A764" s="2" t="s">
        <v>7027</v>
      </c>
      <c r="B764" s="2" t="s">
        <v>19941</v>
      </c>
      <c r="C764" s="2" t="s">
        <v>19942</v>
      </c>
      <c r="D764" s="2" t="s">
        <v>19943</v>
      </c>
      <c r="E764" s="0"/>
      <c r="F764" s="0"/>
      <c r="G764" s="0"/>
      <c r="H764" s="2" t="n">
        <v>94</v>
      </c>
      <c r="I764" s="2" t="n">
        <v>101</v>
      </c>
      <c r="J764" s="2" t="s">
        <v>19944</v>
      </c>
      <c r="K764" s="2" t="s">
        <v>19945</v>
      </c>
      <c r="L764" s="2" t="s">
        <v>19946</v>
      </c>
      <c r="M764" s="0"/>
      <c r="N764" s="0"/>
      <c r="O764" s="2" t="n">
        <v>1998</v>
      </c>
      <c r="P764" s="2" t="n">
        <v>1</v>
      </c>
      <c r="Q764" s="2" t="n">
        <v>1</v>
      </c>
      <c r="R764" s="2" t="s">
        <v>19685</v>
      </c>
    </row>
    <row r="765" customFormat="false" ht="15" hidden="false" customHeight="false" outlineLevel="0" collapsed="false">
      <c r="A765" s="2" t="s">
        <v>7027</v>
      </c>
      <c r="B765" s="2" t="s">
        <v>19947</v>
      </c>
      <c r="C765" s="2" t="s">
        <v>19948</v>
      </c>
      <c r="D765" s="0"/>
      <c r="E765" s="2" t="s">
        <v>19949</v>
      </c>
      <c r="F765" s="0"/>
      <c r="G765" s="0"/>
      <c r="H765" s="0"/>
      <c r="I765" s="0"/>
      <c r="J765" s="0"/>
      <c r="K765" s="0"/>
      <c r="L765" s="0"/>
      <c r="M765" s="0"/>
      <c r="N765" s="2" t="n">
        <v>12829269</v>
      </c>
      <c r="O765" s="2" t="n">
        <v>2003</v>
      </c>
      <c r="P765" s="2" t="n">
        <v>6</v>
      </c>
      <c r="Q765" s="2" t="n">
        <v>27</v>
      </c>
      <c r="R765" s="2" t="s">
        <v>19586</v>
      </c>
    </row>
    <row r="766" customFormat="false" ht="15" hidden="false" customHeight="false" outlineLevel="0" collapsed="false">
      <c r="A766" s="2" t="s">
        <v>7027</v>
      </c>
      <c r="B766" s="2" t="s">
        <v>19950</v>
      </c>
      <c r="C766" s="2" t="s">
        <v>19951</v>
      </c>
      <c r="D766" s="0"/>
      <c r="E766" s="2" t="s">
        <v>19621</v>
      </c>
      <c r="F766" s="0"/>
      <c r="G766" s="0"/>
      <c r="H766" s="0"/>
      <c r="I766" s="0"/>
      <c r="J766" s="0"/>
      <c r="K766" s="0"/>
      <c r="L766" s="0"/>
      <c r="M766" s="0"/>
      <c r="N766" s="2" t="n">
        <v>12177066</v>
      </c>
      <c r="O766" s="2" t="n">
        <v>2002</v>
      </c>
      <c r="P766" s="2" t="n">
        <v>10</v>
      </c>
      <c r="Q766" s="2" t="n">
        <v>18</v>
      </c>
      <c r="R766" s="2" t="s">
        <v>19586</v>
      </c>
    </row>
    <row r="767" customFormat="false" ht="15" hidden="false" customHeight="false" outlineLevel="0" collapsed="false">
      <c r="A767" s="2" t="s">
        <v>7027</v>
      </c>
      <c r="B767" s="2" t="s">
        <v>20361</v>
      </c>
      <c r="C767" s="2" t="s">
        <v>20362</v>
      </c>
      <c r="D767" s="0"/>
      <c r="E767" s="2" t="s">
        <v>19859</v>
      </c>
      <c r="F767" s="2" t="n">
        <v>258</v>
      </c>
      <c r="G767" s="2" t="n">
        <v>3</v>
      </c>
      <c r="H767" s="2" t="n">
        <v>1001</v>
      </c>
      <c r="I767" s="2" t="n">
        <v>1008</v>
      </c>
      <c r="J767" s="0"/>
      <c r="K767" s="0"/>
      <c r="L767" s="0"/>
      <c r="M767" s="2" t="s">
        <v>20363</v>
      </c>
      <c r="N767" s="2" t="n">
        <v>9990318</v>
      </c>
      <c r="O767" s="2" t="n">
        <v>1998</v>
      </c>
      <c r="P767" s="2" t="n">
        <v>12</v>
      </c>
      <c r="Q767" s="2" t="n">
        <v>15</v>
      </c>
      <c r="R767" s="2" t="s">
        <v>19586</v>
      </c>
    </row>
    <row r="768" customFormat="false" ht="15" hidden="false" customHeight="false" outlineLevel="0" collapsed="false">
      <c r="A768" s="2" t="s">
        <v>7027</v>
      </c>
      <c r="B768" s="2" t="s">
        <v>20364</v>
      </c>
      <c r="C768" s="2" t="s">
        <v>20365</v>
      </c>
      <c r="D768" s="0"/>
      <c r="E768" s="2" t="s">
        <v>19759</v>
      </c>
      <c r="F768" s="2" t="n">
        <v>43</v>
      </c>
      <c r="G768" s="2" t="n">
        <v>5</v>
      </c>
      <c r="H768" s="2" t="n">
        <v>1386</v>
      </c>
      <c r="I768" s="2" t="n">
        <v>1392</v>
      </c>
      <c r="J768" s="0"/>
      <c r="K768" s="0"/>
      <c r="L768" s="0"/>
      <c r="M768" s="2" t="s">
        <v>20366</v>
      </c>
      <c r="N768" s="2" t="n">
        <v>14756576</v>
      </c>
      <c r="O768" s="2" t="n">
        <v>2004</v>
      </c>
      <c r="P768" s="2" t="n">
        <v>2</v>
      </c>
      <c r="Q768" s="2" t="n">
        <v>10</v>
      </c>
      <c r="R768" s="2" t="s">
        <v>19586</v>
      </c>
    </row>
    <row r="769" customFormat="false" ht="15" hidden="false" customHeight="false" outlineLevel="0" collapsed="false">
      <c r="A769" s="2" t="s">
        <v>7027</v>
      </c>
      <c r="B769" s="2" t="s">
        <v>19952</v>
      </c>
      <c r="C769" s="2" t="s">
        <v>19953</v>
      </c>
      <c r="D769" s="0"/>
      <c r="E769" s="2" t="s">
        <v>19621</v>
      </c>
      <c r="F769" s="0"/>
      <c r="G769" s="0"/>
      <c r="H769" s="0"/>
      <c r="I769" s="0"/>
      <c r="J769" s="0"/>
      <c r="K769" s="0"/>
      <c r="L769" s="0"/>
      <c r="M769" s="0"/>
      <c r="N769" s="2" t="n">
        <v>3305505</v>
      </c>
      <c r="O769" s="2" t="n">
        <v>1987</v>
      </c>
      <c r="P769" s="2" t="n">
        <v>9</v>
      </c>
      <c r="Q769" s="2" t="n">
        <v>5</v>
      </c>
      <c r="R769" s="2" t="s">
        <v>19586</v>
      </c>
    </row>
    <row r="770" customFormat="false" ht="15" hidden="false" customHeight="false" outlineLevel="0" collapsed="false">
      <c r="A770" s="2" t="s">
        <v>7027</v>
      </c>
      <c r="B770" s="2" t="s">
        <v>19954</v>
      </c>
      <c r="C770" s="2" t="s">
        <v>19955</v>
      </c>
      <c r="D770" s="0"/>
      <c r="E770" s="2" t="s">
        <v>19956</v>
      </c>
      <c r="F770" s="0"/>
      <c r="G770" s="0"/>
      <c r="H770" s="0"/>
      <c r="I770" s="0"/>
      <c r="J770" s="0"/>
      <c r="K770" s="0"/>
      <c r="L770" s="0"/>
      <c r="M770" s="0"/>
      <c r="N770" s="2" t="n">
        <v>8436123</v>
      </c>
      <c r="O770" s="2" t="n">
        <v>1993</v>
      </c>
      <c r="P770" s="2" t="n">
        <v>2</v>
      </c>
      <c r="Q770" s="2" t="n">
        <v>1</v>
      </c>
      <c r="R770" s="2" t="s">
        <v>19586</v>
      </c>
    </row>
    <row r="771" customFormat="false" ht="15" hidden="false" customHeight="false" outlineLevel="0" collapsed="false">
      <c r="A771" s="2" t="s">
        <v>7027</v>
      </c>
      <c r="B771" s="2" t="s">
        <v>20367</v>
      </c>
      <c r="C771" s="2" t="s">
        <v>20368</v>
      </c>
      <c r="D771" s="0"/>
      <c r="E771" s="2" t="s">
        <v>19585</v>
      </c>
      <c r="F771" s="2" t="n">
        <v>181</v>
      </c>
      <c r="G771" s="2" t="n">
        <v>10</v>
      </c>
      <c r="H771" s="2" t="n">
        <v>3307</v>
      </c>
      <c r="I771" s="2" t="n">
        <v>3309</v>
      </c>
      <c r="J771" s="0"/>
      <c r="K771" s="0"/>
      <c r="L771" s="0"/>
      <c r="M771" s="2" t="s">
        <v>20369</v>
      </c>
      <c r="N771" s="2" t="n">
        <v>10322040</v>
      </c>
      <c r="O771" s="2" t="n">
        <v>1999</v>
      </c>
      <c r="P771" s="2" t="n">
        <v>5</v>
      </c>
      <c r="Q771" s="0"/>
      <c r="R771" s="2" t="s">
        <v>19586</v>
      </c>
    </row>
    <row r="772" customFormat="false" ht="15" hidden="false" customHeight="false" outlineLevel="0" collapsed="false">
      <c r="A772" s="2" t="s">
        <v>7033</v>
      </c>
      <c r="B772" s="2" t="s">
        <v>19941</v>
      </c>
      <c r="C772" s="2" t="s">
        <v>19942</v>
      </c>
      <c r="D772" s="2" t="s">
        <v>19943</v>
      </c>
      <c r="E772" s="0"/>
      <c r="F772" s="0"/>
      <c r="G772" s="0"/>
      <c r="H772" s="2" t="n">
        <v>94</v>
      </c>
      <c r="I772" s="2" t="n">
        <v>101</v>
      </c>
      <c r="J772" s="2" t="s">
        <v>19944</v>
      </c>
      <c r="K772" s="2" t="s">
        <v>19945</v>
      </c>
      <c r="L772" s="2" t="s">
        <v>19946</v>
      </c>
      <c r="M772" s="0"/>
      <c r="N772" s="0"/>
      <c r="O772" s="2" t="n">
        <v>1998</v>
      </c>
      <c r="P772" s="2" t="n">
        <v>1</v>
      </c>
      <c r="Q772" s="2" t="n">
        <v>1</v>
      </c>
      <c r="R772" s="2" t="s">
        <v>19685</v>
      </c>
    </row>
    <row r="773" customFormat="false" ht="15" hidden="false" customHeight="false" outlineLevel="0" collapsed="false">
      <c r="A773" s="2" t="s">
        <v>7033</v>
      </c>
      <c r="B773" s="2" t="s">
        <v>19947</v>
      </c>
      <c r="C773" s="2" t="s">
        <v>19948</v>
      </c>
      <c r="D773" s="0"/>
      <c r="E773" s="2" t="s">
        <v>19949</v>
      </c>
      <c r="F773" s="0"/>
      <c r="G773" s="0"/>
      <c r="H773" s="0"/>
      <c r="I773" s="0"/>
      <c r="J773" s="0"/>
      <c r="K773" s="0"/>
      <c r="L773" s="0"/>
      <c r="M773" s="0"/>
      <c r="N773" s="2" t="n">
        <v>12829269</v>
      </c>
      <c r="O773" s="2" t="n">
        <v>2003</v>
      </c>
      <c r="P773" s="2" t="n">
        <v>6</v>
      </c>
      <c r="Q773" s="2" t="n">
        <v>27</v>
      </c>
      <c r="R773" s="2" t="s">
        <v>19586</v>
      </c>
    </row>
    <row r="774" customFormat="false" ht="15" hidden="false" customHeight="false" outlineLevel="0" collapsed="false">
      <c r="A774" s="2" t="s">
        <v>7033</v>
      </c>
      <c r="B774" s="2" t="s">
        <v>19950</v>
      </c>
      <c r="C774" s="2" t="s">
        <v>19951</v>
      </c>
      <c r="D774" s="0"/>
      <c r="E774" s="2" t="s">
        <v>19621</v>
      </c>
      <c r="F774" s="0"/>
      <c r="G774" s="0"/>
      <c r="H774" s="0"/>
      <c r="I774" s="0"/>
      <c r="J774" s="0"/>
      <c r="K774" s="0"/>
      <c r="L774" s="0"/>
      <c r="M774" s="0"/>
      <c r="N774" s="2" t="n">
        <v>12177066</v>
      </c>
      <c r="O774" s="2" t="n">
        <v>2002</v>
      </c>
      <c r="P774" s="2" t="n">
        <v>10</v>
      </c>
      <c r="Q774" s="2" t="n">
        <v>18</v>
      </c>
      <c r="R774" s="2" t="s">
        <v>19586</v>
      </c>
    </row>
    <row r="775" customFormat="false" ht="15" hidden="false" customHeight="false" outlineLevel="0" collapsed="false">
      <c r="A775" s="2" t="s">
        <v>7033</v>
      </c>
      <c r="B775" s="2" t="s">
        <v>20361</v>
      </c>
      <c r="C775" s="2" t="s">
        <v>20362</v>
      </c>
      <c r="D775" s="0"/>
      <c r="E775" s="2" t="s">
        <v>19859</v>
      </c>
      <c r="F775" s="2" t="n">
        <v>258</v>
      </c>
      <c r="G775" s="2" t="n">
        <v>3</v>
      </c>
      <c r="H775" s="2" t="n">
        <v>1001</v>
      </c>
      <c r="I775" s="2" t="n">
        <v>1008</v>
      </c>
      <c r="J775" s="0"/>
      <c r="K775" s="0"/>
      <c r="L775" s="0"/>
      <c r="M775" s="2" t="s">
        <v>20363</v>
      </c>
      <c r="N775" s="2" t="n">
        <v>9990318</v>
      </c>
      <c r="O775" s="2" t="n">
        <v>1998</v>
      </c>
      <c r="P775" s="2" t="n">
        <v>12</v>
      </c>
      <c r="Q775" s="2" t="n">
        <v>15</v>
      </c>
      <c r="R775" s="2" t="s">
        <v>19586</v>
      </c>
    </row>
    <row r="776" customFormat="false" ht="15" hidden="false" customHeight="false" outlineLevel="0" collapsed="false">
      <c r="A776" s="2" t="s">
        <v>7033</v>
      </c>
      <c r="B776" s="2" t="s">
        <v>20364</v>
      </c>
      <c r="C776" s="2" t="s">
        <v>20365</v>
      </c>
      <c r="D776" s="0"/>
      <c r="E776" s="2" t="s">
        <v>19759</v>
      </c>
      <c r="F776" s="2" t="n">
        <v>43</v>
      </c>
      <c r="G776" s="2" t="n">
        <v>5</v>
      </c>
      <c r="H776" s="2" t="n">
        <v>1386</v>
      </c>
      <c r="I776" s="2" t="n">
        <v>1392</v>
      </c>
      <c r="J776" s="0"/>
      <c r="K776" s="0"/>
      <c r="L776" s="0"/>
      <c r="M776" s="2" t="s">
        <v>20366</v>
      </c>
      <c r="N776" s="2" t="n">
        <v>14756576</v>
      </c>
      <c r="O776" s="2" t="n">
        <v>2004</v>
      </c>
      <c r="P776" s="2" t="n">
        <v>2</v>
      </c>
      <c r="Q776" s="2" t="n">
        <v>10</v>
      </c>
      <c r="R776" s="2" t="s">
        <v>19586</v>
      </c>
    </row>
    <row r="777" customFormat="false" ht="15" hidden="false" customHeight="false" outlineLevel="0" collapsed="false">
      <c r="A777" s="2" t="s">
        <v>7033</v>
      </c>
      <c r="B777" s="2" t="s">
        <v>19952</v>
      </c>
      <c r="C777" s="2" t="s">
        <v>19953</v>
      </c>
      <c r="D777" s="0"/>
      <c r="E777" s="2" t="s">
        <v>19621</v>
      </c>
      <c r="F777" s="0"/>
      <c r="G777" s="0"/>
      <c r="H777" s="0"/>
      <c r="I777" s="0"/>
      <c r="J777" s="0"/>
      <c r="K777" s="0"/>
      <c r="L777" s="0"/>
      <c r="M777" s="0"/>
      <c r="N777" s="2" t="n">
        <v>3305505</v>
      </c>
      <c r="O777" s="2" t="n">
        <v>1987</v>
      </c>
      <c r="P777" s="2" t="n">
        <v>9</v>
      </c>
      <c r="Q777" s="2" t="n">
        <v>5</v>
      </c>
      <c r="R777" s="2" t="s">
        <v>19586</v>
      </c>
    </row>
    <row r="778" customFormat="false" ht="15" hidden="false" customHeight="false" outlineLevel="0" collapsed="false">
      <c r="A778" s="2" t="s">
        <v>7033</v>
      </c>
      <c r="B778" s="2" t="s">
        <v>19954</v>
      </c>
      <c r="C778" s="2" t="s">
        <v>19955</v>
      </c>
      <c r="D778" s="0"/>
      <c r="E778" s="2" t="s">
        <v>19956</v>
      </c>
      <c r="F778" s="0"/>
      <c r="G778" s="0"/>
      <c r="H778" s="0"/>
      <c r="I778" s="0"/>
      <c r="J778" s="0"/>
      <c r="K778" s="0"/>
      <c r="L778" s="0"/>
      <c r="M778" s="0"/>
      <c r="N778" s="2" t="n">
        <v>8436123</v>
      </c>
      <c r="O778" s="2" t="n">
        <v>1993</v>
      </c>
      <c r="P778" s="2" t="n">
        <v>2</v>
      </c>
      <c r="Q778" s="2" t="n">
        <v>1</v>
      </c>
      <c r="R778" s="2" t="s">
        <v>19586</v>
      </c>
    </row>
    <row r="779" customFormat="false" ht="15" hidden="false" customHeight="false" outlineLevel="0" collapsed="false">
      <c r="A779" s="2" t="s">
        <v>7033</v>
      </c>
      <c r="B779" s="2" t="s">
        <v>20367</v>
      </c>
      <c r="C779" s="2" t="s">
        <v>20368</v>
      </c>
      <c r="D779" s="0"/>
      <c r="E779" s="2" t="s">
        <v>19585</v>
      </c>
      <c r="F779" s="2" t="n">
        <v>181</v>
      </c>
      <c r="G779" s="2" t="n">
        <v>10</v>
      </c>
      <c r="H779" s="2" t="n">
        <v>3307</v>
      </c>
      <c r="I779" s="2" t="n">
        <v>3309</v>
      </c>
      <c r="J779" s="0"/>
      <c r="K779" s="0"/>
      <c r="L779" s="0"/>
      <c r="M779" s="2" t="s">
        <v>20369</v>
      </c>
      <c r="N779" s="2" t="n">
        <v>10322040</v>
      </c>
      <c r="O779" s="2" t="n">
        <v>1999</v>
      </c>
      <c r="P779" s="2" t="n">
        <v>5</v>
      </c>
      <c r="Q779" s="0"/>
      <c r="R779" s="2" t="s">
        <v>19586</v>
      </c>
    </row>
    <row r="780" customFormat="false" ht="15" hidden="false" customHeight="false" outlineLevel="0" collapsed="false">
      <c r="A780" s="2" t="s">
        <v>7035</v>
      </c>
      <c r="B780" s="2" t="s">
        <v>19941</v>
      </c>
      <c r="C780" s="2" t="s">
        <v>19942</v>
      </c>
      <c r="D780" s="2" t="s">
        <v>19943</v>
      </c>
      <c r="E780" s="0"/>
      <c r="F780" s="0"/>
      <c r="G780" s="0"/>
      <c r="H780" s="2" t="n">
        <v>94</v>
      </c>
      <c r="I780" s="2" t="n">
        <v>101</v>
      </c>
      <c r="J780" s="2" t="s">
        <v>19944</v>
      </c>
      <c r="K780" s="2" t="s">
        <v>19945</v>
      </c>
      <c r="L780" s="2" t="s">
        <v>19946</v>
      </c>
      <c r="M780" s="0"/>
      <c r="N780" s="0"/>
      <c r="O780" s="2" t="n">
        <v>1998</v>
      </c>
      <c r="P780" s="2" t="n">
        <v>1</v>
      </c>
      <c r="Q780" s="2" t="n">
        <v>1</v>
      </c>
      <c r="R780" s="2" t="s">
        <v>19685</v>
      </c>
    </row>
    <row r="781" customFormat="false" ht="15" hidden="false" customHeight="false" outlineLevel="0" collapsed="false">
      <c r="A781" s="2" t="s">
        <v>7035</v>
      </c>
      <c r="B781" s="2" t="s">
        <v>19947</v>
      </c>
      <c r="C781" s="2" t="s">
        <v>19948</v>
      </c>
      <c r="D781" s="0"/>
      <c r="E781" s="2" t="s">
        <v>19949</v>
      </c>
      <c r="F781" s="0"/>
      <c r="G781" s="0"/>
      <c r="H781" s="0"/>
      <c r="I781" s="0"/>
      <c r="J781" s="0"/>
      <c r="K781" s="0"/>
      <c r="L781" s="0"/>
      <c r="M781" s="0"/>
      <c r="N781" s="2" t="n">
        <v>12829269</v>
      </c>
      <c r="O781" s="2" t="n">
        <v>2003</v>
      </c>
      <c r="P781" s="2" t="n">
        <v>6</v>
      </c>
      <c r="Q781" s="2" t="n">
        <v>27</v>
      </c>
      <c r="R781" s="2" t="s">
        <v>19586</v>
      </c>
    </row>
    <row r="782" customFormat="false" ht="15" hidden="false" customHeight="false" outlineLevel="0" collapsed="false">
      <c r="A782" s="2" t="s">
        <v>7035</v>
      </c>
      <c r="B782" s="2" t="s">
        <v>19950</v>
      </c>
      <c r="C782" s="2" t="s">
        <v>19951</v>
      </c>
      <c r="D782" s="0"/>
      <c r="E782" s="2" t="s">
        <v>19621</v>
      </c>
      <c r="F782" s="0"/>
      <c r="G782" s="0"/>
      <c r="H782" s="0"/>
      <c r="I782" s="0"/>
      <c r="J782" s="0"/>
      <c r="K782" s="0"/>
      <c r="L782" s="0"/>
      <c r="M782" s="0"/>
      <c r="N782" s="2" t="n">
        <v>12177066</v>
      </c>
      <c r="O782" s="2" t="n">
        <v>2002</v>
      </c>
      <c r="P782" s="2" t="n">
        <v>10</v>
      </c>
      <c r="Q782" s="2" t="n">
        <v>18</v>
      </c>
      <c r="R782" s="2" t="s">
        <v>19586</v>
      </c>
    </row>
    <row r="783" customFormat="false" ht="15" hidden="false" customHeight="false" outlineLevel="0" collapsed="false">
      <c r="A783" s="2" t="s">
        <v>7035</v>
      </c>
      <c r="B783" s="2" t="s">
        <v>20361</v>
      </c>
      <c r="C783" s="2" t="s">
        <v>20362</v>
      </c>
      <c r="D783" s="0"/>
      <c r="E783" s="2" t="s">
        <v>19859</v>
      </c>
      <c r="F783" s="2" t="n">
        <v>258</v>
      </c>
      <c r="G783" s="2" t="n">
        <v>3</v>
      </c>
      <c r="H783" s="2" t="n">
        <v>1001</v>
      </c>
      <c r="I783" s="2" t="n">
        <v>1008</v>
      </c>
      <c r="J783" s="0"/>
      <c r="K783" s="0"/>
      <c r="L783" s="0"/>
      <c r="M783" s="2" t="s">
        <v>20363</v>
      </c>
      <c r="N783" s="2" t="n">
        <v>9990318</v>
      </c>
      <c r="O783" s="2" t="n">
        <v>1998</v>
      </c>
      <c r="P783" s="2" t="n">
        <v>12</v>
      </c>
      <c r="Q783" s="2" t="n">
        <v>15</v>
      </c>
      <c r="R783" s="2" t="s">
        <v>19586</v>
      </c>
    </row>
    <row r="784" customFormat="false" ht="15" hidden="false" customHeight="false" outlineLevel="0" collapsed="false">
      <c r="A784" s="2" t="s">
        <v>7035</v>
      </c>
      <c r="B784" s="2" t="s">
        <v>20364</v>
      </c>
      <c r="C784" s="2" t="s">
        <v>20365</v>
      </c>
      <c r="D784" s="0"/>
      <c r="E784" s="2" t="s">
        <v>19759</v>
      </c>
      <c r="F784" s="2" t="n">
        <v>43</v>
      </c>
      <c r="G784" s="2" t="n">
        <v>5</v>
      </c>
      <c r="H784" s="2" t="n">
        <v>1386</v>
      </c>
      <c r="I784" s="2" t="n">
        <v>1392</v>
      </c>
      <c r="J784" s="0"/>
      <c r="K784" s="0"/>
      <c r="L784" s="0"/>
      <c r="M784" s="2" t="s">
        <v>20366</v>
      </c>
      <c r="N784" s="2" t="n">
        <v>14756576</v>
      </c>
      <c r="O784" s="2" t="n">
        <v>2004</v>
      </c>
      <c r="P784" s="2" t="n">
        <v>2</v>
      </c>
      <c r="Q784" s="2" t="n">
        <v>10</v>
      </c>
      <c r="R784" s="2" t="s">
        <v>19586</v>
      </c>
    </row>
    <row r="785" customFormat="false" ht="15" hidden="false" customHeight="false" outlineLevel="0" collapsed="false">
      <c r="A785" s="2" t="s">
        <v>7035</v>
      </c>
      <c r="B785" s="2" t="s">
        <v>19952</v>
      </c>
      <c r="C785" s="2" t="s">
        <v>19953</v>
      </c>
      <c r="D785" s="0"/>
      <c r="E785" s="2" t="s">
        <v>19621</v>
      </c>
      <c r="F785" s="0"/>
      <c r="G785" s="0"/>
      <c r="H785" s="0"/>
      <c r="I785" s="0"/>
      <c r="J785" s="0"/>
      <c r="K785" s="0"/>
      <c r="L785" s="0"/>
      <c r="M785" s="0"/>
      <c r="N785" s="2" t="n">
        <v>3305505</v>
      </c>
      <c r="O785" s="2" t="n">
        <v>1987</v>
      </c>
      <c r="P785" s="2" t="n">
        <v>9</v>
      </c>
      <c r="Q785" s="2" t="n">
        <v>5</v>
      </c>
      <c r="R785" s="2" t="s">
        <v>19586</v>
      </c>
    </row>
    <row r="786" customFormat="false" ht="15" hidden="false" customHeight="false" outlineLevel="0" collapsed="false">
      <c r="A786" s="2" t="s">
        <v>7035</v>
      </c>
      <c r="B786" s="2" t="s">
        <v>19954</v>
      </c>
      <c r="C786" s="2" t="s">
        <v>19955</v>
      </c>
      <c r="D786" s="0"/>
      <c r="E786" s="2" t="s">
        <v>19956</v>
      </c>
      <c r="F786" s="0"/>
      <c r="G786" s="0"/>
      <c r="H786" s="0"/>
      <c r="I786" s="0"/>
      <c r="J786" s="0"/>
      <c r="K786" s="0"/>
      <c r="L786" s="0"/>
      <c r="M786" s="0"/>
      <c r="N786" s="2" t="n">
        <v>8436123</v>
      </c>
      <c r="O786" s="2" t="n">
        <v>1993</v>
      </c>
      <c r="P786" s="2" t="n">
        <v>2</v>
      </c>
      <c r="Q786" s="2" t="n">
        <v>1</v>
      </c>
      <c r="R786" s="2" t="s">
        <v>19586</v>
      </c>
    </row>
    <row r="787" customFormat="false" ht="15" hidden="false" customHeight="false" outlineLevel="0" collapsed="false">
      <c r="A787" s="2" t="s">
        <v>7035</v>
      </c>
      <c r="B787" s="2" t="s">
        <v>20367</v>
      </c>
      <c r="C787" s="2" t="s">
        <v>20368</v>
      </c>
      <c r="D787" s="0"/>
      <c r="E787" s="2" t="s">
        <v>19585</v>
      </c>
      <c r="F787" s="2" t="n">
        <v>181</v>
      </c>
      <c r="G787" s="2" t="n">
        <v>10</v>
      </c>
      <c r="H787" s="2" t="n">
        <v>3307</v>
      </c>
      <c r="I787" s="2" t="n">
        <v>3309</v>
      </c>
      <c r="J787" s="0"/>
      <c r="K787" s="0"/>
      <c r="L787" s="0"/>
      <c r="M787" s="2" t="s">
        <v>20369</v>
      </c>
      <c r="N787" s="2" t="n">
        <v>10322040</v>
      </c>
      <c r="O787" s="2" t="n">
        <v>1999</v>
      </c>
      <c r="P787" s="2" t="n">
        <v>5</v>
      </c>
      <c r="Q787" s="0"/>
      <c r="R787" s="2" t="s">
        <v>19586</v>
      </c>
    </row>
    <row r="788" customFormat="false" ht="15" hidden="false" customHeight="false" outlineLevel="0" collapsed="false">
      <c r="A788" s="2" t="s">
        <v>7043</v>
      </c>
      <c r="B788" s="2" t="s">
        <v>19957</v>
      </c>
      <c r="C788" s="2" t="s">
        <v>19958</v>
      </c>
      <c r="D788" s="0"/>
      <c r="E788" s="2" t="s">
        <v>19959</v>
      </c>
      <c r="F788" s="0"/>
      <c r="G788" s="0"/>
      <c r="H788" s="0"/>
      <c r="I788" s="0"/>
      <c r="J788" s="0"/>
      <c r="K788" s="0"/>
      <c r="L788" s="0"/>
      <c r="M788" s="0"/>
      <c r="N788" s="2" t="n">
        <v>14668326</v>
      </c>
      <c r="O788" s="2" t="n">
        <v>2004</v>
      </c>
      <c r="P788" s="2" t="n">
        <v>2</v>
      </c>
      <c r="Q788" s="2" t="n">
        <v>27</v>
      </c>
      <c r="R788" s="2" t="s">
        <v>19586</v>
      </c>
    </row>
    <row r="789" customFormat="false" ht="15" hidden="false" customHeight="false" outlineLevel="0" collapsed="false">
      <c r="A789" s="2" t="s">
        <v>7046</v>
      </c>
      <c r="B789" s="2" t="s">
        <v>19941</v>
      </c>
      <c r="C789" s="2" t="s">
        <v>19942</v>
      </c>
      <c r="D789" s="2" t="s">
        <v>19943</v>
      </c>
      <c r="E789" s="0"/>
      <c r="F789" s="0"/>
      <c r="G789" s="0"/>
      <c r="H789" s="2" t="n">
        <v>94</v>
      </c>
      <c r="I789" s="2" t="n">
        <v>101</v>
      </c>
      <c r="J789" s="2" t="s">
        <v>19944</v>
      </c>
      <c r="K789" s="2" t="s">
        <v>19945</v>
      </c>
      <c r="L789" s="2" t="s">
        <v>19946</v>
      </c>
      <c r="M789" s="0"/>
      <c r="N789" s="0"/>
      <c r="O789" s="2" t="n">
        <v>1998</v>
      </c>
      <c r="P789" s="2" t="n">
        <v>1</v>
      </c>
      <c r="Q789" s="2" t="n">
        <v>1</v>
      </c>
      <c r="R789" s="2" t="s">
        <v>19685</v>
      </c>
    </row>
    <row r="790" customFormat="false" ht="15" hidden="false" customHeight="false" outlineLevel="0" collapsed="false">
      <c r="A790" s="2" t="s">
        <v>7046</v>
      </c>
      <c r="B790" s="2" t="s">
        <v>19947</v>
      </c>
      <c r="C790" s="2" t="s">
        <v>19948</v>
      </c>
      <c r="D790" s="0"/>
      <c r="E790" s="2" t="s">
        <v>19949</v>
      </c>
      <c r="F790" s="0"/>
      <c r="G790" s="0"/>
      <c r="H790" s="0"/>
      <c r="I790" s="0"/>
      <c r="J790" s="0"/>
      <c r="K790" s="0"/>
      <c r="L790" s="0"/>
      <c r="M790" s="0"/>
      <c r="N790" s="2" t="n">
        <v>12829269</v>
      </c>
      <c r="O790" s="2" t="n">
        <v>2003</v>
      </c>
      <c r="P790" s="2" t="n">
        <v>6</v>
      </c>
      <c r="Q790" s="2" t="n">
        <v>27</v>
      </c>
      <c r="R790" s="2" t="s">
        <v>19586</v>
      </c>
    </row>
    <row r="791" customFormat="false" ht="15" hidden="false" customHeight="false" outlineLevel="0" collapsed="false">
      <c r="A791" s="2" t="s">
        <v>7049</v>
      </c>
      <c r="B791" s="2" t="s">
        <v>19796</v>
      </c>
      <c r="C791" s="2" t="s">
        <v>19797</v>
      </c>
      <c r="D791" s="0"/>
      <c r="E791" s="2" t="s">
        <v>19798</v>
      </c>
      <c r="F791" s="2" t="n">
        <v>16</v>
      </c>
      <c r="G791" s="2" t="n">
        <v>4</v>
      </c>
      <c r="H791" s="2" t="n">
        <v>295</v>
      </c>
      <c r="I791" s="2" t="n">
        <v>307</v>
      </c>
      <c r="J791" s="0"/>
      <c r="K791" s="0"/>
      <c r="L791" s="0"/>
      <c r="M791" s="2" t="s">
        <v>19799</v>
      </c>
      <c r="N791" s="2" t="n">
        <v>7654405</v>
      </c>
      <c r="O791" s="2" t="n">
        <v>1995</v>
      </c>
      <c r="P791" s="2" t="n">
        <v>7</v>
      </c>
      <c r="Q791" s="2" t="n">
        <v>1</v>
      </c>
      <c r="R791" s="2" t="s">
        <v>19586</v>
      </c>
    </row>
    <row r="792" customFormat="false" ht="15" hidden="false" customHeight="false" outlineLevel="0" collapsed="false">
      <c r="A792" s="2" t="s">
        <v>7052</v>
      </c>
      <c r="B792" s="2" t="s">
        <v>20148</v>
      </c>
      <c r="C792" s="2" t="s">
        <v>20149</v>
      </c>
      <c r="D792" s="0"/>
      <c r="E792" s="2" t="s">
        <v>19593</v>
      </c>
      <c r="F792" s="2" t="n">
        <v>186</v>
      </c>
      <c r="G792" s="2" t="n">
        <v>22</v>
      </c>
      <c r="H792" s="2" t="n">
        <v>7815</v>
      </c>
      <c r="I792" s="2" t="n">
        <v>7817</v>
      </c>
      <c r="J792" s="0"/>
      <c r="K792" s="0"/>
      <c r="L792" s="0"/>
      <c r="M792" s="2" t="s">
        <v>20150</v>
      </c>
      <c r="N792" s="2" t="n">
        <v>15516598</v>
      </c>
      <c r="O792" s="2" t="n">
        <v>2004</v>
      </c>
      <c r="P792" s="2" t="n">
        <v>11</v>
      </c>
      <c r="Q792" s="2" t="n">
        <v>1</v>
      </c>
      <c r="R792" s="2" t="s">
        <v>19586</v>
      </c>
    </row>
    <row r="793" customFormat="false" ht="15" hidden="false" customHeight="false" outlineLevel="0" collapsed="false">
      <c r="A793" s="2" t="s">
        <v>7056</v>
      </c>
      <c r="B793" s="2" t="s">
        <v>20370</v>
      </c>
      <c r="C793" s="2" t="s">
        <v>20371</v>
      </c>
      <c r="D793" s="0"/>
      <c r="E793" s="2" t="s">
        <v>19631</v>
      </c>
      <c r="F793" s="2" t="n">
        <v>282</v>
      </c>
      <c r="G793" s="2" t="n">
        <v>14</v>
      </c>
      <c r="H793" s="2" t="n">
        <v>10352</v>
      </c>
      <c r="I793" s="2" t="n">
        <v>10359</v>
      </c>
      <c r="J793" s="0"/>
      <c r="K793" s="0"/>
      <c r="L793" s="0"/>
      <c r="M793" s="2" t="s">
        <v>20372</v>
      </c>
      <c r="N793" s="2" t="n">
        <v>17289666</v>
      </c>
      <c r="O793" s="2" t="n">
        <v>2007</v>
      </c>
      <c r="P793" s="2" t="n">
        <v>4</v>
      </c>
      <c r="Q793" s="2" t="n">
        <v>6</v>
      </c>
      <c r="R793" s="2" t="s">
        <v>19586</v>
      </c>
    </row>
    <row r="794" customFormat="false" ht="15" hidden="false" customHeight="false" outlineLevel="0" collapsed="false">
      <c r="A794" s="2" t="s">
        <v>7059</v>
      </c>
      <c r="B794" s="2" t="s">
        <v>20370</v>
      </c>
      <c r="C794" s="2" t="s">
        <v>20371</v>
      </c>
      <c r="D794" s="0"/>
      <c r="E794" s="2" t="s">
        <v>19631</v>
      </c>
      <c r="F794" s="2" t="n">
        <v>282</v>
      </c>
      <c r="G794" s="2" t="n">
        <v>14</v>
      </c>
      <c r="H794" s="2" t="n">
        <v>10352</v>
      </c>
      <c r="I794" s="2" t="n">
        <v>10359</v>
      </c>
      <c r="J794" s="0"/>
      <c r="K794" s="0"/>
      <c r="L794" s="0"/>
      <c r="M794" s="2" t="s">
        <v>20372</v>
      </c>
      <c r="N794" s="2" t="n">
        <v>17289666</v>
      </c>
      <c r="O794" s="2" t="n">
        <v>2007</v>
      </c>
      <c r="P794" s="2" t="n">
        <v>4</v>
      </c>
      <c r="Q794" s="2" t="n">
        <v>6</v>
      </c>
      <c r="R794" s="2" t="s">
        <v>19586</v>
      </c>
    </row>
    <row r="795" customFormat="false" ht="15" hidden="false" customHeight="false" outlineLevel="0" collapsed="false">
      <c r="A795" s="2" t="s">
        <v>7062</v>
      </c>
      <c r="B795" s="2" t="s">
        <v>20370</v>
      </c>
      <c r="C795" s="2" t="s">
        <v>20371</v>
      </c>
      <c r="D795" s="0"/>
      <c r="E795" s="2" t="s">
        <v>19631</v>
      </c>
      <c r="F795" s="2" t="n">
        <v>282</v>
      </c>
      <c r="G795" s="2" t="n">
        <v>14</v>
      </c>
      <c r="H795" s="2" t="n">
        <v>10352</v>
      </c>
      <c r="I795" s="2" t="n">
        <v>10359</v>
      </c>
      <c r="J795" s="0"/>
      <c r="K795" s="0"/>
      <c r="L795" s="0"/>
      <c r="M795" s="2" t="s">
        <v>20372</v>
      </c>
      <c r="N795" s="2" t="n">
        <v>17289666</v>
      </c>
      <c r="O795" s="2" t="n">
        <v>2007</v>
      </c>
      <c r="P795" s="2" t="n">
        <v>4</v>
      </c>
      <c r="Q795" s="2" t="n">
        <v>6</v>
      </c>
      <c r="R795" s="2" t="s">
        <v>19586</v>
      </c>
    </row>
    <row r="796" customFormat="false" ht="15" hidden="false" customHeight="false" outlineLevel="0" collapsed="false">
      <c r="A796" s="2" t="s">
        <v>7072</v>
      </c>
      <c r="B796" s="2" t="s">
        <v>19694</v>
      </c>
      <c r="C796" s="2" t="s">
        <v>19695</v>
      </c>
      <c r="D796" s="2" t="s">
        <v>19681</v>
      </c>
      <c r="E796" s="0"/>
      <c r="F796" s="0"/>
      <c r="G796" s="0"/>
      <c r="H796" s="2" t="n">
        <v>262</v>
      </c>
      <c r="I796" s="2" t="n">
        <v>282</v>
      </c>
      <c r="J796" s="2" t="s">
        <v>19682</v>
      </c>
      <c r="K796" s="2" t="s">
        <v>19683</v>
      </c>
      <c r="L796" s="2" t="s">
        <v>19684</v>
      </c>
      <c r="M796" s="0"/>
      <c r="N796" s="0"/>
      <c r="O796" s="2" t="n">
        <v>1996</v>
      </c>
      <c r="P796" s="2" t="n">
        <v>-1</v>
      </c>
      <c r="Q796" s="2" t="n">
        <v>-1</v>
      </c>
      <c r="R796" s="2" t="s">
        <v>19685</v>
      </c>
    </row>
    <row r="797" customFormat="false" ht="15" hidden="false" customHeight="false" outlineLevel="0" collapsed="false">
      <c r="A797" s="2" t="s">
        <v>7072</v>
      </c>
      <c r="B797" s="2" t="s">
        <v>20373</v>
      </c>
      <c r="C797" s="2" t="s">
        <v>20374</v>
      </c>
      <c r="D797" s="0"/>
      <c r="E797" s="2" t="s">
        <v>20375</v>
      </c>
      <c r="F797" s="2" t="n">
        <v>115</v>
      </c>
      <c r="G797" s="2" t="n">
        <v>1</v>
      </c>
      <c r="H797" s="2" t="n">
        <v>55</v>
      </c>
      <c r="I797" s="2" t="n">
        <v>61</v>
      </c>
      <c r="J797" s="0"/>
      <c r="K797" s="0"/>
      <c r="L797" s="0"/>
      <c r="M797" s="2" t="s">
        <v>20376</v>
      </c>
      <c r="N797" s="2" t="n">
        <v>15848284</v>
      </c>
      <c r="O797" s="2" t="n">
        <v>2005</v>
      </c>
      <c r="P797" s="2" t="n">
        <v>5</v>
      </c>
      <c r="Q797" s="2" t="n">
        <v>1</v>
      </c>
      <c r="R797" s="2" t="s">
        <v>19586</v>
      </c>
    </row>
    <row r="798" customFormat="false" ht="15" hidden="false" customHeight="false" outlineLevel="0" collapsed="false">
      <c r="A798" s="2" t="s">
        <v>7072</v>
      </c>
      <c r="B798" s="2" t="s">
        <v>20377</v>
      </c>
      <c r="C798" s="2" t="s">
        <v>20378</v>
      </c>
      <c r="D798" s="0"/>
      <c r="E798" s="2" t="s">
        <v>19677</v>
      </c>
      <c r="F798" s="2" t="n">
        <v>516</v>
      </c>
      <c r="G798" s="37" t="n">
        <v>40546</v>
      </c>
      <c r="H798" s="2" t="n">
        <v>172</v>
      </c>
      <c r="I798" s="2" t="n">
        <v>178</v>
      </c>
      <c r="J798" s="0"/>
      <c r="K798" s="0"/>
      <c r="L798" s="0"/>
      <c r="M798" s="2" t="s">
        <v>20379</v>
      </c>
      <c r="N798" s="2" t="n">
        <v>11959127</v>
      </c>
      <c r="O798" s="2" t="n">
        <v>2002</v>
      </c>
      <c r="P798" s="2" t="n">
        <v>4</v>
      </c>
      <c r="Q798" s="2" t="n">
        <v>10</v>
      </c>
      <c r="R798" s="2" t="s">
        <v>19586</v>
      </c>
    </row>
    <row r="799" customFormat="false" ht="15" hidden="false" customHeight="false" outlineLevel="0" collapsed="false">
      <c r="A799" s="2" t="s">
        <v>7084</v>
      </c>
      <c r="B799" s="2" t="s">
        <v>19950</v>
      </c>
      <c r="C799" s="2" t="s">
        <v>19951</v>
      </c>
      <c r="D799" s="0"/>
      <c r="E799" s="2" t="s">
        <v>19621</v>
      </c>
      <c r="F799" s="0"/>
      <c r="G799" s="0"/>
      <c r="H799" s="0"/>
      <c r="I799" s="0"/>
      <c r="J799" s="0"/>
      <c r="K799" s="0"/>
      <c r="L799" s="0"/>
      <c r="M799" s="0"/>
      <c r="N799" s="2" t="n">
        <v>12177066</v>
      </c>
      <c r="O799" s="2" t="n">
        <v>2002</v>
      </c>
      <c r="P799" s="2" t="n">
        <v>10</v>
      </c>
      <c r="Q799" s="2" t="n">
        <v>18</v>
      </c>
      <c r="R799" s="2" t="s">
        <v>19586</v>
      </c>
    </row>
    <row r="800" customFormat="false" ht="15" hidden="false" customHeight="false" outlineLevel="0" collapsed="false">
      <c r="A800" s="2" t="s">
        <v>7084</v>
      </c>
      <c r="B800" s="2" t="s">
        <v>19952</v>
      </c>
      <c r="C800" s="2" t="s">
        <v>19953</v>
      </c>
      <c r="D800" s="0"/>
      <c r="E800" s="2" t="s">
        <v>19621</v>
      </c>
      <c r="F800" s="0"/>
      <c r="G800" s="0"/>
      <c r="H800" s="0"/>
      <c r="I800" s="0"/>
      <c r="J800" s="0"/>
      <c r="K800" s="0"/>
      <c r="L800" s="0"/>
      <c r="M800" s="0"/>
      <c r="N800" s="2" t="n">
        <v>3305505</v>
      </c>
      <c r="O800" s="2" t="n">
        <v>1987</v>
      </c>
      <c r="P800" s="2" t="n">
        <v>9</v>
      </c>
      <c r="Q800" s="2" t="n">
        <v>5</v>
      </c>
      <c r="R800" s="2" t="s">
        <v>19586</v>
      </c>
    </row>
    <row r="801" customFormat="false" ht="15" hidden="false" customHeight="false" outlineLevel="0" collapsed="false">
      <c r="A801" s="2" t="s">
        <v>7084</v>
      </c>
      <c r="B801" s="2" t="s">
        <v>19954</v>
      </c>
      <c r="C801" s="2" t="s">
        <v>19955</v>
      </c>
      <c r="D801" s="0"/>
      <c r="E801" s="2" t="s">
        <v>19956</v>
      </c>
      <c r="F801" s="0"/>
      <c r="G801" s="0"/>
      <c r="H801" s="0"/>
      <c r="I801" s="0"/>
      <c r="J801" s="0"/>
      <c r="K801" s="0"/>
      <c r="L801" s="0"/>
      <c r="M801" s="0"/>
      <c r="N801" s="2" t="n">
        <v>8436123</v>
      </c>
      <c r="O801" s="2" t="n">
        <v>1993</v>
      </c>
      <c r="P801" s="2" t="n">
        <v>2</v>
      </c>
      <c r="Q801" s="2" t="n">
        <v>1</v>
      </c>
      <c r="R801" s="2" t="s">
        <v>19586</v>
      </c>
    </row>
    <row r="802" customFormat="false" ht="15" hidden="false" customHeight="false" outlineLevel="0" collapsed="false">
      <c r="A802" s="2" t="s">
        <v>7091</v>
      </c>
      <c r="B802" s="2" t="s">
        <v>19950</v>
      </c>
      <c r="C802" s="2" t="s">
        <v>19951</v>
      </c>
      <c r="D802" s="0"/>
      <c r="E802" s="2" t="s">
        <v>19621</v>
      </c>
      <c r="F802" s="0"/>
      <c r="G802" s="0"/>
      <c r="H802" s="0"/>
      <c r="I802" s="0"/>
      <c r="J802" s="0"/>
      <c r="K802" s="0"/>
      <c r="L802" s="0"/>
      <c r="M802" s="0"/>
      <c r="N802" s="2" t="n">
        <v>12177066</v>
      </c>
      <c r="O802" s="2" t="n">
        <v>2002</v>
      </c>
      <c r="P802" s="2" t="n">
        <v>10</v>
      </c>
      <c r="Q802" s="2" t="n">
        <v>18</v>
      </c>
      <c r="R802" s="2" t="s">
        <v>19586</v>
      </c>
    </row>
    <row r="803" customFormat="false" ht="15" hidden="false" customHeight="false" outlineLevel="0" collapsed="false">
      <c r="A803" s="2" t="s">
        <v>7091</v>
      </c>
      <c r="B803" s="2" t="s">
        <v>19952</v>
      </c>
      <c r="C803" s="2" t="s">
        <v>19953</v>
      </c>
      <c r="D803" s="0"/>
      <c r="E803" s="2" t="s">
        <v>19621</v>
      </c>
      <c r="F803" s="0"/>
      <c r="G803" s="0"/>
      <c r="H803" s="0"/>
      <c r="I803" s="0"/>
      <c r="J803" s="0"/>
      <c r="K803" s="0"/>
      <c r="L803" s="0"/>
      <c r="M803" s="0"/>
      <c r="N803" s="2" t="n">
        <v>3305505</v>
      </c>
      <c r="O803" s="2" t="n">
        <v>1987</v>
      </c>
      <c r="P803" s="2" t="n">
        <v>9</v>
      </c>
      <c r="Q803" s="2" t="n">
        <v>5</v>
      </c>
      <c r="R803" s="2" t="s">
        <v>19586</v>
      </c>
    </row>
    <row r="804" customFormat="false" ht="15" hidden="false" customHeight="false" outlineLevel="0" collapsed="false">
      <c r="A804" s="2" t="s">
        <v>7091</v>
      </c>
      <c r="B804" s="2" t="s">
        <v>19954</v>
      </c>
      <c r="C804" s="2" t="s">
        <v>19955</v>
      </c>
      <c r="D804" s="0"/>
      <c r="E804" s="2" t="s">
        <v>19956</v>
      </c>
      <c r="F804" s="0"/>
      <c r="G804" s="0"/>
      <c r="H804" s="0"/>
      <c r="I804" s="0"/>
      <c r="J804" s="0"/>
      <c r="K804" s="0"/>
      <c r="L804" s="0"/>
      <c r="M804" s="0"/>
      <c r="N804" s="2" t="n">
        <v>8436123</v>
      </c>
      <c r="O804" s="2" t="n">
        <v>1993</v>
      </c>
      <c r="P804" s="2" t="n">
        <v>2</v>
      </c>
      <c r="Q804" s="2" t="n">
        <v>1</v>
      </c>
      <c r="R804" s="2" t="s">
        <v>19586</v>
      </c>
    </row>
    <row r="805" customFormat="false" ht="15" hidden="false" customHeight="false" outlineLevel="0" collapsed="false">
      <c r="A805" s="2" t="s">
        <v>7108</v>
      </c>
      <c r="B805" s="2" t="s">
        <v>20345</v>
      </c>
      <c r="C805" s="2" t="s">
        <v>20032</v>
      </c>
      <c r="D805" s="0"/>
      <c r="E805" s="2" t="s">
        <v>19631</v>
      </c>
      <c r="F805" s="2" t="n">
        <v>274</v>
      </c>
      <c r="G805" s="2" t="n">
        <v>38</v>
      </c>
      <c r="H805" s="2" t="n">
        <v>26639</v>
      </c>
      <c r="I805" s="2" t="n">
        <v>26646</v>
      </c>
      <c r="J805" s="0"/>
      <c r="K805" s="0"/>
      <c r="L805" s="0"/>
      <c r="M805" s="2" t="s">
        <v>20346</v>
      </c>
      <c r="N805" s="2" t="n">
        <v>10480865</v>
      </c>
      <c r="O805" s="2" t="n">
        <v>1999</v>
      </c>
      <c r="P805" s="2" t="n">
        <v>9</v>
      </c>
      <c r="Q805" s="2" t="n">
        <v>17</v>
      </c>
      <c r="R805" s="2" t="s">
        <v>19586</v>
      </c>
    </row>
    <row r="806" customFormat="false" ht="15" hidden="false" customHeight="false" outlineLevel="0" collapsed="false">
      <c r="A806" s="2" t="s">
        <v>7108</v>
      </c>
      <c r="B806" s="2" t="s">
        <v>20031</v>
      </c>
      <c r="C806" s="2" t="s">
        <v>20032</v>
      </c>
      <c r="D806" s="0"/>
      <c r="E806" s="2" t="s">
        <v>19604</v>
      </c>
      <c r="F806" s="2" t="n">
        <v>182</v>
      </c>
      <c r="G806" s="2" t="n">
        <v>10</v>
      </c>
      <c r="H806" s="2" t="n">
        <v>2687</v>
      </c>
      <c r="I806" s="2" t="n">
        <v>2695</v>
      </c>
      <c r="J806" s="0"/>
      <c r="K806" s="0"/>
      <c r="L806" s="0"/>
      <c r="M806" s="2" t="s">
        <v>20033</v>
      </c>
      <c r="N806" s="2" t="n">
        <v>10781534</v>
      </c>
      <c r="O806" s="2" t="n">
        <v>2000</v>
      </c>
      <c r="P806" s="2" t="n">
        <v>5</v>
      </c>
      <c r="Q806" s="2" t="n">
        <v>-1</v>
      </c>
      <c r="R806" s="2" t="s">
        <v>19586</v>
      </c>
    </row>
    <row r="807" customFormat="false" ht="15" hidden="false" customHeight="false" outlineLevel="0" collapsed="false">
      <c r="A807" s="2" t="s">
        <v>7108</v>
      </c>
      <c r="B807" s="2" t="s">
        <v>19950</v>
      </c>
      <c r="C807" s="2" t="s">
        <v>19951</v>
      </c>
      <c r="D807" s="0"/>
      <c r="E807" s="2" t="s">
        <v>19621</v>
      </c>
      <c r="F807" s="0"/>
      <c r="G807" s="0"/>
      <c r="H807" s="0"/>
      <c r="I807" s="0"/>
      <c r="J807" s="0"/>
      <c r="K807" s="0"/>
      <c r="L807" s="0"/>
      <c r="M807" s="0"/>
      <c r="N807" s="2" t="n">
        <v>12177066</v>
      </c>
      <c r="O807" s="2" t="n">
        <v>2002</v>
      </c>
      <c r="P807" s="2" t="n">
        <v>10</v>
      </c>
      <c r="Q807" s="2" t="n">
        <v>18</v>
      </c>
      <c r="R807" s="2" t="s">
        <v>19586</v>
      </c>
    </row>
    <row r="808" customFormat="false" ht="15" hidden="false" customHeight="false" outlineLevel="0" collapsed="false">
      <c r="A808" s="2" t="s">
        <v>7108</v>
      </c>
      <c r="B808" s="2" t="s">
        <v>19952</v>
      </c>
      <c r="C808" s="2" t="s">
        <v>19953</v>
      </c>
      <c r="D808" s="0"/>
      <c r="E808" s="2" t="s">
        <v>19621</v>
      </c>
      <c r="F808" s="0"/>
      <c r="G808" s="0"/>
      <c r="H808" s="0"/>
      <c r="I808" s="0"/>
      <c r="J808" s="0"/>
      <c r="K808" s="0"/>
      <c r="L808" s="0"/>
      <c r="M808" s="0"/>
      <c r="N808" s="2" t="n">
        <v>3305505</v>
      </c>
      <c r="O808" s="2" t="n">
        <v>1987</v>
      </c>
      <c r="P808" s="2" t="n">
        <v>9</v>
      </c>
      <c r="Q808" s="2" t="n">
        <v>5</v>
      </c>
      <c r="R808" s="2" t="s">
        <v>19586</v>
      </c>
    </row>
    <row r="809" customFormat="false" ht="15" hidden="false" customHeight="false" outlineLevel="0" collapsed="false">
      <c r="A809" s="2" t="s">
        <v>7108</v>
      </c>
      <c r="B809" s="2" t="s">
        <v>19954</v>
      </c>
      <c r="C809" s="2" t="s">
        <v>19955</v>
      </c>
      <c r="D809" s="0"/>
      <c r="E809" s="2" t="s">
        <v>19956</v>
      </c>
      <c r="F809" s="0"/>
      <c r="G809" s="0"/>
      <c r="H809" s="0"/>
      <c r="I809" s="0"/>
      <c r="J809" s="0"/>
      <c r="K809" s="0"/>
      <c r="L809" s="0"/>
      <c r="M809" s="0"/>
      <c r="N809" s="2" t="n">
        <v>8436123</v>
      </c>
      <c r="O809" s="2" t="n">
        <v>1993</v>
      </c>
      <c r="P809" s="2" t="n">
        <v>2</v>
      </c>
      <c r="Q809" s="2" t="n">
        <v>1</v>
      </c>
      <c r="R809" s="2" t="s">
        <v>19586</v>
      </c>
    </row>
    <row r="810" customFormat="false" ht="15" hidden="false" customHeight="false" outlineLevel="0" collapsed="false">
      <c r="A810" s="2" t="s">
        <v>7114</v>
      </c>
      <c r="B810" s="2" t="s">
        <v>20345</v>
      </c>
      <c r="C810" s="2" t="s">
        <v>20032</v>
      </c>
      <c r="D810" s="0"/>
      <c r="E810" s="2" t="s">
        <v>19631</v>
      </c>
      <c r="F810" s="2" t="n">
        <v>274</v>
      </c>
      <c r="G810" s="2" t="n">
        <v>38</v>
      </c>
      <c r="H810" s="2" t="n">
        <v>26639</v>
      </c>
      <c r="I810" s="2" t="n">
        <v>26646</v>
      </c>
      <c r="J810" s="0"/>
      <c r="K810" s="0"/>
      <c r="L810" s="0"/>
      <c r="M810" s="2" t="s">
        <v>20346</v>
      </c>
      <c r="N810" s="2" t="n">
        <v>10480865</v>
      </c>
      <c r="O810" s="2" t="n">
        <v>1999</v>
      </c>
      <c r="P810" s="2" t="n">
        <v>9</v>
      </c>
      <c r="Q810" s="2" t="n">
        <v>17</v>
      </c>
      <c r="R810" s="2" t="s">
        <v>19586</v>
      </c>
    </row>
    <row r="811" customFormat="false" ht="15" hidden="false" customHeight="false" outlineLevel="0" collapsed="false">
      <c r="A811" s="2" t="s">
        <v>7114</v>
      </c>
      <c r="B811" s="2" t="s">
        <v>20031</v>
      </c>
      <c r="C811" s="2" t="s">
        <v>20032</v>
      </c>
      <c r="D811" s="0"/>
      <c r="E811" s="2" t="s">
        <v>19604</v>
      </c>
      <c r="F811" s="2" t="n">
        <v>182</v>
      </c>
      <c r="G811" s="2" t="n">
        <v>10</v>
      </c>
      <c r="H811" s="2" t="n">
        <v>2687</v>
      </c>
      <c r="I811" s="2" t="n">
        <v>2695</v>
      </c>
      <c r="J811" s="0"/>
      <c r="K811" s="0"/>
      <c r="L811" s="0"/>
      <c r="M811" s="2" t="s">
        <v>20033</v>
      </c>
      <c r="N811" s="2" t="n">
        <v>10781534</v>
      </c>
      <c r="O811" s="2" t="n">
        <v>2000</v>
      </c>
      <c r="P811" s="2" t="n">
        <v>5</v>
      </c>
      <c r="Q811" s="2" t="n">
        <v>-1</v>
      </c>
      <c r="R811" s="2" t="s">
        <v>19586</v>
      </c>
    </row>
    <row r="812" customFormat="false" ht="15" hidden="false" customHeight="false" outlineLevel="0" collapsed="false">
      <c r="A812" s="2" t="s">
        <v>7114</v>
      </c>
      <c r="B812" s="2" t="s">
        <v>19950</v>
      </c>
      <c r="C812" s="2" t="s">
        <v>19951</v>
      </c>
      <c r="D812" s="0"/>
      <c r="E812" s="2" t="s">
        <v>19621</v>
      </c>
      <c r="F812" s="0"/>
      <c r="G812" s="0"/>
      <c r="H812" s="0"/>
      <c r="I812" s="0"/>
      <c r="J812" s="0"/>
      <c r="K812" s="0"/>
      <c r="L812" s="0"/>
      <c r="M812" s="0"/>
      <c r="N812" s="2" t="n">
        <v>12177066</v>
      </c>
      <c r="O812" s="2" t="n">
        <v>2002</v>
      </c>
      <c r="P812" s="2" t="n">
        <v>10</v>
      </c>
      <c r="Q812" s="2" t="n">
        <v>18</v>
      </c>
      <c r="R812" s="2" t="s">
        <v>19586</v>
      </c>
    </row>
    <row r="813" customFormat="false" ht="15" hidden="false" customHeight="false" outlineLevel="0" collapsed="false">
      <c r="A813" s="2" t="s">
        <v>7114</v>
      </c>
      <c r="B813" s="2" t="s">
        <v>19952</v>
      </c>
      <c r="C813" s="2" t="s">
        <v>19953</v>
      </c>
      <c r="D813" s="0"/>
      <c r="E813" s="2" t="s">
        <v>19621</v>
      </c>
      <c r="F813" s="0"/>
      <c r="G813" s="0"/>
      <c r="H813" s="0"/>
      <c r="I813" s="0"/>
      <c r="J813" s="0"/>
      <c r="K813" s="0"/>
      <c r="L813" s="0"/>
      <c r="M813" s="0"/>
      <c r="N813" s="2" t="n">
        <v>3305505</v>
      </c>
      <c r="O813" s="2" t="n">
        <v>1987</v>
      </c>
      <c r="P813" s="2" t="n">
        <v>9</v>
      </c>
      <c r="Q813" s="2" t="n">
        <v>5</v>
      </c>
      <c r="R813" s="2" t="s">
        <v>19586</v>
      </c>
    </row>
    <row r="814" customFormat="false" ht="15" hidden="false" customHeight="false" outlineLevel="0" collapsed="false">
      <c r="A814" s="2" t="s">
        <v>7114</v>
      </c>
      <c r="B814" s="2" t="s">
        <v>19954</v>
      </c>
      <c r="C814" s="2" t="s">
        <v>19955</v>
      </c>
      <c r="D814" s="0"/>
      <c r="E814" s="2" t="s">
        <v>19956</v>
      </c>
      <c r="F814" s="0"/>
      <c r="G814" s="0"/>
      <c r="H814" s="0"/>
      <c r="I814" s="0"/>
      <c r="J814" s="0"/>
      <c r="K814" s="0"/>
      <c r="L814" s="0"/>
      <c r="M814" s="0"/>
      <c r="N814" s="2" t="n">
        <v>8436123</v>
      </c>
      <c r="O814" s="2" t="n">
        <v>1993</v>
      </c>
      <c r="P814" s="2" t="n">
        <v>2</v>
      </c>
      <c r="Q814" s="2" t="n">
        <v>1</v>
      </c>
      <c r="R814" s="2" t="s">
        <v>19586</v>
      </c>
    </row>
    <row r="815" customFormat="false" ht="15" hidden="false" customHeight="false" outlineLevel="0" collapsed="false">
      <c r="A815" s="2" t="s">
        <v>7119</v>
      </c>
      <c r="B815" s="2" t="s">
        <v>20380</v>
      </c>
      <c r="C815" s="2" t="s">
        <v>20381</v>
      </c>
      <c r="D815" s="0"/>
      <c r="E815" s="2" t="s">
        <v>20382</v>
      </c>
      <c r="F815" s="2" t="n">
        <v>8</v>
      </c>
      <c r="G815" s="0"/>
      <c r="H815" s="2" t="n">
        <v>245</v>
      </c>
      <c r="I815" s="0"/>
      <c r="J815" s="0"/>
      <c r="K815" s="0"/>
      <c r="L815" s="0"/>
      <c r="M815" s="2" t="s">
        <v>20383</v>
      </c>
      <c r="N815" s="2" t="n">
        <v>17645794</v>
      </c>
      <c r="O815" s="2" t="n">
        <v>2007</v>
      </c>
      <c r="P815" s="2" t="n">
        <v>7</v>
      </c>
      <c r="Q815" s="2" t="n">
        <v>23</v>
      </c>
      <c r="R815" s="2" t="s">
        <v>19586</v>
      </c>
    </row>
    <row r="816" customFormat="false" ht="15" hidden="false" customHeight="false" outlineLevel="0" collapsed="false">
      <c r="A816" s="2" t="s">
        <v>7127</v>
      </c>
      <c r="B816" s="2" t="s">
        <v>20384</v>
      </c>
      <c r="C816" s="2" t="s">
        <v>20385</v>
      </c>
      <c r="D816" s="0"/>
      <c r="E816" s="2" t="s">
        <v>19585</v>
      </c>
      <c r="F816" s="2" t="n">
        <v>190</v>
      </c>
      <c r="G816" s="2" t="n">
        <v>7</v>
      </c>
      <c r="H816" s="2" t="n">
        <v>2556</v>
      </c>
      <c r="I816" s="2" t="n">
        <v>2564</v>
      </c>
      <c r="J816" s="0"/>
      <c r="K816" s="0"/>
      <c r="L816" s="0"/>
      <c r="M816" s="2" t="s">
        <v>20386</v>
      </c>
      <c r="N816" s="2" t="n">
        <v>18245280</v>
      </c>
      <c r="O816" s="2" t="n">
        <v>2008</v>
      </c>
      <c r="P816" s="2" t="n">
        <v>4</v>
      </c>
      <c r="Q816" s="0"/>
      <c r="R816" s="2" t="s">
        <v>19586</v>
      </c>
    </row>
    <row r="817" customFormat="false" ht="15" hidden="false" customHeight="false" outlineLevel="0" collapsed="false">
      <c r="A817" s="2" t="s">
        <v>7133</v>
      </c>
      <c r="B817" s="2" t="s">
        <v>20373</v>
      </c>
      <c r="C817" s="2" t="s">
        <v>20374</v>
      </c>
      <c r="D817" s="0"/>
      <c r="E817" s="2" t="s">
        <v>20375</v>
      </c>
      <c r="F817" s="2" t="n">
        <v>115</v>
      </c>
      <c r="G817" s="2" t="n">
        <v>1</v>
      </c>
      <c r="H817" s="2" t="n">
        <v>55</v>
      </c>
      <c r="I817" s="2" t="n">
        <v>61</v>
      </c>
      <c r="J817" s="0"/>
      <c r="K817" s="0"/>
      <c r="L817" s="0"/>
      <c r="M817" s="2" t="s">
        <v>20376</v>
      </c>
      <c r="N817" s="2" t="n">
        <v>15848284</v>
      </c>
      <c r="O817" s="2" t="n">
        <v>2005</v>
      </c>
      <c r="P817" s="2" t="n">
        <v>5</v>
      </c>
      <c r="Q817" s="2" t="n">
        <v>1</v>
      </c>
      <c r="R817" s="2" t="s">
        <v>19586</v>
      </c>
    </row>
    <row r="818" customFormat="false" ht="15" hidden="false" customHeight="false" outlineLevel="0" collapsed="false">
      <c r="A818" s="2" t="s">
        <v>7142</v>
      </c>
      <c r="B818" s="2" t="s">
        <v>20373</v>
      </c>
      <c r="C818" s="2" t="s">
        <v>20374</v>
      </c>
      <c r="D818" s="0"/>
      <c r="E818" s="2" t="s">
        <v>20375</v>
      </c>
      <c r="F818" s="2" t="n">
        <v>115</v>
      </c>
      <c r="G818" s="2" t="n">
        <v>1</v>
      </c>
      <c r="H818" s="2" t="n">
        <v>55</v>
      </c>
      <c r="I818" s="2" t="n">
        <v>61</v>
      </c>
      <c r="J818" s="0"/>
      <c r="K818" s="0"/>
      <c r="L818" s="0"/>
      <c r="M818" s="2" t="s">
        <v>20376</v>
      </c>
      <c r="N818" s="2" t="n">
        <v>15848284</v>
      </c>
      <c r="O818" s="2" t="n">
        <v>2005</v>
      </c>
      <c r="P818" s="2" t="n">
        <v>5</v>
      </c>
      <c r="Q818" s="2" t="n">
        <v>1</v>
      </c>
      <c r="R818" s="2" t="s">
        <v>19586</v>
      </c>
    </row>
    <row r="819" customFormat="false" ht="15" hidden="false" customHeight="false" outlineLevel="0" collapsed="false">
      <c r="A819" s="2" t="s">
        <v>7160</v>
      </c>
      <c r="B819" s="2" t="s">
        <v>20387</v>
      </c>
      <c r="C819" s="2" t="s">
        <v>20388</v>
      </c>
      <c r="D819" s="0"/>
      <c r="E819" s="2" t="s">
        <v>19631</v>
      </c>
      <c r="F819" s="0"/>
      <c r="G819" s="0"/>
      <c r="H819" s="0"/>
      <c r="I819" s="0"/>
      <c r="J819" s="0"/>
      <c r="K819" s="0"/>
      <c r="L819" s="0"/>
      <c r="M819" s="0"/>
      <c r="N819" s="2" t="n">
        <v>12147680</v>
      </c>
      <c r="O819" s="2" t="n">
        <v>2002</v>
      </c>
      <c r="P819" s="2" t="n">
        <v>11</v>
      </c>
      <c r="Q819" s="2" t="n">
        <v>8</v>
      </c>
      <c r="R819" s="2" t="s">
        <v>19586</v>
      </c>
    </row>
    <row r="820" customFormat="false" ht="15" hidden="false" customHeight="false" outlineLevel="0" collapsed="false">
      <c r="A820" s="2" t="s">
        <v>7170</v>
      </c>
      <c r="B820" s="2" t="s">
        <v>20387</v>
      </c>
      <c r="C820" s="2" t="s">
        <v>20388</v>
      </c>
      <c r="D820" s="0"/>
      <c r="E820" s="2" t="s">
        <v>19631</v>
      </c>
      <c r="F820" s="0"/>
      <c r="G820" s="0"/>
      <c r="H820" s="0"/>
      <c r="I820" s="0"/>
      <c r="J820" s="0"/>
      <c r="K820" s="0"/>
      <c r="L820" s="0"/>
      <c r="M820" s="0"/>
      <c r="N820" s="2" t="n">
        <v>12147680</v>
      </c>
      <c r="O820" s="2" t="n">
        <v>2002</v>
      </c>
      <c r="P820" s="2" t="n">
        <v>11</v>
      </c>
      <c r="Q820" s="2" t="n">
        <v>8</v>
      </c>
      <c r="R820" s="2" t="s">
        <v>19586</v>
      </c>
    </row>
    <row r="821" customFormat="false" ht="15" hidden="false" customHeight="false" outlineLevel="0" collapsed="false">
      <c r="A821" s="2" t="s">
        <v>7183</v>
      </c>
      <c r="B821" s="2" t="s">
        <v>20389</v>
      </c>
      <c r="C821" s="2" t="s">
        <v>20390</v>
      </c>
      <c r="D821" s="0"/>
      <c r="E821" s="2" t="s">
        <v>19593</v>
      </c>
      <c r="F821" s="0"/>
      <c r="G821" s="0"/>
      <c r="H821" s="0"/>
      <c r="I821" s="0"/>
      <c r="J821" s="0"/>
      <c r="K821" s="0"/>
      <c r="L821" s="0"/>
      <c r="M821" s="0"/>
      <c r="N821" s="2" t="n">
        <v>15516583</v>
      </c>
      <c r="O821" s="2" t="n">
        <v>2004</v>
      </c>
      <c r="P821" s="2" t="n">
        <v>11</v>
      </c>
      <c r="Q821" s="2" t="n">
        <v>1</v>
      </c>
      <c r="R821" s="2" t="s">
        <v>19586</v>
      </c>
    </row>
    <row r="822" customFormat="false" ht="15" hidden="false" customHeight="false" outlineLevel="0" collapsed="false">
      <c r="A822" s="2" t="s">
        <v>7191</v>
      </c>
      <c r="B822" s="2" t="s">
        <v>19726</v>
      </c>
      <c r="C822" s="2" t="s">
        <v>19900</v>
      </c>
      <c r="D822" s="2" t="s">
        <v>19681</v>
      </c>
      <c r="E822" s="0"/>
      <c r="F822" s="0"/>
      <c r="G822" s="0"/>
      <c r="H822" s="2" t="n">
        <v>307</v>
      </c>
      <c r="I822" s="2" t="n">
        <v>342</v>
      </c>
      <c r="J822" s="2" t="s">
        <v>19682</v>
      </c>
      <c r="K822" s="2" t="s">
        <v>19683</v>
      </c>
      <c r="L822" s="2" t="s">
        <v>19684</v>
      </c>
      <c r="M822" s="0"/>
      <c r="N822" s="0"/>
      <c r="O822" s="2" t="n">
        <v>1996</v>
      </c>
      <c r="P822" s="2" t="n">
        <v>-1</v>
      </c>
      <c r="Q822" s="2" t="n">
        <v>-1</v>
      </c>
      <c r="R822" s="2" t="s">
        <v>19685</v>
      </c>
    </row>
    <row r="823" customFormat="false" ht="15" hidden="false" customHeight="false" outlineLevel="0" collapsed="false">
      <c r="A823" s="2" t="s">
        <v>7209</v>
      </c>
      <c r="B823" s="2" t="s">
        <v>20391</v>
      </c>
      <c r="C823" s="2" t="s">
        <v>20392</v>
      </c>
      <c r="D823" s="0"/>
      <c r="E823" s="2" t="s">
        <v>20393</v>
      </c>
      <c r="F823" s="2" t="n">
        <v>13</v>
      </c>
      <c r="G823" s="0"/>
      <c r="H823" s="2" t="n">
        <v>99</v>
      </c>
      <c r="I823" s="2" t="n">
        <v>124</v>
      </c>
      <c r="J823" s="0"/>
      <c r="K823" s="0"/>
      <c r="L823" s="0"/>
      <c r="M823" s="0"/>
      <c r="N823" s="2" t="n">
        <v>1108614</v>
      </c>
      <c r="O823" s="2" t="n">
        <v>1975</v>
      </c>
      <c r="P823" s="0"/>
      <c r="Q823" s="0"/>
      <c r="R823" s="2" t="s">
        <v>19586</v>
      </c>
    </row>
    <row r="824" customFormat="false" ht="15" hidden="false" customHeight="false" outlineLevel="0" collapsed="false">
      <c r="A824" s="2" t="s">
        <v>7228</v>
      </c>
      <c r="B824" s="2" t="s">
        <v>19976</v>
      </c>
      <c r="C824" s="2" t="s">
        <v>19977</v>
      </c>
      <c r="D824" s="0"/>
      <c r="E824" s="2" t="s">
        <v>19978</v>
      </c>
      <c r="F824" s="2" t="n">
        <v>1553</v>
      </c>
      <c r="G824" s="37" t="n">
        <v>40545</v>
      </c>
      <c r="H824" s="2" t="n">
        <v>39</v>
      </c>
      <c r="I824" s="2" t="n">
        <v>56</v>
      </c>
      <c r="J824" s="0"/>
      <c r="K824" s="0"/>
      <c r="L824" s="0"/>
      <c r="M824" s="2" t="s">
        <v>19979</v>
      </c>
      <c r="N824" s="2" t="n">
        <v>11803016</v>
      </c>
      <c r="O824" s="2" t="n">
        <v>2002</v>
      </c>
      <c r="P824" s="2" t="n">
        <v>1</v>
      </c>
      <c r="Q824" s="2" t="n">
        <v>17</v>
      </c>
      <c r="R824" s="2" t="s">
        <v>19586</v>
      </c>
    </row>
    <row r="825" customFormat="false" ht="15" hidden="false" customHeight="false" outlineLevel="0" collapsed="false">
      <c r="A825" s="2" t="s">
        <v>7231</v>
      </c>
      <c r="B825" s="2" t="s">
        <v>19976</v>
      </c>
      <c r="C825" s="2" t="s">
        <v>19977</v>
      </c>
      <c r="D825" s="0"/>
      <c r="E825" s="2" t="s">
        <v>19978</v>
      </c>
      <c r="F825" s="2" t="n">
        <v>1553</v>
      </c>
      <c r="G825" s="37" t="n">
        <v>40545</v>
      </c>
      <c r="H825" s="2" t="n">
        <v>39</v>
      </c>
      <c r="I825" s="2" t="n">
        <v>56</v>
      </c>
      <c r="J825" s="0"/>
      <c r="K825" s="0"/>
      <c r="L825" s="0"/>
      <c r="M825" s="2" t="s">
        <v>19979</v>
      </c>
      <c r="N825" s="2" t="n">
        <v>11803016</v>
      </c>
      <c r="O825" s="2" t="n">
        <v>2002</v>
      </c>
      <c r="P825" s="2" t="n">
        <v>1</v>
      </c>
      <c r="Q825" s="2" t="n">
        <v>17</v>
      </c>
      <c r="R825" s="2" t="s">
        <v>19586</v>
      </c>
    </row>
    <row r="826" customFormat="false" ht="15" hidden="false" customHeight="false" outlineLevel="0" collapsed="false">
      <c r="A826" s="2" t="s">
        <v>7231</v>
      </c>
      <c r="B826" s="2" t="s">
        <v>20394</v>
      </c>
      <c r="C826" s="2" t="s">
        <v>20395</v>
      </c>
      <c r="D826" s="0"/>
      <c r="E826" s="2" t="s">
        <v>19604</v>
      </c>
      <c r="F826" s="2" t="n">
        <v>178</v>
      </c>
      <c r="G826" s="2" t="n">
        <v>24</v>
      </c>
      <c r="H826" s="2" t="n">
        <v>7241</v>
      </c>
      <c r="I826" s="2" t="n">
        <v>7247</v>
      </c>
      <c r="J826" s="0"/>
      <c r="K826" s="0"/>
      <c r="L826" s="0"/>
      <c r="M826" s="2" t="s">
        <v>20396</v>
      </c>
      <c r="N826" s="2" t="n">
        <v>8955408</v>
      </c>
      <c r="O826" s="2" t="n">
        <v>1996</v>
      </c>
      <c r="P826" s="2" t="n">
        <v>12</v>
      </c>
      <c r="Q826" s="2" t="n">
        <v>-1</v>
      </c>
      <c r="R826" s="2" t="s">
        <v>19586</v>
      </c>
    </row>
    <row r="827" customFormat="false" ht="15" hidden="false" customHeight="false" outlineLevel="0" collapsed="false">
      <c r="A827" s="2" t="s">
        <v>7243</v>
      </c>
      <c r="B827" s="2" t="s">
        <v>20109</v>
      </c>
      <c r="C827" s="2" t="s">
        <v>20110</v>
      </c>
      <c r="D827" s="0"/>
      <c r="E827" s="2" t="s">
        <v>19585</v>
      </c>
      <c r="F827" s="2" t="n">
        <v>185</v>
      </c>
      <c r="G827" s="2" t="n">
        <v>19</v>
      </c>
      <c r="H827" s="2" t="n">
        <v>5657</v>
      </c>
      <c r="I827" s="2" t="n">
        <v>5664</v>
      </c>
      <c r="J827" s="0"/>
      <c r="K827" s="0"/>
      <c r="L827" s="0"/>
      <c r="M827" s="2" t="s">
        <v>20111</v>
      </c>
      <c r="N827" s="2" t="n">
        <v>13129936</v>
      </c>
      <c r="O827" s="2" t="n">
        <v>2003</v>
      </c>
      <c r="P827" s="2" t="n">
        <v>10</v>
      </c>
      <c r="Q827" s="0"/>
      <c r="R827" s="2" t="s">
        <v>19586</v>
      </c>
    </row>
    <row r="828" customFormat="false" ht="15" hidden="false" customHeight="false" outlineLevel="0" collapsed="false">
      <c r="A828" s="2" t="s">
        <v>7243</v>
      </c>
      <c r="B828" s="2" t="s">
        <v>20112</v>
      </c>
      <c r="C828" s="2" t="s">
        <v>20113</v>
      </c>
      <c r="D828" s="0"/>
      <c r="E828" s="2" t="s">
        <v>19748</v>
      </c>
      <c r="F828" s="2" t="n">
        <v>107</v>
      </c>
      <c r="G828" s="2" t="n">
        <v>15</v>
      </c>
      <c r="H828" s="2" t="n">
        <v>6559</v>
      </c>
      <c r="I828" s="2" t="n">
        <v>6565</v>
      </c>
      <c r="J828" s="0"/>
      <c r="K828" s="0"/>
      <c r="L828" s="0"/>
      <c r="M828" s="2" t="s">
        <v>20114</v>
      </c>
      <c r="N828" s="2" t="n">
        <v>20212112</v>
      </c>
      <c r="O828" s="2" t="n">
        <v>2010</v>
      </c>
      <c r="P828" s="2" t="n">
        <v>4</v>
      </c>
      <c r="Q828" s="2" t="n">
        <v>13</v>
      </c>
      <c r="R828" s="2" t="s">
        <v>19586</v>
      </c>
    </row>
    <row r="829" customFormat="false" ht="15" hidden="false" customHeight="false" outlineLevel="0" collapsed="false">
      <c r="A829" s="2" t="s">
        <v>7258</v>
      </c>
      <c r="B829" s="2" t="s">
        <v>19723</v>
      </c>
      <c r="C829" s="2" t="s">
        <v>19724</v>
      </c>
      <c r="D829" s="0"/>
      <c r="E829" s="2" t="s">
        <v>19604</v>
      </c>
      <c r="F829" s="2" t="n">
        <v>180</v>
      </c>
      <c r="G829" s="2" t="n">
        <v>22</v>
      </c>
      <c r="H829" s="2" t="n">
        <v>5875</v>
      </c>
      <c r="I829" s="2" t="n">
        <v>5874</v>
      </c>
      <c r="J829" s="0"/>
      <c r="K829" s="0"/>
      <c r="L829" s="0"/>
      <c r="M829" s="2" t="s">
        <v>19725</v>
      </c>
      <c r="N829" s="2" t="n">
        <v>9811644</v>
      </c>
      <c r="O829" s="2" t="n">
        <v>1998</v>
      </c>
      <c r="P829" s="2" t="n">
        <v>11</v>
      </c>
      <c r="Q829" s="2" t="n">
        <v>-1</v>
      </c>
      <c r="R829" s="2" t="s">
        <v>19586</v>
      </c>
    </row>
    <row r="830" customFormat="false" ht="15" hidden="false" customHeight="false" outlineLevel="0" collapsed="false">
      <c r="A830" s="2" t="s">
        <v>7275</v>
      </c>
      <c r="B830" s="2" t="s">
        <v>20397</v>
      </c>
      <c r="C830" s="2" t="s">
        <v>20398</v>
      </c>
      <c r="D830" s="0"/>
      <c r="E830" s="2" t="s">
        <v>19759</v>
      </c>
      <c r="F830" s="2" t="n">
        <v>39</v>
      </c>
      <c r="G830" s="2" t="n">
        <v>14</v>
      </c>
      <c r="H830" s="2" t="n">
        <v>4145</v>
      </c>
      <c r="I830" s="2" t="n">
        <v>4153</v>
      </c>
      <c r="J830" s="0"/>
      <c r="K830" s="0"/>
      <c r="L830" s="0"/>
      <c r="M830" s="2" t="s">
        <v>20399</v>
      </c>
      <c r="N830" s="2" t="n">
        <v>10747806</v>
      </c>
      <c r="O830" s="2" t="n">
        <v>2000</v>
      </c>
      <c r="P830" s="2" t="n">
        <v>4</v>
      </c>
      <c r="Q830" s="2" t="n">
        <v>11</v>
      </c>
      <c r="R830" s="2" t="s">
        <v>19586</v>
      </c>
    </row>
    <row r="831" customFormat="false" ht="15" hidden="false" customHeight="false" outlineLevel="0" collapsed="false">
      <c r="A831" s="2" t="s">
        <v>7311</v>
      </c>
      <c r="B831" s="2" t="s">
        <v>20400</v>
      </c>
      <c r="C831" s="2" t="s">
        <v>20401</v>
      </c>
      <c r="D831" s="0"/>
      <c r="E831" s="2" t="s">
        <v>19593</v>
      </c>
      <c r="F831" s="2" t="n">
        <v>170</v>
      </c>
      <c r="G831" s="2" t="n">
        <v>9</v>
      </c>
      <c r="H831" s="2" t="n">
        <v>4125</v>
      </c>
      <c r="I831" s="2" t="n">
        <v>4135</v>
      </c>
      <c r="J831" s="0"/>
      <c r="K831" s="0"/>
      <c r="L831" s="0"/>
      <c r="M831" s="2" t="s">
        <v>20402</v>
      </c>
      <c r="N831" s="2" t="n">
        <v>2842304</v>
      </c>
      <c r="O831" s="2" t="n">
        <v>1988</v>
      </c>
      <c r="P831" s="2" t="n">
        <v>9</v>
      </c>
      <c r="Q831" s="2" t="n">
        <v>1</v>
      </c>
      <c r="R831" s="2" t="s">
        <v>19586</v>
      </c>
    </row>
    <row r="832" customFormat="false" ht="15" hidden="false" customHeight="false" outlineLevel="0" collapsed="false">
      <c r="A832" s="2" t="s">
        <v>7343</v>
      </c>
      <c r="B832" s="2" t="s">
        <v>20400</v>
      </c>
      <c r="C832" s="2" t="s">
        <v>20401</v>
      </c>
      <c r="D832" s="0"/>
      <c r="E832" s="2" t="s">
        <v>19593</v>
      </c>
      <c r="F832" s="2" t="n">
        <v>170</v>
      </c>
      <c r="G832" s="2" t="n">
        <v>9</v>
      </c>
      <c r="H832" s="2" t="n">
        <v>4125</v>
      </c>
      <c r="I832" s="2" t="n">
        <v>4135</v>
      </c>
      <c r="J832" s="0"/>
      <c r="K832" s="0"/>
      <c r="L832" s="0"/>
      <c r="M832" s="2" t="s">
        <v>20402</v>
      </c>
      <c r="N832" s="2" t="n">
        <v>2842304</v>
      </c>
      <c r="O832" s="2" t="n">
        <v>1988</v>
      </c>
      <c r="P832" s="2" t="n">
        <v>9</v>
      </c>
      <c r="Q832" s="2" t="n">
        <v>1</v>
      </c>
      <c r="R832" s="2" t="s">
        <v>19586</v>
      </c>
    </row>
    <row r="833" customFormat="false" ht="15" hidden="false" customHeight="false" outlineLevel="0" collapsed="false">
      <c r="A833" s="2" t="s">
        <v>7349</v>
      </c>
      <c r="B833" s="2" t="s">
        <v>20400</v>
      </c>
      <c r="C833" s="2" t="s">
        <v>20401</v>
      </c>
      <c r="D833" s="0"/>
      <c r="E833" s="2" t="s">
        <v>19593</v>
      </c>
      <c r="F833" s="2" t="n">
        <v>170</v>
      </c>
      <c r="G833" s="2" t="n">
        <v>9</v>
      </c>
      <c r="H833" s="2" t="n">
        <v>4125</v>
      </c>
      <c r="I833" s="2" t="n">
        <v>4135</v>
      </c>
      <c r="J833" s="0"/>
      <c r="K833" s="0"/>
      <c r="L833" s="0"/>
      <c r="M833" s="2" t="s">
        <v>20402</v>
      </c>
      <c r="N833" s="2" t="n">
        <v>2842304</v>
      </c>
      <c r="O833" s="2" t="n">
        <v>1988</v>
      </c>
      <c r="P833" s="2" t="n">
        <v>9</v>
      </c>
      <c r="Q833" s="2" t="n">
        <v>1</v>
      </c>
      <c r="R833" s="2" t="s">
        <v>19586</v>
      </c>
    </row>
    <row r="834" customFormat="false" ht="15" hidden="false" customHeight="false" outlineLevel="0" collapsed="false">
      <c r="A834" s="2" t="s">
        <v>7355</v>
      </c>
      <c r="B834" s="2" t="s">
        <v>20400</v>
      </c>
      <c r="C834" s="2" t="s">
        <v>20401</v>
      </c>
      <c r="D834" s="0"/>
      <c r="E834" s="2" t="s">
        <v>19593</v>
      </c>
      <c r="F834" s="2" t="n">
        <v>170</v>
      </c>
      <c r="G834" s="2" t="n">
        <v>9</v>
      </c>
      <c r="H834" s="2" t="n">
        <v>4125</v>
      </c>
      <c r="I834" s="2" t="n">
        <v>4135</v>
      </c>
      <c r="J834" s="0"/>
      <c r="K834" s="0"/>
      <c r="L834" s="0"/>
      <c r="M834" s="2" t="s">
        <v>20402</v>
      </c>
      <c r="N834" s="2" t="n">
        <v>2842304</v>
      </c>
      <c r="O834" s="2" t="n">
        <v>1988</v>
      </c>
      <c r="P834" s="2" t="n">
        <v>9</v>
      </c>
      <c r="Q834" s="2" t="n">
        <v>1</v>
      </c>
      <c r="R834" s="2" t="s">
        <v>19586</v>
      </c>
    </row>
    <row r="835" customFormat="false" ht="15" hidden="false" customHeight="false" outlineLevel="0" collapsed="false">
      <c r="A835" s="2" t="s">
        <v>7360</v>
      </c>
      <c r="B835" s="2" t="s">
        <v>20400</v>
      </c>
      <c r="C835" s="2" t="s">
        <v>20401</v>
      </c>
      <c r="D835" s="0"/>
      <c r="E835" s="2" t="s">
        <v>19593</v>
      </c>
      <c r="F835" s="2" t="n">
        <v>170</v>
      </c>
      <c r="G835" s="2" t="n">
        <v>9</v>
      </c>
      <c r="H835" s="2" t="n">
        <v>4125</v>
      </c>
      <c r="I835" s="2" t="n">
        <v>4135</v>
      </c>
      <c r="J835" s="0"/>
      <c r="K835" s="0"/>
      <c r="L835" s="0"/>
      <c r="M835" s="2" t="s">
        <v>20402</v>
      </c>
      <c r="N835" s="2" t="n">
        <v>2842304</v>
      </c>
      <c r="O835" s="2" t="n">
        <v>1988</v>
      </c>
      <c r="P835" s="2" t="n">
        <v>9</v>
      </c>
      <c r="Q835" s="2" t="n">
        <v>1</v>
      </c>
      <c r="R835" s="2" t="s">
        <v>19586</v>
      </c>
    </row>
    <row r="836" customFormat="false" ht="15" hidden="false" customHeight="false" outlineLevel="0" collapsed="false">
      <c r="A836" s="2" t="s">
        <v>7366</v>
      </c>
      <c r="B836" s="2" t="s">
        <v>20301</v>
      </c>
      <c r="C836" s="2" t="s">
        <v>20302</v>
      </c>
      <c r="D836" s="0"/>
      <c r="E836" s="2" t="s">
        <v>20303</v>
      </c>
      <c r="F836" s="2" t="n">
        <v>58</v>
      </c>
      <c r="G836" s="2" t="n">
        <v>4</v>
      </c>
      <c r="H836" s="2" t="n">
        <v>790</v>
      </c>
      <c r="I836" s="2" t="n">
        <v>801</v>
      </c>
      <c r="J836" s="0"/>
      <c r="K836" s="0"/>
      <c r="L836" s="0"/>
      <c r="M836" s="2" t="s">
        <v>20304</v>
      </c>
      <c r="N836" s="2" t="n">
        <v>15657928</v>
      </c>
      <c r="O836" s="2" t="n">
        <v>2005</v>
      </c>
      <c r="P836" s="2" t="n">
        <v>3</v>
      </c>
      <c r="Q836" s="2" t="n">
        <v>1</v>
      </c>
      <c r="R836" s="2" t="s">
        <v>19586</v>
      </c>
    </row>
    <row r="837" customFormat="false" ht="15" hidden="false" customHeight="false" outlineLevel="0" collapsed="false">
      <c r="A837" s="2" t="s">
        <v>7372</v>
      </c>
      <c r="B837" s="2" t="s">
        <v>20403</v>
      </c>
      <c r="C837" s="2" t="s">
        <v>20404</v>
      </c>
      <c r="D837" s="0"/>
      <c r="E837" s="2" t="s">
        <v>19923</v>
      </c>
      <c r="F837" s="2" t="n">
        <v>7</v>
      </c>
      <c r="G837" s="2" t="n">
        <v>2</v>
      </c>
      <c r="H837" s="2" t="n">
        <v>101</v>
      </c>
      <c r="I837" s="2" t="n">
        <v>107</v>
      </c>
      <c r="J837" s="0"/>
      <c r="K837" s="0"/>
      <c r="L837" s="0"/>
      <c r="M837" s="2" t="s">
        <v>20405</v>
      </c>
      <c r="N837" s="2" t="n">
        <v>21186348</v>
      </c>
      <c r="O837" s="2" t="n">
        <v>2011</v>
      </c>
      <c r="P837" s="2" t="n">
        <v>2</v>
      </c>
      <c r="Q837" s="0"/>
      <c r="R837" s="2" t="s">
        <v>19586</v>
      </c>
    </row>
    <row r="838" customFormat="false" ht="15" hidden="false" customHeight="false" outlineLevel="0" collapsed="false">
      <c r="A838" s="2" t="s">
        <v>7390</v>
      </c>
      <c r="B838" s="2" t="s">
        <v>20301</v>
      </c>
      <c r="C838" s="2" t="s">
        <v>20302</v>
      </c>
      <c r="D838" s="0"/>
      <c r="E838" s="2" t="s">
        <v>20303</v>
      </c>
      <c r="F838" s="2" t="n">
        <v>58</v>
      </c>
      <c r="G838" s="2" t="n">
        <v>4</v>
      </c>
      <c r="H838" s="2" t="n">
        <v>790</v>
      </c>
      <c r="I838" s="2" t="n">
        <v>801</v>
      </c>
      <c r="J838" s="0"/>
      <c r="K838" s="0"/>
      <c r="L838" s="0"/>
      <c r="M838" s="2" t="s">
        <v>20304</v>
      </c>
      <c r="N838" s="2" t="n">
        <v>15657928</v>
      </c>
      <c r="O838" s="2" t="n">
        <v>2005</v>
      </c>
      <c r="P838" s="2" t="n">
        <v>3</v>
      </c>
      <c r="Q838" s="2" t="n">
        <v>1</v>
      </c>
      <c r="R838" s="2" t="s">
        <v>19586</v>
      </c>
    </row>
    <row r="839" customFormat="false" ht="15" hidden="false" customHeight="false" outlineLevel="0" collapsed="false">
      <c r="A839" s="2" t="s">
        <v>7394</v>
      </c>
      <c r="B839" s="2" t="s">
        <v>20305</v>
      </c>
      <c r="C839" s="2" t="s">
        <v>20306</v>
      </c>
      <c r="D839" s="0"/>
      <c r="E839" s="2" t="s">
        <v>20307</v>
      </c>
      <c r="F839" s="2" t="n">
        <v>54</v>
      </c>
      <c r="G839" s="2" t="n">
        <v>1</v>
      </c>
      <c r="H839" s="2" t="n">
        <v>1</v>
      </c>
      <c r="I839" s="2" t="n">
        <v>17</v>
      </c>
      <c r="J839" s="0"/>
      <c r="K839" s="0"/>
      <c r="L839" s="0"/>
      <c r="M839" s="2" t="s">
        <v>20308</v>
      </c>
      <c r="N839" s="2" t="n">
        <v>2181257</v>
      </c>
      <c r="O839" s="2" t="n">
        <v>1990</v>
      </c>
      <c r="P839" s="2" t="n">
        <v>3</v>
      </c>
      <c r="Q839" s="2" t="n">
        <v>1</v>
      </c>
      <c r="R839" s="2" t="s">
        <v>19586</v>
      </c>
    </row>
    <row r="840" customFormat="false" ht="15" hidden="false" customHeight="false" outlineLevel="0" collapsed="false">
      <c r="A840" s="2" t="s">
        <v>7394</v>
      </c>
      <c r="B840" s="2" t="s">
        <v>20309</v>
      </c>
      <c r="C840" s="2" t="s">
        <v>20310</v>
      </c>
      <c r="D840" s="2" t="s">
        <v>19681</v>
      </c>
      <c r="E840" s="0"/>
      <c r="F840" s="0"/>
      <c r="G840" s="0"/>
      <c r="H840" s="2" t="n">
        <v>1130</v>
      </c>
      <c r="I840" s="2" t="n">
        <v>1148</v>
      </c>
      <c r="J840" s="2" t="s">
        <v>19682</v>
      </c>
      <c r="K840" s="2" t="s">
        <v>19683</v>
      </c>
      <c r="L840" s="2" t="s">
        <v>19684</v>
      </c>
      <c r="M840" s="0"/>
      <c r="N840" s="0"/>
      <c r="O840" s="2" t="n">
        <v>1996</v>
      </c>
      <c r="P840" s="2" t="n">
        <v>-1</v>
      </c>
      <c r="Q840" s="2" t="n">
        <v>-1</v>
      </c>
      <c r="R840" s="2" t="s">
        <v>19685</v>
      </c>
    </row>
    <row r="841" customFormat="false" ht="15" hidden="false" customHeight="false" outlineLevel="0" collapsed="false">
      <c r="A841" s="2" t="s">
        <v>7409</v>
      </c>
      <c r="B841" s="2" t="s">
        <v>20406</v>
      </c>
      <c r="C841" s="2" t="s">
        <v>20407</v>
      </c>
      <c r="D841" s="0"/>
      <c r="E841" s="2" t="s">
        <v>19759</v>
      </c>
      <c r="F841" s="2" t="n">
        <v>37</v>
      </c>
      <c r="G841" s="2" t="n">
        <v>41</v>
      </c>
      <c r="H841" s="2" t="n">
        <v>14369</v>
      </c>
      <c r="I841" s="2" t="n">
        <v>14375</v>
      </c>
      <c r="J841" s="0"/>
      <c r="K841" s="0"/>
      <c r="L841" s="0"/>
      <c r="M841" s="2" t="s">
        <v>20408</v>
      </c>
      <c r="N841" s="2" t="n">
        <v>9772162</v>
      </c>
      <c r="O841" s="2" t="n">
        <v>1998</v>
      </c>
      <c r="P841" s="2" t="n">
        <v>10</v>
      </c>
      <c r="Q841" s="2" t="n">
        <v>-1</v>
      </c>
      <c r="R841" s="2" t="s">
        <v>19586</v>
      </c>
    </row>
    <row r="842" customFormat="false" ht="15" hidden="false" customHeight="false" outlineLevel="0" collapsed="false">
      <c r="A842" s="2" t="s">
        <v>7420</v>
      </c>
      <c r="B842" s="2" t="s">
        <v>19726</v>
      </c>
      <c r="C842" s="2" t="s">
        <v>19900</v>
      </c>
      <c r="D842" s="2" t="s">
        <v>19681</v>
      </c>
      <c r="E842" s="0"/>
      <c r="F842" s="0"/>
      <c r="G842" s="0"/>
      <c r="H842" s="2" t="n">
        <v>307</v>
      </c>
      <c r="I842" s="2" t="n">
        <v>342</v>
      </c>
      <c r="J842" s="2" t="s">
        <v>19682</v>
      </c>
      <c r="K842" s="2" t="s">
        <v>19683</v>
      </c>
      <c r="L842" s="2" t="s">
        <v>19684</v>
      </c>
      <c r="M842" s="0"/>
      <c r="N842" s="0"/>
      <c r="O842" s="2" t="n">
        <v>1996</v>
      </c>
      <c r="P842" s="2" t="n">
        <v>-1</v>
      </c>
      <c r="Q842" s="2" t="n">
        <v>-1</v>
      </c>
      <c r="R842" s="2" t="s">
        <v>19685</v>
      </c>
    </row>
    <row r="843" customFormat="false" ht="15" hidden="false" customHeight="false" outlineLevel="0" collapsed="false">
      <c r="A843" s="2" t="s">
        <v>7437</v>
      </c>
      <c r="B843" s="2" t="s">
        <v>19726</v>
      </c>
      <c r="C843" s="2" t="s">
        <v>19900</v>
      </c>
      <c r="D843" s="2" t="s">
        <v>19681</v>
      </c>
      <c r="E843" s="0"/>
      <c r="F843" s="0"/>
      <c r="G843" s="0"/>
      <c r="H843" s="2" t="n">
        <v>307</v>
      </c>
      <c r="I843" s="2" t="n">
        <v>342</v>
      </c>
      <c r="J843" s="2" t="s">
        <v>19682</v>
      </c>
      <c r="K843" s="2" t="s">
        <v>19683</v>
      </c>
      <c r="L843" s="2" t="s">
        <v>19684</v>
      </c>
      <c r="M843" s="0"/>
      <c r="N843" s="0"/>
      <c r="O843" s="2" t="n">
        <v>1996</v>
      </c>
      <c r="P843" s="2" t="n">
        <v>-1</v>
      </c>
      <c r="Q843" s="2" t="n">
        <v>-1</v>
      </c>
      <c r="R843" s="2" t="s">
        <v>19685</v>
      </c>
    </row>
    <row r="844" customFormat="false" ht="15" hidden="false" customHeight="false" outlineLevel="0" collapsed="false">
      <c r="A844" s="2" t="s">
        <v>7437</v>
      </c>
      <c r="B844" s="2" t="s">
        <v>20161</v>
      </c>
      <c r="C844" s="2" t="s">
        <v>20162</v>
      </c>
      <c r="D844" s="0"/>
      <c r="E844" s="0"/>
      <c r="F844" s="0"/>
      <c r="G844" s="0"/>
      <c r="H844" s="0"/>
      <c r="I844" s="0"/>
      <c r="J844" s="0"/>
      <c r="K844" s="0"/>
      <c r="L844" s="0"/>
      <c r="M844" s="2" t="s">
        <v>20163</v>
      </c>
      <c r="N844" s="0"/>
      <c r="O844" s="2" t="n">
        <v>2002</v>
      </c>
      <c r="P844" s="2" t="n">
        <v>10</v>
      </c>
      <c r="Q844" s="2" t="n">
        <v>3</v>
      </c>
      <c r="R844" s="2" t="s">
        <v>20164</v>
      </c>
    </row>
    <row r="845" customFormat="false" ht="15" hidden="false" customHeight="false" outlineLevel="0" collapsed="false">
      <c r="A845" s="2" t="s">
        <v>7461</v>
      </c>
      <c r="B845" s="2" t="s">
        <v>20409</v>
      </c>
      <c r="C845" s="2" t="s">
        <v>20410</v>
      </c>
      <c r="D845" s="0"/>
      <c r="E845" s="2" t="s">
        <v>20411</v>
      </c>
      <c r="F845" s="2" t="n">
        <v>244</v>
      </c>
      <c r="G845" s="2" t="n">
        <v>3</v>
      </c>
      <c r="H845" s="2" t="n">
        <v>269</v>
      </c>
      <c r="I845" s="2" t="n">
        <v>278</v>
      </c>
      <c r="J845" s="0"/>
      <c r="K845" s="0"/>
      <c r="L845" s="0"/>
      <c r="M845" s="2" t="s">
        <v>20412</v>
      </c>
      <c r="N845" s="2" t="n">
        <v>7966338</v>
      </c>
      <c r="O845" s="2" t="n">
        <v>1994</v>
      </c>
      <c r="P845" s="2" t="n">
        <v>12</v>
      </c>
      <c r="Q845" s="2" t="n">
        <v>2</v>
      </c>
      <c r="R845" s="2" t="s">
        <v>19586</v>
      </c>
    </row>
    <row r="846" customFormat="false" ht="15" hidden="false" customHeight="false" outlineLevel="0" collapsed="false">
      <c r="A846" s="2" t="s">
        <v>7473</v>
      </c>
      <c r="B846" s="2" t="s">
        <v>20413</v>
      </c>
      <c r="C846" s="2" t="s">
        <v>20414</v>
      </c>
      <c r="D846" s="0"/>
      <c r="E846" s="2" t="s">
        <v>19593</v>
      </c>
      <c r="F846" s="2" t="n">
        <v>180</v>
      </c>
      <c r="G846" s="2" t="n">
        <v>20</v>
      </c>
      <c r="H846" s="2" t="n">
        <v>5313</v>
      </c>
      <c r="I846" s="2" t="n">
        <v>5318</v>
      </c>
      <c r="J846" s="0"/>
      <c r="K846" s="0"/>
      <c r="L846" s="0"/>
      <c r="M846" s="2" t="s">
        <v>20415</v>
      </c>
      <c r="N846" s="2" t="n">
        <v>9765561</v>
      </c>
      <c r="O846" s="2" t="n">
        <v>1998</v>
      </c>
      <c r="P846" s="2" t="n">
        <v>10</v>
      </c>
      <c r="Q846" s="2" t="n">
        <v>1</v>
      </c>
      <c r="R846" s="2" t="s">
        <v>19586</v>
      </c>
    </row>
    <row r="847" customFormat="false" ht="15" hidden="false" customHeight="false" outlineLevel="0" collapsed="false">
      <c r="A847" s="2" t="s">
        <v>7473</v>
      </c>
      <c r="B847" s="2" t="s">
        <v>20122</v>
      </c>
      <c r="C847" s="2" t="s">
        <v>20123</v>
      </c>
      <c r="D847" s="0"/>
      <c r="E847" s="2" t="s">
        <v>20124</v>
      </c>
      <c r="F847" s="2" t="n">
        <v>71</v>
      </c>
      <c r="G847" s="0"/>
      <c r="H847" s="2" t="n">
        <v>635</v>
      </c>
      <c r="I847" s="2" t="n">
        <v>700</v>
      </c>
      <c r="J847" s="0"/>
      <c r="K847" s="0"/>
      <c r="L847" s="0"/>
      <c r="M847" s="2" t="s">
        <v>20125</v>
      </c>
      <c r="N847" s="2" t="n">
        <v>12045108</v>
      </c>
      <c r="O847" s="2" t="n">
        <v>2002</v>
      </c>
      <c r="P847" s="2" t="n">
        <v>9</v>
      </c>
      <c r="Q847" s="2" t="n">
        <v>1</v>
      </c>
      <c r="R847" s="2" t="s">
        <v>19586</v>
      </c>
    </row>
    <row r="848" customFormat="false" ht="15" hidden="false" customHeight="false" outlineLevel="0" collapsed="false">
      <c r="A848" s="2" t="s">
        <v>7487</v>
      </c>
      <c r="B848" s="2" t="s">
        <v>19726</v>
      </c>
      <c r="C848" s="2" t="s">
        <v>19900</v>
      </c>
      <c r="D848" s="2" t="s">
        <v>19681</v>
      </c>
      <c r="E848" s="0"/>
      <c r="F848" s="0"/>
      <c r="G848" s="0"/>
      <c r="H848" s="2" t="n">
        <v>307</v>
      </c>
      <c r="I848" s="2" t="n">
        <v>342</v>
      </c>
      <c r="J848" s="2" t="s">
        <v>19682</v>
      </c>
      <c r="K848" s="2" t="s">
        <v>19683</v>
      </c>
      <c r="L848" s="2" t="s">
        <v>19684</v>
      </c>
      <c r="M848" s="0"/>
      <c r="N848" s="0"/>
      <c r="O848" s="2" t="n">
        <v>1996</v>
      </c>
      <c r="P848" s="2" t="n">
        <v>-1</v>
      </c>
      <c r="Q848" s="2" t="n">
        <v>-1</v>
      </c>
      <c r="R848" s="2" t="s">
        <v>19685</v>
      </c>
    </row>
    <row r="849" customFormat="false" ht="15" hidden="false" customHeight="false" outlineLevel="0" collapsed="false">
      <c r="A849" s="2" t="s">
        <v>7502</v>
      </c>
      <c r="B849" s="2" t="s">
        <v>20416</v>
      </c>
      <c r="C849" s="2" t="s">
        <v>20417</v>
      </c>
      <c r="D849" s="0"/>
      <c r="E849" s="2" t="s">
        <v>19631</v>
      </c>
      <c r="F849" s="2" t="n">
        <v>284</v>
      </c>
      <c r="G849" s="2" t="n">
        <v>45</v>
      </c>
      <c r="H849" s="2" t="n">
        <v>31156</v>
      </c>
      <c r="I849" s="2" t="n">
        <v>31163</v>
      </c>
      <c r="J849" s="0"/>
      <c r="K849" s="0"/>
      <c r="L849" s="0"/>
      <c r="M849" s="2" t="s">
        <v>20418</v>
      </c>
      <c r="N849" s="2" t="n">
        <v>19744923</v>
      </c>
      <c r="O849" s="2" t="n">
        <v>2009</v>
      </c>
      <c r="P849" s="2" t="n">
        <v>11</v>
      </c>
      <c r="Q849" s="2" t="n">
        <v>6</v>
      </c>
      <c r="R849" s="2" t="s">
        <v>19586</v>
      </c>
    </row>
    <row r="850" customFormat="false" ht="15" hidden="false" customHeight="false" outlineLevel="0" collapsed="false">
      <c r="A850" s="2" t="s">
        <v>7516</v>
      </c>
      <c r="B850" s="2" t="s">
        <v>20305</v>
      </c>
      <c r="C850" s="2" t="s">
        <v>20306</v>
      </c>
      <c r="D850" s="0"/>
      <c r="E850" s="2" t="s">
        <v>20307</v>
      </c>
      <c r="F850" s="2" t="n">
        <v>54</v>
      </c>
      <c r="G850" s="2" t="n">
        <v>1</v>
      </c>
      <c r="H850" s="2" t="n">
        <v>1</v>
      </c>
      <c r="I850" s="2" t="n">
        <v>17</v>
      </c>
      <c r="J850" s="0"/>
      <c r="K850" s="0"/>
      <c r="L850" s="0"/>
      <c r="M850" s="2" t="s">
        <v>20308</v>
      </c>
      <c r="N850" s="2" t="n">
        <v>2181257</v>
      </c>
      <c r="O850" s="2" t="n">
        <v>1990</v>
      </c>
      <c r="P850" s="2" t="n">
        <v>3</v>
      </c>
      <c r="Q850" s="2" t="n">
        <v>1</v>
      </c>
      <c r="R850" s="2" t="s">
        <v>19586</v>
      </c>
    </row>
    <row r="851" customFormat="false" ht="15" hidden="false" customHeight="false" outlineLevel="0" collapsed="false">
      <c r="A851" s="2" t="s">
        <v>7516</v>
      </c>
      <c r="B851" s="2" t="s">
        <v>20309</v>
      </c>
      <c r="C851" s="2" t="s">
        <v>20310</v>
      </c>
      <c r="D851" s="2" t="s">
        <v>19681</v>
      </c>
      <c r="E851" s="0"/>
      <c r="F851" s="0"/>
      <c r="G851" s="0"/>
      <c r="H851" s="2" t="n">
        <v>1130</v>
      </c>
      <c r="I851" s="2" t="n">
        <v>1148</v>
      </c>
      <c r="J851" s="2" t="s">
        <v>19682</v>
      </c>
      <c r="K851" s="2" t="s">
        <v>19683</v>
      </c>
      <c r="L851" s="2" t="s">
        <v>19684</v>
      </c>
      <c r="M851" s="0"/>
      <c r="N851" s="0"/>
      <c r="O851" s="2" t="n">
        <v>1996</v>
      </c>
      <c r="P851" s="2" t="n">
        <v>-1</v>
      </c>
      <c r="Q851" s="2" t="n">
        <v>-1</v>
      </c>
      <c r="R851" s="2" t="s">
        <v>19685</v>
      </c>
    </row>
    <row r="852" customFormat="false" ht="15" hidden="false" customHeight="false" outlineLevel="0" collapsed="false">
      <c r="A852" s="2" t="s">
        <v>7522</v>
      </c>
      <c r="B852" s="2" t="s">
        <v>19726</v>
      </c>
      <c r="C852" s="2" t="s">
        <v>19900</v>
      </c>
      <c r="D852" s="2" t="s">
        <v>19681</v>
      </c>
      <c r="E852" s="0"/>
      <c r="F852" s="0"/>
      <c r="G852" s="0"/>
      <c r="H852" s="2" t="n">
        <v>307</v>
      </c>
      <c r="I852" s="2" t="n">
        <v>342</v>
      </c>
      <c r="J852" s="2" t="s">
        <v>19682</v>
      </c>
      <c r="K852" s="2" t="s">
        <v>19683</v>
      </c>
      <c r="L852" s="2" t="s">
        <v>19684</v>
      </c>
      <c r="M852" s="0"/>
      <c r="N852" s="0"/>
      <c r="O852" s="2" t="n">
        <v>1996</v>
      </c>
      <c r="P852" s="2" t="n">
        <v>-1</v>
      </c>
      <c r="Q852" s="2" t="n">
        <v>-1</v>
      </c>
      <c r="R852" s="2" t="s">
        <v>19685</v>
      </c>
    </row>
    <row r="853" customFormat="false" ht="15" hidden="false" customHeight="false" outlineLevel="0" collapsed="false">
      <c r="A853" s="2" t="s">
        <v>7550</v>
      </c>
      <c r="B853" s="2" t="s">
        <v>19787</v>
      </c>
      <c r="C853" s="2" t="s">
        <v>19788</v>
      </c>
      <c r="D853" s="0"/>
      <c r="E853" s="2" t="s">
        <v>19789</v>
      </c>
      <c r="F853" s="2" t="n">
        <v>30</v>
      </c>
      <c r="G853" s="2" t="n">
        <v>1</v>
      </c>
      <c r="H853" s="2" t="n">
        <v>56</v>
      </c>
      <c r="I853" s="2" t="n">
        <v>58</v>
      </c>
      <c r="J853" s="0"/>
      <c r="K853" s="0"/>
      <c r="L853" s="0"/>
      <c r="M853" s="0"/>
      <c r="N853" s="2" t="n">
        <v>11752253</v>
      </c>
      <c r="O853" s="2" t="n">
        <v>2002</v>
      </c>
      <c r="P853" s="2" t="n">
        <v>1</v>
      </c>
      <c r="Q853" s="2" t="n">
        <v>1</v>
      </c>
      <c r="R853" s="2" t="s">
        <v>19586</v>
      </c>
    </row>
    <row r="854" customFormat="false" ht="15" hidden="false" customHeight="false" outlineLevel="0" collapsed="false">
      <c r="A854" s="2" t="s">
        <v>7550</v>
      </c>
      <c r="B854" s="2" t="s">
        <v>20419</v>
      </c>
      <c r="C854" s="2" t="s">
        <v>20420</v>
      </c>
      <c r="D854" s="0"/>
      <c r="E854" s="2" t="s">
        <v>20421</v>
      </c>
      <c r="F854" s="2" t="n">
        <v>146</v>
      </c>
      <c r="G854" s="2" t="s">
        <v>20422</v>
      </c>
      <c r="H854" s="2" t="n">
        <v>2085</v>
      </c>
      <c r="I854" s="2" t="n">
        <v>2095</v>
      </c>
      <c r="J854" s="0"/>
      <c r="K854" s="0"/>
      <c r="L854" s="0"/>
      <c r="M854" s="2" t="s">
        <v>20423</v>
      </c>
      <c r="N854" s="2" t="n">
        <v>9202484</v>
      </c>
      <c r="O854" s="2" t="n">
        <v>1997</v>
      </c>
      <c r="P854" s="2" t="n">
        <v>6</v>
      </c>
      <c r="Q854" s="2" t="n">
        <v>-1</v>
      </c>
      <c r="R854" s="2" t="s">
        <v>19586</v>
      </c>
    </row>
    <row r="855" customFormat="false" ht="15" hidden="false" customHeight="false" outlineLevel="0" collapsed="false">
      <c r="A855" s="2" t="s">
        <v>7556</v>
      </c>
      <c r="B855" s="2" t="s">
        <v>20424</v>
      </c>
      <c r="C855" s="2" t="s">
        <v>20425</v>
      </c>
      <c r="D855" s="0"/>
      <c r="E855" s="2" t="s">
        <v>19585</v>
      </c>
      <c r="F855" s="2" t="n">
        <v>180</v>
      </c>
      <c r="G855" s="2" t="n">
        <v>4</v>
      </c>
      <c r="H855" s="2" t="n">
        <v>998</v>
      </c>
      <c r="I855" s="2" t="n">
        <v>1001</v>
      </c>
      <c r="J855" s="0"/>
      <c r="K855" s="0"/>
      <c r="L855" s="0"/>
      <c r="M855" s="2" t="s">
        <v>20426</v>
      </c>
      <c r="N855" s="2" t="n">
        <v>9473059</v>
      </c>
      <c r="O855" s="2" t="n">
        <v>1998</v>
      </c>
      <c r="P855" s="2" t="n">
        <v>2</v>
      </c>
      <c r="Q855" s="2" t="n">
        <v>-1</v>
      </c>
      <c r="R855" s="2" t="s">
        <v>19586</v>
      </c>
    </row>
    <row r="856" customFormat="false" ht="15" hidden="false" customHeight="false" outlineLevel="0" collapsed="false">
      <c r="A856" s="2" t="s">
        <v>7567</v>
      </c>
      <c r="B856" s="2" t="s">
        <v>20427</v>
      </c>
      <c r="C856" s="2" t="s">
        <v>20428</v>
      </c>
      <c r="D856" s="0"/>
      <c r="E856" s="2" t="s">
        <v>19597</v>
      </c>
      <c r="F856" s="2" t="n">
        <v>270</v>
      </c>
      <c r="G856" s="2" t="n">
        <v>41</v>
      </c>
      <c r="H856" s="2" t="n">
        <v>24086</v>
      </c>
      <c r="I856" s="2" t="n">
        <v>24091</v>
      </c>
      <c r="J856" s="0"/>
      <c r="K856" s="0"/>
      <c r="L856" s="0"/>
      <c r="M856" s="2" t="s">
        <v>20429</v>
      </c>
      <c r="N856" s="2" t="n">
        <v>7592609</v>
      </c>
      <c r="O856" s="2" t="n">
        <v>1995</v>
      </c>
      <c r="P856" s="2" t="n">
        <v>10</v>
      </c>
      <c r="Q856" s="2" t="n">
        <v>13</v>
      </c>
      <c r="R856" s="2" t="s">
        <v>19586</v>
      </c>
    </row>
    <row r="857" customFormat="false" ht="15" hidden="false" customHeight="false" outlineLevel="0" collapsed="false">
      <c r="A857" s="2" t="s">
        <v>7577</v>
      </c>
      <c r="B857" s="2" t="s">
        <v>20430</v>
      </c>
      <c r="C857" s="2" t="s">
        <v>20431</v>
      </c>
      <c r="D857" s="0"/>
      <c r="E857" s="2" t="s">
        <v>19759</v>
      </c>
      <c r="F857" s="2" t="n">
        <v>17</v>
      </c>
      <c r="G857" s="2" t="n">
        <v>25</v>
      </c>
      <c r="H857" s="2" t="n">
        <v>5368</v>
      </c>
      <c r="I857" s="2" t="n">
        <v>5372</v>
      </c>
      <c r="J857" s="0"/>
      <c r="K857" s="0"/>
      <c r="L857" s="0"/>
      <c r="M857" s="0"/>
      <c r="N857" s="2" t="n">
        <v>365225</v>
      </c>
      <c r="O857" s="2" t="n">
        <v>1978</v>
      </c>
      <c r="P857" s="2" t="n">
        <v>12</v>
      </c>
      <c r="Q857" s="2" t="n">
        <v>12</v>
      </c>
      <c r="R857" s="2" t="s">
        <v>19586</v>
      </c>
    </row>
    <row r="858" customFormat="false" ht="15" hidden="false" customHeight="false" outlineLevel="0" collapsed="false">
      <c r="A858" s="2" t="s">
        <v>7587</v>
      </c>
      <c r="B858" s="2" t="s">
        <v>20432</v>
      </c>
      <c r="C858" s="2" t="s">
        <v>20433</v>
      </c>
      <c r="D858" s="0"/>
      <c r="E858" s="2" t="s">
        <v>19759</v>
      </c>
      <c r="F858" s="2" t="n">
        <v>26</v>
      </c>
      <c r="G858" s="2" t="n">
        <v>7</v>
      </c>
      <c r="H858" s="2" t="n">
        <v>1940</v>
      </c>
      <c r="I858" s="2" t="n">
        <v>1948</v>
      </c>
      <c r="J858" s="0"/>
      <c r="K858" s="0"/>
      <c r="L858" s="0"/>
      <c r="M858" s="0"/>
      <c r="N858" s="2" t="n">
        <v>3297136</v>
      </c>
      <c r="O858" s="2" t="n">
        <v>1987</v>
      </c>
      <c r="P858" s="2" t="n">
        <v>4</v>
      </c>
      <c r="Q858" s="2" t="n">
        <v>7</v>
      </c>
      <c r="R858" s="2" t="s">
        <v>19586</v>
      </c>
    </row>
    <row r="859" customFormat="false" ht="15" hidden="false" customHeight="false" outlineLevel="0" collapsed="false">
      <c r="A859" s="2" t="s">
        <v>7587</v>
      </c>
      <c r="B859" s="2" t="s">
        <v>20434</v>
      </c>
      <c r="C859" s="2" t="s">
        <v>20435</v>
      </c>
      <c r="D859" s="0"/>
      <c r="E859" s="2" t="s">
        <v>20436</v>
      </c>
      <c r="F859" s="2" t="n">
        <v>377</v>
      </c>
      <c r="G859" s="2" t="n">
        <v>4</v>
      </c>
      <c r="H859" s="2" t="n">
        <v>1174</v>
      </c>
      <c r="I859" s="2" t="n">
        <v>1185</v>
      </c>
      <c r="J859" s="0"/>
      <c r="K859" s="0"/>
      <c r="L859" s="0"/>
      <c r="M859" s="2" t="s">
        <v>20437</v>
      </c>
      <c r="N859" s="2" t="n">
        <v>18295797</v>
      </c>
      <c r="O859" s="2" t="n">
        <v>2008</v>
      </c>
      <c r="P859" s="2" t="n">
        <v>4</v>
      </c>
      <c r="Q859" s="2" t="n">
        <v>4</v>
      </c>
      <c r="R859" s="2" t="s">
        <v>19586</v>
      </c>
    </row>
    <row r="860" customFormat="false" ht="15" hidden="false" customHeight="false" outlineLevel="0" collapsed="false">
      <c r="A860" s="2" t="s">
        <v>7594</v>
      </c>
      <c r="B860" s="2" t="s">
        <v>19673</v>
      </c>
      <c r="C860" s="2" t="s">
        <v>19674</v>
      </c>
      <c r="D860" s="0"/>
      <c r="E860" s="2" t="s">
        <v>19631</v>
      </c>
      <c r="F860" s="2" t="n">
        <v>280</v>
      </c>
      <c r="G860" s="2" t="n">
        <v>6</v>
      </c>
      <c r="H860" s="2" t="n">
        <v>4602</v>
      </c>
      <c r="I860" s="2" t="n">
        <v>4608</v>
      </c>
      <c r="J860" s="0"/>
      <c r="K860" s="0"/>
      <c r="L860" s="0"/>
      <c r="M860" s="0"/>
      <c r="N860" s="2" t="n">
        <v>15590624</v>
      </c>
      <c r="O860" s="2" t="n">
        <v>2005</v>
      </c>
      <c r="P860" s="2" t="n">
        <v>2</v>
      </c>
      <c r="Q860" s="2" t="n">
        <v>11</v>
      </c>
      <c r="R860" s="2" t="s">
        <v>19586</v>
      </c>
    </row>
    <row r="861" customFormat="false" ht="15" hidden="false" customHeight="false" outlineLevel="0" collapsed="false">
      <c r="A861" s="2" t="s">
        <v>7594</v>
      </c>
      <c r="B861" s="2" t="s">
        <v>20438</v>
      </c>
      <c r="C861" s="2" t="s">
        <v>20439</v>
      </c>
      <c r="D861" s="0"/>
      <c r="E861" s="2" t="s">
        <v>38</v>
      </c>
      <c r="F861" s="2" t="n">
        <v>99</v>
      </c>
      <c r="G861" s="2" t="n">
        <v>1</v>
      </c>
      <c r="H861" s="2" t="n">
        <v>15</v>
      </c>
      <c r="I861" s="2" t="n">
        <v>23</v>
      </c>
      <c r="J861" s="0"/>
      <c r="K861" s="0"/>
      <c r="L861" s="0"/>
      <c r="M861" s="0"/>
      <c r="N861" s="2" t="n">
        <v>1840553</v>
      </c>
      <c r="O861" s="2" t="n">
        <v>1991</v>
      </c>
      <c r="P861" s="2" t="n">
        <v>3</v>
      </c>
      <c r="Q861" s="2" t="n">
        <v>1</v>
      </c>
      <c r="R861" s="2" t="s">
        <v>19586</v>
      </c>
    </row>
    <row r="862" customFormat="false" ht="15" hidden="false" customHeight="false" outlineLevel="0" collapsed="false">
      <c r="A862" s="2" t="s">
        <v>7597</v>
      </c>
      <c r="B862" s="2" t="s">
        <v>19673</v>
      </c>
      <c r="C862" s="2" t="s">
        <v>19674</v>
      </c>
      <c r="D862" s="0"/>
      <c r="E862" s="2" t="s">
        <v>19631</v>
      </c>
      <c r="F862" s="2" t="n">
        <v>280</v>
      </c>
      <c r="G862" s="2" t="n">
        <v>6</v>
      </c>
      <c r="H862" s="2" t="n">
        <v>4602</v>
      </c>
      <c r="I862" s="2" t="n">
        <v>4608</v>
      </c>
      <c r="J862" s="0"/>
      <c r="K862" s="0"/>
      <c r="L862" s="0"/>
      <c r="M862" s="0"/>
      <c r="N862" s="2" t="n">
        <v>15590624</v>
      </c>
      <c r="O862" s="2" t="n">
        <v>2005</v>
      </c>
      <c r="P862" s="2" t="n">
        <v>2</v>
      </c>
      <c r="Q862" s="2" t="n">
        <v>11</v>
      </c>
      <c r="R862" s="2" t="s">
        <v>19586</v>
      </c>
    </row>
    <row r="863" customFormat="false" ht="15" hidden="false" customHeight="false" outlineLevel="0" collapsed="false">
      <c r="A863" s="2" t="s">
        <v>7602</v>
      </c>
      <c r="B863" s="2" t="s">
        <v>19673</v>
      </c>
      <c r="C863" s="2" t="s">
        <v>19674</v>
      </c>
      <c r="D863" s="0"/>
      <c r="E863" s="2" t="s">
        <v>19631</v>
      </c>
      <c r="F863" s="2" t="n">
        <v>280</v>
      </c>
      <c r="G863" s="2" t="n">
        <v>6</v>
      </c>
      <c r="H863" s="2" t="n">
        <v>4602</v>
      </c>
      <c r="I863" s="2" t="n">
        <v>4608</v>
      </c>
      <c r="J863" s="0"/>
      <c r="K863" s="0"/>
      <c r="L863" s="0"/>
      <c r="M863" s="0"/>
      <c r="N863" s="2" t="n">
        <v>15590624</v>
      </c>
      <c r="O863" s="2" t="n">
        <v>2005</v>
      </c>
      <c r="P863" s="2" t="n">
        <v>2</v>
      </c>
      <c r="Q863" s="2" t="n">
        <v>11</v>
      </c>
      <c r="R863" s="2" t="s">
        <v>19586</v>
      </c>
    </row>
    <row r="864" customFormat="false" ht="15" hidden="false" customHeight="false" outlineLevel="0" collapsed="false">
      <c r="A864" s="2" t="s">
        <v>7607</v>
      </c>
      <c r="B864" s="2" t="s">
        <v>19673</v>
      </c>
      <c r="C864" s="2" t="s">
        <v>19674</v>
      </c>
      <c r="D864" s="0"/>
      <c r="E864" s="2" t="s">
        <v>19631</v>
      </c>
      <c r="F864" s="2" t="n">
        <v>280</v>
      </c>
      <c r="G864" s="2" t="n">
        <v>6</v>
      </c>
      <c r="H864" s="2" t="n">
        <v>4602</v>
      </c>
      <c r="I864" s="2" t="n">
        <v>4608</v>
      </c>
      <c r="J864" s="0"/>
      <c r="K864" s="0"/>
      <c r="L864" s="0"/>
      <c r="M864" s="0"/>
      <c r="N864" s="2" t="n">
        <v>15590624</v>
      </c>
      <c r="O864" s="2" t="n">
        <v>2005</v>
      </c>
      <c r="P864" s="2" t="n">
        <v>2</v>
      </c>
      <c r="Q864" s="2" t="n">
        <v>11</v>
      </c>
      <c r="R864" s="2" t="s">
        <v>19586</v>
      </c>
    </row>
    <row r="865" customFormat="false" ht="15" hidden="false" customHeight="false" outlineLevel="0" collapsed="false">
      <c r="A865" s="2" t="s">
        <v>7612</v>
      </c>
      <c r="B865" s="2" t="s">
        <v>20440</v>
      </c>
      <c r="C865" s="2" t="s">
        <v>20441</v>
      </c>
      <c r="D865" s="0"/>
      <c r="E865" s="2" t="s">
        <v>19631</v>
      </c>
      <c r="F865" s="0"/>
      <c r="G865" s="0"/>
      <c r="H865" s="0"/>
      <c r="I865" s="0"/>
      <c r="J865" s="0"/>
      <c r="K865" s="0"/>
      <c r="L865" s="0"/>
      <c r="M865" s="0"/>
      <c r="N865" s="2" t="n">
        <v>19372223</v>
      </c>
      <c r="O865" s="2" t="n">
        <v>2009</v>
      </c>
      <c r="P865" s="2" t="n">
        <v>4</v>
      </c>
      <c r="Q865" s="2" t="n">
        <v>16</v>
      </c>
      <c r="R865" s="2" t="s">
        <v>19586</v>
      </c>
    </row>
    <row r="866" customFormat="false" ht="15" hidden="false" customHeight="false" outlineLevel="0" collapsed="false">
      <c r="A866" s="2" t="s">
        <v>7618</v>
      </c>
      <c r="B866" s="2" t="s">
        <v>19854</v>
      </c>
      <c r="C866" s="2" t="s">
        <v>19855</v>
      </c>
      <c r="D866" s="0"/>
      <c r="E866" s="2" t="s">
        <v>19856</v>
      </c>
      <c r="F866" s="2" t="n">
        <v>163</v>
      </c>
      <c r="G866" s="2" t="n">
        <v>1</v>
      </c>
      <c r="H866" s="2" t="n">
        <v>1</v>
      </c>
      <c r="I866" s="2" t="n">
        <v>7</v>
      </c>
      <c r="J866" s="0"/>
      <c r="K866" s="0"/>
      <c r="L866" s="0"/>
      <c r="M866" s="0"/>
      <c r="N866" s="0"/>
      <c r="O866" s="2" t="n">
        <v>1985</v>
      </c>
      <c r="P866" s="2" t="n">
        <v>7</v>
      </c>
      <c r="Q866" s="2" t="n">
        <v>-1</v>
      </c>
      <c r="R866" s="2" t="s">
        <v>19586</v>
      </c>
    </row>
    <row r="867" customFormat="false" ht="15" hidden="false" customHeight="false" outlineLevel="0" collapsed="false">
      <c r="A867" s="2" t="s">
        <v>7618</v>
      </c>
      <c r="B867" s="2" t="s">
        <v>19857</v>
      </c>
      <c r="C867" s="2" t="s">
        <v>19858</v>
      </c>
      <c r="D867" s="0"/>
      <c r="E867" s="2" t="s">
        <v>19859</v>
      </c>
      <c r="F867" s="2" t="n">
        <v>268</v>
      </c>
      <c r="G867" s="2" t="n">
        <v>4</v>
      </c>
      <c r="H867" s="2" t="n">
        <v>6508</v>
      </c>
      <c r="I867" s="2" t="n">
        <v>6525</v>
      </c>
      <c r="J867" s="0"/>
      <c r="K867" s="0"/>
      <c r="L867" s="0"/>
      <c r="M867" s="2" t="s">
        <v>19860</v>
      </c>
      <c r="N867" s="2" t="n">
        <v>11737206</v>
      </c>
      <c r="O867" s="2" t="n">
        <v>2001</v>
      </c>
      <c r="P867" s="2" t="n">
        <v>12</v>
      </c>
      <c r="Q867" s="2" t="n">
        <v>-1</v>
      </c>
      <c r="R867" s="2" t="s">
        <v>19586</v>
      </c>
    </row>
    <row r="868" customFormat="false" ht="15" hidden="false" customHeight="false" outlineLevel="0" collapsed="false">
      <c r="A868" s="2" t="s">
        <v>7633</v>
      </c>
      <c r="B868" s="2" t="s">
        <v>20442</v>
      </c>
      <c r="C868" s="2" t="s">
        <v>20443</v>
      </c>
      <c r="D868" s="0"/>
      <c r="E868" s="2" t="s">
        <v>19597</v>
      </c>
      <c r="F868" s="2" t="n">
        <v>266</v>
      </c>
      <c r="G868" s="2" t="n">
        <v>21</v>
      </c>
      <c r="H868" s="2" t="n">
        <v>14113</v>
      </c>
      <c r="I868" s="2" t="n">
        <v>14118</v>
      </c>
      <c r="J868" s="0"/>
      <c r="K868" s="0"/>
      <c r="L868" s="0"/>
      <c r="M868" s="2" t="s">
        <v>20444</v>
      </c>
      <c r="N868" s="2" t="n">
        <v>1856235</v>
      </c>
      <c r="O868" s="2" t="n">
        <v>1991</v>
      </c>
      <c r="P868" s="2" t="n">
        <v>7</v>
      </c>
      <c r="Q868" s="2" t="n">
        <v>25</v>
      </c>
      <c r="R868" s="2" t="s">
        <v>19586</v>
      </c>
    </row>
    <row r="869" customFormat="false" ht="15" hidden="false" customHeight="false" outlineLevel="0" collapsed="false">
      <c r="A869" s="2" t="s">
        <v>7639</v>
      </c>
      <c r="B869" s="2" t="s">
        <v>20445</v>
      </c>
      <c r="C869" s="2" t="s">
        <v>20446</v>
      </c>
      <c r="D869" s="2" t="s">
        <v>20054</v>
      </c>
      <c r="E869" s="0"/>
      <c r="F869" s="0"/>
      <c r="G869" s="0"/>
      <c r="H869" s="2" t="n">
        <v>217</v>
      </c>
      <c r="I869" s="2" t="n">
        <v>261</v>
      </c>
      <c r="J869" s="2" t="s">
        <v>19682</v>
      </c>
      <c r="K869" s="2" t="s">
        <v>19683</v>
      </c>
      <c r="L869" s="2" t="s">
        <v>19684</v>
      </c>
      <c r="M869" s="0"/>
      <c r="N869" s="0"/>
      <c r="O869" s="2" t="n">
        <v>1996</v>
      </c>
      <c r="P869" s="2" t="n">
        <v>-1</v>
      </c>
      <c r="Q869" s="2" t="n">
        <v>-1</v>
      </c>
      <c r="R869" s="2" t="s">
        <v>19685</v>
      </c>
    </row>
    <row r="870" customFormat="false" ht="15" hidden="false" customHeight="false" outlineLevel="0" collapsed="false">
      <c r="A870" s="2" t="s">
        <v>7639</v>
      </c>
      <c r="B870" s="2" t="s">
        <v>20447</v>
      </c>
      <c r="C870" s="2" t="s">
        <v>20448</v>
      </c>
      <c r="D870" s="0"/>
      <c r="E870" s="2" t="s">
        <v>19597</v>
      </c>
      <c r="F870" s="2" t="n">
        <v>281</v>
      </c>
      <c r="G870" s="2" t="n">
        <v>41</v>
      </c>
      <c r="H870" s="2" t="n">
        <v>30650</v>
      </c>
      <c r="I870" s="2" t="n">
        <v>9</v>
      </c>
      <c r="J870" s="0"/>
      <c r="K870" s="0"/>
      <c r="L870" s="0"/>
      <c r="M870" s="2" t="s">
        <v>20449</v>
      </c>
      <c r="N870" s="2" t="n">
        <v>16864586</v>
      </c>
      <c r="O870" s="2" t="n">
        <v>2006</v>
      </c>
      <c r="P870" s="2" t="n">
        <v>7</v>
      </c>
      <c r="Q870" s="2" t="n">
        <v>24</v>
      </c>
      <c r="R870" s="2" t="s">
        <v>19586</v>
      </c>
    </row>
    <row r="871" customFormat="false" ht="15" hidden="false" customHeight="false" outlineLevel="0" collapsed="false">
      <c r="A871" s="2" t="s">
        <v>7645</v>
      </c>
      <c r="B871" s="2" t="s">
        <v>20450</v>
      </c>
      <c r="C871" s="2" t="s">
        <v>20451</v>
      </c>
      <c r="D871" s="0"/>
      <c r="E871" s="2" t="s">
        <v>19585</v>
      </c>
      <c r="F871" s="2" t="n">
        <v>178</v>
      </c>
      <c r="G871" s="2" t="n">
        <v>11</v>
      </c>
      <c r="H871" s="2" t="n">
        <v>3260</v>
      </c>
      <c r="I871" s="2" t="n">
        <v>3269</v>
      </c>
      <c r="J871" s="0"/>
      <c r="K871" s="0"/>
      <c r="L871" s="0"/>
      <c r="M871" s="2" t="s">
        <v>20452</v>
      </c>
      <c r="N871" s="2" t="n">
        <v>8655507</v>
      </c>
      <c r="O871" s="2" t="n">
        <v>1996</v>
      </c>
      <c r="P871" s="2" t="n">
        <v>6</v>
      </c>
      <c r="Q871" s="2" t="n">
        <v>-1</v>
      </c>
      <c r="R871" s="2" t="s">
        <v>19586</v>
      </c>
    </row>
    <row r="872" customFormat="false" ht="15" hidden="false" customHeight="false" outlineLevel="0" collapsed="false">
      <c r="A872" s="2" t="s">
        <v>7645</v>
      </c>
      <c r="B872" s="2" t="s">
        <v>19646</v>
      </c>
      <c r="C872" s="2" t="s">
        <v>19647</v>
      </c>
      <c r="D872" s="0"/>
      <c r="E872" s="2" t="s">
        <v>19604</v>
      </c>
      <c r="F872" s="2" t="n">
        <v>180</v>
      </c>
      <c r="G872" s="2" t="n">
        <v>14</v>
      </c>
      <c r="H872" s="2" t="n">
        <v>3704</v>
      </c>
      <c r="I872" s="2" t="n">
        <v>3710</v>
      </c>
      <c r="J872" s="0"/>
      <c r="K872" s="0"/>
      <c r="L872" s="0"/>
      <c r="M872" s="2" t="s">
        <v>19648</v>
      </c>
      <c r="N872" s="2" t="n">
        <v>9658018</v>
      </c>
      <c r="O872" s="2" t="n">
        <v>1998</v>
      </c>
      <c r="P872" s="2" t="n">
        <v>7</v>
      </c>
      <c r="Q872" s="2" t="n">
        <v>-1</v>
      </c>
      <c r="R872" s="2" t="s">
        <v>19586</v>
      </c>
    </row>
    <row r="873" customFormat="false" ht="15" hidden="false" customHeight="false" outlineLevel="0" collapsed="false">
      <c r="A873" s="2" t="s">
        <v>7666</v>
      </c>
      <c r="B873" s="2" t="s">
        <v>20406</v>
      </c>
      <c r="C873" s="2" t="s">
        <v>20407</v>
      </c>
      <c r="D873" s="0"/>
      <c r="E873" s="2" t="s">
        <v>19759</v>
      </c>
      <c r="F873" s="2" t="n">
        <v>37</v>
      </c>
      <c r="G873" s="2" t="n">
        <v>41</v>
      </c>
      <c r="H873" s="2" t="n">
        <v>14369</v>
      </c>
      <c r="I873" s="2" t="n">
        <v>14375</v>
      </c>
      <c r="J873" s="0"/>
      <c r="K873" s="0"/>
      <c r="L873" s="0"/>
      <c r="M873" s="2" t="s">
        <v>20408</v>
      </c>
      <c r="N873" s="2" t="n">
        <v>9772162</v>
      </c>
      <c r="O873" s="2" t="n">
        <v>1998</v>
      </c>
      <c r="P873" s="2" t="n">
        <v>10</v>
      </c>
      <c r="Q873" s="2" t="n">
        <v>-1</v>
      </c>
      <c r="R873" s="2" t="s">
        <v>19586</v>
      </c>
    </row>
    <row r="874" customFormat="false" ht="15" hidden="false" customHeight="false" outlineLevel="0" collapsed="false">
      <c r="A874" s="2" t="s">
        <v>7672</v>
      </c>
      <c r="B874" s="2" t="s">
        <v>20406</v>
      </c>
      <c r="C874" s="2" t="s">
        <v>20407</v>
      </c>
      <c r="D874" s="0"/>
      <c r="E874" s="2" t="s">
        <v>19759</v>
      </c>
      <c r="F874" s="2" t="n">
        <v>37</v>
      </c>
      <c r="G874" s="2" t="n">
        <v>41</v>
      </c>
      <c r="H874" s="2" t="n">
        <v>14369</v>
      </c>
      <c r="I874" s="2" t="n">
        <v>14375</v>
      </c>
      <c r="J874" s="0"/>
      <c r="K874" s="0"/>
      <c r="L874" s="0"/>
      <c r="M874" s="2" t="s">
        <v>20408</v>
      </c>
      <c r="N874" s="2" t="n">
        <v>9772162</v>
      </c>
      <c r="O874" s="2" t="n">
        <v>1998</v>
      </c>
      <c r="P874" s="2" t="n">
        <v>10</v>
      </c>
      <c r="Q874" s="2" t="n">
        <v>-1</v>
      </c>
      <c r="R874" s="2" t="s">
        <v>19586</v>
      </c>
    </row>
    <row r="875" customFormat="false" ht="15" hidden="false" customHeight="false" outlineLevel="0" collapsed="false">
      <c r="A875" s="2" t="s">
        <v>7694</v>
      </c>
      <c r="B875" s="2" t="s">
        <v>20413</v>
      </c>
      <c r="C875" s="2" t="s">
        <v>20414</v>
      </c>
      <c r="D875" s="0"/>
      <c r="E875" s="2" t="s">
        <v>19593</v>
      </c>
      <c r="F875" s="2" t="n">
        <v>180</v>
      </c>
      <c r="G875" s="2" t="n">
        <v>20</v>
      </c>
      <c r="H875" s="2" t="n">
        <v>5313</v>
      </c>
      <c r="I875" s="2" t="n">
        <v>5318</v>
      </c>
      <c r="J875" s="0"/>
      <c r="K875" s="0"/>
      <c r="L875" s="0"/>
      <c r="M875" s="2" t="s">
        <v>20415</v>
      </c>
      <c r="N875" s="2" t="n">
        <v>9765561</v>
      </c>
      <c r="O875" s="2" t="n">
        <v>1998</v>
      </c>
      <c r="P875" s="2" t="n">
        <v>10</v>
      </c>
      <c r="Q875" s="2" t="n">
        <v>1</v>
      </c>
      <c r="R875" s="2" t="s">
        <v>19586</v>
      </c>
    </row>
    <row r="876" customFormat="false" ht="15" hidden="false" customHeight="false" outlineLevel="0" collapsed="false">
      <c r="A876" s="2" t="s">
        <v>7694</v>
      </c>
      <c r="B876" s="2" t="s">
        <v>20122</v>
      </c>
      <c r="C876" s="2" t="s">
        <v>20123</v>
      </c>
      <c r="D876" s="0"/>
      <c r="E876" s="2" t="s">
        <v>20124</v>
      </c>
      <c r="F876" s="2" t="n">
        <v>71</v>
      </c>
      <c r="G876" s="0"/>
      <c r="H876" s="2" t="n">
        <v>635</v>
      </c>
      <c r="I876" s="2" t="n">
        <v>700</v>
      </c>
      <c r="J876" s="0"/>
      <c r="K876" s="0"/>
      <c r="L876" s="0"/>
      <c r="M876" s="2" t="s">
        <v>20125</v>
      </c>
      <c r="N876" s="2" t="n">
        <v>12045108</v>
      </c>
      <c r="O876" s="2" t="n">
        <v>2002</v>
      </c>
      <c r="P876" s="2" t="n">
        <v>9</v>
      </c>
      <c r="Q876" s="2" t="n">
        <v>1</v>
      </c>
      <c r="R876" s="2" t="s">
        <v>19586</v>
      </c>
    </row>
    <row r="877" customFormat="false" ht="15" hidden="false" customHeight="false" outlineLevel="0" collapsed="false">
      <c r="A877" s="2" t="s">
        <v>7699</v>
      </c>
      <c r="B877" s="2" t="s">
        <v>20413</v>
      </c>
      <c r="C877" s="2" t="s">
        <v>20414</v>
      </c>
      <c r="D877" s="0"/>
      <c r="E877" s="2" t="s">
        <v>19593</v>
      </c>
      <c r="F877" s="2" t="n">
        <v>180</v>
      </c>
      <c r="G877" s="2" t="n">
        <v>20</v>
      </c>
      <c r="H877" s="2" t="n">
        <v>5313</v>
      </c>
      <c r="I877" s="2" t="n">
        <v>5318</v>
      </c>
      <c r="J877" s="0"/>
      <c r="K877" s="0"/>
      <c r="L877" s="0"/>
      <c r="M877" s="2" t="s">
        <v>20415</v>
      </c>
      <c r="N877" s="2" t="n">
        <v>9765561</v>
      </c>
      <c r="O877" s="2" t="n">
        <v>1998</v>
      </c>
      <c r="P877" s="2" t="n">
        <v>10</v>
      </c>
      <c r="Q877" s="2" t="n">
        <v>1</v>
      </c>
      <c r="R877" s="2" t="s">
        <v>19586</v>
      </c>
    </row>
    <row r="878" customFormat="false" ht="15" hidden="false" customHeight="false" outlineLevel="0" collapsed="false">
      <c r="A878" s="2" t="s">
        <v>7699</v>
      </c>
      <c r="B878" s="2" t="s">
        <v>20122</v>
      </c>
      <c r="C878" s="2" t="s">
        <v>20123</v>
      </c>
      <c r="D878" s="0"/>
      <c r="E878" s="2" t="s">
        <v>20124</v>
      </c>
      <c r="F878" s="2" t="n">
        <v>71</v>
      </c>
      <c r="G878" s="0"/>
      <c r="H878" s="2" t="n">
        <v>635</v>
      </c>
      <c r="I878" s="2" t="n">
        <v>700</v>
      </c>
      <c r="J878" s="0"/>
      <c r="K878" s="0"/>
      <c r="L878" s="0"/>
      <c r="M878" s="2" t="s">
        <v>20125</v>
      </c>
      <c r="N878" s="2" t="n">
        <v>12045108</v>
      </c>
      <c r="O878" s="2" t="n">
        <v>2002</v>
      </c>
      <c r="P878" s="2" t="n">
        <v>9</v>
      </c>
      <c r="Q878" s="2" t="n">
        <v>1</v>
      </c>
      <c r="R878" s="2" t="s">
        <v>19586</v>
      </c>
    </row>
    <row r="879" customFormat="false" ht="15" hidden="false" customHeight="false" outlineLevel="0" collapsed="false">
      <c r="A879" s="2" t="s">
        <v>7704</v>
      </c>
      <c r="B879" s="2" t="s">
        <v>20413</v>
      </c>
      <c r="C879" s="2" t="s">
        <v>20414</v>
      </c>
      <c r="D879" s="0"/>
      <c r="E879" s="2" t="s">
        <v>19593</v>
      </c>
      <c r="F879" s="2" t="n">
        <v>180</v>
      </c>
      <c r="G879" s="2" t="n">
        <v>20</v>
      </c>
      <c r="H879" s="2" t="n">
        <v>5313</v>
      </c>
      <c r="I879" s="2" t="n">
        <v>5318</v>
      </c>
      <c r="J879" s="0"/>
      <c r="K879" s="0"/>
      <c r="L879" s="0"/>
      <c r="M879" s="2" t="s">
        <v>20415</v>
      </c>
      <c r="N879" s="2" t="n">
        <v>9765561</v>
      </c>
      <c r="O879" s="2" t="n">
        <v>1998</v>
      </c>
      <c r="P879" s="2" t="n">
        <v>10</v>
      </c>
      <c r="Q879" s="2" t="n">
        <v>1</v>
      </c>
      <c r="R879" s="2" t="s">
        <v>19586</v>
      </c>
    </row>
    <row r="880" customFormat="false" ht="15" hidden="false" customHeight="false" outlineLevel="0" collapsed="false">
      <c r="A880" s="2" t="s">
        <v>7704</v>
      </c>
      <c r="B880" s="2" t="s">
        <v>20122</v>
      </c>
      <c r="C880" s="2" t="s">
        <v>20123</v>
      </c>
      <c r="D880" s="0"/>
      <c r="E880" s="2" t="s">
        <v>20124</v>
      </c>
      <c r="F880" s="2" t="n">
        <v>71</v>
      </c>
      <c r="G880" s="0"/>
      <c r="H880" s="2" t="n">
        <v>635</v>
      </c>
      <c r="I880" s="2" t="n">
        <v>700</v>
      </c>
      <c r="J880" s="0"/>
      <c r="K880" s="0"/>
      <c r="L880" s="0"/>
      <c r="M880" s="2" t="s">
        <v>20125</v>
      </c>
      <c r="N880" s="2" t="n">
        <v>12045108</v>
      </c>
      <c r="O880" s="2" t="n">
        <v>2002</v>
      </c>
      <c r="P880" s="2" t="n">
        <v>9</v>
      </c>
      <c r="Q880" s="2" t="n">
        <v>1</v>
      </c>
      <c r="R880" s="2" t="s">
        <v>19586</v>
      </c>
    </row>
    <row r="881" customFormat="false" ht="15" hidden="false" customHeight="false" outlineLevel="0" collapsed="false">
      <c r="A881" s="2" t="s">
        <v>7712</v>
      </c>
      <c r="B881" s="2" t="s">
        <v>19726</v>
      </c>
      <c r="C881" s="2" t="s">
        <v>19900</v>
      </c>
      <c r="D881" s="2" t="s">
        <v>19681</v>
      </c>
      <c r="E881" s="0"/>
      <c r="F881" s="0"/>
      <c r="G881" s="0"/>
      <c r="H881" s="2" t="n">
        <v>307</v>
      </c>
      <c r="I881" s="2" t="n">
        <v>342</v>
      </c>
      <c r="J881" s="2" t="s">
        <v>19682</v>
      </c>
      <c r="K881" s="2" t="s">
        <v>19683</v>
      </c>
      <c r="L881" s="2" t="s">
        <v>19684</v>
      </c>
      <c r="M881" s="0"/>
      <c r="N881" s="0"/>
      <c r="O881" s="2" t="n">
        <v>1996</v>
      </c>
      <c r="P881" s="2" t="n">
        <v>-1</v>
      </c>
      <c r="Q881" s="2" t="n">
        <v>-1</v>
      </c>
      <c r="R881" s="2" t="s">
        <v>19685</v>
      </c>
    </row>
    <row r="882" customFormat="false" ht="15" hidden="false" customHeight="false" outlineLevel="0" collapsed="false">
      <c r="A882" s="2" t="s">
        <v>7721</v>
      </c>
      <c r="B882" s="2" t="s">
        <v>20453</v>
      </c>
      <c r="C882" s="2" t="s">
        <v>20454</v>
      </c>
      <c r="D882" s="0"/>
      <c r="E882" s="2" t="s">
        <v>19824</v>
      </c>
      <c r="F882" s="2" t="n">
        <v>18</v>
      </c>
      <c r="G882" s="2" t="n">
        <v>4</v>
      </c>
      <c r="H882" s="2" t="n">
        <v>301</v>
      </c>
      <c r="I882" s="2" t="n">
        <v>317</v>
      </c>
      <c r="J882" s="0"/>
      <c r="K882" s="0"/>
      <c r="L882" s="0"/>
      <c r="M882" s="2" t="s">
        <v>20455</v>
      </c>
      <c r="N882" s="2" t="n">
        <v>8703508</v>
      </c>
      <c r="O882" s="2" t="n">
        <v>1996</v>
      </c>
      <c r="P882" s="2" t="n">
        <v>7</v>
      </c>
      <c r="Q882" s="2" t="n">
        <v>1</v>
      </c>
      <c r="R882" s="2" t="s">
        <v>19586</v>
      </c>
    </row>
    <row r="883" customFormat="false" ht="15" hidden="false" customHeight="false" outlineLevel="0" collapsed="false">
      <c r="A883" s="2" t="s">
        <v>7727</v>
      </c>
      <c r="B883" s="2" t="s">
        <v>19726</v>
      </c>
      <c r="C883" s="2" t="s">
        <v>19900</v>
      </c>
      <c r="D883" s="2" t="s">
        <v>19681</v>
      </c>
      <c r="E883" s="0"/>
      <c r="F883" s="0"/>
      <c r="G883" s="0"/>
      <c r="H883" s="2" t="n">
        <v>307</v>
      </c>
      <c r="I883" s="2" t="n">
        <v>342</v>
      </c>
      <c r="J883" s="2" t="s">
        <v>19682</v>
      </c>
      <c r="K883" s="2" t="s">
        <v>19683</v>
      </c>
      <c r="L883" s="2" t="s">
        <v>19684</v>
      </c>
      <c r="M883" s="0"/>
      <c r="N883" s="0"/>
      <c r="O883" s="2" t="n">
        <v>1996</v>
      </c>
      <c r="P883" s="2" t="n">
        <v>-1</v>
      </c>
      <c r="Q883" s="2" t="n">
        <v>-1</v>
      </c>
      <c r="R883" s="2" t="s">
        <v>19685</v>
      </c>
    </row>
    <row r="884" customFormat="false" ht="15" hidden="false" customHeight="false" outlineLevel="0" collapsed="false">
      <c r="A884" s="2" t="s">
        <v>7727</v>
      </c>
      <c r="B884" s="2" t="s">
        <v>20456</v>
      </c>
      <c r="C884" s="2" t="s">
        <v>20457</v>
      </c>
      <c r="D884" s="2" t="s">
        <v>19681</v>
      </c>
      <c r="E884" s="0"/>
      <c r="F884" s="0"/>
      <c r="G884" s="0"/>
      <c r="H884" s="2" t="n">
        <v>1149</v>
      </c>
      <c r="I884" s="2" t="n">
        <v>1174</v>
      </c>
      <c r="J884" s="2" t="s">
        <v>19682</v>
      </c>
      <c r="K884" s="2" t="s">
        <v>19683</v>
      </c>
      <c r="L884" s="2" t="s">
        <v>19684</v>
      </c>
      <c r="M884" s="0"/>
      <c r="N884" s="0"/>
      <c r="O884" s="2" t="n">
        <v>1996</v>
      </c>
      <c r="P884" s="2" t="n">
        <v>-1</v>
      </c>
      <c r="Q884" s="2" t="n">
        <v>-1</v>
      </c>
      <c r="R884" s="2" t="s">
        <v>19685</v>
      </c>
    </row>
    <row r="885" customFormat="false" ht="15" hidden="false" customHeight="false" outlineLevel="0" collapsed="false">
      <c r="A885" s="2" t="s">
        <v>7782</v>
      </c>
      <c r="B885" s="2" t="s">
        <v>20403</v>
      </c>
      <c r="C885" s="2" t="s">
        <v>20404</v>
      </c>
      <c r="D885" s="0"/>
      <c r="E885" s="2" t="s">
        <v>19923</v>
      </c>
      <c r="F885" s="2" t="n">
        <v>7</v>
      </c>
      <c r="G885" s="2" t="n">
        <v>2</v>
      </c>
      <c r="H885" s="2" t="n">
        <v>101</v>
      </c>
      <c r="I885" s="2" t="n">
        <v>107</v>
      </c>
      <c r="J885" s="0"/>
      <c r="K885" s="0"/>
      <c r="L885" s="0"/>
      <c r="M885" s="2" t="s">
        <v>20405</v>
      </c>
      <c r="N885" s="2" t="n">
        <v>21186348</v>
      </c>
      <c r="O885" s="2" t="n">
        <v>2011</v>
      </c>
      <c r="P885" s="2" t="n">
        <v>2</v>
      </c>
      <c r="Q885" s="0"/>
      <c r="R885" s="2" t="s">
        <v>19586</v>
      </c>
    </row>
    <row r="886" customFormat="false" ht="15" hidden="false" customHeight="false" outlineLevel="0" collapsed="false">
      <c r="A886" s="2" t="s">
        <v>7814</v>
      </c>
      <c r="B886" s="2" t="s">
        <v>20458</v>
      </c>
      <c r="C886" s="2" t="s">
        <v>20459</v>
      </c>
      <c r="D886" s="2" t="s">
        <v>20054</v>
      </c>
      <c r="E886" s="0"/>
      <c r="F886" s="0"/>
      <c r="G886" s="0"/>
      <c r="H886" s="2" t="n">
        <v>358</v>
      </c>
      <c r="I886" s="2" t="n">
        <v>379</v>
      </c>
      <c r="J886" s="2" t="s">
        <v>19682</v>
      </c>
      <c r="K886" s="2" t="s">
        <v>19683</v>
      </c>
      <c r="L886" s="2" t="s">
        <v>19684</v>
      </c>
      <c r="M886" s="0"/>
      <c r="N886" s="0"/>
      <c r="O886" s="2" t="n">
        <v>1996</v>
      </c>
      <c r="P886" s="2" t="n">
        <v>-1</v>
      </c>
      <c r="Q886" s="2" t="n">
        <v>-1</v>
      </c>
      <c r="R886" s="2" t="s">
        <v>19685</v>
      </c>
    </row>
    <row r="887" customFormat="false" ht="15" hidden="false" customHeight="false" outlineLevel="0" collapsed="false">
      <c r="A887" s="2" t="s">
        <v>7814</v>
      </c>
      <c r="B887" s="2" t="s">
        <v>20460</v>
      </c>
      <c r="C887" s="2" t="s">
        <v>20461</v>
      </c>
      <c r="D887" s="0"/>
      <c r="E887" s="2" t="s">
        <v>19759</v>
      </c>
      <c r="F887" s="2" t="n">
        <v>47</v>
      </c>
      <c r="G887" s="2" t="n">
        <v>21</v>
      </c>
      <c r="H887" s="2" t="n">
        <v>5724</v>
      </c>
      <c r="I887" s="2" t="n">
        <v>5735</v>
      </c>
      <c r="J887" s="0"/>
      <c r="K887" s="0"/>
      <c r="L887" s="0"/>
      <c r="M887" s="0"/>
      <c r="N887" s="2" t="n">
        <v>18459799</v>
      </c>
      <c r="O887" s="2" t="n">
        <v>2008</v>
      </c>
      <c r="P887" s="2" t="n">
        <v>5</v>
      </c>
      <c r="Q887" s="2" t="n">
        <v>27</v>
      </c>
      <c r="R887" s="2" t="s">
        <v>19586</v>
      </c>
    </row>
    <row r="888" customFormat="false" ht="15" hidden="false" customHeight="false" outlineLevel="0" collapsed="false">
      <c r="A888" s="2" t="s">
        <v>7871</v>
      </c>
      <c r="B888" s="2" t="s">
        <v>19679</v>
      </c>
      <c r="C888" s="2" t="s">
        <v>19680</v>
      </c>
      <c r="D888" s="2" t="s">
        <v>19681</v>
      </c>
      <c r="E888" s="0"/>
      <c r="F888" s="0"/>
      <c r="G888" s="0"/>
      <c r="H888" s="2" t="n">
        <v>343</v>
      </c>
      <c r="I888" s="2" t="n">
        <v>357</v>
      </c>
      <c r="J888" s="2" t="s">
        <v>19682</v>
      </c>
      <c r="K888" s="2" t="s">
        <v>19683</v>
      </c>
      <c r="L888" s="2" t="s">
        <v>19684</v>
      </c>
      <c r="M888" s="0"/>
      <c r="N888" s="0"/>
      <c r="O888" s="2" t="n">
        <v>1996</v>
      </c>
      <c r="P888" s="2" t="n">
        <v>-1</v>
      </c>
      <c r="Q888" s="2" t="n">
        <v>-1</v>
      </c>
      <c r="R888" s="2" t="s">
        <v>19685</v>
      </c>
    </row>
    <row r="889" customFormat="false" ht="15" hidden="false" customHeight="false" outlineLevel="0" collapsed="false">
      <c r="A889" s="2" t="s">
        <v>7881</v>
      </c>
      <c r="B889" s="2" t="s">
        <v>20462</v>
      </c>
      <c r="C889" s="2" t="s">
        <v>20463</v>
      </c>
      <c r="D889" s="0"/>
      <c r="E889" s="2" t="s">
        <v>19585</v>
      </c>
      <c r="F889" s="2" t="n">
        <v>144</v>
      </c>
      <c r="G889" s="2" t="n">
        <v>1</v>
      </c>
      <c r="H889" s="2" t="n">
        <v>274</v>
      </c>
      <c r="I889" s="2" t="n">
        <v>278</v>
      </c>
      <c r="J889" s="0"/>
      <c r="K889" s="0"/>
      <c r="L889" s="0"/>
      <c r="M889" s="0"/>
      <c r="N889" s="2" t="n">
        <v>6998951</v>
      </c>
      <c r="O889" s="2" t="n">
        <v>1980</v>
      </c>
      <c r="P889" s="2" t="n">
        <v>10</v>
      </c>
      <c r="Q889" s="2" t="n">
        <v>-1</v>
      </c>
      <c r="R889" s="2" t="s">
        <v>19586</v>
      </c>
    </row>
    <row r="890" customFormat="false" ht="15" hidden="false" customHeight="false" outlineLevel="0" collapsed="false">
      <c r="A890" s="2" t="s">
        <v>7895</v>
      </c>
      <c r="B890" s="2" t="s">
        <v>20464</v>
      </c>
      <c r="C890" s="2" t="s">
        <v>20465</v>
      </c>
      <c r="D890" s="0"/>
      <c r="E890" s="2" t="s">
        <v>20436</v>
      </c>
      <c r="F890" s="2" t="n">
        <v>229</v>
      </c>
      <c r="G890" s="2" t="n">
        <v>1</v>
      </c>
      <c r="H890" s="2" t="n">
        <v>268</v>
      </c>
      <c r="I890" s="2" t="n">
        <v>276</v>
      </c>
      <c r="J890" s="0"/>
      <c r="K890" s="0"/>
      <c r="L890" s="0"/>
      <c r="M890" s="2" t="s">
        <v>20466</v>
      </c>
      <c r="N890" s="2" t="n">
        <v>8421314</v>
      </c>
      <c r="O890" s="2" t="n">
        <v>1993</v>
      </c>
      <c r="P890" s="2" t="n">
        <v>1</v>
      </c>
      <c r="Q890" s="2" t="n">
        <v>5</v>
      </c>
      <c r="R890" s="2" t="s">
        <v>19586</v>
      </c>
    </row>
    <row r="891" customFormat="false" ht="15" hidden="false" customHeight="false" outlineLevel="0" collapsed="false">
      <c r="A891" s="2" t="s">
        <v>7895</v>
      </c>
      <c r="B891" s="2" t="s">
        <v>20467</v>
      </c>
      <c r="C891" s="2" t="s">
        <v>20468</v>
      </c>
      <c r="D891" s="0"/>
      <c r="E891" s="2" t="s">
        <v>19631</v>
      </c>
      <c r="F891" s="2" t="n">
        <v>263</v>
      </c>
      <c r="G891" s="2" t="n">
        <v>29</v>
      </c>
      <c r="H891" s="2" t="n">
        <v>14900</v>
      </c>
      <c r="I891" s="2" t="n">
        <v>14905</v>
      </c>
      <c r="J891" s="0"/>
      <c r="K891" s="0"/>
      <c r="L891" s="0"/>
      <c r="M891" s="2" t="s">
        <v>20469</v>
      </c>
      <c r="N891" s="2" t="n">
        <v>3049595</v>
      </c>
      <c r="O891" s="2" t="n">
        <v>1988</v>
      </c>
      <c r="P891" s="2" t="n">
        <v>10</v>
      </c>
      <c r="Q891" s="2" t="n">
        <v>15</v>
      </c>
      <c r="R891" s="2" t="s">
        <v>19586</v>
      </c>
    </row>
    <row r="892" customFormat="false" ht="15" hidden="false" customHeight="false" outlineLevel="0" collapsed="false">
      <c r="A892" s="2" t="s">
        <v>7904</v>
      </c>
      <c r="B892" s="2" t="s">
        <v>20470</v>
      </c>
      <c r="C892" s="2" t="s">
        <v>20471</v>
      </c>
      <c r="D892" s="0"/>
      <c r="E892" s="2" t="s">
        <v>19585</v>
      </c>
      <c r="F892" s="2" t="n">
        <v>191</v>
      </c>
      <c r="G892" s="2" t="n">
        <v>14</v>
      </c>
      <c r="H892" s="2" t="n">
        <v>4667</v>
      </c>
      <c r="I892" s="2" t="n">
        <v>4670</v>
      </c>
      <c r="J892" s="0"/>
      <c r="K892" s="0"/>
      <c r="L892" s="0"/>
      <c r="M892" s="2" t="s">
        <v>20472</v>
      </c>
      <c r="N892" s="2" t="n">
        <v>19429609</v>
      </c>
      <c r="O892" s="2" t="n">
        <v>2009</v>
      </c>
      <c r="P892" s="2" t="n">
        <v>7</v>
      </c>
      <c r="Q892" s="0"/>
      <c r="R892" s="2" t="s">
        <v>19586</v>
      </c>
    </row>
    <row r="893" customFormat="false" ht="15" hidden="false" customHeight="false" outlineLevel="0" collapsed="false">
      <c r="A893" s="2" t="s">
        <v>7910</v>
      </c>
      <c r="B893" s="2" t="s">
        <v>20161</v>
      </c>
      <c r="C893" s="2" t="s">
        <v>20162</v>
      </c>
      <c r="D893" s="0"/>
      <c r="E893" s="0"/>
      <c r="F893" s="0"/>
      <c r="G893" s="0"/>
      <c r="H893" s="0"/>
      <c r="I893" s="0"/>
      <c r="J893" s="0"/>
      <c r="K893" s="0"/>
      <c r="L893" s="0"/>
      <c r="M893" s="2" t="s">
        <v>20163</v>
      </c>
      <c r="N893" s="0"/>
      <c r="O893" s="2" t="n">
        <v>2002</v>
      </c>
      <c r="P893" s="2" t="n">
        <v>10</v>
      </c>
      <c r="Q893" s="2" t="n">
        <v>3</v>
      </c>
      <c r="R893" s="2" t="s">
        <v>20164</v>
      </c>
    </row>
    <row r="894" customFormat="false" ht="15" hidden="false" customHeight="false" outlineLevel="0" collapsed="false">
      <c r="A894" s="2" t="s">
        <v>7921</v>
      </c>
      <c r="B894" s="2" t="s">
        <v>20473</v>
      </c>
      <c r="C894" s="2" t="s">
        <v>20474</v>
      </c>
      <c r="D894" s="0"/>
      <c r="E894" s="2" t="s">
        <v>19593</v>
      </c>
      <c r="F894" s="2" t="n">
        <v>182</v>
      </c>
      <c r="G894" s="2" t="n">
        <v>9</v>
      </c>
      <c r="H894" s="2" t="n">
        <v>2672</v>
      </c>
      <c r="I894" s="2" t="n">
        <v>2674</v>
      </c>
      <c r="J894" s="0"/>
      <c r="K894" s="0"/>
      <c r="L894" s="0"/>
      <c r="M894" s="2" t="s">
        <v>20475</v>
      </c>
      <c r="N894" s="2" t="n">
        <v>10762278</v>
      </c>
      <c r="O894" s="2" t="n">
        <v>2000</v>
      </c>
      <c r="P894" s="2" t="n">
        <v>5</v>
      </c>
      <c r="Q894" s="2" t="n">
        <v>1</v>
      </c>
      <c r="R894" s="2" t="s">
        <v>19586</v>
      </c>
    </row>
    <row r="895" customFormat="false" ht="15" hidden="false" customHeight="false" outlineLevel="0" collapsed="false">
      <c r="A895" s="2" t="s">
        <v>7927</v>
      </c>
      <c r="B895" s="2" t="s">
        <v>19694</v>
      </c>
      <c r="C895" s="2" t="s">
        <v>19695</v>
      </c>
      <c r="D895" s="2" t="s">
        <v>19681</v>
      </c>
      <c r="E895" s="0"/>
      <c r="F895" s="0"/>
      <c r="G895" s="0"/>
      <c r="H895" s="2" t="n">
        <v>262</v>
      </c>
      <c r="I895" s="2" t="n">
        <v>282</v>
      </c>
      <c r="J895" s="2" t="s">
        <v>19682</v>
      </c>
      <c r="K895" s="2" t="s">
        <v>19683</v>
      </c>
      <c r="L895" s="2" t="s">
        <v>19684</v>
      </c>
      <c r="M895" s="0"/>
      <c r="N895" s="0"/>
      <c r="O895" s="2" t="n">
        <v>1996</v>
      </c>
      <c r="P895" s="2" t="n">
        <v>-1</v>
      </c>
      <c r="Q895" s="2" t="n">
        <v>-1</v>
      </c>
      <c r="R895" s="2" t="s">
        <v>19685</v>
      </c>
    </row>
    <row r="896" customFormat="false" ht="15" hidden="false" customHeight="false" outlineLevel="0" collapsed="false">
      <c r="A896" s="2" t="s">
        <v>7927</v>
      </c>
      <c r="B896" s="2" t="s">
        <v>20476</v>
      </c>
      <c r="C896" s="2" t="s">
        <v>20477</v>
      </c>
      <c r="D896" s="0"/>
      <c r="E896" s="2" t="s">
        <v>19585</v>
      </c>
      <c r="F896" s="2" t="n">
        <v>176</v>
      </c>
      <c r="G896" s="2" t="n">
        <v>6</v>
      </c>
      <c r="H896" s="2" t="n">
        <v>1796</v>
      </c>
      <c r="I896" s="2" t="n">
        <v>1800</v>
      </c>
      <c r="J896" s="0"/>
      <c r="K896" s="0"/>
      <c r="L896" s="0"/>
      <c r="M896" s="0"/>
      <c r="N896" s="2" t="n">
        <v>8132480</v>
      </c>
      <c r="O896" s="2" t="n">
        <v>1994</v>
      </c>
      <c r="P896" s="2" t="n">
        <v>3</v>
      </c>
      <c r="Q896" s="2" t="n">
        <v>-1</v>
      </c>
      <c r="R896" s="2" t="s">
        <v>19586</v>
      </c>
    </row>
    <row r="897" customFormat="false" ht="15" hidden="false" customHeight="false" outlineLevel="0" collapsed="false">
      <c r="A897" s="2" t="s">
        <v>7931</v>
      </c>
      <c r="B897" s="2" t="s">
        <v>19679</v>
      </c>
      <c r="C897" s="2" t="s">
        <v>19680</v>
      </c>
      <c r="D897" s="2" t="s">
        <v>19681</v>
      </c>
      <c r="E897" s="0"/>
      <c r="F897" s="0"/>
      <c r="G897" s="0"/>
      <c r="H897" s="2" t="n">
        <v>343</v>
      </c>
      <c r="I897" s="2" t="n">
        <v>357</v>
      </c>
      <c r="J897" s="2" t="s">
        <v>19682</v>
      </c>
      <c r="K897" s="2" t="s">
        <v>19683</v>
      </c>
      <c r="L897" s="2" t="s">
        <v>19684</v>
      </c>
      <c r="M897" s="0"/>
      <c r="N897" s="0"/>
      <c r="O897" s="2" t="n">
        <v>1996</v>
      </c>
      <c r="P897" s="2" t="n">
        <v>-1</v>
      </c>
      <c r="Q897" s="2" t="n">
        <v>-1</v>
      </c>
      <c r="R897" s="2" t="s">
        <v>19685</v>
      </c>
    </row>
    <row r="898" customFormat="false" ht="15" hidden="false" customHeight="false" outlineLevel="0" collapsed="false">
      <c r="A898" s="2" t="s">
        <v>7931</v>
      </c>
      <c r="B898" s="2" t="s">
        <v>20406</v>
      </c>
      <c r="C898" s="2" t="s">
        <v>20407</v>
      </c>
      <c r="D898" s="0"/>
      <c r="E898" s="2" t="s">
        <v>19759</v>
      </c>
      <c r="F898" s="2" t="n">
        <v>37</v>
      </c>
      <c r="G898" s="2" t="n">
        <v>41</v>
      </c>
      <c r="H898" s="2" t="n">
        <v>14369</v>
      </c>
      <c r="I898" s="2" t="n">
        <v>14375</v>
      </c>
      <c r="J898" s="0"/>
      <c r="K898" s="0"/>
      <c r="L898" s="0"/>
      <c r="M898" s="2" t="s">
        <v>20408</v>
      </c>
      <c r="N898" s="2" t="n">
        <v>9772162</v>
      </c>
      <c r="O898" s="2" t="n">
        <v>1998</v>
      </c>
      <c r="P898" s="2" t="n">
        <v>10</v>
      </c>
      <c r="Q898" s="2" t="n">
        <v>-1</v>
      </c>
      <c r="R898" s="2" t="s">
        <v>19586</v>
      </c>
    </row>
    <row r="899" customFormat="false" ht="15" hidden="false" customHeight="false" outlineLevel="0" collapsed="false">
      <c r="A899" s="2" t="s">
        <v>7937</v>
      </c>
      <c r="B899" s="2" t="s">
        <v>20406</v>
      </c>
      <c r="C899" s="2" t="s">
        <v>20407</v>
      </c>
      <c r="D899" s="0"/>
      <c r="E899" s="2" t="s">
        <v>19759</v>
      </c>
      <c r="F899" s="2" t="n">
        <v>37</v>
      </c>
      <c r="G899" s="2" t="n">
        <v>41</v>
      </c>
      <c r="H899" s="2" t="n">
        <v>14369</v>
      </c>
      <c r="I899" s="2" t="n">
        <v>14375</v>
      </c>
      <c r="J899" s="0"/>
      <c r="K899" s="0"/>
      <c r="L899" s="0"/>
      <c r="M899" s="2" t="s">
        <v>20408</v>
      </c>
      <c r="N899" s="2" t="n">
        <v>9772162</v>
      </c>
      <c r="O899" s="2" t="n">
        <v>1998</v>
      </c>
      <c r="P899" s="2" t="n">
        <v>10</v>
      </c>
      <c r="Q899" s="2" t="n">
        <v>-1</v>
      </c>
      <c r="R899" s="2" t="s">
        <v>19586</v>
      </c>
    </row>
    <row r="900" customFormat="false" ht="15" hidden="false" customHeight="false" outlineLevel="0" collapsed="false">
      <c r="A900" s="2" t="s">
        <v>7941</v>
      </c>
      <c r="B900" s="2" t="s">
        <v>20478</v>
      </c>
      <c r="C900" s="2" t="s">
        <v>20479</v>
      </c>
      <c r="D900" s="0"/>
      <c r="E900" s="2" t="s">
        <v>19708</v>
      </c>
      <c r="F900" s="2" t="n">
        <v>267</v>
      </c>
      <c r="G900" s="2" t="n">
        <v>10</v>
      </c>
      <c r="H900" s="2" t="n">
        <v>2890</v>
      </c>
      <c r="I900" s="2" t="n">
        <v>2898</v>
      </c>
      <c r="J900" s="0"/>
      <c r="K900" s="0"/>
      <c r="L900" s="0"/>
      <c r="M900" s="2" t="s">
        <v>20480</v>
      </c>
      <c r="N900" s="2" t="n">
        <v>10806386</v>
      </c>
      <c r="O900" s="2" t="n">
        <v>2000</v>
      </c>
      <c r="P900" s="2" t="n">
        <v>5</v>
      </c>
      <c r="Q900" s="2" t="n">
        <v>1</v>
      </c>
      <c r="R900" s="2" t="s">
        <v>19586</v>
      </c>
    </row>
    <row r="901" customFormat="false" ht="15" hidden="false" customHeight="false" outlineLevel="0" collapsed="false">
      <c r="A901" s="2" t="s">
        <v>7947</v>
      </c>
      <c r="B901" s="2" t="s">
        <v>20481</v>
      </c>
      <c r="C901" s="2" t="s">
        <v>20482</v>
      </c>
      <c r="D901" s="0"/>
      <c r="E901" s="2" t="s">
        <v>20067</v>
      </c>
      <c r="F901" s="2" t="n">
        <v>354</v>
      </c>
      <c r="G901" s="2" t="n">
        <v>3</v>
      </c>
      <c r="H901" s="2" t="n">
        <v>707</v>
      </c>
      <c r="I901" s="2" t="n">
        <v>715</v>
      </c>
      <c r="J901" s="0"/>
      <c r="K901" s="0"/>
      <c r="L901" s="0"/>
      <c r="M901" s="2" t="s">
        <v>20483</v>
      </c>
      <c r="N901" s="2" t="n">
        <v>11237876</v>
      </c>
      <c r="O901" s="2" t="n">
        <v>2001</v>
      </c>
      <c r="P901" s="2" t="n">
        <v>3</v>
      </c>
      <c r="Q901" s="2" t="n">
        <v>15</v>
      </c>
      <c r="R901" s="2" t="s">
        <v>19586</v>
      </c>
    </row>
    <row r="902" customFormat="false" ht="15" hidden="false" customHeight="false" outlineLevel="0" collapsed="false">
      <c r="A902" s="2" t="s">
        <v>7953</v>
      </c>
      <c r="B902" s="2" t="s">
        <v>20481</v>
      </c>
      <c r="C902" s="2" t="s">
        <v>20482</v>
      </c>
      <c r="D902" s="0"/>
      <c r="E902" s="2" t="s">
        <v>20067</v>
      </c>
      <c r="F902" s="2" t="n">
        <v>354</v>
      </c>
      <c r="G902" s="2" t="n">
        <v>3</v>
      </c>
      <c r="H902" s="2" t="n">
        <v>707</v>
      </c>
      <c r="I902" s="2" t="n">
        <v>715</v>
      </c>
      <c r="J902" s="0"/>
      <c r="K902" s="0"/>
      <c r="L902" s="0"/>
      <c r="M902" s="2" t="s">
        <v>20483</v>
      </c>
      <c r="N902" s="2" t="n">
        <v>11237876</v>
      </c>
      <c r="O902" s="2" t="n">
        <v>2001</v>
      </c>
      <c r="P902" s="2" t="n">
        <v>3</v>
      </c>
      <c r="Q902" s="2" t="n">
        <v>15</v>
      </c>
      <c r="R902" s="2" t="s">
        <v>19586</v>
      </c>
    </row>
    <row r="903" customFormat="false" ht="15" hidden="false" customHeight="false" outlineLevel="0" collapsed="false">
      <c r="A903" s="2" t="s">
        <v>7960</v>
      </c>
      <c r="B903" s="2" t="s">
        <v>20184</v>
      </c>
      <c r="C903" s="2" t="s">
        <v>20185</v>
      </c>
      <c r="D903" s="0"/>
      <c r="E903" s="2" t="s">
        <v>20186</v>
      </c>
      <c r="F903" s="2" t="n">
        <v>290</v>
      </c>
      <c r="G903" s="2" t="n">
        <v>2</v>
      </c>
      <c r="H903" s="2" t="n">
        <v>824</v>
      </c>
      <c r="I903" s="2" t="n">
        <v>829</v>
      </c>
      <c r="J903" s="0"/>
      <c r="K903" s="0"/>
      <c r="L903" s="0"/>
      <c r="M903" s="2" t="s">
        <v>20187</v>
      </c>
      <c r="N903" s="2" t="n">
        <v>11785976</v>
      </c>
      <c r="O903" s="2" t="n">
        <v>2002</v>
      </c>
      <c r="P903" s="2" t="n">
        <v>1</v>
      </c>
      <c r="Q903" s="2" t="n">
        <v>18</v>
      </c>
      <c r="R903" s="2" t="s">
        <v>19586</v>
      </c>
    </row>
    <row r="904" customFormat="false" ht="15" hidden="false" customHeight="false" outlineLevel="0" collapsed="false">
      <c r="A904" s="2" t="s">
        <v>7963</v>
      </c>
      <c r="B904" s="2" t="s">
        <v>19775</v>
      </c>
      <c r="C904" s="2" t="s">
        <v>19776</v>
      </c>
      <c r="D904" s="0"/>
      <c r="E904" s="2" t="s">
        <v>19777</v>
      </c>
      <c r="F904" s="2" t="n">
        <v>185</v>
      </c>
      <c r="G904" s="2" t="n">
        <v>21</v>
      </c>
      <c r="H904" s="2" t="n">
        <v>6448</v>
      </c>
      <c r="I904" s="2" t="n">
        <v>6455</v>
      </c>
      <c r="J904" s="0"/>
      <c r="K904" s="0"/>
      <c r="L904" s="0"/>
      <c r="M904" s="2" t="s">
        <v>19778</v>
      </c>
      <c r="N904" s="2" t="n">
        <v>14563880</v>
      </c>
      <c r="O904" s="2" t="n">
        <v>2003</v>
      </c>
      <c r="P904" s="2" t="n">
        <v>11</v>
      </c>
      <c r="Q904" s="2" t="n">
        <v>-1</v>
      </c>
      <c r="R904" s="2" t="s">
        <v>19586</v>
      </c>
    </row>
    <row r="905" customFormat="false" ht="15" hidden="false" customHeight="false" outlineLevel="0" collapsed="false">
      <c r="A905" s="2" t="s">
        <v>7982</v>
      </c>
      <c r="B905" s="2" t="s">
        <v>20462</v>
      </c>
      <c r="C905" s="2" t="s">
        <v>20463</v>
      </c>
      <c r="D905" s="0"/>
      <c r="E905" s="2" t="s">
        <v>19585</v>
      </c>
      <c r="F905" s="2" t="n">
        <v>144</v>
      </c>
      <c r="G905" s="2" t="n">
        <v>1</v>
      </c>
      <c r="H905" s="2" t="n">
        <v>274</v>
      </c>
      <c r="I905" s="2" t="n">
        <v>278</v>
      </c>
      <c r="J905" s="0"/>
      <c r="K905" s="0"/>
      <c r="L905" s="0"/>
      <c r="M905" s="0"/>
      <c r="N905" s="2" t="n">
        <v>6998951</v>
      </c>
      <c r="O905" s="2" t="n">
        <v>1980</v>
      </c>
      <c r="P905" s="2" t="n">
        <v>10</v>
      </c>
      <c r="Q905" s="2" t="n">
        <v>-1</v>
      </c>
      <c r="R905" s="2" t="s">
        <v>19586</v>
      </c>
    </row>
    <row r="906" customFormat="false" ht="15" hidden="false" customHeight="false" outlineLevel="0" collapsed="false">
      <c r="A906" s="2" t="s">
        <v>7994</v>
      </c>
      <c r="B906" s="2" t="s">
        <v>20484</v>
      </c>
      <c r="C906" s="2" t="s">
        <v>20485</v>
      </c>
      <c r="D906" s="0"/>
      <c r="E906" s="2" t="s">
        <v>19759</v>
      </c>
      <c r="F906" s="2" t="n">
        <v>37</v>
      </c>
      <c r="G906" s="2" t="n">
        <v>24</v>
      </c>
      <c r="H906" s="2" t="n">
        <v>8754</v>
      </c>
      <c r="I906" s="2" t="n">
        <v>8763</v>
      </c>
      <c r="J906" s="0"/>
      <c r="K906" s="0"/>
      <c r="L906" s="0"/>
      <c r="M906" s="2" t="s">
        <v>20486</v>
      </c>
      <c r="N906" s="2" t="n">
        <v>9628737</v>
      </c>
      <c r="O906" s="2" t="n">
        <v>1998</v>
      </c>
      <c r="P906" s="2" t="n">
        <v>6</v>
      </c>
      <c r="Q906" s="2" t="n">
        <v>16</v>
      </c>
      <c r="R906" s="2" t="s">
        <v>19586</v>
      </c>
    </row>
    <row r="907" customFormat="false" ht="15" hidden="false" customHeight="false" outlineLevel="0" collapsed="false">
      <c r="A907" s="2" t="s">
        <v>7994</v>
      </c>
      <c r="B907" s="2" t="s">
        <v>19787</v>
      </c>
      <c r="C907" s="2" t="s">
        <v>19788</v>
      </c>
      <c r="D907" s="0"/>
      <c r="E907" s="2" t="s">
        <v>19789</v>
      </c>
      <c r="F907" s="2" t="n">
        <v>30</v>
      </c>
      <c r="G907" s="2" t="n">
        <v>1</v>
      </c>
      <c r="H907" s="2" t="n">
        <v>56</v>
      </c>
      <c r="I907" s="2" t="n">
        <v>58</v>
      </c>
      <c r="J907" s="0"/>
      <c r="K907" s="0"/>
      <c r="L907" s="0"/>
      <c r="M907" s="0"/>
      <c r="N907" s="2" t="n">
        <v>11752253</v>
      </c>
      <c r="O907" s="2" t="n">
        <v>2002</v>
      </c>
      <c r="P907" s="2" t="n">
        <v>1</v>
      </c>
      <c r="Q907" s="2" t="n">
        <v>1</v>
      </c>
      <c r="R907" s="2" t="s">
        <v>19586</v>
      </c>
    </row>
    <row r="908" customFormat="false" ht="15" hidden="false" customHeight="false" outlineLevel="0" collapsed="false">
      <c r="A908" s="2" t="s">
        <v>8000</v>
      </c>
      <c r="B908" s="2" t="s">
        <v>20487</v>
      </c>
      <c r="C908" s="2" t="s">
        <v>20488</v>
      </c>
      <c r="D908" s="0"/>
      <c r="E908" s="2" t="s">
        <v>20489</v>
      </c>
      <c r="F908" s="2" t="n">
        <v>305</v>
      </c>
      <c r="G908" s="2" t="n">
        <v>3</v>
      </c>
      <c r="H908" s="2" t="n">
        <v>999</v>
      </c>
      <c r="I908" s="2" t="n">
        <v>1003</v>
      </c>
      <c r="J908" s="0"/>
      <c r="K908" s="0"/>
      <c r="L908" s="0"/>
      <c r="M908" s="0"/>
      <c r="N908" s="2" t="n">
        <v>7848303</v>
      </c>
      <c r="O908" s="2" t="n">
        <v>1995</v>
      </c>
      <c r="P908" s="2" t="n">
        <v>2</v>
      </c>
      <c r="Q908" s="2" t="n">
        <v>1</v>
      </c>
      <c r="R908" s="2" t="s">
        <v>19586</v>
      </c>
    </row>
    <row r="909" customFormat="false" ht="15" hidden="false" customHeight="false" outlineLevel="0" collapsed="false">
      <c r="A909" s="2" t="s">
        <v>8010</v>
      </c>
      <c r="B909" s="2" t="s">
        <v>19869</v>
      </c>
      <c r="C909" s="2" t="s">
        <v>19870</v>
      </c>
      <c r="D909" s="0"/>
      <c r="E909" s="2" t="s">
        <v>19871</v>
      </c>
      <c r="F909" s="2" t="s">
        <v>19872</v>
      </c>
      <c r="G909" s="0"/>
      <c r="H909" s="0"/>
      <c r="I909" s="0"/>
      <c r="J909" s="0"/>
      <c r="K909" s="0"/>
      <c r="L909" s="0"/>
      <c r="M909" s="2" t="s">
        <v>19873</v>
      </c>
      <c r="N909" s="2" t="n">
        <v>15221223</v>
      </c>
      <c r="O909" s="2" t="n">
        <v>2004</v>
      </c>
      <c r="P909" s="2" t="n">
        <v>6</v>
      </c>
      <c r="Q909" s="2" t="n">
        <v>24</v>
      </c>
      <c r="R909" s="2" t="s">
        <v>19586</v>
      </c>
    </row>
    <row r="910" customFormat="false" ht="15" hidden="false" customHeight="false" outlineLevel="0" collapsed="false">
      <c r="A910" s="2" t="s">
        <v>8025</v>
      </c>
      <c r="B910" s="2" t="s">
        <v>20424</v>
      </c>
      <c r="C910" s="2" t="s">
        <v>20425</v>
      </c>
      <c r="D910" s="0"/>
      <c r="E910" s="2" t="s">
        <v>19585</v>
      </c>
      <c r="F910" s="2" t="n">
        <v>180</v>
      </c>
      <c r="G910" s="2" t="n">
        <v>4</v>
      </c>
      <c r="H910" s="2" t="n">
        <v>998</v>
      </c>
      <c r="I910" s="2" t="n">
        <v>1001</v>
      </c>
      <c r="J910" s="0"/>
      <c r="K910" s="0"/>
      <c r="L910" s="0"/>
      <c r="M910" s="2" t="s">
        <v>20426</v>
      </c>
      <c r="N910" s="2" t="n">
        <v>9473059</v>
      </c>
      <c r="O910" s="2" t="n">
        <v>1998</v>
      </c>
      <c r="P910" s="2" t="n">
        <v>2</v>
      </c>
      <c r="Q910" s="2" t="n">
        <v>-1</v>
      </c>
      <c r="R910" s="2" t="s">
        <v>19586</v>
      </c>
    </row>
    <row r="911" customFormat="false" ht="15" hidden="false" customHeight="false" outlineLevel="0" collapsed="false">
      <c r="A911" s="2" t="s">
        <v>8025</v>
      </c>
      <c r="B911" s="2" t="s">
        <v>20490</v>
      </c>
      <c r="C911" s="2" t="s">
        <v>20491</v>
      </c>
      <c r="D911" s="0"/>
      <c r="E911" s="2" t="s">
        <v>19585</v>
      </c>
      <c r="F911" s="2" t="n">
        <v>178</v>
      </c>
      <c r="G911" s="2" t="n">
        <v>16</v>
      </c>
      <c r="H911" s="2" t="n">
        <v>4885</v>
      </c>
      <c r="I911" s="2" t="n">
        <v>4893</v>
      </c>
      <c r="J911" s="0"/>
      <c r="K911" s="0"/>
      <c r="L911" s="0"/>
      <c r="M911" s="2" t="s">
        <v>20492</v>
      </c>
      <c r="N911" s="2" t="n">
        <v>8759852</v>
      </c>
      <c r="O911" s="2" t="n">
        <v>1996</v>
      </c>
      <c r="P911" s="2" t="n">
        <v>8</v>
      </c>
      <c r="Q911" s="2" t="n">
        <v>-1</v>
      </c>
      <c r="R911" s="2" t="s">
        <v>19586</v>
      </c>
    </row>
    <row r="912" customFormat="false" ht="15" hidden="false" customHeight="false" outlineLevel="0" collapsed="false">
      <c r="A912" s="2" t="s">
        <v>8031</v>
      </c>
      <c r="B912" s="2" t="s">
        <v>19819</v>
      </c>
      <c r="C912" s="2" t="s">
        <v>19820</v>
      </c>
      <c r="D912" s="0"/>
      <c r="E912" s="2" t="s">
        <v>19585</v>
      </c>
      <c r="F912" s="2" t="n">
        <v>184</v>
      </c>
      <c r="G912" s="2" t="n">
        <v>2</v>
      </c>
      <c r="H912" s="2" t="n">
        <v>363</v>
      </c>
      <c r="I912" s="2" t="n">
        <v>369</v>
      </c>
      <c r="J912" s="0"/>
      <c r="K912" s="0"/>
      <c r="L912" s="0"/>
      <c r="M912" s="2" t="s">
        <v>19821</v>
      </c>
      <c r="N912" s="2" t="n">
        <v>11751812</v>
      </c>
      <c r="O912" s="2" t="n">
        <v>2002</v>
      </c>
      <c r="P912" s="2" t="n">
        <v>1</v>
      </c>
      <c r="Q912" s="2" t="n">
        <v>-1</v>
      </c>
      <c r="R912" s="2" t="s">
        <v>19586</v>
      </c>
    </row>
    <row r="913" customFormat="false" ht="15" hidden="false" customHeight="false" outlineLevel="0" collapsed="false">
      <c r="A913" s="2" t="s">
        <v>8036</v>
      </c>
      <c r="B913" s="2" t="s">
        <v>19819</v>
      </c>
      <c r="C913" s="2" t="s">
        <v>19820</v>
      </c>
      <c r="D913" s="0"/>
      <c r="E913" s="2" t="s">
        <v>19585</v>
      </c>
      <c r="F913" s="2" t="n">
        <v>184</v>
      </c>
      <c r="G913" s="2" t="n">
        <v>2</v>
      </c>
      <c r="H913" s="2" t="n">
        <v>363</v>
      </c>
      <c r="I913" s="2" t="n">
        <v>369</v>
      </c>
      <c r="J913" s="0"/>
      <c r="K913" s="0"/>
      <c r="L913" s="0"/>
      <c r="M913" s="2" t="s">
        <v>19821</v>
      </c>
      <c r="N913" s="2" t="n">
        <v>11751812</v>
      </c>
      <c r="O913" s="2" t="n">
        <v>2002</v>
      </c>
      <c r="P913" s="2" t="n">
        <v>1</v>
      </c>
      <c r="Q913" s="2" t="n">
        <v>-1</v>
      </c>
      <c r="R913" s="2" t="s">
        <v>19586</v>
      </c>
    </row>
    <row r="914" customFormat="false" ht="15" hidden="false" customHeight="false" outlineLevel="0" collapsed="false">
      <c r="A914" s="2" t="s">
        <v>8039</v>
      </c>
      <c r="B914" s="2" t="s">
        <v>19819</v>
      </c>
      <c r="C914" s="2" t="s">
        <v>19820</v>
      </c>
      <c r="D914" s="0"/>
      <c r="E914" s="2" t="s">
        <v>19585</v>
      </c>
      <c r="F914" s="2" t="n">
        <v>184</v>
      </c>
      <c r="G914" s="2" t="n">
        <v>2</v>
      </c>
      <c r="H914" s="2" t="n">
        <v>363</v>
      </c>
      <c r="I914" s="2" t="n">
        <v>369</v>
      </c>
      <c r="J914" s="0"/>
      <c r="K914" s="0"/>
      <c r="L914" s="0"/>
      <c r="M914" s="2" t="s">
        <v>19821</v>
      </c>
      <c r="N914" s="2" t="n">
        <v>11751812</v>
      </c>
      <c r="O914" s="2" t="n">
        <v>2002</v>
      </c>
      <c r="P914" s="2" t="n">
        <v>1</v>
      </c>
      <c r="Q914" s="2" t="n">
        <v>-1</v>
      </c>
      <c r="R914" s="2" t="s">
        <v>19586</v>
      </c>
    </row>
    <row r="915" customFormat="false" ht="15" hidden="false" customHeight="false" outlineLevel="0" collapsed="false">
      <c r="A915" s="2" t="s">
        <v>8072</v>
      </c>
      <c r="B915" s="2" t="s">
        <v>20424</v>
      </c>
      <c r="C915" s="2" t="s">
        <v>20425</v>
      </c>
      <c r="D915" s="0"/>
      <c r="E915" s="2" t="s">
        <v>19585</v>
      </c>
      <c r="F915" s="2" t="n">
        <v>180</v>
      </c>
      <c r="G915" s="2" t="n">
        <v>4</v>
      </c>
      <c r="H915" s="2" t="n">
        <v>998</v>
      </c>
      <c r="I915" s="2" t="n">
        <v>1001</v>
      </c>
      <c r="J915" s="0"/>
      <c r="K915" s="0"/>
      <c r="L915" s="0"/>
      <c r="M915" s="2" t="s">
        <v>20426</v>
      </c>
      <c r="N915" s="2" t="n">
        <v>9473059</v>
      </c>
      <c r="O915" s="2" t="n">
        <v>1998</v>
      </c>
      <c r="P915" s="2" t="n">
        <v>2</v>
      </c>
      <c r="Q915" s="2" t="n">
        <v>-1</v>
      </c>
      <c r="R915" s="2" t="s">
        <v>19586</v>
      </c>
    </row>
    <row r="916" customFormat="false" ht="15" hidden="false" customHeight="false" outlineLevel="0" collapsed="false">
      <c r="A916" s="2" t="s">
        <v>8075</v>
      </c>
      <c r="B916" s="2" t="s">
        <v>19925</v>
      </c>
      <c r="C916" s="2" t="s">
        <v>19926</v>
      </c>
      <c r="D916" s="0"/>
      <c r="E916" s="2" t="s">
        <v>19631</v>
      </c>
      <c r="F916" s="2" t="n">
        <v>258</v>
      </c>
      <c r="G916" s="2" t="n">
        <v>24</v>
      </c>
      <c r="H916" s="2" t="n">
        <v>14784</v>
      </c>
      <c r="I916" s="2" t="n">
        <v>14789</v>
      </c>
      <c r="J916" s="0"/>
      <c r="K916" s="0"/>
      <c r="L916" s="0"/>
      <c r="M916" s="0"/>
      <c r="N916" s="2" t="n">
        <v>6317672</v>
      </c>
      <c r="O916" s="2" t="n">
        <v>1983</v>
      </c>
      <c r="P916" s="2" t="n">
        <v>12</v>
      </c>
      <c r="Q916" s="2" t="n">
        <v>25</v>
      </c>
      <c r="R916" s="2" t="s">
        <v>19586</v>
      </c>
    </row>
    <row r="917" customFormat="false" ht="15" hidden="false" customHeight="false" outlineLevel="0" collapsed="false">
      <c r="A917" s="2" t="s">
        <v>8078</v>
      </c>
      <c r="B917" s="2" t="s">
        <v>20400</v>
      </c>
      <c r="C917" s="2" t="s">
        <v>20401</v>
      </c>
      <c r="D917" s="0"/>
      <c r="E917" s="2" t="s">
        <v>19593</v>
      </c>
      <c r="F917" s="2" t="n">
        <v>170</v>
      </c>
      <c r="G917" s="2" t="n">
        <v>9</v>
      </c>
      <c r="H917" s="2" t="n">
        <v>4125</v>
      </c>
      <c r="I917" s="2" t="n">
        <v>4135</v>
      </c>
      <c r="J917" s="0"/>
      <c r="K917" s="0"/>
      <c r="L917" s="0"/>
      <c r="M917" s="2" t="s">
        <v>20402</v>
      </c>
      <c r="N917" s="2" t="n">
        <v>2842304</v>
      </c>
      <c r="O917" s="2" t="n">
        <v>1988</v>
      </c>
      <c r="P917" s="2" t="n">
        <v>9</v>
      </c>
      <c r="Q917" s="2" t="n">
        <v>1</v>
      </c>
      <c r="R917" s="2" t="s">
        <v>19586</v>
      </c>
    </row>
    <row r="918" customFormat="false" ht="15" hidden="false" customHeight="false" outlineLevel="0" collapsed="false">
      <c r="A918" s="2" t="s">
        <v>8084</v>
      </c>
      <c r="B918" s="2" t="s">
        <v>20493</v>
      </c>
      <c r="C918" s="2" t="s">
        <v>20494</v>
      </c>
      <c r="D918" s="0"/>
      <c r="E918" s="2" t="s">
        <v>19895</v>
      </c>
      <c r="F918" s="2" t="n">
        <v>260</v>
      </c>
      <c r="G918" s="2" t="n">
        <v>2</v>
      </c>
      <c r="H918" s="2" t="n">
        <v>577</v>
      </c>
      <c r="I918" s="2" t="n">
        <v>584</v>
      </c>
      <c r="J918" s="0"/>
      <c r="K918" s="0"/>
      <c r="L918" s="0"/>
      <c r="M918" s="0"/>
      <c r="N918" s="2" t="n">
        <v>2829735</v>
      </c>
      <c r="O918" s="2" t="n">
        <v>1988</v>
      </c>
      <c r="P918" s="2" t="n">
        <v>2</v>
      </c>
      <c r="Q918" s="2" t="n">
        <v>1</v>
      </c>
      <c r="R918" s="2" t="s">
        <v>19586</v>
      </c>
    </row>
    <row r="919" customFormat="false" ht="15" hidden="false" customHeight="false" outlineLevel="0" collapsed="false">
      <c r="A919" s="2" t="s">
        <v>8088</v>
      </c>
      <c r="B919" s="2" t="s">
        <v>20400</v>
      </c>
      <c r="C919" s="2" t="s">
        <v>20401</v>
      </c>
      <c r="D919" s="0"/>
      <c r="E919" s="2" t="s">
        <v>19593</v>
      </c>
      <c r="F919" s="2" t="n">
        <v>170</v>
      </c>
      <c r="G919" s="2" t="n">
        <v>9</v>
      </c>
      <c r="H919" s="2" t="n">
        <v>4125</v>
      </c>
      <c r="I919" s="2" t="n">
        <v>4135</v>
      </c>
      <c r="J919" s="0"/>
      <c r="K919" s="0"/>
      <c r="L919" s="0"/>
      <c r="M919" s="2" t="s">
        <v>20402</v>
      </c>
      <c r="N919" s="2" t="n">
        <v>2842304</v>
      </c>
      <c r="O919" s="2" t="n">
        <v>1988</v>
      </c>
      <c r="P919" s="2" t="n">
        <v>9</v>
      </c>
      <c r="Q919" s="2" t="n">
        <v>1</v>
      </c>
      <c r="R919" s="2" t="s">
        <v>19586</v>
      </c>
    </row>
    <row r="920" customFormat="false" ht="15" hidden="false" customHeight="false" outlineLevel="0" collapsed="false">
      <c r="A920" s="2" t="s">
        <v>8091</v>
      </c>
      <c r="B920" s="2" t="s">
        <v>20493</v>
      </c>
      <c r="C920" s="2" t="s">
        <v>20494</v>
      </c>
      <c r="D920" s="0"/>
      <c r="E920" s="2" t="s">
        <v>19895</v>
      </c>
      <c r="F920" s="2" t="n">
        <v>260</v>
      </c>
      <c r="G920" s="2" t="n">
        <v>2</v>
      </c>
      <c r="H920" s="2" t="n">
        <v>577</v>
      </c>
      <c r="I920" s="2" t="n">
        <v>584</v>
      </c>
      <c r="J920" s="0"/>
      <c r="K920" s="0"/>
      <c r="L920" s="0"/>
      <c r="M920" s="0"/>
      <c r="N920" s="2" t="n">
        <v>2829735</v>
      </c>
      <c r="O920" s="2" t="n">
        <v>1988</v>
      </c>
      <c r="P920" s="2" t="n">
        <v>2</v>
      </c>
      <c r="Q920" s="2" t="n">
        <v>1</v>
      </c>
      <c r="R920" s="2" t="s">
        <v>19586</v>
      </c>
    </row>
    <row r="921" customFormat="false" ht="15" hidden="false" customHeight="false" outlineLevel="0" collapsed="false">
      <c r="A921" s="2" t="s">
        <v>8093</v>
      </c>
      <c r="B921" s="2" t="s">
        <v>20400</v>
      </c>
      <c r="C921" s="2" t="s">
        <v>20401</v>
      </c>
      <c r="D921" s="0"/>
      <c r="E921" s="2" t="s">
        <v>19593</v>
      </c>
      <c r="F921" s="2" t="n">
        <v>170</v>
      </c>
      <c r="G921" s="2" t="n">
        <v>9</v>
      </c>
      <c r="H921" s="2" t="n">
        <v>4125</v>
      </c>
      <c r="I921" s="2" t="n">
        <v>4135</v>
      </c>
      <c r="J921" s="0"/>
      <c r="K921" s="0"/>
      <c r="L921" s="0"/>
      <c r="M921" s="2" t="s">
        <v>20402</v>
      </c>
      <c r="N921" s="2" t="n">
        <v>2842304</v>
      </c>
      <c r="O921" s="2" t="n">
        <v>1988</v>
      </c>
      <c r="P921" s="2" t="n">
        <v>9</v>
      </c>
      <c r="Q921" s="2" t="n">
        <v>1</v>
      </c>
      <c r="R921" s="2" t="s">
        <v>19586</v>
      </c>
    </row>
    <row r="922" customFormat="false" ht="15" hidden="false" customHeight="false" outlineLevel="0" collapsed="false">
      <c r="A922" s="2" t="s">
        <v>8096</v>
      </c>
      <c r="B922" s="2" t="s">
        <v>20493</v>
      </c>
      <c r="C922" s="2" t="s">
        <v>20494</v>
      </c>
      <c r="D922" s="0"/>
      <c r="E922" s="2" t="s">
        <v>19895</v>
      </c>
      <c r="F922" s="2" t="n">
        <v>260</v>
      </c>
      <c r="G922" s="2" t="n">
        <v>2</v>
      </c>
      <c r="H922" s="2" t="n">
        <v>577</v>
      </c>
      <c r="I922" s="2" t="n">
        <v>584</v>
      </c>
      <c r="J922" s="0"/>
      <c r="K922" s="0"/>
      <c r="L922" s="0"/>
      <c r="M922" s="0"/>
      <c r="N922" s="2" t="n">
        <v>2829735</v>
      </c>
      <c r="O922" s="2" t="n">
        <v>1988</v>
      </c>
      <c r="P922" s="2" t="n">
        <v>2</v>
      </c>
      <c r="Q922" s="2" t="n">
        <v>1</v>
      </c>
      <c r="R922" s="2" t="s">
        <v>19586</v>
      </c>
    </row>
    <row r="923" customFormat="false" ht="15" hidden="false" customHeight="false" outlineLevel="0" collapsed="false">
      <c r="A923" s="2" t="s">
        <v>8098</v>
      </c>
      <c r="B923" s="2" t="s">
        <v>20400</v>
      </c>
      <c r="C923" s="2" t="s">
        <v>20401</v>
      </c>
      <c r="D923" s="0"/>
      <c r="E923" s="2" t="s">
        <v>19593</v>
      </c>
      <c r="F923" s="2" t="n">
        <v>170</v>
      </c>
      <c r="G923" s="2" t="n">
        <v>9</v>
      </c>
      <c r="H923" s="2" t="n">
        <v>4125</v>
      </c>
      <c r="I923" s="2" t="n">
        <v>4135</v>
      </c>
      <c r="J923" s="0"/>
      <c r="K923" s="0"/>
      <c r="L923" s="0"/>
      <c r="M923" s="2" t="s">
        <v>20402</v>
      </c>
      <c r="N923" s="2" t="n">
        <v>2842304</v>
      </c>
      <c r="O923" s="2" t="n">
        <v>1988</v>
      </c>
      <c r="P923" s="2" t="n">
        <v>9</v>
      </c>
      <c r="Q923" s="2" t="n">
        <v>1</v>
      </c>
      <c r="R923" s="2" t="s">
        <v>19586</v>
      </c>
    </row>
    <row r="924" customFormat="false" ht="15" hidden="false" customHeight="false" outlineLevel="0" collapsed="false">
      <c r="A924" s="2" t="s">
        <v>8101</v>
      </c>
      <c r="B924" s="2" t="s">
        <v>20493</v>
      </c>
      <c r="C924" s="2" t="s">
        <v>20494</v>
      </c>
      <c r="D924" s="0"/>
      <c r="E924" s="2" t="s">
        <v>19895</v>
      </c>
      <c r="F924" s="2" t="n">
        <v>260</v>
      </c>
      <c r="G924" s="2" t="n">
        <v>2</v>
      </c>
      <c r="H924" s="2" t="n">
        <v>577</v>
      </c>
      <c r="I924" s="2" t="n">
        <v>584</v>
      </c>
      <c r="J924" s="0"/>
      <c r="K924" s="0"/>
      <c r="L924" s="0"/>
      <c r="M924" s="0"/>
      <c r="N924" s="2" t="n">
        <v>2829735</v>
      </c>
      <c r="O924" s="2" t="n">
        <v>1988</v>
      </c>
      <c r="P924" s="2" t="n">
        <v>2</v>
      </c>
      <c r="Q924" s="2" t="n">
        <v>1</v>
      </c>
      <c r="R924" s="2" t="s">
        <v>19586</v>
      </c>
    </row>
    <row r="925" customFormat="false" ht="15" hidden="false" customHeight="false" outlineLevel="0" collapsed="false">
      <c r="A925" s="2" t="s">
        <v>8103</v>
      </c>
      <c r="B925" s="2" t="s">
        <v>20400</v>
      </c>
      <c r="C925" s="2" t="s">
        <v>20401</v>
      </c>
      <c r="D925" s="0"/>
      <c r="E925" s="2" t="s">
        <v>19593</v>
      </c>
      <c r="F925" s="2" t="n">
        <v>170</v>
      </c>
      <c r="G925" s="2" t="n">
        <v>9</v>
      </c>
      <c r="H925" s="2" t="n">
        <v>4125</v>
      </c>
      <c r="I925" s="2" t="n">
        <v>4135</v>
      </c>
      <c r="J925" s="0"/>
      <c r="K925" s="0"/>
      <c r="L925" s="0"/>
      <c r="M925" s="2" t="s">
        <v>20402</v>
      </c>
      <c r="N925" s="2" t="n">
        <v>2842304</v>
      </c>
      <c r="O925" s="2" t="n">
        <v>1988</v>
      </c>
      <c r="P925" s="2" t="n">
        <v>9</v>
      </c>
      <c r="Q925" s="2" t="n">
        <v>1</v>
      </c>
      <c r="R925" s="2" t="s">
        <v>19586</v>
      </c>
    </row>
    <row r="926" customFormat="false" ht="15" hidden="false" customHeight="false" outlineLevel="0" collapsed="false">
      <c r="A926" s="2" t="s">
        <v>8106</v>
      </c>
      <c r="B926" s="2" t="s">
        <v>20493</v>
      </c>
      <c r="C926" s="2" t="s">
        <v>20494</v>
      </c>
      <c r="D926" s="0"/>
      <c r="E926" s="2" t="s">
        <v>19895</v>
      </c>
      <c r="F926" s="2" t="n">
        <v>260</v>
      </c>
      <c r="G926" s="2" t="n">
        <v>2</v>
      </c>
      <c r="H926" s="2" t="n">
        <v>577</v>
      </c>
      <c r="I926" s="2" t="n">
        <v>584</v>
      </c>
      <c r="J926" s="0"/>
      <c r="K926" s="0"/>
      <c r="L926" s="0"/>
      <c r="M926" s="0"/>
      <c r="N926" s="2" t="n">
        <v>2829735</v>
      </c>
      <c r="O926" s="2" t="n">
        <v>1988</v>
      </c>
      <c r="P926" s="2" t="n">
        <v>2</v>
      </c>
      <c r="Q926" s="2" t="n">
        <v>1</v>
      </c>
      <c r="R926" s="2" t="s">
        <v>19586</v>
      </c>
    </row>
    <row r="927" customFormat="false" ht="15" hidden="false" customHeight="false" outlineLevel="0" collapsed="false">
      <c r="A927" s="2" t="s">
        <v>8130</v>
      </c>
      <c r="B927" s="2" t="s">
        <v>20495</v>
      </c>
      <c r="C927" s="2" t="s">
        <v>20496</v>
      </c>
      <c r="D927" s="0"/>
      <c r="E927" s="2" t="s">
        <v>19601</v>
      </c>
      <c r="F927" s="2" t="n">
        <v>270</v>
      </c>
      <c r="G927" s="2" t="n">
        <v>23</v>
      </c>
      <c r="H927" s="2" t="n">
        <v>14031</v>
      </c>
      <c r="I927" s="2" t="n">
        <v>14041</v>
      </c>
      <c r="J927" s="0"/>
      <c r="K927" s="0"/>
      <c r="L927" s="0"/>
      <c r="M927" s="2" t="s">
        <v>20497</v>
      </c>
      <c r="N927" s="2" t="n">
        <v>7775463</v>
      </c>
      <c r="O927" s="2" t="n">
        <v>1995</v>
      </c>
      <c r="P927" s="2" t="n">
        <v>6</v>
      </c>
      <c r="Q927" s="2" t="n">
        <v>9</v>
      </c>
      <c r="R927" s="2" t="s">
        <v>19586</v>
      </c>
    </row>
    <row r="928" customFormat="false" ht="15" hidden="false" customHeight="false" outlineLevel="0" collapsed="false">
      <c r="A928" s="2" t="s">
        <v>8136</v>
      </c>
      <c r="B928" s="2" t="s">
        <v>20495</v>
      </c>
      <c r="C928" s="2" t="s">
        <v>20496</v>
      </c>
      <c r="D928" s="0"/>
      <c r="E928" s="2" t="s">
        <v>19601</v>
      </c>
      <c r="F928" s="2" t="n">
        <v>270</v>
      </c>
      <c r="G928" s="2" t="n">
        <v>23</v>
      </c>
      <c r="H928" s="2" t="n">
        <v>14031</v>
      </c>
      <c r="I928" s="2" t="n">
        <v>14041</v>
      </c>
      <c r="J928" s="0"/>
      <c r="K928" s="0"/>
      <c r="L928" s="0"/>
      <c r="M928" s="2" t="s">
        <v>20497</v>
      </c>
      <c r="N928" s="2" t="n">
        <v>7775463</v>
      </c>
      <c r="O928" s="2" t="n">
        <v>1995</v>
      </c>
      <c r="P928" s="2" t="n">
        <v>6</v>
      </c>
      <c r="Q928" s="2" t="n">
        <v>9</v>
      </c>
      <c r="R928" s="2" t="s">
        <v>19586</v>
      </c>
    </row>
    <row r="929" customFormat="false" ht="15" hidden="false" customHeight="false" outlineLevel="0" collapsed="false">
      <c r="A929" s="2" t="s">
        <v>8149</v>
      </c>
      <c r="B929" s="2" t="s">
        <v>20498</v>
      </c>
      <c r="C929" s="2" t="s">
        <v>20499</v>
      </c>
      <c r="D929" s="0"/>
      <c r="E929" s="2" t="s">
        <v>20186</v>
      </c>
      <c r="F929" s="2" t="n">
        <v>398</v>
      </c>
      <c r="G929" s="2" t="n">
        <v>4</v>
      </c>
      <c r="H929" s="2" t="n">
        <v>690</v>
      </c>
      <c r="I929" s="2" t="n">
        <v>694</v>
      </c>
      <c r="J929" s="0"/>
      <c r="K929" s="0"/>
      <c r="L929" s="0"/>
      <c r="M929" s="2" t="s">
        <v>20500</v>
      </c>
      <c r="N929" s="2" t="n">
        <v>20621065</v>
      </c>
      <c r="O929" s="2" t="n">
        <v>2010</v>
      </c>
      <c r="P929" s="2" t="n">
        <v>8</v>
      </c>
      <c r="Q929" s="2" t="n">
        <v>6</v>
      </c>
      <c r="R929" s="2" t="s">
        <v>19586</v>
      </c>
    </row>
    <row r="930" customFormat="false" ht="15" hidden="false" customHeight="false" outlineLevel="0" collapsed="false">
      <c r="A930" s="2" t="s">
        <v>8204</v>
      </c>
      <c r="B930" s="2" t="s">
        <v>19986</v>
      </c>
      <c r="C930" s="2" t="s">
        <v>19987</v>
      </c>
      <c r="D930" s="0"/>
      <c r="E930" s="2" t="s">
        <v>19988</v>
      </c>
      <c r="F930" s="2" t="n">
        <v>35</v>
      </c>
      <c r="G930" s="2" t="n">
        <v>4</v>
      </c>
      <c r="H930" s="2" t="n">
        <v>403</v>
      </c>
      <c r="I930" s="2" t="n">
        <v>408</v>
      </c>
      <c r="J930" s="0"/>
      <c r="K930" s="0"/>
      <c r="L930" s="0"/>
      <c r="M930" s="2" t="s">
        <v>19989</v>
      </c>
      <c r="N930" s="2" t="n">
        <v>12297000</v>
      </c>
      <c r="O930" s="2" t="n">
        <v>2002</v>
      </c>
      <c r="P930" s="2" t="n">
        <v>7</v>
      </c>
      <c r="Q930" s="2" t="n">
        <v>31</v>
      </c>
      <c r="R930" s="2" t="s">
        <v>19586</v>
      </c>
    </row>
    <row r="931" customFormat="false" ht="15" hidden="false" customHeight="false" outlineLevel="0" collapsed="false">
      <c r="A931" s="2" t="s">
        <v>8210</v>
      </c>
      <c r="B931" s="2" t="s">
        <v>20501</v>
      </c>
      <c r="C931" s="2" t="s">
        <v>20502</v>
      </c>
      <c r="D931" s="0"/>
      <c r="E931" s="2" t="s">
        <v>19585</v>
      </c>
      <c r="F931" s="2" t="n">
        <v>147</v>
      </c>
      <c r="G931" s="2" t="n">
        <v>3</v>
      </c>
      <c r="H931" s="2" t="n">
        <v>931</v>
      </c>
      <c r="I931" s="2" t="n">
        <v>934</v>
      </c>
      <c r="J931" s="0"/>
      <c r="K931" s="0"/>
      <c r="L931" s="0"/>
      <c r="M931" s="0"/>
      <c r="N931" s="2" t="n">
        <v>6115852</v>
      </c>
      <c r="O931" s="2" t="n">
        <v>1981</v>
      </c>
      <c r="P931" s="2" t="n">
        <v>9</v>
      </c>
      <c r="Q931" s="0"/>
      <c r="R931" s="2" t="s">
        <v>19586</v>
      </c>
    </row>
    <row r="932" customFormat="false" ht="15" hidden="false" customHeight="false" outlineLevel="0" collapsed="false">
      <c r="A932" s="2" t="s">
        <v>8210</v>
      </c>
      <c r="B932" s="2" t="s">
        <v>20503</v>
      </c>
      <c r="C932" s="2" t="s">
        <v>20504</v>
      </c>
      <c r="D932" s="0"/>
      <c r="E932" s="2" t="s">
        <v>19631</v>
      </c>
      <c r="F932" s="2" t="n">
        <v>250</v>
      </c>
      <c r="G932" s="2" t="n">
        <v>16</v>
      </c>
      <c r="H932" s="2" t="n">
        <v>6214</v>
      </c>
      <c r="I932" s="2" t="n">
        <v>6217</v>
      </c>
      <c r="J932" s="0"/>
      <c r="K932" s="0"/>
      <c r="L932" s="0"/>
      <c r="M932" s="0"/>
      <c r="N932" s="2" t="n">
        <v>239941</v>
      </c>
      <c r="O932" s="2" t="n">
        <v>1975</v>
      </c>
      <c r="P932" s="2" t="n">
        <v>8</v>
      </c>
      <c r="Q932" s="2" t="n">
        <v>25</v>
      </c>
      <c r="R932" s="2" t="s">
        <v>19586</v>
      </c>
    </row>
    <row r="933" customFormat="false" ht="15" hidden="false" customHeight="false" outlineLevel="0" collapsed="false">
      <c r="A933" s="2" t="s">
        <v>8214</v>
      </c>
      <c r="B933" s="2" t="s">
        <v>20505</v>
      </c>
      <c r="C933" s="2" t="s">
        <v>20506</v>
      </c>
      <c r="D933" s="0"/>
      <c r="E933" s="2" t="s">
        <v>19585</v>
      </c>
      <c r="F933" s="2" t="n">
        <v>182</v>
      </c>
      <c r="G933" s="2" t="n">
        <v>16</v>
      </c>
      <c r="H933" s="2" t="n">
        <v>4658</v>
      </c>
      <c r="I933" s="2" t="n">
        <v>4660</v>
      </c>
      <c r="J933" s="0"/>
      <c r="K933" s="0"/>
      <c r="L933" s="0"/>
      <c r="M933" s="2" t="s">
        <v>20507</v>
      </c>
      <c r="N933" s="2" t="n">
        <v>10913105</v>
      </c>
      <c r="O933" s="2" t="n">
        <v>2000</v>
      </c>
      <c r="P933" s="2" t="n">
        <v>8</v>
      </c>
      <c r="Q933" s="2" t="n">
        <v>-1</v>
      </c>
      <c r="R933" s="2" t="s">
        <v>19586</v>
      </c>
    </row>
    <row r="934" customFormat="false" ht="15" hidden="false" customHeight="false" outlineLevel="0" collapsed="false">
      <c r="A934" s="2" t="s">
        <v>8227</v>
      </c>
      <c r="B934" s="2" t="s">
        <v>19783</v>
      </c>
      <c r="C934" s="2" t="s">
        <v>19784</v>
      </c>
      <c r="D934" s="0"/>
      <c r="E934" s="2" t="s">
        <v>19785</v>
      </c>
      <c r="F934" s="2" t="n">
        <v>22</v>
      </c>
      <c r="G934" s="2" t="n">
        <v>3</v>
      </c>
      <c r="H934" s="2" t="n">
        <v>251</v>
      </c>
      <c r="I934" s="2" t="n">
        <v>261</v>
      </c>
      <c r="J934" s="0"/>
      <c r="K934" s="0"/>
      <c r="L934" s="0"/>
      <c r="M934" s="2" t="s">
        <v>19786</v>
      </c>
      <c r="N934" s="2" t="n">
        <v>16096267</v>
      </c>
      <c r="O934" s="2" t="n">
        <v>2005</v>
      </c>
      <c r="P934" s="2" t="n">
        <v>5</v>
      </c>
      <c r="Q934" s="0"/>
      <c r="R934" s="2" t="s">
        <v>19586</v>
      </c>
    </row>
    <row r="935" customFormat="false" ht="15" hidden="false" customHeight="false" outlineLevel="0" collapsed="false">
      <c r="A935" s="2" t="s">
        <v>8238</v>
      </c>
      <c r="B935" s="2" t="s">
        <v>19726</v>
      </c>
      <c r="C935" s="2" t="s">
        <v>19900</v>
      </c>
      <c r="D935" s="2" t="s">
        <v>19681</v>
      </c>
      <c r="E935" s="0"/>
      <c r="F935" s="0"/>
      <c r="G935" s="0"/>
      <c r="H935" s="2" t="n">
        <v>307</v>
      </c>
      <c r="I935" s="2" t="n">
        <v>342</v>
      </c>
      <c r="J935" s="2" t="s">
        <v>19682</v>
      </c>
      <c r="K935" s="2" t="s">
        <v>19683</v>
      </c>
      <c r="L935" s="2" t="s">
        <v>19684</v>
      </c>
      <c r="M935" s="0"/>
      <c r="N935" s="0"/>
      <c r="O935" s="2" t="n">
        <v>1996</v>
      </c>
      <c r="P935" s="2" t="n">
        <v>-1</v>
      </c>
      <c r="Q935" s="2" t="n">
        <v>-1</v>
      </c>
      <c r="R935" s="2" t="s">
        <v>19685</v>
      </c>
    </row>
    <row r="936" customFormat="false" ht="15" hidden="false" customHeight="false" outlineLevel="0" collapsed="false">
      <c r="A936" s="2" t="s">
        <v>8244</v>
      </c>
      <c r="B936" s="2" t="s">
        <v>19726</v>
      </c>
      <c r="C936" s="2" t="s">
        <v>19900</v>
      </c>
      <c r="D936" s="2" t="s">
        <v>19681</v>
      </c>
      <c r="E936" s="0"/>
      <c r="F936" s="0"/>
      <c r="G936" s="0"/>
      <c r="H936" s="2" t="n">
        <v>307</v>
      </c>
      <c r="I936" s="2" t="n">
        <v>342</v>
      </c>
      <c r="J936" s="2" t="s">
        <v>19682</v>
      </c>
      <c r="K936" s="2" t="s">
        <v>19683</v>
      </c>
      <c r="L936" s="2" t="s">
        <v>19684</v>
      </c>
      <c r="M936" s="0"/>
      <c r="N936" s="0"/>
      <c r="O936" s="2" t="n">
        <v>1996</v>
      </c>
      <c r="P936" s="2" t="n">
        <v>-1</v>
      </c>
      <c r="Q936" s="2" t="n">
        <v>-1</v>
      </c>
      <c r="R936" s="2" t="s">
        <v>19685</v>
      </c>
    </row>
    <row r="937" customFormat="false" ht="15" hidden="false" customHeight="false" outlineLevel="0" collapsed="false">
      <c r="A937" s="2" t="s">
        <v>8265</v>
      </c>
      <c r="B937" s="2" t="s">
        <v>20508</v>
      </c>
      <c r="C937" s="2" t="s">
        <v>20509</v>
      </c>
      <c r="D937" s="0"/>
      <c r="E937" s="2" t="s">
        <v>20510</v>
      </c>
      <c r="F937" s="2" t="n">
        <v>75</v>
      </c>
      <c r="G937" s="2" t="n">
        <v>3</v>
      </c>
      <c r="H937" s="2" t="n">
        <v>285</v>
      </c>
      <c r="I937" s="2" t="n">
        <v>291</v>
      </c>
      <c r="J937" s="0"/>
      <c r="K937" s="0"/>
      <c r="L937" s="0"/>
      <c r="M937" s="2" t="s">
        <v>20511</v>
      </c>
      <c r="N937" s="2" t="n">
        <v>11590601</v>
      </c>
      <c r="O937" s="2" t="n">
        <v>2001</v>
      </c>
      <c r="P937" s="2" t="n">
        <v>11</v>
      </c>
      <c r="Q937" s="2" t="n">
        <v>5</v>
      </c>
      <c r="R937" s="2" t="s">
        <v>19586</v>
      </c>
    </row>
    <row r="938" customFormat="false" ht="15" hidden="false" customHeight="false" outlineLevel="0" collapsed="false">
      <c r="A938" s="2" t="s">
        <v>8268</v>
      </c>
      <c r="B938" s="2" t="s">
        <v>20508</v>
      </c>
      <c r="C938" s="2" t="s">
        <v>20509</v>
      </c>
      <c r="D938" s="0"/>
      <c r="E938" s="2" t="s">
        <v>20510</v>
      </c>
      <c r="F938" s="2" t="n">
        <v>75</v>
      </c>
      <c r="G938" s="2" t="n">
        <v>3</v>
      </c>
      <c r="H938" s="2" t="n">
        <v>285</v>
      </c>
      <c r="I938" s="2" t="n">
        <v>291</v>
      </c>
      <c r="J938" s="0"/>
      <c r="K938" s="0"/>
      <c r="L938" s="0"/>
      <c r="M938" s="2" t="s">
        <v>20511</v>
      </c>
      <c r="N938" s="2" t="n">
        <v>11590601</v>
      </c>
      <c r="O938" s="2" t="n">
        <v>2001</v>
      </c>
      <c r="P938" s="2" t="n">
        <v>11</v>
      </c>
      <c r="Q938" s="2" t="n">
        <v>5</v>
      </c>
      <c r="R938" s="2" t="s">
        <v>19586</v>
      </c>
    </row>
    <row r="939" customFormat="false" ht="15" hidden="false" customHeight="false" outlineLevel="0" collapsed="false">
      <c r="A939" s="2" t="s">
        <v>8280</v>
      </c>
      <c r="B939" s="2" t="s">
        <v>19686</v>
      </c>
      <c r="C939" s="2" t="s">
        <v>19687</v>
      </c>
      <c r="D939" s="0"/>
      <c r="E939" s="2" t="s">
        <v>19688</v>
      </c>
      <c r="F939" s="2" t="n">
        <v>47</v>
      </c>
      <c r="G939" s="2" t="n">
        <v>3</v>
      </c>
      <c r="H939" s="2" t="n">
        <v>793</v>
      </c>
      <c r="I939" s="2" t="n">
        <v>805</v>
      </c>
      <c r="J939" s="0"/>
      <c r="K939" s="0"/>
      <c r="L939" s="0"/>
      <c r="M939" s="2" t="s">
        <v>19689</v>
      </c>
      <c r="N939" s="2" t="n">
        <v>12535077</v>
      </c>
      <c r="O939" s="2" t="n">
        <v>2003</v>
      </c>
      <c r="P939" s="2" t="n">
        <v>2</v>
      </c>
      <c r="Q939" s="2" t="n">
        <v>-1</v>
      </c>
      <c r="R939" s="2" t="s">
        <v>19586</v>
      </c>
    </row>
    <row r="940" customFormat="false" ht="15" hidden="false" customHeight="false" outlineLevel="0" collapsed="false">
      <c r="A940" s="2" t="s">
        <v>8280</v>
      </c>
      <c r="B940" s="2" t="s">
        <v>19679</v>
      </c>
      <c r="C940" s="2" t="s">
        <v>19680</v>
      </c>
      <c r="D940" s="2" t="s">
        <v>19681</v>
      </c>
      <c r="E940" s="0"/>
      <c r="F940" s="0"/>
      <c r="G940" s="0"/>
      <c r="H940" s="2" t="n">
        <v>343</v>
      </c>
      <c r="I940" s="2" t="n">
        <v>357</v>
      </c>
      <c r="J940" s="2" t="s">
        <v>19682</v>
      </c>
      <c r="K940" s="2" t="s">
        <v>19683</v>
      </c>
      <c r="L940" s="2" t="s">
        <v>19684</v>
      </c>
      <c r="M940" s="0"/>
      <c r="N940" s="0"/>
      <c r="O940" s="2" t="n">
        <v>1996</v>
      </c>
      <c r="P940" s="2" t="n">
        <v>-1</v>
      </c>
      <c r="Q940" s="2" t="n">
        <v>-1</v>
      </c>
      <c r="R940" s="2" t="s">
        <v>19685</v>
      </c>
    </row>
    <row r="941" customFormat="false" ht="15" hidden="false" customHeight="false" outlineLevel="0" collapsed="false">
      <c r="A941" s="2" t="s">
        <v>8284</v>
      </c>
      <c r="B941" s="2" t="s">
        <v>19686</v>
      </c>
      <c r="C941" s="2" t="s">
        <v>19687</v>
      </c>
      <c r="D941" s="0"/>
      <c r="E941" s="2" t="s">
        <v>19688</v>
      </c>
      <c r="F941" s="2" t="n">
        <v>47</v>
      </c>
      <c r="G941" s="2" t="n">
        <v>3</v>
      </c>
      <c r="H941" s="2" t="n">
        <v>793</v>
      </c>
      <c r="I941" s="2" t="n">
        <v>805</v>
      </c>
      <c r="J941" s="0"/>
      <c r="K941" s="0"/>
      <c r="L941" s="0"/>
      <c r="M941" s="2" t="s">
        <v>19689</v>
      </c>
      <c r="N941" s="2" t="n">
        <v>12535077</v>
      </c>
      <c r="O941" s="2" t="n">
        <v>2003</v>
      </c>
      <c r="P941" s="2" t="n">
        <v>2</v>
      </c>
      <c r="Q941" s="2" t="n">
        <v>-1</v>
      </c>
      <c r="R941" s="2" t="s">
        <v>19586</v>
      </c>
    </row>
    <row r="942" customFormat="false" ht="15" hidden="false" customHeight="false" outlineLevel="0" collapsed="false">
      <c r="A942" s="2" t="s">
        <v>8284</v>
      </c>
      <c r="B942" s="2" t="s">
        <v>19679</v>
      </c>
      <c r="C942" s="2" t="s">
        <v>19680</v>
      </c>
      <c r="D942" s="2" t="s">
        <v>19681</v>
      </c>
      <c r="E942" s="0"/>
      <c r="F942" s="0"/>
      <c r="G942" s="0"/>
      <c r="H942" s="2" t="n">
        <v>343</v>
      </c>
      <c r="I942" s="2" t="n">
        <v>357</v>
      </c>
      <c r="J942" s="2" t="s">
        <v>19682</v>
      </c>
      <c r="K942" s="2" t="s">
        <v>19683</v>
      </c>
      <c r="L942" s="2" t="s">
        <v>19684</v>
      </c>
      <c r="M942" s="0"/>
      <c r="N942" s="0"/>
      <c r="O942" s="2" t="n">
        <v>1996</v>
      </c>
      <c r="P942" s="2" t="n">
        <v>-1</v>
      </c>
      <c r="Q942" s="2" t="n">
        <v>-1</v>
      </c>
      <c r="R942" s="2" t="s">
        <v>19685</v>
      </c>
    </row>
    <row r="943" customFormat="false" ht="15" hidden="false" customHeight="false" outlineLevel="0" collapsed="false">
      <c r="A943" s="2" t="s">
        <v>8287</v>
      </c>
      <c r="B943" s="2" t="s">
        <v>19686</v>
      </c>
      <c r="C943" s="2" t="s">
        <v>19687</v>
      </c>
      <c r="D943" s="0"/>
      <c r="E943" s="2" t="s">
        <v>19688</v>
      </c>
      <c r="F943" s="2" t="n">
        <v>47</v>
      </c>
      <c r="G943" s="2" t="n">
        <v>3</v>
      </c>
      <c r="H943" s="2" t="n">
        <v>793</v>
      </c>
      <c r="I943" s="2" t="n">
        <v>805</v>
      </c>
      <c r="J943" s="0"/>
      <c r="K943" s="0"/>
      <c r="L943" s="0"/>
      <c r="M943" s="2" t="s">
        <v>19689</v>
      </c>
      <c r="N943" s="2" t="n">
        <v>12535077</v>
      </c>
      <c r="O943" s="2" t="n">
        <v>2003</v>
      </c>
      <c r="P943" s="2" t="n">
        <v>2</v>
      </c>
      <c r="Q943" s="2" t="n">
        <v>-1</v>
      </c>
      <c r="R943" s="2" t="s">
        <v>19586</v>
      </c>
    </row>
    <row r="944" customFormat="false" ht="15" hidden="false" customHeight="false" outlineLevel="0" collapsed="false">
      <c r="A944" s="2" t="s">
        <v>8287</v>
      </c>
      <c r="B944" s="2" t="s">
        <v>19679</v>
      </c>
      <c r="C944" s="2" t="s">
        <v>19680</v>
      </c>
      <c r="D944" s="2" t="s">
        <v>19681</v>
      </c>
      <c r="E944" s="0"/>
      <c r="F944" s="0"/>
      <c r="G944" s="0"/>
      <c r="H944" s="2" t="n">
        <v>343</v>
      </c>
      <c r="I944" s="2" t="n">
        <v>357</v>
      </c>
      <c r="J944" s="2" t="s">
        <v>19682</v>
      </c>
      <c r="K944" s="2" t="s">
        <v>19683</v>
      </c>
      <c r="L944" s="2" t="s">
        <v>19684</v>
      </c>
      <c r="M944" s="0"/>
      <c r="N944" s="0"/>
      <c r="O944" s="2" t="n">
        <v>1996</v>
      </c>
      <c r="P944" s="2" t="n">
        <v>-1</v>
      </c>
      <c r="Q944" s="2" t="n">
        <v>-1</v>
      </c>
      <c r="R944" s="2" t="s">
        <v>19685</v>
      </c>
    </row>
    <row r="945" customFormat="false" ht="15" hidden="false" customHeight="false" outlineLevel="0" collapsed="false">
      <c r="A945" s="2" t="s">
        <v>8290</v>
      </c>
      <c r="B945" s="2" t="s">
        <v>19686</v>
      </c>
      <c r="C945" s="2" t="s">
        <v>19687</v>
      </c>
      <c r="D945" s="0"/>
      <c r="E945" s="2" t="s">
        <v>19688</v>
      </c>
      <c r="F945" s="2" t="n">
        <v>47</v>
      </c>
      <c r="G945" s="2" t="n">
        <v>3</v>
      </c>
      <c r="H945" s="2" t="n">
        <v>793</v>
      </c>
      <c r="I945" s="2" t="n">
        <v>805</v>
      </c>
      <c r="J945" s="0"/>
      <c r="K945" s="0"/>
      <c r="L945" s="0"/>
      <c r="M945" s="2" t="s">
        <v>19689</v>
      </c>
      <c r="N945" s="2" t="n">
        <v>12535077</v>
      </c>
      <c r="O945" s="2" t="n">
        <v>2003</v>
      </c>
      <c r="P945" s="2" t="n">
        <v>2</v>
      </c>
      <c r="Q945" s="2" t="n">
        <v>-1</v>
      </c>
      <c r="R945" s="2" t="s">
        <v>19586</v>
      </c>
    </row>
    <row r="946" customFormat="false" ht="15" hidden="false" customHeight="false" outlineLevel="0" collapsed="false">
      <c r="A946" s="2" t="s">
        <v>8290</v>
      </c>
      <c r="B946" s="2" t="s">
        <v>19679</v>
      </c>
      <c r="C946" s="2" t="s">
        <v>19680</v>
      </c>
      <c r="D946" s="2" t="s">
        <v>19681</v>
      </c>
      <c r="E946" s="0"/>
      <c r="F946" s="0"/>
      <c r="G946" s="0"/>
      <c r="H946" s="2" t="n">
        <v>343</v>
      </c>
      <c r="I946" s="2" t="n">
        <v>357</v>
      </c>
      <c r="J946" s="2" t="s">
        <v>19682</v>
      </c>
      <c r="K946" s="2" t="s">
        <v>19683</v>
      </c>
      <c r="L946" s="2" t="s">
        <v>19684</v>
      </c>
      <c r="M946" s="0"/>
      <c r="N946" s="0"/>
      <c r="O946" s="2" t="n">
        <v>1996</v>
      </c>
      <c r="P946" s="2" t="n">
        <v>-1</v>
      </c>
      <c r="Q946" s="2" t="n">
        <v>-1</v>
      </c>
      <c r="R946" s="2" t="s">
        <v>19685</v>
      </c>
    </row>
    <row r="947" customFormat="false" ht="15" hidden="false" customHeight="false" outlineLevel="0" collapsed="false">
      <c r="A947" s="2" t="s">
        <v>8293</v>
      </c>
      <c r="B947" s="2" t="s">
        <v>19686</v>
      </c>
      <c r="C947" s="2" t="s">
        <v>19687</v>
      </c>
      <c r="D947" s="0"/>
      <c r="E947" s="2" t="s">
        <v>19688</v>
      </c>
      <c r="F947" s="2" t="n">
        <v>47</v>
      </c>
      <c r="G947" s="2" t="n">
        <v>3</v>
      </c>
      <c r="H947" s="2" t="n">
        <v>793</v>
      </c>
      <c r="I947" s="2" t="n">
        <v>805</v>
      </c>
      <c r="J947" s="0"/>
      <c r="K947" s="0"/>
      <c r="L947" s="0"/>
      <c r="M947" s="2" t="s">
        <v>19689</v>
      </c>
      <c r="N947" s="2" t="n">
        <v>12535077</v>
      </c>
      <c r="O947" s="2" t="n">
        <v>2003</v>
      </c>
      <c r="P947" s="2" t="n">
        <v>2</v>
      </c>
      <c r="Q947" s="2" t="n">
        <v>-1</v>
      </c>
      <c r="R947" s="2" t="s">
        <v>19586</v>
      </c>
    </row>
    <row r="948" customFormat="false" ht="15" hidden="false" customHeight="false" outlineLevel="0" collapsed="false">
      <c r="A948" s="2" t="s">
        <v>8293</v>
      </c>
      <c r="B948" s="2" t="s">
        <v>19679</v>
      </c>
      <c r="C948" s="2" t="s">
        <v>19680</v>
      </c>
      <c r="D948" s="2" t="s">
        <v>19681</v>
      </c>
      <c r="E948" s="0"/>
      <c r="F948" s="0"/>
      <c r="G948" s="0"/>
      <c r="H948" s="2" t="n">
        <v>343</v>
      </c>
      <c r="I948" s="2" t="n">
        <v>357</v>
      </c>
      <c r="J948" s="2" t="s">
        <v>19682</v>
      </c>
      <c r="K948" s="2" t="s">
        <v>19683</v>
      </c>
      <c r="L948" s="2" t="s">
        <v>19684</v>
      </c>
      <c r="M948" s="0"/>
      <c r="N948" s="0"/>
      <c r="O948" s="2" t="n">
        <v>1996</v>
      </c>
      <c r="P948" s="2" t="n">
        <v>-1</v>
      </c>
      <c r="Q948" s="2" t="n">
        <v>-1</v>
      </c>
      <c r="R948" s="2" t="s">
        <v>19685</v>
      </c>
    </row>
    <row r="949" customFormat="false" ht="15" hidden="false" customHeight="false" outlineLevel="0" collapsed="false">
      <c r="A949" s="2" t="s">
        <v>8296</v>
      </c>
      <c r="B949" s="2" t="s">
        <v>19686</v>
      </c>
      <c r="C949" s="2" t="s">
        <v>19687</v>
      </c>
      <c r="D949" s="0"/>
      <c r="E949" s="2" t="s">
        <v>19688</v>
      </c>
      <c r="F949" s="2" t="n">
        <v>47</v>
      </c>
      <c r="G949" s="2" t="n">
        <v>3</v>
      </c>
      <c r="H949" s="2" t="n">
        <v>793</v>
      </c>
      <c r="I949" s="2" t="n">
        <v>805</v>
      </c>
      <c r="J949" s="0"/>
      <c r="K949" s="0"/>
      <c r="L949" s="0"/>
      <c r="M949" s="2" t="s">
        <v>19689</v>
      </c>
      <c r="N949" s="2" t="n">
        <v>12535077</v>
      </c>
      <c r="O949" s="2" t="n">
        <v>2003</v>
      </c>
      <c r="P949" s="2" t="n">
        <v>2</v>
      </c>
      <c r="Q949" s="2" t="n">
        <v>-1</v>
      </c>
      <c r="R949" s="2" t="s">
        <v>19586</v>
      </c>
    </row>
    <row r="950" customFormat="false" ht="15" hidden="false" customHeight="false" outlineLevel="0" collapsed="false">
      <c r="A950" s="2" t="s">
        <v>8296</v>
      </c>
      <c r="B950" s="2" t="s">
        <v>19679</v>
      </c>
      <c r="C950" s="2" t="s">
        <v>19680</v>
      </c>
      <c r="D950" s="2" t="s">
        <v>19681</v>
      </c>
      <c r="E950" s="0"/>
      <c r="F950" s="0"/>
      <c r="G950" s="0"/>
      <c r="H950" s="2" t="n">
        <v>343</v>
      </c>
      <c r="I950" s="2" t="n">
        <v>357</v>
      </c>
      <c r="J950" s="2" t="s">
        <v>19682</v>
      </c>
      <c r="K950" s="2" t="s">
        <v>19683</v>
      </c>
      <c r="L950" s="2" t="s">
        <v>19684</v>
      </c>
      <c r="M950" s="0"/>
      <c r="N950" s="0"/>
      <c r="O950" s="2" t="n">
        <v>1996</v>
      </c>
      <c r="P950" s="2" t="n">
        <v>-1</v>
      </c>
      <c r="Q950" s="2" t="n">
        <v>-1</v>
      </c>
      <c r="R950" s="2" t="s">
        <v>19685</v>
      </c>
    </row>
    <row r="951" customFormat="false" ht="15" hidden="false" customHeight="false" outlineLevel="0" collapsed="false">
      <c r="A951" s="2" t="s">
        <v>8299</v>
      </c>
      <c r="B951" s="2" t="s">
        <v>19686</v>
      </c>
      <c r="C951" s="2" t="s">
        <v>19687</v>
      </c>
      <c r="D951" s="0"/>
      <c r="E951" s="2" t="s">
        <v>19688</v>
      </c>
      <c r="F951" s="2" t="n">
        <v>47</v>
      </c>
      <c r="G951" s="2" t="n">
        <v>3</v>
      </c>
      <c r="H951" s="2" t="n">
        <v>793</v>
      </c>
      <c r="I951" s="2" t="n">
        <v>805</v>
      </c>
      <c r="J951" s="0"/>
      <c r="K951" s="0"/>
      <c r="L951" s="0"/>
      <c r="M951" s="2" t="s">
        <v>19689</v>
      </c>
      <c r="N951" s="2" t="n">
        <v>12535077</v>
      </c>
      <c r="O951" s="2" t="n">
        <v>2003</v>
      </c>
      <c r="P951" s="2" t="n">
        <v>2</v>
      </c>
      <c r="Q951" s="2" t="n">
        <v>-1</v>
      </c>
      <c r="R951" s="2" t="s">
        <v>19586</v>
      </c>
    </row>
    <row r="952" customFormat="false" ht="15" hidden="false" customHeight="false" outlineLevel="0" collapsed="false">
      <c r="A952" s="2" t="s">
        <v>8299</v>
      </c>
      <c r="B952" s="2" t="s">
        <v>19679</v>
      </c>
      <c r="C952" s="2" t="s">
        <v>19680</v>
      </c>
      <c r="D952" s="2" t="s">
        <v>19681</v>
      </c>
      <c r="E952" s="0"/>
      <c r="F952" s="0"/>
      <c r="G952" s="0"/>
      <c r="H952" s="2" t="n">
        <v>343</v>
      </c>
      <c r="I952" s="2" t="n">
        <v>357</v>
      </c>
      <c r="J952" s="2" t="s">
        <v>19682</v>
      </c>
      <c r="K952" s="2" t="s">
        <v>19683</v>
      </c>
      <c r="L952" s="2" t="s">
        <v>19684</v>
      </c>
      <c r="M952" s="0"/>
      <c r="N952" s="0"/>
      <c r="O952" s="2" t="n">
        <v>1996</v>
      </c>
      <c r="P952" s="2" t="n">
        <v>-1</v>
      </c>
      <c r="Q952" s="2" t="n">
        <v>-1</v>
      </c>
      <c r="R952" s="2" t="s">
        <v>19685</v>
      </c>
    </row>
    <row r="953" customFormat="false" ht="15" hidden="false" customHeight="false" outlineLevel="0" collapsed="false">
      <c r="A953" s="2" t="s">
        <v>8302</v>
      </c>
      <c r="B953" s="2" t="s">
        <v>19686</v>
      </c>
      <c r="C953" s="2" t="s">
        <v>19687</v>
      </c>
      <c r="D953" s="0"/>
      <c r="E953" s="2" t="s">
        <v>19688</v>
      </c>
      <c r="F953" s="2" t="n">
        <v>47</v>
      </c>
      <c r="G953" s="2" t="n">
        <v>3</v>
      </c>
      <c r="H953" s="2" t="n">
        <v>793</v>
      </c>
      <c r="I953" s="2" t="n">
        <v>805</v>
      </c>
      <c r="J953" s="0"/>
      <c r="K953" s="0"/>
      <c r="L953" s="0"/>
      <c r="M953" s="2" t="s">
        <v>19689</v>
      </c>
      <c r="N953" s="2" t="n">
        <v>12535077</v>
      </c>
      <c r="O953" s="2" t="n">
        <v>2003</v>
      </c>
      <c r="P953" s="2" t="n">
        <v>2</v>
      </c>
      <c r="Q953" s="2" t="n">
        <v>-1</v>
      </c>
      <c r="R953" s="2" t="s">
        <v>19586</v>
      </c>
    </row>
    <row r="954" customFormat="false" ht="15" hidden="false" customHeight="false" outlineLevel="0" collapsed="false">
      <c r="A954" s="2" t="s">
        <v>8302</v>
      </c>
      <c r="B954" s="2" t="s">
        <v>19679</v>
      </c>
      <c r="C954" s="2" t="s">
        <v>19680</v>
      </c>
      <c r="D954" s="2" t="s">
        <v>19681</v>
      </c>
      <c r="E954" s="0"/>
      <c r="F954" s="0"/>
      <c r="G954" s="0"/>
      <c r="H954" s="2" t="n">
        <v>343</v>
      </c>
      <c r="I954" s="2" t="n">
        <v>357</v>
      </c>
      <c r="J954" s="2" t="s">
        <v>19682</v>
      </c>
      <c r="K954" s="2" t="s">
        <v>19683</v>
      </c>
      <c r="L954" s="2" t="s">
        <v>19684</v>
      </c>
      <c r="M954" s="0"/>
      <c r="N954" s="0"/>
      <c r="O954" s="2" t="n">
        <v>1996</v>
      </c>
      <c r="P954" s="2" t="n">
        <v>-1</v>
      </c>
      <c r="Q954" s="2" t="n">
        <v>-1</v>
      </c>
      <c r="R954" s="2" t="s">
        <v>19685</v>
      </c>
    </row>
    <row r="955" customFormat="false" ht="15" hidden="false" customHeight="false" outlineLevel="0" collapsed="false">
      <c r="A955" s="2" t="s">
        <v>8305</v>
      </c>
      <c r="B955" s="2" t="s">
        <v>19625</v>
      </c>
      <c r="C955" s="2" t="s">
        <v>19626</v>
      </c>
      <c r="D955" s="0"/>
      <c r="E955" s="2" t="s">
        <v>19627</v>
      </c>
      <c r="F955" s="2" t="n">
        <v>107</v>
      </c>
      <c r="G955" s="2" t="n">
        <v>32</v>
      </c>
      <c r="H955" s="2" t="n">
        <v>14390</v>
      </c>
      <c r="I955" s="2" t="n">
        <v>14395</v>
      </c>
      <c r="J955" s="0"/>
      <c r="K955" s="0"/>
      <c r="L955" s="0"/>
      <c r="M955" s="2" t="s">
        <v>19628</v>
      </c>
      <c r="N955" s="2" t="n">
        <v>20660314</v>
      </c>
      <c r="O955" s="2" t="n">
        <v>2010</v>
      </c>
      <c r="P955" s="2" t="n">
        <v>8</v>
      </c>
      <c r="Q955" s="2" t="n">
        <v>10</v>
      </c>
      <c r="R955" s="2" t="s">
        <v>19586</v>
      </c>
    </row>
    <row r="956" customFormat="false" ht="15" hidden="false" customHeight="false" outlineLevel="0" collapsed="false">
      <c r="A956" s="2" t="s">
        <v>8305</v>
      </c>
      <c r="B956" s="2" t="s">
        <v>19633</v>
      </c>
      <c r="C956" s="2" t="s">
        <v>19634</v>
      </c>
      <c r="D956" s="0"/>
      <c r="E956" s="2" t="s">
        <v>19635</v>
      </c>
      <c r="F956" s="2" t="n">
        <v>270</v>
      </c>
      <c r="G956" s="2" t="n">
        <v>14</v>
      </c>
      <c r="H956" s="2" t="n">
        <v>3047</v>
      </c>
      <c r="I956" s="2" t="n">
        <v>3054</v>
      </c>
      <c r="J956" s="0"/>
      <c r="K956" s="0"/>
      <c r="L956" s="0"/>
      <c r="M956" s="0"/>
      <c r="N956" s="2" t="n">
        <v>12846838</v>
      </c>
      <c r="O956" s="2" t="n">
        <v>2003</v>
      </c>
      <c r="P956" s="2" t="n">
        <v>7</v>
      </c>
      <c r="Q956" s="2" t="n">
        <v>1</v>
      </c>
      <c r="R956" s="2" t="s">
        <v>19586</v>
      </c>
    </row>
    <row r="957" customFormat="false" ht="15" hidden="false" customHeight="false" outlineLevel="0" collapsed="false">
      <c r="A957" s="2" t="s">
        <v>8317</v>
      </c>
      <c r="B957" s="2" t="s">
        <v>19639</v>
      </c>
      <c r="C957" s="2" t="s">
        <v>19640</v>
      </c>
      <c r="D957" s="0"/>
      <c r="E957" s="2" t="s">
        <v>19641</v>
      </c>
      <c r="F957" s="2" t="n">
        <v>65</v>
      </c>
      <c r="G957" s="2" t="n">
        <v>4</v>
      </c>
      <c r="H957" s="2" t="n">
        <v>523</v>
      </c>
      <c r="I957" s="2" t="n">
        <v>569</v>
      </c>
      <c r="J957" s="0"/>
      <c r="K957" s="0"/>
      <c r="L957" s="0"/>
      <c r="M957" s="0"/>
      <c r="N957" s="2" t="n">
        <v>11729263</v>
      </c>
      <c r="O957" s="2" t="n">
        <v>2001</v>
      </c>
      <c r="P957" s="2" t="n">
        <v>12</v>
      </c>
      <c r="Q957" s="2" t="n">
        <v>-1</v>
      </c>
      <c r="R957" s="2" t="s">
        <v>19586</v>
      </c>
    </row>
    <row r="958" customFormat="false" ht="15" hidden="false" customHeight="false" outlineLevel="0" collapsed="false">
      <c r="A958" s="2" t="s">
        <v>8332</v>
      </c>
      <c r="B958" s="2" t="s">
        <v>20512</v>
      </c>
      <c r="C958" s="2" t="s">
        <v>20513</v>
      </c>
      <c r="D958" s="0"/>
      <c r="E958" s="2" t="s">
        <v>19593</v>
      </c>
      <c r="F958" s="2" t="n">
        <v>181</v>
      </c>
      <c r="G958" s="2" t="n">
        <v>2</v>
      </c>
      <c r="H958" s="2" t="n">
        <v>662</v>
      </c>
      <c r="I958" s="2" t="n">
        <v>665</v>
      </c>
      <c r="J958" s="0"/>
      <c r="K958" s="0"/>
      <c r="L958" s="0"/>
      <c r="M958" s="2" t="s">
        <v>20514</v>
      </c>
      <c r="N958" s="2" t="n">
        <v>9882684</v>
      </c>
      <c r="O958" s="2" t="n">
        <v>1999</v>
      </c>
      <c r="P958" s="2" t="n">
        <v>1</v>
      </c>
      <c r="Q958" s="2" t="n">
        <v>1</v>
      </c>
      <c r="R958" s="2" t="s">
        <v>19586</v>
      </c>
    </row>
    <row r="959" customFormat="false" ht="15" hidden="false" customHeight="false" outlineLevel="0" collapsed="false">
      <c r="A959" s="2" t="s">
        <v>8338</v>
      </c>
      <c r="B959" s="2" t="s">
        <v>20512</v>
      </c>
      <c r="C959" s="2" t="s">
        <v>20513</v>
      </c>
      <c r="D959" s="0"/>
      <c r="E959" s="2" t="s">
        <v>19593</v>
      </c>
      <c r="F959" s="2" t="n">
        <v>181</v>
      </c>
      <c r="G959" s="2" t="n">
        <v>2</v>
      </c>
      <c r="H959" s="2" t="n">
        <v>662</v>
      </c>
      <c r="I959" s="2" t="n">
        <v>665</v>
      </c>
      <c r="J959" s="0"/>
      <c r="K959" s="0"/>
      <c r="L959" s="0"/>
      <c r="M959" s="2" t="s">
        <v>20514</v>
      </c>
      <c r="N959" s="2" t="n">
        <v>9882684</v>
      </c>
      <c r="O959" s="2" t="n">
        <v>1999</v>
      </c>
      <c r="P959" s="2" t="n">
        <v>1</v>
      </c>
      <c r="Q959" s="2" t="n">
        <v>1</v>
      </c>
      <c r="R959" s="2" t="s">
        <v>19586</v>
      </c>
    </row>
    <row r="960" customFormat="false" ht="15" hidden="false" customHeight="false" outlineLevel="0" collapsed="false">
      <c r="A960" s="2" t="s">
        <v>8341</v>
      </c>
      <c r="B960" s="2" t="s">
        <v>20197</v>
      </c>
      <c r="C960" s="2" t="s">
        <v>20198</v>
      </c>
      <c r="D960" s="0"/>
      <c r="E960" s="2" t="s">
        <v>20199</v>
      </c>
      <c r="F960" s="2" t="n">
        <v>365</v>
      </c>
      <c r="G960" s="2" t="n">
        <v>2</v>
      </c>
      <c r="H960" s="2" t="n">
        <v>299</v>
      </c>
      <c r="I960" s="2" t="n">
        <v>306</v>
      </c>
      <c r="J960" s="0"/>
      <c r="K960" s="0"/>
      <c r="L960" s="0"/>
      <c r="M960" s="2" t="s">
        <v>20200</v>
      </c>
      <c r="N960" s="2" t="n">
        <v>10328825</v>
      </c>
      <c r="O960" s="2" t="n">
        <v>1999</v>
      </c>
      <c r="P960" s="2" t="n">
        <v>5</v>
      </c>
      <c r="Q960" s="2" t="n">
        <v>15</v>
      </c>
      <c r="R960" s="2" t="s">
        <v>19586</v>
      </c>
    </row>
    <row r="961" customFormat="false" ht="15" hidden="false" customHeight="false" outlineLevel="0" collapsed="false">
      <c r="A961" s="2" t="s">
        <v>8344</v>
      </c>
      <c r="B961" s="2" t="s">
        <v>20197</v>
      </c>
      <c r="C961" s="2" t="s">
        <v>20198</v>
      </c>
      <c r="D961" s="0"/>
      <c r="E961" s="2" t="s">
        <v>20199</v>
      </c>
      <c r="F961" s="2" t="n">
        <v>365</v>
      </c>
      <c r="G961" s="2" t="n">
        <v>2</v>
      </c>
      <c r="H961" s="2" t="n">
        <v>299</v>
      </c>
      <c r="I961" s="2" t="n">
        <v>306</v>
      </c>
      <c r="J961" s="0"/>
      <c r="K961" s="0"/>
      <c r="L961" s="0"/>
      <c r="M961" s="2" t="s">
        <v>20200</v>
      </c>
      <c r="N961" s="2" t="n">
        <v>10328825</v>
      </c>
      <c r="O961" s="2" t="n">
        <v>1999</v>
      </c>
      <c r="P961" s="2" t="n">
        <v>5</v>
      </c>
      <c r="Q961" s="2" t="n">
        <v>15</v>
      </c>
      <c r="R961" s="2" t="s">
        <v>19586</v>
      </c>
    </row>
    <row r="962" customFormat="false" ht="15" hidden="false" customHeight="false" outlineLevel="0" collapsed="false">
      <c r="A962" s="2" t="s">
        <v>8352</v>
      </c>
      <c r="B962" s="2" t="s">
        <v>20122</v>
      </c>
      <c r="C962" s="2" t="s">
        <v>20123</v>
      </c>
      <c r="D962" s="0"/>
      <c r="E962" s="2" t="s">
        <v>20124</v>
      </c>
      <c r="F962" s="2" t="n">
        <v>71</v>
      </c>
      <c r="G962" s="0"/>
      <c r="H962" s="2" t="n">
        <v>635</v>
      </c>
      <c r="I962" s="2" t="n">
        <v>700</v>
      </c>
      <c r="J962" s="0"/>
      <c r="K962" s="0"/>
      <c r="L962" s="0"/>
      <c r="M962" s="2" t="s">
        <v>20125</v>
      </c>
      <c r="N962" s="2" t="n">
        <v>12045108</v>
      </c>
      <c r="O962" s="2" t="n">
        <v>2002</v>
      </c>
      <c r="P962" s="2" t="n">
        <v>9</v>
      </c>
      <c r="Q962" s="2" t="n">
        <v>1</v>
      </c>
      <c r="R962" s="2" t="s">
        <v>19586</v>
      </c>
    </row>
    <row r="963" customFormat="false" ht="15" hidden="false" customHeight="false" outlineLevel="0" collapsed="false">
      <c r="A963" s="2" t="s">
        <v>8357</v>
      </c>
      <c r="B963" s="2" t="s">
        <v>20122</v>
      </c>
      <c r="C963" s="2" t="s">
        <v>20123</v>
      </c>
      <c r="D963" s="0"/>
      <c r="E963" s="2" t="s">
        <v>20124</v>
      </c>
      <c r="F963" s="2" t="n">
        <v>71</v>
      </c>
      <c r="G963" s="0"/>
      <c r="H963" s="2" t="n">
        <v>635</v>
      </c>
      <c r="I963" s="2" t="n">
        <v>700</v>
      </c>
      <c r="J963" s="0"/>
      <c r="K963" s="0"/>
      <c r="L963" s="0"/>
      <c r="M963" s="2" t="s">
        <v>20125</v>
      </c>
      <c r="N963" s="2" t="n">
        <v>12045108</v>
      </c>
      <c r="O963" s="2" t="n">
        <v>2002</v>
      </c>
      <c r="P963" s="2" t="n">
        <v>9</v>
      </c>
      <c r="Q963" s="2" t="n">
        <v>1</v>
      </c>
      <c r="R963" s="2" t="s">
        <v>19586</v>
      </c>
    </row>
    <row r="964" customFormat="false" ht="15" hidden="false" customHeight="false" outlineLevel="0" collapsed="false">
      <c r="A964" s="2" t="s">
        <v>8362</v>
      </c>
      <c r="B964" s="2" t="s">
        <v>20122</v>
      </c>
      <c r="C964" s="2" t="s">
        <v>20123</v>
      </c>
      <c r="D964" s="0"/>
      <c r="E964" s="2" t="s">
        <v>20124</v>
      </c>
      <c r="F964" s="2" t="n">
        <v>71</v>
      </c>
      <c r="G964" s="0"/>
      <c r="H964" s="2" t="n">
        <v>635</v>
      </c>
      <c r="I964" s="2" t="n">
        <v>700</v>
      </c>
      <c r="J964" s="0"/>
      <c r="K964" s="0"/>
      <c r="L964" s="0"/>
      <c r="M964" s="2" t="s">
        <v>20125</v>
      </c>
      <c r="N964" s="2" t="n">
        <v>12045108</v>
      </c>
      <c r="O964" s="2" t="n">
        <v>2002</v>
      </c>
      <c r="P964" s="2" t="n">
        <v>9</v>
      </c>
      <c r="Q964" s="2" t="n">
        <v>1</v>
      </c>
      <c r="R964" s="2" t="s">
        <v>19586</v>
      </c>
    </row>
    <row r="965" customFormat="false" ht="15" hidden="false" customHeight="false" outlineLevel="0" collapsed="false">
      <c r="A965" s="2" t="s">
        <v>8367</v>
      </c>
      <c r="B965" s="2" t="s">
        <v>20122</v>
      </c>
      <c r="C965" s="2" t="s">
        <v>20123</v>
      </c>
      <c r="D965" s="0"/>
      <c r="E965" s="2" t="s">
        <v>20124</v>
      </c>
      <c r="F965" s="2" t="n">
        <v>71</v>
      </c>
      <c r="G965" s="0"/>
      <c r="H965" s="2" t="n">
        <v>635</v>
      </c>
      <c r="I965" s="2" t="n">
        <v>700</v>
      </c>
      <c r="J965" s="0"/>
      <c r="K965" s="0"/>
      <c r="L965" s="0"/>
      <c r="M965" s="2" t="s">
        <v>20125</v>
      </c>
      <c r="N965" s="2" t="n">
        <v>12045108</v>
      </c>
      <c r="O965" s="2" t="n">
        <v>2002</v>
      </c>
      <c r="P965" s="2" t="n">
        <v>9</v>
      </c>
      <c r="Q965" s="2" t="n">
        <v>1</v>
      </c>
      <c r="R965" s="2" t="s">
        <v>19586</v>
      </c>
    </row>
    <row r="966" customFormat="false" ht="15" hidden="false" customHeight="false" outlineLevel="0" collapsed="false">
      <c r="A966" s="2" t="s">
        <v>8372</v>
      </c>
      <c r="B966" s="2" t="s">
        <v>20122</v>
      </c>
      <c r="C966" s="2" t="s">
        <v>20123</v>
      </c>
      <c r="D966" s="0"/>
      <c r="E966" s="2" t="s">
        <v>20124</v>
      </c>
      <c r="F966" s="2" t="n">
        <v>71</v>
      </c>
      <c r="G966" s="0"/>
      <c r="H966" s="2" t="n">
        <v>635</v>
      </c>
      <c r="I966" s="2" t="n">
        <v>700</v>
      </c>
      <c r="J966" s="0"/>
      <c r="K966" s="0"/>
      <c r="L966" s="0"/>
      <c r="M966" s="2" t="s">
        <v>20125</v>
      </c>
      <c r="N966" s="2" t="n">
        <v>12045108</v>
      </c>
      <c r="O966" s="2" t="n">
        <v>2002</v>
      </c>
      <c r="P966" s="2" t="n">
        <v>9</v>
      </c>
      <c r="Q966" s="2" t="n">
        <v>1</v>
      </c>
      <c r="R966" s="2" t="s">
        <v>19586</v>
      </c>
    </row>
    <row r="967" customFormat="false" ht="15" hidden="false" customHeight="false" outlineLevel="0" collapsed="false">
      <c r="A967" s="2" t="s">
        <v>8377</v>
      </c>
      <c r="B967" s="2" t="s">
        <v>20413</v>
      </c>
      <c r="C967" s="2" t="s">
        <v>20414</v>
      </c>
      <c r="D967" s="0"/>
      <c r="E967" s="2" t="s">
        <v>19593</v>
      </c>
      <c r="F967" s="2" t="n">
        <v>180</v>
      </c>
      <c r="G967" s="2" t="n">
        <v>20</v>
      </c>
      <c r="H967" s="2" t="n">
        <v>5313</v>
      </c>
      <c r="I967" s="2" t="n">
        <v>5318</v>
      </c>
      <c r="J967" s="0"/>
      <c r="K967" s="0"/>
      <c r="L967" s="0"/>
      <c r="M967" s="2" t="s">
        <v>20415</v>
      </c>
      <c r="N967" s="2" t="n">
        <v>9765561</v>
      </c>
      <c r="O967" s="2" t="n">
        <v>1998</v>
      </c>
      <c r="P967" s="2" t="n">
        <v>10</v>
      </c>
      <c r="Q967" s="2" t="n">
        <v>1</v>
      </c>
      <c r="R967" s="2" t="s">
        <v>19586</v>
      </c>
    </row>
    <row r="968" customFormat="false" ht="15" hidden="false" customHeight="false" outlineLevel="0" collapsed="false">
      <c r="A968" s="2" t="s">
        <v>8377</v>
      </c>
      <c r="B968" s="2" t="s">
        <v>20122</v>
      </c>
      <c r="C968" s="2" t="s">
        <v>20123</v>
      </c>
      <c r="D968" s="0"/>
      <c r="E968" s="2" t="s">
        <v>20124</v>
      </c>
      <c r="F968" s="2" t="n">
        <v>71</v>
      </c>
      <c r="G968" s="0"/>
      <c r="H968" s="2" t="n">
        <v>635</v>
      </c>
      <c r="I968" s="2" t="n">
        <v>700</v>
      </c>
      <c r="J968" s="0"/>
      <c r="K968" s="0"/>
      <c r="L968" s="0"/>
      <c r="M968" s="2" t="s">
        <v>20125</v>
      </c>
      <c r="N968" s="2" t="n">
        <v>12045108</v>
      </c>
      <c r="O968" s="2" t="n">
        <v>2002</v>
      </c>
      <c r="P968" s="2" t="n">
        <v>9</v>
      </c>
      <c r="Q968" s="2" t="n">
        <v>1</v>
      </c>
      <c r="R968" s="2" t="s">
        <v>19586</v>
      </c>
    </row>
    <row r="969" customFormat="false" ht="15" hidden="false" customHeight="false" outlineLevel="0" collapsed="false">
      <c r="A969" s="2" t="s">
        <v>8400</v>
      </c>
      <c r="B969" s="2" t="s">
        <v>19717</v>
      </c>
      <c r="C969" s="2" t="s">
        <v>19718</v>
      </c>
      <c r="D969" s="0"/>
      <c r="E969" s="2" t="s">
        <v>19719</v>
      </c>
      <c r="F969" s="2" t="n">
        <v>44</v>
      </c>
      <c r="G969" s="2" t="n">
        <v>32</v>
      </c>
      <c r="H969" s="2" t="n">
        <v>10776</v>
      </c>
      <c r="I969" s="2" t="n">
        <v>10783</v>
      </c>
      <c r="J969" s="0"/>
      <c r="K969" s="0"/>
      <c r="L969" s="0"/>
      <c r="M969" s="2" t="s">
        <v>19720</v>
      </c>
      <c r="N969" s="2" t="n">
        <v>16086580</v>
      </c>
      <c r="O969" s="2" t="n">
        <v>2005</v>
      </c>
      <c r="P969" s="2" t="n">
        <v>8</v>
      </c>
      <c r="Q969" s="2" t="n">
        <v>16</v>
      </c>
      <c r="R969" s="2" t="s">
        <v>19586</v>
      </c>
    </row>
    <row r="970" customFormat="false" ht="15" hidden="false" customHeight="false" outlineLevel="0" collapsed="false">
      <c r="A970" s="2" t="s">
        <v>8400</v>
      </c>
      <c r="B970" s="2" t="s">
        <v>20515</v>
      </c>
      <c r="C970" s="2" t="s">
        <v>20516</v>
      </c>
      <c r="D970" s="0"/>
      <c r="E970" s="2" t="s">
        <v>20517</v>
      </c>
      <c r="F970" s="2" t="n">
        <v>3</v>
      </c>
      <c r="G970" s="2" t="n">
        <v>3</v>
      </c>
      <c r="H970" s="2" t="n">
        <v>355</v>
      </c>
      <c r="I970" s="2" t="n">
        <v>359</v>
      </c>
      <c r="J970" s="0"/>
      <c r="K970" s="0"/>
      <c r="L970" s="0"/>
      <c r="M970" s="0"/>
      <c r="N970" s="2" t="n">
        <v>11361065</v>
      </c>
      <c r="O970" s="2" t="n">
        <v>2001</v>
      </c>
      <c r="P970" s="2" t="n">
        <v>7</v>
      </c>
      <c r="Q970" s="2" t="n">
        <v>1</v>
      </c>
      <c r="R970" s="2" t="s">
        <v>19586</v>
      </c>
    </row>
    <row r="971" customFormat="false" ht="15" hidden="false" customHeight="false" outlineLevel="0" collapsed="false">
      <c r="A971" s="2" t="s">
        <v>8408</v>
      </c>
      <c r="B971" s="2" t="s">
        <v>20058</v>
      </c>
      <c r="C971" s="2" t="s">
        <v>20059</v>
      </c>
      <c r="D971" s="0"/>
      <c r="E971" s="2" t="s">
        <v>19597</v>
      </c>
      <c r="F971" s="2" t="n">
        <v>275</v>
      </c>
      <c r="G971" s="2" t="n">
        <v>6</v>
      </c>
      <c r="H971" s="2" t="n">
        <v>3873</v>
      </c>
      <c r="I971" s="2" t="n">
        <v>3878</v>
      </c>
      <c r="J971" s="0"/>
      <c r="K971" s="0"/>
      <c r="L971" s="0"/>
      <c r="M971" s="2" t="s">
        <v>20060</v>
      </c>
      <c r="N971" s="2" t="n">
        <v>10660539</v>
      </c>
      <c r="O971" s="2" t="n">
        <v>2000</v>
      </c>
      <c r="P971" s="2" t="n">
        <v>2</v>
      </c>
      <c r="Q971" s="2" t="n">
        <v>11</v>
      </c>
      <c r="R971" s="2" t="s">
        <v>19586</v>
      </c>
    </row>
    <row r="972" customFormat="false" ht="15" hidden="false" customHeight="false" outlineLevel="0" collapsed="false">
      <c r="A972" s="2" t="s">
        <v>8442</v>
      </c>
      <c r="B972" s="2" t="s">
        <v>20518</v>
      </c>
      <c r="C972" s="2" t="s">
        <v>20519</v>
      </c>
      <c r="D972" s="2" t="s">
        <v>19681</v>
      </c>
      <c r="E972" s="0"/>
      <c r="F972" s="0"/>
      <c r="G972" s="0"/>
      <c r="H972" s="2" t="n">
        <v>485</v>
      </c>
      <c r="I972" s="2" t="n">
        <v>505</v>
      </c>
      <c r="J972" s="2" t="s">
        <v>19682</v>
      </c>
      <c r="K972" s="2" t="s">
        <v>19683</v>
      </c>
      <c r="L972" s="2" t="s">
        <v>19684</v>
      </c>
      <c r="M972" s="0"/>
      <c r="N972" s="0"/>
      <c r="O972" s="2" t="n">
        <v>1996</v>
      </c>
      <c r="P972" s="2" t="n">
        <v>-1</v>
      </c>
      <c r="Q972" s="2" t="n">
        <v>-1</v>
      </c>
      <c r="R972" s="2" t="s">
        <v>19685</v>
      </c>
    </row>
    <row r="973" customFormat="false" ht="15" hidden="false" customHeight="false" outlineLevel="0" collapsed="false">
      <c r="A973" s="2" t="s">
        <v>8450</v>
      </c>
      <c r="B973" s="2" t="s">
        <v>19616</v>
      </c>
      <c r="C973" s="2" t="s">
        <v>19617</v>
      </c>
      <c r="D973" s="0"/>
      <c r="E973" s="2" t="s">
        <v>19604</v>
      </c>
      <c r="F973" s="2" t="n">
        <v>180</v>
      </c>
      <c r="G973" s="2" t="n">
        <v>11</v>
      </c>
      <c r="H973" s="2" t="n">
        <v>2915</v>
      </c>
      <c r="I973" s="2" t="n">
        <v>2923</v>
      </c>
      <c r="J973" s="0"/>
      <c r="K973" s="0"/>
      <c r="L973" s="0"/>
      <c r="M973" s="2" t="s">
        <v>19618</v>
      </c>
      <c r="N973" s="2" t="n">
        <v>9603882</v>
      </c>
      <c r="O973" s="2" t="n">
        <v>1998</v>
      </c>
      <c r="P973" s="2" t="n">
        <v>6</v>
      </c>
      <c r="Q973" s="2" t="n">
        <v>-1</v>
      </c>
      <c r="R973" s="2" t="s">
        <v>19586</v>
      </c>
    </row>
    <row r="974" customFormat="false" ht="15" hidden="false" customHeight="false" outlineLevel="0" collapsed="false">
      <c r="A974" s="2" t="s">
        <v>8450</v>
      </c>
      <c r="B974" s="2" t="s">
        <v>19696</v>
      </c>
      <c r="C974" s="2" t="s">
        <v>19697</v>
      </c>
      <c r="D974" s="0"/>
      <c r="E974" s="2" t="s">
        <v>19604</v>
      </c>
      <c r="F974" s="2" t="n">
        <v>179</v>
      </c>
      <c r="G974" s="2" t="n">
        <v>8</v>
      </c>
      <c r="H974" s="2" t="n">
        <v>2573</v>
      </c>
      <c r="I974" s="2" t="n">
        <v>2581</v>
      </c>
      <c r="J974" s="0"/>
      <c r="K974" s="0"/>
      <c r="L974" s="0"/>
      <c r="M974" s="2" t="s">
        <v>19698</v>
      </c>
      <c r="N974" s="2" t="n">
        <v>9098055</v>
      </c>
      <c r="O974" s="2" t="n">
        <v>1997</v>
      </c>
      <c r="P974" s="2" t="n">
        <v>4</v>
      </c>
      <c r="Q974" s="2" t="n">
        <v>-1</v>
      </c>
      <c r="R974" s="2" t="s">
        <v>19586</v>
      </c>
    </row>
    <row r="975" customFormat="false" ht="15" hidden="false" customHeight="false" outlineLevel="0" collapsed="false">
      <c r="A975" s="2" t="s">
        <v>8455</v>
      </c>
      <c r="B975" s="2" t="s">
        <v>19616</v>
      </c>
      <c r="C975" s="2" t="s">
        <v>19617</v>
      </c>
      <c r="D975" s="0"/>
      <c r="E975" s="2" t="s">
        <v>19604</v>
      </c>
      <c r="F975" s="2" t="n">
        <v>180</v>
      </c>
      <c r="G975" s="2" t="n">
        <v>11</v>
      </c>
      <c r="H975" s="2" t="n">
        <v>2915</v>
      </c>
      <c r="I975" s="2" t="n">
        <v>2923</v>
      </c>
      <c r="J975" s="0"/>
      <c r="K975" s="0"/>
      <c r="L975" s="0"/>
      <c r="M975" s="2" t="s">
        <v>19618</v>
      </c>
      <c r="N975" s="2" t="n">
        <v>9603882</v>
      </c>
      <c r="O975" s="2" t="n">
        <v>1998</v>
      </c>
      <c r="P975" s="2" t="n">
        <v>6</v>
      </c>
      <c r="Q975" s="2" t="n">
        <v>-1</v>
      </c>
      <c r="R975" s="2" t="s">
        <v>19586</v>
      </c>
    </row>
    <row r="976" customFormat="false" ht="15" hidden="false" customHeight="false" outlineLevel="0" collapsed="false">
      <c r="A976" s="2" t="s">
        <v>8455</v>
      </c>
      <c r="B976" s="2" t="s">
        <v>19696</v>
      </c>
      <c r="C976" s="2" t="s">
        <v>19697</v>
      </c>
      <c r="D976" s="0"/>
      <c r="E976" s="2" t="s">
        <v>19604</v>
      </c>
      <c r="F976" s="2" t="n">
        <v>179</v>
      </c>
      <c r="G976" s="2" t="n">
        <v>8</v>
      </c>
      <c r="H976" s="2" t="n">
        <v>2573</v>
      </c>
      <c r="I976" s="2" t="n">
        <v>2581</v>
      </c>
      <c r="J976" s="0"/>
      <c r="K976" s="0"/>
      <c r="L976" s="0"/>
      <c r="M976" s="2" t="s">
        <v>19698</v>
      </c>
      <c r="N976" s="2" t="n">
        <v>9098055</v>
      </c>
      <c r="O976" s="2" t="n">
        <v>1997</v>
      </c>
      <c r="P976" s="2" t="n">
        <v>4</v>
      </c>
      <c r="Q976" s="2" t="n">
        <v>-1</v>
      </c>
      <c r="R976" s="2" t="s">
        <v>19586</v>
      </c>
    </row>
    <row r="977" customFormat="false" ht="15" hidden="false" customHeight="false" outlineLevel="0" collapsed="false">
      <c r="A977" s="2" t="s">
        <v>8481</v>
      </c>
      <c r="B977" s="2" t="s">
        <v>19696</v>
      </c>
      <c r="C977" s="2" t="s">
        <v>19697</v>
      </c>
      <c r="D977" s="0"/>
      <c r="E977" s="2" t="s">
        <v>19604</v>
      </c>
      <c r="F977" s="2" t="n">
        <v>179</v>
      </c>
      <c r="G977" s="2" t="n">
        <v>8</v>
      </c>
      <c r="H977" s="2" t="n">
        <v>2573</v>
      </c>
      <c r="I977" s="2" t="n">
        <v>2581</v>
      </c>
      <c r="J977" s="0"/>
      <c r="K977" s="0"/>
      <c r="L977" s="0"/>
      <c r="M977" s="2" t="s">
        <v>19698</v>
      </c>
      <c r="N977" s="2" t="n">
        <v>9098055</v>
      </c>
      <c r="O977" s="2" t="n">
        <v>1997</v>
      </c>
      <c r="P977" s="2" t="n">
        <v>4</v>
      </c>
      <c r="Q977" s="2" t="n">
        <v>-1</v>
      </c>
      <c r="R977" s="2" t="s">
        <v>19586</v>
      </c>
    </row>
    <row r="978" customFormat="false" ht="15" hidden="false" customHeight="false" outlineLevel="0" collapsed="false">
      <c r="A978" s="2" t="s">
        <v>8493</v>
      </c>
      <c r="B978" s="2" t="s">
        <v>19616</v>
      </c>
      <c r="C978" s="2" t="s">
        <v>19617</v>
      </c>
      <c r="D978" s="0"/>
      <c r="E978" s="2" t="s">
        <v>19604</v>
      </c>
      <c r="F978" s="2" t="n">
        <v>180</v>
      </c>
      <c r="G978" s="2" t="n">
        <v>11</v>
      </c>
      <c r="H978" s="2" t="n">
        <v>2915</v>
      </c>
      <c r="I978" s="2" t="n">
        <v>2923</v>
      </c>
      <c r="J978" s="0"/>
      <c r="K978" s="0"/>
      <c r="L978" s="0"/>
      <c r="M978" s="2" t="s">
        <v>19618</v>
      </c>
      <c r="N978" s="2" t="n">
        <v>9603882</v>
      </c>
      <c r="O978" s="2" t="n">
        <v>1998</v>
      </c>
      <c r="P978" s="2" t="n">
        <v>6</v>
      </c>
      <c r="Q978" s="2" t="n">
        <v>-1</v>
      </c>
      <c r="R978" s="2" t="s">
        <v>19586</v>
      </c>
    </row>
    <row r="979" customFormat="false" ht="15" hidden="false" customHeight="false" outlineLevel="0" collapsed="false">
      <c r="A979" s="2" t="s">
        <v>8493</v>
      </c>
      <c r="B979" s="2" t="s">
        <v>20520</v>
      </c>
      <c r="C979" s="2" t="s">
        <v>20521</v>
      </c>
      <c r="D979" s="0"/>
      <c r="E979" s="2" t="s">
        <v>19835</v>
      </c>
      <c r="F979" s="2" t="n">
        <v>1202</v>
      </c>
      <c r="G979" s="2" t="n">
        <v>2</v>
      </c>
      <c r="H979" s="2" t="n">
        <v>258</v>
      </c>
      <c r="I979" s="2" t="n">
        <v>264</v>
      </c>
      <c r="J979" s="0"/>
      <c r="K979" s="0"/>
      <c r="L979" s="0"/>
      <c r="M979" s="0"/>
      <c r="N979" s="2" t="n">
        <v>8399388</v>
      </c>
      <c r="O979" s="2" t="n">
        <v>1993</v>
      </c>
      <c r="P979" s="2" t="n">
        <v>10</v>
      </c>
      <c r="Q979" s="2" t="n">
        <v>6</v>
      </c>
      <c r="R979" s="2" t="s">
        <v>19586</v>
      </c>
    </row>
    <row r="980" customFormat="false" ht="15" hidden="false" customHeight="false" outlineLevel="0" collapsed="false">
      <c r="A980" s="2" t="s">
        <v>8497</v>
      </c>
      <c r="B980" s="2" t="s">
        <v>19639</v>
      </c>
      <c r="C980" s="2" t="s">
        <v>19640</v>
      </c>
      <c r="D980" s="0"/>
      <c r="E980" s="2" t="s">
        <v>19641</v>
      </c>
      <c r="F980" s="2" t="n">
        <v>65</v>
      </c>
      <c r="G980" s="2" t="n">
        <v>4</v>
      </c>
      <c r="H980" s="2" t="n">
        <v>523</v>
      </c>
      <c r="I980" s="2" t="n">
        <v>569</v>
      </c>
      <c r="J980" s="0"/>
      <c r="K980" s="0"/>
      <c r="L980" s="0"/>
      <c r="M980" s="0"/>
      <c r="N980" s="2" t="n">
        <v>11729263</v>
      </c>
      <c r="O980" s="2" t="n">
        <v>2001</v>
      </c>
      <c r="P980" s="2" t="n">
        <v>12</v>
      </c>
      <c r="Q980" s="2" t="n">
        <v>-1</v>
      </c>
      <c r="R980" s="2" t="s">
        <v>19586</v>
      </c>
    </row>
    <row r="981" customFormat="false" ht="15" hidden="false" customHeight="false" outlineLevel="0" collapsed="false">
      <c r="A981" s="2" t="s">
        <v>8503</v>
      </c>
      <c r="B981" s="2" t="s">
        <v>20522</v>
      </c>
      <c r="C981" s="2" t="s">
        <v>20523</v>
      </c>
      <c r="D981" s="0"/>
      <c r="E981" s="2" t="s">
        <v>19835</v>
      </c>
      <c r="F981" s="2" t="n">
        <v>1435</v>
      </c>
      <c r="G981" s="2" t="s">
        <v>19880</v>
      </c>
      <c r="H981" s="2" t="n">
        <v>153</v>
      </c>
      <c r="I981" s="2" t="n">
        <v>159</v>
      </c>
      <c r="J981" s="0"/>
      <c r="K981" s="0"/>
      <c r="L981" s="0"/>
      <c r="M981" s="2" t="s">
        <v>20524</v>
      </c>
      <c r="N981" s="2" t="n">
        <v>10561547</v>
      </c>
      <c r="O981" s="2" t="n">
        <v>1999</v>
      </c>
      <c r="P981" s="2" t="n">
        <v>11</v>
      </c>
      <c r="Q981" s="2" t="n">
        <v>16</v>
      </c>
      <c r="R981" s="2" t="s">
        <v>19586</v>
      </c>
    </row>
    <row r="982" customFormat="false" ht="15" hidden="false" customHeight="false" outlineLevel="0" collapsed="false">
      <c r="A982" s="2" t="s">
        <v>8509</v>
      </c>
      <c r="B982" s="2" t="s">
        <v>20481</v>
      </c>
      <c r="C982" s="2" t="s">
        <v>20482</v>
      </c>
      <c r="D982" s="0"/>
      <c r="E982" s="2" t="s">
        <v>20067</v>
      </c>
      <c r="F982" s="2" t="n">
        <v>354</v>
      </c>
      <c r="G982" s="2" t="n">
        <v>3</v>
      </c>
      <c r="H982" s="2" t="n">
        <v>707</v>
      </c>
      <c r="I982" s="2" t="n">
        <v>715</v>
      </c>
      <c r="J982" s="0"/>
      <c r="K982" s="0"/>
      <c r="L982" s="0"/>
      <c r="M982" s="2" t="s">
        <v>20483</v>
      </c>
      <c r="N982" s="2" t="n">
        <v>11237876</v>
      </c>
      <c r="O982" s="2" t="n">
        <v>2001</v>
      </c>
      <c r="P982" s="2" t="n">
        <v>3</v>
      </c>
      <c r="Q982" s="2" t="n">
        <v>15</v>
      </c>
      <c r="R982" s="2" t="s">
        <v>19586</v>
      </c>
    </row>
    <row r="983" customFormat="false" ht="15" hidden="false" customHeight="false" outlineLevel="0" collapsed="false">
      <c r="A983" s="2" t="s">
        <v>8512</v>
      </c>
      <c r="B983" s="2" t="s">
        <v>20481</v>
      </c>
      <c r="C983" s="2" t="s">
        <v>20482</v>
      </c>
      <c r="D983" s="0"/>
      <c r="E983" s="2" t="s">
        <v>20067</v>
      </c>
      <c r="F983" s="2" t="n">
        <v>354</v>
      </c>
      <c r="G983" s="2" t="n">
        <v>3</v>
      </c>
      <c r="H983" s="2" t="n">
        <v>707</v>
      </c>
      <c r="I983" s="2" t="n">
        <v>715</v>
      </c>
      <c r="J983" s="0"/>
      <c r="K983" s="0"/>
      <c r="L983" s="0"/>
      <c r="M983" s="2" t="s">
        <v>20483</v>
      </c>
      <c r="N983" s="2" t="n">
        <v>11237876</v>
      </c>
      <c r="O983" s="2" t="n">
        <v>2001</v>
      </c>
      <c r="P983" s="2" t="n">
        <v>3</v>
      </c>
      <c r="Q983" s="2" t="n">
        <v>15</v>
      </c>
      <c r="R983" s="2" t="s">
        <v>19586</v>
      </c>
    </row>
    <row r="984" customFormat="false" ht="15" hidden="false" customHeight="false" outlineLevel="0" collapsed="false">
      <c r="A984" s="2" t="s">
        <v>8540</v>
      </c>
      <c r="B984" s="2" t="s">
        <v>20525</v>
      </c>
      <c r="C984" s="2" t="s">
        <v>20526</v>
      </c>
      <c r="D984" s="0"/>
      <c r="E984" s="2" t="s">
        <v>19593</v>
      </c>
      <c r="F984" s="2" t="n">
        <v>182</v>
      </c>
      <c r="G984" s="2" t="n">
        <v>19</v>
      </c>
      <c r="H984" s="2" t="n">
        <v>5332</v>
      </c>
      <c r="I984" s="2" t="n">
        <v>5341</v>
      </c>
      <c r="J984" s="0"/>
      <c r="K984" s="0"/>
      <c r="L984" s="0"/>
      <c r="M984" s="2" t="s">
        <v>20527</v>
      </c>
      <c r="N984" s="2" t="n">
        <v>10986234</v>
      </c>
      <c r="O984" s="2" t="n">
        <v>2000</v>
      </c>
      <c r="P984" s="2" t="n">
        <v>10</v>
      </c>
      <c r="Q984" s="2" t="n">
        <v>1</v>
      </c>
      <c r="R984" s="2" t="s">
        <v>19586</v>
      </c>
    </row>
    <row r="985" customFormat="false" ht="15" hidden="false" customHeight="false" outlineLevel="0" collapsed="false">
      <c r="A985" s="2" t="s">
        <v>8549</v>
      </c>
      <c r="B985" s="2" t="s">
        <v>19679</v>
      </c>
      <c r="C985" s="2" t="s">
        <v>19680</v>
      </c>
      <c r="D985" s="2" t="s">
        <v>19681</v>
      </c>
      <c r="E985" s="0"/>
      <c r="F985" s="0"/>
      <c r="G985" s="0"/>
      <c r="H985" s="2" t="n">
        <v>343</v>
      </c>
      <c r="I985" s="2" t="n">
        <v>357</v>
      </c>
      <c r="J985" s="2" t="s">
        <v>19682</v>
      </c>
      <c r="K985" s="2" t="s">
        <v>19683</v>
      </c>
      <c r="L985" s="2" t="s">
        <v>19684</v>
      </c>
      <c r="M985" s="0"/>
      <c r="N985" s="0"/>
      <c r="O985" s="2" t="n">
        <v>1996</v>
      </c>
      <c r="P985" s="2" t="n">
        <v>-1</v>
      </c>
      <c r="Q985" s="2" t="n">
        <v>-1</v>
      </c>
      <c r="R985" s="2" t="s">
        <v>19685</v>
      </c>
    </row>
    <row r="986" customFormat="false" ht="15" hidden="false" customHeight="false" outlineLevel="0" collapsed="false">
      <c r="A986" s="2" t="s">
        <v>8583</v>
      </c>
      <c r="B986" s="2" t="s">
        <v>20025</v>
      </c>
      <c r="C986" s="2" t="s">
        <v>20026</v>
      </c>
      <c r="D986" s="0"/>
      <c r="E986" s="2" t="s">
        <v>19759</v>
      </c>
      <c r="F986" s="2" t="n">
        <v>48</v>
      </c>
      <c r="G986" s="2" t="n">
        <v>45</v>
      </c>
      <c r="H986" s="2" t="n">
        <v>10782</v>
      </c>
      <c r="I986" s="2" t="n">
        <v>10792</v>
      </c>
      <c r="J986" s="0"/>
      <c r="K986" s="0"/>
      <c r="L986" s="0"/>
      <c r="M986" s="2" t="s">
        <v>20027</v>
      </c>
      <c r="N986" s="2" t="n">
        <v>19821612</v>
      </c>
      <c r="O986" s="2" t="n">
        <v>2009</v>
      </c>
      <c r="P986" s="2" t="n">
        <v>11</v>
      </c>
      <c r="Q986" s="2" t="n">
        <v>17</v>
      </c>
      <c r="R986" s="2" t="s">
        <v>19586</v>
      </c>
    </row>
    <row r="987" customFormat="false" ht="15" hidden="false" customHeight="false" outlineLevel="0" collapsed="false">
      <c r="A987" s="2" t="s">
        <v>8583</v>
      </c>
      <c r="B987" s="2" t="s">
        <v>20028</v>
      </c>
      <c r="C987" s="2" t="s">
        <v>20029</v>
      </c>
      <c r="D987" s="0"/>
      <c r="E987" s="2" t="s">
        <v>19759</v>
      </c>
      <c r="F987" s="2" t="n">
        <v>49</v>
      </c>
      <c r="G987" s="2" t="n">
        <v>46</v>
      </c>
      <c r="H987" s="2" t="n">
        <v>9985</v>
      </c>
      <c r="I987" s="2" t="n">
        <v>9996</v>
      </c>
      <c r="J987" s="0"/>
      <c r="K987" s="0"/>
      <c r="L987" s="0"/>
      <c r="M987" s="2" t="s">
        <v>20030</v>
      </c>
      <c r="N987" s="2" t="n">
        <v>20961145</v>
      </c>
      <c r="O987" s="2" t="n">
        <v>2010</v>
      </c>
      <c r="P987" s="2" t="n">
        <v>11</v>
      </c>
      <c r="Q987" s="2" t="n">
        <v>23</v>
      </c>
      <c r="R987" s="2" t="s">
        <v>19586</v>
      </c>
    </row>
    <row r="988" customFormat="false" ht="15" hidden="false" customHeight="false" outlineLevel="0" collapsed="false">
      <c r="A988" s="2" t="s">
        <v>8589</v>
      </c>
      <c r="B988" s="2" t="s">
        <v>20528</v>
      </c>
      <c r="C988" s="2" t="s">
        <v>20529</v>
      </c>
      <c r="D988" s="0"/>
      <c r="E988" s="2" t="s">
        <v>20530</v>
      </c>
      <c r="F988" s="2" t="n">
        <v>36</v>
      </c>
      <c r="G988" s="2" t="n">
        <v>6</v>
      </c>
      <c r="H988" s="2" t="n">
        <v>1112</v>
      </c>
      <c r="I988" s="2" t="n">
        <v>1119</v>
      </c>
      <c r="J988" s="0"/>
      <c r="K988" s="0"/>
      <c r="L988" s="0"/>
      <c r="M988" s="2" t="s">
        <v>20531</v>
      </c>
      <c r="N988" s="2" t="n">
        <v>19021507</v>
      </c>
      <c r="O988" s="2" t="n">
        <v>2008</v>
      </c>
      <c r="P988" s="2" t="n">
        <v>12</v>
      </c>
      <c r="Q988" s="0"/>
      <c r="R988" s="2" t="s">
        <v>19586</v>
      </c>
    </row>
    <row r="989" customFormat="false" ht="15" hidden="false" customHeight="false" outlineLevel="0" collapsed="false">
      <c r="A989" s="2" t="s">
        <v>8595</v>
      </c>
      <c r="B989" s="2" t="s">
        <v>20528</v>
      </c>
      <c r="C989" s="2" t="s">
        <v>20529</v>
      </c>
      <c r="D989" s="0"/>
      <c r="E989" s="2" t="s">
        <v>20530</v>
      </c>
      <c r="F989" s="2" t="n">
        <v>36</v>
      </c>
      <c r="G989" s="2" t="n">
        <v>6</v>
      </c>
      <c r="H989" s="2" t="n">
        <v>1112</v>
      </c>
      <c r="I989" s="2" t="n">
        <v>1119</v>
      </c>
      <c r="J989" s="0"/>
      <c r="K989" s="0"/>
      <c r="L989" s="0"/>
      <c r="M989" s="2" t="s">
        <v>20531</v>
      </c>
      <c r="N989" s="2" t="n">
        <v>19021507</v>
      </c>
      <c r="O989" s="2" t="n">
        <v>2008</v>
      </c>
      <c r="P989" s="2" t="n">
        <v>12</v>
      </c>
      <c r="Q989" s="0"/>
      <c r="R989" s="2" t="s">
        <v>19586</v>
      </c>
    </row>
    <row r="990" customFormat="false" ht="15" hidden="false" customHeight="false" outlineLevel="0" collapsed="false">
      <c r="A990" s="2" t="s">
        <v>8598</v>
      </c>
      <c r="B990" s="2" t="s">
        <v>20528</v>
      </c>
      <c r="C990" s="2" t="s">
        <v>20529</v>
      </c>
      <c r="D990" s="0"/>
      <c r="E990" s="2" t="s">
        <v>20530</v>
      </c>
      <c r="F990" s="2" t="n">
        <v>36</v>
      </c>
      <c r="G990" s="2" t="n">
        <v>6</v>
      </c>
      <c r="H990" s="2" t="n">
        <v>1112</v>
      </c>
      <c r="I990" s="2" t="n">
        <v>1119</v>
      </c>
      <c r="J990" s="0"/>
      <c r="K990" s="0"/>
      <c r="L990" s="0"/>
      <c r="M990" s="2" t="s">
        <v>20531</v>
      </c>
      <c r="N990" s="2" t="n">
        <v>19021507</v>
      </c>
      <c r="O990" s="2" t="n">
        <v>2008</v>
      </c>
      <c r="P990" s="2" t="n">
        <v>12</v>
      </c>
      <c r="Q990" s="0"/>
      <c r="R990" s="2" t="s">
        <v>19586</v>
      </c>
    </row>
    <row r="991" customFormat="false" ht="15" hidden="false" customHeight="false" outlineLevel="0" collapsed="false">
      <c r="A991" s="2" t="s">
        <v>8604</v>
      </c>
      <c r="B991" s="2" t="s">
        <v>20528</v>
      </c>
      <c r="C991" s="2" t="s">
        <v>20529</v>
      </c>
      <c r="D991" s="0"/>
      <c r="E991" s="2" t="s">
        <v>20530</v>
      </c>
      <c r="F991" s="2" t="n">
        <v>36</v>
      </c>
      <c r="G991" s="2" t="n">
        <v>6</v>
      </c>
      <c r="H991" s="2" t="n">
        <v>1112</v>
      </c>
      <c r="I991" s="2" t="n">
        <v>1119</v>
      </c>
      <c r="J991" s="0"/>
      <c r="K991" s="0"/>
      <c r="L991" s="0"/>
      <c r="M991" s="2" t="s">
        <v>20531</v>
      </c>
      <c r="N991" s="2" t="n">
        <v>19021507</v>
      </c>
      <c r="O991" s="2" t="n">
        <v>2008</v>
      </c>
      <c r="P991" s="2" t="n">
        <v>12</v>
      </c>
      <c r="Q991" s="0"/>
      <c r="R991" s="2" t="s">
        <v>19586</v>
      </c>
    </row>
    <row r="992" customFormat="false" ht="15" hidden="false" customHeight="false" outlineLevel="0" collapsed="false">
      <c r="A992" s="2" t="s">
        <v>8610</v>
      </c>
      <c r="B992" s="2" t="s">
        <v>20528</v>
      </c>
      <c r="C992" s="2" t="s">
        <v>20529</v>
      </c>
      <c r="D992" s="0"/>
      <c r="E992" s="2" t="s">
        <v>20530</v>
      </c>
      <c r="F992" s="2" t="n">
        <v>36</v>
      </c>
      <c r="G992" s="2" t="n">
        <v>6</v>
      </c>
      <c r="H992" s="2" t="n">
        <v>1112</v>
      </c>
      <c r="I992" s="2" t="n">
        <v>1119</v>
      </c>
      <c r="J992" s="0"/>
      <c r="K992" s="0"/>
      <c r="L992" s="0"/>
      <c r="M992" s="2" t="s">
        <v>20531</v>
      </c>
      <c r="N992" s="2" t="n">
        <v>19021507</v>
      </c>
      <c r="O992" s="2" t="n">
        <v>2008</v>
      </c>
      <c r="P992" s="2" t="n">
        <v>12</v>
      </c>
      <c r="Q992" s="0"/>
      <c r="R992" s="2" t="s">
        <v>19586</v>
      </c>
    </row>
    <row r="993" customFormat="false" ht="15" hidden="false" customHeight="false" outlineLevel="0" collapsed="false">
      <c r="A993" s="2" t="s">
        <v>8643</v>
      </c>
      <c r="B993" s="2" t="s">
        <v>20528</v>
      </c>
      <c r="C993" s="2" t="s">
        <v>20529</v>
      </c>
      <c r="D993" s="0"/>
      <c r="E993" s="2" t="s">
        <v>20530</v>
      </c>
      <c r="F993" s="2" t="n">
        <v>36</v>
      </c>
      <c r="G993" s="2" t="n">
        <v>6</v>
      </c>
      <c r="H993" s="2" t="n">
        <v>1112</v>
      </c>
      <c r="I993" s="2" t="n">
        <v>1119</v>
      </c>
      <c r="J993" s="0"/>
      <c r="K993" s="0"/>
      <c r="L993" s="0"/>
      <c r="M993" s="2" t="s">
        <v>20531</v>
      </c>
      <c r="N993" s="2" t="n">
        <v>19021507</v>
      </c>
      <c r="O993" s="2" t="n">
        <v>2008</v>
      </c>
      <c r="P993" s="2" t="n">
        <v>12</v>
      </c>
      <c r="Q993" s="0"/>
      <c r="R993" s="2" t="s">
        <v>19586</v>
      </c>
    </row>
    <row r="994" customFormat="false" ht="15" hidden="false" customHeight="false" outlineLevel="0" collapsed="false">
      <c r="A994" s="2" t="s">
        <v>8648</v>
      </c>
      <c r="B994" s="2" t="s">
        <v>19646</v>
      </c>
      <c r="C994" s="2" t="s">
        <v>19647</v>
      </c>
      <c r="D994" s="0"/>
      <c r="E994" s="2" t="s">
        <v>19604</v>
      </c>
      <c r="F994" s="2" t="n">
        <v>180</v>
      </c>
      <c r="G994" s="2" t="n">
        <v>14</v>
      </c>
      <c r="H994" s="2" t="n">
        <v>3704</v>
      </c>
      <c r="I994" s="2" t="n">
        <v>3710</v>
      </c>
      <c r="J994" s="0"/>
      <c r="K994" s="0"/>
      <c r="L994" s="0"/>
      <c r="M994" s="2" t="s">
        <v>19648</v>
      </c>
      <c r="N994" s="2" t="n">
        <v>9658018</v>
      </c>
      <c r="O994" s="2" t="n">
        <v>1998</v>
      </c>
      <c r="P994" s="2" t="n">
        <v>7</v>
      </c>
      <c r="Q994" s="2" t="n">
        <v>-1</v>
      </c>
      <c r="R994" s="2" t="s">
        <v>19586</v>
      </c>
    </row>
    <row r="995" customFormat="false" ht="15" hidden="false" customHeight="false" outlineLevel="0" collapsed="false">
      <c r="A995" s="2" t="s">
        <v>8653</v>
      </c>
      <c r="B995" s="2" t="s">
        <v>19646</v>
      </c>
      <c r="C995" s="2" t="s">
        <v>19647</v>
      </c>
      <c r="D995" s="0"/>
      <c r="E995" s="2" t="s">
        <v>19604</v>
      </c>
      <c r="F995" s="2" t="n">
        <v>180</v>
      </c>
      <c r="G995" s="2" t="n">
        <v>14</v>
      </c>
      <c r="H995" s="2" t="n">
        <v>3704</v>
      </c>
      <c r="I995" s="2" t="n">
        <v>3710</v>
      </c>
      <c r="J995" s="0"/>
      <c r="K995" s="0"/>
      <c r="L995" s="0"/>
      <c r="M995" s="2" t="s">
        <v>19648</v>
      </c>
      <c r="N995" s="2" t="n">
        <v>9658018</v>
      </c>
      <c r="O995" s="2" t="n">
        <v>1998</v>
      </c>
      <c r="P995" s="2" t="n">
        <v>7</v>
      </c>
      <c r="Q995" s="2" t="n">
        <v>-1</v>
      </c>
      <c r="R995" s="2" t="s">
        <v>19586</v>
      </c>
    </row>
    <row r="996" customFormat="false" ht="15" hidden="false" customHeight="false" outlineLevel="0" collapsed="false">
      <c r="A996" s="2" t="s">
        <v>8656</v>
      </c>
      <c r="B996" s="2" t="s">
        <v>19646</v>
      </c>
      <c r="C996" s="2" t="s">
        <v>19647</v>
      </c>
      <c r="D996" s="0"/>
      <c r="E996" s="2" t="s">
        <v>19604</v>
      </c>
      <c r="F996" s="2" t="n">
        <v>180</v>
      </c>
      <c r="G996" s="2" t="n">
        <v>14</v>
      </c>
      <c r="H996" s="2" t="n">
        <v>3704</v>
      </c>
      <c r="I996" s="2" t="n">
        <v>3710</v>
      </c>
      <c r="J996" s="0"/>
      <c r="K996" s="0"/>
      <c r="L996" s="0"/>
      <c r="M996" s="2" t="s">
        <v>19648</v>
      </c>
      <c r="N996" s="2" t="n">
        <v>9658018</v>
      </c>
      <c r="O996" s="2" t="n">
        <v>1998</v>
      </c>
      <c r="P996" s="2" t="n">
        <v>7</v>
      </c>
      <c r="Q996" s="2" t="n">
        <v>-1</v>
      </c>
      <c r="R996" s="2" t="s">
        <v>19586</v>
      </c>
    </row>
    <row r="997" customFormat="false" ht="15" hidden="false" customHeight="false" outlineLevel="0" collapsed="false">
      <c r="A997" s="2" t="s">
        <v>8716</v>
      </c>
      <c r="B997" s="2" t="s">
        <v>20532</v>
      </c>
      <c r="C997" s="2" t="s">
        <v>20533</v>
      </c>
      <c r="D997" s="0"/>
      <c r="E997" s="2" t="s">
        <v>19585</v>
      </c>
      <c r="F997" s="2" t="n">
        <v>193</v>
      </c>
      <c r="G997" s="2" t="n">
        <v>8</v>
      </c>
      <c r="H997" s="2" t="n">
        <v>1793</v>
      </c>
      <c r="I997" s="2" t="n">
        <v>1798</v>
      </c>
      <c r="J997" s="0"/>
      <c r="K997" s="0"/>
      <c r="L997" s="0"/>
      <c r="M997" s="2" t="s">
        <v>20534</v>
      </c>
      <c r="N997" s="2" t="n">
        <v>21296966</v>
      </c>
      <c r="O997" s="2" t="n">
        <v>2011</v>
      </c>
      <c r="P997" s="2" t="n">
        <v>4</v>
      </c>
      <c r="Q997" s="0"/>
      <c r="R997" s="2" t="s">
        <v>19586</v>
      </c>
    </row>
    <row r="998" customFormat="false" ht="15" hidden="false" customHeight="false" outlineLevel="0" collapsed="false">
      <c r="A998" s="2" t="s">
        <v>8716</v>
      </c>
      <c r="B998" s="2" t="s">
        <v>20535</v>
      </c>
      <c r="C998" s="2" t="s">
        <v>20536</v>
      </c>
      <c r="D998" s="0"/>
      <c r="E998" s="2" t="s">
        <v>20537</v>
      </c>
      <c r="F998" s="2" t="n">
        <v>179</v>
      </c>
      <c r="G998" s="2" t="n">
        <v>2</v>
      </c>
      <c r="H998" s="2" t="n">
        <v>345</v>
      </c>
      <c r="I998" s="2" t="n">
        <v>352</v>
      </c>
      <c r="J998" s="0"/>
      <c r="K998" s="0"/>
      <c r="L998" s="0"/>
      <c r="M998" s="2" t="s">
        <v>20538</v>
      </c>
      <c r="N998" s="2" t="n">
        <v>10518736</v>
      </c>
      <c r="O998" s="2" t="n">
        <v>1999</v>
      </c>
      <c r="P998" s="2" t="n">
        <v>10</v>
      </c>
      <c r="Q998" s="2" t="n">
        <v>15</v>
      </c>
      <c r="R998" s="2" t="s">
        <v>19586</v>
      </c>
    </row>
    <row r="999" customFormat="false" ht="15" hidden="false" customHeight="false" outlineLevel="0" collapsed="false">
      <c r="A999" s="2" t="s">
        <v>8722</v>
      </c>
      <c r="B999" s="2" t="s">
        <v>20539</v>
      </c>
      <c r="C999" s="2" t="s">
        <v>20540</v>
      </c>
      <c r="D999" s="0"/>
      <c r="E999" s="2" t="s">
        <v>19585</v>
      </c>
      <c r="F999" s="2" t="n">
        <v>173</v>
      </c>
      <c r="G999" s="2" t="n">
        <v>19</v>
      </c>
      <c r="H999" s="2" t="n">
        <v>6009</v>
      </c>
      <c r="I999" s="2" t="n">
        <v>6017</v>
      </c>
      <c r="J999" s="0"/>
      <c r="K999" s="0"/>
      <c r="L999" s="0"/>
      <c r="M999" s="0"/>
      <c r="N999" s="2" t="n">
        <v>1917834</v>
      </c>
      <c r="O999" s="2" t="n">
        <v>1991</v>
      </c>
      <c r="P999" s="2" t="n">
        <v>10</v>
      </c>
      <c r="Q999" s="2" t="n">
        <v>-1</v>
      </c>
      <c r="R999" s="2" t="s">
        <v>19586</v>
      </c>
    </row>
    <row r="1000" customFormat="false" ht="15" hidden="false" customHeight="false" outlineLevel="0" collapsed="false">
      <c r="A1000" s="2" t="s">
        <v>8722</v>
      </c>
      <c r="B1000" s="2" t="s">
        <v>19787</v>
      </c>
      <c r="C1000" s="2" t="s">
        <v>19788</v>
      </c>
      <c r="D1000" s="0"/>
      <c r="E1000" s="2" t="s">
        <v>19789</v>
      </c>
      <c r="F1000" s="2" t="n">
        <v>30</v>
      </c>
      <c r="G1000" s="2" t="n">
        <v>1</v>
      </c>
      <c r="H1000" s="2" t="n">
        <v>56</v>
      </c>
      <c r="I1000" s="2" t="n">
        <v>58</v>
      </c>
      <c r="J1000" s="0"/>
      <c r="K1000" s="0"/>
      <c r="L1000" s="0"/>
      <c r="M1000" s="0"/>
      <c r="N1000" s="2" t="n">
        <v>11752253</v>
      </c>
      <c r="O1000" s="2" t="n">
        <v>2002</v>
      </c>
      <c r="P1000" s="2" t="n">
        <v>1</v>
      </c>
      <c r="Q1000" s="2" t="n">
        <v>1</v>
      </c>
      <c r="R1000" s="2" t="s">
        <v>19586</v>
      </c>
    </row>
    <row r="1001" customFormat="false" ht="15" hidden="false" customHeight="false" outlineLevel="0" collapsed="false">
      <c r="A1001" s="2" t="s">
        <v>8735</v>
      </c>
      <c r="B1001" s="2" t="s">
        <v>19790</v>
      </c>
      <c r="C1001" s="2" t="s">
        <v>19791</v>
      </c>
      <c r="D1001" s="0"/>
      <c r="E1001" s="2" t="s">
        <v>19631</v>
      </c>
      <c r="F1001" s="2" t="n">
        <v>276</v>
      </c>
      <c r="G1001" s="2" t="n">
        <v>2</v>
      </c>
      <c r="H1001" s="2" t="n">
        <v>884</v>
      </c>
      <c r="I1001" s="2" t="n">
        <v>894</v>
      </c>
      <c r="J1001" s="0"/>
      <c r="K1001" s="0"/>
      <c r="L1001" s="0"/>
      <c r="M1001" s="2" t="s">
        <v>19792</v>
      </c>
      <c r="N1001" s="2" t="n">
        <v>11027694</v>
      </c>
      <c r="O1001" s="2" t="n">
        <v>2001</v>
      </c>
      <c r="P1001" s="2" t="n">
        <v>1</v>
      </c>
      <c r="Q1001" s="2" t="n">
        <v>12</v>
      </c>
      <c r="R1001" s="2" t="s">
        <v>19586</v>
      </c>
    </row>
    <row r="1002" customFormat="false" ht="15" hidden="false" customHeight="false" outlineLevel="0" collapsed="false">
      <c r="A1002" s="2" t="s">
        <v>8748</v>
      </c>
      <c r="B1002" s="2" t="s">
        <v>19793</v>
      </c>
      <c r="C1002" s="2" t="s">
        <v>19794</v>
      </c>
      <c r="D1002" s="0"/>
      <c r="E1002" s="2" t="s">
        <v>19604</v>
      </c>
      <c r="F1002" s="2" t="n">
        <v>183</v>
      </c>
      <c r="G1002" s="2" t="n">
        <v>16</v>
      </c>
      <c r="H1002" s="2" t="n">
        <v>4900</v>
      </c>
      <c r="I1002" s="2" t="n">
        <v>4904</v>
      </c>
      <c r="J1002" s="0"/>
      <c r="K1002" s="0"/>
      <c r="L1002" s="0"/>
      <c r="M1002" s="2" t="s">
        <v>19795</v>
      </c>
      <c r="N1002" s="2" t="n">
        <v>11466294</v>
      </c>
      <c r="O1002" s="2" t="n">
        <v>2001</v>
      </c>
      <c r="P1002" s="2" t="n">
        <v>8</v>
      </c>
      <c r="Q1002" s="2" t="n">
        <v>-1</v>
      </c>
      <c r="R1002" s="2" t="s">
        <v>19586</v>
      </c>
    </row>
    <row r="1003" customFormat="false" ht="15" hidden="false" customHeight="false" outlineLevel="0" collapsed="false">
      <c r="A1003" s="2" t="s">
        <v>8760</v>
      </c>
      <c r="B1003" s="2" t="s">
        <v>20245</v>
      </c>
      <c r="C1003" s="2" t="s">
        <v>20246</v>
      </c>
      <c r="D1003" s="0"/>
      <c r="E1003" s="2" t="s">
        <v>20247</v>
      </c>
      <c r="F1003" s="2" t="n">
        <v>99</v>
      </c>
      <c r="G1003" s="2" t="n">
        <v>19</v>
      </c>
      <c r="H1003" s="2" t="n">
        <v>12108</v>
      </c>
      <c r="I1003" s="2" t="n">
        <v>12113</v>
      </c>
      <c r="J1003" s="0"/>
      <c r="K1003" s="0"/>
      <c r="L1003" s="0"/>
      <c r="M1003" s="2" t="s">
        <v>20248</v>
      </c>
      <c r="N1003" s="2" t="n">
        <v>12198182</v>
      </c>
      <c r="O1003" s="2" t="n">
        <v>2002</v>
      </c>
      <c r="P1003" s="2" t="n">
        <v>9</v>
      </c>
      <c r="Q1003" s="2" t="n">
        <v>17</v>
      </c>
      <c r="R1003" s="2" t="s">
        <v>19586</v>
      </c>
    </row>
    <row r="1004" customFormat="false" ht="15" hidden="false" customHeight="false" outlineLevel="0" collapsed="false">
      <c r="A1004" s="2" t="s">
        <v>8760</v>
      </c>
      <c r="B1004" s="2" t="s">
        <v>20065</v>
      </c>
      <c r="C1004" s="2" t="s">
        <v>20066</v>
      </c>
      <c r="D1004" s="0"/>
      <c r="E1004" s="2" t="s">
        <v>20067</v>
      </c>
      <c r="F1004" s="2" t="n">
        <v>366</v>
      </c>
      <c r="G1004" s="2" t="s">
        <v>20068</v>
      </c>
      <c r="H1004" s="2" t="n">
        <v>573</v>
      </c>
      <c r="I1004" s="2" t="n">
        <v>583</v>
      </c>
      <c r="J1004" s="0"/>
      <c r="K1004" s="0"/>
      <c r="L1004" s="0"/>
      <c r="M1004" s="2" t="s">
        <v>20069</v>
      </c>
      <c r="N1004" s="2" t="n">
        <v>12010124</v>
      </c>
      <c r="O1004" s="2" t="n">
        <v>2002</v>
      </c>
      <c r="P1004" s="2" t="n">
        <v>9</v>
      </c>
      <c r="Q1004" s="2" t="n">
        <v>1</v>
      </c>
      <c r="R1004" s="2" t="s">
        <v>19586</v>
      </c>
    </row>
    <row r="1005" customFormat="false" ht="15" hidden="false" customHeight="false" outlineLevel="0" collapsed="false">
      <c r="A1005" s="2" t="s">
        <v>8760</v>
      </c>
      <c r="B1005" s="2" t="s">
        <v>20073</v>
      </c>
      <c r="C1005" s="2" t="s">
        <v>20074</v>
      </c>
      <c r="D1005" s="0"/>
      <c r="E1005" s="2" t="s">
        <v>20075</v>
      </c>
      <c r="F1005" s="2" t="n">
        <v>99</v>
      </c>
      <c r="G1005" s="2" t="n">
        <v>3</v>
      </c>
      <c r="H1005" s="2" t="n">
        <v>1158</v>
      </c>
      <c r="I1005" s="2" t="n">
        <v>1163</v>
      </c>
      <c r="J1005" s="0"/>
      <c r="K1005" s="0"/>
      <c r="L1005" s="0"/>
      <c r="M1005" s="2" t="s">
        <v>20076</v>
      </c>
      <c r="N1005" s="2" t="n">
        <v>11818558</v>
      </c>
      <c r="O1005" s="2" t="n">
        <v>2002</v>
      </c>
      <c r="P1005" s="2" t="n">
        <v>2</v>
      </c>
      <c r="Q1005" s="2" t="n">
        <v>5</v>
      </c>
      <c r="R1005" s="2" t="s">
        <v>19586</v>
      </c>
    </row>
    <row r="1006" customFormat="false" ht="15" hidden="false" customHeight="false" outlineLevel="0" collapsed="false">
      <c r="A1006" s="2" t="s">
        <v>8760</v>
      </c>
      <c r="B1006" s="2" t="s">
        <v>20249</v>
      </c>
      <c r="C1006" s="2" t="s">
        <v>20250</v>
      </c>
      <c r="D1006" s="0"/>
      <c r="E1006" s="2" t="s">
        <v>19627</v>
      </c>
      <c r="F1006" s="2" t="n">
        <v>100</v>
      </c>
      <c r="G1006" s="2" t="n">
        <v>4</v>
      </c>
      <c r="H1006" s="2" t="n">
        <v>1586</v>
      </c>
      <c r="I1006" s="2" t="n">
        <v>1591</v>
      </c>
      <c r="J1006" s="0"/>
      <c r="K1006" s="0"/>
      <c r="L1006" s="0"/>
      <c r="M1006" s="2" t="s">
        <v>20251</v>
      </c>
      <c r="N1006" s="2" t="n">
        <v>12571359</v>
      </c>
      <c r="O1006" s="2" t="n">
        <v>2003</v>
      </c>
      <c r="P1006" s="2" t="n">
        <v>2</v>
      </c>
      <c r="Q1006" s="2" t="n">
        <v>18</v>
      </c>
      <c r="R1006" s="2" t="s">
        <v>19586</v>
      </c>
    </row>
    <row r="1007" customFormat="false" ht="15" hidden="false" customHeight="false" outlineLevel="0" collapsed="false">
      <c r="A1007" s="2" t="s">
        <v>8785</v>
      </c>
      <c r="B1007" s="2" t="s">
        <v>20031</v>
      </c>
      <c r="C1007" s="2" t="s">
        <v>20032</v>
      </c>
      <c r="D1007" s="0"/>
      <c r="E1007" s="2" t="s">
        <v>19604</v>
      </c>
      <c r="F1007" s="2" t="n">
        <v>182</v>
      </c>
      <c r="G1007" s="2" t="n">
        <v>10</v>
      </c>
      <c r="H1007" s="2" t="n">
        <v>2687</v>
      </c>
      <c r="I1007" s="2" t="n">
        <v>2695</v>
      </c>
      <c r="J1007" s="0"/>
      <c r="K1007" s="0"/>
      <c r="L1007" s="0"/>
      <c r="M1007" s="2" t="s">
        <v>20033</v>
      </c>
      <c r="N1007" s="2" t="n">
        <v>10781534</v>
      </c>
      <c r="O1007" s="2" t="n">
        <v>2000</v>
      </c>
      <c r="P1007" s="2" t="n">
        <v>5</v>
      </c>
      <c r="Q1007" s="2" t="n">
        <v>-1</v>
      </c>
      <c r="R1007" s="2" t="s">
        <v>19586</v>
      </c>
    </row>
    <row r="1008" customFormat="false" ht="15" hidden="false" customHeight="false" outlineLevel="0" collapsed="false">
      <c r="A1008" s="2" t="s">
        <v>8794</v>
      </c>
      <c r="B1008" s="2" t="s">
        <v>20118</v>
      </c>
      <c r="C1008" s="2" t="s">
        <v>20119</v>
      </c>
      <c r="D1008" s="0"/>
      <c r="E1008" s="2" t="s">
        <v>20120</v>
      </c>
      <c r="F1008" s="2" t="n">
        <v>82</v>
      </c>
      <c r="G1008" s="2" t="n">
        <v>1</v>
      </c>
      <c r="H1008" s="2" t="n">
        <v>71</v>
      </c>
      <c r="I1008" s="2" t="n">
        <v>86</v>
      </c>
      <c r="J1008" s="0"/>
      <c r="K1008" s="0"/>
      <c r="L1008" s="0"/>
      <c r="M1008" s="2" t="s">
        <v>20121</v>
      </c>
      <c r="N1008" s="2" t="n">
        <v>15052329</v>
      </c>
      <c r="O1008" s="2" t="n">
        <v>2004</v>
      </c>
      <c r="P1008" s="2" t="n">
        <v>2</v>
      </c>
      <c r="Q1008" s="2" t="n">
        <v>1</v>
      </c>
      <c r="R1008" s="2" t="s">
        <v>19586</v>
      </c>
    </row>
    <row r="1009" customFormat="false" ht="15" hidden="false" customHeight="false" outlineLevel="0" collapsed="false">
      <c r="A1009" s="2" t="s">
        <v>8794</v>
      </c>
      <c r="B1009" s="2" t="s">
        <v>20122</v>
      </c>
      <c r="C1009" s="2" t="s">
        <v>20123</v>
      </c>
      <c r="D1009" s="0"/>
      <c r="E1009" s="2" t="s">
        <v>20124</v>
      </c>
      <c r="F1009" s="2" t="n">
        <v>71</v>
      </c>
      <c r="G1009" s="0"/>
      <c r="H1009" s="2" t="n">
        <v>635</v>
      </c>
      <c r="I1009" s="2" t="n">
        <v>700</v>
      </c>
      <c r="J1009" s="0"/>
      <c r="K1009" s="0"/>
      <c r="L1009" s="0"/>
      <c r="M1009" s="2" t="s">
        <v>20125</v>
      </c>
      <c r="N1009" s="2" t="n">
        <v>12045108</v>
      </c>
      <c r="O1009" s="2" t="n">
        <v>2002</v>
      </c>
      <c r="P1009" s="2" t="n">
        <v>9</v>
      </c>
      <c r="Q1009" s="2" t="n">
        <v>1</v>
      </c>
      <c r="R1009" s="2" t="s">
        <v>19586</v>
      </c>
    </row>
    <row r="1010" customFormat="false" ht="15" hidden="false" customHeight="false" outlineLevel="0" collapsed="false">
      <c r="A1010" s="2" t="s">
        <v>8797</v>
      </c>
      <c r="B1010" s="2" t="s">
        <v>19746</v>
      </c>
      <c r="C1010" s="2" t="s">
        <v>19747</v>
      </c>
      <c r="D1010" s="0"/>
      <c r="E1010" s="2" t="s">
        <v>19748</v>
      </c>
      <c r="F1010" s="2" t="n">
        <v>105</v>
      </c>
      <c r="G1010" s="2" t="n">
        <v>14</v>
      </c>
      <c r="H1010" s="2" t="n">
        <v>5537</v>
      </c>
      <c r="I1010" s="2" t="n">
        <v>5542</v>
      </c>
      <c r="J1010" s="0"/>
      <c r="K1010" s="0"/>
      <c r="L1010" s="0"/>
      <c r="M1010" s="2" t="s">
        <v>19749</v>
      </c>
      <c r="N1010" s="2" t="n">
        <v>18375759</v>
      </c>
      <c r="O1010" s="2" t="n">
        <v>2008</v>
      </c>
      <c r="P1010" s="2" t="n">
        <v>4</v>
      </c>
      <c r="Q1010" s="2" t="n">
        <v>8</v>
      </c>
      <c r="R1010" s="2" t="s">
        <v>19586</v>
      </c>
    </row>
    <row r="1011" customFormat="false" ht="15" hidden="false" customHeight="false" outlineLevel="0" collapsed="false">
      <c r="A1011" s="2" t="s">
        <v>8797</v>
      </c>
      <c r="B1011" s="2" t="s">
        <v>19750</v>
      </c>
      <c r="C1011" s="2" t="s">
        <v>19751</v>
      </c>
      <c r="D1011" s="0"/>
      <c r="E1011" s="2" t="s">
        <v>19752</v>
      </c>
      <c r="F1011" s="2" t="n">
        <v>76</v>
      </c>
      <c r="G1011" s="0"/>
      <c r="H1011" s="2" t="n">
        <v>295</v>
      </c>
      <c r="I1011" s="2" t="n">
        <v>329</v>
      </c>
      <c r="J1011" s="0"/>
      <c r="K1011" s="0"/>
      <c r="L1011" s="0"/>
      <c r="M1011" s="2" t="s">
        <v>19753</v>
      </c>
      <c r="N1011" s="2" t="n">
        <v>17362200</v>
      </c>
      <c r="O1011" s="2" t="n">
        <v>2007</v>
      </c>
      <c r="P1011" s="0"/>
      <c r="Q1011" s="0"/>
      <c r="R1011" s="2" t="s">
        <v>19586</v>
      </c>
    </row>
    <row r="1012" customFormat="false" ht="15" hidden="false" customHeight="false" outlineLevel="0" collapsed="false">
      <c r="A1012" s="2" t="s">
        <v>8824</v>
      </c>
      <c r="B1012" s="2" t="s">
        <v>20541</v>
      </c>
      <c r="C1012" s="2" t="s">
        <v>20542</v>
      </c>
      <c r="D1012" s="0"/>
      <c r="E1012" s="2" t="s">
        <v>19631</v>
      </c>
      <c r="F1012" s="2" t="n">
        <v>278</v>
      </c>
      <c r="G1012" s="2" t="n">
        <v>20</v>
      </c>
      <c r="H1012" s="2" t="n">
        <v>18117</v>
      </c>
      <c r="I1012" s="2" t="n">
        <v>18123</v>
      </c>
      <c r="J1012" s="0"/>
      <c r="K1012" s="0"/>
      <c r="L1012" s="0"/>
      <c r="M1012" s="2" t="s">
        <v>20543</v>
      </c>
      <c r="N1012" s="2" t="n">
        <v>12639950</v>
      </c>
      <c r="O1012" s="2" t="n">
        <v>2003</v>
      </c>
      <c r="P1012" s="2" t="n">
        <v>5</v>
      </c>
      <c r="Q1012" s="2" t="n">
        <v>16</v>
      </c>
      <c r="R1012" s="2" t="s">
        <v>19586</v>
      </c>
    </row>
    <row r="1013" customFormat="false" ht="15" hidden="false" customHeight="false" outlineLevel="0" collapsed="false">
      <c r="A1013" s="2" t="s">
        <v>8837</v>
      </c>
      <c r="B1013" s="2" t="s">
        <v>19622</v>
      </c>
      <c r="C1013" s="2" t="s">
        <v>19623</v>
      </c>
      <c r="D1013" s="0"/>
      <c r="E1013" s="2" t="s">
        <v>19604</v>
      </c>
      <c r="F1013" s="2" t="n">
        <v>184</v>
      </c>
      <c r="G1013" s="2" t="n">
        <v>1</v>
      </c>
      <c r="H1013" s="2" t="n">
        <v>302</v>
      </c>
      <c r="I1013" s="2" t="n">
        <v>306</v>
      </c>
      <c r="J1013" s="0"/>
      <c r="K1013" s="0"/>
      <c r="L1013" s="0"/>
      <c r="M1013" s="2" t="s">
        <v>19624</v>
      </c>
      <c r="N1013" s="2" t="n">
        <v>11741871</v>
      </c>
      <c r="O1013" s="2" t="n">
        <v>2002</v>
      </c>
      <c r="P1013" s="2" t="n">
        <v>1</v>
      </c>
      <c r="Q1013" s="2" t="n">
        <v>-1</v>
      </c>
      <c r="R1013" s="2" t="s">
        <v>19586</v>
      </c>
    </row>
    <row r="1014" customFormat="false" ht="15" hidden="false" customHeight="false" outlineLevel="0" collapsed="false">
      <c r="A1014" s="2" t="s">
        <v>8843</v>
      </c>
      <c r="B1014" s="2" t="s">
        <v>20544</v>
      </c>
      <c r="C1014" s="2" t="s">
        <v>20545</v>
      </c>
      <c r="D1014" s="0"/>
      <c r="E1014" s="2" t="s">
        <v>20546</v>
      </c>
      <c r="F1014" s="2" t="n">
        <v>643</v>
      </c>
      <c r="G1014" s="0"/>
      <c r="H1014" s="2" t="n">
        <v>137</v>
      </c>
      <c r="I1014" s="2" t="n">
        <v>146</v>
      </c>
      <c r="J1014" s="0"/>
      <c r="K1014" s="0"/>
      <c r="L1014" s="0"/>
      <c r="M1014" s="0"/>
      <c r="N1014" s="2" t="n">
        <v>9789555</v>
      </c>
      <c r="O1014" s="2" t="n">
        <v>1998</v>
      </c>
      <c r="P1014" s="2" t="n">
        <v>8</v>
      </c>
      <c r="Q1014" s="0"/>
      <c r="R1014" s="2" t="s">
        <v>19586</v>
      </c>
    </row>
    <row r="1015" customFormat="false" ht="15" hidden="false" customHeight="false" outlineLevel="0" collapsed="false">
      <c r="A1015" s="2" t="s">
        <v>8843</v>
      </c>
      <c r="B1015" s="2" t="s">
        <v>20547</v>
      </c>
      <c r="C1015" s="2" t="s">
        <v>20548</v>
      </c>
      <c r="D1015" s="0"/>
      <c r="E1015" s="2" t="s">
        <v>19631</v>
      </c>
      <c r="F1015" s="2" t="n">
        <v>274</v>
      </c>
      <c r="G1015" s="2" t="n">
        <v>53</v>
      </c>
      <c r="H1015" s="2" t="n">
        <v>37901</v>
      </c>
      <c r="I1015" s="2" t="n">
        <v>37907</v>
      </c>
      <c r="J1015" s="0"/>
      <c r="K1015" s="0"/>
      <c r="L1015" s="0"/>
      <c r="M1015" s="2" t="s">
        <v>20549</v>
      </c>
      <c r="N1015" s="2" t="n">
        <v>10608856</v>
      </c>
      <c r="O1015" s="2" t="n">
        <v>1999</v>
      </c>
      <c r="P1015" s="2" t="n">
        <v>12</v>
      </c>
      <c r="Q1015" s="2" t="n">
        <v>31</v>
      </c>
      <c r="R1015" s="2" t="s">
        <v>19586</v>
      </c>
    </row>
    <row r="1016" customFormat="false" ht="15" hidden="false" customHeight="false" outlineLevel="0" collapsed="false">
      <c r="A1016" s="2" t="s">
        <v>8849</v>
      </c>
      <c r="B1016" s="2" t="s">
        <v>20550</v>
      </c>
      <c r="C1016" s="2" t="s">
        <v>20551</v>
      </c>
      <c r="D1016" s="0"/>
      <c r="E1016" s="2" t="s">
        <v>20349</v>
      </c>
      <c r="F1016" s="2" t="n">
        <v>204</v>
      </c>
      <c r="G1016" s="2" t="n">
        <v>1</v>
      </c>
      <c r="H1016" s="2" t="n">
        <v>61</v>
      </c>
      <c r="I1016" s="2" t="n">
        <v>64</v>
      </c>
      <c r="J1016" s="0"/>
      <c r="K1016" s="0"/>
      <c r="L1016" s="0"/>
      <c r="M1016" s="2" t="s">
        <v>20552</v>
      </c>
      <c r="N1016" s="2" t="n">
        <v>11682179</v>
      </c>
      <c r="O1016" s="2" t="n">
        <v>2001</v>
      </c>
      <c r="P1016" s="2" t="n">
        <v>10</v>
      </c>
      <c r="Q1016" s="2" t="n">
        <v>16</v>
      </c>
      <c r="R1016" s="2" t="s">
        <v>19586</v>
      </c>
    </row>
    <row r="1017" customFormat="false" ht="15" hidden="false" customHeight="false" outlineLevel="0" collapsed="false">
      <c r="A1017" s="2" t="s">
        <v>8855</v>
      </c>
      <c r="B1017" s="2" t="s">
        <v>20553</v>
      </c>
      <c r="C1017" s="2" t="s">
        <v>20554</v>
      </c>
      <c r="D1017" s="0"/>
      <c r="E1017" s="2" t="s">
        <v>19627</v>
      </c>
      <c r="F1017" s="2" t="n">
        <v>101</v>
      </c>
      <c r="G1017" s="2" t="n">
        <v>39</v>
      </c>
      <c r="H1017" s="2" t="n">
        <v>14073</v>
      </c>
      <c r="I1017" s="2" t="n">
        <v>14078</v>
      </c>
      <c r="J1017" s="0"/>
      <c r="K1017" s="0"/>
      <c r="L1017" s="0"/>
      <c r="M1017" s="2" t="s">
        <v>20555</v>
      </c>
      <c r="N1017" s="2" t="n">
        <v>15371593</v>
      </c>
      <c r="O1017" s="2" t="n">
        <v>2004</v>
      </c>
      <c r="P1017" s="2" t="n">
        <v>9</v>
      </c>
      <c r="Q1017" s="2" t="n">
        <v>28</v>
      </c>
      <c r="R1017" s="2" t="s">
        <v>19586</v>
      </c>
    </row>
    <row r="1018" customFormat="false" ht="15" hidden="false" customHeight="false" outlineLevel="0" collapsed="false">
      <c r="A1018" s="2" t="s">
        <v>8864</v>
      </c>
      <c r="B1018" s="2" t="s">
        <v>20556</v>
      </c>
      <c r="C1018" s="2" t="s">
        <v>20557</v>
      </c>
      <c r="D1018" s="0"/>
      <c r="E1018" s="2" t="s">
        <v>19627</v>
      </c>
      <c r="F1018" s="2" t="n">
        <v>106</v>
      </c>
      <c r="G1018" s="2" t="n">
        <v>8</v>
      </c>
      <c r="H1018" s="2" t="n">
        <v>2874</v>
      </c>
      <c r="I1018" s="2" t="n">
        <v>2879</v>
      </c>
      <c r="J1018" s="0"/>
      <c r="K1018" s="0"/>
      <c r="L1018" s="0"/>
      <c r="M1018" s="2" t="s">
        <v>20558</v>
      </c>
      <c r="N1018" s="2" t="n">
        <v>19196979</v>
      </c>
      <c r="O1018" s="2" t="n">
        <v>2009</v>
      </c>
      <c r="P1018" s="2" t="n">
        <v>2</v>
      </c>
      <c r="Q1018" s="2" t="n">
        <v>24</v>
      </c>
      <c r="R1018" s="2" t="s">
        <v>19586</v>
      </c>
    </row>
    <row r="1019" customFormat="false" ht="15" hidden="false" customHeight="false" outlineLevel="0" collapsed="false">
      <c r="A1019" s="2" t="s">
        <v>8871</v>
      </c>
      <c r="B1019" s="2" t="s">
        <v>20556</v>
      </c>
      <c r="C1019" s="2" t="s">
        <v>20557</v>
      </c>
      <c r="D1019" s="0"/>
      <c r="E1019" s="2" t="s">
        <v>19627</v>
      </c>
      <c r="F1019" s="2" t="n">
        <v>106</v>
      </c>
      <c r="G1019" s="2" t="n">
        <v>8</v>
      </c>
      <c r="H1019" s="2" t="n">
        <v>2874</v>
      </c>
      <c r="I1019" s="2" t="n">
        <v>2879</v>
      </c>
      <c r="J1019" s="0"/>
      <c r="K1019" s="0"/>
      <c r="L1019" s="0"/>
      <c r="M1019" s="2" t="s">
        <v>20558</v>
      </c>
      <c r="N1019" s="2" t="n">
        <v>19196979</v>
      </c>
      <c r="O1019" s="2" t="n">
        <v>2009</v>
      </c>
      <c r="P1019" s="2" t="n">
        <v>2</v>
      </c>
      <c r="Q1019" s="2" t="n">
        <v>24</v>
      </c>
      <c r="R1019" s="2" t="s">
        <v>19586</v>
      </c>
    </row>
    <row r="1020" customFormat="false" ht="15" hidden="false" customHeight="false" outlineLevel="0" collapsed="false">
      <c r="A1020" s="2" t="s">
        <v>8874</v>
      </c>
      <c r="B1020" s="2" t="s">
        <v>20184</v>
      </c>
      <c r="C1020" s="2" t="s">
        <v>20185</v>
      </c>
      <c r="D1020" s="0"/>
      <c r="E1020" s="2" t="s">
        <v>20186</v>
      </c>
      <c r="F1020" s="2" t="n">
        <v>290</v>
      </c>
      <c r="G1020" s="2" t="n">
        <v>2</v>
      </c>
      <c r="H1020" s="2" t="n">
        <v>824</v>
      </c>
      <c r="I1020" s="2" t="n">
        <v>829</v>
      </c>
      <c r="J1020" s="0"/>
      <c r="K1020" s="0"/>
      <c r="L1020" s="0"/>
      <c r="M1020" s="2" t="s">
        <v>20187</v>
      </c>
      <c r="N1020" s="2" t="n">
        <v>11785976</v>
      </c>
      <c r="O1020" s="2" t="n">
        <v>2002</v>
      </c>
      <c r="P1020" s="2" t="n">
        <v>1</v>
      </c>
      <c r="Q1020" s="2" t="n">
        <v>18</v>
      </c>
      <c r="R1020" s="2" t="s">
        <v>19586</v>
      </c>
    </row>
    <row r="1021" customFormat="false" ht="15" hidden="false" customHeight="false" outlineLevel="0" collapsed="false">
      <c r="A1021" s="2" t="s">
        <v>8880</v>
      </c>
      <c r="B1021" s="2" t="s">
        <v>20559</v>
      </c>
      <c r="C1021" s="2" t="s">
        <v>20560</v>
      </c>
      <c r="D1021" s="0"/>
      <c r="E1021" s="2" t="s">
        <v>19597</v>
      </c>
      <c r="F1021" s="2" t="n">
        <v>280</v>
      </c>
      <c r="G1021" s="2" t="n">
        <v>14</v>
      </c>
      <c r="H1021" s="2" t="n">
        <v>14154</v>
      </c>
      <c r="I1021" s="2" t="n">
        <v>14167</v>
      </c>
      <c r="J1021" s="0"/>
      <c r="K1021" s="0"/>
      <c r="L1021" s="0"/>
      <c r="M1021" s="2" t="s">
        <v>20561</v>
      </c>
      <c r="N1021" s="2" t="n">
        <v>15695810</v>
      </c>
      <c r="O1021" s="2" t="n">
        <v>2005</v>
      </c>
      <c r="P1021" s="2" t="n">
        <v>4</v>
      </c>
      <c r="Q1021" s="2" t="n">
        <v>8</v>
      </c>
      <c r="R1021" s="2" t="s">
        <v>19586</v>
      </c>
    </row>
    <row r="1022" customFormat="false" ht="15" hidden="false" customHeight="false" outlineLevel="0" collapsed="false">
      <c r="A1022" s="2" t="s">
        <v>8880</v>
      </c>
      <c r="B1022" s="2" t="s">
        <v>20122</v>
      </c>
      <c r="C1022" s="2" t="s">
        <v>20123</v>
      </c>
      <c r="D1022" s="0"/>
      <c r="E1022" s="2" t="s">
        <v>20124</v>
      </c>
      <c r="F1022" s="2" t="n">
        <v>71</v>
      </c>
      <c r="G1022" s="0"/>
      <c r="H1022" s="2" t="n">
        <v>635</v>
      </c>
      <c r="I1022" s="2" t="n">
        <v>700</v>
      </c>
      <c r="J1022" s="0"/>
      <c r="K1022" s="0"/>
      <c r="L1022" s="0"/>
      <c r="M1022" s="2" t="s">
        <v>20125</v>
      </c>
      <c r="N1022" s="2" t="n">
        <v>12045108</v>
      </c>
      <c r="O1022" s="2" t="n">
        <v>2002</v>
      </c>
      <c r="P1022" s="2" t="n">
        <v>9</v>
      </c>
      <c r="Q1022" s="2" t="n">
        <v>1</v>
      </c>
      <c r="R1022" s="2" t="s">
        <v>19586</v>
      </c>
    </row>
    <row r="1023" customFormat="false" ht="15" hidden="false" customHeight="false" outlineLevel="0" collapsed="false">
      <c r="A1023" s="2" t="s">
        <v>8897</v>
      </c>
      <c r="B1023" s="2" t="s">
        <v>20562</v>
      </c>
      <c r="C1023" s="2" t="s">
        <v>19722</v>
      </c>
      <c r="D1023" s="0"/>
      <c r="E1023" s="2" t="s">
        <v>19593</v>
      </c>
      <c r="F1023" s="2" t="n">
        <v>185</v>
      </c>
      <c r="G1023" s="2" t="n">
        <v>2</v>
      </c>
      <c r="H1023" s="2" t="n">
        <v>679</v>
      </c>
      <c r="I1023" s="2" t="n">
        <v>682</v>
      </c>
      <c r="J1023" s="0"/>
      <c r="K1023" s="0"/>
      <c r="L1023" s="0"/>
      <c r="M1023" s="2" t="s">
        <v>20563</v>
      </c>
      <c r="N1023" s="2" t="n">
        <v>12511517</v>
      </c>
      <c r="O1023" s="2" t="n">
        <v>2003</v>
      </c>
      <c r="P1023" s="2" t="n">
        <v>1</v>
      </c>
      <c r="Q1023" s="2" t="n">
        <v>1</v>
      </c>
      <c r="R1023" s="2" t="s">
        <v>19586</v>
      </c>
    </row>
    <row r="1024" customFormat="false" ht="15" hidden="false" customHeight="false" outlineLevel="0" collapsed="false">
      <c r="A1024" s="2" t="s">
        <v>8897</v>
      </c>
      <c r="B1024" s="2" t="s">
        <v>19806</v>
      </c>
      <c r="C1024" s="2" t="s">
        <v>19807</v>
      </c>
      <c r="D1024" s="0"/>
      <c r="E1024" s="2" t="s">
        <v>19593</v>
      </c>
      <c r="F1024" s="2" t="n">
        <v>187</v>
      </c>
      <c r="G1024" s="2" t="n">
        <v>11</v>
      </c>
      <c r="H1024" s="2" t="n">
        <v>3643</v>
      </c>
      <c r="I1024" s="2" t="n">
        <v>3649</v>
      </c>
      <c r="J1024" s="0"/>
      <c r="K1024" s="0"/>
      <c r="L1024" s="0"/>
      <c r="M1024" s="2" t="s">
        <v>19808</v>
      </c>
      <c r="N1024" s="2" t="n">
        <v>15901686</v>
      </c>
      <c r="O1024" s="2" t="n">
        <v>2005</v>
      </c>
      <c r="P1024" s="2" t="n">
        <v>6</v>
      </c>
      <c r="Q1024" s="2" t="n">
        <v>1</v>
      </c>
      <c r="R1024" s="2" t="s">
        <v>19586</v>
      </c>
    </row>
    <row r="1025" customFormat="false" ht="15" hidden="false" customHeight="false" outlineLevel="0" collapsed="false">
      <c r="A1025" s="2" t="s">
        <v>8905</v>
      </c>
      <c r="B1025" s="2" t="s">
        <v>20564</v>
      </c>
      <c r="C1025" s="2" t="s">
        <v>20565</v>
      </c>
      <c r="D1025" s="0"/>
      <c r="E1025" s="2" t="s">
        <v>19929</v>
      </c>
      <c r="F1025" s="2" t="n">
        <v>275</v>
      </c>
      <c r="G1025" s="2" t="n">
        <v>13</v>
      </c>
      <c r="H1025" s="2" t="n">
        <v>3290</v>
      </c>
      <c r="I1025" s="2" t="n">
        <v>3298</v>
      </c>
      <c r="J1025" s="0"/>
      <c r="K1025" s="0"/>
      <c r="L1025" s="0"/>
      <c r="M1025" s="2" t="s">
        <v>20566</v>
      </c>
      <c r="N1025" s="2" t="n">
        <v>18485005</v>
      </c>
      <c r="O1025" s="2" t="n">
        <v>2008</v>
      </c>
      <c r="P1025" s="2" t="n">
        <v>7</v>
      </c>
      <c r="Q1025" s="0"/>
      <c r="R1025" s="2" t="s">
        <v>19586</v>
      </c>
    </row>
    <row r="1026" customFormat="false" ht="15" hidden="false" customHeight="false" outlineLevel="0" collapsed="false">
      <c r="A1026" s="2" t="s">
        <v>8905</v>
      </c>
      <c r="B1026" s="2" t="s">
        <v>20567</v>
      </c>
      <c r="C1026" s="2" t="s">
        <v>20568</v>
      </c>
      <c r="D1026" s="0"/>
      <c r="E1026" s="2" t="s">
        <v>19631</v>
      </c>
      <c r="F1026" s="2" t="n">
        <v>282</v>
      </c>
      <c r="G1026" s="2" t="n">
        <v>5</v>
      </c>
      <c r="H1026" s="2" t="n">
        <v>2832</v>
      </c>
      <c r="I1026" s="2" t="n">
        <v>2839</v>
      </c>
      <c r="J1026" s="0"/>
      <c r="K1026" s="0"/>
      <c r="L1026" s="0"/>
      <c r="M1026" s="2" t="s">
        <v>20569</v>
      </c>
      <c r="N1026" s="2" t="n">
        <v>17158458</v>
      </c>
      <c r="O1026" s="2" t="n">
        <v>2007</v>
      </c>
      <c r="P1026" s="2" t="n">
        <v>2</v>
      </c>
      <c r="Q1026" s="2" t="n">
        <v>2</v>
      </c>
      <c r="R1026" s="2" t="s">
        <v>19586</v>
      </c>
    </row>
    <row r="1027" customFormat="false" ht="15" hidden="false" customHeight="false" outlineLevel="0" collapsed="false">
      <c r="A1027" s="2" t="s">
        <v>8905</v>
      </c>
      <c r="B1027" s="2" t="s">
        <v>20570</v>
      </c>
      <c r="C1027" s="2" t="s">
        <v>20571</v>
      </c>
      <c r="D1027" s="0"/>
      <c r="E1027" s="2" t="s">
        <v>20186</v>
      </c>
      <c r="F1027" s="2" t="n">
        <v>389</v>
      </c>
      <c r="G1027" s="2" t="n">
        <v>1</v>
      </c>
      <c r="H1027" s="2" t="n">
        <v>112</v>
      </c>
      <c r="I1027" s="2" t="n">
        <v>116</v>
      </c>
      <c r="J1027" s="0"/>
      <c r="K1027" s="0"/>
      <c r="L1027" s="0"/>
      <c r="M1027" s="2" t="s">
        <v>20572</v>
      </c>
      <c r="N1027" s="2" t="n">
        <v>19703419</v>
      </c>
      <c r="O1027" s="2" t="n">
        <v>2009</v>
      </c>
      <c r="P1027" s="2" t="n">
        <v>11</v>
      </c>
      <c r="Q1027" s="2" t="n">
        <v>6</v>
      </c>
      <c r="R1027" s="2" t="s">
        <v>19586</v>
      </c>
    </row>
    <row r="1028" customFormat="false" ht="15" hidden="false" customHeight="false" outlineLevel="0" collapsed="false">
      <c r="A1028" s="2" t="s">
        <v>8905</v>
      </c>
      <c r="B1028" s="2" t="s">
        <v>20573</v>
      </c>
      <c r="C1028" s="2" t="s">
        <v>20574</v>
      </c>
      <c r="D1028" s="0"/>
      <c r="E1028" s="2" t="s">
        <v>20436</v>
      </c>
      <c r="F1028" s="2" t="n">
        <v>394</v>
      </c>
      <c r="G1028" s="2" t="n">
        <v>4</v>
      </c>
      <c r="H1028" s="2" t="n">
        <v>708</v>
      </c>
      <c r="I1028" s="2" t="n">
        <v>717</v>
      </c>
      <c r="J1028" s="0"/>
      <c r="K1028" s="0"/>
      <c r="L1028" s="0"/>
      <c r="M1028" s="2" t="s">
        <v>20575</v>
      </c>
      <c r="N1028" s="2" t="n">
        <v>19782088</v>
      </c>
      <c r="O1028" s="2" t="n">
        <v>2009</v>
      </c>
      <c r="P1028" s="2" t="n">
        <v>12</v>
      </c>
      <c r="Q1028" s="2" t="n">
        <v>11</v>
      </c>
      <c r="R1028" s="2" t="s">
        <v>19586</v>
      </c>
    </row>
    <row r="1029" customFormat="false" ht="15" hidden="false" customHeight="false" outlineLevel="0" collapsed="false">
      <c r="A1029" s="2" t="s">
        <v>8914</v>
      </c>
      <c r="B1029" s="2" t="s">
        <v>20564</v>
      </c>
      <c r="C1029" s="2" t="s">
        <v>20565</v>
      </c>
      <c r="D1029" s="0"/>
      <c r="E1029" s="2" t="s">
        <v>19929</v>
      </c>
      <c r="F1029" s="2" t="n">
        <v>275</v>
      </c>
      <c r="G1029" s="2" t="n">
        <v>13</v>
      </c>
      <c r="H1029" s="2" t="n">
        <v>3290</v>
      </c>
      <c r="I1029" s="2" t="n">
        <v>3298</v>
      </c>
      <c r="J1029" s="0"/>
      <c r="K1029" s="0"/>
      <c r="L1029" s="0"/>
      <c r="M1029" s="2" t="s">
        <v>20566</v>
      </c>
      <c r="N1029" s="2" t="n">
        <v>18485005</v>
      </c>
      <c r="O1029" s="2" t="n">
        <v>2008</v>
      </c>
      <c r="P1029" s="2" t="n">
        <v>7</v>
      </c>
      <c r="Q1029" s="0"/>
      <c r="R1029" s="2" t="s">
        <v>19586</v>
      </c>
    </row>
    <row r="1030" customFormat="false" ht="15" hidden="false" customHeight="false" outlineLevel="0" collapsed="false">
      <c r="A1030" s="2" t="s">
        <v>8914</v>
      </c>
      <c r="B1030" s="2" t="s">
        <v>20567</v>
      </c>
      <c r="C1030" s="2" t="s">
        <v>20568</v>
      </c>
      <c r="D1030" s="0"/>
      <c r="E1030" s="2" t="s">
        <v>19631</v>
      </c>
      <c r="F1030" s="2" t="n">
        <v>282</v>
      </c>
      <c r="G1030" s="2" t="n">
        <v>5</v>
      </c>
      <c r="H1030" s="2" t="n">
        <v>2832</v>
      </c>
      <c r="I1030" s="2" t="n">
        <v>2839</v>
      </c>
      <c r="J1030" s="0"/>
      <c r="K1030" s="0"/>
      <c r="L1030" s="0"/>
      <c r="M1030" s="2" t="s">
        <v>20569</v>
      </c>
      <c r="N1030" s="2" t="n">
        <v>17158458</v>
      </c>
      <c r="O1030" s="2" t="n">
        <v>2007</v>
      </c>
      <c r="P1030" s="2" t="n">
        <v>2</v>
      </c>
      <c r="Q1030" s="2" t="n">
        <v>2</v>
      </c>
      <c r="R1030" s="2" t="s">
        <v>19586</v>
      </c>
    </row>
    <row r="1031" customFormat="false" ht="15" hidden="false" customHeight="false" outlineLevel="0" collapsed="false">
      <c r="A1031" s="2" t="s">
        <v>8914</v>
      </c>
      <c r="B1031" s="2" t="s">
        <v>20570</v>
      </c>
      <c r="C1031" s="2" t="s">
        <v>20571</v>
      </c>
      <c r="D1031" s="0"/>
      <c r="E1031" s="2" t="s">
        <v>20186</v>
      </c>
      <c r="F1031" s="2" t="n">
        <v>389</v>
      </c>
      <c r="G1031" s="2" t="n">
        <v>1</v>
      </c>
      <c r="H1031" s="2" t="n">
        <v>112</v>
      </c>
      <c r="I1031" s="2" t="n">
        <v>116</v>
      </c>
      <c r="J1031" s="0"/>
      <c r="K1031" s="0"/>
      <c r="L1031" s="0"/>
      <c r="M1031" s="2" t="s">
        <v>20572</v>
      </c>
      <c r="N1031" s="2" t="n">
        <v>19703419</v>
      </c>
      <c r="O1031" s="2" t="n">
        <v>2009</v>
      </c>
      <c r="P1031" s="2" t="n">
        <v>11</v>
      </c>
      <c r="Q1031" s="2" t="n">
        <v>6</v>
      </c>
      <c r="R1031" s="2" t="s">
        <v>19586</v>
      </c>
    </row>
    <row r="1032" customFormat="false" ht="15" hidden="false" customHeight="false" outlineLevel="0" collapsed="false">
      <c r="A1032" s="2" t="s">
        <v>8914</v>
      </c>
      <c r="B1032" s="2" t="s">
        <v>20573</v>
      </c>
      <c r="C1032" s="2" t="s">
        <v>20574</v>
      </c>
      <c r="D1032" s="0"/>
      <c r="E1032" s="2" t="s">
        <v>20436</v>
      </c>
      <c r="F1032" s="2" t="n">
        <v>394</v>
      </c>
      <c r="G1032" s="2" t="n">
        <v>4</v>
      </c>
      <c r="H1032" s="2" t="n">
        <v>708</v>
      </c>
      <c r="I1032" s="2" t="n">
        <v>717</v>
      </c>
      <c r="J1032" s="0"/>
      <c r="K1032" s="0"/>
      <c r="L1032" s="0"/>
      <c r="M1032" s="2" t="s">
        <v>20575</v>
      </c>
      <c r="N1032" s="2" t="n">
        <v>19782088</v>
      </c>
      <c r="O1032" s="2" t="n">
        <v>2009</v>
      </c>
      <c r="P1032" s="2" t="n">
        <v>12</v>
      </c>
      <c r="Q1032" s="2" t="n">
        <v>11</v>
      </c>
      <c r="R1032" s="2" t="s">
        <v>19586</v>
      </c>
    </row>
    <row r="1033" customFormat="false" ht="15" hidden="false" customHeight="false" outlineLevel="0" collapsed="false">
      <c r="A1033" s="2" t="s">
        <v>8917</v>
      </c>
      <c r="B1033" s="2" t="s">
        <v>19587</v>
      </c>
      <c r="C1033" s="2" t="s">
        <v>19588</v>
      </c>
      <c r="D1033" s="0"/>
      <c r="E1033" s="2" t="s">
        <v>19589</v>
      </c>
      <c r="F1033" s="2" t="n">
        <v>65</v>
      </c>
      <c r="G1033" s="2" t="n">
        <v>3</v>
      </c>
      <c r="H1033" s="2" t="n">
        <v>1180</v>
      </c>
      <c r="I1033" s="2" t="n">
        <v>1185</v>
      </c>
      <c r="J1033" s="0"/>
      <c r="K1033" s="0"/>
      <c r="L1033" s="0"/>
      <c r="M1033" s="2" t="s">
        <v>19590</v>
      </c>
      <c r="N1033" s="2" t="n">
        <v>10049880</v>
      </c>
      <c r="O1033" s="2" t="n">
        <v>1999</v>
      </c>
      <c r="P1033" s="2" t="n">
        <v>3</v>
      </c>
      <c r="Q1033" s="2" t="n">
        <v>1</v>
      </c>
      <c r="R1033" s="2" t="s">
        <v>19586</v>
      </c>
    </row>
    <row r="1034" customFormat="false" ht="15" hidden="false" customHeight="false" outlineLevel="0" collapsed="false">
      <c r="A1034" s="2" t="s">
        <v>8921</v>
      </c>
      <c r="B1034" s="2" t="s">
        <v>20576</v>
      </c>
      <c r="C1034" s="2" t="s">
        <v>20577</v>
      </c>
      <c r="D1034" s="0"/>
      <c r="E1034" s="2" t="s">
        <v>20578</v>
      </c>
      <c r="F1034" s="2" t="n">
        <v>51</v>
      </c>
      <c r="G1034" s="2" t="n">
        <v>7</v>
      </c>
      <c r="H1034" s="2" t="n">
        <v>1893</v>
      </c>
      <c r="I1034" s="2" t="n">
        <v>1899</v>
      </c>
      <c r="J1034" s="0"/>
      <c r="K1034" s="0"/>
      <c r="L1034" s="0"/>
      <c r="M1034" s="0"/>
      <c r="N1034" s="0"/>
      <c r="O1034" s="2" t="n">
        <v>1987</v>
      </c>
      <c r="P1034" s="0"/>
      <c r="Q1034" s="0"/>
      <c r="R1034" s="2" t="s">
        <v>19586</v>
      </c>
    </row>
    <row r="1035" customFormat="false" ht="15" hidden="false" customHeight="false" outlineLevel="0" collapsed="false">
      <c r="A1035" s="2" t="s">
        <v>8924</v>
      </c>
      <c r="B1035" s="2" t="s">
        <v>19851</v>
      </c>
      <c r="C1035" s="2" t="s">
        <v>19852</v>
      </c>
      <c r="D1035" s="0"/>
      <c r="E1035" s="2" t="s">
        <v>19719</v>
      </c>
      <c r="F1035" s="2" t="n">
        <v>40</v>
      </c>
      <c r="G1035" s="2" t="n">
        <v>51</v>
      </c>
      <c r="H1035" s="2" t="n">
        <v>15707</v>
      </c>
      <c r="I1035" s="2" t="n">
        <v>15715</v>
      </c>
      <c r="J1035" s="0"/>
      <c r="K1035" s="0"/>
      <c r="L1035" s="0"/>
      <c r="M1035" s="2" t="s">
        <v>19853</v>
      </c>
      <c r="N1035" s="2" t="n">
        <v>11747447</v>
      </c>
      <c r="O1035" s="2" t="n">
        <v>2001</v>
      </c>
      <c r="P1035" s="2" t="n">
        <v>12</v>
      </c>
      <c r="Q1035" s="2" t="n">
        <v>25</v>
      </c>
      <c r="R1035" s="2" t="s">
        <v>19586</v>
      </c>
    </row>
    <row r="1036" customFormat="false" ht="15" hidden="false" customHeight="false" outlineLevel="0" collapsed="false">
      <c r="A1036" s="2" t="s">
        <v>8992</v>
      </c>
      <c r="B1036" s="2" t="s">
        <v>20484</v>
      </c>
      <c r="C1036" s="2" t="s">
        <v>20485</v>
      </c>
      <c r="D1036" s="0"/>
      <c r="E1036" s="2" t="s">
        <v>19759</v>
      </c>
      <c r="F1036" s="2" t="n">
        <v>37</v>
      </c>
      <c r="G1036" s="2" t="n">
        <v>24</v>
      </c>
      <c r="H1036" s="2" t="n">
        <v>8754</v>
      </c>
      <c r="I1036" s="2" t="n">
        <v>8763</v>
      </c>
      <c r="J1036" s="0"/>
      <c r="K1036" s="0"/>
      <c r="L1036" s="0"/>
      <c r="M1036" s="2" t="s">
        <v>20486</v>
      </c>
      <c r="N1036" s="2" t="n">
        <v>9628737</v>
      </c>
      <c r="O1036" s="2" t="n">
        <v>1998</v>
      </c>
      <c r="P1036" s="2" t="n">
        <v>6</v>
      </c>
      <c r="Q1036" s="2" t="n">
        <v>16</v>
      </c>
      <c r="R1036" s="2" t="s">
        <v>19586</v>
      </c>
    </row>
    <row r="1037" customFormat="false" ht="15" hidden="false" customHeight="false" outlineLevel="0" collapsed="false">
      <c r="A1037" s="2" t="s">
        <v>8992</v>
      </c>
      <c r="B1037" s="2" t="s">
        <v>19787</v>
      </c>
      <c r="C1037" s="2" t="s">
        <v>19788</v>
      </c>
      <c r="D1037" s="0"/>
      <c r="E1037" s="2" t="s">
        <v>19789</v>
      </c>
      <c r="F1037" s="2" t="n">
        <v>30</v>
      </c>
      <c r="G1037" s="2" t="n">
        <v>1</v>
      </c>
      <c r="H1037" s="2" t="n">
        <v>56</v>
      </c>
      <c r="I1037" s="2" t="n">
        <v>58</v>
      </c>
      <c r="J1037" s="0"/>
      <c r="K1037" s="0"/>
      <c r="L1037" s="0"/>
      <c r="M1037" s="0"/>
      <c r="N1037" s="2" t="n">
        <v>11752253</v>
      </c>
      <c r="O1037" s="2" t="n">
        <v>2002</v>
      </c>
      <c r="P1037" s="2" t="n">
        <v>1</v>
      </c>
      <c r="Q1037" s="2" t="n">
        <v>1</v>
      </c>
      <c r="R1037" s="2" t="s">
        <v>19586</v>
      </c>
    </row>
    <row r="1038" customFormat="false" ht="15" hidden="false" customHeight="false" outlineLevel="0" collapsed="false">
      <c r="A1038" s="2" t="s">
        <v>8998</v>
      </c>
      <c r="B1038" s="2" t="s">
        <v>20118</v>
      </c>
      <c r="C1038" s="2" t="s">
        <v>20119</v>
      </c>
      <c r="D1038" s="0"/>
      <c r="E1038" s="2" t="s">
        <v>20120</v>
      </c>
      <c r="F1038" s="2" t="n">
        <v>82</v>
      </c>
      <c r="G1038" s="2" t="n">
        <v>1</v>
      </c>
      <c r="H1038" s="2" t="n">
        <v>71</v>
      </c>
      <c r="I1038" s="2" t="n">
        <v>86</v>
      </c>
      <c r="J1038" s="0"/>
      <c r="K1038" s="0"/>
      <c r="L1038" s="0"/>
      <c r="M1038" s="2" t="s">
        <v>20121</v>
      </c>
      <c r="N1038" s="2" t="n">
        <v>15052329</v>
      </c>
      <c r="O1038" s="2" t="n">
        <v>2004</v>
      </c>
      <c r="P1038" s="2" t="n">
        <v>2</v>
      </c>
      <c r="Q1038" s="2" t="n">
        <v>1</v>
      </c>
      <c r="R1038" s="2" t="s">
        <v>19586</v>
      </c>
    </row>
    <row r="1039" customFormat="false" ht="15" hidden="false" customHeight="false" outlineLevel="0" collapsed="false">
      <c r="A1039" s="2" t="s">
        <v>8998</v>
      </c>
      <c r="B1039" s="2" t="s">
        <v>20122</v>
      </c>
      <c r="C1039" s="2" t="s">
        <v>20123</v>
      </c>
      <c r="D1039" s="0"/>
      <c r="E1039" s="2" t="s">
        <v>20124</v>
      </c>
      <c r="F1039" s="2" t="n">
        <v>71</v>
      </c>
      <c r="G1039" s="0"/>
      <c r="H1039" s="2" t="n">
        <v>635</v>
      </c>
      <c r="I1039" s="2" t="n">
        <v>700</v>
      </c>
      <c r="J1039" s="0"/>
      <c r="K1039" s="0"/>
      <c r="L1039" s="0"/>
      <c r="M1039" s="2" t="s">
        <v>20125</v>
      </c>
      <c r="N1039" s="2" t="n">
        <v>12045108</v>
      </c>
      <c r="O1039" s="2" t="n">
        <v>2002</v>
      </c>
      <c r="P1039" s="2" t="n">
        <v>9</v>
      </c>
      <c r="Q1039" s="2" t="n">
        <v>1</v>
      </c>
      <c r="R1039" s="2" t="s">
        <v>19586</v>
      </c>
    </row>
    <row r="1040" customFormat="false" ht="15" hidden="false" customHeight="false" outlineLevel="0" collapsed="false">
      <c r="A1040" s="2" t="s">
        <v>9001</v>
      </c>
      <c r="B1040" s="2" t="s">
        <v>20579</v>
      </c>
      <c r="C1040" s="2" t="s">
        <v>20580</v>
      </c>
      <c r="D1040" s="0"/>
      <c r="E1040" s="2" t="s">
        <v>19597</v>
      </c>
      <c r="F1040" s="2" t="n">
        <v>280</v>
      </c>
      <c r="G1040" s="2" t="n">
        <v>6</v>
      </c>
      <c r="H1040" s="2" t="n">
        <v>4504</v>
      </c>
      <c r="I1040" s="2" t="n">
        <v>4509</v>
      </c>
      <c r="J1040" s="0"/>
      <c r="K1040" s="0"/>
      <c r="L1040" s="0"/>
      <c r="M1040" s="2" t="s">
        <v>20581</v>
      </c>
      <c r="N1040" s="2" t="n">
        <v>15576375</v>
      </c>
      <c r="O1040" s="2" t="n">
        <v>2005</v>
      </c>
      <c r="P1040" s="2" t="n">
        <v>2</v>
      </c>
      <c r="Q1040" s="2" t="n">
        <v>11</v>
      </c>
      <c r="R1040" s="2" t="s">
        <v>19586</v>
      </c>
    </row>
    <row r="1041" customFormat="false" ht="15" hidden="false" customHeight="false" outlineLevel="0" collapsed="false">
      <c r="A1041" s="2" t="s">
        <v>9001</v>
      </c>
      <c r="B1041" s="2" t="s">
        <v>20582</v>
      </c>
      <c r="C1041" s="2" t="s">
        <v>20583</v>
      </c>
      <c r="D1041" s="0"/>
      <c r="E1041" s="2" t="s">
        <v>20584</v>
      </c>
      <c r="F1041" s="2" t="n">
        <v>19</v>
      </c>
      <c r="G1041" s="2" t="n">
        <v>19</v>
      </c>
      <c r="H1041" s="2" t="n">
        <v>5071</v>
      </c>
      <c r="I1041" s="2" t="n">
        <v>5080</v>
      </c>
      <c r="J1041" s="0"/>
      <c r="K1041" s="0"/>
      <c r="L1041" s="0"/>
      <c r="M1041" s="2" t="s">
        <v>20585</v>
      </c>
      <c r="N1041" s="2" t="n">
        <v>11013210</v>
      </c>
      <c r="O1041" s="2" t="n">
        <v>2000</v>
      </c>
      <c r="P1041" s="2" t="n">
        <v>10</v>
      </c>
      <c r="Q1041" s="2" t="n">
        <v>2</v>
      </c>
      <c r="R1041" s="2" t="s">
        <v>19586</v>
      </c>
    </row>
    <row r="1042" customFormat="false" ht="15" hidden="false" customHeight="false" outlineLevel="0" collapsed="false">
      <c r="A1042" s="2" t="s">
        <v>9006</v>
      </c>
      <c r="B1042" s="2" t="s">
        <v>20579</v>
      </c>
      <c r="C1042" s="2" t="s">
        <v>20580</v>
      </c>
      <c r="D1042" s="0"/>
      <c r="E1042" s="2" t="s">
        <v>19597</v>
      </c>
      <c r="F1042" s="2" t="n">
        <v>280</v>
      </c>
      <c r="G1042" s="2" t="n">
        <v>6</v>
      </c>
      <c r="H1042" s="2" t="n">
        <v>4504</v>
      </c>
      <c r="I1042" s="2" t="n">
        <v>4509</v>
      </c>
      <c r="J1042" s="0"/>
      <c r="K1042" s="0"/>
      <c r="L1042" s="0"/>
      <c r="M1042" s="2" t="s">
        <v>20581</v>
      </c>
      <c r="N1042" s="2" t="n">
        <v>15576375</v>
      </c>
      <c r="O1042" s="2" t="n">
        <v>2005</v>
      </c>
      <c r="P1042" s="2" t="n">
        <v>2</v>
      </c>
      <c r="Q1042" s="2" t="n">
        <v>11</v>
      </c>
      <c r="R1042" s="2" t="s">
        <v>19586</v>
      </c>
    </row>
    <row r="1043" customFormat="false" ht="15" hidden="false" customHeight="false" outlineLevel="0" collapsed="false">
      <c r="A1043" s="2" t="s">
        <v>9006</v>
      </c>
      <c r="B1043" s="2" t="s">
        <v>20582</v>
      </c>
      <c r="C1043" s="2" t="s">
        <v>20583</v>
      </c>
      <c r="D1043" s="0"/>
      <c r="E1043" s="2" t="s">
        <v>20584</v>
      </c>
      <c r="F1043" s="2" t="n">
        <v>19</v>
      </c>
      <c r="G1043" s="2" t="n">
        <v>19</v>
      </c>
      <c r="H1043" s="2" t="n">
        <v>5071</v>
      </c>
      <c r="I1043" s="2" t="n">
        <v>5080</v>
      </c>
      <c r="J1043" s="0"/>
      <c r="K1043" s="0"/>
      <c r="L1043" s="0"/>
      <c r="M1043" s="2" t="s">
        <v>20585</v>
      </c>
      <c r="N1043" s="2" t="n">
        <v>11013210</v>
      </c>
      <c r="O1043" s="2" t="n">
        <v>2000</v>
      </c>
      <c r="P1043" s="2" t="n">
        <v>10</v>
      </c>
      <c r="Q1043" s="2" t="n">
        <v>2</v>
      </c>
      <c r="R1043" s="2" t="s">
        <v>19586</v>
      </c>
    </row>
    <row r="1044" customFormat="false" ht="15" hidden="false" customHeight="false" outlineLevel="0" collapsed="false">
      <c r="A1044" s="2" t="s">
        <v>9009</v>
      </c>
      <c r="B1044" s="2" t="s">
        <v>20586</v>
      </c>
      <c r="C1044" s="2" t="s">
        <v>20587</v>
      </c>
      <c r="D1044" s="0"/>
      <c r="E1044" s="2" t="s">
        <v>19759</v>
      </c>
      <c r="F1044" s="2" t="n">
        <v>39</v>
      </c>
      <c r="G1044" s="2" t="n">
        <v>49</v>
      </c>
      <c r="H1044" s="2" t="n">
        <v>15166</v>
      </c>
      <c r="I1044" s="2" t="n">
        <v>15178</v>
      </c>
      <c r="J1044" s="0"/>
      <c r="K1044" s="0"/>
      <c r="L1044" s="0"/>
      <c r="M1044" s="2" t="s">
        <v>20588</v>
      </c>
      <c r="N1044" s="2" t="n">
        <v>11106496</v>
      </c>
      <c r="O1044" s="2" t="n">
        <v>2000</v>
      </c>
      <c r="P1044" s="2" t="n">
        <v>12</v>
      </c>
      <c r="Q1044" s="2" t="n">
        <v>12</v>
      </c>
      <c r="R1044" s="2" t="s">
        <v>19586</v>
      </c>
    </row>
    <row r="1045" customFormat="false" ht="15" hidden="false" customHeight="false" outlineLevel="0" collapsed="false">
      <c r="A1045" s="2" t="s">
        <v>9009</v>
      </c>
      <c r="B1045" s="2" t="s">
        <v>20589</v>
      </c>
      <c r="C1045" s="2" t="s">
        <v>20590</v>
      </c>
      <c r="D1045" s="0"/>
      <c r="E1045" s="2" t="s">
        <v>19585</v>
      </c>
      <c r="F1045" s="2" t="n">
        <v>177</v>
      </c>
      <c r="G1045" s="2" t="n">
        <v>1</v>
      </c>
      <c r="H1045" s="2" t="n">
        <v>1</v>
      </c>
      <c r="I1045" s="2" t="n">
        <v>10</v>
      </c>
      <c r="J1045" s="0"/>
      <c r="K1045" s="0"/>
      <c r="L1045" s="0"/>
      <c r="M1045" s="2" t="s">
        <v>20591</v>
      </c>
      <c r="N1045" s="2" t="n">
        <v>8002607</v>
      </c>
      <c r="O1045" s="2" t="n">
        <v>1995</v>
      </c>
      <c r="P1045" s="2" t="n">
        <v>1</v>
      </c>
      <c r="Q1045" s="0"/>
      <c r="R1045" s="2" t="s">
        <v>19586</v>
      </c>
    </row>
    <row r="1046" customFormat="false" ht="15" hidden="false" customHeight="false" outlineLevel="0" collapsed="false">
      <c r="A1046" s="2" t="s">
        <v>9015</v>
      </c>
      <c r="B1046" s="2" t="s">
        <v>20586</v>
      </c>
      <c r="C1046" s="2" t="s">
        <v>20587</v>
      </c>
      <c r="D1046" s="0"/>
      <c r="E1046" s="2" t="s">
        <v>19759</v>
      </c>
      <c r="F1046" s="2" t="n">
        <v>39</v>
      </c>
      <c r="G1046" s="2" t="n">
        <v>49</v>
      </c>
      <c r="H1046" s="2" t="n">
        <v>15166</v>
      </c>
      <c r="I1046" s="2" t="n">
        <v>15178</v>
      </c>
      <c r="J1046" s="0"/>
      <c r="K1046" s="0"/>
      <c r="L1046" s="0"/>
      <c r="M1046" s="2" t="s">
        <v>20588</v>
      </c>
      <c r="N1046" s="2" t="n">
        <v>11106496</v>
      </c>
      <c r="O1046" s="2" t="n">
        <v>2000</v>
      </c>
      <c r="P1046" s="2" t="n">
        <v>12</v>
      </c>
      <c r="Q1046" s="2" t="n">
        <v>12</v>
      </c>
      <c r="R1046" s="2" t="s">
        <v>19586</v>
      </c>
    </row>
    <row r="1047" customFormat="false" ht="15" hidden="false" customHeight="false" outlineLevel="0" collapsed="false">
      <c r="A1047" s="2" t="s">
        <v>9015</v>
      </c>
      <c r="B1047" s="2" t="s">
        <v>20589</v>
      </c>
      <c r="C1047" s="2" t="s">
        <v>20590</v>
      </c>
      <c r="D1047" s="0"/>
      <c r="E1047" s="2" t="s">
        <v>19585</v>
      </c>
      <c r="F1047" s="2" t="n">
        <v>177</v>
      </c>
      <c r="G1047" s="2" t="n">
        <v>1</v>
      </c>
      <c r="H1047" s="2" t="n">
        <v>1</v>
      </c>
      <c r="I1047" s="2" t="n">
        <v>10</v>
      </c>
      <c r="J1047" s="0"/>
      <c r="K1047" s="0"/>
      <c r="L1047" s="0"/>
      <c r="M1047" s="2" t="s">
        <v>20591</v>
      </c>
      <c r="N1047" s="2" t="n">
        <v>8002607</v>
      </c>
      <c r="O1047" s="2" t="n">
        <v>1995</v>
      </c>
      <c r="P1047" s="2" t="n">
        <v>1</v>
      </c>
      <c r="Q1047" s="0"/>
      <c r="R1047" s="2" t="s">
        <v>19586</v>
      </c>
    </row>
    <row r="1048" customFormat="false" ht="15" hidden="false" customHeight="false" outlineLevel="0" collapsed="false">
      <c r="A1048" s="2" t="s">
        <v>9018</v>
      </c>
      <c r="B1048" s="2" t="s">
        <v>20118</v>
      </c>
      <c r="C1048" s="2" t="s">
        <v>20119</v>
      </c>
      <c r="D1048" s="0"/>
      <c r="E1048" s="2" t="s">
        <v>20120</v>
      </c>
      <c r="F1048" s="2" t="n">
        <v>82</v>
      </c>
      <c r="G1048" s="2" t="n">
        <v>1</v>
      </c>
      <c r="H1048" s="2" t="n">
        <v>71</v>
      </c>
      <c r="I1048" s="2" t="n">
        <v>86</v>
      </c>
      <c r="J1048" s="0"/>
      <c r="K1048" s="0"/>
      <c r="L1048" s="0"/>
      <c r="M1048" s="2" t="s">
        <v>20121</v>
      </c>
      <c r="N1048" s="2" t="n">
        <v>15052329</v>
      </c>
      <c r="O1048" s="2" t="n">
        <v>2004</v>
      </c>
      <c r="P1048" s="2" t="n">
        <v>2</v>
      </c>
      <c r="Q1048" s="2" t="n">
        <v>1</v>
      </c>
      <c r="R1048" s="2" t="s">
        <v>19586</v>
      </c>
    </row>
    <row r="1049" customFormat="false" ht="15" hidden="false" customHeight="false" outlineLevel="0" collapsed="false">
      <c r="A1049" s="2" t="s">
        <v>9018</v>
      </c>
      <c r="B1049" s="2" t="s">
        <v>20122</v>
      </c>
      <c r="C1049" s="2" t="s">
        <v>20123</v>
      </c>
      <c r="D1049" s="0"/>
      <c r="E1049" s="2" t="s">
        <v>20124</v>
      </c>
      <c r="F1049" s="2" t="n">
        <v>71</v>
      </c>
      <c r="G1049" s="0"/>
      <c r="H1049" s="2" t="n">
        <v>635</v>
      </c>
      <c r="I1049" s="2" t="n">
        <v>700</v>
      </c>
      <c r="J1049" s="0"/>
      <c r="K1049" s="0"/>
      <c r="L1049" s="0"/>
      <c r="M1049" s="2" t="s">
        <v>20125</v>
      </c>
      <c r="N1049" s="2" t="n">
        <v>12045108</v>
      </c>
      <c r="O1049" s="2" t="n">
        <v>2002</v>
      </c>
      <c r="P1049" s="2" t="n">
        <v>9</v>
      </c>
      <c r="Q1049" s="2" t="n">
        <v>1</v>
      </c>
      <c r="R1049" s="2" t="s">
        <v>19586</v>
      </c>
    </row>
    <row r="1050" customFormat="false" ht="15" hidden="false" customHeight="false" outlineLevel="0" collapsed="false">
      <c r="A1050" s="2" t="s">
        <v>9021</v>
      </c>
      <c r="B1050" s="2" t="s">
        <v>19746</v>
      </c>
      <c r="C1050" s="2" t="s">
        <v>19747</v>
      </c>
      <c r="D1050" s="0"/>
      <c r="E1050" s="2" t="s">
        <v>19748</v>
      </c>
      <c r="F1050" s="2" t="n">
        <v>105</v>
      </c>
      <c r="G1050" s="2" t="n">
        <v>14</v>
      </c>
      <c r="H1050" s="2" t="n">
        <v>5537</v>
      </c>
      <c r="I1050" s="2" t="n">
        <v>5542</v>
      </c>
      <c r="J1050" s="0"/>
      <c r="K1050" s="0"/>
      <c r="L1050" s="0"/>
      <c r="M1050" s="2" t="s">
        <v>19749</v>
      </c>
      <c r="N1050" s="2" t="n">
        <v>18375759</v>
      </c>
      <c r="O1050" s="2" t="n">
        <v>2008</v>
      </c>
      <c r="P1050" s="2" t="n">
        <v>4</v>
      </c>
      <c r="Q1050" s="2" t="n">
        <v>8</v>
      </c>
      <c r="R1050" s="2" t="s">
        <v>19586</v>
      </c>
    </row>
    <row r="1051" customFormat="false" ht="15" hidden="false" customHeight="false" outlineLevel="0" collapsed="false">
      <c r="A1051" s="2" t="s">
        <v>9021</v>
      </c>
      <c r="B1051" s="2" t="s">
        <v>19750</v>
      </c>
      <c r="C1051" s="2" t="s">
        <v>19751</v>
      </c>
      <c r="D1051" s="0"/>
      <c r="E1051" s="2" t="s">
        <v>19752</v>
      </c>
      <c r="F1051" s="2" t="n">
        <v>76</v>
      </c>
      <c r="G1051" s="0"/>
      <c r="H1051" s="2" t="n">
        <v>295</v>
      </c>
      <c r="I1051" s="2" t="n">
        <v>329</v>
      </c>
      <c r="J1051" s="0"/>
      <c r="K1051" s="0"/>
      <c r="L1051" s="0"/>
      <c r="M1051" s="2" t="s">
        <v>19753</v>
      </c>
      <c r="N1051" s="2" t="n">
        <v>17362200</v>
      </c>
      <c r="O1051" s="2" t="n">
        <v>2007</v>
      </c>
      <c r="P1051" s="0"/>
      <c r="Q1051" s="0"/>
      <c r="R1051" s="2" t="s">
        <v>19586</v>
      </c>
    </row>
    <row r="1052" customFormat="false" ht="15" hidden="false" customHeight="false" outlineLevel="0" collapsed="false">
      <c r="A1052" s="2" t="s">
        <v>9024</v>
      </c>
      <c r="B1052" s="2" t="s">
        <v>20592</v>
      </c>
      <c r="C1052" s="2" t="s">
        <v>20593</v>
      </c>
      <c r="D1052" s="0"/>
      <c r="E1052" s="2" t="s">
        <v>19585</v>
      </c>
      <c r="F1052" s="2" t="n">
        <v>175</v>
      </c>
      <c r="G1052" s="2" t="n">
        <v>5</v>
      </c>
      <c r="H1052" s="2" t="n">
        <v>1325</v>
      </c>
      <c r="I1052" s="2" t="n">
        <v>1336</v>
      </c>
      <c r="J1052" s="0"/>
      <c r="K1052" s="0"/>
      <c r="L1052" s="0"/>
      <c r="M1052" s="2" t="s">
        <v>20594</v>
      </c>
      <c r="N1052" s="2" t="n">
        <v>8444795</v>
      </c>
      <c r="O1052" s="2" t="n">
        <v>1993</v>
      </c>
      <c r="P1052" s="2" t="n">
        <v>3</v>
      </c>
      <c r="Q1052" s="0"/>
      <c r="R1052" s="2" t="s">
        <v>19586</v>
      </c>
    </row>
    <row r="1053" customFormat="false" ht="15" hidden="false" customHeight="false" outlineLevel="0" collapsed="false">
      <c r="A1053" s="2" t="s">
        <v>9030</v>
      </c>
      <c r="B1053" s="2" t="s">
        <v>20592</v>
      </c>
      <c r="C1053" s="2" t="s">
        <v>20593</v>
      </c>
      <c r="D1053" s="0"/>
      <c r="E1053" s="2" t="s">
        <v>19585</v>
      </c>
      <c r="F1053" s="2" t="n">
        <v>175</v>
      </c>
      <c r="G1053" s="2" t="n">
        <v>5</v>
      </c>
      <c r="H1053" s="2" t="n">
        <v>1325</v>
      </c>
      <c r="I1053" s="2" t="n">
        <v>1336</v>
      </c>
      <c r="J1053" s="0"/>
      <c r="K1053" s="0"/>
      <c r="L1053" s="0"/>
      <c r="M1053" s="2" t="s">
        <v>20594</v>
      </c>
      <c r="N1053" s="2" t="n">
        <v>8444795</v>
      </c>
      <c r="O1053" s="2" t="n">
        <v>1993</v>
      </c>
      <c r="P1053" s="2" t="n">
        <v>3</v>
      </c>
      <c r="Q1053" s="0"/>
      <c r="R1053" s="2" t="s">
        <v>19586</v>
      </c>
    </row>
    <row r="1054" customFormat="false" ht="15" hidden="false" customHeight="false" outlineLevel="0" collapsed="false">
      <c r="A1054" s="2" t="s">
        <v>9036</v>
      </c>
      <c r="B1054" s="2" t="s">
        <v>20589</v>
      </c>
      <c r="C1054" s="2" t="s">
        <v>20590</v>
      </c>
      <c r="D1054" s="0"/>
      <c r="E1054" s="2" t="s">
        <v>19585</v>
      </c>
      <c r="F1054" s="2" t="n">
        <v>177</v>
      </c>
      <c r="G1054" s="2" t="n">
        <v>1</v>
      </c>
      <c r="H1054" s="2" t="n">
        <v>1</v>
      </c>
      <c r="I1054" s="2" t="n">
        <v>10</v>
      </c>
      <c r="J1054" s="0"/>
      <c r="K1054" s="0"/>
      <c r="L1054" s="0"/>
      <c r="M1054" s="2" t="s">
        <v>20591</v>
      </c>
      <c r="N1054" s="2" t="n">
        <v>8002607</v>
      </c>
      <c r="O1054" s="2" t="n">
        <v>1995</v>
      </c>
      <c r="P1054" s="2" t="n">
        <v>1</v>
      </c>
      <c r="Q1054" s="0"/>
      <c r="R1054" s="2" t="s">
        <v>19586</v>
      </c>
    </row>
    <row r="1055" customFormat="false" ht="15" hidden="false" customHeight="false" outlineLevel="0" collapsed="false">
      <c r="A1055" s="2" t="s">
        <v>9042</v>
      </c>
      <c r="B1055" s="2" t="s">
        <v>20595</v>
      </c>
      <c r="C1055" s="2" t="s">
        <v>20596</v>
      </c>
      <c r="D1055" s="0"/>
      <c r="E1055" s="2" t="s">
        <v>19631</v>
      </c>
      <c r="F1055" s="2" t="n">
        <v>263</v>
      </c>
      <c r="G1055" s="2" t="n">
        <v>29</v>
      </c>
      <c r="H1055" s="2" t="n">
        <v>14859</v>
      </c>
      <c r="I1055" s="2" t="n">
        <v>14867</v>
      </c>
      <c r="J1055" s="0"/>
      <c r="K1055" s="0"/>
      <c r="L1055" s="0"/>
      <c r="M1055" s="2" t="s">
        <v>20597</v>
      </c>
      <c r="N1055" s="2" t="n">
        <v>3049593</v>
      </c>
      <c r="O1055" s="2" t="n">
        <v>1988</v>
      </c>
      <c r="P1055" s="2" t="n">
        <v>10</v>
      </c>
      <c r="Q1055" s="2" t="n">
        <v>15</v>
      </c>
      <c r="R1055" s="2" t="s">
        <v>19586</v>
      </c>
    </row>
    <row r="1056" customFormat="false" ht="15" hidden="false" customHeight="false" outlineLevel="0" collapsed="false">
      <c r="A1056" s="2" t="s">
        <v>9042</v>
      </c>
      <c r="B1056" s="2" t="s">
        <v>20598</v>
      </c>
      <c r="C1056" s="2" t="s">
        <v>20599</v>
      </c>
      <c r="D1056" s="0"/>
      <c r="E1056" s="2" t="s">
        <v>19631</v>
      </c>
      <c r="F1056" s="2" t="n">
        <v>259</v>
      </c>
      <c r="G1056" s="2" t="n">
        <v>8</v>
      </c>
      <c r="H1056" s="2" t="n">
        <v>4852</v>
      </c>
      <c r="I1056" s="2" t="n">
        <v>4859</v>
      </c>
      <c r="J1056" s="0"/>
      <c r="K1056" s="0"/>
      <c r="L1056" s="0"/>
      <c r="M1056" s="2" t="s">
        <v>20600</v>
      </c>
      <c r="N1056" s="2" t="n">
        <v>6370995</v>
      </c>
      <c r="O1056" s="2" t="n">
        <v>1984</v>
      </c>
      <c r="P1056" s="2" t="n">
        <v>4</v>
      </c>
      <c r="Q1056" s="2" t="n">
        <v>25</v>
      </c>
      <c r="R1056" s="2" t="s">
        <v>19586</v>
      </c>
    </row>
    <row r="1057" customFormat="false" ht="15" hidden="false" customHeight="false" outlineLevel="0" collapsed="false">
      <c r="A1057" s="2" t="s">
        <v>9049</v>
      </c>
      <c r="B1057" s="2" t="s">
        <v>20601</v>
      </c>
      <c r="C1057" s="2" t="s">
        <v>20602</v>
      </c>
      <c r="D1057" s="0"/>
      <c r="E1057" s="2" t="s">
        <v>20603</v>
      </c>
      <c r="F1057" s="2" t="n">
        <v>126</v>
      </c>
      <c r="G1057" s="2" t="n">
        <v>2</v>
      </c>
      <c r="H1057" s="2" t="n">
        <v>445</v>
      </c>
      <c r="I1057" s="2" t="n">
        <v>448</v>
      </c>
      <c r="J1057" s="0"/>
      <c r="K1057" s="0"/>
      <c r="L1057" s="0"/>
      <c r="M1057" s="0"/>
      <c r="N1057" s="2" t="n">
        <v>10423542</v>
      </c>
      <c r="O1057" s="2" t="n">
        <v>1999</v>
      </c>
      <c r="P1057" s="2" t="n">
        <v>8</v>
      </c>
      <c r="Q1057" s="2" t="n">
        <v>1</v>
      </c>
      <c r="R1057" s="2" t="s">
        <v>19586</v>
      </c>
    </row>
    <row r="1058" customFormat="false" ht="15" hidden="false" customHeight="false" outlineLevel="0" collapsed="false">
      <c r="A1058" s="2" t="s">
        <v>9055</v>
      </c>
      <c r="B1058" s="2" t="s">
        <v>20601</v>
      </c>
      <c r="C1058" s="2" t="s">
        <v>20602</v>
      </c>
      <c r="D1058" s="0"/>
      <c r="E1058" s="2" t="s">
        <v>20603</v>
      </c>
      <c r="F1058" s="2" t="n">
        <v>126</v>
      </c>
      <c r="G1058" s="2" t="n">
        <v>2</v>
      </c>
      <c r="H1058" s="2" t="n">
        <v>445</v>
      </c>
      <c r="I1058" s="2" t="n">
        <v>448</v>
      </c>
      <c r="J1058" s="0"/>
      <c r="K1058" s="0"/>
      <c r="L1058" s="0"/>
      <c r="M1058" s="0"/>
      <c r="N1058" s="2" t="n">
        <v>10423542</v>
      </c>
      <c r="O1058" s="2" t="n">
        <v>1999</v>
      </c>
      <c r="P1058" s="2" t="n">
        <v>8</v>
      </c>
      <c r="Q1058" s="2" t="n">
        <v>1</v>
      </c>
      <c r="R1058" s="2" t="s">
        <v>19586</v>
      </c>
    </row>
    <row r="1059" customFormat="false" ht="15" hidden="false" customHeight="false" outlineLevel="0" collapsed="false">
      <c r="A1059" s="2" t="s">
        <v>9058</v>
      </c>
      <c r="B1059" s="2" t="s">
        <v>20601</v>
      </c>
      <c r="C1059" s="2" t="s">
        <v>20602</v>
      </c>
      <c r="D1059" s="0"/>
      <c r="E1059" s="2" t="s">
        <v>20603</v>
      </c>
      <c r="F1059" s="2" t="n">
        <v>126</v>
      </c>
      <c r="G1059" s="2" t="n">
        <v>2</v>
      </c>
      <c r="H1059" s="2" t="n">
        <v>445</v>
      </c>
      <c r="I1059" s="2" t="n">
        <v>448</v>
      </c>
      <c r="J1059" s="0"/>
      <c r="K1059" s="0"/>
      <c r="L1059" s="0"/>
      <c r="M1059" s="0"/>
      <c r="N1059" s="2" t="n">
        <v>10423542</v>
      </c>
      <c r="O1059" s="2" t="n">
        <v>1999</v>
      </c>
      <c r="P1059" s="2" t="n">
        <v>8</v>
      </c>
      <c r="Q1059" s="2" t="n">
        <v>1</v>
      </c>
      <c r="R1059" s="2" t="s">
        <v>19586</v>
      </c>
    </row>
    <row r="1060" customFormat="false" ht="15" hidden="false" customHeight="false" outlineLevel="0" collapsed="false">
      <c r="A1060" s="2" t="s">
        <v>9061</v>
      </c>
      <c r="B1060" s="2" t="s">
        <v>20601</v>
      </c>
      <c r="C1060" s="2" t="s">
        <v>20602</v>
      </c>
      <c r="D1060" s="0"/>
      <c r="E1060" s="2" t="s">
        <v>20603</v>
      </c>
      <c r="F1060" s="2" t="n">
        <v>126</v>
      </c>
      <c r="G1060" s="2" t="n">
        <v>2</v>
      </c>
      <c r="H1060" s="2" t="n">
        <v>445</v>
      </c>
      <c r="I1060" s="2" t="n">
        <v>448</v>
      </c>
      <c r="J1060" s="0"/>
      <c r="K1060" s="0"/>
      <c r="L1060" s="0"/>
      <c r="M1060" s="0"/>
      <c r="N1060" s="2" t="n">
        <v>10423542</v>
      </c>
      <c r="O1060" s="2" t="n">
        <v>1999</v>
      </c>
      <c r="P1060" s="2" t="n">
        <v>8</v>
      </c>
      <c r="Q1060" s="2" t="n">
        <v>1</v>
      </c>
      <c r="R1060" s="2" t="s">
        <v>19586</v>
      </c>
    </row>
    <row r="1061" customFormat="false" ht="15" hidden="false" customHeight="false" outlineLevel="0" collapsed="false">
      <c r="A1061" s="2" t="s">
        <v>9064</v>
      </c>
      <c r="B1061" s="2" t="s">
        <v>20601</v>
      </c>
      <c r="C1061" s="2" t="s">
        <v>20602</v>
      </c>
      <c r="D1061" s="0"/>
      <c r="E1061" s="2" t="s">
        <v>20603</v>
      </c>
      <c r="F1061" s="2" t="n">
        <v>126</v>
      </c>
      <c r="G1061" s="2" t="n">
        <v>2</v>
      </c>
      <c r="H1061" s="2" t="n">
        <v>445</v>
      </c>
      <c r="I1061" s="2" t="n">
        <v>448</v>
      </c>
      <c r="J1061" s="0"/>
      <c r="K1061" s="0"/>
      <c r="L1061" s="0"/>
      <c r="M1061" s="0"/>
      <c r="N1061" s="2" t="n">
        <v>10423542</v>
      </c>
      <c r="O1061" s="2" t="n">
        <v>1999</v>
      </c>
      <c r="P1061" s="2" t="n">
        <v>8</v>
      </c>
      <c r="Q1061" s="2" t="n">
        <v>1</v>
      </c>
      <c r="R1061" s="2" t="s">
        <v>19586</v>
      </c>
    </row>
    <row r="1062" customFormat="false" ht="15" hidden="false" customHeight="false" outlineLevel="0" collapsed="false">
      <c r="A1062" s="2" t="s">
        <v>9067</v>
      </c>
      <c r="B1062" s="2" t="s">
        <v>20601</v>
      </c>
      <c r="C1062" s="2" t="s">
        <v>20602</v>
      </c>
      <c r="D1062" s="0"/>
      <c r="E1062" s="2" t="s">
        <v>20603</v>
      </c>
      <c r="F1062" s="2" t="n">
        <v>126</v>
      </c>
      <c r="G1062" s="2" t="n">
        <v>2</v>
      </c>
      <c r="H1062" s="2" t="n">
        <v>445</v>
      </c>
      <c r="I1062" s="2" t="n">
        <v>448</v>
      </c>
      <c r="J1062" s="0"/>
      <c r="K1062" s="0"/>
      <c r="L1062" s="0"/>
      <c r="M1062" s="0"/>
      <c r="N1062" s="2" t="n">
        <v>10423542</v>
      </c>
      <c r="O1062" s="2" t="n">
        <v>1999</v>
      </c>
      <c r="P1062" s="2" t="n">
        <v>8</v>
      </c>
      <c r="Q1062" s="2" t="n">
        <v>1</v>
      </c>
      <c r="R1062" s="2" t="s">
        <v>19586</v>
      </c>
    </row>
    <row r="1063" customFormat="false" ht="15" hidden="false" customHeight="false" outlineLevel="0" collapsed="false">
      <c r="A1063" s="2" t="s">
        <v>9070</v>
      </c>
      <c r="B1063" s="2" t="s">
        <v>20601</v>
      </c>
      <c r="C1063" s="2" t="s">
        <v>20602</v>
      </c>
      <c r="D1063" s="0"/>
      <c r="E1063" s="2" t="s">
        <v>20603</v>
      </c>
      <c r="F1063" s="2" t="n">
        <v>126</v>
      </c>
      <c r="G1063" s="2" t="n">
        <v>2</v>
      </c>
      <c r="H1063" s="2" t="n">
        <v>445</v>
      </c>
      <c r="I1063" s="2" t="n">
        <v>448</v>
      </c>
      <c r="J1063" s="0"/>
      <c r="K1063" s="0"/>
      <c r="L1063" s="0"/>
      <c r="M1063" s="0"/>
      <c r="N1063" s="2" t="n">
        <v>10423542</v>
      </c>
      <c r="O1063" s="2" t="n">
        <v>1999</v>
      </c>
      <c r="P1063" s="2" t="n">
        <v>8</v>
      </c>
      <c r="Q1063" s="2" t="n">
        <v>1</v>
      </c>
      <c r="R1063" s="2" t="s">
        <v>19586</v>
      </c>
    </row>
    <row r="1064" customFormat="false" ht="15" hidden="false" customHeight="false" outlineLevel="0" collapsed="false">
      <c r="A1064" s="2" t="s">
        <v>9073</v>
      </c>
      <c r="B1064" s="2" t="s">
        <v>20601</v>
      </c>
      <c r="C1064" s="2" t="s">
        <v>20602</v>
      </c>
      <c r="D1064" s="0"/>
      <c r="E1064" s="2" t="s">
        <v>20603</v>
      </c>
      <c r="F1064" s="2" t="n">
        <v>126</v>
      </c>
      <c r="G1064" s="2" t="n">
        <v>2</v>
      </c>
      <c r="H1064" s="2" t="n">
        <v>445</v>
      </c>
      <c r="I1064" s="2" t="n">
        <v>448</v>
      </c>
      <c r="J1064" s="0"/>
      <c r="K1064" s="0"/>
      <c r="L1064" s="0"/>
      <c r="M1064" s="0"/>
      <c r="N1064" s="2" t="n">
        <v>10423542</v>
      </c>
      <c r="O1064" s="2" t="n">
        <v>1999</v>
      </c>
      <c r="P1064" s="2" t="n">
        <v>8</v>
      </c>
      <c r="Q1064" s="2" t="n">
        <v>1</v>
      </c>
      <c r="R1064" s="2" t="s">
        <v>19586</v>
      </c>
    </row>
    <row r="1065" customFormat="false" ht="15" hidden="false" customHeight="false" outlineLevel="0" collapsed="false">
      <c r="A1065" s="2" t="s">
        <v>9076</v>
      </c>
      <c r="B1065" s="2" t="s">
        <v>20601</v>
      </c>
      <c r="C1065" s="2" t="s">
        <v>20602</v>
      </c>
      <c r="D1065" s="0"/>
      <c r="E1065" s="2" t="s">
        <v>20603</v>
      </c>
      <c r="F1065" s="2" t="n">
        <v>126</v>
      </c>
      <c r="G1065" s="2" t="n">
        <v>2</v>
      </c>
      <c r="H1065" s="2" t="n">
        <v>445</v>
      </c>
      <c r="I1065" s="2" t="n">
        <v>448</v>
      </c>
      <c r="J1065" s="0"/>
      <c r="K1065" s="0"/>
      <c r="L1065" s="0"/>
      <c r="M1065" s="0"/>
      <c r="N1065" s="2" t="n">
        <v>10423542</v>
      </c>
      <c r="O1065" s="2" t="n">
        <v>1999</v>
      </c>
      <c r="P1065" s="2" t="n">
        <v>8</v>
      </c>
      <c r="Q1065" s="2" t="n">
        <v>1</v>
      </c>
      <c r="R1065" s="2" t="s">
        <v>19586</v>
      </c>
    </row>
    <row r="1066" customFormat="false" ht="15" hidden="false" customHeight="false" outlineLevel="0" collapsed="false">
      <c r="A1066" s="2" t="s">
        <v>9079</v>
      </c>
      <c r="B1066" s="2" t="s">
        <v>20601</v>
      </c>
      <c r="C1066" s="2" t="s">
        <v>20602</v>
      </c>
      <c r="D1066" s="0"/>
      <c r="E1066" s="2" t="s">
        <v>20603</v>
      </c>
      <c r="F1066" s="2" t="n">
        <v>126</v>
      </c>
      <c r="G1066" s="2" t="n">
        <v>2</v>
      </c>
      <c r="H1066" s="2" t="n">
        <v>445</v>
      </c>
      <c r="I1066" s="2" t="n">
        <v>448</v>
      </c>
      <c r="J1066" s="0"/>
      <c r="K1066" s="0"/>
      <c r="L1066" s="0"/>
      <c r="M1066" s="0"/>
      <c r="N1066" s="2" t="n">
        <v>10423542</v>
      </c>
      <c r="O1066" s="2" t="n">
        <v>1999</v>
      </c>
      <c r="P1066" s="2" t="n">
        <v>8</v>
      </c>
      <c r="Q1066" s="2" t="n">
        <v>1</v>
      </c>
      <c r="R1066" s="2" t="s">
        <v>19586</v>
      </c>
    </row>
    <row r="1067" customFormat="false" ht="15" hidden="false" customHeight="false" outlineLevel="0" collapsed="false">
      <c r="A1067" s="2" t="s">
        <v>9082</v>
      </c>
      <c r="B1067" s="2" t="s">
        <v>20601</v>
      </c>
      <c r="C1067" s="2" t="s">
        <v>20602</v>
      </c>
      <c r="D1067" s="0"/>
      <c r="E1067" s="2" t="s">
        <v>20603</v>
      </c>
      <c r="F1067" s="2" t="n">
        <v>126</v>
      </c>
      <c r="G1067" s="2" t="n">
        <v>2</v>
      </c>
      <c r="H1067" s="2" t="n">
        <v>445</v>
      </c>
      <c r="I1067" s="2" t="n">
        <v>448</v>
      </c>
      <c r="J1067" s="0"/>
      <c r="K1067" s="0"/>
      <c r="L1067" s="0"/>
      <c r="M1067" s="0"/>
      <c r="N1067" s="2" t="n">
        <v>10423542</v>
      </c>
      <c r="O1067" s="2" t="n">
        <v>1999</v>
      </c>
      <c r="P1067" s="2" t="n">
        <v>8</v>
      </c>
      <c r="Q1067" s="2" t="n">
        <v>1</v>
      </c>
      <c r="R1067" s="2" t="s">
        <v>19586</v>
      </c>
    </row>
    <row r="1068" customFormat="false" ht="15" hidden="false" customHeight="false" outlineLevel="0" collapsed="false">
      <c r="A1068" s="2" t="s">
        <v>9085</v>
      </c>
      <c r="B1068" s="2" t="s">
        <v>20601</v>
      </c>
      <c r="C1068" s="2" t="s">
        <v>20602</v>
      </c>
      <c r="D1068" s="0"/>
      <c r="E1068" s="2" t="s">
        <v>20603</v>
      </c>
      <c r="F1068" s="2" t="n">
        <v>126</v>
      </c>
      <c r="G1068" s="2" t="n">
        <v>2</v>
      </c>
      <c r="H1068" s="2" t="n">
        <v>445</v>
      </c>
      <c r="I1068" s="2" t="n">
        <v>448</v>
      </c>
      <c r="J1068" s="0"/>
      <c r="K1068" s="0"/>
      <c r="L1068" s="0"/>
      <c r="M1068" s="0"/>
      <c r="N1068" s="2" t="n">
        <v>10423542</v>
      </c>
      <c r="O1068" s="2" t="n">
        <v>1999</v>
      </c>
      <c r="P1068" s="2" t="n">
        <v>8</v>
      </c>
      <c r="Q1068" s="2" t="n">
        <v>1</v>
      </c>
      <c r="R1068" s="2" t="s">
        <v>19586</v>
      </c>
    </row>
    <row r="1069" customFormat="false" ht="15" hidden="false" customHeight="false" outlineLevel="0" collapsed="false">
      <c r="A1069" s="2" t="s">
        <v>9088</v>
      </c>
      <c r="B1069" s="2" t="s">
        <v>20601</v>
      </c>
      <c r="C1069" s="2" t="s">
        <v>20602</v>
      </c>
      <c r="D1069" s="0"/>
      <c r="E1069" s="2" t="s">
        <v>20603</v>
      </c>
      <c r="F1069" s="2" t="n">
        <v>126</v>
      </c>
      <c r="G1069" s="2" t="n">
        <v>2</v>
      </c>
      <c r="H1069" s="2" t="n">
        <v>445</v>
      </c>
      <c r="I1069" s="2" t="n">
        <v>448</v>
      </c>
      <c r="J1069" s="0"/>
      <c r="K1069" s="0"/>
      <c r="L1069" s="0"/>
      <c r="M1069" s="0"/>
      <c r="N1069" s="2" t="n">
        <v>10423542</v>
      </c>
      <c r="O1069" s="2" t="n">
        <v>1999</v>
      </c>
      <c r="P1069" s="2" t="n">
        <v>8</v>
      </c>
      <c r="Q1069" s="2" t="n">
        <v>1</v>
      </c>
      <c r="R1069" s="2" t="s">
        <v>19586</v>
      </c>
    </row>
    <row r="1070" customFormat="false" ht="15" hidden="false" customHeight="false" outlineLevel="0" collapsed="false">
      <c r="A1070" s="2" t="s">
        <v>9091</v>
      </c>
      <c r="B1070" s="2" t="s">
        <v>20601</v>
      </c>
      <c r="C1070" s="2" t="s">
        <v>20602</v>
      </c>
      <c r="D1070" s="0"/>
      <c r="E1070" s="2" t="s">
        <v>20603</v>
      </c>
      <c r="F1070" s="2" t="n">
        <v>126</v>
      </c>
      <c r="G1070" s="2" t="n">
        <v>2</v>
      </c>
      <c r="H1070" s="2" t="n">
        <v>445</v>
      </c>
      <c r="I1070" s="2" t="n">
        <v>448</v>
      </c>
      <c r="J1070" s="0"/>
      <c r="K1070" s="0"/>
      <c r="L1070" s="0"/>
      <c r="M1070" s="0"/>
      <c r="N1070" s="2" t="n">
        <v>10423542</v>
      </c>
      <c r="O1070" s="2" t="n">
        <v>1999</v>
      </c>
      <c r="P1070" s="2" t="n">
        <v>8</v>
      </c>
      <c r="Q1070" s="2" t="n">
        <v>1</v>
      </c>
      <c r="R1070" s="2" t="s">
        <v>19586</v>
      </c>
    </row>
    <row r="1071" customFormat="false" ht="15" hidden="false" customHeight="false" outlineLevel="0" collapsed="false">
      <c r="A1071" s="2" t="s">
        <v>9094</v>
      </c>
      <c r="B1071" s="2" t="s">
        <v>20601</v>
      </c>
      <c r="C1071" s="2" t="s">
        <v>20602</v>
      </c>
      <c r="D1071" s="0"/>
      <c r="E1071" s="2" t="s">
        <v>20603</v>
      </c>
      <c r="F1071" s="2" t="n">
        <v>126</v>
      </c>
      <c r="G1071" s="2" t="n">
        <v>2</v>
      </c>
      <c r="H1071" s="2" t="n">
        <v>445</v>
      </c>
      <c r="I1071" s="2" t="n">
        <v>448</v>
      </c>
      <c r="J1071" s="0"/>
      <c r="K1071" s="0"/>
      <c r="L1071" s="0"/>
      <c r="M1071" s="0"/>
      <c r="N1071" s="2" t="n">
        <v>10423542</v>
      </c>
      <c r="O1071" s="2" t="n">
        <v>1999</v>
      </c>
      <c r="P1071" s="2" t="n">
        <v>8</v>
      </c>
      <c r="Q1071" s="2" t="n">
        <v>1</v>
      </c>
      <c r="R1071" s="2" t="s">
        <v>19586</v>
      </c>
    </row>
    <row r="1072" customFormat="false" ht="15" hidden="false" customHeight="false" outlineLevel="0" collapsed="false">
      <c r="A1072" s="2" t="s">
        <v>9097</v>
      </c>
      <c r="B1072" s="2" t="s">
        <v>20601</v>
      </c>
      <c r="C1072" s="2" t="s">
        <v>20602</v>
      </c>
      <c r="D1072" s="0"/>
      <c r="E1072" s="2" t="s">
        <v>20603</v>
      </c>
      <c r="F1072" s="2" t="n">
        <v>126</v>
      </c>
      <c r="G1072" s="2" t="n">
        <v>2</v>
      </c>
      <c r="H1072" s="2" t="n">
        <v>445</v>
      </c>
      <c r="I1072" s="2" t="n">
        <v>448</v>
      </c>
      <c r="J1072" s="0"/>
      <c r="K1072" s="0"/>
      <c r="L1072" s="0"/>
      <c r="M1072" s="0"/>
      <c r="N1072" s="2" t="n">
        <v>10423542</v>
      </c>
      <c r="O1072" s="2" t="n">
        <v>1999</v>
      </c>
      <c r="P1072" s="2" t="n">
        <v>8</v>
      </c>
      <c r="Q1072" s="2" t="n">
        <v>1</v>
      </c>
      <c r="R1072" s="2" t="s">
        <v>19586</v>
      </c>
    </row>
    <row r="1073" customFormat="false" ht="15" hidden="false" customHeight="false" outlineLevel="0" collapsed="false">
      <c r="A1073" s="2" t="s">
        <v>9100</v>
      </c>
      <c r="B1073" s="2" t="s">
        <v>20601</v>
      </c>
      <c r="C1073" s="2" t="s">
        <v>20602</v>
      </c>
      <c r="D1073" s="0"/>
      <c r="E1073" s="2" t="s">
        <v>20603</v>
      </c>
      <c r="F1073" s="2" t="n">
        <v>126</v>
      </c>
      <c r="G1073" s="2" t="n">
        <v>2</v>
      </c>
      <c r="H1073" s="2" t="n">
        <v>445</v>
      </c>
      <c r="I1073" s="2" t="n">
        <v>448</v>
      </c>
      <c r="J1073" s="0"/>
      <c r="K1073" s="0"/>
      <c r="L1073" s="0"/>
      <c r="M1073" s="0"/>
      <c r="N1073" s="2" t="n">
        <v>10423542</v>
      </c>
      <c r="O1073" s="2" t="n">
        <v>1999</v>
      </c>
      <c r="P1073" s="2" t="n">
        <v>8</v>
      </c>
      <c r="Q1073" s="2" t="n">
        <v>1</v>
      </c>
      <c r="R1073" s="2" t="s">
        <v>19586</v>
      </c>
    </row>
    <row r="1074" customFormat="false" ht="15" hidden="false" customHeight="false" outlineLevel="0" collapsed="false">
      <c r="A1074" s="2" t="s">
        <v>9103</v>
      </c>
      <c r="B1074" s="2" t="s">
        <v>20601</v>
      </c>
      <c r="C1074" s="2" t="s">
        <v>20602</v>
      </c>
      <c r="D1074" s="0"/>
      <c r="E1074" s="2" t="s">
        <v>20603</v>
      </c>
      <c r="F1074" s="2" t="n">
        <v>126</v>
      </c>
      <c r="G1074" s="2" t="n">
        <v>2</v>
      </c>
      <c r="H1074" s="2" t="n">
        <v>445</v>
      </c>
      <c r="I1074" s="2" t="n">
        <v>448</v>
      </c>
      <c r="J1074" s="0"/>
      <c r="K1074" s="0"/>
      <c r="L1074" s="0"/>
      <c r="M1074" s="0"/>
      <c r="N1074" s="2" t="n">
        <v>10423542</v>
      </c>
      <c r="O1074" s="2" t="n">
        <v>1999</v>
      </c>
      <c r="P1074" s="2" t="n">
        <v>8</v>
      </c>
      <c r="Q1074" s="2" t="n">
        <v>1</v>
      </c>
      <c r="R1074" s="2" t="s">
        <v>19586</v>
      </c>
    </row>
    <row r="1075" customFormat="false" ht="15" hidden="false" customHeight="false" outlineLevel="0" collapsed="false">
      <c r="A1075" s="2" t="s">
        <v>9106</v>
      </c>
      <c r="B1075" s="2" t="s">
        <v>20601</v>
      </c>
      <c r="C1075" s="2" t="s">
        <v>20602</v>
      </c>
      <c r="D1075" s="0"/>
      <c r="E1075" s="2" t="s">
        <v>20603</v>
      </c>
      <c r="F1075" s="2" t="n">
        <v>126</v>
      </c>
      <c r="G1075" s="2" t="n">
        <v>2</v>
      </c>
      <c r="H1075" s="2" t="n">
        <v>445</v>
      </c>
      <c r="I1075" s="2" t="n">
        <v>448</v>
      </c>
      <c r="J1075" s="0"/>
      <c r="K1075" s="0"/>
      <c r="L1075" s="0"/>
      <c r="M1075" s="0"/>
      <c r="N1075" s="2" t="n">
        <v>10423542</v>
      </c>
      <c r="O1075" s="2" t="n">
        <v>1999</v>
      </c>
      <c r="P1075" s="2" t="n">
        <v>8</v>
      </c>
      <c r="Q1075" s="2" t="n">
        <v>1</v>
      </c>
      <c r="R1075" s="2" t="s">
        <v>19586</v>
      </c>
    </row>
    <row r="1076" customFormat="false" ht="15" hidden="false" customHeight="false" outlineLevel="0" collapsed="false">
      <c r="A1076" s="2" t="s">
        <v>9109</v>
      </c>
      <c r="B1076" s="2" t="s">
        <v>20601</v>
      </c>
      <c r="C1076" s="2" t="s">
        <v>20602</v>
      </c>
      <c r="D1076" s="0"/>
      <c r="E1076" s="2" t="s">
        <v>20603</v>
      </c>
      <c r="F1076" s="2" t="n">
        <v>126</v>
      </c>
      <c r="G1076" s="2" t="n">
        <v>2</v>
      </c>
      <c r="H1076" s="2" t="n">
        <v>445</v>
      </c>
      <c r="I1076" s="2" t="n">
        <v>448</v>
      </c>
      <c r="J1076" s="0"/>
      <c r="K1076" s="0"/>
      <c r="L1076" s="0"/>
      <c r="M1076" s="0"/>
      <c r="N1076" s="2" t="n">
        <v>10423542</v>
      </c>
      <c r="O1076" s="2" t="n">
        <v>1999</v>
      </c>
      <c r="P1076" s="2" t="n">
        <v>8</v>
      </c>
      <c r="Q1076" s="2" t="n">
        <v>1</v>
      </c>
      <c r="R1076" s="2" t="s">
        <v>19586</v>
      </c>
    </row>
    <row r="1077" customFormat="false" ht="15" hidden="false" customHeight="false" outlineLevel="0" collapsed="false">
      <c r="A1077" s="2" t="s">
        <v>9112</v>
      </c>
      <c r="B1077" s="2" t="s">
        <v>20601</v>
      </c>
      <c r="C1077" s="2" t="s">
        <v>20602</v>
      </c>
      <c r="D1077" s="0"/>
      <c r="E1077" s="2" t="s">
        <v>20603</v>
      </c>
      <c r="F1077" s="2" t="n">
        <v>126</v>
      </c>
      <c r="G1077" s="2" t="n">
        <v>2</v>
      </c>
      <c r="H1077" s="2" t="n">
        <v>445</v>
      </c>
      <c r="I1077" s="2" t="n">
        <v>448</v>
      </c>
      <c r="J1077" s="0"/>
      <c r="K1077" s="0"/>
      <c r="L1077" s="0"/>
      <c r="M1077" s="0"/>
      <c r="N1077" s="2" t="n">
        <v>10423542</v>
      </c>
      <c r="O1077" s="2" t="n">
        <v>1999</v>
      </c>
      <c r="P1077" s="2" t="n">
        <v>8</v>
      </c>
      <c r="Q1077" s="2" t="n">
        <v>1</v>
      </c>
      <c r="R1077" s="2" t="s">
        <v>19586</v>
      </c>
    </row>
    <row r="1078" customFormat="false" ht="15" hidden="false" customHeight="false" outlineLevel="0" collapsed="false">
      <c r="A1078" s="2" t="s">
        <v>9115</v>
      </c>
      <c r="B1078" s="2" t="s">
        <v>20604</v>
      </c>
      <c r="C1078" s="2" t="s">
        <v>20605</v>
      </c>
      <c r="D1078" s="0"/>
      <c r="E1078" s="2" t="s">
        <v>20606</v>
      </c>
      <c r="F1078" s="2" t="n">
        <v>98</v>
      </c>
      <c r="G1078" s="2" t="n">
        <v>4</v>
      </c>
      <c r="H1078" s="2" t="n">
        <v>1117</v>
      </c>
      <c r="I1078" s="2" t="n">
        <v>1125</v>
      </c>
      <c r="J1078" s="0"/>
      <c r="K1078" s="0"/>
      <c r="L1078" s="0"/>
      <c r="M1078" s="0"/>
      <c r="N1078" s="2" t="n">
        <v>3908447</v>
      </c>
      <c r="O1078" s="2" t="n">
        <v>1985</v>
      </c>
      <c r="P1078" s="2" t="n">
        <v>10</v>
      </c>
      <c r="Q1078" s="2" t="n">
        <v>-1</v>
      </c>
      <c r="R1078" s="2" t="s">
        <v>19586</v>
      </c>
    </row>
    <row r="1079" customFormat="false" ht="15" hidden="false" customHeight="false" outlineLevel="0" collapsed="false">
      <c r="A1079" s="2" t="s">
        <v>9120</v>
      </c>
      <c r="B1079" s="2" t="s">
        <v>20604</v>
      </c>
      <c r="C1079" s="2" t="s">
        <v>20605</v>
      </c>
      <c r="D1079" s="0"/>
      <c r="E1079" s="2" t="s">
        <v>20606</v>
      </c>
      <c r="F1079" s="2" t="n">
        <v>98</v>
      </c>
      <c r="G1079" s="2" t="n">
        <v>4</v>
      </c>
      <c r="H1079" s="2" t="n">
        <v>1117</v>
      </c>
      <c r="I1079" s="2" t="n">
        <v>1125</v>
      </c>
      <c r="J1079" s="0"/>
      <c r="K1079" s="0"/>
      <c r="L1079" s="0"/>
      <c r="M1079" s="0"/>
      <c r="N1079" s="2" t="n">
        <v>3908447</v>
      </c>
      <c r="O1079" s="2" t="n">
        <v>1985</v>
      </c>
      <c r="P1079" s="2" t="n">
        <v>10</v>
      </c>
      <c r="Q1079" s="2" t="n">
        <v>-1</v>
      </c>
      <c r="R1079" s="2" t="s">
        <v>19586</v>
      </c>
    </row>
    <row r="1080" customFormat="false" ht="15" hidden="false" customHeight="false" outlineLevel="0" collapsed="false">
      <c r="A1080" s="2" t="s">
        <v>9123</v>
      </c>
      <c r="B1080" s="2" t="s">
        <v>20604</v>
      </c>
      <c r="C1080" s="2" t="s">
        <v>20605</v>
      </c>
      <c r="D1080" s="0"/>
      <c r="E1080" s="2" t="s">
        <v>20606</v>
      </c>
      <c r="F1080" s="2" t="n">
        <v>98</v>
      </c>
      <c r="G1080" s="2" t="n">
        <v>4</v>
      </c>
      <c r="H1080" s="2" t="n">
        <v>1117</v>
      </c>
      <c r="I1080" s="2" t="n">
        <v>1125</v>
      </c>
      <c r="J1080" s="0"/>
      <c r="K1080" s="0"/>
      <c r="L1080" s="0"/>
      <c r="M1080" s="0"/>
      <c r="N1080" s="2" t="n">
        <v>3908447</v>
      </c>
      <c r="O1080" s="2" t="n">
        <v>1985</v>
      </c>
      <c r="P1080" s="2" t="n">
        <v>10</v>
      </c>
      <c r="Q1080" s="2" t="n">
        <v>-1</v>
      </c>
      <c r="R1080" s="2" t="s">
        <v>19586</v>
      </c>
    </row>
    <row r="1081" customFormat="false" ht="15" hidden="false" customHeight="false" outlineLevel="0" collapsed="false">
      <c r="A1081" s="2" t="s">
        <v>9126</v>
      </c>
      <c r="B1081" s="2" t="s">
        <v>20604</v>
      </c>
      <c r="C1081" s="2" t="s">
        <v>20605</v>
      </c>
      <c r="D1081" s="0"/>
      <c r="E1081" s="2" t="s">
        <v>20606</v>
      </c>
      <c r="F1081" s="2" t="n">
        <v>98</v>
      </c>
      <c r="G1081" s="2" t="n">
        <v>4</v>
      </c>
      <c r="H1081" s="2" t="n">
        <v>1117</v>
      </c>
      <c r="I1081" s="2" t="n">
        <v>1125</v>
      </c>
      <c r="J1081" s="0"/>
      <c r="K1081" s="0"/>
      <c r="L1081" s="0"/>
      <c r="M1081" s="0"/>
      <c r="N1081" s="2" t="n">
        <v>3908447</v>
      </c>
      <c r="O1081" s="2" t="n">
        <v>1985</v>
      </c>
      <c r="P1081" s="2" t="n">
        <v>10</v>
      </c>
      <c r="Q1081" s="2" t="n">
        <v>-1</v>
      </c>
      <c r="R1081" s="2" t="s">
        <v>19586</v>
      </c>
    </row>
    <row r="1082" customFormat="false" ht="15" hidden="false" customHeight="false" outlineLevel="0" collapsed="false">
      <c r="A1082" s="2" t="s">
        <v>9129</v>
      </c>
      <c r="B1082" s="2" t="s">
        <v>20604</v>
      </c>
      <c r="C1082" s="2" t="s">
        <v>20605</v>
      </c>
      <c r="D1082" s="0"/>
      <c r="E1082" s="2" t="s">
        <v>20606</v>
      </c>
      <c r="F1082" s="2" t="n">
        <v>98</v>
      </c>
      <c r="G1082" s="2" t="n">
        <v>4</v>
      </c>
      <c r="H1082" s="2" t="n">
        <v>1117</v>
      </c>
      <c r="I1082" s="2" t="n">
        <v>1125</v>
      </c>
      <c r="J1082" s="0"/>
      <c r="K1082" s="0"/>
      <c r="L1082" s="0"/>
      <c r="M1082" s="0"/>
      <c r="N1082" s="2" t="n">
        <v>3908447</v>
      </c>
      <c r="O1082" s="2" t="n">
        <v>1985</v>
      </c>
      <c r="P1082" s="2" t="n">
        <v>10</v>
      </c>
      <c r="Q1082" s="2" t="n">
        <v>-1</v>
      </c>
      <c r="R1082" s="2" t="s">
        <v>19586</v>
      </c>
    </row>
    <row r="1083" customFormat="false" ht="15" hidden="false" customHeight="false" outlineLevel="0" collapsed="false">
      <c r="A1083" s="2" t="s">
        <v>9132</v>
      </c>
      <c r="B1083" s="2" t="s">
        <v>20604</v>
      </c>
      <c r="C1083" s="2" t="s">
        <v>20605</v>
      </c>
      <c r="D1083" s="0"/>
      <c r="E1083" s="2" t="s">
        <v>20606</v>
      </c>
      <c r="F1083" s="2" t="n">
        <v>98</v>
      </c>
      <c r="G1083" s="2" t="n">
        <v>4</v>
      </c>
      <c r="H1083" s="2" t="n">
        <v>1117</v>
      </c>
      <c r="I1083" s="2" t="n">
        <v>1125</v>
      </c>
      <c r="J1083" s="0"/>
      <c r="K1083" s="0"/>
      <c r="L1083" s="0"/>
      <c r="M1083" s="0"/>
      <c r="N1083" s="2" t="n">
        <v>3908447</v>
      </c>
      <c r="O1083" s="2" t="n">
        <v>1985</v>
      </c>
      <c r="P1083" s="2" t="n">
        <v>10</v>
      </c>
      <c r="Q1083" s="2" t="n">
        <v>-1</v>
      </c>
      <c r="R1083" s="2" t="s">
        <v>19586</v>
      </c>
    </row>
    <row r="1084" customFormat="false" ht="15" hidden="false" customHeight="false" outlineLevel="0" collapsed="false">
      <c r="A1084" s="2" t="s">
        <v>9135</v>
      </c>
      <c r="B1084" s="2" t="s">
        <v>20604</v>
      </c>
      <c r="C1084" s="2" t="s">
        <v>20605</v>
      </c>
      <c r="D1084" s="0"/>
      <c r="E1084" s="2" t="s">
        <v>20606</v>
      </c>
      <c r="F1084" s="2" t="n">
        <v>98</v>
      </c>
      <c r="G1084" s="2" t="n">
        <v>4</v>
      </c>
      <c r="H1084" s="2" t="n">
        <v>1117</v>
      </c>
      <c r="I1084" s="2" t="n">
        <v>1125</v>
      </c>
      <c r="J1084" s="0"/>
      <c r="K1084" s="0"/>
      <c r="L1084" s="0"/>
      <c r="M1084" s="0"/>
      <c r="N1084" s="2" t="n">
        <v>3908447</v>
      </c>
      <c r="O1084" s="2" t="n">
        <v>1985</v>
      </c>
      <c r="P1084" s="2" t="n">
        <v>10</v>
      </c>
      <c r="Q1084" s="2" t="n">
        <v>-1</v>
      </c>
      <c r="R1084" s="2" t="s">
        <v>19586</v>
      </c>
    </row>
    <row r="1085" customFormat="false" ht="15" hidden="false" customHeight="false" outlineLevel="0" collapsed="false">
      <c r="A1085" s="2" t="s">
        <v>9138</v>
      </c>
      <c r="B1085" s="2" t="s">
        <v>20604</v>
      </c>
      <c r="C1085" s="2" t="s">
        <v>20605</v>
      </c>
      <c r="D1085" s="0"/>
      <c r="E1085" s="2" t="s">
        <v>20606</v>
      </c>
      <c r="F1085" s="2" t="n">
        <v>98</v>
      </c>
      <c r="G1085" s="2" t="n">
        <v>4</v>
      </c>
      <c r="H1085" s="2" t="n">
        <v>1117</v>
      </c>
      <c r="I1085" s="2" t="n">
        <v>1125</v>
      </c>
      <c r="J1085" s="0"/>
      <c r="K1085" s="0"/>
      <c r="L1085" s="0"/>
      <c r="M1085" s="0"/>
      <c r="N1085" s="2" t="n">
        <v>3908447</v>
      </c>
      <c r="O1085" s="2" t="n">
        <v>1985</v>
      </c>
      <c r="P1085" s="2" t="n">
        <v>10</v>
      </c>
      <c r="Q1085" s="2" t="n">
        <v>-1</v>
      </c>
      <c r="R1085" s="2" t="s">
        <v>19586</v>
      </c>
    </row>
    <row r="1086" customFormat="false" ht="15" hidden="false" customHeight="false" outlineLevel="0" collapsed="false">
      <c r="A1086" s="2" t="s">
        <v>9141</v>
      </c>
      <c r="B1086" s="2" t="s">
        <v>20604</v>
      </c>
      <c r="C1086" s="2" t="s">
        <v>20605</v>
      </c>
      <c r="D1086" s="0"/>
      <c r="E1086" s="2" t="s">
        <v>20606</v>
      </c>
      <c r="F1086" s="2" t="n">
        <v>98</v>
      </c>
      <c r="G1086" s="2" t="n">
        <v>4</v>
      </c>
      <c r="H1086" s="2" t="n">
        <v>1117</v>
      </c>
      <c r="I1086" s="2" t="n">
        <v>1125</v>
      </c>
      <c r="J1086" s="0"/>
      <c r="K1086" s="0"/>
      <c r="L1086" s="0"/>
      <c r="M1086" s="0"/>
      <c r="N1086" s="2" t="n">
        <v>3908447</v>
      </c>
      <c r="O1086" s="2" t="n">
        <v>1985</v>
      </c>
      <c r="P1086" s="2" t="n">
        <v>10</v>
      </c>
      <c r="Q1086" s="2" t="n">
        <v>-1</v>
      </c>
      <c r="R1086" s="2" t="s">
        <v>19586</v>
      </c>
    </row>
    <row r="1087" customFormat="false" ht="15" hidden="false" customHeight="false" outlineLevel="0" collapsed="false">
      <c r="A1087" s="2" t="s">
        <v>9144</v>
      </c>
      <c r="B1087" s="2" t="s">
        <v>20604</v>
      </c>
      <c r="C1087" s="2" t="s">
        <v>20605</v>
      </c>
      <c r="D1087" s="0"/>
      <c r="E1087" s="2" t="s">
        <v>20606</v>
      </c>
      <c r="F1087" s="2" t="n">
        <v>98</v>
      </c>
      <c r="G1087" s="2" t="n">
        <v>4</v>
      </c>
      <c r="H1087" s="2" t="n">
        <v>1117</v>
      </c>
      <c r="I1087" s="2" t="n">
        <v>1125</v>
      </c>
      <c r="J1087" s="0"/>
      <c r="K1087" s="0"/>
      <c r="L1087" s="0"/>
      <c r="M1087" s="0"/>
      <c r="N1087" s="2" t="n">
        <v>3908447</v>
      </c>
      <c r="O1087" s="2" t="n">
        <v>1985</v>
      </c>
      <c r="P1087" s="2" t="n">
        <v>10</v>
      </c>
      <c r="Q1087" s="2" t="n">
        <v>-1</v>
      </c>
      <c r="R1087" s="2" t="s">
        <v>19586</v>
      </c>
    </row>
    <row r="1088" customFormat="false" ht="15" hidden="false" customHeight="false" outlineLevel="0" collapsed="false">
      <c r="A1088" s="2" t="s">
        <v>9147</v>
      </c>
      <c r="B1088" s="2" t="s">
        <v>20604</v>
      </c>
      <c r="C1088" s="2" t="s">
        <v>20605</v>
      </c>
      <c r="D1088" s="0"/>
      <c r="E1088" s="2" t="s">
        <v>20606</v>
      </c>
      <c r="F1088" s="2" t="n">
        <v>98</v>
      </c>
      <c r="G1088" s="2" t="n">
        <v>4</v>
      </c>
      <c r="H1088" s="2" t="n">
        <v>1117</v>
      </c>
      <c r="I1088" s="2" t="n">
        <v>1125</v>
      </c>
      <c r="J1088" s="0"/>
      <c r="K1088" s="0"/>
      <c r="L1088" s="0"/>
      <c r="M1088" s="0"/>
      <c r="N1088" s="2" t="n">
        <v>3908447</v>
      </c>
      <c r="O1088" s="2" t="n">
        <v>1985</v>
      </c>
      <c r="P1088" s="2" t="n">
        <v>10</v>
      </c>
      <c r="Q1088" s="2" t="n">
        <v>-1</v>
      </c>
      <c r="R1088" s="2" t="s">
        <v>19586</v>
      </c>
    </row>
    <row r="1089" customFormat="false" ht="15" hidden="false" customHeight="false" outlineLevel="0" collapsed="false">
      <c r="A1089" s="2" t="s">
        <v>9150</v>
      </c>
      <c r="B1089" s="2" t="s">
        <v>20604</v>
      </c>
      <c r="C1089" s="2" t="s">
        <v>20605</v>
      </c>
      <c r="D1089" s="0"/>
      <c r="E1089" s="2" t="s">
        <v>20606</v>
      </c>
      <c r="F1089" s="2" t="n">
        <v>98</v>
      </c>
      <c r="G1089" s="2" t="n">
        <v>4</v>
      </c>
      <c r="H1089" s="2" t="n">
        <v>1117</v>
      </c>
      <c r="I1089" s="2" t="n">
        <v>1125</v>
      </c>
      <c r="J1089" s="0"/>
      <c r="K1089" s="0"/>
      <c r="L1089" s="0"/>
      <c r="M1089" s="0"/>
      <c r="N1089" s="2" t="n">
        <v>3908447</v>
      </c>
      <c r="O1089" s="2" t="n">
        <v>1985</v>
      </c>
      <c r="P1089" s="2" t="n">
        <v>10</v>
      </c>
      <c r="Q1089" s="2" t="n">
        <v>-1</v>
      </c>
      <c r="R1089" s="2" t="s">
        <v>19586</v>
      </c>
    </row>
    <row r="1090" customFormat="false" ht="15" hidden="false" customHeight="false" outlineLevel="0" collapsed="false">
      <c r="A1090" s="2" t="s">
        <v>9153</v>
      </c>
      <c r="B1090" s="2" t="s">
        <v>20604</v>
      </c>
      <c r="C1090" s="2" t="s">
        <v>20605</v>
      </c>
      <c r="D1090" s="0"/>
      <c r="E1090" s="2" t="s">
        <v>20606</v>
      </c>
      <c r="F1090" s="2" t="n">
        <v>98</v>
      </c>
      <c r="G1090" s="2" t="n">
        <v>4</v>
      </c>
      <c r="H1090" s="2" t="n">
        <v>1117</v>
      </c>
      <c r="I1090" s="2" t="n">
        <v>1125</v>
      </c>
      <c r="J1090" s="0"/>
      <c r="K1090" s="0"/>
      <c r="L1090" s="0"/>
      <c r="M1090" s="0"/>
      <c r="N1090" s="2" t="n">
        <v>3908447</v>
      </c>
      <c r="O1090" s="2" t="n">
        <v>1985</v>
      </c>
      <c r="P1090" s="2" t="n">
        <v>10</v>
      </c>
      <c r="Q1090" s="2" t="n">
        <v>-1</v>
      </c>
      <c r="R1090" s="2" t="s">
        <v>19586</v>
      </c>
    </row>
    <row r="1091" customFormat="false" ht="15" hidden="false" customHeight="false" outlineLevel="0" collapsed="false">
      <c r="A1091" s="2" t="s">
        <v>9156</v>
      </c>
      <c r="B1091" s="2" t="s">
        <v>20604</v>
      </c>
      <c r="C1091" s="2" t="s">
        <v>20605</v>
      </c>
      <c r="D1091" s="0"/>
      <c r="E1091" s="2" t="s">
        <v>20606</v>
      </c>
      <c r="F1091" s="2" t="n">
        <v>98</v>
      </c>
      <c r="G1091" s="2" t="n">
        <v>4</v>
      </c>
      <c r="H1091" s="2" t="n">
        <v>1117</v>
      </c>
      <c r="I1091" s="2" t="n">
        <v>1125</v>
      </c>
      <c r="J1091" s="0"/>
      <c r="K1091" s="0"/>
      <c r="L1091" s="0"/>
      <c r="M1091" s="0"/>
      <c r="N1091" s="2" t="n">
        <v>3908447</v>
      </c>
      <c r="O1091" s="2" t="n">
        <v>1985</v>
      </c>
      <c r="P1091" s="2" t="n">
        <v>10</v>
      </c>
      <c r="Q1091" s="2" t="n">
        <v>-1</v>
      </c>
      <c r="R1091" s="2" t="s">
        <v>19586</v>
      </c>
    </row>
    <row r="1092" customFormat="false" ht="15" hidden="false" customHeight="false" outlineLevel="0" collapsed="false">
      <c r="A1092" s="2" t="s">
        <v>9159</v>
      </c>
      <c r="B1092" s="2" t="s">
        <v>20604</v>
      </c>
      <c r="C1092" s="2" t="s">
        <v>20605</v>
      </c>
      <c r="D1092" s="0"/>
      <c r="E1092" s="2" t="s">
        <v>20606</v>
      </c>
      <c r="F1092" s="2" t="n">
        <v>98</v>
      </c>
      <c r="G1092" s="2" t="n">
        <v>4</v>
      </c>
      <c r="H1092" s="2" t="n">
        <v>1117</v>
      </c>
      <c r="I1092" s="2" t="n">
        <v>1125</v>
      </c>
      <c r="J1092" s="0"/>
      <c r="K1092" s="0"/>
      <c r="L1092" s="0"/>
      <c r="M1092" s="0"/>
      <c r="N1092" s="2" t="n">
        <v>3908447</v>
      </c>
      <c r="O1092" s="2" t="n">
        <v>1985</v>
      </c>
      <c r="P1092" s="2" t="n">
        <v>10</v>
      </c>
      <c r="Q1092" s="2" t="n">
        <v>-1</v>
      </c>
      <c r="R1092" s="2" t="s">
        <v>19586</v>
      </c>
    </row>
    <row r="1093" customFormat="false" ht="15" hidden="false" customHeight="false" outlineLevel="0" collapsed="false">
      <c r="A1093" s="2" t="s">
        <v>9162</v>
      </c>
      <c r="B1093" s="2" t="s">
        <v>20604</v>
      </c>
      <c r="C1093" s="2" t="s">
        <v>20605</v>
      </c>
      <c r="D1093" s="0"/>
      <c r="E1093" s="2" t="s">
        <v>20606</v>
      </c>
      <c r="F1093" s="2" t="n">
        <v>98</v>
      </c>
      <c r="G1093" s="2" t="n">
        <v>4</v>
      </c>
      <c r="H1093" s="2" t="n">
        <v>1117</v>
      </c>
      <c r="I1093" s="2" t="n">
        <v>1125</v>
      </c>
      <c r="J1093" s="0"/>
      <c r="K1093" s="0"/>
      <c r="L1093" s="0"/>
      <c r="M1093" s="0"/>
      <c r="N1093" s="2" t="n">
        <v>3908447</v>
      </c>
      <c r="O1093" s="2" t="n">
        <v>1985</v>
      </c>
      <c r="P1093" s="2" t="n">
        <v>10</v>
      </c>
      <c r="Q1093" s="2" t="n">
        <v>-1</v>
      </c>
      <c r="R1093" s="2" t="s">
        <v>19586</v>
      </c>
    </row>
    <row r="1094" customFormat="false" ht="15" hidden="false" customHeight="false" outlineLevel="0" collapsed="false">
      <c r="A1094" s="2" t="s">
        <v>9165</v>
      </c>
      <c r="B1094" s="2" t="s">
        <v>20604</v>
      </c>
      <c r="C1094" s="2" t="s">
        <v>20605</v>
      </c>
      <c r="D1094" s="0"/>
      <c r="E1094" s="2" t="s">
        <v>20606</v>
      </c>
      <c r="F1094" s="2" t="n">
        <v>98</v>
      </c>
      <c r="G1094" s="2" t="n">
        <v>4</v>
      </c>
      <c r="H1094" s="2" t="n">
        <v>1117</v>
      </c>
      <c r="I1094" s="2" t="n">
        <v>1125</v>
      </c>
      <c r="J1094" s="0"/>
      <c r="K1094" s="0"/>
      <c r="L1094" s="0"/>
      <c r="M1094" s="0"/>
      <c r="N1094" s="2" t="n">
        <v>3908447</v>
      </c>
      <c r="O1094" s="2" t="n">
        <v>1985</v>
      </c>
      <c r="P1094" s="2" t="n">
        <v>10</v>
      </c>
      <c r="Q1094" s="2" t="n">
        <v>-1</v>
      </c>
      <c r="R1094" s="2" t="s">
        <v>19586</v>
      </c>
    </row>
    <row r="1095" customFormat="false" ht="15" hidden="false" customHeight="false" outlineLevel="0" collapsed="false">
      <c r="A1095" s="2" t="s">
        <v>9168</v>
      </c>
      <c r="B1095" s="2" t="s">
        <v>20604</v>
      </c>
      <c r="C1095" s="2" t="s">
        <v>20605</v>
      </c>
      <c r="D1095" s="0"/>
      <c r="E1095" s="2" t="s">
        <v>20606</v>
      </c>
      <c r="F1095" s="2" t="n">
        <v>98</v>
      </c>
      <c r="G1095" s="2" t="n">
        <v>4</v>
      </c>
      <c r="H1095" s="2" t="n">
        <v>1117</v>
      </c>
      <c r="I1095" s="2" t="n">
        <v>1125</v>
      </c>
      <c r="J1095" s="0"/>
      <c r="K1095" s="0"/>
      <c r="L1095" s="0"/>
      <c r="M1095" s="0"/>
      <c r="N1095" s="2" t="n">
        <v>3908447</v>
      </c>
      <c r="O1095" s="2" t="n">
        <v>1985</v>
      </c>
      <c r="P1095" s="2" t="n">
        <v>10</v>
      </c>
      <c r="Q1095" s="2" t="n">
        <v>-1</v>
      </c>
      <c r="R1095" s="2" t="s">
        <v>19586</v>
      </c>
    </row>
    <row r="1096" customFormat="false" ht="15" hidden="false" customHeight="false" outlineLevel="0" collapsed="false">
      <c r="A1096" s="2" t="s">
        <v>9171</v>
      </c>
      <c r="B1096" s="2" t="s">
        <v>20604</v>
      </c>
      <c r="C1096" s="2" t="s">
        <v>20605</v>
      </c>
      <c r="D1096" s="0"/>
      <c r="E1096" s="2" t="s">
        <v>20606</v>
      </c>
      <c r="F1096" s="2" t="n">
        <v>98</v>
      </c>
      <c r="G1096" s="2" t="n">
        <v>4</v>
      </c>
      <c r="H1096" s="2" t="n">
        <v>1117</v>
      </c>
      <c r="I1096" s="2" t="n">
        <v>1125</v>
      </c>
      <c r="J1096" s="0"/>
      <c r="K1096" s="0"/>
      <c r="L1096" s="0"/>
      <c r="M1096" s="0"/>
      <c r="N1096" s="2" t="n">
        <v>3908447</v>
      </c>
      <c r="O1096" s="2" t="n">
        <v>1985</v>
      </c>
      <c r="P1096" s="2" t="n">
        <v>10</v>
      </c>
      <c r="Q1096" s="2" t="n">
        <v>-1</v>
      </c>
      <c r="R1096" s="2" t="s">
        <v>19586</v>
      </c>
    </row>
    <row r="1097" customFormat="false" ht="15" hidden="false" customHeight="false" outlineLevel="0" collapsed="false">
      <c r="A1097" s="2" t="s">
        <v>9174</v>
      </c>
      <c r="B1097" s="2" t="s">
        <v>20604</v>
      </c>
      <c r="C1097" s="2" t="s">
        <v>20605</v>
      </c>
      <c r="D1097" s="0"/>
      <c r="E1097" s="2" t="s">
        <v>20606</v>
      </c>
      <c r="F1097" s="2" t="n">
        <v>98</v>
      </c>
      <c r="G1097" s="2" t="n">
        <v>4</v>
      </c>
      <c r="H1097" s="2" t="n">
        <v>1117</v>
      </c>
      <c r="I1097" s="2" t="n">
        <v>1125</v>
      </c>
      <c r="J1097" s="0"/>
      <c r="K1097" s="0"/>
      <c r="L1097" s="0"/>
      <c r="M1097" s="0"/>
      <c r="N1097" s="2" t="n">
        <v>3908447</v>
      </c>
      <c r="O1097" s="2" t="n">
        <v>1985</v>
      </c>
      <c r="P1097" s="2" t="n">
        <v>10</v>
      </c>
      <c r="Q1097" s="2" t="n">
        <v>-1</v>
      </c>
      <c r="R1097" s="2" t="s">
        <v>19586</v>
      </c>
    </row>
    <row r="1098" customFormat="false" ht="15" hidden="false" customHeight="false" outlineLevel="0" collapsed="false">
      <c r="A1098" s="2" t="s">
        <v>9177</v>
      </c>
      <c r="B1098" s="2" t="s">
        <v>20604</v>
      </c>
      <c r="C1098" s="2" t="s">
        <v>20605</v>
      </c>
      <c r="D1098" s="0"/>
      <c r="E1098" s="2" t="s">
        <v>20606</v>
      </c>
      <c r="F1098" s="2" t="n">
        <v>98</v>
      </c>
      <c r="G1098" s="2" t="n">
        <v>4</v>
      </c>
      <c r="H1098" s="2" t="n">
        <v>1117</v>
      </c>
      <c r="I1098" s="2" t="n">
        <v>1125</v>
      </c>
      <c r="J1098" s="0"/>
      <c r="K1098" s="0"/>
      <c r="L1098" s="0"/>
      <c r="M1098" s="0"/>
      <c r="N1098" s="2" t="n">
        <v>3908447</v>
      </c>
      <c r="O1098" s="2" t="n">
        <v>1985</v>
      </c>
      <c r="P1098" s="2" t="n">
        <v>10</v>
      </c>
      <c r="Q1098" s="2" t="n">
        <v>-1</v>
      </c>
      <c r="R1098" s="2" t="s">
        <v>19586</v>
      </c>
    </row>
    <row r="1099" customFormat="false" ht="15" hidden="false" customHeight="false" outlineLevel="0" collapsed="false">
      <c r="A1099" s="2" t="s">
        <v>9180</v>
      </c>
      <c r="B1099" s="2" t="s">
        <v>20604</v>
      </c>
      <c r="C1099" s="2" t="s">
        <v>20605</v>
      </c>
      <c r="D1099" s="0"/>
      <c r="E1099" s="2" t="s">
        <v>20606</v>
      </c>
      <c r="F1099" s="2" t="n">
        <v>98</v>
      </c>
      <c r="G1099" s="2" t="n">
        <v>4</v>
      </c>
      <c r="H1099" s="2" t="n">
        <v>1117</v>
      </c>
      <c r="I1099" s="2" t="n">
        <v>1125</v>
      </c>
      <c r="J1099" s="0"/>
      <c r="K1099" s="0"/>
      <c r="L1099" s="0"/>
      <c r="M1099" s="0"/>
      <c r="N1099" s="2" t="n">
        <v>3908447</v>
      </c>
      <c r="O1099" s="2" t="n">
        <v>1985</v>
      </c>
      <c r="P1099" s="2" t="n">
        <v>10</v>
      </c>
      <c r="Q1099" s="2" t="n">
        <v>-1</v>
      </c>
      <c r="R1099" s="2" t="s">
        <v>19586</v>
      </c>
    </row>
    <row r="1100" customFormat="false" ht="15" hidden="false" customHeight="false" outlineLevel="0" collapsed="false">
      <c r="A1100" s="2" t="s">
        <v>9183</v>
      </c>
      <c r="B1100" s="2" t="s">
        <v>20604</v>
      </c>
      <c r="C1100" s="2" t="s">
        <v>20605</v>
      </c>
      <c r="D1100" s="0"/>
      <c r="E1100" s="2" t="s">
        <v>20606</v>
      </c>
      <c r="F1100" s="2" t="n">
        <v>98</v>
      </c>
      <c r="G1100" s="2" t="n">
        <v>4</v>
      </c>
      <c r="H1100" s="2" t="n">
        <v>1117</v>
      </c>
      <c r="I1100" s="2" t="n">
        <v>1125</v>
      </c>
      <c r="J1100" s="0"/>
      <c r="K1100" s="0"/>
      <c r="L1100" s="0"/>
      <c r="M1100" s="0"/>
      <c r="N1100" s="2" t="n">
        <v>3908447</v>
      </c>
      <c r="O1100" s="2" t="n">
        <v>1985</v>
      </c>
      <c r="P1100" s="2" t="n">
        <v>10</v>
      </c>
      <c r="Q1100" s="2" t="n">
        <v>-1</v>
      </c>
      <c r="R1100" s="2" t="s">
        <v>19586</v>
      </c>
    </row>
    <row r="1101" customFormat="false" ht="15" hidden="false" customHeight="false" outlineLevel="0" collapsed="false">
      <c r="A1101" s="2" t="s">
        <v>9186</v>
      </c>
      <c r="B1101" s="2" t="s">
        <v>20604</v>
      </c>
      <c r="C1101" s="2" t="s">
        <v>20605</v>
      </c>
      <c r="D1101" s="0"/>
      <c r="E1101" s="2" t="s">
        <v>20606</v>
      </c>
      <c r="F1101" s="2" t="n">
        <v>98</v>
      </c>
      <c r="G1101" s="2" t="n">
        <v>4</v>
      </c>
      <c r="H1101" s="2" t="n">
        <v>1117</v>
      </c>
      <c r="I1101" s="2" t="n">
        <v>1125</v>
      </c>
      <c r="J1101" s="0"/>
      <c r="K1101" s="0"/>
      <c r="L1101" s="0"/>
      <c r="M1101" s="0"/>
      <c r="N1101" s="2" t="n">
        <v>3908447</v>
      </c>
      <c r="O1101" s="2" t="n">
        <v>1985</v>
      </c>
      <c r="P1101" s="2" t="n">
        <v>10</v>
      </c>
      <c r="Q1101" s="2" t="n">
        <v>-1</v>
      </c>
      <c r="R1101" s="2" t="s">
        <v>19586</v>
      </c>
    </row>
    <row r="1102" customFormat="false" ht="15" hidden="false" customHeight="false" outlineLevel="0" collapsed="false">
      <c r="A1102" s="2" t="s">
        <v>9189</v>
      </c>
      <c r="B1102" s="2" t="s">
        <v>20604</v>
      </c>
      <c r="C1102" s="2" t="s">
        <v>20605</v>
      </c>
      <c r="D1102" s="0"/>
      <c r="E1102" s="2" t="s">
        <v>20606</v>
      </c>
      <c r="F1102" s="2" t="n">
        <v>98</v>
      </c>
      <c r="G1102" s="2" t="n">
        <v>4</v>
      </c>
      <c r="H1102" s="2" t="n">
        <v>1117</v>
      </c>
      <c r="I1102" s="2" t="n">
        <v>1125</v>
      </c>
      <c r="J1102" s="0"/>
      <c r="K1102" s="0"/>
      <c r="L1102" s="0"/>
      <c r="M1102" s="0"/>
      <c r="N1102" s="2" t="n">
        <v>3908447</v>
      </c>
      <c r="O1102" s="2" t="n">
        <v>1985</v>
      </c>
      <c r="P1102" s="2" t="n">
        <v>10</v>
      </c>
      <c r="Q1102" s="2" t="n">
        <v>-1</v>
      </c>
      <c r="R1102" s="2" t="s">
        <v>19586</v>
      </c>
    </row>
    <row r="1103" customFormat="false" ht="15" hidden="false" customHeight="false" outlineLevel="0" collapsed="false">
      <c r="A1103" s="2" t="s">
        <v>9192</v>
      </c>
      <c r="B1103" s="2" t="s">
        <v>20604</v>
      </c>
      <c r="C1103" s="2" t="s">
        <v>20605</v>
      </c>
      <c r="D1103" s="0"/>
      <c r="E1103" s="2" t="s">
        <v>20606</v>
      </c>
      <c r="F1103" s="2" t="n">
        <v>98</v>
      </c>
      <c r="G1103" s="2" t="n">
        <v>4</v>
      </c>
      <c r="H1103" s="2" t="n">
        <v>1117</v>
      </c>
      <c r="I1103" s="2" t="n">
        <v>1125</v>
      </c>
      <c r="J1103" s="0"/>
      <c r="K1103" s="0"/>
      <c r="L1103" s="0"/>
      <c r="M1103" s="0"/>
      <c r="N1103" s="2" t="n">
        <v>3908447</v>
      </c>
      <c r="O1103" s="2" t="n">
        <v>1985</v>
      </c>
      <c r="P1103" s="2" t="n">
        <v>10</v>
      </c>
      <c r="Q1103" s="2" t="n">
        <v>-1</v>
      </c>
      <c r="R1103" s="2" t="s">
        <v>19586</v>
      </c>
    </row>
    <row r="1104" customFormat="false" ht="15" hidden="false" customHeight="false" outlineLevel="0" collapsed="false">
      <c r="A1104" s="2" t="s">
        <v>9195</v>
      </c>
      <c r="B1104" s="2" t="s">
        <v>20604</v>
      </c>
      <c r="C1104" s="2" t="s">
        <v>20605</v>
      </c>
      <c r="D1104" s="0"/>
      <c r="E1104" s="2" t="s">
        <v>20606</v>
      </c>
      <c r="F1104" s="2" t="n">
        <v>98</v>
      </c>
      <c r="G1104" s="2" t="n">
        <v>4</v>
      </c>
      <c r="H1104" s="2" t="n">
        <v>1117</v>
      </c>
      <c r="I1104" s="2" t="n">
        <v>1125</v>
      </c>
      <c r="J1104" s="0"/>
      <c r="K1104" s="0"/>
      <c r="L1104" s="0"/>
      <c r="M1104" s="0"/>
      <c r="N1104" s="2" t="n">
        <v>3908447</v>
      </c>
      <c r="O1104" s="2" t="n">
        <v>1985</v>
      </c>
      <c r="P1104" s="2" t="n">
        <v>10</v>
      </c>
      <c r="Q1104" s="2" t="n">
        <v>-1</v>
      </c>
      <c r="R1104" s="2" t="s">
        <v>19586</v>
      </c>
    </row>
    <row r="1105" customFormat="false" ht="15" hidden="false" customHeight="false" outlineLevel="0" collapsed="false">
      <c r="A1105" s="2" t="s">
        <v>9198</v>
      </c>
      <c r="B1105" s="2" t="s">
        <v>20604</v>
      </c>
      <c r="C1105" s="2" t="s">
        <v>20605</v>
      </c>
      <c r="D1105" s="0"/>
      <c r="E1105" s="2" t="s">
        <v>20606</v>
      </c>
      <c r="F1105" s="2" t="n">
        <v>98</v>
      </c>
      <c r="G1105" s="2" t="n">
        <v>4</v>
      </c>
      <c r="H1105" s="2" t="n">
        <v>1117</v>
      </c>
      <c r="I1105" s="2" t="n">
        <v>1125</v>
      </c>
      <c r="J1105" s="0"/>
      <c r="K1105" s="0"/>
      <c r="L1105" s="0"/>
      <c r="M1105" s="0"/>
      <c r="N1105" s="2" t="n">
        <v>3908447</v>
      </c>
      <c r="O1105" s="2" t="n">
        <v>1985</v>
      </c>
      <c r="P1105" s="2" t="n">
        <v>10</v>
      </c>
      <c r="Q1105" s="2" t="n">
        <v>-1</v>
      </c>
      <c r="R1105" s="2" t="s">
        <v>19586</v>
      </c>
    </row>
    <row r="1106" customFormat="false" ht="15" hidden="false" customHeight="false" outlineLevel="0" collapsed="false">
      <c r="A1106" s="2" t="s">
        <v>9201</v>
      </c>
      <c r="B1106" s="2" t="s">
        <v>20604</v>
      </c>
      <c r="C1106" s="2" t="s">
        <v>20605</v>
      </c>
      <c r="D1106" s="0"/>
      <c r="E1106" s="2" t="s">
        <v>20606</v>
      </c>
      <c r="F1106" s="2" t="n">
        <v>98</v>
      </c>
      <c r="G1106" s="2" t="n">
        <v>4</v>
      </c>
      <c r="H1106" s="2" t="n">
        <v>1117</v>
      </c>
      <c r="I1106" s="2" t="n">
        <v>1125</v>
      </c>
      <c r="J1106" s="0"/>
      <c r="K1106" s="0"/>
      <c r="L1106" s="0"/>
      <c r="M1106" s="0"/>
      <c r="N1106" s="2" t="n">
        <v>3908447</v>
      </c>
      <c r="O1106" s="2" t="n">
        <v>1985</v>
      </c>
      <c r="P1106" s="2" t="n">
        <v>10</v>
      </c>
      <c r="Q1106" s="2" t="n">
        <v>-1</v>
      </c>
      <c r="R1106" s="2" t="s">
        <v>19586</v>
      </c>
    </row>
    <row r="1107" customFormat="false" ht="15" hidden="false" customHeight="false" outlineLevel="0" collapsed="false">
      <c r="A1107" s="2" t="s">
        <v>9204</v>
      </c>
      <c r="B1107" s="2" t="s">
        <v>20604</v>
      </c>
      <c r="C1107" s="2" t="s">
        <v>20605</v>
      </c>
      <c r="D1107" s="0"/>
      <c r="E1107" s="2" t="s">
        <v>20606</v>
      </c>
      <c r="F1107" s="2" t="n">
        <v>98</v>
      </c>
      <c r="G1107" s="2" t="n">
        <v>4</v>
      </c>
      <c r="H1107" s="2" t="n">
        <v>1117</v>
      </c>
      <c r="I1107" s="2" t="n">
        <v>1125</v>
      </c>
      <c r="J1107" s="0"/>
      <c r="K1107" s="0"/>
      <c r="L1107" s="0"/>
      <c r="M1107" s="0"/>
      <c r="N1107" s="2" t="n">
        <v>3908447</v>
      </c>
      <c r="O1107" s="2" t="n">
        <v>1985</v>
      </c>
      <c r="P1107" s="2" t="n">
        <v>10</v>
      </c>
      <c r="Q1107" s="2" t="n">
        <v>-1</v>
      </c>
      <c r="R1107" s="2" t="s">
        <v>19586</v>
      </c>
    </row>
    <row r="1108" customFormat="false" ht="15" hidden="false" customHeight="false" outlineLevel="0" collapsed="false">
      <c r="A1108" s="2" t="s">
        <v>9207</v>
      </c>
      <c r="B1108" s="2" t="s">
        <v>20604</v>
      </c>
      <c r="C1108" s="2" t="s">
        <v>20605</v>
      </c>
      <c r="D1108" s="0"/>
      <c r="E1108" s="2" t="s">
        <v>20606</v>
      </c>
      <c r="F1108" s="2" t="n">
        <v>98</v>
      </c>
      <c r="G1108" s="2" t="n">
        <v>4</v>
      </c>
      <c r="H1108" s="2" t="n">
        <v>1117</v>
      </c>
      <c r="I1108" s="2" t="n">
        <v>1125</v>
      </c>
      <c r="J1108" s="0"/>
      <c r="K1108" s="0"/>
      <c r="L1108" s="0"/>
      <c r="M1108" s="0"/>
      <c r="N1108" s="2" t="n">
        <v>3908447</v>
      </c>
      <c r="O1108" s="2" t="n">
        <v>1985</v>
      </c>
      <c r="P1108" s="2" t="n">
        <v>10</v>
      </c>
      <c r="Q1108" s="2" t="n">
        <v>-1</v>
      </c>
      <c r="R1108" s="2" t="s">
        <v>19586</v>
      </c>
    </row>
    <row r="1109" customFormat="false" ht="15" hidden="false" customHeight="false" outlineLevel="0" collapsed="false">
      <c r="A1109" s="2" t="s">
        <v>9210</v>
      </c>
      <c r="B1109" s="2" t="s">
        <v>20604</v>
      </c>
      <c r="C1109" s="2" t="s">
        <v>20605</v>
      </c>
      <c r="D1109" s="0"/>
      <c r="E1109" s="2" t="s">
        <v>20606</v>
      </c>
      <c r="F1109" s="2" t="n">
        <v>98</v>
      </c>
      <c r="G1109" s="2" t="n">
        <v>4</v>
      </c>
      <c r="H1109" s="2" t="n">
        <v>1117</v>
      </c>
      <c r="I1109" s="2" t="n">
        <v>1125</v>
      </c>
      <c r="J1109" s="0"/>
      <c r="K1109" s="0"/>
      <c r="L1109" s="0"/>
      <c r="M1109" s="0"/>
      <c r="N1109" s="2" t="n">
        <v>3908447</v>
      </c>
      <c r="O1109" s="2" t="n">
        <v>1985</v>
      </c>
      <c r="P1109" s="2" t="n">
        <v>10</v>
      </c>
      <c r="Q1109" s="2" t="n">
        <v>-1</v>
      </c>
      <c r="R1109" s="2" t="s">
        <v>19586</v>
      </c>
    </row>
    <row r="1110" customFormat="false" ht="15" hidden="false" customHeight="false" outlineLevel="0" collapsed="false">
      <c r="A1110" s="2" t="s">
        <v>9213</v>
      </c>
      <c r="B1110" s="2" t="s">
        <v>20604</v>
      </c>
      <c r="C1110" s="2" t="s">
        <v>20605</v>
      </c>
      <c r="D1110" s="0"/>
      <c r="E1110" s="2" t="s">
        <v>20606</v>
      </c>
      <c r="F1110" s="2" t="n">
        <v>98</v>
      </c>
      <c r="G1110" s="2" t="n">
        <v>4</v>
      </c>
      <c r="H1110" s="2" t="n">
        <v>1117</v>
      </c>
      <c r="I1110" s="2" t="n">
        <v>1125</v>
      </c>
      <c r="J1110" s="0"/>
      <c r="K1110" s="0"/>
      <c r="L1110" s="0"/>
      <c r="M1110" s="0"/>
      <c r="N1110" s="2" t="n">
        <v>3908447</v>
      </c>
      <c r="O1110" s="2" t="n">
        <v>1985</v>
      </c>
      <c r="P1110" s="2" t="n">
        <v>10</v>
      </c>
      <c r="Q1110" s="2" t="n">
        <v>-1</v>
      </c>
      <c r="R1110" s="2" t="s">
        <v>19586</v>
      </c>
    </row>
    <row r="1111" customFormat="false" ht="15" hidden="false" customHeight="false" outlineLevel="0" collapsed="false">
      <c r="A1111" s="2" t="s">
        <v>9216</v>
      </c>
      <c r="B1111" s="2" t="s">
        <v>20604</v>
      </c>
      <c r="C1111" s="2" t="s">
        <v>20605</v>
      </c>
      <c r="D1111" s="0"/>
      <c r="E1111" s="2" t="s">
        <v>20606</v>
      </c>
      <c r="F1111" s="2" t="n">
        <v>98</v>
      </c>
      <c r="G1111" s="2" t="n">
        <v>4</v>
      </c>
      <c r="H1111" s="2" t="n">
        <v>1117</v>
      </c>
      <c r="I1111" s="2" t="n">
        <v>1125</v>
      </c>
      <c r="J1111" s="0"/>
      <c r="K1111" s="0"/>
      <c r="L1111" s="0"/>
      <c r="M1111" s="0"/>
      <c r="N1111" s="2" t="n">
        <v>3908447</v>
      </c>
      <c r="O1111" s="2" t="n">
        <v>1985</v>
      </c>
      <c r="P1111" s="2" t="n">
        <v>10</v>
      </c>
      <c r="Q1111" s="2" t="n">
        <v>-1</v>
      </c>
      <c r="R1111" s="2" t="s">
        <v>19586</v>
      </c>
    </row>
    <row r="1112" customFormat="false" ht="15" hidden="false" customHeight="false" outlineLevel="0" collapsed="false">
      <c r="A1112" s="2" t="s">
        <v>9219</v>
      </c>
      <c r="B1112" s="2" t="s">
        <v>20604</v>
      </c>
      <c r="C1112" s="2" t="s">
        <v>20605</v>
      </c>
      <c r="D1112" s="0"/>
      <c r="E1112" s="2" t="s">
        <v>20606</v>
      </c>
      <c r="F1112" s="2" t="n">
        <v>98</v>
      </c>
      <c r="G1112" s="2" t="n">
        <v>4</v>
      </c>
      <c r="H1112" s="2" t="n">
        <v>1117</v>
      </c>
      <c r="I1112" s="2" t="n">
        <v>1125</v>
      </c>
      <c r="J1112" s="0"/>
      <c r="K1112" s="0"/>
      <c r="L1112" s="0"/>
      <c r="M1112" s="0"/>
      <c r="N1112" s="2" t="n">
        <v>3908447</v>
      </c>
      <c r="O1112" s="2" t="n">
        <v>1985</v>
      </c>
      <c r="P1112" s="2" t="n">
        <v>10</v>
      </c>
      <c r="Q1112" s="2" t="n">
        <v>-1</v>
      </c>
      <c r="R1112" s="2" t="s">
        <v>19586</v>
      </c>
    </row>
    <row r="1113" customFormat="false" ht="15" hidden="false" customHeight="false" outlineLevel="0" collapsed="false">
      <c r="A1113" s="2" t="s">
        <v>9222</v>
      </c>
      <c r="B1113" s="2" t="s">
        <v>19983</v>
      </c>
      <c r="C1113" s="2" t="s">
        <v>19984</v>
      </c>
      <c r="D1113" s="0"/>
      <c r="E1113" s="2" t="s">
        <v>19701</v>
      </c>
      <c r="F1113" s="2" t="n">
        <v>1645</v>
      </c>
      <c r="G1113" s="2" t="n">
        <v>1</v>
      </c>
      <c r="H1113" s="2" t="n">
        <v>89</v>
      </c>
      <c r="I1113" s="2" t="n">
        <v>94</v>
      </c>
      <c r="J1113" s="0"/>
      <c r="K1113" s="0"/>
      <c r="L1113" s="0"/>
      <c r="M1113" s="2" t="s">
        <v>19985</v>
      </c>
      <c r="N1113" s="2" t="n">
        <v>12535615</v>
      </c>
      <c r="O1113" s="2" t="n">
        <v>2003</v>
      </c>
      <c r="P1113" s="2" t="n">
        <v>1</v>
      </c>
      <c r="Q1113" s="2" t="n">
        <v>31</v>
      </c>
      <c r="R1113" s="2" t="s">
        <v>19586</v>
      </c>
    </row>
    <row r="1114" customFormat="false" ht="15" hidden="false" customHeight="false" outlineLevel="0" collapsed="false">
      <c r="A1114" s="2" t="s">
        <v>9256</v>
      </c>
      <c r="B1114" s="2" t="s">
        <v>20607</v>
      </c>
      <c r="C1114" s="2" t="s">
        <v>20608</v>
      </c>
      <c r="D1114" s="0"/>
      <c r="E1114" s="2" t="s">
        <v>19585</v>
      </c>
      <c r="F1114" s="2" t="n">
        <v>173</v>
      </c>
      <c r="G1114" s="2" t="n">
        <v>16</v>
      </c>
      <c r="H1114" s="2" t="n">
        <v>5144</v>
      </c>
      <c r="I1114" s="2" t="n">
        <v>5150</v>
      </c>
      <c r="J1114" s="0"/>
      <c r="K1114" s="0"/>
      <c r="L1114" s="0"/>
      <c r="M1114" s="2" t="s">
        <v>20609</v>
      </c>
      <c r="N1114" s="2" t="n">
        <v>1650346</v>
      </c>
      <c r="O1114" s="2" t="n">
        <v>1991</v>
      </c>
      <c r="P1114" s="2" t="n">
        <v>8</v>
      </c>
      <c r="Q1114" s="0"/>
      <c r="R1114" s="2" t="s">
        <v>19586</v>
      </c>
    </row>
    <row r="1115" customFormat="false" ht="15" hidden="false" customHeight="false" outlineLevel="0" collapsed="false">
      <c r="A1115" s="2" t="s">
        <v>9262</v>
      </c>
      <c r="B1115" s="2" t="s">
        <v>20607</v>
      </c>
      <c r="C1115" s="2" t="s">
        <v>20608</v>
      </c>
      <c r="D1115" s="0"/>
      <c r="E1115" s="2" t="s">
        <v>19585</v>
      </c>
      <c r="F1115" s="2" t="n">
        <v>173</v>
      </c>
      <c r="G1115" s="2" t="n">
        <v>16</v>
      </c>
      <c r="H1115" s="2" t="n">
        <v>5144</v>
      </c>
      <c r="I1115" s="2" t="n">
        <v>5150</v>
      </c>
      <c r="J1115" s="0"/>
      <c r="K1115" s="0"/>
      <c r="L1115" s="0"/>
      <c r="M1115" s="2" t="s">
        <v>20609</v>
      </c>
      <c r="N1115" s="2" t="n">
        <v>1650346</v>
      </c>
      <c r="O1115" s="2" t="n">
        <v>1991</v>
      </c>
      <c r="P1115" s="2" t="n">
        <v>8</v>
      </c>
      <c r="Q1115" s="0"/>
      <c r="R1115" s="2" t="s">
        <v>19586</v>
      </c>
    </row>
    <row r="1116" customFormat="false" ht="15" hidden="false" customHeight="false" outlineLevel="0" collapsed="false">
      <c r="A1116" s="2" t="s">
        <v>9279</v>
      </c>
      <c r="B1116" s="2" t="s">
        <v>19921</v>
      </c>
      <c r="C1116" s="2" t="s">
        <v>19922</v>
      </c>
      <c r="D1116" s="0"/>
      <c r="E1116" s="2" t="s">
        <v>19923</v>
      </c>
      <c r="F1116" s="2" t="n">
        <v>6</v>
      </c>
      <c r="G1116" s="2" t="n">
        <v>9</v>
      </c>
      <c r="H1116" s="2" t="n">
        <v>682</v>
      </c>
      <c r="I1116" s="2" t="n">
        <v>688</v>
      </c>
      <c r="J1116" s="0"/>
      <c r="K1116" s="0"/>
      <c r="L1116" s="0"/>
      <c r="M1116" s="2" t="s">
        <v>19924</v>
      </c>
      <c r="N1116" s="2" t="n">
        <v>20693992</v>
      </c>
      <c r="O1116" s="2" t="n">
        <v>2010</v>
      </c>
      <c r="P1116" s="2" t="n">
        <v>9</v>
      </c>
      <c r="Q1116" s="0"/>
      <c r="R1116" s="2" t="s">
        <v>19586</v>
      </c>
    </row>
    <row r="1117" customFormat="false" ht="15" hidden="false" customHeight="false" outlineLevel="0" collapsed="false">
      <c r="A1117" s="2" t="s">
        <v>9304</v>
      </c>
      <c r="B1117" s="2" t="s">
        <v>20442</v>
      </c>
      <c r="C1117" s="2" t="s">
        <v>20443</v>
      </c>
      <c r="D1117" s="0"/>
      <c r="E1117" s="2" t="s">
        <v>19597</v>
      </c>
      <c r="F1117" s="2" t="n">
        <v>266</v>
      </c>
      <c r="G1117" s="2" t="n">
        <v>21</v>
      </c>
      <c r="H1117" s="2" t="n">
        <v>14113</v>
      </c>
      <c r="I1117" s="2" t="n">
        <v>14118</v>
      </c>
      <c r="J1117" s="0"/>
      <c r="K1117" s="0"/>
      <c r="L1117" s="0"/>
      <c r="M1117" s="2" t="s">
        <v>20444</v>
      </c>
      <c r="N1117" s="2" t="n">
        <v>1856235</v>
      </c>
      <c r="O1117" s="2" t="n">
        <v>1991</v>
      </c>
      <c r="P1117" s="2" t="n">
        <v>7</v>
      </c>
      <c r="Q1117" s="2" t="n">
        <v>25</v>
      </c>
      <c r="R1117" s="2" t="s">
        <v>19586</v>
      </c>
    </row>
    <row r="1118" customFormat="false" ht="15" hidden="false" customHeight="false" outlineLevel="0" collapsed="false">
      <c r="A1118" s="2" t="s">
        <v>9307</v>
      </c>
      <c r="B1118" s="2" t="s">
        <v>19901</v>
      </c>
      <c r="C1118" s="2" t="s">
        <v>19902</v>
      </c>
      <c r="D1118" s="0"/>
      <c r="E1118" s="2" t="s">
        <v>19903</v>
      </c>
      <c r="F1118" s="2" t="n">
        <v>62</v>
      </c>
      <c r="G1118" s="2" t="n">
        <v>1</v>
      </c>
      <c r="H1118" s="2" t="n">
        <v>204</v>
      </c>
      <c r="I1118" s="2" t="n">
        <v>229</v>
      </c>
      <c r="J1118" s="0"/>
      <c r="K1118" s="0"/>
      <c r="L1118" s="0"/>
      <c r="M1118" s="2" t="s">
        <v>19904</v>
      </c>
      <c r="N1118" s="2" t="n">
        <v>9529892</v>
      </c>
      <c r="O1118" s="2" t="n">
        <v>1998</v>
      </c>
      <c r="P1118" s="2" t="n">
        <v>3</v>
      </c>
      <c r="Q1118" s="2" t="n">
        <v>-1</v>
      </c>
      <c r="R1118" s="2" t="s">
        <v>19586</v>
      </c>
    </row>
    <row r="1119" customFormat="false" ht="15" hidden="false" customHeight="false" outlineLevel="0" collapsed="false">
      <c r="A1119" s="2" t="s">
        <v>9313</v>
      </c>
      <c r="B1119" s="2" t="s">
        <v>19901</v>
      </c>
      <c r="C1119" s="2" t="s">
        <v>19902</v>
      </c>
      <c r="D1119" s="0"/>
      <c r="E1119" s="2" t="s">
        <v>19903</v>
      </c>
      <c r="F1119" s="2" t="n">
        <v>62</v>
      </c>
      <c r="G1119" s="2" t="n">
        <v>1</v>
      </c>
      <c r="H1119" s="2" t="n">
        <v>204</v>
      </c>
      <c r="I1119" s="2" t="n">
        <v>229</v>
      </c>
      <c r="J1119" s="0"/>
      <c r="K1119" s="0"/>
      <c r="L1119" s="0"/>
      <c r="M1119" s="2" t="s">
        <v>19904</v>
      </c>
      <c r="N1119" s="2" t="n">
        <v>9529892</v>
      </c>
      <c r="O1119" s="2" t="n">
        <v>1998</v>
      </c>
      <c r="P1119" s="2" t="n">
        <v>3</v>
      </c>
      <c r="Q1119" s="2" t="n">
        <v>-1</v>
      </c>
      <c r="R1119" s="2" t="s">
        <v>19586</v>
      </c>
    </row>
    <row r="1120" customFormat="false" ht="15" hidden="false" customHeight="false" outlineLevel="0" collapsed="false">
      <c r="A1120" s="2" t="s">
        <v>9319</v>
      </c>
      <c r="B1120" s="2" t="s">
        <v>19901</v>
      </c>
      <c r="C1120" s="2" t="s">
        <v>19902</v>
      </c>
      <c r="D1120" s="0"/>
      <c r="E1120" s="2" t="s">
        <v>19903</v>
      </c>
      <c r="F1120" s="2" t="n">
        <v>62</v>
      </c>
      <c r="G1120" s="2" t="n">
        <v>1</v>
      </c>
      <c r="H1120" s="2" t="n">
        <v>204</v>
      </c>
      <c r="I1120" s="2" t="n">
        <v>229</v>
      </c>
      <c r="J1120" s="0"/>
      <c r="K1120" s="0"/>
      <c r="L1120" s="0"/>
      <c r="M1120" s="2" t="s">
        <v>19904</v>
      </c>
      <c r="N1120" s="2" t="n">
        <v>9529892</v>
      </c>
      <c r="O1120" s="2" t="n">
        <v>1998</v>
      </c>
      <c r="P1120" s="2" t="n">
        <v>3</v>
      </c>
      <c r="Q1120" s="2" t="n">
        <v>-1</v>
      </c>
      <c r="R1120" s="2" t="s">
        <v>19586</v>
      </c>
    </row>
    <row r="1121" customFormat="false" ht="15" hidden="false" customHeight="false" outlineLevel="0" collapsed="false">
      <c r="A1121" s="2" t="s">
        <v>9325</v>
      </c>
      <c r="B1121" s="2" t="s">
        <v>19901</v>
      </c>
      <c r="C1121" s="2" t="s">
        <v>19902</v>
      </c>
      <c r="D1121" s="0"/>
      <c r="E1121" s="2" t="s">
        <v>19903</v>
      </c>
      <c r="F1121" s="2" t="n">
        <v>62</v>
      </c>
      <c r="G1121" s="2" t="n">
        <v>1</v>
      </c>
      <c r="H1121" s="2" t="n">
        <v>204</v>
      </c>
      <c r="I1121" s="2" t="n">
        <v>229</v>
      </c>
      <c r="J1121" s="0"/>
      <c r="K1121" s="0"/>
      <c r="L1121" s="0"/>
      <c r="M1121" s="2" t="s">
        <v>19904</v>
      </c>
      <c r="N1121" s="2" t="n">
        <v>9529892</v>
      </c>
      <c r="O1121" s="2" t="n">
        <v>1998</v>
      </c>
      <c r="P1121" s="2" t="n">
        <v>3</v>
      </c>
      <c r="Q1121" s="2" t="n">
        <v>-1</v>
      </c>
      <c r="R1121" s="2" t="s">
        <v>19586</v>
      </c>
    </row>
    <row r="1122" customFormat="false" ht="15" hidden="false" customHeight="false" outlineLevel="0" collapsed="false">
      <c r="A1122" s="2" t="s">
        <v>9331</v>
      </c>
      <c r="B1122" s="2" t="s">
        <v>19901</v>
      </c>
      <c r="C1122" s="2" t="s">
        <v>19902</v>
      </c>
      <c r="D1122" s="0"/>
      <c r="E1122" s="2" t="s">
        <v>19903</v>
      </c>
      <c r="F1122" s="2" t="n">
        <v>62</v>
      </c>
      <c r="G1122" s="2" t="n">
        <v>1</v>
      </c>
      <c r="H1122" s="2" t="n">
        <v>204</v>
      </c>
      <c r="I1122" s="2" t="n">
        <v>229</v>
      </c>
      <c r="J1122" s="0"/>
      <c r="K1122" s="0"/>
      <c r="L1122" s="0"/>
      <c r="M1122" s="2" t="s">
        <v>19904</v>
      </c>
      <c r="N1122" s="2" t="n">
        <v>9529892</v>
      </c>
      <c r="O1122" s="2" t="n">
        <v>1998</v>
      </c>
      <c r="P1122" s="2" t="n">
        <v>3</v>
      </c>
      <c r="Q1122" s="2" t="n">
        <v>-1</v>
      </c>
      <c r="R1122" s="2" t="s">
        <v>19586</v>
      </c>
    </row>
    <row r="1123" customFormat="false" ht="15" hidden="false" customHeight="false" outlineLevel="0" collapsed="false">
      <c r="A1123" s="2" t="s">
        <v>9334</v>
      </c>
      <c r="B1123" s="2" t="s">
        <v>20456</v>
      </c>
      <c r="C1123" s="2" t="s">
        <v>20457</v>
      </c>
      <c r="D1123" s="2" t="s">
        <v>19681</v>
      </c>
      <c r="E1123" s="0"/>
      <c r="F1123" s="0"/>
      <c r="G1123" s="0"/>
      <c r="H1123" s="2" t="n">
        <v>1149</v>
      </c>
      <c r="I1123" s="2" t="n">
        <v>1174</v>
      </c>
      <c r="J1123" s="2" t="s">
        <v>19682</v>
      </c>
      <c r="K1123" s="2" t="s">
        <v>19683</v>
      </c>
      <c r="L1123" s="2" t="s">
        <v>19684</v>
      </c>
      <c r="M1123" s="0"/>
      <c r="N1123" s="0"/>
      <c r="O1123" s="2" t="n">
        <v>1996</v>
      </c>
      <c r="P1123" s="2" t="n">
        <v>-1</v>
      </c>
      <c r="Q1123" s="2" t="n">
        <v>-1</v>
      </c>
      <c r="R1123" s="2" t="s">
        <v>19685</v>
      </c>
    </row>
    <row r="1124" customFormat="false" ht="15" hidden="false" customHeight="false" outlineLevel="0" collapsed="false">
      <c r="A1124" s="2" t="s">
        <v>9343</v>
      </c>
      <c r="B1124" s="2" t="s">
        <v>19976</v>
      </c>
      <c r="C1124" s="2" t="s">
        <v>19977</v>
      </c>
      <c r="D1124" s="0"/>
      <c r="E1124" s="2" t="s">
        <v>19978</v>
      </c>
      <c r="F1124" s="2" t="n">
        <v>1553</v>
      </c>
      <c r="G1124" s="37" t="n">
        <v>40545</v>
      </c>
      <c r="H1124" s="2" t="n">
        <v>39</v>
      </c>
      <c r="I1124" s="2" t="n">
        <v>56</v>
      </c>
      <c r="J1124" s="0"/>
      <c r="K1124" s="0"/>
      <c r="L1124" s="0"/>
      <c r="M1124" s="2" t="s">
        <v>19979</v>
      </c>
      <c r="N1124" s="2" t="n">
        <v>11803016</v>
      </c>
      <c r="O1124" s="2" t="n">
        <v>2002</v>
      </c>
      <c r="P1124" s="2" t="n">
        <v>1</v>
      </c>
      <c r="Q1124" s="2" t="n">
        <v>17</v>
      </c>
      <c r="R1124" s="2" t="s">
        <v>19586</v>
      </c>
    </row>
    <row r="1125" customFormat="false" ht="15" hidden="false" customHeight="false" outlineLevel="0" collapsed="false">
      <c r="A1125" s="2" t="s">
        <v>9346</v>
      </c>
      <c r="B1125" s="2" t="s">
        <v>19976</v>
      </c>
      <c r="C1125" s="2" t="s">
        <v>19977</v>
      </c>
      <c r="D1125" s="0"/>
      <c r="E1125" s="2" t="s">
        <v>19978</v>
      </c>
      <c r="F1125" s="2" t="n">
        <v>1553</v>
      </c>
      <c r="G1125" s="37" t="n">
        <v>40545</v>
      </c>
      <c r="H1125" s="2" t="n">
        <v>39</v>
      </c>
      <c r="I1125" s="2" t="n">
        <v>56</v>
      </c>
      <c r="J1125" s="0"/>
      <c r="K1125" s="0"/>
      <c r="L1125" s="0"/>
      <c r="M1125" s="2" t="s">
        <v>19979</v>
      </c>
      <c r="N1125" s="2" t="n">
        <v>11803016</v>
      </c>
      <c r="O1125" s="2" t="n">
        <v>2002</v>
      </c>
      <c r="P1125" s="2" t="n">
        <v>1</v>
      </c>
      <c r="Q1125" s="2" t="n">
        <v>17</v>
      </c>
      <c r="R1125" s="2" t="s">
        <v>19586</v>
      </c>
    </row>
    <row r="1126" customFormat="false" ht="15" hidden="false" customHeight="false" outlineLevel="0" collapsed="false">
      <c r="A1126" s="2" t="s">
        <v>9358</v>
      </c>
      <c r="B1126" s="2" t="s">
        <v>20490</v>
      </c>
      <c r="C1126" s="2" t="s">
        <v>20491</v>
      </c>
      <c r="D1126" s="0"/>
      <c r="E1126" s="2" t="s">
        <v>19585</v>
      </c>
      <c r="F1126" s="2" t="n">
        <v>178</v>
      </c>
      <c r="G1126" s="2" t="n">
        <v>16</v>
      </c>
      <c r="H1126" s="2" t="n">
        <v>4885</v>
      </c>
      <c r="I1126" s="2" t="n">
        <v>4893</v>
      </c>
      <c r="J1126" s="0"/>
      <c r="K1126" s="0"/>
      <c r="L1126" s="0"/>
      <c r="M1126" s="2" t="s">
        <v>20492</v>
      </c>
      <c r="N1126" s="2" t="n">
        <v>8759852</v>
      </c>
      <c r="O1126" s="2" t="n">
        <v>1996</v>
      </c>
      <c r="P1126" s="2" t="n">
        <v>8</v>
      </c>
      <c r="Q1126" s="2" t="n">
        <v>-1</v>
      </c>
      <c r="R1126" s="2" t="s">
        <v>19586</v>
      </c>
    </row>
    <row r="1127" customFormat="false" ht="15" hidden="false" customHeight="false" outlineLevel="0" collapsed="false">
      <c r="A1127" s="2" t="s">
        <v>9370</v>
      </c>
      <c r="B1127" s="2" t="s">
        <v>20305</v>
      </c>
      <c r="C1127" s="2" t="s">
        <v>20306</v>
      </c>
      <c r="D1127" s="0"/>
      <c r="E1127" s="2" t="s">
        <v>20307</v>
      </c>
      <c r="F1127" s="2" t="n">
        <v>54</v>
      </c>
      <c r="G1127" s="2" t="n">
        <v>1</v>
      </c>
      <c r="H1127" s="2" t="n">
        <v>1</v>
      </c>
      <c r="I1127" s="2" t="n">
        <v>17</v>
      </c>
      <c r="J1127" s="0"/>
      <c r="K1127" s="0"/>
      <c r="L1127" s="0"/>
      <c r="M1127" s="2" t="s">
        <v>20308</v>
      </c>
      <c r="N1127" s="2" t="n">
        <v>2181257</v>
      </c>
      <c r="O1127" s="2" t="n">
        <v>1990</v>
      </c>
      <c r="P1127" s="2" t="n">
        <v>3</v>
      </c>
      <c r="Q1127" s="2" t="n">
        <v>1</v>
      </c>
      <c r="R1127" s="2" t="s">
        <v>19586</v>
      </c>
    </row>
    <row r="1128" customFormat="false" ht="15" hidden="false" customHeight="false" outlineLevel="0" collapsed="false">
      <c r="A1128" s="2" t="s">
        <v>9370</v>
      </c>
      <c r="B1128" s="2" t="s">
        <v>20309</v>
      </c>
      <c r="C1128" s="2" t="s">
        <v>20310</v>
      </c>
      <c r="D1128" s="2" t="s">
        <v>19681</v>
      </c>
      <c r="E1128" s="0"/>
      <c r="F1128" s="0"/>
      <c r="G1128" s="0"/>
      <c r="H1128" s="2" t="n">
        <v>1130</v>
      </c>
      <c r="I1128" s="2" t="n">
        <v>1148</v>
      </c>
      <c r="J1128" s="2" t="s">
        <v>19682</v>
      </c>
      <c r="K1128" s="2" t="s">
        <v>19683</v>
      </c>
      <c r="L1128" s="2" t="s">
        <v>19684</v>
      </c>
      <c r="M1128" s="0"/>
      <c r="N1128" s="0"/>
      <c r="O1128" s="2" t="n">
        <v>1996</v>
      </c>
      <c r="P1128" s="2" t="n">
        <v>-1</v>
      </c>
      <c r="Q1128" s="2" t="n">
        <v>-1</v>
      </c>
      <c r="R1128" s="2" t="s">
        <v>19685</v>
      </c>
    </row>
    <row r="1129" customFormat="false" ht="15" hidden="false" customHeight="false" outlineLevel="0" collapsed="false">
      <c r="A1129" s="2" t="s">
        <v>9376</v>
      </c>
      <c r="B1129" s="2" t="s">
        <v>19726</v>
      </c>
      <c r="C1129" s="2" t="s">
        <v>19900</v>
      </c>
      <c r="D1129" s="2" t="s">
        <v>19681</v>
      </c>
      <c r="E1129" s="0"/>
      <c r="F1129" s="0"/>
      <c r="G1129" s="0"/>
      <c r="H1129" s="2" t="n">
        <v>307</v>
      </c>
      <c r="I1129" s="2" t="n">
        <v>342</v>
      </c>
      <c r="J1129" s="2" t="s">
        <v>19682</v>
      </c>
      <c r="K1129" s="2" t="s">
        <v>19683</v>
      </c>
      <c r="L1129" s="2" t="s">
        <v>19684</v>
      </c>
      <c r="M1129" s="0"/>
      <c r="N1129" s="0"/>
      <c r="O1129" s="2" t="n">
        <v>1996</v>
      </c>
      <c r="P1129" s="2" t="n">
        <v>-1</v>
      </c>
      <c r="Q1129" s="2" t="n">
        <v>-1</v>
      </c>
      <c r="R1129" s="2" t="s">
        <v>19685</v>
      </c>
    </row>
    <row r="1130" customFormat="false" ht="15" hidden="false" customHeight="false" outlineLevel="0" collapsed="false">
      <c r="A1130" s="2" t="s">
        <v>9382</v>
      </c>
      <c r="B1130" s="2" t="s">
        <v>20610</v>
      </c>
      <c r="C1130" s="2" t="s">
        <v>20611</v>
      </c>
      <c r="D1130" s="0"/>
      <c r="E1130" s="2" t="s">
        <v>19631</v>
      </c>
      <c r="F1130" s="2" t="n">
        <v>279</v>
      </c>
      <c r="G1130" s="2" t="n">
        <v>7</v>
      </c>
      <c r="H1130" s="2" t="n">
        <v>5537</v>
      </c>
      <c r="I1130" s="2" t="n">
        <v>5548</v>
      </c>
      <c r="J1130" s="0"/>
      <c r="K1130" s="0"/>
      <c r="L1130" s="0"/>
      <c r="M1130" s="2" t="s">
        <v>20612</v>
      </c>
      <c r="N1130" s="2" t="n">
        <v>14645248</v>
      </c>
      <c r="O1130" s="2" t="n">
        <v>2004</v>
      </c>
      <c r="P1130" s="2" t="n">
        <v>2</v>
      </c>
      <c r="Q1130" s="2" t="n">
        <v>13</v>
      </c>
      <c r="R1130" s="2" t="s">
        <v>19586</v>
      </c>
    </row>
    <row r="1131" customFormat="false" ht="15" hidden="false" customHeight="false" outlineLevel="0" collapsed="false">
      <c r="A1131" s="2" t="s">
        <v>9391</v>
      </c>
      <c r="B1131" s="2" t="s">
        <v>20610</v>
      </c>
      <c r="C1131" s="2" t="s">
        <v>20611</v>
      </c>
      <c r="D1131" s="0"/>
      <c r="E1131" s="2" t="s">
        <v>19631</v>
      </c>
      <c r="F1131" s="2" t="n">
        <v>279</v>
      </c>
      <c r="G1131" s="2" t="n">
        <v>7</v>
      </c>
      <c r="H1131" s="2" t="n">
        <v>5537</v>
      </c>
      <c r="I1131" s="2" t="n">
        <v>5548</v>
      </c>
      <c r="J1131" s="0"/>
      <c r="K1131" s="0"/>
      <c r="L1131" s="0"/>
      <c r="M1131" s="2" t="s">
        <v>20612</v>
      </c>
      <c r="N1131" s="2" t="n">
        <v>14645248</v>
      </c>
      <c r="O1131" s="2" t="n">
        <v>2004</v>
      </c>
      <c r="P1131" s="2" t="n">
        <v>2</v>
      </c>
      <c r="Q1131" s="2" t="n">
        <v>13</v>
      </c>
      <c r="R1131" s="2" t="s">
        <v>19586</v>
      </c>
    </row>
    <row r="1132" customFormat="false" ht="15" hidden="false" customHeight="false" outlineLevel="0" collapsed="false">
      <c r="A1132" s="2" t="s">
        <v>9396</v>
      </c>
      <c r="B1132" s="2" t="s">
        <v>19726</v>
      </c>
      <c r="C1132" s="2" t="s">
        <v>19900</v>
      </c>
      <c r="D1132" s="2" t="s">
        <v>19681</v>
      </c>
      <c r="E1132" s="0"/>
      <c r="F1132" s="0"/>
      <c r="G1132" s="0"/>
      <c r="H1132" s="2" t="n">
        <v>307</v>
      </c>
      <c r="I1132" s="2" t="n">
        <v>342</v>
      </c>
      <c r="J1132" s="2" t="s">
        <v>19682</v>
      </c>
      <c r="K1132" s="2" t="s">
        <v>19683</v>
      </c>
      <c r="L1132" s="2" t="s">
        <v>19684</v>
      </c>
      <c r="M1132" s="0"/>
      <c r="N1132" s="0"/>
      <c r="O1132" s="2" t="n">
        <v>1996</v>
      </c>
      <c r="P1132" s="2" t="n">
        <v>-1</v>
      </c>
      <c r="Q1132" s="2" t="n">
        <v>-1</v>
      </c>
      <c r="R1132" s="2" t="s">
        <v>19685</v>
      </c>
    </row>
    <row r="1133" customFormat="false" ht="15" hidden="false" customHeight="false" outlineLevel="0" collapsed="false">
      <c r="A1133" s="2" t="s">
        <v>9402</v>
      </c>
      <c r="B1133" s="2" t="s">
        <v>20613</v>
      </c>
      <c r="C1133" s="2" t="s">
        <v>20614</v>
      </c>
      <c r="D1133" s="0"/>
      <c r="E1133" s="2" t="s">
        <v>19838</v>
      </c>
      <c r="F1133" s="2" t="n">
        <v>148</v>
      </c>
      <c r="G1133" s="2" t="n">
        <v>1</v>
      </c>
      <c r="H1133" s="2" t="n">
        <v>133</v>
      </c>
      <c r="I1133" s="2" t="n">
        <v>146</v>
      </c>
      <c r="J1133" s="0"/>
      <c r="K1133" s="0"/>
      <c r="L1133" s="0"/>
      <c r="M1133" s="2" t="s">
        <v>20615</v>
      </c>
      <c r="N1133" s="2" t="n">
        <v>11782506</v>
      </c>
      <c r="O1133" s="2" t="n">
        <v>2002</v>
      </c>
      <c r="P1133" s="2" t="n">
        <v>1</v>
      </c>
      <c r="Q1133" s="2" t="n">
        <v>-1</v>
      </c>
      <c r="R1133" s="2" t="s">
        <v>19586</v>
      </c>
    </row>
    <row r="1134" customFormat="false" ht="15" hidden="false" customHeight="false" outlineLevel="0" collapsed="false">
      <c r="A1134" s="2" t="s">
        <v>9409</v>
      </c>
      <c r="B1134" s="2" t="s">
        <v>19710</v>
      </c>
      <c r="C1134" s="2" t="s">
        <v>19711</v>
      </c>
      <c r="D1134" s="0"/>
      <c r="E1134" s="2" t="s">
        <v>19712</v>
      </c>
      <c r="F1134" s="2" t="n">
        <v>168</v>
      </c>
      <c r="G1134" s="2" t="n">
        <v>5</v>
      </c>
      <c r="H1134" s="2" t="n">
        <v>428</v>
      </c>
      <c r="I1134" s="2" t="n">
        <v>436</v>
      </c>
      <c r="J1134" s="0"/>
      <c r="K1134" s="0"/>
      <c r="L1134" s="0"/>
      <c r="M1134" s="2" t="s">
        <v>19713</v>
      </c>
      <c r="N1134" s="2" t="n">
        <v>9325432</v>
      </c>
      <c r="O1134" s="2" t="n">
        <v>1997</v>
      </c>
      <c r="P1134" s="2" t="n">
        <v>11</v>
      </c>
      <c r="Q1134" s="2" t="n">
        <v>-1</v>
      </c>
      <c r="R1134" s="2" t="s">
        <v>19586</v>
      </c>
    </row>
    <row r="1135" customFormat="false" ht="15" hidden="false" customHeight="false" outlineLevel="0" collapsed="false">
      <c r="A1135" s="2" t="s">
        <v>9415</v>
      </c>
      <c r="B1135" s="2" t="s">
        <v>19710</v>
      </c>
      <c r="C1135" s="2" t="s">
        <v>19711</v>
      </c>
      <c r="D1135" s="0"/>
      <c r="E1135" s="2" t="s">
        <v>19712</v>
      </c>
      <c r="F1135" s="2" t="n">
        <v>168</v>
      </c>
      <c r="G1135" s="2" t="n">
        <v>5</v>
      </c>
      <c r="H1135" s="2" t="n">
        <v>428</v>
      </c>
      <c r="I1135" s="2" t="n">
        <v>436</v>
      </c>
      <c r="J1135" s="0"/>
      <c r="K1135" s="0"/>
      <c r="L1135" s="0"/>
      <c r="M1135" s="2" t="s">
        <v>19713</v>
      </c>
      <c r="N1135" s="2" t="n">
        <v>9325432</v>
      </c>
      <c r="O1135" s="2" t="n">
        <v>1997</v>
      </c>
      <c r="P1135" s="2" t="n">
        <v>11</v>
      </c>
      <c r="Q1135" s="2" t="n">
        <v>-1</v>
      </c>
      <c r="R1135" s="2" t="s">
        <v>19586</v>
      </c>
    </row>
    <row r="1136" customFormat="false" ht="15" hidden="false" customHeight="false" outlineLevel="0" collapsed="false">
      <c r="A1136" s="2" t="s">
        <v>9428</v>
      </c>
      <c r="B1136" s="2" t="s">
        <v>20616</v>
      </c>
      <c r="C1136" s="2" t="s">
        <v>20617</v>
      </c>
      <c r="D1136" s="0"/>
      <c r="E1136" s="2" t="s">
        <v>19716</v>
      </c>
      <c r="F1136" s="2" t="n">
        <v>59</v>
      </c>
      <c r="G1136" s="2" t="n">
        <v>1</v>
      </c>
      <c r="H1136" s="2" t="n">
        <v>168</v>
      </c>
      <c r="I1136" s="2" t="n">
        <v>170</v>
      </c>
      <c r="J1136" s="0"/>
      <c r="K1136" s="0"/>
      <c r="L1136" s="0"/>
      <c r="M1136" s="2" t="s">
        <v>20618</v>
      </c>
      <c r="N1136" s="2" t="n">
        <v>12499560</v>
      </c>
      <c r="O1136" s="2" t="n">
        <v>2003</v>
      </c>
      <c r="P1136" s="2" t="n">
        <v>1</v>
      </c>
      <c r="Q1136" s="2" t="n">
        <v>1</v>
      </c>
      <c r="R1136" s="2" t="s">
        <v>19586</v>
      </c>
    </row>
    <row r="1137" customFormat="false" ht="15" hidden="false" customHeight="false" outlineLevel="0" collapsed="false">
      <c r="A1137" s="2" t="s">
        <v>9434</v>
      </c>
      <c r="B1137" s="2" t="s">
        <v>20619</v>
      </c>
      <c r="C1137" s="2" t="s">
        <v>20620</v>
      </c>
      <c r="D1137" s="0"/>
      <c r="E1137" s="2" t="s">
        <v>20621</v>
      </c>
      <c r="F1137" s="2" t="n">
        <v>45</v>
      </c>
      <c r="G1137" s="2" t="n">
        <v>3</v>
      </c>
      <c r="H1137" s="2" t="n">
        <v>768</v>
      </c>
      <c r="I1137" s="2" t="n">
        <v>775</v>
      </c>
      <c r="J1137" s="0"/>
      <c r="K1137" s="0"/>
      <c r="L1137" s="0"/>
      <c r="M1137" s="2" t="s">
        <v>20622</v>
      </c>
      <c r="N1137" s="2" t="n">
        <v>11181358</v>
      </c>
      <c r="O1137" s="2" t="n">
        <v>2001</v>
      </c>
      <c r="P1137" s="2" t="n">
        <v>3</v>
      </c>
      <c r="Q1137" s="2" t="n">
        <v>1</v>
      </c>
      <c r="R1137" s="2" t="s">
        <v>19586</v>
      </c>
    </row>
    <row r="1138" customFormat="false" ht="15" hidden="false" customHeight="false" outlineLevel="0" collapsed="false">
      <c r="A1138" s="2" t="s">
        <v>9434</v>
      </c>
      <c r="B1138" s="2" t="s">
        <v>20623</v>
      </c>
      <c r="C1138" s="2" t="s">
        <v>20624</v>
      </c>
      <c r="D1138" s="2" t="s">
        <v>20625</v>
      </c>
      <c r="E1138" s="0"/>
      <c r="F1138" s="0"/>
      <c r="G1138" s="0"/>
      <c r="H1138" s="2" t="n">
        <v>55</v>
      </c>
      <c r="I1138" s="2" t="n">
        <v>72</v>
      </c>
      <c r="J1138" s="2" t="s">
        <v>20626</v>
      </c>
      <c r="K1138" s="2" t="s">
        <v>20627</v>
      </c>
      <c r="L1138" s="0"/>
      <c r="M1138" s="0"/>
      <c r="N1138" s="0"/>
      <c r="O1138" s="2" t="n">
        <v>1994</v>
      </c>
      <c r="P1138" s="2" t="n">
        <v>-1</v>
      </c>
      <c r="Q1138" s="2" t="n">
        <v>-1</v>
      </c>
      <c r="R1138" s="2" t="s">
        <v>19685</v>
      </c>
    </row>
    <row r="1139" customFormat="false" ht="15" hidden="false" customHeight="false" outlineLevel="0" collapsed="false">
      <c r="A1139" s="2" t="s">
        <v>9441</v>
      </c>
      <c r="B1139" s="2" t="s">
        <v>20619</v>
      </c>
      <c r="C1139" s="2" t="s">
        <v>20620</v>
      </c>
      <c r="D1139" s="0"/>
      <c r="E1139" s="2" t="s">
        <v>20621</v>
      </c>
      <c r="F1139" s="2" t="n">
        <v>45</v>
      </c>
      <c r="G1139" s="2" t="n">
        <v>3</v>
      </c>
      <c r="H1139" s="2" t="n">
        <v>768</v>
      </c>
      <c r="I1139" s="2" t="n">
        <v>775</v>
      </c>
      <c r="J1139" s="0"/>
      <c r="K1139" s="0"/>
      <c r="L1139" s="0"/>
      <c r="M1139" s="2" t="s">
        <v>20622</v>
      </c>
      <c r="N1139" s="2" t="n">
        <v>11181358</v>
      </c>
      <c r="O1139" s="2" t="n">
        <v>2001</v>
      </c>
      <c r="P1139" s="2" t="n">
        <v>3</v>
      </c>
      <c r="Q1139" s="2" t="n">
        <v>1</v>
      </c>
      <c r="R1139" s="2" t="s">
        <v>19586</v>
      </c>
    </row>
    <row r="1140" customFormat="false" ht="15" hidden="false" customHeight="false" outlineLevel="0" collapsed="false">
      <c r="A1140" s="2" t="s">
        <v>9441</v>
      </c>
      <c r="B1140" s="2" t="s">
        <v>20623</v>
      </c>
      <c r="C1140" s="2" t="s">
        <v>20624</v>
      </c>
      <c r="D1140" s="2" t="s">
        <v>20625</v>
      </c>
      <c r="E1140" s="0"/>
      <c r="F1140" s="0"/>
      <c r="G1140" s="0"/>
      <c r="H1140" s="2" t="n">
        <v>55</v>
      </c>
      <c r="I1140" s="2" t="n">
        <v>72</v>
      </c>
      <c r="J1140" s="2" t="s">
        <v>20626</v>
      </c>
      <c r="K1140" s="2" t="s">
        <v>20627</v>
      </c>
      <c r="L1140" s="0"/>
      <c r="M1140" s="0"/>
      <c r="N1140" s="0"/>
      <c r="O1140" s="2" t="n">
        <v>1994</v>
      </c>
      <c r="P1140" s="2" t="n">
        <v>-1</v>
      </c>
      <c r="Q1140" s="2" t="n">
        <v>-1</v>
      </c>
      <c r="R1140" s="2" t="s">
        <v>19685</v>
      </c>
    </row>
    <row r="1141" customFormat="false" ht="15" hidden="false" customHeight="false" outlineLevel="0" collapsed="false">
      <c r="A1141" s="2" t="s">
        <v>9447</v>
      </c>
      <c r="B1141" s="2" t="s">
        <v>20619</v>
      </c>
      <c r="C1141" s="2" t="s">
        <v>20620</v>
      </c>
      <c r="D1141" s="0"/>
      <c r="E1141" s="2" t="s">
        <v>20621</v>
      </c>
      <c r="F1141" s="2" t="n">
        <v>45</v>
      </c>
      <c r="G1141" s="2" t="n">
        <v>3</v>
      </c>
      <c r="H1141" s="2" t="n">
        <v>768</v>
      </c>
      <c r="I1141" s="2" t="n">
        <v>775</v>
      </c>
      <c r="J1141" s="0"/>
      <c r="K1141" s="0"/>
      <c r="L1141" s="0"/>
      <c r="M1141" s="2" t="s">
        <v>20622</v>
      </c>
      <c r="N1141" s="2" t="n">
        <v>11181358</v>
      </c>
      <c r="O1141" s="2" t="n">
        <v>2001</v>
      </c>
      <c r="P1141" s="2" t="n">
        <v>3</v>
      </c>
      <c r="Q1141" s="2" t="n">
        <v>1</v>
      </c>
      <c r="R1141" s="2" t="s">
        <v>19586</v>
      </c>
    </row>
    <row r="1142" customFormat="false" ht="15" hidden="false" customHeight="false" outlineLevel="0" collapsed="false">
      <c r="A1142" s="2" t="s">
        <v>9447</v>
      </c>
      <c r="B1142" s="2" t="s">
        <v>20623</v>
      </c>
      <c r="C1142" s="2" t="s">
        <v>20624</v>
      </c>
      <c r="D1142" s="2" t="s">
        <v>20625</v>
      </c>
      <c r="E1142" s="0"/>
      <c r="F1142" s="0"/>
      <c r="G1142" s="0"/>
      <c r="H1142" s="2" t="n">
        <v>55</v>
      </c>
      <c r="I1142" s="2" t="n">
        <v>72</v>
      </c>
      <c r="J1142" s="2" t="s">
        <v>20626</v>
      </c>
      <c r="K1142" s="2" t="s">
        <v>20627</v>
      </c>
      <c r="L1142" s="0"/>
      <c r="M1142" s="0"/>
      <c r="N1142" s="0"/>
      <c r="O1142" s="2" t="n">
        <v>1994</v>
      </c>
      <c r="P1142" s="2" t="n">
        <v>-1</v>
      </c>
      <c r="Q1142" s="2" t="n">
        <v>-1</v>
      </c>
      <c r="R1142" s="2" t="s">
        <v>19685</v>
      </c>
    </row>
    <row r="1143" customFormat="false" ht="15" hidden="false" customHeight="false" outlineLevel="0" collapsed="false">
      <c r="A1143" s="2" t="s">
        <v>9452</v>
      </c>
      <c r="B1143" s="2" t="s">
        <v>20628</v>
      </c>
      <c r="C1143" s="2" t="s">
        <v>20629</v>
      </c>
      <c r="D1143" s="2" t="s">
        <v>20630</v>
      </c>
      <c r="E1143" s="0"/>
      <c r="F1143" s="0"/>
      <c r="G1143" s="0"/>
      <c r="H1143" s="2" t="n">
        <v>1025</v>
      </c>
      <c r="I1143" s="2" t="n">
        <v>1034</v>
      </c>
      <c r="J1143" s="2" t="s">
        <v>20631</v>
      </c>
      <c r="K1143" s="2" t="s">
        <v>20632</v>
      </c>
      <c r="L1143" s="0"/>
      <c r="M1143" s="0"/>
      <c r="N1143" s="0"/>
      <c r="O1143" s="2" t="n">
        <v>1996</v>
      </c>
      <c r="P1143" s="2" t="n">
        <v>-1</v>
      </c>
      <c r="Q1143" s="2" t="n">
        <v>-1</v>
      </c>
      <c r="R1143" s="2" t="s">
        <v>19685</v>
      </c>
    </row>
    <row r="1144" customFormat="false" ht="15" hidden="false" customHeight="false" outlineLevel="0" collapsed="false">
      <c r="A1144" s="2" t="s">
        <v>9459</v>
      </c>
      <c r="B1144" s="2" t="s">
        <v>20628</v>
      </c>
      <c r="C1144" s="2" t="s">
        <v>20629</v>
      </c>
      <c r="D1144" s="2" t="s">
        <v>20630</v>
      </c>
      <c r="E1144" s="0"/>
      <c r="F1144" s="0"/>
      <c r="G1144" s="0"/>
      <c r="H1144" s="2" t="n">
        <v>1025</v>
      </c>
      <c r="I1144" s="2" t="n">
        <v>1034</v>
      </c>
      <c r="J1144" s="2" t="s">
        <v>20631</v>
      </c>
      <c r="K1144" s="2" t="s">
        <v>20632</v>
      </c>
      <c r="L1144" s="0"/>
      <c r="M1144" s="0"/>
      <c r="N1144" s="0"/>
      <c r="O1144" s="2" t="n">
        <v>1996</v>
      </c>
      <c r="P1144" s="2" t="n">
        <v>-1</v>
      </c>
      <c r="Q1144" s="2" t="n">
        <v>-1</v>
      </c>
      <c r="R1144" s="2" t="s">
        <v>19685</v>
      </c>
    </row>
    <row r="1145" customFormat="false" ht="15" hidden="false" customHeight="false" outlineLevel="0" collapsed="false">
      <c r="A1145" s="2" t="s">
        <v>9462</v>
      </c>
      <c r="B1145" s="2" t="s">
        <v>20628</v>
      </c>
      <c r="C1145" s="2" t="s">
        <v>20629</v>
      </c>
      <c r="D1145" s="2" t="s">
        <v>20630</v>
      </c>
      <c r="E1145" s="0"/>
      <c r="F1145" s="0"/>
      <c r="G1145" s="0"/>
      <c r="H1145" s="2" t="n">
        <v>1025</v>
      </c>
      <c r="I1145" s="2" t="n">
        <v>1034</v>
      </c>
      <c r="J1145" s="2" t="s">
        <v>20631</v>
      </c>
      <c r="K1145" s="2" t="s">
        <v>20632</v>
      </c>
      <c r="L1145" s="0"/>
      <c r="M1145" s="0"/>
      <c r="N1145" s="0"/>
      <c r="O1145" s="2" t="n">
        <v>1996</v>
      </c>
      <c r="P1145" s="2" t="n">
        <v>-1</v>
      </c>
      <c r="Q1145" s="2" t="n">
        <v>-1</v>
      </c>
      <c r="R1145" s="2" t="s">
        <v>19685</v>
      </c>
    </row>
    <row r="1146" customFormat="false" ht="15" hidden="false" customHeight="false" outlineLevel="0" collapsed="false">
      <c r="A1146" s="2" t="s">
        <v>9465</v>
      </c>
      <c r="B1146" s="2" t="s">
        <v>20628</v>
      </c>
      <c r="C1146" s="2" t="s">
        <v>20629</v>
      </c>
      <c r="D1146" s="2" t="s">
        <v>20630</v>
      </c>
      <c r="E1146" s="0"/>
      <c r="F1146" s="0"/>
      <c r="G1146" s="0"/>
      <c r="H1146" s="2" t="n">
        <v>1025</v>
      </c>
      <c r="I1146" s="2" t="n">
        <v>1034</v>
      </c>
      <c r="J1146" s="2" t="s">
        <v>20631</v>
      </c>
      <c r="K1146" s="2" t="s">
        <v>20632</v>
      </c>
      <c r="L1146" s="0"/>
      <c r="M1146" s="0"/>
      <c r="N1146" s="0"/>
      <c r="O1146" s="2" t="n">
        <v>1996</v>
      </c>
      <c r="P1146" s="2" t="n">
        <v>-1</v>
      </c>
      <c r="Q1146" s="2" t="n">
        <v>-1</v>
      </c>
      <c r="R1146" s="2" t="s">
        <v>19685</v>
      </c>
    </row>
    <row r="1147" customFormat="false" ht="15" hidden="false" customHeight="false" outlineLevel="0" collapsed="false">
      <c r="A1147" s="2" t="s">
        <v>9468</v>
      </c>
      <c r="B1147" s="2" t="s">
        <v>20628</v>
      </c>
      <c r="C1147" s="2" t="s">
        <v>20629</v>
      </c>
      <c r="D1147" s="2" t="s">
        <v>20630</v>
      </c>
      <c r="E1147" s="0"/>
      <c r="F1147" s="0"/>
      <c r="G1147" s="0"/>
      <c r="H1147" s="2" t="n">
        <v>1025</v>
      </c>
      <c r="I1147" s="2" t="n">
        <v>1034</v>
      </c>
      <c r="J1147" s="2" t="s">
        <v>20631</v>
      </c>
      <c r="K1147" s="2" t="s">
        <v>20632</v>
      </c>
      <c r="L1147" s="0"/>
      <c r="M1147" s="0"/>
      <c r="N1147" s="0"/>
      <c r="O1147" s="2" t="n">
        <v>1996</v>
      </c>
      <c r="P1147" s="2" t="n">
        <v>-1</v>
      </c>
      <c r="Q1147" s="2" t="n">
        <v>-1</v>
      </c>
      <c r="R1147" s="2" t="s">
        <v>19685</v>
      </c>
    </row>
    <row r="1148" customFormat="false" ht="15" hidden="false" customHeight="false" outlineLevel="0" collapsed="false">
      <c r="A1148" s="2" t="s">
        <v>9471</v>
      </c>
      <c r="B1148" s="2" t="s">
        <v>20633</v>
      </c>
      <c r="C1148" s="2" t="s">
        <v>20634</v>
      </c>
      <c r="D1148" s="0"/>
      <c r="E1148" s="2" t="s">
        <v>19593</v>
      </c>
      <c r="F1148" s="2" t="n">
        <v>177</v>
      </c>
      <c r="G1148" s="2" t="n">
        <v>8</v>
      </c>
      <c r="H1148" s="2" t="n">
        <v>2074</v>
      </c>
      <c r="I1148" s="2" t="n">
        <v>9</v>
      </c>
      <c r="J1148" s="0"/>
      <c r="K1148" s="0"/>
      <c r="L1148" s="0"/>
      <c r="M1148" s="2" t="s">
        <v>20635</v>
      </c>
      <c r="N1148" s="2" t="n">
        <v>7721700</v>
      </c>
      <c r="O1148" s="2" t="n">
        <v>1995</v>
      </c>
      <c r="P1148" s="2" t="n">
        <v>4</v>
      </c>
      <c r="Q1148" s="2" t="n">
        <v>1</v>
      </c>
      <c r="R1148" s="2" t="s">
        <v>19586</v>
      </c>
    </row>
    <row r="1149" customFormat="false" ht="15" hidden="false" customHeight="false" outlineLevel="0" collapsed="false">
      <c r="A1149" s="2" t="s">
        <v>9471</v>
      </c>
      <c r="B1149" s="2" t="s">
        <v>20628</v>
      </c>
      <c r="C1149" s="2" t="s">
        <v>20629</v>
      </c>
      <c r="D1149" s="2" t="s">
        <v>20630</v>
      </c>
      <c r="E1149" s="0"/>
      <c r="F1149" s="0"/>
      <c r="G1149" s="0"/>
      <c r="H1149" s="2" t="n">
        <v>1025</v>
      </c>
      <c r="I1149" s="2" t="n">
        <v>1034</v>
      </c>
      <c r="J1149" s="2" t="s">
        <v>20631</v>
      </c>
      <c r="K1149" s="2" t="s">
        <v>20632</v>
      </c>
      <c r="L1149" s="0"/>
      <c r="M1149" s="0"/>
      <c r="N1149" s="0"/>
      <c r="O1149" s="2" t="n">
        <v>1996</v>
      </c>
      <c r="P1149" s="2" t="n">
        <v>-1</v>
      </c>
      <c r="Q1149" s="2" t="n">
        <v>-1</v>
      </c>
      <c r="R1149" s="2" t="s">
        <v>19685</v>
      </c>
    </row>
    <row r="1150" customFormat="false" ht="15" hidden="false" customHeight="false" outlineLevel="0" collapsed="false">
      <c r="A1150" s="2" t="s">
        <v>9477</v>
      </c>
      <c r="B1150" s="2" t="s">
        <v>20633</v>
      </c>
      <c r="C1150" s="2" t="s">
        <v>20634</v>
      </c>
      <c r="D1150" s="0"/>
      <c r="E1150" s="2" t="s">
        <v>19593</v>
      </c>
      <c r="F1150" s="2" t="n">
        <v>177</v>
      </c>
      <c r="G1150" s="2" t="n">
        <v>8</v>
      </c>
      <c r="H1150" s="2" t="n">
        <v>2074</v>
      </c>
      <c r="I1150" s="2" t="n">
        <v>9</v>
      </c>
      <c r="J1150" s="0"/>
      <c r="K1150" s="0"/>
      <c r="L1150" s="0"/>
      <c r="M1150" s="2" t="s">
        <v>20635</v>
      </c>
      <c r="N1150" s="2" t="n">
        <v>7721700</v>
      </c>
      <c r="O1150" s="2" t="n">
        <v>1995</v>
      </c>
      <c r="P1150" s="2" t="n">
        <v>4</v>
      </c>
      <c r="Q1150" s="2" t="n">
        <v>1</v>
      </c>
      <c r="R1150" s="2" t="s">
        <v>19586</v>
      </c>
    </row>
    <row r="1151" customFormat="false" ht="15" hidden="false" customHeight="false" outlineLevel="0" collapsed="false">
      <c r="A1151" s="2" t="s">
        <v>9477</v>
      </c>
      <c r="B1151" s="2" t="s">
        <v>20628</v>
      </c>
      <c r="C1151" s="2" t="s">
        <v>20629</v>
      </c>
      <c r="D1151" s="2" t="s">
        <v>20630</v>
      </c>
      <c r="E1151" s="0"/>
      <c r="F1151" s="0"/>
      <c r="G1151" s="0"/>
      <c r="H1151" s="2" t="n">
        <v>1025</v>
      </c>
      <c r="I1151" s="2" t="n">
        <v>1034</v>
      </c>
      <c r="J1151" s="2" t="s">
        <v>20631</v>
      </c>
      <c r="K1151" s="2" t="s">
        <v>20632</v>
      </c>
      <c r="L1151" s="0"/>
      <c r="M1151" s="0"/>
      <c r="N1151" s="0"/>
      <c r="O1151" s="2" t="n">
        <v>1996</v>
      </c>
      <c r="P1151" s="2" t="n">
        <v>-1</v>
      </c>
      <c r="Q1151" s="2" t="n">
        <v>-1</v>
      </c>
      <c r="R1151" s="2" t="s">
        <v>19685</v>
      </c>
    </row>
    <row r="1152" customFormat="false" ht="15" hidden="false" customHeight="false" outlineLevel="0" collapsed="false">
      <c r="A1152" s="2" t="s">
        <v>9480</v>
      </c>
      <c r="B1152" s="2" t="s">
        <v>20633</v>
      </c>
      <c r="C1152" s="2" t="s">
        <v>20634</v>
      </c>
      <c r="D1152" s="0"/>
      <c r="E1152" s="2" t="s">
        <v>19593</v>
      </c>
      <c r="F1152" s="2" t="n">
        <v>177</v>
      </c>
      <c r="G1152" s="2" t="n">
        <v>8</v>
      </c>
      <c r="H1152" s="2" t="n">
        <v>2074</v>
      </c>
      <c r="I1152" s="2" t="n">
        <v>9</v>
      </c>
      <c r="J1152" s="0"/>
      <c r="K1152" s="0"/>
      <c r="L1152" s="0"/>
      <c r="M1152" s="2" t="s">
        <v>20635</v>
      </c>
      <c r="N1152" s="2" t="n">
        <v>7721700</v>
      </c>
      <c r="O1152" s="2" t="n">
        <v>1995</v>
      </c>
      <c r="P1152" s="2" t="n">
        <v>4</v>
      </c>
      <c r="Q1152" s="2" t="n">
        <v>1</v>
      </c>
      <c r="R1152" s="2" t="s">
        <v>19586</v>
      </c>
    </row>
    <row r="1153" customFormat="false" ht="15" hidden="false" customHeight="false" outlineLevel="0" collapsed="false">
      <c r="A1153" s="2" t="s">
        <v>9480</v>
      </c>
      <c r="B1153" s="2" t="s">
        <v>20628</v>
      </c>
      <c r="C1153" s="2" t="s">
        <v>20629</v>
      </c>
      <c r="D1153" s="2" t="s">
        <v>20630</v>
      </c>
      <c r="E1153" s="0"/>
      <c r="F1153" s="0"/>
      <c r="G1153" s="0"/>
      <c r="H1153" s="2" t="n">
        <v>1025</v>
      </c>
      <c r="I1153" s="2" t="n">
        <v>1034</v>
      </c>
      <c r="J1153" s="2" t="s">
        <v>20631</v>
      </c>
      <c r="K1153" s="2" t="s">
        <v>20632</v>
      </c>
      <c r="L1153" s="0"/>
      <c r="M1153" s="0"/>
      <c r="N1153" s="0"/>
      <c r="O1153" s="2" t="n">
        <v>1996</v>
      </c>
      <c r="P1153" s="2" t="n">
        <v>-1</v>
      </c>
      <c r="Q1153" s="2" t="n">
        <v>-1</v>
      </c>
      <c r="R1153" s="2" t="s">
        <v>19685</v>
      </c>
    </row>
    <row r="1154" customFormat="false" ht="15" hidden="false" customHeight="false" outlineLevel="0" collapsed="false">
      <c r="A1154" s="2" t="s">
        <v>9483</v>
      </c>
      <c r="B1154" s="2" t="s">
        <v>20633</v>
      </c>
      <c r="C1154" s="2" t="s">
        <v>20634</v>
      </c>
      <c r="D1154" s="0"/>
      <c r="E1154" s="2" t="s">
        <v>19593</v>
      </c>
      <c r="F1154" s="2" t="n">
        <v>177</v>
      </c>
      <c r="G1154" s="2" t="n">
        <v>8</v>
      </c>
      <c r="H1154" s="2" t="n">
        <v>2074</v>
      </c>
      <c r="I1154" s="2" t="n">
        <v>9</v>
      </c>
      <c r="J1154" s="0"/>
      <c r="K1154" s="0"/>
      <c r="L1154" s="0"/>
      <c r="M1154" s="2" t="s">
        <v>20635</v>
      </c>
      <c r="N1154" s="2" t="n">
        <v>7721700</v>
      </c>
      <c r="O1154" s="2" t="n">
        <v>1995</v>
      </c>
      <c r="P1154" s="2" t="n">
        <v>4</v>
      </c>
      <c r="Q1154" s="2" t="n">
        <v>1</v>
      </c>
      <c r="R1154" s="2" t="s">
        <v>19586</v>
      </c>
    </row>
    <row r="1155" customFormat="false" ht="15" hidden="false" customHeight="false" outlineLevel="0" collapsed="false">
      <c r="A1155" s="2" t="s">
        <v>9483</v>
      </c>
      <c r="B1155" s="2" t="s">
        <v>20628</v>
      </c>
      <c r="C1155" s="2" t="s">
        <v>20629</v>
      </c>
      <c r="D1155" s="2" t="s">
        <v>20630</v>
      </c>
      <c r="E1155" s="0"/>
      <c r="F1155" s="0"/>
      <c r="G1155" s="0"/>
      <c r="H1155" s="2" t="n">
        <v>1025</v>
      </c>
      <c r="I1155" s="2" t="n">
        <v>1034</v>
      </c>
      <c r="J1155" s="2" t="s">
        <v>20631</v>
      </c>
      <c r="K1155" s="2" t="s">
        <v>20632</v>
      </c>
      <c r="L1155" s="0"/>
      <c r="M1155" s="0"/>
      <c r="N1155" s="0"/>
      <c r="O1155" s="2" t="n">
        <v>1996</v>
      </c>
      <c r="P1155" s="2" t="n">
        <v>-1</v>
      </c>
      <c r="Q1155" s="2" t="n">
        <v>-1</v>
      </c>
      <c r="R1155" s="2" t="s">
        <v>19685</v>
      </c>
    </row>
    <row r="1156" customFormat="false" ht="15" hidden="false" customHeight="false" outlineLevel="0" collapsed="false">
      <c r="A1156" s="2" t="s">
        <v>9492</v>
      </c>
      <c r="B1156" s="2" t="s">
        <v>20636</v>
      </c>
      <c r="C1156" s="2" t="s">
        <v>20637</v>
      </c>
      <c r="D1156" s="0"/>
      <c r="E1156" s="2" t="s">
        <v>19604</v>
      </c>
      <c r="F1156" s="2" t="n">
        <v>182</v>
      </c>
      <c r="G1156" s="2" t="n">
        <v>24</v>
      </c>
      <c r="H1156" s="2" t="n">
        <v>6892</v>
      </c>
      <c r="I1156" s="2" t="n">
        <v>6899</v>
      </c>
      <c r="J1156" s="0"/>
      <c r="K1156" s="0"/>
      <c r="L1156" s="0"/>
      <c r="M1156" s="2" t="s">
        <v>20638</v>
      </c>
      <c r="N1156" s="2" t="n">
        <v>11092847</v>
      </c>
      <c r="O1156" s="2" t="n">
        <v>2000</v>
      </c>
      <c r="P1156" s="2" t="n">
        <v>12</v>
      </c>
      <c r="Q1156" s="2" t="n">
        <v>-1</v>
      </c>
      <c r="R1156" s="2" t="s">
        <v>19586</v>
      </c>
    </row>
    <row r="1157" customFormat="false" ht="15" hidden="false" customHeight="false" outlineLevel="0" collapsed="false">
      <c r="A1157" s="2" t="s">
        <v>9498</v>
      </c>
      <c r="B1157" s="2" t="s">
        <v>20636</v>
      </c>
      <c r="C1157" s="2" t="s">
        <v>20637</v>
      </c>
      <c r="D1157" s="0"/>
      <c r="E1157" s="2" t="s">
        <v>19604</v>
      </c>
      <c r="F1157" s="2" t="n">
        <v>182</v>
      </c>
      <c r="G1157" s="2" t="n">
        <v>24</v>
      </c>
      <c r="H1157" s="2" t="n">
        <v>6892</v>
      </c>
      <c r="I1157" s="2" t="n">
        <v>6899</v>
      </c>
      <c r="J1157" s="0"/>
      <c r="K1157" s="0"/>
      <c r="L1157" s="0"/>
      <c r="M1157" s="2" t="s">
        <v>20638</v>
      </c>
      <c r="N1157" s="2" t="n">
        <v>11092847</v>
      </c>
      <c r="O1157" s="2" t="n">
        <v>2000</v>
      </c>
      <c r="P1157" s="2" t="n">
        <v>12</v>
      </c>
      <c r="Q1157" s="2" t="n">
        <v>-1</v>
      </c>
      <c r="R1157" s="2" t="s">
        <v>19586</v>
      </c>
    </row>
    <row r="1158" customFormat="false" ht="15" hidden="false" customHeight="false" outlineLevel="0" collapsed="false">
      <c r="A1158" s="2" t="s">
        <v>9513</v>
      </c>
      <c r="B1158" s="2" t="s">
        <v>20639</v>
      </c>
      <c r="C1158" s="2" t="s">
        <v>20640</v>
      </c>
      <c r="D1158" s="0"/>
      <c r="E1158" s="2" t="s">
        <v>20641</v>
      </c>
      <c r="F1158" s="2" t="n">
        <v>70</v>
      </c>
      <c r="G1158" s="2" t="n">
        <v>23</v>
      </c>
      <c r="H1158" s="2" t="n">
        <v>9168</v>
      </c>
      <c r="I1158" s="2" t="n">
        <v>9174</v>
      </c>
      <c r="J1158" s="0"/>
      <c r="K1158" s="0"/>
      <c r="L1158" s="0"/>
      <c r="M1158" s="2" t="s">
        <v>20642</v>
      </c>
      <c r="N1158" s="2" t="n">
        <v>16268586</v>
      </c>
      <c r="O1158" s="2" t="n">
        <v>2005</v>
      </c>
      <c r="P1158" s="2" t="n">
        <v>11</v>
      </c>
      <c r="Q1158" s="2" t="n">
        <v>11</v>
      </c>
      <c r="R1158" s="2" t="s">
        <v>19586</v>
      </c>
    </row>
    <row r="1159" customFormat="false" ht="15" hidden="false" customHeight="false" outlineLevel="0" collapsed="false">
      <c r="A1159" s="2" t="s">
        <v>9519</v>
      </c>
      <c r="B1159" s="2" t="s">
        <v>20065</v>
      </c>
      <c r="C1159" s="2" t="s">
        <v>20066</v>
      </c>
      <c r="D1159" s="0"/>
      <c r="E1159" s="2" t="s">
        <v>20067</v>
      </c>
      <c r="F1159" s="2" t="n">
        <v>366</v>
      </c>
      <c r="G1159" s="2" t="s">
        <v>20068</v>
      </c>
      <c r="H1159" s="2" t="n">
        <v>573</v>
      </c>
      <c r="I1159" s="2" t="n">
        <v>583</v>
      </c>
      <c r="J1159" s="0"/>
      <c r="K1159" s="0"/>
      <c r="L1159" s="0"/>
      <c r="M1159" s="2" t="s">
        <v>20069</v>
      </c>
      <c r="N1159" s="2" t="n">
        <v>12010124</v>
      </c>
      <c r="O1159" s="2" t="n">
        <v>2002</v>
      </c>
      <c r="P1159" s="2" t="n">
        <v>9</v>
      </c>
      <c r="Q1159" s="2" t="n">
        <v>1</v>
      </c>
      <c r="R1159" s="2" t="s">
        <v>19586</v>
      </c>
    </row>
    <row r="1160" customFormat="false" ht="15" hidden="false" customHeight="false" outlineLevel="0" collapsed="false">
      <c r="A1160" s="2" t="s">
        <v>9519</v>
      </c>
      <c r="B1160" s="2" t="s">
        <v>20070</v>
      </c>
      <c r="C1160" s="2" t="s">
        <v>20071</v>
      </c>
      <c r="D1160" s="0"/>
      <c r="E1160" s="2" t="s">
        <v>19748</v>
      </c>
      <c r="F1160" s="2" t="n">
        <v>98</v>
      </c>
      <c r="G1160" s="2" t="n">
        <v>26</v>
      </c>
      <c r="H1160" s="2" t="n">
        <v>14837</v>
      </c>
      <c r="I1160" s="2" t="n">
        <v>14842</v>
      </c>
      <c r="J1160" s="0"/>
      <c r="K1160" s="0"/>
      <c r="L1160" s="0"/>
      <c r="M1160" s="2" t="s">
        <v>20072</v>
      </c>
      <c r="N1160" s="2" t="n">
        <v>11752431</v>
      </c>
      <c r="O1160" s="2" t="n">
        <v>2001</v>
      </c>
      <c r="P1160" s="2" t="n">
        <v>12</v>
      </c>
      <c r="Q1160" s="2" t="n">
        <v>18</v>
      </c>
      <c r="R1160" s="2" t="s">
        <v>19586</v>
      </c>
    </row>
    <row r="1161" customFormat="false" ht="15" hidden="false" customHeight="false" outlineLevel="0" collapsed="false">
      <c r="A1161" s="2" t="s">
        <v>9519</v>
      </c>
      <c r="B1161" s="2" t="s">
        <v>20073</v>
      </c>
      <c r="C1161" s="2" t="s">
        <v>20074</v>
      </c>
      <c r="D1161" s="0"/>
      <c r="E1161" s="2" t="s">
        <v>20075</v>
      </c>
      <c r="F1161" s="2" t="n">
        <v>99</v>
      </c>
      <c r="G1161" s="2" t="n">
        <v>3</v>
      </c>
      <c r="H1161" s="2" t="n">
        <v>1158</v>
      </c>
      <c r="I1161" s="2" t="n">
        <v>1163</v>
      </c>
      <c r="J1161" s="0"/>
      <c r="K1161" s="0"/>
      <c r="L1161" s="0"/>
      <c r="M1161" s="2" t="s">
        <v>20076</v>
      </c>
      <c r="N1161" s="2" t="n">
        <v>11818558</v>
      </c>
      <c r="O1161" s="2" t="n">
        <v>2002</v>
      </c>
      <c r="P1161" s="2" t="n">
        <v>2</v>
      </c>
      <c r="Q1161" s="2" t="n">
        <v>5</v>
      </c>
      <c r="R1161" s="2" t="s">
        <v>19586</v>
      </c>
    </row>
    <row r="1162" customFormat="false" ht="15" hidden="false" customHeight="false" outlineLevel="0" collapsed="false">
      <c r="A1162" s="2" t="s">
        <v>9525</v>
      </c>
      <c r="B1162" s="2" t="s">
        <v>20643</v>
      </c>
      <c r="C1162" s="2" t="s">
        <v>20644</v>
      </c>
      <c r="D1162" s="0"/>
      <c r="E1162" s="2" t="s">
        <v>19759</v>
      </c>
      <c r="F1162" s="2" t="n">
        <v>40</v>
      </c>
      <c r="G1162" s="2" t="n">
        <v>45</v>
      </c>
      <c r="H1162" s="2" t="n">
        <v>13744</v>
      </c>
      <c r="I1162" s="2" t="n">
        <v>13752</v>
      </c>
      <c r="J1162" s="0"/>
      <c r="K1162" s="0"/>
      <c r="L1162" s="0"/>
      <c r="M1162" s="2" t="s">
        <v>20645</v>
      </c>
      <c r="N1162" s="2" t="n">
        <v>11695924</v>
      </c>
      <c r="O1162" s="2" t="n">
        <v>2001</v>
      </c>
      <c r="P1162" s="2" t="n">
        <v>11</v>
      </c>
      <c r="Q1162" s="2" t="n">
        <v>13</v>
      </c>
      <c r="R1162" s="2" t="s">
        <v>19586</v>
      </c>
    </row>
    <row r="1163" customFormat="false" ht="15" hidden="false" customHeight="false" outlineLevel="0" collapsed="false">
      <c r="A1163" s="2" t="s">
        <v>9536</v>
      </c>
      <c r="B1163" s="2" t="s">
        <v>19921</v>
      </c>
      <c r="C1163" s="2" t="s">
        <v>19922</v>
      </c>
      <c r="D1163" s="0"/>
      <c r="E1163" s="2" t="s">
        <v>19923</v>
      </c>
      <c r="F1163" s="2" t="n">
        <v>6</v>
      </c>
      <c r="G1163" s="2" t="n">
        <v>9</v>
      </c>
      <c r="H1163" s="2" t="n">
        <v>682</v>
      </c>
      <c r="I1163" s="2" t="n">
        <v>688</v>
      </c>
      <c r="J1163" s="0"/>
      <c r="K1163" s="0"/>
      <c r="L1163" s="0"/>
      <c r="M1163" s="2" t="s">
        <v>19924</v>
      </c>
      <c r="N1163" s="2" t="n">
        <v>20693992</v>
      </c>
      <c r="O1163" s="2" t="n">
        <v>2010</v>
      </c>
      <c r="P1163" s="2" t="n">
        <v>9</v>
      </c>
      <c r="Q1163" s="0"/>
      <c r="R1163" s="2" t="s">
        <v>19586</v>
      </c>
    </row>
    <row r="1164" customFormat="false" ht="15" hidden="false" customHeight="false" outlineLevel="0" collapsed="false">
      <c r="A1164" s="2" t="s">
        <v>9539</v>
      </c>
      <c r="B1164" s="2" t="s">
        <v>19921</v>
      </c>
      <c r="C1164" s="2" t="s">
        <v>19922</v>
      </c>
      <c r="D1164" s="0"/>
      <c r="E1164" s="2" t="s">
        <v>19923</v>
      </c>
      <c r="F1164" s="2" t="n">
        <v>6</v>
      </c>
      <c r="G1164" s="2" t="n">
        <v>9</v>
      </c>
      <c r="H1164" s="2" t="n">
        <v>682</v>
      </c>
      <c r="I1164" s="2" t="n">
        <v>688</v>
      </c>
      <c r="J1164" s="0"/>
      <c r="K1164" s="0"/>
      <c r="L1164" s="0"/>
      <c r="M1164" s="2" t="s">
        <v>19924</v>
      </c>
      <c r="N1164" s="2" t="n">
        <v>20693992</v>
      </c>
      <c r="O1164" s="2" t="n">
        <v>2010</v>
      </c>
      <c r="P1164" s="2" t="n">
        <v>9</v>
      </c>
      <c r="Q1164" s="0"/>
      <c r="R1164" s="2" t="s">
        <v>19586</v>
      </c>
    </row>
    <row r="1165" customFormat="false" ht="15" hidden="false" customHeight="false" outlineLevel="0" collapsed="false">
      <c r="A1165" s="2" t="s">
        <v>9542</v>
      </c>
      <c r="B1165" s="2" t="s">
        <v>20065</v>
      </c>
      <c r="C1165" s="2" t="s">
        <v>20066</v>
      </c>
      <c r="D1165" s="0"/>
      <c r="E1165" s="2" t="s">
        <v>20067</v>
      </c>
      <c r="F1165" s="2" t="n">
        <v>366</v>
      </c>
      <c r="G1165" s="2" t="s">
        <v>20068</v>
      </c>
      <c r="H1165" s="2" t="n">
        <v>573</v>
      </c>
      <c r="I1165" s="2" t="n">
        <v>583</v>
      </c>
      <c r="J1165" s="0"/>
      <c r="K1165" s="0"/>
      <c r="L1165" s="0"/>
      <c r="M1165" s="2" t="s">
        <v>20069</v>
      </c>
      <c r="N1165" s="2" t="n">
        <v>12010124</v>
      </c>
      <c r="O1165" s="2" t="n">
        <v>2002</v>
      </c>
      <c r="P1165" s="2" t="n">
        <v>9</v>
      </c>
      <c r="Q1165" s="2" t="n">
        <v>1</v>
      </c>
      <c r="R1165" s="2" t="s">
        <v>19586</v>
      </c>
    </row>
    <row r="1166" customFormat="false" ht="15" hidden="false" customHeight="false" outlineLevel="0" collapsed="false">
      <c r="A1166" s="2" t="s">
        <v>9542</v>
      </c>
      <c r="B1166" s="2" t="s">
        <v>20070</v>
      </c>
      <c r="C1166" s="2" t="s">
        <v>20071</v>
      </c>
      <c r="D1166" s="0"/>
      <c r="E1166" s="2" t="s">
        <v>19748</v>
      </c>
      <c r="F1166" s="2" t="n">
        <v>98</v>
      </c>
      <c r="G1166" s="2" t="n">
        <v>26</v>
      </c>
      <c r="H1166" s="2" t="n">
        <v>14837</v>
      </c>
      <c r="I1166" s="2" t="n">
        <v>14842</v>
      </c>
      <c r="J1166" s="0"/>
      <c r="K1166" s="0"/>
      <c r="L1166" s="0"/>
      <c r="M1166" s="2" t="s">
        <v>20072</v>
      </c>
      <c r="N1166" s="2" t="n">
        <v>11752431</v>
      </c>
      <c r="O1166" s="2" t="n">
        <v>2001</v>
      </c>
      <c r="P1166" s="2" t="n">
        <v>12</v>
      </c>
      <c r="Q1166" s="2" t="n">
        <v>18</v>
      </c>
      <c r="R1166" s="2" t="s">
        <v>19586</v>
      </c>
    </row>
    <row r="1167" customFormat="false" ht="15" hidden="false" customHeight="false" outlineLevel="0" collapsed="false">
      <c r="A1167" s="2" t="s">
        <v>9542</v>
      </c>
      <c r="B1167" s="2" t="s">
        <v>20073</v>
      </c>
      <c r="C1167" s="2" t="s">
        <v>20074</v>
      </c>
      <c r="D1167" s="0"/>
      <c r="E1167" s="2" t="s">
        <v>20075</v>
      </c>
      <c r="F1167" s="2" t="n">
        <v>99</v>
      </c>
      <c r="G1167" s="2" t="n">
        <v>3</v>
      </c>
      <c r="H1167" s="2" t="n">
        <v>1158</v>
      </c>
      <c r="I1167" s="2" t="n">
        <v>1163</v>
      </c>
      <c r="J1167" s="0"/>
      <c r="K1167" s="0"/>
      <c r="L1167" s="0"/>
      <c r="M1167" s="2" t="s">
        <v>20076</v>
      </c>
      <c r="N1167" s="2" t="n">
        <v>11818558</v>
      </c>
      <c r="O1167" s="2" t="n">
        <v>2002</v>
      </c>
      <c r="P1167" s="2" t="n">
        <v>2</v>
      </c>
      <c r="Q1167" s="2" t="n">
        <v>5</v>
      </c>
      <c r="R1167" s="2" t="s">
        <v>19586</v>
      </c>
    </row>
    <row r="1168" customFormat="false" ht="15" hidden="false" customHeight="false" outlineLevel="0" collapsed="false">
      <c r="A1168" s="2" t="s">
        <v>9555</v>
      </c>
      <c r="B1168" s="2" t="s">
        <v>20646</v>
      </c>
      <c r="C1168" s="2" t="s">
        <v>20647</v>
      </c>
      <c r="D1168" s="0"/>
      <c r="E1168" s="2" t="s">
        <v>19737</v>
      </c>
      <c r="F1168" s="2" t="n">
        <v>184</v>
      </c>
      <c r="G1168" s="2" t="n">
        <v>19</v>
      </c>
      <c r="H1168" s="2" t="n">
        <v>5513</v>
      </c>
      <c r="I1168" s="2" t="n">
        <v>5517</v>
      </c>
      <c r="J1168" s="0"/>
      <c r="K1168" s="0"/>
      <c r="L1168" s="0"/>
      <c r="M1168" s="2" t="s">
        <v>20648</v>
      </c>
      <c r="N1168" s="2" t="n">
        <v>12218041</v>
      </c>
      <c r="O1168" s="2" t="n">
        <v>2002</v>
      </c>
      <c r="P1168" s="2" t="n">
        <v>10</v>
      </c>
      <c r="Q1168" s="2" t="n">
        <v>-1</v>
      </c>
      <c r="R1168" s="2" t="s">
        <v>19586</v>
      </c>
    </row>
    <row r="1169" customFormat="false" ht="15" hidden="false" customHeight="false" outlineLevel="0" collapsed="false">
      <c r="A1169" s="2" t="s">
        <v>9564</v>
      </c>
      <c r="B1169" s="2" t="s">
        <v>20649</v>
      </c>
      <c r="C1169" s="2" t="s">
        <v>20650</v>
      </c>
      <c r="D1169" s="0"/>
      <c r="E1169" s="2" t="s">
        <v>20651</v>
      </c>
      <c r="F1169" s="2" t="n">
        <v>300</v>
      </c>
      <c r="G1169" s="2" t="n">
        <v>2</v>
      </c>
      <c r="H1169" s="2" t="n">
        <v>378</v>
      </c>
      <c r="I1169" s="2" t="n">
        <v>382</v>
      </c>
      <c r="J1169" s="0"/>
      <c r="K1169" s="0"/>
      <c r="L1169" s="0"/>
      <c r="M1169" s="0"/>
      <c r="N1169" s="2" t="n">
        <v>12504094</v>
      </c>
      <c r="O1169" s="2" t="n">
        <v>2003</v>
      </c>
      <c r="P1169" s="2" t="n">
        <v>1</v>
      </c>
      <c r="Q1169" s="2" t="n">
        <v>10</v>
      </c>
      <c r="R1169" s="2" t="s">
        <v>19586</v>
      </c>
    </row>
    <row r="1170" customFormat="false" ht="15" hidden="false" customHeight="false" outlineLevel="0" collapsed="false">
      <c r="A1170" s="2" t="s">
        <v>9564</v>
      </c>
      <c r="B1170" s="2" t="s">
        <v>20652</v>
      </c>
      <c r="C1170" s="2" t="s">
        <v>20653</v>
      </c>
      <c r="D1170" s="0"/>
      <c r="E1170" s="2" t="s">
        <v>20654</v>
      </c>
      <c r="F1170" s="2" t="n">
        <v>397</v>
      </c>
      <c r="G1170" s="2" t="n">
        <v>2</v>
      </c>
      <c r="H1170" s="2" t="n">
        <v>172</v>
      </c>
      <c r="I1170" s="2" t="n">
        <v>178</v>
      </c>
      <c r="J1170" s="0"/>
      <c r="K1170" s="0"/>
      <c r="L1170" s="0"/>
      <c r="M1170" s="0"/>
      <c r="N1170" s="2" t="n">
        <v>11795868</v>
      </c>
      <c r="O1170" s="2" t="n">
        <v>2002</v>
      </c>
      <c r="P1170" s="2" t="n">
        <v>1</v>
      </c>
      <c r="Q1170" s="2" t="n">
        <v>15</v>
      </c>
      <c r="R1170" s="2" t="s">
        <v>19586</v>
      </c>
    </row>
    <row r="1171" customFormat="false" ht="15" hidden="false" customHeight="false" outlineLevel="0" collapsed="false">
      <c r="A1171" s="2" t="s">
        <v>9564</v>
      </c>
      <c r="B1171" s="2" t="s">
        <v>20655</v>
      </c>
      <c r="C1171" s="2" t="s">
        <v>20656</v>
      </c>
      <c r="D1171" s="0"/>
      <c r="E1171" s="2" t="s">
        <v>19597</v>
      </c>
      <c r="F1171" s="0"/>
      <c r="G1171" s="0"/>
      <c r="H1171" s="0"/>
      <c r="I1171" s="0"/>
      <c r="J1171" s="0"/>
      <c r="K1171" s="0"/>
      <c r="L1171" s="0"/>
      <c r="M1171" s="0"/>
      <c r="N1171" s="2" t="n">
        <v>11677230</v>
      </c>
      <c r="O1171" s="2" t="n">
        <v>2001</v>
      </c>
      <c r="P1171" s="2" t="n">
        <v>12</v>
      </c>
      <c r="Q1171" s="2" t="n">
        <v>28</v>
      </c>
      <c r="R1171" s="2" t="s">
        <v>19586</v>
      </c>
    </row>
    <row r="1172" customFormat="false" ht="15" hidden="false" customHeight="false" outlineLevel="0" collapsed="false">
      <c r="A1172" s="2" t="s">
        <v>9567</v>
      </c>
      <c r="B1172" s="2" t="s">
        <v>20649</v>
      </c>
      <c r="C1172" s="2" t="s">
        <v>20650</v>
      </c>
      <c r="D1172" s="0"/>
      <c r="E1172" s="2" t="s">
        <v>20651</v>
      </c>
      <c r="F1172" s="2" t="n">
        <v>300</v>
      </c>
      <c r="G1172" s="2" t="n">
        <v>2</v>
      </c>
      <c r="H1172" s="2" t="n">
        <v>378</v>
      </c>
      <c r="I1172" s="2" t="n">
        <v>382</v>
      </c>
      <c r="J1172" s="0"/>
      <c r="K1172" s="0"/>
      <c r="L1172" s="0"/>
      <c r="M1172" s="0"/>
      <c r="N1172" s="2" t="n">
        <v>12504094</v>
      </c>
      <c r="O1172" s="2" t="n">
        <v>2003</v>
      </c>
      <c r="P1172" s="2" t="n">
        <v>1</v>
      </c>
      <c r="Q1172" s="2" t="n">
        <v>10</v>
      </c>
      <c r="R1172" s="2" t="s">
        <v>19586</v>
      </c>
    </row>
    <row r="1173" customFormat="false" ht="15" hidden="false" customHeight="false" outlineLevel="0" collapsed="false">
      <c r="A1173" s="2" t="s">
        <v>9567</v>
      </c>
      <c r="B1173" s="2" t="s">
        <v>20652</v>
      </c>
      <c r="C1173" s="2" t="s">
        <v>20653</v>
      </c>
      <c r="D1173" s="0"/>
      <c r="E1173" s="2" t="s">
        <v>20654</v>
      </c>
      <c r="F1173" s="2" t="n">
        <v>397</v>
      </c>
      <c r="G1173" s="2" t="n">
        <v>2</v>
      </c>
      <c r="H1173" s="2" t="n">
        <v>172</v>
      </c>
      <c r="I1173" s="2" t="n">
        <v>178</v>
      </c>
      <c r="J1173" s="0"/>
      <c r="K1173" s="0"/>
      <c r="L1173" s="0"/>
      <c r="M1173" s="0"/>
      <c r="N1173" s="2" t="n">
        <v>11795868</v>
      </c>
      <c r="O1173" s="2" t="n">
        <v>2002</v>
      </c>
      <c r="P1173" s="2" t="n">
        <v>1</v>
      </c>
      <c r="Q1173" s="2" t="n">
        <v>15</v>
      </c>
      <c r="R1173" s="2" t="s">
        <v>19586</v>
      </c>
    </row>
    <row r="1174" customFormat="false" ht="15" hidden="false" customHeight="false" outlineLevel="0" collapsed="false">
      <c r="A1174" s="2" t="s">
        <v>9567</v>
      </c>
      <c r="B1174" s="2" t="s">
        <v>20655</v>
      </c>
      <c r="C1174" s="2" t="s">
        <v>20656</v>
      </c>
      <c r="D1174" s="0"/>
      <c r="E1174" s="2" t="s">
        <v>19597</v>
      </c>
      <c r="F1174" s="0"/>
      <c r="G1174" s="0"/>
      <c r="H1174" s="0"/>
      <c r="I1174" s="0"/>
      <c r="J1174" s="0"/>
      <c r="K1174" s="0"/>
      <c r="L1174" s="0"/>
      <c r="M1174" s="0"/>
      <c r="N1174" s="2" t="n">
        <v>11677230</v>
      </c>
      <c r="O1174" s="2" t="n">
        <v>2001</v>
      </c>
      <c r="P1174" s="2" t="n">
        <v>12</v>
      </c>
      <c r="Q1174" s="2" t="n">
        <v>28</v>
      </c>
      <c r="R1174" s="2" t="s">
        <v>19586</v>
      </c>
    </row>
    <row r="1175" customFormat="false" ht="15" hidden="false" customHeight="false" outlineLevel="0" collapsed="false">
      <c r="A1175" s="2" t="s">
        <v>9577</v>
      </c>
      <c r="B1175" s="2" t="s">
        <v>20652</v>
      </c>
      <c r="C1175" s="2" t="s">
        <v>20653</v>
      </c>
      <c r="D1175" s="0"/>
      <c r="E1175" s="2" t="s">
        <v>20654</v>
      </c>
      <c r="F1175" s="2" t="n">
        <v>397</v>
      </c>
      <c r="G1175" s="2" t="n">
        <v>2</v>
      </c>
      <c r="H1175" s="2" t="n">
        <v>172</v>
      </c>
      <c r="I1175" s="2" t="n">
        <v>178</v>
      </c>
      <c r="J1175" s="0"/>
      <c r="K1175" s="0"/>
      <c r="L1175" s="0"/>
      <c r="M1175" s="0"/>
      <c r="N1175" s="2" t="n">
        <v>11795868</v>
      </c>
      <c r="O1175" s="2" t="n">
        <v>2002</v>
      </c>
      <c r="P1175" s="2" t="n">
        <v>1</v>
      </c>
      <c r="Q1175" s="2" t="n">
        <v>15</v>
      </c>
      <c r="R1175" s="2" t="s">
        <v>19586</v>
      </c>
    </row>
    <row r="1176" customFormat="false" ht="15" hidden="false" customHeight="false" outlineLevel="0" collapsed="false">
      <c r="A1176" s="2" t="s">
        <v>9583</v>
      </c>
      <c r="B1176" s="2" t="s">
        <v>20652</v>
      </c>
      <c r="C1176" s="2" t="s">
        <v>20653</v>
      </c>
      <c r="D1176" s="0"/>
      <c r="E1176" s="2" t="s">
        <v>20654</v>
      </c>
      <c r="F1176" s="2" t="n">
        <v>397</v>
      </c>
      <c r="G1176" s="2" t="n">
        <v>2</v>
      </c>
      <c r="H1176" s="2" t="n">
        <v>172</v>
      </c>
      <c r="I1176" s="2" t="n">
        <v>178</v>
      </c>
      <c r="J1176" s="0"/>
      <c r="K1176" s="0"/>
      <c r="L1176" s="0"/>
      <c r="M1176" s="0"/>
      <c r="N1176" s="2" t="n">
        <v>11795868</v>
      </c>
      <c r="O1176" s="2" t="n">
        <v>2002</v>
      </c>
      <c r="P1176" s="2" t="n">
        <v>1</v>
      </c>
      <c r="Q1176" s="2" t="n">
        <v>15</v>
      </c>
      <c r="R1176" s="2" t="s">
        <v>19586</v>
      </c>
    </row>
    <row r="1177" customFormat="false" ht="15" hidden="false" customHeight="false" outlineLevel="0" collapsed="false">
      <c r="A1177" s="2" t="s">
        <v>9589</v>
      </c>
      <c r="B1177" s="2" t="s">
        <v>20649</v>
      </c>
      <c r="C1177" s="2" t="s">
        <v>20650</v>
      </c>
      <c r="D1177" s="0"/>
      <c r="E1177" s="2" t="s">
        <v>20651</v>
      </c>
      <c r="F1177" s="2" t="n">
        <v>300</v>
      </c>
      <c r="G1177" s="2" t="n">
        <v>2</v>
      </c>
      <c r="H1177" s="2" t="n">
        <v>378</v>
      </c>
      <c r="I1177" s="2" t="n">
        <v>382</v>
      </c>
      <c r="J1177" s="0"/>
      <c r="K1177" s="0"/>
      <c r="L1177" s="0"/>
      <c r="M1177" s="0"/>
      <c r="N1177" s="2" t="n">
        <v>12504094</v>
      </c>
      <c r="O1177" s="2" t="n">
        <v>2003</v>
      </c>
      <c r="P1177" s="2" t="n">
        <v>1</v>
      </c>
      <c r="Q1177" s="2" t="n">
        <v>10</v>
      </c>
      <c r="R1177" s="2" t="s">
        <v>19586</v>
      </c>
    </row>
    <row r="1178" customFormat="false" ht="15" hidden="false" customHeight="false" outlineLevel="0" collapsed="false">
      <c r="A1178" s="2" t="s">
        <v>9589</v>
      </c>
      <c r="B1178" s="2" t="s">
        <v>20652</v>
      </c>
      <c r="C1178" s="2" t="s">
        <v>20653</v>
      </c>
      <c r="D1178" s="0"/>
      <c r="E1178" s="2" t="s">
        <v>20654</v>
      </c>
      <c r="F1178" s="2" t="n">
        <v>397</v>
      </c>
      <c r="G1178" s="2" t="n">
        <v>2</v>
      </c>
      <c r="H1178" s="2" t="n">
        <v>172</v>
      </c>
      <c r="I1178" s="2" t="n">
        <v>178</v>
      </c>
      <c r="J1178" s="0"/>
      <c r="K1178" s="0"/>
      <c r="L1178" s="0"/>
      <c r="M1178" s="0"/>
      <c r="N1178" s="2" t="n">
        <v>11795868</v>
      </c>
      <c r="O1178" s="2" t="n">
        <v>2002</v>
      </c>
      <c r="P1178" s="2" t="n">
        <v>1</v>
      </c>
      <c r="Q1178" s="2" t="n">
        <v>15</v>
      </c>
      <c r="R1178" s="2" t="s">
        <v>19586</v>
      </c>
    </row>
    <row r="1179" customFormat="false" ht="15" hidden="false" customHeight="false" outlineLevel="0" collapsed="false">
      <c r="A1179" s="2" t="s">
        <v>9596</v>
      </c>
      <c r="B1179" s="2" t="s">
        <v>20649</v>
      </c>
      <c r="C1179" s="2" t="s">
        <v>20650</v>
      </c>
      <c r="D1179" s="0"/>
      <c r="E1179" s="2" t="s">
        <v>20651</v>
      </c>
      <c r="F1179" s="2" t="n">
        <v>300</v>
      </c>
      <c r="G1179" s="2" t="n">
        <v>2</v>
      </c>
      <c r="H1179" s="2" t="n">
        <v>378</v>
      </c>
      <c r="I1179" s="2" t="n">
        <v>382</v>
      </c>
      <c r="J1179" s="0"/>
      <c r="K1179" s="0"/>
      <c r="L1179" s="0"/>
      <c r="M1179" s="0"/>
      <c r="N1179" s="2" t="n">
        <v>12504094</v>
      </c>
      <c r="O1179" s="2" t="n">
        <v>2003</v>
      </c>
      <c r="P1179" s="2" t="n">
        <v>1</v>
      </c>
      <c r="Q1179" s="2" t="n">
        <v>10</v>
      </c>
      <c r="R1179" s="2" t="s">
        <v>19586</v>
      </c>
    </row>
    <row r="1180" customFormat="false" ht="15" hidden="false" customHeight="false" outlineLevel="0" collapsed="false">
      <c r="A1180" s="2" t="s">
        <v>9596</v>
      </c>
      <c r="B1180" s="2" t="s">
        <v>20652</v>
      </c>
      <c r="C1180" s="2" t="s">
        <v>20653</v>
      </c>
      <c r="D1180" s="0"/>
      <c r="E1180" s="2" t="s">
        <v>20654</v>
      </c>
      <c r="F1180" s="2" t="n">
        <v>397</v>
      </c>
      <c r="G1180" s="2" t="n">
        <v>2</v>
      </c>
      <c r="H1180" s="2" t="n">
        <v>172</v>
      </c>
      <c r="I1180" s="2" t="n">
        <v>178</v>
      </c>
      <c r="J1180" s="0"/>
      <c r="K1180" s="0"/>
      <c r="L1180" s="0"/>
      <c r="M1180" s="0"/>
      <c r="N1180" s="2" t="n">
        <v>11795868</v>
      </c>
      <c r="O1180" s="2" t="n">
        <v>2002</v>
      </c>
      <c r="P1180" s="2" t="n">
        <v>1</v>
      </c>
      <c r="Q1180" s="2" t="n">
        <v>15</v>
      </c>
      <c r="R1180" s="2" t="s">
        <v>19586</v>
      </c>
    </row>
    <row r="1181" customFormat="false" ht="15" hidden="false" customHeight="false" outlineLevel="0" collapsed="false">
      <c r="A1181" s="2" t="s">
        <v>9609</v>
      </c>
      <c r="B1181" s="2" t="s">
        <v>20646</v>
      </c>
      <c r="C1181" s="2" t="s">
        <v>20647</v>
      </c>
      <c r="D1181" s="0"/>
      <c r="E1181" s="2" t="s">
        <v>19737</v>
      </c>
      <c r="F1181" s="2" t="n">
        <v>184</v>
      </c>
      <c r="G1181" s="2" t="n">
        <v>19</v>
      </c>
      <c r="H1181" s="2" t="n">
        <v>5513</v>
      </c>
      <c r="I1181" s="2" t="n">
        <v>5517</v>
      </c>
      <c r="J1181" s="0"/>
      <c r="K1181" s="0"/>
      <c r="L1181" s="0"/>
      <c r="M1181" s="2" t="s">
        <v>20648</v>
      </c>
      <c r="N1181" s="2" t="n">
        <v>12218041</v>
      </c>
      <c r="O1181" s="2" t="n">
        <v>2002</v>
      </c>
      <c r="P1181" s="2" t="n">
        <v>10</v>
      </c>
      <c r="Q1181" s="2" t="n">
        <v>-1</v>
      </c>
      <c r="R1181" s="2" t="s">
        <v>19586</v>
      </c>
    </row>
    <row r="1182" customFormat="false" ht="15" hidden="false" customHeight="false" outlineLevel="0" collapsed="false">
      <c r="A1182" s="2" t="s">
        <v>9631</v>
      </c>
      <c r="B1182" s="2" t="s">
        <v>20657</v>
      </c>
      <c r="C1182" s="2" t="s">
        <v>20658</v>
      </c>
      <c r="D1182" s="0"/>
      <c r="E1182" s="2" t="s">
        <v>19688</v>
      </c>
      <c r="F1182" s="2" t="n">
        <v>27</v>
      </c>
      <c r="G1182" s="2" t="n">
        <v>3</v>
      </c>
      <c r="H1182" s="2" t="n">
        <v>553</v>
      </c>
      <c r="I1182" s="2" t="n">
        <v>562</v>
      </c>
      <c r="J1182" s="0"/>
      <c r="K1182" s="0"/>
      <c r="L1182" s="0"/>
      <c r="M1182" s="2" t="s">
        <v>20659</v>
      </c>
      <c r="N1182" s="2" t="n">
        <v>9489667</v>
      </c>
      <c r="O1182" s="2" t="n">
        <v>1998</v>
      </c>
      <c r="P1182" s="2" t="n">
        <v>2</v>
      </c>
      <c r="Q1182" s="2" t="n">
        <v>-1</v>
      </c>
      <c r="R1182" s="2" t="s">
        <v>19586</v>
      </c>
    </row>
    <row r="1183" customFormat="false" ht="15" hidden="false" customHeight="false" outlineLevel="0" collapsed="false">
      <c r="A1183" s="2" t="s">
        <v>9631</v>
      </c>
      <c r="B1183" s="2" t="s">
        <v>19787</v>
      </c>
      <c r="C1183" s="2" t="s">
        <v>19788</v>
      </c>
      <c r="D1183" s="0"/>
      <c r="E1183" s="2" t="s">
        <v>19789</v>
      </c>
      <c r="F1183" s="2" t="n">
        <v>30</v>
      </c>
      <c r="G1183" s="2" t="n">
        <v>1</v>
      </c>
      <c r="H1183" s="2" t="n">
        <v>56</v>
      </c>
      <c r="I1183" s="2" t="n">
        <v>58</v>
      </c>
      <c r="J1183" s="0"/>
      <c r="K1183" s="0"/>
      <c r="L1183" s="0"/>
      <c r="M1183" s="0"/>
      <c r="N1183" s="2" t="n">
        <v>11752253</v>
      </c>
      <c r="O1183" s="2" t="n">
        <v>2002</v>
      </c>
      <c r="P1183" s="2" t="n">
        <v>1</v>
      </c>
      <c r="Q1183" s="2" t="n">
        <v>1</v>
      </c>
      <c r="R1183" s="2" t="s">
        <v>19586</v>
      </c>
    </row>
    <row r="1184" customFormat="false" ht="15" hidden="false" customHeight="false" outlineLevel="0" collapsed="false">
      <c r="A1184" s="2" t="s">
        <v>9637</v>
      </c>
      <c r="B1184" s="2" t="s">
        <v>20660</v>
      </c>
      <c r="C1184" s="2" t="s">
        <v>20661</v>
      </c>
      <c r="D1184" s="0"/>
      <c r="E1184" s="2" t="s">
        <v>19604</v>
      </c>
      <c r="F1184" s="2" t="n">
        <v>177</v>
      </c>
      <c r="G1184" s="2" t="n">
        <v>1</v>
      </c>
      <c r="H1184" s="2" t="n">
        <v>200</v>
      </c>
      <c r="I1184" s="2" t="n">
        <v>205</v>
      </c>
      <c r="J1184" s="0"/>
      <c r="K1184" s="0"/>
      <c r="L1184" s="0"/>
      <c r="M1184" s="2" t="s">
        <v>20662</v>
      </c>
      <c r="N1184" s="2" t="n">
        <v>8002619</v>
      </c>
      <c r="O1184" s="2" t="n">
        <v>1995</v>
      </c>
      <c r="P1184" s="2" t="n">
        <v>1</v>
      </c>
      <c r="Q1184" s="2" t="n">
        <v>-1</v>
      </c>
      <c r="R1184" s="2" t="s">
        <v>19586</v>
      </c>
    </row>
    <row r="1185" customFormat="false" ht="15" hidden="false" customHeight="false" outlineLevel="0" collapsed="false">
      <c r="A1185" s="2" t="s">
        <v>9641</v>
      </c>
      <c r="B1185" s="2" t="s">
        <v>19706</v>
      </c>
      <c r="C1185" s="2" t="s">
        <v>19707</v>
      </c>
      <c r="D1185" s="0"/>
      <c r="E1185" s="2" t="s">
        <v>19708</v>
      </c>
      <c r="F1185" s="2" t="n">
        <v>269</v>
      </c>
      <c r="G1185" s="2" t="n">
        <v>24</v>
      </c>
      <c r="H1185" s="2" t="n">
        <v>6184</v>
      </c>
      <c r="I1185" s="2" t="n">
        <v>6194</v>
      </c>
      <c r="J1185" s="0"/>
      <c r="K1185" s="0"/>
      <c r="L1185" s="0"/>
      <c r="M1185" s="2" t="s">
        <v>19709</v>
      </c>
      <c r="N1185" s="2" t="n">
        <v>12473114</v>
      </c>
      <c r="O1185" s="2" t="n">
        <v>2002</v>
      </c>
      <c r="P1185" s="2" t="n">
        <v>12</v>
      </c>
      <c r="Q1185" s="2" t="n">
        <v>-1</v>
      </c>
      <c r="R1185" s="2" t="s">
        <v>19586</v>
      </c>
    </row>
    <row r="1186" customFormat="false" ht="15" hidden="false" customHeight="false" outlineLevel="0" collapsed="false">
      <c r="A1186" s="2" t="s">
        <v>9650</v>
      </c>
      <c r="B1186" s="2" t="s">
        <v>20109</v>
      </c>
      <c r="C1186" s="2" t="s">
        <v>20110</v>
      </c>
      <c r="D1186" s="0"/>
      <c r="E1186" s="2" t="s">
        <v>19585</v>
      </c>
      <c r="F1186" s="2" t="n">
        <v>185</v>
      </c>
      <c r="G1186" s="2" t="n">
        <v>19</v>
      </c>
      <c r="H1186" s="2" t="n">
        <v>5657</v>
      </c>
      <c r="I1186" s="2" t="n">
        <v>5664</v>
      </c>
      <c r="J1186" s="0"/>
      <c r="K1186" s="0"/>
      <c r="L1186" s="0"/>
      <c r="M1186" s="2" t="s">
        <v>20111</v>
      </c>
      <c r="N1186" s="2" t="n">
        <v>13129936</v>
      </c>
      <c r="O1186" s="2" t="n">
        <v>2003</v>
      </c>
      <c r="P1186" s="2" t="n">
        <v>10</v>
      </c>
      <c r="Q1186" s="0"/>
      <c r="R1186" s="2" t="s">
        <v>19586</v>
      </c>
    </row>
    <row r="1187" customFormat="false" ht="15" hidden="false" customHeight="false" outlineLevel="0" collapsed="false">
      <c r="A1187" s="2" t="s">
        <v>9650</v>
      </c>
      <c r="B1187" s="2" t="s">
        <v>20112</v>
      </c>
      <c r="C1187" s="2" t="s">
        <v>20113</v>
      </c>
      <c r="D1187" s="0"/>
      <c r="E1187" s="2" t="s">
        <v>19748</v>
      </c>
      <c r="F1187" s="2" t="n">
        <v>107</v>
      </c>
      <c r="G1187" s="2" t="n">
        <v>15</v>
      </c>
      <c r="H1187" s="2" t="n">
        <v>6559</v>
      </c>
      <c r="I1187" s="2" t="n">
        <v>6565</v>
      </c>
      <c r="J1187" s="0"/>
      <c r="K1187" s="0"/>
      <c r="L1187" s="0"/>
      <c r="M1187" s="2" t="s">
        <v>20114</v>
      </c>
      <c r="N1187" s="2" t="n">
        <v>20212112</v>
      </c>
      <c r="O1187" s="2" t="n">
        <v>2010</v>
      </c>
      <c r="P1187" s="2" t="n">
        <v>4</v>
      </c>
      <c r="Q1187" s="2" t="n">
        <v>13</v>
      </c>
      <c r="R1187" s="2" t="s">
        <v>19586</v>
      </c>
    </row>
    <row r="1188" customFormat="false" ht="15" hidden="false" customHeight="false" outlineLevel="0" collapsed="false">
      <c r="A1188" s="2" t="s">
        <v>9656</v>
      </c>
      <c r="B1188" s="2" t="s">
        <v>20628</v>
      </c>
      <c r="C1188" s="2" t="s">
        <v>20629</v>
      </c>
      <c r="D1188" s="2" t="s">
        <v>20630</v>
      </c>
      <c r="E1188" s="0"/>
      <c r="F1188" s="0"/>
      <c r="G1188" s="0"/>
      <c r="H1188" s="2" t="n">
        <v>1025</v>
      </c>
      <c r="I1188" s="2" t="n">
        <v>1034</v>
      </c>
      <c r="J1188" s="2" t="s">
        <v>20631</v>
      </c>
      <c r="K1188" s="2" t="s">
        <v>20632</v>
      </c>
      <c r="L1188" s="0"/>
      <c r="M1188" s="0"/>
      <c r="N1188" s="0"/>
      <c r="O1188" s="2" t="n">
        <v>1996</v>
      </c>
      <c r="P1188" s="2" t="n">
        <v>-1</v>
      </c>
      <c r="Q1188" s="2" t="n">
        <v>-1</v>
      </c>
      <c r="R1188" s="2" t="s">
        <v>19685</v>
      </c>
    </row>
    <row r="1189" customFormat="false" ht="15" hidden="false" customHeight="false" outlineLevel="0" collapsed="false">
      <c r="A1189" s="2" t="s">
        <v>9660</v>
      </c>
      <c r="B1189" s="2" t="s">
        <v>20628</v>
      </c>
      <c r="C1189" s="2" t="s">
        <v>20629</v>
      </c>
      <c r="D1189" s="2" t="s">
        <v>20630</v>
      </c>
      <c r="E1189" s="0"/>
      <c r="F1189" s="0"/>
      <c r="G1189" s="0"/>
      <c r="H1189" s="2" t="n">
        <v>1025</v>
      </c>
      <c r="I1189" s="2" t="n">
        <v>1034</v>
      </c>
      <c r="J1189" s="2" t="s">
        <v>20631</v>
      </c>
      <c r="K1189" s="2" t="s">
        <v>20632</v>
      </c>
      <c r="L1189" s="0"/>
      <c r="M1189" s="0"/>
      <c r="N1189" s="0"/>
      <c r="O1189" s="2" t="n">
        <v>1996</v>
      </c>
      <c r="P1189" s="2" t="n">
        <v>-1</v>
      </c>
      <c r="Q1189" s="2" t="n">
        <v>-1</v>
      </c>
      <c r="R1189" s="2" t="s">
        <v>19685</v>
      </c>
    </row>
    <row r="1190" customFormat="false" ht="15" hidden="false" customHeight="false" outlineLevel="0" collapsed="false">
      <c r="A1190" s="2" t="s">
        <v>9663</v>
      </c>
      <c r="B1190" s="2" t="s">
        <v>20628</v>
      </c>
      <c r="C1190" s="2" t="s">
        <v>20629</v>
      </c>
      <c r="D1190" s="2" t="s">
        <v>20630</v>
      </c>
      <c r="E1190" s="0"/>
      <c r="F1190" s="0"/>
      <c r="G1190" s="0"/>
      <c r="H1190" s="2" t="n">
        <v>1025</v>
      </c>
      <c r="I1190" s="2" t="n">
        <v>1034</v>
      </c>
      <c r="J1190" s="2" t="s">
        <v>20631</v>
      </c>
      <c r="K1190" s="2" t="s">
        <v>20632</v>
      </c>
      <c r="L1190" s="0"/>
      <c r="M1190" s="0"/>
      <c r="N1190" s="0"/>
      <c r="O1190" s="2" t="n">
        <v>1996</v>
      </c>
      <c r="P1190" s="2" t="n">
        <v>-1</v>
      </c>
      <c r="Q1190" s="2" t="n">
        <v>-1</v>
      </c>
      <c r="R1190" s="2" t="s">
        <v>19685</v>
      </c>
    </row>
    <row r="1191" customFormat="false" ht="15" hidden="false" customHeight="false" outlineLevel="0" collapsed="false">
      <c r="A1191" s="2" t="s">
        <v>9666</v>
      </c>
      <c r="B1191" s="2" t="s">
        <v>20628</v>
      </c>
      <c r="C1191" s="2" t="s">
        <v>20629</v>
      </c>
      <c r="D1191" s="2" t="s">
        <v>20630</v>
      </c>
      <c r="E1191" s="0"/>
      <c r="F1191" s="0"/>
      <c r="G1191" s="0"/>
      <c r="H1191" s="2" t="n">
        <v>1025</v>
      </c>
      <c r="I1191" s="2" t="n">
        <v>1034</v>
      </c>
      <c r="J1191" s="2" t="s">
        <v>20631</v>
      </c>
      <c r="K1191" s="2" t="s">
        <v>20632</v>
      </c>
      <c r="L1191" s="0"/>
      <c r="M1191" s="0"/>
      <c r="N1191" s="0"/>
      <c r="O1191" s="2" t="n">
        <v>1996</v>
      </c>
      <c r="P1191" s="2" t="n">
        <v>-1</v>
      </c>
      <c r="Q1191" s="2" t="n">
        <v>-1</v>
      </c>
      <c r="R1191" s="2" t="s">
        <v>19685</v>
      </c>
    </row>
    <row r="1192" customFormat="false" ht="15" hidden="false" customHeight="false" outlineLevel="0" collapsed="false">
      <c r="A1192" s="2" t="s">
        <v>9669</v>
      </c>
      <c r="B1192" s="2" t="s">
        <v>20628</v>
      </c>
      <c r="C1192" s="2" t="s">
        <v>20629</v>
      </c>
      <c r="D1192" s="2" t="s">
        <v>20630</v>
      </c>
      <c r="E1192" s="0"/>
      <c r="F1192" s="0"/>
      <c r="G1192" s="0"/>
      <c r="H1192" s="2" t="n">
        <v>1025</v>
      </c>
      <c r="I1192" s="2" t="n">
        <v>1034</v>
      </c>
      <c r="J1192" s="2" t="s">
        <v>20631</v>
      </c>
      <c r="K1192" s="2" t="s">
        <v>20632</v>
      </c>
      <c r="L1192" s="0"/>
      <c r="M1192" s="0"/>
      <c r="N1192" s="0"/>
      <c r="O1192" s="2" t="n">
        <v>1996</v>
      </c>
      <c r="P1192" s="2" t="n">
        <v>-1</v>
      </c>
      <c r="Q1192" s="2" t="n">
        <v>-1</v>
      </c>
      <c r="R1192" s="2" t="s">
        <v>19685</v>
      </c>
    </row>
    <row r="1193" customFormat="false" ht="15" hidden="false" customHeight="false" outlineLevel="0" collapsed="false">
      <c r="A1193" s="2" t="s">
        <v>9678</v>
      </c>
      <c r="B1193" s="2" t="s">
        <v>19901</v>
      </c>
      <c r="C1193" s="2" t="s">
        <v>19902</v>
      </c>
      <c r="D1193" s="0"/>
      <c r="E1193" s="2" t="s">
        <v>19903</v>
      </c>
      <c r="F1193" s="2" t="n">
        <v>62</v>
      </c>
      <c r="G1193" s="2" t="n">
        <v>1</v>
      </c>
      <c r="H1193" s="2" t="n">
        <v>204</v>
      </c>
      <c r="I1193" s="2" t="n">
        <v>229</v>
      </c>
      <c r="J1193" s="0"/>
      <c r="K1193" s="0"/>
      <c r="L1193" s="0"/>
      <c r="M1193" s="2" t="s">
        <v>19904</v>
      </c>
      <c r="N1193" s="2" t="n">
        <v>9529892</v>
      </c>
      <c r="O1193" s="2" t="n">
        <v>1998</v>
      </c>
      <c r="P1193" s="2" t="n">
        <v>3</v>
      </c>
      <c r="Q1193" s="2" t="n">
        <v>-1</v>
      </c>
      <c r="R1193" s="2" t="s">
        <v>19586</v>
      </c>
    </row>
    <row r="1194" customFormat="false" ht="15" hidden="false" customHeight="false" outlineLevel="0" collapsed="false">
      <c r="A1194" s="2" t="s">
        <v>9683</v>
      </c>
      <c r="B1194" s="2" t="s">
        <v>19901</v>
      </c>
      <c r="C1194" s="2" t="s">
        <v>19902</v>
      </c>
      <c r="D1194" s="0"/>
      <c r="E1194" s="2" t="s">
        <v>19903</v>
      </c>
      <c r="F1194" s="2" t="n">
        <v>62</v>
      </c>
      <c r="G1194" s="2" t="n">
        <v>1</v>
      </c>
      <c r="H1194" s="2" t="n">
        <v>204</v>
      </c>
      <c r="I1194" s="2" t="n">
        <v>229</v>
      </c>
      <c r="J1194" s="0"/>
      <c r="K1194" s="0"/>
      <c r="L1194" s="0"/>
      <c r="M1194" s="2" t="s">
        <v>19904</v>
      </c>
      <c r="N1194" s="2" t="n">
        <v>9529892</v>
      </c>
      <c r="O1194" s="2" t="n">
        <v>1998</v>
      </c>
      <c r="P1194" s="2" t="n">
        <v>3</v>
      </c>
      <c r="Q1194" s="2" t="n">
        <v>-1</v>
      </c>
      <c r="R1194" s="2" t="s">
        <v>19586</v>
      </c>
    </row>
    <row r="1195" customFormat="false" ht="15" hidden="false" customHeight="false" outlineLevel="0" collapsed="false">
      <c r="A1195" s="2" t="s">
        <v>9686</v>
      </c>
      <c r="B1195" s="2" t="s">
        <v>19901</v>
      </c>
      <c r="C1195" s="2" t="s">
        <v>19902</v>
      </c>
      <c r="D1195" s="0"/>
      <c r="E1195" s="2" t="s">
        <v>19903</v>
      </c>
      <c r="F1195" s="2" t="n">
        <v>62</v>
      </c>
      <c r="G1195" s="2" t="n">
        <v>1</v>
      </c>
      <c r="H1195" s="2" t="n">
        <v>204</v>
      </c>
      <c r="I1195" s="2" t="n">
        <v>229</v>
      </c>
      <c r="J1195" s="0"/>
      <c r="K1195" s="0"/>
      <c r="L1195" s="0"/>
      <c r="M1195" s="2" t="s">
        <v>19904</v>
      </c>
      <c r="N1195" s="2" t="n">
        <v>9529892</v>
      </c>
      <c r="O1195" s="2" t="n">
        <v>1998</v>
      </c>
      <c r="P1195" s="2" t="n">
        <v>3</v>
      </c>
      <c r="Q1195" s="2" t="n">
        <v>-1</v>
      </c>
      <c r="R1195" s="2" t="s">
        <v>19586</v>
      </c>
    </row>
    <row r="1196" customFormat="false" ht="15" hidden="false" customHeight="false" outlineLevel="0" collapsed="false">
      <c r="A1196" s="2" t="s">
        <v>9689</v>
      </c>
      <c r="B1196" s="2" t="s">
        <v>19901</v>
      </c>
      <c r="C1196" s="2" t="s">
        <v>19902</v>
      </c>
      <c r="D1196" s="0"/>
      <c r="E1196" s="2" t="s">
        <v>19903</v>
      </c>
      <c r="F1196" s="2" t="n">
        <v>62</v>
      </c>
      <c r="G1196" s="2" t="n">
        <v>1</v>
      </c>
      <c r="H1196" s="2" t="n">
        <v>204</v>
      </c>
      <c r="I1196" s="2" t="n">
        <v>229</v>
      </c>
      <c r="J1196" s="0"/>
      <c r="K1196" s="0"/>
      <c r="L1196" s="0"/>
      <c r="M1196" s="2" t="s">
        <v>19904</v>
      </c>
      <c r="N1196" s="2" t="n">
        <v>9529892</v>
      </c>
      <c r="O1196" s="2" t="n">
        <v>1998</v>
      </c>
      <c r="P1196" s="2" t="n">
        <v>3</v>
      </c>
      <c r="Q1196" s="2" t="n">
        <v>-1</v>
      </c>
      <c r="R1196" s="2" t="s">
        <v>19586</v>
      </c>
    </row>
    <row r="1197" customFormat="false" ht="15" hidden="false" customHeight="false" outlineLevel="0" collapsed="false">
      <c r="A1197" s="2" t="s">
        <v>9692</v>
      </c>
      <c r="B1197" s="2" t="s">
        <v>19901</v>
      </c>
      <c r="C1197" s="2" t="s">
        <v>19902</v>
      </c>
      <c r="D1197" s="0"/>
      <c r="E1197" s="2" t="s">
        <v>19903</v>
      </c>
      <c r="F1197" s="2" t="n">
        <v>62</v>
      </c>
      <c r="G1197" s="2" t="n">
        <v>1</v>
      </c>
      <c r="H1197" s="2" t="n">
        <v>204</v>
      </c>
      <c r="I1197" s="2" t="n">
        <v>229</v>
      </c>
      <c r="J1197" s="0"/>
      <c r="K1197" s="0"/>
      <c r="L1197" s="0"/>
      <c r="M1197" s="2" t="s">
        <v>19904</v>
      </c>
      <c r="N1197" s="2" t="n">
        <v>9529892</v>
      </c>
      <c r="O1197" s="2" t="n">
        <v>1998</v>
      </c>
      <c r="P1197" s="2" t="n">
        <v>3</v>
      </c>
      <c r="Q1197" s="2" t="n">
        <v>-1</v>
      </c>
      <c r="R1197" s="2" t="s">
        <v>19586</v>
      </c>
    </row>
    <row r="1198" customFormat="false" ht="15" hidden="false" customHeight="false" outlineLevel="0" collapsed="false">
      <c r="A1198" s="2" t="s">
        <v>9695</v>
      </c>
      <c r="B1198" s="2" t="s">
        <v>20663</v>
      </c>
      <c r="C1198" s="2" t="s">
        <v>20664</v>
      </c>
      <c r="D1198" s="0"/>
      <c r="E1198" s="2" t="s">
        <v>20349</v>
      </c>
      <c r="F1198" s="2" t="n">
        <v>111</v>
      </c>
      <c r="G1198" s="37" t="n">
        <v>40577</v>
      </c>
      <c r="H1198" s="2" t="n">
        <v>141</v>
      </c>
      <c r="I1198" s="2" t="n">
        <v>146</v>
      </c>
      <c r="J1198" s="0"/>
      <c r="K1198" s="0"/>
      <c r="L1198" s="0"/>
      <c r="M1198" s="2" t="s">
        <v>20665</v>
      </c>
      <c r="N1198" s="2" t="n">
        <v>8405923</v>
      </c>
      <c r="O1198" s="2" t="n">
        <v>1993</v>
      </c>
      <c r="P1198" s="2" t="n">
        <v>8</v>
      </c>
      <c r="Q1198" s="2" t="n">
        <v>1</v>
      </c>
      <c r="R1198" s="2" t="s">
        <v>19586</v>
      </c>
    </row>
    <row r="1199" customFormat="false" ht="15" hidden="false" customHeight="false" outlineLevel="0" collapsed="false">
      <c r="A1199" s="2" t="s">
        <v>9695</v>
      </c>
      <c r="B1199" s="2" t="s">
        <v>20666</v>
      </c>
      <c r="C1199" s="2" t="s">
        <v>20667</v>
      </c>
      <c r="D1199" s="0"/>
      <c r="E1199" s="2" t="s">
        <v>19593</v>
      </c>
      <c r="F1199" s="2" t="n">
        <v>180</v>
      </c>
      <c r="G1199" s="2" t="n">
        <v>13</v>
      </c>
      <c r="H1199" s="2" t="n">
        <v>3441</v>
      </c>
      <c r="I1199" s="2" t="n">
        <v>3447</v>
      </c>
      <c r="J1199" s="0"/>
      <c r="K1199" s="0"/>
      <c r="L1199" s="0"/>
      <c r="M1199" s="2" t="s">
        <v>20668</v>
      </c>
      <c r="N1199" s="2" t="n">
        <v>9642199</v>
      </c>
      <c r="O1199" s="2" t="n">
        <v>1998</v>
      </c>
      <c r="P1199" s="2" t="n">
        <v>7</v>
      </c>
      <c r="Q1199" s="2" t="n">
        <v>1</v>
      </c>
      <c r="R1199" s="2" t="s">
        <v>19586</v>
      </c>
    </row>
    <row r="1200" customFormat="false" ht="15" hidden="false" customHeight="false" outlineLevel="0" collapsed="false">
      <c r="A1200" s="2" t="s">
        <v>9695</v>
      </c>
      <c r="B1200" s="2" t="s">
        <v>20669</v>
      </c>
      <c r="C1200" s="2" t="s">
        <v>20670</v>
      </c>
      <c r="D1200" s="0"/>
      <c r="E1200" s="2" t="s">
        <v>19631</v>
      </c>
      <c r="F1200" s="2" t="n">
        <v>283</v>
      </c>
      <c r="G1200" s="2" t="n">
        <v>13</v>
      </c>
      <c r="H1200" s="2" t="n">
        <v>8363</v>
      </c>
      <c r="I1200" s="2" t="n">
        <v>8373</v>
      </c>
      <c r="J1200" s="0"/>
      <c r="K1200" s="0"/>
      <c r="L1200" s="0"/>
      <c r="M1200" s="0"/>
      <c r="N1200" s="2" t="n">
        <v>18234673</v>
      </c>
      <c r="O1200" s="2" t="n">
        <v>2008</v>
      </c>
      <c r="P1200" s="2" t="n">
        <v>3</v>
      </c>
      <c r="Q1200" s="2" t="n">
        <v>28</v>
      </c>
      <c r="R1200" s="2" t="s">
        <v>19586</v>
      </c>
    </row>
    <row r="1201" customFormat="false" ht="15" hidden="false" customHeight="false" outlineLevel="0" collapsed="false">
      <c r="A1201" s="2" t="s">
        <v>9701</v>
      </c>
      <c r="B1201" s="2" t="s">
        <v>20663</v>
      </c>
      <c r="C1201" s="2" t="s">
        <v>20664</v>
      </c>
      <c r="D1201" s="0"/>
      <c r="E1201" s="2" t="s">
        <v>20349</v>
      </c>
      <c r="F1201" s="2" t="n">
        <v>111</v>
      </c>
      <c r="G1201" s="37" t="n">
        <v>40577</v>
      </c>
      <c r="H1201" s="2" t="n">
        <v>141</v>
      </c>
      <c r="I1201" s="2" t="n">
        <v>146</v>
      </c>
      <c r="J1201" s="0"/>
      <c r="K1201" s="0"/>
      <c r="L1201" s="0"/>
      <c r="M1201" s="2" t="s">
        <v>20665</v>
      </c>
      <c r="N1201" s="2" t="n">
        <v>8405923</v>
      </c>
      <c r="O1201" s="2" t="n">
        <v>1993</v>
      </c>
      <c r="P1201" s="2" t="n">
        <v>8</v>
      </c>
      <c r="Q1201" s="2" t="n">
        <v>1</v>
      </c>
      <c r="R1201" s="2" t="s">
        <v>19586</v>
      </c>
    </row>
    <row r="1202" customFormat="false" ht="15" hidden="false" customHeight="false" outlineLevel="0" collapsed="false">
      <c r="A1202" s="2" t="s">
        <v>9701</v>
      </c>
      <c r="B1202" s="2" t="s">
        <v>20666</v>
      </c>
      <c r="C1202" s="2" t="s">
        <v>20667</v>
      </c>
      <c r="D1202" s="0"/>
      <c r="E1202" s="2" t="s">
        <v>19593</v>
      </c>
      <c r="F1202" s="2" t="n">
        <v>180</v>
      </c>
      <c r="G1202" s="2" t="n">
        <v>13</v>
      </c>
      <c r="H1202" s="2" t="n">
        <v>3441</v>
      </c>
      <c r="I1202" s="2" t="n">
        <v>3447</v>
      </c>
      <c r="J1202" s="0"/>
      <c r="K1202" s="0"/>
      <c r="L1202" s="0"/>
      <c r="M1202" s="2" t="s">
        <v>20668</v>
      </c>
      <c r="N1202" s="2" t="n">
        <v>9642199</v>
      </c>
      <c r="O1202" s="2" t="n">
        <v>1998</v>
      </c>
      <c r="P1202" s="2" t="n">
        <v>7</v>
      </c>
      <c r="Q1202" s="2" t="n">
        <v>1</v>
      </c>
      <c r="R1202" s="2" t="s">
        <v>19586</v>
      </c>
    </row>
    <row r="1203" customFormat="false" ht="15" hidden="false" customHeight="false" outlineLevel="0" collapsed="false">
      <c r="A1203" s="2" t="s">
        <v>9701</v>
      </c>
      <c r="B1203" s="2" t="s">
        <v>20669</v>
      </c>
      <c r="C1203" s="2" t="s">
        <v>20670</v>
      </c>
      <c r="D1203" s="0"/>
      <c r="E1203" s="2" t="s">
        <v>19631</v>
      </c>
      <c r="F1203" s="2" t="n">
        <v>283</v>
      </c>
      <c r="G1203" s="2" t="n">
        <v>13</v>
      </c>
      <c r="H1203" s="2" t="n">
        <v>8363</v>
      </c>
      <c r="I1203" s="2" t="n">
        <v>8373</v>
      </c>
      <c r="J1203" s="0"/>
      <c r="K1203" s="0"/>
      <c r="L1203" s="0"/>
      <c r="M1203" s="0"/>
      <c r="N1203" s="2" t="n">
        <v>18234673</v>
      </c>
      <c r="O1203" s="2" t="n">
        <v>2008</v>
      </c>
      <c r="P1203" s="2" t="n">
        <v>3</v>
      </c>
      <c r="Q1203" s="2" t="n">
        <v>28</v>
      </c>
      <c r="R1203" s="2" t="s">
        <v>19586</v>
      </c>
    </row>
    <row r="1204" customFormat="false" ht="15" hidden="false" customHeight="false" outlineLevel="0" collapsed="false">
      <c r="A1204" s="2" t="s">
        <v>9707</v>
      </c>
      <c r="B1204" s="2" t="s">
        <v>20663</v>
      </c>
      <c r="C1204" s="2" t="s">
        <v>20664</v>
      </c>
      <c r="D1204" s="0"/>
      <c r="E1204" s="2" t="s">
        <v>20349</v>
      </c>
      <c r="F1204" s="2" t="n">
        <v>111</v>
      </c>
      <c r="G1204" s="37" t="n">
        <v>40577</v>
      </c>
      <c r="H1204" s="2" t="n">
        <v>141</v>
      </c>
      <c r="I1204" s="2" t="n">
        <v>146</v>
      </c>
      <c r="J1204" s="0"/>
      <c r="K1204" s="0"/>
      <c r="L1204" s="0"/>
      <c r="M1204" s="2" t="s">
        <v>20665</v>
      </c>
      <c r="N1204" s="2" t="n">
        <v>8405923</v>
      </c>
      <c r="O1204" s="2" t="n">
        <v>1993</v>
      </c>
      <c r="P1204" s="2" t="n">
        <v>8</v>
      </c>
      <c r="Q1204" s="2" t="n">
        <v>1</v>
      </c>
      <c r="R1204" s="2" t="s">
        <v>19586</v>
      </c>
    </row>
    <row r="1205" customFormat="false" ht="15" hidden="false" customHeight="false" outlineLevel="0" collapsed="false">
      <c r="A1205" s="2" t="s">
        <v>9707</v>
      </c>
      <c r="B1205" s="2" t="s">
        <v>20666</v>
      </c>
      <c r="C1205" s="2" t="s">
        <v>20667</v>
      </c>
      <c r="D1205" s="0"/>
      <c r="E1205" s="2" t="s">
        <v>19593</v>
      </c>
      <c r="F1205" s="2" t="n">
        <v>180</v>
      </c>
      <c r="G1205" s="2" t="n">
        <v>13</v>
      </c>
      <c r="H1205" s="2" t="n">
        <v>3441</v>
      </c>
      <c r="I1205" s="2" t="n">
        <v>3447</v>
      </c>
      <c r="J1205" s="0"/>
      <c r="K1205" s="0"/>
      <c r="L1205" s="0"/>
      <c r="M1205" s="2" t="s">
        <v>20668</v>
      </c>
      <c r="N1205" s="2" t="n">
        <v>9642199</v>
      </c>
      <c r="O1205" s="2" t="n">
        <v>1998</v>
      </c>
      <c r="P1205" s="2" t="n">
        <v>7</v>
      </c>
      <c r="Q1205" s="2" t="n">
        <v>1</v>
      </c>
      <c r="R1205" s="2" t="s">
        <v>19586</v>
      </c>
    </row>
    <row r="1206" customFormat="false" ht="15" hidden="false" customHeight="false" outlineLevel="0" collapsed="false">
      <c r="A1206" s="2" t="s">
        <v>9707</v>
      </c>
      <c r="B1206" s="2" t="s">
        <v>20669</v>
      </c>
      <c r="C1206" s="2" t="s">
        <v>20670</v>
      </c>
      <c r="D1206" s="0"/>
      <c r="E1206" s="2" t="s">
        <v>19631</v>
      </c>
      <c r="F1206" s="2" t="n">
        <v>283</v>
      </c>
      <c r="G1206" s="2" t="n">
        <v>13</v>
      </c>
      <c r="H1206" s="2" t="n">
        <v>8363</v>
      </c>
      <c r="I1206" s="2" t="n">
        <v>8373</v>
      </c>
      <c r="J1206" s="0"/>
      <c r="K1206" s="0"/>
      <c r="L1206" s="0"/>
      <c r="M1206" s="0"/>
      <c r="N1206" s="2" t="n">
        <v>18234673</v>
      </c>
      <c r="O1206" s="2" t="n">
        <v>2008</v>
      </c>
      <c r="P1206" s="2" t="n">
        <v>3</v>
      </c>
      <c r="Q1206" s="2" t="n">
        <v>28</v>
      </c>
      <c r="R1206" s="2" t="s">
        <v>19586</v>
      </c>
    </row>
    <row r="1207" customFormat="false" ht="15" hidden="false" customHeight="false" outlineLevel="0" collapsed="false">
      <c r="A1207" s="2" t="s">
        <v>9713</v>
      </c>
      <c r="B1207" s="2" t="s">
        <v>20663</v>
      </c>
      <c r="C1207" s="2" t="s">
        <v>20664</v>
      </c>
      <c r="D1207" s="0"/>
      <c r="E1207" s="2" t="s">
        <v>20349</v>
      </c>
      <c r="F1207" s="2" t="n">
        <v>111</v>
      </c>
      <c r="G1207" s="37" t="n">
        <v>40577</v>
      </c>
      <c r="H1207" s="2" t="n">
        <v>141</v>
      </c>
      <c r="I1207" s="2" t="n">
        <v>146</v>
      </c>
      <c r="J1207" s="0"/>
      <c r="K1207" s="0"/>
      <c r="L1207" s="0"/>
      <c r="M1207" s="2" t="s">
        <v>20665</v>
      </c>
      <c r="N1207" s="2" t="n">
        <v>8405923</v>
      </c>
      <c r="O1207" s="2" t="n">
        <v>1993</v>
      </c>
      <c r="P1207" s="2" t="n">
        <v>8</v>
      </c>
      <c r="Q1207" s="2" t="n">
        <v>1</v>
      </c>
      <c r="R1207" s="2" t="s">
        <v>19586</v>
      </c>
    </row>
    <row r="1208" customFormat="false" ht="15" hidden="false" customHeight="false" outlineLevel="0" collapsed="false">
      <c r="A1208" s="2" t="s">
        <v>9713</v>
      </c>
      <c r="B1208" s="2" t="s">
        <v>20666</v>
      </c>
      <c r="C1208" s="2" t="s">
        <v>20667</v>
      </c>
      <c r="D1208" s="0"/>
      <c r="E1208" s="2" t="s">
        <v>19593</v>
      </c>
      <c r="F1208" s="2" t="n">
        <v>180</v>
      </c>
      <c r="G1208" s="2" t="n">
        <v>13</v>
      </c>
      <c r="H1208" s="2" t="n">
        <v>3441</v>
      </c>
      <c r="I1208" s="2" t="n">
        <v>3447</v>
      </c>
      <c r="J1208" s="0"/>
      <c r="K1208" s="0"/>
      <c r="L1208" s="0"/>
      <c r="M1208" s="2" t="s">
        <v>20668</v>
      </c>
      <c r="N1208" s="2" t="n">
        <v>9642199</v>
      </c>
      <c r="O1208" s="2" t="n">
        <v>1998</v>
      </c>
      <c r="P1208" s="2" t="n">
        <v>7</v>
      </c>
      <c r="Q1208" s="2" t="n">
        <v>1</v>
      </c>
      <c r="R1208" s="2" t="s">
        <v>19586</v>
      </c>
    </row>
    <row r="1209" customFormat="false" ht="15" hidden="false" customHeight="false" outlineLevel="0" collapsed="false">
      <c r="A1209" s="2" t="s">
        <v>9713</v>
      </c>
      <c r="B1209" s="2" t="s">
        <v>20669</v>
      </c>
      <c r="C1209" s="2" t="s">
        <v>20670</v>
      </c>
      <c r="D1209" s="0"/>
      <c r="E1209" s="2" t="s">
        <v>19631</v>
      </c>
      <c r="F1209" s="2" t="n">
        <v>283</v>
      </c>
      <c r="G1209" s="2" t="n">
        <v>13</v>
      </c>
      <c r="H1209" s="2" t="n">
        <v>8363</v>
      </c>
      <c r="I1209" s="2" t="n">
        <v>8373</v>
      </c>
      <c r="J1209" s="0"/>
      <c r="K1209" s="0"/>
      <c r="L1209" s="0"/>
      <c r="M1209" s="0"/>
      <c r="N1209" s="2" t="n">
        <v>18234673</v>
      </c>
      <c r="O1209" s="2" t="n">
        <v>2008</v>
      </c>
      <c r="P1209" s="2" t="n">
        <v>3</v>
      </c>
      <c r="Q1209" s="2" t="n">
        <v>28</v>
      </c>
      <c r="R1209" s="2" t="s">
        <v>19586</v>
      </c>
    </row>
    <row r="1210" customFormat="false" ht="15" hidden="false" customHeight="false" outlineLevel="0" collapsed="false">
      <c r="A1210" s="2" t="s">
        <v>9719</v>
      </c>
      <c r="B1210" s="2" t="s">
        <v>19901</v>
      </c>
      <c r="C1210" s="2" t="s">
        <v>19902</v>
      </c>
      <c r="D1210" s="0"/>
      <c r="E1210" s="2" t="s">
        <v>19903</v>
      </c>
      <c r="F1210" s="2" t="n">
        <v>62</v>
      </c>
      <c r="G1210" s="2" t="n">
        <v>1</v>
      </c>
      <c r="H1210" s="2" t="n">
        <v>204</v>
      </c>
      <c r="I1210" s="2" t="n">
        <v>229</v>
      </c>
      <c r="J1210" s="0"/>
      <c r="K1210" s="0"/>
      <c r="L1210" s="0"/>
      <c r="M1210" s="2" t="s">
        <v>19904</v>
      </c>
      <c r="N1210" s="2" t="n">
        <v>9529892</v>
      </c>
      <c r="O1210" s="2" t="n">
        <v>1998</v>
      </c>
      <c r="P1210" s="2" t="n">
        <v>3</v>
      </c>
      <c r="Q1210" s="2" t="n">
        <v>-1</v>
      </c>
      <c r="R1210" s="2" t="s">
        <v>19586</v>
      </c>
    </row>
    <row r="1211" customFormat="false" ht="15" hidden="false" customHeight="false" outlineLevel="0" collapsed="false">
      <c r="A1211" s="2" t="s">
        <v>9724</v>
      </c>
      <c r="B1211" s="2" t="s">
        <v>19901</v>
      </c>
      <c r="C1211" s="2" t="s">
        <v>19902</v>
      </c>
      <c r="D1211" s="0"/>
      <c r="E1211" s="2" t="s">
        <v>19903</v>
      </c>
      <c r="F1211" s="2" t="n">
        <v>62</v>
      </c>
      <c r="G1211" s="2" t="n">
        <v>1</v>
      </c>
      <c r="H1211" s="2" t="n">
        <v>204</v>
      </c>
      <c r="I1211" s="2" t="n">
        <v>229</v>
      </c>
      <c r="J1211" s="0"/>
      <c r="K1211" s="0"/>
      <c r="L1211" s="0"/>
      <c r="M1211" s="2" t="s">
        <v>19904</v>
      </c>
      <c r="N1211" s="2" t="n">
        <v>9529892</v>
      </c>
      <c r="O1211" s="2" t="n">
        <v>1998</v>
      </c>
      <c r="P1211" s="2" t="n">
        <v>3</v>
      </c>
      <c r="Q1211" s="2" t="n">
        <v>-1</v>
      </c>
      <c r="R1211" s="2" t="s">
        <v>19586</v>
      </c>
    </row>
    <row r="1212" customFormat="false" ht="15" hidden="false" customHeight="false" outlineLevel="0" collapsed="false">
      <c r="A1212" s="2" t="s">
        <v>9727</v>
      </c>
      <c r="B1212" s="2" t="s">
        <v>19901</v>
      </c>
      <c r="C1212" s="2" t="s">
        <v>19902</v>
      </c>
      <c r="D1212" s="0"/>
      <c r="E1212" s="2" t="s">
        <v>19903</v>
      </c>
      <c r="F1212" s="2" t="n">
        <v>62</v>
      </c>
      <c r="G1212" s="2" t="n">
        <v>1</v>
      </c>
      <c r="H1212" s="2" t="n">
        <v>204</v>
      </c>
      <c r="I1212" s="2" t="n">
        <v>229</v>
      </c>
      <c r="J1212" s="0"/>
      <c r="K1212" s="0"/>
      <c r="L1212" s="0"/>
      <c r="M1212" s="2" t="s">
        <v>19904</v>
      </c>
      <c r="N1212" s="2" t="n">
        <v>9529892</v>
      </c>
      <c r="O1212" s="2" t="n">
        <v>1998</v>
      </c>
      <c r="P1212" s="2" t="n">
        <v>3</v>
      </c>
      <c r="Q1212" s="2" t="n">
        <v>-1</v>
      </c>
      <c r="R1212" s="2" t="s">
        <v>19586</v>
      </c>
    </row>
    <row r="1213" customFormat="false" ht="15" hidden="false" customHeight="false" outlineLevel="0" collapsed="false">
      <c r="A1213" s="2" t="s">
        <v>9730</v>
      </c>
      <c r="B1213" s="2" t="s">
        <v>20671</v>
      </c>
      <c r="C1213" s="2" t="s">
        <v>20672</v>
      </c>
      <c r="D1213" s="0"/>
      <c r="E1213" s="2" t="s">
        <v>20673</v>
      </c>
      <c r="F1213" s="2" t="n">
        <v>39</v>
      </c>
      <c r="G1213" s="2" t="n">
        <v>16</v>
      </c>
      <c r="H1213" s="2" t="n">
        <v>4622</v>
      </c>
      <c r="I1213" s="2" t="n">
        <v>4629</v>
      </c>
      <c r="J1213" s="0"/>
      <c r="K1213" s="0"/>
      <c r="L1213" s="0"/>
      <c r="M1213" s="2" t="s">
        <v>20674</v>
      </c>
      <c r="N1213" s="2" t="n">
        <v>10769117</v>
      </c>
      <c r="O1213" s="2" t="n">
        <v>2000</v>
      </c>
      <c r="P1213" s="2" t="n">
        <v>4</v>
      </c>
      <c r="Q1213" s="2" t="n">
        <v>25</v>
      </c>
      <c r="R1213" s="2" t="s">
        <v>19586</v>
      </c>
    </row>
    <row r="1214" customFormat="false" ht="15" hidden="false" customHeight="false" outlineLevel="0" collapsed="false">
      <c r="A1214" s="2" t="s">
        <v>9736</v>
      </c>
      <c r="B1214" s="2" t="s">
        <v>20512</v>
      </c>
      <c r="C1214" s="2" t="s">
        <v>20513</v>
      </c>
      <c r="D1214" s="0"/>
      <c r="E1214" s="2" t="s">
        <v>19593</v>
      </c>
      <c r="F1214" s="2" t="n">
        <v>181</v>
      </c>
      <c r="G1214" s="2" t="n">
        <v>2</v>
      </c>
      <c r="H1214" s="2" t="n">
        <v>662</v>
      </c>
      <c r="I1214" s="2" t="n">
        <v>665</v>
      </c>
      <c r="J1214" s="0"/>
      <c r="K1214" s="0"/>
      <c r="L1214" s="0"/>
      <c r="M1214" s="2" t="s">
        <v>20514</v>
      </c>
      <c r="N1214" s="2" t="n">
        <v>9882684</v>
      </c>
      <c r="O1214" s="2" t="n">
        <v>1999</v>
      </c>
      <c r="P1214" s="2" t="n">
        <v>1</v>
      </c>
      <c r="Q1214" s="2" t="n">
        <v>1</v>
      </c>
      <c r="R1214" s="2" t="s">
        <v>19586</v>
      </c>
    </row>
    <row r="1215" customFormat="false" ht="15" hidden="false" customHeight="false" outlineLevel="0" collapsed="false">
      <c r="A1215" s="2" t="s">
        <v>9744</v>
      </c>
      <c r="B1215" s="2" t="s">
        <v>20671</v>
      </c>
      <c r="C1215" s="2" t="s">
        <v>20672</v>
      </c>
      <c r="D1215" s="0"/>
      <c r="E1215" s="2" t="s">
        <v>20673</v>
      </c>
      <c r="F1215" s="2" t="n">
        <v>39</v>
      </c>
      <c r="G1215" s="2" t="n">
        <v>16</v>
      </c>
      <c r="H1215" s="2" t="n">
        <v>4622</v>
      </c>
      <c r="I1215" s="2" t="n">
        <v>4629</v>
      </c>
      <c r="J1215" s="0"/>
      <c r="K1215" s="0"/>
      <c r="L1215" s="0"/>
      <c r="M1215" s="2" t="s">
        <v>20674</v>
      </c>
      <c r="N1215" s="2" t="n">
        <v>10769117</v>
      </c>
      <c r="O1215" s="2" t="n">
        <v>2000</v>
      </c>
      <c r="P1215" s="2" t="n">
        <v>4</v>
      </c>
      <c r="Q1215" s="2" t="n">
        <v>25</v>
      </c>
      <c r="R1215" s="2" t="s">
        <v>19586</v>
      </c>
    </row>
    <row r="1216" customFormat="false" ht="15" hidden="false" customHeight="false" outlineLevel="0" collapsed="false">
      <c r="A1216" s="2" t="s">
        <v>9744</v>
      </c>
      <c r="B1216" s="2" t="s">
        <v>20675</v>
      </c>
      <c r="C1216" s="2" t="s">
        <v>20676</v>
      </c>
      <c r="D1216" s="0"/>
      <c r="E1216" s="2" t="s">
        <v>20677</v>
      </c>
      <c r="F1216" s="2" t="n">
        <v>164</v>
      </c>
      <c r="G1216" s="2" t="n">
        <v>1</v>
      </c>
      <c r="H1216" s="2" t="n">
        <v>1</v>
      </c>
      <c r="I1216" s="2" t="n">
        <v>8</v>
      </c>
      <c r="J1216" s="0"/>
      <c r="K1216" s="0"/>
      <c r="L1216" s="0"/>
      <c r="M1216" s="2" t="s">
        <v>20678</v>
      </c>
      <c r="N1216" s="2" t="n">
        <v>18950999</v>
      </c>
      <c r="O1216" s="2" t="n">
        <v>2009</v>
      </c>
      <c r="P1216" s="0"/>
      <c r="Q1216" s="0"/>
      <c r="R1216" s="2" t="s">
        <v>19586</v>
      </c>
    </row>
    <row r="1217" customFormat="false" ht="15" hidden="false" customHeight="false" outlineLevel="0" collapsed="false">
      <c r="A1217" s="2" t="s">
        <v>9756</v>
      </c>
      <c r="B1217" s="2" t="s">
        <v>20301</v>
      </c>
      <c r="C1217" s="2" t="s">
        <v>20302</v>
      </c>
      <c r="D1217" s="0"/>
      <c r="E1217" s="2" t="s">
        <v>20303</v>
      </c>
      <c r="F1217" s="2" t="n">
        <v>58</v>
      </c>
      <c r="G1217" s="2" t="n">
        <v>4</v>
      </c>
      <c r="H1217" s="2" t="n">
        <v>790</v>
      </c>
      <c r="I1217" s="2" t="n">
        <v>801</v>
      </c>
      <c r="J1217" s="0"/>
      <c r="K1217" s="0"/>
      <c r="L1217" s="0"/>
      <c r="M1217" s="2" t="s">
        <v>20304</v>
      </c>
      <c r="N1217" s="2" t="n">
        <v>15657928</v>
      </c>
      <c r="O1217" s="2" t="n">
        <v>2005</v>
      </c>
      <c r="P1217" s="2" t="n">
        <v>3</v>
      </c>
      <c r="Q1217" s="2" t="n">
        <v>1</v>
      </c>
      <c r="R1217" s="2" t="s">
        <v>19586</v>
      </c>
    </row>
    <row r="1218" customFormat="false" ht="15" hidden="false" customHeight="false" outlineLevel="0" collapsed="false">
      <c r="A1218" s="2" t="s">
        <v>9768</v>
      </c>
      <c r="B1218" s="2" t="s">
        <v>19726</v>
      </c>
      <c r="C1218" s="2" t="s">
        <v>19900</v>
      </c>
      <c r="D1218" s="2" t="s">
        <v>19681</v>
      </c>
      <c r="E1218" s="0"/>
      <c r="F1218" s="0"/>
      <c r="G1218" s="0"/>
      <c r="H1218" s="2" t="n">
        <v>307</v>
      </c>
      <c r="I1218" s="2" t="n">
        <v>342</v>
      </c>
      <c r="J1218" s="2" t="s">
        <v>19682</v>
      </c>
      <c r="K1218" s="2" t="s">
        <v>19683</v>
      </c>
      <c r="L1218" s="2" t="s">
        <v>19684</v>
      </c>
      <c r="M1218" s="0"/>
      <c r="N1218" s="0"/>
      <c r="O1218" s="2" t="n">
        <v>1996</v>
      </c>
      <c r="P1218" s="2" t="n">
        <v>-1</v>
      </c>
      <c r="Q1218" s="2" t="n">
        <v>-1</v>
      </c>
      <c r="R1218" s="2" t="s">
        <v>19685</v>
      </c>
    </row>
    <row r="1219" customFormat="false" ht="15" hidden="false" customHeight="false" outlineLevel="0" collapsed="false">
      <c r="A1219" s="2" t="s">
        <v>9780</v>
      </c>
      <c r="B1219" s="2" t="s">
        <v>20679</v>
      </c>
      <c r="C1219" s="2" t="s">
        <v>20680</v>
      </c>
      <c r="D1219" s="0"/>
      <c r="E1219" s="2" t="s">
        <v>19597</v>
      </c>
      <c r="F1219" s="2" t="n">
        <v>285</v>
      </c>
      <c r="G1219" s="2" t="n">
        <v>4</v>
      </c>
      <c r="H1219" s="2" t="n">
        <v>2302</v>
      </c>
      <c r="I1219" s="2" t="n">
        <v>2308</v>
      </c>
      <c r="J1219" s="0"/>
      <c r="K1219" s="0"/>
      <c r="L1219" s="0"/>
      <c r="M1219" s="2" t="s">
        <v>20681</v>
      </c>
      <c r="N1219" s="2" t="n">
        <v>19946146</v>
      </c>
      <c r="O1219" s="2" t="n">
        <v>2010</v>
      </c>
      <c r="P1219" s="2" t="n">
        <v>1</v>
      </c>
      <c r="Q1219" s="2" t="n">
        <v>22</v>
      </c>
      <c r="R1219" s="2" t="s">
        <v>19586</v>
      </c>
    </row>
    <row r="1220" customFormat="false" ht="15" hidden="false" customHeight="false" outlineLevel="0" collapsed="false">
      <c r="A1220" s="2" t="s">
        <v>9780</v>
      </c>
      <c r="B1220" s="2" t="s">
        <v>20132</v>
      </c>
      <c r="C1220" s="2" t="s">
        <v>20133</v>
      </c>
      <c r="D1220" s="0"/>
      <c r="E1220" s="2" t="s">
        <v>20134</v>
      </c>
      <c r="F1220" s="2" t="n">
        <v>57</v>
      </c>
      <c r="G1220" s="0"/>
      <c r="H1220" s="2" t="n">
        <v>623</v>
      </c>
      <c r="I1220" s="2" t="n">
        <v>647</v>
      </c>
      <c r="J1220" s="0"/>
      <c r="K1220" s="0"/>
      <c r="L1220" s="0"/>
      <c r="M1220" s="2" t="s">
        <v>20135</v>
      </c>
      <c r="N1220" s="2" t="n">
        <v>16669776</v>
      </c>
      <c r="O1220" s="2" t="n">
        <v>2006</v>
      </c>
      <c r="P1220" s="2" t="n">
        <v>2</v>
      </c>
      <c r="Q1220" s="2" t="n">
        <v>7</v>
      </c>
      <c r="R1220" s="2" t="s">
        <v>19586</v>
      </c>
    </row>
    <row r="1221" customFormat="false" ht="15" hidden="false" customHeight="false" outlineLevel="0" collapsed="false">
      <c r="A1221" s="2" t="s">
        <v>9786</v>
      </c>
      <c r="B1221" s="2" t="s">
        <v>20122</v>
      </c>
      <c r="C1221" s="2" t="s">
        <v>20123</v>
      </c>
      <c r="D1221" s="0"/>
      <c r="E1221" s="2" t="s">
        <v>20124</v>
      </c>
      <c r="F1221" s="2" t="n">
        <v>71</v>
      </c>
      <c r="G1221" s="0"/>
      <c r="H1221" s="2" t="n">
        <v>635</v>
      </c>
      <c r="I1221" s="2" t="n">
        <v>700</v>
      </c>
      <c r="J1221" s="0"/>
      <c r="K1221" s="0"/>
      <c r="L1221" s="0"/>
      <c r="M1221" s="2" t="s">
        <v>20125</v>
      </c>
      <c r="N1221" s="2" t="n">
        <v>12045108</v>
      </c>
      <c r="O1221" s="2" t="n">
        <v>2002</v>
      </c>
      <c r="P1221" s="2" t="n">
        <v>9</v>
      </c>
      <c r="Q1221" s="2" t="n">
        <v>1</v>
      </c>
      <c r="R1221" s="2" t="s">
        <v>19586</v>
      </c>
    </row>
    <row r="1222" customFormat="false" ht="15" hidden="false" customHeight="false" outlineLevel="0" collapsed="false">
      <c r="A1222" s="2" t="s">
        <v>9792</v>
      </c>
      <c r="B1222" s="2" t="s">
        <v>20122</v>
      </c>
      <c r="C1222" s="2" t="s">
        <v>20123</v>
      </c>
      <c r="D1222" s="0"/>
      <c r="E1222" s="2" t="s">
        <v>20124</v>
      </c>
      <c r="F1222" s="2" t="n">
        <v>71</v>
      </c>
      <c r="G1222" s="0"/>
      <c r="H1222" s="2" t="n">
        <v>635</v>
      </c>
      <c r="I1222" s="2" t="n">
        <v>700</v>
      </c>
      <c r="J1222" s="0"/>
      <c r="K1222" s="0"/>
      <c r="L1222" s="0"/>
      <c r="M1222" s="2" t="s">
        <v>20125</v>
      </c>
      <c r="N1222" s="2" t="n">
        <v>12045108</v>
      </c>
      <c r="O1222" s="2" t="n">
        <v>2002</v>
      </c>
      <c r="P1222" s="2" t="n">
        <v>9</v>
      </c>
      <c r="Q1222" s="2" t="n">
        <v>1</v>
      </c>
      <c r="R1222" s="2" t="s">
        <v>19586</v>
      </c>
    </row>
    <row r="1223" customFormat="false" ht="15" hidden="false" customHeight="false" outlineLevel="0" collapsed="false">
      <c r="A1223" s="2" t="s">
        <v>9794</v>
      </c>
      <c r="B1223" s="2" t="s">
        <v>20122</v>
      </c>
      <c r="C1223" s="2" t="s">
        <v>20123</v>
      </c>
      <c r="D1223" s="0"/>
      <c r="E1223" s="2" t="s">
        <v>20124</v>
      </c>
      <c r="F1223" s="2" t="n">
        <v>71</v>
      </c>
      <c r="G1223" s="0"/>
      <c r="H1223" s="2" t="n">
        <v>635</v>
      </c>
      <c r="I1223" s="2" t="n">
        <v>700</v>
      </c>
      <c r="J1223" s="0"/>
      <c r="K1223" s="0"/>
      <c r="L1223" s="0"/>
      <c r="M1223" s="2" t="s">
        <v>20125</v>
      </c>
      <c r="N1223" s="2" t="n">
        <v>12045108</v>
      </c>
      <c r="O1223" s="2" t="n">
        <v>2002</v>
      </c>
      <c r="P1223" s="2" t="n">
        <v>9</v>
      </c>
      <c r="Q1223" s="2" t="n">
        <v>1</v>
      </c>
      <c r="R1223" s="2" t="s">
        <v>19586</v>
      </c>
    </row>
    <row r="1224" customFormat="false" ht="15" hidden="false" customHeight="false" outlineLevel="0" collapsed="false">
      <c r="A1224" s="2" t="s">
        <v>9799</v>
      </c>
      <c r="B1224" s="2" t="s">
        <v>20682</v>
      </c>
      <c r="C1224" s="2" t="s">
        <v>20683</v>
      </c>
      <c r="D1224" s="0"/>
      <c r="E1224" s="2" t="s">
        <v>19701</v>
      </c>
      <c r="F1224" s="2" t="n">
        <v>1370</v>
      </c>
      <c r="G1224" s="2" t="n">
        <v>2</v>
      </c>
      <c r="H1224" s="2" t="n">
        <v>337</v>
      </c>
      <c r="I1224" s="2" t="n">
        <v>346</v>
      </c>
      <c r="J1224" s="0"/>
      <c r="K1224" s="0"/>
      <c r="L1224" s="0"/>
      <c r="M1224" s="2" t="s">
        <v>20684</v>
      </c>
      <c r="N1224" s="2" t="n">
        <v>9545596</v>
      </c>
      <c r="O1224" s="2" t="n">
        <v>1998</v>
      </c>
      <c r="P1224" s="2" t="n">
        <v>3</v>
      </c>
      <c r="Q1224" s="2" t="n">
        <v>13</v>
      </c>
      <c r="R1224" s="2" t="s">
        <v>19586</v>
      </c>
    </row>
    <row r="1225" customFormat="false" ht="15" hidden="false" customHeight="false" outlineLevel="0" collapsed="false">
      <c r="A1225" s="2" t="s">
        <v>9808</v>
      </c>
      <c r="B1225" s="2" t="s">
        <v>20685</v>
      </c>
      <c r="C1225" s="2" t="s">
        <v>20686</v>
      </c>
      <c r="D1225" s="0"/>
      <c r="E1225" s="2" t="s">
        <v>19597</v>
      </c>
      <c r="F1225" s="2" t="n">
        <v>284</v>
      </c>
      <c r="G1225" s="2" t="n">
        <v>33</v>
      </c>
      <c r="H1225" s="2" t="n">
        <v>21891</v>
      </c>
      <c r="I1225" s="2" t="n">
        <v>21898</v>
      </c>
      <c r="J1225" s="0"/>
      <c r="K1225" s="0"/>
      <c r="L1225" s="0"/>
      <c r="M1225" s="2" t="s">
        <v>20687</v>
      </c>
      <c r="N1225" s="2" t="n">
        <v>19542235</v>
      </c>
      <c r="O1225" s="2" t="n">
        <v>2009</v>
      </c>
      <c r="P1225" s="2" t="n">
        <v>8</v>
      </c>
      <c r="Q1225" s="2" t="n">
        <v>14</v>
      </c>
      <c r="R1225" s="2" t="s">
        <v>19586</v>
      </c>
    </row>
    <row r="1226" customFormat="false" ht="15" hidden="false" customHeight="false" outlineLevel="0" collapsed="false">
      <c r="A1226" s="2" t="s">
        <v>9814</v>
      </c>
      <c r="B1226" s="2" t="s">
        <v>20132</v>
      </c>
      <c r="C1226" s="2" t="s">
        <v>20133</v>
      </c>
      <c r="D1226" s="0"/>
      <c r="E1226" s="2" t="s">
        <v>20134</v>
      </c>
      <c r="F1226" s="2" t="n">
        <v>57</v>
      </c>
      <c r="G1226" s="0"/>
      <c r="H1226" s="2" t="n">
        <v>623</v>
      </c>
      <c r="I1226" s="2" t="n">
        <v>647</v>
      </c>
      <c r="J1226" s="0"/>
      <c r="K1226" s="0"/>
      <c r="L1226" s="0"/>
      <c r="M1226" s="2" t="s">
        <v>20135</v>
      </c>
      <c r="N1226" s="2" t="n">
        <v>16669776</v>
      </c>
      <c r="O1226" s="2" t="n">
        <v>2006</v>
      </c>
      <c r="P1226" s="2" t="n">
        <v>2</v>
      </c>
      <c r="Q1226" s="2" t="n">
        <v>7</v>
      </c>
      <c r="R1226" s="2" t="s">
        <v>19586</v>
      </c>
    </row>
    <row r="1227" customFormat="false" ht="15" hidden="false" customHeight="false" outlineLevel="0" collapsed="false">
      <c r="A1227" s="2" t="s">
        <v>9814</v>
      </c>
      <c r="B1227" s="2" t="s">
        <v>19998</v>
      </c>
      <c r="C1227" s="2" t="s">
        <v>19999</v>
      </c>
      <c r="D1227" s="0"/>
      <c r="E1227" s="2" t="s">
        <v>20000</v>
      </c>
      <c r="F1227" s="2" t="n">
        <v>460</v>
      </c>
      <c r="G1227" s="2" t="n">
        <v>7257</v>
      </c>
      <c r="H1227" s="2" t="n">
        <v>839</v>
      </c>
      <c r="I1227" s="2" t="n">
        <v>847</v>
      </c>
      <c r="J1227" s="0"/>
      <c r="K1227" s="0"/>
      <c r="L1227" s="0"/>
      <c r="M1227" s="2" t="s">
        <v>20001</v>
      </c>
      <c r="N1227" s="2" t="n">
        <v>19675644</v>
      </c>
      <c r="O1227" s="2" t="n">
        <v>2009</v>
      </c>
      <c r="P1227" s="2" t="n">
        <v>8</v>
      </c>
      <c r="Q1227" s="2" t="n">
        <v>13</v>
      </c>
      <c r="R1227" s="2" t="s">
        <v>19586</v>
      </c>
    </row>
    <row r="1228" customFormat="false" ht="15" hidden="false" customHeight="false" outlineLevel="0" collapsed="false">
      <c r="A1228" s="2" t="s">
        <v>9817</v>
      </c>
      <c r="B1228" s="2" t="s">
        <v>19995</v>
      </c>
      <c r="C1228" s="2" t="s">
        <v>19996</v>
      </c>
      <c r="D1228" s="0"/>
      <c r="E1228" s="2" t="s">
        <v>19719</v>
      </c>
      <c r="F1228" s="2" t="n">
        <v>47</v>
      </c>
      <c r="G1228" s="2" t="n">
        <v>3</v>
      </c>
      <c r="H1228" s="2" t="n">
        <v>949</v>
      </c>
      <c r="I1228" s="2" t="n">
        <v>956</v>
      </c>
      <c r="J1228" s="0"/>
      <c r="K1228" s="0"/>
      <c r="L1228" s="0"/>
      <c r="M1228" s="2" t="s">
        <v>19997</v>
      </c>
      <c r="N1228" s="2" t="n">
        <v>18154309</v>
      </c>
      <c r="O1228" s="2" t="n">
        <v>2008</v>
      </c>
      <c r="P1228" s="2" t="n">
        <v>1</v>
      </c>
      <c r="Q1228" s="2" t="n">
        <v>22</v>
      </c>
      <c r="R1228" s="2" t="s">
        <v>19586</v>
      </c>
    </row>
    <row r="1229" customFormat="false" ht="15" hidden="false" customHeight="false" outlineLevel="0" collapsed="false">
      <c r="A1229" s="2" t="s">
        <v>9817</v>
      </c>
      <c r="B1229" s="2" t="s">
        <v>20002</v>
      </c>
      <c r="C1229" s="2" t="s">
        <v>20003</v>
      </c>
      <c r="D1229" s="0"/>
      <c r="E1229" s="2" t="s">
        <v>19631</v>
      </c>
      <c r="F1229" s="2" t="n">
        <v>278</v>
      </c>
      <c r="G1229" s="2" t="n">
        <v>26</v>
      </c>
      <c r="H1229" s="2" t="n">
        <v>23706</v>
      </c>
      <c r="I1229" s="2" t="n">
        <v>23713</v>
      </c>
      <c r="J1229" s="0"/>
      <c r="K1229" s="0"/>
      <c r="L1229" s="0"/>
      <c r="M1229" s="2" t="s">
        <v>20004</v>
      </c>
      <c r="N1229" s="2" t="n">
        <v>12682065</v>
      </c>
      <c r="O1229" s="2" t="n">
        <v>2003</v>
      </c>
      <c r="P1229" s="2" t="n">
        <v>6</v>
      </c>
      <c r="Q1229" s="2" t="n">
        <v>27</v>
      </c>
      <c r="R1229" s="2" t="s">
        <v>19586</v>
      </c>
    </row>
    <row r="1230" customFormat="false" ht="15" hidden="false" customHeight="false" outlineLevel="0" collapsed="false">
      <c r="A1230" s="2" t="s">
        <v>9817</v>
      </c>
      <c r="B1230" s="2" t="s">
        <v>19998</v>
      </c>
      <c r="C1230" s="2" t="s">
        <v>19999</v>
      </c>
      <c r="D1230" s="0"/>
      <c r="E1230" s="2" t="s">
        <v>20000</v>
      </c>
      <c r="F1230" s="2" t="n">
        <v>460</v>
      </c>
      <c r="G1230" s="2" t="n">
        <v>7257</v>
      </c>
      <c r="H1230" s="2" t="n">
        <v>839</v>
      </c>
      <c r="I1230" s="2" t="n">
        <v>847</v>
      </c>
      <c r="J1230" s="0"/>
      <c r="K1230" s="0"/>
      <c r="L1230" s="0"/>
      <c r="M1230" s="2" t="s">
        <v>20001</v>
      </c>
      <c r="N1230" s="2" t="n">
        <v>19675644</v>
      </c>
      <c r="O1230" s="2" t="n">
        <v>2009</v>
      </c>
      <c r="P1230" s="2" t="n">
        <v>8</v>
      </c>
      <c r="Q1230" s="2" t="n">
        <v>13</v>
      </c>
      <c r="R1230" s="2" t="s">
        <v>19586</v>
      </c>
    </row>
    <row r="1231" customFormat="false" ht="15" hidden="false" customHeight="false" outlineLevel="0" collapsed="false">
      <c r="A1231" s="2" t="s">
        <v>9826</v>
      </c>
      <c r="B1231" s="2" t="s">
        <v>20688</v>
      </c>
      <c r="C1231" s="2" t="s">
        <v>20689</v>
      </c>
      <c r="D1231" s="0"/>
      <c r="E1231" s="2" t="s">
        <v>20186</v>
      </c>
      <c r="F1231" s="2" t="n">
        <v>83</v>
      </c>
      <c r="G1231" s="2" t="n">
        <v>2</v>
      </c>
      <c r="H1231" s="2" t="n">
        <v>421</v>
      </c>
      <c r="I1231" s="2" t="n">
        <v>426</v>
      </c>
      <c r="J1231" s="0"/>
      <c r="K1231" s="0"/>
      <c r="L1231" s="0"/>
      <c r="M1231" s="0"/>
      <c r="N1231" s="2" t="n">
        <v>358983</v>
      </c>
      <c r="O1231" s="2" t="n">
        <v>1978</v>
      </c>
      <c r="P1231" s="2" t="n">
        <v>7</v>
      </c>
      <c r="Q1231" s="2" t="n">
        <v>28</v>
      </c>
      <c r="R1231" s="2" t="s">
        <v>19586</v>
      </c>
    </row>
    <row r="1232" customFormat="false" ht="15" hidden="false" customHeight="false" outlineLevel="0" collapsed="false">
      <c r="A1232" s="2" t="s">
        <v>9826</v>
      </c>
      <c r="B1232" s="2" t="s">
        <v>20690</v>
      </c>
      <c r="C1232" s="2" t="s">
        <v>20691</v>
      </c>
      <c r="D1232" s="0"/>
      <c r="E1232" s="2" t="s">
        <v>19631</v>
      </c>
      <c r="F1232" s="2" t="n">
        <v>254</v>
      </c>
      <c r="G1232" s="2" t="n">
        <v>5</v>
      </c>
      <c r="H1232" s="2" t="n">
        <v>1540</v>
      </c>
      <c r="I1232" s="2" t="n">
        <v>1545</v>
      </c>
      <c r="J1232" s="0"/>
      <c r="K1232" s="0"/>
      <c r="L1232" s="0"/>
      <c r="M1232" s="0"/>
      <c r="N1232" s="2" t="n">
        <v>368072</v>
      </c>
      <c r="O1232" s="2" t="n">
        <v>1979</v>
      </c>
      <c r="P1232" s="2" t="n">
        <v>3</v>
      </c>
      <c r="Q1232" s="2" t="n">
        <v>10</v>
      </c>
      <c r="R1232" s="2" t="s">
        <v>19586</v>
      </c>
    </row>
    <row r="1233" customFormat="false" ht="15" hidden="false" customHeight="false" outlineLevel="0" collapsed="false">
      <c r="A1233" s="2" t="s">
        <v>9830</v>
      </c>
      <c r="B1233" s="2" t="s">
        <v>19995</v>
      </c>
      <c r="C1233" s="2" t="s">
        <v>19996</v>
      </c>
      <c r="D1233" s="0"/>
      <c r="E1233" s="2" t="s">
        <v>19719</v>
      </c>
      <c r="F1233" s="2" t="n">
        <v>47</v>
      </c>
      <c r="G1233" s="2" t="n">
        <v>3</v>
      </c>
      <c r="H1233" s="2" t="n">
        <v>949</v>
      </c>
      <c r="I1233" s="2" t="n">
        <v>956</v>
      </c>
      <c r="J1233" s="0"/>
      <c r="K1233" s="0"/>
      <c r="L1233" s="0"/>
      <c r="M1233" s="2" t="s">
        <v>19997</v>
      </c>
      <c r="N1233" s="2" t="n">
        <v>18154309</v>
      </c>
      <c r="O1233" s="2" t="n">
        <v>2008</v>
      </c>
      <c r="P1233" s="2" t="n">
        <v>1</v>
      </c>
      <c r="Q1233" s="2" t="n">
        <v>22</v>
      </c>
      <c r="R1233" s="2" t="s">
        <v>19586</v>
      </c>
    </row>
    <row r="1234" customFormat="false" ht="15" hidden="false" customHeight="false" outlineLevel="0" collapsed="false">
      <c r="A1234" s="2" t="s">
        <v>9830</v>
      </c>
      <c r="B1234" s="2" t="s">
        <v>19998</v>
      </c>
      <c r="C1234" s="2" t="s">
        <v>19999</v>
      </c>
      <c r="D1234" s="0"/>
      <c r="E1234" s="2" t="s">
        <v>20000</v>
      </c>
      <c r="F1234" s="2" t="n">
        <v>460</v>
      </c>
      <c r="G1234" s="2" t="n">
        <v>7257</v>
      </c>
      <c r="H1234" s="2" t="n">
        <v>839</v>
      </c>
      <c r="I1234" s="2" t="n">
        <v>847</v>
      </c>
      <c r="J1234" s="0"/>
      <c r="K1234" s="0"/>
      <c r="L1234" s="0"/>
      <c r="M1234" s="2" t="s">
        <v>20001</v>
      </c>
      <c r="N1234" s="2" t="n">
        <v>19675644</v>
      </c>
      <c r="O1234" s="2" t="n">
        <v>2009</v>
      </c>
      <c r="P1234" s="2" t="n">
        <v>8</v>
      </c>
      <c r="Q1234" s="2" t="n">
        <v>13</v>
      </c>
      <c r="R1234" s="2" t="s">
        <v>19586</v>
      </c>
    </row>
    <row r="1235" customFormat="false" ht="15" hidden="false" customHeight="false" outlineLevel="0" collapsed="false">
      <c r="A1235" s="2" t="s">
        <v>9836</v>
      </c>
      <c r="B1235" s="2" t="s">
        <v>20692</v>
      </c>
      <c r="C1235" s="2" t="s">
        <v>20693</v>
      </c>
      <c r="D1235" s="0"/>
      <c r="E1235" s="2" t="s">
        <v>19748</v>
      </c>
      <c r="F1235" s="2" t="n">
        <v>105</v>
      </c>
      <c r="G1235" s="2" t="n">
        <v>40</v>
      </c>
      <c r="H1235" s="2" t="n">
        <v>15553</v>
      </c>
      <c r="I1235" s="2" t="n">
        <v>15557</v>
      </c>
      <c r="J1235" s="0"/>
      <c r="K1235" s="0"/>
      <c r="L1235" s="0"/>
      <c r="M1235" s="0"/>
      <c r="N1235" s="2" t="n">
        <v>18832143</v>
      </c>
      <c r="O1235" s="2" t="n">
        <v>2008</v>
      </c>
      <c r="P1235" s="2" t="n">
        <v>10</v>
      </c>
      <c r="Q1235" s="2" t="n">
        <v>7</v>
      </c>
      <c r="R1235" s="2" t="s">
        <v>19586</v>
      </c>
    </row>
    <row r="1236" customFormat="false" ht="15" hidden="false" customHeight="false" outlineLevel="0" collapsed="false">
      <c r="A1236" s="2" t="s">
        <v>9836</v>
      </c>
      <c r="B1236" s="2" t="s">
        <v>20619</v>
      </c>
      <c r="C1236" s="2" t="s">
        <v>20620</v>
      </c>
      <c r="D1236" s="0"/>
      <c r="E1236" s="2" t="s">
        <v>20621</v>
      </c>
      <c r="F1236" s="2" t="n">
        <v>45</v>
      </c>
      <c r="G1236" s="2" t="n">
        <v>3</v>
      </c>
      <c r="H1236" s="2" t="n">
        <v>768</v>
      </c>
      <c r="I1236" s="2" t="n">
        <v>775</v>
      </c>
      <c r="J1236" s="0"/>
      <c r="K1236" s="0"/>
      <c r="L1236" s="0"/>
      <c r="M1236" s="2" t="s">
        <v>20622</v>
      </c>
      <c r="N1236" s="2" t="n">
        <v>11181358</v>
      </c>
      <c r="O1236" s="2" t="n">
        <v>2001</v>
      </c>
      <c r="P1236" s="2" t="n">
        <v>3</v>
      </c>
      <c r="Q1236" s="2" t="n">
        <v>1</v>
      </c>
      <c r="R1236" s="2" t="s">
        <v>19586</v>
      </c>
    </row>
    <row r="1237" customFormat="false" ht="15" hidden="false" customHeight="false" outlineLevel="0" collapsed="false">
      <c r="A1237" s="2" t="s">
        <v>9836</v>
      </c>
      <c r="B1237" s="2" t="s">
        <v>20623</v>
      </c>
      <c r="C1237" s="2" t="s">
        <v>20624</v>
      </c>
      <c r="D1237" s="2" t="s">
        <v>20625</v>
      </c>
      <c r="E1237" s="0"/>
      <c r="F1237" s="0"/>
      <c r="G1237" s="0"/>
      <c r="H1237" s="2" t="n">
        <v>55</v>
      </c>
      <c r="I1237" s="2" t="n">
        <v>72</v>
      </c>
      <c r="J1237" s="2" t="s">
        <v>20626</v>
      </c>
      <c r="K1237" s="2" t="s">
        <v>20627</v>
      </c>
      <c r="L1237" s="0"/>
      <c r="M1237" s="0"/>
      <c r="N1237" s="0"/>
      <c r="O1237" s="2" t="n">
        <v>1994</v>
      </c>
      <c r="P1237" s="2" t="n">
        <v>-1</v>
      </c>
      <c r="Q1237" s="2" t="n">
        <v>-1</v>
      </c>
      <c r="R1237" s="2" t="s">
        <v>19685</v>
      </c>
    </row>
    <row r="1238" customFormat="false" ht="15" hidden="false" customHeight="false" outlineLevel="0" collapsed="false">
      <c r="A1238" s="2" t="s">
        <v>9842</v>
      </c>
      <c r="B1238" s="2" t="s">
        <v>20692</v>
      </c>
      <c r="C1238" s="2" t="s">
        <v>20693</v>
      </c>
      <c r="D1238" s="0"/>
      <c r="E1238" s="2" t="s">
        <v>19748</v>
      </c>
      <c r="F1238" s="2" t="n">
        <v>105</v>
      </c>
      <c r="G1238" s="2" t="n">
        <v>40</v>
      </c>
      <c r="H1238" s="2" t="n">
        <v>15553</v>
      </c>
      <c r="I1238" s="2" t="n">
        <v>15557</v>
      </c>
      <c r="J1238" s="0"/>
      <c r="K1238" s="0"/>
      <c r="L1238" s="0"/>
      <c r="M1238" s="0"/>
      <c r="N1238" s="2" t="n">
        <v>18832143</v>
      </c>
      <c r="O1238" s="2" t="n">
        <v>2008</v>
      </c>
      <c r="P1238" s="2" t="n">
        <v>10</v>
      </c>
      <c r="Q1238" s="2" t="n">
        <v>7</v>
      </c>
      <c r="R1238" s="2" t="s">
        <v>19586</v>
      </c>
    </row>
    <row r="1239" customFormat="false" ht="15" hidden="false" customHeight="false" outlineLevel="0" collapsed="false">
      <c r="A1239" s="2" t="s">
        <v>9842</v>
      </c>
      <c r="B1239" s="2" t="s">
        <v>20619</v>
      </c>
      <c r="C1239" s="2" t="s">
        <v>20620</v>
      </c>
      <c r="D1239" s="0"/>
      <c r="E1239" s="2" t="s">
        <v>20621</v>
      </c>
      <c r="F1239" s="2" t="n">
        <v>45</v>
      </c>
      <c r="G1239" s="2" t="n">
        <v>3</v>
      </c>
      <c r="H1239" s="2" t="n">
        <v>768</v>
      </c>
      <c r="I1239" s="2" t="n">
        <v>775</v>
      </c>
      <c r="J1239" s="0"/>
      <c r="K1239" s="0"/>
      <c r="L1239" s="0"/>
      <c r="M1239" s="2" t="s">
        <v>20622</v>
      </c>
      <c r="N1239" s="2" t="n">
        <v>11181358</v>
      </c>
      <c r="O1239" s="2" t="n">
        <v>2001</v>
      </c>
      <c r="P1239" s="2" t="n">
        <v>3</v>
      </c>
      <c r="Q1239" s="2" t="n">
        <v>1</v>
      </c>
      <c r="R1239" s="2" t="s">
        <v>19586</v>
      </c>
    </row>
    <row r="1240" customFormat="false" ht="15" hidden="false" customHeight="false" outlineLevel="0" collapsed="false">
      <c r="A1240" s="2" t="s">
        <v>9842</v>
      </c>
      <c r="B1240" s="2" t="s">
        <v>20623</v>
      </c>
      <c r="C1240" s="2" t="s">
        <v>20624</v>
      </c>
      <c r="D1240" s="2" t="s">
        <v>20625</v>
      </c>
      <c r="E1240" s="0"/>
      <c r="F1240" s="0"/>
      <c r="G1240" s="0"/>
      <c r="H1240" s="2" t="n">
        <v>55</v>
      </c>
      <c r="I1240" s="2" t="n">
        <v>72</v>
      </c>
      <c r="J1240" s="2" t="s">
        <v>20626</v>
      </c>
      <c r="K1240" s="2" t="s">
        <v>20627</v>
      </c>
      <c r="L1240" s="0"/>
      <c r="M1240" s="0"/>
      <c r="N1240" s="0"/>
      <c r="O1240" s="2" t="n">
        <v>1994</v>
      </c>
      <c r="P1240" s="2" t="n">
        <v>-1</v>
      </c>
      <c r="Q1240" s="2" t="n">
        <v>-1</v>
      </c>
      <c r="R1240" s="2" t="s">
        <v>19685</v>
      </c>
    </row>
    <row r="1241" customFormat="false" ht="15" hidden="false" customHeight="false" outlineLevel="0" collapsed="false">
      <c r="A1241" s="2" t="s">
        <v>9845</v>
      </c>
      <c r="B1241" s="2" t="s">
        <v>20679</v>
      </c>
      <c r="C1241" s="2" t="s">
        <v>20680</v>
      </c>
      <c r="D1241" s="0"/>
      <c r="E1241" s="2" t="s">
        <v>19597</v>
      </c>
      <c r="F1241" s="2" t="n">
        <v>285</v>
      </c>
      <c r="G1241" s="2" t="n">
        <v>4</v>
      </c>
      <c r="H1241" s="2" t="n">
        <v>2302</v>
      </c>
      <c r="I1241" s="2" t="n">
        <v>2308</v>
      </c>
      <c r="J1241" s="0"/>
      <c r="K1241" s="0"/>
      <c r="L1241" s="0"/>
      <c r="M1241" s="2" t="s">
        <v>20681</v>
      </c>
      <c r="N1241" s="2" t="n">
        <v>19946146</v>
      </c>
      <c r="O1241" s="2" t="n">
        <v>2010</v>
      </c>
      <c r="P1241" s="2" t="n">
        <v>1</v>
      </c>
      <c r="Q1241" s="2" t="n">
        <v>22</v>
      </c>
      <c r="R1241" s="2" t="s">
        <v>19586</v>
      </c>
    </row>
    <row r="1242" customFormat="false" ht="15" hidden="false" customHeight="false" outlineLevel="0" collapsed="false">
      <c r="A1242" s="2" t="s">
        <v>9845</v>
      </c>
      <c r="B1242" s="2" t="s">
        <v>20132</v>
      </c>
      <c r="C1242" s="2" t="s">
        <v>20133</v>
      </c>
      <c r="D1242" s="0"/>
      <c r="E1242" s="2" t="s">
        <v>20134</v>
      </c>
      <c r="F1242" s="2" t="n">
        <v>57</v>
      </c>
      <c r="G1242" s="0"/>
      <c r="H1242" s="2" t="n">
        <v>623</v>
      </c>
      <c r="I1242" s="2" t="n">
        <v>647</v>
      </c>
      <c r="J1242" s="0"/>
      <c r="K1242" s="0"/>
      <c r="L1242" s="0"/>
      <c r="M1242" s="2" t="s">
        <v>20135</v>
      </c>
      <c r="N1242" s="2" t="n">
        <v>16669776</v>
      </c>
      <c r="O1242" s="2" t="n">
        <v>2006</v>
      </c>
      <c r="P1242" s="2" t="n">
        <v>2</v>
      </c>
      <c r="Q1242" s="2" t="n">
        <v>7</v>
      </c>
      <c r="R1242" s="2" t="s">
        <v>19586</v>
      </c>
    </row>
    <row r="1243" customFormat="false" ht="15" hidden="false" customHeight="false" outlineLevel="0" collapsed="false">
      <c r="A1243" s="2" t="s">
        <v>9845</v>
      </c>
      <c r="B1243" s="2" t="s">
        <v>19998</v>
      </c>
      <c r="C1243" s="2" t="s">
        <v>19999</v>
      </c>
      <c r="D1243" s="0"/>
      <c r="E1243" s="2" t="s">
        <v>20000</v>
      </c>
      <c r="F1243" s="2" t="n">
        <v>460</v>
      </c>
      <c r="G1243" s="2" t="n">
        <v>7257</v>
      </c>
      <c r="H1243" s="2" t="n">
        <v>839</v>
      </c>
      <c r="I1243" s="2" t="n">
        <v>847</v>
      </c>
      <c r="J1243" s="0"/>
      <c r="K1243" s="0"/>
      <c r="L1243" s="0"/>
      <c r="M1243" s="2" t="s">
        <v>20001</v>
      </c>
      <c r="N1243" s="2" t="n">
        <v>19675644</v>
      </c>
      <c r="O1243" s="2" t="n">
        <v>2009</v>
      </c>
      <c r="P1243" s="2" t="n">
        <v>8</v>
      </c>
      <c r="Q1243" s="2" t="n">
        <v>13</v>
      </c>
      <c r="R1243" s="2" t="s">
        <v>19586</v>
      </c>
    </row>
    <row r="1244" customFormat="false" ht="15" hidden="false" customHeight="false" outlineLevel="0" collapsed="false">
      <c r="A1244" s="2" t="s">
        <v>9851</v>
      </c>
      <c r="B1244" s="2" t="s">
        <v>20679</v>
      </c>
      <c r="C1244" s="2" t="s">
        <v>20680</v>
      </c>
      <c r="D1244" s="0"/>
      <c r="E1244" s="2" t="s">
        <v>19597</v>
      </c>
      <c r="F1244" s="2" t="n">
        <v>285</v>
      </c>
      <c r="G1244" s="2" t="n">
        <v>4</v>
      </c>
      <c r="H1244" s="2" t="n">
        <v>2302</v>
      </c>
      <c r="I1244" s="2" t="n">
        <v>2308</v>
      </c>
      <c r="J1244" s="0"/>
      <c r="K1244" s="0"/>
      <c r="L1244" s="0"/>
      <c r="M1244" s="2" t="s">
        <v>20681</v>
      </c>
      <c r="N1244" s="2" t="n">
        <v>19946146</v>
      </c>
      <c r="O1244" s="2" t="n">
        <v>2010</v>
      </c>
      <c r="P1244" s="2" t="n">
        <v>1</v>
      </c>
      <c r="Q1244" s="2" t="n">
        <v>22</v>
      </c>
      <c r="R1244" s="2" t="s">
        <v>19586</v>
      </c>
    </row>
    <row r="1245" customFormat="false" ht="15" hidden="false" customHeight="false" outlineLevel="0" collapsed="false">
      <c r="A1245" s="2" t="s">
        <v>9851</v>
      </c>
      <c r="B1245" s="2" t="s">
        <v>20132</v>
      </c>
      <c r="C1245" s="2" t="s">
        <v>20133</v>
      </c>
      <c r="D1245" s="0"/>
      <c r="E1245" s="2" t="s">
        <v>20134</v>
      </c>
      <c r="F1245" s="2" t="n">
        <v>57</v>
      </c>
      <c r="G1245" s="0"/>
      <c r="H1245" s="2" t="n">
        <v>623</v>
      </c>
      <c r="I1245" s="2" t="n">
        <v>647</v>
      </c>
      <c r="J1245" s="0"/>
      <c r="K1245" s="0"/>
      <c r="L1245" s="0"/>
      <c r="M1245" s="2" t="s">
        <v>20135</v>
      </c>
      <c r="N1245" s="2" t="n">
        <v>16669776</v>
      </c>
      <c r="O1245" s="2" t="n">
        <v>2006</v>
      </c>
      <c r="P1245" s="2" t="n">
        <v>2</v>
      </c>
      <c r="Q1245" s="2" t="n">
        <v>7</v>
      </c>
      <c r="R1245" s="2" t="s">
        <v>19586</v>
      </c>
    </row>
    <row r="1246" customFormat="false" ht="15" hidden="false" customHeight="false" outlineLevel="0" collapsed="false">
      <c r="A1246" s="2" t="s">
        <v>9857</v>
      </c>
      <c r="B1246" s="2" t="s">
        <v>19606</v>
      </c>
      <c r="C1246" s="2" t="s">
        <v>19607</v>
      </c>
      <c r="D1246" s="0"/>
      <c r="E1246" s="2" t="s">
        <v>19585</v>
      </c>
      <c r="F1246" s="2" t="n">
        <v>192</v>
      </c>
      <c r="G1246" s="2" t="n">
        <v>16</v>
      </c>
      <c r="H1246" s="2" t="n">
        <v>4089</v>
      </c>
      <c r="I1246" s="2" t="n">
        <v>4102</v>
      </c>
      <c r="J1246" s="0"/>
      <c r="K1246" s="0"/>
      <c r="L1246" s="0"/>
      <c r="M1246" s="2" t="s">
        <v>19608</v>
      </c>
      <c r="N1246" s="2" t="n">
        <v>20400551</v>
      </c>
      <c r="O1246" s="2" t="n">
        <v>2010</v>
      </c>
      <c r="P1246" s="2" t="n">
        <v>8</v>
      </c>
      <c r="Q1246" s="0"/>
      <c r="R1246" s="2" t="s">
        <v>19586</v>
      </c>
    </row>
    <row r="1247" customFormat="false" ht="15" hidden="false" customHeight="false" outlineLevel="0" collapsed="false">
      <c r="A1247" s="2" t="s">
        <v>9857</v>
      </c>
      <c r="B1247" s="2" t="s">
        <v>19609</v>
      </c>
      <c r="C1247" s="2" t="s">
        <v>19610</v>
      </c>
      <c r="D1247" s="0"/>
      <c r="E1247" s="2" t="s">
        <v>19585</v>
      </c>
      <c r="F1247" s="2" t="n">
        <v>192</v>
      </c>
      <c r="G1247" s="2" t="n">
        <v>16</v>
      </c>
      <c r="H1247" s="2" t="n">
        <v>4086</v>
      </c>
      <c r="I1247" s="2" t="n">
        <v>4088</v>
      </c>
      <c r="J1247" s="0"/>
      <c r="K1247" s="0"/>
      <c r="L1247" s="0"/>
      <c r="M1247" s="2" t="s">
        <v>19611</v>
      </c>
      <c r="N1247" s="2" t="n">
        <v>20562306</v>
      </c>
      <c r="O1247" s="2" t="n">
        <v>2010</v>
      </c>
      <c r="P1247" s="2" t="n">
        <v>8</v>
      </c>
      <c r="Q1247" s="0"/>
      <c r="R1247" s="2" t="s">
        <v>19586</v>
      </c>
    </row>
    <row r="1248" customFormat="false" ht="15" hidden="false" customHeight="false" outlineLevel="0" collapsed="false">
      <c r="A1248" s="2" t="s">
        <v>9863</v>
      </c>
      <c r="B1248" s="2" t="s">
        <v>20031</v>
      </c>
      <c r="C1248" s="2" t="s">
        <v>20032</v>
      </c>
      <c r="D1248" s="0"/>
      <c r="E1248" s="2" t="s">
        <v>19604</v>
      </c>
      <c r="F1248" s="2" t="n">
        <v>182</v>
      </c>
      <c r="G1248" s="2" t="n">
        <v>10</v>
      </c>
      <c r="H1248" s="2" t="n">
        <v>2687</v>
      </c>
      <c r="I1248" s="2" t="n">
        <v>2695</v>
      </c>
      <c r="J1248" s="0"/>
      <c r="K1248" s="0"/>
      <c r="L1248" s="0"/>
      <c r="M1248" s="2" t="s">
        <v>20033</v>
      </c>
      <c r="N1248" s="2" t="n">
        <v>10781534</v>
      </c>
      <c r="O1248" s="2" t="n">
        <v>2000</v>
      </c>
      <c r="P1248" s="2" t="n">
        <v>5</v>
      </c>
      <c r="Q1248" s="2" t="n">
        <v>-1</v>
      </c>
      <c r="R1248" s="2" t="s">
        <v>19586</v>
      </c>
    </row>
    <row r="1249" customFormat="false" ht="15" hidden="false" customHeight="false" outlineLevel="0" collapsed="false">
      <c r="A1249" s="2" t="s">
        <v>9863</v>
      </c>
      <c r="B1249" s="2" t="s">
        <v>20347</v>
      </c>
      <c r="C1249" s="2" t="s">
        <v>20348</v>
      </c>
      <c r="D1249" s="0"/>
      <c r="E1249" s="2" t="s">
        <v>20349</v>
      </c>
      <c r="F1249" s="2" t="n">
        <v>205</v>
      </c>
      <c r="G1249" s="2" t="n">
        <v>2</v>
      </c>
      <c r="H1249" s="2" t="n">
        <v>271</v>
      </c>
      <c r="I1249" s="2" t="n">
        <v>275</v>
      </c>
      <c r="J1249" s="0"/>
      <c r="K1249" s="0"/>
      <c r="L1249" s="0"/>
      <c r="M1249" s="2" t="s">
        <v>20350</v>
      </c>
      <c r="N1249" s="2" t="n">
        <v>11750815</v>
      </c>
      <c r="O1249" s="2" t="n">
        <v>2001</v>
      </c>
      <c r="P1249" s="2" t="n">
        <v>12</v>
      </c>
      <c r="Q1249" s="2" t="n">
        <v>18</v>
      </c>
      <c r="R1249" s="2" t="s">
        <v>19586</v>
      </c>
    </row>
    <row r="1250" customFormat="false" ht="15" hidden="false" customHeight="false" outlineLevel="0" collapsed="false">
      <c r="A1250" s="2" t="s">
        <v>9869</v>
      </c>
      <c r="B1250" s="2" t="s">
        <v>19649</v>
      </c>
      <c r="C1250" s="2" t="s">
        <v>19650</v>
      </c>
      <c r="D1250" s="0"/>
      <c r="E1250" s="2" t="s">
        <v>19651</v>
      </c>
      <c r="F1250" s="2" t="n">
        <v>12</v>
      </c>
      <c r="G1250" s="2" t="n">
        <v>5</v>
      </c>
      <c r="H1250" s="2" t="n">
        <v>589</v>
      </c>
      <c r="I1250" s="2" t="n">
        <v>593</v>
      </c>
      <c r="J1250" s="0"/>
      <c r="K1250" s="0"/>
      <c r="L1250" s="0"/>
      <c r="M1250" s="2" t="s">
        <v>19652</v>
      </c>
      <c r="N1250" s="2" t="n">
        <v>15911379</v>
      </c>
      <c r="O1250" s="2" t="n">
        <v>2005</v>
      </c>
      <c r="P1250" s="2" t="n">
        <v>5</v>
      </c>
      <c r="Q1250" s="2" t="n">
        <v>1</v>
      </c>
      <c r="R1250" s="2" t="s">
        <v>19586</v>
      </c>
    </row>
    <row r="1251" customFormat="false" ht="15" hidden="false" customHeight="false" outlineLevel="0" collapsed="false">
      <c r="A1251" s="2" t="s">
        <v>9869</v>
      </c>
      <c r="B1251" s="2" t="s">
        <v>19833</v>
      </c>
      <c r="C1251" s="2" t="s">
        <v>19834</v>
      </c>
      <c r="D1251" s="0"/>
      <c r="E1251" s="2" t="s">
        <v>19835</v>
      </c>
      <c r="F1251" s="2" t="n">
        <v>1396</v>
      </c>
      <c r="G1251" s="2" t="n">
        <v>1</v>
      </c>
      <c r="H1251" s="2" t="n">
        <v>8</v>
      </c>
      <c r="I1251" s="2" t="n">
        <v>14</v>
      </c>
      <c r="J1251" s="0"/>
      <c r="K1251" s="0"/>
      <c r="L1251" s="0"/>
      <c r="M1251" s="0"/>
      <c r="N1251" s="2" t="n">
        <v>9524204</v>
      </c>
      <c r="O1251" s="2" t="n">
        <v>1998</v>
      </c>
      <c r="P1251" s="2" t="n">
        <v>3</v>
      </c>
      <c r="Q1251" s="2" t="n">
        <v>4</v>
      </c>
      <c r="R1251" s="2" t="s">
        <v>19586</v>
      </c>
    </row>
    <row r="1252" customFormat="false" ht="15" hidden="false" customHeight="false" outlineLevel="0" collapsed="false">
      <c r="A1252" s="2" t="s">
        <v>9890</v>
      </c>
      <c r="B1252" s="2" t="s">
        <v>20229</v>
      </c>
      <c r="C1252" s="2" t="s">
        <v>20230</v>
      </c>
      <c r="D1252" s="0"/>
      <c r="E1252" s="2" t="s">
        <v>19763</v>
      </c>
      <c r="F1252" s="2" t="n">
        <v>8</v>
      </c>
      <c r="G1252" s="0"/>
      <c r="H1252" s="2" t="n">
        <v>154</v>
      </c>
      <c r="I1252" s="0"/>
      <c r="J1252" s="0"/>
      <c r="K1252" s="0"/>
      <c r="L1252" s="0"/>
      <c r="M1252" s="2" t="s">
        <v>20231</v>
      </c>
      <c r="N1252" s="2" t="n">
        <v>18803868</v>
      </c>
      <c r="O1252" s="2" t="n">
        <v>2008</v>
      </c>
      <c r="P1252" s="2" t="n">
        <v>9</v>
      </c>
      <c r="Q1252" s="2" t="n">
        <v>20</v>
      </c>
      <c r="R1252" s="2" t="s">
        <v>19586</v>
      </c>
    </row>
    <row r="1253" customFormat="false" ht="15" hidden="false" customHeight="false" outlineLevel="0" collapsed="false">
      <c r="A1253" s="2" t="s">
        <v>9890</v>
      </c>
      <c r="B1253" s="2" t="s">
        <v>20232</v>
      </c>
      <c r="C1253" s="2" t="s">
        <v>20233</v>
      </c>
      <c r="D1253" s="0"/>
      <c r="E1253" s="2" t="s">
        <v>20234</v>
      </c>
      <c r="F1253" s="2" t="n">
        <v>15</v>
      </c>
      <c r="G1253" s="2" t="n">
        <v>5</v>
      </c>
      <c r="H1253" s="2" t="n">
        <v>677</v>
      </c>
      <c r="I1253" s="2" t="n">
        <v>687</v>
      </c>
      <c r="J1253" s="0"/>
      <c r="K1253" s="0"/>
      <c r="L1253" s="0"/>
      <c r="M1253" s="2" t="s">
        <v>20235</v>
      </c>
      <c r="N1253" s="2" t="n">
        <v>15350213</v>
      </c>
      <c r="O1253" s="2" t="n">
        <v>2004</v>
      </c>
      <c r="P1253" s="2" t="n">
        <v>9</v>
      </c>
      <c r="Q1253" s="2" t="n">
        <v>10</v>
      </c>
      <c r="R1253" s="2" t="s">
        <v>19586</v>
      </c>
    </row>
    <row r="1254" customFormat="false" ht="15" hidden="false" customHeight="false" outlineLevel="0" collapsed="false">
      <c r="A1254" s="2" t="s">
        <v>9893</v>
      </c>
      <c r="B1254" s="2" t="s">
        <v>20694</v>
      </c>
      <c r="C1254" s="2" t="s">
        <v>20695</v>
      </c>
      <c r="D1254" s="0"/>
      <c r="E1254" s="2" t="s">
        <v>19719</v>
      </c>
      <c r="F1254" s="2" t="n">
        <v>40</v>
      </c>
      <c r="G1254" s="2" t="n">
        <v>5</v>
      </c>
      <c r="H1254" s="2" t="n">
        <v>1441</v>
      </c>
      <c r="I1254" s="2" t="n">
        <v>1450</v>
      </c>
      <c r="J1254" s="0"/>
      <c r="K1254" s="0"/>
      <c r="L1254" s="0"/>
      <c r="M1254" s="2" t="s">
        <v>20696</v>
      </c>
      <c r="N1254" s="2" t="n">
        <v>11170472</v>
      </c>
      <c r="O1254" s="2" t="n">
        <v>2001</v>
      </c>
      <c r="P1254" s="2" t="n">
        <v>2</v>
      </c>
      <c r="Q1254" s="2" t="n">
        <v>6</v>
      </c>
      <c r="R1254" s="2" t="s">
        <v>19586</v>
      </c>
    </row>
    <row r="1255" customFormat="false" ht="15" hidden="false" customHeight="false" outlineLevel="0" collapsed="false">
      <c r="A1255" s="2" t="s">
        <v>9945</v>
      </c>
      <c r="B1255" s="2" t="s">
        <v>20697</v>
      </c>
      <c r="C1255" s="2" t="s">
        <v>20698</v>
      </c>
      <c r="D1255" s="0"/>
      <c r="E1255" s="2" t="s">
        <v>20699</v>
      </c>
      <c r="F1255" s="2" t="n">
        <v>268</v>
      </c>
      <c r="G1255" s="2" t="n">
        <v>15</v>
      </c>
      <c r="H1255" s="2" t="n">
        <v>4359</v>
      </c>
      <c r="I1255" s="2" t="n">
        <v>4365</v>
      </c>
      <c r="J1255" s="0"/>
      <c r="K1255" s="0"/>
      <c r="L1255" s="0"/>
      <c r="M1255" s="2" t="s">
        <v>20700</v>
      </c>
      <c r="N1255" s="2" t="n">
        <v>11488932</v>
      </c>
      <c r="O1255" s="2" t="n">
        <v>2001</v>
      </c>
      <c r="P1255" s="2" t="n">
        <v>8</v>
      </c>
      <c r="Q1255" s="2" t="n">
        <v>-1</v>
      </c>
      <c r="R1255" s="2" t="s">
        <v>19586</v>
      </c>
    </row>
    <row r="1256" customFormat="false" ht="15" hidden="false" customHeight="false" outlineLevel="0" collapsed="false">
      <c r="A1256" s="2" t="s">
        <v>9952</v>
      </c>
      <c r="B1256" s="2" t="s">
        <v>19800</v>
      </c>
      <c r="C1256" s="2" t="s">
        <v>19801</v>
      </c>
      <c r="D1256" s="0"/>
      <c r="E1256" s="2" t="s">
        <v>19719</v>
      </c>
      <c r="F1256" s="2" t="n">
        <v>41</v>
      </c>
      <c r="G1256" s="2" t="n">
        <v>30</v>
      </c>
      <c r="H1256" s="2" t="n">
        <v>9279</v>
      </c>
      <c r="I1256" s="2" t="n">
        <v>9285</v>
      </c>
      <c r="J1256" s="0"/>
      <c r="K1256" s="0"/>
      <c r="L1256" s="0"/>
      <c r="M1256" s="2" t="s">
        <v>19802</v>
      </c>
      <c r="N1256" s="2" t="n">
        <v>12135348</v>
      </c>
      <c r="O1256" s="2" t="n">
        <v>2002</v>
      </c>
      <c r="P1256" s="2" t="n">
        <v>7</v>
      </c>
      <c r="Q1256" s="2" t="n">
        <v>30</v>
      </c>
      <c r="R1256" s="2" t="s">
        <v>19586</v>
      </c>
    </row>
    <row r="1257" customFormat="false" ht="15" hidden="false" customHeight="false" outlineLevel="0" collapsed="false">
      <c r="A1257" s="2" t="s">
        <v>9956</v>
      </c>
      <c r="B1257" s="2" t="s">
        <v>20701</v>
      </c>
      <c r="C1257" s="2" t="s">
        <v>20702</v>
      </c>
      <c r="D1257" s="0"/>
      <c r="E1257" s="2" t="s">
        <v>19701</v>
      </c>
      <c r="F1257" s="2" t="n">
        <v>1273</v>
      </c>
      <c r="G1257" s="2" t="n">
        <v>2</v>
      </c>
      <c r="H1257" s="2" t="n">
        <v>165</v>
      </c>
      <c r="I1257" s="2" t="n">
        <v>170</v>
      </c>
      <c r="J1257" s="0"/>
      <c r="K1257" s="0"/>
      <c r="L1257" s="0"/>
      <c r="M1257" s="2" t="s">
        <v>20703</v>
      </c>
      <c r="N1257" s="2" t="n">
        <v>8611590</v>
      </c>
      <c r="O1257" s="2" t="n">
        <v>1996</v>
      </c>
      <c r="P1257" s="2" t="n">
        <v>2</v>
      </c>
      <c r="Q1257" s="2" t="n">
        <v>15</v>
      </c>
      <c r="R1257" s="2" t="s">
        <v>19586</v>
      </c>
    </row>
    <row r="1258" customFormat="false" ht="15" hidden="false" customHeight="false" outlineLevel="0" collapsed="false">
      <c r="A1258" s="2" t="s">
        <v>9962</v>
      </c>
      <c r="B1258" s="2" t="s">
        <v>20701</v>
      </c>
      <c r="C1258" s="2" t="s">
        <v>20702</v>
      </c>
      <c r="D1258" s="0"/>
      <c r="E1258" s="2" t="s">
        <v>19701</v>
      </c>
      <c r="F1258" s="2" t="n">
        <v>1273</v>
      </c>
      <c r="G1258" s="2" t="n">
        <v>2</v>
      </c>
      <c r="H1258" s="2" t="n">
        <v>165</v>
      </c>
      <c r="I1258" s="2" t="n">
        <v>170</v>
      </c>
      <c r="J1258" s="0"/>
      <c r="K1258" s="0"/>
      <c r="L1258" s="0"/>
      <c r="M1258" s="2" t="s">
        <v>20703</v>
      </c>
      <c r="N1258" s="2" t="n">
        <v>8611590</v>
      </c>
      <c r="O1258" s="2" t="n">
        <v>1996</v>
      </c>
      <c r="P1258" s="2" t="n">
        <v>2</v>
      </c>
      <c r="Q1258" s="2" t="n">
        <v>15</v>
      </c>
      <c r="R1258" s="2" t="s">
        <v>19586</v>
      </c>
    </row>
    <row r="1259" customFormat="false" ht="15" hidden="false" customHeight="false" outlineLevel="0" collapsed="false">
      <c r="A1259" s="2" t="s">
        <v>9965</v>
      </c>
      <c r="B1259" s="2" t="s">
        <v>20701</v>
      </c>
      <c r="C1259" s="2" t="s">
        <v>20702</v>
      </c>
      <c r="D1259" s="0"/>
      <c r="E1259" s="2" t="s">
        <v>19701</v>
      </c>
      <c r="F1259" s="2" t="n">
        <v>1273</v>
      </c>
      <c r="G1259" s="2" t="n">
        <v>2</v>
      </c>
      <c r="H1259" s="2" t="n">
        <v>165</v>
      </c>
      <c r="I1259" s="2" t="n">
        <v>170</v>
      </c>
      <c r="J1259" s="0"/>
      <c r="K1259" s="0"/>
      <c r="L1259" s="0"/>
      <c r="M1259" s="2" t="s">
        <v>20703</v>
      </c>
      <c r="N1259" s="2" t="n">
        <v>8611590</v>
      </c>
      <c r="O1259" s="2" t="n">
        <v>1996</v>
      </c>
      <c r="P1259" s="2" t="n">
        <v>2</v>
      </c>
      <c r="Q1259" s="2" t="n">
        <v>15</v>
      </c>
      <c r="R1259" s="2" t="s">
        <v>19586</v>
      </c>
    </row>
    <row r="1260" customFormat="false" ht="15" hidden="false" customHeight="false" outlineLevel="0" collapsed="false">
      <c r="A1260" s="2" t="s">
        <v>9984</v>
      </c>
      <c r="B1260" s="2" t="s">
        <v>20704</v>
      </c>
      <c r="C1260" s="2" t="s">
        <v>20705</v>
      </c>
      <c r="D1260" s="0"/>
      <c r="E1260" s="2" t="s">
        <v>19597</v>
      </c>
      <c r="F1260" s="2" t="n">
        <v>265</v>
      </c>
      <c r="G1260" s="2" t="n">
        <v>29</v>
      </c>
      <c r="H1260" s="2" t="n">
        <v>17665</v>
      </c>
      <c r="I1260" s="2" t="n">
        <v>17672</v>
      </c>
      <c r="J1260" s="0"/>
      <c r="K1260" s="0"/>
      <c r="L1260" s="0"/>
      <c r="M1260" s="2" t="s">
        <v>20706</v>
      </c>
      <c r="N1260" s="2" t="n">
        <v>2211655</v>
      </c>
      <c r="O1260" s="2" t="n">
        <v>1990</v>
      </c>
      <c r="P1260" s="2" t="n">
        <v>10</v>
      </c>
      <c r="Q1260" s="2" t="n">
        <v>15</v>
      </c>
      <c r="R1260" s="2" t="s">
        <v>19586</v>
      </c>
    </row>
    <row r="1261" customFormat="false" ht="15" hidden="false" customHeight="false" outlineLevel="0" collapsed="false">
      <c r="A1261" s="2" t="s">
        <v>10000</v>
      </c>
      <c r="B1261" s="2" t="s">
        <v>20553</v>
      </c>
      <c r="C1261" s="2" t="s">
        <v>20554</v>
      </c>
      <c r="D1261" s="0"/>
      <c r="E1261" s="2" t="s">
        <v>19627</v>
      </c>
      <c r="F1261" s="2" t="n">
        <v>101</v>
      </c>
      <c r="G1261" s="2" t="n">
        <v>39</v>
      </c>
      <c r="H1261" s="2" t="n">
        <v>14073</v>
      </c>
      <c r="I1261" s="2" t="n">
        <v>14078</v>
      </c>
      <c r="J1261" s="0"/>
      <c r="K1261" s="0"/>
      <c r="L1261" s="0"/>
      <c r="M1261" s="2" t="s">
        <v>20555</v>
      </c>
      <c r="N1261" s="2" t="n">
        <v>15371593</v>
      </c>
      <c r="O1261" s="2" t="n">
        <v>2004</v>
      </c>
      <c r="P1261" s="2" t="n">
        <v>9</v>
      </c>
      <c r="Q1261" s="2" t="n">
        <v>28</v>
      </c>
      <c r="R1261" s="2" t="s">
        <v>19586</v>
      </c>
    </row>
    <row r="1262" customFormat="false" ht="15" hidden="false" customHeight="false" outlineLevel="0" collapsed="false">
      <c r="A1262" s="2" t="s">
        <v>10043</v>
      </c>
      <c r="B1262" s="2" t="s">
        <v>20707</v>
      </c>
      <c r="C1262" s="2" t="s">
        <v>20708</v>
      </c>
      <c r="D1262" s="0"/>
      <c r="E1262" s="2" t="s">
        <v>20247</v>
      </c>
      <c r="F1262" s="2" t="n">
        <v>99</v>
      </c>
      <c r="G1262" s="2" t="n">
        <v>6</v>
      </c>
      <c r="H1262" s="2" t="n">
        <v>3926</v>
      </c>
      <c r="I1262" s="2" t="n">
        <v>3931</v>
      </c>
      <c r="J1262" s="0"/>
      <c r="K1262" s="0"/>
      <c r="L1262" s="0"/>
      <c r="M1262" s="2" t="s">
        <v>20709</v>
      </c>
      <c r="N1262" s="2" t="n">
        <v>11891327</v>
      </c>
      <c r="O1262" s="2" t="n">
        <v>2002</v>
      </c>
      <c r="P1262" s="2" t="n">
        <v>3</v>
      </c>
      <c r="Q1262" s="2" t="n">
        <v>19</v>
      </c>
      <c r="R1262" s="2" t="s">
        <v>19586</v>
      </c>
    </row>
    <row r="1263" customFormat="false" ht="15" hidden="false" customHeight="false" outlineLevel="0" collapsed="false">
      <c r="A1263" s="2" t="s">
        <v>10043</v>
      </c>
      <c r="B1263" s="2" t="s">
        <v>20710</v>
      </c>
      <c r="C1263" s="2" t="s">
        <v>20711</v>
      </c>
      <c r="D1263" s="0"/>
      <c r="E1263" s="2" t="s">
        <v>20489</v>
      </c>
      <c r="F1263" s="0"/>
      <c r="G1263" s="0"/>
      <c r="H1263" s="0"/>
      <c r="I1263" s="0"/>
      <c r="J1263" s="0"/>
      <c r="K1263" s="0"/>
      <c r="L1263" s="0"/>
      <c r="M1263" s="2" t="s">
        <v>20712</v>
      </c>
      <c r="N1263" s="2" t="n">
        <v>15876187</v>
      </c>
      <c r="O1263" s="2" t="n">
        <v>2005</v>
      </c>
      <c r="P1263" s="2" t="n">
        <v>5</v>
      </c>
      <c r="Q1263" s="2" t="n">
        <v>5</v>
      </c>
      <c r="R1263" s="2" t="s">
        <v>19586</v>
      </c>
    </row>
    <row r="1264" customFormat="false" ht="15" hidden="false" customHeight="false" outlineLevel="0" collapsed="false">
      <c r="A1264" s="2" t="s">
        <v>10049</v>
      </c>
      <c r="B1264" s="2" t="s">
        <v>20713</v>
      </c>
      <c r="C1264" s="2" t="s">
        <v>20714</v>
      </c>
      <c r="D1264" s="0"/>
      <c r="E1264" s="2" t="s">
        <v>19621</v>
      </c>
      <c r="F1264" s="2" t="n">
        <v>277</v>
      </c>
      <c r="G1264" s="2" t="n">
        <v>10</v>
      </c>
      <c r="H1264" s="2" t="n">
        <v>8172</v>
      </c>
      <c r="I1264" s="2" t="n">
        <v>8177</v>
      </c>
      <c r="J1264" s="0"/>
      <c r="K1264" s="0"/>
      <c r="L1264" s="0"/>
      <c r="M1264" s="2" t="s">
        <v>20715</v>
      </c>
      <c r="N1264" s="2" t="n">
        <v>11751865</v>
      </c>
      <c r="O1264" s="2" t="n">
        <v>2002</v>
      </c>
      <c r="P1264" s="2" t="n">
        <v>3</v>
      </c>
      <c r="Q1264" s="2" t="n">
        <v>8</v>
      </c>
      <c r="R1264" s="2" t="s">
        <v>19586</v>
      </c>
    </row>
    <row r="1265" customFormat="false" ht="15" hidden="false" customHeight="false" outlineLevel="0" collapsed="false">
      <c r="A1265" s="2" t="s">
        <v>10049</v>
      </c>
      <c r="B1265" s="2" t="s">
        <v>20716</v>
      </c>
      <c r="C1265" s="2" t="s">
        <v>20717</v>
      </c>
      <c r="D1265" s="0"/>
      <c r="E1265" s="2" t="s">
        <v>19597</v>
      </c>
      <c r="F1265" s="2" t="n">
        <v>278</v>
      </c>
      <c r="G1265" s="2" t="n">
        <v>12</v>
      </c>
      <c r="H1265" s="2" t="n">
        <v>10081</v>
      </c>
      <c r="I1265" s="2" t="n">
        <v>10086</v>
      </c>
      <c r="J1265" s="0"/>
      <c r="K1265" s="0"/>
      <c r="L1265" s="0"/>
      <c r="M1265" s="2" t="s">
        <v>20718</v>
      </c>
      <c r="N1265" s="2" t="n">
        <v>12529359</v>
      </c>
      <c r="O1265" s="2" t="n">
        <v>2003</v>
      </c>
      <c r="P1265" s="2" t="n">
        <v>3</v>
      </c>
      <c r="Q1265" s="2" t="n">
        <v>21</v>
      </c>
      <c r="R1265" s="2" t="s">
        <v>19586</v>
      </c>
    </row>
    <row r="1266" customFormat="false" ht="15" hidden="false" customHeight="false" outlineLevel="0" collapsed="false">
      <c r="A1266" s="2" t="s">
        <v>10073</v>
      </c>
      <c r="B1266" s="2" t="s">
        <v>20719</v>
      </c>
      <c r="C1266" s="2" t="s">
        <v>20720</v>
      </c>
      <c r="D1266" s="0"/>
      <c r="E1266" s="2" t="s">
        <v>19585</v>
      </c>
      <c r="F1266" s="2" t="n">
        <v>182</v>
      </c>
      <c r="G1266" s="2" t="n">
        <v>15</v>
      </c>
      <c r="H1266" s="2" t="n">
        <v>4372</v>
      </c>
      <c r="I1266" s="2" t="n">
        <v>4374</v>
      </c>
      <c r="J1266" s="0"/>
      <c r="K1266" s="0"/>
      <c r="L1266" s="0"/>
      <c r="M1266" s="2" t="s">
        <v>20721</v>
      </c>
      <c r="N1266" s="2" t="n">
        <v>10894752</v>
      </c>
      <c r="O1266" s="2" t="n">
        <v>2000</v>
      </c>
      <c r="P1266" s="2" t="n">
        <v>8</v>
      </c>
      <c r="Q1266" s="2" t="n">
        <v>-1</v>
      </c>
      <c r="R1266" s="2" t="s">
        <v>19586</v>
      </c>
    </row>
    <row r="1267" customFormat="false" ht="15" hidden="false" customHeight="false" outlineLevel="0" collapsed="false">
      <c r="A1267" s="2" t="s">
        <v>10073</v>
      </c>
      <c r="B1267" s="2" t="s">
        <v>20722</v>
      </c>
      <c r="C1267" s="2" t="s">
        <v>20723</v>
      </c>
      <c r="D1267" s="0"/>
      <c r="E1267" s="2" t="s">
        <v>19585</v>
      </c>
      <c r="F1267" s="2" t="n">
        <v>181</v>
      </c>
      <c r="G1267" s="2" t="n">
        <v>17</v>
      </c>
      <c r="H1267" s="2" t="n">
        <v>5509</v>
      </c>
      <c r="I1267" s="2" t="n">
        <v>5511</v>
      </c>
      <c r="J1267" s="0"/>
      <c r="K1267" s="0"/>
      <c r="L1267" s="0"/>
      <c r="M1267" s="2" t="s">
        <v>20724</v>
      </c>
      <c r="N1267" s="2" t="n">
        <v>10464228</v>
      </c>
      <c r="O1267" s="2" t="n">
        <v>1999</v>
      </c>
      <c r="P1267" s="2" t="n">
        <v>9</v>
      </c>
      <c r="Q1267" s="2" t="n">
        <v>-1</v>
      </c>
      <c r="R1267" s="2" t="s">
        <v>19586</v>
      </c>
    </row>
    <row r="1268" customFormat="false" ht="15" hidden="false" customHeight="false" outlineLevel="0" collapsed="false">
      <c r="A1268" s="2" t="s">
        <v>10093</v>
      </c>
      <c r="B1268" s="2" t="s">
        <v>20725</v>
      </c>
      <c r="C1268" s="2" t="s">
        <v>20726</v>
      </c>
      <c r="D1268" s="2" t="s">
        <v>19681</v>
      </c>
      <c r="E1268" s="0"/>
      <c r="F1268" s="0"/>
      <c r="G1268" s="0"/>
      <c r="H1268" s="2" t="n">
        <v>721</v>
      </c>
      <c r="I1268" s="2" t="n">
        <v>730</v>
      </c>
      <c r="J1268" s="2" t="s">
        <v>19682</v>
      </c>
      <c r="K1268" s="0"/>
      <c r="L1268" s="2" t="s">
        <v>19684</v>
      </c>
      <c r="M1268" s="0"/>
      <c r="N1268" s="0"/>
      <c r="O1268" s="2" t="n">
        <v>1996</v>
      </c>
      <c r="P1268" s="2" t="n">
        <v>-1</v>
      </c>
      <c r="Q1268" s="2" t="n">
        <v>-1</v>
      </c>
      <c r="R1268" s="2" t="s">
        <v>19685</v>
      </c>
    </row>
    <row r="1269" customFormat="false" ht="15" hidden="false" customHeight="false" outlineLevel="0" collapsed="false">
      <c r="A1269" s="2" t="s">
        <v>10105</v>
      </c>
      <c r="B1269" s="2" t="s">
        <v>20719</v>
      </c>
      <c r="C1269" s="2" t="s">
        <v>20720</v>
      </c>
      <c r="D1269" s="0"/>
      <c r="E1269" s="2" t="s">
        <v>19585</v>
      </c>
      <c r="F1269" s="2" t="n">
        <v>182</v>
      </c>
      <c r="G1269" s="2" t="n">
        <v>15</v>
      </c>
      <c r="H1269" s="2" t="n">
        <v>4372</v>
      </c>
      <c r="I1269" s="2" t="n">
        <v>4374</v>
      </c>
      <c r="J1269" s="0"/>
      <c r="K1269" s="0"/>
      <c r="L1269" s="0"/>
      <c r="M1269" s="2" t="s">
        <v>20721</v>
      </c>
      <c r="N1269" s="2" t="n">
        <v>10894752</v>
      </c>
      <c r="O1269" s="2" t="n">
        <v>2000</v>
      </c>
      <c r="P1269" s="2" t="n">
        <v>8</v>
      </c>
      <c r="Q1269" s="2" t="n">
        <v>-1</v>
      </c>
      <c r="R1269" s="2" t="s">
        <v>19586</v>
      </c>
    </row>
    <row r="1270" customFormat="false" ht="15" hidden="false" customHeight="false" outlineLevel="0" collapsed="false">
      <c r="A1270" s="2" t="s">
        <v>10112</v>
      </c>
      <c r="B1270" s="2" t="s">
        <v>19703</v>
      </c>
      <c r="C1270" s="2" t="s">
        <v>19704</v>
      </c>
      <c r="D1270" s="0"/>
      <c r="E1270" s="2" t="s">
        <v>19604</v>
      </c>
      <c r="F1270" s="2" t="n">
        <v>177</v>
      </c>
      <c r="G1270" s="2" t="n">
        <v>22</v>
      </c>
      <c r="H1270" s="2" t="n">
        <v>6371</v>
      </c>
      <c r="I1270" s="2" t="n">
        <v>6380</v>
      </c>
      <c r="J1270" s="0"/>
      <c r="K1270" s="0"/>
      <c r="L1270" s="0"/>
      <c r="M1270" s="2" t="s">
        <v>19705</v>
      </c>
      <c r="N1270" s="2" t="n">
        <v>7592411</v>
      </c>
      <c r="O1270" s="2" t="n">
        <v>1995</v>
      </c>
      <c r="P1270" s="2" t="n">
        <v>11</v>
      </c>
      <c r="Q1270" s="2" t="n">
        <v>-1</v>
      </c>
      <c r="R1270" s="2" t="s">
        <v>19586</v>
      </c>
    </row>
    <row r="1271" customFormat="false" ht="15" hidden="false" customHeight="false" outlineLevel="0" collapsed="false">
      <c r="A1271" s="2" t="s">
        <v>10123</v>
      </c>
      <c r="B1271" s="2" t="s">
        <v>20727</v>
      </c>
      <c r="C1271" s="2" t="s">
        <v>20728</v>
      </c>
      <c r="D1271" s="0"/>
      <c r="E1271" s="2" t="s">
        <v>20729</v>
      </c>
      <c r="F1271" s="2" t="n">
        <v>33</v>
      </c>
      <c r="G1271" s="0"/>
      <c r="H1271" s="0"/>
      <c r="I1271" s="0"/>
      <c r="J1271" s="0"/>
      <c r="K1271" s="0"/>
      <c r="L1271" s="0"/>
      <c r="M1271" s="2" t="s">
        <v>20730</v>
      </c>
      <c r="N1271" s="2" t="n">
        <v>15667293</v>
      </c>
      <c r="O1271" s="2" t="n">
        <v>2005</v>
      </c>
      <c r="P1271" s="2" t="n">
        <v>2</v>
      </c>
      <c r="Q1271" s="2" t="n">
        <v>1</v>
      </c>
      <c r="R1271" s="2" t="s">
        <v>19586</v>
      </c>
    </row>
    <row r="1272" customFormat="false" ht="15" hidden="false" customHeight="false" outlineLevel="0" collapsed="false">
      <c r="A1272" s="2" t="s">
        <v>10123</v>
      </c>
      <c r="B1272" s="2" t="s">
        <v>20731</v>
      </c>
      <c r="C1272" s="2" t="s">
        <v>20732</v>
      </c>
      <c r="D1272" s="0"/>
      <c r="E1272" s="2" t="s">
        <v>19688</v>
      </c>
      <c r="F1272" s="2" t="n">
        <v>44</v>
      </c>
      <c r="G1272" s="2" t="n">
        <v>1</v>
      </c>
      <c r="H1272" s="2" t="n">
        <v>143</v>
      </c>
      <c r="I1272" s="2" t="n">
        <v>155</v>
      </c>
      <c r="J1272" s="0"/>
      <c r="K1272" s="0"/>
      <c r="L1272" s="0"/>
      <c r="M1272" s="2" t="s">
        <v>20733</v>
      </c>
      <c r="N1272" s="2" t="n">
        <v>11967075</v>
      </c>
      <c r="O1272" s="2" t="n">
        <v>2002</v>
      </c>
      <c r="P1272" s="2" t="n">
        <v>4</v>
      </c>
      <c r="Q1272" s="2" t="n">
        <v>-1</v>
      </c>
      <c r="R1272" s="2" t="s">
        <v>19586</v>
      </c>
    </row>
    <row r="1273" customFormat="false" ht="15" hidden="false" customHeight="false" outlineLevel="0" collapsed="false">
      <c r="A1273" s="2" t="s">
        <v>10132</v>
      </c>
      <c r="B1273" s="2" t="s">
        <v>20734</v>
      </c>
      <c r="C1273" s="2" t="s">
        <v>20735</v>
      </c>
      <c r="D1273" s="0"/>
      <c r="E1273" s="2" t="s">
        <v>19798</v>
      </c>
      <c r="F1273" s="2" t="n">
        <v>26</v>
      </c>
      <c r="G1273" s="2" t="n">
        <v>3</v>
      </c>
      <c r="H1273" s="2" t="n">
        <v>285</v>
      </c>
      <c r="I1273" s="2" t="n">
        <v>309</v>
      </c>
      <c r="J1273" s="0"/>
      <c r="K1273" s="0"/>
      <c r="L1273" s="0"/>
      <c r="M1273" s="2" t="s">
        <v>20736</v>
      </c>
      <c r="N1273" s="2" t="n">
        <v>12165429</v>
      </c>
      <c r="O1273" s="2" t="n">
        <v>2002</v>
      </c>
      <c r="P1273" s="2" t="n">
        <v>8</v>
      </c>
      <c r="Q1273" s="2" t="n">
        <v>-1</v>
      </c>
      <c r="R1273" s="2" t="s">
        <v>19586</v>
      </c>
    </row>
    <row r="1274" customFormat="false" ht="15" hidden="false" customHeight="false" outlineLevel="0" collapsed="false">
      <c r="A1274" s="2" t="s">
        <v>10132</v>
      </c>
      <c r="B1274" s="2" t="s">
        <v>20737</v>
      </c>
      <c r="C1274" s="2" t="s">
        <v>20738</v>
      </c>
      <c r="D1274" s="0"/>
      <c r="E1274" s="2" t="s">
        <v>20241</v>
      </c>
      <c r="F1274" s="2" t="n">
        <v>379</v>
      </c>
      <c r="G1274" s="2" t="n">
        <v>1</v>
      </c>
      <c r="H1274" s="2" t="n">
        <v>47</v>
      </c>
      <c r="I1274" s="2" t="n">
        <v>55</v>
      </c>
      <c r="J1274" s="0"/>
      <c r="K1274" s="0"/>
      <c r="L1274" s="0"/>
      <c r="M1274" s="2" t="s">
        <v>20739</v>
      </c>
      <c r="N1274" s="2" t="n">
        <v>14674886</v>
      </c>
      <c r="O1274" s="2" t="n">
        <v>2004</v>
      </c>
      <c r="P1274" s="2" t="n">
        <v>4</v>
      </c>
      <c r="Q1274" s="2" t="n">
        <v>1</v>
      </c>
      <c r="R1274" s="2" t="s">
        <v>19586</v>
      </c>
    </row>
    <row r="1275" customFormat="false" ht="15" hidden="false" customHeight="false" outlineLevel="0" collapsed="false">
      <c r="A1275" s="2" t="s">
        <v>10139</v>
      </c>
      <c r="B1275" s="2" t="s">
        <v>20338</v>
      </c>
      <c r="C1275" s="2" t="s">
        <v>20339</v>
      </c>
      <c r="D1275" s="0"/>
      <c r="E1275" s="2" t="s">
        <v>20340</v>
      </c>
      <c r="F1275" s="2" t="n">
        <v>295</v>
      </c>
      <c r="G1275" s="2" t="n">
        <v>5561</v>
      </c>
      <c r="H1275" s="2" t="n">
        <v>1863</v>
      </c>
      <c r="I1275" s="2" t="n">
        <v>1868</v>
      </c>
      <c r="J1275" s="0"/>
      <c r="K1275" s="0"/>
      <c r="L1275" s="0"/>
      <c r="M1275" s="2" t="s">
        <v>20341</v>
      </c>
      <c r="N1275" s="2" t="n">
        <v>11884747</v>
      </c>
      <c r="O1275" s="2" t="n">
        <v>2002</v>
      </c>
      <c r="P1275" s="2" t="n">
        <v>3</v>
      </c>
      <c r="Q1275" s="2" t="n">
        <v>8</v>
      </c>
      <c r="R1275" s="2" t="s">
        <v>19586</v>
      </c>
    </row>
    <row r="1276" customFormat="false" ht="15" hidden="false" customHeight="false" outlineLevel="0" collapsed="false">
      <c r="A1276" s="2" t="s">
        <v>10145</v>
      </c>
      <c r="B1276" s="2" t="s">
        <v>20734</v>
      </c>
      <c r="C1276" s="2" t="s">
        <v>20735</v>
      </c>
      <c r="D1276" s="0"/>
      <c r="E1276" s="2" t="s">
        <v>19798</v>
      </c>
      <c r="F1276" s="2" t="n">
        <v>26</v>
      </c>
      <c r="G1276" s="2" t="n">
        <v>3</v>
      </c>
      <c r="H1276" s="2" t="n">
        <v>285</v>
      </c>
      <c r="I1276" s="2" t="n">
        <v>309</v>
      </c>
      <c r="J1276" s="0"/>
      <c r="K1276" s="0"/>
      <c r="L1276" s="0"/>
      <c r="M1276" s="2" t="s">
        <v>20736</v>
      </c>
      <c r="N1276" s="2" t="n">
        <v>12165429</v>
      </c>
      <c r="O1276" s="2" t="n">
        <v>2002</v>
      </c>
      <c r="P1276" s="2" t="n">
        <v>8</v>
      </c>
      <c r="Q1276" s="2" t="n">
        <v>-1</v>
      </c>
      <c r="R1276" s="2" t="s">
        <v>19586</v>
      </c>
    </row>
    <row r="1277" customFormat="false" ht="15" hidden="false" customHeight="false" outlineLevel="0" collapsed="false">
      <c r="A1277" s="2" t="s">
        <v>10145</v>
      </c>
      <c r="B1277" s="2" t="s">
        <v>20737</v>
      </c>
      <c r="C1277" s="2" t="s">
        <v>20738</v>
      </c>
      <c r="D1277" s="0"/>
      <c r="E1277" s="2" t="s">
        <v>20241</v>
      </c>
      <c r="F1277" s="2" t="n">
        <v>379</v>
      </c>
      <c r="G1277" s="2" t="n">
        <v>1</v>
      </c>
      <c r="H1277" s="2" t="n">
        <v>47</v>
      </c>
      <c r="I1277" s="2" t="n">
        <v>55</v>
      </c>
      <c r="J1277" s="0"/>
      <c r="K1277" s="0"/>
      <c r="L1277" s="0"/>
      <c r="M1277" s="2" t="s">
        <v>20739</v>
      </c>
      <c r="N1277" s="2" t="n">
        <v>14674886</v>
      </c>
      <c r="O1277" s="2" t="n">
        <v>2004</v>
      </c>
      <c r="P1277" s="2" t="n">
        <v>4</v>
      </c>
      <c r="Q1277" s="2" t="n">
        <v>1</v>
      </c>
      <c r="R1277" s="2" t="s">
        <v>19586</v>
      </c>
    </row>
    <row r="1278" customFormat="false" ht="15" hidden="false" customHeight="false" outlineLevel="0" collapsed="false">
      <c r="A1278" s="2" t="s">
        <v>10151</v>
      </c>
      <c r="B1278" s="2" t="s">
        <v>20338</v>
      </c>
      <c r="C1278" s="2" t="s">
        <v>20339</v>
      </c>
      <c r="D1278" s="0"/>
      <c r="E1278" s="2" t="s">
        <v>20340</v>
      </c>
      <c r="F1278" s="2" t="n">
        <v>295</v>
      </c>
      <c r="G1278" s="2" t="n">
        <v>5561</v>
      </c>
      <c r="H1278" s="2" t="n">
        <v>1863</v>
      </c>
      <c r="I1278" s="2" t="n">
        <v>1868</v>
      </c>
      <c r="J1278" s="0"/>
      <c r="K1278" s="0"/>
      <c r="L1278" s="0"/>
      <c r="M1278" s="2" t="s">
        <v>20341</v>
      </c>
      <c r="N1278" s="2" t="n">
        <v>11884747</v>
      </c>
      <c r="O1278" s="2" t="n">
        <v>2002</v>
      </c>
      <c r="P1278" s="2" t="n">
        <v>3</v>
      </c>
      <c r="Q1278" s="2" t="n">
        <v>8</v>
      </c>
      <c r="R1278" s="2" t="s">
        <v>19586</v>
      </c>
    </row>
    <row r="1279" customFormat="false" ht="15" hidden="false" customHeight="false" outlineLevel="0" collapsed="false">
      <c r="A1279" s="2" t="s">
        <v>10153</v>
      </c>
      <c r="B1279" s="2" t="s">
        <v>20727</v>
      </c>
      <c r="C1279" s="2" t="s">
        <v>20728</v>
      </c>
      <c r="D1279" s="0"/>
      <c r="E1279" s="2" t="s">
        <v>20729</v>
      </c>
      <c r="F1279" s="2" t="n">
        <v>33</v>
      </c>
      <c r="G1279" s="0"/>
      <c r="H1279" s="0"/>
      <c r="I1279" s="0"/>
      <c r="J1279" s="0"/>
      <c r="K1279" s="0"/>
      <c r="L1279" s="0"/>
      <c r="M1279" s="2" t="s">
        <v>20730</v>
      </c>
      <c r="N1279" s="2" t="n">
        <v>15667293</v>
      </c>
      <c r="O1279" s="2" t="n">
        <v>2005</v>
      </c>
      <c r="P1279" s="2" t="n">
        <v>2</v>
      </c>
      <c r="Q1279" s="2" t="n">
        <v>1</v>
      </c>
      <c r="R1279" s="2" t="s">
        <v>19586</v>
      </c>
    </row>
    <row r="1280" customFormat="false" ht="15" hidden="false" customHeight="false" outlineLevel="0" collapsed="false">
      <c r="A1280" s="2" t="s">
        <v>10153</v>
      </c>
      <c r="B1280" s="2" t="s">
        <v>20731</v>
      </c>
      <c r="C1280" s="2" t="s">
        <v>20732</v>
      </c>
      <c r="D1280" s="0"/>
      <c r="E1280" s="2" t="s">
        <v>19688</v>
      </c>
      <c r="F1280" s="2" t="n">
        <v>44</v>
      </c>
      <c r="G1280" s="2" t="n">
        <v>1</v>
      </c>
      <c r="H1280" s="2" t="n">
        <v>143</v>
      </c>
      <c r="I1280" s="2" t="n">
        <v>155</v>
      </c>
      <c r="J1280" s="0"/>
      <c r="K1280" s="0"/>
      <c r="L1280" s="0"/>
      <c r="M1280" s="2" t="s">
        <v>20733</v>
      </c>
      <c r="N1280" s="2" t="n">
        <v>11967075</v>
      </c>
      <c r="O1280" s="2" t="n">
        <v>2002</v>
      </c>
      <c r="P1280" s="2" t="n">
        <v>4</v>
      </c>
      <c r="Q1280" s="2" t="n">
        <v>-1</v>
      </c>
      <c r="R1280" s="2" t="s">
        <v>19586</v>
      </c>
    </row>
    <row r="1281" customFormat="false" ht="15" hidden="false" customHeight="false" outlineLevel="0" collapsed="false">
      <c r="A1281" s="2" t="s">
        <v>10165</v>
      </c>
      <c r="B1281" s="2" t="s">
        <v>20740</v>
      </c>
      <c r="C1281" s="2" t="s">
        <v>20741</v>
      </c>
      <c r="D1281" s="0"/>
      <c r="E1281" s="2" t="s">
        <v>20530</v>
      </c>
      <c r="F1281" s="2" t="n">
        <v>33</v>
      </c>
      <c r="G1281" s="2" t="n">
        <v>1</v>
      </c>
      <c r="H1281" s="2" t="n">
        <v>176</v>
      </c>
      <c r="I1281" s="2" t="n">
        <v>180</v>
      </c>
      <c r="J1281" s="0"/>
      <c r="K1281" s="0"/>
      <c r="L1281" s="0"/>
      <c r="M1281" s="2" t="s">
        <v>20742</v>
      </c>
      <c r="N1281" s="2" t="n">
        <v>15667299</v>
      </c>
      <c r="O1281" s="2" t="n">
        <v>2005</v>
      </c>
      <c r="P1281" s="2" t="n">
        <v>2</v>
      </c>
      <c r="Q1281" s="2" t="n">
        <v>1</v>
      </c>
      <c r="R1281" s="2" t="s">
        <v>19586</v>
      </c>
    </row>
    <row r="1282" customFormat="false" ht="15" hidden="false" customHeight="false" outlineLevel="0" collapsed="false">
      <c r="A1282" s="2" t="s">
        <v>10171</v>
      </c>
      <c r="B1282" s="2" t="s">
        <v>20740</v>
      </c>
      <c r="C1282" s="2" t="s">
        <v>20741</v>
      </c>
      <c r="D1282" s="0"/>
      <c r="E1282" s="2" t="s">
        <v>20530</v>
      </c>
      <c r="F1282" s="2" t="n">
        <v>33</v>
      </c>
      <c r="G1282" s="2" t="n">
        <v>1</v>
      </c>
      <c r="H1282" s="2" t="n">
        <v>176</v>
      </c>
      <c r="I1282" s="2" t="n">
        <v>180</v>
      </c>
      <c r="J1282" s="0"/>
      <c r="K1282" s="0"/>
      <c r="L1282" s="0"/>
      <c r="M1282" s="2" t="s">
        <v>20742</v>
      </c>
      <c r="N1282" s="2" t="n">
        <v>15667299</v>
      </c>
      <c r="O1282" s="2" t="n">
        <v>2005</v>
      </c>
      <c r="P1282" s="2" t="n">
        <v>2</v>
      </c>
      <c r="Q1282" s="2" t="n">
        <v>1</v>
      </c>
      <c r="R1282" s="2" t="s">
        <v>19586</v>
      </c>
    </row>
    <row r="1283" customFormat="false" ht="15" hidden="false" customHeight="false" outlineLevel="0" collapsed="false">
      <c r="A1283" s="2" t="s">
        <v>10176</v>
      </c>
      <c r="B1283" s="2" t="s">
        <v>20109</v>
      </c>
      <c r="C1283" s="2" t="s">
        <v>20110</v>
      </c>
      <c r="D1283" s="0"/>
      <c r="E1283" s="2" t="s">
        <v>19585</v>
      </c>
      <c r="F1283" s="2" t="n">
        <v>185</v>
      </c>
      <c r="G1283" s="2" t="n">
        <v>19</v>
      </c>
      <c r="H1283" s="2" t="n">
        <v>5657</v>
      </c>
      <c r="I1283" s="2" t="n">
        <v>5664</v>
      </c>
      <c r="J1283" s="0"/>
      <c r="K1283" s="0"/>
      <c r="L1283" s="0"/>
      <c r="M1283" s="2" t="s">
        <v>20111</v>
      </c>
      <c r="N1283" s="2" t="n">
        <v>13129936</v>
      </c>
      <c r="O1283" s="2" t="n">
        <v>2003</v>
      </c>
      <c r="P1283" s="2" t="n">
        <v>10</v>
      </c>
      <c r="Q1283" s="0"/>
      <c r="R1283" s="2" t="s">
        <v>19586</v>
      </c>
    </row>
    <row r="1284" customFormat="false" ht="15" hidden="false" customHeight="false" outlineLevel="0" collapsed="false">
      <c r="A1284" s="2" t="s">
        <v>10176</v>
      </c>
      <c r="B1284" s="2" t="s">
        <v>20112</v>
      </c>
      <c r="C1284" s="2" t="s">
        <v>20113</v>
      </c>
      <c r="D1284" s="0"/>
      <c r="E1284" s="2" t="s">
        <v>19748</v>
      </c>
      <c r="F1284" s="2" t="n">
        <v>107</v>
      </c>
      <c r="G1284" s="2" t="n">
        <v>15</v>
      </c>
      <c r="H1284" s="2" t="n">
        <v>6559</v>
      </c>
      <c r="I1284" s="2" t="n">
        <v>6565</v>
      </c>
      <c r="J1284" s="0"/>
      <c r="K1284" s="0"/>
      <c r="L1284" s="0"/>
      <c r="M1284" s="2" t="s">
        <v>20114</v>
      </c>
      <c r="N1284" s="2" t="n">
        <v>20212112</v>
      </c>
      <c r="O1284" s="2" t="n">
        <v>2010</v>
      </c>
      <c r="P1284" s="2" t="n">
        <v>4</v>
      </c>
      <c r="Q1284" s="2" t="n">
        <v>13</v>
      </c>
      <c r="R1284" s="2" t="s">
        <v>19586</v>
      </c>
    </row>
    <row r="1285" customFormat="false" ht="15" hidden="false" customHeight="false" outlineLevel="0" collapsed="false">
      <c r="A1285" s="2" t="s">
        <v>10185</v>
      </c>
      <c r="B1285" s="2" t="s">
        <v>20743</v>
      </c>
      <c r="C1285" s="2" t="s">
        <v>20744</v>
      </c>
      <c r="D1285" s="0"/>
      <c r="E1285" s="2" t="s">
        <v>19631</v>
      </c>
      <c r="F1285" s="2" t="n">
        <v>279</v>
      </c>
      <c r="G1285" s="2" t="n">
        <v>52</v>
      </c>
      <c r="H1285" s="2" t="n">
        <v>54867</v>
      </c>
      <c r="I1285" s="2" t="n">
        <v>94</v>
      </c>
      <c r="J1285" s="0"/>
      <c r="K1285" s="0"/>
      <c r="L1285" s="0"/>
      <c r="M1285" s="0"/>
      <c r="N1285" s="2" t="n">
        <v>15489502</v>
      </c>
      <c r="O1285" s="2" t="n">
        <v>2004</v>
      </c>
      <c r="P1285" s="2" t="n">
        <v>12</v>
      </c>
      <c r="Q1285" s="2" t="n">
        <v>24</v>
      </c>
      <c r="R1285" s="2" t="s">
        <v>19586</v>
      </c>
    </row>
    <row r="1286" customFormat="false" ht="15" hidden="false" customHeight="false" outlineLevel="0" collapsed="false">
      <c r="A1286" s="2" t="s">
        <v>10192</v>
      </c>
      <c r="B1286" s="2" t="s">
        <v>20743</v>
      </c>
      <c r="C1286" s="2" t="s">
        <v>20744</v>
      </c>
      <c r="D1286" s="0"/>
      <c r="E1286" s="2" t="s">
        <v>19631</v>
      </c>
      <c r="F1286" s="2" t="n">
        <v>279</v>
      </c>
      <c r="G1286" s="2" t="n">
        <v>52</v>
      </c>
      <c r="H1286" s="2" t="n">
        <v>54867</v>
      </c>
      <c r="I1286" s="2" t="n">
        <v>94</v>
      </c>
      <c r="J1286" s="0"/>
      <c r="K1286" s="0"/>
      <c r="L1286" s="0"/>
      <c r="M1286" s="0"/>
      <c r="N1286" s="2" t="n">
        <v>15489502</v>
      </c>
      <c r="O1286" s="2" t="n">
        <v>2004</v>
      </c>
      <c r="P1286" s="2" t="n">
        <v>12</v>
      </c>
      <c r="Q1286" s="2" t="n">
        <v>24</v>
      </c>
      <c r="R1286" s="2" t="s">
        <v>19586</v>
      </c>
    </row>
    <row r="1287" customFormat="false" ht="15" hidden="false" customHeight="false" outlineLevel="0" collapsed="false">
      <c r="A1287" s="2" t="s">
        <v>10202</v>
      </c>
      <c r="B1287" s="2" t="s">
        <v>20743</v>
      </c>
      <c r="C1287" s="2" t="s">
        <v>20744</v>
      </c>
      <c r="D1287" s="0"/>
      <c r="E1287" s="2" t="s">
        <v>19631</v>
      </c>
      <c r="F1287" s="2" t="n">
        <v>279</v>
      </c>
      <c r="G1287" s="2" t="n">
        <v>52</v>
      </c>
      <c r="H1287" s="2" t="n">
        <v>54867</v>
      </c>
      <c r="I1287" s="2" t="n">
        <v>94</v>
      </c>
      <c r="J1287" s="0"/>
      <c r="K1287" s="0"/>
      <c r="L1287" s="0"/>
      <c r="M1287" s="0"/>
      <c r="N1287" s="2" t="n">
        <v>15489502</v>
      </c>
      <c r="O1287" s="2" t="n">
        <v>2004</v>
      </c>
      <c r="P1287" s="2" t="n">
        <v>12</v>
      </c>
      <c r="Q1287" s="2" t="n">
        <v>24</v>
      </c>
      <c r="R1287" s="2" t="s">
        <v>19586</v>
      </c>
    </row>
    <row r="1288" customFormat="false" ht="15" hidden="false" customHeight="false" outlineLevel="0" collapsed="false">
      <c r="A1288" s="2" t="s">
        <v>10207</v>
      </c>
      <c r="B1288" s="2" t="s">
        <v>20743</v>
      </c>
      <c r="C1288" s="2" t="s">
        <v>20744</v>
      </c>
      <c r="D1288" s="0"/>
      <c r="E1288" s="2" t="s">
        <v>19631</v>
      </c>
      <c r="F1288" s="2" t="n">
        <v>279</v>
      </c>
      <c r="G1288" s="2" t="n">
        <v>52</v>
      </c>
      <c r="H1288" s="2" t="n">
        <v>54867</v>
      </c>
      <c r="I1288" s="2" t="n">
        <v>94</v>
      </c>
      <c r="J1288" s="0"/>
      <c r="K1288" s="0"/>
      <c r="L1288" s="0"/>
      <c r="M1288" s="0"/>
      <c r="N1288" s="2" t="n">
        <v>15489502</v>
      </c>
      <c r="O1288" s="2" t="n">
        <v>2004</v>
      </c>
      <c r="P1288" s="2" t="n">
        <v>12</v>
      </c>
      <c r="Q1288" s="2" t="n">
        <v>24</v>
      </c>
      <c r="R1288" s="2" t="s">
        <v>19586</v>
      </c>
    </row>
    <row r="1289" customFormat="false" ht="15" hidden="false" customHeight="false" outlineLevel="0" collapsed="false">
      <c r="A1289" s="2" t="s">
        <v>10218</v>
      </c>
      <c r="B1289" s="2" t="s">
        <v>20743</v>
      </c>
      <c r="C1289" s="2" t="s">
        <v>20744</v>
      </c>
      <c r="D1289" s="0"/>
      <c r="E1289" s="2" t="s">
        <v>19631</v>
      </c>
      <c r="F1289" s="2" t="n">
        <v>279</v>
      </c>
      <c r="G1289" s="2" t="n">
        <v>52</v>
      </c>
      <c r="H1289" s="2" t="n">
        <v>54867</v>
      </c>
      <c r="I1289" s="2" t="n">
        <v>94</v>
      </c>
      <c r="J1289" s="0"/>
      <c r="K1289" s="0"/>
      <c r="L1289" s="0"/>
      <c r="M1289" s="0"/>
      <c r="N1289" s="2" t="n">
        <v>15489502</v>
      </c>
      <c r="O1289" s="2" t="n">
        <v>2004</v>
      </c>
      <c r="P1289" s="2" t="n">
        <v>12</v>
      </c>
      <c r="Q1289" s="2" t="n">
        <v>24</v>
      </c>
      <c r="R1289" s="2" t="s">
        <v>19586</v>
      </c>
    </row>
    <row r="1290" customFormat="false" ht="15" hidden="false" customHeight="false" outlineLevel="0" collapsed="false">
      <c r="A1290" s="2" t="s">
        <v>10226</v>
      </c>
      <c r="B1290" s="2" t="s">
        <v>20743</v>
      </c>
      <c r="C1290" s="2" t="s">
        <v>20744</v>
      </c>
      <c r="D1290" s="0"/>
      <c r="E1290" s="2" t="s">
        <v>19631</v>
      </c>
      <c r="F1290" s="2" t="n">
        <v>279</v>
      </c>
      <c r="G1290" s="2" t="n">
        <v>52</v>
      </c>
      <c r="H1290" s="2" t="n">
        <v>54867</v>
      </c>
      <c r="I1290" s="2" t="n">
        <v>94</v>
      </c>
      <c r="J1290" s="0"/>
      <c r="K1290" s="0"/>
      <c r="L1290" s="0"/>
      <c r="M1290" s="0"/>
      <c r="N1290" s="2" t="n">
        <v>15489502</v>
      </c>
      <c r="O1290" s="2" t="n">
        <v>2004</v>
      </c>
      <c r="P1290" s="2" t="n">
        <v>12</v>
      </c>
      <c r="Q1290" s="2" t="n">
        <v>24</v>
      </c>
      <c r="R1290" s="2" t="s">
        <v>19586</v>
      </c>
    </row>
    <row r="1291" customFormat="false" ht="15" hidden="false" customHeight="false" outlineLevel="0" collapsed="false">
      <c r="A1291" s="2" t="s">
        <v>10234</v>
      </c>
      <c r="B1291" s="2" t="s">
        <v>20743</v>
      </c>
      <c r="C1291" s="2" t="s">
        <v>20744</v>
      </c>
      <c r="D1291" s="0"/>
      <c r="E1291" s="2" t="s">
        <v>19631</v>
      </c>
      <c r="F1291" s="2" t="n">
        <v>279</v>
      </c>
      <c r="G1291" s="2" t="n">
        <v>52</v>
      </c>
      <c r="H1291" s="2" t="n">
        <v>54867</v>
      </c>
      <c r="I1291" s="2" t="n">
        <v>94</v>
      </c>
      <c r="J1291" s="0"/>
      <c r="K1291" s="0"/>
      <c r="L1291" s="0"/>
      <c r="M1291" s="0"/>
      <c r="N1291" s="2" t="n">
        <v>15489502</v>
      </c>
      <c r="O1291" s="2" t="n">
        <v>2004</v>
      </c>
      <c r="P1291" s="2" t="n">
        <v>12</v>
      </c>
      <c r="Q1291" s="2" t="n">
        <v>24</v>
      </c>
      <c r="R1291" s="2" t="s">
        <v>19586</v>
      </c>
    </row>
    <row r="1292" customFormat="false" ht="15" hidden="false" customHeight="false" outlineLevel="0" collapsed="false">
      <c r="A1292" s="2" t="s">
        <v>10239</v>
      </c>
      <c r="B1292" s="2" t="s">
        <v>20743</v>
      </c>
      <c r="C1292" s="2" t="s">
        <v>20744</v>
      </c>
      <c r="D1292" s="0"/>
      <c r="E1292" s="2" t="s">
        <v>19631</v>
      </c>
      <c r="F1292" s="2" t="n">
        <v>279</v>
      </c>
      <c r="G1292" s="2" t="n">
        <v>52</v>
      </c>
      <c r="H1292" s="2" t="n">
        <v>54867</v>
      </c>
      <c r="I1292" s="2" t="n">
        <v>94</v>
      </c>
      <c r="J1292" s="0"/>
      <c r="K1292" s="0"/>
      <c r="L1292" s="0"/>
      <c r="M1292" s="0"/>
      <c r="N1292" s="2" t="n">
        <v>15489502</v>
      </c>
      <c r="O1292" s="2" t="n">
        <v>2004</v>
      </c>
      <c r="P1292" s="2" t="n">
        <v>12</v>
      </c>
      <c r="Q1292" s="2" t="n">
        <v>24</v>
      </c>
      <c r="R1292" s="2" t="s">
        <v>19586</v>
      </c>
    </row>
    <row r="1293" customFormat="false" ht="15" hidden="false" customHeight="false" outlineLevel="0" collapsed="false">
      <c r="A1293" s="2" t="s">
        <v>10244</v>
      </c>
      <c r="B1293" s="2" t="s">
        <v>20743</v>
      </c>
      <c r="C1293" s="2" t="s">
        <v>20744</v>
      </c>
      <c r="D1293" s="0"/>
      <c r="E1293" s="2" t="s">
        <v>19631</v>
      </c>
      <c r="F1293" s="2" t="n">
        <v>279</v>
      </c>
      <c r="G1293" s="2" t="n">
        <v>52</v>
      </c>
      <c r="H1293" s="2" t="n">
        <v>54867</v>
      </c>
      <c r="I1293" s="2" t="n">
        <v>94</v>
      </c>
      <c r="J1293" s="0"/>
      <c r="K1293" s="0"/>
      <c r="L1293" s="0"/>
      <c r="M1293" s="0"/>
      <c r="N1293" s="2" t="n">
        <v>15489502</v>
      </c>
      <c r="O1293" s="2" t="n">
        <v>2004</v>
      </c>
      <c r="P1293" s="2" t="n">
        <v>12</v>
      </c>
      <c r="Q1293" s="2" t="n">
        <v>24</v>
      </c>
      <c r="R1293" s="2" t="s">
        <v>19586</v>
      </c>
    </row>
    <row r="1294" customFormat="false" ht="15" hidden="false" customHeight="false" outlineLevel="0" collapsed="false">
      <c r="A1294" s="2" t="s">
        <v>10249</v>
      </c>
      <c r="B1294" s="2" t="s">
        <v>20743</v>
      </c>
      <c r="C1294" s="2" t="s">
        <v>20744</v>
      </c>
      <c r="D1294" s="0"/>
      <c r="E1294" s="2" t="s">
        <v>19631</v>
      </c>
      <c r="F1294" s="2" t="n">
        <v>279</v>
      </c>
      <c r="G1294" s="2" t="n">
        <v>52</v>
      </c>
      <c r="H1294" s="2" t="n">
        <v>54867</v>
      </c>
      <c r="I1294" s="2" t="n">
        <v>94</v>
      </c>
      <c r="J1294" s="0"/>
      <c r="K1294" s="0"/>
      <c r="L1294" s="0"/>
      <c r="M1294" s="0"/>
      <c r="N1294" s="2" t="n">
        <v>15489502</v>
      </c>
      <c r="O1294" s="2" t="n">
        <v>2004</v>
      </c>
      <c r="P1294" s="2" t="n">
        <v>12</v>
      </c>
      <c r="Q1294" s="2" t="n">
        <v>24</v>
      </c>
      <c r="R1294" s="2" t="s">
        <v>19586</v>
      </c>
    </row>
    <row r="1295" customFormat="false" ht="15" hidden="false" customHeight="false" outlineLevel="0" collapsed="false">
      <c r="A1295" s="2" t="s">
        <v>10254</v>
      </c>
      <c r="B1295" s="2" t="s">
        <v>20743</v>
      </c>
      <c r="C1295" s="2" t="s">
        <v>20744</v>
      </c>
      <c r="D1295" s="0"/>
      <c r="E1295" s="2" t="s">
        <v>19631</v>
      </c>
      <c r="F1295" s="2" t="n">
        <v>279</v>
      </c>
      <c r="G1295" s="2" t="n">
        <v>52</v>
      </c>
      <c r="H1295" s="2" t="n">
        <v>54867</v>
      </c>
      <c r="I1295" s="2" t="n">
        <v>94</v>
      </c>
      <c r="J1295" s="0"/>
      <c r="K1295" s="0"/>
      <c r="L1295" s="0"/>
      <c r="M1295" s="0"/>
      <c r="N1295" s="2" t="n">
        <v>15489502</v>
      </c>
      <c r="O1295" s="2" t="n">
        <v>2004</v>
      </c>
      <c r="P1295" s="2" t="n">
        <v>12</v>
      </c>
      <c r="Q1295" s="2" t="n">
        <v>24</v>
      </c>
      <c r="R1295" s="2" t="s">
        <v>19586</v>
      </c>
    </row>
    <row r="1296" customFormat="false" ht="15" hidden="false" customHeight="false" outlineLevel="0" collapsed="false">
      <c r="A1296" s="2" t="s">
        <v>10259</v>
      </c>
      <c r="B1296" s="2" t="s">
        <v>20743</v>
      </c>
      <c r="C1296" s="2" t="s">
        <v>20744</v>
      </c>
      <c r="D1296" s="0"/>
      <c r="E1296" s="2" t="s">
        <v>19631</v>
      </c>
      <c r="F1296" s="2" t="n">
        <v>279</v>
      </c>
      <c r="G1296" s="2" t="n">
        <v>52</v>
      </c>
      <c r="H1296" s="2" t="n">
        <v>54867</v>
      </c>
      <c r="I1296" s="2" t="n">
        <v>94</v>
      </c>
      <c r="J1296" s="0"/>
      <c r="K1296" s="0"/>
      <c r="L1296" s="0"/>
      <c r="M1296" s="0"/>
      <c r="N1296" s="2" t="n">
        <v>15489502</v>
      </c>
      <c r="O1296" s="2" t="n">
        <v>2004</v>
      </c>
      <c r="P1296" s="2" t="n">
        <v>12</v>
      </c>
      <c r="Q1296" s="2" t="n">
        <v>24</v>
      </c>
      <c r="R1296" s="2" t="s">
        <v>19586</v>
      </c>
    </row>
    <row r="1297" customFormat="false" ht="15" hidden="false" customHeight="false" outlineLevel="0" collapsed="false">
      <c r="A1297" s="2" t="s">
        <v>10270</v>
      </c>
      <c r="B1297" s="2" t="s">
        <v>20745</v>
      </c>
      <c r="C1297" s="2" t="s">
        <v>20746</v>
      </c>
      <c r="D1297" s="0"/>
      <c r="E1297" s="2" t="s">
        <v>20747</v>
      </c>
      <c r="F1297" s="2" t="n">
        <v>13</v>
      </c>
      <c r="G1297" s="2" t="n">
        <v>10</v>
      </c>
      <c r="H1297" s="2" t="n">
        <v>1511</v>
      </c>
      <c r="I1297" s="2" t="n">
        <v>1520</v>
      </c>
      <c r="J1297" s="0"/>
      <c r="K1297" s="0"/>
      <c r="L1297" s="0"/>
      <c r="M1297" s="2" t="s">
        <v>20748</v>
      </c>
      <c r="N1297" s="2" t="n">
        <v>16216582</v>
      </c>
      <c r="O1297" s="2" t="n">
        <v>2005</v>
      </c>
      <c r="P1297" s="2" t="n">
        <v>10</v>
      </c>
      <c r="Q1297" s="2" t="n">
        <v>1</v>
      </c>
      <c r="R1297" s="2" t="s">
        <v>19586</v>
      </c>
    </row>
    <row r="1298" customFormat="false" ht="15" hidden="false" customHeight="false" outlineLevel="0" collapsed="false">
      <c r="A1298" s="2" t="s">
        <v>10276</v>
      </c>
      <c r="B1298" s="2" t="s">
        <v>20745</v>
      </c>
      <c r="C1298" s="2" t="s">
        <v>20746</v>
      </c>
      <c r="D1298" s="0"/>
      <c r="E1298" s="2" t="s">
        <v>20747</v>
      </c>
      <c r="F1298" s="2" t="n">
        <v>13</v>
      </c>
      <c r="G1298" s="2" t="n">
        <v>10</v>
      </c>
      <c r="H1298" s="2" t="n">
        <v>1511</v>
      </c>
      <c r="I1298" s="2" t="n">
        <v>1520</v>
      </c>
      <c r="J1298" s="0"/>
      <c r="K1298" s="0"/>
      <c r="L1298" s="0"/>
      <c r="M1298" s="2" t="s">
        <v>20748</v>
      </c>
      <c r="N1298" s="2" t="n">
        <v>16216582</v>
      </c>
      <c r="O1298" s="2" t="n">
        <v>2005</v>
      </c>
      <c r="P1298" s="2" t="n">
        <v>10</v>
      </c>
      <c r="Q1298" s="2" t="n">
        <v>1</v>
      </c>
      <c r="R1298" s="2" t="s">
        <v>19586</v>
      </c>
    </row>
    <row r="1299" customFormat="false" ht="15" hidden="false" customHeight="false" outlineLevel="0" collapsed="false">
      <c r="A1299" s="2" t="s">
        <v>10281</v>
      </c>
      <c r="B1299" s="2" t="s">
        <v>20745</v>
      </c>
      <c r="C1299" s="2" t="s">
        <v>20746</v>
      </c>
      <c r="D1299" s="0"/>
      <c r="E1299" s="2" t="s">
        <v>20747</v>
      </c>
      <c r="F1299" s="2" t="n">
        <v>13</v>
      </c>
      <c r="G1299" s="2" t="n">
        <v>10</v>
      </c>
      <c r="H1299" s="2" t="n">
        <v>1511</v>
      </c>
      <c r="I1299" s="2" t="n">
        <v>1520</v>
      </c>
      <c r="J1299" s="0"/>
      <c r="K1299" s="0"/>
      <c r="L1299" s="0"/>
      <c r="M1299" s="2" t="s">
        <v>20748</v>
      </c>
      <c r="N1299" s="2" t="n">
        <v>16216582</v>
      </c>
      <c r="O1299" s="2" t="n">
        <v>2005</v>
      </c>
      <c r="P1299" s="2" t="n">
        <v>10</v>
      </c>
      <c r="Q1299" s="2" t="n">
        <v>1</v>
      </c>
      <c r="R1299" s="2" t="s">
        <v>19586</v>
      </c>
    </row>
    <row r="1300" customFormat="false" ht="15" hidden="false" customHeight="false" outlineLevel="0" collapsed="false">
      <c r="A1300" s="2" t="s">
        <v>10289</v>
      </c>
      <c r="B1300" s="2" t="s">
        <v>20749</v>
      </c>
      <c r="C1300" s="2" t="s">
        <v>20750</v>
      </c>
      <c r="D1300" s="0"/>
      <c r="E1300" s="2" t="s">
        <v>19631</v>
      </c>
      <c r="F1300" s="2" t="n">
        <v>257</v>
      </c>
      <c r="G1300" s="2" t="n">
        <v>12</v>
      </c>
      <c r="H1300" s="2" t="n">
        <v>6669</v>
      </c>
      <c r="I1300" s="2" t="n">
        <v>6676</v>
      </c>
      <c r="J1300" s="0"/>
      <c r="K1300" s="0"/>
      <c r="L1300" s="0"/>
      <c r="M1300" s="2" t="s">
        <v>20751</v>
      </c>
      <c r="N1300" s="2" t="n">
        <v>6282821</v>
      </c>
      <c r="O1300" s="2" t="n">
        <v>1982</v>
      </c>
      <c r="P1300" s="2" t="n">
        <v>6</v>
      </c>
      <c r="Q1300" s="2" t="n">
        <v>25</v>
      </c>
      <c r="R1300" s="2" t="s">
        <v>19586</v>
      </c>
    </row>
    <row r="1301" customFormat="false" ht="15" hidden="false" customHeight="false" outlineLevel="0" collapsed="false">
      <c r="A1301" s="2" t="s">
        <v>10297</v>
      </c>
      <c r="B1301" s="2" t="s">
        <v>20752</v>
      </c>
      <c r="C1301" s="2" t="s">
        <v>20753</v>
      </c>
      <c r="D1301" s="0"/>
      <c r="E1301" s="2" t="s">
        <v>19631</v>
      </c>
      <c r="F1301" s="2" t="n">
        <v>266</v>
      </c>
      <c r="G1301" s="2" t="n">
        <v>14</v>
      </c>
      <c r="H1301" s="2" t="n">
        <v>9050</v>
      </c>
      <c r="I1301" s="2" t="n">
        <v>9054</v>
      </c>
      <c r="J1301" s="0"/>
      <c r="K1301" s="0"/>
      <c r="L1301" s="0"/>
      <c r="M1301" s="0"/>
      <c r="N1301" s="2" t="n">
        <v>1851162</v>
      </c>
      <c r="O1301" s="2" t="n">
        <v>1991</v>
      </c>
      <c r="P1301" s="2" t="n">
        <v>5</v>
      </c>
      <c r="Q1301" s="2" t="n">
        <v>15</v>
      </c>
      <c r="R1301" s="2" t="s">
        <v>19586</v>
      </c>
    </row>
    <row r="1302" customFormat="false" ht="15" hidden="false" customHeight="false" outlineLevel="0" collapsed="false">
      <c r="A1302" s="2" t="s">
        <v>10303</v>
      </c>
      <c r="B1302" s="2" t="s">
        <v>19986</v>
      </c>
      <c r="C1302" s="2" t="s">
        <v>19987</v>
      </c>
      <c r="D1302" s="0"/>
      <c r="E1302" s="2" t="s">
        <v>19988</v>
      </c>
      <c r="F1302" s="2" t="n">
        <v>35</v>
      </c>
      <c r="G1302" s="2" t="n">
        <v>4</v>
      </c>
      <c r="H1302" s="2" t="n">
        <v>403</v>
      </c>
      <c r="I1302" s="2" t="n">
        <v>408</v>
      </c>
      <c r="J1302" s="0"/>
      <c r="K1302" s="0"/>
      <c r="L1302" s="0"/>
      <c r="M1302" s="2" t="s">
        <v>19989</v>
      </c>
      <c r="N1302" s="2" t="n">
        <v>12297000</v>
      </c>
      <c r="O1302" s="2" t="n">
        <v>2002</v>
      </c>
      <c r="P1302" s="2" t="n">
        <v>7</v>
      </c>
      <c r="Q1302" s="2" t="n">
        <v>31</v>
      </c>
      <c r="R1302" s="2" t="s">
        <v>19586</v>
      </c>
    </row>
    <row r="1303" customFormat="false" ht="15" hidden="false" customHeight="false" outlineLevel="0" collapsed="false">
      <c r="A1303" s="2" t="s">
        <v>10303</v>
      </c>
      <c r="B1303" s="2" t="s">
        <v>20754</v>
      </c>
      <c r="C1303" s="2" t="s">
        <v>20755</v>
      </c>
      <c r="D1303" s="0"/>
      <c r="E1303" s="2" t="s">
        <v>19811</v>
      </c>
      <c r="F1303" s="2" t="n">
        <v>48</v>
      </c>
      <c r="G1303" s="2" t="n">
        <v>6</v>
      </c>
      <c r="H1303" s="2" t="n">
        <v>1711</v>
      </c>
      <c r="I1303" s="2" t="n">
        <v>1725</v>
      </c>
      <c r="J1303" s="0"/>
      <c r="K1303" s="0"/>
      <c r="L1303" s="0"/>
      <c r="M1303" s="2" t="s">
        <v>20756</v>
      </c>
      <c r="N1303" s="2" t="n">
        <v>12791149</v>
      </c>
      <c r="O1303" s="2" t="n">
        <v>2003</v>
      </c>
      <c r="P1303" s="2" t="n">
        <v>6</v>
      </c>
      <c r="Q1303" s="2" t="n">
        <v>1</v>
      </c>
      <c r="R1303" s="2" t="s">
        <v>19586</v>
      </c>
    </row>
    <row r="1304" customFormat="false" ht="15" hidden="false" customHeight="false" outlineLevel="0" collapsed="false">
      <c r="A1304" s="2" t="s">
        <v>10309</v>
      </c>
      <c r="B1304" s="2" t="s">
        <v>19986</v>
      </c>
      <c r="C1304" s="2" t="s">
        <v>19987</v>
      </c>
      <c r="D1304" s="0"/>
      <c r="E1304" s="2" t="s">
        <v>19988</v>
      </c>
      <c r="F1304" s="2" t="n">
        <v>35</v>
      </c>
      <c r="G1304" s="2" t="n">
        <v>4</v>
      </c>
      <c r="H1304" s="2" t="n">
        <v>403</v>
      </c>
      <c r="I1304" s="2" t="n">
        <v>408</v>
      </c>
      <c r="J1304" s="0"/>
      <c r="K1304" s="0"/>
      <c r="L1304" s="0"/>
      <c r="M1304" s="2" t="s">
        <v>19989</v>
      </c>
      <c r="N1304" s="2" t="n">
        <v>12297000</v>
      </c>
      <c r="O1304" s="2" t="n">
        <v>2002</v>
      </c>
      <c r="P1304" s="2" t="n">
        <v>7</v>
      </c>
      <c r="Q1304" s="2" t="n">
        <v>31</v>
      </c>
      <c r="R1304" s="2" t="s">
        <v>19586</v>
      </c>
    </row>
    <row r="1305" customFormat="false" ht="15" hidden="false" customHeight="false" outlineLevel="0" collapsed="false">
      <c r="A1305" s="2" t="s">
        <v>10309</v>
      </c>
      <c r="B1305" s="2" t="s">
        <v>20754</v>
      </c>
      <c r="C1305" s="2" t="s">
        <v>20755</v>
      </c>
      <c r="D1305" s="0"/>
      <c r="E1305" s="2" t="s">
        <v>19811</v>
      </c>
      <c r="F1305" s="2" t="n">
        <v>48</v>
      </c>
      <c r="G1305" s="2" t="n">
        <v>6</v>
      </c>
      <c r="H1305" s="2" t="n">
        <v>1711</v>
      </c>
      <c r="I1305" s="2" t="n">
        <v>1725</v>
      </c>
      <c r="J1305" s="0"/>
      <c r="K1305" s="0"/>
      <c r="L1305" s="0"/>
      <c r="M1305" s="2" t="s">
        <v>20756</v>
      </c>
      <c r="N1305" s="2" t="n">
        <v>12791149</v>
      </c>
      <c r="O1305" s="2" t="n">
        <v>2003</v>
      </c>
      <c r="P1305" s="2" t="n">
        <v>6</v>
      </c>
      <c r="Q1305" s="2" t="n">
        <v>1</v>
      </c>
      <c r="R1305" s="2" t="s">
        <v>19586</v>
      </c>
    </row>
    <row r="1306" customFormat="false" ht="15" hidden="false" customHeight="false" outlineLevel="0" collapsed="false">
      <c r="A1306" s="2" t="s">
        <v>10312</v>
      </c>
      <c r="B1306" s="2" t="s">
        <v>20752</v>
      </c>
      <c r="C1306" s="2" t="s">
        <v>20753</v>
      </c>
      <c r="D1306" s="0"/>
      <c r="E1306" s="2" t="s">
        <v>19631</v>
      </c>
      <c r="F1306" s="2" t="n">
        <v>266</v>
      </c>
      <c r="G1306" s="2" t="n">
        <v>14</v>
      </c>
      <c r="H1306" s="2" t="n">
        <v>9050</v>
      </c>
      <c r="I1306" s="2" t="n">
        <v>9054</v>
      </c>
      <c r="J1306" s="0"/>
      <c r="K1306" s="0"/>
      <c r="L1306" s="0"/>
      <c r="M1306" s="0"/>
      <c r="N1306" s="2" t="n">
        <v>1851162</v>
      </c>
      <c r="O1306" s="2" t="n">
        <v>1991</v>
      </c>
      <c r="P1306" s="2" t="n">
        <v>5</v>
      </c>
      <c r="Q1306" s="2" t="n">
        <v>15</v>
      </c>
      <c r="R1306" s="2" t="s">
        <v>19586</v>
      </c>
    </row>
    <row r="1307" customFormat="false" ht="15" hidden="false" customHeight="false" outlineLevel="0" collapsed="false">
      <c r="A1307" s="2" t="s">
        <v>10315</v>
      </c>
      <c r="B1307" s="2" t="s">
        <v>20757</v>
      </c>
      <c r="C1307" s="2" t="s">
        <v>20758</v>
      </c>
      <c r="D1307" s="0"/>
      <c r="E1307" s="2" t="s">
        <v>19604</v>
      </c>
      <c r="F1307" s="2" t="n">
        <v>184</v>
      </c>
      <c r="G1307" s="2" t="n">
        <v>19</v>
      </c>
      <c r="H1307" s="2" t="n">
        <v>5323</v>
      </c>
      <c r="I1307" s="2" t="n">
        <v>5329</v>
      </c>
      <c r="J1307" s="0"/>
      <c r="K1307" s="0"/>
      <c r="L1307" s="0"/>
      <c r="M1307" s="2" t="s">
        <v>20759</v>
      </c>
      <c r="N1307" s="2" t="n">
        <v>12218018</v>
      </c>
      <c r="O1307" s="2" t="n">
        <v>2002</v>
      </c>
      <c r="P1307" s="2" t="n">
        <v>10</v>
      </c>
      <c r="Q1307" s="2" t="n">
        <v>-1</v>
      </c>
      <c r="R1307" s="2" t="s">
        <v>19586</v>
      </c>
    </row>
    <row r="1308" customFormat="false" ht="15" hidden="false" customHeight="false" outlineLevel="0" collapsed="false">
      <c r="A1308" s="2" t="s">
        <v>10321</v>
      </c>
      <c r="B1308" s="2" t="s">
        <v>20757</v>
      </c>
      <c r="C1308" s="2" t="s">
        <v>20758</v>
      </c>
      <c r="D1308" s="0"/>
      <c r="E1308" s="2" t="s">
        <v>19604</v>
      </c>
      <c r="F1308" s="2" t="n">
        <v>184</v>
      </c>
      <c r="G1308" s="2" t="n">
        <v>19</v>
      </c>
      <c r="H1308" s="2" t="n">
        <v>5323</v>
      </c>
      <c r="I1308" s="2" t="n">
        <v>5329</v>
      </c>
      <c r="J1308" s="0"/>
      <c r="K1308" s="0"/>
      <c r="L1308" s="0"/>
      <c r="M1308" s="2" t="s">
        <v>20759</v>
      </c>
      <c r="N1308" s="2" t="n">
        <v>12218018</v>
      </c>
      <c r="O1308" s="2" t="n">
        <v>2002</v>
      </c>
      <c r="P1308" s="2" t="n">
        <v>10</v>
      </c>
      <c r="Q1308" s="2" t="n">
        <v>-1</v>
      </c>
      <c r="R1308" s="2" t="s">
        <v>19586</v>
      </c>
    </row>
    <row r="1309" customFormat="false" ht="15" hidden="false" customHeight="false" outlineLevel="0" collapsed="false">
      <c r="A1309" s="2" t="s">
        <v>10327</v>
      </c>
      <c r="B1309" s="2" t="s">
        <v>20757</v>
      </c>
      <c r="C1309" s="2" t="s">
        <v>20758</v>
      </c>
      <c r="D1309" s="0"/>
      <c r="E1309" s="2" t="s">
        <v>19604</v>
      </c>
      <c r="F1309" s="2" t="n">
        <v>184</v>
      </c>
      <c r="G1309" s="2" t="n">
        <v>19</v>
      </c>
      <c r="H1309" s="2" t="n">
        <v>5323</v>
      </c>
      <c r="I1309" s="2" t="n">
        <v>5329</v>
      </c>
      <c r="J1309" s="0"/>
      <c r="K1309" s="0"/>
      <c r="L1309" s="0"/>
      <c r="M1309" s="2" t="s">
        <v>20759</v>
      </c>
      <c r="N1309" s="2" t="n">
        <v>12218018</v>
      </c>
      <c r="O1309" s="2" t="n">
        <v>2002</v>
      </c>
      <c r="P1309" s="2" t="n">
        <v>10</v>
      </c>
      <c r="Q1309" s="2" t="n">
        <v>-1</v>
      </c>
      <c r="R1309" s="2" t="s">
        <v>19586</v>
      </c>
    </row>
    <row r="1310" customFormat="false" ht="15" hidden="false" customHeight="false" outlineLevel="0" collapsed="false">
      <c r="A1310" s="2" t="s">
        <v>10333</v>
      </c>
      <c r="B1310" s="2" t="s">
        <v>20757</v>
      </c>
      <c r="C1310" s="2" t="s">
        <v>20758</v>
      </c>
      <c r="D1310" s="0"/>
      <c r="E1310" s="2" t="s">
        <v>19604</v>
      </c>
      <c r="F1310" s="2" t="n">
        <v>184</v>
      </c>
      <c r="G1310" s="2" t="n">
        <v>19</v>
      </c>
      <c r="H1310" s="2" t="n">
        <v>5323</v>
      </c>
      <c r="I1310" s="2" t="n">
        <v>5329</v>
      </c>
      <c r="J1310" s="0"/>
      <c r="K1310" s="0"/>
      <c r="L1310" s="0"/>
      <c r="M1310" s="2" t="s">
        <v>20759</v>
      </c>
      <c r="N1310" s="2" t="n">
        <v>12218018</v>
      </c>
      <c r="O1310" s="2" t="n">
        <v>2002</v>
      </c>
      <c r="P1310" s="2" t="n">
        <v>10</v>
      </c>
      <c r="Q1310" s="2" t="n">
        <v>-1</v>
      </c>
      <c r="R1310" s="2" t="s">
        <v>19586</v>
      </c>
    </row>
    <row r="1311" customFormat="false" ht="15" hidden="false" customHeight="false" outlineLevel="0" collapsed="false">
      <c r="A1311" s="2" t="s">
        <v>10338</v>
      </c>
      <c r="B1311" s="2" t="s">
        <v>20757</v>
      </c>
      <c r="C1311" s="2" t="s">
        <v>20758</v>
      </c>
      <c r="D1311" s="0"/>
      <c r="E1311" s="2" t="s">
        <v>19604</v>
      </c>
      <c r="F1311" s="2" t="n">
        <v>184</v>
      </c>
      <c r="G1311" s="2" t="n">
        <v>19</v>
      </c>
      <c r="H1311" s="2" t="n">
        <v>5323</v>
      </c>
      <c r="I1311" s="2" t="n">
        <v>5329</v>
      </c>
      <c r="J1311" s="0"/>
      <c r="K1311" s="0"/>
      <c r="L1311" s="0"/>
      <c r="M1311" s="2" t="s">
        <v>20759</v>
      </c>
      <c r="N1311" s="2" t="n">
        <v>12218018</v>
      </c>
      <c r="O1311" s="2" t="n">
        <v>2002</v>
      </c>
      <c r="P1311" s="2" t="n">
        <v>10</v>
      </c>
      <c r="Q1311" s="2" t="n">
        <v>-1</v>
      </c>
      <c r="R1311" s="2" t="s">
        <v>19586</v>
      </c>
    </row>
    <row r="1312" customFormat="false" ht="15" hidden="false" customHeight="false" outlineLevel="0" collapsed="false">
      <c r="A1312" s="2" t="s">
        <v>10344</v>
      </c>
      <c r="B1312" s="2" t="s">
        <v>20757</v>
      </c>
      <c r="C1312" s="2" t="s">
        <v>20758</v>
      </c>
      <c r="D1312" s="0"/>
      <c r="E1312" s="2" t="s">
        <v>19604</v>
      </c>
      <c r="F1312" s="2" t="n">
        <v>184</v>
      </c>
      <c r="G1312" s="2" t="n">
        <v>19</v>
      </c>
      <c r="H1312" s="2" t="n">
        <v>5323</v>
      </c>
      <c r="I1312" s="2" t="n">
        <v>5329</v>
      </c>
      <c r="J1312" s="0"/>
      <c r="K1312" s="0"/>
      <c r="L1312" s="0"/>
      <c r="M1312" s="2" t="s">
        <v>20759</v>
      </c>
      <c r="N1312" s="2" t="n">
        <v>12218018</v>
      </c>
      <c r="O1312" s="2" t="n">
        <v>2002</v>
      </c>
      <c r="P1312" s="2" t="n">
        <v>10</v>
      </c>
      <c r="Q1312" s="2" t="n">
        <v>-1</v>
      </c>
      <c r="R1312" s="2" t="s">
        <v>19586</v>
      </c>
    </row>
    <row r="1313" customFormat="false" ht="15" hidden="false" customHeight="false" outlineLevel="0" collapsed="false">
      <c r="A1313" s="2" t="s">
        <v>10347</v>
      </c>
      <c r="B1313" s="2" t="s">
        <v>19986</v>
      </c>
      <c r="C1313" s="2" t="s">
        <v>19987</v>
      </c>
      <c r="D1313" s="0"/>
      <c r="E1313" s="2" t="s">
        <v>19988</v>
      </c>
      <c r="F1313" s="2" t="n">
        <v>35</v>
      </c>
      <c r="G1313" s="2" t="n">
        <v>4</v>
      </c>
      <c r="H1313" s="2" t="n">
        <v>403</v>
      </c>
      <c r="I1313" s="2" t="n">
        <v>408</v>
      </c>
      <c r="J1313" s="0"/>
      <c r="K1313" s="0"/>
      <c r="L1313" s="0"/>
      <c r="M1313" s="2" t="s">
        <v>19989</v>
      </c>
      <c r="N1313" s="2" t="n">
        <v>12297000</v>
      </c>
      <c r="O1313" s="2" t="n">
        <v>2002</v>
      </c>
      <c r="P1313" s="2" t="n">
        <v>7</v>
      </c>
      <c r="Q1313" s="2" t="n">
        <v>31</v>
      </c>
      <c r="R1313" s="2" t="s">
        <v>19586</v>
      </c>
    </row>
    <row r="1314" customFormat="false" ht="15" hidden="false" customHeight="false" outlineLevel="0" collapsed="false">
      <c r="A1314" s="2" t="s">
        <v>10347</v>
      </c>
      <c r="B1314" s="2" t="s">
        <v>20754</v>
      </c>
      <c r="C1314" s="2" t="s">
        <v>20755</v>
      </c>
      <c r="D1314" s="0"/>
      <c r="E1314" s="2" t="s">
        <v>19811</v>
      </c>
      <c r="F1314" s="2" t="n">
        <v>48</v>
      </c>
      <c r="G1314" s="2" t="n">
        <v>6</v>
      </c>
      <c r="H1314" s="2" t="n">
        <v>1711</v>
      </c>
      <c r="I1314" s="2" t="n">
        <v>1725</v>
      </c>
      <c r="J1314" s="0"/>
      <c r="K1314" s="0"/>
      <c r="L1314" s="0"/>
      <c r="M1314" s="2" t="s">
        <v>20756</v>
      </c>
      <c r="N1314" s="2" t="n">
        <v>12791149</v>
      </c>
      <c r="O1314" s="2" t="n">
        <v>2003</v>
      </c>
      <c r="P1314" s="2" t="n">
        <v>6</v>
      </c>
      <c r="Q1314" s="2" t="n">
        <v>1</v>
      </c>
      <c r="R1314" s="2" t="s">
        <v>19586</v>
      </c>
    </row>
    <row r="1315" customFormat="false" ht="15" hidden="false" customHeight="false" outlineLevel="0" collapsed="false">
      <c r="A1315" s="2" t="s">
        <v>10350</v>
      </c>
      <c r="B1315" s="2" t="s">
        <v>20760</v>
      </c>
      <c r="C1315" s="2" t="s">
        <v>20761</v>
      </c>
      <c r="D1315" s="0"/>
      <c r="E1315" s="2" t="s">
        <v>19631</v>
      </c>
      <c r="F1315" s="2" t="n">
        <v>268</v>
      </c>
      <c r="G1315" s="2" t="n">
        <v>27</v>
      </c>
      <c r="H1315" s="2" t="n">
        <v>20046</v>
      </c>
      <c r="I1315" s="2" t="n">
        <v>20054</v>
      </c>
      <c r="J1315" s="0"/>
      <c r="K1315" s="0"/>
      <c r="L1315" s="0"/>
      <c r="M1315" s="0"/>
      <c r="N1315" s="2" t="n">
        <v>8397198</v>
      </c>
      <c r="O1315" s="2" t="n">
        <v>1993</v>
      </c>
      <c r="P1315" s="2" t="n">
        <v>9</v>
      </c>
      <c r="Q1315" s="2" t="n">
        <v>25</v>
      </c>
      <c r="R1315" s="2" t="s">
        <v>19586</v>
      </c>
    </row>
    <row r="1316" customFormat="false" ht="15" hidden="false" customHeight="false" outlineLevel="0" collapsed="false">
      <c r="A1316" s="2" t="s">
        <v>10356</v>
      </c>
      <c r="B1316" s="2" t="s">
        <v>20760</v>
      </c>
      <c r="C1316" s="2" t="s">
        <v>20761</v>
      </c>
      <c r="D1316" s="0"/>
      <c r="E1316" s="2" t="s">
        <v>19631</v>
      </c>
      <c r="F1316" s="2" t="n">
        <v>268</v>
      </c>
      <c r="G1316" s="2" t="n">
        <v>27</v>
      </c>
      <c r="H1316" s="2" t="n">
        <v>20046</v>
      </c>
      <c r="I1316" s="2" t="n">
        <v>20054</v>
      </c>
      <c r="J1316" s="0"/>
      <c r="K1316" s="0"/>
      <c r="L1316" s="0"/>
      <c r="M1316" s="0"/>
      <c r="N1316" s="2" t="n">
        <v>8397198</v>
      </c>
      <c r="O1316" s="2" t="n">
        <v>1993</v>
      </c>
      <c r="P1316" s="2" t="n">
        <v>9</v>
      </c>
      <c r="Q1316" s="2" t="n">
        <v>25</v>
      </c>
      <c r="R1316" s="2" t="s">
        <v>19586</v>
      </c>
    </row>
    <row r="1317" customFormat="false" ht="15" hidden="false" customHeight="false" outlineLevel="0" collapsed="false">
      <c r="A1317" s="2" t="s">
        <v>10358</v>
      </c>
      <c r="B1317" s="2" t="s">
        <v>20445</v>
      </c>
      <c r="C1317" s="2" t="s">
        <v>20446</v>
      </c>
      <c r="D1317" s="2" t="s">
        <v>20054</v>
      </c>
      <c r="E1317" s="0"/>
      <c r="F1317" s="0"/>
      <c r="G1317" s="0"/>
      <c r="H1317" s="2" t="n">
        <v>217</v>
      </c>
      <c r="I1317" s="2" t="n">
        <v>261</v>
      </c>
      <c r="J1317" s="2" t="s">
        <v>19682</v>
      </c>
      <c r="K1317" s="2" t="s">
        <v>19683</v>
      </c>
      <c r="L1317" s="2" t="s">
        <v>19684</v>
      </c>
      <c r="M1317" s="0"/>
      <c r="N1317" s="0"/>
      <c r="O1317" s="2" t="n">
        <v>1996</v>
      </c>
      <c r="P1317" s="2" t="n">
        <v>-1</v>
      </c>
      <c r="Q1317" s="2" t="n">
        <v>-1</v>
      </c>
      <c r="R1317" s="2" t="s">
        <v>19685</v>
      </c>
    </row>
    <row r="1318" customFormat="false" ht="15" hidden="false" customHeight="false" outlineLevel="0" collapsed="false">
      <c r="A1318" s="2" t="s">
        <v>10358</v>
      </c>
      <c r="B1318" s="2" t="s">
        <v>19787</v>
      </c>
      <c r="C1318" s="2" t="s">
        <v>19788</v>
      </c>
      <c r="D1318" s="0"/>
      <c r="E1318" s="2" t="s">
        <v>19789</v>
      </c>
      <c r="F1318" s="2" t="n">
        <v>30</v>
      </c>
      <c r="G1318" s="2" t="n">
        <v>1</v>
      </c>
      <c r="H1318" s="2" t="n">
        <v>56</v>
      </c>
      <c r="I1318" s="2" t="n">
        <v>58</v>
      </c>
      <c r="J1318" s="0"/>
      <c r="K1318" s="0"/>
      <c r="L1318" s="0"/>
      <c r="M1318" s="0"/>
      <c r="N1318" s="2" t="n">
        <v>11752253</v>
      </c>
      <c r="O1318" s="2" t="n">
        <v>2002</v>
      </c>
      <c r="P1318" s="2" t="n">
        <v>1</v>
      </c>
      <c r="Q1318" s="2" t="n">
        <v>1</v>
      </c>
      <c r="R1318" s="2" t="s">
        <v>19586</v>
      </c>
    </row>
    <row r="1319" customFormat="false" ht="15" hidden="false" customHeight="false" outlineLevel="0" collapsed="false">
      <c r="A1319" s="2" t="s">
        <v>10364</v>
      </c>
      <c r="B1319" s="2" t="s">
        <v>20762</v>
      </c>
      <c r="C1319" s="2" t="s">
        <v>20763</v>
      </c>
      <c r="D1319" s="0"/>
      <c r="E1319" s="2" t="s">
        <v>19701</v>
      </c>
      <c r="F1319" s="2" t="n">
        <v>1232</v>
      </c>
      <c r="G1319" s="2" t="n">
        <v>3</v>
      </c>
      <c r="H1319" s="2" t="n">
        <v>97</v>
      </c>
      <c r="I1319" s="2" t="n">
        <v>173</v>
      </c>
      <c r="J1319" s="0"/>
      <c r="K1319" s="0"/>
      <c r="L1319" s="0"/>
      <c r="M1319" s="2" t="s">
        <v>20764</v>
      </c>
      <c r="N1319" s="2" t="n">
        <v>8534676</v>
      </c>
      <c r="O1319" s="2" t="n">
        <v>1995</v>
      </c>
      <c r="P1319" s="2" t="n">
        <v>12</v>
      </c>
      <c r="Q1319" s="2" t="n">
        <v>12</v>
      </c>
      <c r="R1319" s="2" t="s">
        <v>19586</v>
      </c>
    </row>
    <row r="1320" customFormat="false" ht="15" hidden="false" customHeight="false" outlineLevel="0" collapsed="false">
      <c r="A1320" s="2" t="s">
        <v>10370</v>
      </c>
      <c r="B1320" s="2" t="s">
        <v>20762</v>
      </c>
      <c r="C1320" s="2" t="s">
        <v>20763</v>
      </c>
      <c r="D1320" s="0"/>
      <c r="E1320" s="2" t="s">
        <v>19701</v>
      </c>
      <c r="F1320" s="2" t="n">
        <v>1232</v>
      </c>
      <c r="G1320" s="2" t="n">
        <v>3</v>
      </c>
      <c r="H1320" s="2" t="n">
        <v>97</v>
      </c>
      <c r="I1320" s="2" t="n">
        <v>173</v>
      </c>
      <c r="J1320" s="0"/>
      <c r="K1320" s="0"/>
      <c r="L1320" s="0"/>
      <c r="M1320" s="2" t="s">
        <v>20764</v>
      </c>
      <c r="N1320" s="2" t="n">
        <v>8534676</v>
      </c>
      <c r="O1320" s="2" t="n">
        <v>1995</v>
      </c>
      <c r="P1320" s="2" t="n">
        <v>12</v>
      </c>
      <c r="Q1320" s="2" t="n">
        <v>12</v>
      </c>
      <c r="R1320" s="2" t="s">
        <v>19586</v>
      </c>
    </row>
    <row r="1321" customFormat="false" ht="15" hidden="false" customHeight="false" outlineLevel="0" collapsed="false">
      <c r="A1321" s="2" t="s">
        <v>10373</v>
      </c>
      <c r="B1321" s="2" t="s">
        <v>19746</v>
      </c>
      <c r="C1321" s="2" t="s">
        <v>19747</v>
      </c>
      <c r="D1321" s="0"/>
      <c r="E1321" s="2" t="s">
        <v>19748</v>
      </c>
      <c r="F1321" s="2" t="n">
        <v>105</v>
      </c>
      <c r="G1321" s="2" t="n">
        <v>14</v>
      </c>
      <c r="H1321" s="2" t="n">
        <v>5537</v>
      </c>
      <c r="I1321" s="2" t="n">
        <v>5542</v>
      </c>
      <c r="J1321" s="0"/>
      <c r="K1321" s="0"/>
      <c r="L1321" s="0"/>
      <c r="M1321" s="2" t="s">
        <v>19749</v>
      </c>
      <c r="N1321" s="2" t="n">
        <v>18375759</v>
      </c>
      <c r="O1321" s="2" t="n">
        <v>2008</v>
      </c>
      <c r="P1321" s="2" t="n">
        <v>4</v>
      </c>
      <c r="Q1321" s="2" t="n">
        <v>8</v>
      </c>
      <c r="R1321" s="2" t="s">
        <v>19586</v>
      </c>
    </row>
    <row r="1322" customFormat="false" ht="15" hidden="false" customHeight="false" outlineLevel="0" collapsed="false">
      <c r="A1322" s="2" t="s">
        <v>10373</v>
      </c>
      <c r="B1322" s="2" t="s">
        <v>19750</v>
      </c>
      <c r="C1322" s="2" t="s">
        <v>19751</v>
      </c>
      <c r="D1322" s="0"/>
      <c r="E1322" s="2" t="s">
        <v>19752</v>
      </c>
      <c r="F1322" s="2" t="n">
        <v>76</v>
      </c>
      <c r="G1322" s="0"/>
      <c r="H1322" s="2" t="n">
        <v>295</v>
      </c>
      <c r="I1322" s="2" t="n">
        <v>329</v>
      </c>
      <c r="J1322" s="0"/>
      <c r="K1322" s="0"/>
      <c r="L1322" s="0"/>
      <c r="M1322" s="2" t="s">
        <v>19753</v>
      </c>
      <c r="N1322" s="2" t="n">
        <v>17362200</v>
      </c>
      <c r="O1322" s="2" t="n">
        <v>2007</v>
      </c>
      <c r="P1322" s="0"/>
      <c r="Q1322" s="0"/>
      <c r="R1322" s="2" t="s">
        <v>19586</v>
      </c>
    </row>
    <row r="1323" customFormat="false" ht="15" hidden="false" customHeight="false" outlineLevel="0" collapsed="false">
      <c r="A1323" s="2" t="s">
        <v>10376</v>
      </c>
      <c r="B1323" s="2" t="s">
        <v>20765</v>
      </c>
      <c r="C1323" s="2" t="s">
        <v>20766</v>
      </c>
      <c r="D1323" s="0"/>
      <c r="E1323" s="2" t="s">
        <v>19593</v>
      </c>
      <c r="F1323" s="2" t="n">
        <v>176</v>
      </c>
      <c r="G1323" s="2" t="n">
        <v>13</v>
      </c>
      <c r="H1323" s="2" t="n">
        <v>4144</v>
      </c>
      <c r="I1323" s="2" t="n">
        <v>4156</v>
      </c>
      <c r="J1323" s="0"/>
      <c r="K1323" s="0"/>
      <c r="L1323" s="0"/>
      <c r="M1323" s="0"/>
      <c r="N1323" s="2" t="n">
        <v>7517391</v>
      </c>
      <c r="O1323" s="2" t="n">
        <v>1994</v>
      </c>
      <c r="P1323" s="2" t="n">
        <v>7</v>
      </c>
      <c r="Q1323" s="2" t="n">
        <v>1</v>
      </c>
      <c r="R1323" s="2" t="s">
        <v>19586</v>
      </c>
    </row>
    <row r="1324" customFormat="false" ht="15" hidden="false" customHeight="false" outlineLevel="0" collapsed="false">
      <c r="A1324" s="2" t="s">
        <v>10376</v>
      </c>
      <c r="B1324" s="2" t="s">
        <v>20767</v>
      </c>
      <c r="C1324" s="2" t="s">
        <v>20768</v>
      </c>
      <c r="D1324" s="0"/>
      <c r="E1324" s="2" t="s">
        <v>19597</v>
      </c>
      <c r="F1324" s="2" t="n">
        <v>274</v>
      </c>
      <c r="G1324" s="2" t="n">
        <v>49</v>
      </c>
      <c r="H1324" s="2" t="n">
        <v>35129</v>
      </c>
      <c r="I1324" s="2" t="n">
        <v>35138</v>
      </c>
      <c r="J1324" s="0"/>
      <c r="K1324" s="0"/>
      <c r="L1324" s="0"/>
      <c r="M1324" s="2" t="s">
        <v>20769</v>
      </c>
      <c r="N1324" s="2" t="n">
        <v>10574995</v>
      </c>
      <c r="O1324" s="2" t="n">
        <v>1999</v>
      </c>
      <c r="P1324" s="2" t="n">
        <v>12</v>
      </c>
      <c r="Q1324" s="2" t="n">
        <v>3</v>
      </c>
      <c r="R1324" s="2" t="s">
        <v>19586</v>
      </c>
    </row>
    <row r="1325" customFormat="false" ht="15" hidden="false" customHeight="false" outlineLevel="0" collapsed="false">
      <c r="A1325" s="2" t="s">
        <v>10379</v>
      </c>
      <c r="B1325" s="2" t="s">
        <v>20765</v>
      </c>
      <c r="C1325" s="2" t="s">
        <v>20766</v>
      </c>
      <c r="D1325" s="0"/>
      <c r="E1325" s="2" t="s">
        <v>19593</v>
      </c>
      <c r="F1325" s="2" t="n">
        <v>176</v>
      </c>
      <c r="G1325" s="2" t="n">
        <v>13</v>
      </c>
      <c r="H1325" s="2" t="n">
        <v>4144</v>
      </c>
      <c r="I1325" s="2" t="n">
        <v>4156</v>
      </c>
      <c r="J1325" s="0"/>
      <c r="K1325" s="0"/>
      <c r="L1325" s="0"/>
      <c r="M1325" s="0"/>
      <c r="N1325" s="2" t="n">
        <v>7517391</v>
      </c>
      <c r="O1325" s="2" t="n">
        <v>1994</v>
      </c>
      <c r="P1325" s="2" t="n">
        <v>7</v>
      </c>
      <c r="Q1325" s="2" t="n">
        <v>1</v>
      </c>
      <c r="R1325" s="2" t="s">
        <v>19586</v>
      </c>
    </row>
    <row r="1326" customFormat="false" ht="15" hidden="false" customHeight="false" outlineLevel="0" collapsed="false">
      <c r="A1326" s="2" t="s">
        <v>10379</v>
      </c>
      <c r="B1326" s="2" t="s">
        <v>20767</v>
      </c>
      <c r="C1326" s="2" t="s">
        <v>20768</v>
      </c>
      <c r="D1326" s="0"/>
      <c r="E1326" s="2" t="s">
        <v>19597</v>
      </c>
      <c r="F1326" s="2" t="n">
        <v>274</v>
      </c>
      <c r="G1326" s="2" t="n">
        <v>49</v>
      </c>
      <c r="H1326" s="2" t="n">
        <v>35129</v>
      </c>
      <c r="I1326" s="2" t="n">
        <v>35138</v>
      </c>
      <c r="J1326" s="0"/>
      <c r="K1326" s="0"/>
      <c r="L1326" s="0"/>
      <c r="M1326" s="2" t="s">
        <v>20769</v>
      </c>
      <c r="N1326" s="2" t="n">
        <v>10574995</v>
      </c>
      <c r="O1326" s="2" t="n">
        <v>1999</v>
      </c>
      <c r="P1326" s="2" t="n">
        <v>12</v>
      </c>
      <c r="Q1326" s="2" t="n">
        <v>3</v>
      </c>
      <c r="R1326" s="2" t="s">
        <v>19586</v>
      </c>
    </row>
    <row r="1327" customFormat="false" ht="15" hidden="false" customHeight="false" outlineLevel="0" collapsed="false">
      <c r="A1327" s="2" t="s">
        <v>10385</v>
      </c>
      <c r="B1327" s="2" t="s">
        <v>20765</v>
      </c>
      <c r="C1327" s="2" t="s">
        <v>20766</v>
      </c>
      <c r="D1327" s="0"/>
      <c r="E1327" s="2" t="s">
        <v>19593</v>
      </c>
      <c r="F1327" s="2" t="n">
        <v>176</v>
      </c>
      <c r="G1327" s="2" t="n">
        <v>13</v>
      </c>
      <c r="H1327" s="2" t="n">
        <v>4144</v>
      </c>
      <c r="I1327" s="2" t="n">
        <v>4156</v>
      </c>
      <c r="J1327" s="0"/>
      <c r="K1327" s="0"/>
      <c r="L1327" s="0"/>
      <c r="M1327" s="0"/>
      <c r="N1327" s="2" t="n">
        <v>7517391</v>
      </c>
      <c r="O1327" s="2" t="n">
        <v>1994</v>
      </c>
      <c r="P1327" s="2" t="n">
        <v>7</v>
      </c>
      <c r="Q1327" s="2" t="n">
        <v>1</v>
      </c>
      <c r="R1327" s="2" t="s">
        <v>19586</v>
      </c>
    </row>
    <row r="1328" customFormat="false" ht="15" hidden="false" customHeight="false" outlineLevel="0" collapsed="false">
      <c r="A1328" s="2" t="s">
        <v>10385</v>
      </c>
      <c r="B1328" s="2" t="s">
        <v>20767</v>
      </c>
      <c r="C1328" s="2" t="s">
        <v>20768</v>
      </c>
      <c r="D1328" s="0"/>
      <c r="E1328" s="2" t="s">
        <v>19597</v>
      </c>
      <c r="F1328" s="2" t="n">
        <v>274</v>
      </c>
      <c r="G1328" s="2" t="n">
        <v>49</v>
      </c>
      <c r="H1328" s="2" t="n">
        <v>35129</v>
      </c>
      <c r="I1328" s="2" t="n">
        <v>35138</v>
      </c>
      <c r="J1328" s="0"/>
      <c r="K1328" s="0"/>
      <c r="L1328" s="0"/>
      <c r="M1328" s="2" t="s">
        <v>20769</v>
      </c>
      <c r="N1328" s="2" t="n">
        <v>10574995</v>
      </c>
      <c r="O1328" s="2" t="n">
        <v>1999</v>
      </c>
      <c r="P1328" s="2" t="n">
        <v>12</v>
      </c>
      <c r="Q1328" s="2" t="n">
        <v>3</v>
      </c>
      <c r="R1328" s="2" t="s">
        <v>19586</v>
      </c>
    </row>
    <row r="1329" customFormat="false" ht="15" hidden="false" customHeight="false" outlineLevel="0" collapsed="false">
      <c r="A1329" s="2" t="s">
        <v>10387</v>
      </c>
      <c r="B1329" s="2" t="s">
        <v>20765</v>
      </c>
      <c r="C1329" s="2" t="s">
        <v>20766</v>
      </c>
      <c r="D1329" s="0"/>
      <c r="E1329" s="2" t="s">
        <v>19593</v>
      </c>
      <c r="F1329" s="2" t="n">
        <v>176</v>
      </c>
      <c r="G1329" s="2" t="n">
        <v>13</v>
      </c>
      <c r="H1329" s="2" t="n">
        <v>4144</v>
      </c>
      <c r="I1329" s="2" t="n">
        <v>4156</v>
      </c>
      <c r="J1329" s="0"/>
      <c r="K1329" s="0"/>
      <c r="L1329" s="0"/>
      <c r="M1329" s="0"/>
      <c r="N1329" s="2" t="n">
        <v>7517391</v>
      </c>
      <c r="O1329" s="2" t="n">
        <v>1994</v>
      </c>
      <c r="P1329" s="2" t="n">
        <v>7</v>
      </c>
      <c r="Q1329" s="2" t="n">
        <v>1</v>
      </c>
      <c r="R1329" s="2" t="s">
        <v>19586</v>
      </c>
    </row>
    <row r="1330" customFormat="false" ht="15" hidden="false" customHeight="false" outlineLevel="0" collapsed="false">
      <c r="A1330" s="2" t="s">
        <v>10387</v>
      </c>
      <c r="B1330" s="2" t="s">
        <v>20767</v>
      </c>
      <c r="C1330" s="2" t="s">
        <v>20768</v>
      </c>
      <c r="D1330" s="0"/>
      <c r="E1330" s="2" t="s">
        <v>19597</v>
      </c>
      <c r="F1330" s="2" t="n">
        <v>274</v>
      </c>
      <c r="G1330" s="2" t="n">
        <v>49</v>
      </c>
      <c r="H1330" s="2" t="n">
        <v>35129</v>
      </c>
      <c r="I1330" s="2" t="n">
        <v>35138</v>
      </c>
      <c r="J1330" s="0"/>
      <c r="K1330" s="0"/>
      <c r="L1330" s="0"/>
      <c r="M1330" s="2" t="s">
        <v>20769</v>
      </c>
      <c r="N1330" s="2" t="n">
        <v>10574995</v>
      </c>
      <c r="O1330" s="2" t="n">
        <v>1999</v>
      </c>
      <c r="P1330" s="2" t="n">
        <v>12</v>
      </c>
      <c r="Q1330" s="2" t="n">
        <v>3</v>
      </c>
      <c r="R1330" s="2" t="s">
        <v>19586</v>
      </c>
    </row>
    <row r="1331" customFormat="false" ht="15" hidden="false" customHeight="false" outlineLevel="0" collapsed="false">
      <c r="A1331" s="2" t="s">
        <v>10389</v>
      </c>
      <c r="B1331" s="2" t="s">
        <v>20765</v>
      </c>
      <c r="C1331" s="2" t="s">
        <v>20766</v>
      </c>
      <c r="D1331" s="0"/>
      <c r="E1331" s="2" t="s">
        <v>19593</v>
      </c>
      <c r="F1331" s="2" t="n">
        <v>176</v>
      </c>
      <c r="G1331" s="2" t="n">
        <v>13</v>
      </c>
      <c r="H1331" s="2" t="n">
        <v>4144</v>
      </c>
      <c r="I1331" s="2" t="n">
        <v>4156</v>
      </c>
      <c r="J1331" s="0"/>
      <c r="K1331" s="0"/>
      <c r="L1331" s="0"/>
      <c r="M1331" s="0"/>
      <c r="N1331" s="2" t="n">
        <v>7517391</v>
      </c>
      <c r="O1331" s="2" t="n">
        <v>1994</v>
      </c>
      <c r="P1331" s="2" t="n">
        <v>7</v>
      </c>
      <c r="Q1331" s="2" t="n">
        <v>1</v>
      </c>
      <c r="R1331" s="2" t="s">
        <v>19586</v>
      </c>
    </row>
    <row r="1332" customFormat="false" ht="15" hidden="false" customHeight="false" outlineLevel="0" collapsed="false">
      <c r="A1332" s="2" t="s">
        <v>10389</v>
      </c>
      <c r="B1332" s="2" t="s">
        <v>20767</v>
      </c>
      <c r="C1332" s="2" t="s">
        <v>20768</v>
      </c>
      <c r="D1332" s="0"/>
      <c r="E1332" s="2" t="s">
        <v>19597</v>
      </c>
      <c r="F1332" s="2" t="n">
        <v>274</v>
      </c>
      <c r="G1332" s="2" t="n">
        <v>49</v>
      </c>
      <c r="H1332" s="2" t="n">
        <v>35129</v>
      </c>
      <c r="I1332" s="2" t="n">
        <v>35138</v>
      </c>
      <c r="J1332" s="0"/>
      <c r="K1332" s="0"/>
      <c r="L1332" s="0"/>
      <c r="M1332" s="2" t="s">
        <v>20769</v>
      </c>
      <c r="N1332" s="2" t="n">
        <v>10574995</v>
      </c>
      <c r="O1332" s="2" t="n">
        <v>1999</v>
      </c>
      <c r="P1332" s="2" t="n">
        <v>12</v>
      </c>
      <c r="Q1332" s="2" t="n">
        <v>3</v>
      </c>
      <c r="R1332" s="2" t="s">
        <v>19586</v>
      </c>
    </row>
    <row r="1333" customFormat="false" ht="15" hidden="false" customHeight="false" outlineLevel="0" collapsed="false">
      <c r="A1333" s="2" t="s">
        <v>10394</v>
      </c>
      <c r="B1333" s="2" t="s">
        <v>20765</v>
      </c>
      <c r="C1333" s="2" t="s">
        <v>20766</v>
      </c>
      <c r="D1333" s="0"/>
      <c r="E1333" s="2" t="s">
        <v>19593</v>
      </c>
      <c r="F1333" s="2" t="n">
        <v>176</v>
      </c>
      <c r="G1333" s="2" t="n">
        <v>13</v>
      </c>
      <c r="H1333" s="2" t="n">
        <v>4144</v>
      </c>
      <c r="I1333" s="2" t="n">
        <v>4156</v>
      </c>
      <c r="J1333" s="0"/>
      <c r="K1333" s="0"/>
      <c r="L1333" s="0"/>
      <c r="M1333" s="0"/>
      <c r="N1333" s="2" t="n">
        <v>7517391</v>
      </c>
      <c r="O1333" s="2" t="n">
        <v>1994</v>
      </c>
      <c r="P1333" s="2" t="n">
        <v>7</v>
      </c>
      <c r="Q1333" s="2" t="n">
        <v>1</v>
      </c>
      <c r="R1333" s="2" t="s">
        <v>19586</v>
      </c>
    </row>
    <row r="1334" customFormat="false" ht="15" hidden="false" customHeight="false" outlineLevel="0" collapsed="false">
      <c r="A1334" s="2" t="s">
        <v>10394</v>
      </c>
      <c r="B1334" s="2" t="s">
        <v>20767</v>
      </c>
      <c r="C1334" s="2" t="s">
        <v>20768</v>
      </c>
      <c r="D1334" s="0"/>
      <c r="E1334" s="2" t="s">
        <v>19597</v>
      </c>
      <c r="F1334" s="2" t="n">
        <v>274</v>
      </c>
      <c r="G1334" s="2" t="n">
        <v>49</v>
      </c>
      <c r="H1334" s="2" t="n">
        <v>35129</v>
      </c>
      <c r="I1334" s="2" t="n">
        <v>35138</v>
      </c>
      <c r="J1334" s="0"/>
      <c r="K1334" s="0"/>
      <c r="L1334" s="0"/>
      <c r="M1334" s="2" t="s">
        <v>20769</v>
      </c>
      <c r="N1334" s="2" t="n">
        <v>10574995</v>
      </c>
      <c r="O1334" s="2" t="n">
        <v>1999</v>
      </c>
      <c r="P1334" s="2" t="n">
        <v>12</v>
      </c>
      <c r="Q1334" s="2" t="n">
        <v>3</v>
      </c>
      <c r="R1334" s="2" t="s">
        <v>19586</v>
      </c>
    </row>
    <row r="1335" customFormat="false" ht="15" hidden="false" customHeight="false" outlineLevel="0" collapsed="false">
      <c r="A1335" s="2" t="s">
        <v>10399</v>
      </c>
      <c r="B1335" s="2" t="s">
        <v>20765</v>
      </c>
      <c r="C1335" s="2" t="s">
        <v>20766</v>
      </c>
      <c r="D1335" s="0"/>
      <c r="E1335" s="2" t="s">
        <v>19593</v>
      </c>
      <c r="F1335" s="2" t="n">
        <v>176</v>
      </c>
      <c r="G1335" s="2" t="n">
        <v>13</v>
      </c>
      <c r="H1335" s="2" t="n">
        <v>4144</v>
      </c>
      <c r="I1335" s="2" t="n">
        <v>4156</v>
      </c>
      <c r="J1335" s="0"/>
      <c r="K1335" s="0"/>
      <c r="L1335" s="0"/>
      <c r="M1335" s="0"/>
      <c r="N1335" s="2" t="n">
        <v>7517391</v>
      </c>
      <c r="O1335" s="2" t="n">
        <v>1994</v>
      </c>
      <c r="P1335" s="2" t="n">
        <v>7</v>
      </c>
      <c r="Q1335" s="2" t="n">
        <v>1</v>
      </c>
      <c r="R1335" s="2" t="s">
        <v>19586</v>
      </c>
    </row>
    <row r="1336" customFormat="false" ht="15" hidden="false" customHeight="false" outlineLevel="0" collapsed="false">
      <c r="A1336" s="2" t="s">
        <v>10399</v>
      </c>
      <c r="B1336" s="2" t="s">
        <v>20767</v>
      </c>
      <c r="C1336" s="2" t="s">
        <v>20768</v>
      </c>
      <c r="D1336" s="0"/>
      <c r="E1336" s="2" t="s">
        <v>19597</v>
      </c>
      <c r="F1336" s="2" t="n">
        <v>274</v>
      </c>
      <c r="G1336" s="2" t="n">
        <v>49</v>
      </c>
      <c r="H1336" s="2" t="n">
        <v>35129</v>
      </c>
      <c r="I1336" s="2" t="n">
        <v>35138</v>
      </c>
      <c r="J1336" s="0"/>
      <c r="K1336" s="0"/>
      <c r="L1336" s="0"/>
      <c r="M1336" s="2" t="s">
        <v>20769</v>
      </c>
      <c r="N1336" s="2" t="n">
        <v>10574995</v>
      </c>
      <c r="O1336" s="2" t="n">
        <v>1999</v>
      </c>
      <c r="P1336" s="2" t="n">
        <v>12</v>
      </c>
      <c r="Q1336" s="2" t="n">
        <v>3</v>
      </c>
      <c r="R1336" s="2" t="s">
        <v>19586</v>
      </c>
    </row>
    <row r="1337" customFormat="false" ht="15" hidden="false" customHeight="false" outlineLevel="0" collapsed="false">
      <c r="A1337" s="2" t="s">
        <v>10404</v>
      </c>
      <c r="B1337" s="2" t="s">
        <v>20765</v>
      </c>
      <c r="C1337" s="2" t="s">
        <v>20766</v>
      </c>
      <c r="D1337" s="0"/>
      <c r="E1337" s="2" t="s">
        <v>19593</v>
      </c>
      <c r="F1337" s="2" t="n">
        <v>176</v>
      </c>
      <c r="G1337" s="2" t="n">
        <v>13</v>
      </c>
      <c r="H1337" s="2" t="n">
        <v>4144</v>
      </c>
      <c r="I1337" s="2" t="n">
        <v>4156</v>
      </c>
      <c r="J1337" s="0"/>
      <c r="K1337" s="0"/>
      <c r="L1337" s="0"/>
      <c r="M1337" s="0"/>
      <c r="N1337" s="2" t="n">
        <v>7517391</v>
      </c>
      <c r="O1337" s="2" t="n">
        <v>1994</v>
      </c>
      <c r="P1337" s="2" t="n">
        <v>7</v>
      </c>
      <c r="Q1337" s="2" t="n">
        <v>1</v>
      </c>
      <c r="R1337" s="2" t="s">
        <v>19586</v>
      </c>
    </row>
    <row r="1338" customFormat="false" ht="15" hidden="false" customHeight="false" outlineLevel="0" collapsed="false">
      <c r="A1338" s="2" t="s">
        <v>10404</v>
      </c>
      <c r="B1338" s="2" t="s">
        <v>20767</v>
      </c>
      <c r="C1338" s="2" t="s">
        <v>20768</v>
      </c>
      <c r="D1338" s="0"/>
      <c r="E1338" s="2" t="s">
        <v>19597</v>
      </c>
      <c r="F1338" s="2" t="n">
        <v>274</v>
      </c>
      <c r="G1338" s="2" t="n">
        <v>49</v>
      </c>
      <c r="H1338" s="2" t="n">
        <v>35129</v>
      </c>
      <c r="I1338" s="2" t="n">
        <v>35138</v>
      </c>
      <c r="J1338" s="0"/>
      <c r="K1338" s="0"/>
      <c r="L1338" s="0"/>
      <c r="M1338" s="2" t="s">
        <v>20769</v>
      </c>
      <c r="N1338" s="2" t="n">
        <v>10574995</v>
      </c>
      <c r="O1338" s="2" t="n">
        <v>1999</v>
      </c>
      <c r="P1338" s="2" t="n">
        <v>12</v>
      </c>
      <c r="Q1338" s="2" t="n">
        <v>3</v>
      </c>
      <c r="R1338" s="2" t="s">
        <v>19586</v>
      </c>
    </row>
    <row r="1339" customFormat="false" ht="15" hidden="false" customHeight="false" outlineLevel="0" collapsed="false">
      <c r="A1339" s="2" t="s">
        <v>10409</v>
      </c>
      <c r="B1339" s="2" t="s">
        <v>20765</v>
      </c>
      <c r="C1339" s="2" t="s">
        <v>20766</v>
      </c>
      <c r="D1339" s="0"/>
      <c r="E1339" s="2" t="s">
        <v>19593</v>
      </c>
      <c r="F1339" s="2" t="n">
        <v>176</v>
      </c>
      <c r="G1339" s="2" t="n">
        <v>13</v>
      </c>
      <c r="H1339" s="2" t="n">
        <v>4144</v>
      </c>
      <c r="I1339" s="2" t="n">
        <v>4156</v>
      </c>
      <c r="J1339" s="0"/>
      <c r="K1339" s="0"/>
      <c r="L1339" s="0"/>
      <c r="M1339" s="0"/>
      <c r="N1339" s="2" t="n">
        <v>7517391</v>
      </c>
      <c r="O1339" s="2" t="n">
        <v>1994</v>
      </c>
      <c r="P1339" s="2" t="n">
        <v>7</v>
      </c>
      <c r="Q1339" s="2" t="n">
        <v>1</v>
      </c>
      <c r="R1339" s="2" t="s">
        <v>19586</v>
      </c>
    </row>
    <row r="1340" customFormat="false" ht="15" hidden="false" customHeight="false" outlineLevel="0" collapsed="false">
      <c r="A1340" s="2" t="s">
        <v>10409</v>
      </c>
      <c r="B1340" s="2" t="s">
        <v>20767</v>
      </c>
      <c r="C1340" s="2" t="s">
        <v>20768</v>
      </c>
      <c r="D1340" s="0"/>
      <c r="E1340" s="2" t="s">
        <v>19597</v>
      </c>
      <c r="F1340" s="2" t="n">
        <v>274</v>
      </c>
      <c r="G1340" s="2" t="n">
        <v>49</v>
      </c>
      <c r="H1340" s="2" t="n">
        <v>35129</v>
      </c>
      <c r="I1340" s="2" t="n">
        <v>35138</v>
      </c>
      <c r="J1340" s="0"/>
      <c r="K1340" s="0"/>
      <c r="L1340" s="0"/>
      <c r="M1340" s="2" t="s">
        <v>20769</v>
      </c>
      <c r="N1340" s="2" t="n">
        <v>10574995</v>
      </c>
      <c r="O1340" s="2" t="n">
        <v>1999</v>
      </c>
      <c r="P1340" s="2" t="n">
        <v>12</v>
      </c>
      <c r="Q1340" s="2" t="n">
        <v>3</v>
      </c>
      <c r="R1340" s="2" t="s">
        <v>19586</v>
      </c>
    </row>
    <row r="1341" customFormat="false" ht="15" hidden="false" customHeight="false" outlineLevel="0" collapsed="false">
      <c r="A1341" s="2" t="s">
        <v>10425</v>
      </c>
      <c r="B1341" s="2" t="s">
        <v>20770</v>
      </c>
      <c r="C1341" s="2" t="s">
        <v>20771</v>
      </c>
      <c r="D1341" s="0"/>
      <c r="E1341" s="2" t="s">
        <v>20772</v>
      </c>
      <c r="F1341" s="2" t="n">
        <v>27</v>
      </c>
      <c r="G1341" s="2" t="n">
        <v>2</v>
      </c>
      <c r="H1341" s="2" t="n">
        <v>477</v>
      </c>
      <c r="I1341" s="2" t="n">
        <v>492</v>
      </c>
      <c r="J1341" s="0"/>
      <c r="K1341" s="0"/>
      <c r="L1341" s="0"/>
      <c r="M1341" s="2" t="s">
        <v>20773</v>
      </c>
      <c r="N1341" s="2" t="n">
        <v>9484901</v>
      </c>
      <c r="O1341" s="2" t="n">
        <v>1998</v>
      </c>
      <c r="P1341" s="2" t="n">
        <v>1</v>
      </c>
      <c r="Q1341" s="2" t="n">
        <v>-1</v>
      </c>
      <c r="R1341" s="2" t="s">
        <v>19586</v>
      </c>
    </row>
    <row r="1342" customFormat="false" ht="15" hidden="false" customHeight="false" outlineLevel="0" collapsed="false">
      <c r="A1342" s="2" t="s">
        <v>10438</v>
      </c>
      <c r="B1342" s="2" t="s">
        <v>20197</v>
      </c>
      <c r="C1342" s="2" t="s">
        <v>20198</v>
      </c>
      <c r="D1342" s="0"/>
      <c r="E1342" s="2" t="s">
        <v>20199</v>
      </c>
      <c r="F1342" s="2" t="n">
        <v>365</v>
      </c>
      <c r="G1342" s="2" t="n">
        <v>2</v>
      </c>
      <c r="H1342" s="2" t="n">
        <v>299</v>
      </c>
      <c r="I1342" s="2" t="n">
        <v>306</v>
      </c>
      <c r="J1342" s="0"/>
      <c r="K1342" s="0"/>
      <c r="L1342" s="0"/>
      <c r="M1342" s="2" t="s">
        <v>20200</v>
      </c>
      <c r="N1342" s="2" t="n">
        <v>10328825</v>
      </c>
      <c r="O1342" s="2" t="n">
        <v>1999</v>
      </c>
      <c r="P1342" s="2" t="n">
        <v>5</v>
      </c>
      <c r="Q1342" s="2" t="n">
        <v>15</v>
      </c>
      <c r="R1342" s="2" t="s">
        <v>19586</v>
      </c>
    </row>
    <row r="1343" customFormat="false" ht="15" hidden="false" customHeight="false" outlineLevel="0" collapsed="false">
      <c r="A1343" s="2" t="s">
        <v>10441</v>
      </c>
      <c r="B1343" s="2" t="s">
        <v>20197</v>
      </c>
      <c r="C1343" s="2" t="s">
        <v>20198</v>
      </c>
      <c r="D1343" s="0"/>
      <c r="E1343" s="2" t="s">
        <v>20199</v>
      </c>
      <c r="F1343" s="2" t="n">
        <v>365</v>
      </c>
      <c r="G1343" s="2" t="n">
        <v>2</v>
      </c>
      <c r="H1343" s="2" t="n">
        <v>299</v>
      </c>
      <c r="I1343" s="2" t="n">
        <v>306</v>
      </c>
      <c r="J1343" s="0"/>
      <c r="K1343" s="0"/>
      <c r="L1343" s="0"/>
      <c r="M1343" s="2" t="s">
        <v>20200</v>
      </c>
      <c r="N1343" s="2" t="n">
        <v>10328825</v>
      </c>
      <c r="O1343" s="2" t="n">
        <v>1999</v>
      </c>
      <c r="P1343" s="2" t="n">
        <v>5</v>
      </c>
      <c r="Q1343" s="2" t="n">
        <v>15</v>
      </c>
      <c r="R1343" s="2" t="s">
        <v>19586</v>
      </c>
    </row>
    <row r="1344" customFormat="false" ht="15" hidden="false" customHeight="false" outlineLevel="0" collapsed="false">
      <c r="A1344" s="2" t="s">
        <v>10453</v>
      </c>
      <c r="B1344" s="2" t="s">
        <v>20586</v>
      </c>
      <c r="C1344" s="2" t="s">
        <v>20587</v>
      </c>
      <c r="D1344" s="0"/>
      <c r="E1344" s="2" t="s">
        <v>19759</v>
      </c>
      <c r="F1344" s="2" t="n">
        <v>39</v>
      </c>
      <c r="G1344" s="2" t="n">
        <v>49</v>
      </c>
      <c r="H1344" s="2" t="n">
        <v>15166</v>
      </c>
      <c r="I1344" s="2" t="n">
        <v>15178</v>
      </c>
      <c r="J1344" s="0"/>
      <c r="K1344" s="0"/>
      <c r="L1344" s="0"/>
      <c r="M1344" s="2" t="s">
        <v>20588</v>
      </c>
      <c r="N1344" s="2" t="n">
        <v>11106496</v>
      </c>
      <c r="O1344" s="2" t="n">
        <v>2000</v>
      </c>
      <c r="P1344" s="2" t="n">
        <v>12</v>
      </c>
      <c r="Q1344" s="2" t="n">
        <v>12</v>
      </c>
      <c r="R1344" s="2" t="s">
        <v>19586</v>
      </c>
    </row>
    <row r="1345" customFormat="false" ht="15" hidden="false" customHeight="false" outlineLevel="0" collapsed="false">
      <c r="A1345" s="2" t="s">
        <v>10453</v>
      </c>
      <c r="B1345" s="2" t="s">
        <v>20589</v>
      </c>
      <c r="C1345" s="2" t="s">
        <v>20590</v>
      </c>
      <c r="D1345" s="0"/>
      <c r="E1345" s="2" t="s">
        <v>19585</v>
      </c>
      <c r="F1345" s="2" t="n">
        <v>177</v>
      </c>
      <c r="G1345" s="2" t="n">
        <v>1</v>
      </c>
      <c r="H1345" s="2" t="n">
        <v>1</v>
      </c>
      <c r="I1345" s="2" t="n">
        <v>10</v>
      </c>
      <c r="J1345" s="0"/>
      <c r="K1345" s="0"/>
      <c r="L1345" s="0"/>
      <c r="M1345" s="2" t="s">
        <v>20591</v>
      </c>
      <c r="N1345" s="2" t="n">
        <v>8002607</v>
      </c>
      <c r="O1345" s="2" t="n">
        <v>1995</v>
      </c>
      <c r="P1345" s="2" t="n">
        <v>1</v>
      </c>
      <c r="Q1345" s="0"/>
      <c r="R1345" s="2" t="s">
        <v>19586</v>
      </c>
    </row>
    <row r="1346" customFormat="false" ht="15" hidden="false" customHeight="false" outlineLevel="0" collapsed="false">
      <c r="A1346" s="2" t="s">
        <v>10456</v>
      </c>
      <c r="B1346" s="2" t="s">
        <v>19921</v>
      </c>
      <c r="C1346" s="2" t="s">
        <v>19922</v>
      </c>
      <c r="D1346" s="0"/>
      <c r="E1346" s="2" t="s">
        <v>19923</v>
      </c>
      <c r="F1346" s="2" t="n">
        <v>6</v>
      </c>
      <c r="G1346" s="2" t="n">
        <v>9</v>
      </c>
      <c r="H1346" s="2" t="n">
        <v>682</v>
      </c>
      <c r="I1346" s="2" t="n">
        <v>688</v>
      </c>
      <c r="J1346" s="0"/>
      <c r="K1346" s="0"/>
      <c r="L1346" s="0"/>
      <c r="M1346" s="2" t="s">
        <v>19924</v>
      </c>
      <c r="N1346" s="2" t="n">
        <v>20693992</v>
      </c>
      <c r="O1346" s="2" t="n">
        <v>2010</v>
      </c>
      <c r="P1346" s="2" t="n">
        <v>9</v>
      </c>
      <c r="Q1346" s="0"/>
      <c r="R1346" s="2" t="s">
        <v>19586</v>
      </c>
    </row>
    <row r="1347" customFormat="false" ht="15" hidden="false" customHeight="false" outlineLevel="0" collapsed="false">
      <c r="A1347" s="2" t="s">
        <v>10463</v>
      </c>
      <c r="B1347" s="2" t="s">
        <v>19921</v>
      </c>
      <c r="C1347" s="2" t="s">
        <v>19922</v>
      </c>
      <c r="D1347" s="0"/>
      <c r="E1347" s="2" t="s">
        <v>19923</v>
      </c>
      <c r="F1347" s="2" t="n">
        <v>6</v>
      </c>
      <c r="G1347" s="2" t="n">
        <v>9</v>
      </c>
      <c r="H1347" s="2" t="n">
        <v>682</v>
      </c>
      <c r="I1347" s="2" t="n">
        <v>688</v>
      </c>
      <c r="J1347" s="0"/>
      <c r="K1347" s="0"/>
      <c r="L1347" s="0"/>
      <c r="M1347" s="2" t="s">
        <v>19924</v>
      </c>
      <c r="N1347" s="2" t="n">
        <v>20693992</v>
      </c>
      <c r="O1347" s="2" t="n">
        <v>2010</v>
      </c>
      <c r="P1347" s="2" t="n">
        <v>9</v>
      </c>
      <c r="Q1347" s="0"/>
      <c r="R1347" s="2" t="s">
        <v>19586</v>
      </c>
    </row>
    <row r="1348" customFormat="false" ht="15" hidden="false" customHeight="false" outlineLevel="0" collapsed="false">
      <c r="A1348" s="2" t="s">
        <v>10466</v>
      </c>
      <c r="B1348" s="2" t="s">
        <v>19921</v>
      </c>
      <c r="C1348" s="2" t="s">
        <v>19922</v>
      </c>
      <c r="D1348" s="0"/>
      <c r="E1348" s="2" t="s">
        <v>19923</v>
      </c>
      <c r="F1348" s="2" t="n">
        <v>6</v>
      </c>
      <c r="G1348" s="2" t="n">
        <v>9</v>
      </c>
      <c r="H1348" s="2" t="n">
        <v>682</v>
      </c>
      <c r="I1348" s="2" t="n">
        <v>688</v>
      </c>
      <c r="J1348" s="0"/>
      <c r="K1348" s="0"/>
      <c r="L1348" s="0"/>
      <c r="M1348" s="2" t="s">
        <v>19924</v>
      </c>
      <c r="N1348" s="2" t="n">
        <v>20693992</v>
      </c>
      <c r="O1348" s="2" t="n">
        <v>2010</v>
      </c>
      <c r="P1348" s="2" t="n">
        <v>9</v>
      </c>
      <c r="Q1348" s="0"/>
      <c r="R1348" s="2" t="s">
        <v>19586</v>
      </c>
    </row>
    <row r="1349" customFormat="false" ht="15" hidden="false" customHeight="false" outlineLevel="0" collapsed="false">
      <c r="A1349" s="2" t="s">
        <v>10475</v>
      </c>
      <c r="B1349" s="2" t="s">
        <v>20774</v>
      </c>
      <c r="C1349" s="2" t="s">
        <v>20775</v>
      </c>
      <c r="D1349" s="0"/>
      <c r="E1349" s="2" t="s">
        <v>20776</v>
      </c>
      <c r="F1349" s="2" t="n">
        <v>274</v>
      </c>
      <c r="G1349" s="2" t="n">
        <v>31</v>
      </c>
      <c r="H1349" s="2" t="n">
        <v>21665</v>
      </c>
      <c r="I1349" s="2" t="n">
        <v>21672</v>
      </c>
      <c r="J1349" s="0"/>
      <c r="K1349" s="0"/>
      <c r="L1349" s="0"/>
      <c r="M1349" s="2" t="s">
        <v>20777</v>
      </c>
      <c r="N1349" s="2" t="n">
        <v>10419476</v>
      </c>
      <c r="O1349" s="2" t="n">
        <v>1999</v>
      </c>
      <c r="P1349" s="2" t="n">
        <v>7</v>
      </c>
      <c r="Q1349" s="2" t="n">
        <v>30</v>
      </c>
      <c r="R1349" s="2" t="s">
        <v>19586</v>
      </c>
    </row>
    <row r="1350" customFormat="false" ht="15" hidden="false" customHeight="false" outlineLevel="0" collapsed="false">
      <c r="A1350" s="2" t="s">
        <v>10478</v>
      </c>
      <c r="B1350" s="2" t="s">
        <v>19908</v>
      </c>
      <c r="C1350" s="2" t="s">
        <v>19909</v>
      </c>
      <c r="D1350" s="0"/>
      <c r="E1350" s="2" t="s">
        <v>19593</v>
      </c>
      <c r="F1350" s="2" t="n">
        <v>179</v>
      </c>
      <c r="G1350" s="2" t="n">
        <v>5</v>
      </c>
      <c r="H1350" s="2" t="n">
        <v>1748</v>
      </c>
      <c r="I1350" s="2" t="n">
        <v>1754</v>
      </c>
      <c r="J1350" s="0"/>
      <c r="K1350" s="0"/>
      <c r="L1350" s="0"/>
      <c r="M1350" s="2" t="s">
        <v>19910</v>
      </c>
      <c r="N1350" s="2" t="n">
        <v>9045837</v>
      </c>
      <c r="O1350" s="2" t="n">
        <v>1997</v>
      </c>
      <c r="P1350" s="2" t="n">
        <v>3</v>
      </c>
      <c r="Q1350" s="2" t="n">
        <v>1</v>
      </c>
      <c r="R1350" s="2" t="s">
        <v>19586</v>
      </c>
    </row>
    <row r="1351" customFormat="false" ht="15" hidden="false" customHeight="false" outlineLevel="0" collapsed="false">
      <c r="A1351" s="2" t="s">
        <v>10507</v>
      </c>
      <c r="B1351" s="2" t="s">
        <v>19696</v>
      </c>
      <c r="C1351" s="2" t="s">
        <v>19697</v>
      </c>
      <c r="D1351" s="0"/>
      <c r="E1351" s="2" t="s">
        <v>19604</v>
      </c>
      <c r="F1351" s="2" t="n">
        <v>179</v>
      </c>
      <c r="G1351" s="2" t="n">
        <v>8</v>
      </c>
      <c r="H1351" s="2" t="n">
        <v>2573</v>
      </c>
      <c r="I1351" s="2" t="n">
        <v>2581</v>
      </c>
      <c r="J1351" s="0"/>
      <c r="K1351" s="0"/>
      <c r="L1351" s="0"/>
      <c r="M1351" s="2" t="s">
        <v>19698</v>
      </c>
      <c r="N1351" s="2" t="n">
        <v>9098055</v>
      </c>
      <c r="O1351" s="2" t="n">
        <v>1997</v>
      </c>
      <c r="P1351" s="2" t="n">
        <v>4</v>
      </c>
      <c r="Q1351" s="2" t="n">
        <v>-1</v>
      </c>
      <c r="R1351" s="2" t="s">
        <v>19586</v>
      </c>
    </row>
    <row r="1352" customFormat="false" ht="15" hidden="false" customHeight="false" outlineLevel="0" collapsed="false">
      <c r="A1352" s="2" t="s">
        <v>10513</v>
      </c>
      <c r="B1352" s="2" t="s">
        <v>20778</v>
      </c>
      <c r="C1352" s="2" t="s">
        <v>20779</v>
      </c>
      <c r="D1352" s="0"/>
      <c r="E1352" s="2" t="s">
        <v>19895</v>
      </c>
      <c r="F1352" s="2" t="n">
        <v>467</v>
      </c>
      <c r="G1352" s="2" t="n">
        <v>2</v>
      </c>
      <c r="H1352" s="2" t="n">
        <v>144</v>
      </c>
      <c r="I1352" s="2" t="n">
        <v>153</v>
      </c>
      <c r="J1352" s="0"/>
      <c r="K1352" s="0"/>
      <c r="L1352" s="0"/>
      <c r="M1352" s="2" t="s">
        <v>20780</v>
      </c>
      <c r="N1352" s="2" t="n">
        <v>17889824</v>
      </c>
      <c r="O1352" s="2" t="n">
        <v>2007</v>
      </c>
      <c r="P1352" s="2" t="n">
        <v>11</v>
      </c>
      <c r="Q1352" s="2" t="n">
        <v>15</v>
      </c>
      <c r="R1352" s="2" t="s">
        <v>19586</v>
      </c>
    </row>
    <row r="1353" customFormat="false" ht="15" hidden="false" customHeight="false" outlineLevel="0" collapsed="false">
      <c r="A1353" s="2" t="s">
        <v>10528</v>
      </c>
      <c r="B1353" s="2" t="s">
        <v>19921</v>
      </c>
      <c r="C1353" s="2" t="s">
        <v>19922</v>
      </c>
      <c r="D1353" s="0"/>
      <c r="E1353" s="2" t="s">
        <v>19923</v>
      </c>
      <c r="F1353" s="2" t="n">
        <v>6</v>
      </c>
      <c r="G1353" s="2" t="n">
        <v>9</v>
      </c>
      <c r="H1353" s="2" t="n">
        <v>682</v>
      </c>
      <c r="I1353" s="2" t="n">
        <v>688</v>
      </c>
      <c r="J1353" s="0"/>
      <c r="K1353" s="0"/>
      <c r="L1353" s="0"/>
      <c r="M1353" s="2" t="s">
        <v>19924</v>
      </c>
      <c r="N1353" s="2" t="n">
        <v>20693992</v>
      </c>
      <c r="O1353" s="2" t="n">
        <v>2010</v>
      </c>
      <c r="P1353" s="2" t="n">
        <v>9</v>
      </c>
      <c r="Q1353" s="0"/>
      <c r="R1353" s="2" t="s">
        <v>19586</v>
      </c>
    </row>
    <row r="1354" customFormat="false" ht="15" hidden="false" customHeight="false" outlineLevel="0" collapsed="false">
      <c r="A1354" s="2" t="s">
        <v>10531</v>
      </c>
      <c r="B1354" s="2" t="s">
        <v>19921</v>
      </c>
      <c r="C1354" s="2" t="s">
        <v>19922</v>
      </c>
      <c r="D1354" s="0"/>
      <c r="E1354" s="2" t="s">
        <v>19923</v>
      </c>
      <c r="F1354" s="2" t="n">
        <v>6</v>
      </c>
      <c r="G1354" s="2" t="n">
        <v>9</v>
      </c>
      <c r="H1354" s="2" t="n">
        <v>682</v>
      </c>
      <c r="I1354" s="2" t="n">
        <v>688</v>
      </c>
      <c r="J1354" s="0"/>
      <c r="K1354" s="0"/>
      <c r="L1354" s="0"/>
      <c r="M1354" s="2" t="s">
        <v>19924</v>
      </c>
      <c r="N1354" s="2" t="n">
        <v>20693992</v>
      </c>
      <c r="O1354" s="2" t="n">
        <v>2010</v>
      </c>
      <c r="P1354" s="2" t="n">
        <v>9</v>
      </c>
      <c r="Q1354" s="0"/>
      <c r="R1354" s="2" t="s">
        <v>19586</v>
      </c>
    </row>
    <row r="1355" customFormat="false" ht="15" hidden="false" customHeight="false" outlineLevel="0" collapsed="false">
      <c r="A1355" s="2" t="s">
        <v>10534</v>
      </c>
      <c r="B1355" s="2" t="s">
        <v>19921</v>
      </c>
      <c r="C1355" s="2" t="s">
        <v>19922</v>
      </c>
      <c r="D1355" s="0"/>
      <c r="E1355" s="2" t="s">
        <v>19923</v>
      </c>
      <c r="F1355" s="2" t="n">
        <v>6</v>
      </c>
      <c r="G1355" s="2" t="n">
        <v>9</v>
      </c>
      <c r="H1355" s="2" t="n">
        <v>682</v>
      </c>
      <c r="I1355" s="2" t="n">
        <v>688</v>
      </c>
      <c r="J1355" s="0"/>
      <c r="K1355" s="0"/>
      <c r="L1355" s="0"/>
      <c r="M1355" s="2" t="s">
        <v>19924</v>
      </c>
      <c r="N1355" s="2" t="n">
        <v>20693992</v>
      </c>
      <c r="O1355" s="2" t="n">
        <v>2010</v>
      </c>
      <c r="P1355" s="2" t="n">
        <v>9</v>
      </c>
      <c r="Q1355" s="0"/>
      <c r="R1355" s="2" t="s">
        <v>19586</v>
      </c>
    </row>
    <row r="1356" customFormat="false" ht="15" hidden="false" customHeight="false" outlineLevel="0" collapsed="false">
      <c r="A1356" s="2" t="s">
        <v>10550</v>
      </c>
      <c r="B1356" s="2" t="s">
        <v>19976</v>
      </c>
      <c r="C1356" s="2" t="s">
        <v>19977</v>
      </c>
      <c r="D1356" s="0"/>
      <c r="E1356" s="2" t="s">
        <v>19978</v>
      </c>
      <c r="F1356" s="2" t="n">
        <v>1553</v>
      </c>
      <c r="G1356" s="37" t="n">
        <v>40545</v>
      </c>
      <c r="H1356" s="2" t="n">
        <v>39</v>
      </c>
      <c r="I1356" s="2" t="n">
        <v>56</v>
      </c>
      <c r="J1356" s="0"/>
      <c r="K1356" s="0"/>
      <c r="L1356" s="0"/>
      <c r="M1356" s="2" t="s">
        <v>19979</v>
      </c>
      <c r="N1356" s="2" t="n">
        <v>11803016</v>
      </c>
      <c r="O1356" s="2" t="n">
        <v>2002</v>
      </c>
      <c r="P1356" s="2" t="n">
        <v>1</v>
      </c>
      <c r="Q1356" s="2" t="n">
        <v>17</v>
      </c>
      <c r="R1356" s="2" t="s">
        <v>19586</v>
      </c>
    </row>
    <row r="1357" customFormat="false" ht="15" hidden="false" customHeight="false" outlineLevel="0" collapsed="false">
      <c r="A1357" s="2" t="s">
        <v>10562</v>
      </c>
      <c r="B1357" s="2" t="s">
        <v>19890</v>
      </c>
      <c r="C1357" s="2" t="s">
        <v>19891</v>
      </c>
      <c r="D1357" s="0"/>
      <c r="E1357" s="2" t="s">
        <v>19604</v>
      </c>
      <c r="F1357" s="2" t="n">
        <v>181</v>
      </c>
      <c r="G1357" s="2" t="n">
        <v>24</v>
      </c>
      <c r="H1357" s="2" t="n">
        <v>7479</v>
      </c>
      <c r="I1357" s="2" t="n">
        <v>7484</v>
      </c>
      <c r="J1357" s="0"/>
      <c r="K1357" s="0"/>
      <c r="L1357" s="0"/>
      <c r="M1357" s="2" t="s">
        <v>19892</v>
      </c>
      <c r="N1357" s="2" t="n">
        <v>10601204</v>
      </c>
      <c r="O1357" s="2" t="n">
        <v>1999</v>
      </c>
      <c r="P1357" s="2" t="n">
        <v>12</v>
      </c>
      <c r="Q1357" s="2" t="n">
        <v>-1</v>
      </c>
      <c r="R1357" s="2" t="s">
        <v>19586</v>
      </c>
    </row>
    <row r="1358" customFormat="false" ht="15" hidden="false" customHeight="false" outlineLevel="0" collapsed="false">
      <c r="A1358" s="2" t="s">
        <v>10566</v>
      </c>
      <c r="B1358" s="2" t="s">
        <v>20384</v>
      </c>
      <c r="C1358" s="2" t="s">
        <v>20385</v>
      </c>
      <c r="D1358" s="0"/>
      <c r="E1358" s="2" t="s">
        <v>19585</v>
      </c>
      <c r="F1358" s="2" t="n">
        <v>190</v>
      </c>
      <c r="G1358" s="2" t="n">
        <v>7</v>
      </c>
      <c r="H1358" s="2" t="n">
        <v>2556</v>
      </c>
      <c r="I1358" s="2" t="n">
        <v>2564</v>
      </c>
      <c r="J1358" s="0"/>
      <c r="K1358" s="0"/>
      <c r="L1358" s="0"/>
      <c r="M1358" s="2" t="s">
        <v>20386</v>
      </c>
      <c r="N1358" s="2" t="n">
        <v>18245280</v>
      </c>
      <c r="O1358" s="2" t="n">
        <v>2008</v>
      </c>
      <c r="P1358" s="2" t="n">
        <v>4</v>
      </c>
      <c r="Q1358" s="0"/>
      <c r="R1358" s="2" t="s">
        <v>19586</v>
      </c>
    </row>
    <row r="1359" customFormat="false" ht="15" hidden="false" customHeight="false" outlineLevel="0" collapsed="false">
      <c r="A1359" s="2" t="s">
        <v>10573</v>
      </c>
      <c r="B1359" s="2" t="s">
        <v>19625</v>
      </c>
      <c r="C1359" s="2" t="s">
        <v>19626</v>
      </c>
      <c r="D1359" s="0"/>
      <c r="E1359" s="2" t="s">
        <v>19627</v>
      </c>
      <c r="F1359" s="2" t="n">
        <v>107</v>
      </c>
      <c r="G1359" s="2" t="n">
        <v>32</v>
      </c>
      <c r="H1359" s="2" t="n">
        <v>14390</v>
      </c>
      <c r="I1359" s="2" t="n">
        <v>14395</v>
      </c>
      <c r="J1359" s="0"/>
      <c r="K1359" s="0"/>
      <c r="L1359" s="0"/>
      <c r="M1359" s="2" t="s">
        <v>19628</v>
      </c>
      <c r="N1359" s="2" t="n">
        <v>20660314</v>
      </c>
      <c r="O1359" s="2" t="n">
        <v>2010</v>
      </c>
      <c r="P1359" s="2" t="n">
        <v>8</v>
      </c>
      <c r="Q1359" s="2" t="n">
        <v>10</v>
      </c>
      <c r="R1359" s="2" t="s">
        <v>19586</v>
      </c>
    </row>
    <row r="1360" customFormat="false" ht="15" hidden="false" customHeight="false" outlineLevel="0" collapsed="false">
      <c r="A1360" s="2" t="s">
        <v>10573</v>
      </c>
      <c r="B1360" s="2" t="s">
        <v>19633</v>
      </c>
      <c r="C1360" s="2" t="s">
        <v>19634</v>
      </c>
      <c r="D1360" s="0"/>
      <c r="E1360" s="2" t="s">
        <v>19635</v>
      </c>
      <c r="F1360" s="2" t="n">
        <v>270</v>
      </c>
      <c r="G1360" s="2" t="n">
        <v>14</v>
      </c>
      <c r="H1360" s="2" t="n">
        <v>3047</v>
      </c>
      <c r="I1360" s="2" t="n">
        <v>3054</v>
      </c>
      <c r="J1360" s="0"/>
      <c r="K1360" s="0"/>
      <c r="L1360" s="0"/>
      <c r="M1360" s="0"/>
      <c r="N1360" s="2" t="n">
        <v>12846838</v>
      </c>
      <c r="O1360" s="2" t="n">
        <v>2003</v>
      </c>
      <c r="P1360" s="2" t="n">
        <v>7</v>
      </c>
      <c r="Q1360" s="2" t="n">
        <v>1</v>
      </c>
      <c r="R1360" s="2" t="s">
        <v>19586</v>
      </c>
    </row>
    <row r="1361" customFormat="false" ht="15" hidden="false" customHeight="false" outlineLevel="0" collapsed="false">
      <c r="A1361" s="2" t="s">
        <v>10579</v>
      </c>
      <c r="B1361" s="2" t="s">
        <v>19625</v>
      </c>
      <c r="C1361" s="2" t="s">
        <v>19626</v>
      </c>
      <c r="D1361" s="0"/>
      <c r="E1361" s="2" t="s">
        <v>19627</v>
      </c>
      <c r="F1361" s="2" t="n">
        <v>107</v>
      </c>
      <c r="G1361" s="2" t="n">
        <v>32</v>
      </c>
      <c r="H1361" s="2" t="n">
        <v>14390</v>
      </c>
      <c r="I1361" s="2" t="n">
        <v>14395</v>
      </c>
      <c r="J1361" s="0"/>
      <c r="K1361" s="0"/>
      <c r="L1361" s="0"/>
      <c r="M1361" s="2" t="s">
        <v>19628</v>
      </c>
      <c r="N1361" s="2" t="n">
        <v>20660314</v>
      </c>
      <c r="O1361" s="2" t="n">
        <v>2010</v>
      </c>
      <c r="P1361" s="2" t="n">
        <v>8</v>
      </c>
      <c r="Q1361" s="2" t="n">
        <v>10</v>
      </c>
      <c r="R1361" s="2" t="s">
        <v>19586</v>
      </c>
    </row>
    <row r="1362" customFormat="false" ht="15" hidden="false" customHeight="false" outlineLevel="0" collapsed="false">
      <c r="A1362" s="2" t="s">
        <v>10579</v>
      </c>
      <c r="B1362" s="2" t="s">
        <v>19633</v>
      </c>
      <c r="C1362" s="2" t="s">
        <v>19634</v>
      </c>
      <c r="D1362" s="0"/>
      <c r="E1362" s="2" t="s">
        <v>19635</v>
      </c>
      <c r="F1362" s="2" t="n">
        <v>270</v>
      </c>
      <c r="G1362" s="2" t="n">
        <v>14</v>
      </c>
      <c r="H1362" s="2" t="n">
        <v>3047</v>
      </c>
      <c r="I1362" s="2" t="n">
        <v>3054</v>
      </c>
      <c r="J1362" s="0"/>
      <c r="K1362" s="0"/>
      <c r="L1362" s="0"/>
      <c r="M1362" s="0"/>
      <c r="N1362" s="2" t="n">
        <v>12846838</v>
      </c>
      <c r="O1362" s="2" t="n">
        <v>2003</v>
      </c>
      <c r="P1362" s="2" t="n">
        <v>7</v>
      </c>
      <c r="Q1362" s="2" t="n">
        <v>1</v>
      </c>
      <c r="R1362" s="2" t="s">
        <v>19586</v>
      </c>
    </row>
    <row r="1363" customFormat="false" ht="15" hidden="false" customHeight="false" outlineLevel="0" collapsed="false">
      <c r="A1363" s="2" t="s">
        <v>10597</v>
      </c>
      <c r="B1363" s="2" t="s">
        <v>20781</v>
      </c>
      <c r="C1363" s="2" t="s">
        <v>20782</v>
      </c>
      <c r="D1363" s="0"/>
      <c r="E1363" s="2" t="s">
        <v>19597</v>
      </c>
      <c r="F1363" s="2" t="n">
        <v>279</v>
      </c>
      <c r="G1363" s="2" t="n">
        <v>43</v>
      </c>
      <c r="H1363" s="2" t="n">
        <v>45102</v>
      </c>
      <c r="I1363" s="2" t="n">
        <v>45109</v>
      </c>
      <c r="J1363" s="0"/>
      <c r="K1363" s="0"/>
      <c r="L1363" s="0"/>
      <c r="M1363" s="2" t="s">
        <v>20783</v>
      </c>
      <c r="N1363" s="2" t="n">
        <v>15304478</v>
      </c>
      <c r="O1363" s="2" t="n">
        <v>2004</v>
      </c>
      <c r="P1363" s="2" t="n">
        <v>10</v>
      </c>
      <c r="Q1363" s="2" t="n">
        <v>22</v>
      </c>
      <c r="R1363" s="2" t="s">
        <v>19586</v>
      </c>
    </row>
    <row r="1364" customFormat="false" ht="15" hidden="false" customHeight="false" outlineLevel="0" collapsed="false">
      <c r="A1364" s="2" t="s">
        <v>10600</v>
      </c>
      <c r="B1364" s="2" t="s">
        <v>20781</v>
      </c>
      <c r="C1364" s="2" t="s">
        <v>20782</v>
      </c>
      <c r="D1364" s="0"/>
      <c r="E1364" s="2" t="s">
        <v>19597</v>
      </c>
      <c r="F1364" s="2" t="n">
        <v>279</v>
      </c>
      <c r="G1364" s="2" t="n">
        <v>43</v>
      </c>
      <c r="H1364" s="2" t="n">
        <v>45102</v>
      </c>
      <c r="I1364" s="2" t="n">
        <v>45109</v>
      </c>
      <c r="J1364" s="0"/>
      <c r="K1364" s="0"/>
      <c r="L1364" s="0"/>
      <c r="M1364" s="2" t="s">
        <v>20783</v>
      </c>
      <c r="N1364" s="2" t="n">
        <v>15304478</v>
      </c>
      <c r="O1364" s="2" t="n">
        <v>2004</v>
      </c>
      <c r="P1364" s="2" t="n">
        <v>10</v>
      </c>
      <c r="Q1364" s="2" t="n">
        <v>22</v>
      </c>
      <c r="R1364" s="2" t="s">
        <v>19586</v>
      </c>
    </row>
    <row r="1365" customFormat="false" ht="15" hidden="false" customHeight="false" outlineLevel="0" collapsed="false">
      <c r="A1365" s="2" t="s">
        <v>10603</v>
      </c>
      <c r="B1365" s="2" t="s">
        <v>20781</v>
      </c>
      <c r="C1365" s="2" t="s">
        <v>20782</v>
      </c>
      <c r="D1365" s="0"/>
      <c r="E1365" s="2" t="s">
        <v>19597</v>
      </c>
      <c r="F1365" s="2" t="n">
        <v>279</v>
      </c>
      <c r="G1365" s="2" t="n">
        <v>43</v>
      </c>
      <c r="H1365" s="2" t="n">
        <v>45102</v>
      </c>
      <c r="I1365" s="2" t="n">
        <v>45109</v>
      </c>
      <c r="J1365" s="0"/>
      <c r="K1365" s="0"/>
      <c r="L1365" s="0"/>
      <c r="M1365" s="2" t="s">
        <v>20783</v>
      </c>
      <c r="N1365" s="2" t="n">
        <v>15304478</v>
      </c>
      <c r="O1365" s="2" t="n">
        <v>2004</v>
      </c>
      <c r="P1365" s="2" t="n">
        <v>10</v>
      </c>
      <c r="Q1365" s="2" t="n">
        <v>22</v>
      </c>
      <c r="R1365" s="2" t="s">
        <v>19586</v>
      </c>
    </row>
    <row r="1366" customFormat="false" ht="15" hidden="false" customHeight="false" outlineLevel="0" collapsed="false">
      <c r="A1366" s="2" t="s">
        <v>10606</v>
      </c>
      <c r="B1366" s="2" t="s">
        <v>20781</v>
      </c>
      <c r="C1366" s="2" t="s">
        <v>20782</v>
      </c>
      <c r="D1366" s="0"/>
      <c r="E1366" s="2" t="s">
        <v>19597</v>
      </c>
      <c r="F1366" s="2" t="n">
        <v>279</v>
      </c>
      <c r="G1366" s="2" t="n">
        <v>43</v>
      </c>
      <c r="H1366" s="2" t="n">
        <v>45102</v>
      </c>
      <c r="I1366" s="2" t="n">
        <v>45109</v>
      </c>
      <c r="J1366" s="0"/>
      <c r="K1366" s="0"/>
      <c r="L1366" s="0"/>
      <c r="M1366" s="2" t="s">
        <v>20783</v>
      </c>
      <c r="N1366" s="2" t="n">
        <v>15304478</v>
      </c>
      <c r="O1366" s="2" t="n">
        <v>2004</v>
      </c>
      <c r="P1366" s="2" t="n">
        <v>10</v>
      </c>
      <c r="Q1366" s="2" t="n">
        <v>22</v>
      </c>
      <c r="R1366" s="2" t="s">
        <v>19586</v>
      </c>
    </row>
    <row r="1367" customFormat="false" ht="15" hidden="false" customHeight="false" outlineLevel="0" collapsed="false">
      <c r="A1367" s="2" t="s">
        <v>10609</v>
      </c>
      <c r="B1367" s="2" t="s">
        <v>20781</v>
      </c>
      <c r="C1367" s="2" t="s">
        <v>20782</v>
      </c>
      <c r="D1367" s="0"/>
      <c r="E1367" s="2" t="s">
        <v>19597</v>
      </c>
      <c r="F1367" s="2" t="n">
        <v>279</v>
      </c>
      <c r="G1367" s="2" t="n">
        <v>43</v>
      </c>
      <c r="H1367" s="2" t="n">
        <v>45102</v>
      </c>
      <c r="I1367" s="2" t="n">
        <v>45109</v>
      </c>
      <c r="J1367" s="0"/>
      <c r="K1367" s="0"/>
      <c r="L1367" s="0"/>
      <c r="M1367" s="2" t="s">
        <v>20783</v>
      </c>
      <c r="N1367" s="2" t="n">
        <v>15304478</v>
      </c>
      <c r="O1367" s="2" t="n">
        <v>2004</v>
      </c>
      <c r="P1367" s="2" t="n">
        <v>10</v>
      </c>
      <c r="Q1367" s="2" t="n">
        <v>22</v>
      </c>
      <c r="R1367" s="2" t="s">
        <v>19586</v>
      </c>
    </row>
    <row r="1368" customFormat="false" ht="15" hidden="false" customHeight="false" outlineLevel="0" collapsed="false">
      <c r="A1368" s="2" t="s">
        <v>10612</v>
      </c>
      <c r="B1368" s="2" t="s">
        <v>20781</v>
      </c>
      <c r="C1368" s="2" t="s">
        <v>20782</v>
      </c>
      <c r="D1368" s="0"/>
      <c r="E1368" s="2" t="s">
        <v>19597</v>
      </c>
      <c r="F1368" s="2" t="n">
        <v>279</v>
      </c>
      <c r="G1368" s="2" t="n">
        <v>43</v>
      </c>
      <c r="H1368" s="2" t="n">
        <v>45102</v>
      </c>
      <c r="I1368" s="2" t="n">
        <v>45109</v>
      </c>
      <c r="J1368" s="0"/>
      <c r="K1368" s="0"/>
      <c r="L1368" s="0"/>
      <c r="M1368" s="2" t="s">
        <v>20783</v>
      </c>
      <c r="N1368" s="2" t="n">
        <v>15304478</v>
      </c>
      <c r="O1368" s="2" t="n">
        <v>2004</v>
      </c>
      <c r="P1368" s="2" t="n">
        <v>10</v>
      </c>
      <c r="Q1368" s="2" t="n">
        <v>22</v>
      </c>
      <c r="R1368" s="2" t="s">
        <v>19586</v>
      </c>
    </row>
    <row r="1369" customFormat="false" ht="15" hidden="false" customHeight="false" outlineLevel="0" collapsed="false">
      <c r="A1369" s="2" t="s">
        <v>10615</v>
      </c>
      <c r="B1369" s="2" t="s">
        <v>20781</v>
      </c>
      <c r="C1369" s="2" t="s">
        <v>20782</v>
      </c>
      <c r="D1369" s="0"/>
      <c r="E1369" s="2" t="s">
        <v>19597</v>
      </c>
      <c r="F1369" s="2" t="n">
        <v>279</v>
      </c>
      <c r="G1369" s="2" t="n">
        <v>43</v>
      </c>
      <c r="H1369" s="2" t="n">
        <v>45102</v>
      </c>
      <c r="I1369" s="2" t="n">
        <v>45109</v>
      </c>
      <c r="J1369" s="0"/>
      <c r="K1369" s="0"/>
      <c r="L1369" s="0"/>
      <c r="M1369" s="2" t="s">
        <v>20783</v>
      </c>
      <c r="N1369" s="2" t="n">
        <v>15304478</v>
      </c>
      <c r="O1369" s="2" t="n">
        <v>2004</v>
      </c>
      <c r="P1369" s="2" t="n">
        <v>10</v>
      </c>
      <c r="Q1369" s="2" t="n">
        <v>22</v>
      </c>
      <c r="R1369" s="2" t="s">
        <v>19586</v>
      </c>
    </row>
    <row r="1370" customFormat="false" ht="15" hidden="false" customHeight="false" outlineLevel="0" collapsed="false">
      <c r="A1370" s="2" t="s">
        <v>10618</v>
      </c>
      <c r="B1370" s="2" t="s">
        <v>19639</v>
      </c>
      <c r="C1370" s="2" t="s">
        <v>19640</v>
      </c>
      <c r="D1370" s="0"/>
      <c r="E1370" s="2" t="s">
        <v>19641</v>
      </c>
      <c r="F1370" s="2" t="n">
        <v>65</v>
      </c>
      <c r="G1370" s="2" t="n">
        <v>4</v>
      </c>
      <c r="H1370" s="2" t="n">
        <v>523</v>
      </c>
      <c r="I1370" s="2" t="n">
        <v>569</v>
      </c>
      <c r="J1370" s="0"/>
      <c r="K1370" s="0"/>
      <c r="L1370" s="0"/>
      <c r="M1370" s="0"/>
      <c r="N1370" s="2" t="n">
        <v>11729263</v>
      </c>
      <c r="O1370" s="2" t="n">
        <v>2001</v>
      </c>
      <c r="P1370" s="2" t="n">
        <v>12</v>
      </c>
      <c r="Q1370" s="2" t="n">
        <v>-1</v>
      </c>
      <c r="R1370" s="2" t="s">
        <v>19586</v>
      </c>
    </row>
    <row r="1371" customFormat="false" ht="15" hidden="false" customHeight="false" outlineLevel="0" collapsed="false">
      <c r="A1371" s="2" t="s">
        <v>10624</v>
      </c>
      <c r="B1371" s="2" t="s">
        <v>19625</v>
      </c>
      <c r="C1371" s="2" t="s">
        <v>19626</v>
      </c>
      <c r="D1371" s="0"/>
      <c r="E1371" s="2" t="s">
        <v>19627</v>
      </c>
      <c r="F1371" s="2" t="n">
        <v>107</v>
      </c>
      <c r="G1371" s="2" t="n">
        <v>32</v>
      </c>
      <c r="H1371" s="2" t="n">
        <v>14390</v>
      </c>
      <c r="I1371" s="2" t="n">
        <v>14395</v>
      </c>
      <c r="J1371" s="0"/>
      <c r="K1371" s="0"/>
      <c r="L1371" s="0"/>
      <c r="M1371" s="2" t="s">
        <v>19628</v>
      </c>
      <c r="N1371" s="2" t="n">
        <v>20660314</v>
      </c>
      <c r="O1371" s="2" t="n">
        <v>2010</v>
      </c>
      <c r="P1371" s="2" t="n">
        <v>8</v>
      </c>
      <c r="Q1371" s="2" t="n">
        <v>10</v>
      </c>
      <c r="R1371" s="2" t="s">
        <v>19586</v>
      </c>
    </row>
    <row r="1372" customFormat="false" ht="15" hidden="false" customHeight="false" outlineLevel="0" collapsed="false">
      <c r="A1372" s="2" t="s">
        <v>10624</v>
      </c>
      <c r="B1372" s="2" t="s">
        <v>19633</v>
      </c>
      <c r="C1372" s="2" t="s">
        <v>19634</v>
      </c>
      <c r="D1372" s="0"/>
      <c r="E1372" s="2" t="s">
        <v>19635</v>
      </c>
      <c r="F1372" s="2" t="n">
        <v>270</v>
      </c>
      <c r="G1372" s="2" t="n">
        <v>14</v>
      </c>
      <c r="H1372" s="2" t="n">
        <v>3047</v>
      </c>
      <c r="I1372" s="2" t="n">
        <v>3054</v>
      </c>
      <c r="J1372" s="0"/>
      <c r="K1372" s="0"/>
      <c r="L1372" s="0"/>
      <c r="M1372" s="0"/>
      <c r="N1372" s="2" t="n">
        <v>12846838</v>
      </c>
      <c r="O1372" s="2" t="n">
        <v>2003</v>
      </c>
      <c r="P1372" s="2" t="n">
        <v>7</v>
      </c>
      <c r="Q1372" s="2" t="n">
        <v>1</v>
      </c>
      <c r="R1372" s="2" t="s">
        <v>19586</v>
      </c>
    </row>
    <row r="1373" customFormat="false" ht="15" hidden="false" customHeight="false" outlineLevel="0" collapsed="false">
      <c r="A1373" s="2" t="s">
        <v>10630</v>
      </c>
      <c r="B1373" s="2" t="s">
        <v>19625</v>
      </c>
      <c r="C1373" s="2" t="s">
        <v>19626</v>
      </c>
      <c r="D1373" s="0"/>
      <c r="E1373" s="2" t="s">
        <v>19627</v>
      </c>
      <c r="F1373" s="2" t="n">
        <v>107</v>
      </c>
      <c r="G1373" s="2" t="n">
        <v>32</v>
      </c>
      <c r="H1373" s="2" t="n">
        <v>14390</v>
      </c>
      <c r="I1373" s="2" t="n">
        <v>14395</v>
      </c>
      <c r="J1373" s="0"/>
      <c r="K1373" s="0"/>
      <c r="L1373" s="0"/>
      <c r="M1373" s="2" t="s">
        <v>19628</v>
      </c>
      <c r="N1373" s="2" t="n">
        <v>20660314</v>
      </c>
      <c r="O1373" s="2" t="n">
        <v>2010</v>
      </c>
      <c r="P1373" s="2" t="n">
        <v>8</v>
      </c>
      <c r="Q1373" s="2" t="n">
        <v>10</v>
      </c>
      <c r="R1373" s="2" t="s">
        <v>19586</v>
      </c>
    </row>
    <row r="1374" customFormat="false" ht="15" hidden="false" customHeight="false" outlineLevel="0" collapsed="false">
      <c r="A1374" s="2" t="s">
        <v>10630</v>
      </c>
      <c r="B1374" s="2" t="s">
        <v>19639</v>
      </c>
      <c r="C1374" s="2" t="s">
        <v>19640</v>
      </c>
      <c r="D1374" s="0"/>
      <c r="E1374" s="2" t="s">
        <v>19641</v>
      </c>
      <c r="F1374" s="2" t="n">
        <v>65</v>
      </c>
      <c r="G1374" s="2" t="n">
        <v>4</v>
      </c>
      <c r="H1374" s="2" t="n">
        <v>523</v>
      </c>
      <c r="I1374" s="2" t="n">
        <v>569</v>
      </c>
      <c r="J1374" s="0"/>
      <c r="K1374" s="0"/>
      <c r="L1374" s="0"/>
      <c r="M1374" s="0"/>
      <c r="N1374" s="2" t="n">
        <v>11729263</v>
      </c>
      <c r="O1374" s="2" t="n">
        <v>2001</v>
      </c>
      <c r="P1374" s="2" t="n">
        <v>12</v>
      </c>
      <c r="Q1374" s="2" t="n">
        <v>-1</v>
      </c>
      <c r="R1374" s="2" t="s">
        <v>19586</v>
      </c>
    </row>
    <row r="1375" customFormat="false" ht="15" hidden="false" customHeight="false" outlineLevel="0" collapsed="false">
      <c r="A1375" s="2" t="s">
        <v>10630</v>
      </c>
      <c r="B1375" s="2" t="s">
        <v>19629</v>
      </c>
      <c r="C1375" s="2" t="s">
        <v>19630</v>
      </c>
      <c r="D1375" s="0"/>
      <c r="E1375" s="2" t="s">
        <v>19631</v>
      </c>
      <c r="F1375" s="2" t="n">
        <v>273</v>
      </c>
      <c r="G1375" s="2" t="n">
        <v>40</v>
      </c>
      <c r="H1375" s="2" t="n">
        <v>25974</v>
      </c>
      <c r="I1375" s="2" t="n">
        <v>25986</v>
      </c>
      <c r="J1375" s="0"/>
      <c r="K1375" s="0"/>
      <c r="L1375" s="0"/>
      <c r="M1375" s="2" t="s">
        <v>19632</v>
      </c>
      <c r="N1375" s="2" t="n">
        <v>9748275</v>
      </c>
      <c r="O1375" s="2" t="n">
        <v>1998</v>
      </c>
      <c r="P1375" s="2" t="n">
        <v>10</v>
      </c>
      <c r="Q1375" s="2" t="n">
        <v>-1</v>
      </c>
      <c r="R1375" s="2" t="s">
        <v>19586</v>
      </c>
    </row>
    <row r="1376" customFormat="false" ht="15" hidden="false" customHeight="false" outlineLevel="0" collapsed="false">
      <c r="A1376" s="2" t="s">
        <v>10630</v>
      </c>
      <c r="B1376" s="2" t="s">
        <v>19633</v>
      </c>
      <c r="C1376" s="2" t="s">
        <v>19634</v>
      </c>
      <c r="D1376" s="0"/>
      <c r="E1376" s="2" t="s">
        <v>19635</v>
      </c>
      <c r="F1376" s="2" t="n">
        <v>270</v>
      </c>
      <c r="G1376" s="2" t="n">
        <v>14</v>
      </c>
      <c r="H1376" s="2" t="n">
        <v>3047</v>
      </c>
      <c r="I1376" s="2" t="n">
        <v>3054</v>
      </c>
      <c r="J1376" s="0"/>
      <c r="K1376" s="0"/>
      <c r="L1376" s="0"/>
      <c r="M1376" s="0"/>
      <c r="N1376" s="2" t="n">
        <v>12846838</v>
      </c>
      <c r="O1376" s="2" t="n">
        <v>2003</v>
      </c>
      <c r="P1376" s="2" t="n">
        <v>7</v>
      </c>
      <c r="Q1376" s="2" t="n">
        <v>1</v>
      </c>
      <c r="R1376" s="2" t="s">
        <v>19586</v>
      </c>
    </row>
    <row r="1377" customFormat="false" ht="15" hidden="false" customHeight="false" outlineLevel="0" collapsed="false">
      <c r="A1377" s="2" t="s">
        <v>10642</v>
      </c>
      <c r="B1377" s="2" t="s">
        <v>20784</v>
      </c>
      <c r="C1377" s="2" t="s">
        <v>20785</v>
      </c>
      <c r="D1377" s="0"/>
      <c r="E1377" s="2" t="s">
        <v>19593</v>
      </c>
      <c r="F1377" s="2" t="n">
        <v>170</v>
      </c>
      <c r="G1377" s="2" t="n">
        <v>11</v>
      </c>
      <c r="H1377" s="2" t="n">
        <v>5117</v>
      </c>
      <c r="I1377" s="2" t="n">
        <v>5124</v>
      </c>
      <c r="J1377" s="0"/>
      <c r="K1377" s="0"/>
      <c r="L1377" s="0"/>
      <c r="M1377" s="2" t="s">
        <v>20786</v>
      </c>
      <c r="N1377" s="2" t="n">
        <v>2846511</v>
      </c>
      <c r="O1377" s="2" t="n">
        <v>1988</v>
      </c>
      <c r="P1377" s="2" t="n">
        <v>11</v>
      </c>
      <c r="Q1377" s="2" t="n">
        <v>1</v>
      </c>
      <c r="R1377" s="2" t="s">
        <v>19586</v>
      </c>
    </row>
    <row r="1378" customFormat="false" ht="15" hidden="false" customHeight="false" outlineLevel="0" collapsed="false">
      <c r="A1378" s="2" t="s">
        <v>10642</v>
      </c>
      <c r="B1378" s="2" t="s">
        <v>20787</v>
      </c>
      <c r="C1378" s="2" t="s">
        <v>20788</v>
      </c>
      <c r="D1378" s="0"/>
      <c r="E1378" s="2" t="s">
        <v>19701</v>
      </c>
      <c r="F1378" s="2" t="n">
        <v>1348</v>
      </c>
      <c r="G1378" s="37" t="n">
        <v>40545</v>
      </c>
      <c r="H1378" s="2" t="n">
        <v>45</v>
      </c>
      <c r="I1378" s="2" t="n">
        <v>55</v>
      </c>
      <c r="J1378" s="0"/>
      <c r="K1378" s="0"/>
      <c r="L1378" s="0"/>
      <c r="M1378" s="2" t="s">
        <v>20789</v>
      </c>
      <c r="N1378" s="2" t="n">
        <v>9370315</v>
      </c>
      <c r="O1378" s="2" t="n">
        <v>1997</v>
      </c>
      <c r="P1378" s="2" t="n">
        <v>11</v>
      </c>
      <c r="Q1378" s="2" t="n">
        <v>4</v>
      </c>
      <c r="R1378" s="2" t="s">
        <v>19586</v>
      </c>
    </row>
    <row r="1379" customFormat="false" ht="15" hidden="false" customHeight="false" outlineLevel="0" collapsed="false">
      <c r="A1379" s="2" t="s">
        <v>10648</v>
      </c>
      <c r="B1379" s="2" t="s">
        <v>20784</v>
      </c>
      <c r="C1379" s="2" t="s">
        <v>20785</v>
      </c>
      <c r="D1379" s="0"/>
      <c r="E1379" s="2" t="s">
        <v>19593</v>
      </c>
      <c r="F1379" s="2" t="n">
        <v>170</v>
      </c>
      <c r="G1379" s="2" t="n">
        <v>11</v>
      </c>
      <c r="H1379" s="2" t="n">
        <v>5117</v>
      </c>
      <c r="I1379" s="2" t="n">
        <v>5124</v>
      </c>
      <c r="J1379" s="0"/>
      <c r="K1379" s="0"/>
      <c r="L1379" s="0"/>
      <c r="M1379" s="2" t="s">
        <v>20786</v>
      </c>
      <c r="N1379" s="2" t="n">
        <v>2846511</v>
      </c>
      <c r="O1379" s="2" t="n">
        <v>1988</v>
      </c>
      <c r="P1379" s="2" t="n">
        <v>11</v>
      </c>
      <c r="Q1379" s="2" t="n">
        <v>1</v>
      </c>
      <c r="R1379" s="2" t="s">
        <v>19586</v>
      </c>
    </row>
    <row r="1380" customFormat="false" ht="15" hidden="false" customHeight="false" outlineLevel="0" collapsed="false">
      <c r="A1380" s="2" t="s">
        <v>10651</v>
      </c>
      <c r="B1380" s="2" t="s">
        <v>20784</v>
      </c>
      <c r="C1380" s="2" t="s">
        <v>20785</v>
      </c>
      <c r="D1380" s="0"/>
      <c r="E1380" s="2" t="s">
        <v>19593</v>
      </c>
      <c r="F1380" s="2" t="n">
        <v>170</v>
      </c>
      <c r="G1380" s="2" t="n">
        <v>11</v>
      </c>
      <c r="H1380" s="2" t="n">
        <v>5117</v>
      </c>
      <c r="I1380" s="2" t="n">
        <v>5124</v>
      </c>
      <c r="J1380" s="0"/>
      <c r="K1380" s="0"/>
      <c r="L1380" s="0"/>
      <c r="M1380" s="2" t="s">
        <v>20786</v>
      </c>
      <c r="N1380" s="2" t="n">
        <v>2846511</v>
      </c>
      <c r="O1380" s="2" t="n">
        <v>1988</v>
      </c>
      <c r="P1380" s="2" t="n">
        <v>11</v>
      </c>
      <c r="Q1380" s="2" t="n">
        <v>1</v>
      </c>
      <c r="R1380" s="2" t="s">
        <v>19586</v>
      </c>
    </row>
    <row r="1381" customFormat="false" ht="15" hidden="false" customHeight="false" outlineLevel="0" collapsed="false">
      <c r="A1381" s="2" t="s">
        <v>10651</v>
      </c>
      <c r="B1381" s="2" t="s">
        <v>20787</v>
      </c>
      <c r="C1381" s="2" t="s">
        <v>20788</v>
      </c>
      <c r="D1381" s="0"/>
      <c r="E1381" s="2" t="s">
        <v>19701</v>
      </c>
      <c r="F1381" s="2" t="n">
        <v>1348</v>
      </c>
      <c r="G1381" s="37" t="n">
        <v>40545</v>
      </c>
      <c r="H1381" s="2" t="n">
        <v>45</v>
      </c>
      <c r="I1381" s="2" t="n">
        <v>55</v>
      </c>
      <c r="J1381" s="0"/>
      <c r="K1381" s="0"/>
      <c r="L1381" s="0"/>
      <c r="M1381" s="2" t="s">
        <v>20789</v>
      </c>
      <c r="N1381" s="2" t="n">
        <v>9370315</v>
      </c>
      <c r="O1381" s="2" t="n">
        <v>1997</v>
      </c>
      <c r="P1381" s="2" t="n">
        <v>11</v>
      </c>
      <c r="Q1381" s="2" t="n">
        <v>4</v>
      </c>
      <c r="R1381" s="2" t="s">
        <v>19586</v>
      </c>
    </row>
    <row r="1382" customFormat="false" ht="15" hidden="false" customHeight="false" outlineLevel="0" collapsed="false">
      <c r="A1382" s="2" t="s">
        <v>10654</v>
      </c>
      <c r="B1382" s="2" t="s">
        <v>20784</v>
      </c>
      <c r="C1382" s="2" t="s">
        <v>20785</v>
      </c>
      <c r="D1382" s="0"/>
      <c r="E1382" s="2" t="s">
        <v>19593</v>
      </c>
      <c r="F1382" s="2" t="n">
        <v>170</v>
      </c>
      <c r="G1382" s="2" t="n">
        <v>11</v>
      </c>
      <c r="H1382" s="2" t="n">
        <v>5117</v>
      </c>
      <c r="I1382" s="2" t="n">
        <v>5124</v>
      </c>
      <c r="J1382" s="0"/>
      <c r="K1382" s="0"/>
      <c r="L1382" s="0"/>
      <c r="M1382" s="2" t="s">
        <v>20786</v>
      </c>
      <c r="N1382" s="2" t="n">
        <v>2846511</v>
      </c>
      <c r="O1382" s="2" t="n">
        <v>1988</v>
      </c>
      <c r="P1382" s="2" t="n">
        <v>11</v>
      </c>
      <c r="Q1382" s="2" t="n">
        <v>1</v>
      </c>
      <c r="R1382" s="2" t="s">
        <v>19586</v>
      </c>
    </row>
    <row r="1383" customFormat="false" ht="15" hidden="false" customHeight="false" outlineLevel="0" collapsed="false">
      <c r="A1383" s="2" t="s">
        <v>10657</v>
      </c>
      <c r="B1383" s="2" t="s">
        <v>20784</v>
      </c>
      <c r="C1383" s="2" t="s">
        <v>20785</v>
      </c>
      <c r="D1383" s="0"/>
      <c r="E1383" s="2" t="s">
        <v>19593</v>
      </c>
      <c r="F1383" s="2" t="n">
        <v>170</v>
      </c>
      <c r="G1383" s="2" t="n">
        <v>11</v>
      </c>
      <c r="H1383" s="2" t="n">
        <v>5117</v>
      </c>
      <c r="I1383" s="2" t="n">
        <v>5124</v>
      </c>
      <c r="J1383" s="0"/>
      <c r="K1383" s="0"/>
      <c r="L1383" s="0"/>
      <c r="M1383" s="2" t="s">
        <v>20786</v>
      </c>
      <c r="N1383" s="2" t="n">
        <v>2846511</v>
      </c>
      <c r="O1383" s="2" t="n">
        <v>1988</v>
      </c>
      <c r="P1383" s="2" t="n">
        <v>11</v>
      </c>
      <c r="Q1383" s="2" t="n">
        <v>1</v>
      </c>
      <c r="R1383" s="2" t="s">
        <v>19586</v>
      </c>
    </row>
    <row r="1384" customFormat="false" ht="15" hidden="false" customHeight="false" outlineLevel="0" collapsed="false">
      <c r="A1384" s="2" t="s">
        <v>10657</v>
      </c>
      <c r="B1384" s="2" t="s">
        <v>20787</v>
      </c>
      <c r="C1384" s="2" t="s">
        <v>20788</v>
      </c>
      <c r="D1384" s="0"/>
      <c r="E1384" s="2" t="s">
        <v>19701</v>
      </c>
      <c r="F1384" s="2" t="n">
        <v>1348</v>
      </c>
      <c r="G1384" s="37" t="n">
        <v>40545</v>
      </c>
      <c r="H1384" s="2" t="n">
        <v>45</v>
      </c>
      <c r="I1384" s="2" t="n">
        <v>55</v>
      </c>
      <c r="J1384" s="0"/>
      <c r="K1384" s="0"/>
      <c r="L1384" s="0"/>
      <c r="M1384" s="2" t="s">
        <v>20789</v>
      </c>
      <c r="N1384" s="2" t="n">
        <v>9370315</v>
      </c>
      <c r="O1384" s="2" t="n">
        <v>1997</v>
      </c>
      <c r="P1384" s="2" t="n">
        <v>11</v>
      </c>
      <c r="Q1384" s="2" t="n">
        <v>4</v>
      </c>
      <c r="R1384" s="2" t="s">
        <v>19586</v>
      </c>
    </row>
    <row r="1385" customFormat="false" ht="15" hidden="false" customHeight="false" outlineLevel="0" collapsed="false">
      <c r="A1385" s="2" t="s">
        <v>10660</v>
      </c>
      <c r="B1385" s="2" t="s">
        <v>20784</v>
      </c>
      <c r="C1385" s="2" t="s">
        <v>20785</v>
      </c>
      <c r="D1385" s="0"/>
      <c r="E1385" s="2" t="s">
        <v>19593</v>
      </c>
      <c r="F1385" s="2" t="n">
        <v>170</v>
      </c>
      <c r="G1385" s="2" t="n">
        <v>11</v>
      </c>
      <c r="H1385" s="2" t="n">
        <v>5117</v>
      </c>
      <c r="I1385" s="2" t="n">
        <v>5124</v>
      </c>
      <c r="J1385" s="0"/>
      <c r="K1385" s="0"/>
      <c r="L1385" s="0"/>
      <c r="M1385" s="2" t="s">
        <v>20786</v>
      </c>
      <c r="N1385" s="2" t="n">
        <v>2846511</v>
      </c>
      <c r="O1385" s="2" t="n">
        <v>1988</v>
      </c>
      <c r="P1385" s="2" t="n">
        <v>11</v>
      </c>
      <c r="Q1385" s="2" t="n">
        <v>1</v>
      </c>
      <c r="R1385" s="2" t="s">
        <v>19586</v>
      </c>
    </row>
    <row r="1386" customFormat="false" ht="15" hidden="false" customHeight="false" outlineLevel="0" collapsed="false">
      <c r="A1386" s="2" t="s">
        <v>10663</v>
      </c>
      <c r="B1386" s="2" t="s">
        <v>20784</v>
      </c>
      <c r="C1386" s="2" t="s">
        <v>20785</v>
      </c>
      <c r="D1386" s="0"/>
      <c r="E1386" s="2" t="s">
        <v>19593</v>
      </c>
      <c r="F1386" s="2" t="n">
        <v>170</v>
      </c>
      <c r="G1386" s="2" t="n">
        <v>11</v>
      </c>
      <c r="H1386" s="2" t="n">
        <v>5117</v>
      </c>
      <c r="I1386" s="2" t="n">
        <v>5124</v>
      </c>
      <c r="J1386" s="0"/>
      <c r="K1386" s="0"/>
      <c r="L1386" s="0"/>
      <c r="M1386" s="2" t="s">
        <v>20786</v>
      </c>
      <c r="N1386" s="2" t="n">
        <v>2846511</v>
      </c>
      <c r="O1386" s="2" t="n">
        <v>1988</v>
      </c>
      <c r="P1386" s="2" t="n">
        <v>11</v>
      </c>
      <c r="Q1386" s="2" t="n">
        <v>1</v>
      </c>
      <c r="R1386" s="2" t="s">
        <v>19586</v>
      </c>
    </row>
    <row r="1387" customFormat="false" ht="15" hidden="false" customHeight="false" outlineLevel="0" collapsed="false">
      <c r="A1387" s="2" t="s">
        <v>10663</v>
      </c>
      <c r="B1387" s="2" t="s">
        <v>20787</v>
      </c>
      <c r="C1387" s="2" t="s">
        <v>20788</v>
      </c>
      <c r="D1387" s="0"/>
      <c r="E1387" s="2" t="s">
        <v>19701</v>
      </c>
      <c r="F1387" s="2" t="n">
        <v>1348</v>
      </c>
      <c r="G1387" s="37" t="n">
        <v>40545</v>
      </c>
      <c r="H1387" s="2" t="n">
        <v>45</v>
      </c>
      <c r="I1387" s="2" t="n">
        <v>55</v>
      </c>
      <c r="J1387" s="0"/>
      <c r="K1387" s="0"/>
      <c r="L1387" s="0"/>
      <c r="M1387" s="2" t="s">
        <v>20789</v>
      </c>
      <c r="N1387" s="2" t="n">
        <v>9370315</v>
      </c>
      <c r="O1387" s="2" t="n">
        <v>1997</v>
      </c>
      <c r="P1387" s="2" t="n">
        <v>11</v>
      </c>
      <c r="Q1387" s="2" t="n">
        <v>4</v>
      </c>
      <c r="R1387" s="2" t="s">
        <v>19586</v>
      </c>
    </row>
    <row r="1388" customFormat="false" ht="15" hidden="false" customHeight="false" outlineLevel="0" collapsed="false">
      <c r="A1388" s="2" t="s">
        <v>10666</v>
      </c>
      <c r="B1388" s="2" t="s">
        <v>20784</v>
      </c>
      <c r="C1388" s="2" t="s">
        <v>20785</v>
      </c>
      <c r="D1388" s="0"/>
      <c r="E1388" s="2" t="s">
        <v>19593</v>
      </c>
      <c r="F1388" s="2" t="n">
        <v>170</v>
      </c>
      <c r="G1388" s="2" t="n">
        <v>11</v>
      </c>
      <c r="H1388" s="2" t="n">
        <v>5117</v>
      </c>
      <c r="I1388" s="2" t="n">
        <v>5124</v>
      </c>
      <c r="J1388" s="0"/>
      <c r="K1388" s="0"/>
      <c r="L1388" s="0"/>
      <c r="M1388" s="2" t="s">
        <v>20786</v>
      </c>
      <c r="N1388" s="2" t="n">
        <v>2846511</v>
      </c>
      <c r="O1388" s="2" t="n">
        <v>1988</v>
      </c>
      <c r="P1388" s="2" t="n">
        <v>11</v>
      </c>
      <c r="Q1388" s="2" t="n">
        <v>1</v>
      </c>
      <c r="R1388" s="2" t="s">
        <v>19586</v>
      </c>
    </row>
    <row r="1389" customFormat="false" ht="15" hidden="false" customHeight="false" outlineLevel="0" collapsed="false">
      <c r="A1389" s="2" t="s">
        <v>10669</v>
      </c>
      <c r="B1389" s="2" t="s">
        <v>20784</v>
      </c>
      <c r="C1389" s="2" t="s">
        <v>20785</v>
      </c>
      <c r="D1389" s="0"/>
      <c r="E1389" s="2" t="s">
        <v>19593</v>
      </c>
      <c r="F1389" s="2" t="n">
        <v>170</v>
      </c>
      <c r="G1389" s="2" t="n">
        <v>11</v>
      </c>
      <c r="H1389" s="2" t="n">
        <v>5117</v>
      </c>
      <c r="I1389" s="2" t="n">
        <v>5124</v>
      </c>
      <c r="J1389" s="0"/>
      <c r="K1389" s="0"/>
      <c r="L1389" s="0"/>
      <c r="M1389" s="2" t="s">
        <v>20786</v>
      </c>
      <c r="N1389" s="2" t="n">
        <v>2846511</v>
      </c>
      <c r="O1389" s="2" t="n">
        <v>1988</v>
      </c>
      <c r="P1389" s="2" t="n">
        <v>11</v>
      </c>
      <c r="Q1389" s="2" t="n">
        <v>1</v>
      </c>
      <c r="R1389" s="2" t="s">
        <v>19586</v>
      </c>
    </row>
    <row r="1390" customFormat="false" ht="15" hidden="false" customHeight="false" outlineLevel="0" collapsed="false">
      <c r="A1390" s="2" t="s">
        <v>10669</v>
      </c>
      <c r="B1390" s="2" t="s">
        <v>20787</v>
      </c>
      <c r="C1390" s="2" t="s">
        <v>20788</v>
      </c>
      <c r="D1390" s="0"/>
      <c r="E1390" s="2" t="s">
        <v>19701</v>
      </c>
      <c r="F1390" s="2" t="n">
        <v>1348</v>
      </c>
      <c r="G1390" s="37" t="n">
        <v>40545</v>
      </c>
      <c r="H1390" s="2" t="n">
        <v>45</v>
      </c>
      <c r="I1390" s="2" t="n">
        <v>55</v>
      </c>
      <c r="J1390" s="0"/>
      <c r="K1390" s="0"/>
      <c r="L1390" s="0"/>
      <c r="M1390" s="2" t="s">
        <v>20789</v>
      </c>
      <c r="N1390" s="2" t="n">
        <v>9370315</v>
      </c>
      <c r="O1390" s="2" t="n">
        <v>1997</v>
      </c>
      <c r="P1390" s="2" t="n">
        <v>11</v>
      </c>
      <c r="Q1390" s="2" t="n">
        <v>4</v>
      </c>
      <c r="R1390" s="2" t="s">
        <v>19586</v>
      </c>
    </row>
    <row r="1391" customFormat="false" ht="15" hidden="false" customHeight="false" outlineLevel="0" collapsed="false">
      <c r="A1391" s="2" t="s">
        <v>10672</v>
      </c>
      <c r="B1391" s="2" t="s">
        <v>20784</v>
      </c>
      <c r="C1391" s="2" t="s">
        <v>20785</v>
      </c>
      <c r="D1391" s="0"/>
      <c r="E1391" s="2" t="s">
        <v>19593</v>
      </c>
      <c r="F1391" s="2" t="n">
        <v>170</v>
      </c>
      <c r="G1391" s="2" t="n">
        <v>11</v>
      </c>
      <c r="H1391" s="2" t="n">
        <v>5117</v>
      </c>
      <c r="I1391" s="2" t="n">
        <v>5124</v>
      </c>
      <c r="J1391" s="0"/>
      <c r="K1391" s="0"/>
      <c r="L1391" s="0"/>
      <c r="M1391" s="2" t="s">
        <v>20786</v>
      </c>
      <c r="N1391" s="2" t="n">
        <v>2846511</v>
      </c>
      <c r="O1391" s="2" t="n">
        <v>1988</v>
      </c>
      <c r="P1391" s="2" t="n">
        <v>11</v>
      </c>
      <c r="Q1391" s="2" t="n">
        <v>1</v>
      </c>
      <c r="R1391" s="2" t="s">
        <v>19586</v>
      </c>
    </row>
    <row r="1392" customFormat="false" ht="15" hidden="false" customHeight="false" outlineLevel="0" collapsed="false">
      <c r="A1392" s="2" t="s">
        <v>10675</v>
      </c>
      <c r="B1392" s="2" t="s">
        <v>20784</v>
      </c>
      <c r="C1392" s="2" t="s">
        <v>20785</v>
      </c>
      <c r="D1392" s="0"/>
      <c r="E1392" s="2" t="s">
        <v>19593</v>
      </c>
      <c r="F1392" s="2" t="n">
        <v>170</v>
      </c>
      <c r="G1392" s="2" t="n">
        <v>11</v>
      </c>
      <c r="H1392" s="2" t="n">
        <v>5117</v>
      </c>
      <c r="I1392" s="2" t="n">
        <v>5124</v>
      </c>
      <c r="J1392" s="0"/>
      <c r="K1392" s="0"/>
      <c r="L1392" s="0"/>
      <c r="M1392" s="2" t="s">
        <v>20786</v>
      </c>
      <c r="N1392" s="2" t="n">
        <v>2846511</v>
      </c>
      <c r="O1392" s="2" t="n">
        <v>1988</v>
      </c>
      <c r="P1392" s="2" t="n">
        <v>11</v>
      </c>
      <c r="Q1392" s="2" t="n">
        <v>1</v>
      </c>
      <c r="R1392" s="2" t="s">
        <v>19586</v>
      </c>
    </row>
    <row r="1393" customFormat="false" ht="15" hidden="false" customHeight="false" outlineLevel="0" collapsed="false">
      <c r="A1393" s="2" t="s">
        <v>10675</v>
      </c>
      <c r="B1393" s="2" t="s">
        <v>20787</v>
      </c>
      <c r="C1393" s="2" t="s">
        <v>20788</v>
      </c>
      <c r="D1393" s="0"/>
      <c r="E1393" s="2" t="s">
        <v>19701</v>
      </c>
      <c r="F1393" s="2" t="n">
        <v>1348</v>
      </c>
      <c r="G1393" s="37" t="n">
        <v>40545</v>
      </c>
      <c r="H1393" s="2" t="n">
        <v>45</v>
      </c>
      <c r="I1393" s="2" t="n">
        <v>55</v>
      </c>
      <c r="J1393" s="0"/>
      <c r="K1393" s="0"/>
      <c r="L1393" s="0"/>
      <c r="M1393" s="2" t="s">
        <v>20789</v>
      </c>
      <c r="N1393" s="2" t="n">
        <v>9370315</v>
      </c>
      <c r="O1393" s="2" t="n">
        <v>1997</v>
      </c>
      <c r="P1393" s="2" t="n">
        <v>11</v>
      </c>
      <c r="Q1393" s="2" t="n">
        <v>4</v>
      </c>
      <c r="R1393" s="2" t="s">
        <v>19586</v>
      </c>
    </row>
    <row r="1394" customFormat="false" ht="15" hidden="false" customHeight="false" outlineLevel="0" collapsed="false">
      <c r="A1394" s="2" t="s">
        <v>10678</v>
      </c>
      <c r="B1394" s="2" t="s">
        <v>20784</v>
      </c>
      <c r="C1394" s="2" t="s">
        <v>20785</v>
      </c>
      <c r="D1394" s="0"/>
      <c r="E1394" s="2" t="s">
        <v>19593</v>
      </c>
      <c r="F1394" s="2" t="n">
        <v>170</v>
      </c>
      <c r="G1394" s="2" t="n">
        <v>11</v>
      </c>
      <c r="H1394" s="2" t="n">
        <v>5117</v>
      </c>
      <c r="I1394" s="2" t="n">
        <v>5124</v>
      </c>
      <c r="J1394" s="0"/>
      <c r="K1394" s="0"/>
      <c r="L1394" s="0"/>
      <c r="M1394" s="2" t="s">
        <v>20786</v>
      </c>
      <c r="N1394" s="2" t="n">
        <v>2846511</v>
      </c>
      <c r="O1394" s="2" t="n">
        <v>1988</v>
      </c>
      <c r="P1394" s="2" t="n">
        <v>11</v>
      </c>
      <c r="Q1394" s="2" t="n">
        <v>1</v>
      </c>
      <c r="R1394" s="2" t="s">
        <v>19586</v>
      </c>
    </row>
    <row r="1395" customFormat="false" ht="15" hidden="false" customHeight="false" outlineLevel="0" collapsed="false">
      <c r="A1395" s="2" t="s">
        <v>10681</v>
      </c>
      <c r="B1395" s="2" t="s">
        <v>20784</v>
      </c>
      <c r="C1395" s="2" t="s">
        <v>20785</v>
      </c>
      <c r="D1395" s="0"/>
      <c r="E1395" s="2" t="s">
        <v>19593</v>
      </c>
      <c r="F1395" s="2" t="n">
        <v>170</v>
      </c>
      <c r="G1395" s="2" t="n">
        <v>11</v>
      </c>
      <c r="H1395" s="2" t="n">
        <v>5117</v>
      </c>
      <c r="I1395" s="2" t="n">
        <v>5124</v>
      </c>
      <c r="J1395" s="0"/>
      <c r="K1395" s="0"/>
      <c r="L1395" s="0"/>
      <c r="M1395" s="2" t="s">
        <v>20786</v>
      </c>
      <c r="N1395" s="2" t="n">
        <v>2846511</v>
      </c>
      <c r="O1395" s="2" t="n">
        <v>1988</v>
      </c>
      <c r="P1395" s="2" t="n">
        <v>11</v>
      </c>
      <c r="Q1395" s="2" t="n">
        <v>1</v>
      </c>
      <c r="R1395" s="2" t="s">
        <v>19586</v>
      </c>
    </row>
    <row r="1396" customFormat="false" ht="15" hidden="false" customHeight="false" outlineLevel="0" collapsed="false">
      <c r="A1396" s="2" t="s">
        <v>10681</v>
      </c>
      <c r="B1396" s="2" t="s">
        <v>20787</v>
      </c>
      <c r="C1396" s="2" t="s">
        <v>20788</v>
      </c>
      <c r="D1396" s="0"/>
      <c r="E1396" s="2" t="s">
        <v>19701</v>
      </c>
      <c r="F1396" s="2" t="n">
        <v>1348</v>
      </c>
      <c r="G1396" s="37" t="n">
        <v>40545</v>
      </c>
      <c r="H1396" s="2" t="n">
        <v>45</v>
      </c>
      <c r="I1396" s="2" t="n">
        <v>55</v>
      </c>
      <c r="J1396" s="0"/>
      <c r="K1396" s="0"/>
      <c r="L1396" s="0"/>
      <c r="M1396" s="2" t="s">
        <v>20789</v>
      </c>
      <c r="N1396" s="2" t="n">
        <v>9370315</v>
      </c>
      <c r="O1396" s="2" t="n">
        <v>1997</v>
      </c>
      <c r="P1396" s="2" t="n">
        <v>11</v>
      </c>
      <c r="Q1396" s="2" t="n">
        <v>4</v>
      </c>
      <c r="R1396" s="2" t="s">
        <v>19586</v>
      </c>
    </row>
    <row r="1397" customFormat="false" ht="15" hidden="false" customHeight="false" outlineLevel="0" collapsed="false">
      <c r="A1397" s="2" t="s">
        <v>10684</v>
      </c>
      <c r="B1397" s="2" t="s">
        <v>20784</v>
      </c>
      <c r="C1397" s="2" t="s">
        <v>20785</v>
      </c>
      <c r="D1397" s="0"/>
      <c r="E1397" s="2" t="s">
        <v>19593</v>
      </c>
      <c r="F1397" s="2" t="n">
        <v>170</v>
      </c>
      <c r="G1397" s="2" t="n">
        <v>11</v>
      </c>
      <c r="H1397" s="2" t="n">
        <v>5117</v>
      </c>
      <c r="I1397" s="2" t="n">
        <v>5124</v>
      </c>
      <c r="J1397" s="0"/>
      <c r="K1397" s="0"/>
      <c r="L1397" s="0"/>
      <c r="M1397" s="2" t="s">
        <v>20786</v>
      </c>
      <c r="N1397" s="2" t="n">
        <v>2846511</v>
      </c>
      <c r="O1397" s="2" t="n">
        <v>1988</v>
      </c>
      <c r="P1397" s="2" t="n">
        <v>11</v>
      </c>
      <c r="Q1397" s="2" t="n">
        <v>1</v>
      </c>
      <c r="R1397" s="2" t="s">
        <v>19586</v>
      </c>
    </row>
    <row r="1398" customFormat="false" ht="15" hidden="false" customHeight="false" outlineLevel="0" collapsed="false">
      <c r="A1398" s="2" t="s">
        <v>10687</v>
      </c>
      <c r="B1398" s="2" t="s">
        <v>20790</v>
      </c>
      <c r="C1398" s="2" t="s">
        <v>20791</v>
      </c>
      <c r="D1398" s="0"/>
      <c r="E1398" s="2" t="s">
        <v>20792</v>
      </c>
      <c r="F1398" s="2" t="n">
        <v>45</v>
      </c>
      <c r="G1398" s="2" t="n">
        <v>2</v>
      </c>
      <c r="H1398" s="2" t="n">
        <v>119</v>
      </c>
      <c r="I1398" s="2" t="n">
        <v>130</v>
      </c>
      <c r="J1398" s="0"/>
      <c r="K1398" s="0"/>
      <c r="L1398" s="0"/>
      <c r="M1398" s="0"/>
      <c r="N1398" s="0"/>
      <c r="O1398" s="2" t="n">
        <v>1996</v>
      </c>
      <c r="P1398" s="2" t="n">
        <v>-1</v>
      </c>
      <c r="Q1398" s="2" t="n">
        <v>-1</v>
      </c>
      <c r="R1398" s="2" t="s">
        <v>19586</v>
      </c>
    </row>
    <row r="1399" customFormat="false" ht="15" hidden="false" customHeight="false" outlineLevel="0" collapsed="false">
      <c r="A1399" s="2" t="s">
        <v>10694</v>
      </c>
      <c r="B1399" s="2" t="s">
        <v>20793</v>
      </c>
      <c r="C1399" s="2" t="s">
        <v>20794</v>
      </c>
      <c r="D1399" s="0"/>
      <c r="E1399" s="2" t="s">
        <v>19597</v>
      </c>
      <c r="F1399" s="2" t="n">
        <v>274</v>
      </c>
      <c r="G1399" s="2" t="n">
        <v>12</v>
      </c>
      <c r="H1399" s="2" t="n">
        <v>7695</v>
      </c>
      <c r="I1399" s="2" t="n">
        <v>7698</v>
      </c>
      <c r="J1399" s="0"/>
      <c r="K1399" s="0"/>
      <c r="L1399" s="0"/>
      <c r="M1399" s="2" t="s">
        <v>20795</v>
      </c>
      <c r="N1399" s="2" t="n">
        <v>10075658</v>
      </c>
      <c r="O1399" s="2" t="n">
        <v>1999</v>
      </c>
      <c r="P1399" s="2" t="n">
        <v>3</v>
      </c>
      <c r="Q1399" s="2" t="n">
        <v>19</v>
      </c>
      <c r="R1399" s="2" t="s">
        <v>19586</v>
      </c>
    </row>
    <row r="1400" customFormat="false" ht="15" hidden="false" customHeight="false" outlineLevel="0" collapsed="false">
      <c r="A1400" s="2" t="s">
        <v>10701</v>
      </c>
      <c r="B1400" s="2" t="s">
        <v>20793</v>
      </c>
      <c r="C1400" s="2" t="s">
        <v>20794</v>
      </c>
      <c r="D1400" s="0"/>
      <c r="E1400" s="2" t="s">
        <v>19597</v>
      </c>
      <c r="F1400" s="2" t="n">
        <v>274</v>
      </c>
      <c r="G1400" s="2" t="n">
        <v>12</v>
      </c>
      <c r="H1400" s="2" t="n">
        <v>7695</v>
      </c>
      <c r="I1400" s="2" t="n">
        <v>7698</v>
      </c>
      <c r="J1400" s="0"/>
      <c r="K1400" s="0"/>
      <c r="L1400" s="0"/>
      <c r="M1400" s="2" t="s">
        <v>20795</v>
      </c>
      <c r="N1400" s="2" t="n">
        <v>10075658</v>
      </c>
      <c r="O1400" s="2" t="n">
        <v>1999</v>
      </c>
      <c r="P1400" s="2" t="n">
        <v>3</v>
      </c>
      <c r="Q1400" s="2" t="n">
        <v>19</v>
      </c>
      <c r="R1400" s="2" t="s">
        <v>19586</v>
      </c>
    </row>
    <row r="1401" customFormat="false" ht="15" hidden="false" customHeight="false" outlineLevel="0" collapsed="false">
      <c r="A1401" s="2" t="s">
        <v>10707</v>
      </c>
      <c r="B1401" s="2" t="s">
        <v>20796</v>
      </c>
      <c r="C1401" s="2" t="s">
        <v>20797</v>
      </c>
      <c r="D1401" s="0"/>
      <c r="E1401" s="2" t="s">
        <v>19597</v>
      </c>
      <c r="F1401" s="2" t="n">
        <v>277</v>
      </c>
      <c r="G1401" s="2" t="n">
        <v>26</v>
      </c>
      <c r="H1401" s="2" t="n">
        <v>23821</v>
      </c>
      <c r="I1401" s="2" t="n">
        <v>23827</v>
      </c>
      <c r="J1401" s="0"/>
      <c r="K1401" s="0"/>
      <c r="L1401" s="0"/>
      <c r="M1401" s="2" t="s">
        <v>20798</v>
      </c>
      <c r="N1401" s="2" t="n">
        <v>11970957</v>
      </c>
      <c r="O1401" s="2" t="n">
        <v>2002</v>
      </c>
      <c r="P1401" s="2" t="n">
        <v>6</v>
      </c>
      <c r="Q1401" s="2" t="n">
        <v>28</v>
      </c>
      <c r="R1401" s="2" t="s">
        <v>19586</v>
      </c>
    </row>
    <row r="1402" customFormat="false" ht="15" hidden="false" customHeight="false" outlineLevel="0" collapsed="false">
      <c r="A1402" s="2" t="s">
        <v>10713</v>
      </c>
      <c r="B1402" s="2" t="s">
        <v>20796</v>
      </c>
      <c r="C1402" s="2" t="s">
        <v>20797</v>
      </c>
      <c r="D1402" s="0"/>
      <c r="E1402" s="2" t="s">
        <v>19597</v>
      </c>
      <c r="F1402" s="2" t="n">
        <v>277</v>
      </c>
      <c r="G1402" s="2" t="n">
        <v>26</v>
      </c>
      <c r="H1402" s="2" t="n">
        <v>23821</v>
      </c>
      <c r="I1402" s="2" t="n">
        <v>23827</v>
      </c>
      <c r="J1402" s="0"/>
      <c r="K1402" s="0"/>
      <c r="L1402" s="0"/>
      <c r="M1402" s="2" t="s">
        <v>20798</v>
      </c>
      <c r="N1402" s="2" t="n">
        <v>11970957</v>
      </c>
      <c r="O1402" s="2" t="n">
        <v>2002</v>
      </c>
      <c r="P1402" s="2" t="n">
        <v>6</v>
      </c>
      <c r="Q1402" s="2" t="n">
        <v>28</v>
      </c>
      <c r="R1402" s="2" t="s">
        <v>19586</v>
      </c>
    </row>
    <row r="1403" customFormat="false" ht="15" hidden="false" customHeight="false" outlineLevel="0" collapsed="false">
      <c r="A1403" s="2" t="s">
        <v>10724</v>
      </c>
      <c r="B1403" s="2" t="s">
        <v>20799</v>
      </c>
      <c r="C1403" s="2" t="s">
        <v>20800</v>
      </c>
      <c r="D1403" s="0"/>
      <c r="E1403" s="2" t="s">
        <v>19585</v>
      </c>
      <c r="F1403" s="2" t="n">
        <v>177</v>
      </c>
      <c r="G1403" s="2" t="n">
        <v>4</v>
      </c>
      <c r="H1403" s="2" t="n">
        <v>883</v>
      </c>
      <c r="I1403" s="2" t="n">
        <v>891</v>
      </c>
      <c r="J1403" s="0"/>
      <c r="K1403" s="0"/>
      <c r="L1403" s="0"/>
      <c r="M1403" s="2" t="s">
        <v>20801</v>
      </c>
      <c r="N1403" s="2" t="n">
        <v>7860596</v>
      </c>
      <c r="O1403" s="2" t="n">
        <v>1995</v>
      </c>
      <c r="P1403" s="2" t="n">
        <v>2</v>
      </c>
      <c r="Q1403" s="2" t="n">
        <v>-1</v>
      </c>
      <c r="R1403" s="2" t="s">
        <v>19586</v>
      </c>
    </row>
    <row r="1404" customFormat="false" ht="15" hidden="false" customHeight="false" outlineLevel="0" collapsed="false">
      <c r="A1404" s="2" t="s">
        <v>10736</v>
      </c>
      <c r="B1404" s="2" t="s">
        <v>20802</v>
      </c>
      <c r="C1404" s="2" t="s">
        <v>20803</v>
      </c>
      <c r="D1404" s="0"/>
      <c r="E1404" s="2" t="s">
        <v>20804</v>
      </c>
      <c r="F1404" s="2" t="n">
        <v>5</v>
      </c>
      <c r="G1404" s="2" t="n">
        <v>8</v>
      </c>
      <c r="H1404" s="2" t="n">
        <v>1979</v>
      </c>
      <c r="I1404" s="2" t="n">
        <v>1987</v>
      </c>
      <c r="J1404" s="0"/>
      <c r="K1404" s="0"/>
      <c r="L1404" s="0"/>
      <c r="M1404" s="0"/>
      <c r="N1404" s="2" t="n">
        <v>16889420</v>
      </c>
      <c r="O1404" s="2" t="n">
        <v>2006</v>
      </c>
      <c r="P1404" s="2" t="n">
        <v>8</v>
      </c>
      <c r="Q1404" s="0"/>
      <c r="R1404" s="2" t="s">
        <v>19586</v>
      </c>
    </row>
    <row r="1405" customFormat="false" ht="15" hidden="false" customHeight="false" outlineLevel="0" collapsed="false">
      <c r="A1405" s="2" t="s">
        <v>10742</v>
      </c>
      <c r="B1405" s="2" t="s">
        <v>20781</v>
      </c>
      <c r="C1405" s="2" t="s">
        <v>20782</v>
      </c>
      <c r="D1405" s="0"/>
      <c r="E1405" s="2" t="s">
        <v>19597</v>
      </c>
      <c r="F1405" s="2" t="n">
        <v>279</v>
      </c>
      <c r="G1405" s="2" t="n">
        <v>43</v>
      </c>
      <c r="H1405" s="2" t="n">
        <v>45102</v>
      </c>
      <c r="I1405" s="2" t="n">
        <v>45109</v>
      </c>
      <c r="J1405" s="0"/>
      <c r="K1405" s="0"/>
      <c r="L1405" s="0"/>
      <c r="M1405" s="2" t="s">
        <v>20783</v>
      </c>
      <c r="N1405" s="2" t="n">
        <v>15304478</v>
      </c>
      <c r="O1405" s="2" t="n">
        <v>2004</v>
      </c>
      <c r="P1405" s="2" t="n">
        <v>10</v>
      </c>
      <c r="Q1405" s="2" t="n">
        <v>22</v>
      </c>
      <c r="R1405" s="2" t="s">
        <v>19586</v>
      </c>
    </row>
    <row r="1406" customFormat="false" ht="15" hidden="false" customHeight="false" outlineLevel="0" collapsed="false">
      <c r="A1406" s="2" t="s">
        <v>10745</v>
      </c>
      <c r="B1406" s="2" t="s">
        <v>20781</v>
      </c>
      <c r="C1406" s="2" t="s">
        <v>20782</v>
      </c>
      <c r="D1406" s="0"/>
      <c r="E1406" s="2" t="s">
        <v>19597</v>
      </c>
      <c r="F1406" s="2" t="n">
        <v>279</v>
      </c>
      <c r="G1406" s="2" t="n">
        <v>43</v>
      </c>
      <c r="H1406" s="2" t="n">
        <v>45102</v>
      </c>
      <c r="I1406" s="2" t="n">
        <v>45109</v>
      </c>
      <c r="J1406" s="0"/>
      <c r="K1406" s="0"/>
      <c r="L1406" s="0"/>
      <c r="M1406" s="2" t="s">
        <v>20783</v>
      </c>
      <c r="N1406" s="2" t="n">
        <v>15304478</v>
      </c>
      <c r="O1406" s="2" t="n">
        <v>2004</v>
      </c>
      <c r="P1406" s="2" t="n">
        <v>10</v>
      </c>
      <c r="Q1406" s="2" t="n">
        <v>22</v>
      </c>
      <c r="R1406" s="2" t="s">
        <v>19586</v>
      </c>
    </row>
    <row r="1407" customFormat="false" ht="15" hidden="false" customHeight="false" outlineLevel="0" collapsed="false">
      <c r="A1407" s="2" t="s">
        <v>10748</v>
      </c>
      <c r="B1407" s="2" t="s">
        <v>20781</v>
      </c>
      <c r="C1407" s="2" t="s">
        <v>20782</v>
      </c>
      <c r="D1407" s="0"/>
      <c r="E1407" s="2" t="s">
        <v>19597</v>
      </c>
      <c r="F1407" s="2" t="n">
        <v>279</v>
      </c>
      <c r="G1407" s="2" t="n">
        <v>43</v>
      </c>
      <c r="H1407" s="2" t="n">
        <v>45102</v>
      </c>
      <c r="I1407" s="2" t="n">
        <v>45109</v>
      </c>
      <c r="J1407" s="0"/>
      <c r="K1407" s="0"/>
      <c r="L1407" s="0"/>
      <c r="M1407" s="2" t="s">
        <v>20783</v>
      </c>
      <c r="N1407" s="2" t="n">
        <v>15304478</v>
      </c>
      <c r="O1407" s="2" t="n">
        <v>2004</v>
      </c>
      <c r="P1407" s="2" t="n">
        <v>10</v>
      </c>
      <c r="Q1407" s="2" t="n">
        <v>22</v>
      </c>
      <c r="R1407" s="2" t="s">
        <v>19586</v>
      </c>
    </row>
    <row r="1408" customFormat="false" ht="15" hidden="false" customHeight="false" outlineLevel="0" collapsed="false">
      <c r="A1408" s="2" t="s">
        <v>10751</v>
      </c>
      <c r="B1408" s="2" t="s">
        <v>20781</v>
      </c>
      <c r="C1408" s="2" t="s">
        <v>20782</v>
      </c>
      <c r="D1408" s="0"/>
      <c r="E1408" s="2" t="s">
        <v>19597</v>
      </c>
      <c r="F1408" s="2" t="n">
        <v>279</v>
      </c>
      <c r="G1408" s="2" t="n">
        <v>43</v>
      </c>
      <c r="H1408" s="2" t="n">
        <v>45102</v>
      </c>
      <c r="I1408" s="2" t="n">
        <v>45109</v>
      </c>
      <c r="J1408" s="0"/>
      <c r="K1408" s="0"/>
      <c r="L1408" s="0"/>
      <c r="M1408" s="2" t="s">
        <v>20783</v>
      </c>
      <c r="N1408" s="2" t="n">
        <v>15304478</v>
      </c>
      <c r="O1408" s="2" t="n">
        <v>2004</v>
      </c>
      <c r="P1408" s="2" t="n">
        <v>10</v>
      </c>
      <c r="Q1408" s="2" t="n">
        <v>22</v>
      </c>
      <c r="R1408" s="2" t="s">
        <v>19586</v>
      </c>
    </row>
    <row r="1409" customFormat="false" ht="15" hidden="false" customHeight="false" outlineLevel="0" collapsed="false">
      <c r="A1409" s="2" t="s">
        <v>10754</v>
      </c>
      <c r="B1409" s="2" t="s">
        <v>20781</v>
      </c>
      <c r="C1409" s="2" t="s">
        <v>20782</v>
      </c>
      <c r="D1409" s="0"/>
      <c r="E1409" s="2" t="s">
        <v>19597</v>
      </c>
      <c r="F1409" s="2" t="n">
        <v>279</v>
      </c>
      <c r="G1409" s="2" t="n">
        <v>43</v>
      </c>
      <c r="H1409" s="2" t="n">
        <v>45102</v>
      </c>
      <c r="I1409" s="2" t="n">
        <v>45109</v>
      </c>
      <c r="J1409" s="0"/>
      <c r="K1409" s="0"/>
      <c r="L1409" s="0"/>
      <c r="M1409" s="2" t="s">
        <v>20783</v>
      </c>
      <c r="N1409" s="2" t="n">
        <v>15304478</v>
      </c>
      <c r="O1409" s="2" t="n">
        <v>2004</v>
      </c>
      <c r="P1409" s="2" t="n">
        <v>10</v>
      </c>
      <c r="Q1409" s="2" t="n">
        <v>22</v>
      </c>
      <c r="R1409" s="2" t="s">
        <v>19586</v>
      </c>
    </row>
    <row r="1410" customFormat="false" ht="15" hidden="false" customHeight="false" outlineLevel="0" collapsed="false">
      <c r="A1410" s="2" t="s">
        <v>10757</v>
      </c>
      <c r="B1410" s="2" t="s">
        <v>20781</v>
      </c>
      <c r="C1410" s="2" t="s">
        <v>20782</v>
      </c>
      <c r="D1410" s="0"/>
      <c r="E1410" s="2" t="s">
        <v>19597</v>
      </c>
      <c r="F1410" s="2" t="n">
        <v>279</v>
      </c>
      <c r="G1410" s="2" t="n">
        <v>43</v>
      </c>
      <c r="H1410" s="2" t="n">
        <v>45102</v>
      </c>
      <c r="I1410" s="2" t="n">
        <v>45109</v>
      </c>
      <c r="J1410" s="0"/>
      <c r="K1410" s="0"/>
      <c r="L1410" s="0"/>
      <c r="M1410" s="2" t="s">
        <v>20783</v>
      </c>
      <c r="N1410" s="2" t="n">
        <v>15304478</v>
      </c>
      <c r="O1410" s="2" t="n">
        <v>2004</v>
      </c>
      <c r="P1410" s="2" t="n">
        <v>10</v>
      </c>
      <c r="Q1410" s="2" t="n">
        <v>22</v>
      </c>
      <c r="R1410" s="2" t="s">
        <v>19586</v>
      </c>
    </row>
    <row r="1411" customFormat="false" ht="15" hidden="false" customHeight="false" outlineLevel="0" collapsed="false">
      <c r="A1411" s="2" t="s">
        <v>10760</v>
      </c>
      <c r="B1411" s="2" t="s">
        <v>20781</v>
      </c>
      <c r="C1411" s="2" t="s">
        <v>20782</v>
      </c>
      <c r="D1411" s="0"/>
      <c r="E1411" s="2" t="s">
        <v>19597</v>
      </c>
      <c r="F1411" s="2" t="n">
        <v>279</v>
      </c>
      <c r="G1411" s="2" t="n">
        <v>43</v>
      </c>
      <c r="H1411" s="2" t="n">
        <v>45102</v>
      </c>
      <c r="I1411" s="2" t="n">
        <v>45109</v>
      </c>
      <c r="J1411" s="0"/>
      <c r="K1411" s="0"/>
      <c r="L1411" s="0"/>
      <c r="M1411" s="2" t="s">
        <v>20783</v>
      </c>
      <c r="N1411" s="2" t="n">
        <v>15304478</v>
      </c>
      <c r="O1411" s="2" t="n">
        <v>2004</v>
      </c>
      <c r="P1411" s="2" t="n">
        <v>10</v>
      </c>
      <c r="Q1411" s="2" t="n">
        <v>22</v>
      </c>
      <c r="R1411" s="2" t="s">
        <v>19586</v>
      </c>
    </row>
    <row r="1412" customFormat="false" ht="15" hidden="false" customHeight="false" outlineLevel="0" collapsed="false">
      <c r="A1412" s="2" t="s">
        <v>10763</v>
      </c>
      <c r="B1412" s="2" t="s">
        <v>19639</v>
      </c>
      <c r="C1412" s="2" t="s">
        <v>19640</v>
      </c>
      <c r="D1412" s="0"/>
      <c r="E1412" s="2" t="s">
        <v>19641</v>
      </c>
      <c r="F1412" s="2" t="n">
        <v>65</v>
      </c>
      <c r="G1412" s="2" t="n">
        <v>4</v>
      </c>
      <c r="H1412" s="2" t="n">
        <v>523</v>
      </c>
      <c r="I1412" s="2" t="n">
        <v>569</v>
      </c>
      <c r="J1412" s="0"/>
      <c r="K1412" s="0"/>
      <c r="L1412" s="0"/>
      <c r="M1412" s="0"/>
      <c r="N1412" s="2" t="n">
        <v>11729263</v>
      </c>
      <c r="O1412" s="2" t="n">
        <v>2001</v>
      </c>
      <c r="P1412" s="2" t="n">
        <v>12</v>
      </c>
      <c r="Q1412" s="2" t="n">
        <v>-1</v>
      </c>
      <c r="R1412" s="2" t="s">
        <v>19586</v>
      </c>
    </row>
    <row r="1413" customFormat="false" ht="15" hidden="false" customHeight="false" outlineLevel="0" collapsed="false">
      <c r="A1413" s="2" t="s">
        <v>10774</v>
      </c>
      <c r="B1413" s="2" t="s">
        <v>20805</v>
      </c>
      <c r="C1413" s="2" t="s">
        <v>20806</v>
      </c>
      <c r="D1413" s="0"/>
      <c r="E1413" s="2" t="s">
        <v>19597</v>
      </c>
      <c r="F1413" s="2" t="n">
        <v>280</v>
      </c>
      <c r="G1413" s="2" t="n">
        <v>22</v>
      </c>
      <c r="H1413" s="2" t="n">
        <v>21202</v>
      </c>
      <c r="I1413" s="2" t="n">
        <v>21211</v>
      </c>
      <c r="J1413" s="0"/>
      <c r="K1413" s="0"/>
      <c r="L1413" s="0"/>
      <c r="M1413" s="2" t="s">
        <v>20807</v>
      </c>
      <c r="N1413" s="2" t="n">
        <v>15795227</v>
      </c>
      <c r="O1413" s="2" t="n">
        <v>2005</v>
      </c>
      <c r="P1413" s="2" t="n">
        <v>6</v>
      </c>
      <c r="Q1413" s="2" t="n">
        <v>3</v>
      </c>
      <c r="R1413" s="2" t="s">
        <v>19586</v>
      </c>
    </row>
    <row r="1414" customFormat="false" ht="15" hidden="false" customHeight="false" outlineLevel="0" collapsed="false">
      <c r="A1414" s="2" t="s">
        <v>10779</v>
      </c>
      <c r="B1414" s="2" t="s">
        <v>20805</v>
      </c>
      <c r="C1414" s="2" t="s">
        <v>20806</v>
      </c>
      <c r="D1414" s="0"/>
      <c r="E1414" s="2" t="s">
        <v>19597</v>
      </c>
      <c r="F1414" s="2" t="n">
        <v>280</v>
      </c>
      <c r="G1414" s="2" t="n">
        <v>22</v>
      </c>
      <c r="H1414" s="2" t="n">
        <v>21202</v>
      </c>
      <c r="I1414" s="2" t="n">
        <v>21211</v>
      </c>
      <c r="J1414" s="0"/>
      <c r="K1414" s="0"/>
      <c r="L1414" s="0"/>
      <c r="M1414" s="2" t="s">
        <v>20807</v>
      </c>
      <c r="N1414" s="2" t="n">
        <v>15795227</v>
      </c>
      <c r="O1414" s="2" t="n">
        <v>2005</v>
      </c>
      <c r="P1414" s="2" t="n">
        <v>6</v>
      </c>
      <c r="Q1414" s="2" t="n">
        <v>3</v>
      </c>
      <c r="R1414" s="2" t="s">
        <v>19586</v>
      </c>
    </row>
    <row r="1415" customFormat="false" ht="15" hidden="false" customHeight="false" outlineLevel="0" collapsed="false">
      <c r="A1415" s="2" t="s">
        <v>10781</v>
      </c>
      <c r="B1415" s="2" t="s">
        <v>20808</v>
      </c>
      <c r="C1415" s="2" t="s">
        <v>20809</v>
      </c>
      <c r="D1415" s="0"/>
      <c r="E1415" s="2" t="s">
        <v>20436</v>
      </c>
      <c r="F1415" s="2" t="n">
        <v>168</v>
      </c>
      <c r="G1415" s="2" t="n">
        <v>2</v>
      </c>
      <c r="H1415" s="2" t="n">
        <v>285</v>
      </c>
      <c r="I1415" s="2" t="n">
        <v>305</v>
      </c>
      <c r="J1415" s="0"/>
      <c r="K1415" s="0"/>
      <c r="L1415" s="0"/>
      <c r="M1415" s="0"/>
      <c r="N1415" s="2" t="n">
        <v>6310120</v>
      </c>
      <c r="O1415" s="2" t="n">
        <v>1983</v>
      </c>
      <c r="P1415" s="2" t="n">
        <v>8</v>
      </c>
      <c r="Q1415" s="2" t="n">
        <v>5</v>
      </c>
      <c r="R1415" s="2" t="s">
        <v>19586</v>
      </c>
    </row>
    <row r="1416" customFormat="false" ht="15" hidden="false" customHeight="false" outlineLevel="0" collapsed="false">
      <c r="A1416" s="2" t="s">
        <v>10781</v>
      </c>
      <c r="B1416" s="2" t="s">
        <v>20810</v>
      </c>
      <c r="C1416" s="2" t="s">
        <v>20811</v>
      </c>
      <c r="D1416" s="0"/>
      <c r="E1416" s="2" t="s">
        <v>19631</v>
      </c>
      <c r="F1416" s="2" t="n">
        <v>253</v>
      </c>
      <c r="G1416" s="2" t="n">
        <v>12</v>
      </c>
      <c r="H1416" s="2" t="n">
        <v>4350</v>
      </c>
      <c r="I1416" s="2" t="n">
        <v>4355</v>
      </c>
      <c r="J1416" s="0"/>
      <c r="K1416" s="0"/>
      <c r="L1416" s="0"/>
      <c r="M1416" s="0"/>
      <c r="N1416" s="2" t="n">
        <v>149128</v>
      </c>
      <c r="O1416" s="2" t="n">
        <v>1978</v>
      </c>
      <c r="P1416" s="2" t="n">
        <v>6</v>
      </c>
      <c r="Q1416" s="2" t="n">
        <v>25</v>
      </c>
      <c r="R1416" s="2" t="s">
        <v>19586</v>
      </c>
    </row>
    <row r="1417" customFormat="false" ht="15" hidden="false" customHeight="false" outlineLevel="0" collapsed="false">
      <c r="A1417" s="2" t="s">
        <v>10788</v>
      </c>
      <c r="B1417" s="2" t="s">
        <v>20812</v>
      </c>
      <c r="C1417" s="2" t="s">
        <v>20813</v>
      </c>
      <c r="D1417" s="0"/>
      <c r="E1417" s="2" t="s">
        <v>19688</v>
      </c>
      <c r="F1417" s="2" t="n">
        <v>37</v>
      </c>
      <c r="G1417" s="2" t="n">
        <v>1</v>
      </c>
      <c r="H1417" s="2" t="n">
        <v>125</v>
      </c>
      <c r="I1417" s="2" t="n">
        <v>135</v>
      </c>
      <c r="J1417" s="0"/>
      <c r="K1417" s="0"/>
      <c r="L1417" s="0"/>
      <c r="M1417" s="2" t="s">
        <v>20814</v>
      </c>
      <c r="N1417" s="2" t="n">
        <v>10931310</v>
      </c>
      <c r="O1417" s="2" t="n">
        <v>2000</v>
      </c>
      <c r="P1417" s="2" t="n">
        <v>7</v>
      </c>
      <c r="Q1417" s="2" t="n">
        <v>-1</v>
      </c>
      <c r="R1417" s="2" t="s">
        <v>19586</v>
      </c>
    </row>
    <row r="1418" customFormat="false" ht="15" hidden="false" customHeight="false" outlineLevel="0" collapsed="false">
      <c r="A1418" s="2" t="s">
        <v>10793</v>
      </c>
      <c r="B1418" s="2" t="s">
        <v>20325</v>
      </c>
      <c r="C1418" s="2" t="s">
        <v>20326</v>
      </c>
      <c r="D1418" s="0"/>
      <c r="E1418" s="2" t="s">
        <v>20327</v>
      </c>
      <c r="F1418" s="2" t="n">
        <v>5</v>
      </c>
      <c r="G1418" s="2" t="n">
        <v>306</v>
      </c>
      <c r="H1418" s="0"/>
      <c r="I1418" s="0"/>
      <c r="J1418" s="0"/>
      <c r="K1418" s="0"/>
      <c r="L1418" s="0"/>
      <c r="M1418" s="2" t="s">
        <v>20328</v>
      </c>
      <c r="N1418" s="2" t="n">
        <v>19756045</v>
      </c>
      <c r="O1418" s="2" t="n">
        <v>2009</v>
      </c>
      <c r="P1418" s="2" t="n">
        <v>9</v>
      </c>
      <c r="Q1418" s="2" t="n">
        <v>15</v>
      </c>
      <c r="R1418" s="2" t="s">
        <v>19586</v>
      </c>
    </row>
    <row r="1419" customFormat="false" ht="15" hidden="false" customHeight="false" outlineLevel="0" collapsed="false">
      <c r="A1419" s="2" t="s">
        <v>10802</v>
      </c>
      <c r="B1419" s="2" t="s">
        <v>20781</v>
      </c>
      <c r="C1419" s="2" t="s">
        <v>20782</v>
      </c>
      <c r="D1419" s="0"/>
      <c r="E1419" s="2" t="s">
        <v>19597</v>
      </c>
      <c r="F1419" s="2" t="n">
        <v>279</v>
      </c>
      <c r="G1419" s="2" t="n">
        <v>43</v>
      </c>
      <c r="H1419" s="2" t="n">
        <v>45102</v>
      </c>
      <c r="I1419" s="2" t="n">
        <v>45109</v>
      </c>
      <c r="J1419" s="0"/>
      <c r="K1419" s="0"/>
      <c r="L1419" s="0"/>
      <c r="M1419" s="2" t="s">
        <v>20783</v>
      </c>
      <c r="N1419" s="2" t="n">
        <v>15304478</v>
      </c>
      <c r="O1419" s="2" t="n">
        <v>2004</v>
      </c>
      <c r="P1419" s="2" t="n">
        <v>10</v>
      </c>
      <c r="Q1419" s="2" t="n">
        <v>22</v>
      </c>
      <c r="R1419" s="2" t="s">
        <v>19586</v>
      </c>
    </row>
    <row r="1420" customFormat="false" ht="15" hidden="false" customHeight="false" outlineLevel="0" collapsed="false">
      <c r="A1420" s="2" t="s">
        <v>10805</v>
      </c>
      <c r="B1420" s="2" t="s">
        <v>20781</v>
      </c>
      <c r="C1420" s="2" t="s">
        <v>20782</v>
      </c>
      <c r="D1420" s="0"/>
      <c r="E1420" s="2" t="s">
        <v>19597</v>
      </c>
      <c r="F1420" s="2" t="n">
        <v>279</v>
      </c>
      <c r="G1420" s="2" t="n">
        <v>43</v>
      </c>
      <c r="H1420" s="2" t="n">
        <v>45102</v>
      </c>
      <c r="I1420" s="2" t="n">
        <v>45109</v>
      </c>
      <c r="J1420" s="0"/>
      <c r="K1420" s="0"/>
      <c r="L1420" s="0"/>
      <c r="M1420" s="2" t="s">
        <v>20783</v>
      </c>
      <c r="N1420" s="2" t="n">
        <v>15304478</v>
      </c>
      <c r="O1420" s="2" t="n">
        <v>2004</v>
      </c>
      <c r="P1420" s="2" t="n">
        <v>10</v>
      </c>
      <c r="Q1420" s="2" t="n">
        <v>22</v>
      </c>
      <c r="R1420" s="2" t="s">
        <v>19586</v>
      </c>
    </row>
    <row r="1421" customFormat="false" ht="15" hidden="false" customHeight="false" outlineLevel="0" collapsed="false">
      <c r="A1421" s="2" t="s">
        <v>10808</v>
      </c>
      <c r="B1421" s="2" t="s">
        <v>20781</v>
      </c>
      <c r="C1421" s="2" t="s">
        <v>20782</v>
      </c>
      <c r="D1421" s="0"/>
      <c r="E1421" s="2" t="s">
        <v>19597</v>
      </c>
      <c r="F1421" s="2" t="n">
        <v>279</v>
      </c>
      <c r="G1421" s="2" t="n">
        <v>43</v>
      </c>
      <c r="H1421" s="2" t="n">
        <v>45102</v>
      </c>
      <c r="I1421" s="2" t="n">
        <v>45109</v>
      </c>
      <c r="J1421" s="0"/>
      <c r="K1421" s="0"/>
      <c r="L1421" s="0"/>
      <c r="M1421" s="2" t="s">
        <v>20783</v>
      </c>
      <c r="N1421" s="2" t="n">
        <v>15304478</v>
      </c>
      <c r="O1421" s="2" t="n">
        <v>2004</v>
      </c>
      <c r="P1421" s="2" t="n">
        <v>10</v>
      </c>
      <c r="Q1421" s="2" t="n">
        <v>22</v>
      </c>
      <c r="R1421" s="2" t="s">
        <v>19586</v>
      </c>
    </row>
    <row r="1422" customFormat="false" ht="15" hidden="false" customHeight="false" outlineLevel="0" collapsed="false">
      <c r="A1422" s="2" t="s">
        <v>10811</v>
      </c>
      <c r="B1422" s="2" t="s">
        <v>20781</v>
      </c>
      <c r="C1422" s="2" t="s">
        <v>20782</v>
      </c>
      <c r="D1422" s="0"/>
      <c r="E1422" s="2" t="s">
        <v>19597</v>
      </c>
      <c r="F1422" s="2" t="n">
        <v>279</v>
      </c>
      <c r="G1422" s="2" t="n">
        <v>43</v>
      </c>
      <c r="H1422" s="2" t="n">
        <v>45102</v>
      </c>
      <c r="I1422" s="2" t="n">
        <v>45109</v>
      </c>
      <c r="J1422" s="0"/>
      <c r="K1422" s="0"/>
      <c r="L1422" s="0"/>
      <c r="M1422" s="2" t="s">
        <v>20783</v>
      </c>
      <c r="N1422" s="2" t="n">
        <v>15304478</v>
      </c>
      <c r="O1422" s="2" t="n">
        <v>2004</v>
      </c>
      <c r="P1422" s="2" t="n">
        <v>10</v>
      </c>
      <c r="Q1422" s="2" t="n">
        <v>22</v>
      </c>
      <c r="R1422" s="2" t="s">
        <v>19586</v>
      </c>
    </row>
    <row r="1423" customFormat="false" ht="15" hidden="false" customHeight="false" outlineLevel="0" collapsed="false">
      <c r="A1423" s="2" t="s">
        <v>10814</v>
      </c>
      <c r="B1423" s="2" t="s">
        <v>20781</v>
      </c>
      <c r="C1423" s="2" t="s">
        <v>20782</v>
      </c>
      <c r="D1423" s="0"/>
      <c r="E1423" s="2" t="s">
        <v>19597</v>
      </c>
      <c r="F1423" s="2" t="n">
        <v>279</v>
      </c>
      <c r="G1423" s="2" t="n">
        <v>43</v>
      </c>
      <c r="H1423" s="2" t="n">
        <v>45102</v>
      </c>
      <c r="I1423" s="2" t="n">
        <v>45109</v>
      </c>
      <c r="J1423" s="0"/>
      <c r="K1423" s="0"/>
      <c r="L1423" s="0"/>
      <c r="M1423" s="2" t="s">
        <v>20783</v>
      </c>
      <c r="N1423" s="2" t="n">
        <v>15304478</v>
      </c>
      <c r="O1423" s="2" t="n">
        <v>2004</v>
      </c>
      <c r="P1423" s="2" t="n">
        <v>10</v>
      </c>
      <c r="Q1423" s="2" t="n">
        <v>22</v>
      </c>
      <c r="R1423" s="2" t="s">
        <v>19586</v>
      </c>
    </row>
    <row r="1424" customFormat="false" ht="15" hidden="false" customHeight="false" outlineLevel="0" collapsed="false">
      <c r="A1424" s="2" t="s">
        <v>10817</v>
      </c>
      <c r="B1424" s="2" t="s">
        <v>20781</v>
      </c>
      <c r="C1424" s="2" t="s">
        <v>20782</v>
      </c>
      <c r="D1424" s="0"/>
      <c r="E1424" s="2" t="s">
        <v>19597</v>
      </c>
      <c r="F1424" s="2" t="n">
        <v>279</v>
      </c>
      <c r="G1424" s="2" t="n">
        <v>43</v>
      </c>
      <c r="H1424" s="2" t="n">
        <v>45102</v>
      </c>
      <c r="I1424" s="2" t="n">
        <v>45109</v>
      </c>
      <c r="J1424" s="0"/>
      <c r="K1424" s="0"/>
      <c r="L1424" s="0"/>
      <c r="M1424" s="2" t="s">
        <v>20783</v>
      </c>
      <c r="N1424" s="2" t="n">
        <v>15304478</v>
      </c>
      <c r="O1424" s="2" t="n">
        <v>2004</v>
      </c>
      <c r="P1424" s="2" t="n">
        <v>10</v>
      </c>
      <c r="Q1424" s="2" t="n">
        <v>22</v>
      </c>
      <c r="R1424" s="2" t="s">
        <v>19586</v>
      </c>
    </row>
    <row r="1425" customFormat="false" ht="15" hidden="false" customHeight="false" outlineLevel="0" collapsed="false">
      <c r="A1425" s="2" t="s">
        <v>10820</v>
      </c>
      <c r="B1425" s="2" t="s">
        <v>20781</v>
      </c>
      <c r="C1425" s="2" t="s">
        <v>20782</v>
      </c>
      <c r="D1425" s="0"/>
      <c r="E1425" s="2" t="s">
        <v>19597</v>
      </c>
      <c r="F1425" s="2" t="n">
        <v>279</v>
      </c>
      <c r="G1425" s="2" t="n">
        <v>43</v>
      </c>
      <c r="H1425" s="2" t="n">
        <v>45102</v>
      </c>
      <c r="I1425" s="2" t="n">
        <v>45109</v>
      </c>
      <c r="J1425" s="0"/>
      <c r="K1425" s="0"/>
      <c r="L1425" s="0"/>
      <c r="M1425" s="2" t="s">
        <v>20783</v>
      </c>
      <c r="N1425" s="2" t="n">
        <v>15304478</v>
      </c>
      <c r="O1425" s="2" t="n">
        <v>2004</v>
      </c>
      <c r="P1425" s="2" t="n">
        <v>10</v>
      </c>
      <c r="Q1425" s="2" t="n">
        <v>22</v>
      </c>
      <c r="R1425" s="2" t="s">
        <v>19586</v>
      </c>
    </row>
    <row r="1426" customFormat="false" ht="15" hidden="false" customHeight="false" outlineLevel="0" collapsed="false">
      <c r="A1426" s="2" t="s">
        <v>10836</v>
      </c>
      <c r="B1426" s="2" t="s">
        <v>20815</v>
      </c>
      <c r="C1426" s="2" t="s">
        <v>20816</v>
      </c>
      <c r="D1426" s="0"/>
      <c r="E1426" s="2" t="s">
        <v>20817</v>
      </c>
      <c r="F1426" s="2" t="n">
        <v>217</v>
      </c>
      <c r="G1426" s="2" t="n">
        <v>1</v>
      </c>
      <c r="H1426" s="2" t="n">
        <v>126</v>
      </c>
      <c r="I1426" s="2" t="n">
        <v>131</v>
      </c>
      <c r="J1426" s="0"/>
      <c r="K1426" s="0"/>
      <c r="L1426" s="0"/>
      <c r="M1426" s="0"/>
      <c r="N1426" s="2" t="n">
        <v>2549364</v>
      </c>
      <c r="O1426" s="2" t="n">
        <v>1989</v>
      </c>
      <c r="P1426" s="2" t="n">
        <v>5</v>
      </c>
      <c r="Q1426" s="0"/>
      <c r="R1426" s="2" t="s">
        <v>19586</v>
      </c>
    </row>
    <row r="1427" customFormat="false" ht="15" hidden="false" customHeight="false" outlineLevel="0" collapsed="false">
      <c r="A1427" s="2" t="s">
        <v>10836</v>
      </c>
      <c r="B1427" s="2" t="s">
        <v>20818</v>
      </c>
      <c r="C1427" s="2" t="s">
        <v>20819</v>
      </c>
      <c r="D1427" s="0"/>
      <c r="E1427" s="2" t="s">
        <v>20263</v>
      </c>
      <c r="F1427" s="2" t="n">
        <v>127</v>
      </c>
      <c r="G1427" s="2" t="n">
        <v>3</v>
      </c>
      <c r="H1427" s="2" t="n">
        <v>289</v>
      </c>
      <c r="I1427" s="2" t="n">
        <v>298</v>
      </c>
      <c r="J1427" s="0"/>
      <c r="K1427" s="0"/>
      <c r="L1427" s="0"/>
      <c r="M1427" s="0"/>
      <c r="N1427" s="2" t="n">
        <v>7004378</v>
      </c>
      <c r="O1427" s="2" t="n">
        <v>1980</v>
      </c>
      <c r="P1427" s="2" t="n">
        <v>10</v>
      </c>
      <c r="Q1427" s="0"/>
      <c r="R1427" s="2" t="s">
        <v>19586</v>
      </c>
    </row>
    <row r="1428" customFormat="false" ht="15" hidden="false" customHeight="false" outlineLevel="0" collapsed="false">
      <c r="A1428" s="2" t="s">
        <v>10849</v>
      </c>
      <c r="B1428" s="2" t="s">
        <v>20820</v>
      </c>
      <c r="C1428" s="2" t="s">
        <v>20821</v>
      </c>
      <c r="D1428" s="0"/>
      <c r="E1428" s="2" t="s">
        <v>20822</v>
      </c>
      <c r="F1428" s="2" t="n">
        <v>186</v>
      </c>
      <c r="G1428" s="2" t="n">
        <v>24</v>
      </c>
      <c r="H1428" s="2" t="n">
        <v>8248</v>
      </c>
      <c r="I1428" s="2" t="n">
        <v>8253</v>
      </c>
      <c r="J1428" s="0"/>
      <c r="K1428" s="0"/>
      <c r="L1428" s="0"/>
      <c r="M1428" s="0"/>
      <c r="N1428" s="2" t="n">
        <v>15576773</v>
      </c>
      <c r="O1428" s="2" t="n">
        <v>2004</v>
      </c>
      <c r="P1428" s="2" t="n">
        <v>12</v>
      </c>
      <c r="Q1428" s="2" t="n">
        <v>1</v>
      </c>
      <c r="R1428" s="2" t="s">
        <v>19586</v>
      </c>
    </row>
    <row r="1429" customFormat="false" ht="15" hidden="false" customHeight="false" outlineLevel="0" collapsed="false">
      <c r="A1429" s="2" t="s">
        <v>10855</v>
      </c>
      <c r="B1429" s="2" t="s">
        <v>20823</v>
      </c>
      <c r="C1429" s="2" t="s">
        <v>20824</v>
      </c>
      <c r="D1429" s="0"/>
      <c r="E1429" s="2" t="s">
        <v>20817</v>
      </c>
      <c r="F1429" s="2" t="n">
        <v>247</v>
      </c>
      <c r="G1429" s="2" t="n">
        <v>5</v>
      </c>
      <c r="H1429" s="2" t="n">
        <v>546</v>
      </c>
      <c r="I1429" s="2" t="n">
        <v>554</v>
      </c>
      <c r="J1429" s="0"/>
      <c r="K1429" s="0"/>
      <c r="L1429" s="0"/>
      <c r="M1429" s="0"/>
      <c r="N1429" s="2" t="n">
        <v>7603433</v>
      </c>
      <c r="O1429" s="2" t="n">
        <v>1995</v>
      </c>
      <c r="P1429" s="2" t="n">
        <v>6</v>
      </c>
      <c r="Q1429" s="2" t="n">
        <v>10</v>
      </c>
      <c r="R1429" s="2" t="s">
        <v>19586</v>
      </c>
    </row>
    <row r="1430" customFormat="false" ht="15" hidden="false" customHeight="false" outlineLevel="0" collapsed="false">
      <c r="A1430" s="2" t="s">
        <v>10855</v>
      </c>
      <c r="B1430" s="2" t="s">
        <v>19787</v>
      </c>
      <c r="C1430" s="2" t="s">
        <v>19788</v>
      </c>
      <c r="D1430" s="0"/>
      <c r="E1430" s="2" t="s">
        <v>19789</v>
      </c>
      <c r="F1430" s="2" t="n">
        <v>30</v>
      </c>
      <c r="G1430" s="2" t="n">
        <v>1</v>
      </c>
      <c r="H1430" s="2" t="n">
        <v>56</v>
      </c>
      <c r="I1430" s="2" t="n">
        <v>58</v>
      </c>
      <c r="J1430" s="0"/>
      <c r="K1430" s="0"/>
      <c r="L1430" s="0"/>
      <c r="M1430" s="0"/>
      <c r="N1430" s="2" t="n">
        <v>11752253</v>
      </c>
      <c r="O1430" s="2" t="n">
        <v>2002</v>
      </c>
      <c r="P1430" s="2" t="n">
        <v>1</v>
      </c>
      <c r="Q1430" s="2" t="n">
        <v>1</v>
      </c>
      <c r="R1430" s="2" t="s">
        <v>19586</v>
      </c>
    </row>
    <row r="1431" customFormat="false" ht="15" hidden="false" customHeight="false" outlineLevel="0" collapsed="false">
      <c r="A1431" s="2" t="s">
        <v>10861</v>
      </c>
      <c r="B1431" s="2" t="s">
        <v>20825</v>
      </c>
      <c r="C1431" s="2" t="s">
        <v>20826</v>
      </c>
      <c r="D1431" s="0"/>
      <c r="E1431" s="2" t="s">
        <v>20827</v>
      </c>
      <c r="F1431" s="2" t="n">
        <v>455</v>
      </c>
      <c r="G1431" s="2" t="n">
        <v>3</v>
      </c>
      <c r="H1431" s="2" t="n">
        <v>344</v>
      </c>
      <c r="I1431" s="2" t="n">
        <v>348</v>
      </c>
      <c r="J1431" s="0"/>
      <c r="K1431" s="0"/>
      <c r="L1431" s="0"/>
      <c r="M1431" s="2" t="s">
        <v>20828</v>
      </c>
      <c r="N1431" s="2" t="n">
        <v>10437801</v>
      </c>
      <c r="O1431" s="2" t="n">
        <v>1999</v>
      </c>
      <c r="P1431" s="2" t="n">
        <v>7</v>
      </c>
      <c r="Q1431" s="2" t="n">
        <v>23</v>
      </c>
      <c r="R1431" s="2" t="s">
        <v>19586</v>
      </c>
    </row>
    <row r="1432" customFormat="false" ht="15" hidden="false" customHeight="false" outlineLevel="0" collapsed="false">
      <c r="A1432" s="2" t="s">
        <v>10875</v>
      </c>
      <c r="B1432" s="2" t="s">
        <v>20781</v>
      </c>
      <c r="C1432" s="2" t="s">
        <v>20782</v>
      </c>
      <c r="D1432" s="0"/>
      <c r="E1432" s="2" t="s">
        <v>19597</v>
      </c>
      <c r="F1432" s="2" t="n">
        <v>279</v>
      </c>
      <c r="G1432" s="2" t="n">
        <v>43</v>
      </c>
      <c r="H1432" s="2" t="n">
        <v>45102</v>
      </c>
      <c r="I1432" s="2" t="n">
        <v>45109</v>
      </c>
      <c r="J1432" s="0"/>
      <c r="K1432" s="0"/>
      <c r="L1432" s="0"/>
      <c r="M1432" s="2" t="s">
        <v>20783</v>
      </c>
      <c r="N1432" s="2" t="n">
        <v>15304478</v>
      </c>
      <c r="O1432" s="2" t="n">
        <v>2004</v>
      </c>
      <c r="P1432" s="2" t="n">
        <v>10</v>
      </c>
      <c r="Q1432" s="2" t="n">
        <v>22</v>
      </c>
      <c r="R1432" s="2" t="s">
        <v>19586</v>
      </c>
    </row>
    <row r="1433" customFormat="false" ht="15" hidden="false" customHeight="false" outlineLevel="0" collapsed="false">
      <c r="A1433" s="2" t="s">
        <v>10878</v>
      </c>
      <c r="B1433" s="2" t="s">
        <v>20781</v>
      </c>
      <c r="C1433" s="2" t="s">
        <v>20782</v>
      </c>
      <c r="D1433" s="0"/>
      <c r="E1433" s="2" t="s">
        <v>19597</v>
      </c>
      <c r="F1433" s="2" t="n">
        <v>279</v>
      </c>
      <c r="G1433" s="2" t="n">
        <v>43</v>
      </c>
      <c r="H1433" s="2" t="n">
        <v>45102</v>
      </c>
      <c r="I1433" s="2" t="n">
        <v>45109</v>
      </c>
      <c r="J1433" s="0"/>
      <c r="K1433" s="0"/>
      <c r="L1433" s="0"/>
      <c r="M1433" s="2" t="s">
        <v>20783</v>
      </c>
      <c r="N1433" s="2" t="n">
        <v>15304478</v>
      </c>
      <c r="O1433" s="2" t="n">
        <v>2004</v>
      </c>
      <c r="P1433" s="2" t="n">
        <v>10</v>
      </c>
      <c r="Q1433" s="2" t="n">
        <v>22</v>
      </c>
      <c r="R1433" s="2" t="s">
        <v>19586</v>
      </c>
    </row>
    <row r="1434" customFormat="false" ht="15" hidden="false" customHeight="false" outlineLevel="0" collapsed="false">
      <c r="A1434" s="2" t="s">
        <v>10881</v>
      </c>
      <c r="B1434" s="2" t="s">
        <v>19595</v>
      </c>
      <c r="C1434" s="2" t="s">
        <v>19596</v>
      </c>
      <c r="D1434" s="0"/>
      <c r="E1434" s="2" t="s">
        <v>19597</v>
      </c>
      <c r="F1434" s="2" t="n">
        <v>280</v>
      </c>
      <c r="G1434" s="2" t="n">
        <v>12</v>
      </c>
      <c r="H1434" s="2" t="n">
        <v>12028</v>
      </c>
      <c r="I1434" s="2" t="n">
        <v>12034</v>
      </c>
      <c r="J1434" s="0"/>
      <c r="K1434" s="0"/>
      <c r="L1434" s="0"/>
      <c r="M1434" s="2" t="s">
        <v>19598</v>
      </c>
      <c r="N1434" s="2" t="n">
        <v>15661733</v>
      </c>
      <c r="O1434" s="2" t="n">
        <v>2005</v>
      </c>
      <c r="P1434" s="2" t="n">
        <v>3</v>
      </c>
      <c r="Q1434" s="2" t="n">
        <v>25</v>
      </c>
      <c r="R1434" s="2" t="s">
        <v>19586</v>
      </c>
    </row>
    <row r="1435" customFormat="false" ht="15" hidden="false" customHeight="false" outlineLevel="0" collapsed="false">
      <c r="A1435" s="2" t="s">
        <v>10881</v>
      </c>
      <c r="B1435" s="2" t="s">
        <v>20781</v>
      </c>
      <c r="C1435" s="2" t="s">
        <v>20782</v>
      </c>
      <c r="D1435" s="0"/>
      <c r="E1435" s="2" t="s">
        <v>19597</v>
      </c>
      <c r="F1435" s="2" t="n">
        <v>279</v>
      </c>
      <c r="G1435" s="2" t="n">
        <v>43</v>
      </c>
      <c r="H1435" s="2" t="n">
        <v>45102</v>
      </c>
      <c r="I1435" s="2" t="n">
        <v>45109</v>
      </c>
      <c r="J1435" s="0"/>
      <c r="K1435" s="0"/>
      <c r="L1435" s="0"/>
      <c r="M1435" s="2" t="s">
        <v>20783</v>
      </c>
      <c r="N1435" s="2" t="n">
        <v>15304478</v>
      </c>
      <c r="O1435" s="2" t="n">
        <v>2004</v>
      </c>
      <c r="P1435" s="2" t="n">
        <v>10</v>
      </c>
      <c r="Q1435" s="2" t="n">
        <v>22</v>
      </c>
      <c r="R1435" s="2" t="s">
        <v>19586</v>
      </c>
    </row>
    <row r="1436" customFormat="false" ht="15" hidden="false" customHeight="false" outlineLevel="0" collapsed="false">
      <c r="A1436" s="2" t="s">
        <v>10884</v>
      </c>
      <c r="B1436" s="2" t="s">
        <v>20781</v>
      </c>
      <c r="C1436" s="2" t="s">
        <v>20782</v>
      </c>
      <c r="D1436" s="0"/>
      <c r="E1436" s="2" t="s">
        <v>19597</v>
      </c>
      <c r="F1436" s="2" t="n">
        <v>279</v>
      </c>
      <c r="G1436" s="2" t="n">
        <v>43</v>
      </c>
      <c r="H1436" s="2" t="n">
        <v>45102</v>
      </c>
      <c r="I1436" s="2" t="n">
        <v>45109</v>
      </c>
      <c r="J1436" s="0"/>
      <c r="K1436" s="0"/>
      <c r="L1436" s="0"/>
      <c r="M1436" s="2" t="s">
        <v>20783</v>
      </c>
      <c r="N1436" s="2" t="n">
        <v>15304478</v>
      </c>
      <c r="O1436" s="2" t="n">
        <v>2004</v>
      </c>
      <c r="P1436" s="2" t="n">
        <v>10</v>
      </c>
      <c r="Q1436" s="2" t="n">
        <v>22</v>
      </c>
      <c r="R1436" s="2" t="s">
        <v>19586</v>
      </c>
    </row>
    <row r="1437" customFormat="false" ht="15" hidden="false" customHeight="false" outlineLevel="0" collapsed="false">
      <c r="A1437" s="2" t="s">
        <v>10887</v>
      </c>
      <c r="B1437" s="2" t="s">
        <v>20781</v>
      </c>
      <c r="C1437" s="2" t="s">
        <v>20782</v>
      </c>
      <c r="D1437" s="0"/>
      <c r="E1437" s="2" t="s">
        <v>19597</v>
      </c>
      <c r="F1437" s="2" t="n">
        <v>279</v>
      </c>
      <c r="G1437" s="2" t="n">
        <v>43</v>
      </c>
      <c r="H1437" s="2" t="n">
        <v>45102</v>
      </c>
      <c r="I1437" s="2" t="n">
        <v>45109</v>
      </c>
      <c r="J1437" s="0"/>
      <c r="K1437" s="0"/>
      <c r="L1437" s="0"/>
      <c r="M1437" s="2" t="s">
        <v>20783</v>
      </c>
      <c r="N1437" s="2" t="n">
        <v>15304478</v>
      </c>
      <c r="O1437" s="2" t="n">
        <v>2004</v>
      </c>
      <c r="P1437" s="2" t="n">
        <v>10</v>
      </c>
      <c r="Q1437" s="2" t="n">
        <v>22</v>
      </c>
      <c r="R1437" s="2" t="s">
        <v>19586</v>
      </c>
    </row>
    <row r="1438" customFormat="false" ht="15" hidden="false" customHeight="false" outlineLevel="0" collapsed="false">
      <c r="A1438" s="2" t="s">
        <v>10890</v>
      </c>
      <c r="B1438" s="2" t="s">
        <v>20781</v>
      </c>
      <c r="C1438" s="2" t="s">
        <v>20782</v>
      </c>
      <c r="D1438" s="0"/>
      <c r="E1438" s="2" t="s">
        <v>19597</v>
      </c>
      <c r="F1438" s="2" t="n">
        <v>279</v>
      </c>
      <c r="G1438" s="2" t="n">
        <v>43</v>
      </c>
      <c r="H1438" s="2" t="n">
        <v>45102</v>
      </c>
      <c r="I1438" s="2" t="n">
        <v>45109</v>
      </c>
      <c r="J1438" s="0"/>
      <c r="K1438" s="0"/>
      <c r="L1438" s="0"/>
      <c r="M1438" s="2" t="s">
        <v>20783</v>
      </c>
      <c r="N1438" s="2" t="n">
        <v>15304478</v>
      </c>
      <c r="O1438" s="2" t="n">
        <v>2004</v>
      </c>
      <c r="P1438" s="2" t="n">
        <v>10</v>
      </c>
      <c r="Q1438" s="2" t="n">
        <v>22</v>
      </c>
      <c r="R1438" s="2" t="s">
        <v>19586</v>
      </c>
    </row>
    <row r="1439" customFormat="false" ht="15" hidden="false" customHeight="false" outlineLevel="0" collapsed="false">
      <c r="A1439" s="2" t="s">
        <v>10893</v>
      </c>
      <c r="B1439" s="2" t="s">
        <v>20781</v>
      </c>
      <c r="C1439" s="2" t="s">
        <v>20782</v>
      </c>
      <c r="D1439" s="0"/>
      <c r="E1439" s="2" t="s">
        <v>19597</v>
      </c>
      <c r="F1439" s="2" t="n">
        <v>279</v>
      </c>
      <c r="G1439" s="2" t="n">
        <v>43</v>
      </c>
      <c r="H1439" s="2" t="n">
        <v>45102</v>
      </c>
      <c r="I1439" s="2" t="n">
        <v>45109</v>
      </c>
      <c r="J1439" s="0"/>
      <c r="K1439" s="0"/>
      <c r="L1439" s="0"/>
      <c r="M1439" s="2" t="s">
        <v>20783</v>
      </c>
      <c r="N1439" s="2" t="n">
        <v>15304478</v>
      </c>
      <c r="O1439" s="2" t="n">
        <v>2004</v>
      </c>
      <c r="P1439" s="2" t="n">
        <v>10</v>
      </c>
      <c r="Q1439" s="2" t="n">
        <v>22</v>
      </c>
      <c r="R1439" s="2" t="s">
        <v>19586</v>
      </c>
    </row>
    <row r="1440" customFormat="false" ht="15" hidden="false" customHeight="false" outlineLevel="0" collapsed="false">
      <c r="A1440" s="2" t="s">
        <v>10896</v>
      </c>
      <c r="B1440" s="2" t="s">
        <v>20099</v>
      </c>
      <c r="C1440" s="2" t="s">
        <v>20100</v>
      </c>
      <c r="D1440" s="0"/>
      <c r="E1440" s="2" t="s">
        <v>20101</v>
      </c>
      <c r="F1440" s="2" t="n">
        <v>57</v>
      </c>
      <c r="G1440" s="0"/>
      <c r="H1440" s="2" t="n">
        <v>203</v>
      </c>
      <c r="I1440" s="2" t="n">
        <v>224</v>
      </c>
      <c r="J1440" s="0"/>
      <c r="K1440" s="0"/>
      <c r="L1440" s="0"/>
      <c r="M1440" s="2" t="s">
        <v>20102</v>
      </c>
      <c r="N1440" s="2" t="n">
        <v>14527277</v>
      </c>
      <c r="O1440" s="2" t="n">
        <v>2003</v>
      </c>
      <c r="P1440" s="2" t="n">
        <v>1</v>
      </c>
      <c r="Q1440" s="2" t="n">
        <v>1</v>
      </c>
      <c r="R1440" s="2" t="s">
        <v>19586</v>
      </c>
    </row>
    <row r="1441" customFormat="false" ht="15" hidden="false" customHeight="false" outlineLevel="0" collapsed="false">
      <c r="A1441" s="2" t="s">
        <v>10896</v>
      </c>
      <c r="B1441" s="2" t="s">
        <v>20784</v>
      </c>
      <c r="C1441" s="2" t="s">
        <v>20785</v>
      </c>
      <c r="D1441" s="0"/>
      <c r="E1441" s="2" t="s">
        <v>19593</v>
      </c>
      <c r="F1441" s="2" t="n">
        <v>170</v>
      </c>
      <c r="G1441" s="2" t="n">
        <v>11</v>
      </c>
      <c r="H1441" s="2" t="n">
        <v>5117</v>
      </c>
      <c r="I1441" s="2" t="n">
        <v>5124</v>
      </c>
      <c r="J1441" s="0"/>
      <c r="K1441" s="0"/>
      <c r="L1441" s="0"/>
      <c r="M1441" s="2" t="s">
        <v>20786</v>
      </c>
      <c r="N1441" s="2" t="n">
        <v>2846511</v>
      </c>
      <c r="O1441" s="2" t="n">
        <v>1988</v>
      </c>
      <c r="P1441" s="2" t="n">
        <v>11</v>
      </c>
      <c r="Q1441" s="2" t="n">
        <v>1</v>
      </c>
      <c r="R1441" s="2" t="s">
        <v>19586</v>
      </c>
    </row>
    <row r="1442" customFormat="false" ht="15" hidden="false" customHeight="false" outlineLevel="0" collapsed="false">
      <c r="A1442" s="2" t="s">
        <v>10903</v>
      </c>
      <c r="B1442" s="2" t="s">
        <v>20784</v>
      </c>
      <c r="C1442" s="2" t="s">
        <v>20785</v>
      </c>
      <c r="D1442" s="0"/>
      <c r="E1442" s="2" t="s">
        <v>19593</v>
      </c>
      <c r="F1442" s="2" t="n">
        <v>170</v>
      </c>
      <c r="G1442" s="2" t="n">
        <v>11</v>
      </c>
      <c r="H1442" s="2" t="n">
        <v>5117</v>
      </c>
      <c r="I1442" s="2" t="n">
        <v>5124</v>
      </c>
      <c r="J1442" s="0"/>
      <c r="K1442" s="0"/>
      <c r="L1442" s="0"/>
      <c r="M1442" s="2" t="s">
        <v>20786</v>
      </c>
      <c r="N1442" s="2" t="n">
        <v>2846511</v>
      </c>
      <c r="O1442" s="2" t="n">
        <v>1988</v>
      </c>
      <c r="P1442" s="2" t="n">
        <v>11</v>
      </c>
      <c r="Q1442" s="2" t="n">
        <v>1</v>
      </c>
      <c r="R1442" s="2" t="s">
        <v>19586</v>
      </c>
    </row>
    <row r="1443" customFormat="false" ht="15" hidden="false" customHeight="false" outlineLevel="0" collapsed="false">
      <c r="A1443" s="2" t="s">
        <v>10909</v>
      </c>
      <c r="B1443" s="2" t="s">
        <v>20099</v>
      </c>
      <c r="C1443" s="2" t="s">
        <v>20100</v>
      </c>
      <c r="D1443" s="0"/>
      <c r="E1443" s="2" t="s">
        <v>20101</v>
      </c>
      <c r="F1443" s="2" t="n">
        <v>57</v>
      </c>
      <c r="G1443" s="0"/>
      <c r="H1443" s="2" t="n">
        <v>203</v>
      </c>
      <c r="I1443" s="2" t="n">
        <v>224</v>
      </c>
      <c r="J1443" s="0"/>
      <c r="K1443" s="0"/>
      <c r="L1443" s="0"/>
      <c r="M1443" s="2" t="s">
        <v>20102</v>
      </c>
      <c r="N1443" s="2" t="n">
        <v>14527277</v>
      </c>
      <c r="O1443" s="2" t="n">
        <v>2003</v>
      </c>
      <c r="P1443" s="2" t="n">
        <v>1</v>
      </c>
      <c r="Q1443" s="2" t="n">
        <v>1</v>
      </c>
      <c r="R1443" s="2" t="s">
        <v>19586</v>
      </c>
    </row>
    <row r="1444" customFormat="false" ht="15" hidden="false" customHeight="false" outlineLevel="0" collapsed="false">
      <c r="A1444" s="2" t="s">
        <v>10909</v>
      </c>
      <c r="B1444" s="2" t="s">
        <v>20784</v>
      </c>
      <c r="C1444" s="2" t="s">
        <v>20785</v>
      </c>
      <c r="D1444" s="0"/>
      <c r="E1444" s="2" t="s">
        <v>19593</v>
      </c>
      <c r="F1444" s="2" t="n">
        <v>170</v>
      </c>
      <c r="G1444" s="2" t="n">
        <v>11</v>
      </c>
      <c r="H1444" s="2" t="n">
        <v>5117</v>
      </c>
      <c r="I1444" s="2" t="n">
        <v>5124</v>
      </c>
      <c r="J1444" s="0"/>
      <c r="K1444" s="0"/>
      <c r="L1444" s="0"/>
      <c r="M1444" s="2" t="s">
        <v>20786</v>
      </c>
      <c r="N1444" s="2" t="n">
        <v>2846511</v>
      </c>
      <c r="O1444" s="2" t="n">
        <v>1988</v>
      </c>
      <c r="P1444" s="2" t="n">
        <v>11</v>
      </c>
      <c r="Q1444" s="2" t="n">
        <v>1</v>
      </c>
      <c r="R1444" s="2" t="s">
        <v>19586</v>
      </c>
    </row>
    <row r="1445" customFormat="false" ht="15" hidden="false" customHeight="false" outlineLevel="0" collapsed="false">
      <c r="A1445" s="2" t="s">
        <v>10911</v>
      </c>
      <c r="B1445" s="2" t="s">
        <v>20784</v>
      </c>
      <c r="C1445" s="2" t="s">
        <v>20785</v>
      </c>
      <c r="D1445" s="0"/>
      <c r="E1445" s="2" t="s">
        <v>19593</v>
      </c>
      <c r="F1445" s="2" t="n">
        <v>170</v>
      </c>
      <c r="G1445" s="2" t="n">
        <v>11</v>
      </c>
      <c r="H1445" s="2" t="n">
        <v>5117</v>
      </c>
      <c r="I1445" s="2" t="n">
        <v>5124</v>
      </c>
      <c r="J1445" s="0"/>
      <c r="K1445" s="0"/>
      <c r="L1445" s="0"/>
      <c r="M1445" s="2" t="s">
        <v>20786</v>
      </c>
      <c r="N1445" s="2" t="n">
        <v>2846511</v>
      </c>
      <c r="O1445" s="2" t="n">
        <v>1988</v>
      </c>
      <c r="P1445" s="2" t="n">
        <v>11</v>
      </c>
      <c r="Q1445" s="2" t="n">
        <v>1</v>
      </c>
      <c r="R1445" s="2" t="s">
        <v>19586</v>
      </c>
    </row>
    <row r="1446" customFormat="false" ht="15" hidden="false" customHeight="false" outlineLevel="0" collapsed="false">
      <c r="A1446" s="2" t="s">
        <v>10913</v>
      </c>
      <c r="B1446" s="2" t="s">
        <v>20099</v>
      </c>
      <c r="C1446" s="2" t="s">
        <v>20100</v>
      </c>
      <c r="D1446" s="0"/>
      <c r="E1446" s="2" t="s">
        <v>20101</v>
      </c>
      <c r="F1446" s="2" t="n">
        <v>57</v>
      </c>
      <c r="G1446" s="0"/>
      <c r="H1446" s="2" t="n">
        <v>203</v>
      </c>
      <c r="I1446" s="2" t="n">
        <v>224</v>
      </c>
      <c r="J1446" s="0"/>
      <c r="K1446" s="0"/>
      <c r="L1446" s="0"/>
      <c r="M1446" s="2" t="s">
        <v>20102</v>
      </c>
      <c r="N1446" s="2" t="n">
        <v>14527277</v>
      </c>
      <c r="O1446" s="2" t="n">
        <v>2003</v>
      </c>
      <c r="P1446" s="2" t="n">
        <v>1</v>
      </c>
      <c r="Q1446" s="2" t="n">
        <v>1</v>
      </c>
      <c r="R1446" s="2" t="s">
        <v>19586</v>
      </c>
    </row>
    <row r="1447" customFormat="false" ht="15" hidden="false" customHeight="false" outlineLevel="0" collapsed="false">
      <c r="A1447" s="2" t="s">
        <v>10913</v>
      </c>
      <c r="B1447" s="2" t="s">
        <v>20784</v>
      </c>
      <c r="C1447" s="2" t="s">
        <v>20785</v>
      </c>
      <c r="D1447" s="0"/>
      <c r="E1447" s="2" t="s">
        <v>19593</v>
      </c>
      <c r="F1447" s="2" t="n">
        <v>170</v>
      </c>
      <c r="G1447" s="2" t="n">
        <v>11</v>
      </c>
      <c r="H1447" s="2" t="n">
        <v>5117</v>
      </c>
      <c r="I1447" s="2" t="n">
        <v>5124</v>
      </c>
      <c r="J1447" s="0"/>
      <c r="K1447" s="0"/>
      <c r="L1447" s="0"/>
      <c r="M1447" s="2" t="s">
        <v>20786</v>
      </c>
      <c r="N1447" s="2" t="n">
        <v>2846511</v>
      </c>
      <c r="O1447" s="2" t="n">
        <v>1988</v>
      </c>
      <c r="P1447" s="2" t="n">
        <v>11</v>
      </c>
      <c r="Q1447" s="2" t="n">
        <v>1</v>
      </c>
      <c r="R1447" s="2" t="s">
        <v>19586</v>
      </c>
    </row>
    <row r="1448" customFormat="false" ht="15" hidden="false" customHeight="false" outlineLevel="0" collapsed="false">
      <c r="A1448" s="2" t="s">
        <v>10916</v>
      </c>
      <c r="B1448" s="2" t="s">
        <v>20784</v>
      </c>
      <c r="C1448" s="2" t="s">
        <v>20785</v>
      </c>
      <c r="D1448" s="0"/>
      <c r="E1448" s="2" t="s">
        <v>19593</v>
      </c>
      <c r="F1448" s="2" t="n">
        <v>170</v>
      </c>
      <c r="G1448" s="2" t="n">
        <v>11</v>
      </c>
      <c r="H1448" s="2" t="n">
        <v>5117</v>
      </c>
      <c r="I1448" s="2" t="n">
        <v>5124</v>
      </c>
      <c r="J1448" s="0"/>
      <c r="K1448" s="0"/>
      <c r="L1448" s="0"/>
      <c r="M1448" s="2" t="s">
        <v>20786</v>
      </c>
      <c r="N1448" s="2" t="n">
        <v>2846511</v>
      </c>
      <c r="O1448" s="2" t="n">
        <v>1988</v>
      </c>
      <c r="P1448" s="2" t="n">
        <v>11</v>
      </c>
      <c r="Q1448" s="2" t="n">
        <v>1</v>
      </c>
      <c r="R1448" s="2" t="s">
        <v>19586</v>
      </c>
    </row>
    <row r="1449" customFormat="false" ht="15" hidden="false" customHeight="false" outlineLevel="0" collapsed="false">
      <c r="A1449" s="2" t="s">
        <v>10919</v>
      </c>
      <c r="B1449" s="2" t="s">
        <v>20099</v>
      </c>
      <c r="C1449" s="2" t="s">
        <v>20100</v>
      </c>
      <c r="D1449" s="0"/>
      <c r="E1449" s="2" t="s">
        <v>20101</v>
      </c>
      <c r="F1449" s="2" t="n">
        <v>57</v>
      </c>
      <c r="G1449" s="0"/>
      <c r="H1449" s="2" t="n">
        <v>203</v>
      </c>
      <c r="I1449" s="2" t="n">
        <v>224</v>
      </c>
      <c r="J1449" s="0"/>
      <c r="K1449" s="0"/>
      <c r="L1449" s="0"/>
      <c r="M1449" s="2" t="s">
        <v>20102</v>
      </c>
      <c r="N1449" s="2" t="n">
        <v>14527277</v>
      </c>
      <c r="O1449" s="2" t="n">
        <v>2003</v>
      </c>
      <c r="P1449" s="2" t="n">
        <v>1</v>
      </c>
      <c r="Q1449" s="2" t="n">
        <v>1</v>
      </c>
      <c r="R1449" s="2" t="s">
        <v>19586</v>
      </c>
    </row>
    <row r="1450" customFormat="false" ht="15" hidden="false" customHeight="false" outlineLevel="0" collapsed="false">
      <c r="A1450" s="2" t="s">
        <v>10919</v>
      </c>
      <c r="B1450" s="2" t="s">
        <v>20784</v>
      </c>
      <c r="C1450" s="2" t="s">
        <v>20785</v>
      </c>
      <c r="D1450" s="0"/>
      <c r="E1450" s="2" t="s">
        <v>19593</v>
      </c>
      <c r="F1450" s="2" t="n">
        <v>170</v>
      </c>
      <c r="G1450" s="2" t="n">
        <v>11</v>
      </c>
      <c r="H1450" s="2" t="n">
        <v>5117</v>
      </c>
      <c r="I1450" s="2" t="n">
        <v>5124</v>
      </c>
      <c r="J1450" s="0"/>
      <c r="K1450" s="0"/>
      <c r="L1450" s="0"/>
      <c r="M1450" s="2" t="s">
        <v>20786</v>
      </c>
      <c r="N1450" s="2" t="n">
        <v>2846511</v>
      </c>
      <c r="O1450" s="2" t="n">
        <v>1988</v>
      </c>
      <c r="P1450" s="2" t="n">
        <v>11</v>
      </c>
      <c r="Q1450" s="2" t="n">
        <v>1</v>
      </c>
      <c r="R1450" s="2" t="s">
        <v>19586</v>
      </c>
    </row>
    <row r="1451" customFormat="false" ht="15" hidden="false" customHeight="false" outlineLevel="0" collapsed="false">
      <c r="A1451" s="2" t="s">
        <v>10922</v>
      </c>
      <c r="B1451" s="2" t="s">
        <v>20784</v>
      </c>
      <c r="C1451" s="2" t="s">
        <v>20785</v>
      </c>
      <c r="D1451" s="0"/>
      <c r="E1451" s="2" t="s">
        <v>19593</v>
      </c>
      <c r="F1451" s="2" t="n">
        <v>170</v>
      </c>
      <c r="G1451" s="2" t="n">
        <v>11</v>
      </c>
      <c r="H1451" s="2" t="n">
        <v>5117</v>
      </c>
      <c r="I1451" s="2" t="n">
        <v>5124</v>
      </c>
      <c r="J1451" s="0"/>
      <c r="K1451" s="0"/>
      <c r="L1451" s="0"/>
      <c r="M1451" s="2" t="s">
        <v>20786</v>
      </c>
      <c r="N1451" s="2" t="n">
        <v>2846511</v>
      </c>
      <c r="O1451" s="2" t="n">
        <v>1988</v>
      </c>
      <c r="P1451" s="2" t="n">
        <v>11</v>
      </c>
      <c r="Q1451" s="2" t="n">
        <v>1</v>
      </c>
      <c r="R1451" s="2" t="s">
        <v>19586</v>
      </c>
    </row>
    <row r="1452" customFormat="false" ht="15" hidden="false" customHeight="false" outlineLevel="0" collapsed="false">
      <c r="A1452" s="2" t="s">
        <v>10925</v>
      </c>
      <c r="B1452" s="2" t="s">
        <v>20099</v>
      </c>
      <c r="C1452" s="2" t="s">
        <v>20100</v>
      </c>
      <c r="D1452" s="0"/>
      <c r="E1452" s="2" t="s">
        <v>20101</v>
      </c>
      <c r="F1452" s="2" t="n">
        <v>57</v>
      </c>
      <c r="G1452" s="0"/>
      <c r="H1452" s="2" t="n">
        <v>203</v>
      </c>
      <c r="I1452" s="2" t="n">
        <v>224</v>
      </c>
      <c r="J1452" s="0"/>
      <c r="K1452" s="0"/>
      <c r="L1452" s="0"/>
      <c r="M1452" s="2" t="s">
        <v>20102</v>
      </c>
      <c r="N1452" s="2" t="n">
        <v>14527277</v>
      </c>
      <c r="O1452" s="2" t="n">
        <v>2003</v>
      </c>
      <c r="P1452" s="2" t="n">
        <v>1</v>
      </c>
      <c r="Q1452" s="2" t="n">
        <v>1</v>
      </c>
      <c r="R1452" s="2" t="s">
        <v>19586</v>
      </c>
    </row>
    <row r="1453" customFormat="false" ht="15" hidden="false" customHeight="false" outlineLevel="0" collapsed="false">
      <c r="A1453" s="2" t="s">
        <v>10925</v>
      </c>
      <c r="B1453" s="2" t="s">
        <v>20784</v>
      </c>
      <c r="C1453" s="2" t="s">
        <v>20785</v>
      </c>
      <c r="D1453" s="0"/>
      <c r="E1453" s="2" t="s">
        <v>19593</v>
      </c>
      <c r="F1453" s="2" t="n">
        <v>170</v>
      </c>
      <c r="G1453" s="2" t="n">
        <v>11</v>
      </c>
      <c r="H1453" s="2" t="n">
        <v>5117</v>
      </c>
      <c r="I1453" s="2" t="n">
        <v>5124</v>
      </c>
      <c r="J1453" s="0"/>
      <c r="K1453" s="0"/>
      <c r="L1453" s="0"/>
      <c r="M1453" s="2" t="s">
        <v>20786</v>
      </c>
      <c r="N1453" s="2" t="n">
        <v>2846511</v>
      </c>
      <c r="O1453" s="2" t="n">
        <v>1988</v>
      </c>
      <c r="P1453" s="2" t="n">
        <v>11</v>
      </c>
      <c r="Q1453" s="2" t="n">
        <v>1</v>
      </c>
      <c r="R1453" s="2" t="s">
        <v>19586</v>
      </c>
    </row>
    <row r="1454" customFormat="false" ht="15" hidden="false" customHeight="false" outlineLevel="0" collapsed="false">
      <c r="A1454" s="2" t="s">
        <v>10928</v>
      </c>
      <c r="B1454" s="2" t="s">
        <v>20784</v>
      </c>
      <c r="C1454" s="2" t="s">
        <v>20785</v>
      </c>
      <c r="D1454" s="0"/>
      <c r="E1454" s="2" t="s">
        <v>19593</v>
      </c>
      <c r="F1454" s="2" t="n">
        <v>170</v>
      </c>
      <c r="G1454" s="2" t="n">
        <v>11</v>
      </c>
      <c r="H1454" s="2" t="n">
        <v>5117</v>
      </c>
      <c r="I1454" s="2" t="n">
        <v>5124</v>
      </c>
      <c r="J1454" s="0"/>
      <c r="K1454" s="0"/>
      <c r="L1454" s="0"/>
      <c r="M1454" s="2" t="s">
        <v>20786</v>
      </c>
      <c r="N1454" s="2" t="n">
        <v>2846511</v>
      </c>
      <c r="O1454" s="2" t="n">
        <v>1988</v>
      </c>
      <c r="P1454" s="2" t="n">
        <v>11</v>
      </c>
      <c r="Q1454" s="2" t="n">
        <v>1</v>
      </c>
      <c r="R1454" s="2" t="s">
        <v>19586</v>
      </c>
    </row>
    <row r="1455" customFormat="false" ht="15" hidden="false" customHeight="false" outlineLevel="0" collapsed="false">
      <c r="A1455" s="2" t="s">
        <v>10931</v>
      </c>
      <c r="B1455" s="2" t="s">
        <v>20099</v>
      </c>
      <c r="C1455" s="2" t="s">
        <v>20100</v>
      </c>
      <c r="D1455" s="0"/>
      <c r="E1455" s="2" t="s">
        <v>20101</v>
      </c>
      <c r="F1455" s="2" t="n">
        <v>57</v>
      </c>
      <c r="G1455" s="0"/>
      <c r="H1455" s="2" t="n">
        <v>203</v>
      </c>
      <c r="I1455" s="2" t="n">
        <v>224</v>
      </c>
      <c r="J1455" s="0"/>
      <c r="K1455" s="0"/>
      <c r="L1455" s="0"/>
      <c r="M1455" s="2" t="s">
        <v>20102</v>
      </c>
      <c r="N1455" s="2" t="n">
        <v>14527277</v>
      </c>
      <c r="O1455" s="2" t="n">
        <v>2003</v>
      </c>
      <c r="P1455" s="2" t="n">
        <v>1</v>
      </c>
      <c r="Q1455" s="2" t="n">
        <v>1</v>
      </c>
      <c r="R1455" s="2" t="s">
        <v>19586</v>
      </c>
    </row>
    <row r="1456" customFormat="false" ht="15" hidden="false" customHeight="false" outlineLevel="0" collapsed="false">
      <c r="A1456" s="2" t="s">
        <v>10931</v>
      </c>
      <c r="B1456" s="2" t="s">
        <v>20784</v>
      </c>
      <c r="C1456" s="2" t="s">
        <v>20785</v>
      </c>
      <c r="D1456" s="0"/>
      <c r="E1456" s="2" t="s">
        <v>19593</v>
      </c>
      <c r="F1456" s="2" t="n">
        <v>170</v>
      </c>
      <c r="G1456" s="2" t="n">
        <v>11</v>
      </c>
      <c r="H1456" s="2" t="n">
        <v>5117</v>
      </c>
      <c r="I1456" s="2" t="n">
        <v>5124</v>
      </c>
      <c r="J1456" s="0"/>
      <c r="K1456" s="0"/>
      <c r="L1456" s="0"/>
      <c r="M1456" s="2" t="s">
        <v>20786</v>
      </c>
      <c r="N1456" s="2" t="n">
        <v>2846511</v>
      </c>
      <c r="O1456" s="2" t="n">
        <v>1988</v>
      </c>
      <c r="P1456" s="2" t="n">
        <v>11</v>
      </c>
      <c r="Q1456" s="2" t="n">
        <v>1</v>
      </c>
      <c r="R1456" s="2" t="s">
        <v>19586</v>
      </c>
    </row>
    <row r="1457" customFormat="false" ht="15" hidden="false" customHeight="false" outlineLevel="0" collapsed="false">
      <c r="A1457" s="2" t="s">
        <v>10934</v>
      </c>
      <c r="B1457" s="2" t="s">
        <v>20784</v>
      </c>
      <c r="C1457" s="2" t="s">
        <v>20785</v>
      </c>
      <c r="D1457" s="0"/>
      <c r="E1457" s="2" t="s">
        <v>19593</v>
      </c>
      <c r="F1457" s="2" t="n">
        <v>170</v>
      </c>
      <c r="G1457" s="2" t="n">
        <v>11</v>
      </c>
      <c r="H1457" s="2" t="n">
        <v>5117</v>
      </c>
      <c r="I1457" s="2" t="n">
        <v>5124</v>
      </c>
      <c r="J1457" s="0"/>
      <c r="K1457" s="0"/>
      <c r="L1457" s="0"/>
      <c r="M1457" s="2" t="s">
        <v>20786</v>
      </c>
      <c r="N1457" s="2" t="n">
        <v>2846511</v>
      </c>
      <c r="O1457" s="2" t="n">
        <v>1988</v>
      </c>
      <c r="P1457" s="2" t="n">
        <v>11</v>
      </c>
      <c r="Q1457" s="2" t="n">
        <v>1</v>
      </c>
      <c r="R1457" s="2" t="s">
        <v>19586</v>
      </c>
    </row>
    <row r="1458" customFormat="false" ht="15" hidden="false" customHeight="false" outlineLevel="0" collapsed="false">
      <c r="A1458" s="2" t="s">
        <v>10937</v>
      </c>
      <c r="B1458" s="2" t="s">
        <v>20099</v>
      </c>
      <c r="C1458" s="2" t="s">
        <v>20100</v>
      </c>
      <c r="D1458" s="0"/>
      <c r="E1458" s="2" t="s">
        <v>20101</v>
      </c>
      <c r="F1458" s="2" t="n">
        <v>57</v>
      </c>
      <c r="G1458" s="0"/>
      <c r="H1458" s="2" t="n">
        <v>203</v>
      </c>
      <c r="I1458" s="2" t="n">
        <v>224</v>
      </c>
      <c r="J1458" s="0"/>
      <c r="K1458" s="0"/>
      <c r="L1458" s="0"/>
      <c r="M1458" s="2" t="s">
        <v>20102</v>
      </c>
      <c r="N1458" s="2" t="n">
        <v>14527277</v>
      </c>
      <c r="O1458" s="2" t="n">
        <v>2003</v>
      </c>
      <c r="P1458" s="2" t="n">
        <v>1</v>
      </c>
      <c r="Q1458" s="2" t="n">
        <v>1</v>
      </c>
      <c r="R1458" s="2" t="s">
        <v>19586</v>
      </c>
    </row>
    <row r="1459" customFormat="false" ht="15" hidden="false" customHeight="false" outlineLevel="0" collapsed="false">
      <c r="A1459" s="2" t="s">
        <v>10937</v>
      </c>
      <c r="B1459" s="2" t="s">
        <v>20784</v>
      </c>
      <c r="C1459" s="2" t="s">
        <v>20785</v>
      </c>
      <c r="D1459" s="0"/>
      <c r="E1459" s="2" t="s">
        <v>19593</v>
      </c>
      <c r="F1459" s="2" t="n">
        <v>170</v>
      </c>
      <c r="G1459" s="2" t="n">
        <v>11</v>
      </c>
      <c r="H1459" s="2" t="n">
        <v>5117</v>
      </c>
      <c r="I1459" s="2" t="n">
        <v>5124</v>
      </c>
      <c r="J1459" s="0"/>
      <c r="K1459" s="0"/>
      <c r="L1459" s="0"/>
      <c r="M1459" s="2" t="s">
        <v>20786</v>
      </c>
      <c r="N1459" s="2" t="n">
        <v>2846511</v>
      </c>
      <c r="O1459" s="2" t="n">
        <v>1988</v>
      </c>
      <c r="P1459" s="2" t="n">
        <v>11</v>
      </c>
      <c r="Q1459" s="2" t="n">
        <v>1</v>
      </c>
      <c r="R1459" s="2" t="s">
        <v>19586</v>
      </c>
    </row>
    <row r="1460" customFormat="false" ht="15" hidden="false" customHeight="false" outlineLevel="0" collapsed="false">
      <c r="A1460" s="2" t="s">
        <v>10940</v>
      </c>
      <c r="B1460" s="2" t="s">
        <v>20784</v>
      </c>
      <c r="C1460" s="2" t="s">
        <v>20785</v>
      </c>
      <c r="D1460" s="0"/>
      <c r="E1460" s="2" t="s">
        <v>19593</v>
      </c>
      <c r="F1460" s="2" t="n">
        <v>170</v>
      </c>
      <c r="G1460" s="2" t="n">
        <v>11</v>
      </c>
      <c r="H1460" s="2" t="n">
        <v>5117</v>
      </c>
      <c r="I1460" s="2" t="n">
        <v>5124</v>
      </c>
      <c r="J1460" s="0"/>
      <c r="K1460" s="0"/>
      <c r="L1460" s="0"/>
      <c r="M1460" s="2" t="s">
        <v>20786</v>
      </c>
      <c r="N1460" s="2" t="n">
        <v>2846511</v>
      </c>
      <c r="O1460" s="2" t="n">
        <v>1988</v>
      </c>
      <c r="P1460" s="2" t="n">
        <v>11</v>
      </c>
      <c r="Q1460" s="2" t="n">
        <v>1</v>
      </c>
      <c r="R1460" s="2" t="s">
        <v>19586</v>
      </c>
    </row>
    <row r="1461" customFormat="false" ht="15" hidden="false" customHeight="false" outlineLevel="0" collapsed="false">
      <c r="A1461" s="2" t="s">
        <v>10968</v>
      </c>
      <c r="B1461" s="2" t="s">
        <v>20829</v>
      </c>
      <c r="C1461" s="2" t="s">
        <v>20830</v>
      </c>
      <c r="D1461" s="0"/>
      <c r="E1461" s="2" t="s">
        <v>20584</v>
      </c>
      <c r="F1461" s="2" t="n">
        <v>28</v>
      </c>
      <c r="G1461" s="2" t="n">
        <v>16</v>
      </c>
      <c r="H1461" s="2" t="n">
        <v>2349</v>
      </c>
      <c r="I1461" s="2" t="n">
        <v>2359</v>
      </c>
      <c r="J1461" s="0"/>
      <c r="K1461" s="0"/>
      <c r="L1461" s="0"/>
      <c r="M1461" s="2" t="s">
        <v>20831</v>
      </c>
      <c r="N1461" s="2" t="n">
        <v>19629033</v>
      </c>
      <c r="O1461" s="2" t="n">
        <v>2009</v>
      </c>
      <c r="P1461" s="2" t="n">
        <v>8</v>
      </c>
      <c r="Q1461" s="2" t="n">
        <v>19</v>
      </c>
      <c r="R1461" s="2" t="s">
        <v>19586</v>
      </c>
    </row>
    <row r="1462" customFormat="false" ht="15" hidden="false" customHeight="false" outlineLevel="0" collapsed="false">
      <c r="A1462" s="2" t="s">
        <v>10968</v>
      </c>
      <c r="B1462" s="2" t="s">
        <v>20832</v>
      </c>
      <c r="C1462" s="2" t="s">
        <v>20833</v>
      </c>
      <c r="D1462" s="0"/>
      <c r="E1462" s="2" t="s">
        <v>19811</v>
      </c>
      <c r="F1462" s="2" t="n">
        <v>61</v>
      </c>
      <c r="G1462" s="2" t="n">
        <v>1</v>
      </c>
      <c r="H1462" s="2" t="n">
        <v>219</v>
      </c>
      <c r="I1462" s="2" t="n">
        <v>231</v>
      </c>
      <c r="J1462" s="0"/>
      <c r="K1462" s="0"/>
      <c r="L1462" s="0"/>
      <c r="M1462" s="2" t="s">
        <v>20834</v>
      </c>
      <c r="N1462" s="2" t="n">
        <v>16824107</v>
      </c>
      <c r="O1462" s="2" t="n">
        <v>2006</v>
      </c>
      <c r="P1462" s="2" t="n">
        <v>7</v>
      </c>
      <c r="Q1462" s="0"/>
      <c r="R1462" s="2" t="s">
        <v>19586</v>
      </c>
    </row>
    <row r="1463" customFormat="false" ht="15" hidden="false" customHeight="false" outlineLevel="0" collapsed="false">
      <c r="A1463" s="2" t="s">
        <v>10977</v>
      </c>
      <c r="B1463" s="2" t="s">
        <v>20835</v>
      </c>
      <c r="C1463" s="2" t="s">
        <v>20836</v>
      </c>
      <c r="D1463" s="2" t="s">
        <v>19681</v>
      </c>
      <c r="E1463" s="0"/>
      <c r="F1463" s="0"/>
      <c r="G1463" s="0"/>
      <c r="H1463" s="2" t="n">
        <v>458</v>
      </c>
      <c r="I1463" s="2" t="n">
        <v>484</v>
      </c>
      <c r="J1463" s="2" t="s">
        <v>20837</v>
      </c>
      <c r="K1463" s="2" t="s">
        <v>19683</v>
      </c>
      <c r="L1463" s="2" t="s">
        <v>19684</v>
      </c>
      <c r="M1463" s="0"/>
      <c r="N1463" s="0"/>
      <c r="O1463" s="2" t="n">
        <v>1996</v>
      </c>
      <c r="P1463" s="2" t="n">
        <v>-1</v>
      </c>
      <c r="Q1463" s="2" t="n">
        <v>-1</v>
      </c>
      <c r="R1463" s="2" t="s">
        <v>19685</v>
      </c>
    </row>
    <row r="1464" customFormat="false" ht="15" hidden="false" customHeight="false" outlineLevel="0" collapsed="false">
      <c r="A1464" s="2" t="s">
        <v>10991</v>
      </c>
      <c r="B1464" s="2" t="s">
        <v>20838</v>
      </c>
      <c r="C1464" s="2" t="s">
        <v>20839</v>
      </c>
      <c r="D1464" s="0"/>
      <c r="E1464" s="2" t="s">
        <v>20537</v>
      </c>
      <c r="F1464" s="2" t="n">
        <v>275</v>
      </c>
      <c r="G1464" s="2" t="n">
        <v>2</v>
      </c>
      <c r="H1464" s="2" t="n">
        <v>312</v>
      </c>
      <c r="I1464" s="2" t="n">
        <v>318</v>
      </c>
      <c r="J1464" s="0"/>
      <c r="K1464" s="0"/>
      <c r="L1464" s="0"/>
      <c r="M1464" s="0"/>
      <c r="N1464" s="2" t="n">
        <v>17784858</v>
      </c>
      <c r="O1464" s="2" t="n">
        <v>2007</v>
      </c>
      <c r="P1464" s="2" t="n">
        <v>10</v>
      </c>
      <c r="Q1464" s="0"/>
      <c r="R1464" s="2" t="s">
        <v>19586</v>
      </c>
    </row>
    <row r="1465" customFormat="false" ht="15" hidden="false" customHeight="false" outlineLevel="0" collapsed="false">
      <c r="A1465" s="2" t="s">
        <v>11000</v>
      </c>
      <c r="B1465" s="2" t="s">
        <v>20840</v>
      </c>
      <c r="C1465" s="2" t="s">
        <v>20841</v>
      </c>
      <c r="D1465" s="0"/>
      <c r="E1465" s="2" t="s">
        <v>20842</v>
      </c>
      <c r="F1465" s="2" t="n">
        <v>46</v>
      </c>
      <c r="G1465" s="2" t="n">
        <v>1</v>
      </c>
      <c r="H1465" s="2" t="n">
        <v>59</v>
      </c>
      <c r="I1465" s="2" t="n">
        <v>71</v>
      </c>
      <c r="J1465" s="0"/>
      <c r="K1465" s="0"/>
      <c r="L1465" s="0"/>
      <c r="M1465" s="2" t="s">
        <v>20843</v>
      </c>
      <c r="N1465" s="2" t="n">
        <v>10696472</v>
      </c>
      <c r="O1465" s="2" t="n">
        <v>2002</v>
      </c>
      <c r="P1465" s="2" t="n">
        <v>1</v>
      </c>
      <c r="Q1465" s="2" t="n">
        <v>-1</v>
      </c>
      <c r="R1465" s="2" t="s">
        <v>19586</v>
      </c>
    </row>
    <row r="1466" customFormat="false" ht="15" hidden="false" customHeight="false" outlineLevel="0" collapsed="false">
      <c r="A1466" s="2" t="s">
        <v>11000</v>
      </c>
      <c r="B1466" s="2" t="s">
        <v>20844</v>
      </c>
      <c r="C1466" s="2" t="s">
        <v>20845</v>
      </c>
      <c r="D1466" s="0"/>
      <c r="E1466" s="2" t="s">
        <v>19895</v>
      </c>
      <c r="F1466" s="2" t="n">
        <v>303</v>
      </c>
      <c r="G1466" s="2" t="n">
        <v>1</v>
      </c>
      <c r="H1466" s="2" t="n">
        <v>107</v>
      </c>
      <c r="I1466" s="2" t="n">
        <v>113</v>
      </c>
      <c r="J1466" s="0"/>
      <c r="K1466" s="0"/>
      <c r="L1466" s="0"/>
      <c r="M1466" s="2" t="s">
        <v>20846</v>
      </c>
      <c r="N1466" s="2" t="n">
        <v>8387749</v>
      </c>
      <c r="O1466" s="2" t="n">
        <v>1993</v>
      </c>
      <c r="P1466" s="2" t="n">
        <v>5</v>
      </c>
      <c r="Q1466" s="2" t="n">
        <v>15</v>
      </c>
      <c r="R1466" s="2" t="s">
        <v>19586</v>
      </c>
    </row>
    <row r="1467" customFormat="false" ht="15" hidden="false" customHeight="false" outlineLevel="0" collapsed="false">
      <c r="A1467" s="2" t="s">
        <v>11018</v>
      </c>
      <c r="B1467" s="2" t="s">
        <v>20847</v>
      </c>
      <c r="C1467" s="2" t="s">
        <v>20848</v>
      </c>
      <c r="D1467" s="0"/>
      <c r="E1467" s="2" t="s">
        <v>19719</v>
      </c>
      <c r="F1467" s="2" t="n">
        <v>28</v>
      </c>
      <c r="G1467" s="2" t="n">
        <v>3</v>
      </c>
      <c r="H1467" s="2" t="n">
        <v>1139</v>
      </c>
      <c r="I1467" s="2" t="n">
        <v>1147</v>
      </c>
      <c r="J1467" s="0"/>
      <c r="K1467" s="0"/>
      <c r="L1467" s="0"/>
      <c r="M1467" s="2" t="s">
        <v>20849</v>
      </c>
      <c r="N1467" s="2" t="n">
        <v>2653433</v>
      </c>
      <c r="O1467" s="2" t="n">
        <v>1989</v>
      </c>
      <c r="P1467" s="2" t="n">
        <v>1</v>
      </c>
      <c r="Q1467" s="2" t="n">
        <v>7</v>
      </c>
      <c r="R1467" s="2" t="s">
        <v>19586</v>
      </c>
    </row>
    <row r="1468" customFormat="false" ht="15" hidden="false" customHeight="false" outlineLevel="0" collapsed="false">
      <c r="A1468" s="2" t="s">
        <v>11024</v>
      </c>
      <c r="B1468" s="2" t="s">
        <v>20847</v>
      </c>
      <c r="C1468" s="2" t="s">
        <v>20848</v>
      </c>
      <c r="D1468" s="0"/>
      <c r="E1468" s="2" t="s">
        <v>19719</v>
      </c>
      <c r="F1468" s="2" t="n">
        <v>28</v>
      </c>
      <c r="G1468" s="2" t="n">
        <v>3</v>
      </c>
      <c r="H1468" s="2" t="n">
        <v>1139</v>
      </c>
      <c r="I1468" s="2" t="n">
        <v>1147</v>
      </c>
      <c r="J1468" s="0"/>
      <c r="K1468" s="0"/>
      <c r="L1468" s="0"/>
      <c r="M1468" s="2" t="s">
        <v>20849</v>
      </c>
      <c r="N1468" s="2" t="n">
        <v>2653433</v>
      </c>
      <c r="O1468" s="2" t="n">
        <v>1989</v>
      </c>
      <c r="P1468" s="2" t="n">
        <v>1</v>
      </c>
      <c r="Q1468" s="2" t="n">
        <v>7</v>
      </c>
      <c r="R1468" s="2" t="s">
        <v>19586</v>
      </c>
    </row>
    <row r="1469" customFormat="false" ht="15" hidden="false" customHeight="false" outlineLevel="0" collapsed="false">
      <c r="A1469" s="2" t="s">
        <v>11027</v>
      </c>
      <c r="B1469" s="2" t="s">
        <v>20847</v>
      </c>
      <c r="C1469" s="2" t="s">
        <v>20848</v>
      </c>
      <c r="D1469" s="0"/>
      <c r="E1469" s="2" t="s">
        <v>19719</v>
      </c>
      <c r="F1469" s="2" t="n">
        <v>28</v>
      </c>
      <c r="G1469" s="2" t="n">
        <v>3</v>
      </c>
      <c r="H1469" s="2" t="n">
        <v>1139</v>
      </c>
      <c r="I1469" s="2" t="n">
        <v>1147</v>
      </c>
      <c r="J1469" s="0"/>
      <c r="K1469" s="0"/>
      <c r="L1469" s="0"/>
      <c r="M1469" s="2" t="s">
        <v>20849</v>
      </c>
      <c r="N1469" s="2" t="n">
        <v>2653433</v>
      </c>
      <c r="O1469" s="2" t="n">
        <v>1989</v>
      </c>
      <c r="P1469" s="2" t="n">
        <v>1</v>
      </c>
      <c r="Q1469" s="2" t="n">
        <v>7</v>
      </c>
      <c r="R1469" s="2" t="s">
        <v>19586</v>
      </c>
    </row>
    <row r="1470" customFormat="false" ht="15" hidden="false" customHeight="false" outlineLevel="0" collapsed="false">
      <c r="A1470" s="2" t="s">
        <v>11030</v>
      </c>
      <c r="B1470" s="2" t="s">
        <v>20847</v>
      </c>
      <c r="C1470" s="2" t="s">
        <v>20848</v>
      </c>
      <c r="D1470" s="0"/>
      <c r="E1470" s="2" t="s">
        <v>19719</v>
      </c>
      <c r="F1470" s="2" t="n">
        <v>28</v>
      </c>
      <c r="G1470" s="2" t="n">
        <v>3</v>
      </c>
      <c r="H1470" s="2" t="n">
        <v>1139</v>
      </c>
      <c r="I1470" s="2" t="n">
        <v>1147</v>
      </c>
      <c r="J1470" s="0"/>
      <c r="K1470" s="0"/>
      <c r="L1470" s="0"/>
      <c r="M1470" s="2" t="s">
        <v>20849</v>
      </c>
      <c r="N1470" s="2" t="n">
        <v>2653433</v>
      </c>
      <c r="O1470" s="2" t="n">
        <v>1989</v>
      </c>
      <c r="P1470" s="2" t="n">
        <v>1</v>
      </c>
      <c r="Q1470" s="2" t="n">
        <v>7</v>
      </c>
      <c r="R1470" s="2" t="s">
        <v>19586</v>
      </c>
    </row>
    <row r="1471" customFormat="false" ht="15" hidden="false" customHeight="false" outlineLevel="0" collapsed="false">
      <c r="A1471" s="2" t="s">
        <v>11033</v>
      </c>
      <c r="B1471" s="2" t="s">
        <v>20847</v>
      </c>
      <c r="C1471" s="2" t="s">
        <v>20848</v>
      </c>
      <c r="D1471" s="0"/>
      <c r="E1471" s="2" t="s">
        <v>19719</v>
      </c>
      <c r="F1471" s="2" t="n">
        <v>28</v>
      </c>
      <c r="G1471" s="2" t="n">
        <v>3</v>
      </c>
      <c r="H1471" s="2" t="n">
        <v>1139</v>
      </c>
      <c r="I1471" s="2" t="n">
        <v>1147</v>
      </c>
      <c r="J1471" s="0"/>
      <c r="K1471" s="0"/>
      <c r="L1471" s="0"/>
      <c r="M1471" s="2" t="s">
        <v>20849</v>
      </c>
      <c r="N1471" s="2" t="n">
        <v>2653433</v>
      </c>
      <c r="O1471" s="2" t="n">
        <v>1989</v>
      </c>
      <c r="P1471" s="2" t="n">
        <v>1</v>
      </c>
      <c r="Q1471" s="2" t="n">
        <v>7</v>
      </c>
      <c r="R1471" s="2" t="s">
        <v>19586</v>
      </c>
    </row>
    <row r="1472" customFormat="false" ht="15" hidden="false" customHeight="false" outlineLevel="0" collapsed="false">
      <c r="A1472" s="2" t="s">
        <v>11036</v>
      </c>
      <c r="B1472" s="2" t="s">
        <v>20847</v>
      </c>
      <c r="C1472" s="2" t="s">
        <v>20848</v>
      </c>
      <c r="D1472" s="0"/>
      <c r="E1472" s="2" t="s">
        <v>19719</v>
      </c>
      <c r="F1472" s="2" t="n">
        <v>28</v>
      </c>
      <c r="G1472" s="2" t="n">
        <v>3</v>
      </c>
      <c r="H1472" s="2" t="n">
        <v>1139</v>
      </c>
      <c r="I1472" s="2" t="n">
        <v>1147</v>
      </c>
      <c r="J1472" s="0"/>
      <c r="K1472" s="0"/>
      <c r="L1472" s="0"/>
      <c r="M1472" s="2" t="s">
        <v>20849</v>
      </c>
      <c r="N1472" s="2" t="n">
        <v>2653433</v>
      </c>
      <c r="O1472" s="2" t="n">
        <v>1989</v>
      </c>
      <c r="P1472" s="2" t="n">
        <v>1</v>
      </c>
      <c r="Q1472" s="2" t="n">
        <v>7</v>
      </c>
      <c r="R1472" s="2" t="s">
        <v>19586</v>
      </c>
    </row>
    <row r="1473" customFormat="false" ht="15" hidden="false" customHeight="false" outlineLevel="0" collapsed="false">
      <c r="A1473" s="2" t="s">
        <v>11039</v>
      </c>
      <c r="B1473" s="2" t="s">
        <v>20847</v>
      </c>
      <c r="C1473" s="2" t="s">
        <v>20848</v>
      </c>
      <c r="D1473" s="0"/>
      <c r="E1473" s="2" t="s">
        <v>19719</v>
      </c>
      <c r="F1473" s="2" t="n">
        <v>28</v>
      </c>
      <c r="G1473" s="2" t="n">
        <v>3</v>
      </c>
      <c r="H1473" s="2" t="n">
        <v>1139</v>
      </c>
      <c r="I1473" s="2" t="n">
        <v>1147</v>
      </c>
      <c r="J1473" s="0"/>
      <c r="K1473" s="0"/>
      <c r="L1473" s="0"/>
      <c r="M1473" s="2" t="s">
        <v>20849</v>
      </c>
      <c r="N1473" s="2" t="n">
        <v>2653433</v>
      </c>
      <c r="O1473" s="2" t="n">
        <v>1989</v>
      </c>
      <c r="P1473" s="2" t="n">
        <v>1</v>
      </c>
      <c r="Q1473" s="2" t="n">
        <v>7</v>
      </c>
      <c r="R1473" s="2" t="s">
        <v>19586</v>
      </c>
    </row>
    <row r="1474" customFormat="false" ht="15" hidden="false" customHeight="false" outlineLevel="0" collapsed="false">
      <c r="A1474" s="2" t="s">
        <v>11042</v>
      </c>
      <c r="B1474" s="2" t="s">
        <v>20847</v>
      </c>
      <c r="C1474" s="2" t="s">
        <v>20848</v>
      </c>
      <c r="D1474" s="0"/>
      <c r="E1474" s="2" t="s">
        <v>19719</v>
      </c>
      <c r="F1474" s="2" t="n">
        <v>28</v>
      </c>
      <c r="G1474" s="2" t="n">
        <v>3</v>
      </c>
      <c r="H1474" s="2" t="n">
        <v>1139</v>
      </c>
      <c r="I1474" s="2" t="n">
        <v>1147</v>
      </c>
      <c r="J1474" s="0"/>
      <c r="K1474" s="0"/>
      <c r="L1474" s="0"/>
      <c r="M1474" s="2" t="s">
        <v>20849</v>
      </c>
      <c r="N1474" s="2" t="n">
        <v>2653433</v>
      </c>
      <c r="O1474" s="2" t="n">
        <v>1989</v>
      </c>
      <c r="P1474" s="2" t="n">
        <v>1</v>
      </c>
      <c r="Q1474" s="2" t="n">
        <v>7</v>
      </c>
      <c r="R1474" s="2" t="s">
        <v>19586</v>
      </c>
    </row>
    <row r="1475" customFormat="false" ht="15" hidden="false" customHeight="false" outlineLevel="0" collapsed="false">
      <c r="A1475" s="2" t="s">
        <v>11045</v>
      </c>
      <c r="B1475" s="2" t="s">
        <v>20847</v>
      </c>
      <c r="C1475" s="2" t="s">
        <v>20848</v>
      </c>
      <c r="D1475" s="0"/>
      <c r="E1475" s="2" t="s">
        <v>19719</v>
      </c>
      <c r="F1475" s="2" t="n">
        <v>28</v>
      </c>
      <c r="G1475" s="2" t="n">
        <v>3</v>
      </c>
      <c r="H1475" s="2" t="n">
        <v>1139</v>
      </c>
      <c r="I1475" s="2" t="n">
        <v>1147</v>
      </c>
      <c r="J1475" s="0"/>
      <c r="K1475" s="0"/>
      <c r="L1475" s="0"/>
      <c r="M1475" s="2" t="s">
        <v>20849</v>
      </c>
      <c r="N1475" s="2" t="n">
        <v>2653433</v>
      </c>
      <c r="O1475" s="2" t="n">
        <v>1989</v>
      </c>
      <c r="P1475" s="2" t="n">
        <v>1</v>
      </c>
      <c r="Q1475" s="2" t="n">
        <v>7</v>
      </c>
      <c r="R1475" s="2" t="s">
        <v>19586</v>
      </c>
    </row>
    <row r="1476" customFormat="false" ht="15" hidden="false" customHeight="false" outlineLevel="0" collapsed="false">
      <c r="A1476" s="2" t="s">
        <v>11048</v>
      </c>
      <c r="B1476" s="2" t="s">
        <v>20847</v>
      </c>
      <c r="C1476" s="2" t="s">
        <v>20848</v>
      </c>
      <c r="D1476" s="0"/>
      <c r="E1476" s="2" t="s">
        <v>19719</v>
      </c>
      <c r="F1476" s="2" t="n">
        <v>28</v>
      </c>
      <c r="G1476" s="2" t="n">
        <v>3</v>
      </c>
      <c r="H1476" s="2" t="n">
        <v>1139</v>
      </c>
      <c r="I1476" s="2" t="n">
        <v>1147</v>
      </c>
      <c r="J1476" s="0"/>
      <c r="K1476" s="0"/>
      <c r="L1476" s="0"/>
      <c r="M1476" s="2" t="s">
        <v>20849</v>
      </c>
      <c r="N1476" s="2" t="n">
        <v>2653433</v>
      </c>
      <c r="O1476" s="2" t="n">
        <v>1989</v>
      </c>
      <c r="P1476" s="2" t="n">
        <v>1</v>
      </c>
      <c r="Q1476" s="2" t="n">
        <v>7</v>
      </c>
      <c r="R1476" s="2" t="s">
        <v>19586</v>
      </c>
    </row>
    <row r="1477" customFormat="false" ht="15" hidden="false" customHeight="false" outlineLevel="0" collapsed="false">
      <c r="A1477" s="2" t="s">
        <v>11051</v>
      </c>
      <c r="B1477" s="2" t="s">
        <v>20847</v>
      </c>
      <c r="C1477" s="2" t="s">
        <v>20848</v>
      </c>
      <c r="D1477" s="0"/>
      <c r="E1477" s="2" t="s">
        <v>19719</v>
      </c>
      <c r="F1477" s="2" t="n">
        <v>28</v>
      </c>
      <c r="G1477" s="2" t="n">
        <v>3</v>
      </c>
      <c r="H1477" s="2" t="n">
        <v>1139</v>
      </c>
      <c r="I1477" s="2" t="n">
        <v>1147</v>
      </c>
      <c r="J1477" s="0"/>
      <c r="K1477" s="0"/>
      <c r="L1477" s="0"/>
      <c r="M1477" s="2" t="s">
        <v>20849</v>
      </c>
      <c r="N1477" s="2" t="n">
        <v>2653433</v>
      </c>
      <c r="O1477" s="2" t="n">
        <v>1989</v>
      </c>
      <c r="P1477" s="2" t="n">
        <v>1</v>
      </c>
      <c r="Q1477" s="2" t="n">
        <v>7</v>
      </c>
      <c r="R1477" s="2" t="s">
        <v>19586</v>
      </c>
    </row>
    <row r="1478" customFormat="false" ht="15" hidden="false" customHeight="false" outlineLevel="0" collapsed="false">
      <c r="A1478" s="2" t="s">
        <v>11054</v>
      </c>
      <c r="B1478" s="2" t="s">
        <v>20847</v>
      </c>
      <c r="C1478" s="2" t="s">
        <v>20848</v>
      </c>
      <c r="D1478" s="0"/>
      <c r="E1478" s="2" t="s">
        <v>19719</v>
      </c>
      <c r="F1478" s="2" t="n">
        <v>28</v>
      </c>
      <c r="G1478" s="2" t="n">
        <v>3</v>
      </c>
      <c r="H1478" s="2" t="n">
        <v>1139</v>
      </c>
      <c r="I1478" s="2" t="n">
        <v>1147</v>
      </c>
      <c r="J1478" s="0"/>
      <c r="K1478" s="0"/>
      <c r="L1478" s="0"/>
      <c r="M1478" s="2" t="s">
        <v>20849</v>
      </c>
      <c r="N1478" s="2" t="n">
        <v>2653433</v>
      </c>
      <c r="O1478" s="2" t="n">
        <v>1989</v>
      </c>
      <c r="P1478" s="2" t="n">
        <v>1</v>
      </c>
      <c r="Q1478" s="2" t="n">
        <v>7</v>
      </c>
      <c r="R1478" s="2" t="s">
        <v>19586</v>
      </c>
    </row>
    <row r="1479" customFormat="false" ht="15" hidden="false" customHeight="false" outlineLevel="0" collapsed="false">
      <c r="A1479" s="2" t="s">
        <v>11057</v>
      </c>
      <c r="B1479" s="2" t="s">
        <v>20847</v>
      </c>
      <c r="C1479" s="2" t="s">
        <v>20848</v>
      </c>
      <c r="D1479" s="0"/>
      <c r="E1479" s="2" t="s">
        <v>19719</v>
      </c>
      <c r="F1479" s="2" t="n">
        <v>28</v>
      </c>
      <c r="G1479" s="2" t="n">
        <v>3</v>
      </c>
      <c r="H1479" s="2" t="n">
        <v>1139</v>
      </c>
      <c r="I1479" s="2" t="n">
        <v>1147</v>
      </c>
      <c r="J1479" s="0"/>
      <c r="K1479" s="0"/>
      <c r="L1479" s="0"/>
      <c r="M1479" s="2" t="s">
        <v>20849</v>
      </c>
      <c r="N1479" s="2" t="n">
        <v>2653433</v>
      </c>
      <c r="O1479" s="2" t="n">
        <v>1989</v>
      </c>
      <c r="P1479" s="2" t="n">
        <v>1</v>
      </c>
      <c r="Q1479" s="2" t="n">
        <v>7</v>
      </c>
      <c r="R1479" s="2" t="s">
        <v>19586</v>
      </c>
    </row>
    <row r="1480" customFormat="false" ht="15" hidden="false" customHeight="false" outlineLevel="0" collapsed="false">
      <c r="A1480" s="2" t="s">
        <v>11060</v>
      </c>
      <c r="B1480" s="2" t="s">
        <v>20847</v>
      </c>
      <c r="C1480" s="2" t="s">
        <v>20848</v>
      </c>
      <c r="D1480" s="0"/>
      <c r="E1480" s="2" t="s">
        <v>19719</v>
      </c>
      <c r="F1480" s="2" t="n">
        <v>28</v>
      </c>
      <c r="G1480" s="2" t="n">
        <v>3</v>
      </c>
      <c r="H1480" s="2" t="n">
        <v>1139</v>
      </c>
      <c r="I1480" s="2" t="n">
        <v>1147</v>
      </c>
      <c r="J1480" s="0"/>
      <c r="K1480" s="0"/>
      <c r="L1480" s="0"/>
      <c r="M1480" s="2" t="s">
        <v>20849</v>
      </c>
      <c r="N1480" s="2" t="n">
        <v>2653433</v>
      </c>
      <c r="O1480" s="2" t="n">
        <v>1989</v>
      </c>
      <c r="P1480" s="2" t="n">
        <v>1</v>
      </c>
      <c r="Q1480" s="2" t="n">
        <v>7</v>
      </c>
      <c r="R1480" s="2" t="s">
        <v>19586</v>
      </c>
    </row>
    <row r="1481" customFormat="false" ht="15" hidden="false" customHeight="false" outlineLevel="0" collapsed="false">
      <c r="A1481" s="2" t="s">
        <v>11063</v>
      </c>
      <c r="B1481" s="2" t="s">
        <v>20847</v>
      </c>
      <c r="C1481" s="2" t="s">
        <v>20848</v>
      </c>
      <c r="D1481" s="0"/>
      <c r="E1481" s="2" t="s">
        <v>19719</v>
      </c>
      <c r="F1481" s="2" t="n">
        <v>28</v>
      </c>
      <c r="G1481" s="2" t="n">
        <v>3</v>
      </c>
      <c r="H1481" s="2" t="n">
        <v>1139</v>
      </c>
      <c r="I1481" s="2" t="n">
        <v>1147</v>
      </c>
      <c r="J1481" s="0"/>
      <c r="K1481" s="0"/>
      <c r="L1481" s="0"/>
      <c r="M1481" s="2" t="s">
        <v>20849</v>
      </c>
      <c r="N1481" s="2" t="n">
        <v>2653433</v>
      </c>
      <c r="O1481" s="2" t="n">
        <v>1989</v>
      </c>
      <c r="P1481" s="2" t="n">
        <v>1</v>
      </c>
      <c r="Q1481" s="2" t="n">
        <v>7</v>
      </c>
      <c r="R1481" s="2" t="s">
        <v>19586</v>
      </c>
    </row>
    <row r="1482" customFormat="false" ht="15" hidden="false" customHeight="false" outlineLevel="0" collapsed="false">
      <c r="A1482" s="2" t="s">
        <v>11066</v>
      </c>
      <c r="B1482" s="2" t="s">
        <v>20847</v>
      </c>
      <c r="C1482" s="2" t="s">
        <v>20848</v>
      </c>
      <c r="D1482" s="0"/>
      <c r="E1482" s="2" t="s">
        <v>19719</v>
      </c>
      <c r="F1482" s="2" t="n">
        <v>28</v>
      </c>
      <c r="G1482" s="2" t="n">
        <v>3</v>
      </c>
      <c r="H1482" s="2" t="n">
        <v>1139</v>
      </c>
      <c r="I1482" s="2" t="n">
        <v>1147</v>
      </c>
      <c r="J1482" s="0"/>
      <c r="K1482" s="0"/>
      <c r="L1482" s="0"/>
      <c r="M1482" s="2" t="s">
        <v>20849</v>
      </c>
      <c r="N1482" s="2" t="n">
        <v>2653433</v>
      </c>
      <c r="O1482" s="2" t="n">
        <v>1989</v>
      </c>
      <c r="P1482" s="2" t="n">
        <v>1</v>
      </c>
      <c r="Q1482" s="2" t="n">
        <v>7</v>
      </c>
      <c r="R1482" s="2" t="s">
        <v>19586</v>
      </c>
    </row>
    <row r="1483" customFormat="false" ht="15" hidden="false" customHeight="false" outlineLevel="0" collapsed="false">
      <c r="A1483" s="2" t="s">
        <v>11069</v>
      </c>
      <c r="B1483" s="2" t="s">
        <v>20847</v>
      </c>
      <c r="C1483" s="2" t="s">
        <v>20848</v>
      </c>
      <c r="D1483" s="0"/>
      <c r="E1483" s="2" t="s">
        <v>19719</v>
      </c>
      <c r="F1483" s="2" t="n">
        <v>28</v>
      </c>
      <c r="G1483" s="2" t="n">
        <v>3</v>
      </c>
      <c r="H1483" s="2" t="n">
        <v>1139</v>
      </c>
      <c r="I1483" s="2" t="n">
        <v>1147</v>
      </c>
      <c r="J1483" s="0"/>
      <c r="K1483" s="0"/>
      <c r="L1483" s="0"/>
      <c r="M1483" s="2" t="s">
        <v>20849</v>
      </c>
      <c r="N1483" s="2" t="n">
        <v>2653433</v>
      </c>
      <c r="O1483" s="2" t="n">
        <v>1989</v>
      </c>
      <c r="P1483" s="2" t="n">
        <v>1</v>
      </c>
      <c r="Q1483" s="2" t="n">
        <v>7</v>
      </c>
      <c r="R1483" s="2" t="s">
        <v>19586</v>
      </c>
    </row>
    <row r="1484" customFormat="false" ht="15" hidden="false" customHeight="false" outlineLevel="0" collapsed="false">
      <c r="A1484" s="2" t="s">
        <v>11072</v>
      </c>
      <c r="B1484" s="2" t="s">
        <v>20847</v>
      </c>
      <c r="C1484" s="2" t="s">
        <v>20848</v>
      </c>
      <c r="D1484" s="0"/>
      <c r="E1484" s="2" t="s">
        <v>19719</v>
      </c>
      <c r="F1484" s="2" t="n">
        <v>28</v>
      </c>
      <c r="G1484" s="2" t="n">
        <v>3</v>
      </c>
      <c r="H1484" s="2" t="n">
        <v>1139</v>
      </c>
      <c r="I1484" s="2" t="n">
        <v>1147</v>
      </c>
      <c r="J1484" s="0"/>
      <c r="K1484" s="0"/>
      <c r="L1484" s="0"/>
      <c r="M1484" s="2" t="s">
        <v>20849</v>
      </c>
      <c r="N1484" s="2" t="n">
        <v>2653433</v>
      </c>
      <c r="O1484" s="2" t="n">
        <v>1989</v>
      </c>
      <c r="P1484" s="2" t="n">
        <v>1</v>
      </c>
      <c r="Q1484" s="2" t="n">
        <v>7</v>
      </c>
      <c r="R1484" s="2" t="s">
        <v>19586</v>
      </c>
    </row>
    <row r="1485" customFormat="false" ht="15" hidden="false" customHeight="false" outlineLevel="0" collapsed="false">
      <c r="A1485" s="2" t="s">
        <v>11075</v>
      </c>
      <c r="B1485" s="2" t="s">
        <v>20847</v>
      </c>
      <c r="C1485" s="2" t="s">
        <v>20848</v>
      </c>
      <c r="D1485" s="0"/>
      <c r="E1485" s="2" t="s">
        <v>19719</v>
      </c>
      <c r="F1485" s="2" t="n">
        <v>28</v>
      </c>
      <c r="G1485" s="2" t="n">
        <v>3</v>
      </c>
      <c r="H1485" s="2" t="n">
        <v>1139</v>
      </c>
      <c r="I1485" s="2" t="n">
        <v>1147</v>
      </c>
      <c r="J1485" s="0"/>
      <c r="K1485" s="0"/>
      <c r="L1485" s="0"/>
      <c r="M1485" s="2" t="s">
        <v>20849</v>
      </c>
      <c r="N1485" s="2" t="n">
        <v>2653433</v>
      </c>
      <c r="O1485" s="2" t="n">
        <v>1989</v>
      </c>
      <c r="P1485" s="2" t="n">
        <v>1</v>
      </c>
      <c r="Q1485" s="2" t="n">
        <v>7</v>
      </c>
      <c r="R1485" s="2" t="s">
        <v>19586</v>
      </c>
    </row>
    <row r="1486" customFormat="false" ht="15" hidden="false" customHeight="false" outlineLevel="0" collapsed="false">
      <c r="A1486" s="2" t="s">
        <v>11078</v>
      </c>
      <c r="B1486" s="2" t="s">
        <v>20847</v>
      </c>
      <c r="C1486" s="2" t="s">
        <v>20848</v>
      </c>
      <c r="D1486" s="0"/>
      <c r="E1486" s="2" t="s">
        <v>19719</v>
      </c>
      <c r="F1486" s="2" t="n">
        <v>28</v>
      </c>
      <c r="G1486" s="2" t="n">
        <v>3</v>
      </c>
      <c r="H1486" s="2" t="n">
        <v>1139</v>
      </c>
      <c r="I1486" s="2" t="n">
        <v>1147</v>
      </c>
      <c r="J1486" s="0"/>
      <c r="K1486" s="0"/>
      <c r="L1486" s="0"/>
      <c r="M1486" s="2" t="s">
        <v>20849</v>
      </c>
      <c r="N1486" s="2" t="n">
        <v>2653433</v>
      </c>
      <c r="O1486" s="2" t="n">
        <v>1989</v>
      </c>
      <c r="P1486" s="2" t="n">
        <v>1</v>
      </c>
      <c r="Q1486" s="2" t="n">
        <v>7</v>
      </c>
      <c r="R1486" s="2" t="s">
        <v>19586</v>
      </c>
    </row>
    <row r="1487" customFormat="false" ht="15" hidden="false" customHeight="false" outlineLevel="0" collapsed="false">
      <c r="A1487" s="2" t="s">
        <v>11081</v>
      </c>
      <c r="B1487" s="2" t="s">
        <v>20847</v>
      </c>
      <c r="C1487" s="2" t="s">
        <v>20848</v>
      </c>
      <c r="D1487" s="0"/>
      <c r="E1487" s="2" t="s">
        <v>19719</v>
      </c>
      <c r="F1487" s="2" t="n">
        <v>28</v>
      </c>
      <c r="G1487" s="2" t="n">
        <v>3</v>
      </c>
      <c r="H1487" s="2" t="n">
        <v>1139</v>
      </c>
      <c r="I1487" s="2" t="n">
        <v>1147</v>
      </c>
      <c r="J1487" s="0"/>
      <c r="K1487" s="0"/>
      <c r="L1487" s="0"/>
      <c r="M1487" s="2" t="s">
        <v>20849</v>
      </c>
      <c r="N1487" s="2" t="n">
        <v>2653433</v>
      </c>
      <c r="O1487" s="2" t="n">
        <v>1989</v>
      </c>
      <c r="P1487" s="2" t="n">
        <v>1</v>
      </c>
      <c r="Q1487" s="2" t="n">
        <v>7</v>
      </c>
      <c r="R1487" s="2" t="s">
        <v>19586</v>
      </c>
    </row>
    <row r="1488" customFormat="false" ht="15" hidden="false" customHeight="false" outlineLevel="0" collapsed="false">
      <c r="A1488" s="2" t="s">
        <v>11084</v>
      </c>
      <c r="B1488" s="2" t="s">
        <v>20847</v>
      </c>
      <c r="C1488" s="2" t="s">
        <v>20848</v>
      </c>
      <c r="D1488" s="0"/>
      <c r="E1488" s="2" t="s">
        <v>19719</v>
      </c>
      <c r="F1488" s="2" t="n">
        <v>28</v>
      </c>
      <c r="G1488" s="2" t="n">
        <v>3</v>
      </c>
      <c r="H1488" s="2" t="n">
        <v>1139</v>
      </c>
      <c r="I1488" s="2" t="n">
        <v>1147</v>
      </c>
      <c r="J1488" s="0"/>
      <c r="K1488" s="0"/>
      <c r="L1488" s="0"/>
      <c r="M1488" s="2" t="s">
        <v>20849</v>
      </c>
      <c r="N1488" s="2" t="n">
        <v>2653433</v>
      </c>
      <c r="O1488" s="2" t="n">
        <v>1989</v>
      </c>
      <c r="P1488" s="2" t="n">
        <v>1</v>
      </c>
      <c r="Q1488" s="2" t="n">
        <v>7</v>
      </c>
      <c r="R1488" s="2" t="s">
        <v>19586</v>
      </c>
    </row>
    <row r="1489" customFormat="false" ht="15" hidden="false" customHeight="false" outlineLevel="0" collapsed="false">
      <c r="A1489" s="2" t="s">
        <v>11088</v>
      </c>
      <c r="B1489" s="2" t="s">
        <v>20847</v>
      </c>
      <c r="C1489" s="2" t="s">
        <v>20848</v>
      </c>
      <c r="D1489" s="0"/>
      <c r="E1489" s="2" t="s">
        <v>19719</v>
      </c>
      <c r="F1489" s="2" t="n">
        <v>28</v>
      </c>
      <c r="G1489" s="2" t="n">
        <v>3</v>
      </c>
      <c r="H1489" s="2" t="n">
        <v>1139</v>
      </c>
      <c r="I1489" s="2" t="n">
        <v>1147</v>
      </c>
      <c r="J1489" s="0"/>
      <c r="K1489" s="0"/>
      <c r="L1489" s="0"/>
      <c r="M1489" s="2" t="s">
        <v>20849</v>
      </c>
      <c r="N1489" s="2" t="n">
        <v>2653433</v>
      </c>
      <c r="O1489" s="2" t="n">
        <v>1989</v>
      </c>
      <c r="P1489" s="2" t="n">
        <v>1</v>
      </c>
      <c r="Q1489" s="2" t="n">
        <v>7</v>
      </c>
      <c r="R1489" s="2" t="s">
        <v>19586</v>
      </c>
    </row>
    <row r="1490" customFormat="false" ht="15" hidden="false" customHeight="false" outlineLevel="0" collapsed="false">
      <c r="A1490" s="2" t="s">
        <v>11091</v>
      </c>
      <c r="B1490" s="2" t="s">
        <v>20847</v>
      </c>
      <c r="C1490" s="2" t="s">
        <v>20848</v>
      </c>
      <c r="D1490" s="0"/>
      <c r="E1490" s="2" t="s">
        <v>19719</v>
      </c>
      <c r="F1490" s="2" t="n">
        <v>28</v>
      </c>
      <c r="G1490" s="2" t="n">
        <v>3</v>
      </c>
      <c r="H1490" s="2" t="n">
        <v>1139</v>
      </c>
      <c r="I1490" s="2" t="n">
        <v>1147</v>
      </c>
      <c r="J1490" s="0"/>
      <c r="K1490" s="0"/>
      <c r="L1490" s="0"/>
      <c r="M1490" s="2" t="s">
        <v>20849</v>
      </c>
      <c r="N1490" s="2" t="n">
        <v>2653433</v>
      </c>
      <c r="O1490" s="2" t="n">
        <v>1989</v>
      </c>
      <c r="P1490" s="2" t="n">
        <v>1</v>
      </c>
      <c r="Q1490" s="2" t="n">
        <v>7</v>
      </c>
      <c r="R1490" s="2" t="s">
        <v>19586</v>
      </c>
    </row>
    <row r="1491" customFormat="false" ht="15" hidden="false" customHeight="false" outlineLevel="0" collapsed="false">
      <c r="A1491" s="2" t="s">
        <v>11094</v>
      </c>
      <c r="B1491" s="2" t="s">
        <v>20847</v>
      </c>
      <c r="C1491" s="2" t="s">
        <v>20848</v>
      </c>
      <c r="D1491" s="0"/>
      <c r="E1491" s="2" t="s">
        <v>19719</v>
      </c>
      <c r="F1491" s="2" t="n">
        <v>28</v>
      </c>
      <c r="G1491" s="2" t="n">
        <v>3</v>
      </c>
      <c r="H1491" s="2" t="n">
        <v>1139</v>
      </c>
      <c r="I1491" s="2" t="n">
        <v>1147</v>
      </c>
      <c r="J1491" s="0"/>
      <c r="K1491" s="0"/>
      <c r="L1491" s="0"/>
      <c r="M1491" s="2" t="s">
        <v>20849</v>
      </c>
      <c r="N1491" s="2" t="n">
        <v>2653433</v>
      </c>
      <c r="O1491" s="2" t="n">
        <v>1989</v>
      </c>
      <c r="P1491" s="2" t="n">
        <v>1</v>
      </c>
      <c r="Q1491" s="2" t="n">
        <v>7</v>
      </c>
      <c r="R1491" s="2" t="s">
        <v>19586</v>
      </c>
    </row>
    <row r="1492" customFormat="false" ht="15" hidden="false" customHeight="false" outlineLevel="0" collapsed="false">
      <c r="A1492" s="2" t="s">
        <v>11097</v>
      </c>
      <c r="B1492" s="2" t="s">
        <v>20847</v>
      </c>
      <c r="C1492" s="2" t="s">
        <v>20848</v>
      </c>
      <c r="D1492" s="0"/>
      <c r="E1492" s="2" t="s">
        <v>19719</v>
      </c>
      <c r="F1492" s="2" t="n">
        <v>28</v>
      </c>
      <c r="G1492" s="2" t="n">
        <v>3</v>
      </c>
      <c r="H1492" s="2" t="n">
        <v>1139</v>
      </c>
      <c r="I1492" s="2" t="n">
        <v>1147</v>
      </c>
      <c r="J1492" s="0"/>
      <c r="K1492" s="0"/>
      <c r="L1492" s="0"/>
      <c r="M1492" s="2" t="s">
        <v>20849</v>
      </c>
      <c r="N1492" s="2" t="n">
        <v>2653433</v>
      </c>
      <c r="O1492" s="2" t="n">
        <v>1989</v>
      </c>
      <c r="P1492" s="2" t="n">
        <v>1</v>
      </c>
      <c r="Q1492" s="2" t="n">
        <v>7</v>
      </c>
      <c r="R1492" s="2" t="s">
        <v>19586</v>
      </c>
    </row>
    <row r="1493" customFormat="false" ht="15" hidden="false" customHeight="false" outlineLevel="0" collapsed="false">
      <c r="A1493" s="2" t="s">
        <v>11100</v>
      </c>
      <c r="B1493" s="2" t="s">
        <v>20847</v>
      </c>
      <c r="C1493" s="2" t="s">
        <v>20848</v>
      </c>
      <c r="D1493" s="0"/>
      <c r="E1493" s="2" t="s">
        <v>19719</v>
      </c>
      <c r="F1493" s="2" t="n">
        <v>28</v>
      </c>
      <c r="G1493" s="2" t="n">
        <v>3</v>
      </c>
      <c r="H1493" s="2" t="n">
        <v>1139</v>
      </c>
      <c r="I1493" s="2" t="n">
        <v>1147</v>
      </c>
      <c r="J1493" s="0"/>
      <c r="K1493" s="0"/>
      <c r="L1493" s="0"/>
      <c r="M1493" s="2" t="s">
        <v>20849</v>
      </c>
      <c r="N1493" s="2" t="n">
        <v>2653433</v>
      </c>
      <c r="O1493" s="2" t="n">
        <v>1989</v>
      </c>
      <c r="P1493" s="2" t="n">
        <v>1</v>
      </c>
      <c r="Q1493" s="2" t="n">
        <v>7</v>
      </c>
      <c r="R1493" s="2" t="s">
        <v>19586</v>
      </c>
    </row>
    <row r="1494" customFormat="false" ht="15" hidden="false" customHeight="false" outlineLevel="0" collapsed="false">
      <c r="A1494" s="2" t="s">
        <v>11103</v>
      </c>
      <c r="B1494" s="2" t="s">
        <v>20847</v>
      </c>
      <c r="C1494" s="2" t="s">
        <v>20848</v>
      </c>
      <c r="D1494" s="0"/>
      <c r="E1494" s="2" t="s">
        <v>19719</v>
      </c>
      <c r="F1494" s="2" t="n">
        <v>28</v>
      </c>
      <c r="G1494" s="2" t="n">
        <v>3</v>
      </c>
      <c r="H1494" s="2" t="n">
        <v>1139</v>
      </c>
      <c r="I1494" s="2" t="n">
        <v>1147</v>
      </c>
      <c r="J1494" s="0"/>
      <c r="K1494" s="0"/>
      <c r="L1494" s="0"/>
      <c r="M1494" s="2" t="s">
        <v>20849</v>
      </c>
      <c r="N1494" s="2" t="n">
        <v>2653433</v>
      </c>
      <c r="O1494" s="2" t="n">
        <v>1989</v>
      </c>
      <c r="P1494" s="2" t="n">
        <v>1</v>
      </c>
      <c r="Q1494" s="2" t="n">
        <v>7</v>
      </c>
      <c r="R1494" s="2" t="s">
        <v>19586</v>
      </c>
    </row>
    <row r="1495" customFormat="false" ht="15" hidden="false" customHeight="false" outlineLevel="0" collapsed="false">
      <c r="A1495" s="2" t="s">
        <v>11106</v>
      </c>
      <c r="B1495" s="2" t="s">
        <v>20847</v>
      </c>
      <c r="C1495" s="2" t="s">
        <v>20848</v>
      </c>
      <c r="D1495" s="0"/>
      <c r="E1495" s="2" t="s">
        <v>19719</v>
      </c>
      <c r="F1495" s="2" t="n">
        <v>28</v>
      </c>
      <c r="G1495" s="2" t="n">
        <v>3</v>
      </c>
      <c r="H1495" s="2" t="n">
        <v>1139</v>
      </c>
      <c r="I1495" s="2" t="n">
        <v>1147</v>
      </c>
      <c r="J1495" s="0"/>
      <c r="K1495" s="0"/>
      <c r="L1495" s="0"/>
      <c r="M1495" s="2" t="s">
        <v>20849</v>
      </c>
      <c r="N1495" s="2" t="n">
        <v>2653433</v>
      </c>
      <c r="O1495" s="2" t="n">
        <v>1989</v>
      </c>
      <c r="P1495" s="2" t="n">
        <v>1</v>
      </c>
      <c r="Q1495" s="2" t="n">
        <v>7</v>
      </c>
      <c r="R1495" s="2" t="s">
        <v>19586</v>
      </c>
    </row>
    <row r="1496" customFormat="false" ht="15" hidden="false" customHeight="false" outlineLevel="0" collapsed="false">
      <c r="A1496" s="2" t="s">
        <v>11109</v>
      </c>
      <c r="B1496" s="2" t="s">
        <v>20847</v>
      </c>
      <c r="C1496" s="2" t="s">
        <v>20848</v>
      </c>
      <c r="D1496" s="0"/>
      <c r="E1496" s="2" t="s">
        <v>19719</v>
      </c>
      <c r="F1496" s="2" t="n">
        <v>28</v>
      </c>
      <c r="G1496" s="2" t="n">
        <v>3</v>
      </c>
      <c r="H1496" s="2" t="n">
        <v>1139</v>
      </c>
      <c r="I1496" s="2" t="n">
        <v>1147</v>
      </c>
      <c r="J1496" s="0"/>
      <c r="K1496" s="0"/>
      <c r="L1496" s="0"/>
      <c r="M1496" s="2" t="s">
        <v>20849</v>
      </c>
      <c r="N1496" s="2" t="n">
        <v>2653433</v>
      </c>
      <c r="O1496" s="2" t="n">
        <v>1989</v>
      </c>
      <c r="P1496" s="2" t="n">
        <v>1</v>
      </c>
      <c r="Q1496" s="2" t="n">
        <v>7</v>
      </c>
      <c r="R1496" s="2" t="s">
        <v>19586</v>
      </c>
    </row>
    <row r="1497" customFormat="false" ht="15" hidden="false" customHeight="false" outlineLevel="0" collapsed="false">
      <c r="A1497" s="2" t="s">
        <v>11112</v>
      </c>
      <c r="B1497" s="2" t="s">
        <v>20847</v>
      </c>
      <c r="C1497" s="2" t="s">
        <v>20848</v>
      </c>
      <c r="D1497" s="0"/>
      <c r="E1497" s="2" t="s">
        <v>19719</v>
      </c>
      <c r="F1497" s="2" t="n">
        <v>28</v>
      </c>
      <c r="G1497" s="2" t="n">
        <v>3</v>
      </c>
      <c r="H1497" s="2" t="n">
        <v>1139</v>
      </c>
      <c r="I1497" s="2" t="n">
        <v>1147</v>
      </c>
      <c r="J1497" s="0"/>
      <c r="K1497" s="0"/>
      <c r="L1497" s="0"/>
      <c r="M1497" s="2" t="s">
        <v>20849</v>
      </c>
      <c r="N1497" s="2" t="n">
        <v>2653433</v>
      </c>
      <c r="O1497" s="2" t="n">
        <v>1989</v>
      </c>
      <c r="P1497" s="2" t="n">
        <v>1</v>
      </c>
      <c r="Q1497" s="2" t="n">
        <v>7</v>
      </c>
      <c r="R1497" s="2" t="s">
        <v>19586</v>
      </c>
    </row>
    <row r="1498" customFormat="false" ht="15" hidden="false" customHeight="false" outlineLevel="0" collapsed="false">
      <c r="A1498" s="2" t="s">
        <v>11115</v>
      </c>
      <c r="B1498" s="2" t="s">
        <v>20847</v>
      </c>
      <c r="C1498" s="2" t="s">
        <v>20848</v>
      </c>
      <c r="D1498" s="0"/>
      <c r="E1498" s="2" t="s">
        <v>19719</v>
      </c>
      <c r="F1498" s="2" t="n">
        <v>28</v>
      </c>
      <c r="G1498" s="2" t="n">
        <v>3</v>
      </c>
      <c r="H1498" s="2" t="n">
        <v>1139</v>
      </c>
      <c r="I1498" s="2" t="n">
        <v>1147</v>
      </c>
      <c r="J1498" s="0"/>
      <c r="K1498" s="0"/>
      <c r="L1498" s="0"/>
      <c r="M1498" s="2" t="s">
        <v>20849</v>
      </c>
      <c r="N1498" s="2" t="n">
        <v>2653433</v>
      </c>
      <c r="O1498" s="2" t="n">
        <v>1989</v>
      </c>
      <c r="P1498" s="2" t="n">
        <v>1</v>
      </c>
      <c r="Q1498" s="2" t="n">
        <v>7</v>
      </c>
      <c r="R1498" s="2" t="s">
        <v>19586</v>
      </c>
    </row>
    <row r="1499" customFormat="false" ht="15" hidden="false" customHeight="false" outlineLevel="0" collapsed="false">
      <c r="A1499" s="2" t="s">
        <v>11118</v>
      </c>
      <c r="B1499" s="2" t="s">
        <v>20847</v>
      </c>
      <c r="C1499" s="2" t="s">
        <v>20848</v>
      </c>
      <c r="D1499" s="0"/>
      <c r="E1499" s="2" t="s">
        <v>19719</v>
      </c>
      <c r="F1499" s="2" t="n">
        <v>28</v>
      </c>
      <c r="G1499" s="2" t="n">
        <v>3</v>
      </c>
      <c r="H1499" s="2" t="n">
        <v>1139</v>
      </c>
      <c r="I1499" s="2" t="n">
        <v>1147</v>
      </c>
      <c r="J1499" s="0"/>
      <c r="K1499" s="0"/>
      <c r="L1499" s="0"/>
      <c r="M1499" s="2" t="s">
        <v>20849</v>
      </c>
      <c r="N1499" s="2" t="n">
        <v>2653433</v>
      </c>
      <c r="O1499" s="2" t="n">
        <v>1989</v>
      </c>
      <c r="P1499" s="2" t="n">
        <v>1</v>
      </c>
      <c r="Q1499" s="2" t="n">
        <v>7</v>
      </c>
      <c r="R1499" s="2" t="s">
        <v>19586</v>
      </c>
    </row>
    <row r="1500" customFormat="false" ht="15" hidden="false" customHeight="false" outlineLevel="0" collapsed="false">
      <c r="A1500" s="2" t="s">
        <v>11121</v>
      </c>
      <c r="B1500" s="2" t="s">
        <v>20847</v>
      </c>
      <c r="C1500" s="2" t="s">
        <v>20848</v>
      </c>
      <c r="D1500" s="0"/>
      <c r="E1500" s="2" t="s">
        <v>19719</v>
      </c>
      <c r="F1500" s="2" t="n">
        <v>28</v>
      </c>
      <c r="G1500" s="2" t="n">
        <v>3</v>
      </c>
      <c r="H1500" s="2" t="n">
        <v>1139</v>
      </c>
      <c r="I1500" s="2" t="n">
        <v>1147</v>
      </c>
      <c r="J1500" s="0"/>
      <c r="K1500" s="0"/>
      <c r="L1500" s="0"/>
      <c r="M1500" s="2" t="s">
        <v>20849</v>
      </c>
      <c r="N1500" s="2" t="n">
        <v>2653433</v>
      </c>
      <c r="O1500" s="2" t="n">
        <v>1989</v>
      </c>
      <c r="P1500" s="2" t="n">
        <v>1</v>
      </c>
      <c r="Q1500" s="2" t="n">
        <v>7</v>
      </c>
      <c r="R1500" s="2" t="s">
        <v>19586</v>
      </c>
    </row>
    <row r="1501" customFormat="false" ht="15" hidden="false" customHeight="false" outlineLevel="0" collapsed="false">
      <c r="A1501" s="2" t="s">
        <v>11124</v>
      </c>
      <c r="B1501" s="2" t="s">
        <v>20847</v>
      </c>
      <c r="C1501" s="2" t="s">
        <v>20848</v>
      </c>
      <c r="D1501" s="0"/>
      <c r="E1501" s="2" t="s">
        <v>19719</v>
      </c>
      <c r="F1501" s="2" t="n">
        <v>28</v>
      </c>
      <c r="G1501" s="2" t="n">
        <v>3</v>
      </c>
      <c r="H1501" s="2" t="n">
        <v>1139</v>
      </c>
      <c r="I1501" s="2" t="n">
        <v>1147</v>
      </c>
      <c r="J1501" s="0"/>
      <c r="K1501" s="0"/>
      <c r="L1501" s="0"/>
      <c r="M1501" s="2" t="s">
        <v>20849</v>
      </c>
      <c r="N1501" s="2" t="n">
        <v>2653433</v>
      </c>
      <c r="O1501" s="2" t="n">
        <v>1989</v>
      </c>
      <c r="P1501" s="2" t="n">
        <v>1</v>
      </c>
      <c r="Q1501" s="2" t="n">
        <v>7</v>
      </c>
      <c r="R1501" s="2" t="s">
        <v>19586</v>
      </c>
    </row>
    <row r="1502" customFormat="false" ht="15" hidden="false" customHeight="false" outlineLevel="0" collapsed="false">
      <c r="A1502" s="2" t="s">
        <v>11127</v>
      </c>
      <c r="B1502" s="2" t="s">
        <v>20847</v>
      </c>
      <c r="C1502" s="2" t="s">
        <v>20848</v>
      </c>
      <c r="D1502" s="0"/>
      <c r="E1502" s="2" t="s">
        <v>19719</v>
      </c>
      <c r="F1502" s="2" t="n">
        <v>28</v>
      </c>
      <c r="G1502" s="2" t="n">
        <v>3</v>
      </c>
      <c r="H1502" s="2" t="n">
        <v>1139</v>
      </c>
      <c r="I1502" s="2" t="n">
        <v>1147</v>
      </c>
      <c r="J1502" s="0"/>
      <c r="K1502" s="0"/>
      <c r="L1502" s="0"/>
      <c r="M1502" s="2" t="s">
        <v>20849</v>
      </c>
      <c r="N1502" s="2" t="n">
        <v>2653433</v>
      </c>
      <c r="O1502" s="2" t="n">
        <v>1989</v>
      </c>
      <c r="P1502" s="2" t="n">
        <v>1</v>
      </c>
      <c r="Q1502" s="2" t="n">
        <v>7</v>
      </c>
      <c r="R1502" s="2" t="s">
        <v>19586</v>
      </c>
    </row>
    <row r="1503" customFormat="false" ht="15" hidden="false" customHeight="false" outlineLevel="0" collapsed="false">
      <c r="A1503" s="2" t="s">
        <v>11130</v>
      </c>
      <c r="B1503" s="2" t="s">
        <v>20847</v>
      </c>
      <c r="C1503" s="2" t="s">
        <v>20848</v>
      </c>
      <c r="D1503" s="0"/>
      <c r="E1503" s="2" t="s">
        <v>19719</v>
      </c>
      <c r="F1503" s="2" t="n">
        <v>28</v>
      </c>
      <c r="G1503" s="2" t="n">
        <v>3</v>
      </c>
      <c r="H1503" s="2" t="n">
        <v>1139</v>
      </c>
      <c r="I1503" s="2" t="n">
        <v>1147</v>
      </c>
      <c r="J1503" s="0"/>
      <c r="K1503" s="0"/>
      <c r="L1503" s="0"/>
      <c r="M1503" s="2" t="s">
        <v>20849</v>
      </c>
      <c r="N1503" s="2" t="n">
        <v>2653433</v>
      </c>
      <c r="O1503" s="2" t="n">
        <v>1989</v>
      </c>
      <c r="P1503" s="2" t="n">
        <v>1</v>
      </c>
      <c r="Q1503" s="2" t="n">
        <v>7</v>
      </c>
      <c r="R1503" s="2" t="s">
        <v>19586</v>
      </c>
    </row>
    <row r="1504" customFormat="false" ht="15" hidden="false" customHeight="false" outlineLevel="0" collapsed="false">
      <c r="A1504" s="2" t="s">
        <v>11133</v>
      </c>
      <c r="B1504" s="2" t="s">
        <v>20847</v>
      </c>
      <c r="C1504" s="2" t="s">
        <v>20848</v>
      </c>
      <c r="D1504" s="0"/>
      <c r="E1504" s="2" t="s">
        <v>19719</v>
      </c>
      <c r="F1504" s="2" t="n">
        <v>28</v>
      </c>
      <c r="G1504" s="2" t="n">
        <v>3</v>
      </c>
      <c r="H1504" s="2" t="n">
        <v>1139</v>
      </c>
      <c r="I1504" s="2" t="n">
        <v>1147</v>
      </c>
      <c r="J1504" s="0"/>
      <c r="K1504" s="0"/>
      <c r="L1504" s="0"/>
      <c r="M1504" s="2" t="s">
        <v>20849</v>
      </c>
      <c r="N1504" s="2" t="n">
        <v>2653433</v>
      </c>
      <c r="O1504" s="2" t="n">
        <v>1989</v>
      </c>
      <c r="P1504" s="2" t="n">
        <v>1</v>
      </c>
      <c r="Q1504" s="2" t="n">
        <v>7</v>
      </c>
      <c r="R1504" s="2" t="s">
        <v>19586</v>
      </c>
    </row>
    <row r="1505" customFormat="false" ht="15" hidden="false" customHeight="false" outlineLevel="0" collapsed="false">
      <c r="A1505" s="2" t="s">
        <v>11136</v>
      </c>
      <c r="B1505" s="2" t="s">
        <v>20847</v>
      </c>
      <c r="C1505" s="2" t="s">
        <v>20848</v>
      </c>
      <c r="D1505" s="0"/>
      <c r="E1505" s="2" t="s">
        <v>19719</v>
      </c>
      <c r="F1505" s="2" t="n">
        <v>28</v>
      </c>
      <c r="G1505" s="2" t="n">
        <v>3</v>
      </c>
      <c r="H1505" s="2" t="n">
        <v>1139</v>
      </c>
      <c r="I1505" s="2" t="n">
        <v>1147</v>
      </c>
      <c r="J1505" s="0"/>
      <c r="K1505" s="0"/>
      <c r="L1505" s="0"/>
      <c r="M1505" s="2" t="s">
        <v>20849</v>
      </c>
      <c r="N1505" s="2" t="n">
        <v>2653433</v>
      </c>
      <c r="O1505" s="2" t="n">
        <v>1989</v>
      </c>
      <c r="P1505" s="2" t="n">
        <v>1</v>
      </c>
      <c r="Q1505" s="2" t="n">
        <v>7</v>
      </c>
      <c r="R1505" s="2" t="s">
        <v>19586</v>
      </c>
    </row>
    <row r="1506" customFormat="false" ht="15" hidden="false" customHeight="false" outlineLevel="0" collapsed="false">
      <c r="A1506" s="2" t="s">
        <v>11139</v>
      </c>
      <c r="B1506" s="2" t="s">
        <v>20847</v>
      </c>
      <c r="C1506" s="2" t="s">
        <v>20848</v>
      </c>
      <c r="D1506" s="0"/>
      <c r="E1506" s="2" t="s">
        <v>19719</v>
      </c>
      <c r="F1506" s="2" t="n">
        <v>28</v>
      </c>
      <c r="G1506" s="2" t="n">
        <v>3</v>
      </c>
      <c r="H1506" s="2" t="n">
        <v>1139</v>
      </c>
      <c r="I1506" s="2" t="n">
        <v>1147</v>
      </c>
      <c r="J1506" s="0"/>
      <c r="K1506" s="0"/>
      <c r="L1506" s="0"/>
      <c r="M1506" s="2" t="s">
        <v>20849</v>
      </c>
      <c r="N1506" s="2" t="n">
        <v>2653433</v>
      </c>
      <c r="O1506" s="2" t="n">
        <v>1989</v>
      </c>
      <c r="P1506" s="2" t="n">
        <v>1</v>
      </c>
      <c r="Q1506" s="2" t="n">
        <v>7</v>
      </c>
      <c r="R1506" s="2" t="s">
        <v>19586</v>
      </c>
    </row>
    <row r="1507" customFormat="false" ht="15" hidden="false" customHeight="false" outlineLevel="0" collapsed="false">
      <c r="A1507" s="2" t="s">
        <v>11142</v>
      </c>
      <c r="B1507" s="2" t="s">
        <v>20847</v>
      </c>
      <c r="C1507" s="2" t="s">
        <v>20848</v>
      </c>
      <c r="D1507" s="0"/>
      <c r="E1507" s="2" t="s">
        <v>19719</v>
      </c>
      <c r="F1507" s="2" t="n">
        <v>28</v>
      </c>
      <c r="G1507" s="2" t="n">
        <v>3</v>
      </c>
      <c r="H1507" s="2" t="n">
        <v>1139</v>
      </c>
      <c r="I1507" s="2" t="n">
        <v>1147</v>
      </c>
      <c r="J1507" s="0"/>
      <c r="K1507" s="0"/>
      <c r="L1507" s="0"/>
      <c r="M1507" s="2" t="s">
        <v>20849</v>
      </c>
      <c r="N1507" s="2" t="n">
        <v>2653433</v>
      </c>
      <c r="O1507" s="2" t="n">
        <v>1989</v>
      </c>
      <c r="P1507" s="2" t="n">
        <v>1</v>
      </c>
      <c r="Q1507" s="2" t="n">
        <v>7</v>
      </c>
      <c r="R1507" s="2" t="s">
        <v>19586</v>
      </c>
    </row>
    <row r="1508" customFormat="false" ht="15" hidden="false" customHeight="false" outlineLevel="0" collapsed="false">
      <c r="A1508" s="2" t="s">
        <v>11145</v>
      </c>
      <c r="B1508" s="2" t="s">
        <v>20847</v>
      </c>
      <c r="C1508" s="2" t="s">
        <v>20848</v>
      </c>
      <c r="D1508" s="0"/>
      <c r="E1508" s="2" t="s">
        <v>19719</v>
      </c>
      <c r="F1508" s="2" t="n">
        <v>28</v>
      </c>
      <c r="G1508" s="2" t="n">
        <v>3</v>
      </c>
      <c r="H1508" s="2" t="n">
        <v>1139</v>
      </c>
      <c r="I1508" s="2" t="n">
        <v>1147</v>
      </c>
      <c r="J1508" s="0"/>
      <c r="K1508" s="0"/>
      <c r="L1508" s="0"/>
      <c r="M1508" s="2" t="s">
        <v>20849</v>
      </c>
      <c r="N1508" s="2" t="n">
        <v>2653433</v>
      </c>
      <c r="O1508" s="2" t="n">
        <v>1989</v>
      </c>
      <c r="P1508" s="2" t="n">
        <v>1</v>
      </c>
      <c r="Q1508" s="2" t="n">
        <v>7</v>
      </c>
      <c r="R1508" s="2" t="s">
        <v>19586</v>
      </c>
    </row>
    <row r="1509" customFormat="false" ht="15" hidden="false" customHeight="false" outlineLevel="0" collapsed="false">
      <c r="A1509" s="2" t="s">
        <v>11157</v>
      </c>
      <c r="B1509" s="2" t="s">
        <v>19921</v>
      </c>
      <c r="C1509" s="2" t="s">
        <v>19922</v>
      </c>
      <c r="D1509" s="0"/>
      <c r="E1509" s="2" t="s">
        <v>19923</v>
      </c>
      <c r="F1509" s="2" t="n">
        <v>6</v>
      </c>
      <c r="G1509" s="2" t="n">
        <v>9</v>
      </c>
      <c r="H1509" s="2" t="n">
        <v>682</v>
      </c>
      <c r="I1509" s="2" t="n">
        <v>688</v>
      </c>
      <c r="J1509" s="0"/>
      <c r="K1509" s="0"/>
      <c r="L1509" s="0"/>
      <c r="M1509" s="2" t="s">
        <v>19924</v>
      </c>
      <c r="N1509" s="2" t="n">
        <v>20693992</v>
      </c>
      <c r="O1509" s="2" t="n">
        <v>2010</v>
      </c>
      <c r="P1509" s="2" t="n">
        <v>9</v>
      </c>
      <c r="Q1509" s="0"/>
      <c r="R1509" s="2" t="s">
        <v>19586</v>
      </c>
    </row>
    <row r="1510" customFormat="false" ht="15" hidden="false" customHeight="false" outlineLevel="0" collapsed="false">
      <c r="A1510" s="2" t="s">
        <v>11184</v>
      </c>
      <c r="B1510" s="2" t="s">
        <v>19606</v>
      </c>
      <c r="C1510" s="2" t="s">
        <v>19607</v>
      </c>
      <c r="D1510" s="0"/>
      <c r="E1510" s="2" t="s">
        <v>19585</v>
      </c>
      <c r="F1510" s="2" t="n">
        <v>192</v>
      </c>
      <c r="G1510" s="2" t="n">
        <v>16</v>
      </c>
      <c r="H1510" s="2" t="n">
        <v>4089</v>
      </c>
      <c r="I1510" s="2" t="n">
        <v>4102</v>
      </c>
      <c r="J1510" s="0"/>
      <c r="K1510" s="0"/>
      <c r="L1510" s="0"/>
      <c r="M1510" s="2" t="s">
        <v>19608</v>
      </c>
      <c r="N1510" s="2" t="n">
        <v>20400551</v>
      </c>
      <c r="O1510" s="2" t="n">
        <v>2010</v>
      </c>
      <c r="P1510" s="2" t="n">
        <v>8</v>
      </c>
      <c r="Q1510" s="0"/>
      <c r="R1510" s="2" t="s">
        <v>19586</v>
      </c>
    </row>
    <row r="1511" customFormat="false" ht="15" hidden="false" customHeight="false" outlineLevel="0" collapsed="false">
      <c r="A1511" s="2" t="s">
        <v>11184</v>
      </c>
      <c r="B1511" s="2" t="s">
        <v>19609</v>
      </c>
      <c r="C1511" s="2" t="s">
        <v>19610</v>
      </c>
      <c r="D1511" s="0"/>
      <c r="E1511" s="2" t="s">
        <v>19585</v>
      </c>
      <c r="F1511" s="2" t="n">
        <v>192</v>
      </c>
      <c r="G1511" s="2" t="n">
        <v>16</v>
      </c>
      <c r="H1511" s="2" t="n">
        <v>4086</v>
      </c>
      <c r="I1511" s="2" t="n">
        <v>4088</v>
      </c>
      <c r="J1511" s="0"/>
      <c r="K1511" s="0"/>
      <c r="L1511" s="0"/>
      <c r="M1511" s="2" t="s">
        <v>19611</v>
      </c>
      <c r="N1511" s="2" t="n">
        <v>20562306</v>
      </c>
      <c r="O1511" s="2" t="n">
        <v>2010</v>
      </c>
      <c r="P1511" s="2" t="n">
        <v>8</v>
      </c>
      <c r="Q1511" s="0"/>
      <c r="R1511" s="2" t="s">
        <v>19586</v>
      </c>
    </row>
    <row r="1512" customFormat="false" ht="15" hidden="false" customHeight="false" outlineLevel="0" collapsed="false">
      <c r="A1512" s="2" t="s">
        <v>11190</v>
      </c>
      <c r="B1512" s="2" t="s">
        <v>20850</v>
      </c>
      <c r="C1512" s="2" t="s">
        <v>20851</v>
      </c>
      <c r="D1512" s="0"/>
      <c r="E1512" s="2" t="s">
        <v>20852</v>
      </c>
      <c r="F1512" s="2" t="n">
        <v>11</v>
      </c>
      <c r="G1512" s="2" t="n">
        <v>3</v>
      </c>
      <c r="H1512" s="2" t="n">
        <v>139</v>
      </c>
      <c r="I1512" s="2" t="n">
        <v>147</v>
      </c>
      <c r="J1512" s="0"/>
      <c r="K1512" s="0"/>
      <c r="L1512" s="0"/>
      <c r="M1512" s="2" t="s">
        <v>20853</v>
      </c>
      <c r="N1512" s="2" t="n">
        <v>19558967</v>
      </c>
      <c r="O1512" s="2" t="n">
        <v>2009</v>
      </c>
      <c r="P1512" s="2" t="n">
        <v>5</v>
      </c>
      <c r="Q1512" s="0"/>
      <c r="R1512" s="2" t="s">
        <v>19586</v>
      </c>
    </row>
    <row r="1513" customFormat="false" ht="15" hidden="false" customHeight="false" outlineLevel="0" collapsed="false">
      <c r="A1513" s="2" t="s">
        <v>11210</v>
      </c>
      <c r="B1513" s="2" t="s">
        <v>20743</v>
      </c>
      <c r="C1513" s="2" t="s">
        <v>20744</v>
      </c>
      <c r="D1513" s="0"/>
      <c r="E1513" s="2" t="s">
        <v>19631</v>
      </c>
      <c r="F1513" s="2" t="n">
        <v>279</v>
      </c>
      <c r="G1513" s="2" t="n">
        <v>52</v>
      </c>
      <c r="H1513" s="2" t="n">
        <v>54867</v>
      </c>
      <c r="I1513" s="2" t="n">
        <v>94</v>
      </c>
      <c r="J1513" s="0"/>
      <c r="K1513" s="0"/>
      <c r="L1513" s="0"/>
      <c r="M1513" s="0"/>
      <c r="N1513" s="2" t="n">
        <v>15489502</v>
      </c>
      <c r="O1513" s="2" t="n">
        <v>2004</v>
      </c>
      <c r="P1513" s="2" t="n">
        <v>12</v>
      </c>
      <c r="Q1513" s="2" t="n">
        <v>24</v>
      </c>
      <c r="R1513" s="2" t="s">
        <v>19586</v>
      </c>
    </row>
    <row r="1514" customFormat="false" ht="15" hidden="false" customHeight="false" outlineLevel="0" collapsed="false">
      <c r="A1514" s="2" t="s">
        <v>11216</v>
      </c>
      <c r="B1514" s="2" t="s">
        <v>20770</v>
      </c>
      <c r="C1514" s="2" t="s">
        <v>20771</v>
      </c>
      <c r="D1514" s="0"/>
      <c r="E1514" s="2" t="s">
        <v>20772</v>
      </c>
      <c r="F1514" s="2" t="n">
        <v>27</v>
      </c>
      <c r="G1514" s="2" t="n">
        <v>2</v>
      </c>
      <c r="H1514" s="2" t="n">
        <v>477</v>
      </c>
      <c r="I1514" s="2" t="n">
        <v>492</v>
      </c>
      <c r="J1514" s="0"/>
      <c r="K1514" s="0"/>
      <c r="L1514" s="0"/>
      <c r="M1514" s="2" t="s">
        <v>20773</v>
      </c>
      <c r="N1514" s="2" t="n">
        <v>9484901</v>
      </c>
      <c r="O1514" s="2" t="n">
        <v>1998</v>
      </c>
      <c r="P1514" s="2" t="n">
        <v>1</v>
      </c>
      <c r="Q1514" s="2" t="n">
        <v>-1</v>
      </c>
      <c r="R1514" s="2" t="s">
        <v>19586</v>
      </c>
    </row>
    <row r="1515" customFormat="false" ht="15" hidden="false" customHeight="false" outlineLevel="0" collapsed="false">
      <c r="A1515" s="2" t="s">
        <v>11248</v>
      </c>
      <c r="B1515" s="2" t="s">
        <v>20854</v>
      </c>
      <c r="C1515" s="2" t="s">
        <v>20855</v>
      </c>
      <c r="D1515" s="0"/>
      <c r="E1515" s="2" t="s">
        <v>19597</v>
      </c>
      <c r="F1515" s="2" t="n">
        <v>276</v>
      </c>
      <c r="G1515" s="2" t="n">
        <v>17</v>
      </c>
      <c r="H1515" s="2" t="n">
        <v>13513</v>
      </c>
      <c r="I1515" s="2" t="n">
        <v>13516</v>
      </c>
      <c r="J1515" s="0"/>
      <c r="K1515" s="0"/>
      <c r="L1515" s="0"/>
      <c r="M1515" s="2" t="s">
        <v>20856</v>
      </c>
      <c r="N1515" s="2" t="n">
        <v>11278255</v>
      </c>
      <c r="O1515" s="2" t="n">
        <v>2001</v>
      </c>
      <c r="P1515" s="2" t="n">
        <v>4</v>
      </c>
      <c r="Q1515" s="2" t="n">
        <v>27</v>
      </c>
      <c r="R1515" s="2" t="s">
        <v>19586</v>
      </c>
    </row>
    <row r="1516" customFormat="false" ht="15" hidden="false" customHeight="false" outlineLevel="0" collapsed="false">
      <c r="A1516" s="2" t="s">
        <v>11261</v>
      </c>
      <c r="B1516" s="2" t="s">
        <v>20671</v>
      </c>
      <c r="C1516" s="2" t="s">
        <v>20672</v>
      </c>
      <c r="D1516" s="0"/>
      <c r="E1516" s="2" t="s">
        <v>20673</v>
      </c>
      <c r="F1516" s="2" t="n">
        <v>39</v>
      </c>
      <c r="G1516" s="2" t="n">
        <v>16</v>
      </c>
      <c r="H1516" s="2" t="n">
        <v>4622</v>
      </c>
      <c r="I1516" s="2" t="n">
        <v>4629</v>
      </c>
      <c r="J1516" s="0"/>
      <c r="K1516" s="0"/>
      <c r="L1516" s="0"/>
      <c r="M1516" s="2" t="s">
        <v>20674</v>
      </c>
      <c r="N1516" s="2" t="n">
        <v>10769117</v>
      </c>
      <c r="O1516" s="2" t="n">
        <v>2000</v>
      </c>
      <c r="P1516" s="2" t="n">
        <v>4</v>
      </c>
      <c r="Q1516" s="2" t="n">
        <v>25</v>
      </c>
      <c r="R1516" s="2" t="s">
        <v>19586</v>
      </c>
    </row>
    <row r="1517" customFormat="false" ht="15" hidden="false" customHeight="false" outlineLevel="0" collapsed="false">
      <c r="A1517" s="2" t="s">
        <v>11289</v>
      </c>
      <c r="B1517" s="2" t="s">
        <v>20854</v>
      </c>
      <c r="C1517" s="2" t="s">
        <v>20855</v>
      </c>
      <c r="D1517" s="0"/>
      <c r="E1517" s="2" t="s">
        <v>19597</v>
      </c>
      <c r="F1517" s="2" t="n">
        <v>276</v>
      </c>
      <c r="G1517" s="2" t="n">
        <v>17</v>
      </c>
      <c r="H1517" s="2" t="n">
        <v>13513</v>
      </c>
      <c r="I1517" s="2" t="n">
        <v>13516</v>
      </c>
      <c r="J1517" s="0"/>
      <c r="K1517" s="0"/>
      <c r="L1517" s="0"/>
      <c r="M1517" s="2" t="s">
        <v>20856</v>
      </c>
      <c r="N1517" s="2" t="n">
        <v>11278255</v>
      </c>
      <c r="O1517" s="2" t="n">
        <v>2001</v>
      </c>
      <c r="P1517" s="2" t="n">
        <v>4</v>
      </c>
      <c r="Q1517" s="2" t="n">
        <v>27</v>
      </c>
      <c r="R1517" s="2" t="s">
        <v>19586</v>
      </c>
    </row>
    <row r="1518" customFormat="false" ht="15" hidden="false" customHeight="false" outlineLevel="0" collapsed="false">
      <c r="A1518" s="2" t="s">
        <v>11312</v>
      </c>
      <c r="B1518" s="2" t="s">
        <v>20857</v>
      </c>
      <c r="C1518" s="2" t="s">
        <v>20858</v>
      </c>
      <c r="D1518" s="0"/>
      <c r="E1518" s="2" t="s">
        <v>19759</v>
      </c>
      <c r="F1518" s="2" t="n">
        <v>48</v>
      </c>
      <c r="G1518" s="2" t="n">
        <v>29</v>
      </c>
      <c r="H1518" s="2" t="n">
        <v>6705</v>
      </c>
      <c r="I1518" s="2" t="n">
        <v>6711</v>
      </c>
      <c r="J1518" s="0"/>
      <c r="K1518" s="0"/>
      <c r="L1518" s="0"/>
      <c r="M1518" s="2" t="s">
        <v>20859</v>
      </c>
      <c r="N1518" s="2" t="n">
        <v>19583219</v>
      </c>
      <c r="O1518" s="2" t="n">
        <v>2009</v>
      </c>
      <c r="P1518" s="2" t="n">
        <v>7</v>
      </c>
      <c r="Q1518" s="2" t="n">
        <v>28</v>
      </c>
      <c r="R1518" s="2" t="s">
        <v>19586</v>
      </c>
    </row>
    <row r="1519" customFormat="false" ht="15" hidden="false" customHeight="false" outlineLevel="0" collapsed="false">
      <c r="A1519" s="2" t="s">
        <v>11315</v>
      </c>
      <c r="B1519" s="2" t="s">
        <v>19616</v>
      </c>
      <c r="C1519" s="2" t="s">
        <v>19617</v>
      </c>
      <c r="D1519" s="0"/>
      <c r="E1519" s="2" t="s">
        <v>19604</v>
      </c>
      <c r="F1519" s="2" t="n">
        <v>180</v>
      </c>
      <c r="G1519" s="2" t="n">
        <v>11</v>
      </c>
      <c r="H1519" s="2" t="n">
        <v>2915</v>
      </c>
      <c r="I1519" s="2" t="n">
        <v>2923</v>
      </c>
      <c r="J1519" s="0"/>
      <c r="K1519" s="0"/>
      <c r="L1519" s="0"/>
      <c r="M1519" s="2" t="s">
        <v>19618</v>
      </c>
      <c r="N1519" s="2" t="n">
        <v>9603882</v>
      </c>
      <c r="O1519" s="2" t="n">
        <v>1998</v>
      </c>
      <c r="P1519" s="2" t="n">
        <v>6</v>
      </c>
      <c r="Q1519" s="2" t="n">
        <v>-1</v>
      </c>
      <c r="R1519" s="2" t="s">
        <v>19586</v>
      </c>
    </row>
    <row r="1520" customFormat="false" ht="15" hidden="false" customHeight="false" outlineLevel="0" collapsed="false">
      <c r="A1520" s="2" t="s">
        <v>11332</v>
      </c>
      <c r="B1520" s="2" t="s">
        <v>20860</v>
      </c>
      <c r="C1520" s="2" t="s">
        <v>20861</v>
      </c>
      <c r="D1520" s="0"/>
      <c r="E1520" s="2" t="s">
        <v>19748</v>
      </c>
      <c r="F1520" s="2" t="n">
        <v>101</v>
      </c>
      <c r="G1520" s="2" t="n">
        <v>21</v>
      </c>
      <c r="H1520" s="2" t="n">
        <v>7919</v>
      </c>
      <c r="I1520" s="2" t="n">
        <v>7924</v>
      </c>
      <c r="J1520" s="0"/>
      <c r="K1520" s="0"/>
      <c r="L1520" s="0"/>
      <c r="M1520" s="2" t="s">
        <v>20862</v>
      </c>
      <c r="N1520" s="2" t="n">
        <v>15148399</v>
      </c>
      <c r="O1520" s="2" t="n">
        <v>2004</v>
      </c>
      <c r="P1520" s="2" t="n">
        <v>5</v>
      </c>
      <c r="Q1520" s="2" t="n">
        <v>25</v>
      </c>
      <c r="R1520" s="2" t="s">
        <v>19586</v>
      </c>
    </row>
    <row r="1521" customFormat="false" ht="15" hidden="false" customHeight="false" outlineLevel="0" collapsed="false">
      <c r="A1521" s="2" t="s">
        <v>11388</v>
      </c>
      <c r="B1521" s="2" t="s">
        <v>19918</v>
      </c>
      <c r="C1521" s="2" t="s">
        <v>19919</v>
      </c>
      <c r="D1521" s="0"/>
      <c r="E1521" s="2" t="s">
        <v>19593</v>
      </c>
      <c r="F1521" s="2" t="n">
        <v>173</v>
      </c>
      <c r="G1521" s="2" t="n">
        <v>1</v>
      </c>
      <c r="H1521" s="2" t="n">
        <v>234</v>
      </c>
      <c r="I1521" s="2" t="n">
        <v>244</v>
      </c>
      <c r="J1521" s="0"/>
      <c r="K1521" s="0"/>
      <c r="L1521" s="0"/>
      <c r="M1521" s="2" t="s">
        <v>19920</v>
      </c>
      <c r="N1521" s="2" t="n">
        <v>1702779</v>
      </c>
      <c r="O1521" s="2" t="n">
        <v>1991</v>
      </c>
      <c r="P1521" s="2" t="n">
        <v>1</v>
      </c>
      <c r="Q1521" s="2" t="n">
        <v>1</v>
      </c>
      <c r="R1521" s="2" t="s">
        <v>19586</v>
      </c>
    </row>
    <row r="1522" customFormat="false" ht="15" hidden="false" customHeight="false" outlineLevel="0" collapsed="false">
      <c r="A1522" s="2" t="s">
        <v>11497</v>
      </c>
      <c r="B1522" s="2" t="s">
        <v>20770</v>
      </c>
      <c r="C1522" s="2" t="s">
        <v>20771</v>
      </c>
      <c r="D1522" s="0"/>
      <c r="E1522" s="2" t="s">
        <v>20772</v>
      </c>
      <c r="F1522" s="2" t="n">
        <v>27</v>
      </c>
      <c r="G1522" s="2" t="n">
        <v>2</v>
      </c>
      <c r="H1522" s="2" t="n">
        <v>477</v>
      </c>
      <c r="I1522" s="2" t="n">
        <v>492</v>
      </c>
      <c r="J1522" s="0"/>
      <c r="K1522" s="0"/>
      <c r="L1522" s="0"/>
      <c r="M1522" s="2" t="s">
        <v>20773</v>
      </c>
      <c r="N1522" s="2" t="n">
        <v>9484901</v>
      </c>
      <c r="O1522" s="2" t="n">
        <v>1998</v>
      </c>
      <c r="P1522" s="2" t="n">
        <v>1</v>
      </c>
      <c r="Q1522" s="2" t="n">
        <v>-1</v>
      </c>
      <c r="R1522" s="2" t="s">
        <v>19586</v>
      </c>
    </row>
    <row r="1523" customFormat="false" ht="15" hidden="false" customHeight="false" outlineLevel="0" collapsed="false">
      <c r="A1523" s="2" t="s">
        <v>11520</v>
      </c>
      <c r="B1523" s="2" t="s">
        <v>20863</v>
      </c>
      <c r="C1523" s="2" t="s">
        <v>20864</v>
      </c>
      <c r="D1523" s="0"/>
      <c r="E1523" s="2" t="s">
        <v>19631</v>
      </c>
      <c r="F1523" s="2" t="n">
        <v>272</v>
      </c>
      <c r="G1523" s="2" t="n">
        <v>10</v>
      </c>
      <c r="H1523" s="2" t="n">
        <v>6318</v>
      </c>
      <c r="I1523" s="2" t="n">
        <v>6323</v>
      </c>
      <c r="J1523" s="0"/>
      <c r="K1523" s="0"/>
      <c r="L1523" s="0"/>
      <c r="M1523" s="2" t="s">
        <v>20865</v>
      </c>
      <c r="N1523" s="2" t="n">
        <v>9045651</v>
      </c>
      <c r="O1523" s="2" t="n">
        <v>1997</v>
      </c>
      <c r="P1523" s="2" t="n">
        <v>3</v>
      </c>
      <c r="Q1523" s="2" t="n">
        <v>7</v>
      </c>
      <c r="R1523" s="2" t="s">
        <v>19586</v>
      </c>
    </row>
    <row r="1524" customFormat="false" ht="15" hidden="false" customHeight="false" outlineLevel="0" collapsed="false">
      <c r="A1524" s="2" t="s">
        <v>11525</v>
      </c>
      <c r="B1524" s="2" t="s">
        <v>20866</v>
      </c>
      <c r="C1524" s="2" t="s">
        <v>20867</v>
      </c>
      <c r="D1524" s="0"/>
      <c r="E1524" s="2" t="s">
        <v>20868</v>
      </c>
      <c r="F1524" s="2" t="n">
        <v>3</v>
      </c>
      <c r="G1524" s="2" t="n">
        <v>1</v>
      </c>
      <c r="H1524" s="2" t="n">
        <v>2</v>
      </c>
      <c r="I1524" s="0"/>
      <c r="J1524" s="0"/>
      <c r="K1524" s="0"/>
      <c r="L1524" s="0"/>
      <c r="M1524" s="2" t="s">
        <v>20869</v>
      </c>
      <c r="N1524" s="2" t="n">
        <v>1261775</v>
      </c>
      <c r="O1524" s="2" t="n">
        <v>2003</v>
      </c>
      <c r="P1524" s="2" t="n">
        <v>1</v>
      </c>
      <c r="Q1524" s="2" t="n">
        <v>31</v>
      </c>
      <c r="R1524" s="2" t="s">
        <v>19586</v>
      </c>
    </row>
    <row r="1525" customFormat="false" ht="15" hidden="false" customHeight="false" outlineLevel="0" collapsed="false">
      <c r="A1525" s="2" t="s">
        <v>11537</v>
      </c>
      <c r="B1525" s="2" t="s">
        <v>19673</v>
      </c>
      <c r="C1525" s="2" t="s">
        <v>19674</v>
      </c>
      <c r="D1525" s="0"/>
      <c r="E1525" s="2" t="s">
        <v>19631</v>
      </c>
      <c r="F1525" s="2" t="n">
        <v>280</v>
      </c>
      <c r="G1525" s="2" t="n">
        <v>6</v>
      </c>
      <c r="H1525" s="2" t="n">
        <v>4602</v>
      </c>
      <c r="I1525" s="2" t="n">
        <v>4608</v>
      </c>
      <c r="J1525" s="0"/>
      <c r="K1525" s="0"/>
      <c r="L1525" s="0"/>
      <c r="M1525" s="0"/>
      <c r="N1525" s="2" t="n">
        <v>15590624</v>
      </c>
      <c r="O1525" s="2" t="n">
        <v>2005</v>
      </c>
      <c r="P1525" s="2" t="n">
        <v>2</v>
      </c>
      <c r="Q1525" s="2" t="n">
        <v>11</v>
      </c>
      <c r="R1525" s="2" t="s">
        <v>19586</v>
      </c>
    </row>
    <row r="1526" customFormat="false" ht="15" hidden="false" customHeight="false" outlineLevel="0" collapsed="false">
      <c r="A1526" s="2" t="s">
        <v>11537</v>
      </c>
      <c r="B1526" s="2" t="s">
        <v>20863</v>
      </c>
      <c r="C1526" s="2" t="s">
        <v>20864</v>
      </c>
      <c r="D1526" s="0"/>
      <c r="E1526" s="2" t="s">
        <v>19631</v>
      </c>
      <c r="F1526" s="2" t="n">
        <v>272</v>
      </c>
      <c r="G1526" s="2" t="n">
        <v>10</v>
      </c>
      <c r="H1526" s="2" t="n">
        <v>6318</v>
      </c>
      <c r="I1526" s="2" t="n">
        <v>6323</v>
      </c>
      <c r="J1526" s="0"/>
      <c r="K1526" s="0"/>
      <c r="L1526" s="0"/>
      <c r="M1526" s="2" t="s">
        <v>20865</v>
      </c>
      <c r="N1526" s="2" t="n">
        <v>9045651</v>
      </c>
      <c r="O1526" s="2" t="n">
        <v>1997</v>
      </c>
      <c r="P1526" s="2" t="n">
        <v>3</v>
      </c>
      <c r="Q1526" s="2" t="n">
        <v>7</v>
      </c>
      <c r="R1526" s="2" t="s">
        <v>19586</v>
      </c>
    </row>
    <row r="1527" customFormat="false" ht="15" hidden="false" customHeight="false" outlineLevel="0" collapsed="false">
      <c r="A1527" s="2" t="s">
        <v>11537</v>
      </c>
      <c r="B1527" s="2" t="s">
        <v>20870</v>
      </c>
      <c r="C1527" s="2" t="s">
        <v>20871</v>
      </c>
      <c r="D1527" s="0"/>
      <c r="E1527" s="2" t="s">
        <v>19585</v>
      </c>
      <c r="F1527" s="2" t="n">
        <v>191</v>
      </c>
      <c r="G1527" s="2" t="n">
        <v>8</v>
      </c>
      <c r="H1527" s="2" t="n">
        <v>2776</v>
      </c>
      <c r="I1527" s="2" t="n">
        <v>2782</v>
      </c>
      <c r="J1527" s="0"/>
      <c r="K1527" s="0"/>
      <c r="L1527" s="0"/>
      <c r="M1527" s="2" t="s">
        <v>20872</v>
      </c>
      <c r="N1527" s="2" t="n">
        <v>19181795</v>
      </c>
      <c r="O1527" s="2" t="n">
        <v>2009</v>
      </c>
      <c r="P1527" s="2" t="n">
        <v>4</v>
      </c>
      <c r="Q1527" s="0"/>
      <c r="R1527" s="2" t="s">
        <v>19586</v>
      </c>
    </row>
    <row r="1528" customFormat="false" ht="15" hidden="false" customHeight="false" outlineLevel="0" collapsed="false">
      <c r="A1528" s="2" t="s">
        <v>11546</v>
      </c>
      <c r="B1528" s="2" t="s">
        <v>20873</v>
      </c>
      <c r="C1528" s="2" t="s">
        <v>20874</v>
      </c>
      <c r="D1528" s="0"/>
      <c r="E1528" s="2" t="s">
        <v>20411</v>
      </c>
      <c r="F1528" s="2" t="n">
        <v>348</v>
      </c>
      <c r="G1528" s="2" t="n">
        <v>1</v>
      </c>
      <c r="H1528" s="2" t="n">
        <v>113</v>
      </c>
      <c r="I1528" s="2" t="n">
        <v>125</v>
      </c>
      <c r="J1528" s="0"/>
      <c r="K1528" s="0"/>
      <c r="L1528" s="0"/>
      <c r="M1528" s="2" t="s">
        <v>20875</v>
      </c>
      <c r="N1528" s="2" t="n">
        <v>15808857</v>
      </c>
      <c r="O1528" s="2" t="n">
        <v>2005</v>
      </c>
      <c r="P1528" s="2" t="n">
        <v>4</v>
      </c>
      <c r="Q1528" s="2" t="n">
        <v>22</v>
      </c>
      <c r="R1528" s="2" t="s">
        <v>19586</v>
      </c>
    </row>
    <row r="1529" customFormat="false" ht="15" hidden="false" customHeight="false" outlineLevel="0" collapsed="false">
      <c r="A1529" s="2" t="s">
        <v>11552</v>
      </c>
      <c r="B1529" s="2" t="s">
        <v>20873</v>
      </c>
      <c r="C1529" s="2" t="s">
        <v>20874</v>
      </c>
      <c r="D1529" s="0"/>
      <c r="E1529" s="2" t="s">
        <v>20411</v>
      </c>
      <c r="F1529" s="2" t="n">
        <v>348</v>
      </c>
      <c r="G1529" s="2" t="n">
        <v>1</v>
      </c>
      <c r="H1529" s="2" t="n">
        <v>113</v>
      </c>
      <c r="I1529" s="2" t="n">
        <v>125</v>
      </c>
      <c r="J1529" s="0"/>
      <c r="K1529" s="0"/>
      <c r="L1529" s="0"/>
      <c r="M1529" s="2" t="s">
        <v>20875</v>
      </c>
      <c r="N1529" s="2" t="n">
        <v>15808857</v>
      </c>
      <c r="O1529" s="2" t="n">
        <v>2005</v>
      </c>
      <c r="P1529" s="2" t="n">
        <v>4</v>
      </c>
      <c r="Q1529" s="2" t="n">
        <v>22</v>
      </c>
      <c r="R1529" s="2" t="s">
        <v>19586</v>
      </c>
    </row>
    <row r="1530" customFormat="false" ht="15" hidden="false" customHeight="false" outlineLevel="0" collapsed="false">
      <c r="A1530" s="2" t="s">
        <v>11555</v>
      </c>
      <c r="B1530" s="2" t="s">
        <v>20873</v>
      </c>
      <c r="C1530" s="2" t="s">
        <v>20874</v>
      </c>
      <c r="D1530" s="0"/>
      <c r="E1530" s="2" t="s">
        <v>20411</v>
      </c>
      <c r="F1530" s="2" t="n">
        <v>348</v>
      </c>
      <c r="G1530" s="2" t="n">
        <v>1</v>
      </c>
      <c r="H1530" s="2" t="n">
        <v>113</v>
      </c>
      <c r="I1530" s="2" t="n">
        <v>125</v>
      </c>
      <c r="J1530" s="0"/>
      <c r="K1530" s="0"/>
      <c r="L1530" s="0"/>
      <c r="M1530" s="2" t="s">
        <v>20875</v>
      </c>
      <c r="N1530" s="2" t="n">
        <v>15808857</v>
      </c>
      <c r="O1530" s="2" t="n">
        <v>2005</v>
      </c>
      <c r="P1530" s="2" t="n">
        <v>4</v>
      </c>
      <c r="Q1530" s="2" t="n">
        <v>22</v>
      </c>
      <c r="R1530" s="2" t="s">
        <v>19586</v>
      </c>
    </row>
    <row r="1531" customFormat="false" ht="15" hidden="false" customHeight="false" outlineLevel="0" collapsed="false">
      <c r="A1531" s="2" t="s">
        <v>11561</v>
      </c>
      <c r="B1531" s="2" t="s">
        <v>20873</v>
      </c>
      <c r="C1531" s="2" t="s">
        <v>20874</v>
      </c>
      <c r="D1531" s="0"/>
      <c r="E1531" s="2" t="s">
        <v>20411</v>
      </c>
      <c r="F1531" s="2" t="n">
        <v>348</v>
      </c>
      <c r="G1531" s="2" t="n">
        <v>1</v>
      </c>
      <c r="H1531" s="2" t="n">
        <v>113</v>
      </c>
      <c r="I1531" s="2" t="n">
        <v>125</v>
      </c>
      <c r="J1531" s="0"/>
      <c r="K1531" s="0"/>
      <c r="L1531" s="0"/>
      <c r="M1531" s="2" t="s">
        <v>20875</v>
      </c>
      <c r="N1531" s="2" t="n">
        <v>15808857</v>
      </c>
      <c r="O1531" s="2" t="n">
        <v>2005</v>
      </c>
      <c r="P1531" s="2" t="n">
        <v>4</v>
      </c>
      <c r="Q1531" s="2" t="n">
        <v>22</v>
      </c>
      <c r="R1531" s="2" t="s">
        <v>19586</v>
      </c>
    </row>
    <row r="1532" customFormat="false" ht="15" hidden="false" customHeight="false" outlineLevel="0" collapsed="false">
      <c r="A1532" s="2" t="s">
        <v>11564</v>
      </c>
      <c r="B1532" s="2" t="s">
        <v>20873</v>
      </c>
      <c r="C1532" s="2" t="s">
        <v>20874</v>
      </c>
      <c r="D1532" s="0"/>
      <c r="E1532" s="2" t="s">
        <v>20411</v>
      </c>
      <c r="F1532" s="2" t="n">
        <v>348</v>
      </c>
      <c r="G1532" s="2" t="n">
        <v>1</v>
      </c>
      <c r="H1532" s="2" t="n">
        <v>113</v>
      </c>
      <c r="I1532" s="2" t="n">
        <v>125</v>
      </c>
      <c r="J1532" s="0"/>
      <c r="K1532" s="0"/>
      <c r="L1532" s="0"/>
      <c r="M1532" s="2" t="s">
        <v>20875</v>
      </c>
      <c r="N1532" s="2" t="n">
        <v>15808857</v>
      </c>
      <c r="O1532" s="2" t="n">
        <v>2005</v>
      </c>
      <c r="P1532" s="2" t="n">
        <v>4</v>
      </c>
      <c r="Q1532" s="2" t="n">
        <v>22</v>
      </c>
      <c r="R1532" s="2" t="s">
        <v>19586</v>
      </c>
    </row>
    <row r="1533" customFormat="false" ht="15" hidden="false" customHeight="false" outlineLevel="0" collapsed="false">
      <c r="A1533" s="2" t="s">
        <v>11567</v>
      </c>
      <c r="B1533" s="2" t="s">
        <v>20873</v>
      </c>
      <c r="C1533" s="2" t="s">
        <v>20874</v>
      </c>
      <c r="D1533" s="0"/>
      <c r="E1533" s="2" t="s">
        <v>20411</v>
      </c>
      <c r="F1533" s="2" t="n">
        <v>348</v>
      </c>
      <c r="G1533" s="2" t="n">
        <v>1</v>
      </c>
      <c r="H1533" s="2" t="n">
        <v>113</v>
      </c>
      <c r="I1533" s="2" t="n">
        <v>125</v>
      </c>
      <c r="J1533" s="0"/>
      <c r="K1533" s="0"/>
      <c r="L1533" s="0"/>
      <c r="M1533" s="2" t="s">
        <v>20875</v>
      </c>
      <c r="N1533" s="2" t="n">
        <v>15808857</v>
      </c>
      <c r="O1533" s="2" t="n">
        <v>2005</v>
      </c>
      <c r="P1533" s="2" t="n">
        <v>4</v>
      </c>
      <c r="Q1533" s="2" t="n">
        <v>22</v>
      </c>
      <c r="R1533" s="2" t="s">
        <v>19586</v>
      </c>
    </row>
    <row r="1534" customFormat="false" ht="15" hidden="false" customHeight="false" outlineLevel="0" collapsed="false">
      <c r="A1534" s="2" t="s">
        <v>11570</v>
      </c>
      <c r="B1534" s="2" t="s">
        <v>20873</v>
      </c>
      <c r="C1534" s="2" t="s">
        <v>20874</v>
      </c>
      <c r="D1534" s="0"/>
      <c r="E1534" s="2" t="s">
        <v>20411</v>
      </c>
      <c r="F1534" s="2" t="n">
        <v>348</v>
      </c>
      <c r="G1534" s="2" t="n">
        <v>1</v>
      </c>
      <c r="H1534" s="2" t="n">
        <v>113</v>
      </c>
      <c r="I1534" s="2" t="n">
        <v>125</v>
      </c>
      <c r="J1534" s="0"/>
      <c r="K1534" s="0"/>
      <c r="L1534" s="0"/>
      <c r="M1534" s="2" t="s">
        <v>20875</v>
      </c>
      <c r="N1534" s="2" t="n">
        <v>15808857</v>
      </c>
      <c r="O1534" s="2" t="n">
        <v>2005</v>
      </c>
      <c r="P1534" s="2" t="n">
        <v>4</v>
      </c>
      <c r="Q1534" s="2" t="n">
        <v>22</v>
      </c>
      <c r="R1534" s="2" t="s">
        <v>19586</v>
      </c>
    </row>
    <row r="1535" customFormat="false" ht="15" hidden="false" customHeight="false" outlineLevel="0" collapsed="false">
      <c r="A1535" s="2" t="s">
        <v>11575</v>
      </c>
      <c r="B1535" s="2" t="s">
        <v>20799</v>
      </c>
      <c r="C1535" s="2" t="s">
        <v>20800</v>
      </c>
      <c r="D1535" s="0"/>
      <c r="E1535" s="2" t="s">
        <v>19585</v>
      </c>
      <c r="F1535" s="2" t="n">
        <v>177</v>
      </c>
      <c r="G1535" s="2" t="n">
        <v>4</v>
      </c>
      <c r="H1535" s="2" t="n">
        <v>883</v>
      </c>
      <c r="I1535" s="2" t="n">
        <v>891</v>
      </c>
      <c r="J1535" s="0"/>
      <c r="K1535" s="0"/>
      <c r="L1535" s="0"/>
      <c r="M1535" s="2" t="s">
        <v>20801</v>
      </c>
      <c r="N1535" s="2" t="n">
        <v>7860596</v>
      </c>
      <c r="O1535" s="2" t="n">
        <v>1995</v>
      </c>
      <c r="P1535" s="2" t="n">
        <v>2</v>
      </c>
      <c r="Q1535" s="2" t="n">
        <v>-1</v>
      </c>
      <c r="R1535" s="2" t="s">
        <v>19586</v>
      </c>
    </row>
    <row r="1536" customFormat="false" ht="15" hidden="false" customHeight="false" outlineLevel="0" collapsed="false">
      <c r="A1536" s="2" t="s">
        <v>11587</v>
      </c>
      <c r="B1536" s="2" t="s">
        <v>20876</v>
      </c>
      <c r="C1536" s="2" t="s">
        <v>20877</v>
      </c>
      <c r="D1536" s="0"/>
      <c r="E1536" s="2" t="s">
        <v>20878</v>
      </c>
      <c r="F1536" s="2" t="n">
        <v>23</v>
      </c>
      <c r="G1536" s="2" t="n">
        <v>1</v>
      </c>
      <c r="H1536" s="2" t="n">
        <v>7</v>
      </c>
      <c r="I1536" s="2" t="n">
        <v>17</v>
      </c>
      <c r="J1536" s="0"/>
      <c r="K1536" s="0"/>
      <c r="L1536" s="0"/>
      <c r="M1536" s="0"/>
      <c r="N1536" s="2" t="n">
        <v>323431</v>
      </c>
      <c r="O1536" s="2" t="n">
        <v>1977</v>
      </c>
      <c r="P1536" s="0"/>
      <c r="Q1536" s="0"/>
      <c r="R1536" s="2" t="s">
        <v>19586</v>
      </c>
    </row>
    <row r="1537" customFormat="false" ht="15" hidden="false" customHeight="false" outlineLevel="0" collapsed="false">
      <c r="A1537" s="2" t="s">
        <v>11590</v>
      </c>
      <c r="B1537" s="2" t="s">
        <v>20879</v>
      </c>
      <c r="C1537" s="2" t="s">
        <v>20880</v>
      </c>
      <c r="D1537" s="0"/>
      <c r="E1537" s="2" t="s">
        <v>19585</v>
      </c>
      <c r="F1537" s="2" t="n">
        <v>180</v>
      </c>
      <c r="G1537" s="2" t="n">
        <v>7</v>
      </c>
      <c r="H1537" s="2" t="n">
        <v>1814</v>
      </c>
      <c r="I1537" s="2" t="n">
        <v>1821</v>
      </c>
      <c r="J1537" s="0"/>
      <c r="K1537" s="0"/>
      <c r="L1537" s="0"/>
      <c r="M1537" s="2" t="s">
        <v>20881</v>
      </c>
      <c r="N1537" s="2" t="n">
        <v>9537380</v>
      </c>
      <c r="O1537" s="2" t="n">
        <v>1998</v>
      </c>
      <c r="P1537" s="2" t="n">
        <v>4</v>
      </c>
      <c r="Q1537" s="2" t="n">
        <v>-1</v>
      </c>
      <c r="R1537" s="2" t="s">
        <v>19586</v>
      </c>
    </row>
    <row r="1538" customFormat="false" ht="15" hidden="false" customHeight="false" outlineLevel="0" collapsed="false">
      <c r="A1538" s="2" t="s">
        <v>11602</v>
      </c>
      <c r="B1538" s="2" t="s">
        <v>20882</v>
      </c>
      <c r="C1538" s="2" t="s">
        <v>20883</v>
      </c>
      <c r="D1538" s="0"/>
      <c r="E1538" s="2" t="s">
        <v>19835</v>
      </c>
      <c r="F1538" s="2" t="n">
        <v>600</v>
      </c>
      <c r="G1538" s="2" t="n">
        <v>2</v>
      </c>
      <c r="H1538" s="2" t="n">
        <v>581</v>
      </c>
      <c r="I1538" s="2" t="n">
        <v>584</v>
      </c>
      <c r="J1538" s="0"/>
      <c r="K1538" s="0"/>
      <c r="L1538" s="0"/>
      <c r="M1538" s="0"/>
      <c r="N1538" s="2" t="n">
        <v>6250600</v>
      </c>
      <c r="O1538" s="2" t="n">
        <v>1980</v>
      </c>
      <c r="P1538" s="0"/>
      <c r="Q1538" s="0"/>
      <c r="R1538" s="2" t="s">
        <v>19586</v>
      </c>
    </row>
    <row r="1539" customFormat="false" ht="15" hidden="false" customHeight="false" outlineLevel="0" collapsed="false">
      <c r="A1539" s="2" t="s">
        <v>11602</v>
      </c>
      <c r="B1539" s="2" t="s">
        <v>20876</v>
      </c>
      <c r="C1539" s="2" t="s">
        <v>20877</v>
      </c>
      <c r="D1539" s="0"/>
      <c r="E1539" s="2" t="s">
        <v>20878</v>
      </c>
      <c r="F1539" s="2" t="n">
        <v>23</v>
      </c>
      <c r="G1539" s="2" t="n">
        <v>1</v>
      </c>
      <c r="H1539" s="2" t="n">
        <v>7</v>
      </c>
      <c r="I1539" s="2" t="n">
        <v>17</v>
      </c>
      <c r="J1539" s="0"/>
      <c r="K1539" s="0"/>
      <c r="L1539" s="0"/>
      <c r="M1539" s="0"/>
      <c r="N1539" s="2" t="n">
        <v>323431</v>
      </c>
      <c r="O1539" s="2" t="n">
        <v>1977</v>
      </c>
      <c r="P1539" s="0"/>
      <c r="Q1539" s="0"/>
      <c r="R1539" s="2" t="s">
        <v>19586</v>
      </c>
    </row>
    <row r="1540" customFormat="false" ht="15" hidden="false" customHeight="false" outlineLevel="0" collapsed="false">
      <c r="A1540" s="2" t="s">
        <v>11605</v>
      </c>
      <c r="B1540" s="2" t="s">
        <v>20884</v>
      </c>
      <c r="C1540" s="2" t="s">
        <v>20885</v>
      </c>
      <c r="D1540" s="0"/>
      <c r="E1540" s="2" t="s">
        <v>19798</v>
      </c>
      <c r="F1540" s="2" t="n">
        <v>29</v>
      </c>
      <c r="G1540" s="2" t="n">
        <v>2</v>
      </c>
      <c r="H1540" s="2" t="n">
        <v>263</v>
      </c>
      <c r="I1540" s="2" t="n">
        <v>279</v>
      </c>
      <c r="J1540" s="0"/>
      <c r="K1540" s="0"/>
      <c r="L1540" s="0"/>
      <c r="M1540" s="0"/>
      <c r="N1540" s="2" t="n">
        <v>15808744</v>
      </c>
      <c r="O1540" s="2" t="n">
        <v>2005</v>
      </c>
      <c r="P1540" s="2" t="n">
        <v>4</v>
      </c>
      <c r="Q1540" s="0"/>
      <c r="R1540" s="2" t="s">
        <v>19586</v>
      </c>
    </row>
    <row r="1541" customFormat="false" ht="15" hidden="false" customHeight="false" outlineLevel="0" collapsed="false">
      <c r="A1541" s="2" t="s">
        <v>11605</v>
      </c>
      <c r="B1541" s="2" t="s">
        <v>20886</v>
      </c>
      <c r="C1541" s="2" t="s">
        <v>20887</v>
      </c>
      <c r="D1541" s="0"/>
      <c r="E1541" s="2" t="s">
        <v>19631</v>
      </c>
      <c r="F1541" s="2" t="n">
        <v>281</v>
      </c>
      <c r="G1541" s="2" t="n">
        <v>47</v>
      </c>
      <c r="H1541" s="2" t="n">
        <v>36149</v>
      </c>
      <c r="I1541" s="2" t="n">
        <v>36161</v>
      </c>
      <c r="J1541" s="0"/>
      <c r="K1541" s="0"/>
      <c r="L1541" s="0"/>
      <c r="M1541" s="2" t="s">
        <v>20888</v>
      </c>
      <c r="N1541" s="2" t="n">
        <v>16990279</v>
      </c>
      <c r="O1541" s="2" t="n">
        <v>2006</v>
      </c>
      <c r="P1541" s="2" t="n">
        <v>11</v>
      </c>
      <c r="Q1541" s="2" t="n">
        <v>24</v>
      </c>
      <c r="R1541" s="2" t="s">
        <v>19586</v>
      </c>
    </row>
    <row r="1542" customFormat="false" ht="15" hidden="false" customHeight="false" outlineLevel="0" collapsed="false">
      <c r="A1542" s="2" t="s">
        <v>11614</v>
      </c>
      <c r="B1542" s="2" t="s">
        <v>20876</v>
      </c>
      <c r="C1542" s="2" t="s">
        <v>20877</v>
      </c>
      <c r="D1542" s="0"/>
      <c r="E1542" s="2" t="s">
        <v>20878</v>
      </c>
      <c r="F1542" s="2" t="n">
        <v>23</v>
      </c>
      <c r="G1542" s="2" t="n">
        <v>1</v>
      </c>
      <c r="H1542" s="2" t="n">
        <v>7</v>
      </c>
      <c r="I1542" s="2" t="n">
        <v>17</v>
      </c>
      <c r="J1542" s="0"/>
      <c r="K1542" s="0"/>
      <c r="L1542" s="0"/>
      <c r="M1542" s="0"/>
      <c r="N1542" s="2" t="n">
        <v>323431</v>
      </c>
      <c r="O1542" s="2" t="n">
        <v>1977</v>
      </c>
      <c r="P1542" s="0"/>
      <c r="Q1542" s="0"/>
      <c r="R1542" s="2" t="s">
        <v>19586</v>
      </c>
    </row>
    <row r="1543" customFormat="false" ht="15" hidden="false" customHeight="false" outlineLevel="0" collapsed="false">
      <c r="A1543" s="2" t="s">
        <v>11630</v>
      </c>
      <c r="B1543" s="2" t="s">
        <v>19606</v>
      </c>
      <c r="C1543" s="2" t="s">
        <v>19607</v>
      </c>
      <c r="D1543" s="0"/>
      <c r="E1543" s="2" t="s">
        <v>19585</v>
      </c>
      <c r="F1543" s="2" t="n">
        <v>192</v>
      </c>
      <c r="G1543" s="2" t="n">
        <v>16</v>
      </c>
      <c r="H1543" s="2" t="n">
        <v>4089</v>
      </c>
      <c r="I1543" s="2" t="n">
        <v>4102</v>
      </c>
      <c r="J1543" s="0"/>
      <c r="K1543" s="0"/>
      <c r="L1543" s="0"/>
      <c r="M1543" s="2" t="s">
        <v>19608</v>
      </c>
      <c r="N1543" s="2" t="n">
        <v>20400551</v>
      </c>
      <c r="O1543" s="2" t="n">
        <v>2010</v>
      </c>
      <c r="P1543" s="2" t="n">
        <v>8</v>
      </c>
      <c r="Q1543" s="0"/>
      <c r="R1543" s="2" t="s">
        <v>19586</v>
      </c>
    </row>
    <row r="1544" customFormat="false" ht="15" hidden="false" customHeight="false" outlineLevel="0" collapsed="false">
      <c r="A1544" s="2" t="s">
        <v>11630</v>
      </c>
      <c r="B1544" s="2" t="s">
        <v>19609</v>
      </c>
      <c r="C1544" s="2" t="s">
        <v>19610</v>
      </c>
      <c r="D1544" s="0"/>
      <c r="E1544" s="2" t="s">
        <v>19585</v>
      </c>
      <c r="F1544" s="2" t="n">
        <v>192</v>
      </c>
      <c r="G1544" s="2" t="n">
        <v>16</v>
      </c>
      <c r="H1544" s="2" t="n">
        <v>4086</v>
      </c>
      <c r="I1544" s="2" t="n">
        <v>4088</v>
      </c>
      <c r="J1544" s="0"/>
      <c r="K1544" s="0"/>
      <c r="L1544" s="0"/>
      <c r="M1544" s="2" t="s">
        <v>19611</v>
      </c>
      <c r="N1544" s="2" t="n">
        <v>20562306</v>
      </c>
      <c r="O1544" s="2" t="n">
        <v>2010</v>
      </c>
      <c r="P1544" s="2" t="n">
        <v>8</v>
      </c>
      <c r="Q1544" s="0"/>
      <c r="R1544" s="2" t="s">
        <v>19586</v>
      </c>
    </row>
    <row r="1545" customFormat="false" ht="15" hidden="false" customHeight="false" outlineLevel="0" collapsed="false">
      <c r="A1545" s="2" t="s">
        <v>11642</v>
      </c>
      <c r="B1545" s="2" t="s">
        <v>20889</v>
      </c>
      <c r="C1545" s="2" t="s">
        <v>20890</v>
      </c>
      <c r="D1545" s="0"/>
      <c r="E1545" s="2" t="s">
        <v>19597</v>
      </c>
      <c r="F1545" s="2" t="n">
        <v>280</v>
      </c>
      <c r="G1545" s="2" t="n">
        <v>9</v>
      </c>
      <c r="H1545" s="2" t="n">
        <v>8358</v>
      </c>
      <c r="I1545" s="2" t="n">
        <v>8363</v>
      </c>
      <c r="J1545" s="0"/>
      <c r="K1545" s="0"/>
      <c r="L1545" s="0"/>
      <c r="M1545" s="2" t="s">
        <v>20891</v>
      </c>
      <c r="N1545" s="2" t="n">
        <v>15613473</v>
      </c>
      <c r="O1545" s="2" t="n">
        <v>2005</v>
      </c>
      <c r="P1545" s="2" t="n">
        <v>3</v>
      </c>
      <c r="Q1545" s="2" t="n">
        <v>4</v>
      </c>
      <c r="R1545" s="2" t="s">
        <v>19586</v>
      </c>
    </row>
    <row r="1546" customFormat="false" ht="15" hidden="false" customHeight="false" outlineLevel="0" collapsed="false">
      <c r="A1546" s="2" t="s">
        <v>11647</v>
      </c>
      <c r="B1546" s="2" t="s">
        <v>20889</v>
      </c>
      <c r="C1546" s="2" t="s">
        <v>20890</v>
      </c>
      <c r="D1546" s="0"/>
      <c r="E1546" s="2" t="s">
        <v>19597</v>
      </c>
      <c r="F1546" s="2" t="n">
        <v>280</v>
      </c>
      <c r="G1546" s="2" t="n">
        <v>9</v>
      </c>
      <c r="H1546" s="2" t="n">
        <v>8358</v>
      </c>
      <c r="I1546" s="2" t="n">
        <v>8363</v>
      </c>
      <c r="J1546" s="0"/>
      <c r="K1546" s="0"/>
      <c r="L1546" s="0"/>
      <c r="M1546" s="2" t="s">
        <v>20891</v>
      </c>
      <c r="N1546" s="2" t="n">
        <v>15613473</v>
      </c>
      <c r="O1546" s="2" t="n">
        <v>2005</v>
      </c>
      <c r="P1546" s="2" t="n">
        <v>3</v>
      </c>
      <c r="Q1546" s="2" t="n">
        <v>4</v>
      </c>
      <c r="R1546" s="2" t="s">
        <v>19586</v>
      </c>
    </row>
    <row r="1547" customFormat="false" ht="15" hidden="false" customHeight="false" outlineLevel="0" collapsed="false">
      <c r="A1547" s="2" t="s">
        <v>11650</v>
      </c>
      <c r="B1547" s="2" t="s">
        <v>20892</v>
      </c>
      <c r="C1547" s="2" t="s">
        <v>20893</v>
      </c>
      <c r="D1547" s="0"/>
      <c r="E1547" s="2" t="s">
        <v>19631</v>
      </c>
      <c r="F1547" s="2" t="n">
        <v>280</v>
      </c>
      <c r="G1547" s="2" t="n">
        <v>8</v>
      </c>
      <c r="H1547" s="2" t="n">
        <v>7162</v>
      </c>
      <c r="I1547" s="2" t="n">
        <v>7169</v>
      </c>
      <c r="J1547" s="0"/>
      <c r="K1547" s="0"/>
      <c r="L1547" s="0"/>
      <c r="M1547" s="2" t="s">
        <v>20894</v>
      </c>
      <c r="N1547" s="2" t="n">
        <v>15596430</v>
      </c>
      <c r="O1547" s="2" t="n">
        <v>2005</v>
      </c>
      <c r="P1547" s="2" t="n">
        <v>2</v>
      </c>
      <c r="Q1547" s="2" t="n">
        <v>25</v>
      </c>
      <c r="R1547" s="2" t="s">
        <v>19586</v>
      </c>
    </row>
    <row r="1548" customFormat="false" ht="15" hidden="false" customHeight="false" outlineLevel="0" collapsed="false">
      <c r="A1548" s="2" t="s">
        <v>11653</v>
      </c>
      <c r="B1548" s="2" t="s">
        <v>20892</v>
      </c>
      <c r="C1548" s="2" t="s">
        <v>20893</v>
      </c>
      <c r="D1548" s="0"/>
      <c r="E1548" s="2" t="s">
        <v>19631</v>
      </c>
      <c r="F1548" s="2" t="n">
        <v>280</v>
      </c>
      <c r="G1548" s="2" t="n">
        <v>8</v>
      </c>
      <c r="H1548" s="2" t="n">
        <v>7162</v>
      </c>
      <c r="I1548" s="2" t="n">
        <v>7169</v>
      </c>
      <c r="J1548" s="0"/>
      <c r="K1548" s="0"/>
      <c r="L1548" s="0"/>
      <c r="M1548" s="2" t="s">
        <v>20894</v>
      </c>
      <c r="N1548" s="2" t="n">
        <v>15596430</v>
      </c>
      <c r="O1548" s="2" t="n">
        <v>2005</v>
      </c>
      <c r="P1548" s="2" t="n">
        <v>2</v>
      </c>
      <c r="Q1548" s="2" t="n">
        <v>25</v>
      </c>
      <c r="R1548" s="2" t="s">
        <v>19586</v>
      </c>
    </row>
    <row r="1549" customFormat="false" ht="15" hidden="false" customHeight="false" outlineLevel="0" collapsed="false">
      <c r="A1549" s="2" t="s">
        <v>11656</v>
      </c>
      <c r="B1549" s="2" t="s">
        <v>20892</v>
      </c>
      <c r="C1549" s="2" t="s">
        <v>20893</v>
      </c>
      <c r="D1549" s="0"/>
      <c r="E1549" s="2" t="s">
        <v>19631</v>
      </c>
      <c r="F1549" s="2" t="n">
        <v>280</v>
      </c>
      <c r="G1549" s="2" t="n">
        <v>8</v>
      </c>
      <c r="H1549" s="2" t="n">
        <v>7162</v>
      </c>
      <c r="I1549" s="2" t="n">
        <v>7169</v>
      </c>
      <c r="J1549" s="0"/>
      <c r="K1549" s="0"/>
      <c r="L1549" s="0"/>
      <c r="M1549" s="2" t="s">
        <v>20894</v>
      </c>
      <c r="N1549" s="2" t="n">
        <v>15596430</v>
      </c>
      <c r="O1549" s="2" t="n">
        <v>2005</v>
      </c>
      <c r="P1549" s="2" t="n">
        <v>2</v>
      </c>
      <c r="Q1549" s="2" t="n">
        <v>25</v>
      </c>
      <c r="R1549" s="2" t="s">
        <v>19586</v>
      </c>
    </row>
    <row r="1550" customFormat="false" ht="15" hidden="false" customHeight="false" outlineLevel="0" collapsed="false">
      <c r="A1550" s="2" t="s">
        <v>11666</v>
      </c>
      <c r="B1550" s="2" t="s">
        <v>20895</v>
      </c>
      <c r="C1550" s="2" t="s">
        <v>20896</v>
      </c>
      <c r="D1550" s="0"/>
      <c r="E1550" s="2" t="s">
        <v>20897</v>
      </c>
      <c r="F1550" s="2" t="n">
        <v>185</v>
      </c>
      <c r="G1550" s="2" t="n">
        <v>9</v>
      </c>
      <c r="H1550" s="2" t="n">
        <v>2793</v>
      </c>
      <c r="I1550" s="2" t="n">
        <v>2801</v>
      </c>
      <c r="J1550" s="0"/>
      <c r="K1550" s="0"/>
      <c r="L1550" s="0"/>
      <c r="M1550" s="2" t="s">
        <v>20898</v>
      </c>
      <c r="N1550" s="2" t="n">
        <v>12700258</v>
      </c>
      <c r="O1550" s="2" t="n">
        <v>2003</v>
      </c>
      <c r="P1550" s="2" t="n">
        <v>5</v>
      </c>
      <c r="Q1550" s="2" t="n">
        <v>1</v>
      </c>
      <c r="R1550" s="2" t="s">
        <v>19586</v>
      </c>
    </row>
    <row r="1551" customFormat="false" ht="15" hidden="false" customHeight="false" outlineLevel="0" collapsed="false">
      <c r="A1551" s="2" t="s">
        <v>11671</v>
      </c>
      <c r="B1551" s="2" t="s">
        <v>20895</v>
      </c>
      <c r="C1551" s="2" t="s">
        <v>20896</v>
      </c>
      <c r="D1551" s="0"/>
      <c r="E1551" s="2" t="s">
        <v>20897</v>
      </c>
      <c r="F1551" s="2" t="n">
        <v>185</v>
      </c>
      <c r="G1551" s="2" t="n">
        <v>9</v>
      </c>
      <c r="H1551" s="2" t="n">
        <v>2793</v>
      </c>
      <c r="I1551" s="2" t="n">
        <v>2801</v>
      </c>
      <c r="J1551" s="0"/>
      <c r="K1551" s="0"/>
      <c r="L1551" s="0"/>
      <c r="M1551" s="2" t="s">
        <v>20898</v>
      </c>
      <c r="N1551" s="2" t="n">
        <v>12700258</v>
      </c>
      <c r="O1551" s="2" t="n">
        <v>2003</v>
      </c>
      <c r="P1551" s="2" t="n">
        <v>5</v>
      </c>
      <c r="Q1551" s="2" t="n">
        <v>1</v>
      </c>
      <c r="R1551" s="2" t="s">
        <v>19586</v>
      </c>
    </row>
    <row r="1552" customFormat="false" ht="15" hidden="false" customHeight="false" outlineLevel="0" collapsed="false">
      <c r="A1552" s="2" t="s">
        <v>11674</v>
      </c>
      <c r="B1552" s="2" t="s">
        <v>20301</v>
      </c>
      <c r="C1552" s="2" t="s">
        <v>20302</v>
      </c>
      <c r="D1552" s="0"/>
      <c r="E1552" s="2" t="s">
        <v>20303</v>
      </c>
      <c r="F1552" s="2" t="n">
        <v>58</v>
      </c>
      <c r="G1552" s="2" t="n">
        <v>4</v>
      </c>
      <c r="H1552" s="2" t="n">
        <v>790</v>
      </c>
      <c r="I1552" s="2" t="n">
        <v>801</v>
      </c>
      <c r="J1552" s="0"/>
      <c r="K1552" s="0"/>
      <c r="L1552" s="0"/>
      <c r="M1552" s="2" t="s">
        <v>20304</v>
      </c>
      <c r="N1552" s="2" t="n">
        <v>15657928</v>
      </c>
      <c r="O1552" s="2" t="n">
        <v>2005</v>
      </c>
      <c r="P1552" s="2" t="n">
        <v>3</v>
      </c>
      <c r="Q1552" s="2" t="n">
        <v>1</v>
      </c>
      <c r="R1552" s="2" t="s">
        <v>19586</v>
      </c>
    </row>
    <row r="1553" customFormat="false" ht="15" hidden="false" customHeight="false" outlineLevel="0" collapsed="false">
      <c r="A1553" s="2" t="s">
        <v>11704</v>
      </c>
      <c r="B1553" s="2" t="s">
        <v>20899</v>
      </c>
      <c r="C1553" s="2" t="s">
        <v>20900</v>
      </c>
      <c r="D1553" s="0"/>
      <c r="E1553" s="2" t="s">
        <v>20654</v>
      </c>
      <c r="F1553" s="0"/>
      <c r="G1553" s="0"/>
      <c r="H1553" s="0"/>
      <c r="I1553" s="0"/>
      <c r="J1553" s="0"/>
      <c r="K1553" s="0"/>
      <c r="L1553" s="0"/>
      <c r="M1553" s="0"/>
      <c r="N1553" s="2" t="n">
        <v>11747300</v>
      </c>
      <c r="O1553" s="2" t="n">
        <v>2001</v>
      </c>
      <c r="P1553" s="2" t="n">
        <v>12</v>
      </c>
      <c r="Q1553" s="2" t="n">
        <v>15</v>
      </c>
      <c r="R1553" s="2" t="s">
        <v>19586</v>
      </c>
    </row>
    <row r="1554" customFormat="false" ht="15" hidden="false" customHeight="false" outlineLevel="0" collapsed="false">
      <c r="A1554" s="2" t="s">
        <v>11711</v>
      </c>
      <c r="B1554" s="2" t="s">
        <v>19622</v>
      </c>
      <c r="C1554" s="2" t="s">
        <v>19623</v>
      </c>
      <c r="D1554" s="0"/>
      <c r="E1554" s="2" t="s">
        <v>19604</v>
      </c>
      <c r="F1554" s="2" t="n">
        <v>184</v>
      </c>
      <c r="G1554" s="2" t="n">
        <v>1</v>
      </c>
      <c r="H1554" s="2" t="n">
        <v>302</v>
      </c>
      <c r="I1554" s="2" t="n">
        <v>306</v>
      </c>
      <c r="J1554" s="0"/>
      <c r="K1554" s="0"/>
      <c r="L1554" s="0"/>
      <c r="M1554" s="2" t="s">
        <v>19624</v>
      </c>
      <c r="N1554" s="2" t="n">
        <v>11741871</v>
      </c>
      <c r="O1554" s="2" t="n">
        <v>2002</v>
      </c>
      <c r="P1554" s="2" t="n">
        <v>1</v>
      </c>
      <c r="Q1554" s="2" t="n">
        <v>-1</v>
      </c>
      <c r="R1554" s="2" t="s">
        <v>19586</v>
      </c>
    </row>
    <row r="1555" customFormat="false" ht="15" hidden="false" customHeight="false" outlineLevel="0" collapsed="false">
      <c r="A1555" s="2" t="s">
        <v>11718</v>
      </c>
      <c r="B1555" s="2" t="s">
        <v>19625</v>
      </c>
      <c r="C1555" s="2" t="s">
        <v>19626</v>
      </c>
      <c r="D1555" s="0"/>
      <c r="E1555" s="2" t="s">
        <v>19627</v>
      </c>
      <c r="F1555" s="2" t="n">
        <v>107</v>
      </c>
      <c r="G1555" s="2" t="n">
        <v>32</v>
      </c>
      <c r="H1555" s="2" t="n">
        <v>14390</v>
      </c>
      <c r="I1555" s="2" t="n">
        <v>14395</v>
      </c>
      <c r="J1555" s="0"/>
      <c r="K1555" s="0"/>
      <c r="L1555" s="0"/>
      <c r="M1555" s="2" t="s">
        <v>19628</v>
      </c>
      <c r="N1555" s="2" t="n">
        <v>20660314</v>
      </c>
      <c r="O1555" s="2" t="n">
        <v>2010</v>
      </c>
      <c r="P1555" s="2" t="n">
        <v>8</v>
      </c>
      <c r="Q1555" s="2" t="n">
        <v>10</v>
      </c>
      <c r="R1555" s="2" t="s">
        <v>19586</v>
      </c>
    </row>
    <row r="1556" customFormat="false" ht="15" hidden="false" customHeight="false" outlineLevel="0" collapsed="false">
      <c r="A1556" s="2" t="s">
        <v>11718</v>
      </c>
      <c r="B1556" s="2" t="s">
        <v>19633</v>
      </c>
      <c r="C1556" s="2" t="s">
        <v>19634</v>
      </c>
      <c r="D1556" s="0"/>
      <c r="E1556" s="2" t="s">
        <v>19635</v>
      </c>
      <c r="F1556" s="2" t="n">
        <v>270</v>
      </c>
      <c r="G1556" s="2" t="n">
        <v>14</v>
      </c>
      <c r="H1556" s="2" t="n">
        <v>3047</v>
      </c>
      <c r="I1556" s="2" t="n">
        <v>3054</v>
      </c>
      <c r="J1556" s="0"/>
      <c r="K1556" s="0"/>
      <c r="L1556" s="0"/>
      <c r="M1556" s="0"/>
      <c r="N1556" s="2" t="n">
        <v>12846838</v>
      </c>
      <c r="O1556" s="2" t="n">
        <v>2003</v>
      </c>
      <c r="P1556" s="2" t="n">
        <v>7</v>
      </c>
      <c r="Q1556" s="2" t="n">
        <v>1</v>
      </c>
      <c r="R1556" s="2" t="s">
        <v>19586</v>
      </c>
    </row>
    <row r="1557" customFormat="false" ht="15" hidden="false" customHeight="false" outlineLevel="0" collapsed="false">
      <c r="A1557" s="2" t="s">
        <v>11727</v>
      </c>
      <c r="B1557" s="2" t="s">
        <v>20109</v>
      </c>
      <c r="C1557" s="2" t="s">
        <v>20110</v>
      </c>
      <c r="D1557" s="0"/>
      <c r="E1557" s="2" t="s">
        <v>19585</v>
      </c>
      <c r="F1557" s="2" t="n">
        <v>185</v>
      </c>
      <c r="G1557" s="2" t="n">
        <v>19</v>
      </c>
      <c r="H1557" s="2" t="n">
        <v>5657</v>
      </c>
      <c r="I1557" s="2" t="n">
        <v>5664</v>
      </c>
      <c r="J1557" s="0"/>
      <c r="K1557" s="0"/>
      <c r="L1557" s="0"/>
      <c r="M1557" s="2" t="s">
        <v>20111</v>
      </c>
      <c r="N1557" s="2" t="n">
        <v>13129936</v>
      </c>
      <c r="O1557" s="2" t="n">
        <v>2003</v>
      </c>
      <c r="P1557" s="2" t="n">
        <v>10</v>
      </c>
      <c r="Q1557" s="0"/>
      <c r="R1557" s="2" t="s">
        <v>19586</v>
      </c>
    </row>
    <row r="1558" customFormat="false" ht="15" hidden="false" customHeight="false" outlineLevel="0" collapsed="false">
      <c r="A1558" s="2" t="s">
        <v>11727</v>
      </c>
      <c r="B1558" s="2" t="s">
        <v>20112</v>
      </c>
      <c r="C1558" s="2" t="s">
        <v>20113</v>
      </c>
      <c r="D1558" s="0"/>
      <c r="E1558" s="2" t="s">
        <v>19748</v>
      </c>
      <c r="F1558" s="2" t="n">
        <v>107</v>
      </c>
      <c r="G1558" s="2" t="n">
        <v>15</v>
      </c>
      <c r="H1558" s="2" t="n">
        <v>6559</v>
      </c>
      <c r="I1558" s="2" t="n">
        <v>6565</v>
      </c>
      <c r="J1558" s="0"/>
      <c r="K1558" s="0"/>
      <c r="L1558" s="0"/>
      <c r="M1558" s="2" t="s">
        <v>20114</v>
      </c>
      <c r="N1558" s="2" t="n">
        <v>20212112</v>
      </c>
      <c r="O1558" s="2" t="n">
        <v>2010</v>
      </c>
      <c r="P1558" s="2" t="n">
        <v>4</v>
      </c>
      <c r="Q1558" s="2" t="n">
        <v>13</v>
      </c>
      <c r="R1558" s="2" t="s">
        <v>19586</v>
      </c>
    </row>
    <row r="1559" customFormat="false" ht="15" hidden="false" customHeight="false" outlineLevel="0" collapsed="false">
      <c r="A1559" s="2" t="s">
        <v>11730</v>
      </c>
      <c r="B1559" s="2" t="s">
        <v>20122</v>
      </c>
      <c r="C1559" s="2" t="s">
        <v>20123</v>
      </c>
      <c r="D1559" s="0"/>
      <c r="E1559" s="2" t="s">
        <v>20124</v>
      </c>
      <c r="F1559" s="2" t="n">
        <v>71</v>
      </c>
      <c r="G1559" s="0"/>
      <c r="H1559" s="2" t="n">
        <v>635</v>
      </c>
      <c r="I1559" s="2" t="n">
        <v>700</v>
      </c>
      <c r="J1559" s="0"/>
      <c r="K1559" s="0"/>
      <c r="L1559" s="0"/>
      <c r="M1559" s="2" t="s">
        <v>20125</v>
      </c>
      <c r="N1559" s="2" t="n">
        <v>12045108</v>
      </c>
      <c r="O1559" s="2" t="n">
        <v>2002</v>
      </c>
      <c r="P1559" s="2" t="n">
        <v>9</v>
      </c>
      <c r="Q1559" s="2" t="n">
        <v>1</v>
      </c>
      <c r="R1559" s="2" t="s">
        <v>19586</v>
      </c>
    </row>
    <row r="1560" customFormat="false" ht="15" hidden="false" customHeight="false" outlineLevel="0" collapsed="false">
      <c r="A1560" s="2" t="s">
        <v>11735</v>
      </c>
      <c r="B1560" s="2" t="s">
        <v>19836</v>
      </c>
      <c r="C1560" s="2" t="s">
        <v>19837</v>
      </c>
      <c r="D1560" s="0"/>
      <c r="E1560" s="2" t="s">
        <v>19838</v>
      </c>
      <c r="F1560" s="2" t="n">
        <v>148</v>
      </c>
      <c r="G1560" s="2" t="s">
        <v>19839</v>
      </c>
      <c r="H1560" s="2" t="n">
        <v>909</v>
      </c>
      <c r="I1560" s="2" t="n">
        <v>922</v>
      </c>
      <c r="J1560" s="0"/>
      <c r="K1560" s="0"/>
      <c r="L1560" s="0"/>
      <c r="M1560" s="2" t="s">
        <v>19840</v>
      </c>
      <c r="N1560" s="2" t="n">
        <v>11932438</v>
      </c>
      <c r="O1560" s="2" t="n">
        <v>2002</v>
      </c>
      <c r="P1560" s="2" t="n">
        <v>4</v>
      </c>
      <c r="Q1560" s="2" t="n">
        <v>-1</v>
      </c>
      <c r="R1560" s="2" t="s">
        <v>19586</v>
      </c>
    </row>
    <row r="1561" customFormat="false" ht="15" hidden="false" customHeight="false" outlineLevel="0" collapsed="false">
      <c r="A1561" s="2" t="s">
        <v>11735</v>
      </c>
      <c r="B1561" s="2" t="s">
        <v>20901</v>
      </c>
      <c r="C1561" s="2" t="s">
        <v>20902</v>
      </c>
      <c r="D1561" s="0"/>
      <c r="E1561" s="2" t="s">
        <v>19688</v>
      </c>
      <c r="F1561" s="2" t="n">
        <v>41</v>
      </c>
      <c r="G1561" s="2" t="n">
        <v>2</v>
      </c>
      <c r="H1561" s="2" t="n">
        <v>463</v>
      </c>
      <c r="I1561" s="2" t="n">
        <v>476</v>
      </c>
      <c r="J1561" s="0"/>
      <c r="K1561" s="0"/>
      <c r="L1561" s="0"/>
      <c r="M1561" s="2" t="s">
        <v>20903</v>
      </c>
      <c r="N1561" s="2" t="n">
        <v>11489131</v>
      </c>
      <c r="O1561" s="2" t="n">
        <v>2001</v>
      </c>
      <c r="P1561" s="2" t="n">
        <v>7</v>
      </c>
      <c r="Q1561" s="2" t="n">
        <v>-1</v>
      </c>
      <c r="R1561" s="2" t="s">
        <v>19586</v>
      </c>
    </row>
    <row r="1562" customFormat="false" ht="15" hidden="false" customHeight="false" outlineLevel="0" collapsed="false">
      <c r="A1562" s="2" t="s">
        <v>11740</v>
      </c>
      <c r="B1562" s="2" t="s">
        <v>19887</v>
      </c>
      <c r="C1562" s="2" t="s">
        <v>19888</v>
      </c>
      <c r="D1562" s="0"/>
      <c r="E1562" s="2" t="s">
        <v>19585</v>
      </c>
      <c r="F1562" s="2" t="n">
        <v>179</v>
      </c>
      <c r="G1562" s="2" t="n">
        <v>24</v>
      </c>
      <c r="H1562" s="2" t="n">
        <v>7631</v>
      </c>
      <c r="I1562" s="2" t="n">
        <v>7637</v>
      </c>
      <c r="J1562" s="0"/>
      <c r="K1562" s="0"/>
      <c r="L1562" s="0"/>
      <c r="M1562" s="2" t="s">
        <v>19889</v>
      </c>
      <c r="N1562" s="2" t="n">
        <v>9401019</v>
      </c>
      <c r="O1562" s="2" t="n">
        <v>1997</v>
      </c>
      <c r="P1562" s="2" t="n">
        <v>12</v>
      </c>
      <c r="Q1562" s="2" t="n">
        <v>-1</v>
      </c>
      <c r="R1562" s="2" t="s">
        <v>19586</v>
      </c>
    </row>
    <row r="1563" customFormat="false" ht="15" hidden="false" customHeight="false" outlineLevel="0" collapsed="false">
      <c r="A1563" s="2" t="s">
        <v>11831</v>
      </c>
      <c r="B1563" s="2" t="s">
        <v>20823</v>
      </c>
      <c r="C1563" s="2" t="s">
        <v>20824</v>
      </c>
      <c r="D1563" s="0"/>
      <c r="E1563" s="2" t="s">
        <v>20817</v>
      </c>
      <c r="F1563" s="2" t="n">
        <v>247</v>
      </c>
      <c r="G1563" s="2" t="n">
        <v>5</v>
      </c>
      <c r="H1563" s="2" t="n">
        <v>546</v>
      </c>
      <c r="I1563" s="2" t="n">
        <v>554</v>
      </c>
      <c r="J1563" s="0"/>
      <c r="K1563" s="0"/>
      <c r="L1563" s="0"/>
      <c r="M1563" s="0"/>
      <c r="N1563" s="2" t="n">
        <v>7603433</v>
      </c>
      <c r="O1563" s="2" t="n">
        <v>1995</v>
      </c>
      <c r="P1563" s="2" t="n">
        <v>6</v>
      </c>
      <c r="Q1563" s="2" t="n">
        <v>10</v>
      </c>
      <c r="R1563" s="2" t="s">
        <v>19586</v>
      </c>
    </row>
    <row r="1564" customFormat="false" ht="15" hidden="false" customHeight="false" outlineLevel="0" collapsed="false">
      <c r="A1564" s="2" t="s">
        <v>11845</v>
      </c>
      <c r="B1564" s="2" t="s">
        <v>20047</v>
      </c>
      <c r="C1564" s="2" t="s">
        <v>20048</v>
      </c>
      <c r="D1564" s="2" t="s">
        <v>19681</v>
      </c>
      <c r="E1564" s="0"/>
      <c r="F1564" s="0"/>
      <c r="G1564" s="0"/>
      <c r="H1564" s="2" t="n">
        <v>710</v>
      </c>
      <c r="I1564" s="2" t="n">
        <v>720</v>
      </c>
      <c r="J1564" s="2" t="s">
        <v>19682</v>
      </c>
      <c r="K1564" s="2" t="s">
        <v>19683</v>
      </c>
      <c r="L1564" s="2" t="s">
        <v>19684</v>
      </c>
      <c r="M1564" s="0"/>
      <c r="N1564" s="0"/>
      <c r="O1564" s="2" t="n">
        <v>1996</v>
      </c>
      <c r="P1564" s="2" t="n">
        <v>-1</v>
      </c>
      <c r="Q1564" s="2" t="n">
        <v>-1</v>
      </c>
      <c r="R1564" s="2" t="s">
        <v>19685</v>
      </c>
    </row>
    <row r="1565" customFormat="false" ht="15" hidden="false" customHeight="false" outlineLevel="0" collapsed="false">
      <c r="A1565" s="2" t="s">
        <v>11851</v>
      </c>
      <c r="B1565" s="2" t="s">
        <v>20025</v>
      </c>
      <c r="C1565" s="2" t="s">
        <v>20026</v>
      </c>
      <c r="D1565" s="0"/>
      <c r="E1565" s="2" t="s">
        <v>19759</v>
      </c>
      <c r="F1565" s="2" t="n">
        <v>48</v>
      </c>
      <c r="G1565" s="2" t="n">
        <v>45</v>
      </c>
      <c r="H1565" s="2" t="n">
        <v>10782</v>
      </c>
      <c r="I1565" s="2" t="n">
        <v>10792</v>
      </c>
      <c r="J1565" s="0"/>
      <c r="K1565" s="0"/>
      <c r="L1565" s="0"/>
      <c r="M1565" s="2" t="s">
        <v>20027</v>
      </c>
      <c r="N1565" s="2" t="n">
        <v>19821612</v>
      </c>
      <c r="O1565" s="2" t="n">
        <v>2009</v>
      </c>
      <c r="P1565" s="2" t="n">
        <v>11</v>
      </c>
      <c r="Q1565" s="2" t="n">
        <v>17</v>
      </c>
      <c r="R1565" s="2" t="s">
        <v>19586</v>
      </c>
    </row>
    <row r="1566" customFormat="false" ht="15" hidden="false" customHeight="false" outlineLevel="0" collapsed="false">
      <c r="A1566" s="2" t="s">
        <v>11851</v>
      </c>
      <c r="B1566" s="2" t="s">
        <v>20028</v>
      </c>
      <c r="C1566" s="2" t="s">
        <v>20029</v>
      </c>
      <c r="D1566" s="0"/>
      <c r="E1566" s="2" t="s">
        <v>19759</v>
      </c>
      <c r="F1566" s="2" t="n">
        <v>49</v>
      </c>
      <c r="G1566" s="2" t="n">
        <v>46</v>
      </c>
      <c r="H1566" s="2" t="n">
        <v>9985</v>
      </c>
      <c r="I1566" s="2" t="n">
        <v>9996</v>
      </c>
      <c r="J1566" s="0"/>
      <c r="K1566" s="0"/>
      <c r="L1566" s="0"/>
      <c r="M1566" s="2" t="s">
        <v>20030</v>
      </c>
      <c r="N1566" s="2" t="n">
        <v>20961145</v>
      </c>
      <c r="O1566" s="2" t="n">
        <v>2010</v>
      </c>
      <c r="P1566" s="2" t="n">
        <v>11</v>
      </c>
      <c r="Q1566" s="2" t="n">
        <v>23</v>
      </c>
      <c r="R1566" s="2" t="s">
        <v>19586</v>
      </c>
    </row>
    <row r="1567" customFormat="false" ht="15" hidden="false" customHeight="false" outlineLevel="0" collapsed="false">
      <c r="A1567" s="2" t="s">
        <v>11857</v>
      </c>
      <c r="B1567" s="2" t="s">
        <v>20904</v>
      </c>
      <c r="C1567" s="2" t="s">
        <v>20905</v>
      </c>
      <c r="D1567" s="0"/>
      <c r="E1567" s="2" t="s">
        <v>19631</v>
      </c>
      <c r="F1567" s="2" t="n">
        <v>285</v>
      </c>
      <c r="G1567" s="2" t="n">
        <v>30</v>
      </c>
      <c r="H1567" s="2" t="n">
        <v>23331</v>
      </c>
      <c r="I1567" s="2" t="n">
        <v>23341</v>
      </c>
      <c r="J1567" s="0"/>
      <c r="K1567" s="0"/>
      <c r="L1567" s="0"/>
      <c r="M1567" s="2" t="s">
        <v>20906</v>
      </c>
      <c r="N1567" s="2" t="n">
        <v>20460376</v>
      </c>
      <c r="O1567" s="2" t="n">
        <v>2010</v>
      </c>
      <c r="P1567" s="2" t="n">
        <v>7</v>
      </c>
      <c r="Q1567" s="2" t="n">
        <v>23</v>
      </c>
      <c r="R1567" s="2" t="s">
        <v>19586</v>
      </c>
    </row>
    <row r="1568" customFormat="false" ht="15" hidden="false" customHeight="false" outlineLevel="0" collapsed="false">
      <c r="A1568" s="2" t="s">
        <v>11857</v>
      </c>
      <c r="B1568" s="2" t="s">
        <v>20907</v>
      </c>
      <c r="C1568" s="2" t="s">
        <v>20908</v>
      </c>
      <c r="D1568" s="0"/>
      <c r="E1568" s="2" t="s">
        <v>19759</v>
      </c>
      <c r="F1568" s="2" t="n">
        <v>49</v>
      </c>
      <c r="G1568" s="2" t="n">
        <v>43</v>
      </c>
      <c r="H1568" s="2" t="n">
        <v>9402</v>
      </c>
      <c r="I1568" s="2" t="n">
        <v>9412</v>
      </c>
      <c r="J1568" s="0"/>
      <c r="K1568" s="0"/>
      <c r="L1568" s="0"/>
      <c r="M1568" s="2" t="s">
        <v>20909</v>
      </c>
      <c r="N1568" s="2" t="n">
        <v>20857974</v>
      </c>
      <c r="O1568" s="2" t="n">
        <v>2010</v>
      </c>
      <c r="P1568" s="2" t="n">
        <v>11</v>
      </c>
      <c r="Q1568" s="2" t="n">
        <v>2</v>
      </c>
      <c r="R1568" s="2" t="s">
        <v>19586</v>
      </c>
    </row>
    <row r="1569" customFormat="false" ht="15" hidden="false" customHeight="false" outlineLevel="0" collapsed="false">
      <c r="A1569" s="2" t="s">
        <v>11863</v>
      </c>
      <c r="B1569" s="2" t="s">
        <v>20904</v>
      </c>
      <c r="C1569" s="2" t="s">
        <v>20905</v>
      </c>
      <c r="D1569" s="0"/>
      <c r="E1569" s="2" t="s">
        <v>19631</v>
      </c>
      <c r="F1569" s="2" t="n">
        <v>285</v>
      </c>
      <c r="G1569" s="2" t="n">
        <v>30</v>
      </c>
      <c r="H1569" s="2" t="n">
        <v>23331</v>
      </c>
      <c r="I1569" s="2" t="n">
        <v>23341</v>
      </c>
      <c r="J1569" s="0"/>
      <c r="K1569" s="0"/>
      <c r="L1569" s="0"/>
      <c r="M1569" s="2" t="s">
        <v>20906</v>
      </c>
      <c r="N1569" s="2" t="n">
        <v>20460376</v>
      </c>
      <c r="O1569" s="2" t="n">
        <v>2010</v>
      </c>
      <c r="P1569" s="2" t="n">
        <v>7</v>
      </c>
      <c r="Q1569" s="2" t="n">
        <v>23</v>
      </c>
      <c r="R1569" s="2" t="s">
        <v>19586</v>
      </c>
    </row>
    <row r="1570" customFormat="false" ht="15" hidden="false" customHeight="false" outlineLevel="0" collapsed="false">
      <c r="A1570" s="2" t="s">
        <v>11863</v>
      </c>
      <c r="B1570" s="2" t="s">
        <v>20907</v>
      </c>
      <c r="C1570" s="2" t="s">
        <v>20908</v>
      </c>
      <c r="D1570" s="0"/>
      <c r="E1570" s="2" t="s">
        <v>19759</v>
      </c>
      <c r="F1570" s="2" t="n">
        <v>49</v>
      </c>
      <c r="G1570" s="2" t="n">
        <v>43</v>
      </c>
      <c r="H1570" s="2" t="n">
        <v>9402</v>
      </c>
      <c r="I1570" s="2" t="n">
        <v>9412</v>
      </c>
      <c r="J1570" s="0"/>
      <c r="K1570" s="0"/>
      <c r="L1570" s="0"/>
      <c r="M1570" s="2" t="s">
        <v>20909</v>
      </c>
      <c r="N1570" s="2" t="n">
        <v>20857974</v>
      </c>
      <c r="O1570" s="2" t="n">
        <v>2010</v>
      </c>
      <c r="P1570" s="2" t="n">
        <v>11</v>
      </c>
      <c r="Q1570" s="2" t="n">
        <v>2</v>
      </c>
      <c r="R1570" s="2" t="s">
        <v>19586</v>
      </c>
    </row>
    <row r="1571" customFormat="false" ht="15" hidden="false" customHeight="false" outlineLevel="0" collapsed="false">
      <c r="A1571" s="2" t="s">
        <v>11866</v>
      </c>
      <c r="B1571" s="2" t="s">
        <v>20904</v>
      </c>
      <c r="C1571" s="2" t="s">
        <v>20905</v>
      </c>
      <c r="D1571" s="0"/>
      <c r="E1571" s="2" t="s">
        <v>19631</v>
      </c>
      <c r="F1571" s="2" t="n">
        <v>285</v>
      </c>
      <c r="G1571" s="2" t="n">
        <v>30</v>
      </c>
      <c r="H1571" s="2" t="n">
        <v>23331</v>
      </c>
      <c r="I1571" s="2" t="n">
        <v>23341</v>
      </c>
      <c r="J1571" s="0"/>
      <c r="K1571" s="0"/>
      <c r="L1571" s="0"/>
      <c r="M1571" s="2" t="s">
        <v>20906</v>
      </c>
      <c r="N1571" s="2" t="n">
        <v>20460376</v>
      </c>
      <c r="O1571" s="2" t="n">
        <v>2010</v>
      </c>
      <c r="P1571" s="2" t="n">
        <v>7</v>
      </c>
      <c r="Q1571" s="2" t="n">
        <v>23</v>
      </c>
      <c r="R1571" s="2" t="s">
        <v>19586</v>
      </c>
    </row>
    <row r="1572" customFormat="false" ht="15" hidden="false" customHeight="false" outlineLevel="0" collapsed="false">
      <c r="A1572" s="2" t="s">
        <v>11866</v>
      </c>
      <c r="B1572" s="2" t="s">
        <v>20907</v>
      </c>
      <c r="C1572" s="2" t="s">
        <v>20908</v>
      </c>
      <c r="D1572" s="0"/>
      <c r="E1572" s="2" t="s">
        <v>19759</v>
      </c>
      <c r="F1572" s="2" t="n">
        <v>49</v>
      </c>
      <c r="G1572" s="2" t="n">
        <v>43</v>
      </c>
      <c r="H1572" s="2" t="n">
        <v>9402</v>
      </c>
      <c r="I1572" s="2" t="n">
        <v>9412</v>
      </c>
      <c r="J1572" s="0"/>
      <c r="K1572" s="0"/>
      <c r="L1572" s="0"/>
      <c r="M1572" s="2" t="s">
        <v>20909</v>
      </c>
      <c r="N1572" s="2" t="n">
        <v>20857974</v>
      </c>
      <c r="O1572" s="2" t="n">
        <v>2010</v>
      </c>
      <c r="P1572" s="2" t="n">
        <v>11</v>
      </c>
      <c r="Q1572" s="2" t="n">
        <v>2</v>
      </c>
      <c r="R1572" s="2" t="s">
        <v>19586</v>
      </c>
    </row>
    <row r="1573" customFormat="false" ht="15" hidden="false" customHeight="false" outlineLevel="0" collapsed="false">
      <c r="A1573" s="2" t="s">
        <v>11872</v>
      </c>
      <c r="B1573" s="2" t="s">
        <v>20904</v>
      </c>
      <c r="C1573" s="2" t="s">
        <v>20905</v>
      </c>
      <c r="D1573" s="0"/>
      <c r="E1573" s="2" t="s">
        <v>19631</v>
      </c>
      <c r="F1573" s="2" t="n">
        <v>285</v>
      </c>
      <c r="G1573" s="2" t="n">
        <v>30</v>
      </c>
      <c r="H1573" s="2" t="n">
        <v>23331</v>
      </c>
      <c r="I1573" s="2" t="n">
        <v>23341</v>
      </c>
      <c r="J1573" s="0"/>
      <c r="K1573" s="0"/>
      <c r="L1573" s="0"/>
      <c r="M1573" s="2" t="s">
        <v>20906</v>
      </c>
      <c r="N1573" s="2" t="n">
        <v>20460376</v>
      </c>
      <c r="O1573" s="2" t="n">
        <v>2010</v>
      </c>
      <c r="P1573" s="2" t="n">
        <v>7</v>
      </c>
      <c r="Q1573" s="2" t="n">
        <v>23</v>
      </c>
      <c r="R1573" s="2" t="s">
        <v>19586</v>
      </c>
    </row>
    <row r="1574" customFormat="false" ht="15" hidden="false" customHeight="false" outlineLevel="0" collapsed="false">
      <c r="A1574" s="2" t="s">
        <v>11872</v>
      </c>
      <c r="B1574" s="2" t="s">
        <v>20907</v>
      </c>
      <c r="C1574" s="2" t="s">
        <v>20908</v>
      </c>
      <c r="D1574" s="0"/>
      <c r="E1574" s="2" t="s">
        <v>19759</v>
      </c>
      <c r="F1574" s="2" t="n">
        <v>49</v>
      </c>
      <c r="G1574" s="2" t="n">
        <v>43</v>
      </c>
      <c r="H1574" s="2" t="n">
        <v>9402</v>
      </c>
      <c r="I1574" s="2" t="n">
        <v>9412</v>
      </c>
      <c r="J1574" s="0"/>
      <c r="K1574" s="0"/>
      <c r="L1574" s="0"/>
      <c r="M1574" s="2" t="s">
        <v>20909</v>
      </c>
      <c r="N1574" s="2" t="n">
        <v>20857974</v>
      </c>
      <c r="O1574" s="2" t="n">
        <v>2010</v>
      </c>
      <c r="P1574" s="2" t="n">
        <v>11</v>
      </c>
      <c r="Q1574" s="2" t="n">
        <v>2</v>
      </c>
      <c r="R1574" s="2" t="s">
        <v>19586</v>
      </c>
    </row>
    <row r="1575" customFormat="false" ht="15" hidden="false" customHeight="false" outlineLevel="0" collapsed="false">
      <c r="A1575" s="2" t="s">
        <v>11878</v>
      </c>
      <c r="B1575" s="2" t="s">
        <v>20904</v>
      </c>
      <c r="C1575" s="2" t="s">
        <v>20905</v>
      </c>
      <c r="D1575" s="0"/>
      <c r="E1575" s="2" t="s">
        <v>19631</v>
      </c>
      <c r="F1575" s="2" t="n">
        <v>285</v>
      </c>
      <c r="G1575" s="2" t="n">
        <v>30</v>
      </c>
      <c r="H1575" s="2" t="n">
        <v>23331</v>
      </c>
      <c r="I1575" s="2" t="n">
        <v>23341</v>
      </c>
      <c r="J1575" s="0"/>
      <c r="K1575" s="0"/>
      <c r="L1575" s="0"/>
      <c r="M1575" s="2" t="s">
        <v>20906</v>
      </c>
      <c r="N1575" s="2" t="n">
        <v>20460376</v>
      </c>
      <c r="O1575" s="2" t="n">
        <v>2010</v>
      </c>
      <c r="P1575" s="2" t="n">
        <v>7</v>
      </c>
      <c r="Q1575" s="2" t="n">
        <v>23</v>
      </c>
      <c r="R1575" s="2" t="s">
        <v>19586</v>
      </c>
    </row>
    <row r="1576" customFormat="false" ht="15" hidden="false" customHeight="false" outlineLevel="0" collapsed="false">
      <c r="A1576" s="2" t="s">
        <v>11878</v>
      </c>
      <c r="B1576" s="2" t="s">
        <v>20907</v>
      </c>
      <c r="C1576" s="2" t="s">
        <v>20908</v>
      </c>
      <c r="D1576" s="0"/>
      <c r="E1576" s="2" t="s">
        <v>19759</v>
      </c>
      <c r="F1576" s="2" t="n">
        <v>49</v>
      </c>
      <c r="G1576" s="2" t="n">
        <v>43</v>
      </c>
      <c r="H1576" s="2" t="n">
        <v>9402</v>
      </c>
      <c r="I1576" s="2" t="n">
        <v>9412</v>
      </c>
      <c r="J1576" s="0"/>
      <c r="K1576" s="0"/>
      <c r="L1576" s="0"/>
      <c r="M1576" s="2" t="s">
        <v>20909</v>
      </c>
      <c r="N1576" s="2" t="n">
        <v>20857974</v>
      </c>
      <c r="O1576" s="2" t="n">
        <v>2010</v>
      </c>
      <c r="P1576" s="2" t="n">
        <v>11</v>
      </c>
      <c r="Q1576" s="2" t="n">
        <v>2</v>
      </c>
      <c r="R1576" s="2" t="s">
        <v>19586</v>
      </c>
    </row>
    <row r="1577" customFormat="false" ht="15" hidden="false" customHeight="false" outlineLevel="0" collapsed="false">
      <c r="A1577" s="2" t="s">
        <v>11881</v>
      </c>
      <c r="B1577" s="2" t="s">
        <v>19819</v>
      </c>
      <c r="C1577" s="2" t="s">
        <v>19820</v>
      </c>
      <c r="D1577" s="0"/>
      <c r="E1577" s="2" t="s">
        <v>19585</v>
      </c>
      <c r="F1577" s="2" t="n">
        <v>184</v>
      </c>
      <c r="G1577" s="2" t="n">
        <v>2</v>
      </c>
      <c r="H1577" s="2" t="n">
        <v>363</v>
      </c>
      <c r="I1577" s="2" t="n">
        <v>369</v>
      </c>
      <c r="J1577" s="0"/>
      <c r="K1577" s="0"/>
      <c r="L1577" s="0"/>
      <c r="M1577" s="2" t="s">
        <v>19821</v>
      </c>
      <c r="N1577" s="2" t="n">
        <v>11751812</v>
      </c>
      <c r="O1577" s="2" t="n">
        <v>2002</v>
      </c>
      <c r="P1577" s="2" t="n">
        <v>1</v>
      </c>
      <c r="Q1577" s="2" t="n">
        <v>-1</v>
      </c>
      <c r="R1577" s="2" t="s">
        <v>19586</v>
      </c>
    </row>
    <row r="1578" customFormat="false" ht="15" hidden="false" customHeight="false" outlineLevel="0" collapsed="false">
      <c r="A1578" s="2" t="s">
        <v>11886</v>
      </c>
      <c r="B1578" s="2" t="s">
        <v>19980</v>
      </c>
      <c r="C1578" s="2" t="s">
        <v>19981</v>
      </c>
      <c r="D1578" s="0"/>
      <c r="E1578" s="2" t="s">
        <v>19585</v>
      </c>
      <c r="F1578" s="2" t="n">
        <v>180</v>
      </c>
      <c r="G1578" s="2" t="n">
        <v>16</v>
      </c>
      <c r="H1578" s="2" t="n">
        <v>4278</v>
      </c>
      <c r="I1578" s="2" t="n">
        <v>4286</v>
      </c>
      <c r="J1578" s="0"/>
      <c r="K1578" s="0"/>
      <c r="L1578" s="0"/>
      <c r="M1578" s="2" t="s">
        <v>19982</v>
      </c>
      <c r="N1578" s="2" t="n">
        <v>9696779</v>
      </c>
      <c r="O1578" s="2" t="n">
        <v>1998</v>
      </c>
      <c r="P1578" s="2" t="n">
        <v>8</v>
      </c>
      <c r="Q1578" s="2" t="n">
        <v>-1</v>
      </c>
      <c r="R1578" s="2" t="s">
        <v>19586</v>
      </c>
    </row>
    <row r="1579" customFormat="false" ht="15" hidden="false" customHeight="false" outlineLevel="0" collapsed="false">
      <c r="A1579" s="2" t="s">
        <v>11892</v>
      </c>
      <c r="B1579" s="2" t="s">
        <v>20910</v>
      </c>
      <c r="C1579" s="2" t="s">
        <v>20911</v>
      </c>
      <c r="D1579" s="0"/>
      <c r="E1579" s="2" t="s">
        <v>20140</v>
      </c>
      <c r="F1579" s="2" t="n">
        <v>38</v>
      </c>
      <c r="G1579" s="2" t="n">
        <v>19</v>
      </c>
      <c r="H1579" s="2" t="n">
        <v>6311</v>
      </c>
      <c r="I1579" s="2" t="n">
        <v>6316</v>
      </c>
      <c r="J1579" s="0"/>
      <c r="K1579" s="0"/>
      <c r="L1579" s="0"/>
      <c r="M1579" s="2" t="s">
        <v>20912</v>
      </c>
      <c r="N1579" s="2" t="n">
        <v>10320361</v>
      </c>
      <c r="O1579" s="2" t="n">
        <v>1999</v>
      </c>
      <c r="P1579" s="2" t="n">
        <v>5</v>
      </c>
      <c r="Q1579" s="2" t="n">
        <v>11</v>
      </c>
      <c r="R1579" s="2" t="s">
        <v>19586</v>
      </c>
    </row>
    <row r="1580" customFormat="false" ht="15" hidden="false" customHeight="false" outlineLevel="0" collapsed="false">
      <c r="A1580" s="2" t="s">
        <v>11898</v>
      </c>
      <c r="B1580" s="2" t="s">
        <v>20694</v>
      </c>
      <c r="C1580" s="2" t="s">
        <v>20695</v>
      </c>
      <c r="D1580" s="0"/>
      <c r="E1580" s="2" t="s">
        <v>19719</v>
      </c>
      <c r="F1580" s="2" t="n">
        <v>40</v>
      </c>
      <c r="G1580" s="2" t="n">
        <v>5</v>
      </c>
      <c r="H1580" s="2" t="n">
        <v>1441</v>
      </c>
      <c r="I1580" s="2" t="n">
        <v>1450</v>
      </c>
      <c r="J1580" s="0"/>
      <c r="K1580" s="0"/>
      <c r="L1580" s="0"/>
      <c r="M1580" s="2" t="s">
        <v>20696</v>
      </c>
      <c r="N1580" s="2" t="n">
        <v>11170472</v>
      </c>
      <c r="O1580" s="2" t="n">
        <v>2001</v>
      </c>
      <c r="P1580" s="2" t="n">
        <v>2</v>
      </c>
      <c r="Q1580" s="2" t="n">
        <v>6</v>
      </c>
      <c r="R1580" s="2" t="s">
        <v>19586</v>
      </c>
    </row>
    <row r="1581" customFormat="false" ht="15" hidden="false" customHeight="false" outlineLevel="0" collapsed="false">
      <c r="A1581" s="2" t="s">
        <v>11917</v>
      </c>
      <c r="B1581" s="2" t="s">
        <v>20904</v>
      </c>
      <c r="C1581" s="2" t="s">
        <v>20905</v>
      </c>
      <c r="D1581" s="0"/>
      <c r="E1581" s="2" t="s">
        <v>19631</v>
      </c>
      <c r="F1581" s="2" t="n">
        <v>285</v>
      </c>
      <c r="G1581" s="2" t="n">
        <v>30</v>
      </c>
      <c r="H1581" s="2" t="n">
        <v>23331</v>
      </c>
      <c r="I1581" s="2" t="n">
        <v>23341</v>
      </c>
      <c r="J1581" s="0"/>
      <c r="K1581" s="0"/>
      <c r="L1581" s="0"/>
      <c r="M1581" s="2" t="s">
        <v>20906</v>
      </c>
      <c r="N1581" s="2" t="n">
        <v>20460376</v>
      </c>
      <c r="O1581" s="2" t="n">
        <v>2010</v>
      </c>
      <c r="P1581" s="2" t="n">
        <v>7</v>
      </c>
      <c r="Q1581" s="2" t="n">
        <v>23</v>
      </c>
      <c r="R1581" s="2" t="s">
        <v>19586</v>
      </c>
    </row>
    <row r="1582" customFormat="false" ht="15" hidden="false" customHeight="false" outlineLevel="0" collapsed="false">
      <c r="A1582" s="2" t="s">
        <v>11917</v>
      </c>
      <c r="B1582" s="2" t="s">
        <v>20907</v>
      </c>
      <c r="C1582" s="2" t="s">
        <v>20908</v>
      </c>
      <c r="D1582" s="0"/>
      <c r="E1582" s="2" t="s">
        <v>19759</v>
      </c>
      <c r="F1582" s="2" t="n">
        <v>49</v>
      </c>
      <c r="G1582" s="2" t="n">
        <v>43</v>
      </c>
      <c r="H1582" s="2" t="n">
        <v>9402</v>
      </c>
      <c r="I1582" s="2" t="n">
        <v>9412</v>
      </c>
      <c r="J1582" s="0"/>
      <c r="K1582" s="0"/>
      <c r="L1582" s="0"/>
      <c r="M1582" s="2" t="s">
        <v>20909</v>
      </c>
      <c r="N1582" s="2" t="n">
        <v>20857974</v>
      </c>
      <c r="O1582" s="2" t="n">
        <v>2010</v>
      </c>
      <c r="P1582" s="2" t="n">
        <v>11</v>
      </c>
      <c r="Q1582" s="2" t="n">
        <v>2</v>
      </c>
      <c r="R1582" s="2" t="s">
        <v>19586</v>
      </c>
    </row>
    <row r="1583" customFormat="false" ht="15" hidden="false" customHeight="false" outlineLevel="0" collapsed="false">
      <c r="A1583" s="2" t="s">
        <v>11942</v>
      </c>
      <c r="B1583" s="2" t="s">
        <v>20913</v>
      </c>
      <c r="C1583" s="2" t="s">
        <v>20914</v>
      </c>
      <c r="D1583" s="0"/>
      <c r="E1583" s="2" t="s">
        <v>20915</v>
      </c>
      <c r="F1583" s="2" t="n">
        <v>11</v>
      </c>
      <c r="G1583" s="2" t="n">
        <v>3</v>
      </c>
      <c r="H1583" s="2" t="n">
        <v>223</v>
      </c>
      <c r="I1583" s="2" t="n">
        <v>227</v>
      </c>
      <c r="J1583" s="0"/>
      <c r="K1583" s="0"/>
      <c r="L1583" s="0"/>
      <c r="M1583" s="2" t="s">
        <v>20916</v>
      </c>
      <c r="N1583" s="2" t="n">
        <v>9850565</v>
      </c>
      <c r="O1583" s="2" t="n">
        <v>1998</v>
      </c>
      <c r="P1583" s="2" t="n">
        <v>9</v>
      </c>
      <c r="Q1583" s="0"/>
      <c r="R1583" s="2" t="s">
        <v>19586</v>
      </c>
    </row>
    <row r="1584" customFormat="false" ht="15" hidden="false" customHeight="false" outlineLevel="0" collapsed="false">
      <c r="A1584" s="2" t="s">
        <v>11942</v>
      </c>
      <c r="B1584" s="2" t="s">
        <v>20917</v>
      </c>
      <c r="C1584" s="2" t="s">
        <v>20918</v>
      </c>
      <c r="D1584" s="0"/>
      <c r="E1584" s="2" t="s">
        <v>19631</v>
      </c>
      <c r="F1584" s="2" t="n">
        <v>279</v>
      </c>
      <c r="G1584" s="2" t="n">
        <v>49</v>
      </c>
      <c r="H1584" s="2" t="n">
        <v>50662</v>
      </c>
      <c r="I1584" s="2" t="n">
        <v>50669</v>
      </c>
      <c r="J1584" s="0"/>
      <c r="K1584" s="0"/>
      <c r="L1584" s="0"/>
      <c r="M1584" s="2" t="s">
        <v>20919</v>
      </c>
      <c r="N1584" s="2" t="n">
        <v>15371444</v>
      </c>
      <c r="O1584" s="2" t="n">
        <v>2004</v>
      </c>
      <c r="P1584" s="2" t="n">
        <v>12</v>
      </c>
      <c r="Q1584" s="2" t="n">
        <v>3</v>
      </c>
      <c r="R1584" s="2" t="s">
        <v>19586</v>
      </c>
    </row>
    <row r="1585" customFormat="false" ht="15" hidden="false" customHeight="false" outlineLevel="0" collapsed="false">
      <c r="A1585" s="2" t="s">
        <v>11945</v>
      </c>
      <c r="B1585" s="2" t="s">
        <v>20913</v>
      </c>
      <c r="C1585" s="2" t="s">
        <v>20914</v>
      </c>
      <c r="D1585" s="0"/>
      <c r="E1585" s="2" t="s">
        <v>20915</v>
      </c>
      <c r="F1585" s="2" t="n">
        <v>11</v>
      </c>
      <c r="G1585" s="2" t="n">
        <v>3</v>
      </c>
      <c r="H1585" s="2" t="n">
        <v>223</v>
      </c>
      <c r="I1585" s="2" t="n">
        <v>227</v>
      </c>
      <c r="J1585" s="0"/>
      <c r="K1585" s="0"/>
      <c r="L1585" s="0"/>
      <c r="M1585" s="2" t="s">
        <v>20916</v>
      </c>
      <c r="N1585" s="2" t="n">
        <v>9850565</v>
      </c>
      <c r="O1585" s="2" t="n">
        <v>1998</v>
      </c>
      <c r="P1585" s="2" t="n">
        <v>9</v>
      </c>
      <c r="Q1585" s="0"/>
      <c r="R1585" s="2" t="s">
        <v>19586</v>
      </c>
    </row>
    <row r="1586" customFormat="false" ht="15" hidden="false" customHeight="false" outlineLevel="0" collapsed="false">
      <c r="A1586" s="2" t="s">
        <v>11945</v>
      </c>
      <c r="B1586" s="2" t="s">
        <v>20917</v>
      </c>
      <c r="C1586" s="2" t="s">
        <v>20918</v>
      </c>
      <c r="D1586" s="0"/>
      <c r="E1586" s="2" t="s">
        <v>19631</v>
      </c>
      <c r="F1586" s="2" t="n">
        <v>279</v>
      </c>
      <c r="G1586" s="2" t="n">
        <v>49</v>
      </c>
      <c r="H1586" s="2" t="n">
        <v>50662</v>
      </c>
      <c r="I1586" s="2" t="n">
        <v>50669</v>
      </c>
      <c r="J1586" s="0"/>
      <c r="K1586" s="0"/>
      <c r="L1586" s="0"/>
      <c r="M1586" s="2" t="s">
        <v>20919</v>
      </c>
      <c r="N1586" s="2" t="n">
        <v>15371444</v>
      </c>
      <c r="O1586" s="2" t="n">
        <v>2004</v>
      </c>
      <c r="P1586" s="2" t="n">
        <v>12</v>
      </c>
      <c r="Q1586" s="2" t="n">
        <v>3</v>
      </c>
      <c r="R1586" s="2" t="s">
        <v>19586</v>
      </c>
    </row>
    <row r="1587" customFormat="false" ht="15" hidden="false" customHeight="false" outlineLevel="0" collapsed="false">
      <c r="A1587" s="2" t="s">
        <v>11948</v>
      </c>
      <c r="B1587" s="2" t="s">
        <v>20913</v>
      </c>
      <c r="C1587" s="2" t="s">
        <v>20914</v>
      </c>
      <c r="D1587" s="0"/>
      <c r="E1587" s="2" t="s">
        <v>20915</v>
      </c>
      <c r="F1587" s="2" t="n">
        <v>11</v>
      </c>
      <c r="G1587" s="2" t="n">
        <v>3</v>
      </c>
      <c r="H1587" s="2" t="n">
        <v>223</v>
      </c>
      <c r="I1587" s="2" t="n">
        <v>227</v>
      </c>
      <c r="J1587" s="0"/>
      <c r="K1587" s="0"/>
      <c r="L1587" s="0"/>
      <c r="M1587" s="2" t="s">
        <v>20916</v>
      </c>
      <c r="N1587" s="2" t="n">
        <v>9850565</v>
      </c>
      <c r="O1587" s="2" t="n">
        <v>1998</v>
      </c>
      <c r="P1587" s="2" t="n">
        <v>9</v>
      </c>
      <c r="Q1587" s="0"/>
      <c r="R1587" s="2" t="s">
        <v>19586</v>
      </c>
    </row>
    <row r="1588" customFormat="false" ht="15" hidden="false" customHeight="false" outlineLevel="0" collapsed="false">
      <c r="A1588" s="2" t="s">
        <v>11948</v>
      </c>
      <c r="B1588" s="2" t="s">
        <v>20917</v>
      </c>
      <c r="C1588" s="2" t="s">
        <v>20918</v>
      </c>
      <c r="D1588" s="0"/>
      <c r="E1588" s="2" t="s">
        <v>19631</v>
      </c>
      <c r="F1588" s="2" t="n">
        <v>279</v>
      </c>
      <c r="G1588" s="2" t="n">
        <v>49</v>
      </c>
      <c r="H1588" s="2" t="n">
        <v>50662</v>
      </c>
      <c r="I1588" s="2" t="n">
        <v>50669</v>
      </c>
      <c r="J1588" s="0"/>
      <c r="K1588" s="0"/>
      <c r="L1588" s="0"/>
      <c r="M1588" s="2" t="s">
        <v>20919</v>
      </c>
      <c r="N1588" s="2" t="n">
        <v>15371444</v>
      </c>
      <c r="O1588" s="2" t="n">
        <v>2004</v>
      </c>
      <c r="P1588" s="2" t="n">
        <v>12</v>
      </c>
      <c r="Q1588" s="2" t="n">
        <v>3</v>
      </c>
      <c r="R1588" s="2" t="s">
        <v>19586</v>
      </c>
    </row>
    <row r="1589" customFormat="false" ht="15" hidden="false" customHeight="false" outlineLevel="0" collapsed="false">
      <c r="A1589" s="2" t="s">
        <v>11951</v>
      </c>
      <c r="B1589" s="2" t="s">
        <v>20920</v>
      </c>
      <c r="C1589" s="2" t="s">
        <v>20921</v>
      </c>
      <c r="D1589" s="0"/>
      <c r="E1589" s="2" t="s">
        <v>20263</v>
      </c>
      <c r="F1589" s="2" t="n">
        <v>191</v>
      </c>
      <c r="G1589" s="2" t="n">
        <v>6</v>
      </c>
      <c r="H1589" s="2" t="n">
        <v>519</v>
      </c>
      <c r="I1589" s="2" t="n">
        <v>528</v>
      </c>
      <c r="J1589" s="0"/>
      <c r="K1589" s="0"/>
      <c r="L1589" s="0"/>
      <c r="M1589" s="2" t="s">
        <v>20922</v>
      </c>
      <c r="N1589" s="2" t="n">
        <v>19415239</v>
      </c>
      <c r="O1589" s="2" t="n">
        <v>2009</v>
      </c>
      <c r="P1589" s="2" t="n">
        <v>6</v>
      </c>
      <c r="Q1589" s="0"/>
      <c r="R1589" s="2" t="s">
        <v>19586</v>
      </c>
    </row>
    <row r="1590" customFormat="false" ht="15" hidden="false" customHeight="false" outlineLevel="0" collapsed="false">
      <c r="A1590" s="2" t="s">
        <v>11951</v>
      </c>
      <c r="B1590" s="2" t="s">
        <v>20923</v>
      </c>
      <c r="C1590" s="2" t="s">
        <v>20924</v>
      </c>
      <c r="D1590" s="0"/>
      <c r="E1590" s="2" t="s">
        <v>19593</v>
      </c>
      <c r="F1590" s="2" t="n">
        <v>184</v>
      </c>
      <c r="G1590" s="2" t="n">
        <v>7</v>
      </c>
      <c r="H1590" s="2" t="n">
        <v>1940</v>
      </c>
      <c r="I1590" s="2" t="n">
        <v>1946</v>
      </c>
      <c r="J1590" s="0"/>
      <c r="K1590" s="0"/>
      <c r="L1590" s="0"/>
      <c r="M1590" s="2" t="s">
        <v>20925</v>
      </c>
      <c r="N1590" s="2" t="n">
        <v>11889101</v>
      </c>
      <c r="O1590" s="2" t="n">
        <v>2002</v>
      </c>
      <c r="P1590" s="2" t="n">
        <v>4</v>
      </c>
      <c r="Q1590" s="2" t="n">
        <v>1</v>
      </c>
      <c r="R1590" s="2" t="s">
        <v>19586</v>
      </c>
    </row>
    <row r="1591" customFormat="false" ht="15" hidden="false" customHeight="false" outlineLevel="0" collapsed="false">
      <c r="A1591" s="2" t="s">
        <v>11951</v>
      </c>
      <c r="B1591" s="2" t="s">
        <v>20926</v>
      </c>
      <c r="C1591" s="2" t="s">
        <v>20927</v>
      </c>
      <c r="D1591" s="0"/>
      <c r="E1591" s="2" t="s">
        <v>19601</v>
      </c>
      <c r="F1591" s="2" t="n">
        <v>269</v>
      </c>
      <c r="G1591" s="2" t="n">
        <v>14</v>
      </c>
      <c r="H1591" s="2" t="n">
        <v>10597</v>
      </c>
      <c r="I1591" s="2" t="n">
        <v>10603</v>
      </c>
      <c r="J1591" s="0"/>
      <c r="K1591" s="0"/>
      <c r="L1591" s="0"/>
      <c r="M1591" s="2" t="s">
        <v>20928</v>
      </c>
      <c r="N1591" s="2" t="n">
        <v>8144648</v>
      </c>
      <c r="O1591" s="2" t="n">
        <v>1994</v>
      </c>
      <c r="P1591" s="2" t="n">
        <v>4</v>
      </c>
      <c r="Q1591" s="2" t="n">
        <v>8</v>
      </c>
      <c r="R1591" s="2" t="s">
        <v>19586</v>
      </c>
    </row>
    <row r="1592" customFormat="false" ht="15" hidden="false" customHeight="false" outlineLevel="0" collapsed="false">
      <c r="A1592" s="2" t="s">
        <v>11957</v>
      </c>
      <c r="B1592" s="2" t="s">
        <v>20920</v>
      </c>
      <c r="C1592" s="2" t="s">
        <v>20921</v>
      </c>
      <c r="D1592" s="0"/>
      <c r="E1592" s="2" t="s">
        <v>20263</v>
      </c>
      <c r="F1592" s="2" t="n">
        <v>191</v>
      </c>
      <c r="G1592" s="2" t="n">
        <v>6</v>
      </c>
      <c r="H1592" s="2" t="n">
        <v>519</v>
      </c>
      <c r="I1592" s="2" t="n">
        <v>528</v>
      </c>
      <c r="J1592" s="0"/>
      <c r="K1592" s="0"/>
      <c r="L1592" s="0"/>
      <c r="M1592" s="2" t="s">
        <v>20922</v>
      </c>
      <c r="N1592" s="2" t="n">
        <v>19415239</v>
      </c>
      <c r="O1592" s="2" t="n">
        <v>2009</v>
      </c>
      <c r="P1592" s="2" t="n">
        <v>6</v>
      </c>
      <c r="Q1592" s="0"/>
      <c r="R1592" s="2" t="s">
        <v>19586</v>
      </c>
    </row>
    <row r="1593" customFormat="false" ht="15" hidden="false" customHeight="false" outlineLevel="0" collapsed="false">
      <c r="A1593" s="2" t="s">
        <v>11957</v>
      </c>
      <c r="B1593" s="2" t="s">
        <v>20913</v>
      </c>
      <c r="C1593" s="2" t="s">
        <v>20914</v>
      </c>
      <c r="D1593" s="0"/>
      <c r="E1593" s="2" t="s">
        <v>20915</v>
      </c>
      <c r="F1593" s="2" t="n">
        <v>11</v>
      </c>
      <c r="G1593" s="2" t="n">
        <v>3</v>
      </c>
      <c r="H1593" s="2" t="n">
        <v>223</v>
      </c>
      <c r="I1593" s="2" t="n">
        <v>227</v>
      </c>
      <c r="J1593" s="0"/>
      <c r="K1593" s="0"/>
      <c r="L1593" s="0"/>
      <c r="M1593" s="2" t="s">
        <v>20916</v>
      </c>
      <c r="N1593" s="2" t="n">
        <v>9850565</v>
      </c>
      <c r="O1593" s="2" t="n">
        <v>1998</v>
      </c>
      <c r="P1593" s="2" t="n">
        <v>9</v>
      </c>
      <c r="Q1593" s="0"/>
      <c r="R1593" s="2" t="s">
        <v>19586</v>
      </c>
    </row>
    <row r="1594" customFormat="false" ht="15" hidden="false" customHeight="false" outlineLevel="0" collapsed="false">
      <c r="A1594" s="2" t="s">
        <v>11966</v>
      </c>
      <c r="B1594" s="2" t="s">
        <v>20913</v>
      </c>
      <c r="C1594" s="2" t="s">
        <v>20914</v>
      </c>
      <c r="D1594" s="0"/>
      <c r="E1594" s="2" t="s">
        <v>20915</v>
      </c>
      <c r="F1594" s="2" t="n">
        <v>11</v>
      </c>
      <c r="G1594" s="2" t="n">
        <v>3</v>
      </c>
      <c r="H1594" s="2" t="n">
        <v>223</v>
      </c>
      <c r="I1594" s="2" t="n">
        <v>227</v>
      </c>
      <c r="J1594" s="0"/>
      <c r="K1594" s="0"/>
      <c r="L1594" s="0"/>
      <c r="M1594" s="2" t="s">
        <v>20916</v>
      </c>
      <c r="N1594" s="2" t="n">
        <v>9850565</v>
      </c>
      <c r="O1594" s="2" t="n">
        <v>1998</v>
      </c>
      <c r="P1594" s="2" t="n">
        <v>9</v>
      </c>
      <c r="Q1594" s="0"/>
      <c r="R1594" s="2" t="s">
        <v>19586</v>
      </c>
    </row>
    <row r="1595" customFormat="false" ht="15" hidden="false" customHeight="false" outlineLevel="0" collapsed="false">
      <c r="A1595" s="2" t="s">
        <v>11972</v>
      </c>
      <c r="B1595" s="2" t="s">
        <v>20220</v>
      </c>
      <c r="C1595" s="2" t="s">
        <v>20221</v>
      </c>
      <c r="D1595" s="0"/>
      <c r="E1595" s="2" t="s">
        <v>19631</v>
      </c>
      <c r="F1595" s="2" t="n">
        <v>285</v>
      </c>
      <c r="G1595" s="2" t="n">
        <v>39</v>
      </c>
      <c r="H1595" s="2" t="n">
        <v>30159</v>
      </c>
      <c r="I1595" s="2" t="n">
        <v>30169</v>
      </c>
      <c r="J1595" s="0"/>
      <c r="K1595" s="0"/>
      <c r="L1595" s="0"/>
      <c r="M1595" s="2" t="s">
        <v>20222</v>
      </c>
      <c r="N1595" s="2" t="n">
        <v>20643650</v>
      </c>
      <c r="O1595" s="2" t="n">
        <v>2010</v>
      </c>
      <c r="P1595" s="2" t="n">
        <v>9</v>
      </c>
      <c r="Q1595" s="2" t="n">
        <v>24</v>
      </c>
      <c r="R1595" s="2" t="s">
        <v>19586</v>
      </c>
    </row>
    <row r="1596" customFormat="false" ht="15" hidden="false" customHeight="false" outlineLevel="0" collapsed="false">
      <c r="A1596" s="2" t="s">
        <v>11977</v>
      </c>
      <c r="B1596" s="2" t="s">
        <v>20211</v>
      </c>
      <c r="C1596" s="2" t="s">
        <v>20212</v>
      </c>
      <c r="D1596" s="0"/>
      <c r="E1596" s="2" t="s">
        <v>19748</v>
      </c>
      <c r="F1596" s="2" t="n">
        <v>97</v>
      </c>
      <c r="G1596" s="2" t="n">
        <v>6</v>
      </c>
      <c r="H1596" s="2" t="n">
        <v>2509</v>
      </c>
      <c r="I1596" s="2" t="n">
        <v>2514</v>
      </c>
      <c r="J1596" s="0"/>
      <c r="K1596" s="0"/>
      <c r="L1596" s="0"/>
      <c r="M1596" s="2" t="s">
        <v>20213</v>
      </c>
      <c r="N1596" s="2" t="n">
        <v>10688898</v>
      </c>
      <c r="O1596" s="2" t="n">
        <v>1997</v>
      </c>
      <c r="P1596" s="2" t="n">
        <v>3</v>
      </c>
      <c r="Q1596" s="2" t="n">
        <v>14</v>
      </c>
      <c r="R1596" s="2" t="s">
        <v>19586</v>
      </c>
    </row>
    <row r="1597" customFormat="false" ht="15" hidden="false" customHeight="false" outlineLevel="0" collapsed="false">
      <c r="A1597" s="2" t="s">
        <v>12010</v>
      </c>
      <c r="B1597" s="2" t="s">
        <v>20929</v>
      </c>
      <c r="C1597" s="2" t="s">
        <v>20930</v>
      </c>
      <c r="D1597" s="0"/>
      <c r="E1597" s="2" t="s">
        <v>20931</v>
      </c>
      <c r="F1597" s="2" t="n">
        <v>132</v>
      </c>
      <c r="G1597" s="2" t="n">
        <v>1</v>
      </c>
      <c r="H1597" s="2" t="n">
        <v>71</v>
      </c>
      <c r="I1597" s="2" t="n">
        <v>76</v>
      </c>
      <c r="J1597" s="0"/>
      <c r="K1597" s="0"/>
      <c r="L1597" s="0"/>
      <c r="M1597" s="2" t="s">
        <v>20932</v>
      </c>
      <c r="N1597" s="2" t="n">
        <v>12097162</v>
      </c>
      <c r="O1597" s="2" t="n">
        <v>2002</v>
      </c>
      <c r="P1597" s="2" t="n">
        <v>7</v>
      </c>
      <c r="Q1597" s="2" t="n">
        <v>-1</v>
      </c>
      <c r="R1597" s="2" t="s">
        <v>19586</v>
      </c>
    </row>
    <row r="1598" customFormat="false" ht="15" hidden="false" customHeight="false" outlineLevel="0" collapsed="false">
      <c r="A1598" s="2" t="s">
        <v>12016</v>
      </c>
      <c r="B1598" s="2" t="s">
        <v>20929</v>
      </c>
      <c r="C1598" s="2" t="s">
        <v>20930</v>
      </c>
      <c r="D1598" s="0"/>
      <c r="E1598" s="2" t="s">
        <v>20931</v>
      </c>
      <c r="F1598" s="2" t="n">
        <v>132</v>
      </c>
      <c r="G1598" s="2" t="n">
        <v>1</v>
      </c>
      <c r="H1598" s="2" t="n">
        <v>71</v>
      </c>
      <c r="I1598" s="2" t="n">
        <v>76</v>
      </c>
      <c r="J1598" s="0"/>
      <c r="K1598" s="0"/>
      <c r="L1598" s="0"/>
      <c r="M1598" s="2" t="s">
        <v>20932</v>
      </c>
      <c r="N1598" s="2" t="n">
        <v>12097162</v>
      </c>
      <c r="O1598" s="2" t="n">
        <v>2002</v>
      </c>
      <c r="P1598" s="2" t="n">
        <v>7</v>
      </c>
      <c r="Q1598" s="2" t="n">
        <v>-1</v>
      </c>
      <c r="R1598" s="2" t="s">
        <v>19586</v>
      </c>
    </row>
    <row r="1599" customFormat="false" ht="15" hidden="false" customHeight="false" outlineLevel="0" collapsed="false">
      <c r="A1599" s="2" t="s">
        <v>12024</v>
      </c>
      <c r="B1599" s="2" t="s">
        <v>20933</v>
      </c>
      <c r="C1599" s="2" t="s">
        <v>20934</v>
      </c>
      <c r="D1599" s="0"/>
      <c r="E1599" s="2" t="s">
        <v>19597</v>
      </c>
      <c r="F1599" s="2" t="n">
        <v>281</v>
      </c>
      <c r="G1599" s="2" t="n">
        <v>20</v>
      </c>
      <c r="H1599" s="2" t="n">
        <v>14514</v>
      </c>
      <c r="I1599" s="2" t="n">
        <v>14522</v>
      </c>
      <c r="J1599" s="0"/>
      <c r="K1599" s="0"/>
      <c r="L1599" s="0"/>
      <c r="M1599" s="2" t="s">
        <v>20935</v>
      </c>
      <c r="N1599" s="2" t="n">
        <v>16567800</v>
      </c>
      <c r="O1599" s="2" t="n">
        <v>2006</v>
      </c>
      <c r="P1599" s="2" t="n">
        <v>5</v>
      </c>
      <c r="Q1599" s="2" t="n">
        <v>19</v>
      </c>
      <c r="R1599" s="2" t="s">
        <v>19586</v>
      </c>
    </row>
    <row r="1600" customFormat="false" ht="15" hidden="false" customHeight="false" outlineLevel="0" collapsed="false">
      <c r="A1600" s="2" t="s">
        <v>12024</v>
      </c>
      <c r="B1600" s="2" t="s">
        <v>20319</v>
      </c>
      <c r="C1600" s="2" t="s">
        <v>20320</v>
      </c>
      <c r="D1600" s="0"/>
      <c r="E1600" s="2" t="s">
        <v>19759</v>
      </c>
      <c r="F1600" s="2" t="n">
        <v>31</v>
      </c>
      <c r="G1600" s="2" t="n">
        <v>2</v>
      </c>
      <c r="H1600" s="2" t="n">
        <v>475</v>
      </c>
      <c r="I1600" s="2" t="n">
        <v>481</v>
      </c>
      <c r="J1600" s="0"/>
      <c r="K1600" s="0"/>
      <c r="L1600" s="0"/>
      <c r="M1600" s="2" t="s">
        <v>20321</v>
      </c>
      <c r="N1600" s="2" t="n">
        <v>1731906</v>
      </c>
      <c r="O1600" s="2" t="n">
        <v>1992</v>
      </c>
      <c r="P1600" s="2" t="n">
        <v>1</v>
      </c>
      <c r="Q1600" s="2" t="n">
        <v>21</v>
      </c>
      <c r="R1600" s="2" t="s">
        <v>19586</v>
      </c>
    </row>
    <row r="1601" customFormat="false" ht="15" hidden="false" customHeight="false" outlineLevel="0" collapsed="false">
      <c r="A1601" s="2" t="s">
        <v>12031</v>
      </c>
      <c r="B1601" s="2" t="s">
        <v>19980</v>
      </c>
      <c r="C1601" s="2" t="s">
        <v>19981</v>
      </c>
      <c r="D1601" s="0"/>
      <c r="E1601" s="2" t="s">
        <v>19585</v>
      </c>
      <c r="F1601" s="2" t="n">
        <v>180</v>
      </c>
      <c r="G1601" s="2" t="n">
        <v>16</v>
      </c>
      <c r="H1601" s="2" t="n">
        <v>4278</v>
      </c>
      <c r="I1601" s="2" t="n">
        <v>4286</v>
      </c>
      <c r="J1601" s="0"/>
      <c r="K1601" s="0"/>
      <c r="L1601" s="0"/>
      <c r="M1601" s="2" t="s">
        <v>19982</v>
      </c>
      <c r="N1601" s="2" t="n">
        <v>9696779</v>
      </c>
      <c r="O1601" s="2" t="n">
        <v>1998</v>
      </c>
      <c r="P1601" s="2" t="n">
        <v>8</v>
      </c>
      <c r="Q1601" s="2" t="n">
        <v>-1</v>
      </c>
      <c r="R1601" s="2" t="s">
        <v>19586</v>
      </c>
    </row>
    <row r="1602" customFormat="false" ht="15" hidden="false" customHeight="false" outlineLevel="0" collapsed="false">
      <c r="A1602" s="2" t="s">
        <v>12036</v>
      </c>
      <c r="B1602" s="2" t="s">
        <v>19980</v>
      </c>
      <c r="C1602" s="2" t="s">
        <v>19981</v>
      </c>
      <c r="D1602" s="0"/>
      <c r="E1602" s="2" t="s">
        <v>19585</v>
      </c>
      <c r="F1602" s="2" t="n">
        <v>180</v>
      </c>
      <c r="G1602" s="2" t="n">
        <v>16</v>
      </c>
      <c r="H1602" s="2" t="n">
        <v>4278</v>
      </c>
      <c r="I1602" s="2" t="n">
        <v>4286</v>
      </c>
      <c r="J1602" s="0"/>
      <c r="K1602" s="0"/>
      <c r="L1602" s="0"/>
      <c r="M1602" s="2" t="s">
        <v>19982</v>
      </c>
      <c r="N1602" s="2" t="n">
        <v>9696779</v>
      </c>
      <c r="O1602" s="2" t="n">
        <v>1998</v>
      </c>
      <c r="P1602" s="2" t="n">
        <v>8</v>
      </c>
      <c r="Q1602" s="2" t="n">
        <v>-1</v>
      </c>
      <c r="R1602" s="2" t="s">
        <v>19586</v>
      </c>
    </row>
    <row r="1603" customFormat="false" ht="15" hidden="false" customHeight="false" outlineLevel="0" collapsed="false">
      <c r="A1603" s="2" t="s">
        <v>12041</v>
      </c>
      <c r="B1603" s="2" t="s">
        <v>20220</v>
      </c>
      <c r="C1603" s="2" t="s">
        <v>20221</v>
      </c>
      <c r="D1603" s="0"/>
      <c r="E1603" s="2" t="s">
        <v>19631</v>
      </c>
      <c r="F1603" s="2" t="n">
        <v>285</v>
      </c>
      <c r="G1603" s="2" t="n">
        <v>39</v>
      </c>
      <c r="H1603" s="2" t="n">
        <v>30159</v>
      </c>
      <c r="I1603" s="2" t="n">
        <v>30169</v>
      </c>
      <c r="J1603" s="0"/>
      <c r="K1603" s="0"/>
      <c r="L1603" s="0"/>
      <c r="M1603" s="2" t="s">
        <v>20222</v>
      </c>
      <c r="N1603" s="2" t="n">
        <v>20643650</v>
      </c>
      <c r="O1603" s="2" t="n">
        <v>2010</v>
      </c>
      <c r="P1603" s="2" t="n">
        <v>9</v>
      </c>
      <c r="Q1603" s="2" t="n">
        <v>24</v>
      </c>
      <c r="R1603" s="2" t="s">
        <v>19586</v>
      </c>
    </row>
    <row r="1604" customFormat="false" ht="15" hidden="false" customHeight="false" outlineLevel="0" collapsed="false">
      <c r="A1604" s="2" t="s">
        <v>12087</v>
      </c>
      <c r="B1604" s="2" t="s">
        <v>20913</v>
      </c>
      <c r="C1604" s="2" t="s">
        <v>20914</v>
      </c>
      <c r="D1604" s="0"/>
      <c r="E1604" s="2" t="s">
        <v>20915</v>
      </c>
      <c r="F1604" s="2" t="n">
        <v>11</v>
      </c>
      <c r="G1604" s="2" t="n">
        <v>3</v>
      </c>
      <c r="H1604" s="2" t="n">
        <v>223</v>
      </c>
      <c r="I1604" s="2" t="n">
        <v>227</v>
      </c>
      <c r="J1604" s="0"/>
      <c r="K1604" s="0"/>
      <c r="L1604" s="0"/>
      <c r="M1604" s="2" t="s">
        <v>20916</v>
      </c>
      <c r="N1604" s="2" t="n">
        <v>9850565</v>
      </c>
      <c r="O1604" s="2" t="n">
        <v>1998</v>
      </c>
      <c r="P1604" s="2" t="n">
        <v>9</v>
      </c>
      <c r="Q1604" s="0"/>
      <c r="R1604" s="2" t="s">
        <v>19586</v>
      </c>
    </row>
    <row r="1605" customFormat="false" ht="15" hidden="false" customHeight="false" outlineLevel="0" collapsed="false">
      <c r="A1605" s="2" t="s">
        <v>12108</v>
      </c>
      <c r="B1605" s="2" t="s">
        <v>19980</v>
      </c>
      <c r="C1605" s="2" t="s">
        <v>19981</v>
      </c>
      <c r="D1605" s="0"/>
      <c r="E1605" s="2" t="s">
        <v>19585</v>
      </c>
      <c r="F1605" s="2" t="n">
        <v>180</v>
      </c>
      <c r="G1605" s="2" t="n">
        <v>16</v>
      </c>
      <c r="H1605" s="2" t="n">
        <v>4278</v>
      </c>
      <c r="I1605" s="2" t="n">
        <v>4286</v>
      </c>
      <c r="J1605" s="0"/>
      <c r="K1605" s="0"/>
      <c r="L1605" s="0"/>
      <c r="M1605" s="2" t="s">
        <v>19982</v>
      </c>
      <c r="N1605" s="2" t="n">
        <v>9696779</v>
      </c>
      <c r="O1605" s="2" t="n">
        <v>1998</v>
      </c>
      <c r="P1605" s="2" t="n">
        <v>8</v>
      </c>
      <c r="Q1605" s="2" t="n">
        <v>-1</v>
      </c>
      <c r="R1605" s="2" t="s">
        <v>19586</v>
      </c>
    </row>
    <row r="1606" customFormat="false" ht="15" hidden="false" customHeight="false" outlineLevel="0" collapsed="false">
      <c r="A1606" s="2" t="s">
        <v>12113</v>
      </c>
      <c r="B1606" s="2" t="s">
        <v>20936</v>
      </c>
      <c r="C1606" s="2" t="s">
        <v>20937</v>
      </c>
      <c r="D1606" s="0"/>
      <c r="E1606" s="2" t="s">
        <v>19601</v>
      </c>
      <c r="F1606" s="2" t="n">
        <v>269</v>
      </c>
      <c r="G1606" s="2" t="n">
        <v>36</v>
      </c>
      <c r="H1606" s="2" t="n">
        <v>22581</v>
      </c>
      <c r="I1606" s="2" t="n">
        <v>22585</v>
      </c>
      <c r="J1606" s="0"/>
      <c r="K1606" s="0"/>
      <c r="L1606" s="0"/>
      <c r="M1606" s="0"/>
      <c r="N1606" s="2" t="n">
        <v>8077207</v>
      </c>
      <c r="O1606" s="2" t="n">
        <v>1994</v>
      </c>
      <c r="P1606" s="2" t="n">
        <v>9</v>
      </c>
      <c r="Q1606" s="2" t="n">
        <v>9</v>
      </c>
      <c r="R1606" s="2" t="s">
        <v>19586</v>
      </c>
    </row>
    <row r="1607" customFormat="false" ht="15" hidden="false" customHeight="false" outlineLevel="0" collapsed="false">
      <c r="A1607" s="2" t="s">
        <v>12119</v>
      </c>
      <c r="B1607" s="2" t="s">
        <v>20936</v>
      </c>
      <c r="C1607" s="2" t="s">
        <v>20937</v>
      </c>
      <c r="D1607" s="0"/>
      <c r="E1607" s="2" t="s">
        <v>19601</v>
      </c>
      <c r="F1607" s="2" t="n">
        <v>269</v>
      </c>
      <c r="G1607" s="2" t="n">
        <v>36</v>
      </c>
      <c r="H1607" s="2" t="n">
        <v>22581</v>
      </c>
      <c r="I1607" s="2" t="n">
        <v>22585</v>
      </c>
      <c r="J1607" s="0"/>
      <c r="K1607" s="0"/>
      <c r="L1607" s="0"/>
      <c r="M1607" s="0"/>
      <c r="N1607" s="2" t="n">
        <v>8077207</v>
      </c>
      <c r="O1607" s="2" t="n">
        <v>1994</v>
      </c>
      <c r="P1607" s="2" t="n">
        <v>9</v>
      </c>
      <c r="Q1607" s="2" t="n">
        <v>9</v>
      </c>
      <c r="R1607" s="2" t="s">
        <v>19586</v>
      </c>
    </row>
    <row r="1608" customFormat="false" ht="15" hidden="false" customHeight="false" outlineLevel="0" collapsed="false">
      <c r="A1608" s="2" t="s">
        <v>12128</v>
      </c>
      <c r="B1608" s="2" t="s">
        <v>20938</v>
      </c>
      <c r="C1608" s="2" t="s">
        <v>20939</v>
      </c>
      <c r="D1608" s="0"/>
      <c r="E1608" s="2" t="s">
        <v>19585</v>
      </c>
      <c r="F1608" s="2" t="n">
        <v>190</v>
      </c>
      <c r="G1608" s="2" t="n">
        <v>3</v>
      </c>
      <c r="H1608" s="2" t="n">
        <v>872</v>
      </c>
      <c r="I1608" s="2" t="n">
        <v>878</v>
      </c>
      <c r="J1608" s="0"/>
      <c r="K1608" s="0"/>
      <c r="L1608" s="0"/>
      <c r="M1608" s="0"/>
      <c r="N1608" s="2" t="n">
        <v>18039771</v>
      </c>
      <c r="O1608" s="2" t="n">
        <v>2008</v>
      </c>
      <c r="P1608" s="2" t="n">
        <v>2</v>
      </c>
      <c r="Q1608" s="0"/>
      <c r="R1608" s="2" t="s">
        <v>19586</v>
      </c>
    </row>
    <row r="1609" customFormat="false" ht="15" hidden="false" customHeight="false" outlineLevel="0" collapsed="false">
      <c r="A1609" s="2" t="s">
        <v>12140</v>
      </c>
      <c r="B1609" s="2" t="s">
        <v>20940</v>
      </c>
      <c r="C1609" s="2" t="s">
        <v>20941</v>
      </c>
      <c r="D1609" s="2" t="s">
        <v>20940</v>
      </c>
      <c r="E1609" s="0"/>
      <c r="F1609" s="0"/>
      <c r="G1609" s="0"/>
      <c r="H1609" s="2" t="n">
        <v>1</v>
      </c>
      <c r="I1609" s="2" t="n">
        <v>506</v>
      </c>
      <c r="J1609" s="0"/>
      <c r="K1609" s="2" t="s">
        <v>20942</v>
      </c>
      <c r="L1609" s="2" t="s">
        <v>20943</v>
      </c>
      <c r="M1609" s="0"/>
      <c r="N1609" s="0"/>
      <c r="O1609" s="2" t="n">
        <v>1990</v>
      </c>
      <c r="P1609" s="2" t="n">
        <v>-1</v>
      </c>
      <c r="Q1609" s="2" t="n">
        <v>-1</v>
      </c>
      <c r="R1609" s="2" t="s">
        <v>19685</v>
      </c>
    </row>
    <row r="1610" customFormat="false" ht="15" hidden="false" customHeight="false" outlineLevel="0" collapsed="false">
      <c r="A1610" s="2" t="s">
        <v>12165</v>
      </c>
      <c r="B1610" s="2" t="s">
        <v>20944</v>
      </c>
      <c r="C1610" s="2" t="s">
        <v>20945</v>
      </c>
      <c r="D1610" s="0"/>
      <c r="E1610" s="2" t="s">
        <v>19585</v>
      </c>
      <c r="F1610" s="2" t="n">
        <v>176</v>
      </c>
      <c r="G1610" s="2" t="n">
        <v>21</v>
      </c>
      <c r="H1610" s="2" t="n">
        <v>6470</v>
      </c>
      <c r="I1610" s="2" t="n">
        <v>6478</v>
      </c>
      <c r="J1610" s="0"/>
      <c r="K1610" s="0"/>
      <c r="L1610" s="0"/>
      <c r="M1610" s="0"/>
      <c r="N1610" s="2" t="n">
        <v>7961398</v>
      </c>
      <c r="O1610" s="2" t="n">
        <v>1994</v>
      </c>
      <c r="P1610" s="2" t="n">
        <v>11</v>
      </c>
      <c r="Q1610" s="0"/>
      <c r="R1610" s="2" t="s">
        <v>19586</v>
      </c>
    </row>
    <row r="1611" customFormat="false" ht="15" hidden="false" customHeight="false" outlineLevel="0" collapsed="false">
      <c r="A1611" s="2" t="s">
        <v>12165</v>
      </c>
      <c r="B1611" s="2" t="s">
        <v>20394</v>
      </c>
      <c r="C1611" s="2" t="s">
        <v>20395</v>
      </c>
      <c r="D1611" s="0"/>
      <c r="E1611" s="2" t="s">
        <v>19604</v>
      </c>
      <c r="F1611" s="2" t="n">
        <v>178</v>
      </c>
      <c r="G1611" s="2" t="n">
        <v>24</v>
      </c>
      <c r="H1611" s="2" t="n">
        <v>7241</v>
      </c>
      <c r="I1611" s="2" t="n">
        <v>7247</v>
      </c>
      <c r="J1611" s="0"/>
      <c r="K1611" s="0"/>
      <c r="L1611" s="0"/>
      <c r="M1611" s="2" t="s">
        <v>20396</v>
      </c>
      <c r="N1611" s="2" t="n">
        <v>8955408</v>
      </c>
      <c r="O1611" s="2" t="n">
        <v>1996</v>
      </c>
      <c r="P1611" s="2" t="n">
        <v>12</v>
      </c>
      <c r="Q1611" s="2" t="n">
        <v>-1</v>
      </c>
      <c r="R1611" s="2" t="s">
        <v>19586</v>
      </c>
    </row>
    <row r="1612" customFormat="false" ht="15" hidden="false" customHeight="false" outlineLevel="0" collapsed="false">
      <c r="A1612" s="2" t="s">
        <v>12179</v>
      </c>
      <c r="B1612" s="2" t="s">
        <v>19976</v>
      </c>
      <c r="C1612" s="2" t="s">
        <v>19977</v>
      </c>
      <c r="D1612" s="0"/>
      <c r="E1612" s="2" t="s">
        <v>19978</v>
      </c>
      <c r="F1612" s="2" t="n">
        <v>1553</v>
      </c>
      <c r="G1612" s="37" t="n">
        <v>40545</v>
      </c>
      <c r="H1612" s="2" t="n">
        <v>39</v>
      </c>
      <c r="I1612" s="2" t="n">
        <v>56</v>
      </c>
      <c r="J1612" s="0"/>
      <c r="K1612" s="0"/>
      <c r="L1612" s="0"/>
      <c r="M1612" s="2" t="s">
        <v>19979</v>
      </c>
      <c r="N1612" s="2" t="n">
        <v>11803016</v>
      </c>
      <c r="O1612" s="2" t="n">
        <v>2002</v>
      </c>
      <c r="P1612" s="2" t="n">
        <v>1</v>
      </c>
      <c r="Q1612" s="2" t="n">
        <v>17</v>
      </c>
      <c r="R1612" s="2" t="s">
        <v>19586</v>
      </c>
    </row>
    <row r="1613" customFormat="false" ht="15" hidden="false" customHeight="false" outlineLevel="0" collapsed="false">
      <c r="A1613" s="2" t="s">
        <v>12182</v>
      </c>
      <c r="B1613" s="2" t="s">
        <v>19976</v>
      </c>
      <c r="C1613" s="2" t="s">
        <v>19977</v>
      </c>
      <c r="D1613" s="0"/>
      <c r="E1613" s="2" t="s">
        <v>19978</v>
      </c>
      <c r="F1613" s="2" t="n">
        <v>1553</v>
      </c>
      <c r="G1613" s="37" t="n">
        <v>40545</v>
      </c>
      <c r="H1613" s="2" t="n">
        <v>39</v>
      </c>
      <c r="I1613" s="2" t="n">
        <v>56</v>
      </c>
      <c r="J1613" s="0"/>
      <c r="K1613" s="0"/>
      <c r="L1613" s="0"/>
      <c r="M1613" s="2" t="s">
        <v>19979</v>
      </c>
      <c r="N1613" s="2" t="n">
        <v>11803016</v>
      </c>
      <c r="O1613" s="2" t="n">
        <v>2002</v>
      </c>
      <c r="P1613" s="2" t="n">
        <v>1</v>
      </c>
      <c r="Q1613" s="2" t="n">
        <v>17</v>
      </c>
      <c r="R1613" s="2" t="s">
        <v>19586</v>
      </c>
    </row>
    <row r="1614" customFormat="false" ht="15" hidden="false" customHeight="false" outlineLevel="0" collapsed="false">
      <c r="A1614" s="2" t="s">
        <v>12191</v>
      </c>
      <c r="B1614" s="2" t="s">
        <v>20946</v>
      </c>
      <c r="C1614" s="2" t="s">
        <v>20947</v>
      </c>
      <c r="D1614" s="0"/>
      <c r="E1614" s="2" t="s">
        <v>19956</v>
      </c>
      <c r="F1614" s="2" t="n">
        <v>182</v>
      </c>
      <c r="G1614" s="2" t="n">
        <v>1</v>
      </c>
      <c r="H1614" s="2" t="n">
        <v>125</v>
      </c>
      <c r="I1614" s="2" t="n">
        <v>128</v>
      </c>
      <c r="J1614" s="0"/>
      <c r="K1614" s="0"/>
      <c r="L1614" s="0"/>
      <c r="M1614" s="0"/>
      <c r="N1614" s="2" t="n">
        <v>2659351</v>
      </c>
      <c r="O1614" s="2" t="n">
        <v>1989</v>
      </c>
      <c r="P1614" s="2" t="n">
        <v>6</v>
      </c>
      <c r="Q1614" s="2" t="n">
        <v>1</v>
      </c>
      <c r="R1614" s="2" t="s">
        <v>19586</v>
      </c>
    </row>
    <row r="1615" customFormat="false" ht="15" hidden="false" customHeight="false" outlineLevel="0" collapsed="false">
      <c r="A1615" s="2" t="s">
        <v>12197</v>
      </c>
      <c r="B1615" s="2" t="s">
        <v>19976</v>
      </c>
      <c r="C1615" s="2" t="s">
        <v>19977</v>
      </c>
      <c r="D1615" s="0"/>
      <c r="E1615" s="2" t="s">
        <v>19978</v>
      </c>
      <c r="F1615" s="2" t="n">
        <v>1553</v>
      </c>
      <c r="G1615" s="37" t="n">
        <v>40545</v>
      </c>
      <c r="H1615" s="2" t="n">
        <v>39</v>
      </c>
      <c r="I1615" s="2" t="n">
        <v>56</v>
      </c>
      <c r="J1615" s="0"/>
      <c r="K1615" s="0"/>
      <c r="L1615" s="0"/>
      <c r="M1615" s="2" t="s">
        <v>19979</v>
      </c>
      <c r="N1615" s="2" t="n">
        <v>11803016</v>
      </c>
      <c r="O1615" s="2" t="n">
        <v>2002</v>
      </c>
      <c r="P1615" s="2" t="n">
        <v>1</v>
      </c>
      <c r="Q1615" s="2" t="n">
        <v>17</v>
      </c>
      <c r="R1615" s="2" t="s">
        <v>19586</v>
      </c>
    </row>
    <row r="1616" customFormat="false" ht="15" hidden="false" customHeight="false" outlineLevel="0" collapsed="false">
      <c r="A1616" s="2" t="s">
        <v>12197</v>
      </c>
      <c r="B1616" s="2" t="s">
        <v>20394</v>
      </c>
      <c r="C1616" s="2" t="s">
        <v>20395</v>
      </c>
      <c r="D1616" s="0"/>
      <c r="E1616" s="2" t="s">
        <v>19604</v>
      </c>
      <c r="F1616" s="2" t="n">
        <v>178</v>
      </c>
      <c r="G1616" s="2" t="n">
        <v>24</v>
      </c>
      <c r="H1616" s="2" t="n">
        <v>7241</v>
      </c>
      <c r="I1616" s="2" t="n">
        <v>7247</v>
      </c>
      <c r="J1616" s="0"/>
      <c r="K1616" s="0"/>
      <c r="L1616" s="0"/>
      <c r="M1616" s="2" t="s">
        <v>20396</v>
      </c>
      <c r="N1616" s="2" t="n">
        <v>8955408</v>
      </c>
      <c r="O1616" s="2" t="n">
        <v>1996</v>
      </c>
      <c r="P1616" s="2" t="n">
        <v>12</v>
      </c>
      <c r="Q1616" s="2" t="n">
        <v>-1</v>
      </c>
      <c r="R1616" s="2" t="s">
        <v>19586</v>
      </c>
    </row>
    <row r="1617" customFormat="false" ht="15" hidden="false" customHeight="false" outlineLevel="0" collapsed="false">
      <c r="A1617" s="2" t="s">
        <v>12203</v>
      </c>
      <c r="B1617" s="2" t="s">
        <v>20944</v>
      </c>
      <c r="C1617" s="2" t="s">
        <v>20945</v>
      </c>
      <c r="D1617" s="0"/>
      <c r="E1617" s="2" t="s">
        <v>19585</v>
      </c>
      <c r="F1617" s="2" t="n">
        <v>176</v>
      </c>
      <c r="G1617" s="2" t="n">
        <v>21</v>
      </c>
      <c r="H1617" s="2" t="n">
        <v>6470</v>
      </c>
      <c r="I1617" s="2" t="n">
        <v>6478</v>
      </c>
      <c r="J1617" s="0"/>
      <c r="K1617" s="0"/>
      <c r="L1617" s="0"/>
      <c r="M1617" s="0"/>
      <c r="N1617" s="2" t="n">
        <v>7961398</v>
      </c>
      <c r="O1617" s="2" t="n">
        <v>1994</v>
      </c>
      <c r="P1617" s="2" t="n">
        <v>11</v>
      </c>
      <c r="Q1617" s="0"/>
      <c r="R1617" s="2" t="s">
        <v>19586</v>
      </c>
    </row>
    <row r="1618" customFormat="false" ht="15" hidden="false" customHeight="false" outlineLevel="0" collapsed="false">
      <c r="A1618" s="2" t="s">
        <v>12203</v>
      </c>
      <c r="B1618" s="2" t="s">
        <v>20394</v>
      </c>
      <c r="C1618" s="2" t="s">
        <v>20395</v>
      </c>
      <c r="D1618" s="0"/>
      <c r="E1618" s="2" t="s">
        <v>19604</v>
      </c>
      <c r="F1618" s="2" t="n">
        <v>178</v>
      </c>
      <c r="G1618" s="2" t="n">
        <v>24</v>
      </c>
      <c r="H1618" s="2" t="n">
        <v>7241</v>
      </c>
      <c r="I1618" s="2" t="n">
        <v>7247</v>
      </c>
      <c r="J1618" s="0"/>
      <c r="K1618" s="0"/>
      <c r="L1618" s="0"/>
      <c r="M1618" s="2" t="s">
        <v>20396</v>
      </c>
      <c r="N1618" s="2" t="n">
        <v>8955408</v>
      </c>
      <c r="O1618" s="2" t="n">
        <v>1996</v>
      </c>
      <c r="P1618" s="2" t="n">
        <v>12</v>
      </c>
      <c r="Q1618" s="2" t="n">
        <v>-1</v>
      </c>
      <c r="R1618" s="2" t="s">
        <v>19586</v>
      </c>
    </row>
    <row r="1619" customFormat="false" ht="15" hidden="false" customHeight="false" outlineLevel="0" collapsed="false">
      <c r="A1619" s="2" t="s">
        <v>12216</v>
      </c>
      <c r="B1619" s="2" t="s">
        <v>20944</v>
      </c>
      <c r="C1619" s="2" t="s">
        <v>20945</v>
      </c>
      <c r="D1619" s="0"/>
      <c r="E1619" s="2" t="s">
        <v>19585</v>
      </c>
      <c r="F1619" s="2" t="n">
        <v>176</v>
      </c>
      <c r="G1619" s="2" t="n">
        <v>21</v>
      </c>
      <c r="H1619" s="2" t="n">
        <v>6470</v>
      </c>
      <c r="I1619" s="2" t="n">
        <v>6478</v>
      </c>
      <c r="J1619" s="0"/>
      <c r="K1619" s="0"/>
      <c r="L1619" s="0"/>
      <c r="M1619" s="0"/>
      <c r="N1619" s="2" t="n">
        <v>7961398</v>
      </c>
      <c r="O1619" s="2" t="n">
        <v>1994</v>
      </c>
      <c r="P1619" s="2" t="n">
        <v>11</v>
      </c>
      <c r="Q1619" s="0"/>
      <c r="R1619" s="2" t="s">
        <v>19586</v>
      </c>
    </row>
    <row r="1620" customFormat="false" ht="15" hidden="false" customHeight="false" outlineLevel="0" collapsed="false">
      <c r="A1620" s="2" t="s">
        <v>12216</v>
      </c>
      <c r="B1620" s="2" t="s">
        <v>20394</v>
      </c>
      <c r="C1620" s="2" t="s">
        <v>20395</v>
      </c>
      <c r="D1620" s="0"/>
      <c r="E1620" s="2" t="s">
        <v>19604</v>
      </c>
      <c r="F1620" s="2" t="n">
        <v>178</v>
      </c>
      <c r="G1620" s="2" t="n">
        <v>24</v>
      </c>
      <c r="H1620" s="2" t="n">
        <v>7241</v>
      </c>
      <c r="I1620" s="2" t="n">
        <v>7247</v>
      </c>
      <c r="J1620" s="0"/>
      <c r="K1620" s="0"/>
      <c r="L1620" s="0"/>
      <c r="M1620" s="2" t="s">
        <v>20396</v>
      </c>
      <c r="N1620" s="2" t="n">
        <v>8955408</v>
      </c>
      <c r="O1620" s="2" t="n">
        <v>1996</v>
      </c>
      <c r="P1620" s="2" t="n">
        <v>12</v>
      </c>
      <c r="Q1620" s="2" t="n">
        <v>-1</v>
      </c>
      <c r="R1620" s="2" t="s">
        <v>19586</v>
      </c>
    </row>
    <row r="1621" customFormat="false" ht="15" hidden="false" customHeight="false" outlineLevel="0" collapsed="false">
      <c r="A1621" s="2" t="s">
        <v>12221</v>
      </c>
      <c r="B1621" s="2" t="s">
        <v>19729</v>
      </c>
      <c r="C1621" s="2" t="s">
        <v>19730</v>
      </c>
      <c r="D1621" s="0"/>
      <c r="E1621" s="2" t="s">
        <v>19585</v>
      </c>
      <c r="F1621" s="2" t="n">
        <v>186</v>
      </c>
      <c r="G1621" s="2" t="n">
        <v>8</v>
      </c>
      <c r="H1621" s="2" t="n">
        <v>2385</v>
      </c>
      <c r="I1621" s="2" t="n">
        <v>2392</v>
      </c>
      <c r="J1621" s="0"/>
      <c r="K1621" s="0"/>
      <c r="L1621" s="0"/>
      <c r="M1621" s="2" t="s">
        <v>19731</v>
      </c>
      <c r="N1621" s="2" t="n">
        <v>15060041</v>
      </c>
      <c r="O1621" s="2" t="n">
        <v>2004</v>
      </c>
      <c r="P1621" s="2" t="n">
        <v>4</v>
      </c>
      <c r="Q1621" s="2" t="n">
        <v>-1</v>
      </c>
      <c r="R1621" s="2" t="s">
        <v>19586</v>
      </c>
    </row>
    <row r="1622" customFormat="false" ht="15" hidden="false" customHeight="false" outlineLevel="0" collapsed="false">
      <c r="A1622" s="2" t="s">
        <v>12224</v>
      </c>
      <c r="B1622" s="2" t="s">
        <v>20031</v>
      </c>
      <c r="C1622" s="2" t="s">
        <v>20032</v>
      </c>
      <c r="D1622" s="0"/>
      <c r="E1622" s="2" t="s">
        <v>19604</v>
      </c>
      <c r="F1622" s="2" t="n">
        <v>182</v>
      </c>
      <c r="G1622" s="2" t="n">
        <v>10</v>
      </c>
      <c r="H1622" s="2" t="n">
        <v>2687</v>
      </c>
      <c r="I1622" s="2" t="n">
        <v>2695</v>
      </c>
      <c r="J1622" s="0"/>
      <c r="K1622" s="0"/>
      <c r="L1622" s="0"/>
      <c r="M1622" s="2" t="s">
        <v>20033</v>
      </c>
      <c r="N1622" s="2" t="n">
        <v>10781534</v>
      </c>
      <c r="O1622" s="2" t="n">
        <v>2000</v>
      </c>
      <c r="P1622" s="2" t="n">
        <v>5</v>
      </c>
      <c r="Q1622" s="2" t="n">
        <v>-1</v>
      </c>
      <c r="R1622" s="2" t="s">
        <v>19586</v>
      </c>
    </row>
    <row r="1623" customFormat="false" ht="15" hidden="false" customHeight="false" outlineLevel="0" collapsed="false">
      <c r="A1623" s="2" t="s">
        <v>12224</v>
      </c>
      <c r="B1623" s="2" t="s">
        <v>20347</v>
      </c>
      <c r="C1623" s="2" t="s">
        <v>20348</v>
      </c>
      <c r="D1623" s="0"/>
      <c r="E1623" s="2" t="s">
        <v>20349</v>
      </c>
      <c r="F1623" s="2" t="n">
        <v>205</v>
      </c>
      <c r="G1623" s="2" t="n">
        <v>2</v>
      </c>
      <c r="H1623" s="2" t="n">
        <v>271</v>
      </c>
      <c r="I1623" s="2" t="n">
        <v>275</v>
      </c>
      <c r="J1623" s="0"/>
      <c r="K1623" s="0"/>
      <c r="L1623" s="0"/>
      <c r="M1623" s="2" t="s">
        <v>20350</v>
      </c>
      <c r="N1623" s="2" t="n">
        <v>11750815</v>
      </c>
      <c r="O1623" s="2" t="n">
        <v>2001</v>
      </c>
      <c r="P1623" s="2" t="n">
        <v>12</v>
      </c>
      <c r="Q1623" s="2" t="n">
        <v>18</v>
      </c>
      <c r="R1623" s="2" t="s">
        <v>19586</v>
      </c>
    </row>
    <row r="1624" customFormat="false" ht="15" hidden="false" customHeight="false" outlineLevel="0" collapsed="false">
      <c r="A1624" s="2" t="s">
        <v>12234</v>
      </c>
      <c r="B1624" s="2" t="s">
        <v>20052</v>
      </c>
      <c r="C1624" s="2" t="s">
        <v>20053</v>
      </c>
      <c r="D1624" s="2" t="s">
        <v>20054</v>
      </c>
      <c r="E1624" s="0"/>
      <c r="F1624" s="0"/>
      <c r="G1624" s="0"/>
      <c r="H1624" s="2" t="n">
        <v>1175</v>
      </c>
      <c r="I1624" s="2" t="n">
        <v>1209</v>
      </c>
      <c r="J1624" s="2" t="s">
        <v>19682</v>
      </c>
      <c r="K1624" s="2" t="s">
        <v>19683</v>
      </c>
      <c r="L1624" s="2" t="s">
        <v>19684</v>
      </c>
      <c r="M1624" s="0"/>
      <c r="N1624" s="0"/>
      <c r="O1624" s="2" t="n">
        <v>1996</v>
      </c>
      <c r="P1624" s="2" t="n">
        <v>-1</v>
      </c>
      <c r="Q1624" s="2" t="n">
        <v>-1</v>
      </c>
      <c r="R1624" s="2" t="s">
        <v>19685</v>
      </c>
    </row>
    <row r="1625" customFormat="false" ht="15" hidden="false" customHeight="false" outlineLevel="0" collapsed="false">
      <c r="A1625" s="2" t="s">
        <v>12234</v>
      </c>
      <c r="B1625" s="2" t="s">
        <v>20948</v>
      </c>
      <c r="C1625" s="2" t="s">
        <v>20949</v>
      </c>
      <c r="D1625" s="0"/>
      <c r="E1625" s="2" t="s">
        <v>19585</v>
      </c>
      <c r="F1625" s="2" t="n">
        <v>177</v>
      </c>
      <c r="G1625" s="2" t="n">
        <v>14</v>
      </c>
      <c r="H1625" s="2" t="n">
        <v>4134</v>
      </c>
      <c r="I1625" s="2" t="n">
        <v>4136</v>
      </c>
      <c r="J1625" s="0"/>
      <c r="K1625" s="0"/>
      <c r="L1625" s="0"/>
      <c r="M1625" s="2" t="s">
        <v>20950</v>
      </c>
      <c r="N1625" s="2" t="n">
        <v>7608089</v>
      </c>
      <c r="O1625" s="2" t="n">
        <v>1995</v>
      </c>
      <c r="P1625" s="2" t="n">
        <v>7</v>
      </c>
      <c r="Q1625" s="2" t="n">
        <v>-1</v>
      </c>
      <c r="R1625" s="2" t="s">
        <v>19586</v>
      </c>
    </row>
    <row r="1626" customFormat="false" ht="15" hidden="false" customHeight="false" outlineLevel="0" collapsed="false">
      <c r="A1626" s="2" t="s">
        <v>12246</v>
      </c>
      <c r="B1626" s="2" t="s">
        <v>19726</v>
      </c>
      <c r="C1626" s="2" t="s">
        <v>19900</v>
      </c>
      <c r="D1626" s="2" t="s">
        <v>19681</v>
      </c>
      <c r="E1626" s="0"/>
      <c r="F1626" s="0"/>
      <c r="G1626" s="0"/>
      <c r="H1626" s="2" t="n">
        <v>307</v>
      </c>
      <c r="I1626" s="2" t="n">
        <v>342</v>
      </c>
      <c r="J1626" s="2" t="s">
        <v>19682</v>
      </c>
      <c r="K1626" s="2" t="s">
        <v>19683</v>
      </c>
      <c r="L1626" s="2" t="s">
        <v>19684</v>
      </c>
      <c r="M1626" s="0"/>
      <c r="N1626" s="0"/>
      <c r="O1626" s="2" t="n">
        <v>1996</v>
      </c>
      <c r="P1626" s="2" t="n">
        <v>-1</v>
      </c>
      <c r="Q1626" s="2" t="n">
        <v>-1</v>
      </c>
      <c r="R1626" s="2" t="s">
        <v>19685</v>
      </c>
    </row>
    <row r="1627" customFormat="false" ht="15" hidden="false" customHeight="false" outlineLevel="0" collapsed="false">
      <c r="A1627" s="2" t="s">
        <v>12259</v>
      </c>
      <c r="B1627" s="2" t="s">
        <v>20951</v>
      </c>
      <c r="C1627" s="2" t="s">
        <v>20952</v>
      </c>
      <c r="D1627" s="0"/>
      <c r="E1627" s="2" t="s">
        <v>20953</v>
      </c>
      <c r="F1627" s="2" t="n">
        <v>139</v>
      </c>
      <c r="G1627" s="2" t="s">
        <v>20954</v>
      </c>
      <c r="H1627" s="2" t="n">
        <v>1523</v>
      </c>
      <c r="I1627" s="2" t="n">
        <v>1530</v>
      </c>
      <c r="J1627" s="0"/>
      <c r="K1627" s="0"/>
      <c r="L1627" s="0"/>
      <c r="M1627" s="0"/>
      <c r="N1627" s="2" t="n">
        <v>8371115</v>
      </c>
      <c r="O1627" s="2" t="n">
        <v>1993</v>
      </c>
      <c r="P1627" s="2" t="n">
        <v>7</v>
      </c>
      <c r="Q1627" s="2" t="n">
        <v>-1</v>
      </c>
      <c r="R1627" s="2" t="s">
        <v>19586</v>
      </c>
    </row>
    <row r="1628" customFormat="false" ht="15" hidden="false" customHeight="false" outlineLevel="0" collapsed="false">
      <c r="A1628" s="2" t="s">
        <v>12269</v>
      </c>
      <c r="B1628" s="2" t="s">
        <v>20955</v>
      </c>
      <c r="C1628" s="2" t="s">
        <v>20956</v>
      </c>
      <c r="D1628" s="0"/>
      <c r="E1628" s="2" t="s">
        <v>19585</v>
      </c>
      <c r="F1628" s="2" t="n">
        <v>189</v>
      </c>
      <c r="G1628" s="2" t="n">
        <v>5</v>
      </c>
      <c r="H1628" s="2" t="n">
        <v>1597</v>
      </c>
      <c r="I1628" s="2" t="n">
        <v>1603</v>
      </c>
      <c r="J1628" s="0"/>
      <c r="K1628" s="0"/>
      <c r="L1628" s="0"/>
      <c r="M1628" s="2" t="s">
        <v>20957</v>
      </c>
      <c r="N1628" s="2" t="n">
        <v>17172328</v>
      </c>
      <c r="O1628" s="2" t="n">
        <v>2007</v>
      </c>
      <c r="P1628" s="2" t="n">
        <v>3</v>
      </c>
      <c r="Q1628" s="0"/>
      <c r="R1628" s="2" t="s">
        <v>19586</v>
      </c>
    </row>
    <row r="1629" customFormat="false" ht="15" hidden="false" customHeight="false" outlineLevel="0" collapsed="false">
      <c r="A1629" s="2" t="s">
        <v>12278</v>
      </c>
      <c r="B1629" s="2" t="s">
        <v>20261</v>
      </c>
      <c r="C1629" s="2" t="s">
        <v>20262</v>
      </c>
      <c r="D1629" s="0"/>
      <c r="E1629" s="2" t="s">
        <v>20263</v>
      </c>
      <c r="F1629" s="2" t="n">
        <v>188</v>
      </c>
      <c r="G1629" s="2" t="n">
        <v>6</v>
      </c>
      <c r="H1629" s="2" t="n">
        <v>583</v>
      </c>
      <c r="I1629" s="2" t="n">
        <v>589</v>
      </c>
      <c r="J1629" s="0"/>
      <c r="K1629" s="0"/>
      <c r="L1629" s="0"/>
      <c r="M1629" s="0"/>
      <c r="N1629" s="2" t="n">
        <v>17643228</v>
      </c>
      <c r="O1629" s="2" t="n">
        <v>2007</v>
      </c>
      <c r="P1629" s="2" t="n">
        <v>12</v>
      </c>
      <c r="Q1629" s="0"/>
      <c r="R1629" s="2" t="s">
        <v>19586</v>
      </c>
    </row>
    <row r="1630" customFormat="false" ht="15" hidden="false" customHeight="false" outlineLevel="0" collapsed="false">
      <c r="A1630" s="2" t="s">
        <v>12281</v>
      </c>
      <c r="B1630" s="2" t="s">
        <v>20958</v>
      </c>
      <c r="C1630" s="2" t="s">
        <v>20959</v>
      </c>
      <c r="D1630" s="0"/>
      <c r="E1630" s="2" t="s">
        <v>20140</v>
      </c>
      <c r="F1630" s="2" t="n">
        <v>38</v>
      </c>
      <c r="G1630" s="2" t="n">
        <v>46</v>
      </c>
      <c r="H1630" s="2" t="n">
        <v>15278</v>
      </c>
      <c r="I1630" s="2" t="n">
        <v>15286</v>
      </c>
      <c r="J1630" s="0"/>
      <c r="K1630" s="0"/>
      <c r="L1630" s="0"/>
      <c r="M1630" s="2" t="s">
        <v>20960</v>
      </c>
      <c r="N1630" s="2" t="n">
        <v>10563813</v>
      </c>
      <c r="O1630" s="2" t="n">
        <v>1999</v>
      </c>
      <c r="P1630" s="2" t="n">
        <v>11</v>
      </c>
      <c r="Q1630" s="2" t="n">
        <v>16</v>
      </c>
      <c r="R1630" s="2" t="s">
        <v>19586</v>
      </c>
    </row>
    <row r="1631" customFormat="false" ht="15" hidden="false" customHeight="false" outlineLevel="0" collapsed="false">
      <c r="A1631" s="2" t="s">
        <v>12287</v>
      </c>
      <c r="B1631" s="2" t="s">
        <v>20031</v>
      </c>
      <c r="C1631" s="2" t="s">
        <v>20032</v>
      </c>
      <c r="D1631" s="0"/>
      <c r="E1631" s="2" t="s">
        <v>19604</v>
      </c>
      <c r="F1631" s="2" t="n">
        <v>182</v>
      </c>
      <c r="G1631" s="2" t="n">
        <v>10</v>
      </c>
      <c r="H1631" s="2" t="n">
        <v>2687</v>
      </c>
      <c r="I1631" s="2" t="n">
        <v>2695</v>
      </c>
      <c r="J1631" s="0"/>
      <c r="K1631" s="0"/>
      <c r="L1631" s="0"/>
      <c r="M1631" s="2" t="s">
        <v>20033</v>
      </c>
      <c r="N1631" s="2" t="n">
        <v>10781534</v>
      </c>
      <c r="O1631" s="2" t="n">
        <v>2000</v>
      </c>
      <c r="P1631" s="2" t="n">
        <v>5</v>
      </c>
      <c r="Q1631" s="2" t="n">
        <v>-1</v>
      </c>
      <c r="R1631" s="2" t="s">
        <v>19586</v>
      </c>
    </row>
    <row r="1632" customFormat="false" ht="15" hidden="false" customHeight="false" outlineLevel="0" collapsed="false">
      <c r="A1632" s="2" t="s">
        <v>12304</v>
      </c>
      <c r="B1632" s="2" t="s">
        <v>19723</v>
      </c>
      <c r="C1632" s="2" t="s">
        <v>19724</v>
      </c>
      <c r="D1632" s="0"/>
      <c r="E1632" s="2" t="s">
        <v>19604</v>
      </c>
      <c r="F1632" s="2" t="n">
        <v>180</v>
      </c>
      <c r="G1632" s="2" t="n">
        <v>22</v>
      </c>
      <c r="H1632" s="2" t="n">
        <v>5875</v>
      </c>
      <c r="I1632" s="2" t="n">
        <v>5874</v>
      </c>
      <c r="J1632" s="0"/>
      <c r="K1632" s="0"/>
      <c r="L1632" s="0"/>
      <c r="M1632" s="2" t="s">
        <v>19725</v>
      </c>
      <c r="N1632" s="2" t="n">
        <v>9811644</v>
      </c>
      <c r="O1632" s="2" t="n">
        <v>1998</v>
      </c>
      <c r="P1632" s="2" t="n">
        <v>11</v>
      </c>
      <c r="Q1632" s="2" t="n">
        <v>-1</v>
      </c>
      <c r="R1632" s="2" t="s">
        <v>19586</v>
      </c>
    </row>
    <row r="1633" customFormat="false" ht="15" hidden="false" customHeight="false" outlineLevel="0" collapsed="false">
      <c r="A1633" s="2" t="s">
        <v>12309</v>
      </c>
      <c r="B1633" s="2" t="s">
        <v>19723</v>
      </c>
      <c r="C1633" s="2" t="s">
        <v>19724</v>
      </c>
      <c r="D1633" s="0"/>
      <c r="E1633" s="2" t="s">
        <v>19604</v>
      </c>
      <c r="F1633" s="2" t="n">
        <v>180</v>
      </c>
      <c r="G1633" s="2" t="n">
        <v>22</v>
      </c>
      <c r="H1633" s="2" t="n">
        <v>5875</v>
      </c>
      <c r="I1633" s="2" t="n">
        <v>5874</v>
      </c>
      <c r="J1633" s="0"/>
      <c r="K1633" s="0"/>
      <c r="L1633" s="0"/>
      <c r="M1633" s="2" t="s">
        <v>19725</v>
      </c>
      <c r="N1633" s="2" t="n">
        <v>9811644</v>
      </c>
      <c r="O1633" s="2" t="n">
        <v>1998</v>
      </c>
      <c r="P1633" s="2" t="n">
        <v>11</v>
      </c>
      <c r="Q1633" s="2" t="n">
        <v>-1</v>
      </c>
      <c r="R1633" s="2" t="s">
        <v>19586</v>
      </c>
    </row>
    <row r="1634" customFormat="false" ht="15" hidden="false" customHeight="false" outlineLevel="0" collapsed="false">
      <c r="A1634" s="2" t="s">
        <v>12327</v>
      </c>
      <c r="B1634" s="2" t="s">
        <v>19723</v>
      </c>
      <c r="C1634" s="2" t="s">
        <v>19724</v>
      </c>
      <c r="D1634" s="0"/>
      <c r="E1634" s="2" t="s">
        <v>19604</v>
      </c>
      <c r="F1634" s="2" t="n">
        <v>180</v>
      </c>
      <c r="G1634" s="2" t="n">
        <v>22</v>
      </c>
      <c r="H1634" s="2" t="n">
        <v>5875</v>
      </c>
      <c r="I1634" s="2" t="n">
        <v>5874</v>
      </c>
      <c r="J1634" s="0"/>
      <c r="K1634" s="0"/>
      <c r="L1634" s="0"/>
      <c r="M1634" s="2" t="s">
        <v>19725</v>
      </c>
      <c r="N1634" s="2" t="n">
        <v>9811644</v>
      </c>
      <c r="O1634" s="2" t="n">
        <v>1998</v>
      </c>
      <c r="P1634" s="2" t="n">
        <v>11</v>
      </c>
      <c r="Q1634" s="2" t="n">
        <v>-1</v>
      </c>
      <c r="R1634" s="2" t="s">
        <v>19586</v>
      </c>
    </row>
    <row r="1635" customFormat="false" ht="15" hidden="false" customHeight="false" outlineLevel="0" collapsed="false">
      <c r="A1635" s="2" t="s">
        <v>12353</v>
      </c>
      <c r="B1635" s="2" t="s">
        <v>20812</v>
      </c>
      <c r="C1635" s="2" t="s">
        <v>20813</v>
      </c>
      <c r="D1635" s="0"/>
      <c r="E1635" s="2" t="s">
        <v>19688</v>
      </c>
      <c r="F1635" s="2" t="n">
        <v>37</v>
      </c>
      <c r="G1635" s="2" t="n">
        <v>1</v>
      </c>
      <c r="H1635" s="2" t="n">
        <v>125</v>
      </c>
      <c r="I1635" s="2" t="n">
        <v>135</v>
      </c>
      <c r="J1635" s="0"/>
      <c r="K1635" s="0"/>
      <c r="L1635" s="0"/>
      <c r="M1635" s="2" t="s">
        <v>20814</v>
      </c>
      <c r="N1635" s="2" t="n">
        <v>10931310</v>
      </c>
      <c r="O1635" s="2" t="n">
        <v>2000</v>
      </c>
      <c r="P1635" s="2" t="n">
        <v>7</v>
      </c>
      <c r="Q1635" s="2" t="n">
        <v>-1</v>
      </c>
      <c r="R1635" s="2" t="s">
        <v>19586</v>
      </c>
    </row>
    <row r="1636" customFormat="false" ht="15" hidden="false" customHeight="false" outlineLevel="0" collapsed="false">
      <c r="A1636" s="2" t="s">
        <v>12374</v>
      </c>
      <c r="B1636" s="2" t="s">
        <v>20380</v>
      </c>
      <c r="C1636" s="2" t="s">
        <v>20381</v>
      </c>
      <c r="D1636" s="0"/>
      <c r="E1636" s="2" t="s">
        <v>20382</v>
      </c>
      <c r="F1636" s="2" t="n">
        <v>8</v>
      </c>
      <c r="G1636" s="0"/>
      <c r="H1636" s="2" t="n">
        <v>245</v>
      </c>
      <c r="I1636" s="0"/>
      <c r="J1636" s="0"/>
      <c r="K1636" s="0"/>
      <c r="L1636" s="0"/>
      <c r="M1636" s="2" t="s">
        <v>20383</v>
      </c>
      <c r="N1636" s="2" t="n">
        <v>17645794</v>
      </c>
      <c r="O1636" s="2" t="n">
        <v>2007</v>
      </c>
      <c r="P1636" s="2" t="n">
        <v>7</v>
      </c>
      <c r="Q1636" s="2" t="n">
        <v>23</v>
      </c>
      <c r="R1636" s="2" t="s">
        <v>19586</v>
      </c>
    </row>
    <row r="1637" customFormat="false" ht="15" hidden="false" customHeight="false" outlineLevel="0" collapsed="false">
      <c r="A1637" s="2" t="s">
        <v>12377</v>
      </c>
      <c r="B1637" s="2" t="s">
        <v>20498</v>
      </c>
      <c r="C1637" s="2" t="s">
        <v>20499</v>
      </c>
      <c r="D1637" s="0"/>
      <c r="E1637" s="2" t="s">
        <v>20186</v>
      </c>
      <c r="F1637" s="2" t="n">
        <v>398</v>
      </c>
      <c r="G1637" s="2" t="n">
        <v>4</v>
      </c>
      <c r="H1637" s="2" t="n">
        <v>690</v>
      </c>
      <c r="I1637" s="2" t="n">
        <v>694</v>
      </c>
      <c r="J1637" s="0"/>
      <c r="K1637" s="0"/>
      <c r="L1637" s="0"/>
      <c r="M1637" s="2" t="s">
        <v>20500</v>
      </c>
      <c r="N1637" s="2" t="n">
        <v>20621065</v>
      </c>
      <c r="O1637" s="2" t="n">
        <v>2010</v>
      </c>
      <c r="P1637" s="2" t="n">
        <v>8</v>
      </c>
      <c r="Q1637" s="2" t="n">
        <v>6</v>
      </c>
      <c r="R1637" s="2" t="s">
        <v>19586</v>
      </c>
    </row>
    <row r="1638" customFormat="false" ht="15" hidden="false" customHeight="false" outlineLevel="0" collapsed="false">
      <c r="A1638" s="2" t="s">
        <v>12386</v>
      </c>
      <c r="B1638" s="2" t="s">
        <v>19793</v>
      </c>
      <c r="C1638" s="2" t="s">
        <v>19794</v>
      </c>
      <c r="D1638" s="0"/>
      <c r="E1638" s="2" t="s">
        <v>19604</v>
      </c>
      <c r="F1638" s="2" t="n">
        <v>183</v>
      </c>
      <c r="G1638" s="2" t="n">
        <v>16</v>
      </c>
      <c r="H1638" s="2" t="n">
        <v>4900</v>
      </c>
      <c r="I1638" s="2" t="n">
        <v>4904</v>
      </c>
      <c r="J1638" s="0"/>
      <c r="K1638" s="0"/>
      <c r="L1638" s="0"/>
      <c r="M1638" s="2" t="s">
        <v>19795</v>
      </c>
      <c r="N1638" s="2" t="n">
        <v>11466294</v>
      </c>
      <c r="O1638" s="2" t="n">
        <v>2001</v>
      </c>
      <c r="P1638" s="2" t="n">
        <v>8</v>
      </c>
      <c r="Q1638" s="2" t="n">
        <v>-1</v>
      </c>
      <c r="R1638" s="2" t="s">
        <v>19586</v>
      </c>
    </row>
    <row r="1639" customFormat="false" ht="15" hidden="false" customHeight="false" outlineLevel="0" collapsed="false">
      <c r="A1639" s="2" t="s">
        <v>12392</v>
      </c>
      <c r="B1639" s="2" t="s">
        <v>20052</v>
      </c>
      <c r="C1639" s="2" t="s">
        <v>20053</v>
      </c>
      <c r="D1639" s="2" t="s">
        <v>20054</v>
      </c>
      <c r="E1639" s="0"/>
      <c r="F1639" s="0"/>
      <c r="G1639" s="0"/>
      <c r="H1639" s="2" t="n">
        <v>1175</v>
      </c>
      <c r="I1639" s="2" t="n">
        <v>1209</v>
      </c>
      <c r="J1639" s="2" t="s">
        <v>19682</v>
      </c>
      <c r="K1639" s="2" t="s">
        <v>19683</v>
      </c>
      <c r="L1639" s="2" t="s">
        <v>19684</v>
      </c>
      <c r="M1639" s="0"/>
      <c r="N1639" s="0"/>
      <c r="O1639" s="2" t="n">
        <v>1996</v>
      </c>
      <c r="P1639" s="2" t="n">
        <v>-1</v>
      </c>
      <c r="Q1639" s="2" t="n">
        <v>-1</v>
      </c>
      <c r="R1639" s="2" t="s">
        <v>19685</v>
      </c>
    </row>
    <row r="1640" customFormat="false" ht="15" hidden="false" customHeight="false" outlineLevel="0" collapsed="false">
      <c r="A1640" s="2" t="s">
        <v>12392</v>
      </c>
      <c r="B1640" s="2" t="s">
        <v>20961</v>
      </c>
      <c r="C1640" s="2" t="s">
        <v>20962</v>
      </c>
      <c r="D1640" s="0"/>
      <c r="E1640" s="2" t="s">
        <v>19835</v>
      </c>
      <c r="F1640" s="2" t="n">
        <v>1564</v>
      </c>
      <c r="G1640" s="2" t="n">
        <v>2</v>
      </c>
      <c r="H1640" s="2" t="n">
        <v>421</v>
      </c>
      <c r="I1640" s="2" t="n">
        <v>428</v>
      </c>
      <c r="J1640" s="0"/>
      <c r="K1640" s="0"/>
      <c r="L1640" s="0"/>
      <c r="M1640" s="2" t="s">
        <v>20963</v>
      </c>
      <c r="N1640" s="2" t="n">
        <v>12175925</v>
      </c>
      <c r="O1640" s="2" t="n">
        <v>2002</v>
      </c>
      <c r="P1640" s="2" t="n">
        <v>8</v>
      </c>
      <c r="Q1640" s="2" t="n">
        <v>31</v>
      </c>
      <c r="R1640" s="2" t="s">
        <v>19586</v>
      </c>
    </row>
    <row r="1641" customFormat="false" ht="15" hidden="false" customHeight="false" outlineLevel="0" collapsed="false">
      <c r="A1641" s="2" t="s">
        <v>12401</v>
      </c>
      <c r="B1641" s="2" t="s">
        <v>20964</v>
      </c>
      <c r="C1641" s="2" t="s">
        <v>20965</v>
      </c>
      <c r="D1641" s="0"/>
      <c r="E1641" s="2" t="s">
        <v>20966</v>
      </c>
      <c r="F1641" s="2" t="n">
        <v>32</v>
      </c>
      <c r="G1641" s="2" t="n">
        <v>3</v>
      </c>
      <c r="H1641" s="2" t="n">
        <v>289</v>
      </c>
      <c r="I1641" s="2" t="n">
        <v>301</v>
      </c>
      <c r="J1641" s="0"/>
      <c r="K1641" s="0"/>
      <c r="L1641" s="0"/>
      <c r="M1641" s="2" t="s">
        <v>20967</v>
      </c>
      <c r="N1641" s="2" t="n">
        <v>10716626</v>
      </c>
      <c r="O1641" s="2" t="n">
        <v>2000</v>
      </c>
      <c r="P1641" s="2" t="n">
        <v>3</v>
      </c>
      <c r="Q1641" s="2" t="n">
        <v>-1</v>
      </c>
      <c r="R1641" s="2" t="s">
        <v>19586</v>
      </c>
    </row>
    <row r="1642" customFormat="false" ht="15" hidden="false" customHeight="false" outlineLevel="0" collapsed="false">
      <c r="A1642" s="2" t="s">
        <v>12401</v>
      </c>
      <c r="B1642" s="2" t="s">
        <v>19857</v>
      </c>
      <c r="C1642" s="2" t="s">
        <v>19858</v>
      </c>
      <c r="D1642" s="0"/>
      <c r="E1642" s="2" t="s">
        <v>19859</v>
      </c>
      <c r="F1642" s="2" t="n">
        <v>268</v>
      </c>
      <c r="G1642" s="2" t="n">
        <v>4</v>
      </c>
      <c r="H1642" s="2" t="n">
        <v>6508</v>
      </c>
      <c r="I1642" s="2" t="n">
        <v>6525</v>
      </c>
      <c r="J1642" s="0"/>
      <c r="K1642" s="0"/>
      <c r="L1642" s="0"/>
      <c r="M1642" s="2" t="s">
        <v>19860</v>
      </c>
      <c r="N1642" s="2" t="n">
        <v>11737206</v>
      </c>
      <c r="O1642" s="2" t="n">
        <v>2001</v>
      </c>
      <c r="P1642" s="2" t="n">
        <v>12</v>
      </c>
      <c r="Q1642" s="2" t="n">
        <v>-1</v>
      </c>
      <c r="R1642" s="2" t="s">
        <v>19586</v>
      </c>
    </row>
    <row r="1643" customFormat="false" ht="15" hidden="false" customHeight="false" outlineLevel="0" collapsed="false">
      <c r="A1643" s="2" t="s">
        <v>12405</v>
      </c>
      <c r="B1643" s="2" t="s">
        <v>20964</v>
      </c>
      <c r="C1643" s="2" t="s">
        <v>20965</v>
      </c>
      <c r="D1643" s="0"/>
      <c r="E1643" s="2" t="s">
        <v>20966</v>
      </c>
      <c r="F1643" s="2" t="n">
        <v>32</v>
      </c>
      <c r="G1643" s="2" t="n">
        <v>3</v>
      </c>
      <c r="H1643" s="2" t="n">
        <v>289</v>
      </c>
      <c r="I1643" s="2" t="n">
        <v>301</v>
      </c>
      <c r="J1643" s="0"/>
      <c r="K1643" s="0"/>
      <c r="L1643" s="0"/>
      <c r="M1643" s="2" t="s">
        <v>20967</v>
      </c>
      <c r="N1643" s="2" t="n">
        <v>10716626</v>
      </c>
      <c r="O1643" s="2" t="n">
        <v>2000</v>
      </c>
      <c r="P1643" s="2" t="n">
        <v>3</v>
      </c>
      <c r="Q1643" s="2" t="n">
        <v>-1</v>
      </c>
      <c r="R1643" s="2" t="s">
        <v>19586</v>
      </c>
    </row>
    <row r="1644" customFormat="false" ht="15" hidden="false" customHeight="false" outlineLevel="0" collapsed="false">
      <c r="A1644" s="2" t="s">
        <v>12405</v>
      </c>
      <c r="B1644" s="2" t="s">
        <v>19857</v>
      </c>
      <c r="C1644" s="2" t="s">
        <v>19858</v>
      </c>
      <c r="D1644" s="0"/>
      <c r="E1644" s="2" t="s">
        <v>19859</v>
      </c>
      <c r="F1644" s="2" t="n">
        <v>268</v>
      </c>
      <c r="G1644" s="2" t="n">
        <v>4</v>
      </c>
      <c r="H1644" s="2" t="n">
        <v>6508</v>
      </c>
      <c r="I1644" s="2" t="n">
        <v>6525</v>
      </c>
      <c r="J1644" s="0"/>
      <c r="K1644" s="0"/>
      <c r="L1644" s="0"/>
      <c r="M1644" s="2" t="s">
        <v>19860</v>
      </c>
      <c r="N1644" s="2" t="n">
        <v>11737206</v>
      </c>
      <c r="O1644" s="2" t="n">
        <v>2001</v>
      </c>
      <c r="P1644" s="2" t="n">
        <v>12</v>
      </c>
      <c r="Q1644" s="2" t="n">
        <v>-1</v>
      </c>
      <c r="R1644" s="2" t="s">
        <v>19586</v>
      </c>
    </row>
    <row r="1645" customFormat="false" ht="15" hidden="false" customHeight="false" outlineLevel="0" collapsed="false">
      <c r="A1645" s="2" t="s">
        <v>12435</v>
      </c>
      <c r="B1645" s="2" t="s">
        <v>19867</v>
      </c>
      <c r="C1645" s="2" t="s">
        <v>19868</v>
      </c>
      <c r="D1645" s="0"/>
      <c r="E1645" s="2" t="s">
        <v>19856</v>
      </c>
      <c r="F1645" s="2" t="n">
        <v>116</v>
      </c>
      <c r="G1645" s="0"/>
      <c r="H1645" s="2" t="n">
        <v>12</v>
      </c>
      <c r="I1645" s="2" t="n">
        <v>18</v>
      </c>
      <c r="J1645" s="0"/>
      <c r="K1645" s="0"/>
      <c r="L1645" s="0"/>
      <c r="M1645" s="0"/>
      <c r="N1645" s="2" t="n">
        <v>4583203</v>
      </c>
      <c r="O1645" s="2" t="n">
        <v>1973</v>
      </c>
      <c r="P1645" s="2" t="n">
        <v>10</v>
      </c>
      <c r="Q1645" s="2" t="n">
        <v>-1</v>
      </c>
      <c r="R1645" s="2" t="s">
        <v>19586</v>
      </c>
    </row>
    <row r="1646" customFormat="false" ht="15" hidden="false" customHeight="false" outlineLevel="0" collapsed="false">
      <c r="A1646" s="2" t="s">
        <v>12444</v>
      </c>
      <c r="B1646" s="2" t="s">
        <v>20929</v>
      </c>
      <c r="C1646" s="2" t="s">
        <v>20930</v>
      </c>
      <c r="D1646" s="0"/>
      <c r="E1646" s="2" t="s">
        <v>20931</v>
      </c>
      <c r="F1646" s="2" t="n">
        <v>132</v>
      </c>
      <c r="G1646" s="2" t="n">
        <v>1</v>
      </c>
      <c r="H1646" s="2" t="n">
        <v>71</v>
      </c>
      <c r="I1646" s="2" t="n">
        <v>76</v>
      </c>
      <c r="J1646" s="0"/>
      <c r="K1646" s="0"/>
      <c r="L1646" s="0"/>
      <c r="M1646" s="2" t="s">
        <v>20932</v>
      </c>
      <c r="N1646" s="2" t="n">
        <v>12097162</v>
      </c>
      <c r="O1646" s="2" t="n">
        <v>2002</v>
      </c>
      <c r="P1646" s="2" t="n">
        <v>7</v>
      </c>
      <c r="Q1646" s="2" t="n">
        <v>-1</v>
      </c>
      <c r="R1646" s="2" t="s">
        <v>19586</v>
      </c>
    </row>
    <row r="1647" customFormat="false" ht="15" hidden="false" customHeight="false" outlineLevel="0" collapsed="false">
      <c r="A1647" s="2" t="s">
        <v>12449</v>
      </c>
      <c r="B1647" s="2" t="s">
        <v>20968</v>
      </c>
      <c r="C1647" s="2" t="s">
        <v>20969</v>
      </c>
      <c r="D1647" s="0"/>
      <c r="E1647" s="2" t="s">
        <v>19604</v>
      </c>
      <c r="F1647" s="2" t="n">
        <v>180</v>
      </c>
      <c r="G1647" s="2" t="n">
        <v>24</v>
      </c>
      <c r="H1647" s="2" t="n">
        <v>6749</v>
      </c>
      <c r="I1647" s="2" t="n">
        <v>6752</v>
      </c>
      <c r="J1647" s="0"/>
      <c r="K1647" s="0"/>
      <c r="L1647" s="0"/>
      <c r="M1647" s="2" t="s">
        <v>20970</v>
      </c>
      <c r="N1647" s="2" t="n">
        <v>9852024</v>
      </c>
      <c r="O1647" s="2" t="n">
        <v>1998</v>
      </c>
      <c r="P1647" s="2" t="n">
        <v>12</v>
      </c>
      <c r="Q1647" s="2" t="n">
        <v>-1</v>
      </c>
      <c r="R1647" s="2" t="s">
        <v>19586</v>
      </c>
    </row>
    <row r="1648" customFormat="false" ht="15" hidden="false" customHeight="false" outlineLevel="0" collapsed="false">
      <c r="A1648" s="2" t="s">
        <v>12461</v>
      </c>
      <c r="B1648" s="2" t="s">
        <v>20971</v>
      </c>
      <c r="C1648" s="2" t="s">
        <v>20972</v>
      </c>
      <c r="D1648" s="0"/>
      <c r="E1648" s="2" t="s">
        <v>19601</v>
      </c>
      <c r="F1648" s="2" t="n">
        <v>275</v>
      </c>
      <c r="G1648" s="2" t="n">
        <v>26</v>
      </c>
      <c r="H1648" s="2" t="n">
        <v>20096</v>
      </c>
      <c r="I1648" s="2" t="n">
        <v>20103</v>
      </c>
      <c r="J1648" s="0"/>
      <c r="K1648" s="0"/>
      <c r="L1648" s="0"/>
      <c r="M1648" s="2" t="s">
        <v>20973</v>
      </c>
      <c r="N1648" s="2" t="n">
        <v>10781607</v>
      </c>
      <c r="O1648" s="2" t="n">
        <v>2000</v>
      </c>
      <c r="P1648" s="2" t="n">
        <v>6</v>
      </c>
      <c r="Q1648" s="2" t="n">
        <v>30</v>
      </c>
      <c r="R1648" s="2" t="s">
        <v>19586</v>
      </c>
    </row>
    <row r="1649" customFormat="false" ht="15" hidden="false" customHeight="false" outlineLevel="0" collapsed="false">
      <c r="A1649" s="2" t="s">
        <v>12461</v>
      </c>
      <c r="B1649" s="2" t="s">
        <v>20974</v>
      </c>
      <c r="C1649" s="2" t="s">
        <v>20975</v>
      </c>
      <c r="D1649" s="0"/>
      <c r="E1649" s="2" t="s">
        <v>19752</v>
      </c>
      <c r="F1649" s="2" t="n">
        <v>78</v>
      </c>
      <c r="G1649" s="0"/>
      <c r="H1649" s="2" t="n">
        <v>569</v>
      </c>
      <c r="I1649" s="2" t="n">
        <v>603</v>
      </c>
      <c r="J1649" s="0"/>
      <c r="K1649" s="0"/>
      <c r="L1649" s="0"/>
      <c r="M1649" s="2" t="s">
        <v>20976</v>
      </c>
      <c r="N1649" s="2" t="n">
        <v>19348578</v>
      </c>
      <c r="O1649" s="2" t="n">
        <v>2009</v>
      </c>
      <c r="P1649" s="0"/>
      <c r="Q1649" s="0"/>
      <c r="R1649" s="2" t="s">
        <v>19586</v>
      </c>
    </row>
    <row r="1650" customFormat="false" ht="15" hidden="false" customHeight="false" outlineLevel="0" collapsed="false">
      <c r="A1650" s="2" t="s">
        <v>12461</v>
      </c>
      <c r="B1650" s="2" t="s">
        <v>20977</v>
      </c>
      <c r="C1650" s="2" t="s">
        <v>20978</v>
      </c>
      <c r="D1650" s="0"/>
      <c r="E1650" s="2" t="s">
        <v>20263</v>
      </c>
      <c r="F1650" s="2" t="n">
        <v>171</v>
      </c>
      <c r="G1650" s="2" t="n">
        <v>5</v>
      </c>
      <c r="H1650" s="2" t="n">
        <v>293</v>
      </c>
      <c r="I1650" s="2" t="n">
        <v>300</v>
      </c>
      <c r="J1650" s="0"/>
      <c r="K1650" s="0"/>
      <c r="L1650" s="0"/>
      <c r="M1650" s="2" t="s">
        <v>20979</v>
      </c>
      <c r="N1650" s="2" t="n">
        <v>10382260</v>
      </c>
      <c r="O1650" s="2" t="n">
        <v>1999</v>
      </c>
      <c r="P1650" s="2" t="n">
        <v>4</v>
      </c>
      <c r="Q1650" s="2" t="n">
        <v>-1</v>
      </c>
      <c r="R1650" s="2" t="s">
        <v>19586</v>
      </c>
    </row>
    <row r="1651" customFormat="false" ht="15" hidden="false" customHeight="false" outlineLevel="0" collapsed="false">
      <c r="A1651" s="2" t="s">
        <v>12476</v>
      </c>
      <c r="B1651" s="2" t="s">
        <v>20252</v>
      </c>
      <c r="C1651" s="2" t="s">
        <v>20253</v>
      </c>
      <c r="D1651" s="0"/>
      <c r="E1651" s="2" t="s">
        <v>19895</v>
      </c>
      <c r="F1651" s="2" t="n">
        <v>418</v>
      </c>
      <c r="G1651" s="2" t="n">
        <v>2</v>
      </c>
      <c r="H1651" s="2" t="n">
        <v>205</v>
      </c>
      <c r="I1651" s="2" t="n">
        <v>216</v>
      </c>
      <c r="J1651" s="0"/>
      <c r="K1651" s="0"/>
      <c r="L1651" s="0"/>
      <c r="M1651" s="2" t="s">
        <v>20254</v>
      </c>
      <c r="N1651" s="2" t="n">
        <v>14522592</v>
      </c>
      <c r="O1651" s="2" t="n">
        <v>2003</v>
      </c>
      <c r="P1651" s="2" t="n">
        <v>10</v>
      </c>
      <c r="Q1651" s="2" t="n">
        <v>15</v>
      </c>
      <c r="R1651" s="2" t="s">
        <v>19586</v>
      </c>
    </row>
    <row r="1652" customFormat="false" ht="15" hidden="false" customHeight="false" outlineLevel="0" collapsed="false">
      <c r="A1652" s="2" t="s">
        <v>12482</v>
      </c>
      <c r="B1652" s="2" t="s">
        <v>20980</v>
      </c>
      <c r="C1652" s="2" t="s">
        <v>20981</v>
      </c>
      <c r="D1652" s="0"/>
      <c r="E1652" s="2" t="s">
        <v>19978</v>
      </c>
      <c r="F1652" s="2" t="n">
        <v>1320</v>
      </c>
      <c r="G1652" s="2" t="n">
        <v>3</v>
      </c>
      <c r="H1652" s="2" t="n">
        <v>217</v>
      </c>
      <c r="I1652" s="2" t="n">
        <v>234</v>
      </c>
      <c r="J1652" s="0"/>
      <c r="K1652" s="0"/>
      <c r="L1652" s="0"/>
      <c r="M1652" s="0"/>
      <c r="N1652" s="2" t="n">
        <v>9230919</v>
      </c>
      <c r="O1652" s="2" t="n">
        <v>1997</v>
      </c>
      <c r="P1652" s="2" t="n">
        <v>7</v>
      </c>
      <c r="Q1652" s="2" t="n">
        <v>4</v>
      </c>
      <c r="R1652" s="2" t="s">
        <v>19586</v>
      </c>
    </row>
    <row r="1653" customFormat="false" ht="15" hidden="false" customHeight="false" outlineLevel="0" collapsed="false">
      <c r="A1653" s="2" t="s">
        <v>12482</v>
      </c>
      <c r="B1653" s="2" t="s">
        <v>20255</v>
      </c>
      <c r="C1653" s="2" t="s">
        <v>20256</v>
      </c>
      <c r="D1653" s="0"/>
      <c r="E1653" s="2" t="s">
        <v>19585</v>
      </c>
      <c r="F1653" s="2" t="n">
        <v>182</v>
      </c>
      <c r="G1653" s="2" t="n">
        <v>20</v>
      </c>
      <c r="H1653" s="2" t="n">
        <v>5779</v>
      </c>
      <c r="I1653" s="2" t="n">
        <v>5786</v>
      </c>
      <c r="J1653" s="0"/>
      <c r="K1653" s="0"/>
      <c r="L1653" s="0"/>
      <c r="M1653" s="2" t="s">
        <v>20257</v>
      </c>
      <c r="N1653" s="2" t="n">
        <v>11004177</v>
      </c>
      <c r="O1653" s="2" t="n">
        <v>2000</v>
      </c>
      <c r="P1653" s="2" t="n">
        <v>10</v>
      </c>
      <c r="Q1653" s="2" t="n">
        <v>-1</v>
      </c>
      <c r="R1653" s="2" t="s">
        <v>19586</v>
      </c>
    </row>
    <row r="1654" customFormat="false" ht="15" hidden="false" customHeight="false" outlineLevel="0" collapsed="false">
      <c r="A1654" s="2" t="s">
        <v>12491</v>
      </c>
      <c r="B1654" s="2" t="s">
        <v>20980</v>
      </c>
      <c r="C1654" s="2" t="s">
        <v>20981</v>
      </c>
      <c r="D1654" s="0"/>
      <c r="E1654" s="2" t="s">
        <v>19978</v>
      </c>
      <c r="F1654" s="2" t="n">
        <v>1320</v>
      </c>
      <c r="G1654" s="2" t="n">
        <v>3</v>
      </c>
      <c r="H1654" s="2" t="n">
        <v>217</v>
      </c>
      <c r="I1654" s="2" t="n">
        <v>234</v>
      </c>
      <c r="J1654" s="0"/>
      <c r="K1654" s="0"/>
      <c r="L1654" s="0"/>
      <c r="M1654" s="0"/>
      <c r="N1654" s="2" t="n">
        <v>9230919</v>
      </c>
      <c r="O1654" s="2" t="n">
        <v>1997</v>
      </c>
      <c r="P1654" s="2" t="n">
        <v>7</v>
      </c>
      <c r="Q1654" s="2" t="n">
        <v>4</v>
      </c>
      <c r="R1654" s="2" t="s">
        <v>19586</v>
      </c>
    </row>
    <row r="1655" customFormat="false" ht="15" hidden="false" customHeight="false" outlineLevel="0" collapsed="false">
      <c r="A1655" s="2" t="s">
        <v>12491</v>
      </c>
      <c r="B1655" s="2" t="s">
        <v>20255</v>
      </c>
      <c r="C1655" s="2" t="s">
        <v>20256</v>
      </c>
      <c r="D1655" s="0"/>
      <c r="E1655" s="2" t="s">
        <v>19585</v>
      </c>
      <c r="F1655" s="2" t="n">
        <v>182</v>
      </c>
      <c r="G1655" s="2" t="n">
        <v>20</v>
      </c>
      <c r="H1655" s="2" t="n">
        <v>5779</v>
      </c>
      <c r="I1655" s="2" t="n">
        <v>5786</v>
      </c>
      <c r="J1655" s="0"/>
      <c r="K1655" s="0"/>
      <c r="L1655" s="0"/>
      <c r="M1655" s="2" t="s">
        <v>20257</v>
      </c>
      <c r="N1655" s="2" t="n">
        <v>11004177</v>
      </c>
      <c r="O1655" s="2" t="n">
        <v>2000</v>
      </c>
      <c r="P1655" s="2" t="n">
        <v>10</v>
      </c>
      <c r="Q1655" s="2" t="n">
        <v>-1</v>
      </c>
      <c r="R1655" s="2" t="s">
        <v>19586</v>
      </c>
    </row>
    <row r="1656" customFormat="false" ht="15" hidden="false" customHeight="false" outlineLevel="0" collapsed="false">
      <c r="A1656" s="2" t="s">
        <v>12516</v>
      </c>
      <c r="B1656" s="2" t="s">
        <v>20982</v>
      </c>
      <c r="C1656" s="2" t="s">
        <v>20983</v>
      </c>
      <c r="D1656" s="0"/>
      <c r="E1656" s="2" t="s">
        <v>19593</v>
      </c>
      <c r="F1656" s="2" t="n">
        <v>186</v>
      </c>
      <c r="G1656" s="2" t="n">
        <v>11</v>
      </c>
      <c r="H1656" s="2" t="n">
        <v>3660</v>
      </c>
      <c r="I1656" s="2" t="n">
        <v>3662</v>
      </c>
      <c r="J1656" s="0"/>
      <c r="K1656" s="0"/>
      <c r="L1656" s="0"/>
      <c r="M1656" s="2" t="s">
        <v>20984</v>
      </c>
      <c r="N1656" s="2" t="n">
        <v>15150256</v>
      </c>
      <c r="O1656" s="2" t="n">
        <v>2004</v>
      </c>
      <c r="P1656" s="2" t="n">
        <v>6</v>
      </c>
      <c r="Q1656" s="2" t="n">
        <v>1</v>
      </c>
      <c r="R1656" s="2" t="s">
        <v>19586</v>
      </c>
    </row>
    <row r="1657" customFormat="false" ht="15" hidden="false" customHeight="false" outlineLevel="0" collapsed="false">
      <c r="A1657" s="2" t="s">
        <v>12522</v>
      </c>
      <c r="B1657" s="2" t="s">
        <v>20982</v>
      </c>
      <c r="C1657" s="2" t="s">
        <v>20983</v>
      </c>
      <c r="D1657" s="0"/>
      <c r="E1657" s="2" t="s">
        <v>19593</v>
      </c>
      <c r="F1657" s="2" t="n">
        <v>186</v>
      </c>
      <c r="G1657" s="2" t="n">
        <v>11</v>
      </c>
      <c r="H1657" s="2" t="n">
        <v>3660</v>
      </c>
      <c r="I1657" s="2" t="n">
        <v>3662</v>
      </c>
      <c r="J1657" s="0"/>
      <c r="K1657" s="0"/>
      <c r="L1657" s="0"/>
      <c r="M1657" s="2" t="s">
        <v>20984</v>
      </c>
      <c r="N1657" s="2" t="n">
        <v>15150256</v>
      </c>
      <c r="O1657" s="2" t="n">
        <v>2004</v>
      </c>
      <c r="P1657" s="2" t="n">
        <v>6</v>
      </c>
      <c r="Q1657" s="2" t="n">
        <v>1</v>
      </c>
      <c r="R1657" s="2" t="s">
        <v>19586</v>
      </c>
    </row>
    <row r="1658" customFormat="false" ht="15" hidden="false" customHeight="false" outlineLevel="0" collapsed="false">
      <c r="A1658" s="2" t="s">
        <v>12541</v>
      </c>
      <c r="B1658" s="2" t="s">
        <v>20085</v>
      </c>
      <c r="C1658" s="2" t="s">
        <v>20086</v>
      </c>
      <c r="D1658" s="0"/>
      <c r="E1658" s="2" t="s">
        <v>19719</v>
      </c>
      <c r="F1658" s="2" t="n">
        <v>39</v>
      </c>
      <c r="G1658" s="2" t="n">
        <v>31</v>
      </c>
      <c r="H1658" s="2" t="n">
        <v>9438</v>
      </c>
      <c r="I1658" s="2" t="n">
        <v>9450</v>
      </c>
      <c r="J1658" s="0"/>
      <c r="K1658" s="0"/>
      <c r="L1658" s="0"/>
      <c r="M1658" s="2" t="s">
        <v>20087</v>
      </c>
      <c r="N1658" s="2" t="n">
        <v>10924139</v>
      </c>
      <c r="O1658" s="2" t="n">
        <v>2000</v>
      </c>
      <c r="P1658" s="2" t="n">
        <v>8</v>
      </c>
      <c r="Q1658" s="2" t="n">
        <v>8</v>
      </c>
      <c r="R1658" s="2" t="s">
        <v>19586</v>
      </c>
    </row>
    <row r="1659" customFormat="false" ht="15" hidden="false" customHeight="false" outlineLevel="0" collapsed="false">
      <c r="A1659" s="2" t="s">
        <v>12559</v>
      </c>
      <c r="B1659" s="2" t="s">
        <v>20985</v>
      </c>
      <c r="C1659" s="2" t="s">
        <v>20986</v>
      </c>
      <c r="D1659" s="0"/>
      <c r="E1659" s="2" t="s">
        <v>38</v>
      </c>
      <c r="F1659" s="2" t="n">
        <v>145</v>
      </c>
      <c r="G1659" s="2" t="n">
        <v>1</v>
      </c>
      <c r="H1659" s="2" t="n">
        <v>9</v>
      </c>
      <c r="I1659" s="2" t="n">
        <v>15</v>
      </c>
      <c r="J1659" s="0"/>
      <c r="K1659" s="0"/>
      <c r="L1659" s="0"/>
      <c r="M1659" s="0"/>
      <c r="N1659" s="2" t="n">
        <v>8045430</v>
      </c>
      <c r="O1659" s="2" t="n">
        <v>1994</v>
      </c>
      <c r="P1659" s="2" t="n">
        <v>7</v>
      </c>
      <c r="Q1659" s="2" t="n">
        <v>22</v>
      </c>
      <c r="R1659" s="2" t="s">
        <v>19586</v>
      </c>
    </row>
    <row r="1660" customFormat="false" ht="15" hidden="false" customHeight="false" outlineLevel="0" collapsed="false">
      <c r="A1660" s="2" t="s">
        <v>12559</v>
      </c>
      <c r="B1660" s="2" t="s">
        <v>20987</v>
      </c>
      <c r="C1660" s="2" t="s">
        <v>20988</v>
      </c>
      <c r="D1660" s="0"/>
      <c r="E1660" s="2" t="s">
        <v>19585</v>
      </c>
      <c r="F1660" s="2" t="n">
        <v>178</v>
      </c>
      <c r="G1660" s="2" t="n">
        <v>21</v>
      </c>
      <c r="H1660" s="2" t="n">
        <v>6250</v>
      </c>
      <c r="I1660" s="2" t="n">
        <v>6257</v>
      </c>
      <c r="J1660" s="0"/>
      <c r="K1660" s="0"/>
      <c r="L1660" s="0"/>
      <c r="M1660" s="2" t="s">
        <v>20989</v>
      </c>
      <c r="N1660" s="2" t="n">
        <v>8892826</v>
      </c>
      <c r="O1660" s="2" t="n">
        <v>1996</v>
      </c>
      <c r="P1660" s="2" t="n">
        <v>11</v>
      </c>
      <c r="Q1660" s="2" t="n">
        <v>-1</v>
      </c>
      <c r="R1660" s="2" t="s">
        <v>19586</v>
      </c>
    </row>
    <row r="1661" customFormat="false" ht="15" hidden="false" customHeight="false" outlineLevel="0" collapsed="false">
      <c r="A1661" s="2" t="s">
        <v>12565</v>
      </c>
      <c r="B1661" s="2" t="s">
        <v>20985</v>
      </c>
      <c r="C1661" s="2" t="s">
        <v>20986</v>
      </c>
      <c r="D1661" s="0"/>
      <c r="E1661" s="2" t="s">
        <v>38</v>
      </c>
      <c r="F1661" s="2" t="n">
        <v>145</v>
      </c>
      <c r="G1661" s="2" t="n">
        <v>1</v>
      </c>
      <c r="H1661" s="2" t="n">
        <v>9</v>
      </c>
      <c r="I1661" s="2" t="n">
        <v>15</v>
      </c>
      <c r="J1661" s="0"/>
      <c r="K1661" s="0"/>
      <c r="L1661" s="0"/>
      <c r="M1661" s="0"/>
      <c r="N1661" s="2" t="n">
        <v>8045430</v>
      </c>
      <c r="O1661" s="2" t="n">
        <v>1994</v>
      </c>
      <c r="P1661" s="2" t="n">
        <v>7</v>
      </c>
      <c r="Q1661" s="2" t="n">
        <v>22</v>
      </c>
      <c r="R1661" s="2" t="s">
        <v>19586</v>
      </c>
    </row>
    <row r="1662" customFormat="false" ht="15" hidden="false" customHeight="false" outlineLevel="0" collapsed="false">
      <c r="A1662" s="2" t="s">
        <v>12565</v>
      </c>
      <c r="B1662" s="2" t="s">
        <v>20990</v>
      </c>
      <c r="C1662" s="2" t="s">
        <v>20991</v>
      </c>
      <c r="D1662" s="0"/>
      <c r="E1662" s="2" t="s">
        <v>19585</v>
      </c>
      <c r="F1662" s="2" t="n">
        <v>170</v>
      </c>
      <c r="G1662" s="2" t="n">
        <v>6</v>
      </c>
      <c r="H1662" s="2" t="n">
        <v>2841</v>
      </c>
      <c r="I1662" s="2" t="n">
        <v>2849</v>
      </c>
      <c r="J1662" s="0"/>
      <c r="K1662" s="0"/>
      <c r="L1662" s="0"/>
      <c r="M1662" s="0"/>
      <c r="N1662" s="2" t="n">
        <v>3131312</v>
      </c>
      <c r="O1662" s="2" t="n">
        <v>1988</v>
      </c>
      <c r="P1662" s="2" t="n">
        <v>6</v>
      </c>
      <c r="Q1662" s="2" t="n">
        <v>-1</v>
      </c>
      <c r="R1662" s="2" t="s">
        <v>19586</v>
      </c>
    </row>
    <row r="1663" customFormat="false" ht="15" hidden="false" customHeight="false" outlineLevel="0" collapsed="false">
      <c r="A1663" s="2" t="s">
        <v>12565</v>
      </c>
      <c r="B1663" s="2" t="s">
        <v>20987</v>
      </c>
      <c r="C1663" s="2" t="s">
        <v>20988</v>
      </c>
      <c r="D1663" s="0"/>
      <c r="E1663" s="2" t="s">
        <v>19585</v>
      </c>
      <c r="F1663" s="2" t="n">
        <v>178</v>
      </c>
      <c r="G1663" s="2" t="n">
        <v>21</v>
      </c>
      <c r="H1663" s="2" t="n">
        <v>6250</v>
      </c>
      <c r="I1663" s="2" t="n">
        <v>6257</v>
      </c>
      <c r="J1663" s="0"/>
      <c r="K1663" s="0"/>
      <c r="L1663" s="0"/>
      <c r="M1663" s="2" t="s">
        <v>20989</v>
      </c>
      <c r="N1663" s="2" t="n">
        <v>8892826</v>
      </c>
      <c r="O1663" s="2" t="n">
        <v>1996</v>
      </c>
      <c r="P1663" s="2" t="n">
        <v>11</v>
      </c>
      <c r="Q1663" s="2" t="n">
        <v>-1</v>
      </c>
      <c r="R1663" s="2" t="s">
        <v>19586</v>
      </c>
    </row>
    <row r="1664" customFormat="false" ht="15" hidden="false" customHeight="false" outlineLevel="0" collapsed="false">
      <c r="A1664" s="2" t="s">
        <v>12571</v>
      </c>
      <c r="B1664" s="2" t="s">
        <v>20987</v>
      </c>
      <c r="C1664" s="2" t="s">
        <v>20988</v>
      </c>
      <c r="D1664" s="0"/>
      <c r="E1664" s="2" t="s">
        <v>19585</v>
      </c>
      <c r="F1664" s="2" t="n">
        <v>178</v>
      </c>
      <c r="G1664" s="2" t="n">
        <v>21</v>
      </c>
      <c r="H1664" s="2" t="n">
        <v>6250</v>
      </c>
      <c r="I1664" s="2" t="n">
        <v>6257</v>
      </c>
      <c r="J1664" s="0"/>
      <c r="K1664" s="0"/>
      <c r="L1664" s="0"/>
      <c r="M1664" s="2" t="s">
        <v>20989</v>
      </c>
      <c r="N1664" s="2" t="n">
        <v>8892826</v>
      </c>
      <c r="O1664" s="2" t="n">
        <v>1996</v>
      </c>
      <c r="P1664" s="2" t="n">
        <v>11</v>
      </c>
      <c r="Q1664" s="2" t="n">
        <v>-1</v>
      </c>
      <c r="R1664" s="2" t="s">
        <v>19586</v>
      </c>
    </row>
    <row r="1665" customFormat="false" ht="15" hidden="false" customHeight="false" outlineLevel="0" collapsed="false">
      <c r="A1665" s="2" t="s">
        <v>12577</v>
      </c>
      <c r="B1665" s="2" t="s">
        <v>20987</v>
      </c>
      <c r="C1665" s="2" t="s">
        <v>20988</v>
      </c>
      <c r="D1665" s="0"/>
      <c r="E1665" s="2" t="s">
        <v>19585</v>
      </c>
      <c r="F1665" s="2" t="n">
        <v>178</v>
      </c>
      <c r="G1665" s="2" t="n">
        <v>21</v>
      </c>
      <c r="H1665" s="2" t="n">
        <v>6250</v>
      </c>
      <c r="I1665" s="2" t="n">
        <v>6257</v>
      </c>
      <c r="J1665" s="0"/>
      <c r="K1665" s="0"/>
      <c r="L1665" s="0"/>
      <c r="M1665" s="2" t="s">
        <v>20989</v>
      </c>
      <c r="N1665" s="2" t="n">
        <v>8892826</v>
      </c>
      <c r="O1665" s="2" t="n">
        <v>1996</v>
      </c>
      <c r="P1665" s="2" t="n">
        <v>11</v>
      </c>
      <c r="Q1665" s="2" t="n">
        <v>-1</v>
      </c>
      <c r="R1665" s="2" t="s">
        <v>19586</v>
      </c>
    </row>
    <row r="1666" customFormat="false" ht="15" hidden="false" customHeight="false" outlineLevel="0" collapsed="false">
      <c r="A1666" s="2" t="s">
        <v>12603</v>
      </c>
      <c r="B1666" s="2" t="s">
        <v>20835</v>
      </c>
      <c r="C1666" s="2" t="s">
        <v>20836</v>
      </c>
      <c r="D1666" s="2" t="s">
        <v>19681</v>
      </c>
      <c r="E1666" s="0"/>
      <c r="F1666" s="0"/>
      <c r="G1666" s="0"/>
      <c r="H1666" s="2" t="n">
        <v>458</v>
      </c>
      <c r="I1666" s="2" t="n">
        <v>484</v>
      </c>
      <c r="J1666" s="2" t="s">
        <v>20837</v>
      </c>
      <c r="K1666" s="2" t="s">
        <v>19683</v>
      </c>
      <c r="L1666" s="2" t="s">
        <v>19684</v>
      </c>
      <c r="M1666" s="0"/>
      <c r="N1666" s="0"/>
      <c r="O1666" s="2" t="n">
        <v>1996</v>
      </c>
      <c r="P1666" s="2" t="n">
        <v>-1</v>
      </c>
      <c r="Q1666" s="2" t="n">
        <v>-1</v>
      </c>
      <c r="R1666" s="2" t="s">
        <v>19685</v>
      </c>
    </row>
    <row r="1667" customFormat="false" ht="15" hidden="false" customHeight="false" outlineLevel="0" collapsed="false">
      <c r="A1667" s="2" t="s">
        <v>12606</v>
      </c>
      <c r="B1667" s="2" t="s">
        <v>20835</v>
      </c>
      <c r="C1667" s="2" t="s">
        <v>20836</v>
      </c>
      <c r="D1667" s="2" t="s">
        <v>19681</v>
      </c>
      <c r="E1667" s="0"/>
      <c r="F1667" s="0"/>
      <c r="G1667" s="0"/>
      <c r="H1667" s="2" t="n">
        <v>458</v>
      </c>
      <c r="I1667" s="2" t="n">
        <v>484</v>
      </c>
      <c r="J1667" s="2" t="s">
        <v>20837</v>
      </c>
      <c r="K1667" s="2" t="s">
        <v>19683</v>
      </c>
      <c r="L1667" s="2" t="s">
        <v>19684</v>
      </c>
      <c r="M1667" s="0"/>
      <c r="N1667" s="0"/>
      <c r="O1667" s="2" t="n">
        <v>1996</v>
      </c>
      <c r="P1667" s="2" t="n">
        <v>-1</v>
      </c>
      <c r="Q1667" s="2" t="n">
        <v>-1</v>
      </c>
      <c r="R1667" s="2" t="s">
        <v>19685</v>
      </c>
    </row>
    <row r="1668" customFormat="false" ht="15" hidden="false" customHeight="false" outlineLevel="0" collapsed="false">
      <c r="A1668" s="2" t="s">
        <v>12615</v>
      </c>
      <c r="B1668" s="2" t="s">
        <v>20458</v>
      </c>
      <c r="C1668" s="2" t="s">
        <v>20459</v>
      </c>
      <c r="D1668" s="2" t="s">
        <v>20054</v>
      </c>
      <c r="E1668" s="0"/>
      <c r="F1668" s="0"/>
      <c r="G1668" s="0"/>
      <c r="H1668" s="2" t="n">
        <v>358</v>
      </c>
      <c r="I1668" s="2" t="n">
        <v>379</v>
      </c>
      <c r="J1668" s="2" t="s">
        <v>19682</v>
      </c>
      <c r="K1668" s="2" t="s">
        <v>19683</v>
      </c>
      <c r="L1668" s="2" t="s">
        <v>19684</v>
      </c>
      <c r="M1668" s="0"/>
      <c r="N1668" s="0"/>
      <c r="O1668" s="2" t="n">
        <v>1996</v>
      </c>
      <c r="P1668" s="2" t="n">
        <v>-1</v>
      </c>
      <c r="Q1668" s="2" t="n">
        <v>-1</v>
      </c>
      <c r="R1668" s="2" t="s">
        <v>19685</v>
      </c>
    </row>
    <row r="1669" customFormat="false" ht="15" hidden="false" customHeight="false" outlineLevel="0" collapsed="false">
      <c r="A1669" s="2" t="s">
        <v>12615</v>
      </c>
      <c r="B1669" s="2" t="s">
        <v>20838</v>
      </c>
      <c r="C1669" s="2" t="s">
        <v>20839</v>
      </c>
      <c r="D1669" s="0"/>
      <c r="E1669" s="2" t="s">
        <v>20537</v>
      </c>
      <c r="F1669" s="2" t="n">
        <v>275</v>
      </c>
      <c r="G1669" s="2" t="n">
        <v>2</v>
      </c>
      <c r="H1669" s="2" t="n">
        <v>312</v>
      </c>
      <c r="I1669" s="2" t="n">
        <v>318</v>
      </c>
      <c r="J1669" s="0"/>
      <c r="K1669" s="0"/>
      <c r="L1669" s="0"/>
      <c r="M1669" s="0"/>
      <c r="N1669" s="2" t="n">
        <v>17784858</v>
      </c>
      <c r="O1669" s="2" t="n">
        <v>2007</v>
      </c>
      <c r="P1669" s="2" t="n">
        <v>10</v>
      </c>
      <c r="Q1669" s="0"/>
      <c r="R1669" s="2" t="s">
        <v>19586</v>
      </c>
    </row>
    <row r="1670" customFormat="false" ht="15" hidden="false" customHeight="false" outlineLevel="0" collapsed="false">
      <c r="A1670" s="2" t="s">
        <v>12624</v>
      </c>
      <c r="B1670" s="2" t="s">
        <v>19679</v>
      </c>
      <c r="C1670" s="2" t="s">
        <v>19680</v>
      </c>
      <c r="D1670" s="2" t="s">
        <v>19681</v>
      </c>
      <c r="E1670" s="0"/>
      <c r="F1670" s="0"/>
      <c r="G1670" s="0"/>
      <c r="H1670" s="2" t="n">
        <v>343</v>
      </c>
      <c r="I1670" s="2" t="n">
        <v>357</v>
      </c>
      <c r="J1670" s="2" t="s">
        <v>19682</v>
      </c>
      <c r="K1670" s="2" t="s">
        <v>19683</v>
      </c>
      <c r="L1670" s="2" t="s">
        <v>19684</v>
      </c>
      <c r="M1670" s="0"/>
      <c r="N1670" s="0"/>
      <c r="O1670" s="2" t="n">
        <v>1996</v>
      </c>
      <c r="P1670" s="2" t="n">
        <v>-1</v>
      </c>
      <c r="Q1670" s="2" t="n">
        <v>-1</v>
      </c>
      <c r="R1670" s="2" t="s">
        <v>19685</v>
      </c>
    </row>
    <row r="1671" customFormat="false" ht="15" hidden="false" customHeight="false" outlineLevel="0" collapsed="false">
      <c r="A1671" s="2" t="s">
        <v>12624</v>
      </c>
      <c r="B1671" s="2" t="s">
        <v>20406</v>
      </c>
      <c r="C1671" s="2" t="s">
        <v>20407</v>
      </c>
      <c r="D1671" s="0"/>
      <c r="E1671" s="2" t="s">
        <v>19759</v>
      </c>
      <c r="F1671" s="2" t="n">
        <v>37</v>
      </c>
      <c r="G1671" s="2" t="n">
        <v>41</v>
      </c>
      <c r="H1671" s="2" t="n">
        <v>14369</v>
      </c>
      <c r="I1671" s="2" t="n">
        <v>14375</v>
      </c>
      <c r="J1671" s="0"/>
      <c r="K1671" s="0"/>
      <c r="L1671" s="0"/>
      <c r="M1671" s="2" t="s">
        <v>20408</v>
      </c>
      <c r="N1671" s="2" t="n">
        <v>9772162</v>
      </c>
      <c r="O1671" s="2" t="n">
        <v>1998</v>
      </c>
      <c r="P1671" s="2" t="n">
        <v>10</v>
      </c>
      <c r="Q1671" s="2" t="n">
        <v>-1</v>
      </c>
      <c r="R1671" s="2" t="s">
        <v>19586</v>
      </c>
    </row>
    <row r="1672" customFormat="false" ht="15" hidden="false" customHeight="false" outlineLevel="0" collapsed="false">
      <c r="A1672" s="2" t="s">
        <v>12624</v>
      </c>
      <c r="B1672" s="2" t="s">
        <v>20992</v>
      </c>
      <c r="C1672" s="2" t="s">
        <v>20993</v>
      </c>
      <c r="D1672" s="0"/>
      <c r="E1672" s="2" t="s">
        <v>19631</v>
      </c>
      <c r="F1672" s="2" t="n">
        <v>275</v>
      </c>
      <c r="G1672" s="2" t="n">
        <v>49</v>
      </c>
      <c r="H1672" s="2" t="n">
        <v>38780</v>
      </c>
      <c r="I1672" s="2" t="n">
        <v>38786</v>
      </c>
      <c r="J1672" s="0"/>
      <c r="K1672" s="0"/>
      <c r="L1672" s="0"/>
      <c r="M1672" s="2" t="s">
        <v>20994</v>
      </c>
      <c r="N1672" s="2" t="n">
        <v>10978349</v>
      </c>
      <c r="O1672" s="2" t="n">
        <v>2000</v>
      </c>
      <c r="P1672" s="2" t="n">
        <v>12</v>
      </c>
      <c r="Q1672" s="2" t="n">
        <v>8</v>
      </c>
      <c r="R1672" s="2" t="s">
        <v>19586</v>
      </c>
    </row>
    <row r="1673" customFormat="false" ht="15" hidden="false" customHeight="false" outlineLevel="0" collapsed="false">
      <c r="A1673" s="2" t="s">
        <v>12631</v>
      </c>
      <c r="B1673" s="2" t="s">
        <v>20052</v>
      </c>
      <c r="C1673" s="2" t="s">
        <v>20053</v>
      </c>
      <c r="D1673" s="2" t="s">
        <v>20054</v>
      </c>
      <c r="E1673" s="0"/>
      <c r="F1673" s="0"/>
      <c r="G1673" s="0"/>
      <c r="H1673" s="2" t="n">
        <v>1175</v>
      </c>
      <c r="I1673" s="2" t="n">
        <v>1209</v>
      </c>
      <c r="J1673" s="2" t="s">
        <v>19682</v>
      </c>
      <c r="K1673" s="2" t="s">
        <v>19683</v>
      </c>
      <c r="L1673" s="2" t="s">
        <v>19684</v>
      </c>
      <c r="M1673" s="0"/>
      <c r="N1673" s="0"/>
      <c r="O1673" s="2" t="n">
        <v>1996</v>
      </c>
      <c r="P1673" s="2" t="n">
        <v>-1</v>
      </c>
      <c r="Q1673" s="2" t="n">
        <v>-1</v>
      </c>
      <c r="R1673" s="2" t="s">
        <v>19685</v>
      </c>
    </row>
    <row r="1674" customFormat="false" ht="15" hidden="false" customHeight="false" outlineLevel="0" collapsed="false">
      <c r="A1674" s="2" t="s">
        <v>12631</v>
      </c>
      <c r="B1674" s="2" t="s">
        <v>20948</v>
      </c>
      <c r="C1674" s="2" t="s">
        <v>20949</v>
      </c>
      <c r="D1674" s="0"/>
      <c r="E1674" s="2" t="s">
        <v>19585</v>
      </c>
      <c r="F1674" s="2" t="n">
        <v>177</v>
      </c>
      <c r="G1674" s="2" t="n">
        <v>14</v>
      </c>
      <c r="H1674" s="2" t="n">
        <v>4134</v>
      </c>
      <c r="I1674" s="2" t="n">
        <v>4136</v>
      </c>
      <c r="J1674" s="0"/>
      <c r="K1674" s="0"/>
      <c r="L1674" s="0"/>
      <c r="M1674" s="2" t="s">
        <v>20950</v>
      </c>
      <c r="N1674" s="2" t="n">
        <v>7608089</v>
      </c>
      <c r="O1674" s="2" t="n">
        <v>1995</v>
      </c>
      <c r="P1674" s="2" t="n">
        <v>7</v>
      </c>
      <c r="Q1674" s="2" t="n">
        <v>-1</v>
      </c>
      <c r="R1674" s="2" t="s">
        <v>19586</v>
      </c>
    </row>
    <row r="1675" customFormat="false" ht="15" hidden="false" customHeight="false" outlineLevel="0" collapsed="false">
      <c r="A1675" s="2" t="s">
        <v>12640</v>
      </c>
      <c r="B1675" s="2" t="s">
        <v>20197</v>
      </c>
      <c r="C1675" s="2" t="s">
        <v>20198</v>
      </c>
      <c r="D1675" s="0"/>
      <c r="E1675" s="2" t="s">
        <v>20199</v>
      </c>
      <c r="F1675" s="2" t="n">
        <v>365</v>
      </c>
      <c r="G1675" s="2" t="n">
        <v>2</v>
      </c>
      <c r="H1675" s="2" t="n">
        <v>299</v>
      </c>
      <c r="I1675" s="2" t="n">
        <v>306</v>
      </c>
      <c r="J1675" s="0"/>
      <c r="K1675" s="0"/>
      <c r="L1675" s="0"/>
      <c r="M1675" s="2" t="s">
        <v>20200</v>
      </c>
      <c r="N1675" s="2" t="n">
        <v>10328825</v>
      </c>
      <c r="O1675" s="2" t="n">
        <v>1999</v>
      </c>
      <c r="P1675" s="2" t="n">
        <v>5</v>
      </c>
      <c r="Q1675" s="2" t="n">
        <v>15</v>
      </c>
      <c r="R1675" s="2" t="s">
        <v>19586</v>
      </c>
    </row>
    <row r="1676" customFormat="false" ht="15" hidden="false" customHeight="false" outlineLevel="0" collapsed="false">
      <c r="A1676" s="2" t="s">
        <v>12643</v>
      </c>
      <c r="B1676" s="2" t="s">
        <v>20197</v>
      </c>
      <c r="C1676" s="2" t="s">
        <v>20198</v>
      </c>
      <c r="D1676" s="0"/>
      <c r="E1676" s="2" t="s">
        <v>20199</v>
      </c>
      <c r="F1676" s="2" t="n">
        <v>365</v>
      </c>
      <c r="G1676" s="2" t="n">
        <v>2</v>
      </c>
      <c r="H1676" s="2" t="n">
        <v>299</v>
      </c>
      <c r="I1676" s="2" t="n">
        <v>306</v>
      </c>
      <c r="J1676" s="0"/>
      <c r="K1676" s="0"/>
      <c r="L1676" s="0"/>
      <c r="M1676" s="2" t="s">
        <v>20200</v>
      </c>
      <c r="N1676" s="2" t="n">
        <v>10328825</v>
      </c>
      <c r="O1676" s="2" t="n">
        <v>1999</v>
      </c>
      <c r="P1676" s="2" t="n">
        <v>5</v>
      </c>
      <c r="Q1676" s="2" t="n">
        <v>15</v>
      </c>
      <c r="R1676" s="2" t="s">
        <v>19586</v>
      </c>
    </row>
    <row r="1677" customFormat="false" ht="15" hidden="false" customHeight="false" outlineLevel="0" collapsed="false">
      <c r="A1677" s="2" t="s">
        <v>12649</v>
      </c>
      <c r="B1677" s="2" t="s">
        <v>20109</v>
      </c>
      <c r="C1677" s="2" t="s">
        <v>20110</v>
      </c>
      <c r="D1677" s="0"/>
      <c r="E1677" s="2" t="s">
        <v>19585</v>
      </c>
      <c r="F1677" s="2" t="n">
        <v>185</v>
      </c>
      <c r="G1677" s="2" t="n">
        <v>19</v>
      </c>
      <c r="H1677" s="2" t="n">
        <v>5657</v>
      </c>
      <c r="I1677" s="2" t="n">
        <v>5664</v>
      </c>
      <c r="J1677" s="0"/>
      <c r="K1677" s="0"/>
      <c r="L1677" s="0"/>
      <c r="M1677" s="2" t="s">
        <v>20111</v>
      </c>
      <c r="N1677" s="2" t="n">
        <v>13129936</v>
      </c>
      <c r="O1677" s="2" t="n">
        <v>2003</v>
      </c>
      <c r="P1677" s="2" t="n">
        <v>10</v>
      </c>
      <c r="Q1677" s="0"/>
      <c r="R1677" s="2" t="s">
        <v>19586</v>
      </c>
    </row>
    <row r="1678" customFormat="false" ht="15" hidden="false" customHeight="false" outlineLevel="0" collapsed="false">
      <c r="A1678" s="2" t="s">
        <v>12649</v>
      </c>
      <c r="B1678" s="2" t="s">
        <v>20112</v>
      </c>
      <c r="C1678" s="2" t="s">
        <v>20113</v>
      </c>
      <c r="D1678" s="0"/>
      <c r="E1678" s="2" t="s">
        <v>19748</v>
      </c>
      <c r="F1678" s="2" t="n">
        <v>107</v>
      </c>
      <c r="G1678" s="2" t="n">
        <v>15</v>
      </c>
      <c r="H1678" s="2" t="n">
        <v>6559</v>
      </c>
      <c r="I1678" s="2" t="n">
        <v>6565</v>
      </c>
      <c r="J1678" s="0"/>
      <c r="K1678" s="0"/>
      <c r="L1678" s="0"/>
      <c r="M1678" s="2" t="s">
        <v>20114</v>
      </c>
      <c r="N1678" s="2" t="n">
        <v>20212112</v>
      </c>
      <c r="O1678" s="2" t="n">
        <v>2010</v>
      </c>
      <c r="P1678" s="2" t="n">
        <v>4</v>
      </c>
      <c r="Q1678" s="2" t="n">
        <v>13</v>
      </c>
      <c r="R1678" s="2" t="s">
        <v>19586</v>
      </c>
    </row>
    <row r="1679" customFormat="false" ht="15" hidden="false" customHeight="false" outlineLevel="0" collapsed="false">
      <c r="A1679" s="2" t="s">
        <v>12652</v>
      </c>
      <c r="B1679" s="2" t="s">
        <v>20682</v>
      </c>
      <c r="C1679" s="2" t="s">
        <v>20683</v>
      </c>
      <c r="D1679" s="0"/>
      <c r="E1679" s="2" t="s">
        <v>19701</v>
      </c>
      <c r="F1679" s="2" t="n">
        <v>1370</v>
      </c>
      <c r="G1679" s="2" t="n">
        <v>2</v>
      </c>
      <c r="H1679" s="2" t="n">
        <v>337</v>
      </c>
      <c r="I1679" s="2" t="n">
        <v>346</v>
      </c>
      <c r="J1679" s="0"/>
      <c r="K1679" s="0"/>
      <c r="L1679" s="0"/>
      <c r="M1679" s="2" t="s">
        <v>20684</v>
      </c>
      <c r="N1679" s="2" t="n">
        <v>9545596</v>
      </c>
      <c r="O1679" s="2" t="n">
        <v>1998</v>
      </c>
      <c r="P1679" s="2" t="n">
        <v>3</v>
      </c>
      <c r="Q1679" s="2" t="n">
        <v>13</v>
      </c>
      <c r="R1679" s="2" t="s">
        <v>19586</v>
      </c>
    </row>
    <row r="1680" customFormat="false" ht="15" hidden="false" customHeight="false" outlineLevel="0" collapsed="false">
      <c r="A1680" s="2" t="s">
        <v>12664</v>
      </c>
      <c r="B1680" s="2" t="s">
        <v>20974</v>
      </c>
      <c r="C1680" s="2" t="s">
        <v>20975</v>
      </c>
      <c r="D1680" s="0"/>
      <c r="E1680" s="2" t="s">
        <v>19752</v>
      </c>
      <c r="F1680" s="2" t="n">
        <v>78</v>
      </c>
      <c r="G1680" s="0"/>
      <c r="H1680" s="2" t="n">
        <v>569</v>
      </c>
      <c r="I1680" s="2" t="n">
        <v>603</v>
      </c>
      <c r="J1680" s="0"/>
      <c r="K1680" s="0"/>
      <c r="L1680" s="0"/>
      <c r="M1680" s="2" t="s">
        <v>20976</v>
      </c>
      <c r="N1680" s="2" t="n">
        <v>19348578</v>
      </c>
      <c r="O1680" s="2" t="n">
        <v>2009</v>
      </c>
      <c r="P1680" s="0"/>
      <c r="Q1680" s="0"/>
      <c r="R1680" s="2" t="s">
        <v>19586</v>
      </c>
    </row>
    <row r="1681" customFormat="false" ht="15" hidden="false" customHeight="false" outlineLevel="0" collapsed="false">
      <c r="A1681" s="2" t="s">
        <v>12664</v>
      </c>
      <c r="B1681" s="2" t="s">
        <v>20995</v>
      </c>
      <c r="C1681" s="2" t="s">
        <v>20996</v>
      </c>
      <c r="D1681" s="0"/>
      <c r="E1681" s="2" t="s">
        <v>20997</v>
      </c>
      <c r="F1681" s="2" t="n">
        <v>46</v>
      </c>
      <c r="G1681" s="2" t="n">
        <v>48</v>
      </c>
      <c r="H1681" s="2" t="n">
        <v>9223</v>
      </c>
      <c r="I1681" s="2" t="n">
        <v>9226</v>
      </c>
      <c r="J1681" s="0"/>
      <c r="K1681" s="0"/>
      <c r="L1681" s="0"/>
      <c r="M1681" s="2" t="s">
        <v>20998</v>
      </c>
      <c r="N1681" s="2" t="n">
        <v>17969213</v>
      </c>
      <c r="O1681" s="2" t="n">
        <v>2007</v>
      </c>
      <c r="P1681" s="0"/>
      <c r="Q1681" s="0"/>
      <c r="R1681" s="2" t="s">
        <v>19586</v>
      </c>
    </row>
    <row r="1682" customFormat="false" ht="15" hidden="false" customHeight="false" outlineLevel="0" collapsed="false">
      <c r="A1682" s="2" t="s">
        <v>12669</v>
      </c>
      <c r="B1682" s="2" t="s">
        <v>19639</v>
      </c>
      <c r="C1682" s="2" t="s">
        <v>19640</v>
      </c>
      <c r="D1682" s="0"/>
      <c r="E1682" s="2" t="s">
        <v>19641</v>
      </c>
      <c r="F1682" s="2" t="n">
        <v>65</v>
      </c>
      <c r="G1682" s="2" t="n">
        <v>4</v>
      </c>
      <c r="H1682" s="2" t="n">
        <v>523</v>
      </c>
      <c r="I1682" s="2" t="n">
        <v>569</v>
      </c>
      <c r="J1682" s="0"/>
      <c r="K1682" s="0"/>
      <c r="L1682" s="0"/>
      <c r="M1682" s="0"/>
      <c r="N1682" s="2" t="n">
        <v>11729263</v>
      </c>
      <c r="O1682" s="2" t="n">
        <v>2001</v>
      </c>
      <c r="P1682" s="2" t="n">
        <v>12</v>
      </c>
      <c r="Q1682" s="2" t="n">
        <v>-1</v>
      </c>
      <c r="R1682" s="2" t="s">
        <v>19586</v>
      </c>
    </row>
    <row r="1683" customFormat="false" ht="15" hidden="false" customHeight="false" outlineLevel="0" collapsed="false">
      <c r="A1683" s="2" t="s">
        <v>12692</v>
      </c>
      <c r="B1683" s="2" t="s">
        <v>20458</v>
      </c>
      <c r="C1683" s="2" t="s">
        <v>20459</v>
      </c>
      <c r="D1683" s="2" t="s">
        <v>20054</v>
      </c>
      <c r="E1683" s="0"/>
      <c r="F1683" s="0"/>
      <c r="G1683" s="0"/>
      <c r="H1683" s="2" t="n">
        <v>358</v>
      </c>
      <c r="I1683" s="2" t="n">
        <v>379</v>
      </c>
      <c r="J1683" s="2" t="s">
        <v>19682</v>
      </c>
      <c r="K1683" s="2" t="s">
        <v>19683</v>
      </c>
      <c r="L1683" s="2" t="s">
        <v>19684</v>
      </c>
      <c r="M1683" s="0"/>
      <c r="N1683" s="0"/>
      <c r="O1683" s="2" t="n">
        <v>1996</v>
      </c>
      <c r="P1683" s="2" t="n">
        <v>-1</v>
      </c>
      <c r="Q1683" s="2" t="n">
        <v>-1</v>
      </c>
      <c r="R1683" s="2" t="s">
        <v>19685</v>
      </c>
    </row>
    <row r="1684" customFormat="false" ht="15" hidden="false" customHeight="false" outlineLevel="0" collapsed="false">
      <c r="A1684" s="2" t="s">
        <v>12692</v>
      </c>
      <c r="B1684" s="2" t="s">
        <v>20999</v>
      </c>
      <c r="C1684" s="2" t="s">
        <v>21000</v>
      </c>
      <c r="D1684" s="0"/>
      <c r="E1684" s="2" t="s">
        <v>21001</v>
      </c>
      <c r="F1684" s="2" t="n">
        <v>184</v>
      </c>
      <c r="G1684" s="2" t="n">
        <v>21</v>
      </c>
      <c r="H1684" s="2" t="n">
        <v>5842</v>
      </c>
      <c r="I1684" s="2" t="n">
        <v>5847</v>
      </c>
      <c r="J1684" s="0"/>
      <c r="K1684" s="0"/>
      <c r="L1684" s="0"/>
      <c r="M1684" s="2" t="s">
        <v>21002</v>
      </c>
      <c r="N1684" s="2" t="n">
        <v>12374816</v>
      </c>
      <c r="O1684" s="2" t="n">
        <v>2002</v>
      </c>
      <c r="P1684" s="2" t="n">
        <v>11</v>
      </c>
      <c r="Q1684" s="2" t="n">
        <v>-1</v>
      </c>
      <c r="R1684" s="2" t="s">
        <v>19586</v>
      </c>
    </row>
    <row r="1685" customFormat="false" ht="15" hidden="false" customHeight="false" outlineLevel="0" collapsed="false">
      <c r="A1685" s="2" t="s">
        <v>12692</v>
      </c>
      <c r="B1685" s="2" t="s">
        <v>20838</v>
      </c>
      <c r="C1685" s="2" t="s">
        <v>20839</v>
      </c>
      <c r="D1685" s="0"/>
      <c r="E1685" s="2" t="s">
        <v>20537</v>
      </c>
      <c r="F1685" s="2" t="n">
        <v>275</v>
      </c>
      <c r="G1685" s="2" t="n">
        <v>2</v>
      </c>
      <c r="H1685" s="2" t="n">
        <v>312</v>
      </c>
      <c r="I1685" s="2" t="n">
        <v>318</v>
      </c>
      <c r="J1685" s="0"/>
      <c r="K1685" s="0"/>
      <c r="L1685" s="0"/>
      <c r="M1685" s="0"/>
      <c r="N1685" s="2" t="n">
        <v>17784858</v>
      </c>
      <c r="O1685" s="2" t="n">
        <v>2007</v>
      </c>
      <c r="P1685" s="2" t="n">
        <v>10</v>
      </c>
      <c r="Q1685" s="0"/>
      <c r="R1685" s="2" t="s">
        <v>19586</v>
      </c>
    </row>
    <row r="1686" customFormat="false" ht="15" hidden="false" customHeight="false" outlineLevel="0" collapsed="false">
      <c r="A1686" s="2" t="s">
        <v>12701</v>
      </c>
      <c r="B1686" s="2" t="s">
        <v>21003</v>
      </c>
      <c r="C1686" s="2" t="s">
        <v>21004</v>
      </c>
      <c r="D1686" s="0"/>
      <c r="E1686" s="2" t="s">
        <v>19923</v>
      </c>
      <c r="F1686" s="2" t="n">
        <v>3</v>
      </c>
      <c r="G1686" s="2" t="n">
        <v>4</v>
      </c>
      <c r="H1686" s="2" t="n">
        <v>211</v>
      </c>
      <c r="I1686" s="2" t="n">
        <v>212</v>
      </c>
      <c r="J1686" s="0"/>
      <c r="K1686" s="0"/>
      <c r="L1686" s="0"/>
      <c r="M1686" s="0"/>
      <c r="N1686" s="2" t="n">
        <v>17334376</v>
      </c>
      <c r="O1686" s="2" t="n">
        <v>2007</v>
      </c>
      <c r="P1686" s="2" t="n">
        <v>4</v>
      </c>
      <c r="Q1686" s="0"/>
      <c r="R1686" s="2" t="s">
        <v>19586</v>
      </c>
    </row>
    <row r="1687" customFormat="false" ht="15" hidden="false" customHeight="false" outlineLevel="0" collapsed="false">
      <c r="A1687" s="2" t="s">
        <v>12701</v>
      </c>
      <c r="B1687" s="2" t="s">
        <v>21005</v>
      </c>
      <c r="C1687" s="2" t="s">
        <v>21006</v>
      </c>
      <c r="D1687" s="0"/>
      <c r="E1687" s="2" t="s">
        <v>21007</v>
      </c>
      <c r="F1687" s="2" t="n">
        <v>8</v>
      </c>
      <c r="G1687" s="0"/>
      <c r="H1687" s="2" t="n">
        <v>17</v>
      </c>
      <c r="I1687" s="2" t="n">
        <v>17</v>
      </c>
      <c r="J1687" s="0"/>
      <c r="K1687" s="0"/>
      <c r="L1687" s="0"/>
      <c r="M1687" s="0"/>
      <c r="N1687" s="2" t="n">
        <v>17705845</v>
      </c>
      <c r="O1687" s="2" t="n">
        <v>2007</v>
      </c>
      <c r="P1687" s="2" t="n">
        <v>8</v>
      </c>
      <c r="Q1687" s="2" t="n">
        <v>16</v>
      </c>
      <c r="R1687" s="2" t="s">
        <v>19586</v>
      </c>
    </row>
    <row r="1688" customFormat="false" ht="15" hidden="false" customHeight="false" outlineLevel="0" collapsed="false">
      <c r="A1688" s="2" t="s">
        <v>12701</v>
      </c>
      <c r="B1688" s="2" t="s">
        <v>21008</v>
      </c>
      <c r="C1688" s="2" t="s">
        <v>21009</v>
      </c>
      <c r="D1688" s="0"/>
      <c r="E1688" s="2" t="s">
        <v>19929</v>
      </c>
      <c r="F1688" s="2" t="n">
        <v>276</v>
      </c>
      <c r="G1688" s="2" t="n">
        <v>12</v>
      </c>
      <c r="H1688" s="2" t="n">
        <v>3256</v>
      </c>
      <c r="I1688" s="2" t="n">
        <v>3268</v>
      </c>
      <c r="J1688" s="0"/>
      <c r="K1688" s="0"/>
      <c r="L1688" s="0"/>
      <c r="M1688" s="2" t="s">
        <v>21010</v>
      </c>
      <c r="N1688" s="2" t="n">
        <v>19438713</v>
      </c>
      <c r="O1688" s="2" t="n">
        <v>2009</v>
      </c>
      <c r="P1688" s="2" t="n">
        <v>4</v>
      </c>
      <c r="Q1688" s="2" t="n">
        <v>29</v>
      </c>
      <c r="R1688" s="2" t="s">
        <v>19586</v>
      </c>
    </row>
    <row r="1689" customFormat="false" ht="15" hidden="false" customHeight="false" outlineLevel="0" collapsed="false">
      <c r="A1689" s="2" t="s">
        <v>12704</v>
      </c>
      <c r="B1689" s="2" t="s">
        <v>20284</v>
      </c>
      <c r="C1689" s="2" t="s">
        <v>20285</v>
      </c>
      <c r="D1689" s="2" t="s">
        <v>19681</v>
      </c>
      <c r="E1689" s="0"/>
      <c r="F1689" s="0"/>
      <c r="G1689" s="0"/>
      <c r="H1689" s="2" t="n">
        <v>1035</v>
      </c>
      <c r="I1689" s="2" t="n">
        <v>1063</v>
      </c>
      <c r="J1689" s="2" t="s">
        <v>19682</v>
      </c>
      <c r="K1689" s="2" t="s">
        <v>19683</v>
      </c>
      <c r="L1689" s="2" t="s">
        <v>19684</v>
      </c>
      <c r="M1689" s="0"/>
      <c r="N1689" s="0"/>
      <c r="O1689" s="2" t="n">
        <v>1996</v>
      </c>
      <c r="P1689" s="2" t="n">
        <v>-1</v>
      </c>
      <c r="Q1689" s="2" t="n">
        <v>-1</v>
      </c>
      <c r="R1689" s="2" t="s">
        <v>19685</v>
      </c>
    </row>
    <row r="1690" customFormat="false" ht="15" hidden="false" customHeight="false" outlineLevel="0" collapsed="false">
      <c r="A1690" s="2" t="s">
        <v>12729</v>
      </c>
      <c r="B1690" s="2" t="s">
        <v>19723</v>
      </c>
      <c r="C1690" s="2" t="s">
        <v>19724</v>
      </c>
      <c r="D1690" s="0"/>
      <c r="E1690" s="2" t="s">
        <v>19604</v>
      </c>
      <c r="F1690" s="2" t="n">
        <v>180</v>
      </c>
      <c r="G1690" s="2" t="n">
        <v>22</v>
      </c>
      <c r="H1690" s="2" t="n">
        <v>5875</v>
      </c>
      <c r="I1690" s="2" t="n">
        <v>5874</v>
      </c>
      <c r="J1690" s="0"/>
      <c r="K1690" s="0"/>
      <c r="L1690" s="0"/>
      <c r="M1690" s="2" t="s">
        <v>19725</v>
      </c>
      <c r="N1690" s="2" t="n">
        <v>9811644</v>
      </c>
      <c r="O1690" s="2" t="n">
        <v>1998</v>
      </c>
      <c r="P1690" s="2" t="n">
        <v>11</v>
      </c>
      <c r="Q1690" s="2" t="n">
        <v>-1</v>
      </c>
      <c r="R1690" s="2" t="s">
        <v>19586</v>
      </c>
    </row>
    <row r="1691" customFormat="false" ht="15" hidden="false" customHeight="false" outlineLevel="0" collapsed="false">
      <c r="A1691" s="2" t="s">
        <v>12734</v>
      </c>
      <c r="B1691" s="2" t="s">
        <v>19723</v>
      </c>
      <c r="C1691" s="2" t="s">
        <v>19724</v>
      </c>
      <c r="D1691" s="0"/>
      <c r="E1691" s="2" t="s">
        <v>19604</v>
      </c>
      <c r="F1691" s="2" t="n">
        <v>180</v>
      </c>
      <c r="G1691" s="2" t="n">
        <v>22</v>
      </c>
      <c r="H1691" s="2" t="n">
        <v>5875</v>
      </c>
      <c r="I1691" s="2" t="n">
        <v>5874</v>
      </c>
      <c r="J1691" s="0"/>
      <c r="K1691" s="0"/>
      <c r="L1691" s="0"/>
      <c r="M1691" s="2" t="s">
        <v>19725</v>
      </c>
      <c r="N1691" s="2" t="n">
        <v>9811644</v>
      </c>
      <c r="O1691" s="2" t="n">
        <v>1998</v>
      </c>
      <c r="P1691" s="2" t="n">
        <v>11</v>
      </c>
      <c r="Q1691" s="2" t="n">
        <v>-1</v>
      </c>
      <c r="R1691" s="2" t="s">
        <v>19586</v>
      </c>
    </row>
    <row r="1692" customFormat="false" ht="15" hidden="false" customHeight="false" outlineLevel="0" collapsed="false">
      <c r="A1692" s="2" t="s">
        <v>12740</v>
      </c>
      <c r="B1692" s="2" t="s">
        <v>20284</v>
      </c>
      <c r="C1692" s="2" t="s">
        <v>20285</v>
      </c>
      <c r="D1692" s="2" t="s">
        <v>19681</v>
      </c>
      <c r="E1692" s="0"/>
      <c r="F1692" s="0"/>
      <c r="G1692" s="0"/>
      <c r="H1692" s="2" t="n">
        <v>1035</v>
      </c>
      <c r="I1692" s="2" t="n">
        <v>1063</v>
      </c>
      <c r="J1692" s="2" t="s">
        <v>19682</v>
      </c>
      <c r="K1692" s="2" t="s">
        <v>19683</v>
      </c>
      <c r="L1692" s="2" t="s">
        <v>19684</v>
      </c>
      <c r="M1692" s="0"/>
      <c r="N1692" s="0"/>
      <c r="O1692" s="2" t="n">
        <v>1996</v>
      </c>
      <c r="P1692" s="2" t="n">
        <v>-1</v>
      </c>
      <c r="Q1692" s="2" t="n">
        <v>-1</v>
      </c>
      <c r="R1692" s="2" t="s">
        <v>19685</v>
      </c>
    </row>
    <row r="1693" customFormat="false" ht="15" hidden="false" customHeight="false" outlineLevel="0" collapsed="false">
      <c r="A1693" s="2" t="s">
        <v>12758</v>
      </c>
      <c r="B1693" s="2" t="s">
        <v>20790</v>
      </c>
      <c r="C1693" s="2" t="s">
        <v>20791</v>
      </c>
      <c r="D1693" s="0"/>
      <c r="E1693" s="2" t="s">
        <v>20792</v>
      </c>
      <c r="F1693" s="2" t="n">
        <v>45</v>
      </c>
      <c r="G1693" s="2" t="n">
        <v>2</v>
      </c>
      <c r="H1693" s="2" t="n">
        <v>119</v>
      </c>
      <c r="I1693" s="2" t="n">
        <v>130</v>
      </c>
      <c r="J1693" s="0"/>
      <c r="K1693" s="0"/>
      <c r="L1693" s="0"/>
      <c r="M1693" s="0"/>
      <c r="N1693" s="0"/>
      <c r="O1693" s="2" t="n">
        <v>1996</v>
      </c>
      <c r="P1693" s="2" t="n">
        <v>-1</v>
      </c>
      <c r="Q1693" s="2" t="n">
        <v>-1</v>
      </c>
      <c r="R1693" s="2" t="s">
        <v>19586</v>
      </c>
    </row>
    <row r="1694" customFormat="false" ht="15" hidden="false" customHeight="false" outlineLevel="0" collapsed="false">
      <c r="A1694" s="2" t="s">
        <v>12785</v>
      </c>
      <c r="B1694" s="2" t="s">
        <v>21011</v>
      </c>
      <c r="C1694" s="2" t="s">
        <v>21012</v>
      </c>
      <c r="D1694" s="0"/>
      <c r="E1694" s="2" t="s">
        <v>19838</v>
      </c>
      <c r="F1694" s="2" t="n">
        <v>153</v>
      </c>
      <c r="G1694" s="2" t="n">
        <v>8</v>
      </c>
      <c r="H1694" s="2" t="n">
        <v>2518</v>
      </c>
      <c r="I1694" s="2" t="n">
        <v>2529</v>
      </c>
      <c r="J1694" s="0"/>
      <c r="K1694" s="0"/>
      <c r="L1694" s="0"/>
      <c r="M1694" s="0"/>
      <c r="N1694" s="2" t="n">
        <v>17660416</v>
      </c>
      <c r="O1694" s="2" t="n">
        <v>2007</v>
      </c>
      <c r="P1694" s="2" t="n">
        <v>8</v>
      </c>
      <c r="Q1694" s="0"/>
      <c r="R1694" s="2" t="s">
        <v>19586</v>
      </c>
    </row>
    <row r="1695" customFormat="false" ht="15" hidden="false" customHeight="false" outlineLevel="0" collapsed="false">
      <c r="A1695" s="2" t="s">
        <v>12785</v>
      </c>
      <c r="B1695" s="2" t="s">
        <v>20790</v>
      </c>
      <c r="C1695" s="2" t="s">
        <v>20791</v>
      </c>
      <c r="D1695" s="0"/>
      <c r="E1695" s="2" t="s">
        <v>20792</v>
      </c>
      <c r="F1695" s="2" t="n">
        <v>45</v>
      </c>
      <c r="G1695" s="2" t="n">
        <v>2</v>
      </c>
      <c r="H1695" s="2" t="n">
        <v>119</v>
      </c>
      <c r="I1695" s="2" t="n">
        <v>130</v>
      </c>
      <c r="J1695" s="0"/>
      <c r="K1695" s="0"/>
      <c r="L1695" s="0"/>
      <c r="M1695" s="0"/>
      <c r="N1695" s="0"/>
      <c r="O1695" s="2" t="n">
        <v>1996</v>
      </c>
      <c r="P1695" s="2" t="n">
        <v>-1</v>
      </c>
      <c r="Q1695" s="2" t="n">
        <v>-1</v>
      </c>
      <c r="R1695" s="2" t="s">
        <v>19586</v>
      </c>
    </row>
    <row r="1696" customFormat="false" ht="15" hidden="false" customHeight="false" outlineLevel="0" collapsed="false">
      <c r="A1696" s="2" t="s">
        <v>12785</v>
      </c>
      <c r="B1696" s="2" t="s">
        <v>21013</v>
      </c>
      <c r="C1696" s="2" t="s">
        <v>21014</v>
      </c>
      <c r="D1696" s="0"/>
      <c r="E1696" s="2" t="s">
        <v>19631</v>
      </c>
      <c r="F1696" s="0"/>
      <c r="G1696" s="0"/>
      <c r="H1696" s="0"/>
      <c r="I1696" s="0"/>
      <c r="J1696" s="0"/>
      <c r="K1696" s="0"/>
      <c r="L1696" s="0"/>
      <c r="M1696" s="2" t="s">
        <v>21015</v>
      </c>
      <c r="N1696" s="2" t="n">
        <v>15138271</v>
      </c>
      <c r="O1696" s="2" t="n">
        <v>2004</v>
      </c>
      <c r="P1696" s="2" t="n">
        <v>-1</v>
      </c>
      <c r="Q1696" s="2" t="n">
        <v>-1</v>
      </c>
      <c r="R1696" s="2" t="s">
        <v>19586</v>
      </c>
    </row>
    <row r="1697" customFormat="false" ht="15" hidden="false" customHeight="false" outlineLevel="0" collapsed="false">
      <c r="A1697" s="2" t="s">
        <v>12798</v>
      </c>
      <c r="B1697" s="2" t="s">
        <v>21011</v>
      </c>
      <c r="C1697" s="2" t="s">
        <v>21012</v>
      </c>
      <c r="D1697" s="0"/>
      <c r="E1697" s="2" t="s">
        <v>19838</v>
      </c>
      <c r="F1697" s="2" t="n">
        <v>153</v>
      </c>
      <c r="G1697" s="2" t="n">
        <v>8</v>
      </c>
      <c r="H1697" s="2" t="n">
        <v>2518</v>
      </c>
      <c r="I1697" s="2" t="n">
        <v>2529</v>
      </c>
      <c r="J1697" s="0"/>
      <c r="K1697" s="0"/>
      <c r="L1697" s="0"/>
      <c r="M1697" s="0"/>
      <c r="N1697" s="2" t="n">
        <v>17660416</v>
      </c>
      <c r="O1697" s="2" t="n">
        <v>2007</v>
      </c>
      <c r="P1697" s="2" t="n">
        <v>8</v>
      </c>
      <c r="Q1697" s="0"/>
      <c r="R1697" s="2" t="s">
        <v>19586</v>
      </c>
    </row>
    <row r="1698" customFormat="false" ht="15" hidden="false" customHeight="false" outlineLevel="0" collapsed="false">
      <c r="A1698" s="2" t="s">
        <v>12798</v>
      </c>
      <c r="B1698" s="2" t="s">
        <v>21013</v>
      </c>
      <c r="C1698" s="2" t="s">
        <v>21014</v>
      </c>
      <c r="D1698" s="0"/>
      <c r="E1698" s="2" t="s">
        <v>19631</v>
      </c>
      <c r="F1698" s="0"/>
      <c r="G1698" s="0"/>
      <c r="H1698" s="0"/>
      <c r="I1698" s="0"/>
      <c r="J1698" s="0"/>
      <c r="K1698" s="0"/>
      <c r="L1698" s="0"/>
      <c r="M1698" s="2" t="s">
        <v>21015</v>
      </c>
      <c r="N1698" s="2" t="n">
        <v>15138271</v>
      </c>
      <c r="O1698" s="2" t="n">
        <v>2004</v>
      </c>
      <c r="P1698" s="2" t="n">
        <v>-1</v>
      </c>
      <c r="Q1698" s="2" t="n">
        <v>-1</v>
      </c>
      <c r="R1698" s="2" t="s">
        <v>19586</v>
      </c>
    </row>
    <row r="1699" customFormat="false" ht="15" hidden="false" customHeight="false" outlineLevel="0" collapsed="false">
      <c r="A1699" s="2" t="s">
        <v>12804</v>
      </c>
      <c r="B1699" s="2" t="s">
        <v>20559</v>
      </c>
      <c r="C1699" s="2" t="s">
        <v>20560</v>
      </c>
      <c r="D1699" s="0"/>
      <c r="E1699" s="2" t="s">
        <v>19597</v>
      </c>
      <c r="F1699" s="2" t="n">
        <v>280</v>
      </c>
      <c r="G1699" s="2" t="n">
        <v>14</v>
      </c>
      <c r="H1699" s="2" t="n">
        <v>14154</v>
      </c>
      <c r="I1699" s="2" t="n">
        <v>14167</v>
      </c>
      <c r="J1699" s="0"/>
      <c r="K1699" s="0"/>
      <c r="L1699" s="0"/>
      <c r="M1699" s="2" t="s">
        <v>20561</v>
      </c>
      <c r="N1699" s="2" t="n">
        <v>15695810</v>
      </c>
      <c r="O1699" s="2" t="n">
        <v>2005</v>
      </c>
      <c r="P1699" s="2" t="n">
        <v>4</v>
      </c>
      <c r="Q1699" s="2" t="n">
        <v>8</v>
      </c>
      <c r="R1699" s="2" t="s">
        <v>19586</v>
      </c>
    </row>
    <row r="1700" customFormat="false" ht="15" hidden="false" customHeight="false" outlineLevel="0" collapsed="false">
      <c r="A1700" s="2" t="s">
        <v>12804</v>
      </c>
      <c r="B1700" s="2" t="s">
        <v>20122</v>
      </c>
      <c r="C1700" s="2" t="s">
        <v>20123</v>
      </c>
      <c r="D1700" s="0"/>
      <c r="E1700" s="2" t="s">
        <v>20124</v>
      </c>
      <c r="F1700" s="2" t="n">
        <v>71</v>
      </c>
      <c r="G1700" s="0"/>
      <c r="H1700" s="2" t="n">
        <v>635</v>
      </c>
      <c r="I1700" s="2" t="n">
        <v>700</v>
      </c>
      <c r="J1700" s="0"/>
      <c r="K1700" s="0"/>
      <c r="L1700" s="0"/>
      <c r="M1700" s="2" t="s">
        <v>20125</v>
      </c>
      <c r="N1700" s="2" t="n">
        <v>12045108</v>
      </c>
      <c r="O1700" s="2" t="n">
        <v>2002</v>
      </c>
      <c r="P1700" s="2" t="n">
        <v>9</v>
      </c>
      <c r="Q1700" s="2" t="n">
        <v>1</v>
      </c>
      <c r="R1700" s="2" t="s">
        <v>19586</v>
      </c>
    </row>
    <row r="1701" customFormat="false" ht="15" hidden="false" customHeight="false" outlineLevel="0" collapsed="false">
      <c r="A1701" s="2" t="s">
        <v>12828</v>
      </c>
      <c r="B1701" s="2" t="s">
        <v>19787</v>
      </c>
      <c r="C1701" s="2" t="s">
        <v>19788</v>
      </c>
      <c r="D1701" s="0"/>
      <c r="E1701" s="2" t="s">
        <v>19789</v>
      </c>
      <c r="F1701" s="2" t="n">
        <v>30</v>
      </c>
      <c r="G1701" s="2" t="n">
        <v>1</v>
      </c>
      <c r="H1701" s="2" t="n">
        <v>56</v>
      </c>
      <c r="I1701" s="2" t="n">
        <v>58</v>
      </c>
      <c r="J1701" s="0"/>
      <c r="K1701" s="0"/>
      <c r="L1701" s="0"/>
      <c r="M1701" s="0"/>
      <c r="N1701" s="2" t="n">
        <v>11752253</v>
      </c>
      <c r="O1701" s="2" t="n">
        <v>2002</v>
      </c>
      <c r="P1701" s="2" t="n">
        <v>1</v>
      </c>
      <c r="Q1701" s="2" t="n">
        <v>1</v>
      </c>
      <c r="R1701" s="2" t="s">
        <v>19586</v>
      </c>
    </row>
    <row r="1702" customFormat="false" ht="15" hidden="false" customHeight="false" outlineLevel="0" collapsed="false">
      <c r="A1702" s="2" t="s">
        <v>12834</v>
      </c>
      <c r="B1702" s="2" t="s">
        <v>20559</v>
      </c>
      <c r="C1702" s="2" t="s">
        <v>20560</v>
      </c>
      <c r="D1702" s="0"/>
      <c r="E1702" s="2" t="s">
        <v>19597</v>
      </c>
      <c r="F1702" s="2" t="n">
        <v>280</v>
      </c>
      <c r="G1702" s="2" t="n">
        <v>14</v>
      </c>
      <c r="H1702" s="2" t="n">
        <v>14154</v>
      </c>
      <c r="I1702" s="2" t="n">
        <v>14167</v>
      </c>
      <c r="J1702" s="0"/>
      <c r="K1702" s="0"/>
      <c r="L1702" s="0"/>
      <c r="M1702" s="2" t="s">
        <v>20561</v>
      </c>
      <c r="N1702" s="2" t="n">
        <v>15695810</v>
      </c>
      <c r="O1702" s="2" t="n">
        <v>2005</v>
      </c>
      <c r="P1702" s="2" t="n">
        <v>4</v>
      </c>
      <c r="Q1702" s="2" t="n">
        <v>8</v>
      </c>
      <c r="R1702" s="2" t="s">
        <v>19586</v>
      </c>
    </row>
    <row r="1703" customFormat="false" ht="15" hidden="false" customHeight="false" outlineLevel="0" collapsed="false">
      <c r="A1703" s="2" t="s">
        <v>12834</v>
      </c>
      <c r="B1703" s="2" t="s">
        <v>20122</v>
      </c>
      <c r="C1703" s="2" t="s">
        <v>20123</v>
      </c>
      <c r="D1703" s="0"/>
      <c r="E1703" s="2" t="s">
        <v>20124</v>
      </c>
      <c r="F1703" s="2" t="n">
        <v>71</v>
      </c>
      <c r="G1703" s="0"/>
      <c r="H1703" s="2" t="n">
        <v>635</v>
      </c>
      <c r="I1703" s="2" t="n">
        <v>700</v>
      </c>
      <c r="J1703" s="0"/>
      <c r="K1703" s="0"/>
      <c r="L1703" s="0"/>
      <c r="M1703" s="2" t="s">
        <v>20125</v>
      </c>
      <c r="N1703" s="2" t="n">
        <v>12045108</v>
      </c>
      <c r="O1703" s="2" t="n">
        <v>2002</v>
      </c>
      <c r="P1703" s="2" t="n">
        <v>9</v>
      </c>
      <c r="Q1703" s="2" t="n">
        <v>1</v>
      </c>
      <c r="R1703" s="2" t="s">
        <v>19586</v>
      </c>
    </row>
    <row r="1704" customFormat="false" ht="15" hidden="false" customHeight="false" outlineLevel="0" collapsed="false">
      <c r="A1704" s="2" t="s">
        <v>12848</v>
      </c>
      <c r="B1704" s="2" t="s">
        <v>20559</v>
      </c>
      <c r="C1704" s="2" t="s">
        <v>20560</v>
      </c>
      <c r="D1704" s="0"/>
      <c r="E1704" s="2" t="s">
        <v>19597</v>
      </c>
      <c r="F1704" s="2" t="n">
        <v>280</v>
      </c>
      <c r="G1704" s="2" t="n">
        <v>14</v>
      </c>
      <c r="H1704" s="2" t="n">
        <v>14154</v>
      </c>
      <c r="I1704" s="2" t="n">
        <v>14167</v>
      </c>
      <c r="J1704" s="0"/>
      <c r="K1704" s="0"/>
      <c r="L1704" s="0"/>
      <c r="M1704" s="2" t="s">
        <v>20561</v>
      </c>
      <c r="N1704" s="2" t="n">
        <v>15695810</v>
      </c>
      <c r="O1704" s="2" t="n">
        <v>2005</v>
      </c>
      <c r="P1704" s="2" t="n">
        <v>4</v>
      </c>
      <c r="Q1704" s="2" t="n">
        <v>8</v>
      </c>
      <c r="R1704" s="2" t="s">
        <v>19586</v>
      </c>
    </row>
    <row r="1705" customFormat="false" ht="15" hidden="false" customHeight="false" outlineLevel="0" collapsed="false">
      <c r="A1705" s="2" t="s">
        <v>12848</v>
      </c>
      <c r="B1705" s="2" t="s">
        <v>20122</v>
      </c>
      <c r="C1705" s="2" t="s">
        <v>20123</v>
      </c>
      <c r="D1705" s="0"/>
      <c r="E1705" s="2" t="s">
        <v>20124</v>
      </c>
      <c r="F1705" s="2" t="n">
        <v>71</v>
      </c>
      <c r="G1705" s="0"/>
      <c r="H1705" s="2" t="n">
        <v>635</v>
      </c>
      <c r="I1705" s="2" t="n">
        <v>700</v>
      </c>
      <c r="J1705" s="0"/>
      <c r="K1705" s="0"/>
      <c r="L1705" s="0"/>
      <c r="M1705" s="2" t="s">
        <v>20125</v>
      </c>
      <c r="N1705" s="2" t="n">
        <v>12045108</v>
      </c>
      <c r="O1705" s="2" t="n">
        <v>2002</v>
      </c>
      <c r="P1705" s="2" t="n">
        <v>9</v>
      </c>
      <c r="Q1705" s="2" t="n">
        <v>1</v>
      </c>
      <c r="R1705" s="2" t="s">
        <v>19586</v>
      </c>
    </row>
    <row r="1706" customFormat="false" ht="15" hidden="false" customHeight="false" outlineLevel="0" collapsed="false">
      <c r="A1706" s="2" t="s">
        <v>12862</v>
      </c>
      <c r="B1706" s="2" t="s">
        <v>19890</v>
      </c>
      <c r="C1706" s="2" t="s">
        <v>19891</v>
      </c>
      <c r="D1706" s="0"/>
      <c r="E1706" s="2" t="s">
        <v>19604</v>
      </c>
      <c r="F1706" s="2" t="n">
        <v>181</v>
      </c>
      <c r="G1706" s="2" t="n">
        <v>24</v>
      </c>
      <c r="H1706" s="2" t="n">
        <v>7479</v>
      </c>
      <c r="I1706" s="2" t="n">
        <v>7484</v>
      </c>
      <c r="J1706" s="0"/>
      <c r="K1706" s="0"/>
      <c r="L1706" s="0"/>
      <c r="M1706" s="2" t="s">
        <v>19892</v>
      </c>
      <c r="N1706" s="2" t="n">
        <v>10601204</v>
      </c>
      <c r="O1706" s="2" t="n">
        <v>1999</v>
      </c>
      <c r="P1706" s="2" t="n">
        <v>12</v>
      </c>
      <c r="Q1706" s="2" t="n">
        <v>-1</v>
      </c>
      <c r="R1706" s="2" t="s">
        <v>19586</v>
      </c>
    </row>
    <row r="1707" customFormat="false" ht="15" hidden="false" customHeight="false" outlineLevel="0" collapsed="false">
      <c r="A1707" s="2" t="s">
        <v>12875</v>
      </c>
      <c r="B1707" s="2" t="s">
        <v>20284</v>
      </c>
      <c r="C1707" s="2" t="s">
        <v>20285</v>
      </c>
      <c r="D1707" s="2" t="s">
        <v>19681</v>
      </c>
      <c r="E1707" s="0"/>
      <c r="F1707" s="0"/>
      <c r="G1707" s="0"/>
      <c r="H1707" s="2" t="n">
        <v>1035</v>
      </c>
      <c r="I1707" s="2" t="n">
        <v>1063</v>
      </c>
      <c r="J1707" s="2" t="s">
        <v>19682</v>
      </c>
      <c r="K1707" s="2" t="s">
        <v>19683</v>
      </c>
      <c r="L1707" s="2" t="s">
        <v>19684</v>
      </c>
      <c r="M1707" s="0"/>
      <c r="N1707" s="0"/>
      <c r="O1707" s="2" t="n">
        <v>1996</v>
      </c>
      <c r="P1707" s="2" t="n">
        <v>-1</v>
      </c>
      <c r="Q1707" s="2" t="n">
        <v>-1</v>
      </c>
      <c r="R1707" s="2" t="s">
        <v>19685</v>
      </c>
    </row>
    <row r="1708" customFormat="false" ht="15" hidden="false" customHeight="false" outlineLevel="0" collapsed="false">
      <c r="A1708" s="2" t="s">
        <v>12881</v>
      </c>
      <c r="B1708" s="2" t="s">
        <v>20559</v>
      </c>
      <c r="C1708" s="2" t="s">
        <v>20560</v>
      </c>
      <c r="E1708" s="2" t="s">
        <v>19597</v>
      </c>
      <c r="F1708" s="2" t="n">
        <v>280</v>
      </c>
      <c r="G1708" s="2" t="n">
        <v>14</v>
      </c>
      <c r="H1708" s="2" t="n">
        <v>14154</v>
      </c>
      <c r="I1708" s="2" t="n">
        <v>14167</v>
      </c>
      <c r="M1708" s="2" t="s">
        <v>20561</v>
      </c>
      <c r="N1708" s="2" t="n">
        <v>15695810</v>
      </c>
      <c r="O1708" s="2" t="n">
        <v>2005</v>
      </c>
      <c r="P1708" s="2" t="n">
        <v>4</v>
      </c>
      <c r="Q1708" s="2" t="n">
        <v>8</v>
      </c>
      <c r="R1708" s="2" t="s">
        <v>19586</v>
      </c>
    </row>
    <row r="1709" customFormat="false" ht="15" hidden="false" customHeight="false" outlineLevel="0" collapsed="false">
      <c r="A1709" s="2" t="s">
        <v>12881</v>
      </c>
      <c r="B1709" s="2" t="s">
        <v>20122</v>
      </c>
      <c r="C1709" s="2" t="s">
        <v>20123</v>
      </c>
      <c r="E1709" s="2" t="s">
        <v>20124</v>
      </c>
      <c r="F1709" s="2" t="n">
        <v>71</v>
      </c>
      <c r="G1709" s="0"/>
      <c r="H1709" s="2" t="n">
        <v>635</v>
      </c>
      <c r="I1709" s="2" t="n">
        <v>700</v>
      </c>
      <c r="M1709" s="2" t="s">
        <v>20125</v>
      </c>
      <c r="N1709" s="2" t="n">
        <v>12045108</v>
      </c>
      <c r="O1709" s="2" t="n">
        <v>2002</v>
      </c>
      <c r="P1709" s="2" t="n">
        <v>9</v>
      </c>
      <c r="Q1709" s="2" t="n">
        <v>1</v>
      </c>
      <c r="R1709" s="2" t="s">
        <v>19586</v>
      </c>
    </row>
    <row r="1710" customFormat="false" ht="15" hidden="false" customHeight="false" outlineLevel="0" collapsed="false">
      <c r="A1710" s="2" t="s">
        <v>12884</v>
      </c>
      <c r="B1710" s="2" t="s">
        <v>20559</v>
      </c>
      <c r="C1710" s="2" t="s">
        <v>20560</v>
      </c>
      <c r="E1710" s="2" t="s">
        <v>19597</v>
      </c>
      <c r="F1710" s="2" t="n">
        <v>280</v>
      </c>
      <c r="G1710" s="2" t="n">
        <v>14</v>
      </c>
      <c r="H1710" s="2" t="n">
        <v>14154</v>
      </c>
      <c r="I1710" s="2" t="n">
        <v>14167</v>
      </c>
      <c r="M1710" s="2" t="s">
        <v>20561</v>
      </c>
      <c r="N1710" s="2" t="n">
        <v>15695810</v>
      </c>
      <c r="O1710" s="2" t="n">
        <v>2005</v>
      </c>
      <c r="P1710" s="2" t="n">
        <v>4</v>
      </c>
      <c r="Q1710" s="2" t="n">
        <v>8</v>
      </c>
      <c r="R1710" s="2" t="s">
        <v>19586</v>
      </c>
    </row>
    <row r="1711" customFormat="false" ht="15" hidden="false" customHeight="false" outlineLevel="0" collapsed="false">
      <c r="A1711" s="2" t="s">
        <v>12884</v>
      </c>
      <c r="B1711" s="2" t="s">
        <v>19750</v>
      </c>
      <c r="C1711" s="2" t="s">
        <v>19751</v>
      </c>
      <c r="E1711" s="2" t="s">
        <v>19752</v>
      </c>
      <c r="F1711" s="2" t="n">
        <v>76</v>
      </c>
      <c r="G1711" s="0"/>
      <c r="H1711" s="2" t="n">
        <v>295</v>
      </c>
      <c r="I1711" s="2" t="n">
        <v>329</v>
      </c>
      <c r="M1711" s="2" t="s">
        <v>19753</v>
      </c>
      <c r="N1711" s="2" t="n">
        <v>17362200</v>
      </c>
      <c r="O1711" s="2" t="n">
        <v>2007</v>
      </c>
      <c r="P1711" s="0"/>
      <c r="Q1711" s="0"/>
      <c r="R1711" s="2" t="s">
        <v>19586</v>
      </c>
    </row>
    <row r="1712" customFormat="false" ht="15" hidden="false" customHeight="false" outlineLevel="0" collapsed="false">
      <c r="A1712" s="2" t="s">
        <v>12884</v>
      </c>
      <c r="B1712" s="2" t="s">
        <v>20122</v>
      </c>
      <c r="C1712" s="2" t="s">
        <v>20123</v>
      </c>
      <c r="E1712" s="2" t="s">
        <v>20124</v>
      </c>
      <c r="F1712" s="2" t="n">
        <v>71</v>
      </c>
      <c r="G1712" s="0"/>
      <c r="H1712" s="2" t="n">
        <v>635</v>
      </c>
      <c r="I1712" s="2" t="n">
        <v>700</v>
      </c>
      <c r="M1712" s="2" t="s">
        <v>20125</v>
      </c>
      <c r="N1712" s="2" t="n">
        <v>12045108</v>
      </c>
      <c r="O1712" s="2" t="n">
        <v>2002</v>
      </c>
      <c r="P1712" s="2" t="n">
        <v>9</v>
      </c>
      <c r="Q1712" s="2" t="n">
        <v>1</v>
      </c>
      <c r="R1712" s="2" t="s">
        <v>19586</v>
      </c>
    </row>
    <row r="1713" customFormat="false" ht="15" hidden="false" customHeight="false" outlineLevel="0" collapsed="false">
      <c r="A1713" s="2" t="s">
        <v>12890</v>
      </c>
      <c r="B1713" s="2" t="s">
        <v>21016</v>
      </c>
      <c r="C1713" s="2" t="s">
        <v>21017</v>
      </c>
      <c r="E1713" s="2" t="s">
        <v>19593</v>
      </c>
      <c r="F1713" s="2" t="n">
        <v>178</v>
      </c>
      <c r="G1713" s="2" t="n">
        <v>18</v>
      </c>
      <c r="H1713" s="2" t="n">
        <v>5347</v>
      </c>
      <c r="I1713" s="2" t="n">
        <v>5352</v>
      </c>
      <c r="M1713" s="2" t="s">
        <v>21018</v>
      </c>
      <c r="N1713" s="2" t="n">
        <v>8808921</v>
      </c>
      <c r="O1713" s="2" t="n">
        <v>1996</v>
      </c>
      <c r="P1713" s="2" t="n">
        <v>9</v>
      </c>
      <c r="Q1713" s="2" t="n">
        <v>1</v>
      </c>
      <c r="R1713" s="2" t="s">
        <v>19586</v>
      </c>
    </row>
    <row r="1714" customFormat="false" ht="15" hidden="false" customHeight="false" outlineLevel="0" collapsed="false">
      <c r="A1714" s="2" t="s">
        <v>12895</v>
      </c>
      <c r="B1714" s="2" t="s">
        <v>19642</v>
      </c>
      <c r="C1714" s="2" t="s">
        <v>19643</v>
      </c>
      <c r="E1714" s="2" t="s">
        <v>19644</v>
      </c>
      <c r="F1714" s="2" t="n">
        <v>18</v>
      </c>
      <c r="G1714" s="2" t="n">
        <v>15</v>
      </c>
      <c r="H1714" s="2" t="n">
        <v>4108</v>
      </c>
      <c r="I1714" s="2" t="n">
        <v>4117</v>
      </c>
      <c r="M1714" s="2" t="s">
        <v>19645</v>
      </c>
      <c r="N1714" s="2" t="n">
        <v>10428950</v>
      </c>
      <c r="O1714" s="2" t="n">
        <v>1999</v>
      </c>
      <c r="P1714" s="2" t="n">
        <v>8</v>
      </c>
      <c r="Q1714" s="2" t="n">
        <v>2</v>
      </c>
      <c r="R1714" s="2" t="s">
        <v>19586</v>
      </c>
    </row>
    <row r="1715" customFormat="false" ht="15" hidden="false" customHeight="false" outlineLevel="0" collapsed="false">
      <c r="A1715" s="2" t="s">
        <v>12898</v>
      </c>
      <c r="B1715" s="2" t="s">
        <v>21016</v>
      </c>
      <c r="C1715" s="2" t="s">
        <v>21017</v>
      </c>
      <c r="E1715" s="2" t="s">
        <v>19593</v>
      </c>
      <c r="F1715" s="2" t="n">
        <v>178</v>
      </c>
      <c r="G1715" s="2" t="n">
        <v>18</v>
      </c>
      <c r="H1715" s="2" t="n">
        <v>5347</v>
      </c>
      <c r="I1715" s="2" t="n">
        <v>5352</v>
      </c>
      <c r="M1715" s="2" t="s">
        <v>21018</v>
      </c>
      <c r="N1715" s="2" t="n">
        <v>8808921</v>
      </c>
      <c r="O1715" s="2" t="n">
        <v>1996</v>
      </c>
      <c r="P1715" s="2" t="n">
        <v>9</v>
      </c>
      <c r="Q1715" s="2" t="n">
        <v>1</v>
      </c>
      <c r="R1715" s="2" t="s">
        <v>19586</v>
      </c>
    </row>
    <row r="1716" customFormat="false" ht="15" hidden="false" customHeight="false" outlineLevel="0" collapsed="false">
      <c r="A1716" s="2" t="s">
        <v>12901</v>
      </c>
      <c r="B1716" s="2" t="s">
        <v>21019</v>
      </c>
      <c r="C1716" s="2" t="s">
        <v>21020</v>
      </c>
      <c r="E1716" s="2" t="s">
        <v>19759</v>
      </c>
      <c r="F1716" s="2" t="n">
        <v>34</v>
      </c>
      <c r="G1716" s="2" t="n">
        <v>15</v>
      </c>
      <c r="H1716" s="2" t="n">
        <v>5066</v>
      </c>
      <c r="I1716" s="2" t="n">
        <v>5074</v>
      </c>
      <c r="M1716" s="0"/>
      <c r="N1716" s="2" t="n">
        <v>7711027</v>
      </c>
      <c r="O1716" s="2" t="n">
        <v>1995</v>
      </c>
      <c r="P1716" s="2" t="n">
        <v>4</v>
      </c>
      <c r="Q1716" s="2" t="n">
        <v>18</v>
      </c>
      <c r="R1716" s="2" t="s">
        <v>19586</v>
      </c>
    </row>
    <row r="1717" customFormat="false" ht="15" hidden="false" customHeight="false" outlineLevel="0" collapsed="false">
      <c r="A1717" s="2" t="s">
        <v>12901</v>
      </c>
      <c r="B1717" s="2" t="s">
        <v>21021</v>
      </c>
      <c r="C1717" s="2" t="s">
        <v>21022</v>
      </c>
      <c r="E1717" s="2" t="s">
        <v>19631</v>
      </c>
      <c r="F1717" s="2" t="n">
        <v>280</v>
      </c>
      <c r="G1717" s="2" t="n">
        <v>27</v>
      </c>
      <c r="H1717" s="2" t="n">
        <v>25533</v>
      </c>
      <c r="I1717" s="2" t="n">
        <v>25540</v>
      </c>
      <c r="M1717" s="2" t="s">
        <v>21023</v>
      </c>
      <c r="N1717" s="2" t="n">
        <v>15857829</v>
      </c>
      <c r="O1717" s="2" t="n">
        <v>2005</v>
      </c>
      <c r="P1717" s="2" t="n">
        <v>7</v>
      </c>
      <c r="Q1717" s="2" t="n">
        <v>8</v>
      </c>
      <c r="R1717" s="2" t="s">
        <v>19586</v>
      </c>
    </row>
    <row r="1718" customFormat="false" ht="15" hidden="false" customHeight="false" outlineLevel="0" collapsed="false">
      <c r="A1718" s="2" t="s">
        <v>12910</v>
      </c>
      <c r="B1718" s="2" t="s">
        <v>20559</v>
      </c>
      <c r="C1718" s="2" t="s">
        <v>20560</v>
      </c>
      <c r="E1718" s="2" t="s">
        <v>19597</v>
      </c>
      <c r="F1718" s="2" t="n">
        <v>280</v>
      </c>
      <c r="G1718" s="2" t="n">
        <v>14</v>
      </c>
      <c r="H1718" s="2" t="n">
        <v>14154</v>
      </c>
      <c r="I1718" s="2" t="n">
        <v>14167</v>
      </c>
      <c r="M1718" s="2" t="s">
        <v>20561</v>
      </c>
      <c r="N1718" s="2" t="n">
        <v>15695810</v>
      </c>
      <c r="O1718" s="2" t="n">
        <v>2005</v>
      </c>
      <c r="P1718" s="2" t="n">
        <v>4</v>
      </c>
      <c r="Q1718" s="2" t="n">
        <v>8</v>
      </c>
      <c r="R1718" s="2" t="s">
        <v>19586</v>
      </c>
    </row>
    <row r="1719" customFormat="false" ht="15" hidden="false" customHeight="false" outlineLevel="0" collapsed="false">
      <c r="A1719" s="2" t="s">
        <v>12910</v>
      </c>
      <c r="B1719" s="2" t="s">
        <v>20122</v>
      </c>
      <c r="C1719" s="2" t="s">
        <v>20123</v>
      </c>
      <c r="E1719" s="2" t="s">
        <v>20124</v>
      </c>
      <c r="F1719" s="2" t="n">
        <v>71</v>
      </c>
      <c r="G1719" s="0"/>
      <c r="H1719" s="2" t="n">
        <v>635</v>
      </c>
      <c r="I1719" s="2" t="n">
        <v>700</v>
      </c>
      <c r="M1719" s="2" t="s">
        <v>20125</v>
      </c>
      <c r="N1719" s="2" t="n">
        <v>12045108</v>
      </c>
      <c r="O1719" s="2" t="n">
        <v>2002</v>
      </c>
      <c r="P1719" s="2" t="n">
        <v>9</v>
      </c>
      <c r="Q1719" s="2" t="n">
        <v>1</v>
      </c>
      <c r="R1719" s="2" t="s">
        <v>19586</v>
      </c>
    </row>
    <row r="1720" customFormat="false" ht="15" hidden="false" customHeight="false" outlineLevel="0" collapsed="false">
      <c r="A1720" s="2" t="s">
        <v>12916</v>
      </c>
      <c r="B1720" s="2" t="s">
        <v>20559</v>
      </c>
      <c r="C1720" s="2" t="s">
        <v>20560</v>
      </c>
      <c r="E1720" s="2" t="s">
        <v>19597</v>
      </c>
      <c r="F1720" s="2" t="n">
        <v>280</v>
      </c>
      <c r="G1720" s="2" t="n">
        <v>14</v>
      </c>
      <c r="H1720" s="2" t="n">
        <v>14154</v>
      </c>
      <c r="I1720" s="2" t="n">
        <v>14167</v>
      </c>
      <c r="M1720" s="2" t="s">
        <v>20561</v>
      </c>
      <c r="N1720" s="2" t="n">
        <v>15695810</v>
      </c>
      <c r="O1720" s="2" t="n">
        <v>2005</v>
      </c>
      <c r="P1720" s="2" t="n">
        <v>4</v>
      </c>
      <c r="Q1720" s="2" t="n">
        <v>8</v>
      </c>
      <c r="R1720" s="2" t="s">
        <v>19586</v>
      </c>
    </row>
    <row r="1721" customFormat="false" ht="15" hidden="false" customHeight="false" outlineLevel="0" collapsed="false">
      <c r="A1721" s="2" t="s">
        <v>12916</v>
      </c>
      <c r="B1721" s="2" t="s">
        <v>20122</v>
      </c>
      <c r="C1721" s="2" t="s">
        <v>20123</v>
      </c>
      <c r="E1721" s="2" t="s">
        <v>20124</v>
      </c>
      <c r="F1721" s="2" t="n">
        <v>71</v>
      </c>
      <c r="G1721" s="0"/>
      <c r="H1721" s="2" t="n">
        <v>635</v>
      </c>
      <c r="I1721" s="2" t="n">
        <v>700</v>
      </c>
      <c r="M1721" s="2" t="s">
        <v>20125</v>
      </c>
      <c r="N1721" s="2" t="n">
        <v>12045108</v>
      </c>
      <c r="O1721" s="2" t="n">
        <v>2002</v>
      </c>
      <c r="P1721" s="2" t="n">
        <v>9</v>
      </c>
      <c r="Q1721" s="2" t="n">
        <v>1</v>
      </c>
      <c r="R1721" s="2" t="s">
        <v>19586</v>
      </c>
    </row>
    <row r="1722" customFormat="false" ht="15" hidden="false" customHeight="false" outlineLevel="0" collapsed="false">
      <c r="A1722" s="2" t="s">
        <v>12948</v>
      </c>
      <c r="B1722" s="2" t="s">
        <v>19606</v>
      </c>
      <c r="C1722" s="2" t="s">
        <v>19607</v>
      </c>
      <c r="E1722" s="2" t="s">
        <v>19585</v>
      </c>
      <c r="F1722" s="2" t="n">
        <v>192</v>
      </c>
      <c r="G1722" s="2" t="n">
        <v>16</v>
      </c>
      <c r="H1722" s="2" t="n">
        <v>4089</v>
      </c>
      <c r="I1722" s="2" t="n">
        <v>4102</v>
      </c>
      <c r="M1722" s="2" t="s">
        <v>19608</v>
      </c>
      <c r="N1722" s="2" t="n">
        <v>20400551</v>
      </c>
      <c r="O1722" s="2" t="n">
        <v>2010</v>
      </c>
      <c r="P1722" s="2" t="n">
        <v>8</v>
      </c>
      <c r="Q1722" s="0"/>
      <c r="R1722" s="2" t="s">
        <v>19586</v>
      </c>
    </row>
    <row r="1723" customFormat="false" ht="15" hidden="false" customHeight="false" outlineLevel="0" collapsed="false">
      <c r="A1723" s="2" t="s">
        <v>12948</v>
      </c>
      <c r="B1723" s="2" t="s">
        <v>19609</v>
      </c>
      <c r="C1723" s="2" t="s">
        <v>19610</v>
      </c>
      <c r="E1723" s="2" t="s">
        <v>19585</v>
      </c>
      <c r="F1723" s="2" t="n">
        <v>192</v>
      </c>
      <c r="G1723" s="2" t="n">
        <v>16</v>
      </c>
      <c r="H1723" s="2" t="n">
        <v>4086</v>
      </c>
      <c r="I1723" s="2" t="n">
        <v>4088</v>
      </c>
      <c r="M1723" s="2" t="s">
        <v>19611</v>
      </c>
      <c r="N1723" s="2" t="n">
        <v>20562306</v>
      </c>
      <c r="O1723" s="2" t="n">
        <v>2010</v>
      </c>
      <c r="P1723" s="2" t="n">
        <v>8</v>
      </c>
      <c r="Q1723" s="0"/>
      <c r="R1723" s="2" t="s">
        <v>19586</v>
      </c>
    </row>
    <row r="1724" customFormat="false" ht="15" hidden="false" customHeight="false" outlineLevel="0" collapsed="false">
      <c r="A1724" s="2" t="s">
        <v>12959</v>
      </c>
      <c r="B1724" s="2" t="s">
        <v>19606</v>
      </c>
      <c r="C1724" s="2" t="s">
        <v>19607</v>
      </c>
      <c r="E1724" s="2" t="s">
        <v>19585</v>
      </c>
      <c r="F1724" s="2" t="n">
        <v>192</v>
      </c>
      <c r="G1724" s="2" t="n">
        <v>16</v>
      </c>
      <c r="H1724" s="2" t="n">
        <v>4089</v>
      </c>
      <c r="I1724" s="2" t="n">
        <v>4102</v>
      </c>
      <c r="M1724" s="2" t="s">
        <v>19608</v>
      </c>
      <c r="N1724" s="2" t="n">
        <v>20400551</v>
      </c>
      <c r="O1724" s="2" t="n">
        <v>2010</v>
      </c>
      <c r="P1724" s="2" t="n">
        <v>8</v>
      </c>
      <c r="Q1724" s="0"/>
      <c r="R1724" s="2" t="s">
        <v>19586</v>
      </c>
    </row>
    <row r="1725" customFormat="false" ht="15" hidden="false" customHeight="false" outlineLevel="0" collapsed="false">
      <c r="A1725" s="2" t="s">
        <v>12959</v>
      </c>
      <c r="B1725" s="2" t="s">
        <v>19609</v>
      </c>
      <c r="C1725" s="2" t="s">
        <v>19610</v>
      </c>
      <c r="E1725" s="2" t="s">
        <v>19585</v>
      </c>
      <c r="F1725" s="2" t="n">
        <v>192</v>
      </c>
      <c r="G1725" s="2" t="n">
        <v>16</v>
      </c>
      <c r="H1725" s="2" t="n">
        <v>4086</v>
      </c>
      <c r="I1725" s="2" t="n">
        <v>4088</v>
      </c>
      <c r="M1725" s="2" t="s">
        <v>19611</v>
      </c>
      <c r="N1725" s="2" t="n">
        <v>20562306</v>
      </c>
      <c r="O1725" s="2" t="n">
        <v>2010</v>
      </c>
      <c r="P1725" s="2" t="n">
        <v>8</v>
      </c>
      <c r="Q1725" s="0"/>
      <c r="R1725" s="2" t="s">
        <v>19586</v>
      </c>
    </row>
    <row r="1726" customFormat="false" ht="15" hidden="false" customHeight="false" outlineLevel="0" collapsed="false">
      <c r="A1726" s="2" t="s">
        <v>12967</v>
      </c>
      <c r="B1726" s="2" t="s">
        <v>19890</v>
      </c>
      <c r="C1726" s="2" t="s">
        <v>19891</v>
      </c>
      <c r="E1726" s="2" t="s">
        <v>19604</v>
      </c>
      <c r="F1726" s="2" t="n">
        <v>181</v>
      </c>
      <c r="G1726" s="2" t="n">
        <v>24</v>
      </c>
      <c r="H1726" s="2" t="n">
        <v>7479</v>
      </c>
      <c r="I1726" s="2" t="n">
        <v>7484</v>
      </c>
      <c r="M1726" s="2" t="s">
        <v>19892</v>
      </c>
      <c r="N1726" s="2" t="n">
        <v>10601204</v>
      </c>
      <c r="O1726" s="2" t="n">
        <v>1999</v>
      </c>
      <c r="P1726" s="2" t="n">
        <v>12</v>
      </c>
      <c r="Q1726" s="2" t="n">
        <v>-1</v>
      </c>
      <c r="R1726" s="2" t="s">
        <v>19586</v>
      </c>
    </row>
    <row r="1727" customFormat="false" ht="15" hidden="false" customHeight="false" outlineLevel="0" collapsed="false">
      <c r="A1727" s="2" t="s">
        <v>12976</v>
      </c>
      <c r="B1727" s="2" t="s">
        <v>20462</v>
      </c>
      <c r="C1727" s="2" t="s">
        <v>20463</v>
      </c>
      <c r="E1727" s="2" t="s">
        <v>19585</v>
      </c>
      <c r="F1727" s="2" t="n">
        <v>144</v>
      </c>
      <c r="G1727" s="2" t="n">
        <v>1</v>
      </c>
      <c r="H1727" s="2" t="n">
        <v>274</v>
      </c>
      <c r="I1727" s="2" t="n">
        <v>278</v>
      </c>
      <c r="M1727" s="0"/>
      <c r="N1727" s="2" t="n">
        <v>6998951</v>
      </c>
      <c r="O1727" s="2" t="n">
        <v>1980</v>
      </c>
      <c r="P1727" s="2" t="n">
        <v>10</v>
      </c>
      <c r="Q1727" s="2" t="n">
        <v>-1</v>
      </c>
      <c r="R1727" s="2" t="s">
        <v>19586</v>
      </c>
    </row>
    <row r="1728" customFormat="false" ht="15" hidden="false" customHeight="false" outlineLevel="0" collapsed="false">
      <c r="A1728" s="2" t="s">
        <v>12979</v>
      </c>
      <c r="B1728" s="2" t="s">
        <v>20525</v>
      </c>
      <c r="C1728" s="2" t="s">
        <v>20526</v>
      </c>
      <c r="E1728" s="2" t="s">
        <v>19593</v>
      </c>
      <c r="F1728" s="2" t="n">
        <v>182</v>
      </c>
      <c r="G1728" s="2" t="n">
        <v>19</v>
      </c>
      <c r="H1728" s="2" t="n">
        <v>5332</v>
      </c>
      <c r="I1728" s="2" t="n">
        <v>5341</v>
      </c>
      <c r="M1728" s="2" t="s">
        <v>20527</v>
      </c>
      <c r="N1728" s="2" t="n">
        <v>10986234</v>
      </c>
      <c r="O1728" s="2" t="n">
        <v>2000</v>
      </c>
      <c r="P1728" s="2" t="n">
        <v>10</v>
      </c>
      <c r="Q1728" s="2" t="n">
        <v>1</v>
      </c>
      <c r="R1728" s="2" t="s">
        <v>19586</v>
      </c>
    </row>
    <row r="1729" customFormat="false" ht="15" hidden="false" customHeight="false" outlineLevel="0" collapsed="false">
      <c r="A1729" s="2" t="s">
        <v>12983</v>
      </c>
      <c r="B1729" s="2" t="s">
        <v>20180</v>
      </c>
      <c r="C1729" s="2" t="s">
        <v>20181</v>
      </c>
      <c r="E1729" s="2" t="s">
        <v>20182</v>
      </c>
      <c r="F1729" s="2" t="n">
        <v>60</v>
      </c>
      <c r="G1729" s="2" t="n">
        <v>3</v>
      </c>
      <c r="H1729" s="2" t="n">
        <v>524</v>
      </c>
      <c r="I1729" s="2" t="n">
        <v>527</v>
      </c>
      <c r="M1729" s="2" t="s">
        <v>20183</v>
      </c>
      <c r="N1729" s="2" t="n">
        <v>14993681</v>
      </c>
      <c r="O1729" s="2" t="n">
        <v>2004</v>
      </c>
      <c r="P1729" s="2" t="n">
        <v>3</v>
      </c>
      <c r="Q1729" s="2" t="n">
        <v>-1</v>
      </c>
      <c r="R1729" s="2" t="s">
        <v>19586</v>
      </c>
    </row>
    <row r="1730" customFormat="false" ht="15" hidden="false" customHeight="false" outlineLevel="0" collapsed="false">
      <c r="A1730" s="2" t="s">
        <v>12983</v>
      </c>
      <c r="B1730" s="2" t="s">
        <v>19790</v>
      </c>
      <c r="C1730" s="2" t="s">
        <v>19791</v>
      </c>
      <c r="E1730" s="2" t="s">
        <v>19631</v>
      </c>
      <c r="F1730" s="2" t="n">
        <v>276</v>
      </c>
      <c r="G1730" s="2" t="n">
        <v>2</v>
      </c>
      <c r="H1730" s="2" t="n">
        <v>884</v>
      </c>
      <c r="I1730" s="2" t="n">
        <v>894</v>
      </c>
      <c r="M1730" s="2" t="s">
        <v>19792</v>
      </c>
      <c r="N1730" s="2" t="n">
        <v>11027694</v>
      </c>
      <c r="O1730" s="2" t="n">
        <v>2001</v>
      </c>
      <c r="P1730" s="2" t="n">
        <v>1</v>
      </c>
      <c r="Q1730" s="2" t="n">
        <v>12</v>
      </c>
      <c r="R1730" s="2" t="s">
        <v>19586</v>
      </c>
    </row>
    <row r="1731" customFormat="false" ht="15" hidden="false" customHeight="false" outlineLevel="0" collapsed="false">
      <c r="A1731" s="2" t="s">
        <v>12993</v>
      </c>
      <c r="B1731" s="2" t="s">
        <v>19793</v>
      </c>
      <c r="C1731" s="2" t="s">
        <v>19794</v>
      </c>
      <c r="E1731" s="2" t="s">
        <v>19604</v>
      </c>
      <c r="F1731" s="2" t="n">
        <v>183</v>
      </c>
      <c r="G1731" s="2" t="n">
        <v>16</v>
      </c>
      <c r="H1731" s="2" t="n">
        <v>4900</v>
      </c>
      <c r="I1731" s="2" t="n">
        <v>4904</v>
      </c>
      <c r="M1731" s="2" t="s">
        <v>19795</v>
      </c>
      <c r="N1731" s="2" t="n">
        <v>11466294</v>
      </c>
      <c r="O1731" s="2" t="n">
        <v>2001</v>
      </c>
      <c r="P1731" s="2" t="n">
        <v>8</v>
      </c>
      <c r="Q1731" s="2" t="n">
        <v>-1</v>
      </c>
      <c r="R1731" s="2" t="s">
        <v>19586</v>
      </c>
    </row>
    <row r="1732" customFormat="false" ht="15" hidden="false" customHeight="false" outlineLevel="0" collapsed="false">
      <c r="A1732" s="2" t="s">
        <v>12999</v>
      </c>
      <c r="B1732" s="2" t="s">
        <v>21024</v>
      </c>
      <c r="C1732" s="2" t="s">
        <v>21025</v>
      </c>
      <c r="E1732" s="2" t="s">
        <v>19631</v>
      </c>
      <c r="F1732" s="2" t="n">
        <v>277</v>
      </c>
      <c r="G1732" s="2" t="n">
        <v>29</v>
      </c>
      <c r="H1732" s="2" t="n">
        <v>25937</v>
      </c>
      <c r="I1732" s="2" t="n">
        <v>25946</v>
      </c>
      <c r="M1732" s="2" t="s">
        <v>21026</v>
      </c>
      <c r="N1732" s="2" t="n">
        <v>12000770</v>
      </c>
      <c r="O1732" s="2" t="n">
        <v>2002</v>
      </c>
      <c r="P1732" s="2" t="n">
        <v>7</v>
      </c>
      <c r="Q1732" s="2" t="n">
        <v>19</v>
      </c>
      <c r="R1732" s="2" t="s">
        <v>19586</v>
      </c>
    </row>
    <row r="1733" customFormat="false" ht="15" hidden="false" customHeight="false" outlineLevel="0" collapsed="false">
      <c r="A1733" s="2" t="s">
        <v>13018</v>
      </c>
      <c r="B1733" s="2" t="s">
        <v>21027</v>
      </c>
      <c r="C1733" s="2" t="s">
        <v>21028</v>
      </c>
      <c r="E1733" s="2" t="s">
        <v>19748</v>
      </c>
      <c r="F1733" s="2" t="n">
        <v>104</v>
      </c>
      <c r="G1733" s="2" t="n">
        <v>19</v>
      </c>
      <c r="H1733" s="2" t="n">
        <v>7797</v>
      </c>
      <c r="I1733" s="2" t="n">
        <v>7802</v>
      </c>
      <c r="M1733" s="0"/>
      <c r="N1733" s="2" t="n">
        <v>17463081</v>
      </c>
      <c r="O1733" s="2" t="n">
        <v>2007</v>
      </c>
      <c r="P1733" s="2" t="n">
        <v>5</v>
      </c>
      <c r="Q1733" s="2" t="n">
        <v>8</v>
      </c>
      <c r="R1733" s="2" t="s">
        <v>19586</v>
      </c>
    </row>
    <row r="1734" customFormat="false" ht="15" hidden="false" customHeight="false" outlineLevel="0" collapsed="false">
      <c r="A1734" s="2" t="s">
        <v>13027</v>
      </c>
      <c r="B1734" s="2" t="s">
        <v>19864</v>
      </c>
      <c r="C1734" s="2" t="s">
        <v>19865</v>
      </c>
      <c r="E1734" s="2" t="s">
        <v>19585</v>
      </c>
      <c r="F1734" s="0"/>
      <c r="G1734" s="0"/>
      <c r="H1734" s="0"/>
      <c r="I1734" s="0"/>
      <c r="M1734" s="2" t="s">
        <v>19866</v>
      </c>
      <c r="N1734" s="2" t="n">
        <v>20729367</v>
      </c>
      <c r="O1734" s="2" t="n">
        <v>2010</v>
      </c>
      <c r="P1734" s="2" t="n">
        <v>8</v>
      </c>
      <c r="Q1734" s="2" t="n">
        <v>20</v>
      </c>
      <c r="R1734" s="2" t="s">
        <v>19586</v>
      </c>
    </row>
    <row r="1735" customFormat="false" ht="15" hidden="false" customHeight="false" outlineLevel="0" collapsed="false">
      <c r="A1735" s="2" t="s">
        <v>13033</v>
      </c>
      <c r="B1735" s="2" t="s">
        <v>19995</v>
      </c>
      <c r="C1735" s="2" t="s">
        <v>19996</v>
      </c>
      <c r="E1735" s="2" t="s">
        <v>19719</v>
      </c>
      <c r="F1735" s="2" t="n">
        <v>47</v>
      </c>
      <c r="G1735" s="2" t="n">
        <v>3</v>
      </c>
      <c r="H1735" s="2" t="n">
        <v>949</v>
      </c>
      <c r="I1735" s="2" t="n">
        <v>956</v>
      </c>
      <c r="M1735" s="2" t="s">
        <v>19997</v>
      </c>
      <c r="N1735" s="2" t="n">
        <v>18154309</v>
      </c>
      <c r="O1735" s="2" t="n">
        <v>2008</v>
      </c>
      <c r="P1735" s="2" t="n">
        <v>1</v>
      </c>
      <c r="Q1735" s="2" t="n">
        <v>22</v>
      </c>
      <c r="R1735" s="2" t="s">
        <v>19586</v>
      </c>
    </row>
    <row r="1736" customFormat="false" ht="15" hidden="false" customHeight="false" outlineLevel="0" collapsed="false">
      <c r="A1736" s="2" t="s">
        <v>13033</v>
      </c>
      <c r="B1736" s="2" t="s">
        <v>20034</v>
      </c>
      <c r="C1736" s="2" t="s">
        <v>20035</v>
      </c>
      <c r="E1736" s="2" t="s">
        <v>20036</v>
      </c>
      <c r="F1736" s="2" t="n">
        <v>27</v>
      </c>
      <c r="G1736" s="2" t="n">
        <v>7</v>
      </c>
      <c r="H1736" s="2" t="n">
        <v>360</v>
      </c>
      <c r="I1736" s="2" t="n">
        <v>367</v>
      </c>
      <c r="M1736" s="2" t="s">
        <v>20037</v>
      </c>
      <c r="N1736" s="2" t="n">
        <v>12114025</v>
      </c>
      <c r="O1736" s="2" t="n">
        <v>2002</v>
      </c>
      <c r="P1736" s="2" t="n">
        <v>7</v>
      </c>
      <c r="Q1736" s="2" t="n">
        <v>1</v>
      </c>
      <c r="R1736" s="2" t="s">
        <v>19586</v>
      </c>
    </row>
    <row r="1737" customFormat="false" ht="15" hidden="false" customHeight="false" outlineLevel="0" collapsed="false">
      <c r="A1737" s="2" t="s">
        <v>13036</v>
      </c>
      <c r="B1737" s="2" t="s">
        <v>19622</v>
      </c>
      <c r="C1737" s="2" t="s">
        <v>19623</v>
      </c>
      <c r="E1737" s="2" t="s">
        <v>19604</v>
      </c>
      <c r="F1737" s="2" t="n">
        <v>184</v>
      </c>
      <c r="G1737" s="2" t="n">
        <v>1</v>
      </c>
      <c r="H1737" s="2" t="n">
        <v>302</v>
      </c>
      <c r="I1737" s="2" t="n">
        <v>306</v>
      </c>
      <c r="M1737" s="2" t="s">
        <v>19624</v>
      </c>
      <c r="N1737" s="2" t="n">
        <v>11741871</v>
      </c>
      <c r="O1737" s="2" t="n">
        <v>2002</v>
      </c>
      <c r="P1737" s="2" t="n">
        <v>1</v>
      </c>
      <c r="Q1737" s="2" t="n">
        <v>-1</v>
      </c>
      <c r="R1737" s="2" t="s">
        <v>19586</v>
      </c>
    </row>
    <row r="1738" customFormat="false" ht="15" hidden="false" customHeight="false" outlineLevel="0" collapsed="false">
      <c r="A1738" s="2" t="s">
        <v>13041</v>
      </c>
      <c r="B1738" s="2" t="s">
        <v>20525</v>
      </c>
      <c r="C1738" s="2" t="s">
        <v>20526</v>
      </c>
      <c r="E1738" s="2" t="s">
        <v>19593</v>
      </c>
      <c r="F1738" s="2" t="n">
        <v>182</v>
      </c>
      <c r="G1738" s="2" t="n">
        <v>19</v>
      </c>
      <c r="H1738" s="2" t="n">
        <v>5332</v>
      </c>
      <c r="I1738" s="2" t="n">
        <v>5341</v>
      </c>
      <c r="M1738" s="2" t="s">
        <v>20527</v>
      </c>
      <c r="N1738" s="2" t="n">
        <v>10986234</v>
      </c>
      <c r="O1738" s="2" t="n">
        <v>2000</v>
      </c>
      <c r="P1738" s="2" t="n">
        <v>10</v>
      </c>
      <c r="Q1738" s="2" t="n">
        <v>1</v>
      </c>
      <c r="R1738" s="2" t="s">
        <v>19586</v>
      </c>
    </row>
    <row r="1739" customFormat="false" ht="15" hidden="false" customHeight="false" outlineLevel="0" collapsed="false">
      <c r="A1739" s="2" t="s">
        <v>13045</v>
      </c>
      <c r="B1739" s="2" t="s">
        <v>19783</v>
      </c>
      <c r="C1739" s="2" t="s">
        <v>19784</v>
      </c>
      <c r="E1739" s="2" t="s">
        <v>19785</v>
      </c>
      <c r="F1739" s="2" t="n">
        <v>22</v>
      </c>
      <c r="G1739" s="2" t="n">
        <v>3</v>
      </c>
      <c r="H1739" s="2" t="n">
        <v>251</v>
      </c>
      <c r="I1739" s="2" t="n">
        <v>261</v>
      </c>
      <c r="M1739" s="2" t="s">
        <v>19786</v>
      </c>
      <c r="N1739" s="2" t="n">
        <v>16096267</v>
      </c>
      <c r="O1739" s="2" t="n">
        <v>2005</v>
      </c>
      <c r="P1739" s="2" t="n">
        <v>5</v>
      </c>
      <c r="Q1739" s="0"/>
      <c r="R1739" s="2" t="s">
        <v>19586</v>
      </c>
    </row>
    <row r="1740" customFormat="false" ht="15" hidden="false" customHeight="false" outlineLevel="0" collapsed="false">
      <c r="A1740" s="2" t="s">
        <v>13066</v>
      </c>
      <c r="B1740" s="2" t="s">
        <v>19790</v>
      </c>
      <c r="C1740" s="2" t="s">
        <v>19791</v>
      </c>
      <c r="E1740" s="2" t="s">
        <v>19631</v>
      </c>
      <c r="F1740" s="2" t="n">
        <v>276</v>
      </c>
      <c r="G1740" s="2" t="n">
        <v>2</v>
      </c>
      <c r="H1740" s="2" t="n">
        <v>884</v>
      </c>
      <c r="I1740" s="2" t="n">
        <v>894</v>
      </c>
      <c r="M1740" s="2" t="s">
        <v>19792</v>
      </c>
      <c r="N1740" s="2" t="n">
        <v>11027694</v>
      </c>
      <c r="O1740" s="2" t="n">
        <v>2001</v>
      </c>
      <c r="P1740" s="2" t="n">
        <v>1</v>
      </c>
      <c r="Q1740" s="2" t="n">
        <v>12</v>
      </c>
      <c r="R1740" s="2" t="s">
        <v>19586</v>
      </c>
    </row>
    <row r="1741" customFormat="false" ht="15" hidden="false" customHeight="false" outlineLevel="0" collapsed="false">
      <c r="A1741" s="2" t="s">
        <v>13069</v>
      </c>
      <c r="B1741" s="2" t="s">
        <v>19793</v>
      </c>
      <c r="C1741" s="2" t="s">
        <v>19794</v>
      </c>
      <c r="E1741" s="2" t="s">
        <v>19604</v>
      </c>
      <c r="F1741" s="2" t="n">
        <v>183</v>
      </c>
      <c r="G1741" s="2" t="n">
        <v>16</v>
      </c>
      <c r="H1741" s="2" t="n">
        <v>4900</v>
      </c>
      <c r="I1741" s="2" t="n">
        <v>4904</v>
      </c>
      <c r="M1741" s="2" t="s">
        <v>19795</v>
      </c>
      <c r="N1741" s="2" t="n">
        <v>11466294</v>
      </c>
      <c r="O1741" s="2" t="n">
        <v>2001</v>
      </c>
      <c r="P1741" s="2" t="n">
        <v>8</v>
      </c>
      <c r="Q1741" s="2" t="n">
        <v>-1</v>
      </c>
      <c r="R1741" s="2" t="s">
        <v>19586</v>
      </c>
    </row>
    <row r="1742" customFormat="false" ht="15" hidden="false" customHeight="false" outlineLevel="0" collapsed="false">
      <c r="A1742" s="2" t="s">
        <v>13083</v>
      </c>
      <c r="B1742" s="2" t="s">
        <v>20899</v>
      </c>
      <c r="C1742" s="2" t="s">
        <v>20900</v>
      </c>
      <c r="E1742" s="2" t="s">
        <v>20654</v>
      </c>
      <c r="F1742" s="0"/>
      <c r="G1742" s="0"/>
      <c r="H1742" s="0"/>
      <c r="I1742" s="0"/>
      <c r="M1742" s="0"/>
      <c r="N1742" s="2" t="n">
        <v>11747300</v>
      </c>
      <c r="O1742" s="2" t="n">
        <v>2001</v>
      </c>
      <c r="P1742" s="2" t="n">
        <v>12</v>
      </c>
      <c r="Q1742" s="2" t="n">
        <v>15</v>
      </c>
      <c r="R1742" s="2" t="s">
        <v>19586</v>
      </c>
    </row>
    <row r="1743" customFormat="false" ht="15" hidden="false" customHeight="false" outlineLevel="0" collapsed="false">
      <c r="A1743" s="2" t="s">
        <v>13090</v>
      </c>
      <c r="B1743" s="2" t="s">
        <v>19619</v>
      </c>
      <c r="C1743" s="2" t="s">
        <v>19620</v>
      </c>
      <c r="E1743" s="2" t="s">
        <v>19621</v>
      </c>
      <c r="F1743" s="2" t="n">
        <v>14</v>
      </c>
      <c r="G1743" s="0"/>
      <c r="H1743" s="2" t="n">
        <v>8376</v>
      </c>
      <c r="I1743" s="2" t="n">
        <v>8381</v>
      </c>
      <c r="M1743" s="0"/>
      <c r="N1743" s="2" t="n">
        <v>9525947</v>
      </c>
      <c r="O1743" s="2" t="n">
        <v>1999</v>
      </c>
      <c r="P1743" s="2" t="n">
        <v>4</v>
      </c>
      <c r="Q1743" s="2" t="n">
        <v>3</v>
      </c>
      <c r="R1743" s="2" t="s">
        <v>19586</v>
      </c>
    </row>
    <row r="1744" customFormat="false" ht="15" hidden="false" customHeight="false" outlineLevel="0" collapsed="false">
      <c r="A1744" s="2" t="s">
        <v>13090</v>
      </c>
      <c r="B1744" s="2" t="s">
        <v>21029</v>
      </c>
      <c r="C1744" s="2" t="s">
        <v>21030</v>
      </c>
      <c r="E1744" s="2" t="s">
        <v>19597</v>
      </c>
      <c r="F1744" s="2" t="n">
        <v>269</v>
      </c>
      <c r="G1744" s="2" t="n">
        <v>47</v>
      </c>
      <c r="H1744" s="2" t="n">
        <v>29665</v>
      </c>
      <c r="I1744" s="2" t="n">
        <v>9</v>
      </c>
      <c r="M1744" s="0"/>
      <c r="N1744" s="2" t="n">
        <v>7961955</v>
      </c>
      <c r="O1744" s="2" t="n">
        <v>1994</v>
      </c>
      <c r="P1744" s="2" t="n">
        <v>11</v>
      </c>
      <c r="Q1744" s="2" t="n">
        <v>25</v>
      </c>
      <c r="R1744" s="2" t="s">
        <v>19586</v>
      </c>
    </row>
    <row r="1745" customFormat="false" ht="15" hidden="false" customHeight="false" outlineLevel="0" collapsed="false">
      <c r="A1745" s="2" t="s">
        <v>13090</v>
      </c>
      <c r="B1745" s="2" t="s">
        <v>20899</v>
      </c>
      <c r="C1745" s="2" t="s">
        <v>20900</v>
      </c>
      <c r="E1745" s="2" t="s">
        <v>20654</v>
      </c>
      <c r="F1745" s="0"/>
      <c r="G1745" s="0"/>
      <c r="H1745" s="0"/>
      <c r="I1745" s="0"/>
      <c r="M1745" s="0"/>
      <c r="N1745" s="2" t="n">
        <v>11747300</v>
      </c>
      <c r="O1745" s="2" t="n">
        <v>2001</v>
      </c>
      <c r="P1745" s="2" t="n">
        <v>12</v>
      </c>
      <c r="Q1745" s="2" t="n">
        <v>15</v>
      </c>
      <c r="R1745" s="2" t="s">
        <v>19586</v>
      </c>
    </row>
    <row r="1746" customFormat="false" ht="15" hidden="false" customHeight="false" outlineLevel="0" collapsed="false">
      <c r="A1746" s="2" t="s">
        <v>13097</v>
      </c>
      <c r="B1746" s="2" t="s">
        <v>21031</v>
      </c>
      <c r="C1746" s="2" t="s">
        <v>21032</v>
      </c>
      <c r="E1746" s="2" t="s">
        <v>19785</v>
      </c>
      <c r="F1746" s="2" t="n">
        <v>21</v>
      </c>
      <c r="G1746" s="2" t="n">
        <v>1</v>
      </c>
      <c r="H1746" s="2" t="n">
        <v>51</v>
      </c>
      <c r="I1746" s="2" t="n">
        <v>57</v>
      </c>
      <c r="M1746" s="0"/>
      <c r="N1746" s="2" t="n">
        <v>14668138</v>
      </c>
      <c r="O1746" s="2" t="n">
        <v>2004</v>
      </c>
      <c r="P1746" s="2" t="n">
        <v>1</v>
      </c>
      <c r="Q1746" s="2" t="n">
        <v>-1</v>
      </c>
      <c r="R1746" s="2" t="s">
        <v>19586</v>
      </c>
    </row>
    <row r="1747" customFormat="false" ht="15" hidden="false" customHeight="false" outlineLevel="0" collapsed="false">
      <c r="A1747" s="2" t="s">
        <v>13097</v>
      </c>
      <c r="B1747" s="2" t="s">
        <v>21033</v>
      </c>
      <c r="C1747" s="2" t="s">
        <v>21034</v>
      </c>
      <c r="E1747" s="0"/>
      <c r="F1747" s="0"/>
      <c r="G1747" s="0"/>
      <c r="H1747" s="0"/>
      <c r="I1747" s="0"/>
      <c r="M1747" s="2" t="s">
        <v>21035</v>
      </c>
      <c r="N1747" s="0"/>
      <c r="O1747" s="2" t="n">
        <v>2004</v>
      </c>
      <c r="P1747" s="2" t="n">
        <v>3</v>
      </c>
      <c r="Q1747" s="2" t="n">
        <v>31</v>
      </c>
      <c r="R1747" s="2" t="s">
        <v>20164</v>
      </c>
    </row>
    <row r="1748" customFormat="false" ht="15" hidden="false" customHeight="false" outlineLevel="0" collapsed="false">
      <c r="A1748" s="2" t="s">
        <v>13120</v>
      </c>
      <c r="B1748" s="2" t="s">
        <v>20058</v>
      </c>
      <c r="C1748" s="2" t="s">
        <v>20059</v>
      </c>
      <c r="E1748" s="2" t="s">
        <v>19597</v>
      </c>
      <c r="F1748" s="2" t="n">
        <v>275</v>
      </c>
      <c r="G1748" s="2" t="n">
        <v>6</v>
      </c>
      <c r="H1748" s="2" t="n">
        <v>3873</v>
      </c>
      <c r="I1748" s="2" t="n">
        <v>3878</v>
      </c>
      <c r="M1748" s="2" t="s">
        <v>20060</v>
      </c>
      <c r="N1748" s="2" t="n">
        <v>10660539</v>
      </c>
      <c r="O1748" s="2" t="n">
        <v>2000</v>
      </c>
      <c r="P1748" s="2" t="n">
        <v>2</v>
      </c>
      <c r="Q1748" s="2" t="n">
        <v>11</v>
      </c>
      <c r="R1748" s="2" t="s">
        <v>19586</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Z256"/>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5"/>
  <cols>
    <col collapsed="false" hidden="false" max="1" min="1" style="2" width="10.7125506072875"/>
    <col collapsed="false" hidden="false" max="2" min="2" style="2" width="41.0283400809717"/>
    <col collapsed="false" hidden="false" max="3" min="3" style="2" width="20.7813765182186"/>
    <col collapsed="false" hidden="false" max="5" min="4" style="2" width="10.7125506072875"/>
    <col collapsed="false" hidden="false" max="6" min="6" style="2" width="41.0283400809717"/>
    <col collapsed="false" hidden="false" max="7" min="7" style="2" width="10.7125506072875"/>
    <col collapsed="false" hidden="false" max="8" min="8" style="2" width="20.7813765182186"/>
    <col collapsed="false" hidden="false" max="9" min="9" style="2" width="41.0283400809717"/>
    <col collapsed="false" hidden="false" max="10" min="10" style="2" width="10.7125506072875"/>
    <col collapsed="false" hidden="false" max="11" min="11" style="2" width="20.7813765182186"/>
    <col collapsed="false" hidden="false" max="12" min="12" style="2" width="41.0283400809717"/>
    <col collapsed="false" hidden="false" max="13" min="13" style="2" width="10.7125506072875"/>
    <col collapsed="false" hidden="false" max="14" min="14" style="2" width="15.7449392712551"/>
    <col collapsed="false" hidden="false" max="15" min="15" style="2" width="41.0283400809717"/>
    <col collapsed="false" hidden="false" max="16" min="16" style="2" width="10.7125506072875"/>
    <col collapsed="false" hidden="false" max="17" min="17" style="2" width="15.7449392712551"/>
    <col collapsed="false" hidden="false" max="18" min="18" style="2" width="41.0283400809717"/>
    <col collapsed="false" hidden="false" max="1025" min="19" style="2" width="8.89068825910931"/>
  </cols>
  <sheetData>
    <row r="1" customFormat="false" ht="15" hidden="false" customHeight="false" outlineLevel="0" collapsed="false">
      <c r="A1" s="38" t="s">
        <v>21036</v>
      </c>
      <c r="B1" s="38"/>
      <c r="C1" s="38"/>
      <c r="D1" s="1"/>
      <c r="E1" s="38" t="s">
        <v>21037</v>
      </c>
      <c r="F1" s="38"/>
      <c r="G1" s="1"/>
      <c r="H1" s="38" t="s">
        <v>21038</v>
      </c>
      <c r="I1" s="38"/>
      <c r="J1" s="1"/>
      <c r="K1" s="38" t="s">
        <v>21039</v>
      </c>
      <c r="L1" s="38"/>
      <c r="M1" s="1"/>
      <c r="N1" s="38" t="s">
        <v>21040</v>
      </c>
      <c r="O1" s="38"/>
      <c r="P1" s="1"/>
      <c r="Q1" s="38" t="s">
        <v>21041</v>
      </c>
      <c r="R1" s="38"/>
      <c r="S1" s="1"/>
      <c r="T1" s="1"/>
      <c r="U1" s="1"/>
      <c r="V1" s="1"/>
      <c r="W1" s="1"/>
      <c r="X1" s="1"/>
      <c r="Y1" s="1"/>
      <c r="Z1" s="0"/>
    </row>
    <row r="2" customFormat="false" ht="15" hidden="false" customHeight="false" outlineLevel="0" collapsed="false">
      <c r="A2" s="39" t="s">
        <v>38</v>
      </c>
      <c r="B2" s="40" t="s">
        <v>21042</v>
      </c>
      <c r="C2" s="41" t="s">
        <v>21043</v>
      </c>
      <c r="D2" s="1"/>
      <c r="E2" s="42" t="s">
        <v>38</v>
      </c>
      <c r="F2" s="43" t="s">
        <v>21044</v>
      </c>
      <c r="G2" s="1"/>
      <c r="H2" s="42" t="s">
        <v>21045</v>
      </c>
      <c r="I2" s="43" t="s">
        <v>21042</v>
      </c>
      <c r="J2" s="1"/>
      <c r="K2" s="39" t="s">
        <v>21045</v>
      </c>
      <c r="L2" s="41" t="s">
        <v>21044</v>
      </c>
      <c r="M2" s="1"/>
      <c r="N2" s="42" t="s">
        <v>21046</v>
      </c>
      <c r="O2" s="43" t="s">
        <v>21047</v>
      </c>
      <c r="P2" s="1"/>
      <c r="Q2" s="42" t="s">
        <v>21046</v>
      </c>
      <c r="R2" s="43" t="s">
        <v>21048</v>
      </c>
      <c r="S2" s="1"/>
      <c r="T2" s="1"/>
      <c r="U2" s="1"/>
      <c r="V2" s="1"/>
      <c r="W2" s="1"/>
      <c r="X2" s="1"/>
      <c r="Y2" s="1"/>
      <c r="Z2" s="1"/>
    </row>
    <row r="3" customFormat="false" ht="15.75" hidden="false" customHeight="false" outlineLevel="0" collapsed="false">
      <c r="A3" s="24" t="s">
        <v>9834</v>
      </c>
      <c r="B3" s="22" t="s">
        <v>21049</v>
      </c>
      <c r="C3" s="44" t="n">
        <v>2001</v>
      </c>
      <c r="E3" s="45" t="s">
        <v>1712</v>
      </c>
      <c r="F3" s="46" t="s">
        <v>21050</v>
      </c>
      <c r="H3" s="18" t="s">
        <v>3450</v>
      </c>
      <c r="I3" s="19" t="s">
        <v>21051</v>
      </c>
      <c r="K3" s="24" t="s">
        <v>21052</v>
      </c>
      <c r="L3" s="44" t="s">
        <v>21053</v>
      </c>
      <c r="N3" s="18" t="s">
        <v>13195</v>
      </c>
      <c r="O3" s="19" t="s">
        <v>21054</v>
      </c>
      <c r="Q3" s="18" t="s">
        <v>21055</v>
      </c>
      <c r="R3" s="19" t="s">
        <v>21056</v>
      </c>
    </row>
    <row r="4" customFormat="false" ht="15" hidden="false" customHeight="false" outlineLevel="0" collapsed="false">
      <c r="A4" s="24" t="s">
        <v>21057</v>
      </c>
      <c r="B4" s="22" t="s">
        <v>21058</v>
      </c>
      <c r="C4" s="44" t="n">
        <v>2010</v>
      </c>
      <c r="H4" s="24" t="s">
        <v>3456</v>
      </c>
      <c r="I4" s="44" t="s">
        <v>21059</v>
      </c>
      <c r="K4" s="24" t="s">
        <v>21060</v>
      </c>
      <c r="L4" s="44" t="s">
        <v>21061</v>
      </c>
      <c r="N4" s="24" t="s">
        <v>13261</v>
      </c>
      <c r="O4" s="44" t="s">
        <v>21062</v>
      </c>
      <c r="Q4" s="24" t="s">
        <v>21063</v>
      </c>
      <c r="R4" s="44" t="s">
        <v>21064</v>
      </c>
    </row>
    <row r="5" customFormat="false" ht="15" hidden="false" customHeight="false" outlineLevel="0" collapsed="false">
      <c r="A5" s="24" t="s">
        <v>21065</v>
      </c>
      <c r="B5" s="22" t="s">
        <v>21058</v>
      </c>
      <c r="C5" s="44" t="n">
        <v>2010</v>
      </c>
      <c r="H5" s="24" t="s">
        <v>3476</v>
      </c>
      <c r="I5" s="44" t="s">
        <v>21049</v>
      </c>
      <c r="K5" s="24" t="s">
        <v>21066</v>
      </c>
      <c r="L5" s="44" t="s">
        <v>21067</v>
      </c>
      <c r="N5" s="24" t="s">
        <v>13461</v>
      </c>
      <c r="O5" s="44" t="s">
        <v>21068</v>
      </c>
      <c r="Q5" s="24" t="s">
        <v>21069</v>
      </c>
      <c r="R5" s="44" t="s">
        <v>21070</v>
      </c>
    </row>
    <row r="6" customFormat="false" ht="15" hidden="false" customHeight="false" outlineLevel="0" collapsed="false">
      <c r="A6" s="24" t="s">
        <v>21071</v>
      </c>
      <c r="B6" s="22" t="s">
        <v>21058</v>
      </c>
      <c r="C6" s="44" t="n">
        <v>2010</v>
      </c>
      <c r="H6" s="24" t="s">
        <v>3548</v>
      </c>
      <c r="I6" s="44" t="s">
        <v>21049</v>
      </c>
      <c r="K6" s="24" t="s">
        <v>21072</v>
      </c>
      <c r="L6" s="44" t="s">
        <v>21073</v>
      </c>
      <c r="N6" s="24" t="s">
        <v>13464</v>
      </c>
      <c r="O6" s="44" t="s">
        <v>21074</v>
      </c>
      <c r="Q6" s="24" t="s">
        <v>21075</v>
      </c>
      <c r="R6" s="44" t="s">
        <v>21076</v>
      </c>
    </row>
    <row r="7" customFormat="false" ht="15" hidden="false" customHeight="false" outlineLevel="0" collapsed="false">
      <c r="A7" s="24" t="s">
        <v>5374</v>
      </c>
      <c r="B7" s="22" t="s">
        <v>21077</v>
      </c>
      <c r="C7" s="44" t="n">
        <v>1986</v>
      </c>
      <c r="H7" s="24" t="s">
        <v>3554</v>
      </c>
      <c r="I7" s="44" t="s">
        <v>21049</v>
      </c>
      <c r="K7" s="24" t="s">
        <v>21078</v>
      </c>
      <c r="L7" s="44" t="s">
        <v>21079</v>
      </c>
      <c r="N7" s="24" t="s">
        <v>13551</v>
      </c>
      <c r="O7" s="44" t="s">
        <v>21080</v>
      </c>
      <c r="Q7" s="24" t="s">
        <v>21081</v>
      </c>
      <c r="R7" s="44" t="s">
        <v>21082</v>
      </c>
    </row>
    <row r="8" customFormat="false" ht="15" hidden="false" customHeight="false" outlineLevel="0" collapsed="false">
      <c r="A8" s="24" t="s">
        <v>5271</v>
      </c>
      <c r="B8" s="22" t="s">
        <v>21049</v>
      </c>
      <c r="C8" s="44" t="n">
        <v>2005</v>
      </c>
      <c r="H8" s="24" t="s">
        <v>3659</v>
      </c>
      <c r="I8" s="44" t="s">
        <v>21049</v>
      </c>
      <c r="K8" s="24" t="s">
        <v>21083</v>
      </c>
      <c r="L8" s="44" t="s">
        <v>21084</v>
      </c>
      <c r="N8" s="24" t="s">
        <v>13573</v>
      </c>
      <c r="O8" s="44" t="s">
        <v>21085</v>
      </c>
      <c r="Q8" s="24" t="s">
        <v>21086</v>
      </c>
      <c r="R8" s="44" t="s">
        <v>21087</v>
      </c>
    </row>
    <row r="9" customFormat="false" ht="15" hidden="false" customHeight="false" outlineLevel="0" collapsed="false">
      <c r="A9" s="24" t="s">
        <v>21088</v>
      </c>
      <c r="B9" s="22" t="s">
        <v>21049</v>
      </c>
      <c r="C9" s="44" t="n">
        <v>2002</v>
      </c>
      <c r="H9" s="24" t="s">
        <v>3733</v>
      </c>
      <c r="I9" s="44" t="s">
        <v>21089</v>
      </c>
      <c r="K9" s="24" t="s">
        <v>21090</v>
      </c>
      <c r="L9" s="44" t="s">
        <v>21091</v>
      </c>
      <c r="N9" s="24" t="s">
        <v>13601</v>
      </c>
      <c r="O9" s="44" t="s">
        <v>21092</v>
      </c>
      <c r="Q9" s="24" t="s">
        <v>21093</v>
      </c>
      <c r="R9" s="44" t="s">
        <v>21094</v>
      </c>
    </row>
    <row r="10" customFormat="false" ht="15" hidden="false" customHeight="false" outlineLevel="0" collapsed="false">
      <c r="A10" s="24" t="s">
        <v>21095</v>
      </c>
      <c r="B10" s="22" t="s">
        <v>21049</v>
      </c>
      <c r="C10" s="44" t="n">
        <v>2002</v>
      </c>
      <c r="H10" s="24" t="s">
        <v>3736</v>
      </c>
      <c r="I10" s="44" t="s">
        <v>21049</v>
      </c>
      <c r="K10" s="24" t="s">
        <v>21096</v>
      </c>
      <c r="L10" s="44" t="s">
        <v>21097</v>
      </c>
      <c r="N10" s="24" t="s">
        <v>13608</v>
      </c>
      <c r="O10" s="44" t="s">
        <v>21098</v>
      </c>
      <c r="Q10" s="24" t="s">
        <v>21099</v>
      </c>
      <c r="R10" s="44" t="s">
        <v>21094</v>
      </c>
    </row>
    <row r="11" customFormat="false" ht="15" hidden="false" customHeight="false" outlineLevel="0" collapsed="false">
      <c r="A11" s="24" t="s">
        <v>6227</v>
      </c>
      <c r="B11" s="22" t="s">
        <v>21049</v>
      </c>
      <c r="C11" s="44" t="n">
        <v>1988</v>
      </c>
      <c r="H11" s="24" t="s">
        <v>3838</v>
      </c>
      <c r="I11" s="44" t="s">
        <v>21100</v>
      </c>
      <c r="K11" s="24" t="s">
        <v>21101</v>
      </c>
      <c r="L11" s="44" t="s">
        <v>21102</v>
      </c>
      <c r="N11" s="24" t="s">
        <v>13647</v>
      </c>
      <c r="O11" s="44" t="s">
        <v>21103</v>
      </c>
      <c r="Q11" s="24" t="s">
        <v>21104</v>
      </c>
      <c r="R11" s="44" t="s">
        <v>21105</v>
      </c>
    </row>
    <row r="12" customFormat="false" ht="15" hidden="false" customHeight="false" outlineLevel="0" collapsed="false">
      <c r="A12" s="24" t="s">
        <v>9034</v>
      </c>
      <c r="B12" s="22" t="s">
        <v>21049</v>
      </c>
      <c r="C12" s="44" t="n">
        <v>1993</v>
      </c>
      <c r="H12" s="24" t="s">
        <v>3845</v>
      </c>
      <c r="I12" s="44" t="s">
        <v>21106</v>
      </c>
      <c r="K12" s="24" t="s">
        <v>21107</v>
      </c>
      <c r="L12" s="44" t="s">
        <v>21108</v>
      </c>
      <c r="N12" s="24" t="s">
        <v>13656</v>
      </c>
      <c r="O12" s="44" t="s">
        <v>21109</v>
      </c>
      <c r="Q12" s="24" t="s">
        <v>21110</v>
      </c>
      <c r="R12" s="44" t="s">
        <v>21111</v>
      </c>
    </row>
    <row r="13" customFormat="false" ht="15" hidden="false" customHeight="false" outlineLevel="0" collapsed="false">
      <c r="A13" s="24" t="s">
        <v>9028</v>
      </c>
      <c r="B13" s="22" t="s">
        <v>21049</v>
      </c>
      <c r="C13" s="44" t="n">
        <v>1995</v>
      </c>
      <c r="H13" s="24" t="s">
        <v>3848</v>
      </c>
      <c r="I13" s="44" t="s">
        <v>21112</v>
      </c>
      <c r="K13" s="24" t="s">
        <v>21113</v>
      </c>
      <c r="L13" s="44" t="s">
        <v>21114</v>
      </c>
      <c r="N13" s="24" t="s">
        <v>13763</v>
      </c>
      <c r="O13" s="44" t="s">
        <v>21115</v>
      </c>
      <c r="Q13" s="24" t="s">
        <v>21116</v>
      </c>
      <c r="R13" s="44" t="s">
        <v>21078</v>
      </c>
    </row>
    <row r="14" customFormat="false" ht="15" hidden="false" customHeight="false" outlineLevel="0" collapsed="false">
      <c r="A14" s="24" t="s">
        <v>21117</v>
      </c>
      <c r="B14" s="22" t="s">
        <v>21049</v>
      </c>
      <c r="C14" s="44" t="n">
        <v>2009</v>
      </c>
      <c r="H14" s="24" t="s">
        <v>3851</v>
      </c>
      <c r="I14" s="44" t="s">
        <v>21118</v>
      </c>
      <c r="K14" s="24" t="s">
        <v>21119</v>
      </c>
      <c r="L14" s="44" t="s">
        <v>21114</v>
      </c>
      <c r="N14" s="24" t="s">
        <v>18527</v>
      </c>
      <c r="O14" s="44" t="s">
        <v>21120</v>
      </c>
      <c r="Q14" s="24" t="s">
        <v>21121</v>
      </c>
      <c r="R14" s="44" t="s">
        <v>21083</v>
      </c>
    </row>
    <row r="15" customFormat="false" ht="15.75" hidden="false" customHeight="false" outlineLevel="0" collapsed="false">
      <c r="A15" s="24" t="s">
        <v>6176</v>
      </c>
      <c r="B15" s="22" t="s">
        <v>21058</v>
      </c>
      <c r="C15" s="44" t="n">
        <v>2010</v>
      </c>
      <c r="H15" s="24" t="s">
        <v>3854</v>
      </c>
      <c r="I15" s="44" t="s">
        <v>21122</v>
      </c>
      <c r="K15" s="24" t="s">
        <v>21123</v>
      </c>
      <c r="L15" s="44" t="s">
        <v>21124</v>
      </c>
      <c r="N15" s="24" t="s">
        <v>19086</v>
      </c>
      <c r="O15" s="44" t="s">
        <v>21125</v>
      </c>
      <c r="Q15" s="31" t="s">
        <v>21126</v>
      </c>
      <c r="R15" s="28" t="s">
        <v>21127</v>
      </c>
    </row>
    <row r="16" customFormat="false" ht="15" hidden="false" customHeight="false" outlineLevel="0" collapsed="false">
      <c r="A16" s="24" t="s">
        <v>10740</v>
      </c>
      <c r="B16" s="22" t="s">
        <v>21128</v>
      </c>
      <c r="C16" s="44" t="n">
        <v>2006</v>
      </c>
      <c r="H16" s="24" t="s">
        <v>3857</v>
      </c>
      <c r="I16" s="44" t="s">
        <v>21129</v>
      </c>
      <c r="K16" s="24" t="s">
        <v>21130</v>
      </c>
      <c r="L16" s="44" t="s">
        <v>21131</v>
      </c>
      <c r="N16" s="24" t="s">
        <v>13890</v>
      </c>
      <c r="O16" s="44" t="s">
        <v>21132</v>
      </c>
    </row>
    <row r="17" customFormat="false" ht="15" hidden="false" customHeight="false" outlineLevel="0" collapsed="false">
      <c r="A17" s="24" t="s">
        <v>9283</v>
      </c>
      <c r="B17" s="22" t="s">
        <v>21077</v>
      </c>
      <c r="C17" s="44" t="n">
        <v>2010</v>
      </c>
      <c r="H17" s="24" t="s">
        <v>3860</v>
      </c>
      <c r="I17" s="44" t="s">
        <v>21133</v>
      </c>
      <c r="K17" s="24" t="s">
        <v>21134</v>
      </c>
      <c r="L17" s="44" t="s">
        <v>21135</v>
      </c>
      <c r="N17" s="24" t="s">
        <v>13958</v>
      </c>
      <c r="O17" s="44" t="s">
        <v>21136</v>
      </c>
    </row>
    <row r="18" customFormat="false" ht="15" hidden="false" customHeight="false" outlineLevel="0" collapsed="false">
      <c r="A18" s="24" t="s">
        <v>21137</v>
      </c>
      <c r="B18" s="22" t="s">
        <v>21049</v>
      </c>
      <c r="C18" s="44" t="n">
        <v>1998</v>
      </c>
      <c r="H18" s="24" t="s">
        <v>4066</v>
      </c>
      <c r="I18" s="44" t="s">
        <v>21138</v>
      </c>
      <c r="K18" s="24" t="s">
        <v>21139</v>
      </c>
      <c r="L18" s="44" t="s">
        <v>21140</v>
      </c>
      <c r="N18" s="24" t="s">
        <v>13964</v>
      </c>
      <c r="O18" s="44" t="s">
        <v>21141</v>
      </c>
    </row>
    <row r="19" customFormat="false" ht="15" hidden="false" customHeight="false" outlineLevel="0" collapsed="false">
      <c r="A19" s="24" t="s">
        <v>21142</v>
      </c>
      <c r="B19" s="22" t="s">
        <v>21049</v>
      </c>
      <c r="C19" s="44" t="n">
        <v>1998</v>
      </c>
      <c r="H19" s="24" t="s">
        <v>4101</v>
      </c>
      <c r="I19" s="44" t="s">
        <v>21049</v>
      </c>
      <c r="K19" s="24" t="s">
        <v>21143</v>
      </c>
      <c r="L19" s="44" t="s">
        <v>21144</v>
      </c>
      <c r="N19" s="24" t="s">
        <v>14029</v>
      </c>
      <c r="O19" s="44" t="s">
        <v>6416</v>
      </c>
    </row>
    <row r="20" customFormat="false" ht="15" hidden="false" customHeight="false" outlineLevel="0" collapsed="false">
      <c r="A20" s="24" t="s">
        <v>21145</v>
      </c>
      <c r="B20" s="22" t="s">
        <v>21049</v>
      </c>
      <c r="C20" s="44" t="n">
        <v>2001</v>
      </c>
      <c r="H20" s="24" t="s">
        <v>4107</v>
      </c>
      <c r="I20" s="44" t="s">
        <v>21049</v>
      </c>
      <c r="K20" s="24" t="s">
        <v>21146</v>
      </c>
      <c r="L20" s="44"/>
      <c r="N20" s="24" t="s">
        <v>14072</v>
      </c>
      <c r="O20" s="44" t="s">
        <v>21147</v>
      </c>
    </row>
    <row r="21" customFormat="false" ht="15" hidden="false" customHeight="false" outlineLevel="0" collapsed="false">
      <c r="A21" s="24" t="s">
        <v>21148</v>
      </c>
      <c r="B21" s="22" t="s">
        <v>21049</v>
      </c>
      <c r="C21" s="44" t="n">
        <v>2001</v>
      </c>
      <c r="H21" s="24" t="s">
        <v>4110</v>
      </c>
      <c r="I21" s="44" t="s">
        <v>21049</v>
      </c>
      <c r="K21" s="24" t="s">
        <v>21149</v>
      </c>
      <c r="L21" s="44" t="s">
        <v>21150</v>
      </c>
      <c r="N21" s="24" t="s">
        <v>18541</v>
      </c>
      <c r="O21" s="44" t="s">
        <v>21151</v>
      </c>
    </row>
    <row r="22" customFormat="false" ht="15" hidden="false" customHeight="false" outlineLevel="0" collapsed="false">
      <c r="A22" s="24" t="s">
        <v>9855</v>
      </c>
      <c r="B22" s="22" t="s">
        <v>21049</v>
      </c>
      <c r="C22" s="44" t="n">
        <v>2001</v>
      </c>
      <c r="H22" s="24" t="s">
        <v>4113</v>
      </c>
      <c r="I22" s="44" t="s">
        <v>21049</v>
      </c>
      <c r="K22" s="24" t="s">
        <v>21152</v>
      </c>
      <c r="L22" s="44" t="s">
        <v>21153</v>
      </c>
      <c r="N22" s="24" t="s">
        <v>19092</v>
      </c>
      <c r="O22" s="44" t="s">
        <v>21154</v>
      </c>
    </row>
    <row r="23" customFormat="false" ht="15" hidden="false" customHeight="false" outlineLevel="0" collapsed="false">
      <c r="A23" s="24" t="s">
        <v>5139</v>
      </c>
      <c r="B23" s="22" t="s">
        <v>21049</v>
      </c>
      <c r="C23" s="44" t="n">
        <v>2001</v>
      </c>
      <c r="H23" s="24" t="s">
        <v>4116</v>
      </c>
      <c r="I23" s="44" t="s">
        <v>21049</v>
      </c>
      <c r="K23" s="24" t="s">
        <v>21155</v>
      </c>
      <c r="L23" s="44" t="s">
        <v>21156</v>
      </c>
      <c r="N23" s="24" t="s">
        <v>18542</v>
      </c>
      <c r="O23" s="44" t="s">
        <v>21157</v>
      </c>
    </row>
    <row r="24" customFormat="false" ht="15" hidden="false" customHeight="false" outlineLevel="0" collapsed="false">
      <c r="A24" s="24" t="s">
        <v>4786</v>
      </c>
      <c r="B24" s="22" t="s">
        <v>21049</v>
      </c>
      <c r="C24" s="44" t="n">
        <v>2006</v>
      </c>
      <c r="H24" s="24" t="s">
        <v>4119</v>
      </c>
      <c r="I24" s="44" t="s">
        <v>21049</v>
      </c>
      <c r="K24" s="24" t="s">
        <v>21158</v>
      </c>
      <c r="L24" s="44" t="s">
        <v>21159</v>
      </c>
      <c r="N24" s="24" t="s">
        <v>19093</v>
      </c>
      <c r="O24" s="44" t="s">
        <v>21160</v>
      </c>
    </row>
    <row r="25" customFormat="false" ht="15" hidden="false" customHeight="false" outlineLevel="0" collapsed="false">
      <c r="A25" s="24" t="s">
        <v>21161</v>
      </c>
      <c r="B25" s="22" t="s">
        <v>21049</v>
      </c>
      <c r="C25" s="44" t="n">
        <v>2010</v>
      </c>
      <c r="H25" s="24" t="s">
        <v>4122</v>
      </c>
      <c r="I25" s="44" t="s">
        <v>21049</v>
      </c>
      <c r="K25" s="24" t="s">
        <v>21162</v>
      </c>
      <c r="L25" s="44" t="s">
        <v>21163</v>
      </c>
      <c r="N25" s="24" t="s">
        <v>18545</v>
      </c>
      <c r="O25" s="44" t="s">
        <v>21164</v>
      </c>
    </row>
    <row r="26" customFormat="false" ht="15" hidden="false" customHeight="false" outlineLevel="0" collapsed="false">
      <c r="A26" s="24" t="s">
        <v>21165</v>
      </c>
      <c r="B26" s="22" t="s">
        <v>21049</v>
      </c>
      <c r="C26" s="44" t="n">
        <v>2010</v>
      </c>
      <c r="H26" s="24" t="s">
        <v>4536</v>
      </c>
      <c r="I26" s="44" t="s">
        <v>21166</v>
      </c>
      <c r="K26" s="24" t="s">
        <v>21167</v>
      </c>
      <c r="L26" s="44" t="s">
        <v>21168</v>
      </c>
      <c r="N26" s="24" t="s">
        <v>19096</v>
      </c>
      <c r="O26" s="44" t="s">
        <v>21169</v>
      </c>
    </row>
    <row r="27" customFormat="false" ht="15" hidden="false" customHeight="false" outlineLevel="0" collapsed="false">
      <c r="A27" s="24" t="s">
        <v>3480</v>
      </c>
      <c r="B27" s="22" t="s">
        <v>21049</v>
      </c>
      <c r="C27" s="44" t="n">
        <v>2010</v>
      </c>
      <c r="H27" s="24" t="s">
        <v>4732</v>
      </c>
      <c r="I27" s="44" t="s">
        <v>21170</v>
      </c>
      <c r="K27" s="24" t="s">
        <v>21171</v>
      </c>
      <c r="L27" s="44" t="s">
        <v>21172</v>
      </c>
      <c r="N27" s="24" t="s">
        <v>14609</v>
      </c>
      <c r="O27" s="44" t="s">
        <v>4807</v>
      </c>
    </row>
    <row r="28" customFormat="false" ht="15" hidden="false" customHeight="false" outlineLevel="0" collapsed="false">
      <c r="A28" s="24" t="s">
        <v>11188</v>
      </c>
      <c r="B28" s="22" t="s">
        <v>21049</v>
      </c>
      <c r="C28" s="44" t="n">
        <v>2010</v>
      </c>
      <c r="H28" s="24" t="s">
        <v>4744</v>
      </c>
      <c r="I28" s="44" t="s">
        <v>21173</v>
      </c>
      <c r="K28" s="24" t="s">
        <v>21174</v>
      </c>
      <c r="L28" s="44" t="s">
        <v>21175</v>
      </c>
      <c r="N28" s="24" t="s">
        <v>18590</v>
      </c>
      <c r="O28" s="44" t="s">
        <v>21176</v>
      </c>
    </row>
    <row r="29" customFormat="false" ht="15" hidden="false" customHeight="false" outlineLevel="0" collapsed="false">
      <c r="A29" s="24" t="s">
        <v>12952</v>
      </c>
      <c r="B29" s="22" t="s">
        <v>21049</v>
      </c>
      <c r="C29" s="44" t="n">
        <v>2010</v>
      </c>
      <c r="H29" s="24" t="s">
        <v>4752</v>
      </c>
      <c r="I29" s="44" t="s">
        <v>21089</v>
      </c>
      <c r="K29" s="24" t="s">
        <v>21177</v>
      </c>
      <c r="L29" s="44" t="s">
        <v>21178</v>
      </c>
      <c r="N29" s="24" t="s">
        <v>19128</v>
      </c>
      <c r="O29" s="44" t="s">
        <v>21179</v>
      </c>
    </row>
    <row r="30" customFormat="false" ht="15" hidden="false" customHeight="false" outlineLevel="0" collapsed="false">
      <c r="A30" s="24" t="s">
        <v>21180</v>
      </c>
      <c r="B30" s="22" t="s">
        <v>21049</v>
      </c>
      <c r="C30" s="44" t="n">
        <v>2010</v>
      </c>
      <c r="H30" s="24" t="s">
        <v>4758</v>
      </c>
      <c r="I30" s="44" t="s">
        <v>21049</v>
      </c>
      <c r="K30" s="24" t="s">
        <v>21181</v>
      </c>
      <c r="L30" s="44" t="s">
        <v>21182</v>
      </c>
      <c r="N30" s="24" t="s">
        <v>14719</v>
      </c>
      <c r="O30" s="44" t="s">
        <v>12701</v>
      </c>
    </row>
    <row r="31" customFormat="false" ht="15" hidden="false" customHeight="false" outlineLevel="0" collapsed="false">
      <c r="A31" s="24" t="s">
        <v>21183</v>
      </c>
      <c r="B31" s="22" t="s">
        <v>21058</v>
      </c>
      <c r="C31" s="44" t="n">
        <v>2008</v>
      </c>
      <c r="H31" s="24" t="s">
        <v>4764</v>
      </c>
      <c r="I31" s="44" t="s">
        <v>21049</v>
      </c>
      <c r="K31" s="24" t="s">
        <v>21184</v>
      </c>
      <c r="L31" s="44" t="s">
        <v>21185</v>
      </c>
      <c r="N31" s="24" t="s">
        <v>14755</v>
      </c>
      <c r="O31" s="44" t="s">
        <v>21186</v>
      </c>
    </row>
    <row r="32" customFormat="false" ht="15" hidden="false" customHeight="false" outlineLevel="0" collapsed="false">
      <c r="A32" s="24" t="s">
        <v>21187</v>
      </c>
      <c r="B32" s="22" t="s">
        <v>21049</v>
      </c>
      <c r="C32" s="44" t="n">
        <v>2007</v>
      </c>
      <c r="H32" s="24" t="s">
        <v>4767</v>
      </c>
      <c r="I32" s="44" t="s">
        <v>21049</v>
      </c>
      <c r="K32" s="24" t="s">
        <v>21188</v>
      </c>
      <c r="L32" s="44" t="s">
        <v>21189</v>
      </c>
      <c r="N32" s="24" t="s">
        <v>14750</v>
      </c>
      <c r="O32" s="44" t="s">
        <v>21190</v>
      </c>
    </row>
    <row r="33" customFormat="false" ht="15" hidden="false" customHeight="false" outlineLevel="0" collapsed="false">
      <c r="A33" s="24" t="s">
        <v>12103</v>
      </c>
      <c r="B33" s="22" t="s">
        <v>21049</v>
      </c>
      <c r="C33" s="44" t="n">
        <v>2006</v>
      </c>
      <c r="H33" s="24" t="s">
        <v>4770</v>
      </c>
      <c r="I33" s="44" t="s">
        <v>21049</v>
      </c>
      <c r="K33" s="24" t="s">
        <v>21191</v>
      </c>
      <c r="L33" s="44" t="s">
        <v>21192</v>
      </c>
      <c r="N33" s="24" t="s">
        <v>14759</v>
      </c>
      <c r="O33" s="44" t="s">
        <v>21193</v>
      </c>
    </row>
    <row r="34" customFormat="false" ht="15" hidden="false" customHeight="false" outlineLevel="0" collapsed="false">
      <c r="A34" s="24" t="s">
        <v>21194</v>
      </c>
      <c r="B34" s="22" t="s">
        <v>21049</v>
      </c>
      <c r="C34" s="44" t="n">
        <v>2009</v>
      </c>
      <c r="H34" s="24" t="s">
        <v>4773</v>
      </c>
      <c r="I34" s="44" t="s">
        <v>21049</v>
      </c>
      <c r="K34" s="24" t="s">
        <v>21195</v>
      </c>
      <c r="L34" s="44" t="s">
        <v>21196</v>
      </c>
      <c r="N34" s="24" t="s">
        <v>18608</v>
      </c>
      <c r="O34" s="44" t="s">
        <v>21197</v>
      </c>
    </row>
    <row r="35" customFormat="false" ht="15" hidden="false" customHeight="false" outlineLevel="0" collapsed="false">
      <c r="A35" s="24" t="s">
        <v>10577</v>
      </c>
      <c r="B35" s="22" t="s">
        <v>21077</v>
      </c>
      <c r="C35" s="44" t="n">
        <v>2010</v>
      </c>
      <c r="H35" s="24" t="s">
        <v>4776</v>
      </c>
      <c r="I35" s="44" t="s">
        <v>21049</v>
      </c>
      <c r="K35" s="24" t="s">
        <v>21198</v>
      </c>
      <c r="L35" s="44" t="s">
        <v>21199</v>
      </c>
      <c r="N35" s="24" t="s">
        <v>19136</v>
      </c>
      <c r="O35" s="44" t="s">
        <v>21200</v>
      </c>
    </row>
    <row r="36" customFormat="false" ht="15" hidden="false" customHeight="false" outlineLevel="0" collapsed="false">
      <c r="A36" s="24" t="s">
        <v>21201</v>
      </c>
      <c r="B36" s="22" t="s">
        <v>21077</v>
      </c>
      <c r="C36" s="44" t="n">
        <v>2010</v>
      </c>
      <c r="H36" s="24" t="s">
        <v>4779</v>
      </c>
      <c r="I36" s="44" t="s">
        <v>21049</v>
      </c>
      <c r="K36" s="24" t="s">
        <v>21202</v>
      </c>
      <c r="L36" s="44" t="s">
        <v>21203</v>
      </c>
      <c r="N36" s="24" t="s">
        <v>14815</v>
      </c>
      <c r="O36" s="44" t="s">
        <v>21204</v>
      </c>
    </row>
    <row r="37" customFormat="false" ht="15" hidden="false" customHeight="false" outlineLevel="0" collapsed="false">
      <c r="A37" s="24" t="s">
        <v>21205</v>
      </c>
      <c r="B37" s="22" t="s">
        <v>21077</v>
      </c>
      <c r="C37" s="44" t="n">
        <v>2010</v>
      </c>
      <c r="H37" s="24" t="s">
        <v>4782</v>
      </c>
      <c r="I37" s="44" t="s">
        <v>21049</v>
      </c>
      <c r="K37" s="24" t="s">
        <v>21206</v>
      </c>
      <c r="L37" s="44" t="s">
        <v>21207</v>
      </c>
      <c r="N37" s="24" t="s">
        <v>14810</v>
      </c>
      <c r="O37" s="44" t="s">
        <v>21208</v>
      </c>
    </row>
    <row r="38" customFormat="false" ht="15" hidden="false" customHeight="false" outlineLevel="0" collapsed="false">
      <c r="A38" s="24" t="s">
        <v>21209</v>
      </c>
      <c r="B38" s="22" t="s">
        <v>21077</v>
      </c>
      <c r="C38" s="44" t="n">
        <v>2010</v>
      </c>
      <c r="H38" s="24" t="s">
        <v>4789</v>
      </c>
      <c r="I38" s="44" t="s">
        <v>21049</v>
      </c>
      <c r="K38" s="24" t="s">
        <v>21210</v>
      </c>
      <c r="L38" s="44" t="s">
        <v>21211</v>
      </c>
      <c r="N38" s="24" t="s">
        <v>14819</v>
      </c>
      <c r="O38" s="44" t="s">
        <v>5198</v>
      </c>
    </row>
    <row r="39" customFormat="false" ht="15" hidden="false" customHeight="false" outlineLevel="0" collapsed="false">
      <c r="A39" s="24" t="s">
        <v>21212</v>
      </c>
      <c r="B39" s="22" t="s">
        <v>21077</v>
      </c>
      <c r="C39" s="44" t="n">
        <v>2010</v>
      </c>
      <c r="H39" s="24" t="s">
        <v>4792</v>
      </c>
      <c r="I39" s="44" t="s">
        <v>21049</v>
      </c>
      <c r="K39" s="24" t="s">
        <v>21213</v>
      </c>
      <c r="L39" s="44" t="s">
        <v>21214</v>
      </c>
      <c r="N39" s="24" t="s">
        <v>14850</v>
      </c>
      <c r="O39" s="44" t="s">
        <v>21215</v>
      </c>
    </row>
    <row r="40" customFormat="false" ht="15" hidden="false" customHeight="false" outlineLevel="0" collapsed="false">
      <c r="A40" s="24" t="s">
        <v>21216</v>
      </c>
      <c r="B40" s="22" t="s">
        <v>21077</v>
      </c>
      <c r="C40" s="44" t="n">
        <v>2010</v>
      </c>
      <c r="H40" s="24" t="s">
        <v>4795</v>
      </c>
      <c r="I40" s="44" t="s">
        <v>21049</v>
      </c>
      <c r="K40" s="24" t="s">
        <v>21217</v>
      </c>
      <c r="L40" s="44" t="s">
        <v>21218</v>
      </c>
      <c r="N40" s="24" t="s">
        <v>14874</v>
      </c>
      <c r="O40" s="44" t="s">
        <v>21219</v>
      </c>
    </row>
    <row r="41" customFormat="false" ht="15" hidden="false" customHeight="false" outlineLevel="0" collapsed="false">
      <c r="A41" s="24" t="s">
        <v>6081</v>
      </c>
      <c r="B41" s="22" t="s">
        <v>21077</v>
      </c>
      <c r="C41" s="44" t="n">
        <v>2010</v>
      </c>
      <c r="H41" s="24" t="s">
        <v>4798</v>
      </c>
      <c r="I41" s="44" t="s">
        <v>21049</v>
      </c>
      <c r="K41" s="24" t="s">
        <v>21220</v>
      </c>
      <c r="L41" s="44" t="s">
        <v>21114</v>
      </c>
      <c r="N41" s="24" t="s">
        <v>14949</v>
      </c>
      <c r="O41" s="44" t="s">
        <v>21221</v>
      </c>
    </row>
    <row r="42" customFormat="false" ht="15" hidden="false" customHeight="false" outlineLevel="0" collapsed="false">
      <c r="A42" s="24" t="s">
        <v>11722</v>
      </c>
      <c r="B42" s="22" t="s">
        <v>21077</v>
      </c>
      <c r="C42" s="44" t="n">
        <v>2010</v>
      </c>
      <c r="H42" s="24" t="s">
        <v>4801</v>
      </c>
      <c r="I42" s="44" t="s">
        <v>21049</v>
      </c>
      <c r="K42" s="24" t="s">
        <v>21222</v>
      </c>
      <c r="L42" s="44" t="s">
        <v>21223</v>
      </c>
      <c r="N42" s="24" t="s">
        <v>18617</v>
      </c>
      <c r="O42" s="44" t="s">
        <v>21224</v>
      </c>
    </row>
    <row r="43" customFormat="false" ht="15" hidden="false" customHeight="false" outlineLevel="0" collapsed="false">
      <c r="A43" s="24" t="s">
        <v>8309</v>
      </c>
      <c r="B43" s="22" t="s">
        <v>21077</v>
      </c>
      <c r="C43" s="44" t="n">
        <v>2010</v>
      </c>
      <c r="H43" s="24" t="s">
        <v>4804</v>
      </c>
      <c r="I43" s="44" t="s">
        <v>21049</v>
      </c>
      <c r="K43" s="24" t="s">
        <v>21225</v>
      </c>
      <c r="L43" s="44" t="s">
        <v>21226</v>
      </c>
      <c r="N43" s="24" t="s">
        <v>19145</v>
      </c>
      <c r="O43" s="44" t="s">
        <v>21227</v>
      </c>
    </row>
    <row r="44" customFormat="false" ht="15" hidden="false" customHeight="false" outlineLevel="0" collapsed="false">
      <c r="A44" s="24" t="s">
        <v>3663</v>
      </c>
      <c r="B44" s="22" t="s">
        <v>21077</v>
      </c>
      <c r="C44" s="44" t="n">
        <v>2010</v>
      </c>
      <c r="H44" s="24" t="s">
        <v>4807</v>
      </c>
      <c r="I44" s="44" t="s">
        <v>21089</v>
      </c>
      <c r="K44" s="24" t="s">
        <v>21228</v>
      </c>
      <c r="L44" s="44" t="s">
        <v>21229</v>
      </c>
      <c r="N44" s="24" t="s">
        <v>18624</v>
      </c>
      <c r="O44" s="44" t="s">
        <v>21230</v>
      </c>
    </row>
    <row r="45" customFormat="false" ht="15" hidden="false" customHeight="false" outlineLevel="0" collapsed="false">
      <c r="A45" s="24" t="s">
        <v>21231</v>
      </c>
      <c r="B45" s="22" t="s">
        <v>21058</v>
      </c>
      <c r="C45" s="44" t="n">
        <v>2007</v>
      </c>
      <c r="H45" s="24" t="s">
        <v>4850</v>
      </c>
      <c r="I45" s="44" t="s">
        <v>21232</v>
      </c>
      <c r="K45" s="24" t="s">
        <v>21233</v>
      </c>
      <c r="L45" s="44" t="s">
        <v>21229</v>
      </c>
      <c r="N45" s="24" t="s">
        <v>19179</v>
      </c>
      <c r="O45" s="44" t="s">
        <v>21234</v>
      </c>
    </row>
    <row r="46" customFormat="false" ht="15" hidden="false" customHeight="false" outlineLevel="0" collapsed="false">
      <c r="A46" s="24" t="s">
        <v>12155</v>
      </c>
      <c r="B46" s="22" t="s">
        <v>21128</v>
      </c>
      <c r="C46" s="44" t="n">
        <v>2007</v>
      </c>
      <c r="H46" s="24" t="s">
        <v>4856</v>
      </c>
      <c r="I46" s="44" t="s">
        <v>21049</v>
      </c>
      <c r="K46" s="24" t="s">
        <v>21235</v>
      </c>
      <c r="L46" s="44" t="s">
        <v>21114</v>
      </c>
      <c r="N46" s="24" t="s">
        <v>18633</v>
      </c>
      <c r="O46" s="44" t="s">
        <v>21236</v>
      </c>
    </row>
    <row r="47" customFormat="false" ht="15" hidden="false" customHeight="false" outlineLevel="0" collapsed="false">
      <c r="A47" s="24" t="s">
        <v>21237</v>
      </c>
      <c r="B47" s="22" t="s">
        <v>21049</v>
      </c>
      <c r="C47" s="44" t="n">
        <v>2008</v>
      </c>
      <c r="H47" s="24" t="s">
        <v>5135</v>
      </c>
      <c r="I47" s="44" t="s">
        <v>21049</v>
      </c>
      <c r="K47" s="24" t="s">
        <v>21238</v>
      </c>
      <c r="L47" s="44" t="s">
        <v>21114</v>
      </c>
      <c r="N47" s="24" t="s">
        <v>19184</v>
      </c>
      <c r="O47" s="44" t="s">
        <v>21239</v>
      </c>
    </row>
    <row r="48" customFormat="false" ht="15" hidden="false" customHeight="false" outlineLevel="0" collapsed="false">
      <c r="A48" s="24" t="s">
        <v>21240</v>
      </c>
      <c r="B48" s="22" t="s">
        <v>21049</v>
      </c>
      <c r="C48" s="44" t="n">
        <v>2008</v>
      </c>
      <c r="H48" s="24" t="s">
        <v>5141</v>
      </c>
      <c r="I48" s="44" t="s">
        <v>21049</v>
      </c>
      <c r="K48" s="24" t="s">
        <v>21241</v>
      </c>
      <c r="L48" s="44" t="s">
        <v>21242</v>
      </c>
      <c r="N48" s="24" t="s">
        <v>15034</v>
      </c>
      <c r="O48" s="44" t="s">
        <v>21243</v>
      </c>
    </row>
    <row r="49" customFormat="false" ht="15" hidden="false" customHeight="false" outlineLevel="0" collapsed="false">
      <c r="A49" s="24" t="s">
        <v>21244</v>
      </c>
      <c r="B49" s="22" t="s">
        <v>21049</v>
      </c>
      <c r="C49" s="44" t="n">
        <v>2009</v>
      </c>
      <c r="H49" s="24" t="s">
        <v>5147</v>
      </c>
      <c r="I49" s="44" t="s">
        <v>21049</v>
      </c>
      <c r="K49" s="24" t="s">
        <v>21245</v>
      </c>
      <c r="L49" s="44" t="s">
        <v>21246</v>
      </c>
      <c r="N49" s="24" t="s">
        <v>15038</v>
      </c>
      <c r="O49" s="44" t="s">
        <v>21247</v>
      </c>
    </row>
    <row r="50" customFormat="false" ht="15" hidden="false" customHeight="false" outlineLevel="0" collapsed="false">
      <c r="A50" s="24" t="s">
        <v>21248</v>
      </c>
      <c r="B50" s="22" t="s">
        <v>21049</v>
      </c>
      <c r="C50" s="44" t="n">
        <v>2002</v>
      </c>
      <c r="H50" s="24" t="s">
        <v>5164</v>
      </c>
      <c r="I50" s="44" t="s">
        <v>21077</v>
      </c>
      <c r="K50" s="24" t="s">
        <v>21249</v>
      </c>
      <c r="L50" s="44" t="s">
        <v>21250</v>
      </c>
      <c r="N50" s="24" t="s">
        <v>18640</v>
      </c>
      <c r="O50" s="44" t="s">
        <v>21251</v>
      </c>
    </row>
    <row r="51" customFormat="false" ht="15" hidden="false" customHeight="false" outlineLevel="0" collapsed="false">
      <c r="A51" s="24" t="s">
        <v>21252</v>
      </c>
      <c r="B51" s="22" t="s">
        <v>21049</v>
      </c>
      <c r="C51" s="44" t="n">
        <v>2002</v>
      </c>
      <c r="H51" s="24" t="s">
        <v>5167</v>
      </c>
      <c r="I51" s="44" t="s">
        <v>21077</v>
      </c>
      <c r="K51" s="24" t="s">
        <v>21253</v>
      </c>
      <c r="L51" s="44" t="s">
        <v>21254</v>
      </c>
      <c r="N51" s="24" t="s">
        <v>15256</v>
      </c>
      <c r="O51" s="44" t="s">
        <v>21255</v>
      </c>
    </row>
    <row r="52" customFormat="false" ht="15" hidden="false" customHeight="false" outlineLevel="0" collapsed="false">
      <c r="A52" s="24" t="s">
        <v>21256</v>
      </c>
      <c r="B52" s="22" t="s">
        <v>21049</v>
      </c>
      <c r="C52" s="44" t="n">
        <v>2002</v>
      </c>
      <c r="H52" s="24" t="s">
        <v>5170</v>
      </c>
      <c r="I52" s="44" t="s">
        <v>21257</v>
      </c>
      <c r="K52" s="24" t="s">
        <v>21258</v>
      </c>
      <c r="L52" s="44" t="s">
        <v>21259</v>
      </c>
      <c r="N52" s="24" t="s">
        <v>15269</v>
      </c>
      <c r="O52" s="44" t="s">
        <v>21260</v>
      </c>
    </row>
    <row r="53" customFormat="false" ht="15" hidden="false" customHeight="false" outlineLevel="0" collapsed="false">
      <c r="A53" s="24" t="s">
        <v>21261</v>
      </c>
      <c r="B53" s="22" t="s">
        <v>21049</v>
      </c>
      <c r="C53" s="44" t="n">
        <v>2002</v>
      </c>
      <c r="H53" s="24" t="s">
        <v>5195</v>
      </c>
      <c r="I53" s="44" t="s">
        <v>21049</v>
      </c>
      <c r="K53" s="24" t="s">
        <v>21262</v>
      </c>
      <c r="L53" s="44" t="s">
        <v>21263</v>
      </c>
      <c r="N53" s="24" t="s">
        <v>15307</v>
      </c>
      <c r="O53" s="44" t="s">
        <v>21264</v>
      </c>
    </row>
    <row r="54" customFormat="false" ht="15" hidden="false" customHeight="false" outlineLevel="0" collapsed="false">
      <c r="A54" s="24" t="s">
        <v>21265</v>
      </c>
      <c r="B54" s="22" t="s">
        <v>21049</v>
      </c>
      <c r="C54" s="44" t="n">
        <v>2002</v>
      </c>
      <c r="H54" s="24" t="s">
        <v>5198</v>
      </c>
      <c r="I54" s="44" t="s">
        <v>21049</v>
      </c>
      <c r="K54" s="24" t="s">
        <v>21266</v>
      </c>
      <c r="L54" s="44" t="s">
        <v>21267</v>
      </c>
      <c r="N54" s="24" t="s">
        <v>15313</v>
      </c>
      <c r="O54" s="44" t="s">
        <v>21268</v>
      </c>
    </row>
    <row r="55" customFormat="false" ht="15" hidden="false" customHeight="false" outlineLevel="0" collapsed="false">
      <c r="A55" s="24" t="s">
        <v>21269</v>
      </c>
      <c r="B55" s="22" t="s">
        <v>21049</v>
      </c>
      <c r="C55" s="44" t="n">
        <v>2002</v>
      </c>
      <c r="H55" s="24" t="s">
        <v>5201</v>
      </c>
      <c r="I55" s="44" t="s">
        <v>21049</v>
      </c>
      <c r="K55" s="24" t="s">
        <v>21270</v>
      </c>
      <c r="L55" s="44" t="s">
        <v>21271</v>
      </c>
      <c r="N55" s="24" t="s">
        <v>15353</v>
      </c>
      <c r="O55" s="44" t="s">
        <v>21272</v>
      </c>
    </row>
    <row r="56" customFormat="false" ht="15" hidden="false" customHeight="false" outlineLevel="0" collapsed="false">
      <c r="A56" s="24" t="s">
        <v>8153</v>
      </c>
      <c r="B56" s="22" t="s">
        <v>21273</v>
      </c>
      <c r="C56" s="44" t="n">
        <v>2010</v>
      </c>
      <c r="H56" s="24" t="s">
        <v>5250</v>
      </c>
      <c r="I56" s="44" t="s">
        <v>21049</v>
      </c>
      <c r="K56" s="24" t="s">
        <v>21274</v>
      </c>
      <c r="L56" s="44" t="s">
        <v>21254</v>
      </c>
      <c r="N56" s="24" t="s">
        <v>18669</v>
      </c>
      <c r="O56" s="44" t="s">
        <v>21275</v>
      </c>
    </row>
    <row r="57" customFormat="false" ht="15" hidden="false" customHeight="false" outlineLevel="0" collapsed="false">
      <c r="A57" s="24" t="s">
        <v>5996</v>
      </c>
      <c r="B57" s="22" t="s">
        <v>21049</v>
      </c>
      <c r="C57" s="44" t="n">
        <v>1997</v>
      </c>
      <c r="H57" s="24" t="s">
        <v>5267</v>
      </c>
      <c r="I57" s="44" t="s">
        <v>21049</v>
      </c>
      <c r="K57" s="24" t="s">
        <v>21276</v>
      </c>
      <c r="L57" s="44" t="s">
        <v>21277</v>
      </c>
      <c r="N57" s="24" t="s">
        <v>19212</v>
      </c>
      <c r="O57" s="44" t="s">
        <v>21278</v>
      </c>
    </row>
    <row r="58" customFormat="false" ht="15" hidden="false" customHeight="false" outlineLevel="0" collapsed="false">
      <c r="A58" s="24" t="s">
        <v>21279</v>
      </c>
      <c r="B58" s="22" t="s">
        <v>21049</v>
      </c>
      <c r="C58" s="44" t="n">
        <v>2008</v>
      </c>
      <c r="H58" s="24" t="s">
        <v>5316</v>
      </c>
      <c r="I58" s="44" t="s">
        <v>21049</v>
      </c>
      <c r="K58" s="24" t="s">
        <v>21280</v>
      </c>
      <c r="L58" s="44" t="s">
        <v>21281</v>
      </c>
      <c r="N58" s="24" t="s">
        <v>15532</v>
      </c>
      <c r="O58" s="44" t="s">
        <v>21282</v>
      </c>
    </row>
    <row r="59" customFormat="false" ht="15" hidden="false" customHeight="false" outlineLevel="0" collapsed="false">
      <c r="A59" s="24" t="s">
        <v>21283</v>
      </c>
      <c r="B59" s="22" t="s">
        <v>21049</v>
      </c>
      <c r="C59" s="44" t="n">
        <v>2008</v>
      </c>
      <c r="H59" s="24" t="s">
        <v>5322</v>
      </c>
      <c r="I59" s="44" t="s">
        <v>21077</v>
      </c>
      <c r="K59" s="24" t="s">
        <v>21284</v>
      </c>
      <c r="L59" s="44" t="s">
        <v>21114</v>
      </c>
      <c r="N59" s="24" t="s">
        <v>15547</v>
      </c>
      <c r="O59" s="44" t="s">
        <v>21285</v>
      </c>
    </row>
    <row r="60" customFormat="false" ht="15" hidden="false" customHeight="false" outlineLevel="0" collapsed="false">
      <c r="A60" s="24" t="s">
        <v>5534</v>
      </c>
      <c r="B60" s="22" t="s">
        <v>21049</v>
      </c>
      <c r="C60" s="44" t="n">
        <v>2008</v>
      </c>
      <c r="H60" s="24" t="s">
        <v>5370</v>
      </c>
      <c r="I60" s="44" t="s">
        <v>21077</v>
      </c>
      <c r="K60" s="24" t="s">
        <v>21286</v>
      </c>
      <c r="L60" s="47" t="s">
        <v>21287</v>
      </c>
      <c r="N60" s="24" t="s">
        <v>15664</v>
      </c>
      <c r="O60" s="44" t="s">
        <v>21288</v>
      </c>
    </row>
    <row r="61" customFormat="false" ht="15.75" hidden="false" customHeight="false" outlineLevel="0" collapsed="false">
      <c r="A61" s="24" t="s">
        <v>21289</v>
      </c>
      <c r="B61" s="22" t="s">
        <v>21058</v>
      </c>
      <c r="C61" s="44" t="n">
        <v>2009</v>
      </c>
      <c r="H61" s="24" t="s">
        <v>5395</v>
      </c>
      <c r="I61" s="44" t="s">
        <v>21049</v>
      </c>
      <c r="K61" s="31" t="s">
        <v>21290</v>
      </c>
      <c r="L61" s="28" t="s">
        <v>21291</v>
      </c>
      <c r="N61" s="24" t="s">
        <v>15668</v>
      </c>
      <c r="O61" s="44" t="s">
        <v>21288</v>
      </c>
    </row>
    <row r="62" customFormat="false" ht="15" hidden="false" customHeight="false" outlineLevel="0" collapsed="false">
      <c r="A62" s="24" t="s">
        <v>21292</v>
      </c>
      <c r="B62" s="22" t="s">
        <v>21058</v>
      </c>
      <c r="C62" s="44" t="n">
        <v>2009</v>
      </c>
      <c r="H62" s="24" t="s">
        <v>5400</v>
      </c>
      <c r="I62" s="44" t="s">
        <v>21049</v>
      </c>
      <c r="K62" s="0"/>
      <c r="L62" s="0"/>
      <c r="N62" s="24" t="s">
        <v>15695</v>
      </c>
      <c r="O62" s="44" t="s">
        <v>21293</v>
      </c>
    </row>
    <row r="63" customFormat="false" ht="15" hidden="false" customHeight="false" outlineLevel="0" collapsed="false">
      <c r="A63" s="24" t="s">
        <v>12914</v>
      </c>
      <c r="B63" s="22" t="s">
        <v>21128</v>
      </c>
      <c r="C63" s="44" t="n">
        <v>2007</v>
      </c>
      <c r="H63" s="24" t="s">
        <v>5427</v>
      </c>
      <c r="I63" s="44" t="s">
        <v>21294</v>
      </c>
      <c r="K63" s="0"/>
      <c r="L63" s="0"/>
      <c r="N63" s="24" t="s">
        <v>18715</v>
      </c>
      <c r="O63" s="44" t="s">
        <v>21295</v>
      </c>
    </row>
    <row r="64" customFormat="false" ht="15" hidden="false" customHeight="false" outlineLevel="0" collapsed="false">
      <c r="A64" s="24" t="s">
        <v>21296</v>
      </c>
      <c r="B64" s="22" t="s">
        <v>21128</v>
      </c>
      <c r="C64" s="44" t="n">
        <v>2007</v>
      </c>
      <c r="H64" s="24" t="s">
        <v>5494</v>
      </c>
      <c r="I64" s="44" t="s">
        <v>21089</v>
      </c>
      <c r="K64" s="0"/>
      <c r="L64" s="0"/>
      <c r="N64" s="24" t="s">
        <v>19267</v>
      </c>
      <c r="O64" s="44" t="s">
        <v>21297</v>
      </c>
    </row>
    <row r="65" customFormat="false" ht="15" hidden="false" customHeight="false" outlineLevel="0" collapsed="false">
      <c r="A65" s="24" t="s">
        <v>12045</v>
      </c>
      <c r="B65" s="22" t="s">
        <v>21049</v>
      </c>
      <c r="C65" s="44" t="n">
        <v>2008</v>
      </c>
      <c r="H65" s="24" t="s">
        <v>5500</v>
      </c>
      <c r="I65" s="44" t="s">
        <v>21049</v>
      </c>
      <c r="K65" s="0"/>
      <c r="L65" s="0"/>
      <c r="N65" s="24" t="s">
        <v>15917</v>
      </c>
      <c r="O65" s="44" t="s">
        <v>7612</v>
      </c>
    </row>
    <row r="66" customFormat="false" ht="15" hidden="false" customHeight="false" outlineLevel="0" collapsed="false">
      <c r="A66" s="24" t="s">
        <v>21298</v>
      </c>
      <c r="B66" s="22" t="s">
        <v>21128</v>
      </c>
      <c r="C66" s="44" t="n">
        <v>2010</v>
      </c>
      <c r="H66" s="24" t="s">
        <v>5530</v>
      </c>
      <c r="I66" s="44" t="s">
        <v>21049</v>
      </c>
      <c r="K66" s="0"/>
      <c r="L66" s="0"/>
      <c r="N66" s="24" t="s">
        <v>16033</v>
      </c>
      <c r="O66" s="44" t="s">
        <v>21299</v>
      </c>
    </row>
    <row r="67" customFormat="false" ht="15" hidden="false" customHeight="false" outlineLevel="0" collapsed="false">
      <c r="A67" s="24" t="s">
        <v>10570</v>
      </c>
      <c r="B67" s="22" t="s">
        <v>21049</v>
      </c>
      <c r="C67" s="44" t="n">
        <v>2008</v>
      </c>
      <c r="H67" s="24" t="s">
        <v>5536</v>
      </c>
      <c r="I67" s="44" t="s">
        <v>21049</v>
      </c>
      <c r="K67" s="0"/>
      <c r="L67" s="0"/>
      <c r="N67" s="24" t="s">
        <v>16057</v>
      </c>
      <c r="O67" s="44" t="s">
        <v>21300</v>
      </c>
    </row>
    <row r="68" customFormat="false" ht="15" hidden="false" customHeight="false" outlineLevel="0" collapsed="false">
      <c r="A68" s="24" t="s">
        <v>7131</v>
      </c>
      <c r="B68" s="22" t="s">
        <v>21049</v>
      </c>
      <c r="C68" s="44" t="n">
        <v>2008</v>
      </c>
      <c r="H68" s="24" t="s">
        <v>5545</v>
      </c>
      <c r="I68" s="44" t="s">
        <v>21301</v>
      </c>
      <c r="K68" s="0"/>
      <c r="L68" s="0"/>
      <c r="N68" s="24" t="s">
        <v>16097</v>
      </c>
      <c r="O68" s="44" t="s">
        <v>21302</v>
      </c>
    </row>
    <row r="69" customFormat="false" ht="15" hidden="false" customHeight="false" outlineLevel="0" collapsed="false">
      <c r="A69" s="24" t="s">
        <v>21303</v>
      </c>
      <c r="B69" s="22" t="s">
        <v>21128</v>
      </c>
      <c r="C69" s="44" t="n">
        <v>2010</v>
      </c>
      <c r="H69" s="24" t="s">
        <v>5573</v>
      </c>
      <c r="I69" s="44" t="s">
        <v>21049</v>
      </c>
      <c r="K69" s="0"/>
      <c r="L69" s="0"/>
      <c r="N69" s="24" t="s">
        <v>16192</v>
      </c>
      <c r="O69" s="44" t="s">
        <v>21304</v>
      </c>
    </row>
    <row r="70" customFormat="false" ht="15" hidden="false" customHeight="false" outlineLevel="0" collapsed="false">
      <c r="A70" s="24" t="s">
        <v>3983</v>
      </c>
      <c r="B70" s="22" t="s">
        <v>21128</v>
      </c>
      <c r="C70" s="44" t="n">
        <v>2006</v>
      </c>
      <c r="H70" s="24" t="s">
        <v>5579</v>
      </c>
      <c r="I70" s="44" t="s">
        <v>21049</v>
      </c>
      <c r="K70" s="0"/>
      <c r="L70" s="0"/>
      <c r="N70" s="24" t="s">
        <v>16202</v>
      </c>
      <c r="O70" s="44" t="s">
        <v>21305</v>
      </c>
    </row>
    <row r="71" customFormat="false" ht="15" hidden="false" customHeight="false" outlineLevel="0" collapsed="false">
      <c r="A71" s="24" t="s">
        <v>21306</v>
      </c>
      <c r="B71" s="22" t="s">
        <v>21049</v>
      </c>
      <c r="C71" s="44" t="n">
        <v>2002</v>
      </c>
      <c r="H71" s="24" t="s">
        <v>5631</v>
      </c>
      <c r="I71" s="44" t="s">
        <v>21049</v>
      </c>
      <c r="K71" s="0"/>
      <c r="L71" s="0"/>
      <c r="N71" s="24" t="s">
        <v>16235</v>
      </c>
      <c r="O71" s="44" t="s">
        <v>21307</v>
      </c>
    </row>
    <row r="72" customFormat="false" ht="15" hidden="false" customHeight="false" outlineLevel="0" collapsed="false">
      <c r="A72" s="24" t="s">
        <v>21308</v>
      </c>
      <c r="B72" s="22" t="s">
        <v>21049</v>
      </c>
      <c r="C72" s="44" t="n">
        <v>2001</v>
      </c>
      <c r="H72" s="24" t="s">
        <v>5679</v>
      </c>
      <c r="I72" s="44" t="s">
        <v>21309</v>
      </c>
      <c r="K72" s="33"/>
      <c r="L72" s="33"/>
      <c r="N72" s="24" t="s">
        <v>16304</v>
      </c>
      <c r="O72" s="44" t="s">
        <v>21310</v>
      </c>
    </row>
    <row r="73" customFormat="false" ht="15" hidden="false" customHeight="false" outlineLevel="0" collapsed="false">
      <c r="A73" s="24" t="s">
        <v>8608</v>
      </c>
      <c r="B73" s="22" t="s">
        <v>21049</v>
      </c>
      <c r="C73" s="44" t="n">
        <v>2001</v>
      </c>
      <c r="H73" s="24" t="s">
        <v>5685</v>
      </c>
      <c r="I73" s="44" t="s">
        <v>21311</v>
      </c>
      <c r="K73" s="33"/>
      <c r="L73" s="33"/>
      <c r="N73" s="24" t="s">
        <v>16416</v>
      </c>
      <c r="O73" s="44" t="s">
        <v>21312</v>
      </c>
    </row>
    <row r="74" customFormat="false" ht="15" hidden="false" customHeight="false" outlineLevel="0" collapsed="false">
      <c r="A74" s="24" t="s">
        <v>21313</v>
      </c>
      <c r="B74" s="22" t="s">
        <v>21058</v>
      </c>
      <c r="C74" s="44" t="n">
        <v>2008</v>
      </c>
      <c r="H74" s="24" t="s">
        <v>5687</v>
      </c>
      <c r="I74" s="44" t="s">
        <v>21314</v>
      </c>
      <c r="K74" s="48"/>
      <c r="L74" s="36"/>
      <c r="N74" s="24" t="s">
        <v>16419</v>
      </c>
      <c r="O74" s="44" t="s">
        <v>21312</v>
      </c>
    </row>
    <row r="75" customFormat="false" ht="15" hidden="false" customHeight="false" outlineLevel="0" collapsed="false">
      <c r="A75" s="24" t="s">
        <v>21315</v>
      </c>
      <c r="B75" s="22" t="s">
        <v>21049</v>
      </c>
      <c r="C75" s="44" t="n">
        <v>2007</v>
      </c>
      <c r="H75" s="24" t="s">
        <v>5992</v>
      </c>
      <c r="I75" s="44" t="s">
        <v>21049</v>
      </c>
      <c r="K75" s="48"/>
      <c r="L75" s="36"/>
      <c r="N75" s="24" t="s">
        <v>16433</v>
      </c>
      <c r="O75" s="44" t="s">
        <v>21316</v>
      </c>
    </row>
    <row r="76" customFormat="false" ht="15" hidden="false" customHeight="false" outlineLevel="0" collapsed="false">
      <c r="A76" s="24" t="s">
        <v>21317</v>
      </c>
      <c r="B76" s="22" t="s">
        <v>21049</v>
      </c>
      <c r="C76" s="44" t="n">
        <v>2007</v>
      </c>
      <c r="H76" s="24" t="s">
        <v>6077</v>
      </c>
      <c r="I76" s="44" t="s">
        <v>21077</v>
      </c>
      <c r="K76" s="48"/>
      <c r="L76" s="36"/>
      <c r="N76" s="24" t="s">
        <v>16422</v>
      </c>
      <c r="O76" s="44" t="s">
        <v>21318</v>
      </c>
    </row>
    <row r="77" customFormat="false" ht="15" hidden="false" customHeight="false" outlineLevel="0" collapsed="false">
      <c r="A77" s="24" t="s">
        <v>21319</v>
      </c>
      <c r="B77" s="22" t="s">
        <v>21077</v>
      </c>
      <c r="C77" s="44" t="n">
        <v>1992</v>
      </c>
      <c r="H77" s="24" t="s">
        <v>6157</v>
      </c>
      <c r="I77" s="44" t="s">
        <v>21089</v>
      </c>
      <c r="K77" s="33"/>
      <c r="L77" s="33"/>
      <c r="N77" s="24" t="s">
        <v>16429</v>
      </c>
      <c r="O77" s="44" t="s">
        <v>21320</v>
      </c>
    </row>
    <row r="78" customFormat="false" ht="15" hidden="false" customHeight="false" outlineLevel="0" collapsed="false">
      <c r="A78" s="24" t="s">
        <v>5577</v>
      </c>
      <c r="B78" s="22" t="s">
        <v>21049</v>
      </c>
      <c r="C78" s="44" t="n">
        <v>2009</v>
      </c>
      <c r="H78" s="24" t="s">
        <v>6167</v>
      </c>
      <c r="I78" s="44" t="s">
        <v>21321</v>
      </c>
      <c r="K78" s="33"/>
      <c r="L78" s="33"/>
      <c r="N78" s="24" t="s">
        <v>16425</v>
      </c>
      <c r="O78" s="44" t="s">
        <v>21322</v>
      </c>
    </row>
    <row r="79" customFormat="false" ht="15" hidden="false" customHeight="false" outlineLevel="0" collapsed="false">
      <c r="A79" s="24" t="s">
        <v>5320</v>
      </c>
      <c r="B79" s="22" t="s">
        <v>21049</v>
      </c>
      <c r="C79" s="44" t="n">
        <v>2005</v>
      </c>
      <c r="H79" s="24" t="s">
        <v>6172</v>
      </c>
      <c r="I79" s="44" t="s">
        <v>21321</v>
      </c>
      <c r="K79" s="33"/>
      <c r="L79" s="33"/>
      <c r="N79" s="24" t="s">
        <v>16559</v>
      </c>
      <c r="O79" s="44" t="s">
        <v>21323</v>
      </c>
    </row>
    <row r="80" customFormat="false" ht="15" hidden="false" customHeight="false" outlineLevel="0" collapsed="false">
      <c r="A80" s="24" t="s">
        <v>9812</v>
      </c>
      <c r="B80" s="22" t="s">
        <v>21049</v>
      </c>
      <c r="C80" s="44" t="n">
        <v>2009</v>
      </c>
      <c r="H80" s="24" t="s">
        <v>6178</v>
      </c>
      <c r="I80" s="44" t="s">
        <v>21324</v>
      </c>
      <c r="K80" s="33"/>
      <c r="L80" s="33"/>
      <c r="N80" s="24" t="s">
        <v>16564</v>
      </c>
      <c r="O80" s="44" t="s">
        <v>21325</v>
      </c>
    </row>
    <row r="81" customFormat="false" ht="15" hidden="false" customHeight="false" outlineLevel="0" collapsed="false">
      <c r="A81" s="24" t="s">
        <v>21326</v>
      </c>
      <c r="B81" s="22" t="s">
        <v>21058</v>
      </c>
      <c r="C81" s="44" t="n">
        <v>2005</v>
      </c>
      <c r="H81" s="24" t="s">
        <v>6185</v>
      </c>
      <c r="I81" s="44" t="s">
        <v>21089</v>
      </c>
      <c r="K81" s="33"/>
      <c r="L81" s="33"/>
      <c r="N81" s="24" t="s">
        <v>18811</v>
      </c>
      <c r="O81" s="44" t="s">
        <v>21327</v>
      </c>
    </row>
    <row r="82" customFormat="false" ht="15" hidden="false" customHeight="false" outlineLevel="0" collapsed="false">
      <c r="A82" s="24" t="s">
        <v>7123</v>
      </c>
      <c r="B82" s="22" t="s">
        <v>21049</v>
      </c>
      <c r="C82" s="44" t="n">
        <v>2007</v>
      </c>
      <c r="H82" s="24" t="s">
        <v>6220</v>
      </c>
      <c r="I82" s="44" t="s">
        <v>21328</v>
      </c>
      <c r="N82" s="24" t="s">
        <v>19336</v>
      </c>
      <c r="O82" s="44" t="s">
        <v>21329</v>
      </c>
    </row>
    <row r="83" customFormat="false" ht="15" hidden="false" customHeight="false" outlineLevel="0" collapsed="false">
      <c r="A83" s="24" t="s">
        <v>21330</v>
      </c>
      <c r="B83" s="22" t="s">
        <v>21058</v>
      </c>
      <c r="C83" s="44" t="n">
        <v>2009</v>
      </c>
      <c r="H83" s="24" t="s">
        <v>6223</v>
      </c>
      <c r="I83" s="44" t="s">
        <v>21049</v>
      </c>
      <c r="N83" s="24" t="s">
        <v>16568</v>
      </c>
      <c r="O83" s="44" t="s">
        <v>21331</v>
      </c>
    </row>
    <row r="84" customFormat="false" ht="15" hidden="false" customHeight="false" outlineLevel="0" collapsed="false">
      <c r="A84" s="24" t="s">
        <v>21332</v>
      </c>
      <c r="B84" s="22" t="s">
        <v>21058</v>
      </c>
      <c r="C84" s="44" t="n">
        <v>2004</v>
      </c>
      <c r="H84" s="24" t="s">
        <v>6229</v>
      </c>
      <c r="I84" s="44" t="s">
        <v>21049</v>
      </c>
      <c r="N84" s="24" t="s">
        <v>16613</v>
      </c>
      <c r="O84" s="44" t="s">
        <v>21333</v>
      </c>
    </row>
    <row r="85" customFormat="false" ht="15" hidden="false" customHeight="false" outlineLevel="0" collapsed="false">
      <c r="A85" s="24" t="s">
        <v>21334</v>
      </c>
      <c r="B85" s="22" t="s">
        <v>21058</v>
      </c>
      <c r="C85" s="44" t="n">
        <v>2004</v>
      </c>
      <c r="H85" s="24" t="s">
        <v>6313</v>
      </c>
      <c r="I85" s="44" t="s">
        <v>21077</v>
      </c>
      <c r="N85" s="24" t="s">
        <v>16669</v>
      </c>
      <c r="O85" s="44" t="s">
        <v>21335</v>
      </c>
    </row>
    <row r="86" customFormat="false" ht="15" hidden="false" customHeight="false" outlineLevel="0" collapsed="false">
      <c r="A86" s="24" t="s">
        <v>21336</v>
      </c>
      <c r="B86" s="22" t="s">
        <v>21058</v>
      </c>
      <c r="C86" s="44" t="n">
        <v>1999</v>
      </c>
      <c r="H86" s="24" t="s">
        <v>2255</v>
      </c>
      <c r="I86" s="44" t="s">
        <v>21049</v>
      </c>
      <c r="N86" s="24" t="s">
        <v>16677</v>
      </c>
      <c r="O86" s="44" t="s">
        <v>21337</v>
      </c>
    </row>
    <row r="87" customFormat="false" ht="15" hidden="false" customHeight="false" outlineLevel="0" collapsed="false">
      <c r="A87" s="24" t="s">
        <v>7013</v>
      </c>
      <c r="B87" s="22" t="s">
        <v>21338</v>
      </c>
      <c r="C87" s="44" t="n">
        <v>2002</v>
      </c>
      <c r="H87" s="24" t="s">
        <v>2265</v>
      </c>
      <c r="I87" s="44" t="s">
        <v>21077</v>
      </c>
      <c r="N87" s="24" t="s">
        <v>18830</v>
      </c>
      <c r="O87" s="44" t="s">
        <v>21339</v>
      </c>
    </row>
    <row r="88" customFormat="false" ht="15" hidden="false" customHeight="false" outlineLevel="0" collapsed="false">
      <c r="A88" s="24" t="s">
        <v>4762</v>
      </c>
      <c r="B88" s="22" t="s">
        <v>21049</v>
      </c>
      <c r="C88" s="44" t="n">
        <v>2007</v>
      </c>
      <c r="H88" s="24" t="s">
        <v>2268</v>
      </c>
      <c r="I88" s="44" t="s">
        <v>21049</v>
      </c>
      <c r="N88" s="24" t="s">
        <v>19353</v>
      </c>
      <c r="O88" s="44" t="s">
        <v>21340</v>
      </c>
    </row>
    <row r="89" customFormat="false" ht="15" hidden="false" customHeight="false" outlineLevel="0" collapsed="false">
      <c r="A89" s="24" t="s">
        <v>21341</v>
      </c>
      <c r="B89" s="22" t="s">
        <v>21128</v>
      </c>
      <c r="C89" s="44" t="n">
        <v>2007</v>
      </c>
      <c r="H89" s="24" t="s">
        <v>6336</v>
      </c>
      <c r="I89" s="44" t="s">
        <v>21049</v>
      </c>
      <c r="N89" s="24" t="s">
        <v>18836</v>
      </c>
      <c r="O89" s="44" t="s">
        <v>21342</v>
      </c>
    </row>
    <row r="90" customFormat="false" ht="15" hidden="false" customHeight="false" outlineLevel="0" collapsed="false">
      <c r="A90" s="24" t="s">
        <v>21343</v>
      </c>
      <c r="B90" s="22" t="s">
        <v>21128</v>
      </c>
      <c r="C90" s="44" t="n">
        <v>2007</v>
      </c>
      <c r="H90" s="24" t="s">
        <v>6339</v>
      </c>
      <c r="I90" s="44" t="s">
        <v>21049</v>
      </c>
      <c r="N90" s="24" t="s">
        <v>19359</v>
      </c>
      <c r="O90" s="44" t="s">
        <v>21344</v>
      </c>
    </row>
    <row r="91" customFormat="false" ht="15" hidden="false" customHeight="false" outlineLevel="0" collapsed="false">
      <c r="A91" s="24" t="s">
        <v>21345</v>
      </c>
      <c r="B91" s="22" t="s">
        <v>21128</v>
      </c>
      <c r="C91" s="44" t="n">
        <v>2007</v>
      </c>
      <c r="H91" s="24" t="s">
        <v>6397</v>
      </c>
      <c r="I91" s="44" t="s">
        <v>21089</v>
      </c>
      <c r="N91" s="24" t="s">
        <v>16758</v>
      </c>
      <c r="O91" s="44" t="s">
        <v>21346</v>
      </c>
    </row>
    <row r="92" customFormat="false" ht="15" hidden="false" customHeight="false" outlineLevel="0" collapsed="false">
      <c r="A92" s="24" t="s">
        <v>11161</v>
      </c>
      <c r="B92" s="22" t="s">
        <v>21077</v>
      </c>
      <c r="C92" s="44" t="n">
        <v>2010</v>
      </c>
      <c r="H92" s="24" t="s">
        <v>6416</v>
      </c>
      <c r="I92" s="44" t="s">
        <v>21049</v>
      </c>
      <c r="N92" s="24" t="s">
        <v>16762</v>
      </c>
      <c r="O92" s="44" t="s">
        <v>21347</v>
      </c>
    </row>
    <row r="93" customFormat="false" ht="15" hidden="false" customHeight="false" outlineLevel="0" collapsed="false">
      <c r="A93" s="24" t="s">
        <v>21348</v>
      </c>
      <c r="B93" s="22" t="s">
        <v>21049</v>
      </c>
      <c r="C93" s="44" t="n">
        <v>2009</v>
      </c>
      <c r="H93" s="24" t="s">
        <v>6547</v>
      </c>
      <c r="I93" s="44" t="s">
        <v>21349</v>
      </c>
      <c r="N93" s="24" t="s">
        <v>16766</v>
      </c>
      <c r="O93" s="44" t="s">
        <v>21350</v>
      </c>
    </row>
    <row r="94" customFormat="false" ht="15" hidden="false" customHeight="false" outlineLevel="0" collapsed="false">
      <c r="A94" s="24" t="s">
        <v>21351</v>
      </c>
      <c r="B94" s="22" t="s">
        <v>21058</v>
      </c>
      <c r="C94" s="44" t="n">
        <v>1994</v>
      </c>
      <c r="H94" s="24" t="s">
        <v>6628</v>
      </c>
      <c r="I94" s="44" t="s">
        <v>21173</v>
      </c>
      <c r="N94" s="24" t="s">
        <v>16774</v>
      </c>
      <c r="O94" s="44" t="s">
        <v>21352</v>
      </c>
    </row>
    <row r="95" customFormat="false" ht="15" hidden="false" customHeight="false" outlineLevel="0" collapsed="false">
      <c r="A95" s="24" t="s">
        <v>21353</v>
      </c>
      <c r="B95" s="22" t="s">
        <v>21077</v>
      </c>
      <c r="C95" s="44" t="n">
        <v>1992</v>
      </c>
      <c r="H95" s="24" t="s">
        <v>6631</v>
      </c>
      <c r="I95" s="44" t="s">
        <v>21354</v>
      </c>
      <c r="N95" s="24" t="s">
        <v>16780</v>
      </c>
      <c r="O95" s="44" t="s">
        <v>21355</v>
      </c>
    </row>
    <row r="96" customFormat="false" ht="15" hidden="false" customHeight="false" outlineLevel="0" collapsed="false">
      <c r="A96" s="24" t="s">
        <v>21356</v>
      </c>
      <c r="B96" s="22" t="s">
        <v>21049</v>
      </c>
      <c r="C96" s="44" t="n">
        <v>2006</v>
      </c>
      <c r="H96" s="24" t="s">
        <v>6656</v>
      </c>
      <c r="I96" s="44" t="s">
        <v>21173</v>
      </c>
      <c r="N96" s="24" t="s">
        <v>16784</v>
      </c>
      <c r="O96" s="44" t="s">
        <v>21355</v>
      </c>
    </row>
    <row r="97" customFormat="false" ht="15" hidden="false" customHeight="false" outlineLevel="0" collapsed="false">
      <c r="A97" s="24" t="s">
        <v>21357</v>
      </c>
      <c r="B97" s="22" t="s">
        <v>21128</v>
      </c>
      <c r="C97" s="44" t="n">
        <v>2006</v>
      </c>
      <c r="H97" s="24" t="s">
        <v>6684</v>
      </c>
      <c r="I97" s="44" t="s">
        <v>21358</v>
      </c>
      <c r="N97" s="24" t="s">
        <v>16789</v>
      </c>
      <c r="O97" s="44" t="s">
        <v>21359</v>
      </c>
    </row>
    <row r="98" customFormat="false" ht="15" hidden="false" customHeight="false" outlineLevel="0" collapsed="false">
      <c r="A98" s="24" t="s">
        <v>21360</v>
      </c>
      <c r="B98" s="22" t="s">
        <v>21049</v>
      </c>
      <c r="C98" s="44" t="n">
        <v>2003</v>
      </c>
      <c r="H98" s="24" t="s">
        <v>2328</v>
      </c>
      <c r="I98" s="44"/>
      <c r="N98" s="24" t="s">
        <v>16795</v>
      </c>
      <c r="O98" s="44" t="s">
        <v>21361</v>
      </c>
    </row>
    <row r="99" customFormat="false" ht="15" hidden="false" customHeight="false" outlineLevel="0" collapsed="false">
      <c r="A99" s="24" t="s">
        <v>21362</v>
      </c>
      <c r="B99" s="22" t="s">
        <v>21049</v>
      </c>
      <c r="C99" s="44" t="n">
        <v>2003</v>
      </c>
      <c r="H99" s="24" t="s">
        <v>2346</v>
      </c>
      <c r="I99" s="44"/>
      <c r="N99" s="24" t="s">
        <v>16809</v>
      </c>
      <c r="O99" s="44" t="s">
        <v>21363</v>
      </c>
    </row>
    <row r="100" customFormat="false" ht="15" hidden="false" customHeight="false" outlineLevel="0" collapsed="false">
      <c r="A100" s="24" t="s">
        <v>7616</v>
      </c>
      <c r="B100" s="22" t="s">
        <v>21049</v>
      </c>
      <c r="C100" s="44" t="n">
        <v>2009</v>
      </c>
      <c r="H100" s="24" t="s">
        <v>2349</v>
      </c>
      <c r="I100" s="44"/>
      <c r="N100" s="24" t="s">
        <v>16827</v>
      </c>
      <c r="O100" s="44" t="s">
        <v>21364</v>
      </c>
    </row>
    <row r="101" customFormat="false" ht="15" hidden="false" customHeight="false" outlineLevel="0" collapsed="false">
      <c r="A101" s="24" t="s">
        <v>21365</v>
      </c>
      <c r="B101" s="22" t="s">
        <v>21049</v>
      </c>
      <c r="C101" s="44" t="n">
        <v>2009</v>
      </c>
      <c r="H101" s="24" t="s">
        <v>2358</v>
      </c>
      <c r="I101" s="44"/>
      <c r="N101" s="24" t="s">
        <v>16852</v>
      </c>
      <c r="O101" s="44" t="s">
        <v>4752</v>
      </c>
    </row>
    <row r="102" customFormat="false" ht="15" hidden="false" customHeight="false" outlineLevel="0" collapsed="false">
      <c r="A102" s="24" t="s">
        <v>7066</v>
      </c>
      <c r="B102" s="22" t="s">
        <v>21049</v>
      </c>
      <c r="C102" s="44" t="n">
        <v>2007</v>
      </c>
      <c r="H102" s="24" t="s">
        <v>2442</v>
      </c>
      <c r="I102" s="44"/>
      <c r="N102" s="24" t="s">
        <v>18864</v>
      </c>
      <c r="O102" s="44" t="s">
        <v>21366</v>
      </c>
    </row>
    <row r="103" customFormat="false" ht="15" hidden="false" customHeight="false" outlineLevel="0" collapsed="false">
      <c r="A103" s="24" t="s">
        <v>5154</v>
      </c>
      <c r="B103" s="22" t="s">
        <v>21128</v>
      </c>
      <c r="C103" s="44" t="n">
        <v>2006</v>
      </c>
      <c r="H103" s="24" t="s">
        <v>2466</v>
      </c>
      <c r="I103" s="44"/>
      <c r="N103" s="24" t="s">
        <v>19433</v>
      </c>
      <c r="O103" s="44" t="s">
        <v>21367</v>
      </c>
    </row>
    <row r="104" customFormat="false" ht="15" hidden="false" customHeight="false" outlineLevel="0" collapsed="false">
      <c r="A104" s="24" t="s">
        <v>21368</v>
      </c>
      <c r="B104" s="22" t="s">
        <v>21128</v>
      </c>
      <c r="C104" s="44" t="n">
        <v>2007</v>
      </c>
      <c r="H104" s="24" t="s">
        <v>2493</v>
      </c>
      <c r="I104" s="44"/>
      <c r="N104" s="24" t="s">
        <v>16990</v>
      </c>
      <c r="O104" s="44" t="s">
        <v>21369</v>
      </c>
    </row>
    <row r="105" customFormat="false" ht="15" hidden="false" customHeight="false" outlineLevel="0" collapsed="false">
      <c r="A105" s="24" t="s">
        <v>21370</v>
      </c>
      <c r="B105" s="22" t="s">
        <v>21128</v>
      </c>
      <c r="C105" s="44" t="n">
        <v>2007</v>
      </c>
      <c r="H105" s="24" t="s">
        <v>2502</v>
      </c>
      <c r="I105" s="44"/>
      <c r="N105" s="24" t="s">
        <v>17000</v>
      </c>
      <c r="O105" s="44" t="s">
        <v>21371</v>
      </c>
    </row>
    <row r="106" customFormat="false" ht="15" hidden="false" customHeight="false" outlineLevel="0" collapsed="false">
      <c r="A106" s="24" t="s">
        <v>7031</v>
      </c>
      <c r="B106" s="22" t="s">
        <v>21128</v>
      </c>
      <c r="C106" s="44" t="n">
        <v>2004</v>
      </c>
      <c r="H106" s="24" t="s">
        <v>2517</v>
      </c>
      <c r="I106" s="44"/>
      <c r="N106" s="24" t="s">
        <v>17011</v>
      </c>
      <c r="O106" s="44" t="s">
        <v>21372</v>
      </c>
    </row>
    <row r="107" customFormat="false" ht="15" hidden="false" customHeight="false" outlineLevel="0" collapsed="false">
      <c r="A107" s="24" t="s">
        <v>9013</v>
      </c>
      <c r="B107" s="22" t="s">
        <v>21049</v>
      </c>
      <c r="C107" s="44" t="n">
        <v>1994</v>
      </c>
      <c r="H107" s="24" t="s">
        <v>21373</v>
      </c>
      <c r="I107" s="44"/>
      <c r="N107" s="24" t="s">
        <v>17036</v>
      </c>
      <c r="O107" s="44" t="s">
        <v>21374</v>
      </c>
    </row>
    <row r="108" customFormat="false" ht="15" hidden="false" customHeight="false" outlineLevel="0" collapsed="false">
      <c r="A108" s="24" t="s">
        <v>21375</v>
      </c>
      <c r="B108" s="22" t="s">
        <v>21058</v>
      </c>
      <c r="C108" s="44" t="n">
        <v>1999</v>
      </c>
      <c r="H108" s="24" t="s">
        <v>2598</v>
      </c>
      <c r="I108" s="44"/>
      <c r="N108" s="24" t="s">
        <v>17052</v>
      </c>
      <c r="O108" s="44" t="s">
        <v>21376</v>
      </c>
    </row>
    <row r="109" customFormat="false" ht="15.75" hidden="false" customHeight="false" outlineLevel="0" collapsed="false">
      <c r="A109" s="31" t="s">
        <v>21377</v>
      </c>
      <c r="B109" s="30" t="s">
        <v>21128</v>
      </c>
      <c r="C109" s="28" t="n">
        <v>2007</v>
      </c>
      <c r="H109" s="24" t="s">
        <v>2685</v>
      </c>
      <c r="I109" s="44"/>
      <c r="N109" s="24" t="s">
        <v>17077</v>
      </c>
      <c r="O109" s="44" t="s">
        <v>7127</v>
      </c>
    </row>
    <row r="110" customFormat="false" ht="15" hidden="false" customHeight="false" outlineLevel="0" collapsed="false">
      <c r="H110" s="24" t="s">
        <v>2895</v>
      </c>
      <c r="I110" s="44"/>
      <c r="N110" s="24" t="s">
        <v>17084</v>
      </c>
      <c r="O110" s="44" t="s">
        <v>21378</v>
      </c>
    </row>
    <row r="111" customFormat="false" ht="15" hidden="false" customHeight="false" outlineLevel="0" collapsed="false">
      <c r="H111" s="24" t="s">
        <v>2937</v>
      </c>
      <c r="I111" s="44"/>
      <c r="N111" s="24" t="s">
        <v>17089</v>
      </c>
      <c r="O111" s="44" t="s">
        <v>21293</v>
      </c>
    </row>
    <row r="112" customFormat="false" ht="15" hidden="false" customHeight="false" outlineLevel="0" collapsed="false">
      <c r="H112" s="24" t="s">
        <v>2955</v>
      </c>
      <c r="I112" s="44"/>
      <c r="N112" s="24" t="s">
        <v>17344</v>
      </c>
      <c r="O112" s="44" t="s">
        <v>21379</v>
      </c>
    </row>
    <row r="113" customFormat="false" ht="15" hidden="false" customHeight="false" outlineLevel="0" collapsed="false">
      <c r="H113" s="24" t="s">
        <v>3003</v>
      </c>
      <c r="I113" s="44"/>
      <c r="N113" s="24" t="s">
        <v>17348</v>
      </c>
      <c r="O113" s="44" t="s">
        <v>21380</v>
      </c>
    </row>
    <row r="114" customFormat="false" ht="15" hidden="false" customHeight="false" outlineLevel="0" collapsed="false">
      <c r="H114" s="24" t="s">
        <v>3075</v>
      </c>
      <c r="I114" s="44"/>
      <c r="N114" s="24" t="s">
        <v>17365</v>
      </c>
      <c r="O114" s="44" t="s">
        <v>21381</v>
      </c>
    </row>
    <row r="115" customFormat="false" ht="15" hidden="false" customHeight="false" outlineLevel="0" collapsed="false">
      <c r="H115" s="24" t="s">
        <v>3078</v>
      </c>
      <c r="I115" s="44"/>
      <c r="N115" s="24" t="s">
        <v>17460</v>
      </c>
      <c r="O115" s="44" t="s">
        <v>21382</v>
      </c>
    </row>
    <row r="116" customFormat="false" ht="15" hidden="false" customHeight="false" outlineLevel="0" collapsed="false">
      <c r="H116" s="24" t="s">
        <v>3081</v>
      </c>
      <c r="I116" s="44"/>
      <c r="N116" s="24" t="s">
        <v>17465</v>
      </c>
      <c r="O116" s="44" t="s">
        <v>5316</v>
      </c>
    </row>
    <row r="117" customFormat="false" ht="15" hidden="false" customHeight="false" outlineLevel="0" collapsed="false">
      <c r="H117" s="24" t="s">
        <v>3087</v>
      </c>
      <c r="I117" s="44"/>
      <c r="N117" s="24" t="s">
        <v>18907</v>
      </c>
      <c r="O117" s="44" t="s">
        <v>21383</v>
      </c>
    </row>
    <row r="118" customFormat="false" ht="15" hidden="false" customHeight="false" outlineLevel="0" collapsed="false">
      <c r="H118" s="24" t="s">
        <v>3093</v>
      </c>
      <c r="I118" s="44"/>
      <c r="N118" s="24" t="s">
        <v>19498</v>
      </c>
      <c r="O118" s="44" t="s">
        <v>21384</v>
      </c>
    </row>
    <row r="119" customFormat="false" ht="15" hidden="false" customHeight="false" outlineLevel="0" collapsed="false">
      <c r="H119" s="24" t="s">
        <v>3105</v>
      </c>
      <c r="I119" s="44"/>
      <c r="N119" s="24" t="s">
        <v>18908</v>
      </c>
      <c r="O119" s="44" t="s">
        <v>21385</v>
      </c>
    </row>
    <row r="120" customFormat="false" ht="15" hidden="false" customHeight="false" outlineLevel="0" collapsed="false">
      <c r="H120" s="24" t="s">
        <v>3117</v>
      </c>
      <c r="I120" s="44"/>
      <c r="N120" s="24" t="s">
        <v>19499</v>
      </c>
      <c r="O120" s="44" t="s">
        <v>21386</v>
      </c>
    </row>
    <row r="121" customFormat="false" ht="15" hidden="false" customHeight="false" outlineLevel="0" collapsed="false">
      <c r="H121" s="24" t="s">
        <v>21387</v>
      </c>
      <c r="I121" s="44"/>
      <c r="N121" s="24" t="s">
        <v>18909</v>
      </c>
      <c r="O121" s="44" t="s">
        <v>21388</v>
      </c>
    </row>
    <row r="122" customFormat="false" ht="15" hidden="false" customHeight="false" outlineLevel="0" collapsed="false">
      <c r="H122" s="24" t="s">
        <v>3189</v>
      </c>
      <c r="I122" s="44"/>
      <c r="N122" s="24" t="s">
        <v>19500</v>
      </c>
      <c r="O122" s="44" t="s">
        <v>21389</v>
      </c>
    </row>
    <row r="123" customFormat="false" ht="15" hidden="false" customHeight="false" outlineLevel="0" collapsed="false">
      <c r="H123" s="24" t="s">
        <v>2274</v>
      </c>
      <c r="I123" s="44"/>
      <c r="N123" s="24" t="s">
        <v>17597</v>
      </c>
      <c r="O123" s="44" t="s">
        <v>21390</v>
      </c>
    </row>
    <row r="124" customFormat="false" ht="15" hidden="false" customHeight="false" outlineLevel="0" collapsed="false">
      <c r="H124" s="24" t="s">
        <v>2277</v>
      </c>
      <c r="I124" s="44"/>
      <c r="N124" s="24" t="s">
        <v>18911</v>
      </c>
      <c r="O124" s="44" t="s">
        <v>21391</v>
      </c>
    </row>
    <row r="125" customFormat="false" ht="15" hidden="false" customHeight="false" outlineLevel="0" collapsed="false">
      <c r="H125" s="24" t="s">
        <v>6823</v>
      </c>
      <c r="I125" s="44" t="s">
        <v>21089</v>
      </c>
      <c r="N125" s="24" t="s">
        <v>19502</v>
      </c>
      <c r="O125" s="44" t="s">
        <v>21392</v>
      </c>
    </row>
    <row r="126" customFormat="false" ht="15" hidden="false" customHeight="false" outlineLevel="0" collapsed="false">
      <c r="H126" s="24" t="s">
        <v>7056</v>
      </c>
      <c r="I126" s="44" t="s">
        <v>21049</v>
      </c>
      <c r="N126" s="24" t="s">
        <v>17641</v>
      </c>
      <c r="O126" s="44" t="s">
        <v>21393</v>
      </c>
    </row>
    <row r="127" customFormat="false" ht="15" hidden="false" customHeight="false" outlineLevel="0" collapsed="false">
      <c r="H127" s="24" t="s">
        <v>7059</v>
      </c>
      <c r="I127" s="44" t="s">
        <v>21049</v>
      </c>
      <c r="N127" s="24" t="s">
        <v>18913</v>
      </c>
      <c r="O127" s="44" t="s">
        <v>21394</v>
      </c>
    </row>
    <row r="128" customFormat="false" ht="15" hidden="false" customHeight="false" outlineLevel="0" collapsed="false">
      <c r="H128" s="24" t="s">
        <v>7062</v>
      </c>
      <c r="I128" s="44" t="s">
        <v>21049</v>
      </c>
      <c r="N128" s="24" t="s">
        <v>19504</v>
      </c>
      <c r="O128" s="44" t="s">
        <v>21395</v>
      </c>
    </row>
    <row r="129" customFormat="false" ht="15" hidden="false" customHeight="false" outlineLevel="0" collapsed="false">
      <c r="H129" s="24" t="s">
        <v>7078</v>
      </c>
      <c r="I129" s="44" t="s">
        <v>21396</v>
      </c>
      <c r="N129" s="24" t="s">
        <v>17677</v>
      </c>
      <c r="O129" s="44" t="s">
        <v>21397</v>
      </c>
    </row>
    <row r="130" customFormat="false" ht="15" hidden="false" customHeight="false" outlineLevel="0" collapsed="false">
      <c r="H130" s="24" t="s">
        <v>7119</v>
      </c>
      <c r="I130" s="44" t="s">
        <v>21049</v>
      </c>
      <c r="N130" s="24" t="s">
        <v>17711</v>
      </c>
      <c r="O130" s="44" t="s">
        <v>21398</v>
      </c>
    </row>
    <row r="131" customFormat="false" ht="15" hidden="false" customHeight="false" outlineLevel="0" collapsed="false">
      <c r="H131" s="24" t="s">
        <v>7127</v>
      </c>
      <c r="I131" s="44" t="s">
        <v>21049</v>
      </c>
      <c r="N131" s="24" t="s">
        <v>18926</v>
      </c>
      <c r="O131" s="44" t="s">
        <v>21399</v>
      </c>
    </row>
    <row r="132" customFormat="false" ht="15" hidden="false" customHeight="false" outlineLevel="0" collapsed="false">
      <c r="H132" s="24" t="s">
        <v>7209</v>
      </c>
      <c r="I132" s="44" t="s">
        <v>21049</v>
      </c>
      <c r="N132" s="24" t="s">
        <v>19508</v>
      </c>
      <c r="O132" s="44" t="s">
        <v>21400</v>
      </c>
    </row>
    <row r="133" customFormat="false" ht="15" hidden="false" customHeight="false" outlineLevel="0" collapsed="false">
      <c r="H133" s="24" t="s">
        <v>7240</v>
      </c>
      <c r="I133" s="44" t="s">
        <v>21049</v>
      </c>
      <c r="N133" s="24" t="s">
        <v>17782</v>
      </c>
      <c r="O133" s="44" t="s">
        <v>21401</v>
      </c>
    </row>
    <row r="134" customFormat="false" ht="15" hidden="false" customHeight="false" outlineLevel="0" collapsed="false">
      <c r="H134" s="24" t="s">
        <v>7243</v>
      </c>
      <c r="I134" s="44" t="s">
        <v>21049</v>
      </c>
      <c r="N134" s="24" t="s">
        <v>18930</v>
      </c>
      <c r="O134" s="44" t="s">
        <v>21402</v>
      </c>
    </row>
    <row r="135" customFormat="false" ht="15" hidden="false" customHeight="false" outlineLevel="0" collapsed="false">
      <c r="H135" s="24" t="s">
        <v>7275</v>
      </c>
      <c r="I135" s="44" t="s">
        <v>21173</v>
      </c>
      <c r="N135" s="24" t="s">
        <v>19512</v>
      </c>
      <c r="O135" s="44" t="s">
        <v>21403</v>
      </c>
    </row>
    <row r="136" customFormat="false" ht="15" hidden="false" customHeight="false" outlineLevel="0" collapsed="false">
      <c r="H136" s="24" t="s">
        <v>7577</v>
      </c>
      <c r="I136" s="44" t="s">
        <v>21089</v>
      </c>
      <c r="N136" s="24" t="s">
        <v>17881</v>
      </c>
      <c r="O136" s="44" t="s">
        <v>21404</v>
      </c>
    </row>
    <row r="137" customFormat="false" ht="15" hidden="false" customHeight="false" outlineLevel="0" collapsed="false">
      <c r="H137" s="24" t="s">
        <v>7612</v>
      </c>
      <c r="I137" s="44" t="s">
        <v>21049</v>
      </c>
      <c r="N137" s="24" t="s">
        <v>17875</v>
      </c>
      <c r="O137" s="44" t="s">
        <v>21405</v>
      </c>
    </row>
    <row r="138" customFormat="false" ht="15" hidden="false" customHeight="false" outlineLevel="0" collapsed="false">
      <c r="H138" s="24" t="s">
        <v>7904</v>
      </c>
      <c r="I138" s="44" t="s">
        <v>21089</v>
      </c>
      <c r="N138" s="24" t="s">
        <v>17879</v>
      </c>
      <c r="O138" s="44" t="s">
        <v>21406</v>
      </c>
    </row>
    <row r="139" customFormat="false" ht="15" hidden="false" customHeight="false" outlineLevel="0" collapsed="false">
      <c r="H139" s="24" t="s">
        <v>8149</v>
      </c>
      <c r="I139" s="44" t="s">
        <v>21049</v>
      </c>
      <c r="N139" s="24" t="s">
        <v>17877</v>
      </c>
      <c r="O139" s="44" t="s">
        <v>21407</v>
      </c>
    </row>
    <row r="140" customFormat="false" ht="15" hidden="false" customHeight="false" outlineLevel="0" collapsed="false">
      <c r="H140" s="24" t="s">
        <v>8210</v>
      </c>
      <c r="I140" s="44" t="s">
        <v>21049</v>
      </c>
      <c r="N140" s="24" t="s">
        <v>17883</v>
      </c>
      <c r="O140" s="44" t="s">
        <v>21408</v>
      </c>
    </row>
    <row r="141" customFormat="false" ht="15" hidden="false" customHeight="false" outlineLevel="0" collapsed="false">
      <c r="H141" s="24" t="s">
        <v>8280</v>
      </c>
      <c r="I141" s="44" t="s">
        <v>21409</v>
      </c>
      <c r="N141" s="24" t="s">
        <v>17885</v>
      </c>
      <c r="O141" s="44" t="s">
        <v>21408</v>
      </c>
    </row>
    <row r="142" customFormat="false" ht="15" hidden="false" customHeight="false" outlineLevel="0" collapsed="false">
      <c r="H142" s="24" t="s">
        <v>8284</v>
      </c>
      <c r="I142" s="44" t="s">
        <v>21410</v>
      </c>
      <c r="N142" s="24" t="s">
        <v>17917</v>
      </c>
      <c r="O142" s="44" t="s">
        <v>21411</v>
      </c>
    </row>
    <row r="143" customFormat="false" ht="15" hidden="false" customHeight="false" outlineLevel="0" collapsed="false">
      <c r="H143" s="24" t="s">
        <v>8287</v>
      </c>
      <c r="I143" s="44" t="s">
        <v>21412</v>
      </c>
      <c r="N143" s="24" t="s">
        <v>18942</v>
      </c>
      <c r="O143" s="44" t="s">
        <v>21413</v>
      </c>
    </row>
    <row r="144" customFormat="false" ht="15" hidden="false" customHeight="false" outlineLevel="0" collapsed="false">
      <c r="H144" s="24" t="s">
        <v>8290</v>
      </c>
      <c r="I144" s="44" t="s">
        <v>21414</v>
      </c>
      <c r="N144" s="24" t="s">
        <v>19520</v>
      </c>
      <c r="O144" s="44" t="s">
        <v>21415</v>
      </c>
    </row>
    <row r="145" customFormat="false" ht="15" hidden="false" customHeight="false" outlineLevel="0" collapsed="false">
      <c r="H145" s="24" t="s">
        <v>8293</v>
      </c>
      <c r="I145" s="44" t="s">
        <v>21416</v>
      </c>
      <c r="N145" s="24" t="s">
        <v>17998</v>
      </c>
      <c r="O145" s="44" t="s">
        <v>6157</v>
      </c>
    </row>
    <row r="146" customFormat="false" ht="15" hidden="false" customHeight="false" outlineLevel="0" collapsed="false">
      <c r="H146" s="24" t="s">
        <v>8296</v>
      </c>
      <c r="I146" s="44" t="s">
        <v>21417</v>
      </c>
      <c r="N146" s="24" t="s">
        <v>18008</v>
      </c>
      <c r="O146" s="44" t="s">
        <v>21272</v>
      </c>
    </row>
    <row r="147" customFormat="false" ht="15" hidden="false" customHeight="false" outlineLevel="0" collapsed="false">
      <c r="H147" s="24" t="s">
        <v>8299</v>
      </c>
      <c r="I147" s="44" t="s">
        <v>21418</v>
      </c>
      <c r="N147" s="24" t="s">
        <v>18171</v>
      </c>
      <c r="O147" s="44" t="s">
        <v>21419</v>
      </c>
    </row>
    <row r="148" customFormat="false" ht="15" hidden="false" customHeight="false" outlineLevel="0" collapsed="false">
      <c r="H148" s="24" t="s">
        <v>8302</v>
      </c>
      <c r="I148" s="44" t="s">
        <v>21420</v>
      </c>
      <c r="N148" s="24" t="s">
        <v>18180</v>
      </c>
      <c r="O148" s="44" t="s">
        <v>21421</v>
      </c>
    </row>
    <row r="149" customFormat="false" ht="15" hidden="false" customHeight="false" outlineLevel="0" collapsed="false">
      <c r="H149" s="24" t="s">
        <v>8305</v>
      </c>
      <c r="I149" s="44" t="s">
        <v>21077</v>
      </c>
      <c r="N149" s="24" t="s">
        <v>18961</v>
      </c>
      <c r="O149" s="44" t="s">
        <v>21422</v>
      </c>
    </row>
    <row r="150" customFormat="false" ht="15" hidden="false" customHeight="false" outlineLevel="0" collapsed="false">
      <c r="H150" s="24" t="s">
        <v>8583</v>
      </c>
      <c r="I150" s="44" t="s">
        <v>21423</v>
      </c>
      <c r="N150" s="24" t="s">
        <v>19538</v>
      </c>
      <c r="O150" s="44" t="s">
        <v>21424</v>
      </c>
    </row>
    <row r="151" customFormat="false" ht="15" hidden="false" customHeight="false" outlineLevel="0" collapsed="false">
      <c r="H151" s="24" t="s">
        <v>8589</v>
      </c>
      <c r="I151" s="44" t="s">
        <v>21423</v>
      </c>
      <c r="N151" s="24" t="s">
        <v>18386</v>
      </c>
      <c r="O151" s="44" t="s">
        <v>21425</v>
      </c>
    </row>
    <row r="152" customFormat="false" ht="15.75" hidden="false" customHeight="false" outlineLevel="0" collapsed="false">
      <c r="H152" s="24" t="s">
        <v>8595</v>
      </c>
      <c r="I152" s="44" t="s">
        <v>21423</v>
      </c>
      <c r="N152" s="31" t="s">
        <v>18427</v>
      </c>
      <c r="O152" s="28" t="s">
        <v>21426</v>
      </c>
    </row>
    <row r="153" customFormat="false" ht="15" hidden="false" customHeight="false" outlineLevel="0" collapsed="false">
      <c r="H153" s="24" t="s">
        <v>8598</v>
      </c>
      <c r="I153" s="44" t="s">
        <v>21049</v>
      </c>
    </row>
    <row r="154" customFormat="false" ht="15" hidden="false" customHeight="false" outlineLevel="0" collapsed="false">
      <c r="H154" s="24" t="s">
        <v>8604</v>
      </c>
      <c r="I154" s="44" t="s">
        <v>21049</v>
      </c>
    </row>
    <row r="155" customFormat="false" ht="15" hidden="false" customHeight="false" outlineLevel="0" collapsed="false">
      <c r="H155" s="24" t="s">
        <v>8610</v>
      </c>
      <c r="I155" s="44" t="s">
        <v>21049</v>
      </c>
    </row>
    <row r="156" customFormat="false" ht="15" hidden="false" customHeight="false" outlineLevel="0" collapsed="false">
      <c r="H156" s="24" t="s">
        <v>8643</v>
      </c>
      <c r="I156" s="44" t="s">
        <v>21089</v>
      </c>
    </row>
    <row r="157" customFormat="false" ht="15" hidden="false" customHeight="false" outlineLevel="0" collapsed="false">
      <c r="H157" s="24" t="s">
        <v>8797</v>
      </c>
      <c r="I157" s="44" t="s">
        <v>21427</v>
      </c>
    </row>
    <row r="158" customFormat="false" ht="15" hidden="false" customHeight="false" outlineLevel="0" collapsed="false">
      <c r="H158" s="24" t="s">
        <v>8902</v>
      </c>
      <c r="I158" s="44" t="s">
        <v>21049</v>
      </c>
    </row>
    <row r="159" customFormat="false" ht="15" hidden="false" customHeight="false" outlineLevel="0" collapsed="false">
      <c r="H159" s="24" t="s">
        <v>8905</v>
      </c>
      <c r="I159" s="44" t="s">
        <v>21049</v>
      </c>
    </row>
    <row r="160" customFormat="false" ht="15" hidden="false" customHeight="false" outlineLevel="0" collapsed="false">
      <c r="H160" s="24" t="s">
        <v>8911</v>
      </c>
      <c r="I160" s="44" t="s">
        <v>21049</v>
      </c>
    </row>
    <row r="161" customFormat="false" ht="15" hidden="false" customHeight="false" outlineLevel="0" collapsed="false">
      <c r="H161" s="24" t="s">
        <v>8914</v>
      </c>
      <c r="I161" s="44" t="s">
        <v>21049</v>
      </c>
    </row>
    <row r="162" customFormat="false" ht="15" hidden="false" customHeight="false" outlineLevel="0" collapsed="false">
      <c r="H162" s="24" t="s">
        <v>8921</v>
      </c>
      <c r="I162" s="44" t="s">
        <v>21049</v>
      </c>
    </row>
    <row r="163" customFormat="false" ht="15" hidden="false" customHeight="false" outlineLevel="0" collapsed="false">
      <c r="H163" s="24" t="s">
        <v>9009</v>
      </c>
      <c r="I163" s="44" t="s">
        <v>21049</v>
      </c>
    </row>
    <row r="164" customFormat="false" ht="15" hidden="false" customHeight="false" outlineLevel="0" collapsed="false">
      <c r="H164" s="24" t="s">
        <v>9015</v>
      </c>
      <c r="I164" s="44" t="s">
        <v>21049</v>
      </c>
    </row>
    <row r="165" customFormat="false" ht="15" hidden="false" customHeight="false" outlineLevel="0" collapsed="false">
      <c r="H165" s="24" t="s">
        <v>9024</v>
      </c>
      <c r="I165" s="44" t="s">
        <v>21049</v>
      </c>
    </row>
    <row r="166" customFormat="false" ht="15" hidden="false" customHeight="false" outlineLevel="0" collapsed="false">
      <c r="H166" s="24" t="s">
        <v>9030</v>
      </c>
      <c r="I166" s="44" t="s">
        <v>21049</v>
      </c>
    </row>
    <row r="167" customFormat="false" ht="15" hidden="false" customHeight="false" outlineLevel="0" collapsed="false">
      <c r="H167" s="24" t="s">
        <v>9036</v>
      </c>
      <c r="I167" s="44" t="s">
        <v>21049</v>
      </c>
    </row>
    <row r="168" customFormat="false" ht="15" hidden="false" customHeight="false" outlineLevel="0" collapsed="false">
      <c r="H168" s="24" t="s">
        <v>9039</v>
      </c>
      <c r="I168" s="44" t="s">
        <v>21049</v>
      </c>
    </row>
    <row r="169" customFormat="false" ht="15" hidden="false" customHeight="false" outlineLevel="0" collapsed="false">
      <c r="H169" s="24" t="s">
        <v>9021</v>
      </c>
      <c r="I169" s="44" t="s">
        <v>21428</v>
      </c>
    </row>
    <row r="170" customFormat="false" ht="15" hidden="false" customHeight="false" outlineLevel="0" collapsed="false">
      <c r="H170" s="24" t="s">
        <v>9279</v>
      </c>
      <c r="I170" s="44" t="s">
        <v>21077</v>
      </c>
    </row>
    <row r="171" customFormat="false" ht="15" hidden="false" customHeight="false" outlineLevel="0" collapsed="false">
      <c r="H171" s="24" t="s">
        <v>9513</v>
      </c>
      <c r="I171" s="44" t="s">
        <v>21429</v>
      </c>
    </row>
    <row r="172" customFormat="false" ht="15" hidden="false" customHeight="false" outlineLevel="0" collapsed="false">
      <c r="H172" s="24" t="s">
        <v>9536</v>
      </c>
      <c r="I172" s="44" t="s">
        <v>21077</v>
      </c>
    </row>
    <row r="173" customFormat="false" ht="15" hidden="false" customHeight="false" outlineLevel="0" collapsed="false">
      <c r="H173" s="24" t="s">
        <v>9539</v>
      </c>
      <c r="I173" s="44" t="s">
        <v>21077</v>
      </c>
    </row>
    <row r="174" customFormat="false" ht="15" hidden="false" customHeight="false" outlineLevel="0" collapsed="false">
      <c r="H174" s="24" t="s">
        <v>9641</v>
      </c>
      <c r="I174" s="44" t="s">
        <v>21430</v>
      </c>
    </row>
    <row r="175" customFormat="false" ht="15" hidden="false" customHeight="false" outlineLevel="0" collapsed="false">
      <c r="H175" s="24" t="s">
        <v>9647</v>
      </c>
      <c r="I175" s="44" t="s">
        <v>21049</v>
      </c>
    </row>
    <row r="176" customFormat="false" ht="15" hidden="false" customHeight="false" outlineLevel="0" collapsed="false">
      <c r="H176" s="24" t="s">
        <v>9650</v>
      </c>
      <c r="I176" s="44" t="s">
        <v>21049</v>
      </c>
    </row>
    <row r="177" customFormat="false" ht="15" hidden="false" customHeight="false" outlineLevel="0" collapsed="false">
      <c r="H177" s="24" t="s">
        <v>9744</v>
      </c>
      <c r="I177" s="44" t="s">
        <v>21431</v>
      </c>
    </row>
    <row r="178" customFormat="false" ht="15" hidden="false" customHeight="false" outlineLevel="0" collapsed="false">
      <c r="H178" s="24" t="s">
        <v>9780</v>
      </c>
      <c r="I178" s="44" t="s">
        <v>21423</v>
      </c>
    </row>
    <row r="179" customFormat="false" ht="15" hidden="false" customHeight="false" outlineLevel="0" collapsed="false">
      <c r="H179" s="24" t="s">
        <v>9808</v>
      </c>
      <c r="I179" s="44" t="s">
        <v>21049</v>
      </c>
    </row>
    <row r="180" customFormat="false" ht="15" hidden="false" customHeight="false" outlineLevel="0" collapsed="false">
      <c r="H180" s="24" t="s">
        <v>9814</v>
      </c>
      <c r="I180" s="44" t="s">
        <v>21049</v>
      </c>
    </row>
    <row r="181" customFormat="false" ht="15" hidden="false" customHeight="false" outlineLevel="0" collapsed="false">
      <c r="H181" s="24" t="s">
        <v>9817</v>
      </c>
      <c r="I181" s="44" t="s">
        <v>21049</v>
      </c>
    </row>
    <row r="182" customFormat="false" ht="15" hidden="false" customHeight="false" outlineLevel="0" collapsed="false">
      <c r="H182" s="24" t="s">
        <v>9826</v>
      </c>
      <c r="I182" s="44" t="s">
        <v>21049</v>
      </c>
    </row>
    <row r="183" customFormat="false" ht="15" hidden="false" customHeight="false" outlineLevel="0" collapsed="false">
      <c r="H183" s="24" t="s">
        <v>9830</v>
      </c>
      <c r="I183" s="44" t="s">
        <v>21049</v>
      </c>
    </row>
    <row r="184" customFormat="false" ht="15" hidden="false" customHeight="false" outlineLevel="0" collapsed="false">
      <c r="H184" s="24" t="s">
        <v>9845</v>
      </c>
      <c r="I184" s="44" t="s">
        <v>21049</v>
      </c>
    </row>
    <row r="185" customFormat="false" ht="15" hidden="false" customHeight="false" outlineLevel="0" collapsed="false">
      <c r="H185" s="24" t="s">
        <v>9851</v>
      </c>
      <c r="I185" s="44" t="s">
        <v>21049</v>
      </c>
    </row>
    <row r="186" customFormat="false" ht="15" hidden="false" customHeight="false" outlineLevel="0" collapsed="false">
      <c r="H186" s="24" t="s">
        <v>9857</v>
      </c>
      <c r="I186" s="44" t="s">
        <v>21423</v>
      </c>
    </row>
    <row r="187" customFormat="false" ht="15" hidden="false" customHeight="false" outlineLevel="0" collapsed="false">
      <c r="H187" s="24" t="s">
        <v>9890</v>
      </c>
      <c r="I187" s="44" t="s">
        <v>21049</v>
      </c>
    </row>
    <row r="188" customFormat="false" ht="15" hidden="false" customHeight="false" outlineLevel="0" collapsed="false">
      <c r="H188" s="24" t="s">
        <v>10173</v>
      </c>
      <c r="I188" s="44" t="s">
        <v>21049</v>
      </c>
    </row>
    <row r="189" customFormat="false" ht="15" hidden="false" customHeight="false" outlineLevel="0" collapsed="false">
      <c r="H189" s="24" t="s">
        <v>10176</v>
      </c>
      <c r="I189" s="44" t="s">
        <v>21049</v>
      </c>
    </row>
    <row r="190" customFormat="false" ht="15" hidden="false" customHeight="false" outlineLevel="0" collapsed="false">
      <c r="H190" s="24" t="s">
        <v>10373</v>
      </c>
      <c r="I190" s="44" t="s">
        <v>21432</v>
      </c>
    </row>
    <row r="191" customFormat="false" ht="15" hidden="false" customHeight="false" outlineLevel="0" collapsed="false">
      <c r="H191" s="24" t="s">
        <v>10453</v>
      </c>
      <c r="I191" s="44" t="s">
        <v>21049</v>
      </c>
    </row>
    <row r="192" customFormat="false" ht="15" hidden="false" customHeight="false" outlineLevel="0" collapsed="false">
      <c r="H192" s="24" t="s">
        <v>10456</v>
      </c>
      <c r="I192" s="44" t="s">
        <v>21173</v>
      </c>
    </row>
    <row r="193" customFormat="false" ht="15" hidden="false" customHeight="false" outlineLevel="0" collapsed="false">
      <c r="H193" s="24" t="s">
        <v>10463</v>
      </c>
      <c r="I193" s="44" t="s">
        <v>21173</v>
      </c>
    </row>
    <row r="194" customFormat="false" ht="15" hidden="false" customHeight="false" outlineLevel="0" collapsed="false">
      <c r="H194" s="24" t="s">
        <v>10466</v>
      </c>
      <c r="I194" s="44" t="s">
        <v>21173</v>
      </c>
    </row>
    <row r="195" customFormat="false" ht="15" hidden="false" customHeight="false" outlineLevel="0" collapsed="false">
      <c r="H195" s="24" t="s">
        <v>10528</v>
      </c>
      <c r="I195" s="44" t="s">
        <v>21173</v>
      </c>
    </row>
    <row r="196" customFormat="false" ht="15" hidden="false" customHeight="false" outlineLevel="0" collapsed="false">
      <c r="H196" s="24" t="s">
        <v>10531</v>
      </c>
      <c r="I196" s="44" t="s">
        <v>21173</v>
      </c>
    </row>
    <row r="197" customFormat="false" ht="15" hidden="false" customHeight="false" outlineLevel="0" collapsed="false">
      <c r="H197" s="24" t="s">
        <v>10534</v>
      </c>
      <c r="I197" s="44" t="s">
        <v>21173</v>
      </c>
    </row>
    <row r="198" customFormat="false" ht="15" hidden="false" customHeight="false" outlineLevel="0" collapsed="false">
      <c r="H198" s="24" t="s">
        <v>10566</v>
      </c>
      <c r="I198" s="44" t="s">
        <v>21049</v>
      </c>
    </row>
    <row r="199" customFormat="false" ht="15" hidden="false" customHeight="false" outlineLevel="0" collapsed="false">
      <c r="H199" s="24" t="s">
        <v>10573</v>
      </c>
      <c r="I199" s="44" t="s">
        <v>21077</v>
      </c>
    </row>
    <row r="200" customFormat="false" ht="15" hidden="false" customHeight="false" outlineLevel="0" collapsed="false">
      <c r="H200" s="24" t="s">
        <v>10579</v>
      </c>
      <c r="I200" s="44" t="s">
        <v>21077</v>
      </c>
    </row>
    <row r="201" customFormat="false" ht="15" hidden="false" customHeight="false" outlineLevel="0" collapsed="false">
      <c r="H201" s="24" t="s">
        <v>10624</v>
      </c>
      <c r="I201" s="44" t="s">
        <v>21077</v>
      </c>
    </row>
    <row r="202" customFormat="false" ht="15" hidden="false" customHeight="false" outlineLevel="0" collapsed="false">
      <c r="H202" s="24" t="s">
        <v>10713</v>
      </c>
      <c r="I202" s="44" t="s">
        <v>21173</v>
      </c>
    </row>
    <row r="203" customFormat="false" ht="15" hidden="false" customHeight="false" outlineLevel="0" collapsed="false">
      <c r="H203" s="24" t="s">
        <v>10793</v>
      </c>
      <c r="I203" s="44" t="s">
        <v>21089</v>
      </c>
    </row>
    <row r="204" customFormat="false" ht="15" hidden="false" customHeight="false" outlineLevel="0" collapsed="false">
      <c r="H204" s="24" t="s">
        <v>11157</v>
      </c>
      <c r="I204" s="44" t="s">
        <v>21077</v>
      </c>
    </row>
    <row r="205" customFormat="false" ht="15" hidden="false" customHeight="false" outlineLevel="0" collapsed="false">
      <c r="H205" s="24" t="s">
        <v>11184</v>
      </c>
      <c r="I205" s="44" t="s">
        <v>21049</v>
      </c>
    </row>
    <row r="206" customFormat="false" ht="15" hidden="false" customHeight="false" outlineLevel="0" collapsed="false">
      <c r="H206" s="24" t="s">
        <v>11190</v>
      </c>
      <c r="I206" s="44" t="s">
        <v>21423</v>
      </c>
    </row>
    <row r="207" customFormat="false" ht="15" hidden="false" customHeight="false" outlineLevel="0" collapsed="false">
      <c r="H207" s="24" t="s">
        <v>11584</v>
      </c>
      <c r="I207" s="44" t="s">
        <v>21049</v>
      </c>
    </row>
    <row r="208" customFormat="false" ht="15" hidden="false" customHeight="false" outlineLevel="0" collapsed="false">
      <c r="H208" s="24" t="s">
        <v>11587</v>
      </c>
      <c r="I208" s="44" t="s">
        <v>21049</v>
      </c>
    </row>
    <row r="209" customFormat="false" ht="15" hidden="false" customHeight="false" outlineLevel="0" collapsed="false">
      <c r="H209" s="24" t="s">
        <v>11599</v>
      </c>
      <c r="I209" s="44" t="s">
        <v>21049</v>
      </c>
    </row>
    <row r="210" customFormat="false" ht="15" hidden="false" customHeight="false" outlineLevel="0" collapsed="false">
      <c r="H210" s="24" t="s">
        <v>11602</v>
      </c>
      <c r="I210" s="44" t="s">
        <v>21049</v>
      </c>
    </row>
    <row r="211" customFormat="false" ht="15" hidden="false" customHeight="false" outlineLevel="0" collapsed="false">
      <c r="H211" s="24" t="s">
        <v>11611</v>
      </c>
      <c r="I211" s="44" t="s">
        <v>21049</v>
      </c>
    </row>
    <row r="212" customFormat="false" ht="15" hidden="false" customHeight="false" outlineLevel="0" collapsed="false">
      <c r="H212" s="24" t="s">
        <v>11614</v>
      </c>
      <c r="I212" s="44" t="s">
        <v>21049</v>
      </c>
    </row>
    <row r="213" customFormat="false" ht="15" hidden="false" customHeight="false" outlineLevel="0" collapsed="false">
      <c r="H213" s="24" t="s">
        <v>11630</v>
      </c>
      <c r="I213" s="44" t="s">
        <v>21049</v>
      </c>
    </row>
    <row r="214" customFormat="false" ht="15" hidden="false" customHeight="false" outlineLevel="0" collapsed="false">
      <c r="H214" s="24" t="s">
        <v>11650</v>
      </c>
      <c r="I214" s="44" t="s">
        <v>21049</v>
      </c>
    </row>
    <row r="215" customFormat="false" ht="15" hidden="false" customHeight="false" outlineLevel="0" collapsed="false">
      <c r="H215" s="24" t="s">
        <v>11653</v>
      </c>
      <c r="I215" s="44" t="s">
        <v>21049</v>
      </c>
    </row>
    <row r="216" customFormat="false" ht="15" hidden="false" customHeight="false" outlineLevel="0" collapsed="false">
      <c r="H216" s="24" t="s">
        <v>11656</v>
      </c>
      <c r="I216" s="44" t="s">
        <v>21089</v>
      </c>
    </row>
    <row r="217" customFormat="false" ht="15" hidden="false" customHeight="false" outlineLevel="0" collapsed="false">
      <c r="H217" s="24" t="s">
        <v>11718</v>
      </c>
      <c r="I217" s="44" t="s">
        <v>21077</v>
      </c>
    </row>
    <row r="218" customFormat="false" ht="15" hidden="false" customHeight="false" outlineLevel="0" collapsed="false">
      <c r="H218" s="24" t="s">
        <v>11724</v>
      </c>
      <c r="I218" s="44" t="s">
        <v>21049</v>
      </c>
    </row>
    <row r="219" customFormat="false" ht="15" hidden="false" customHeight="false" outlineLevel="0" collapsed="false">
      <c r="H219" s="24" t="s">
        <v>11727</v>
      </c>
      <c r="I219" s="44" t="s">
        <v>21049</v>
      </c>
    </row>
    <row r="220" customFormat="false" ht="15" hidden="false" customHeight="false" outlineLevel="0" collapsed="false">
      <c r="H220" s="24" t="s">
        <v>11816</v>
      </c>
      <c r="I220" s="44" t="s">
        <v>21433</v>
      </c>
    </row>
    <row r="221" customFormat="false" ht="15" hidden="false" customHeight="false" outlineLevel="0" collapsed="false">
      <c r="H221" s="24" t="s">
        <v>11822</v>
      </c>
      <c r="I221" s="44" t="s">
        <v>21434</v>
      </c>
    </row>
    <row r="222" customFormat="false" ht="15" hidden="false" customHeight="false" outlineLevel="0" collapsed="false">
      <c r="H222" s="24" t="s">
        <v>11825</v>
      </c>
      <c r="I222" s="44" t="s">
        <v>21435</v>
      </c>
    </row>
    <row r="223" customFormat="false" ht="15" hidden="false" customHeight="false" outlineLevel="0" collapsed="false">
      <c r="H223" s="24" t="s">
        <v>11828</v>
      </c>
      <c r="I223" s="44" t="s">
        <v>21436</v>
      </c>
    </row>
    <row r="224" customFormat="false" ht="15" hidden="false" customHeight="false" outlineLevel="0" collapsed="false">
      <c r="H224" s="24" t="s">
        <v>11851</v>
      </c>
      <c r="I224" s="44" t="s">
        <v>21049</v>
      </c>
    </row>
    <row r="225" customFormat="false" ht="15" hidden="false" customHeight="false" outlineLevel="0" collapsed="false">
      <c r="H225" s="24" t="s">
        <v>11857</v>
      </c>
      <c r="I225" s="44" t="s">
        <v>21049</v>
      </c>
    </row>
    <row r="226" customFormat="false" ht="15" hidden="false" customHeight="false" outlineLevel="0" collapsed="false">
      <c r="H226" s="24" t="s">
        <v>11863</v>
      </c>
      <c r="I226" s="44" t="s">
        <v>21049</v>
      </c>
    </row>
    <row r="227" customFormat="false" ht="15" hidden="false" customHeight="false" outlineLevel="0" collapsed="false">
      <c r="H227" s="24" t="s">
        <v>11866</v>
      </c>
      <c r="I227" s="44" t="s">
        <v>21049</v>
      </c>
    </row>
    <row r="228" customFormat="false" ht="15" hidden="false" customHeight="false" outlineLevel="0" collapsed="false">
      <c r="H228" s="24" t="s">
        <v>11872</v>
      </c>
      <c r="I228" s="44" t="s">
        <v>21049</v>
      </c>
    </row>
    <row r="229" customFormat="false" ht="15" hidden="false" customHeight="false" outlineLevel="0" collapsed="false">
      <c r="H229" s="24" t="s">
        <v>11878</v>
      </c>
      <c r="I229" s="44" t="s">
        <v>21049</v>
      </c>
    </row>
    <row r="230" customFormat="false" ht="15" hidden="false" customHeight="false" outlineLevel="0" collapsed="false">
      <c r="H230" s="24" t="s">
        <v>11917</v>
      </c>
      <c r="I230" s="44" t="s">
        <v>21049</v>
      </c>
    </row>
    <row r="231" customFormat="false" ht="15" hidden="false" customHeight="false" outlineLevel="0" collapsed="false">
      <c r="H231" s="24" t="s">
        <v>11942</v>
      </c>
      <c r="I231" s="44" t="s">
        <v>21077</v>
      </c>
    </row>
    <row r="232" customFormat="false" ht="15" hidden="false" customHeight="false" outlineLevel="0" collapsed="false">
      <c r="H232" s="24" t="s">
        <v>11945</v>
      </c>
      <c r="I232" s="44" t="s">
        <v>21077</v>
      </c>
    </row>
    <row r="233" customFormat="false" ht="15" hidden="false" customHeight="false" outlineLevel="0" collapsed="false">
      <c r="H233" s="24" t="s">
        <v>11948</v>
      </c>
      <c r="I233" s="44" t="s">
        <v>21077</v>
      </c>
    </row>
    <row r="234" customFormat="false" ht="15" hidden="false" customHeight="false" outlineLevel="0" collapsed="false">
      <c r="H234" s="24" t="s">
        <v>11957</v>
      </c>
      <c r="I234" s="44" t="s">
        <v>21173</v>
      </c>
    </row>
    <row r="235" customFormat="false" ht="15" hidden="false" customHeight="false" outlineLevel="0" collapsed="false">
      <c r="H235" s="24" t="s">
        <v>11963</v>
      </c>
      <c r="I235" s="44" t="s">
        <v>21077</v>
      </c>
    </row>
    <row r="236" customFormat="false" ht="15" hidden="false" customHeight="false" outlineLevel="0" collapsed="false">
      <c r="H236" s="24" t="s">
        <v>11966</v>
      </c>
      <c r="I236" s="44" t="s">
        <v>21173</v>
      </c>
    </row>
    <row r="237" customFormat="false" ht="15" hidden="false" customHeight="false" outlineLevel="0" collapsed="false">
      <c r="H237" s="24" t="s">
        <v>11972</v>
      </c>
      <c r="I237" s="44" t="s">
        <v>21437</v>
      </c>
    </row>
    <row r="238" customFormat="false" ht="15" hidden="false" customHeight="false" outlineLevel="0" collapsed="false">
      <c r="H238" s="24" t="s">
        <v>12041</v>
      </c>
      <c r="I238" s="44" t="s">
        <v>21437</v>
      </c>
    </row>
    <row r="239" customFormat="false" ht="15" hidden="false" customHeight="false" outlineLevel="0" collapsed="false">
      <c r="H239" s="24" t="s">
        <v>12084</v>
      </c>
      <c r="I239" s="44" t="s">
        <v>21077</v>
      </c>
    </row>
    <row r="240" customFormat="false" ht="15" hidden="false" customHeight="false" outlineLevel="0" collapsed="false">
      <c r="H240" s="24" t="s">
        <v>12087</v>
      </c>
      <c r="I240" s="44" t="s">
        <v>21173</v>
      </c>
    </row>
    <row r="241" customFormat="false" ht="15" hidden="false" customHeight="false" outlineLevel="0" collapsed="false">
      <c r="H241" s="24" t="s">
        <v>12099</v>
      </c>
      <c r="I241" s="44" t="s">
        <v>21049</v>
      </c>
    </row>
    <row r="242" customFormat="false" ht="15" hidden="false" customHeight="false" outlineLevel="0" collapsed="false">
      <c r="H242" s="24" t="s">
        <v>12128</v>
      </c>
      <c r="I242" s="44" t="s">
        <v>21049</v>
      </c>
    </row>
    <row r="243" customFormat="false" ht="15" hidden="false" customHeight="false" outlineLevel="0" collapsed="false">
      <c r="H243" s="24" t="s">
        <v>12165</v>
      </c>
      <c r="I243" s="44" t="s">
        <v>21089</v>
      </c>
    </row>
    <row r="244" customFormat="false" ht="15" hidden="false" customHeight="false" outlineLevel="0" collapsed="false">
      <c r="H244" s="24" t="s">
        <v>12203</v>
      </c>
      <c r="I244" s="44" t="s">
        <v>21089</v>
      </c>
    </row>
    <row r="245" customFormat="false" ht="15" hidden="false" customHeight="false" outlineLevel="0" collapsed="false">
      <c r="H245" s="24" t="s">
        <v>12216</v>
      </c>
      <c r="I245" s="44" t="s">
        <v>21089</v>
      </c>
    </row>
    <row r="246" customFormat="false" ht="15" hidden="false" customHeight="false" outlineLevel="0" collapsed="false">
      <c r="H246" s="24" t="s">
        <v>12266</v>
      </c>
      <c r="I246" s="44" t="s">
        <v>21049</v>
      </c>
    </row>
    <row r="247" customFormat="false" ht="15" hidden="false" customHeight="false" outlineLevel="0" collapsed="false">
      <c r="H247" s="24" t="s">
        <v>12278</v>
      </c>
      <c r="I247" s="44" t="s">
        <v>21089</v>
      </c>
    </row>
    <row r="248" customFormat="false" ht="15" hidden="false" customHeight="false" outlineLevel="0" collapsed="false">
      <c r="H248" s="24" t="s">
        <v>12374</v>
      </c>
      <c r="I248" s="44" t="s">
        <v>21089</v>
      </c>
    </row>
    <row r="249" customFormat="false" ht="15" hidden="false" customHeight="false" outlineLevel="0" collapsed="false">
      <c r="H249" s="24" t="s">
        <v>12461</v>
      </c>
      <c r="I249" s="44" t="s">
        <v>21438</v>
      </c>
    </row>
    <row r="250" customFormat="false" ht="15" hidden="false" customHeight="false" outlineLevel="0" collapsed="false">
      <c r="H250" s="24" t="s">
        <v>12646</v>
      </c>
      <c r="I250" s="44" t="s">
        <v>21049</v>
      </c>
    </row>
    <row r="251" customFormat="false" ht="15" hidden="false" customHeight="false" outlineLevel="0" collapsed="false">
      <c r="H251" s="24" t="s">
        <v>12649</v>
      </c>
      <c r="I251" s="44" t="s">
        <v>21049</v>
      </c>
    </row>
    <row r="252" customFormat="false" ht="15" hidden="false" customHeight="false" outlineLevel="0" collapsed="false">
      <c r="H252" s="24" t="s">
        <v>12664</v>
      </c>
      <c r="I252" s="44" t="s">
        <v>21438</v>
      </c>
    </row>
    <row r="253" customFormat="false" ht="15" hidden="false" customHeight="false" outlineLevel="0" collapsed="false">
      <c r="H253" s="24" t="s">
        <v>12701</v>
      </c>
      <c r="I253" s="44" t="s">
        <v>21049</v>
      </c>
    </row>
    <row r="254" customFormat="false" ht="15" hidden="false" customHeight="false" outlineLevel="0" collapsed="false">
      <c r="H254" s="24" t="s">
        <v>12948</v>
      </c>
      <c r="I254" s="44" t="s">
        <v>21049</v>
      </c>
    </row>
    <row r="255" customFormat="false" ht="15" hidden="false" customHeight="false" outlineLevel="0" collapsed="false">
      <c r="H255" s="24" t="s">
        <v>13027</v>
      </c>
      <c r="I255" s="44" t="s">
        <v>21439</v>
      </c>
    </row>
    <row r="256" customFormat="false" ht="15.75" hidden="false" customHeight="false" outlineLevel="0" collapsed="false">
      <c r="H256" s="31" t="s">
        <v>13033</v>
      </c>
      <c r="I256" s="28" t="s">
        <v>21077</v>
      </c>
    </row>
  </sheetData>
  <mergeCells count="6">
    <mergeCell ref="A1:C1"/>
    <mergeCell ref="E1:F1"/>
    <mergeCell ref="H1:I1"/>
    <mergeCell ref="K1:L1"/>
    <mergeCell ref="N1:O1"/>
    <mergeCell ref="Q1:R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J112"/>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3" topLeftCell="A4" activePane="bottomLeft" state="frozen"/>
      <selection pane="topLeft" activeCell="A1" activeCellId="0" sqref="A1"/>
      <selection pane="bottomLeft" activeCell="A1" activeCellId="0" sqref="A1"/>
    </sheetView>
  </sheetViews>
  <sheetFormatPr defaultRowHeight="15"/>
  <cols>
    <col collapsed="false" hidden="false" max="2" min="1" style="2" width="20.7813765182186"/>
    <col collapsed="false" hidden="false" max="3" min="3" style="2" width="25.8137651821862"/>
    <col collapsed="false" hidden="false" max="4" min="4" style="2" width="10.7125506072875"/>
    <col collapsed="false" hidden="false" max="6" min="5" style="2" width="20.7813765182186"/>
    <col collapsed="false" hidden="false" max="7" min="7" style="2" width="25.8137651821862"/>
    <col collapsed="false" hidden="false" max="1025" min="8" style="2" width="8.89068825910931"/>
  </cols>
  <sheetData>
    <row r="1" customFormat="false" ht="15" hidden="false" customHeight="false" outlineLevel="0" collapsed="false">
      <c r="A1" s="49" t="s">
        <v>21440</v>
      </c>
      <c r="B1" s="49"/>
      <c r="C1" s="49"/>
      <c r="D1" s="50"/>
      <c r="E1" s="49" t="s">
        <v>21441</v>
      </c>
      <c r="F1" s="49"/>
      <c r="G1" s="49"/>
      <c r="H1" s="0"/>
      <c r="I1" s="0"/>
      <c r="J1" s="0"/>
    </row>
    <row r="2" customFormat="false" ht="15" hidden="false" customHeight="false" outlineLevel="0" collapsed="false">
      <c r="A2" s="51" t="s">
        <v>21442</v>
      </c>
      <c r="B2" s="52"/>
      <c r="C2" s="53"/>
      <c r="D2" s="50"/>
      <c r="E2" s="51" t="s">
        <v>21442</v>
      </c>
      <c r="F2" s="52"/>
      <c r="G2" s="53"/>
      <c r="H2" s="0"/>
      <c r="I2" s="0"/>
      <c r="J2" s="0"/>
    </row>
    <row r="3" customFormat="false" ht="15" hidden="false" customHeight="false" outlineLevel="0" collapsed="false">
      <c r="A3" s="51" t="s">
        <v>21443</v>
      </c>
      <c r="B3" s="54" t="s">
        <v>21046</v>
      </c>
      <c r="C3" s="55" t="s">
        <v>21444</v>
      </c>
      <c r="D3" s="50"/>
      <c r="E3" s="51" t="s">
        <v>21443</v>
      </c>
      <c r="F3" s="54" t="s">
        <v>21046</v>
      </c>
      <c r="G3" s="55" t="s">
        <v>21444</v>
      </c>
      <c r="H3" s="0"/>
      <c r="I3" s="0"/>
      <c r="J3" s="0"/>
    </row>
    <row r="4" customFormat="false" ht="15" hidden="false" customHeight="false" outlineLevel="0" collapsed="false">
      <c r="A4" s="56" t="s">
        <v>21445</v>
      </c>
      <c r="B4" s="57" t="s">
        <v>14452</v>
      </c>
      <c r="C4" s="58" t="n">
        <v>0.499149156021357</v>
      </c>
      <c r="D4" s="50"/>
      <c r="E4" s="56" t="s">
        <v>21445</v>
      </c>
      <c r="F4" s="57" t="s">
        <v>14452</v>
      </c>
      <c r="G4" s="58" t="n">
        <v>0.513689202484502</v>
      </c>
      <c r="H4" s="0"/>
      <c r="I4" s="0"/>
      <c r="J4" s="0"/>
    </row>
    <row r="5" customFormat="false" ht="15" hidden="false" customHeight="false" outlineLevel="0" collapsed="false">
      <c r="A5" s="59"/>
      <c r="B5" s="60" t="s">
        <v>14652</v>
      </c>
      <c r="C5" s="61" t="n">
        <v>0.287419903364757</v>
      </c>
      <c r="D5" s="50"/>
      <c r="E5" s="59"/>
      <c r="F5" s="60" t="s">
        <v>14652</v>
      </c>
      <c r="G5" s="61" t="n">
        <v>0.295792348151936</v>
      </c>
      <c r="H5" s="0"/>
      <c r="I5" s="0"/>
      <c r="J5" s="0"/>
    </row>
    <row r="6" customFormat="false" ht="15" hidden="false" customHeight="false" outlineLevel="0" collapsed="false">
      <c r="A6" s="59"/>
      <c r="B6" s="60" t="s">
        <v>14675</v>
      </c>
      <c r="C6" s="61" t="n">
        <v>0.234231878542809</v>
      </c>
      <c r="D6" s="50"/>
      <c r="E6" s="59"/>
      <c r="F6" s="60" t="s">
        <v>14675</v>
      </c>
      <c r="G6" s="61" t="n">
        <v>0.241054974116702</v>
      </c>
      <c r="H6" s="0"/>
      <c r="I6" s="0"/>
      <c r="J6" s="0"/>
    </row>
    <row r="7" customFormat="false" ht="15" hidden="false" customHeight="false" outlineLevel="0" collapsed="false">
      <c r="A7" s="59"/>
      <c r="B7" s="60" t="s">
        <v>14698</v>
      </c>
      <c r="C7" s="61" t="n">
        <v>0.234231878542809</v>
      </c>
      <c r="D7" s="50"/>
      <c r="E7" s="59"/>
      <c r="F7" s="60" t="s">
        <v>14698</v>
      </c>
      <c r="G7" s="61" t="n">
        <v>0.241054974116702</v>
      </c>
      <c r="H7" s="0"/>
      <c r="I7" s="0"/>
      <c r="J7" s="0"/>
    </row>
    <row r="8" customFormat="false" ht="15" hidden="false" customHeight="false" outlineLevel="0" collapsed="false">
      <c r="A8" s="59"/>
      <c r="B8" s="60" t="s">
        <v>15115</v>
      </c>
      <c r="C8" s="61" t="n">
        <v>0.0889876569136436</v>
      </c>
      <c r="D8" s="50"/>
      <c r="E8" s="59"/>
      <c r="F8" s="60" t="s">
        <v>15115</v>
      </c>
      <c r="G8" s="61" t="n">
        <v>0.0915798373281796</v>
      </c>
      <c r="H8" s="0"/>
      <c r="I8" s="0"/>
      <c r="J8" s="0"/>
    </row>
    <row r="9" customFormat="false" ht="15" hidden="false" customHeight="false" outlineLevel="0" collapsed="false">
      <c r="A9" s="59"/>
      <c r="B9" s="60" t="s">
        <v>15948</v>
      </c>
      <c r="C9" s="61" t="n">
        <v>0.255711657797826</v>
      </c>
      <c r="D9" s="50"/>
      <c r="E9" s="59"/>
      <c r="F9" s="60" t="s">
        <v>15948</v>
      </c>
      <c r="G9" s="61" t="n">
        <v>0.26316045209247</v>
      </c>
      <c r="H9" s="0"/>
      <c r="I9" s="0"/>
      <c r="J9" s="0"/>
    </row>
    <row r="10" customFormat="false" ht="15" hidden="false" customHeight="false" outlineLevel="0" collapsed="false">
      <c r="A10" s="59"/>
      <c r="B10" s="60" t="s">
        <v>15966</v>
      </c>
      <c r="C10" s="61" t="n">
        <v>0.255711657797826</v>
      </c>
      <c r="D10" s="50"/>
      <c r="E10" s="59"/>
      <c r="F10" s="60" t="s">
        <v>15966</v>
      </c>
      <c r="G10" s="61" t="n">
        <v>0.26316045209247</v>
      </c>
      <c r="H10" s="0"/>
      <c r="I10" s="0"/>
      <c r="J10" s="0"/>
    </row>
    <row r="11" customFormat="false" ht="15" hidden="false" customHeight="false" outlineLevel="0" collapsed="false">
      <c r="A11" s="59"/>
      <c r="B11" s="60" t="s">
        <v>16003</v>
      </c>
      <c r="C11" s="61" t="n">
        <v>0.59529673935334</v>
      </c>
      <c r="D11" s="50"/>
      <c r="E11" s="59"/>
      <c r="F11" s="60" t="s">
        <v>16003</v>
      </c>
      <c r="G11" s="61" t="n">
        <v>0.61263753247127</v>
      </c>
      <c r="H11" s="0"/>
      <c r="I11" s="0"/>
      <c r="J11" s="0"/>
    </row>
    <row r="12" customFormat="false" ht="15" hidden="false" customHeight="false" outlineLevel="0" collapsed="false">
      <c r="A12" s="59"/>
      <c r="B12" s="60" t="s">
        <v>16244</v>
      </c>
      <c r="C12" s="61" t="n">
        <v>0.0920561968072175</v>
      </c>
      <c r="D12" s="50"/>
      <c r="E12" s="59"/>
      <c r="F12" s="60" t="s">
        <v>16244</v>
      </c>
      <c r="G12" s="61" t="n">
        <v>0.0947377627532892</v>
      </c>
      <c r="H12" s="0"/>
      <c r="I12" s="0"/>
      <c r="J12" s="0"/>
    </row>
    <row r="13" customFormat="false" ht="15" hidden="false" customHeight="false" outlineLevel="0" collapsed="false">
      <c r="A13" s="59"/>
      <c r="B13" s="60" t="s">
        <v>16371</v>
      </c>
      <c r="C13" s="61" t="n">
        <v>0.2823056702088</v>
      </c>
      <c r="D13" s="50"/>
      <c r="E13" s="59"/>
      <c r="F13" s="60" t="s">
        <v>16371</v>
      </c>
      <c r="G13" s="61" t="n">
        <v>0.290529139110087</v>
      </c>
      <c r="H13" s="0"/>
      <c r="I13" s="0"/>
      <c r="J13" s="0"/>
    </row>
    <row r="14" customFormat="false" ht="15" hidden="false" customHeight="false" outlineLevel="0" collapsed="false">
      <c r="A14" s="59"/>
      <c r="B14" s="60" t="s">
        <v>16516</v>
      </c>
      <c r="C14" s="61" t="n">
        <v>0.437778358149879</v>
      </c>
      <c r="D14" s="50"/>
      <c r="E14" s="59"/>
      <c r="F14" s="60" t="s">
        <v>16516</v>
      </c>
      <c r="G14" s="61" t="n">
        <v>0.450530693982308</v>
      </c>
      <c r="H14" s="0"/>
      <c r="I14" s="0"/>
      <c r="J14" s="0"/>
    </row>
    <row r="15" customFormat="false" ht="15" hidden="false" customHeight="false" outlineLevel="0" collapsed="false">
      <c r="A15" s="59"/>
      <c r="B15" s="60" t="s">
        <v>16572</v>
      </c>
      <c r="C15" s="61" t="n">
        <v>0.333448001768365</v>
      </c>
      <c r="D15" s="50"/>
      <c r="E15" s="59"/>
      <c r="F15" s="60" t="s">
        <v>16572</v>
      </c>
      <c r="G15" s="61" t="n">
        <v>0.343161229528581</v>
      </c>
      <c r="H15" s="0"/>
      <c r="I15" s="0"/>
      <c r="J15" s="0"/>
    </row>
    <row r="16" customFormat="false" ht="15" hidden="false" customHeight="false" outlineLevel="0" collapsed="false">
      <c r="A16" s="59"/>
      <c r="B16" s="60" t="s">
        <v>16696</v>
      </c>
      <c r="C16" s="61" t="n">
        <v>0.149335608153931</v>
      </c>
      <c r="D16" s="50"/>
      <c r="E16" s="59"/>
      <c r="F16" s="60" t="s">
        <v>16696</v>
      </c>
      <c r="G16" s="61" t="n">
        <v>0.153685704022002</v>
      </c>
      <c r="H16" s="50"/>
      <c r="I16" s="50"/>
      <c r="J16" s="50"/>
    </row>
    <row r="17" customFormat="false" ht="15" hidden="false" customHeight="false" outlineLevel="0" collapsed="false">
      <c r="A17" s="59"/>
      <c r="B17" s="60" t="s">
        <v>17294</v>
      </c>
      <c r="C17" s="61" t="n">
        <v>0.18002100708967</v>
      </c>
      <c r="D17" s="50"/>
      <c r="E17" s="59"/>
      <c r="F17" s="60" t="s">
        <v>17294</v>
      </c>
      <c r="G17" s="61" t="n">
        <v>0.185264958273099</v>
      </c>
      <c r="H17" s="50"/>
      <c r="I17" s="50"/>
      <c r="J17" s="50"/>
    </row>
    <row r="18" customFormat="false" ht="15" hidden="false" customHeight="false" outlineLevel="0" collapsed="false">
      <c r="A18" s="59"/>
      <c r="B18" s="60" t="s">
        <v>17481</v>
      </c>
      <c r="C18" s="61" t="n">
        <v>0.214797792550174</v>
      </c>
      <c r="D18" s="50"/>
      <c r="E18" s="59"/>
      <c r="F18" s="60" t="s">
        <v>17481</v>
      </c>
      <c r="G18" s="61" t="n">
        <v>0.221054779757675</v>
      </c>
      <c r="H18" s="50"/>
      <c r="I18" s="50"/>
      <c r="J18" s="50"/>
    </row>
    <row r="19" customFormat="false" ht="15" hidden="false" customHeight="false" outlineLevel="0" collapsed="false">
      <c r="A19" s="59"/>
      <c r="B19" s="60" t="s">
        <v>17735</v>
      </c>
      <c r="C19" s="61" t="n">
        <v>0.209683559394218</v>
      </c>
      <c r="D19" s="50"/>
      <c r="E19" s="59"/>
      <c r="F19" s="60" t="s">
        <v>17735</v>
      </c>
      <c r="G19" s="61" t="n">
        <v>0.215791570715825</v>
      </c>
      <c r="H19" s="50"/>
      <c r="I19" s="50"/>
      <c r="J19" s="50"/>
    </row>
    <row r="20" customFormat="false" ht="15" hidden="false" customHeight="false" outlineLevel="0" collapsed="false">
      <c r="A20" s="59"/>
      <c r="B20" s="60" t="s">
        <v>18014</v>
      </c>
      <c r="C20" s="61" t="n">
        <v>0.246506038117105</v>
      </c>
      <c r="D20" s="50"/>
      <c r="E20" s="59"/>
      <c r="F20" s="60" t="s">
        <v>18014</v>
      </c>
      <c r="G20" s="61" t="n">
        <v>0.253686675817141</v>
      </c>
      <c r="H20" s="50"/>
      <c r="I20" s="50"/>
      <c r="J20" s="50"/>
    </row>
    <row r="21" customFormat="false" ht="15" hidden="false" customHeight="false" outlineLevel="0" collapsed="false">
      <c r="A21" s="59"/>
      <c r="B21" s="60" t="s">
        <v>18147</v>
      </c>
      <c r="C21" s="61" t="n">
        <v>0.0552337180843305</v>
      </c>
      <c r="D21" s="50"/>
      <c r="E21" s="59"/>
      <c r="F21" s="60" t="s">
        <v>18147</v>
      </c>
      <c r="G21" s="61" t="n">
        <v>0.0568426576519735</v>
      </c>
      <c r="H21" s="50"/>
      <c r="I21" s="50"/>
      <c r="J21" s="50"/>
    </row>
    <row r="22" customFormat="false" ht="15" hidden="false" customHeight="false" outlineLevel="0" collapsed="false">
      <c r="A22" s="59"/>
      <c r="B22" s="60" t="s">
        <v>18188</v>
      </c>
      <c r="C22" s="61" t="n">
        <v>0.133992908686061</v>
      </c>
      <c r="D22" s="50"/>
      <c r="E22" s="59"/>
      <c r="F22" s="60" t="s">
        <v>18188</v>
      </c>
      <c r="G22" s="61" t="n">
        <v>0.137896076896454</v>
      </c>
      <c r="H22" s="50"/>
      <c r="I22" s="50"/>
      <c r="J22" s="50"/>
    </row>
    <row r="23" customFormat="false" ht="15" hidden="false" customHeight="false" outlineLevel="0" collapsed="false">
      <c r="A23" s="59"/>
      <c r="B23" s="60" t="s">
        <v>18418</v>
      </c>
      <c r="C23" s="61" t="n">
        <v>0.411184345738905</v>
      </c>
      <c r="D23" s="50"/>
      <c r="E23" s="59"/>
      <c r="F23" s="60" t="s">
        <v>18418</v>
      </c>
      <c r="G23" s="61" t="n">
        <v>0.423162006964692</v>
      </c>
      <c r="H23" s="50"/>
      <c r="I23" s="50"/>
      <c r="J23" s="50"/>
    </row>
    <row r="24" customFormat="false" ht="15" hidden="false" customHeight="false" outlineLevel="0" collapsed="false">
      <c r="A24" s="59" t="s">
        <v>21446</v>
      </c>
      <c r="B24" s="60" t="s">
        <v>15162</v>
      </c>
      <c r="C24" s="61" t="n">
        <v>0.0248053734488981</v>
      </c>
      <c r="D24" s="50"/>
      <c r="E24" s="59" t="s">
        <v>21446</v>
      </c>
      <c r="F24" s="60" t="s">
        <v>15162</v>
      </c>
      <c r="G24" s="61" t="n">
        <v>0.0261656681219022</v>
      </c>
      <c r="H24" s="50"/>
      <c r="I24" s="50"/>
      <c r="J24" s="50"/>
    </row>
    <row r="25" customFormat="false" ht="15" hidden="false" customHeight="false" outlineLevel="0" collapsed="false">
      <c r="A25" s="59"/>
      <c r="B25" s="60" t="s">
        <v>15217</v>
      </c>
      <c r="C25" s="61" t="n">
        <v>0.0256120522602444</v>
      </c>
      <c r="D25" s="50"/>
      <c r="E25" s="59"/>
      <c r="F25" s="60" t="s">
        <v>15217</v>
      </c>
      <c r="G25" s="61" t="n">
        <v>0.0270165841583869</v>
      </c>
      <c r="H25" s="50"/>
      <c r="I25" s="50"/>
      <c r="J25" s="50"/>
    </row>
    <row r="26" customFormat="false" ht="15" hidden="false" customHeight="false" outlineLevel="0" collapsed="false">
      <c r="A26" s="59"/>
      <c r="B26" s="60" t="s">
        <v>15280</v>
      </c>
      <c r="C26" s="61" t="n">
        <v>0.0256120522602444</v>
      </c>
      <c r="D26" s="50"/>
      <c r="E26" s="59"/>
      <c r="F26" s="60" t="s">
        <v>15280</v>
      </c>
      <c r="G26" s="61" t="n">
        <v>0.0270165841583869</v>
      </c>
      <c r="H26" s="50"/>
      <c r="I26" s="50"/>
      <c r="J26" s="50"/>
    </row>
    <row r="27" customFormat="false" ht="15" hidden="false" customHeight="false" outlineLevel="0" collapsed="false">
      <c r="A27" s="59"/>
      <c r="B27" s="60" t="s">
        <v>15487</v>
      </c>
      <c r="C27" s="61" t="n">
        <v>0.0248053734488981</v>
      </c>
      <c r="D27" s="50"/>
      <c r="E27" s="59"/>
      <c r="F27" s="60" t="s">
        <v>15487</v>
      </c>
      <c r="G27" s="61" t="n">
        <v>0.0261656681219022</v>
      </c>
      <c r="H27" s="50"/>
      <c r="I27" s="50"/>
      <c r="J27" s="50"/>
    </row>
    <row r="28" customFormat="false" ht="15" hidden="false" customHeight="false" outlineLevel="0" collapsed="false">
      <c r="A28" s="59" t="s">
        <v>21447</v>
      </c>
      <c r="B28" s="60" t="s">
        <v>15082</v>
      </c>
      <c r="C28" s="61" t="n">
        <v>0.129799134759753</v>
      </c>
      <c r="D28" s="50"/>
      <c r="E28" s="59" t="s">
        <v>21447</v>
      </c>
      <c r="F28" s="60" t="s">
        <v>15082</v>
      </c>
      <c r="G28" s="61" t="n">
        <v>0.133507681467174</v>
      </c>
      <c r="H28" s="50"/>
      <c r="I28" s="50"/>
      <c r="J28" s="50"/>
    </row>
    <row r="29" customFormat="false" ht="15" hidden="false" customHeight="false" outlineLevel="0" collapsed="false">
      <c r="A29" s="59"/>
      <c r="B29" s="60" t="s">
        <v>16122</v>
      </c>
      <c r="C29" s="61" t="n">
        <v>0.209120828224046</v>
      </c>
      <c r="D29" s="50"/>
      <c r="E29" s="59"/>
      <c r="F29" s="60" t="s">
        <v>16122</v>
      </c>
      <c r="G29" s="61" t="n">
        <v>0.215095709030447</v>
      </c>
      <c r="H29" s="50"/>
      <c r="I29" s="50"/>
      <c r="J29" s="50"/>
    </row>
    <row r="30" customFormat="false" ht="15" hidden="false" customHeight="false" outlineLevel="0" collapsed="false">
      <c r="A30" s="59"/>
      <c r="B30" s="60" t="s">
        <v>18411</v>
      </c>
      <c r="C30" s="61" t="n">
        <v>0.140100653391479</v>
      </c>
      <c r="D30" s="50"/>
      <c r="E30" s="59"/>
      <c r="F30" s="60" t="s">
        <v>18411</v>
      </c>
      <c r="G30" s="61" t="n">
        <v>0.144103529202664</v>
      </c>
      <c r="H30" s="50"/>
      <c r="I30" s="50"/>
      <c r="J30" s="50"/>
    </row>
    <row r="31" customFormat="false" ht="15" hidden="false" customHeight="false" outlineLevel="0" collapsed="false">
      <c r="A31" s="59" t="s">
        <v>21448</v>
      </c>
      <c r="B31" s="60" t="s">
        <v>16049</v>
      </c>
      <c r="C31" s="61" t="n">
        <v>0.154186788042506</v>
      </c>
      <c r="D31" s="50"/>
      <c r="E31" s="62" t="s">
        <v>21449</v>
      </c>
      <c r="F31" s="60" t="s">
        <v>19416</v>
      </c>
      <c r="G31" s="63" t="n">
        <v>0.0138944067352476</v>
      </c>
      <c r="H31" s="50"/>
      <c r="I31" s="64"/>
      <c r="J31" s="65"/>
    </row>
    <row r="32" customFormat="false" ht="15" hidden="false" customHeight="false" outlineLevel="0" collapsed="false">
      <c r="A32" s="59" t="s">
        <v>21449</v>
      </c>
      <c r="B32" s="60" t="s">
        <v>19366</v>
      </c>
      <c r="C32" s="63" t="n">
        <v>0.001345202687998</v>
      </c>
      <c r="D32" s="50"/>
      <c r="E32" s="62" t="s">
        <v>21450</v>
      </c>
      <c r="F32" s="60" t="s">
        <v>18804</v>
      </c>
      <c r="G32" s="63" t="n">
        <v>0.0194561727969009</v>
      </c>
      <c r="H32" s="50"/>
      <c r="I32" s="64"/>
      <c r="J32" s="65"/>
    </row>
    <row r="33" customFormat="false" ht="15" hidden="false" customHeight="false" outlineLevel="0" collapsed="false">
      <c r="A33" s="59"/>
      <c r="B33" s="60" t="s">
        <v>19374</v>
      </c>
      <c r="C33" s="63" t="n">
        <v>0.000605341209599101</v>
      </c>
      <c r="D33" s="50"/>
      <c r="E33" s="62" t="s">
        <v>21451</v>
      </c>
      <c r="F33" s="60" t="s">
        <v>17203</v>
      </c>
      <c r="G33" s="63" t="n">
        <v>0.0178678376127919</v>
      </c>
      <c r="H33" s="50"/>
      <c r="I33" s="50"/>
      <c r="J33" s="50"/>
    </row>
    <row r="34" customFormat="false" ht="15" hidden="false" customHeight="false" outlineLevel="0" collapsed="false">
      <c r="A34" s="59"/>
      <c r="B34" s="60" t="s">
        <v>19382</v>
      </c>
      <c r="C34" s="63" t="n">
        <v>0.00538081075199201</v>
      </c>
      <c r="D34" s="50"/>
      <c r="E34" s="62"/>
      <c r="F34" s="60" t="s">
        <v>19466</v>
      </c>
      <c r="G34" s="63" t="n">
        <v>0.0459458681471792</v>
      </c>
      <c r="H34" s="50"/>
      <c r="I34" s="64"/>
      <c r="J34" s="65"/>
    </row>
    <row r="35" customFormat="false" ht="15" hidden="false" customHeight="false" outlineLevel="0" collapsed="false">
      <c r="A35" s="59"/>
      <c r="B35" s="60" t="s">
        <v>19386</v>
      </c>
      <c r="C35" s="63" t="n">
        <v>0.00544807088639191</v>
      </c>
      <c r="D35" s="50"/>
      <c r="E35" s="62"/>
      <c r="F35" s="60" t="s">
        <v>17207</v>
      </c>
      <c r="G35" s="63" t="n">
        <v>0.0210599131776044</v>
      </c>
      <c r="H35" s="50"/>
      <c r="I35" s="64"/>
      <c r="J35" s="65"/>
    </row>
    <row r="36" customFormat="false" ht="15" hidden="false" customHeight="false" outlineLevel="0" collapsed="false">
      <c r="A36" s="59"/>
      <c r="B36" s="60" t="s">
        <v>19394</v>
      </c>
      <c r="C36" s="63" t="n">
        <v>0.000672601343999001</v>
      </c>
      <c r="D36" s="50"/>
      <c r="E36" s="62"/>
      <c r="F36" s="60" t="s">
        <v>19467</v>
      </c>
      <c r="G36" s="63" t="n">
        <v>0.054154062456697</v>
      </c>
      <c r="H36" s="50"/>
      <c r="I36" s="64"/>
      <c r="J36" s="65"/>
    </row>
    <row r="37" customFormat="false" ht="15" hidden="false" customHeight="false" outlineLevel="0" collapsed="false">
      <c r="A37" s="59" t="s">
        <v>21450</v>
      </c>
      <c r="B37" s="60" t="s">
        <v>18632</v>
      </c>
      <c r="C37" s="63" t="n">
        <v>0.00815119019363872</v>
      </c>
      <c r="D37" s="50"/>
      <c r="E37" s="62" t="s">
        <v>21452</v>
      </c>
      <c r="F37" s="60" t="s">
        <v>13464</v>
      </c>
      <c r="G37" s="63" t="n">
        <v>2.60256892582798E-005</v>
      </c>
      <c r="H37" s="50"/>
      <c r="I37" s="64"/>
      <c r="J37" s="65"/>
    </row>
    <row r="38" customFormat="false" ht="15" hidden="false" customHeight="false" outlineLevel="0" collapsed="false">
      <c r="A38" s="59" t="s">
        <v>21451</v>
      </c>
      <c r="B38" s="60" t="s">
        <v>19163</v>
      </c>
      <c r="C38" s="63" t="n">
        <v>0.00294425881399333</v>
      </c>
      <c r="D38" s="50"/>
      <c r="E38" s="62"/>
      <c r="F38" s="60" t="s">
        <v>13964</v>
      </c>
      <c r="G38" s="63" t="n">
        <v>0.000260256892582798</v>
      </c>
      <c r="H38" s="50"/>
      <c r="I38" s="50"/>
      <c r="J38" s="50"/>
    </row>
    <row r="39" customFormat="false" ht="15" hidden="false" customHeight="false" outlineLevel="0" collapsed="false">
      <c r="A39" s="59"/>
      <c r="B39" s="60" t="s">
        <v>19167</v>
      </c>
      <c r="C39" s="63" t="n">
        <v>0.00228997907755037</v>
      </c>
      <c r="D39" s="50"/>
      <c r="E39" s="59"/>
      <c r="F39" s="60" t="s">
        <v>14759</v>
      </c>
      <c r="G39" s="63" t="n">
        <v>0.000122320739513915</v>
      </c>
      <c r="H39" s="50"/>
      <c r="I39" s="50"/>
      <c r="J39" s="50"/>
    </row>
    <row r="40" customFormat="false" ht="15" hidden="false" customHeight="false" outlineLevel="0" collapsed="false">
      <c r="A40" s="59"/>
      <c r="B40" s="60" t="s">
        <v>19175</v>
      </c>
      <c r="C40" s="63" t="n">
        <v>0.00118026932848534</v>
      </c>
      <c r="D40" s="50"/>
      <c r="E40" s="59"/>
      <c r="F40" s="60" t="s">
        <v>14822</v>
      </c>
      <c r="G40" s="63" t="n">
        <v>0.00520513785165596</v>
      </c>
      <c r="H40" s="50"/>
      <c r="I40" s="50"/>
      <c r="J40" s="50"/>
    </row>
    <row r="41" customFormat="false" ht="15" hidden="false" customHeight="false" outlineLevel="0" collapsed="false">
      <c r="A41" s="59"/>
      <c r="B41" s="60" t="s">
        <v>17203</v>
      </c>
      <c r="C41" s="63" t="n">
        <v>0.0123660486009884</v>
      </c>
      <c r="D41" s="50"/>
      <c r="E41" s="62"/>
      <c r="F41" s="60" t="s">
        <v>14978</v>
      </c>
      <c r="G41" s="63" t="n">
        <v>0.00520513785165596</v>
      </c>
      <c r="H41" s="50"/>
      <c r="I41" s="50"/>
      <c r="J41" s="50"/>
    </row>
    <row r="42" customFormat="false" ht="15" hidden="false" customHeight="false" outlineLevel="0" collapsed="false">
      <c r="A42" s="59"/>
      <c r="B42" s="60" t="s">
        <v>19466</v>
      </c>
      <c r="C42" s="63" t="n">
        <v>0.0317984106882558</v>
      </c>
      <c r="D42" s="50"/>
      <c r="E42" s="62"/>
      <c r="F42" s="60" t="s">
        <v>15001</v>
      </c>
      <c r="G42" s="63" t="n">
        <v>2.51581662830038E-005</v>
      </c>
      <c r="H42" s="50"/>
      <c r="I42" s="50"/>
      <c r="J42" s="50"/>
    </row>
    <row r="43" customFormat="false" ht="15" hidden="false" customHeight="false" outlineLevel="0" collapsed="false">
      <c r="A43" s="59"/>
      <c r="B43" s="60" t="s">
        <v>17207</v>
      </c>
      <c r="C43" s="63" t="n">
        <v>0.00961803780076873</v>
      </c>
      <c r="D43" s="50"/>
      <c r="E43" s="62"/>
      <c r="F43" s="60" t="s">
        <v>15094</v>
      </c>
      <c r="G43" s="63" t="n">
        <v>0.000708766270800487</v>
      </c>
      <c r="H43" s="50"/>
      <c r="I43" s="50"/>
      <c r="J43" s="50"/>
    </row>
    <row r="44" customFormat="false" ht="15" hidden="false" customHeight="false" outlineLevel="0" collapsed="false">
      <c r="A44" s="59"/>
      <c r="B44" s="60" t="s">
        <v>19467</v>
      </c>
      <c r="C44" s="63" t="n">
        <v>0.0247320972019767</v>
      </c>
      <c r="D44" s="50"/>
      <c r="E44" s="62"/>
      <c r="F44" s="60" t="s">
        <v>15612</v>
      </c>
      <c r="G44" s="63" t="n">
        <v>0.00671462782863619</v>
      </c>
      <c r="H44" s="50"/>
      <c r="I44" s="50"/>
      <c r="J44" s="50"/>
    </row>
    <row r="45" customFormat="false" ht="15" hidden="false" customHeight="false" outlineLevel="0" collapsed="false">
      <c r="A45" s="59"/>
      <c r="B45" s="60" t="s">
        <v>17213</v>
      </c>
      <c r="C45" s="63" t="n">
        <v>0.00495719595333738</v>
      </c>
      <c r="D45" s="50"/>
      <c r="E45" s="62"/>
      <c r="F45" s="60" t="s">
        <v>15617</v>
      </c>
      <c r="G45" s="63" t="n">
        <v>0.00780770677748394</v>
      </c>
      <c r="H45" s="50"/>
      <c r="I45" s="50"/>
      <c r="J45" s="50"/>
    </row>
    <row r="46" customFormat="false" ht="15" hidden="false" customHeight="false" outlineLevel="0" collapsed="false">
      <c r="A46" s="59"/>
      <c r="B46" s="60" t="s">
        <v>19469</v>
      </c>
      <c r="C46" s="63" t="n">
        <v>0.0127470753085818</v>
      </c>
      <c r="D46" s="50"/>
      <c r="E46" s="62"/>
      <c r="F46" s="60" t="s">
        <v>16450</v>
      </c>
      <c r="G46" s="63" t="n">
        <v>0.195192669437098</v>
      </c>
      <c r="H46" s="50"/>
      <c r="I46" s="50"/>
      <c r="J46" s="50"/>
    </row>
    <row r="47" customFormat="false" ht="15" hidden="false" customHeight="false" outlineLevel="0" collapsed="false">
      <c r="A47" s="59"/>
      <c r="B47" s="60" t="s">
        <v>17239</v>
      </c>
      <c r="C47" s="63" t="n">
        <v>0.00570727521514215</v>
      </c>
      <c r="D47" s="50"/>
      <c r="E47" s="62"/>
      <c r="F47" s="60" t="s">
        <v>16721</v>
      </c>
      <c r="G47" s="63" t="n">
        <v>0.00867522975275993</v>
      </c>
      <c r="H47" s="50"/>
      <c r="I47" s="50"/>
      <c r="J47" s="50"/>
    </row>
    <row r="48" customFormat="false" ht="15" hidden="false" customHeight="false" outlineLevel="0" collapsed="false">
      <c r="A48" s="59"/>
      <c r="B48" s="60" t="s">
        <v>19474</v>
      </c>
      <c r="C48" s="63" t="n">
        <v>0.004891941099365</v>
      </c>
      <c r="D48" s="50"/>
      <c r="E48" s="62"/>
      <c r="F48" s="60" t="s">
        <v>16750</v>
      </c>
      <c r="G48" s="63" t="n">
        <v>0.000691415811294967</v>
      </c>
    </row>
    <row r="49" customFormat="false" ht="15" hidden="false" customHeight="false" outlineLevel="0" collapsed="false">
      <c r="A49" s="59"/>
      <c r="B49" s="60" t="s">
        <v>17244</v>
      </c>
      <c r="C49" s="63" t="n">
        <v>0.00443899183399945</v>
      </c>
      <c r="D49" s="50"/>
      <c r="E49" s="62"/>
      <c r="F49" s="60" t="s">
        <v>16769</v>
      </c>
      <c r="G49" s="63" t="n">
        <v>6.94018380220795E-006</v>
      </c>
    </row>
    <row r="50" customFormat="false" ht="15" hidden="false" customHeight="false" outlineLevel="0" collapsed="false">
      <c r="A50" s="59"/>
      <c r="B50" s="60" t="s">
        <v>19475</v>
      </c>
      <c r="C50" s="63" t="n">
        <v>0.00380484307728389</v>
      </c>
      <c r="D50" s="50"/>
      <c r="E50" s="62"/>
      <c r="F50" s="60" t="s">
        <v>16900</v>
      </c>
      <c r="G50" s="63" t="n">
        <v>0.0130128446291399</v>
      </c>
    </row>
    <row r="51" customFormat="false" ht="15" hidden="false" customHeight="false" outlineLevel="0" collapsed="false">
      <c r="A51" s="59"/>
      <c r="B51" s="60" t="s">
        <v>17254</v>
      </c>
      <c r="C51" s="63" t="n">
        <v>0.00228788374637507</v>
      </c>
      <c r="D51" s="50"/>
      <c r="E51" s="62"/>
      <c r="F51" s="60" t="s">
        <v>16907</v>
      </c>
      <c r="G51" s="63" t="n">
        <v>0.000322718546802669</v>
      </c>
    </row>
    <row r="52" customFormat="false" ht="15" hidden="false" customHeight="false" outlineLevel="0" collapsed="false">
      <c r="A52" s="59"/>
      <c r="B52" s="60" t="s">
        <v>19477</v>
      </c>
      <c r="C52" s="63" t="n">
        <v>0.00196103956924436</v>
      </c>
      <c r="D52" s="50"/>
      <c r="E52" s="62"/>
      <c r="F52" s="60" t="s">
        <v>17799</v>
      </c>
      <c r="G52" s="63" t="n">
        <v>0.00433761487637997</v>
      </c>
    </row>
    <row r="53" customFormat="false" ht="15" hidden="false" customHeight="false" outlineLevel="0" collapsed="false">
      <c r="A53" s="59" t="s">
        <v>21452</v>
      </c>
      <c r="B53" s="60" t="s">
        <v>13464</v>
      </c>
      <c r="C53" s="61" t="n">
        <v>2.47587313195036E-005</v>
      </c>
      <c r="D53" s="50"/>
      <c r="E53" s="62"/>
      <c r="F53" s="60" t="s">
        <v>18479</v>
      </c>
      <c r="G53" s="63" t="n">
        <v>0.000340936529283465</v>
      </c>
    </row>
    <row r="54" customFormat="false" ht="15" hidden="false" customHeight="false" outlineLevel="0" collapsed="false">
      <c r="A54" s="59"/>
      <c r="B54" s="60" t="s">
        <v>13964</v>
      </c>
      <c r="C54" s="61" t="n">
        <v>0.000247587313195036</v>
      </c>
      <c r="D54" s="50"/>
      <c r="E54" s="62" t="s">
        <v>21453</v>
      </c>
      <c r="F54" s="60" t="s">
        <v>13147</v>
      </c>
      <c r="G54" s="63" t="n">
        <v>0.000223333333333333</v>
      </c>
    </row>
    <row r="55" customFormat="false" ht="15" hidden="false" customHeight="false" outlineLevel="0" collapsed="false">
      <c r="A55" s="59"/>
      <c r="B55" s="60" t="s">
        <v>14759</v>
      </c>
      <c r="C55" s="61" t="n">
        <v>0.000116366037201667</v>
      </c>
      <c r="D55" s="50"/>
      <c r="E55" s="59"/>
      <c r="F55" s="60" t="s">
        <v>13530</v>
      </c>
      <c r="G55" s="63" t="n">
        <v>0.000223</v>
      </c>
    </row>
    <row r="56" customFormat="false" ht="15" hidden="false" customHeight="false" outlineLevel="0" collapsed="false">
      <c r="A56" s="59"/>
      <c r="B56" s="60" t="s">
        <v>14822</v>
      </c>
      <c r="C56" s="61" t="n">
        <v>0.00495174626390071</v>
      </c>
      <c r="D56" s="50"/>
      <c r="E56" s="59"/>
      <c r="F56" s="60" t="s">
        <v>14504</v>
      </c>
      <c r="G56" s="63" t="n">
        <v>0.000223333333333333</v>
      </c>
    </row>
    <row r="57" customFormat="false" ht="15" hidden="false" customHeight="false" outlineLevel="0" collapsed="false">
      <c r="A57" s="59"/>
      <c r="B57" s="60" t="s">
        <v>14978</v>
      </c>
      <c r="C57" s="61" t="n">
        <v>0.00495174626390071</v>
      </c>
      <c r="D57" s="50"/>
      <c r="E57" s="59"/>
      <c r="F57" s="60" t="s">
        <v>14776</v>
      </c>
      <c r="G57" s="63" t="n">
        <v>2E-006</v>
      </c>
    </row>
    <row r="58" customFormat="false" ht="15" hidden="false" customHeight="false" outlineLevel="0" collapsed="false">
      <c r="A58" s="59"/>
      <c r="B58" s="60" t="s">
        <v>15001</v>
      </c>
      <c r="C58" s="61" t="n">
        <v>2.39334402755201E-005</v>
      </c>
      <c r="D58" s="50"/>
      <c r="E58" s="59"/>
      <c r="F58" s="60" t="s">
        <v>14994</v>
      </c>
      <c r="G58" s="63" t="n">
        <v>0.0005762</v>
      </c>
    </row>
    <row r="59" customFormat="false" ht="15" hidden="false" customHeight="false" outlineLevel="0" collapsed="false">
      <c r="A59" s="59"/>
      <c r="B59" s="60" t="s">
        <v>15094</v>
      </c>
      <c r="C59" s="61" t="n">
        <v>0.00067426278293448</v>
      </c>
      <c r="D59" s="50"/>
      <c r="E59" s="59"/>
      <c r="F59" s="60" t="s">
        <v>15578</v>
      </c>
      <c r="G59" s="63" t="n">
        <v>0.000223333333333333</v>
      </c>
    </row>
    <row r="60" customFormat="false" ht="15" hidden="false" customHeight="false" outlineLevel="0" collapsed="false">
      <c r="A60" s="59"/>
      <c r="B60" s="60" t="s">
        <v>15612</v>
      </c>
      <c r="C60" s="61" t="n">
        <v>0.00638775268043192</v>
      </c>
      <c r="D60" s="50"/>
      <c r="E60" s="59"/>
      <c r="F60" s="60" t="s">
        <v>16734</v>
      </c>
      <c r="G60" s="63" t="n">
        <v>0.000223333333333333</v>
      </c>
    </row>
    <row r="61" customFormat="false" ht="15" hidden="false" customHeight="false" outlineLevel="0" collapsed="false">
      <c r="A61" s="59"/>
      <c r="B61" s="60" t="s">
        <v>15617</v>
      </c>
      <c r="C61" s="61" t="n">
        <v>0.00742761939585107</v>
      </c>
      <c r="D61" s="50"/>
      <c r="E61" s="59"/>
      <c r="F61" s="60" t="s">
        <v>16866</v>
      </c>
      <c r="G61" s="63" t="n">
        <v>0.00183133333333333</v>
      </c>
    </row>
    <row r="62" customFormat="false" ht="15" hidden="false" customHeight="false" outlineLevel="0" collapsed="false">
      <c r="A62" s="59"/>
      <c r="B62" s="60" t="s">
        <v>16450</v>
      </c>
      <c r="C62" s="61" t="n">
        <v>0.185690484896277</v>
      </c>
      <c r="D62" s="50"/>
      <c r="E62" s="59"/>
      <c r="F62" s="60" t="s">
        <v>16880</v>
      </c>
      <c r="G62" s="63" t="n">
        <v>0.000446666666666667</v>
      </c>
    </row>
    <row r="63" customFormat="false" ht="15" hidden="false" customHeight="false" outlineLevel="0" collapsed="false">
      <c r="A63" s="59"/>
      <c r="B63" s="60" t="s">
        <v>16721</v>
      </c>
      <c r="C63" s="61" t="n">
        <v>0.00825291043983452</v>
      </c>
      <c r="D63" s="50"/>
      <c r="E63" s="59"/>
      <c r="F63" s="60" t="s">
        <v>17300</v>
      </c>
      <c r="G63" s="63" t="n">
        <v>0.000223333333333333</v>
      </c>
    </row>
    <row r="64" customFormat="false" ht="15" hidden="false" customHeight="false" outlineLevel="0" collapsed="false">
      <c r="A64" s="59"/>
      <c r="B64" s="60" t="s">
        <v>16750</v>
      </c>
      <c r="C64" s="61" t="n">
        <v>0.000657756962054811</v>
      </c>
      <c r="D64" s="50"/>
      <c r="E64" s="59"/>
      <c r="F64" s="60" t="s">
        <v>17571</v>
      </c>
      <c r="G64" s="63" t="n">
        <v>0.000223333333333333</v>
      </c>
    </row>
    <row r="65" customFormat="false" ht="15" hidden="false" customHeight="false" outlineLevel="0" collapsed="false">
      <c r="A65" s="59"/>
      <c r="B65" s="60" t="s">
        <v>16769</v>
      </c>
      <c r="C65" s="61" t="n">
        <v>6.60232835186762E-006</v>
      </c>
      <c r="D65" s="50"/>
      <c r="E65" s="59"/>
      <c r="F65" s="60" t="s">
        <v>17653</v>
      </c>
      <c r="G65" s="63" t="n">
        <v>0.000223333333333333</v>
      </c>
    </row>
    <row r="66" customFormat="false" ht="15" hidden="false" customHeight="false" outlineLevel="0" collapsed="false">
      <c r="A66" s="59"/>
      <c r="B66" s="60" t="s">
        <v>16780</v>
      </c>
      <c r="C66" s="61" t="n">
        <v>6.60232835186762E-006</v>
      </c>
      <c r="D66" s="50"/>
      <c r="E66" s="59"/>
      <c r="F66" s="60" t="s">
        <v>17752</v>
      </c>
      <c r="G66" s="63" t="n">
        <v>0.000223333333333333</v>
      </c>
    </row>
    <row r="67" customFormat="false" ht="15" hidden="false" customHeight="false" outlineLevel="0" collapsed="false">
      <c r="A67" s="59"/>
      <c r="B67" s="60" t="s">
        <v>16784</v>
      </c>
      <c r="C67" s="61" t="n">
        <v>6.60232835186762E-006</v>
      </c>
      <c r="D67" s="50"/>
      <c r="E67" s="59"/>
      <c r="F67" s="60" t="s">
        <v>17979</v>
      </c>
      <c r="G67" s="63" t="n">
        <v>0.000223333333333333</v>
      </c>
    </row>
    <row r="68" customFormat="false" ht="15" hidden="false" customHeight="false" outlineLevel="0" collapsed="false">
      <c r="A68" s="59"/>
      <c r="B68" s="60" t="s">
        <v>16900</v>
      </c>
      <c r="C68" s="61" t="n">
        <v>0.0123793656597518</v>
      </c>
      <c r="D68" s="50"/>
      <c r="E68" s="59"/>
      <c r="F68" s="60" t="s">
        <v>18001</v>
      </c>
      <c r="G68" s="63" t="n">
        <v>0.000223333333333333</v>
      </c>
    </row>
    <row r="69" customFormat="false" ht="15" hidden="false" customHeight="false" outlineLevel="0" collapsed="false">
      <c r="A69" s="59"/>
      <c r="B69" s="60" t="s">
        <v>16907</v>
      </c>
      <c r="C69" s="61" t="n">
        <v>0.000307008268361844</v>
      </c>
      <c r="D69" s="50"/>
      <c r="E69" s="59"/>
      <c r="F69" s="60" t="s">
        <v>18276</v>
      </c>
      <c r="G69" s="63" t="n">
        <v>5.53525960367541E-005</v>
      </c>
    </row>
    <row r="70" customFormat="false" ht="15" hidden="false" customHeight="false" outlineLevel="0" collapsed="false">
      <c r="A70" s="59"/>
      <c r="B70" s="60" t="s">
        <v>17799</v>
      </c>
      <c r="C70" s="61" t="n">
        <v>0.00412645521991726</v>
      </c>
      <c r="D70" s="50"/>
      <c r="E70" s="59" t="s">
        <v>21454</v>
      </c>
      <c r="F70" s="60" t="s">
        <v>14723</v>
      </c>
      <c r="G70" s="66" t="n">
        <v>54.1248314876356</v>
      </c>
    </row>
    <row r="71" customFormat="false" ht="15" hidden="false" customHeight="false" outlineLevel="0" collapsed="false">
      <c r="A71" s="59"/>
      <c r="B71" s="60" t="s">
        <v>18479</v>
      </c>
      <c r="C71" s="61" t="n">
        <v>0.000324339380285497</v>
      </c>
      <c r="D71" s="50"/>
      <c r="E71" s="59"/>
      <c r="F71" s="60" t="s">
        <v>16156</v>
      </c>
      <c r="G71" s="66" t="n">
        <v>48.6015269716726</v>
      </c>
    </row>
    <row r="72" customFormat="false" ht="15" hidden="false" customHeight="false" outlineLevel="0" collapsed="false">
      <c r="A72" s="59" t="s">
        <v>21453</v>
      </c>
      <c r="B72" s="60" t="s">
        <v>13147</v>
      </c>
      <c r="C72" s="61" t="n">
        <v>0.000223333333333333</v>
      </c>
      <c r="D72" s="50"/>
      <c r="E72" s="59"/>
      <c r="F72" s="52"/>
      <c r="G72" s="67"/>
    </row>
    <row r="73" customFormat="false" ht="15" hidden="false" customHeight="false" outlineLevel="0" collapsed="false">
      <c r="A73" s="59"/>
      <c r="B73" s="60" t="s">
        <v>13448</v>
      </c>
      <c r="C73" s="61" t="n">
        <v>0.000223333333333333</v>
      </c>
      <c r="D73" s="50"/>
      <c r="E73" s="51" t="s">
        <v>21455</v>
      </c>
      <c r="F73" s="52"/>
      <c r="G73" s="67"/>
    </row>
    <row r="74" customFormat="false" ht="15" hidden="false" customHeight="false" outlineLevel="0" collapsed="false">
      <c r="A74" s="59"/>
      <c r="B74" s="60" t="s">
        <v>14083</v>
      </c>
      <c r="C74" s="61" t="n">
        <v>0.000223333333333333</v>
      </c>
      <c r="D74" s="50"/>
      <c r="E74" s="51"/>
      <c r="F74" s="54" t="s">
        <v>21046</v>
      </c>
      <c r="G74" s="68" t="s">
        <v>21444</v>
      </c>
    </row>
    <row r="75" customFormat="false" ht="15" hidden="false" customHeight="false" outlineLevel="0" collapsed="false">
      <c r="A75" s="59"/>
      <c r="B75" s="60" t="s">
        <v>14215</v>
      </c>
      <c r="C75" s="61" t="n">
        <v>0.000279166666666667</v>
      </c>
      <c r="D75" s="50"/>
      <c r="E75" s="59"/>
      <c r="F75" s="60" t="s">
        <v>14360</v>
      </c>
      <c r="G75" s="66" t="n">
        <v>53.95</v>
      </c>
    </row>
    <row r="76" customFormat="false" ht="15" hidden="false" customHeight="false" outlineLevel="0" collapsed="false">
      <c r="A76" s="59"/>
      <c r="B76" s="60" t="s">
        <v>14354</v>
      </c>
      <c r="C76" s="61" t="n">
        <v>0.000223333333333333</v>
      </c>
      <c r="D76" s="50"/>
      <c r="E76" s="59"/>
      <c r="F76" s="60" t="s">
        <v>16141</v>
      </c>
      <c r="G76" s="66" t="n">
        <v>53.95</v>
      </c>
    </row>
    <row r="77" customFormat="false" ht="15" hidden="false" customHeight="false" outlineLevel="0" collapsed="false">
      <c r="A77" s="59"/>
      <c r="B77" s="60" t="s">
        <v>14504</v>
      </c>
      <c r="C77" s="61" t="n">
        <v>0.000223333333333333</v>
      </c>
      <c r="D77" s="50"/>
      <c r="E77" s="59"/>
      <c r="F77" s="60" t="s">
        <v>17337</v>
      </c>
      <c r="G77" s="66" t="n">
        <v>53.9456623851236</v>
      </c>
    </row>
    <row r="78" customFormat="false" ht="15.75" hidden="false" customHeight="false" outlineLevel="0" collapsed="false">
      <c r="A78" s="59"/>
      <c r="B78" s="60" t="s">
        <v>14776</v>
      </c>
      <c r="C78" s="61" t="n">
        <v>2E-006</v>
      </c>
      <c r="D78" s="50"/>
      <c r="E78" s="69"/>
      <c r="F78" s="70" t="s">
        <v>17409</v>
      </c>
      <c r="G78" s="71" t="n">
        <v>0.773902911896449</v>
      </c>
    </row>
    <row r="79" customFormat="false" ht="15" hidden="false" customHeight="false" outlineLevel="0" collapsed="false">
      <c r="A79" s="59"/>
      <c r="B79" s="60" t="s">
        <v>14942</v>
      </c>
      <c r="C79" s="61" t="n">
        <v>0.000223333333333333</v>
      </c>
      <c r="D79" s="50"/>
      <c r="E79" s="50"/>
      <c r="F79" s="50"/>
      <c r="G79" s="50"/>
    </row>
    <row r="80" customFormat="false" ht="15" hidden="false" customHeight="false" outlineLevel="0" collapsed="false">
      <c r="A80" s="24"/>
      <c r="B80" s="60" t="s">
        <v>14994</v>
      </c>
      <c r="C80" s="61" t="n">
        <v>0.0001675</v>
      </c>
    </row>
    <row r="81" customFormat="false" ht="15" hidden="false" customHeight="false" outlineLevel="0" collapsed="false">
      <c r="A81" s="24"/>
      <c r="B81" s="60" t="s">
        <v>15542</v>
      </c>
      <c r="C81" s="61" t="n">
        <v>0.000223333333333333</v>
      </c>
    </row>
    <row r="82" customFormat="false" ht="15" hidden="false" customHeight="false" outlineLevel="0" collapsed="false">
      <c r="A82" s="24"/>
      <c r="B82" s="60" t="s">
        <v>15578</v>
      </c>
      <c r="C82" s="61" t="n">
        <v>0.000223333333333333</v>
      </c>
    </row>
    <row r="83" customFormat="false" ht="15" hidden="false" customHeight="false" outlineLevel="0" collapsed="false">
      <c r="A83" s="24"/>
      <c r="B83" s="60" t="s">
        <v>16115</v>
      </c>
      <c r="C83" s="61" t="n">
        <v>0.000223333333333333</v>
      </c>
    </row>
    <row r="84" customFormat="false" ht="15" hidden="false" customHeight="false" outlineLevel="0" collapsed="false">
      <c r="A84" s="24"/>
      <c r="B84" s="60" t="s">
        <v>16219</v>
      </c>
      <c r="C84" s="61" t="n">
        <v>0.000223333333333333</v>
      </c>
    </row>
    <row r="85" customFormat="false" ht="15" hidden="false" customHeight="false" outlineLevel="0" collapsed="false">
      <c r="A85" s="24"/>
      <c r="B85" s="60" t="s">
        <v>16568</v>
      </c>
      <c r="C85" s="61" t="n">
        <v>3E-006</v>
      </c>
    </row>
    <row r="86" customFormat="false" ht="15" hidden="false" customHeight="false" outlineLevel="0" collapsed="false">
      <c r="A86" s="24"/>
      <c r="B86" s="60" t="s">
        <v>16606</v>
      </c>
      <c r="C86" s="61" t="n">
        <v>3.12666666666667E-005</v>
      </c>
    </row>
    <row r="87" customFormat="false" ht="15" hidden="false" customHeight="false" outlineLevel="0" collapsed="false">
      <c r="A87" s="24"/>
      <c r="B87" s="60" t="s">
        <v>16734</v>
      </c>
      <c r="C87" s="61" t="n">
        <v>0.000223333333333333</v>
      </c>
    </row>
    <row r="88" customFormat="false" ht="15" hidden="false" customHeight="false" outlineLevel="0" collapsed="false">
      <c r="A88" s="24"/>
      <c r="B88" s="60" t="s">
        <v>16799</v>
      </c>
      <c r="C88" s="61" t="n">
        <v>0.000223333333333333</v>
      </c>
    </row>
    <row r="89" customFormat="false" ht="15" hidden="false" customHeight="false" outlineLevel="0" collapsed="false">
      <c r="A89" s="24"/>
      <c r="B89" s="60" t="s">
        <v>16866</v>
      </c>
      <c r="C89" s="61" t="n">
        <v>0.00178666666666667</v>
      </c>
    </row>
    <row r="90" customFormat="false" ht="15" hidden="false" customHeight="false" outlineLevel="0" collapsed="false">
      <c r="A90" s="24"/>
      <c r="B90" s="60" t="s">
        <v>16873</v>
      </c>
      <c r="C90" s="61" t="n">
        <v>4.46666666666667E-005</v>
      </c>
    </row>
    <row r="91" customFormat="false" ht="15" hidden="false" customHeight="false" outlineLevel="0" collapsed="false">
      <c r="A91" s="24"/>
      <c r="B91" s="60" t="s">
        <v>16880</v>
      </c>
      <c r="C91" s="61" t="n">
        <v>0.000111666666666667</v>
      </c>
    </row>
    <row r="92" customFormat="false" ht="15" hidden="false" customHeight="false" outlineLevel="0" collapsed="false">
      <c r="A92" s="24"/>
      <c r="B92" s="60" t="s">
        <v>16887</v>
      </c>
      <c r="C92" s="61" t="n">
        <v>0.000335</v>
      </c>
    </row>
    <row r="93" customFormat="false" ht="15" hidden="false" customHeight="false" outlineLevel="0" collapsed="false">
      <c r="A93" s="24"/>
      <c r="B93" s="60" t="s">
        <v>17300</v>
      </c>
      <c r="C93" s="61" t="n">
        <v>0.000223333333333333</v>
      </c>
    </row>
    <row r="94" customFormat="false" ht="15" hidden="false" customHeight="false" outlineLevel="0" collapsed="false">
      <c r="A94" s="24"/>
      <c r="B94" s="60" t="s">
        <v>17545</v>
      </c>
      <c r="C94" s="61" t="n">
        <v>0.0332704890761894</v>
      </c>
    </row>
    <row r="95" customFormat="false" ht="15" hidden="false" customHeight="false" outlineLevel="0" collapsed="false">
      <c r="A95" s="24"/>
      <c r="B95" s="60" t="s">
        <v>17571</v>
      </c>
      <c r="C95" s="61" t="n">
        <v>0.000223333333333333</v>
      </c>
    </row>
    <row r="96" customFormat="false" ht="15" hidden="false" customHeight="false" outlineLevel="0" collapsed="false">
      <c r="A96" s="24"/>
      <c r="B96" s="60" t="s">
        <v>17593</v>
      </c>
      <c r="C96" s="61" t="n">
        <v>0.000223333333333333</v>
      </c>
    </row>
    <row r="97" customFormat="false" ht="15" hidden="false" customHeight="false" outlineLevel="0" collapsed="false">
      <c r="A97" s="59"/>
      <c r="B97" s="60" t="s">
        <v>17653</v>
      </c>
      <c r="C97" s="61" t="n">
        <v>0.000223333333333333</v>
      </c>
    </row>
    <row r="98" customFormat="false" ht="15" hidden="false" customHeight="false" outlineLevel="0" collapsed="false">
      <c r="A98" s="59"/>
      <c r="B98" s="60" t="s">
        <v>17752</v>
      </c>
      <c r="C98" s="61" t="n">
        <v>0.000223333333333333</v>
      </c>
    </row>
    <row r="99" customFormat="false" ht="15" hidden="false" customHeight="false" outlineLevel="0" collapsed="false">
      <c r="A99" s="59"/>
      <c r="B99" s="60" t="s">
        <v>17806</v>
      </c>
      <c r="C99" s="61" t="n">
        <v>0.00674427074200467</v>
      </c>
    </row>
    <row r="100" customFormat="false" ht="15" hidden="false" customHeight="false" outlineLevel="0" collapsed="false">
      <c r="A100" s="59"/>
      <c r="B100" s="60" t="s">
        <v>17842</v>
      </c>
      <c r="C100" s="61" t="n">
        <v>9.82666666666667E-005</v>
      </c>
    </row>
    <row r="101" customFormat="false" ht="15" hidden="false" customHeight="false" outlineLevel="0" collapsed="false">
      <c r="A101" s="59"/>
      <c r="B101" s="60" t="s">
        <v>17979</v>
      </c>
      <c r="C101" s="63" t="n">
        <v>0.000223333333333333</v>
      </c>
    </row>
    <row r="102" customFormat="false" ht="15" hidden="false" customHeight="false" outlineLevel="0" collapsed="false">
      <c r="A102" s="59"/>
      <c r="B102" s="60" t="s">
        <v>18001</v>
      </c>
      <c r="C102" s="63" t="n">
        <v>0.000223333333333333</v>
      </c>
    </row>
    <row r="103" customFormat="false" ht="15" hidden="false" customHeight="false" outlineLevel="0" collapsed="false">
      <c r="A103" s="59"/>
      <c r="B103" s="60" t="s">
        <v>18276</v>
      </c>
      <c r="C103" s="63" t="n">
        <v>5.53525960367541E-005</v>
      </c>
    </row>
    <row r="104" customFormat="false" ht="15" hidden="false" customHeight="false" outlineLevel="0" collapsed="false">
      <c r="A104" s="59" t="s">
        <v>21454</v>
      </c>
      <c r="B104" s="60" t="s">
        <v>14723</v>
      </c>
      <c r="C104" s="66" t="n">
        <v>54.119975</v>
      </c>
    </row>
    <row r="105" customFormat="false" ht="15" hidden="false" customHeight="false" outlineLevel="0" collapsed="false">
      <c r="A105" s="59"/>
      <c r="B105" s="60" t="s">
        <v>16156</v>
      </c>
      <c r="C105" s="66" t="n">
        <v>48.752916</v>
      </c>
    </row>
    <row r="106" customFormat="false" ht="15" hidden="false" customHeight="false" outlineLevel="0" collapsed="false">
      <c r="A106" s="24"/>
      <c r="B106" s="22"/>
      <c r="C106" s="23"/>
    </row>
    <row r="107" customFormat="false" ht="15" hidden="false" customHeight="false" outlineLevel="0" collapsed="false">
      <c r="A107" s="51" t="s">
        <v>21455</v>
      </c>
      <c r="B107" s="52"/>
      <c r="C107" s="67"/>
    </row>
    <row r="108" customFormat="false" ht="15" hidden="false" customHeight="false" outlineLevel="0" collapsed="false">
      <c r="A108" s="51"/>
      <c r="B108" s="54" t="s">
        <v>21046</v>
      </c>
      <c r="C108" s="68" t="s">
        <v>21444</v>
      </c>
    </row>
    <row r="109" customFormat="false" ht="15" hidden="false" customHeight="false" outlineLevel="0" collapsed="false">
      <c r="A109" s="59"/>
      <c r="B109" s="60" t="s">
        <v>14360</v>
      </c>
      <c r="C109" s="66" t="n">
        <v>53.95</v>
      </c>
    </row>
    <row r="110" customFormat="false" ht="15" hidden="false" customHeight="false" outlineLevel="0" collapsed="false">
      <c r="A110" s="59"/>
      <c r="B110" s="60" t="s">
        <v>16141</v>
      </c>
      <c r="C110" s="66" t="n">
        <v>53.95</v>
      </c>
    </row>
    <row r="111" customFormat="false" ht="15" hidden="false" customHeight="false" outlineLevel="0" collapsed="false">
      <c r="A111" s="59"/>
      <c r="B111" s="60" t="s">
        <v>17337</v>
      </c>
      <c r="C111" s="66" t="n">
        <v>53.9458735447801</v>
      </c>
    </row>
    <row r="112" customFormat="false" ht="15.75" hidden="false" customHeight="false" outlineLevel="0" collapsed="false">
      <c r="A112" s="69"/>
      <c r="B112" s="70" t="s">
        <v>17409</v>
      </c>
      <c r="C112" s="71" t="n">
        <v>0.749830525217048</v>
      </c>
    </row>
  </sheetData>
  <mergeCells count="2">
    <mergeCell ref="A1:C1"/>
    <mergeCell ref="E1:G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E4496"/>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RowHeight="15"/>
  <cols>
    <col collapsed="false" hidden="false" max="2" min="1" style="2" width="10.7125506072875"/>
    <col collapsed="false" hidden="false" max="3" min="3" style="2" width="20.7813765182186"/>
    <col collapsed="false" hidden="false" max="4" min="4" style="2" width="15.7449392712551"/>
    <col collapsed="false" hidden="false" max="5" min="5" style="2" width="41.0283400809717"/>
    <col collapsed="false" hidden="false" max="1025" min="6" style="2" width="8.89068825910931"/>
  </cols>
  <sheetData>
    <row r="1" customFormat="false" ht="15" hidden="false" customHeight="false" outlineLevel="0" collapsed="false">
      <c r="A1" s="1" t="s">
        <v>37</v>
      </c>
      <c r="B1" s="1" t="s">
        <v>21456</v>
      </c>
      <c r="C1" s="1" t="s">
        <v>21457</v>
      </c>
      <c r="D1" s="1" t="s">
        <v>21458</v>
      </c>
      <c r="E1" s="1" t="s">
        <v>21459</v>
      </c>
    </row>
    <row r="2" customFormat="false" ht="15" hidden="false" customHeight="false" outlineLevel="0" collapsed="false">
      <c r="A2" s="2" t="s">
        <v>21460</v>
      </c>
      <c r="B2" s="2" t="n">
        <v>948466</v>
      </c>
      <c r="C2" s="2" t="n">
        <v>697</v>
      </c>
      <c r="D2" s="72" t="s">
        <v>21461</v>
      </c>
      <c r="E2" s="2" t="s">
        <v>21462</v>
      </c>
    </row>
    <row r="3" customFormat="false" ht="15" hidden="false" customHeight="false" outlineLevel="0" collapsed="false">
      <c r="A3" s="2" t="s">
        <v>21463</v>
      </c>
      <c r="B3" s="2" t="n">
        <v>947777</v>
      </c>
      <c r="C3" s="2" t="n">
        <v>679</v>
      </c>
      <c r="D3" s="72" t="s">
        <v>21461</v>
      </c>
      <c r="E3" s="2" t="s">
        <v>21464</v>
      </c>
    </row>
    <row r="4" customFormat="false" ht="15" hidden="false" customHeight="false" outlineLevel="0" collapsed="false">
      <c r="A4" s="2" t="s">
        <v>21465</v>
      </c>
      <c r="B4" s="2" t="n">
        <v>944897</v>
      </c>
      <c r="C4" s="2" t="n">
        <v>678</v>
      </c>
      <c r="D4" s="72" t="s">
        <v>21461</v>
      </c>
      <c r="E4" s="2" t="s">
        <v>21466</v>
      </c>
    </row>
    <row r="5" customFormat="false" ht="15" hidden="false" customHeight="false" outlineLevel="0" collapsed="false">
      <c r="A5" s="2" t="s">
        <v>21467</v>
      </c>
      <c r="B5" s="2" t="n">
        <v>947071</v>
      </c>
      <c r="C5" s="2" t="n">
        <v>678</v>
      </c>
      <c r="D5" s="72" t="s">
        <v>21461</v>
      </c>
      <c r="E5" s="2" t="s">
        <v>21468</v>
      </c>
    </row>
    <row r="6" customFormat="false" ht="15" hidden="false" customHeight="false" outlineLevel="0" collapsed="false">
      <c r="A6" s="2" t="s">
        <v>21469</v>
      </c>
      <c r="B6" s="2" t="n">
        <v>948511</v>
      </c>
      <c r="C6" s="2" t="n">
        <v>678</v>
      </c>
      <c r="D6" s="72" t="s">
        <v>21461</v>
      </c>
      <c r="E6" s="2" t="s">
        <v>21470</v>
      </c>
    </row>
    <row r="7" customFormat="false" ht="15" hidden="false" customHeight="false" outlineLevel="0" collapsed="false">
      <c r="A7" s="2" t="s">
        <v>21471</v>
      </c>
      <c r="B7" s="2" t="n">
        <v>948270</v>
      </c>
      <c r="C7" s="2" t="n">
        <v>677</v>
      </c>
      <c r="D7" s="72" t="s">
        <v>21461</v>
      </c>
      <c r="E7" s="2" t="s">
        <v>21472</v>
      </c>
    </row>
    <row r="8" customFormat="false" ht="15" hidden="false" customHeight="false" outlineLevel="0" collapsed="false">
      <c r="A8" s="2" t="s">
        <v>21473</v>
      </c>
      <c r="B8" s="2" t="n">
        <v>948473</v>
      </c>
      <c r="C8" s="2" t="n">
        <v>472</v>
      </c>
      <c r="D8" s="72" t="s">
        <v>21461</v>
      </c>
      <c r="E8" s="2" t="s">
        <v>21474</v>
      </c>
    </row>
    <row r="9" customFormat="false" ht="15" hidden="false" customHeight="false" outlineLevel="0" collapsed="false">
      <c r="A9" s="2" t="s">
        <v>21475</v>
      </c>
      <c r="B9" s="2" t="n">
        <v>947585</v>
      </c>
      <c r="C9" s="2" t="n">
        <v>457</v>
      </c>
      <c r="D9" s="72" t="s">
        <v>21461</v>
      </c>
      <c r="E9" s="2" t="s">
        <v>21476</v>
      </c>
    </row>
    <row r="10" customFormat="false" ht="15" hidden="false" customHeight="false" outlineLevel="0" collapsed="false">
      <c r="A10" s="2" t="s">
        <v>21477</v>
      </c>
      <c r="B10" s="2" t="n">
        <v>948509</v>
      </c>
      <c r="C10" s="2" t="n">
        <v>456</v>
      </c>
      <c r="D10" s="72" t="s">
        <v>21461</v>
      </c>
      <c r="E10" s="2" t="s">
        <v>21478</v>
      </c>
    </row>
    <row r="11" customFormat="false" ht="15" hidden="false" customHeight="false" outlineLevel="0" collapsed="false">
      <c r="A11" s="2" t="s">
        <v>21479</v>
      </c>
      <c r="B11" s="2" t="n">
        <v>947773</v>
      </c>
      <c r="C11" s="2" t="n">
        <v>454</v>
      </c>
      <c r="D11" s="72" t="s">
        <v>21461</v>
      </c>
      <c r="E11" s="2" t="s">
        <v>21480</v>
      </c>
    </row>
    <row r="12" customFormat="false" ht="15" hidden="false" customHeight="false" outlineLevel="0" collapsed="false">
      <c r="A12" s="2" t="s">
        <v>21481</v>
      </c>
      <c r="B12" s="2" t="n">
        <v>944900</v>
      </c>
      <c r="C12" s="2" t="n">
        <v>453</v>
      </c>
      <c r="D12" s="72" t="s">
        <v>21461</v>
      </c>
      <c r="E12" s="2" t="s">
        <v>21482</v>
      </c>
    </row>
    <row r="13" customFormat="false" ht="15" hidden="false" customHeight="false" outlineLevel="0" collapsed="false">
      <c r="A13" s="2" t="s">
        <v>21483</v>
      </c>
      <c r="B13" s="2" t="n">
        <v>948268</v>
      </c>
      <c r="C13" s="2" t="n">
        <v>426</v>
      </c>
      <c r="D13" s="72" t="s">
        <v>21461</v>
      </c>
      <c r="E13" s="2" t="s">
        <v>21484</v>
      </c>
    </row>
    <row r="14" customFormat="false" ht="15" hidden="false" customHeight="false" outlineLevel="0" collapsed="false">
      <c r="A14" s="2" t="s">
        <v>21485</v>
      </c>
      <c r="B14" s="2" t="n">
        <v>947170</v>
      </c>
      <c r="C14" s="2" t="n">
        <v>353</v>
      </c>
      <c r="D14" s="72" t="s">
        <v>21461</v>
      </c>
      <c r="E14" s="2" t="s">
        <v>21486</v>
      </c>
    </row>
    <row r="15" customFormat="false" ht="15" hidden="false" customHeight="false" outlineLevel="0" collapsed="false">
      <c r="A15" s="2" t="s">
        <v>21487</v>
      </c>
      <c r="B15" s="2" t="n">
        <v>948488</v>
      </c>
      <c r="C15" s="2" t="n">
        <v>316</v>
      </c>
      <c r="D15" s="72" t="s">
        <v>21461</v>
      </c>
      <c r="E15" s="2" t="s">
        <v>21488</v>
      </c>
    </row>
    <row r="16" customFormat="false" ht="15" hidden="false" customHeight="false" outlineLevel="0" collapsed="false">
      <c r="A16" s="2" t="s">
        <v>21489</v>
      </c>
      <c r="B16" s="2" t="n">
        <v>947634</v>
      </c>
      <c r="C16" s="2" t="n">
        <v>301</v>
      </c>
      <c r="D16" s="72" t="s">
        <v>21461</v>
      </c>
      <c r="E16" s="2" t="s">
        <v>21490</v>
      </c>
    </row>
    <row r="17" customFormat="false" ht="15" hidden="false" customHeight="false" outlineLevel="0" collapsed="false">
      <c r="A17" s="2" t="s">
        <v>21491</v>
      </c>
      <c r="B17" s="2" t="n">
        <v>947567</v>
      </c>
      <c r="C17" s="2" t="n">
        <v>261</v>
      </c>
      <c r="D17" s="72" t="s">
        <v>21461</v>
      </c>
      <c r="E17" s="2" t="s">
        <v>21492</v>
      </c>
    </row>
    <row r="18" customFormat="false" ht="15" hidden="false" customHeight="false" outlineLevel="0" collapsed="false">
      <c r="A18" s="2" t="s">
        <v>21493</v>
      </c>
      <c r="B18" s="2" t="n">
        <v>947210</v>
      </c>
      <c r="C18" s="2" t="n">
        <v>254</v>
      </c>
      <c r="D18" s="72" t="s">
        <v>21461</v>
      </c>
      <c r="E18" s="2" t="s">
        <v>21494</v>
      </c>
    </row>
    <row r="19" customFormat="false" ht="15" hidden="false" customHeight="false" outlineLevel="0" collapsed="false">
      <c r="A19" s="2" t="s">
        <v>21495</v>
      </c>
      <c r="B19" s="2" t="n">
        <v>948487</v>
      </c>
      <c r="C19" s="2" t="n">
        <v>254</v>
      </c>
      <c r="D19" s="72" t="s">
        <v>21461</v>
      </c>
      <c r="E19" s="2" t="s">
        <v>21496</v>
      </c>
    </row>
    <row r="20" customFormat="false" ht="15" hidden="false" customHeight="false" outlineLevel="0" collapsed="false">
      <c r="A20" s="2" t="s">
        <v>21497</v>
      </c>
      <c r="B20" s="2" t="n">
        <v>944750</v>
      </c>
      <c r="C20" s="2" t="n">
        <v>250</v>
      </c>
      <c r="D20" s="72" t="s">
        <v>21461</v>
      </c>
      <c r="E20" s="2" t="s">
        <v>21498</v>
      </c>
    </row>
    <row r="21" customFormat="false" ht="15" hidden="false" customHeight="false" outlineLevel="0" collapsed="false">
      <c r="A21" s="2" t="s">
        <v>21499</v>
      </c>
      <c r="B21" s="2" t="n">
        <v>947867</v>
      </c>
      <c r="C21" s="2" t="n">
        <v>244</v>
      </c>
      <c r="D21" s="72" t="s">
        <v>21461</v>
      </c>
      <c r="E21" s="2" t="s">
        <v>21500</v>
      </c>
    </row>
    <row r="22" customFormat="false" ht="15" hidden="false" customHeight="false" outlineLevel="0" collapsed="false">
      <c r="A22" s="2" t="s">
        <v>21501</v>
      </c>
      <c r="B22" s="2" t="n">
        <v>944786</v>
      </c>
      <c r="C22" s="2" t="n">
        <v>239</v>
      </c>
      <c r="D22" s="72" t="s">
        <v>21461</v>
      </c>
      <c r="E22" s="2" t="s">
        <v>21502</v>
      </c>
    </row>
    <row r="23" customFormat="false" ht="15" hidden="false" customHeight="false" outlineLevel="0" collapsed="false">
      <c r="A23" s="2" t="s">
        <v>21503</v>
      </c>
      <c r="B23" s="2" t="n">
        <v>947794</v>
      </c>
      <c r="C23" s="2" t="n">
        <v>238</v>
      </c>
      <c r="D23" s="72" t="s">
        <v>21461</v>
      </c>
      <c r="E23" s="2" t="s">
        <v>21504</v>
      </c>
    </row>
    <row r="24" customFormat="false" ht="15" hidden="false" customHeight="false" outlineLevel="0" collapsed="false">
      <c r="A24" s="2" t="s">
        <v>21505</v>
      </c>
      <c r="B24" s="2" t="n">
        <v>948471</v>
      </c>
      <c r="C24" s="2" t="n">
        <v>232</v>
      </c>
      <c r="D24" s="72" t="s">
        <v>21461</v>
      </c>
      <c r="E24" s="2" t="s">
        <v>21506</v>
      </c>
    </row>
    <row r="25" customFormat="false" ht="15" hidden="false" customHeight="false" outlineLevel="0" collapsed="false">
      <c r="A25" s="2" t="s">
        <v>21507</v>
      </c>
      <c r="B25" s="2" t="n">
        <v>948516</v>
      </c>
      <c r="C25" s="2" t="n">
        <v>231</v>
      </c>
      <c r="D25" s="72" t="s">
        <v>21461</v>
      </c>
      <c r="E25" s="2" t="s">
        <v>21508</v>
      </c>
    </row>
    <row r="26" customFormat="false" ht="15" hidden="false" customHeight="false" outlineLevel="0" collapsed="false">
      <c r="A26" s="2" t="s">
        <v>21509</v>
      </c>
      <c r="B26" s="2" t="n">
        <v>944898</v>
      </c>
      <c r="C26" s="2" t="n">
        <v>230</v>
      </c>
      <c r="D26" s="72" t="s">
        <v>21461</v>
      </c>
      <c r="E26" s="2" t="s">
        <v>21510</v>
      </c>
    </row>
    <row r="27" customFormat="false" ht="15" hidden="false" customHeight="false" outlineLevel="0" collapsed="false">
      <c r="A27" s="2" t="s">
        <v>21511</v>
      </c>
      <c r="B27" s="2" t="n">
        <v>947070</v>
      </c>
      <c r="C27" s="2" t="n">
        <v>230</v>
      </c>
      <c r="D27" s="72" t="s">
        <v>21461</v>
      </c>
      <c r="E27" s="2" t="s">
        <v>21512</v>
      </c>
    </row>
    <row r="28" customFormat="false" ht="15" hidden="false" customHeight="false" outlineLevel="0" collapsed="false">
      <c r="A28" s="2" t="s">
        <v>21513</v>
      </c>
      <c r="B28" s="2" t="n">
        <v>948273</v>
      </c>
      <c r="C28" s="2" t="n">
        <v>230</v>
      </c>
      <c r="D28" s="72" t="s">
        <v>21461</v>
      </c>
      <c r="E28" s="2" t="s">
        <v>21514</v>
      </c>
    </row>
    <row r="29" customFormat="false" ht="15" hidden="false" customHeight="false" outlineLevel="0" collapsed="false">
      <c r="A29" s="2" t="s">
        <v>21515</v>
      </c>
      <c r="B29" s="2" t="n">
        <v>947769</v>
      </c>
      <c r="C29" s="2" t="n">
        <v>229</v>
      </c>
      <c r="D29" s="72" t="s">
        <v>21461</v>
      </c>
      <c r="E29" s="2" t="s">
        <v>21516</v>
      </c>
    </row>
    <row r="30" customFormat="false" ht="15" hidden="false" customHeight="false" outlineLevel="0" collapsed="false">
      <c r="A30" s="2" t="s">
        <v>21517</v>
      </c>
      <c r="B30" s="2" t="n">
        <v>947771</v>
      </c>
      <c r="C30" s="2" t="n">
        <v>229</v>
      </c>
      <c r="D30" s="72" t="s">
        <v>21461</v>
      </c>
      <c r="E30" s="2" t="s">
        <v>21518</v>
      </c>
    </row>
    <row r="31" customFormat="false" ht="15" hidden="false" customHeight="false" outlineLevel="0" collapsed="false">
      <c r="A31" s="2" t="s">
        <v>21519</v>
      </c>
      <c r="B31" s="2" t="n">
        <v>945829</v>
      </c>
      <c r="C31" s="2" t="n">
        <v>226</v>
      </c>
      <c r="D31" s="72" t="s">
        <v>21461</v>
      </c>
      <c r="E31" s="2" t="s">
        <v>21520</v>
      </c>
    </row>
    <row r="32" customFormat="false" ht="15" hidden="false" customHeight="false" outlineLevel="0" collapsed="false">
      <c r="A32" s="2" t="s">
        <v>21521</v>
      </c>
      <c r="B32" s="2" t="n">
        <v>945641</v>
      </c>
      <c r="C32" s="2" t="n">
        <v>224</v>
      </c>
      <c r="D32" s="72" t="s">
        <v>21461</v>
      </c>
      <c r="E32" s="2" t="s">
        <v>21522</v>
      </c>
    </row>
    <row r="33" customFormat="false" ht="15" hidden="false" customHeight="false" outlineLevel="0" collapsed="false">
      <c r="A33" s="2" t="s">
        <v>21523</v>
      </c>
      <c r="B33" s="2" t="n">
        <v>948217</v>
      </c>
      <c r="C33" s="2" t="n">
        <v>224</v>
      </c>
      <c r="D33" s="72" t="s">
        <v>21461</v>
      </c>
      <c r="E33" s="2" t="s">
        <v>21524</v>
      </c>
    </row>
    <row r="34" customFormat="false" ht="15" hidden="false" customHeight="false" outlineLevel="0" collapsed="false">
      <c r="A34" s="2" t="s">
        <v>21525</v>
      </c>
      <c r="B34" s="2" t="n">
        <v>948665</v>
      </c>
      <c r="C34" s="2" t="n">
        <v>219</v>
      </c>
      <c r="D34" s="72" t="s">
        <v>21461</v>
      </c>
      <c r="E34" s="2" t="s">
        <v>21526</v>
      </c>
    </row>
    <row r="35" customFormat="false" ht="15" hidden="false" customHeight="false" outlineLevel="0" collapsed="false">
      <c r="A35" s="2" t="s">
        <v>1146</v>
      </c>
      <c r="B35" s="2" t="n">
        <v>948538</v>
      </c>
      <c r="C35" s="2" t="n">
        <v>209</v>
      </c>
      <c r="D35" s="72" t="s">
        <v>21527</v>
      </c>
      <c r="E35" s="2" t="s">
        <v>21528</v>
      </c>
    </row>
    <row r="36" customFormat="false" ht="15" hidden="false" customHeight="false" outlineLevel="0" collapsed="false">
      <c r="A36" s="2" t="s">
        <v>2084</v>
      </c>
      <c r="B36" s="2" t="n">
        <v>946886</v>
      </c>
      <c r="C36" s="2" t="n">
        <v>197</v>
      </c>
      <c r="D36" s="72" t="s">
        <v>21527</v>
      </c>
      <c r="E36" s="2" t="s">
        <v>21529</v>
      </c>
    </row>
    <row r="37" customFormat="false" ht="15" hidden="false" customHeight="false" outlineLevel="0" collapsed="false">
      <c r="A37" s="2" t="s">
        <v>21530</v>
      </c>
      <c r="B37" s="2" t="n">
        <v>948215</v>
      </c>
      <c r="C37" s="2" t="n">
        <v>196</v>
      </c>
      <c r="D37" s="72" t="s">
        <v>21461</v>
      </c>
      <c r="E37" s="2" t="s">
        <v>21531</v>
      </c>
    </row>
    <row r="38" customFormat="false" ht="15" hidden="false" customHeight="false" outlineLevel="0" collapsed="false">
      <c r="A38" s="2" t="s">
        <v>21532</v>
      </c>
      <c r="B38" s="2" t="n">
        <v>944821</v>
      </c>
      <c r="C38" s="2" t="n">
        <v>195</v>
      </c>
      <c r="D38" s="72" t="s">
        <v>21461</v>
      </c>
      <c r="E38" s="2" t="s">
        <v>21533</v>
      </c>
    </row>
    <row r="39" customFormat="false" ht="15" hidden="false" customHeight="false" outlineLevel="0" collapsed="false">
      <c r="A39" s="2" t="s">
        <v>21534</v>
      </c>
      <c r="B39" s="2" t="n">
        <v>948297</v>
      </c>
      <c r="C39" s="2" t="n">
        <v>190</v>
      </c>
      <c r="D39" s="72" t="s">
        <v>21461</v>
      </c>
      <c r="E39" s="2" t="s">
        <v>21535</v>
      </c>
    </row>
    <row r="40" customFormat="false" ht="15" hidden="false" customHeight="false" outlineLevel="0" collapsed="false">
      <c r="A40" s="2" t="s">
        <v>2086</v>
      </c>
      <c r="B40" s="2" t="n">
        <v>946879</v>
      </c>
      <c r="C40" s="2" t="n">
        <v>189</v>
      </c>
      <c r="D40" s="72" t="s">
        <v>21527</v>
      </c>
      <c r="E40" s="2" t="s">
        <v>21536</v>
      </c>
    </row>
    <row r="41" customFormat="false" ht="15" hidden="false" customHeight="false" outlineLevel="0" collapsed="false">
      <c r="A41" s="2" t="s">
        <v>8889</v>
      </c>
      <c r="B41" s="2" t="n">
        <v>945006</v>
      </c>
      <c r="C41" s="2" t="n">
        <v>187</v>
      </c>
      <c r="D41" s="72" t="s">
        <v>21527</v>
      </c>
      <c r="E41" s="2" t="s">
        <v>21537</v>
      </c>
    </row>
    <row r="42" customFormat="false" ht="15" hidden="false" customHeight="false" outlineLevel="0" collapsed="false">
      <c r="A42" s="2" t="s">
        <v>21538</v>
      </c>
      <c r="B42" s="2" t="n">
        <v>945053</v>
      </c>
      <c r="C42" s="2" t="n">
        <v>182</v>
      </c>
      <c r="D42" s="72" t="s">
        <v>21461</v>
      </c>
      <c r="E42" s="2" t="s">
        <v>21539</v>
      </c>
    </row>
    <row r="43" customFormat="false" ht="15" hidden="false" customHeight="false" outlineLevel="0" collapsed="false">
      <c r="A43" s="2" t="s">
        <v>21540</v>
      </c>
      <c r="B43" s="2" t="n">
        <v>948555</v>
      </c>
      <c r="C43" s="2" t="n">
        <v>182</v>
      </c>
      <c r="D43" s="72" t="s">
        <v>21461</v>
      </c>
      <c r="E43" s="2" t="s">
        <v>21541</v>
      </c>
    </row>
    <row r="44" customFormat="false" ht="15" hidden="false" customHeight="false" outlineLevel="0" collapsed="false">
      <c r="A44" s="2" t="s">
        <v>21542</v>
      </c>
      <c r="B44" s="2" t="n">
        <v>945082</v>
      </c>
      <c r="C44" s="2" t="n">
        <v>173</v>
      </c>
      <c r="D44" s="72" t="s">
        <v>21461</v>
      </c>
      <c r="E44" s="2" t="s">
        <v>21543</v>
      </c>
    </row>
    <row r="45" customFormat="false" ht="15" hidden="false" customHeight="false" outlineLevel="0" collapsed="false">
      <c r="A45" s="2" t="s">
        <v>7013</v>
      </c>
      <c r="B45" s="2" t="n">
        <v>947521</v>
      </c>
      <c r="C45" s="2" t="n">
        <v>173</v>
      </c>
      <c r="D45" s="72" t="s">
        <v>21527</v>
      </c>
      <c r="E45" s="2" t="s">
        <v>21544</v>
      </c>
    </row>
    <row r="46" customFormat="false" ht="15" hidden="false" customHeight="false" outlineLevel="0" collapsed="false">
      <c r="A46" s="2" t="s">
        <v>21545</v>
      </c>
      <c r="B46" s="2" t="n">
        <v>948356</v>
      </c>
      <c r="C46" s="2" t="n">
        <v>169</v>
      </c>
      <c r="D46" s="72" t="s">
        <v>21461</v>
      </c>
      <c r="E46" s="2" t="s">
        <v>21546</v>
      </c>
    </row>
    <row r="47" customFormat="false" ht="15" hidden="false" customHeight="false" outlineLevel="0" collapsed="false">
      <c r="A47" s="2" t="s">
        <v>21547</v>
      </c>
      <c r="B47" s="2" t="n">
        <v>948211</v>
      </c>
      <c r="C47" s="2" t="n">
        <v>168</v>
      </c>
      <c r="D47" s="72" t="s">
        <v>21461</v>
      </c>
      <c r="E47" s="2" t="s">
        <v>21548</v>
      </c>
    </row>
    <row r="48" customFormat="false" ht="15" hidden="false" customHeight="false" outlineLevel="0" collapsed="false">
      <c r="A48" s="2" t="s">
        <v>21549</v>
      </c>
      <c r="B48" s="2" t="n">
        <v>948655</v>
      </c>
      <c r="C48" s="2" t="n">
        <v>167</v>
      </c>
      <c r="D48" s="72" t="s">
        <v>21461</v>
      </c>
      <c r="E48" s="2" t="s">
        <v>21550</v>
      </c>
    </row>
    <row r="49" customFormat="false" ht="15" hidden="false" customHeight="false" outlineLevel="0" collapsed="false">
      <c r="A49" s="2" t="s">
        <v>1148</v>
      </c>
      <c r="B49" s="2" t="n">
        <v>948537</v>
      </c>
      <c r="C49" s="2" t="n">
        <v>161</v>
      </c>
      <c r="D49" s="72" t="s">
        <v>21527</v>
      </c>
      <c r="E49" s="2" t="s">
        <v>21551</v>
      </c>
    </row>
    <row r="50" customFormat="false" ht="15" hidden="false" customHeight="false" outlineLevel="0" collapsed="false">
      <c r="A50" s="2" t="s">
        <v>21552</v>
      </c>
      <c r="B50" s="2" t="n">
        <v>946614</v>
      </c>
      <c r="C50" s="2" t="n">
        <v>157</v>
      </c>
      <c r="D50" s="72" t="s">
        <v>21461</v>
      </c>
      <c r="E50" s="2" t="s">
        <v>21553</v>
      </c>
    </row>
    <row r="51" customFormat="false" ht="15" hidden="false" customHeight="false" outlineLevel="0" collapsed="false">
      <c r="A51" s="2" t="s">
        <v>1144</v>
      </c>
      <c r="B51" s="2" t="n">
        <v>948532</v>
      </c>
      <c r="C51" s="2" t="n">
        <v>157</v>
      </c>
      <c r="D51" s="72" t="s">
        <v>21527</v>
      </c>
      <c r="E51" s="2" t="s">
        <v>21528</v>
      </c>
    </row>
    <row r="52" customFormat="false" ht="15" hidden="false" customHeight="false" outlineLevel="0" collapsed="false">
      <c r="A52" s="2" t="s">
        <v>1872</v>
      </c>
      <c r="B52" s="2" t="n">
        <v>945571</v>
      </c>
      <c r="C52" s="2" t="n">
        <v>155</v>
      </c>
      <c r="D52" s="72" t="s">
        <v>21527</v>
      </c>
      <c r="E52" s="2" t="s">
        <v>21554</v>
      </c>
    </row>
    <row r="53" customFormat="false" ht="15" hidden="false" customHeight="false" outlineLevel="0" collapsed="false">
      <c r="A53" s="2" t="s">
        <v>21555</v>
      </c>
      <c r="B53" s="2" t="n">
        <v>947799</v>
      </c>
      <c r="C53" s="2" t="n">
        <v>154</v>
      </c>
      <c r="D53" s="72" t="s">
        <v>21461</v>
      </c>
      <c r="E53" s="2" t="s">
        <v>21533</v>
      </c>
    </row>
    <row r="54" customFormat="false" ht="15" hidden="false" customHeight="false" outlineLevel="0" collapsed="false">
      <c r="A54" s="2" t="s">
        <v>21556</v>
      </c>
      <c r="B54" s="2" t="n">
        <v>945741</v>
      </c>
      <c r="C54" s="2" t="n">
        <v>154</v>
      </c>
      <c r="D54" s="72" t="s">
        <v>21461</v>
      </c>
      <c r="E54" s="2" t="s">
        <v>21557</v>
      </c>
    </row>
    <row r="55" customFormat="false" ht="15" hidden="false" customHeight="false" outlineLevel="0" collapsed="false">
      <c r="A55" s="2" t="s">
        <v>1142</v>
      </c>
      <c r="B55" s="2" t="n">
        <v>948530</v>
      </c>
      <c r="C55" s="2" t="n">
        <v>151</v>
      </c>
      <c r="D55" s="72" t="s">
        <v>21527</v>
      </c>
      <c r="E55" s="2" t="s">
        <v>21528</v>
      </c>
    </row>
    <row r="56" customFormat="false" ht="15" hidden="false" customHeight="false" outlineLevel="0" collapsed="false">
      <c r="A56" s="2" t="s">
        <v>21558</v>
      </c>
      <c r="B56" s="2" t="n">
        <v>945908</v>
      </c>
      <c r="C56" s="2" t="n">
        <v>144</v>
      </c>
      <c r="D56" s="72" t="s">
        <v>21461</v>
      </c>
      <c r="E56" s="2" t="s">
        <v>21559</v>
      </c>
    </row>
    <row r="57" customFormat="false" ht="15" hidden="false" customHeight="false" outlineLevel="0" collapsed="false">
      <c r="A57" s="2" t="s">
        <v>1720</v>
      </c>
      <c r="B57" s="2" t="n">
        <v>949083</v>
      </c>
      <c r="C57" s="2" t="n">
        <v>144</v>
      </c>
      <c r="D57" s="72" t="s">
        <v>21527</v>
      </c>
      <c r="E57" s="2" t="s">
        <v>21560</v>
      </c>
    </row>
    <row r="58" customFormat="false" ht="15" hidden="false" customHeight="false" outlineLevel="0" collapsed="false">
      <c r="A58" s="2" t="s">
        <v>21561</v>
      </c>
      <c r="B58" s="2" t="n">
        <v>947787</v>
      </c>
      <c r="C58" s="2" t="n">
        <v>143</v>
      </c>
      <c r="D58" s="72" t="s">
        <v>21461</v>
      </c>
      <c r="E58" s="2" t="s">
        <v>21562</v>
      </c>
    </row>
    <row r="59" customFormat="false" ht="15" hidden="false" customHeight="false" outlineLevel="0" collapsed="false">
      <c r="A59" s="2" t="s">
        <v>221</v>
      </c>
      <c r="B59" s="2" t="n">
        <v>945554</v>
      </c>
      <c r="C59" s="2" t="n">
        <v>141</v>
      </c>
      <c r="D59" s="72" t="s">
        <v>21527</v>
      </c>
      <c r="E59" s="2" t="s">
        <v>21563</v>
      </c>
    </row>
    <row r="60" customFormat="false" ht="15" hidden="false" customHeight="false" outlineLevel="0" collapsed="false">
      <c r="A60" s="2" t="s">
        <v>21564</v>
      </c>
      <c r="B60" s="2" t="n">
        <v>945007</v>
      </c>
      <c r="C60" s="2" t="n">
        <v>140</v>
      </c>
      <c r="D60" s="72" t="s">
        <v>21461</v>
      </c>
      <c r="E60" s="2" t="s">
        <v>21565</v>
      </c>
    </row>
    <row r="61" customFormat="false" ht="15" hidden="false" customHeight="false" outlineLevel="0" collapsed="false">
      <c r="A61" s="2" t="s">
        <v>21566</v>
      </c>
      <c r="B61" s="2" t="n">
        <v>945085</v>
      </c>
      <c r="C61" s="2" t="n">
        <v>140</v>
      </c>
      <c r="D61" s="72" t="s">
        <v>21461</v>
      </c>
      <c r="E61" s="2" t="s">
        <v>21567</v>
      </c>
    </row>
    <row r="62" customFormat="false" ht="15" hidden="false" customHeight="false" outlineLevel="0" collapsed="false">
      <c r="A62" s="2" t="s">
        <v>21568</v>
      </c>
      <c r="B62" s="2" t="n">
        <v>945105</v>
      </c>
      <c r="C62" s="2" t="n">
        <v>140</v>
      </c>
      <c r="D62" s="72" t="s">
        <v>21461</v>
      </c>
      <c r="E62" s="2" t="s">
        <v>21569</v>
      </c>
    </row>
    <row r="63" customFormat="false" ht="15" hidden="false" customHeight="false" outlineLevel="0" collapsed="false">
      <c r="A63" s="2" t="s">
        <v>21570</v>
      </c>
      <c r="B63" s="2" t="n">
        <v>947672</v>
      </c>
      <c r="C63" s="2" t="n">
        <v>140</v>
      </c>
      <c r="D63" s="72" t="s">
        <v>21461</v>
      </c>
      <c r="E63" s="2" t="s">
        <v>21571</v>
      </c>
    </row>
    <row r="64" customFormat="false" ht="15" hidden="false" customHeight="false" outlineLevel="0" collapsed="false">
      <c r="A64" s="2" t="s">
        <v>21572</v>
      </c>
      <c r="B64" s="2" t="n">
        <v>947697</v>
      </c>
      <c r="C64" s="2" t="n">
        <v>139</v>
      </c>
      <c r="D64" s="72" t="s">
        <v>21461</v>
      </c>
      <c r="E64" s="2" t="s">
        <v>21573</v>
      </c>
    </row>
    <row r="65" customFormat="false" ht="15" hidden="false" customHeight="false" outlineLevel="0" collapsed="false">
      <c r="A65" s="2" t="s">
        <v>21574</v>
      </c>
      <c r="B65" s="2" t="n">
        <v>948218</v>
      </c>
      <c r="C65" s="2" t="n">
        <v>137</v>
      </c>
      <c r="D65" s="72" t="s">
        <v>21461</v>
      </c>
      <c r="E65" s="2" t="s">
        <v>21575</v>
      </c>
    </row>
    <row r="66" customFormat="false" ht="15" hidden="false" customHeight="false" outlineLevel="0" collapsed="false">
      <c r="A66" s="2" t="s">
        <v>21576</v>
      </c>
      <c r="B66" s="2" t="n">
        <v>947206</v>
      </c>
      <c r="C66" s="2" t="n">
        <v>136</v>
      </c>
      <c r="D66" s="72" t="s">
        <v>21461</v>
      </c>
      <c r="E66" s="2" t="s">
        <v>21577</v>
      </c>
    </row>
    <row r="67" customFormat="false" ht="15" hidden="false" customHeight="false" outlineLevel="0" collapsed="false">
      <c r="A67" s="2" t="s">
        <v>21578</v>
      </c>
      <c r="B67" s="2" t="n">
        <v>945746</v>
      </c>
      <c r="C67" s="2" t="n">
        <v>133</v>
      </c>
      <c r="D67" s="72" t="s">
        <v>21461</v>
      </c>
      <c r="E67" s="2" t="s">
        <v>21579</v>
      </c>
    </row>
    <row r="68" customFormat="false" ht="15" hidden="false" customHeight="false" outlineLevel="0" collapsed="false">
      <c r="A68" s="2" t="s">
        <v>21580</v>
      </c>
      <c r="B68" s="2" t="n">
        <v>947033</v>
      </c>
      <c r="C68" s="2" t="n">
        <v>133</v>
      </c>
      <c r="D68" s="72" t="s">
        <v>21461</v>
      </c>
      <c r="E68" s="2" t="s">
        <v>21581</v>
      </c>
    </row>
    <row r="69" customFormat="false" ht="15" hidden="false" customHeight="false" outlineLevel="0" collapsed="false">
      <c r="A69" s="2" t="s">
        <v>21582</v>
      </c>
      <c r="B69" s="2" t="n">
        <v>948689</v>
      </c>
      <c r="C69" s="2" t="n">
        <v>131</v>
      </c>
      <c r="D69" s="72" t="s">
        <v>21461</v>
      </c>
      <c r="E69" s="2" t="s">
        <v>21583</v>
      </c>
    </row>
    <row r="70" customFormat="false" ht="15" hidden="false" customHeight="false" outlineLevel="0" collapsed="false">
      <c r="A70" s="2" t="s">
        <v>21584</v>
      </c>
      <c r="B70" s="2" t="n">
        <v>947286</v>
      </c>
      <c r="C70" s="2" t="n">
        <v>130</v>
      </c>
      <c r="D70" s="72" t="s">
        <v>21461</v>
      </c>
      <c r="E70" s="2" t="s">
        <v>21585</v>
      </c>
    </row>
    <row r="71" customFormat="false" ht="15" hidden="false" customHeight="false" outlineLevel="0" collapsed="false">
      <c r="A71" s="2" t="s">
        <v>21586</v>
      </c>
      <c r="B71" s="2" t="n">
        <v>946359</v>
      </c>
      <c r="C71" s="2" t="n">
        <v>129</v>
      </c>
      <c r="D71" s="72" t="s">
        <v>21461</v>
      </c>
      <c r="E71" s="2" t="s">
        <v>21587</v>
      </c>
    </row>
    <row r="72" customFormat="false" ht="15" hidden="false" customHeight="false" outlineLevel="0" collapsed="false">
      <c r="A72" s="2" t="s">
        <v>21588</v>
      </c>
      <c r="B72" s="2" t="n">
        <v>946401</v>
      </c>
      <c r="C72" s="2" t="n">
        <v>129</v>
      </c>
      <c r="D72" s="72" t="s">
        <v>21461</v>
      </c>
      <c r="E72" s="2" t="s">
        <v>21589</v>
      </c>
    </row>
    <row r="73" customFormat="false" ht="15" hidden="false" customHeight="false" outlineLevel="0" collapsed="false">
      <c r="A73" s="2" t="s">
        <v>21590</v>
      </c>
      <c r="B73" s="2" t="n">
        <v>944753</v>
      </c>
      <c r="C73" s="2" t="n">
        <v>128</v>
      </c>
      <c r="D73" s="72" t="s">
        <v>21461</v>
      </c>
      <c r="E73" s="2" t="s">
        <v>21591</v>
      </c>
    </row>
    <row r="74" customFormat="false" ht="15" hidden="false" customHeight="false" outlineLevel="0" collapsed="false">
      <c r="A74" s="2" t="s">
        <v>21592</v>
      </c>
      <c r="B74" s="2" t="n">
        <v>946393</v>
      </c>
      <c r="C74" s="2" t="n">
        <v>128</v>
      </c>
      <c r="D74" s="72" t="s">
        <v>21461</v>
      </c>
      <c r="E74" s="2" t="s">
        <v>21593</v>
      </c>
    </row>
    <row r="75" customFormat="false" ht="15" hidden="false" customHeight="false" outlineLevel="0" collapsed="false">
      <c r="A75" s="2" t="s">
        <v>21594</v>
      </c>
      <c r="B75" s="2" t="n">
        <v>947970</v>
      </c>
      <c r="C75" s="2" t="n">
        <v>127</v>
      </c>
      <c r="D75" s="72" t="s">
        <v>21461</v>
      </c>
      <c r="E75" s="2" t="s">
        <v>21595</v>
      </c>
    </row>
    <row r="76" customFormat="false" ht="15" hidden="false" customHeight="false" outlineLevel="0" collapsed="false">
      <c r="A76" s="2" t="s">
        <v>21596</v>
      </c>
      <c r="B76" s="2" t="n">
        <v>945083</v>
      </c>
      <c r="C76" s="2" t="n">
        <v>126</v>
      </c>
      <c r="D76" s="72" t="s">
        <v>21461</v>
      </c>
      <c r="E76" s="2" t="s">
        <v>21543</v>
      </c>
    </row>
    <row r="77" customFormat="false" ht="15" hidden="false" customHeight="false" outlineLevel="0" collapsed="false">
      <c r="A77" s="2" t="s">
        <v>21597</v>
      </c>
      <c r="B77" s="2" t="n">
        <v>944790</v>
      </c>
      <c r="C77" s="2" t="n">
        <v>124</v>
      </c>
      <c r="D77" s="72" t="s">
        <v>21527</v>
      </c>
      <c r="E77" s="2" t="s">
        <v>6144</v>
      </c>
    </row>
    <row r="78" customFormat="false" ht="15" hidden="false" customHeight="false" outlineLevel="0" collapsed="false">
      <c r="A78" s="2" t="s">
        <v>21598</v>
      </c>
      <c r="B78" s="2" t="n">
        <v>946399</v>
      </c>
      <c r="C78" s="2" t="n">
        <v>122</v>
      </c>
      <c r="D78" s="72" t="s">
        <v>21461</v>
      </c>
      <c r="E78" s="2" t="s">
        <v>21599</v>
      </c>
    </row>
    <row r="79" customFormat="false" ht="15" hidden="false" customHeight="false" outlineLevel="0" collapsed="false">
      <c r="A79" s="2" t="s">
        <v>21600</v>
      </c>
      <c r="B79" s="2" t="n">
        <v>944922</v>
      </c>
      <c r="C79" s="2" t="n">
        <v>121</v>
      </c>
      <c r="D79" s="72" t="s">
        <v>21461</v>
      </c>
      <c r="E79" s="2" t="s">
        <v>21601</v>
      </c>
    </row>
    <row r="80" customFormat="false" ht="15" hidden="false" customHeight="false" outlineLevel="0" collapsed="false">
      <c r="A80" s="2" t="s">
        <v>21602</v>
      </c>
      <c r="B80" s="2" t="n">
        <v>945472</v>
      </c>
      <c r="C80" s="2" t="n">
        <v>121</v>
      </c>
      <c r="D80" s="72" t="s">
        <v>21461</v>
      </c>
      <c r="E80" s="2" t="s">
        <v>21603</v>
      </c>
    </row>
    <row r="81" customFormat="false" ht="15" hidden="false" customHeight="false" outlineLevel="0" collapsed="false">
      <c r="A81" s="2" t="s">
        <v>21088</v>
      </c>
      <c r="B81" s="2" t="n">
        <v>945108</v>
      </c>
      <c r="C81" s="2" t="n">
        <v>121</v>
      </c>
      <c r="D81" s="72" t="s">
        <v>21527</v>
      </c>
      <c r="E81" s="2" t="s">
        <v>21604</v>
      </c>
    </row>
    <row r="82" customFormat="false" ht="15" hidden="false" customHeight="false" outlineLevel="0" collapsed="false">
      <c r="A82" s="2" t="s">
        <v>1458</v>
      </c>
      <c r="B82" s="2" t="n">
        <v>948353</v>
      </c>
      <c r="C82" s="2" t="n">
        <v>118</v>
      </c>
      <c r="D82" s="72" t="s">
        <v>21527</v>
      </c>
      <c r="E82" s="2" t="s">
        <v>21605</v>
      </c>
    </row>
    <row r="83" customFormat="false" ht="15" hidden="false" customHeight="false" outlineLevel="0" collapsed="false">
      <c r="A83" s="2" t="s">
        <v>506</v>
      </c>
      <c r="B83" s="2" t="n">
        <v>948370</v>
      </c>
      <c r="C83" s="2" t="n">
        <v>118</v>
      </c>
      <c r="D83" s="72" t="s">
        <v>21527</v>
      </c>
      <c r="E83" s="2" t="s">
        <v>21606</v>
      </c>
    </row>
    <row r="84" customFormat="false" ht="15" hidden="false" customHeight="false" outlineLevel="0" collapsed="false">
      <c r="A84" s="2" t="s">
        <v>21607</v>
      </c>
      <c r="B84" s="2" t="n">
        <v>946955</v>
      </c>
      <c r="C84" s="2" t="n">
        <v>115</v>
      </c>
      <c r="D84" s="72" t="s">
        <v>21461</v>
      </c>
      <c r="E84" s="2" t="s">
        <v>21608</v>
      </c>
    </row>
    <row r="85" customFormat="false" ht="15" hidden="false" customHeight="false" outlineLevel="0" collapsed="false">
      <c r="A85" s="2" t="s">
        <v>694</v>
      </c>
      <c r="B85" s="2" t="n">
        <v>946628</v>
      </c>
      <c r="C85" s="2" t="n">
        <v>114</v>
      </c>
      <c r="D85" s="72" t="s">
        <v>21527</v>
      </c>
      <c r="E85" s="2" t="s">
        <v>21609</v>
      </c>
    </row>
    <row r="86" customFormat="false" ht="15" hidden="false" customHeight="false" outlineLevel="0" collapsed="false">
      <c r="A86" s="2" t="s">
        <v>692</v>
      </c>
      <c r="B86" s="2" t="n">
        <v>946144</v>
      </c>
      <c r="C86" s="2" t="n">
        <v>113</v>
      </c>
      <c r="D86" s="72" t="s">
        <v>21527</v>
      </c>
      <c r="E86" s="2" t="s">
        <v>21610</v>
      </c>
    </row>
    <row r="87" customFormat="false" ht="15" hidden="false" customHeight="false" outlineLevel="0" collapsed="false">
      <c r="A87" s="2" t="s">
        <v>21095</v>
      </c>
      <c r="B87" s="2" t="n">
        <v>945112</v>
      </c>
      <c r="C87" s="2" t="n">
        <v>112</v>
      </c>
      <c r="D87" s="72" t="s">
        <v>21527</v>
      </c>
      <c r="E87" s="2" t="s">
        <v>21611</v>
      </c>
    </row>
    <row r="88" customFormat="false" ht="15" hidden="false" customHeight="false" outlineLevel="0" collapsed="false">
      <c r="A88" s="2" t="s">
        <v>1792</v>
      </c>
      <c r="B88" s="2" t="n">
        <v>948289</v>
      </c>
      <c r="C88" s="2" t="n">
        <v>112</v>
      </c>
      <c r="D88" s="72" t="s">
        <v>21527</v>
      </c>
      <c r="E88" s="2" t="s">
        <v>21612</v>
      </c>
    </row>
    <row r="89" customFormat="false" ht="15" hidden="false" customHeight="false" outlineLevel="0" collapsed="false">
      <c r="A89" s="2" t="s">
        <v>21613</v>
      </c>
      <c r="B89" s="2" t="n">
        <v>947690</v>
      </c>
      <c r="C89" s="2" t="n">
        <v>111</v>
      </c>
      <c r="D89" s="72" t="s">
        <v>21461</v>
      </c>
      <c r="E89" s="2" t="s">
        <v>21614</v>
      </c>
    </row>
    <row r="90" customFormat="false" ht="15" hidden="false" customHeight="false" outlineLevel="0" collapsed="false">
      <c r="A90" s="2" t="s">
        <v>21615</v>
      </c>
      <c r="B90" s="2" t="n">
        <v>944877</v>
      </c>
      <c r="C90" s="2" t="n">
        <v>109</v>
      </c>
      <c r="D90" s="72" t="s">
        <v>21461</v>
      </c>
      <c r="E90" s="2" t="s">
        <v>21616</v>
      </c>
    </row>
    <row r="91" customFormat="false" ht="15" hidden="false" customHeight="false" outlineLevel="0" collapsed="false">
      <c r="A91" s="2" t="s">
        <v>21617</v>
      </c>
      <c r="B91" s="2" t="n">
        <v>948321</v>
      </c>
      <c r="C91" s="2" t="n">
        <v>109</v>
      </c>
      <c r="D91" s="72" t="s">
        <v>21461</v>
      </c>
      <c r="E91" s="2" t="s">
        <v>21618</v>
      </c>
    </row>
    <row r="92" customFormat="false" ht="15" hidden="false" customHeight="false" outlineLevel="0" collapsed="false">
      <c r="A92" s="2" t="s">
        <v>21619</v>
      </c>
      <c r="B92" s="2" t="n">
        <v>944780</v>
      </c>
      <c r="C92" s="2" t="n">
        <v>108</v>
      </c>
      <c r="D92" s="72" t="s">
        <v>21461</v>
      </c>
      <c r="E92" s="2" t="s">
        <v>21620</v>
      </c>
    </row>
    <row r="93" customFormat="false" ht="15" hidden="false" customHeight="false" outlineLevel="0" collapsed="false">
      <c r="A93" s="2" t="s">
        <v>1020</v>
      </c>
      <c r="B93" s="2" t="n">
        <v>947244</v>
      </c>
      <c r="C93" s="2" t="n">
        <v>108</v>
      </c>
      <c r="D93" s="72" t="s">
        <v>21527</v>
      </c>
      <c r="E93" s="2" t="s">
        <v>21621</v>
      </c>
    </row>
    <row r="94" customFormat="false" ht="15" hidden="false" customHeight="false" outlineLevel="0" collapsed="false">
      <c r="A94" s="2" t="s">
        <v>21622</v>
      </c>
      <c r="B94" s="2" t="n">
        <v>947294</v>
      </c>
      <c r="C94" s="2" t="n">
        <v>108</v>
      </c>
      <c r="D94" s="72" t="s">
        <v>21461</v>
      </c>
      <c r="E94" s="2" t="s">
        <v>21585</v>
      </c>
    </row>
    <row r="95" customFormat="false" ht="15" hidden="false" customHeight="false" outlineLevel="0" collapsed="false">
      <c r="A95" s="2" t="s">
        <v>21623</v>
      </c>
      <c r="B95" s="2" t="n">
        <v>946441</v>
      </c>
      <c r="C95" s="2" t="n">
        <v>106</v>
      </c>
      <c r="D95" s="72" t="s">
        <v>21461</v>
      </c>
      <c r="E95" s="2" t="s">
        <v>21624</v>
      </c>
    </row>
    <row r="96" customFormat="false" ht="15" hidden="false" customHeight="false" outlineLevel="0" collapsed="false">
      <c r="A96" s="2" t="s">
        <v>21625</v>
      </c>
      <c r="B96" s="2" t="n">
        <v>948544</v>
      </c>
      <c r="C96" s="2" t="n">
        <v>106</v>
      </c>
      <c r="D96" s="72" t="s">
        <v>21461</v>
      </c>
      <c r="E96" s="2" t="s">
        <v>21626</v>
      </c>
    </row>
    <row r="97" customFormat="false" ht="15" hidden="false" customHeight="false" outlineLevel="0" collapsed="false">
      <c r="A97" s="2" t="s">
        <v>21627</v>
      </c>
      <c r="B97" s="2" t="n">
        <v>945533</v>
      </c>
      <c r="C97" s="2" t="n">
        <v>105</v>
      </c>
      <c r="D97" s="72" t="s">
        <v>21461</v>
      </c>
      <c r="E97" s="2" t="s">
        <v>21628</v>
      </c>
    </row>
    <row r="98" customFormat="false" ht="15" hidden="false" customHeight="false" outlineLevel="0" collapsed="false">
      <c r="A98" s="2" t="s">
        <v>21629</v>
      </c>
      <c r="B98" s="2" t="n">
        <v>945740</v>
      </c>
      <c r="C98" s="2" t="n">
        <v>105</v>
      </c>
      <c r="D98" s="72" t="s">
        <v>21461</v>
      </c>
      <c r="E98" s="2" t="s">
        <v>21630</v>
      </c>
    </row>
    <row r="99" customFormat="false" ht="15" hidden="false" customHeight="false" outlineLevel="0" collapsed="false">
      <c r="A99" s="2" t="s">
        <v>21631</v>
      </c>
      <c r="B99" s="2" t="n">
        <v>947102</v>
      </c>
      <c r="C99" s="2" t="n">
        <v>105</v>
      </c>
      <c r="D99" s="72" t="s">
        <v>21461</v>
      </c>
      <c r="E99" s="2" t="s">
        <v>21632</v>
      </c>
    </row>
    <row r="100" customFormat="false" ht="15" hidden="false" customHeight="false" outlineLevel="0" collapsed="false">
      <c r="A100" s="2" t="s">
        <v>21633</v>
      </c>
      <c r="B100" s="2" t="n">
        <v>945744</v>
      </c>
      <c r="C100" s="2" t="n">
        <v>104</v>
      </c>
      <c r="D100" s="72" t="s">
        <v>21461</v>
      </c>
      <c r="E100" s="2" t="s">
        <v>21634</v>
      </c>
    </row>
    <row r="101" customFormat="false" ht="15" hidden="false" customHeight="false" outlineLevel="0" collapsed="false">
      <c r="A101" s="2" t="s">
        <v>229</v>
      </c>
      <c r="B101" s="2" t="n">
        <v>944843</v>
      </c>
      <c r="C101" s="2" t="n">
        <v>103</v>
      </c>
      <c r="D101" s="72" t="s">
        <v>21527</v>
      </c>
      <c r="E101" s="2" t="s">
        <v>21635</v>
      </c>
    </row>
    <row r="102" customFormat="false" ht="15" hidden="false" customHeight="false" outlineLevel="0" collapsed="false">
      <c r="A102" s="2" t="s">
        <v>2214</v>
      </c>
      <c r="B102" s="2" t="n">
        <v>948763</v>
      </c>
      <c r="C102" s="2" t="n">
        <v>103</v>
      </c>
      <c r="D102" s="72" t="s">
        <v>21527</v>
      </c>
      <c r="E102" s="2" t="s">
        <v>21636</v>
      </c>
    </row>
    <row r="103" customFormat="false" ht="15" hidden="false" customHeight="false" outlineLevel="0" collapsed="false">
      <c r="A103" s="2" t="s">
        <v>21637</v>
      </c>
      <c r="B103" s="2" t="n">
        <v>948874</v>
      </c>
      <c r="C103" s="2" t="n">
        <v>103</v>
      </c>
      <c r="D103" s="72" t="s">
        <v>21461</v>
      </c>
      <c r="E103" s="2" t="s">
        <v>21638</v>
      </c>
    </row>
    <row r="104" customFormat="false" ht="15" hidden="false" customHeight="false" outlineLevel="0" collapsed="false">
      <c r="A104" s="2" t="s">
        <v>1294</v>
      </c>
      <c r="B104" s="2" t="n">
        <v>945041</v>
      </c>
      <c r="C104" s="2" t="n">
        <v>102</v>
      </c>
      <c r="D104" s="72" t="s">
        <v>21527</v>
      </c>
      <c r="E104" s="2" t="s">
        <v>21639</v>
      </c>
    </row>
    <row r="105" customFormat="false" ht="15" hidden="false" customHeight="false" outlineLevel="0" collapsed="false">
      <c r="A105" s="2" t="s">
        <v>397</v>
      </c>
      <c r="B105" s="2" t="n">
        <v>944758</v>
      </c>
      <c r="C105" s="2" t="n">
        <v>101</v>
      </c>
      <c r="D105" s="72" t="s">
        <v>21527</v>
      </c>
      <c r="E105" s="2" t="s">
        <v>21640</v>
      </c>
    </row>
    <row r="106" customFormat="false" ht="15" hidden="false" customHeight="false" outlineLevel="0" collapsed="false">
      <c r="A106" s="2" t="s">
        <v>21641</v>
      </c>
      <c r="B106" s="2" t="n">
        <v>946765</v>
      </c>
      <c r="C106" s="2" t="n">
        <v>101</v>
      </c>
      <c r="D106" s="72" t="s">
        <v>21461</v>
      </c>
      <c r="E106" s="2" t="s">
        <v>21642</v>
      </c>
    </row>
    <row r="107" customFormat="false" ht="15" hidden="false" customHeight="false" outlineLevel="0" collapsed="false">
      <c r="A107" s="2" t="s">
        <v>21643</v>
      </c>
      <c r="B107" s="2" t="n">
        <v>947287</v>
      </c>
      <c r="C107" s="2" t="n">
        <v>101</v>
      </c>
      <c r="D107" s="72" t="s">
        <v>21461</v>
      </c>
      <c r="E107" s="2" t="s">
        <v>21585</v>
      </c>
    </row>
    <row r="108" customFormat="false" ht="15" hidden="false" customHeight="false" outlineLevel="0" collapsed="false">
      <c r="A108" s="2" t="s">
        <v>21644</v>
      </c>
      <c r="B108" s="2" t="n">
        <v>948486</v>
      </c>
      <c r="C108" s="2" t="n">
        <v>101</v>
      </c>
      <c r="D108" s="72" t="s">
        <v>21461</v>
      </c>
      <c r="E108" s="2" t="s">
        <v>21533</v>
      </c>
    </row>
    <row r="109" customFormat="false" ht="15" hidden="false" customHeight="false" outlineLevel="0" collapsed="false">
      <c r="A109" s="2" t="s">
        <v>21645</v>
      </c>
      <c r="B109" s="2" t="n">
        <v>948570</v>
      </c>
      <c r="C109" s="2" t="n">
        <v>101</v>
      </c>
      <c r="D109" s="72" t="s">
        <v>21461</v>
      </c>
      <c r="E109" s="2" t="s">
        <v>21646</v>
      </c>
    </row>
    <row r="110" customFormat="false" ht="15" hidden="false" customHeight="false" outlineLevel="0" collapsed="false">
      <c r="A110" s="2" t="s">
        <v>2064</v>
      </c>
      <c r="B110" s="2" t="n">
        <v>948767</v>
      </c>
      <c r="C110" s="2" t="n">
        <v>101</v>
      </c>
      <c r="D110" s="72" t="s">
        <v>21527</v>
      </c>
      <c r="E110" s="2" t="s">
        <v>21647</v>
      </c>
    </row>
    <row r="111" customFormat="false" ht="15" hidden="false" customHeight="false" outlineLevel="0" collapsed="false">
      <c r="A111" s="2" t="s">
        <v>21648</v>
      </c>
      <c r="B111" s="2" t="n">
        <v>944909</v>
      </c>
      <c r="C111" s="2" t="n">
        <v>99</v>
      </c>
      <c r="D111" s="72" t="s">
        <v>21461</v>
      </c>
      <c r="E111" s="2" t="s">
        <v>21649</v>
      </c>
    </row>
    <row r="112" customFormat="false" ht="15" hidden="false" customHeight="false" outlineLevel="0" collapsed="false">
      <c r="A112" s="2" t="s">
        <v>21650</v>
      </c>
      <c r="B112" s="2" t="n">
        <v>945102</v>
      </c>
      <c r="C112" s="2" t="n">
        <v>99</v>
      </c>
      <c r="D112" s="72" t="s">
        <v>21461</v>
      </c>
      <c r="E112" s="2" t="s">
        <v>21651</v>
      </c>
    </row>
    <row r="113" customFormat="false" ht="15" hidden="false" customHeight="false" outlineLevel="0" collapsed="false">
      <c r="A113" s="2" t="s">
        <v>21652</v>
      </c>
      <c r="B113" s="2" t="n">
        <v>948469</v>
      </c>
      <c r="C113" s="2" t="n">
        <v>99</v>
      </c>
      <c r="D113" s="72" t="s">
        <v>21461</v>
      </c>
      <c r="E113" s="2" t="s">
        <v>21653</v>
      </c>
    </row>
    <row r="114" customFormat="false" ht="15" hidden="false" customHeight="false" outlineLevel="0" collapsed="false">
      <c r="A114" s="2" t="s">
        <v>2188</v>
      </c>
      <c r="B114" s="2" t="n">
        <v>945553</v>
      </c>
      <c r="C114" s="2" t="n">
        <v>98</v>
      </c>
      <c r="D114" s="72" t="s">
        <v>21527</v>
      </c>
      <c r="E114" s="2" t="s">
        <v>21654</v>
      </c>
    </row>
    <row r="115" customFormat="false" ht="15" hidden="false" customHeight="false" outlineLevel="0" collapsed="false">
      <c r="A115" s="2" t="s">
        <v>21655</v>
      </c>
      <c r="B115" s="2" t="n">
        <v>946732</v>
      </c>
      <c r="C115" s="2" t="n">
        <v>98</v>
      </c>
      <c r="D115" s="72" t="s">
        <v>21527</v>
      </c>
      <c r="E115" s="2" t="s">
        <v>21656</v>
      </c>
    </row>
    <row r="116" customFormat="false" ht="15" hidden="false" customHeight="false" outlineLevel="0" collapsed="false">
      <c r="A116" s="2" t="s">
        <v>21657</v>
      </c>
      <c r="B116" s="2" t="n">
        <v>948567</v>
      </c>
      <c r="C116" s="2" t="n">
        <v>98</v>
      </c>
      <c r="D116" s="72" t="s">
        <v>21461</v>
      </c>
      <c r="E116" s="2" t="s">
        <v>21658</v>
      </c>
    </row>
    <row r="117" customFormat="false" ht="15" hidden="false" customHeight="false" outlineLevel="0" collapsed="false">
      <c r="A117" s="2" t="s">
        <v>4195</v>
      </c>
      <c r="B117" s="2" t="n">
        <v>945097</v>
      </c>
      <c r="C117" s="2" t="n">
        <v>96</v>
      </c>
      <c r="D117" s="72" t="s">
        <v>21527</v>
      </c>
      <c r="E117" s="2" t="s">
        <v>4192</v>
      </c>
    </row>
    <row r="118" customFormat="false" ht="15" hidden="false" customHeight="false" outlineLevel="0" collapsed="false">
      <c r="A118" s="2" t="s">
        <v>21659</v>
      </c>
      <c r="B118" s="2" t="n">
        <v>946612</v>
      </c>
      <c r="C118" s="2" t="n">
        <v>96</v>
      </c>
      <c r="D118" s="72" t="s">
        <v>21527</v>
      </c>
      <c r="E118" s="2" t="s">
        <v>21656</v>
      </c>
    </row>
    <row r="119" customFormat="false" ht="15" hidden="false" customHeight="false" outlineLevel="0" collapsed="false">
      <c r="A119" s="2" t="s">
        <v>21660</v>
      </c>
      <c r="B119" s="2" t="n">
        <v>947570</v>
      </c>
      <c r="C119" s="2" t="n">
        <v>96</v>
      </c>
      <c r="D119" s="72" t="s">
        <v>21461</v>
      </c>
      <c r="E119" s="2" t="s">
        <v>21661</v>
      </c>
    </row>
    <row r="120" customFormat="false" ht="15" hidden="false" customHeight="false" outlineLevel="0" collapsed="false">
      <c r="A120" s="2" t="s">
        <v>21662</v>
      </c>
      <c r="B120" s="2" t="n">
        <v>945272</v>
      </c>
      <c r="C120" s="2" t="n">
        <v>95</v>
      </c>
      <c r="D120" s="72" t="s">
        <v>21461</v>
      </c>
      <c r="E120" s="2" t="s">
        <v>21663</v>
      </c>
    </row>
    <row r="121" customFormat="false" ht="15" hidden="false" customHeight="false" outlineLevel="0" collapsed="false">
      <c r="A121" s="2" t="s">
        <v>21664</v>
      </c>
      <c r="B121" s="2" t="n">
        <v>948347</v>
      </c>
      <c r="C121" s="2" t="n">
        <v>95</v>
      </c>
      <c r="D121" s="72" t="s">
        <v>21461</v>
      </c>
      <c r="E121" s="2" t="s">
        <v>21665</v>
      </c>
    </row>
    <row r="122" customFormat="false" ht="15" hidden="false" customHeight="false" outlineLevel="0" collapsed="false">
      <c r="A122" s="2" t="s">
        <v>2122</v>
      </c>
      <c r="B122" s="2" t="n">
        <v>945843</v>
      </c>
      <c r="C122" s="2" t="n">
        <v>94</v>
      </c>
      <c r="D122" s="72" t="s">
        <v>21527</v>
      </c>
      <c r="E122" s="2" t="s">
        <v>21666</v>
      </c>
    </row>
    <row r="123" customFormat="false" ht="15" hidden="false" customHeight="false" outlineLevel="0" collapsed="false">
      <c r="A123" s="2" t="s">
        <v>21667</v>
      </c>
      <c r="B123" s="2" t="n">
        <v>947139</v>
      </c>
      <c r="C123" s="2" t="n">
        <v>94</v>
      </c>
      <c r="D123" s="72" t="s">
        <v>21461</v>
      </c>
      <c r="E123" s="2" t="s">
        <v>21668</v>
      </c>
    </row>
    <row r="124" customFormat="false" ht="15" hidden="false" customHeight="false" outlineLevel="0" collapsed="false">
      <c r="A124" s="2" t="s">
        <v>21669</v>
      </c>
      <c r="B124" s="2" t="n">
        <v>948426</v>
      </c>
      <c r="C124" s="2" t="n">
        <v>94</v>
      </c>
      <c r="D124" s="72" t="s">
        <v>21461</v>
      </c>
      <c r="E124" s="2" t="s">
        <v>21670</v>
      </c>
    </row>
    <row r="125" customFormat="false" ht="15" hidden="false" customHeight="false" outlineLevel="0" collapsed="false">
      <c r="A125" s="2" t="s">
        <v>21671</v>
      </c>
      <c r="B125" s="2" t="n">
        <v>947913</v>
      </c>
      <c r="C125" s="2" t="n">
        <v>94</v>
      </c>
      <c r="D125" s="72" t="s">
        <v>21461</v>
      </c>
      <c r="E125" s="2" t="s">
        <v>21672</v>
      </c>
    </row>
    <row r="126" customFormat="false" ht="15" hidden="false" customHeight="false" outlineLevel="0" collapsed="false">
      <c r="A126" s="2" t="s">
        <v>21673</v>
      </c>
      <c r="B126" s="2" t="n">
        <v>948884</v>
      </c>
      <c r="C126" s="2" t="n">
        <v>93</v>
      </c>
      <c r="D126" s="72" t="s">
        <v>21461</v>
      </c>
      <c r="E126" s="2" t="s">
        <v>21674</v>
      </c>
    </row>
    <row r="127" customFormat="false" ht="15" hidden="false" customHeight="false" outlineLevel="0" collapsed="false">
      <c r="A127" s="2" t="s">
        <v>21675</v>
      </c>
      <c r="B127" s="2" t="n">
        <v>944778</v>
      </c>
      <c r="C127" s="2" t="n">
        <v>92</v>
      </c>
      <c r="D127" s="72" t="s">
        <v>21461</v>
      </c>
      <c r="E127" s="2" t="s">
        <v>21676</v>
      </c>
    </row>
    <row r="128" customFormat="false" ht="15" hidden="false" customHeight="false" outlineLevel="0" collapsed="false">
      <c r="A128" s="2" t="s">
        <v>21677</v>
      </c>
      <c r="B128" s="2" t="n">
        <v>945385</v>
      </c>
      <c r="C128" s="2" t="n">
        <v>92</v>
      </c>
      <c r="D128" s="72" t="s">
        <v>21461</v>
      </c>
      <c r="E128" s="2" t="s">
        <v>21678</v>
      </c>
    </row>
    <row r="129" customFormat="false" ht="15" hidden="false" customHeight="false" outlineLevel="0" collapsed="false">
      <c r="A129" s="2" t="s">
        <v>21679</v>
      </c>
      <c r="B129" s="2" t="n">
        <v>946400</v>
      </c>
      <c r="C129" s="2" t="n">
        <v>92</v>
      </c>
      <c r="D129" s="72" t="s">
        <v>21461</v>
      </c>
      <c r="E129" s="2" t="s">
        <v>21599</v>
      </c>
    </row>
    <row r="130" customFormat="false" ht="15" hidden="false" customHeight="false" outlineLevel="0" collapsed="false">
      <c r="A130" s="2" t="s">
        <v>21680</v>
      </c>
      <c r="B130" s="2" t="n">
        <v>948123</v>
      </c>
      <c r="C130" s="2" t="n">
        <v>92</v>
      </c>
      <c r="D130" s="72" t="s">
        <v>21461</v>
      </c>
      <c r="E130" s="2" t="s">
        <v>21533</v>
      </c>
    </row>
    <row r="131" customFormat="false" ht="15" hidden="false" customHeight="false" outlineLevel="0" collapsed="false">
      <c r="A131" s="2" t="s">
        <v>21681</v>
      </c>
      <c r="B131" s="2" t="n">
        <v>948214</v>
      </c>
      <c r="C131" s="2" t="n">
        <v>92</v>
      </c>
      <c r="D131" s="72" t="s">
        <v>21461</v>
      </c>
      <c r="E131" s="2" t="s">
        <v>21682</v>
      </c>
    </row>
    <row r="132" customFormat="false" ht="15" hidden="false" customHeight="false" outlineLevel="0" collapsed="false">
      <c r="A132" s="2" t="s">
        <v>21683</v>
      </c>
      <c r="B132" s="2" t="n">
        <v>948328</v>
      </c>
      <c r="C132" s="2" t="n">
        <v>92</v>
      </c>
      <c r="D132" s="72" t="s">
        <v>21461</v>
      </c>
      <c r="E132" s="2" t="s">
        <v>21618</v>
      </c>
    </row>
    <row r="133" customFormat="false" ht="15" hidden="false" customHeight="false" outlineLevel="0" collapsed="false">
      <c r="A133" s="2" t="s">
        <v>21684</v>
      </c>
      <c r="B133" s="2" t="n">
        <v>948442</v>
      </c>
      <c r="C133" s="2" t="n">
        <v>92</v>
      </c>
      <c r="D133" s="72" t="s">
        <v>21461</v>
      </c>
      <c r="E133" s="2" t="s">
        <v>21685</v>
      </c>
    </row>
    <row r="134" customFormat="false" ht="15" hidden="false" customHeight="false" outlineLevel="0" collapsed="false">
      <c r="A134" s="2" t="s">
        <v>21686</v>
      </c>
      <c r="B134" s="2" t="n">
        <v>948209</v>
      </c>
      <c r="C134" s="2" t="n">
        <v>91</v>
      </c>
      <c r="D134" s="72" t="s">
        <v>21461</v>
      </c>
      <c r="E134" s="2" t="s">
        <v>21687</v>
      </c>
    </row>
    <row r="135" customFormat="false" ht="15" hidden="false" customHeight="false" outlineLevel="0" collapsed="false">
      <c r="A135" s="2" t="s">
        <v>2088</v>
      </c>
      <c r="B135" s="2" t="n">
        <v>946880</v>
      </c>
      <c r="C135" s="2" t="n">
        <v>90</v>
      </c>
      <c r="D135" s="72" t="s">
        <v>21527</v>
      </c>
      <c r="E135" s="2" t="s">
        <v>21688</v>
      </c>
    </row>
    <row r="136" customFormat="false" ht="15" hidden="false" customHeight="false" outlineLevel="0" collapsed="false">
      <c r="A136" s="2" t="s">
        <v>21689</v>
      </c>
      <c r="B136" s="2" t="n">
        <v>948559</v>
      </c>
      <c r="C136" s="2" t="n">
        <v>90</v>
      </c>
      <c r="D136" s="72" t="s">
        <v>21461</v>
      </c>
      <c r="E136" s="2" t="s">
        <v>21690</v>
      </c>
    </row>
    <row r="137" customFormat="false" ht="15" hidden="false" customHeight="false" outlineLevel="0" collapsed="false">
      <c r="A137" s="2" t="s">
        <v>21691</v>
      </c>
      <c r="B137" s="2" t="n">
        <v>948691</v>
      </c>
      <c r="C137" s="2" t="n">
        <v>90</v>
      </c>
      <c r="D137" s="72" t="s">
        <v>21461</v>
      </c>
      <c r="E137" s="2" t="s">
        <v>21577</v>
      </c>
    </row>
    <row r="138" customFormat="false" ht="15" hidden="false" customHeight="false" outlineLevel="0" collapsed="false">
      <c r="A138" s="2" t="s">
        <v>21692</v>
      </c>
      <c r="B138" s="2" t="n">
        <v>945862</v>
      </c>
      <c r="C138" s="2" t="n">
        <v>89</v>
      </c>
      <c r="D138" s="72" t="s">
        <v>21461</v>
      </c>
      <c r="E138" s="2" t="s">
        <v>21693</v>
      </c>
    </row>
    <row r="139" customFormat="false" ht="15" hidden="false" customHeight="false" outlineLevel="0" collapsed="false">
      <c r="A139" s="2" t="s">
        <v>21694</v>
      </c>
      <c r="B139" s="2" t="n">
        <v>947838</v>
      </c>
      <c r="C139" s="2" t="n">
        <v>89</v>
      </c>
      <c r="D139" s="72" t="s">
        <v>21461</v>
      </c>
      <c r="E139" s="2" t="s">
        <v>21695</v>
      </c>
    </row>
    <row r="140" customFormat="false" ht="15" hidden="false" customHeight="false" outlineLevel="0" collapsed="false">
      <c r="A140" s="2" t="s">
        <v>21696</v>
      </c>
      <c r="B140" s="2" t="n">
        <v>947978</v>
      </c>
      <c r="C140" s="2" t="n">
        <v>89</v>
      </c>
      <c r="D140" s="72" t="s">
        <v>21461</v>
      </c>
      <c r="E140" s="2" t="s">
        <v>21697</v>
      </c>
    </row>
    <row r="141" customFormat="false" ht="15" hidden="false" customHeight="false" outlineLevel="0" collapsed="false">
      <c r="A141" s="2" t="s">
        <v>2058</v>
      </c>
      <c r="B141" s="2" t="n">
        <v>948253</v>
      </c>
      <c r="C141" s="2" t="n">
        <v>89</v>
      </c>
      <c r="D141" s="72" t="s">
        <v>21527</v>
      </c>
      <c r="E141" s="2" t="s">
        <v>21698</v>
      </c>
    </row>
    <row r="142" customFormat="false" ht="15" hidden="false" customHeight="false" outlineLevel="0" collapsed="false">
      <c r="A142" s="2" t="s">
        <v>21699</v>
      </c>
      <c r="B142" s="2" t="n">
        <v>945081</v>
      </c>
      <c r="C142" s="2" t="n">
        <v>88</v>
      </c>
      <c r="D142" s="72" t="s">
        <v>21461</v>
      </c>
      <c r="E142" s="2" t="s">
        <v>21700</v>
      </c>
    </row>
    <row r="143" customFormat="false" ht="15" hidden="false" customHeight="false" outlineLevel="0" collapsed="false">
      <c r="A143" s="2" t="s">
        <v>21701</v>
      </c>
      <c r="B143" s="2" t="n">
        <v>947077</v>
      </c>
      <c r="C143" s="2" t="n">
        <v>88</v>
      </c>
      <c r="D143" s="72" t="s">
        <v>21461</v>
      </c>
      <c r="E143" s="2" t="s">
        <v>21702</v>
      </c>
    </row>
    <row r="144" customFormat="false" ht="15" hidden="false" customHeight="false" outlineLevel="0" collapsed="false">
      <c r="A144" s="2" t="s">
        <v>21703</v>
      </c>
      <c r="B144" s="2" t="n">
        <v>946369</v>
      </c>
      <c r="C144" s="2" t="n">
        <v>87</v>
      </c>
      <c r="D144" s="72" t="s">
        <v>21461</v>
      </c>
      <c r="E144" s="2" t="s">
        <v>21704</v>
      </c>
    </row>
    <row r="145" customFormat="false" ht="15" hidden="false" customHeight="false" outlineLevel="0" collapsed="false">
      <c r="A145" s="2" t="s">
        <v>21705</v>
      </c>
      <c r="B145" s="2" t="n">
        <v>947682</v>
      </c>
      <c r="C145" s="2" t="n">
        <v>87</v>
      </c>
      <c r="D145" s="72" t="s">
        <v>21461</v>
      </c>
      <c r="E145" s="2" t="s">
        <v>21706</v>
      </c>
    </row>
    <row r="146" customFormat="false" ht="15" hidden="false" customHeight="false" outlineLevel="0" collapsed="false">
      <c r="A146" s="2" t="s">
        <v>1138</v>
      </c>
      <c r="B146" s="2" t="n">
        <v>948422</v>
      </c>
      <c r="C146" s="2" t="n">
        <v>87</v>
      </c>
      <c r="D146" s="72" t="s">
        <v>21527</v>
      </c>
      <c r="E146" s="2" t="s">
        <v>21707</v>
      </c>
    </row>
    <row r="147" customFormat="false" ht="15" hidden="false" customHeight="false" outlineLevel="0" collapsed="false">
      <c r="A147" s="2" t="s">
        <v>8689</v>
      </c>
      <c r="B147" s="2" t="n">
        <v>944761</v>
      </c>
      <c r="C147" s="2" t="n">
        <v>85</v>
      </c>
      <c r="D147" s="72" t="s">
        <v>21527</v>
      </c>
      <c r="E147" s="2" t="s">
        <v>21708</v>
      </c>
    </row>
    <row r="148" customFormat="false" ht="15" hidden="false" customHeight="false" outlineLevel="0" collapsed="false">
      <c r="A148" s="2" t="s">
        <v>21709</v>
      </c>
      <c r="B148" s="2" t="n">
        <v>947720</v>
      </c>
      <c r="C148" s="2" t="n">
        <v>84</v>
      </c>
      <c r="D148" s="72" t="s">
        <v>21461</v>
      </c>
      <c r="E148" s="2" t="s">
        <v>21533</v>
      </c>
    </row>
    <row r="149" customFormat="false" ht="15" hidden="false" customHeight="false" outlineLevel="0" collapsed="false">
      <c r="A149" s="2" t="s">
        <v>21710</v>
      </c>
      <c r="B149" s="2" t="n">
        <v>948319</v>
      </c>
      <c r="C149" s="2" t="n">
        <v>84</v>
      </c>
      <c r="D149" s="72" t="s">
        <v>21461</v>
      </c>
      <c r="E149" s="2" t="s">
        <v>21618</v>
      </c>
    </row>
    <row r="150" customFormat="false" ht="15" hidden="false" customHeight="false" outlineLevel="0" collapsed="false">
      <c r="A150" s="2" t="s">
        <v>21711</v>
      </c>
      <c r="B150" s="2" t="n">
        <v>945764</v>
      </c>
      <c r="C150" s="2" t="n">
        <v>83</v>
      </c>
      <c r="D150" s="72" t="s">
        <v>21461</v>
      </c>
      <c r="E150" s="2" t="s">
        <v>21543</v>
      </c>
    </row>
    <row r="151" customFormat="false" ht="15" hidden="false" customHeight="false" outlineLevel="0" collapsed="false">
      <c r="A151" s="2" t="s">
        <v>4214</v>
      </c>
      <c r="B151" s="2" t="n">
        <v>947755</v>
      </c>
      <c r="C151" s="2" t="n">
        <v>83</v>
      </c>
      <c r="D151" s="72" t="s">
        <v>21527</v>
      </c>
      <c r="E151" s="2" t="s">
        <v>4211</v>
      </c>
    </row>
    <row r="152" customFormat="false" ht="15" hidden="false" customHeight="false" outlineLevel="0" collapsed="false">
      <c r="A152" s="2" t="s">
        <v>2052</v>
      </c>
      <c r="B152" s="2" t="n">
        <v>948242</v>
      </c>
      <c r="C152" s="2" t="n">
        <v>83</v>
      </c>
      <c r="D152" s="72" t="s">
        <v>21527</v>
      </c>
      <c r="E152" s="2" t="s">
        <v>21712</v>
      </c>
    </row>
    <row r="153" customFormat="false" ht="15" hidden="false" customHeight="false" outlineLevel="0" collapsed="false">
      <c r="A153" s="2" t="s">
        <v>2208</v>
      </c>
      <c r="B153" s="2" t="n">
        <v>948252</v>
      </c>
      <c r="C153" s="2" t="n">
        <v>83</v>
      </c>
      <c r="D153" s="72" t="s">
        <v>21527</v>
      </c>
      <c r="E153" s="2" t="s">
        <v>21713</v>
      </c>
    </row>
    <row r="154" customFormat="false" ht="15" hidden="false" customHeight="false" outlineLevel="0" collapsed="false">
      <c r="A154" s="2" t="s">
        <v>1918</v>
      </c>
      <c r="B154" s="2" t="n">
        <v>948403</v>
      </c>
      <c r="C154" s="2" t="n">
        <v>83</v>
      </c>
      <c r="D154" s="72" t="s">
        <v>21527</v>
      </c>
      <c r="E154" s="2" t="s">
        <v>21714</v>
      </c>
    </row>
    <row r="155" customFormat="false" ht="15" hidden="false" customHeight="false" outlineLevel="0" collapsed="false">
      <c r="A155" s="2" t="s">
        <v>21715</v>
      </c>
      <c r="B155" s="2" t="n">
        <v>944799</v>
      </c>
      <c r="C155" s="2" t="n">
        <v>82</v>
      </c>
      <c r="D155" s="72" t="s">
        <v>21527</v>
      </c>
      <c r="E155" s="2" t="s">
        <v>21716</v>
      </c>
    </row>
    <row r="156" customFormat="false" ht="15" hidden="false" customHeight="false" outlineLevel="0" collapsed="false">
      <c r="A156" s="2" t="s">
        <v>21717</v>
      </c>
      <c r="B156" s="2" t="n">
        <v>944823</v>
      </c>
      <c r="C156" s="2" t="n">
        <v>82</v>
      </c>
      <c r="D156" s="72" t="s">
        <v>21461</v>
      </c>
      <c r="E156" s="2" t="s">
        <v>21718</v>
      </c>
    </row>
    <row r="157" customFormat="false" ht="15" hidden="false" customHeight="false" outlineLevel="0" collapsed="false">
      <c r="A157" s="2" t="s">
        <v>21719</v>
      </c>
      <c r="B157" s="2" t="n">
        <v>947893</v>
      </c>
      <c r="C157" s="2" t="n">
        <v>82</v>
      </c>
      <c r="D157" s="72" t="s">
        <v>21461</v>
      </c>
      <c r="E157" s="2" t="s">
        <v>21720</v>
      </c>
    </row>
    <row r="158" customFormat="false" ht="15" hidden="false" customHeight="false" outlineLevel="0" collapsed="false">
      <c r="A158" s="2" t="s">
        <v>652</v>
      </c>
      <c r="B158" s="2" t="n">
        <v>947363</v>
      </c>
      <c r="C158" s="2" t="n">
        <v>81</v>
      </c>
      <c r="D158" s="72" t="s">
        <v>21527</v>
      </c>
      <c r="E158" s="2" t="s">
        <v>21721</v>
      </c>
    </row>
    <row r="159" customFormat="false" ht="15" hidden="false" customHeight="false" outlineLevel="0" collapsed="false">
      <c r="A159" s="2" t="s">
        <v>1818</v>
      </c>
      <c r="B159" s="2" t="n">
        <v>944794</v>
      </c>
      <c r="C159" s="2" t="n">
        <v>80</v>
      </c>
      <c r="D159" s="72" t="s">
        <v>21527</v>
      </c>
      <c r="E159" s="2" t="s">
        <v>21722</v>
      </c>
    </row>
    <row r="160" customFormat="false" ht="15" hidden="false" customHeight="false" outlineLevel="0" collapsed="false">
      <c r="A160" s="2" t="s">
        <v>21723</v>
      </c>
      <c r="B160" s="2" t="n">
        <v>945661</v>
      </c>
      <c r="C160" s="2" t="n">
        <v>80</v>
      </c>
      <c r="D160" s="72" t="s">
        <v>21461</v>
      </c>
      <c r="E160" s="2" t="s">
        <v>21724</v>
      </c>
    </row>
    <row r="161" customFormat="false" ht="15" hidden="false" customHeight="false" outlineLevel="0" collapsed="false">
      <c r="A161" s="2" t="s">
        <v>21725</v>
      </c>
      <c r="B161" s="2" t="n">
        <v>947573</v>
      </c>
      <c r="C161" s="2" t="n">
        <v>80</v>
      </c>
      <c r="D161" s="72" t="s">
        <v>21461</v>
      </c>
      <c r="E161" s="2" t="s">
        <v>21726</v>
      </c>
    </row>
    <row r="162" customFormat="false" ht="15" hidden="false" customHeight="false" outlineLevel="0" collapsed="false">
      <c r="A162" s="2" t="s">
        <v>2056</v>
      </c>
      <c r="B162" s="2" t="n">
        <v>948247</v>
      </c>
      <c r="C162" s="2" t="n">
        <v>80</v>
      </c>
      <c r="D162" s="72" t="s">
        <v>21527</v>
      </c>
      <c r="E162" s="2" t="s">
        <v>21727</v>
      </c>
    </row>
    <row r="163" customFormat="false" ht="15" hidden="false" customHeight="false" outlineLevel="0" collapsed="false">
      <c r="A163" s="2" t="s">
        <v>21728</v>
      </c>
      <c r="B163" s="2" t="n">
        <v>948332</v>
      </c>
      <c r="C163" s="2" t="n">
        <v>80</v>
      </c>
      <c r="D163" s="72" t="s">
        <v>21461</v>
      </c>
      <c r="E163" s="2" t="s">
        <v>21729</v>
      </c>
    </row>
    <row r="164" customFormat="false" ht="15" hidden="false" customHeight="false" outlineLevel="0" collapsed="false">
      <c r="A164" s="2" t="s">
        <v>21730</v>
      </c>
      <c r="B164" s="2" t="n">
        <v>947050</v>
      </c>
      <c r="C164" s="2" t="n">
        <v>80</v>
      </c>
      <c r="D164" s="72" t="s">
        <v>21461</v>
      </c>
      <c r="E164" s="2" t="s">
        <v>21731</v>
      </c>
    </row>
    <row r="165" customFormat="false" ht="15" hidden="false" customHeight="false" outlineLevel="0" collapsed="false">
      <c r="A165" s="2" t="s">
        <v>199</v>
      </c>
      <c r="B165" s="2" t="n">
        <v>944856</v>
      </c>
      <c r="C165" s="2" t="n">
        <v>79</v>
      </c>
      <c r="D165" s="72" t="s">
        <v>21527</v>
      </c>
      <c r="E165" s="2" t="s">
        <v>21732</v>
      </c>
    </row>
    <row r="166" customFormat="false" ht="15" hidden="false" customHeight="false" outlineLevel="0" collapsed="false">
      <c r="A166" s="2" t="s">
        <v>21733</v>
      </c>
      <c r="B166" s="2" t="n">
        <v>946708</v>
      </c>
      <c r="C166" s="2" t="n">
        <v>79</v>
      </c>
      <c r="D166" s="72" t="s">
        <v>21461</v>
      </c>
      <c r="E166" s="2" t="s">
        <v>21734</v>
      </c>
    </row>
    <row r="167" customFormat="false" ht="15" hidden="false" customHeight="false" outlineLevel="0" collapsed="false">
      <c r="A167" s="2" t="s">
        <v>21735</v>
      </c>
      <c r="B167" s="2" t="n">
        <v>948482</v>
      </c>
      <c r="C167" s="2" t="n">
        <v>79</v>
      </c>
      <c r="D167" s="72" t="s">
        <v>21461</v>
      </c>
      <c r="E167" s="2" t="s">
        <v>21695</v>
      </c>
    </row>
    <row r="168" customFormat="false" ht="15" hidden="false" customHeight="false" outlineLevel="0" collapsed="false">
      <c r="A168" s="2" t="s">
        <v>21736</v>
      </c>
      <c r="B168" s="2" t="n">
        <v>946225</v>
      </c>
      <c r="C168" s="2" t="n">
        <v>78</v>
      </c>
      <c r="D168" s="72" t="s">
        <v>21461</v>
      </c>
      <c r="E168" s="2" t="s">
        <v>21737</v>
      </c>
    </row>
    <row r="169" customFormat="false" ht="15" hidden="false" customHeight="false" outlineLevel="0" collapsed="false">
      <c r="A169" s="2" t="s">
        <v>136</v>
      </c>
      <c r="B169" s="2" t="n">
        <v>946764</v>
      </c>
      <c r="C169" s="2" t="n">
        <v>78</v>
      </c>
      <c r="D169" s="72" t="s">
        <v>21527</v>
      </c>
      <c r="E169" s="2" t="s">
        <v>21738</v>
      </c>
    </row>
    <row r="170" customFormat="false" ht="15" hidden="false" customHeight="false" outlineLevel="0" collapsed="false">
      <c r="A170" s="2" t="s">
        <v>21739</v>
      </c>
      <c r="B170" s="2" t="n">
        <v>947887</v>
      </c>
      <c r="C170" s="2" t="n">
        <v>78</v>
      </c>
      <c r="D170" s="72" t="s">
        <v>21461</v>
      </c>
      <c r="E170" s="2" t="s">
        <v>21740</v>
      </c>
    </row>
    <row r="171" customFormat="false" ht="15" hidden="false" customHeight="false" outlineLevel="0" collapsed="false">
      <c r="A171" s="2" t="s">
        <v>7581</v>
      </c>
      <c r="B171" s="2" t="n">
        <v>948159</v>
      </c>
      <c r="C171" s="2" t="n">
        <v>78</v>
      </c>
      <c r="D171" s="72" t="s">
        <v>21527</v>
      </c>
      <c r="E171" s="2" t="s">
        <v>21741</v>
      </c>
    </row>
    <row r="172" customFormat="false" ht="15" hidden="false" customHeight="false" outlineLevel="0" collapsed="false">
      <c r="A172" s="2" t="s">
        <v>21742</v>
      </c>
      <c r="B172" s="2" t="n">
        <v>948847</v>
      </c>
      <c r="C172" s="2" t="n">
        <v>78</v>
      </c>
      <c r="D172" s="72" t="s">
        <v>21461</v>
      </c>
      <c r="E172" s="2" t="s">
        <v>21743</v>
      </c>
    </row>
    <row r="173" customFormat="false" ht="15" hidden="false" customHeight="false" outlineLevel="0" collapsed="false">
      <c r="A173" s="2" t="s">
        <v>21744</v>
      </c>
      <c r="B173" s="2" t="n">
        <v>949051</v>
      </c>
      <c r="C173" s="2" t="n">
        <v>78</v>
      </c>
      <c r="D173" s="72" t="s">
        <v>21461</v>
      </c>
      <c r="E173" s="2" t="s">
        <v>21745</v>
      </c>
    </row>
    <row r="174" customFormat="false" ht="15" hidden="false" customHeight="false" outlineLevel="0" collapsed="false">
      <c r="A174" s="2" t="s">
        <v>21746</v>
      </c>
      <c r="B174" s="2" t="n">
        <v>949095</v>
      </c>
      <c r="C174" s="2" t="n">
        <v>78</v>
      </c>
      <c r="D174" s="72" t="s">
        <v>21461</v>
      </c>
      <c r="E174" s="2" t="s">
        <v>21747</v>
      </c>
    </row>
    <row r="175" customFormat="false" ht="15" hidden="false" customHeight="false" outlineLevel="0" collapsed="false">
      <c r="A175" s="2" t="s">
        <v>21748</v>
      </c>
      <c r="B175" s="2" t="n">
        <v>947272</v>
      </c>
      <c r="C175" s="2" t="n">
        <v>78</v>
      </c>
      <c r="D175" s="72" t="s">
        <v>21461</v>
      </c>
      <c r="E175" s="2" t="s">
        <v>21749</v>
      </c>
    </row>
    <row r="176" customFormat="false" ht="15" hidden="false" customHeight="false" outlineLevel="0" collapsed="false">
      <c r="A176" s="2" t="s">
        <v>21750</v>
      </c>
      <c r="B176" s="2" t="n">
        <v>945101</v>
      </c>
      <c r="C176" s="2" t="n">
        <v>77</v>
      </c>
      <c r="D176" s="72" t="s">
        <v>21461</v>
      </c>
      <c r="E176" s="2" t="s">
        <v>21751</v>
      </c>
    </row>
    <row r="177" customFormat="false" ht="15" hidden="false" customHeight="false" outlineLevel="0" collapsed="false">
      <c r="A177" s="2" t="s">
        <v>21752</v>
      </c>
      <c r="B177" s="2" t="n">
        <v>946371</v>
      </c>
      <c r="C177" s="2" t="n">
        <v>77</v>
      </c>
      <c r="D177" s="72" t="s">
        <v>21461</v>
      </c>
      <c r="E177" s="2" t="s">
        <v>21753</v>
      </c>
    </row>
    <row r="178" customFormat="false" ht="15" hidden="false" customHeight="false" outlineLevel="0" collapsed="false">
      <c r="A178" s="2" t="s">
        <v>21754</v>
      </c>
      <c r="B178" s="2" t="n">
        <v>948430</v>
      </c>
      <c r="C178" s="2" t="n">
        <v>77</v>
      </c>
      <c r="D178" s="72" t="s">
        <v>21461</v>
      </c>
      <c r="E178" s="2" t="s">
        <v>21755</v>
      </c>
    </row>
    <row r="179" customFormat="false" ht="15" hidden="false" customHeight="false" outlineLevel="0" collapsed="false">
      <c r="A179" s="2" t="s">
        <v>21756</v>
      </c>
      <c r="B179" s="2" t="n">
        <v>948462</v>
      </c>
      <c r="C179" s="2" t="n">
        <v>77</v>
      </c>
      <c r="D179" s="72" t="s">
        <v>21461</v>
      </c>
      <c r="E179" s="2" t="s">
        <v>21757</v>
      </c>
    </row>
    <row r="180" customFormat="false" ht="15" hidden="false" customHeight="false" outlineLevel="0" collapsed="false">
      <c r="A180" s="2" t="s">
        <v>21758</v>
      </c>
      <c r="B180" s="2" t="n">
        <v>945341</v>
      </c>
      <c r="C180" s="2" t="n">
        <v>77</v>
      </c>
      <c r="D180" s="72" t="s">
        <v>21527</v>
      </c>
      <c r="E180" s="2" t="s">
        <v>21759</v>
      </c>
    </row>
    <row r="181" customFormat="false" ht="15" hidden="false" customHeight="false" outlineLevel="0" collapsed="false">
      <c r="A181" s="2" t="s">
        <v>21760</v>
      </c>
      <c r="B181" s="2" t="n">
        <v>945240</v>
      </c>
      <c r="C181" s="2" t="n">
        <v>76</v>
      </c>
      <c r="D181" s="72" t="s">
        <v>21527</v>
      </c>
      <c r="E181" s="2" t="s">
        <v>21761</v>
      </c>
    </row>
    <row r="182" customFormat="false" ht="15" hidden="false" customHeight="false" outlineLevel="0" collapsed="false">
      <c r="A182" s="2" t="s">
        <v>7765</v>
      </c>
      <c r="B182" s="2" t="n">
        <v>945310</v>
      </c>
      <c r="C182" s="2" t="n">
        <v>76</v>
      </c>
      <c r="D182" s="72" t="s">
        <v>21527</v>
      </c>
      <c r="E182" s="2" t="s">
        <v>21762</v>
      </c>
    </row>
    <row r="183" customFormat="false" ht="15" hidden="false" customHeight="false" outlineLevel="0" collapsed="false">
      <c r="A183" s="2" t="s">
        <v>21763</v>
      </c>
      <c r="B183" s="2" t="n">
        <v>946223</v>
      </c>
      <c r="C183" s="2" t="n">
        <v>76</v>
      </c>
      <c r="D183" s="72" t="s">
        <v>21527</v>
      </c>
      <c r="E183" s="2" t="s">
        <v>21764</v>
      </c>
    </row>
    <row r="184" customFormat="false" ht="15" hidden="false" customHeight="false" outlineLevel="0" collapsed="false">
      <c r="A184" s="2" t="s">
        <v>21765</v>
      </c>
      <c r="B184" s="2" t="n">
        <v>946378</v>
      </c>
      <c r="C184" s="2" t="n">
        <v>76</v>
      </c>
      <c r="D184" s="72" t="s">
        <v>21461</v>
      </c>
      <c r="E184" s="2" t="s">
        <v>21766</v>
      </c>
    </row>
    <row r="185" customFormat="false" ht="15" hidden="false" customHeight="false" outlineLevel="0" collapsed="false">
      <c r="A185" s="2" t="s">
        <v>219</v>
      </c>
      <c r="B185" s="2" t="n">
        <v>946716</v>
      </c>
      <c r="C185" s="2" t="n">
        <v>76</v>
      </c>
      <c r="D185" s="72" t="s">
        <v>21527</v>
      </c>
      <c r="E185" s="2" t="s">
        <v>21767</v>
      </c>
    </row>
    <row r="186" customFormat="false" ht="15" hidden="false" customHeight="false" outlineLevel="0" collapsed="false">
      <c r="A186" s="2" t="s">
        <v>4498</v>
      </c>
      <c r="B186" s="2" t="n">
        <v>947175</v>
      </c>
      <c r="C186" s="2" t="n">
        <v>76</v>
      </c>
      <c r="D186" s="72" t="s">
        <v>21527</v>
      </c>
      <c r="E186" s="2" t="s">
        <v>21768</v>
      </c>
    </row>
    <row r="187" customFormat="false" ht="15" hidden="false" customHeight="false" outlineLevel="0" collapsed="false">
      <c r="A187" s="2" t="s">
        <v>21769</v>
      </c>
      <c r="B187" s="2" t="n">
        <v>948235</v>
      </c>
      <c r="C187" s="2" t="n">
        <v>76</v>
      </c>
      <c r="D187" s="72" t="s">
        <v>21461</v>
      </c>
      <c r="E187" s="2" t="s">
        <v>21770</v>
      </c>
    </row>
    <row r="188" customFormat="false" ht="15" hidden="false" customHeight="false" outlineLevel="0" collapsed="false">
      <c r="A188" s="2" t="s">
        <v>21771</v>
      </c>
      <c r="B188" s="2" t="n">
        <v>948499</v>
      </c>
      <c r="C188" s="2" t="n">
        <v>76</v>
      </c>
      <c r="D188" s="72" t="s">
        <v>21461</v>
      </c>
      <c r="E188" s="2" t="s">
        <v>21772</v>
      </c>
    </row>
    <row r="189" customFormat="false" ht="15" hidden="false" customHeight="false" outlineLevel="0" collapsed="false">
      <c r="A189" s="2" t="s">
        <v>21773</v>
      </c>
      <c r="B189" s="2" t="n">
        <v>945864</v>
      </c>
      <c r="C189" s="2" t="n">
        <v>75</v>
      </c>
      <c r="D189" s="72" t="s">
        <v>21461</v>
      </c>
      <c r="E189" s="2" t="s">
        <v>21774</v>
      </c>
    </row>
    <row r="190" customFormat="false" ht="15" hidden="false" customHeight="false" outlineLevel="0" collapsed="false">
      <c r="A190" s="2" t="s">
        <v>187</v>
      </c>
      <c r="B190" s="2" t="n">
        <v>946132</v>
      </c>
      <c r="C190" s="2" t="n">
        <v>75</v>
      </c>
      <c r="D190" s="72" t="s">
        <v>21527</v>
      </c>
      <c r="E190" s="2" t="s">
        <v>21775</v>
      </c>
    </row>
    <row r="191" customFormat="false" ht="15" hidden="false" customHeight="false" outlineLevel="0" collapsed="false">
      <c r="A191" s="2" t="s">
        <v>2158</v>
      </c>
      <c r="B191" s="2" t="n">
        <v>948243</v>
      </c>
      <c r="C191" s="2" t="n">
        <v>75</v>
      </c>
      <c r="D191" s="72" t="s">
        <v>21527</v>
      </c>
      <c r="E191" s="2" t="s">
        <v>21776</v>
      </c>
    </row>
    <row r="192" customFormat="false" ht="15" hidden="false" customHeight="false" outlineLevel="0" collapsed="false">
      <c r="A192" s="2" t="s">
        <v>21777</v>
      </c>
      <c r="B192" s="2" t="n">
        <v>948864</v>
      </c>
      <c r="C192" s="2" t="n">
        <v>75</v>
      </c>
      <c r="D192" s="72" t="s">
        <v>21461</v>
      </c>
      <c r="E192" s="2" t="s">
        <v>21778</v>
      </c>
    </row>
    <row r="193" customFormat="false" ht="15" hidden="false" customHeight="false" outlineLevel="0" collapsed="false">
      <c r="A193" s="2" t="s">
        <v>544</v>
      </c>
      <c r="B193" s="2" t="n">
        <v>945370</v>
      </c>
      <c r="C193" s="2" t="n">
        <v>74</v>
      </c>
      <c r="D193" s="72" t="s">
        <v>21527</v>
      </c>
      <c r="E193" s="2" t="s">
        <v>21779</v>
      </c>
    </row>
    <row r="194" customFormat="false" ht="15" hidden="false" customHeight="false" outlineLevel="0" collapsed="false">
      <c r="A194" s="2" t="s">
        <v>2076</v>
      </c>
      <c r="B194" s="2" t="n">
        <v>945651</v>
      </c>
      <c r="C194" s="2" t="n">
        <v>74</v>
      </c>
      <c r="D194" s="72" t="s">
        <v>21527</v>
      </c>
      <c r="E194" s="2" t="s">
        <v>21780</v>
      </c>
    </row>
    <row r="195" customFormat="false" ht="15" hidden="false" customHeight="false" outlineLevel="0" collapsed="false">
      <c r="A195" s="2" t="s">
        <v>21781</v>
      </c>
      <c r="B195" s="2" t="n">
        <v>946710</v>
      </c>
      <c r="C195" s="2" t="n">
        <v>74</v>
      </c>
      <c r="D195" s="72" t="s">
        <v>21461</v>
      </c>
      <c r="E195" s="2" t="s">
        <v>21782</v>
      </c>
    </row>
    <row r="196" customFormat="false" ht="15" hidden="false" customHeight="false" outlineLevel="0" collapsed="false">
      <c r="A196" s="2" t="s">
        <v>21783</v>
      </c>
      <c r="B196" s="2" t="n">
        <v>948070</v>
      </c>
      <c r="C196" s="2" t="n">
        <v>74</v>
      </c>
      <c r="D196" s="72" t="s">
        <v>21461</v>
      </c>
      <c r="E196" s="2" t="s">
        <v>21784</v>
      </c>
    </row>
    <row r="197" customFormat="false" ht="15" hidden="false" customHeight="false" outlineLevel="0" collapsed="false">
      <c r="A197" s="2" t="s">
        <v>21785</v>
      </c>
      <c r="B197" s="2" t="n">
        <v>945295</v>
      </c>
      <c r="C197" s="2" t="n">
        <v>73</v>
      </c>
      <c r="D197" s="72" t="s">
        <v>21461</v>
      </c>
      <c r="E197" s="2" t="s">
        <v>21786</v>
      </c>
    </row>
    <row r="198" customFormat="false" ht="15" hidden="false" customHeight="false" outlineLevel="0" collapsed="false">
      <c r="A198" s="2" t="s">
        <v>21787</v>
      </c>
      <c r="B198" s="2" t="n">
        <v>947441</v>
      </c>
      <c r="C198" s="2" t="n">
        <v>73</v>
      </c>
      <c r="D198" s="72" t="s">
        <v>21461</v>
      </c>
      <c r="E198" s="2" t="s">
        <v>21788</v>
      </c>
    </row>
    <row r="199" customFormat="false" ht="15" hidden="false" customHeight="false" outlineLevel="0" collapsed="false">
      <c r="A199" s="2" t="s">
        <v>1990</v>
      </c>
      <c r="B199" s="2" t="n">
        <v>948244</v>
      </c>
      <c r="C199" s="2" t="n">
        <v>73</v>
      </c>
      <c r="D199" s="72" t="s">
        <v>21527</v>
      </c>
      <c r="E199" s="2" t="s">
        <v>21789</v>
      </c>
    </row>
    <row r="200" customFormat="false" ht="15" hidden="false" customHeight="false" outlineLevel="0" collapsed="false">
      <c r="A200" s="2" t="s">
        <v>21790</v>
      </c>
      <c r="B200" s="2" t="n">
        <v>948429</v>
      </c>
      <c r="C200" s="2" t="n">
        <v>73</v>
      </c>
      <c r="D200" s="72" t="s">
        <v>21461</v>
      </c>
      <c r="E200" s="2" t="s">
        <v>21791</v>
      </c>
    </row>
    <row r="201" customFormat="false" ht="15" hidden="false" customHeight="false" outlineLevel="0" collapsed="false">
      <c r="A201" s="2" t="s">
        <v>21792</v>
      </c>
      <c r="B201" s="2" t="n">
        <v>948468</v>
      </c>
      <c r="C201" s="2" t="n">
        <v>73</v>
      </c>
      <c r="D201" s="72" t="s">
        <v>21527</v>
      </c>
      <c r="E201" s="2" t="s">
        <v>21793</v>
      </c>
    </row>
    <row r="202" customFormat="false" ht="15" hidden="false" customHeight="false" outlineLevel="0" collapsed="false">
      <c r="A202" s="2" t="s">
        <v>21794</v>
      </c>
      <c r="B202" s="2" t="n">
        <v>948484</v>
      </c>
      <c r="C202" s="2" t="n">
        <v>73</v>
      </c>
      <c r="D202" s="72" t="s">
        <v>21461</v>
      </c>
      <c r="E202" s="2" t="s">
        <v>21795</v>
      </c>
    </row>
    <row r="203" customFormat="false" ht="15" hidden="false" customHeight="false" outlineLevel="0" collapsed="false">
      <c r="A203" s="2" t="s">
        <v>1156</v>
      </c>
      <c r="B203" s="2" t="n">
        <v>948626</v>
      </c>
      <c r="C203" s="2" t="n">
        <v>73</v>
      </c>
      <c r="D203" s="72" t="s">
        <v>21527</v>
      </c>
      <c r="E203" s="2" t="s">
        <v>21796</v>
      </c>
    </row>
    <row r="204" customFormat="false" ht="15" hidden="false" customHeight="false" outlineLevel="0" collapsed="false">
      <c r="A204" s="2" t="s">
        <v>21797</v>
      </c>
      <c r="B204" s="2" t="n">
        <v>945536</v>
      </c>
      <c r="C204" s="2" t="n">
        <v>72</v>
      </c>
      <c r="D204" s="72" t="s">
        <v>21461</v>
      </c>
      <c r="E204" s="2" t="s">
        <v>21798</v>
      </c>
    </row>
    <row r="205" customFormat="false" ht="15" hidden="false" customHeight="false" outlineLevel="0" collapsed="false">
      <c r="A205" s="2" t="s">
        <v>21799</v>
      </c>
      <c r="B205" s="2" t="n">
        <v>946885</v>
      </c>
      <c r="C205" s="2" t="n">
        <v>72</v>
      </c>
      <c r="D205" s="72" t="s">
        <v>21527</v>
      </c>
      <c r="E205" s="2" t="s">
        <v>21800</v>
      </c>
    </row>
    <row r="206" customFormat="false" ht="15" hidden="false" customHeight="false" outlineLevel="0" collapsed="false">
      <c r="A206" s="2" t="s">
        <v>21801</v>
      </c>
      <c r="B206" s="2" t="n">
        <v>947416</v>
      </c>
      <c r="C206" s="2" t="n">
        <v>72</v>
      </c>
      <c r="D206" s="72" t="s">
        <v>21461</v>
      </c>
      <c r="E206" s="2" t="s">
        <v>21802</v>
      </c>
    </row>
    <row r="207" customFormat="false" ht="15" hidden="false" customHeight="false" outlineLevel="0" collapsed="false">
      <c r="A207" s="2" t="s">
        <v>21803</v>
      </c>
      <c r="B207" s="2" t="n">
        <v>947564</v>
      </c>
      <c r="C207" s="2" t="n">
        <v>72</v>
      </c>
      <c r="D207" s="72" t="s">
        <v>21461</v>
      </c>
      <c r="E207" s="2" t="s">
        <v>21804</v>
      </c>
    </row>
    <row r="208" customFormat="false" ht="15" hidden="false" customHeight="false" outlineLevel="0" collapsed="false">
      <c r="A208" s="2" t="s">
        <v>21805</v>
      </c>
      <c r="B208" s="2" t="n">
        <v>948162</v>
      </c>
      <c r="C208" s="2" t="n">
        <v>72</v>
      </c>
      <c r="D208" s="72" t="s">
        <v>21461</v>
      </c>
      <c r="E208" s="2" t="s">
        <v>21806</v>
      </c>
    </row>
    <row r="209" customFormat="false" ht="15" hidden="false" customHeight="false" outlineLevel="0" collapsed="false">
      <c r="A209" s="2" t="s">
        <v>21353</v>
      </c>
      <c r="B209" s="2" t="n">
        <v>948236</v>
      </c>
      <c r="C209" s="2" t="n">
        <v>72</v>
      </c>
      <c r="D209" s="72" t="s">
        <v>21527</v>
      </c>
      <c r="E209" s="2" t="s">
        <v>21807</v>
      </c>
    </row>
    <row r="210" customFormat="false" ht="15" hidden="false" customHeight="false" outlineLevel="0" collapsed="false">
      <c r="A210" s="2" t="s">
        <v>1876</v>
      </c>
      <c r="B210" s="2" t="n">
        <v>948548</v>
      </c>
      <c r="C210" s="2" t="n">
        <v>72</v>
      </c>
      <c r="D210" s="72" t="s">
        <v>21527</v>
      </c>
      <c r="E210" s="2" t="s">
        <v>21808</v>
      </c>
    </row>
    <row r="211" customFormat="false" ht="15" hidden="false" customHeight="false" outlineLevel="0" collapsed="false">
      <c r="A211" s="2" t="s">
        <v>21809</v>
      </c>
      <c r="B211" s="2" t="n">
        <v>948890</v>
      </c>
      <c r="C211" s="2" t="n">
        <v>71</v>
      </c>
      <c r="D211" s="72" t="s">
        <v>21461</v>
      </c>
      <c r="E211" s="2" t="s">
        <v>21810</v>
      </c>
    </row>
    <row r="212" customFormat="false" ht="15" hidden="false" customHeight="false" outlineLevel="0" collapsed="false">
      <c r="A212" s="2" t="s">
        <v>121</v>
      </c>
      <c r="B212" s="2" t="n">
        <v>945540</v>
      </c>
      <c r="C212" s="2" t="n">
        <v>71</v>
      </c>
      <c r="D212" s="72" t="s">
        <v>21527</v>
      </c>
      <c r="E212" s="2" t="s">
        <v>21811</v>
      </c>
    </row>
    <row r="213" customFormat="false" ht="15" hidden="false" customHeight="false" outlineLevel="0" collapsed="false">
      <c r="A213" s="2" t="s">
        <v>21812</v>
      </c>
      <c r="B213" s="2" t="n">
        <v>947613</v>
      </c>
      <c r="C213" s="2" t="n">
        <v>71</v>
      </c>
      <c r="D213" s="72" t="s">
        <v>21461</v>
      </c>
      <c r="E213" s="2" t="s">
        <v>21813</v>
      </c>
    </row>
    <row r="214" customFormat="false" ht="15" hidden="false" customHeight="false" outlineLevel="0" collapsed="false">
      <c r="A214" s="2" t="s">
        <v>21814</v>
      </c>
      <c r="B214" s="2" t="n">
        <v>944779</v>
      </c>
      <c r="C214" s="2" t="n">
        <v>70</v>
      </c>
      <c r="D214" s="72" t="s">
        <v>21461</v>
      </c>
      <c r="E214" s="2" t="s">
        <v>21815</v>
      </c>
    </row>
    <row r="215" customFormat="false" ht="15" hidden="false" customHeight="false" outlineLevel="0" collapsed="false">
      <c r="A215" s="2" t="s">
        <v>12432</v>
      </c>
      <c r="B215" s="2" t="n">
        <v>946222</v>
      </c>
      <c r="C215" s="2" t="n">
        <v>70</v>
      </c>
      <c r="D215" s="72" t="s">
        <v>21527</v>
      </c>
      <c r="E215" s="2" t="s">
        <v>21816</v>
      </c>
    </row>
    <row r="216" customFormat="false" ht="15" hidden="false" customHeight="false" outlineLevel="0" collapsed="false">
      <c r="A216" s="2" t="s">
        <v>21817</v>
      </c>
      <c r="B216" s="2" t="n">
        <v>947097</v>
      </c>
      <c r="C216" s="2" t="n">
        <v>70</v>
      </c>
      <c r="D216" s="72" t="s">
        <v>21461</v>
      </c>
      <c r="E216" s="2" t="s">
        <v>21818</v>
      </c>
    </row>
    <row r="217" customFormat="false" ht="15" hidden="false" customHeight="false" outlineLevel="0" collapsed="false">
      <c r="A217" s="2" t="s">
        <v>21819</v>
      </c>
      <c r="B217" s="2" t="n">
        <v>948787</v>
      </c>
      <c r="C217" s="2" t="n">
        <v>70</v>
      </c>
      <c r="D217" s="72" t="s">
        <v>21461</v>
      </c>
      <c r="E217" s="2" t="s">
        <v>21820</v>
      </c>
    </row>
    <row r="218" customFormat="false" ht="15" hidden="false" customHeight="false" outlineLevel="0" collapsed="false">
      <c r="A218" s="2" t="s">
        <v>1734</v>
      </c>
      <c r="B218" s="2" t="n">
        <v>946704</v>
      </c>
      <c r="C218" s="2" t="n">
        <v>69</v>
      </c>
      <c r="D218" s="72" t="s">
        <v>21527</v>
      </c>
      <c r="E218" s="2" t="s">
        <v>21821</v>
      </c>
    </row>
    <row r="219" customFormat="false" ht="15" hidden="false" customHeight="false" outlineLevel="0" collapsed="false">
      <c r="A219" s="2" t="s">
        <v>1848</v>
      </c>
      <c r="B219" s="2" t="n">
        <v>946761</v>
      </c>
      <c r="C219" s="2" t="n">
        <v>69</v>
      </c>
      <c r="D219" s="72" t="s">
        <v>21527</v>
      </c>
      <c r="E219" s="2" t="s">
        <v>21822</v>
      </c>
    </row>
    <row r="220" customFormat="false" ht="15" hidden="false" customHeight="false" outlineLevel="0" collapsed="false">
      <c r="A220" s="2" t="s">
        <v>123</v>
      </c>
      <c r="B220" s="2" t="n">
        <v>947580</v>
      </c>
      <c r="C220" s="2" t="n">
        <v>69</v>
      </c>
      <c r="D220" s="72" t="s">
        <v>21527</v>
      </c>
      <c r="E220" s="2" t="s">
        <v>21823</v>
      </c>
    </row>
    <row r="221" customFormat="false" ht="15" hidden="false" customHeight="false" outlineLevel="0" collapsed="false">
      <c r="A221" s="2" t="s">
        <v>1846</v>
      </c>
      <c r="B221" s="2" t="n">
        <v>947731</v>
      </c>
      <c r="C221" s="2" t="n">
        <v>69</v>
      </c>
      <c r="D221" s="72" t="s">
        <v>21527</v>
      </c>
      <c r="E221" s="2" t="s">
        <v>21824</v>
      </c>
    </row>
    <row r="222" customFormat="false" ht="15" hidden="false" customHeight="false" outlineLevel="0" collapsed="false">
      <c r="A222" s="2" t="s">
        <v>21825</v>
      </c>
      <c r="B222" s="2" t="n">
        <v>947845</v>
      </c>
      <c r="C222" s="2" t="n">
        <v>69</v>
      </c>
      <c r="D222" s="72" t="s">
        <v>21461</v>
      </c>
      <c r="E222" s="2" t="s">
        <v>21826</v>
      </c>
    </row>
    <row r="223" customFormat="false" ht="15" hidden="false" customHeight="false" outlineLevel="0" collapsed="false">
      <c r="A223" s="2" t="s">
        <v>21827</v>
      </c>
      <c r="B223" s="2" t="n">
        <v>948292</v>
      </c>
      <c r="C223" s="2" t="n">
        <v>69</v>
      </c>
      <c r="D223" s="72" t="s">
        <v>21461</v>
      </c>
      <c r="E223" s="2" t="s">
        <v>21828</v>
      </c>
    </row>
    <row r="224" customFormat="false" ht="15" hidden="false" customHeight="false" outlineLevel="0" collapsed="false">
      <c r="A224" s="2" t="s">
        <v>119</v>
      </c>
      <c r="B224" s="2" t="n">
        <v>945136</v>
      </c>
      <c r="C224" s="2" t="n">
        <v>68</v>
      </c>
      <c r="D224" s="72" t="s">
        <v>21527</v>
      </c>
      <c r="E224" s="2" t="s">
        <v>21829</v>
      </c>
    </row>
    <row r="225" customFormat="false" ht="15" hidden="false" customHeight="false" outlineLevel="0" collapsed="false">
      <c r="A225" s="2" t="s">
        <v>21830</v>
      </c>
      <c r="B225" s="2" t="n">
        <v>945185</v>
      </c>
      <c r="C225" s="2" t="n">
        <v>68</v>
      </c>
      <c r="D225" s="72" t="s">
        <v>21461</v>
      </c>
      <c r="E225" s="2" t="s">
        <v>21831</v>
      </c>
    </row>
    <row r="226" customFormat="false" ht="15" hidden="false" customHeight="false" outlineLevel="0" collapsed="false">
      <c r="A226" s="2" t="s">
        <v>21832</v>
      </c>
      <c r="B226" s="2" t="n">
        <v>945382</v>
      </c>
      <c r="C226" s="2" t="n">
        <v>68</v>
      </c>
      <c r="D226" s="72" t="s">
        <v>21527</v>
      </c>
      <c r="E226" s="2" t="s">
        <v>21833</v>
      </c>
    </row>
    <row r="227" customFormat="false" ht="15" hidden="false" customHeight="false" outlineLevel="0" collapsed="false">
      <c r="A227" s="2" t="s">
        <v>21834</v>
      </c>
      <c r="B227" s="2" t="n">
        <v>946402</v>
      </c>
      <c r="C227" s="2" t="n">
        <v>68</v>
      </c>
      <c r="D227" s="72" t="s">
        <v>21461</v>
      </c>
      <c r="E227" s="2" t="s">
        <v>21835</v>
      </c>
    </row>
    <row r="228" customFormat="false" ht="15" hidden="false" customHeight="false" outlineLevel="0" collapsed="false">
      <c r="A228" s="2" t="s">
        <v>126</v>
      </c>
      <c r="B228" s="2" t="n">
        <v>946756</v>
      </c>
      <c r="C228" s="2" t="n">
        <v>68</v>
      </c>
      <c r="D228" s="72" t="s">
        <v>21527</v>
      </c>
      <c r="E228" s="2" t="s">
        <v>21836</v>
      </c>
    </row>
    <row r="229" customFormat="false" ht="15" hidden="false" customHeight="false" outlineLevel="0" collapsed="false">
      <c r="A229" s="2" t="s">
        <v>207</v>
      </c>
      <c r="B229" s="2" t="n">
        <v>946971</v>
      </c>
      <c r="C229" s="2" t="n">
        <v>68</v>
      </c>
      <c r="D229" s="72" t="s">
        <v>21527</v>
      </c>
      <c r="E229" s="2" t="s">
        <v>21837</v>
      </c>
    </row>
    <row r="230" customFormat="false" ht="15" hidden="false" customHeight="false" outlineLevel="0" collapsed="false">
      <c r="A230" s="2" t="s">
        <v>2220</v>
      </c>
      <c r="B230" s="2" t="n">
        <v>947004</v>
      </c>
      <c r="C230" s="2" t="n">
        <v>68</v>
      </c>
      <c r="D230" s="72" t="s">
        <v>21527</v>
      </c>
      <c r="E230" s="2" t="s">
        <v>21838</v>
      </c>
    </row>
    <row r="231" customFormat="false" ht="15" hidden="false" customHeight="false" outlineLevel="0" collapsed="false">
      <c r="A231" s="2" t="s">
        <v>21839</v>
      </c>
      <c r="B231" s="2" t="n">
        <v>947447</v>
      </c>
      <c r="C231" s="2" t="n">
        <v>68</v>
      </c>
      <c r="D231" s="72" t="s">
        <v>21461</v>
      </c>
      <c r="E231" s="2" t="s">
        <v>21840</v>
      </c>
    </row>
    <row r="232" customFormat="false" ht="15" hidden="false" customHeight="false" outlineLevel="0" collapsed="false">
      <c r="A232" s="2" t="s">
        <v>21841</v>
      </c>
      <c r="B232" s="2" t="n">
        <v>947686</v>
      </c>
      <c r="C232" s="2" t="n">
        <v>68</v>
      </c>
      <c r="D232" s="72" t="s">
        <v>21461</v>
      </c>
      <c r="E232" s="2" t="s">
        <v>21842</v>
      </c>
    </row>
    <row r="233" customFormat="false" ht="15" hidden="false" customHeight="false" outlineLevel="0" collapsed="false">
      <c r="A233" s="2" t="s">
        <v>842</v>
      </c>
      <c r="B233" s="2" t="n">
        <v>945354</v>
      </c>
      <c r="C233" s="2" t="n">
        <v>67</v>
      </c>
      <c r="D233" s="72" t="s">
        <v>21527</v>
      </c>
      <c r="E233" s="2" t="s">
        <v>21843</v>
      </c>
    </row>
    <row r="234" customFormat="false" ht="15" hidden="false" customHeight="false" outlineLevel="0" collapsed="false">
      <c r="A234" s="2" t="s">
        <v>21844</v>
      </c>
      <c r="B234" s="2" t="n">
        <v>945549</v>
      </c>
      <c r="C234" s="2" t="n">
        <v>67</v>
      </c>
      <c r="D234" s="72" t="s">
        <v>21461</v>
      </c>
      <c r="E234" s="2" t="s">
        <v>21845</v>
      </c>
    </row>
    <row r="235" customFormat="false" ht="15" hidden="false" customHeight="false" outlineLevel="0" collapsed="false">
      <c r="A235" s="2" t="s">
        <v>21846</v>
      </c>
      <c r="B235" s="2" t="n">
        <v>946122</v>
      </c>
      <c r="C235" s="2" t="n">
        <v>67</v>
      </c>
      <c r="D235" s="72" t="s">
        <v>21461</v>
      </c>
      <c r="E235" s="2" t="s">
        <v>21847</v>
      </c>
    </row>
    <row r="236" customFormat="false" ht="15" hidden="false" customHeight="false" outlineLevel="0" collapsed="false">
      <c r="A236" s="2" t="s">
        <v>2120</v>
      </c>
      <c r="B236" s="2" t="n">
        <v>946344</v>
      </c>
      <c r="C236" s="2" t="n">
        <v>67</v>
      </c>
      <c r="D236" s="72" t="s">
        <v>21527</v>
      </c>
      <c r="E236" s="2" t="s">
        <v>21848</v>
      </c>
    </row>
    <row r="237" customFormat="false" ht="15" hidden="false" customHeight="false" outlineLevel="0" collapsed="false">
      <c r="A237" s="2" t="s">
        <v>21849</v>
      </c>
      <c r="B237" s="2" t="n">
        <v>2847742</v>
      </c>
      <c r="C237" s="2" t="n">
        <v>67</v>
      </c>
      <c r="D237" s="72" t="s">
        <v>21461</v>
      </c>
      <c r="E237" s="2" t="s">
        <v>21850</v>
      </c>
    </row>
    <row r="238" customFormat="false" ht="15" hidden="false" customHeight="false" outlineLevel="0" collapsed="false">
      <c r="A238" s="2" t="s">
        <v>2178</v>
      </c>
      <c r="B238" s="2" t="n">
        <v>944854</v>
      </c>
      <c r="C238" s="2" t="n">
        <v>66</v>
      </c>
      <c r="D238" s="72" t="s">
        <v>21527</v>
      </c>
      <c r="E238" s="2" t="s">
        <v>21851</v>
      </c>
    </row>
    <row r="239" customFormat="false" ht="15" hidden="false" customHeight="false" outlineLevel="0" collapsed="false">
      <c r="A239" s="2" t="s">
        <v>1860</v>
      </c>
      <c r="B239" s="2" t="n">
        <v>945347</v>
      </c>
      <c r="C239" s="2" t="n">
        <v>66</v>
      </c>
      <c r="D239" s="72" t="s">
        <v>21527</v>
      </c>
      <c r="E239" s="2" t="s">
        <v>21852</v>
      </c>
    </row>
    <row r="240" customFormat="false" ht="15" hidden="false" customHeight="false" outlineLevel="0" collapsed="false">
      <c r="A240" s="2" t="s">
        <v>21853</v>
      </c>
      <c r="B240" s="2" t="n">
        <v>947882</v>
      </c>
      <c r="C240" s="2" t="n">
        <v>66</v>
      </c>
      <c r="D240" s="72" t="s">
        <v>21461</v>
      </c>
      <c r="E240" s="2" t="s">
        <v>21854</v>
      </c>
    </row>
    <row r="241" customFormat="false" ht="15" hidden="false" customHeight="false" outlineLevel="0" collapsed="false">
      <c r="A241" s="2" t="s">
        <v>21855</v>
      </c>
      <c r="B241" s="2" t="n">
        <v>947921</v>
      </c>
      <c r="C241" s="2" t="n">
        <v>66</v>
      </c>
      <c r="D241" s="72" t="s">
        <v>21461</v>
      </c>
      <c r="E241" s="2" t="s">
        <v>21856</v>
      </c>
    </row>
    <row r="242" customFormat="false" ht="15" hidden="false" customHeight="false" outlineLevel="0" collapsed="false">
      <c r="A242" s="2" t="s">
        <v>21857</v>
      </c>
      <c r="B242" s="2" t="n">
        <v>948566</v>
      </c>
      <c r="C242" s="2" t="n">
        <v>66</v>
      </c>
      <c r="D242" s="72" t="s">
        <v>21461</v>
      </c>
      <c r="E242" s="2" t="s">
        <v>21858</v>
      </c>
    </row>
    <row r="243" customFormat="false" ht="15" hidden="false" customHeight="false" outlineLevel="0" collapsed="false">
      <c r="A243" s="2" t="s">
        <v>90</v>
      </c>
      <c r="B243" s="2" t="n">
        <v>945080</v>
      </c>
      <c r="C243" s="2" t="n">
        <v>66</v>
      </c>
      <c r="D243" s="72" t="s">
        <v>21527</v>
      </c>
      <c r="E243" s="2" t="s">
        <v>21859</v>
      </c>
    </row>
    <row r="244" customFormat="false" ht="15" hidden="false" customHeight="false" outlineLevel="0" collapsed="false">
      <c r="A244" s="2" t="s">
        <v>1912</v>
      </c>
      <c r="B244" s="2" t="n">
        <v>946175</v>
      </c>
      <c r="C244" s="2" t="n">
        <v>65</v>
      </c>
      <c r="D244" s="72" t="s">
        <v>21527</v>
      </c>
      <c r="E244" s="2" t="s">
        <v>21860</v>
      </c>
    </row>
    <row r="245" customFormat="false" ht="15" hidden="false" customHeight="false" outlineLevel="0" collapsed="false">
      <c r="A245" s="2" t="s">
        <v>21861</v>
      </c>
      <c r="B245" s="2" t="n">
        <v>947318</v>
      </c>
      <c r="C245" s="2" t="n">
        <v>65</v>
      </c>
      <c r="D245" s="72" t="s">
        <v>21461</v>
      </c>
      <c r="E245" s="2" t="s">
        <v>21862</v>
      </c>
    </row>
    <row r="246" customFormat="false" ht="15" hidden="false" customHeight="false" outlineLevel="0" collapsed="false">
      <c r="A246" s="2" t="s">
        <v>21863</v>
      </c>
      <c r="B246" s="2" t="n">
        <v>947847</v>
      </c>
      <c r="C246" s="2" t="n">
        <v>65</v>
      </c>
      <c r="D246" s="72" t="s">
        <v>21461</v>
      </c>
      <c r="E246" s="2" t="s">
        <v>21864</v>
      </c>
    </row>
    <row r="247" customFormat="false" ht="15" hidden="false" customHeight="false" outlineLevel="0" collapsed="false">
      <c r="A247" s="2" t="s">
        <v>21865</v>
      </c>
      <c r="B247" s="2" t="n">
        <v>948489</v>
      </c>
      <c r="C247" s="2" t="n">
        <v>65</v>
      </c>
      <c r="D247" s="72" t="s">
        <v>21461</v>
      </c>
      <c r="E247" s="2" t="s">
        <v>21866</v>
      </c>
    </row>
    <row r="248" customFormat="false" ht="15" hidden="false" customHeight="false" outlineLevel="0" collapsed="false">
      <c r="A248" s="2" t="s">
        <v>21867</v>
      </c>
      <c r="B248" s="2" t="n">
        <v>945046</v>
      </c>
      <c r="C248" s="2" t="n">
        <v>64</v>
      </c>
      <c r="D248" s="72" t="s">
        <v>21461</v>
      </c>
      <c r="E248" s="2" t="s">
        <v>21868</v>
      </c>
    </row>
    <row r="249" customFormat="false" ht="15" hidden="false" customHeight="false" outlineLevel="0" collapsed="false">
      <c r="A249" s="2" t="s">
        <v>92</v>
      </c>
      <c r="B249" s="2" t="n">
        <v>945402</v>
      </c>
      <c r="C249" s="2" t="n">
        <v>64</v>
      </c>
      <c r="D249" s="72" t="s">
        <v>21527</v>
      </c>
      <c r="E249" s="2" t="s">
        <v>21869</v>
      </c>
    </row>
    <row r="250" customFormat="false" ht="15" hidden="false" customHeight="false" outlineLevel="0" collapsed="false">
      <c r="A250" s="2" t="s">
        <v>2138</v>
      </c>
      <c r="B250" s="2" t="n">
        <v>945803</v>
      </c>
      <c r="C250" s="2" t="n">
        <v>64</v>
      </c>
      <c r="D250" s="72" t="s">
        <v>21527</v>
      </c>
      <c r="E250" s="2" t="s">
        <v>21870</v>
      </c>
    </row>
    <row r="251" customFormat="false" ht="15" hidden="false" customHeight="false" outlineLevel="0" collapsed="false">
      <c r="A251" s="2" t="s">
        <v>21289</v>
      </c>
      <c r="B251" s="2" t="n">
        <v>946697</v>
      </c>
      <c r="C251" s="2" t="n">
        <v>64</v>
      </c>
      <c r="D251" s="72" t="s">
        <v>21527</v>
      </c>
      <c r="E251" s="2" t="s">
        <v>21871</v>
      </c>
    </row>
    <row r="252" customFormat="false" ht="15" hidden="false" customHeight="false" outlineLevel="0" collapsed="false">
      <c r="A252" s="2" t="s">
        <v>21872</v>
      </c>
      <c r="B252" s="2" t="n">
        <v>947684</v>
      </c>
      <c r="C252" s="2" t="n">
        <v>64</v>
      </c>
      <c r="D252" s="72" t="s">
        <v>21461</v>
      </c>
      <c r="E252" s="2" t="s">
        <v>21873</v>
      </c>
    </row>
    <row r="253" customFormat="false" ht="15" hidden="false" customHeight="false" outlineLevel="0" collapsed="false">
      <c r="A253" s="2" t="s">
        <v>1542</v>
      </c>
      <c r="B253" s="2" t="n">
        <v>948649</v>
      </c>
      <c r="C253" s="2" t="n">
        <v>64</v>
      </c>
      <c r="D253" s="72" t="s">
        <v>21527</v>
      </c>
      <c r="E253" s="2" t="s">
        <v>21874</v>
      </c>
    </row>
    <row r="254" customFormat="false" ht="15" hidden="false" customHeight="false" outlineLevel="0" collapsed="false">
      <c r="A254" s="2" t="s">
        <v>1398</v>
      </c>
      <c r="B254" s="2" t="n">
        <v>948658</v>
      </c>
      <c r="C254" s="2" t="n">
        <v>64</v>
      </c>
      <c r="D254" s="72" t="s">
        <v>21527</v>
      </c>
      <c r="E254" s="2" t="s">
        <v>21875</v>
      </c>
    </row>
    <row r="255" customFormat="false" ht="15" hidden="false" customHeight="false" outlineLevel="0" collapsed="false">
      <c r="A255" s="2" t="s">
        <v>21876</v>
      </c>
      <c r="B255" s="2" t="n">
        <v>944812</v>
      </c>
      <c r="C255" s="2" t="n">
        <v>64</v>
      </c>
      <c r="D255" s="72" t="s">
        <v>21461</v>
      </c>
      <c r="E255" s="2" t="s">
        <v>21877</v>
      </c>
    </row>
    <row r="256" customFormat="false" ht="15" hidden="false" customHeight="false" outlineLevel="0" collapsed="false">
      <c r="A256" s="2" t="s">
        <v>1920</v>
      </c>
      <c r="B256" s="2" t="n">
        <v>944953</v>
      </c>
      <c r="C256" s="2" t="n">
        <v>63</v>
      </c>
      <c r="D256" s="72" t="s">
        <v>21527</v>
      </c>
      <c r="E256" s="2" t="s">
        <v>21878</v>
      </c>
    </row>
    <row r="257" customFormat="false" ht="15" hidden="false" customHeight="false" outlineLevel="0" collapsed="false">
      <c r="A257" s="2" t="s">
        <v>5543</v>
      </c>
      <c r="B257" s="2" t="n">
        <v>945530</v>
      </c>
      <c r="C257" s="2" t="n">
        <v>63</v>
      </c>
      <c r="D257" s="72" t="s">
        <v>21527</v>
      </c>
      <c r="E257" s="2" t="s">
        <v>21879</v>
      </c>
    </row>
    <row r="258" customFormat="false" ht="15" hidden="false" customHeight="false" outlineLevel="0" collapsed="false">
      <c r="A258" s="2" t="s">
        <v>21880</v>
      </c>
      <c r="B258" s="2" t="n">
        <v>946392</v>
      </c>
      <c r="C258" s="2" t="n">
        <v>63</v>
      </c>
      <c r="D258" s="72" t="s">
        <v>21461</v>
      </c>
      <c r="E258" s="2" t="s">
        <v>21881</v>
      </c>
    </row>
    <row r="259" customFormat="false" ht="15" hidden="false" customHeight="false" outlineLevel="0" collapsed="false">
      <c r="A259" s="2" t="s">
        <v>21882</v>
      </c>
      <c r="B259" s="2" t="n">
        <v>946625</v>
      </c>
      <c r="C259" s="2" t="n">
        <v>63</v>
      </c>
      <c r="D259" s="72" t="s">
        <v>21461</v>
      </c>
      <c r="E259" s="2" t="s">
        <v>21563</v>
      </c>
    </row>
    <row r="260" customFormat="false" ht="15" hidden="false" customHeight="false" outlineLevel="0" collapsed="false">
      <c r="A260" s="2" t="s">
        <v>21883</v>
      </c>
      <c r="B260" s="2" t="n">
        <v>947369</v>
      </c>
      <c r="C260" s="2" t="n">
        <v>63</v>
      </c>
      <c r="D260" s="72" t="s">
        <v>21461</v>
      </c>
      <c r="E260" s="2" t="s">
        <v>21884</v>
      </c>
    </row>
    <row r="261" customFormat="false" ht="15" hidden="false" customHeight="false" outlineLevel="0" collapsed="false">
      <c r="A261" s="2" t="s">
        <v>21885</v>
      </c>
      <c r="B261" s="2" t="n">
        <v>947780</v>
      </c>
      <c r="C261" s="2" t="n">
        <v>63</v>
      </c>
      <c r="D261" s="72" t="s">
        <v>21461</v>
      </c>
      <c r="E261" s="2" t="s">
        <v>21886</v>
      </c>
    </row>
    <row r="262" customFormat="false" ht="15" hidden="false" customHeight="false" outlineLevel="0" collapsed="false">
      <c r="A262" s="2" t="s">
        <v>2196</v>
      </c>
      <c r="B262" s="2" t="n">
        <v>948245</v>
      </c>
      <c r="C262" s="2" t="n">
        <v>63</v>
      </c>
      <c r="D262" s="72" t="s">
        <v>21527</v>
      </c>
      <c r="E262" s="2" t="s">
        <v>21887</v>
      </c>
    </row>
    <row r="263" customFormat="false" ht="15" hidden="false" customHeight="false" outlineLevel="0" collapsed="false">
      <c r="A263" s="2" t="s">
        <v>2160</v>
      </c>
      <c r="B263" s="2" t="n">
        <v>945702</v>
      </c>
      <c r="C263" s="2" t="n">
        <v>62</v>
      </c>
      <c r="D263" s="72" t="s">
        <v>21527</v>
      </c>
      <c r="E263" s="2" t="s">
        <v>21888</v>
      </c>
    </row>
    <row r="264" customFormat="false" ht="15" hidden="false" customHeight="false" outlineLevel="0" collapsed="false">
      <c r="A264" s="2" t="s">
        <v>1850</v>
      </c>
      <c r="B264" s="2" t="n">
        <v>946762</v>
      </c>
      <c r="C264" s="2" t="n">
        <v>62</v>
      </c>
      <c r="D264" s="72" t="s">
        <v>21527</v>
      </c>
      <c r="E264" s="2" t="s">
        <v>21889</v>
      </c>
    </row>
    <row r="265" customFormat="false" ht="15" hidden="false" customHeight="false" outlineLevel="0" collapsed="false">
      <c r="A265" s="2" t="s">
        <v>21890</v>
      </c>
      <c r="B265" s="2" t="n">
        <v>947203</v>
      </c>
      <c r="C265" s="2" t="n">
        <v>62</v>
      </c>
      <c r="D265" s="72" t="s">
        <v>21461</v>
      </c>
      <c r="E265" s="2" t="s">
        <v>21891</v>
      </c>
    </row>
    <row r="266" customFormat="false" ht="15" hidden="false" customHeight="false" outlineLevel="0" collapsed="false">
      <c r="A266" s="2" t="s">
        <v>21892</v>
      </c>
      <c r="B266" s="2" t="n">
        <v>947758</v>
      </c>
      <c r="C266" s="2" t="n">
        <v>62</v>
      </c>
      <c r="D266" s="72" t="s">
        <v>21527</v>
      </c>
      <c r="E266" s="2" t="s">
        <v>21893</v>
      </c>
    </row>
    <row r="267" customFormat="false" ht="15" hidden="false" customHeight="false" outlineLevel="0" collapsed="false">
      <c r="A267" s="2" t="s">
        <v>21894</v>
      </c>
      <c r="B267" s="2" t="n">
        <v>944850</v>
      </c>
      <c r="C267" s="2" t="n">
        <v>61</v>
      </c>
      <c r="D267" s="72" t="s">
        <v>21461</v>
      </c>
      <c r="E267" s="2" t="s">
        <v>21895</v>
      </c>
    </row>
    <row r="268" customFormat="false" ht="15" hidden="false" customHeight="false" outlineLevel="0" collapsed="false">
      <c r="A268" s="2" t="s">
        <v>1828</v>
      </c>
      <c r="B268" s="2" t="n">
        <v>945300</v>
      </c>
      <c r="C268" s="2" t="n">
        <v>61</v>
      </c>
      <c r="D268" s="72" t="s">
        <v>21527</v>
      </c>
      <c r="E268" s="2" t="s">
        <v>21896</v>
      </c>
    </row>
    <row r="269" customFormat="false" ht="15" hidden="false" customHeight="false" outlineLevel="0" collapsed="false">
      <c r="A269" s="2" t="s">
        <v>21897</v>
      </c>
      <c r="B269" s="2" t="n">
        <v>946442</v>
      </c>
      <c r="C269" s="2" t="n">
        <v>61</v>
      </c>
      <c r="D269" s="72" t="s">
        <v>21461</v>
      </c>
      <c r="E269" s="2" t="s">
        <v>21898</v>
      </c>
    </row>
    <row r="270" customFormat="false" ht="15" hidden="false" customHeight="false" outlineLevel="0" collapsed="false">
      <c r="A270" s="2" t="s">
        <v>21899</v>
      </c>
      <c r="B270" s="2" t="n">
        <v>947499</v>
      </c>
      <c r="C270" s="2" t="n">
        <v>61</v>
      </c>
      <c r="D270" s="72" t="s">
        <v>21461</v>
      </c>
      <c r="E270" s="2" t="s">
        <v>21900</v>
      </c>
    </row>
    <row r="271" customFormat="false" ht="15" hidden="false" customHeight="false" outlineLevel="0" collapsed="false">
      <c r="A271" s="2" t="s">
        <v>1386</v>
      </c>
      <c r="B271" s="2" t="n">
        <v>948221</v>
      </c>
      <c r="C271" s="2" t="n">
        <v>61</v>
      </c>
      <c r="D271" s="72" t="s">
        <v>21527</v>
      </c>
      <c r="E271" s="2" t="s">
        <v>21901</v>
      </c>
    </row>
    <row r="272" customFormat="false" ht="15" hidden="false" customHeight="false" outlineLevel="0" collapsed="false">
      <c r="A272" s="2" t="s">
        <v>21902</v>
      </c>
      <c r="B272" s="2" t="n">
        <v>948318</v>
      </c>
      <c r="C272" s="2" t="n">
        <v>61</v>
      </c>
      <c r="D272" s="72" t="s">
        <v>21461</v>
      </c>
      <c r="E272" s="2" t="s">
        <v>21903</v>
      </c>
    </row>
    <row r="273" customFormat="false" ht="15" hidden="false" customHeight="false" outlineLevel="0" collapsed="false">
      <c r="A273" s="2" t="s">
        <v>21904</v>
      </c>
      <c r="B273" s="2" t="n">
        <v>948341</v>
      </c>
      <c r="C273" s="2" t="n">
        <v>61</v>
      </c>
      <c r="D273" s="72" t="s">
        <v>21461</v>
      </c>
      <c r="E273" s="2" t="s">
        <v>21905</v>
      </c>
    </row>
    <row r="274" customFormat="false" ht="15" hidden="false" customHeight="false" outlineLevel="0" collapsed="false">
      <c r="A274" s="2" t="s">
        <v>21906</v>
      </c>
      <c r="B274" s="2" t="n">
        <v>948652</v>
      </c>
      <c r="C274" s="2" t="n">
        <v>61</v>
      </c>
      <c r="D274" s="72" t="s">
        <v>21461</v>
      </c>
      <c r="E274" s="2" t="s">
        <v>21907</v>
      </c>
    </row>
    <row r="275" customFormat="false" ht="15" hidden="false" customHeight="false" outlineLevel="0" collapsed="false">
      <c r="A275" s="2" t="s">
        <v>21908</v>
      </c>
      <c r="B275" s="2" t="n">
        <v>946451</v>
      </c>
      <c r="C275" s="2" t="n">
        <v>60</v>
      </c>
      <c r="D275" s="72" t="s">
        <v>21461</v>
      </c>
      <c r="E275" s="2" t="s">
        <v>21909</v>
      </c>
    </row>
    <row r="276" customFormat="false" ht="15" hidden="false" customHeight="false" outlineLevel="0" collapsed="false">
      <c r="A276" s="2" t="s">
        <v>21910</v>
      </c>
      <c r="B276" s="2" t="n">
        <v>946479</v>
      </c>
      <c r="C276" s="2" t="n">
        <v>60</v>
      </c>
      <c r="D276" s="72" t="s">
        <v>21461</v>
      </c>
      <c r="E276" s="2" t="s">
        <v>21911</v>
      </c>
    </row>
    <row r="277" customFormat="false" ht="15" hidden="false" customHeight="false" outlineLevel="0" collapsed="false">
      <c r="A277" s="2" t="s">
        <v>134</v>
      </c>
      <c r="B277" s="2" t="n">
        <v>946738</v>
      </c>
      <c r="C277" s="2" t="n">
        <v>60</v>
      </c>
      <c r="D277" s="72" t="s">
        <v>21527</v>
      </c>
      <c r="E277" s="2" t="s">
        <v>21912</v>
      </c>
    </row>
    <row r="278" customFormat="false" ht="15" hidden="false" customHeight="false" outlineLevel="0" collapsed="false">
      <c r="A278" s="2" t="s">
        <v>128</v>
      </c>
      <c r="B278" s="2" t="n">
        <v>946757</v>
      </c>
      <c r="C278" s="2" t="n">
        <v>60</v>
      </c>
      <c r="D278" s="72" t="s">
        <v>21527</v>
      </c>
      <c r="E278" s="2" t="s">
        <v>21913</v>
      </c>
    </row>
    <row r="279" customFormat="false" ht="15" hidden="false" customHeight="false" outlineLevel="0" collapsed="false">
      <c r="A279" s="2" t="s">
        <v>1868</v>
      </c>
      <c r="B279" s="2" t="n">
        <v>946775</v>
      </c>
      <c r="C279" s="2" t="n">
        <v>60</v>
      </c>
      <c r="D279" s="72" t="s">
        <v>21527</v>
      </c>
      <c r="E279" s="2" t="s">
        <v>21914</v>
      </c>
    </row>
    <row r="280" customFormat="false" ht="15" hidden="false" customHeight="false" outlineLevel="0" collapsed="false">
      <c r="A280" s="2" t="s">
        <v>21915</v>
      </c>
      <c r="B280" s="2" t="n">
        <v>947362</v>
      </c>
      <c r="C280" s="2" t="n">
        <v>60</v>
      </c>
      <c r="D280" s="72" t="s">
        <v>21461</v>
      </c>
      <c r="E280" s="2" t="s">
        <v>21916</v>
      </c>
    </row>
    <row r="281" customFormat="false" ht="15" hidden="false" customHeight="false" outlineLevel="0" collapsed="false">
      <c r="A281" s="2" t="s">
        <v>1288</v>
      </c>
      <c r="B281" s="2" t="n">
        <v>948201</v>
      </c>
      <c r="C281" s="2" t="n">
        <v>60</v>
      </c>
      <c r="D281" s="72" t="s">
        <v>21527</v>
      </c>
      <c r="E281" s="2" t="s">
        <v>21917</v>
      </c>
    </row>
    <row r="282" customFormat="false" ht="15" hidden="false" customHeight="false" outlineLevel="0" collapsed="false">
      <c r="A282" s="2" t="s">
        <v>21918</v>
      </c>
      <c r="B282" s="2" t="n">
        <v>948355</v>
      </c>
      <c r="C282" s="2" t="n">
        <v>60</v>
      </c>
      <c r="D282" s="72" t="s">
        <v>21461</v>
      </c>
      <c r="E282" s="2" t="s">
        <v>21919</v>
      </c>
    </row>
    <row r="283" customFormat="false" ht="15" hidden="false" customHeight="false" outlineLevel="0" collapsed="false">
      <c r="A283" s="2" t="s">
        <v>21920</v>
      </c>
      <c r="B283" s="2" t="n">
        <v>948404</v>
      </c>
      <c r="C283" s="2" t="n">
        <v>60</v>
      </c>
      <c r="D283" s="72" t="s">
        <v>21461</v>
      </c>
      <c r="E283" s="2" t="s">
        <v>21921</v>
      </c>
    </row>
    <row r="284" customFormat="false" ht="15" hidden="false" customHeight="false" outlineLevel="0" collapsed="false">
      <c r="A284" s="2" t="s">
        <v>21922</v>
      </c>
      <c r="B284" s="2" t="n">
        <v>948405</v>
      </c>
      <c r="C284" s="2" t="n">
        <v>60</v>
      </c>
      <c r="D284" s="72" t="s">
        <v>21461</v>
      </c>
      <c r="E284" s="2" t="s">
        <v>21923</v>
      </c>
    </row>
    <row r="285" customFormat="false" ht="15" hidden="false" customHeight="false" outlineLevel="0" collapsed="false">
      <c r="A285" s="2" t="s">
        <v>12879</v>
      </c>
      <c r="B285" s="2" t="n">
        <v>944816</v>
      </c>
      <c r="C285" s="2" t="n">
        <v>59</v>
      </c>
      <c r="D285" s="72" t="s">
        <v>21527</v>
      </c>
      <c r="E285" s="2" t="s">
        <v>21924</v>
      </c>
    </row>
    <row r="286" customFormat="false" ht="15" hidden="false" customHeight="false" outlineLevel="0" collapsed="false">
      <c r="A286" s="2" t="s">
        <v>1948</v>
      </c>
      <c r="B286" s="2" t="n">
        <v>945084</v>
      </c>
      <c r="C286" s="2" t="n">
        <v>59</v>
      </c>
      <c r="D286" s="72" t="s">
        <v>21527</v>
      </c>
      <c r="E286" s="2" t="s">
        <v>21925</v>
      </c>
    </row>
    <row r="287" customFormat="false" ht="15" hidden="false" customHeight="false" outlineLevel="0" collapsed="false">
      <c r="A287" s="2" t="s">
        <v>21926</v>
      </c>
      <c r="B287" s="2" t="n">
        <v>946448</v>
      </c>
      <c r="C287" s="2" t="n">
        <v>59</v>
      </c>
      <c r="D287" s="72" t="s">
        <v>21461</v>
      </c>
      <c r="E287" s="2" t="s">
        <v>21927</v>
      </c>
    </row>
    <row r="288" customFormat="false" ht="15" hidden="false" customHeight="false" outlineLevel="0" collapsed="false">
      <c r="A288" s="2" t="s">
        <v>21928</v>
      </c>
      <c r="B288" s="2" t="n">
        <v>946744</v>
      </c>
      <c r="C288" s="2" t="n">
        <v>59</v>
      </c>
      <c r="D288" s="72" t="s">
        <v>21461</v>
      </c>
      <c r="E288" s="2" t="s">
        <v>21929</v>
      </c>
    </row>
    <row r="289" customFormat="false" ht="15" hidden="false" customHeight="false" outlineLevel="0" collapsed="false">
      <c r="A289" s="2" t="s">
        <v>21930</v>
      </c>
      <c r="B289" s="2" t="n">
        <v>947252</v>
      </c>
      <c r="C289" s="2" t="n">
        <v>59</v>
      </c>
      <c r="D289" s="72" t="s">
        <v>21461</v>
      </c>
      <c r="E289" s="2" t="s">
        <v>21931</v>
      </c>
    </row>
    <row r="290" customFormat="false" ht="15" hidden="false" customHeight="false" outlineLevel="0" collapsed="false">
      <c r="A290" s="2" t="s">
        <v>21932</v>
      </c>
      <c r="B290" s="2" t="n">
        <v>947471</v>
      </c>
      <c r="C290" s="2" t="n">
        <v>59</v>
      </c>
      <c r="D290" s="72" t="s">
        <v>21461</v>
      </c>
      <c r="E290" s="2" t="s">
        <v>21933</v>
      </c>
    </row>
    <row r="291" customFormat="false" ht="15" hidden="false" customHeight="false" outlineLevel="0" collapsed="false">
      <c r="A291" s="2" t="s">
        <v>21934</v>
      </c>
      <c r="B291" s="2" t="n">
        <v>947714</v>
      </c>
      <c r="C291" s="2" t="n">
        <v>59</v>
      </c>
      <c r="D291" s="72" t="s">
        <v>21461</v>
      </c>
      <c r="E291" s="2" t="s">
        <v>21935</v>
      </c>
    </row>
    <row r="292" customFormat="false" ht="15" hidden="false" customHeight="false" outlineLevel="0" collapsed="false">
      <c r="A292" s="2" t="s">
        <v>21936</v>
      </c>
      <c r="B292" s="2" t="n">
        <v>948588</v>
      </c>
      <c r="C292" s="2" t="n">
        <v>59</v>
      </c>
      <c r="D292" s="72" t="s">
        <v>21461</v>
      </c>
      <c r="E292" s="2" t="s">
        <v>21937</v>
      </c>
    </row>
    <row r="293" customFormat="false" ht="15" hidden="false" customHeight="false" outlineLevel="0" collapsed="false">
      <c r="A293" s="2" t="s">
        <v>21938</v>
      </c>
      <c r="B293" s="2" t="n">
        <v>945795</v>
      </c>
      <c r="C293" s="2" t="n">
        <v>59</v>
      </c>
      <c r="D293" s="72" t="s">
        <v>21461</v>
      </c>
      <c r="E293" s="2" t="s">
        <v>21939</v>
      </c>
    </row>
    <row r="294" customFormat="false" ht="15" hidden="false" customHeight="false" outlineLevel="0" collapsed="false">
      <c r="A294" s="2" t="s">
        <v>21940</v>
      </c>
      <c r="B294" s="2" t="n">
        <v>945429</v>
      </c>
      <c r="C294" s="2" t="n">
        <v>58</v>
      </c>
      <c r="D294" s="72" t="s">
        <v>21461</v>
      </c>
      <c r="E294" s="2" t="s">
        <v>21563</v>
      </c>
    </row>
    <row r="295" customFormat="false" ht="15" hidden="false" customHeight="false" outlineLevel="0" collapsed="false">
      <c r="A295" s="2" t="s">
        <v>854</v>
      </c>
      <c r="B295" s="2" t="n">
        <v>946267</v>
      </c>
      <c r="C295" s="2" t="n">
        <v>58</v>
      </c>
      <c r="D295" s="72" t="s">
        <v>21527</v>
      </c>
      <c r="E295" s="2" t="s">
        <v>21941</v>
      </c>
    </row>
    <row r="296" customFormat="false" ht="15" hidden="false" customHeight="false" outlineLevel="0" collapsed="false">
      <c r="A296" s="2" t="s">
        <v>7854</v>
      </c>
      <c r="B296" s="2" t="n">
        <v>946906</v>
      </c>
      <c r="C296" s="2" t="n">
        <v>58</v>
      </c>
      <c r="D296" s="72" t="s">
        <v>21527</v>
      </c>
      <c r="E296" s="2" t="s">
        <v>21942</v>
      </c>
    </row>
    <row r="297" customFormat="false" ht="15" hidden="false" customHeight="false" outlineLevel="0" collapsed="false">
      <c r="A297" s="2" t="s">
        <v>21943</v>
      </c>
      <c r="B297" s="2" t="n">
        <v>948748</v>
      </c>
      <c r="C297" s="2" t="n">
        <v>58</v>
      </c>
      <c r="D297" s="72" t="s">
        <v>21527</v>
      </c>
      <c r="E297" s="2" t="s">
        <v>21944</v>
      </c>
    </row>
    <row r="298" customFormat="false" ht="15" hidden="false" customHeight="false" outlineLevel="0" collapsed="false">
      <c r="A298" s="2" t="s">
        <v>21945</v>
      </c>
      <c r="B298" s="2" t="n">
        <v>947534</v>
      </c>
      <c r="C298" s="2" t="n">
        <v>58</v>
      </c>
      <c r="D298" s="72" t="s">
        <v>21461</v>
      </c>
      <c r="E298" s="2" t="s">
        <v>21946</v>
      </c>
    </row>
    <row r="299" customFormat="false" ht="15" hidden="false" customHeight="false" outlineLevel="0" collapsed="false">
      <c r="A299" s="2" t="s">
        <v>88</v>
      </c>
      <c r="B299" s="2" t="n">
        <v>945615</v>
      </c>
      <c r="C299" s="2" t="n">
        <v>57</v>
      </c>
      <c r="D299" s="72" t="s">
        <v>21527</v>
      </c>
      <c r="E299" s="2" t="s">
        <v>21947</v>
      </c>
    </row>
    <row r="300" customFormat="false" ht="15" hidden="false" customHeight="false" outlineLevel="0" collapsed="false">
      <c r="A300" s="2" t="s">
        <v>132</v>
      </c>
      <c r="B300" s="2" t="n">
        <v>946746</v>
      </c>
      <c r="C300" s="2" t="n">
        <v>57</v>
      </c>
      <c r="D300" s="72" t="s">
        <v>21527</v>
      </c>
      <c r="E300" s="2" t="s">
        <v>21948</v>
      </c>
    </row>
    <row r="301" customFormat="false" ht="15" hidden="false" customHeight="false" outlineLevel="0" collapsed="false">
      <c r="A301" s="2" t="s">
        <v>130</v>
      </c>
      <c r="B301" s="2" t="n">
        <v>946753</v>
      </c>
      <c r="C301" s="2" t="n">
        <v>57</v>
      </c>
      <c r="D301" s="72" t="s">
        <v>21527</v>
      </c>
      <c r="E301" s="2" t="s">
        <v>21949</v>
      </c>
    </row>
    <row r="302" customFormat="false" ht="15" hidden="false" customHeight="false" outlineLevel="0" collapsed="false">
      <c r="A302" s="2" t="s">
        <v>21950</v>
      </c>
      <c r="B302" s="2" t="n">
        <v>948361</v>
      </c>
      <c r="C302" s="2" t="n">
        <v>57</v>
      </c>
      <c r="D302" s="72" t="s">
        <v>21461</v>
      </c>
      <c r="E302" s="2" t="s">
        <v>21951</v>
      </c>
    </row>
    <row r="303" customFormat="false" ht="15" hidden="false" customHeight="false" outlineLevel="0" collapsed="false">
      <c r="A303" s="2" t="s">
        <v>1388</v>
      </c>
      <c r="B303" s="2" t="n">
        <v>948423</v>
      </c>
      <c r="C303" s="2" t="n">
        <v>57</v>
      </c>
      <c r="D303" s="72" t="s">
        <v>21527</v>
      </c>
      <c r="E303" s="2" t="s">
        <v>7989</v>
      </c>
    </row>
    <row r="304" customFormat="false" ht="15" hidden="false" customHeight="false" outlineLevel="0" collapsed="false">
      <c r="A304" s="2" t="s">
        <v>21952</v>
      </c>
      <c r="B304" s="2" t="n">
        <v>948490</v>
      </c>
      <c r="C304" s="2" t="n">
        <v>57</v>
      </c>
      <c r="D304" s="72" t="s">
        <v>21461</v>
      </c>
      <c r="E304" s="2" t="s">
        <v>21953</v>
      </c>
    </row>
    <row r="305" customFormat="false" ht="15" hidden="false" customHeight="false" outlineLevel="0" collapsed="false">
      <c r="A305" s="2" t="s">
        <v>21954</v>
      </c>
      <c r="B305" s="2" t="n">
        <v>948832</v>
      </c>
      <c r="C305" s="2" t="n">
        <v>57</v>
      </c>
      <c r="D305" s="72" t="s">
        <v>21461</v>
      </c>
      <c r="E305" s="2" t="s">
        <v>21955</v>
      </c>
    </row>
    <row r="306" customFormat="false" ht="15" hidden="false" customHeight="false" outlineLevel="0" collapsed="false">
      <c r="A306" s="2" t="s">
        <v>21956</v>
      </c>
      <c r="B306" s="2" t="n">
        <v>949002</v>
      </c>
      <c r="C306" s="2" t="n">
        <v>57</v>
      </c>
      <c r="D306" s="72" t="s">
        <v>21461</v>
      </c>
      <c r="E306" s="2" t="s">
        <v>21957</v>
      </c>
    </row>
    <row r="307" customFormat="false" ht="15" hidden="false" customHeight="false" outlineLevel="0" collapsed="false">
      <c r="A307" s="2" t="s">
        <v>21958</v>
      </c>
      <c r="B307" s="2" t="n">
        <v>944805</v>
      </c>
      <c r="C307" s="2" t="n">
        <v>56</v>
      </c>
      <c r="D307" s="72" t="s">
        <v>21527</v>
      </c>
      <c r="E307" s="2" t="s">
        <v>21959</v>
      </c>
    </row>
    <row r="308" customFormat="false" ht="15" hidden="false" customHeight="false" outlineLevel="0" collapsed="false">
      <c r="A308" s="2" t="s">
        <v>598</v>
      </c>
      <c r="B308" s="2" t="n">
        <v>944926</v>
      </c>
      <c r="C308" s="2" t="n">
        <v>56</v>
      </c>
      <c r="D308" s="72" t="s">
        <v>21527</v>
      </c>
      <c r="E308" s="2" t="s">
        <v>21960</v>
      </c>
    </row>
    <row r="309" customFormat="false" ht="15" hidden="false" customHeight="false" outlineLevel="0" collapsed="false">
      <c r="A309" s="2" t="s">
        <v>21961</v>
      </c>
      <c r="B309" s="2" t="n">
        <v>947067</v>
      </c>
      <c r="C309" s="2" t="n">
        <v>56</v>
      </c>
      <c r="D309" s="72" t="s">
        <v>21461</v>
      </c>
      <c r="E309" s="2" t="s">
        <v>21962</v>
      </c>
    </row>
    <row r="310" customFormat="false" ht="15" hidden="false" customHeight="false" outlineLevel="0" collapsed="false">
      <c r="A310" s="2" t="s">
        <v>21963</v>
      </c>
      <c r="B310" s="2" t="n">
        <v>947122</v>
      </c>
      <c r="C310" s="2" t="n">
        <v>56</v>
      </c>
      <c r="D310" s="72" t="s">
        <v>21461</v>
      </c>
      <c r="E310" s="2" t="s">
        <v>21964</v>
      </c>
    </row>
    <row r="311" customFormat="false" ht="15" hidden="false" customHeight="false" outlineLevel="0" collapsed="false">
      <c r="A311" s="2" t="s">
        <v>21965</v>
      </c>
      <c r="B311" s="2" t="n">
        <v>947299</v>
      </c>
      <c r="C311" s="2" t="n">
        <v>56</v>
      </c>
      <c r="D311" s="72" t="s">
        <v>21461</v>
      </c>
      <c r="E311" s="2" t="s">
        <v>21577</v>
      </c>
    </row>
    <row r="312" customFormat="false" ht="15" hidden="false" customHeight="false" outlineLevel="0" collapsed="false">
      <c r="A312" s="2" t="s">
        <v>21966</v>
      </c>
      <c r="B312" s="2" t="n">
        <v>947861</v>
      </c>
      <c r="C312" s="2" t="n">
        <v>56</v>
      </c>
      <c r="D312" s="72" t="s">
        <v>21461</v>
      </c>
      <c r="E312" s="2" t="s">
        <v>21967</v>
      </c>
    </row>
    <row r="313" customFormat="false" ht="15" hidden="false" customHeight="false" outlineLevel="0" collapsed="false">
      <c r="A313" s="2" t="s">
        <v>21968</v>
      </c>
      <c r="B313" s="2" t="n">
        <v>948783</v>
      </c>
      <c r="C313" s="2" t="n">
        <v>56</v>
      </c>
      <c r="D313" s="72" t="s">
        <v>21461</v>
      </c>
      <c r="E313" s="2" t="s">
        <v>21969</v>
      </c>
    </row>
    <row r="314" customFormat="false" ht="15" hidden="false" customHeight="false" outlineLevel="0" collapsed="false">
      <c r="A314" s="2" t="s">
        <v>21970</v>
      </c>
      <c r="B314" s="2" t="n">
        <v>948916</v>
      </c>
      <c r="C314" s="2" t="n">
        <v>56</v>
      </c>
      <c r="D314" s="72" t="s">
        <v>21461</v>
      </c>
      <c r="E314" s="2" t="s">
        <v>21971</v>
      </c>
    </row>
    <row r="315" customFormat="false" ht="15" hidden="false" customHeight="false" outlineLevel="0" collapsed="false">
      <c r="A315" s="2" t="s">
        <v>21972</v>
      </c>
      <c r="B315" s="2" t="n">
        <v>949073</v>
      </c>
      <c r="C315" s="2" t="n">
        <v>56</v>
      </c>
      <c r="D315" s="72" t="s">
        <v>21461</v>
      </c>
      <c r="E315" s="2" t="s">
        <v>21871</v>
      </c>
    </row>
    <row r="316" customFormat="false" ht="15" hidden="false" customHeight="false" outlineLevel="0" collapsed="false">
      <c r="A316" s="2" t="s">
        <v>6638</v>
      </c>
      <c r="B316" s="2" t="n">
        <v>945032</v>
      </c>
      <c r="C316" s="2" t="n">
        <v>55</v>
      </c>
      <c r="D316" s="72" t="s">
        <v>21527</v>
      </c>
      <c r="E316" s="2" t="s">
        <v>21837</v>
      </c>
    </row>
    <row r="317" customFormat="false" ht="15" hidden="false" customHeight="false" outlineLevel="0" collapsed="false">
      <c r="A317" s="2" t="s">
        <v>676</v>
      </c>
      <c r="B317" s="2" t="n">
        <v>945290</v>
      </c>
      <c r="C317" s="2" t="n">
        <v>55</v>
      </c>
      <c r="D317" s="72" t="s">
        <v>21527</v>
      </c>
      <c r="E317" s="2" t="s">
        <v>7379</v>
      </c>
    </row>
    <row r="318" customFormat="false" ht="15" hidden="false" customHeight="false" outlineLevel="0" collapsed="false">
      <c r="A318" s="2" t="s">
        <v>1826</v>
      </c>
      <c r="B318" s="2" t="n">
        <v>945322</v>
      </c>
      <c r="C318" s="2" t="n">
        <v>55</v>
      </c>
      <c r="D318" s="72" t="s">
        <v>21527</v>
      </c>
      <c r="E318" s="2" t="s">
        <v>21973</v>
      </c>
    </row>
    <row r="319" customFormat="false" ht="15" hidden="false" customHeight="false" outlineLevel="0" collapsed="false">
      <c r="A319" s="2" t="s">
        <v>9552</v>
      </c>
      <c r="B319" s="2" t="n">
        <v>945389</v>
      </c>
      <c r="C319" s="2" t="n">
        <v>55</v>
      </c>
      <c r="D319" s="72" t="s">
        <v>21527</v>
      </c>
      <c r="E319" s="2" t="s">
        <v>9549</v>
      </c>
    </row>
    <row r="320" customFormat="false" ht="15" hidden="false" customHeight="false" outlineLevel="0" collapsed="false">
      <c r="A320" s="2" t="s">
        <v>21974</v>
      </c>
      <c r="B320" s="2" t="n">
        <v>946396</v>
      </c>
      <c r="C320" s="2" t="n">
        <v>55</v>
      </c>
      <c r="D320" s="72" t="s">
        <v>21461</v>
      </c>
      <c r="E320" s="2" t="s">
        <v>21975</v>
      </c>
    </row>
    <row r="321" customFormat="false" ht="15" hidden="false" customHeight="false" outlineLevel="0" collapsed="false">
      <c r="A321" s="2" t="s">
        <v>21976</v>
      </c>
      <c r="B321" s="2" t="n">
        <v>946540</v>
      </c>
      <c r="C321" s="2" t="n">
        <v>55</v>
      </c>
      <c r="D321" s="72" t="s">
        <v>21461</v>
      </c>
      <c r="E321" s="2" t="s">
        <v>21977</v>
      </c>
    </row>
    <row r="322" customFormat="false" ht="15" hidden="false" customHeight="false" outlineLevel="0" collapsed="false">
      <c r="A322" s="2" t="s">
        <v>21978</v>
      </c>
      <c r="B322" s="2" t="n">
        <v>946623</v>
      </c>
      <c r="C322" s="2" t="n">
        <v>55</v>
      </c>
      <c r="D322" s="72" t="s">
        <v>21461</v>
      </c>
      <c r="E322" s="2" t="s">
        <v>21871</v>
      </c>
    </row>
    <row r="323" customFormat="false" ht="15" hidden="false" customHeight="false" outlineLevel="0" collapsed="false">
      <c r="A323" s="2" t="s">
        <v>1778</v>
      </c>
      <c r="B323" s="2" t="n">
        <v>946759</v>
      </c>
      <c r="C323" s="2" t="n">
        <v>55</v>
      </c>
      <c r="D323" s="72" t="s">
        <v>21527</v>
      </c>
      <c r="E323" s="2" t="s">
        <v>21979</v>
      </c>
    </row>
    <row r="324" customFormat="false" ht="15" hidden="false" customHeight="false" outlineLevel="0" collapsed="false">
      <c r="A324" s="2" t="s">
        <v>21980</v>
      </c>
      <c r="B324" s="2" t="n">
        <v>947839</v>
      </c>
      <c r="C324" s="2" t="n">
        <v>55</v>
      </c>
      <c r="D324" s="72" t="s">
        <v>21461</v>
      </c>
      <c r="E324" s="2" t="s">
        <v>21981</v>
      </c>
    </row>
    <row r="325" customFormat="false" ht="15" hidden="false" customHeight="false" outlineLevel="0" collapsed="false">
      <c r="A325" s="2" t="s">
        <v>1158</v>
      </c>
      <c r="B325" s="2" t="n">
        <v>948635</v>
      </c>
      <c r="C325" s="2" t="n">
        <v>55</v>
      </c>
      <c r="D325" s="72" t="s">
        <v>21527</v>
      </c>
      <c r="E325" s="2" t="s">
        <v>21982</v>
      </c>
    </row>
    <row r="326" customFormat="false" ht="15" hidden="false" customHeight="false" outlineLevel="0" collapsed="false">
      <c r="A326" s="2" t="s">
        <v>21983</v>
      </c>
      <c r="B326" s="2" t="n">
        <v>948643</v>
      </c>
      <c r="C326" s="2" t="n">
        <v>55</v>
      </c>
      <c r="D326" s="72" t="s">
        <v>21527</v>
      </c>
      <c r="E326" s="2" t="s">
        <v>9226</v>
      </c>
    </row>
    <row r="327" customFormat="false" ht="15" hidden="false" customHeight="false" outlineLevel="0" collapsed="false">
      <c r="A327" s="2" t="s">
        <v>21984</v>
      </c>
      <c r="B327" s="2" t="n">
        <v>944800</v>
      </c>
      <c r="C327" s="2" t="n">
        <v>54</v>
      </c>
      <c r="D327" s="72" t="s">
        <v>21461</v>
      </c>
      <c r="E327" s="2" t="s">
        <v>21985</v>
      </c>
    </row>
    <row r="328" customFormat="false" ht="15" hidden="false" customHeight="false" outlineLevel="0" collapsed="false">
      <c r="A328" s="2" t="s">
        <v>1864</v>
      </c>
      <c r="B328" s="2" t="n">
        <v>944834</v>
      </c>
      <c r="C328" s="2" t="n">
        <v>54</v>
      </c>
      <c r="D328" s="72" t="s">
        <v>21527</v>
      </c>
      <c r="E328" s="2" t="s">
        <v>21986</v>
      </c>
    </row>
    <row r="329" customFormat="false" ht="15" hidden="false" customHeight="false" outlineLevel="0" collapsed="false">
      <c r="A329" s="2" t="s">
        <v>484</v>
      </c>
      <c r="B329" s="2" t="n">
        <v>945258</v>
      </c>
      <c r="C329" s="2" t="n">
        <v>54</v>
      </c>
      <c r="D329" s="72" t="s">
        <v>21527</v>
      </c>
      <c r="E329" s="2" t="s">
        <v>21987</v>
      </c>
    </row>
    <row r="330" customFormat="false" ht="15" hidden="false" customHeight="false" outlineLevel="0" collapsed="false">
      <c r="A330" s="2" t="s">
        <v>1824</v>
      </c>
      <c r="B330" s="2" t="n">
        <v>945316</v>
      </c>
      <c r="C330" s="2" t="n">
        <v>54</v>
      </c>
      <c r="D330" s="72" t="s">
        <v>21527</v>
      </c>
      <c r="E330" s="2" t="s">
        <v>21973</v>
      </c>
    </row>
    <row r="331" customFormat="false" ht="15" hidden="false" customHeight="false" outlineLevel="0" collapsed="false">
      <c r="A331" s="2" t="s">
        <v>21988</v>
      </c>
      <c r="B331" s="2" t="n">
        <v>945683</v>
      </c>
      <c r="C331" s="2" t="n">
        <v>54</v>
      </c>
      <c r="D331" s="72" t="s">
        <v>21461</v>
      </c>
      <c r="E331" s="2" t="s">
        <v>21989</v>
      </c>
    </row>
    <row r="332" customFormat="false" ht="15" hidden="false" customHeight="false" outlineLevel="0" collapsed="false">
      <c r="A332" s="2" t="s">
        <v>436</v>
      </c>
      <c r="B332" s="2" t="n">
        <v>946204</v>
      </c>
      <c r="C332" s="2" t="n">
        <v>54</v>
      </c>
      <c r="D332" s="72" t="s">
        <v>21527</v>
      </c>
      <c r="E332" s="2" t="s">
        <v>21990</v>
      </c>
    </row>
    <row r="333" customFormat="false" ht="15" hidden="false" customHeight="false" outlineLevel="0" collapsed="false">
      <c r="A333" s="2" t="s">
        <v>21991</v>
      </c>
      <c r="B333" s="2" t="n">
        <v>947501</v>
      </c>
      <c r="C333" s="2" t="n">
        <v>54</v>
      </c>
      <c r="D333" s="72" t="s">
        <v>21461</v>
      </c>
      <c r="E333" s="2" t="s">
        <v>21992</v>
      </c>
    </row>
    <row r="334" customFormat="false" ht="15" hidden="false" customHeight="false" outlineLevel="0" collapsed="false">
      <c r="A334" s="2" t="s">
        <v>21993</v>
      </c>
      <c r="B334" s="2" t="n">
        <v>947818</v>
      </c>
      <c r="C334" s="2" t="n">
        <v>54</v>
      </c>
      <c r="D334" s="72" t="s">
        <v>21461</v>
      </c>
      <c r="E334" s="2" t="s">
        <v>21994</v>
      </c>
    </row>
    <row r="335" customFormat="false" ht="15" hidden="false" customHeight="false" outlineLevel="0" collapsed="false">
      <c r="A335" s="2" t="s">
        <v>2054</v>
      </c>
      <c r="B335" s="2" t="n">
        <v>948254</v>
      </c>
      <c r="C335" s="2" t="n">
        <v>54</v>
      </c>
      <c r="D335" s="72" t="s">
        <v>21527</v>
      </c>
      <c r="E335" s="2" t="s">
        <v>21995</v>
      </c>
    </row>
    <row r="336" customFormat="false" ht="15" hidden="false" customHeight="false" outlineLevel="0" collapsed="false">
      <c r="A336" s="2" t="s">
        <v>1856</v>
      </c>
      <c r="B336" s="2" t="n">
        <v>948412</v>
      </c>
      <c r="C336" s="2" t="n">
        <v>54</v>
      </c>
      <c r="D336" s="72" t="s">
        <v>21527</v>
      </c>
      <c r="E336" s="2" t="s">
        <v>21996</v>
      </c>
    </row>
    <row r="337" customFormat="false" ht="15" hidden="false" customHeight="false" outlineLevel="0" collapsed="false">
      <c r="A337" s="2" t="s">
        <v>2230</v>
      </c>
      <c r="B337" s="2" t="n">
        <v>949025</v>
      </c>
      <c r="C337" s="2" t="n">
        <v>54</v>
      </c>
      <c r="D337" s="72" t="s">
        <v>21527</v>
      </c>
      <c r="E337" s="2" t="s">
        <v>21997</v>
      </c>
    </row>
    <row r="338" customFormat="false" ht="15" hidden="false" customHeight="false" outlineLevel="0" collapsed="false">
      <c r="A338" s="2" t="s">
        <v>235</v>
      </c>
      <c r="B338" s="2" t="n">
        <v>945222</v>
      </c>
      <c r="C338" s="2" t="n">
        <v>53</v>
      </c>
      <c r="D338" s="72" t="s">
        <v>21527</v>
      </c>
      <c r="E338" s="2" t="s">
        <v>21998</v>
      </c>
    </row>
    <row r="339" customFormat="false" ht="15" hidden="false" customHeight="false" outlineLevel="0" collapsed="false">
      <c r="A339" s="2" t="s">
        <v>1018</v>
      </c>
      <c r="B339" s="2" t="n">
        <v>945654</v>
      </c>
      <c r="C339" s="2" t="n">
        <v>53</v>
      </c>
      <c r="D339" s="72" t="s">
        <v>21527</v>
      </c>
      <c r="E339" s="2" t="s">
        <v>21999</v>
      </c>
    </row>
    <row r="340" customFormat="false" ht="15" hidden="false" customHeight="false" outlineLevel="0" collapsed="false">
      <c r="A340" s="2" t="s">
        <v>1840</v>
      </c>
      <c r="B340" s="2" t="n">
        <v>945837</v>
      </c>
      <c r="C340" s="2" t="n">
        <v>53</v>
      </c>
      <c r="D340" s="72" t="s">
        <v>21527</v>
      </c>
      <c r="E340" s="2" t="s">
        <v>22000</v>
      </c>
    </row>
    <row r="341" customFormat="false" ht="15" hidden="false" customHeight="false" outlineLevel="0" collapsed="false">
      <c r="A341" s="2" t="s">
        <v>22001</v>
      </c>
      <c r="B341" s="2" t="n">
        <v>946996</v>
      </c>
      <c r="C341" s="2" t="n">
        <v>53</v>
      </c>
      <c r="D341" s="72" t="s">
        <v>21461</v>
      </c>
      <c r="E341" s="2" t="s">
        <v>22002</v>
      </c>
    </row>
    <row r="342" customFormat="false" ht="15" hidden="false" customHeight="false" outlineLevel="0" collapsed="false">
      <c r="A342" s="2" t="s">
        <v>22003</v>
      </c>
      <c r="B342" s="2" t="n">
        <v>947793</v>
      </c>
      <c r="C342" s="2" t="n">
        <v>53</v>
      </c>
      <c r="D342" s="72" t="s">
        <v>21461</v>
      </c>
      <c r="E342" s="2" t="s">
        <v>22004</v>
      </c>
    </row>
    <row r="343" customFormat="false" ht="15" hidden="false" customHeight="false" outlineLevel="0" collapsed="false">
      <c r="A343" s="2" t="s">
        <v>2241</v>
      </c>
      <c r="B343" s="2" t="n">
        <v>949035</v>
      </c>
      <c r="C343" s="2" t="n">
        <v>53</v>
      </c>
      <c r="D343" s="72" t="s">
        <v>21527</v>
      </c>
      <c r="E343" s="2" t="s">
        <v>12511</v>
      </c>
    </row>
    <row r="344" customFormat="false" ht="15" hidden="false" customHeight="false" outlineLevel="0" collapsed="false">
      <c r="A344" s="2" t="s">
        <v>1680</v>
      </c>
      <c r="B344" s="2" t="n">
        <v>945782</v>
      </c>
      <c r="C344" s="2" t="n">
        <v>52</v>
      </c>
      <c r="D344" s="72" t="s">
        <v>21527</v>
      </c>
      <c r="E344" s="2" t="s">
        <v>22005</v>
      </c>
    </row>
    <row r="345" customFormat="false" ht="15" hidden="false" customHeight="false" outlineLevel="0" collapsed="false">
      <c r="A345" s="2" t="s">
        <v>22006</v>
      </c>
      <c r="B345" s="2" t="n">
        <v>947371</v>
      </c>
      <c r="C345" s="2" t="n">
        <v>52</v>
      </c>
      <c r="D345" s="72" t="s">
        <v>21461</v>
      </c>
      <c r="E345" s="2" t="s">
        <v>22007</v>
      </c>
    </row>
    <row r="346" customFormat="false" ht="15" hidden="false" customHeight="false" outlineLevel="0" collapsed="false">
      <c r="A346" s="2" t="s">
        <v>22008</v>
      </c>
      <c r="B346" s="2" t="n">
        <v>947846</v>
      </c>
      <c r="C346" s="2" t="n">
        <v>52</v>
      </c>
      <c r="D346" s="72" t="s">
        <v>21461</v>
      </c>
      <c r="E346" s="2" t="s">
        <v>22009</v>
      </c>
    </row>
    <row r="347" customFormat="false" ht="15" hidden="false" customHeight="false" outlineLevel="0" collapsed="false">
      <c r="A347" s="2" t="s">
        <v>22010</v>
      </c>
      <c r="B347" s="2" t="n">
        <v>948483</v>
      </c>
      <c r="C347" s="2" t="n">
        <v>52</v>
      </c>
      <c r="D347" s="72" t="s">
        <v>21461</v>
      </c>
      <c r="E347" s="2" t="s">
        <v>22011</v>
      </c>
    </row>
    <row r="348" customFormat="false" ht="15" hidden="false" customHeight="false" outlineLevel="0" collapsed="false">
      <c r="A348" s="2" t="s">
        <v>2174</v>
      </c>
      <c r="B348" s="2" t="n">
        <v>948667</v>
      </c>
      <c r="C348" s="2" t="n">
        <v>52</v>
      </c>
      <c r="D348" s="72" t="s">
        <v>21527</v>
      </c>
      <c r="E348" s="2" t="s">
        <v>22012</v>
      </c>
    </row>
    <row r="349" customFormat="false" ht="15" hidden="false" customHeight="false" outlineLevel="0" collapsed="false">
      <c r="A349" s="2" t="s">
        <v>13012</v>
      </c>
      <c r="B349" s="2" t="n">
        <v>948785</v>
      </c>
      <c r="C349" s="2" t="n">
        <v>52</v>
      </c>
      <c r="D349" s="72" t="s">
        <v>21527</v>
      </c>
      <c r="E349" s="2" t="s">
        <v>22013</v>
      </c>
    </row>
    <row r="350" customFormat="false" ht="15" hidden="false" customHeight="false" outlineLevel="0" collapsed="false">
      <c r="A350" s="2" t="s">
        <v>22014</v>
      </c>
      <c r="B350" s="2" t="n">
        <v>948838</v>
      </c>
      <c r="C350" s="2" t="n">
        <v>52</v>
      </c>
      <c r="D350" s="72" t="s">
        <v>21461</v>
      </c>
      <c r="E350" s="2" t="s">
        <v>22015</v>
      </c>
    </row>
    <row r="351" customFormat="false" ht="15" hidden="false" customHeight="false" outlineLevel="0" collapsed="false">
      <c r="A351" s="2" t="s">
        <v>22016</v>
      </c>
      <c r="B351" s="2" t="n">
        <v>945647</v>
      </c>
      <c r="C351" s="2" t="n">
        <v>51</v>
      </c>
      <c r="D351" s="72" t="s">
        <v>21461</v>
      </c>
      <c r="E351" s="2" t="s">
        <v>22017</v>
      </c>
    </row>
    <row r="352" customFormat="false" ht="15" hidden="false" customHeight="false" outlineLevel="0" collapsed="false">
      <c r="A352" s="2" t="s">
        <v>1036</v>
      </c>
      <c r="B352" s="2" t="n">
        <v>946045</v>
      </c>
      <c r="C352" s="2" t="n">
        <v>51</v>
      </c>
      <c r="D352" s="72" t="s">
        <v>21527</v>
      </c>
      <c r="E352" s="2" t="s">
        <v>22018</v>
      </c>
    </row>
    <row r="353" customFormat="false" ht="15" hidden="false" customHeight="false" outlineLevel="0" collapsed="false">
      <c r="A353" s="2" t="s">
        <v>22019</v>
      </c>
      <c r="B353" s="2" t="n">
        <v>946423</v>
      </c>
      <c r="C353" s="2" t="n">
        <v>51</v>
      </c>
      <c r="D353" s="72" t="s">
        <v>21461</v>
      </c>
      <c r="E353" s="2" t="s">
        <v>22020</v>
      </c>
    </row>
    <row r="354" customFormat="false" ht="15" hidden="false" customHeight="false" outlineLevel="0" collapsed="false">
      <c r="A354" s="2" t="s">
        <v>920</v>
      </c>
      <c r="B354" s="2" t="n">
        <v>947018</v>
      </c>
      <c r="C354" s="2" t="n">
        <v>51</v>
      </c>
      <c r="D354" s="72" t="s">
        <v>21527</v>
      </c>
      <c r="E354" s="2" t="s">
        <v>22021</v>
      </c>
    </row>
    <row r="355" customFormat="false" ht="15" hidden="false" customHeight="false" outlineLevel="0" collapsed="false">
      <c r="A355" s="2" t="s">
        <v>470</v>
      </c>
      <c r="B355" s="2" t="n">
        <v>947022</v>
      </c>
      <c r="C355" s="2" t="n">
        <v>51</v>
      </c>
      <c r="D355" s="72" t="s">
        <v>21527</v>
      </c>
      <c r="E355" s="2" t="s">
        <v>22022</v>
      </c>
    </row>
    <row r="356" customFormat="false" ht="15" hidden="false" customHeight="false" outlineLevel="0" collapsed="false">
      <c r="A356" s="2" t="s">
        <v>22023</v>
      </c>
      <c r="B356" s="2" t="n">
        <v>945639</v>
      </c>
      <c r="C356" s="2" t="n">
        <v>50</v>
      </c>
      <c r="D356" s="72" t="s">
        <v>21461</v>
      </c>
      <c r="E356" s="2" t="s">
        <v>22024</v>
      </c>
    </row>
    <row r="357" customFormat="false" ht="15" hidden="false" customHeight="false" outlineLevel="0" collapsed="false">
      <c r="A357" s="2" t="s">
        <v>111</v>
      </c>
      <c r="B357" s="2" t="n">
        <v>946179</v>
      </c>
      <c r="C357" s="2" t="n">
        <v>50</v>
      </c>
      <c r="D357" s="72" t="s">
        <v>21527</v>
      </c>
      <c r="E357" s="2" t="s">
        <v>22025</v>
      </c>
    </row>
    <row r="358" customFormat="false" ht="15" hidden="false" customHeight="false" outlineLevel="0" collapsed="false">
      <c r="A358" s="2" t="s">
        <v>22026</v>
      </c>
      <c r="B358" s="2" t="n">
        <v>946470</v>
      </c>
      <c r="C358" s="2" t="n">
        <v>50</v>
      </c>
      <c r="D358" s="72" t="s">
        <v>21461</v>
      </c>
      <c r="E358" s="2" t="s">
        <v>22027</v>
      </c>
    </row>
    <row r="359" customFormat="false" ht="15" hidden="false" customHeight="false" outlineLevel="0" collapsed="false">
      <c r="A359" s="2" t="s">
        <v>1498</v>
      </c>
      <c r="B359" s="2" t="n">
        <v>946985</v>
      </c>
      <c r="C359" s="2" t="n">
        <v>50</v>
      </c>
      <c r="D359" s="72" t="s">
        <v>21527</v>
      </c>
      <c r="E359" s="2" t="s">
        <v>8708</v>
      </c>
    </row>
    <row r="360" customFormat="false" ht="15" hidden="false" customHeight="false" outlineLevel="0" collapsed="false">
      <c r="A360" s="2" t="s">
        <v>22028</v>
      </c>
      <c r="B360" s="2" t="n">
        <v>947245</v>
      </c>
      <c r="C360" s="2" t="n">
        <v>50</v>
      </c>
      <c r="D360" s="72" t="s">
        <v>21461</v>
      </c>
      <c r="E360" s="2" t="s">
        <v>22029</v>
      </c>
    </row>
    <row r="361" customFormat="false" ht="15" hidden="false" customHeight="false" outlineLevel="0" collapsed="false">
      <c r="A361" s="2" t="s">
        <v>22030</v>
      </c>
      <c r="B361" s="2" t="n">
        <v>947335</v>
      </c>
      <c r="C361" s="2" t="n">
        <v>50</v>
      </c>
      <c r="D361" s="72" t="s">
        <v>21461</v>
      </c>
      <c r="E361" s="2" t="s">
        <v>22031</v>
      </c>
    </row>
    <row r="362" customFormat="false" ht="15" hidden="false" customHeight="false" outlineLevel="0" collapsed="false">
      <c r="A362" s="2" t="s">
        <v>8977</v>
      </c>
      <c r="B362" s="2" t="n">
        <v>947497</v>
      </c>
      <c r="C362" s="2" t="n">
        <v>50</v>
      </c>
      <c r="D362" s="72" t="s">
        <v>21527</v>
      </c>
      <c r="E362" s="2" t="s">
        <v>22032</v>
      </c>
    </row>
    <row r="363" customFormat="false" ht="15" hidden="false" customHeight="false" outlineLevel="0" collapsed="false">
      <c r="A363" s="2" t="s">
        <v>7591</v>
      </c>
      <c r="B363" s="2" t="n">
        <v>948241</v>
      </c>
      <c r="C363" s="2" t="n">
        <v>50</v>
      </c>
      <c r="D363" s="72" t="s">
        <v>21527</v>
      </c>
      <c r="E363" s="2" t="s">
        <v>22033</v>
      </c>
    </row>
    <row r="364" customFormat="false" ht="15" hidden="false" customHeight="false" outlineLevel="0" collapsed="false">
      <c r="A364" s="2" t="s">
        <v>22034</v>
      </c>
      <c r="B364" s="2" t="n">
        <v>948836</v>
      </c>
      <c r="C364" s="2" t="n">
        <v>50</v>
      </c>
      <c r="D364" s="72" t="s">
        <v>21461</v>
      </c>
      <c r="E364" s="2" t="s">
        <v>21955</v>
      </c>
    </row>
    <row r="365" customFormat="false" ht="15" hidden="false" customHeight="false" outlineLevel="0" collapsed="false">
      <c r="A365" s="2" t="s">
        <v>1014</v>
      </c>
      <c r="B365" s="2" t="n">
        <v>948902</v>
      </c>
      <c r="C365" s="2" t="n">
        <v>50</v>
      </c>
      <c r="D365" s="72" t="s">
        <v>21527</v>
      </c>
      <c r="E365" s="2" t="s">
        <v>6357</v>
      </c>
    </row>
    <row r="366" customFormat="false" ht="15" hidden="false" customHeight="false" outlineLevel="0" collapsed="false">
      <c r="A366" s="2" t="s">
        <v>22035</v>
      </c>
      <c r="B366" s="2" t="n">
        <v>948917</v>
      </c>
      <c r="C366" s="2" t="n">
        <v>50</v>
      </c>
      <c r="D366" s="72" t="s">
        <v>21461</v>
      </c>
      <c r="E366" s="2" t="s">
        <v>22036</v>
      </c>
    </row>
    <row r="367" customFormat="false" ht="15" hidden="false" customHeight="false" outlineLevel="0" collapsed="false">
      <c r="A367" s="2" t="s">
        <v>22037</v>
      </c>
      <c r="B367" s="2" t="n">
        <v>944861</v>
      </c>
      <c r="C367" s="2" t="n">
        <v>49</v>
      </c>
      <c r="D367" s="72" t="s">
        <v>21461</v>
      </c>
      <c r="E367" s="2" t="s">
        <v>22038</v>
      </c>
    </row>
    <row r="368" customFormat="false" ht="15" hidden="false" customHeight="false" outlineLevel="0" collapsed="false">
      <c r="A368" s="2" t="s">
        <v>432</v>
      </c>
      <c r="B368" s="2" t="n">
        <v>945528</v>
      </c>
      <c r="C368" s="2" t="n">
        <v>49</v>
      </c>
      <c r="D368" s="72" t="s">
        <v>21527</v>
      </c>
      <c r="E368" s="2" t="s">
        <v>22039</v>
      </c>
    </row>
    <row r="369" customFormat="false" ht="15" hidden="false" customHeight="false" outlineLevel="0" collapsed="false">
      <c r="A369" s="2" t="s">
        <v>22040</v>
      </c>
      <c r="B369" s="2" t="n">
        <v>945678</v>
      </c>
      <c r="C369" s="2" t="n">
        <v>49</v>
      </c>
      <c r="D369" s="72" t="s">
        <v>21461</v>
      </c>
      <c r="E369" s="2" t="s">
        <v>22041</v>
      </c>
    </row>
    <row r="370" customFormat="false" ht="15" hidden="false" customHeight="false" outlineLevel="0" collapsed="false">
      <c r="A370" s="2" t="s">
        <v>22042</v>
      </c>
      <c r="B370" s="2" t="n">
        <v>945887</v>
      </c>
      <c r="C370" s="2" t="n">
        <v>49</v>
      </c>
      <c r="D370" s="72" t="s">
        <v>21461</v>
      </c>
      <c r="E370" s="2" t="s">
        <v>22043</v>
      </c>
    </row>
    <row r="371" customFormat="false" ht="15" hidden="false" customHeight="false" outlineLevel="0" collapsed="false">
      <c r="A371" s="2" t="s">
        <v>22044</v>
      </c>
      <c r="B371" s="2" t="n">
        <v>945995</v>
      </c>
      <c r="C371" s="2" t="n">
        <v>49</v>
      </c>
      <c r="D371" s="72" t="s">
        <v>21461</v>
      </c>
      <c r="E371" s="2" t="s">
        <v>22045</v>
      </c>
    </row>
    <row r="372" customFormat="false" ht="15" hidden="false" customHeight="false" outlineLevel="0" collapsed="false">
      <c r="A372" s="2" t="s">
        <v>648</v>
      </c>
      <c r="B372" s="2" t="n">
        <v>946234</v>
      </c>
      <c r="C372" s="2" t="n">
        <v>49</v>
      </c>
      <c r="D372" s="72" t="s">
        <v>21527</v>
      </c>
      <c r="E372" s="2" t="s">
        <v>22046</v>
      </c>
    </row>
    <row r="373" customFormat="false" ht="15" hidden="false" customHeight="false" outlineLevel="0" collapsed="false">
      <c r="A373" s="2" t="s">
        <v>22047</v>
      </c>
      <c r="B373" s="2" t="n">
        <v>946467</v>
      </c>
      <c r="C373" s="2" t="n">
        <v>49</v>
      </c>
      <c r="D373" s="72" t="s">
        <v>21461</v>
      </c>
      <c r="E373" s="2" t="s">
        <v>22048</v>
      </c>
    </row>
    <row r="374" customFormat="false" ht="15" hidden="false" customHeight="false" outlineLevel="0" collapsed="false">
      <c r="A374" s="2" t="s">
        <v>22049</v>
      </c>
      <c r="B374" s="2" t="n">
        <v>946529</v>
      </c>
      <c r="C374" s="2" t="n">
        <v>49</v>
      </c>
      <c r="D374" s="72" t="s">
        <v>21461</v>
      </c>
      <c r="E374" s="2" t="s">
        <v>22050</v>
      </c>
    </row>
    <row r="375" customFormat="false" ht="15" hidden="false" customHeight="false" outlineLevel="0" collapsed="false">
      <c r="A375" s="2" t="s">
        <v>22051</v>
      </c>
      <c r="B375" s="2" t="n">
        <v>946687</v>
      </c>
      <c r="C375" s="2" t="n">
        <v>49</v>
      </c>
      <c r="D375" s="72" t="s">
        <v>21461</v>
      </c>
      <c r="E375" s="2" t="s">
        <v>22052</v>
      </c>
    </row>
    <row r="376" customFormat="false" ht="15" hidden="false" customHeight="false" outlineLevel="0" collapsed="false">
      <c r="A376" s="2" t="s">
        <v>1654</v>
      </c>
      <c r="B376" s="2" t="n">
        <v>946792</v>
      </c>
      <c r="C376" s="2" t="n">
        <v>49</v>
      </c>
      <c r="D376" s="72" t="s">
        <v>21527</v>
      </c>
      <c r="E376" s="2" t="s">
        <v>22053</v>
      </c>
    </row>
    <row r="377" customFormat="false" ht="15" hidden="false" customHeight="false" outlineLevel="0" collapsed="false">
      <c r="A377" s="2" t="s">
        <v>22054</v>
      </c>
      <c r="B377" s="2" t="n">
        <v>947016</v>
      </c>
      <c r="C377" s="2" t="n">
        <v>49</v>
      </c>
      <c r="D377" s="72" t="s">
        <v>21461</v>
      </c>
      <c r="E377" s="2" t="s">
        <v>22055</v>
      </c>
    </row>
    <row r="378" customFormat="false" ht="15" hidden="false" customHeight="false" outlineLevel="0" collapsed="false">
      <c r="A378" s="2" t="s">
        <v>2180</v>
      </c>
      <c r="B378" s="2" t="n">
        <v>947168</v>
      </c>
      <c r="C378" s="2" t="n">
        <v>49</v>
      </c>
      <c r="D378" s="72" t="s">
        <v>21527</v>
      </c>
      <c r="E378" s="2" t="s">
        <v>22056</v>
      </c>
    </row>
    <row r="379" customFormat="false" ht="15" hidden="false" customHeight="false" outlineLevel="0" collapsed="false">
      <c r="A379" s="2" t="s">
        <v>22057</v>
      </c>
      <c r="B379" s="2" t="n">
        <v>947367</v>
      </c>
      <c r="C379" s="2" t="n">
        <v>49</v>
      </c>
      <c r="D379" s="72" t="s">
        <v>21461</v>
      </c>
      <c r="E379" s="2" t="s">
        <v>22058</v>
      </c>
    </row>
    <row r="380" customFormat="false" ht="15" hidden="false" customHeight="false" outlineLevel="0" collapsed="false">
      <c r="A380" s="2" t="s">
        <v>22059</v>
      </c>
      <c r="B380" s="2" t="n">
        <v>947696</v>
      </c>
      <c r="C380" s="2" t="n">
        <v>49</v>
      </c>
      <c r="D380" s="72" t="s">
        <v>21461</v>
      </c>
      <c r="E380" s="2" t="s">
        <v>22060</v>
      </c>
    </row>
    <row r="381" customFormat="false" ht="15" hidden="false" customHeight="false" outlineLevel="0" collapsed="false">
      <c r="A381" s="2" t="s">
        <v>1282</v>
      </c>
      <c r="B381" s="2" t="n">
        <v>948118</v>
      </c>
      <c r="C381" s="2" t="n">
        <v>49</v>
      </c>
      <c r="D381" s="72" t="s">
        <v>21527</v>
      </c>
      <c r="E381" s="2" t="s">
        <v>22061</v>
      </c>
    </row>
    <row r="382" customFormat="false" ht="15" hidden="false" customHeight="false" outlineLevel="0" collapsed="false">
      <c r="A382" s="2" t="s">
        <v>22062</v>
      </c>
      <c r="B382" s="2" t="n">
        <v>948360</v>
      </c>
      <c r="C382" s="2" t="n">
        <v>49</v>
      </c>
      <c r="D382" s="72" t="s">
        <v>21461</v>
      </c>
      <c r="E382" s="2" t="s">
        <v>22063</v>
      </c>
    </row>
    <row r="383" customFormat="false" ht="15" hidden="false" customHeight="false" outlineLevel="0" collapsed="false">
      <c r="A383" s="2" t="s">
        <v>22064</v>
      </c>
      <c r="B383" s="2" t="n">
        <v>944759</v>
      </c>
      <c r="C383" s="2" t="n">
        <v>48</v>
      </c>
      <c r="D383" s="72" t="s">
        <v>21461</v>
      </c>
      <c r="E383" s="2" t="s">
        <v>22065</v>
      </c>
    </row>
    <row r="384" customFormat="false" ht="15" hidden="false" customHeight="false" outlineLevel="0" collapsed="false">
      <c r="A384" s="2" t="s">
        <v>580</v>
      </c>
      <c r="B384" s="2" t="n">
        <v>944881</v>
      </c>
      <c r="C384" s="2" t="n">
        <v>48</v>
      </c>
      <c r="D384" s="72" t="s">
        <v>21527</v>
      </c>
      <c r="E384" s="2" t="s">
        <v>22066</v>
      </c>
    </row>
    <row r="385" customFormat="false" ht="15" hidden="false" customHeight="false" outlineLevel="0" collapsed="false">
      <c r="A385" s="2" t="s">
        <v>22067</v>
      </c>
      <c r="B385" s="2" t="n">
        <v>945135</v>
      </c>
      <c r="C385" s="2" t="n">
        <v>48</v>
      </c>
      <c r="D385" s="72" t="s">
        <v>21461</v>
      </c>
      <c r="E385" s="2" t="s">
        <v>22068</v>
      </c>
    </row>
    <row r="386" customFormat="false" ht="15" hidden="false" customHeight="false" outlineLevel="0" collapsed="false">
      <c r="A386" s="2" t="s">
        <v>1586</v>
      </c>
      <c r="B386" s="2" t="n">
        <v>945193</v>
      </c>
      <c r="C386" s="2" t="n">
        <v>48</v>
      </c>
      <c r="D386" s="72" t="s">
        <v>21527</v>
      </c>
      <c r="E386" s="2" t="s">
        <v>22069</v>
      </c>
    </row>
    <row r="387" customFormat="false" ht="15" hidden="false" customHeight="false" outlineLevel="0" collapsed="false">
      <c r="A387" s="2" t="s">
        <v>22070</v>
      </c>
      <c r="B387" s="2" t="n">
        <v>946446</v>
      </c>
      <c r="C387" s="2" t="n">
        <v>48</v>
      </c>
      <c r="D387" s="72" t="s">
        <v>21461</v>
      </c>
      <c r="E387" s="2" t="s">
        <v>22071</v>
      </c>
    </row>
    <row r="388" customFormat="false" ht="15" hidden="false" customHeight="false" outlineLevel="0" collapsed="false">
      <c r="A388" s="2" t="s">
        <v>22072</v>
      </c>
      <c r="B388" s="2" t="n">
        <v>946476</v>
      </c>
      <c r="C388" s="2" t="n">
        <v>48</v>
      </c>
      <c r="D388" s="72" t="s">
        <v>21461</v>
      </c>
      <c r="E388" s="2" t="s">
        <v>22073</v>
      </c>
    </row>
    <row r="389" customFormat="false" ht="15" hidden="false" customHeight="false" outlineLevel="0" collapsed="false">
      <c r="A389" s="2" t="s">
        <v>1494</v>
      </c>
      <c r="B389" s="2" t="n">
        <v>946714</v>
      </c>
      <c r="C389" s="2" t="n">
        <v>48</v>
      </c>
      <c r="D389" s="72" t="s">
        <v>21527</v>
      </c>
      <c r="E389" s="2" t="s">
        <v>22074</v>
      </c>
    </row>
    <row r="390" customFormat="false" ht="15" hidden="false" customHeight="false" outlineLevel="0" collapsed="false">
      <c r="A390" s="2" t="s">
        <v>8608</v>
      </c>
      <c r="B390" s="2" t="n">
        <v>947002</v>
      </c>
      <c r="C390" s="2" t="n">
        <v>48</v>
      </c>
      <c r="D390" s="72" t="s">
        <v>21527</v>
      </c>
      <c r="E390" s="2" t="s">
        <v>22075</v>
      </c>
    </row>
    <row r="391" customFormat="false" ht="15" hidden="false" customHeight="false" outlineLevel="0" collapsed="false">
      <c r="A391" s="2" t="s">
        <v>22076</v>
      </c>
      <c r="B391" s="2" t="n">
        <v>947130</v>
      </c>
      <c r="C391" s="2" t="n">
        <v>48</v>
      </c>
      <c r="D391" s="72" t="s">
        <v>21461</v>
      </c>
      <c r="E391" s="2" t="s">
        <v>22077</v>
      </c>
    </row>
    <row r="392" customFormat="false" ht="15" hidden="false" customHeight="false" outlineLevel="0" collapsed="false">
      <c r="A392" s="2" t="s">
        <v>22078</v>
      </c>
      <c r="B392" s="2" t="n">
        <v>947176</v>
      </c>
      <c r="C392" s="2" t="n">
        <v>48</v>
      </c>
      <c r="D392" s="72" t="s">
        <v>21461</v>
      </c>
      <c r="E392" s="2" t="s">
        <v>22079</v>
      </c>
    </row>
    <row r="393" customFormat="false" ht="15" hidden="false" customHeight="false" outlineLevel="0" collapsed="false">
      <c r="A393" s="2" t="s">
        <v>22080</v>
      </c>
      <c r="B393" s="2" t="n">
        <v>947549</v>
      </c>
      <c r="C393" s="2" t="n">
        <v>48</v>
      </c>
      <c r="D393" s="72" t="s">
        <v>21461</v>
      </c>
      <c r="E393" s="2" t="s">
        <v>22081</v>
      </c>
    </row>
    <row r="394" customFormat="false" ht="15" hidden="false" customHeight="false" outlineLevel="0" collapsed="false">
      <c r="A394" s="2" t="s">
        <v>22082</v>
      </c>
      <c r="B394" s="2" t="n">
        <v>947802</v>
      </c>
      <c r="C394" s="2" t="n">
        <v>48</v>
      </c>
      <c r="D394" s="72" t="s">
        <v>21461</v>
      </c>
      <c r="E394" s="2" t="s">
        <v>22083</v>
      </c>
    </row>
    <row r="395" customFormat="false" ht="15" hidden="false" customHeight="false" outlineLevel="0" collapsed="false">
      <c r="A395" s="2" t="s">
        <v>1708</v>
      </c>
      <c r="B395" s="2" t="n">
        <v>947922</v>
      </c>
      <c r="C395" s="2" t="n">
        <v>48</v>
      </c>
      <c r="D395" s="72" t="s">
        <v>21527</v>
      </c>
      <c r="E395" s="2" t="s">
        <v>22084</v>
      </c>
    </row>
    <row r="396" customFormat="false" ht="15" hidden="false" customHeight="false" outlineLevel="0" collapsed="false">
      <c r="A396" s="2" t="s">
        <v>22085</v>
      </c>
      <c r="B396" s="2" t="n">
        <v>945301</v>
      </c>
      <c r="C396" s="2" t="n">
        <v>48</v>
      </c>
      <c r="D396" s="72" t="s">
        <v>21461</v>
      </c>
      <c r="E396" s="2" t="s">
        <v>22086</v>
      </c>
    </row>
    <row r="397" customFormat="false" ht="15" hidden="false" customHeight="false" outlineLevel="0" collapsed="false">
      <c r="A397" s="2" t="s">
        <v>22087</v>
      </c>
      <c r="B397" s="2" t="n">
        <v>945004</v>
      </c>
      <c r="C397" s="2" t="n">
        <v>47</v>
      </c>
      <c r="D397" s="72" t="s">
        <v>21461</v>
      </c>
      <c r="E397" s="2" t="s">
        <v>21563</v>
      </c>
    </row>
    <row r="398" customFormat="false" ht="15" hidden="false" customHeight="false" outlineLevel="0" collapsed="false">
      <c r="A398" s="2" t="s">
        <v>684</v>
      </c>
      <c r="B398" s="2" t="n">
        <v>945600</v>
      </c>
      <c r="C398" s="2" t="n">
        <v>47</v>
      </c>
      <c r="D398" s="72" t="s">
        <v>21527</v>
      </c>
      <c r="E398" s="2" t="s">
        <v>22088</v>
      </c>
    </row>
    <row r="399" customFormat="false" ht="15" hidden="false" customHeight="false" outlineLevel="0" collapsed="false">
      <c r="A399" s="2" t="s">
        <v>6474</v>
      </c>
      <c r="B399" s="2" t="n">
        <v>945870</v>
      </c>
      <c r="C399" s="2" t="n">
        <v>47</v>
      </c>
      <c r="D399" s="72" t="s">
        <v>21527</v>
      </c>
      <c r="E399" s="2" t="s">
        <v>22089</v>
      </c>
    </row>
    <row r="400" customFormat="false" ht="15" hidden="false" customHeight="false" outlineLevel="0" collapsed="false">
      <c r="A400" s="2" t="s">
        <v>22090</v>
      </c>
      <c r="B400" s="2" t="n">
        <v>946394</v>
      </c>
      <c r="C400" s="2" t="n">
        <v>47</v>
      </c>
      <c r="D400" s="72" t="s">
        <v>21461</v>
      </c>
      <c r="E400" s="2" t="s">
        <v>22091</v>
      </c>
    </row>
    <row r="401" customFormat="false" ht="15" hidden="false" customHeight="false" outlineLevel="0" collapsed="false">
      <c r="A401" s="2" t="s">
        <v>566</v>
      </c>
      <c r="B401" s="2" t="n">
        <v>946692</v>
      </c>
      <c r="C401" s="2" t="n">
        <v>47</v>
      </c>
      <c r="D401" s="72" t="s">
        <v>21527</v>
      </c>
      <c r="E401" s="2" t="s">
        <v>22074</v>
      </c>
    </row>
    <row r="402" customFormat="false" ht="15" hidden="false" customHeight="false" outlineLevel="0" collapsed="false">
      <c r="A402" s="2" t="s">
        <v>796</v>
      </c>
      <c r="B402" s="2" t="n">
        <v>944775</v>
      </c>
      <c r="C402" s="2" t="n">
        <v>46</v>
      </c>
      <c r="D402" s="72" t="s">
        <v>21527</v>
      </c>
      <c r="E402" s="2" t="s">
        <v>21997</v>
      </c>
    </row>
    <row r="403" customFormat="false" ht="15" hidden="false" customHeight="false" outlineLevel="0" collapsed="false">
      <c r="A403" s="2" t="s">
        <v>22092</v>
      </c>
      <c r="B403" s="2" t="n">
        <v>945054</v>
      </c>
      <c r="C403" s="2" t="n">
        <v>46</v>
      </c>
      <c r="D403" s="72" t="s">
        <v>21461</v>
      </c>
      <c r="E403" s="2" t="s">
        <v>22093</v>
      </c>
    </row>
    <row r="404" customFormat="false" ht="15" hidden="false" customHeight="false" outlineLevel="0" collapsed="false">
      <c r="A404" s="2" t="s">
        <v>22094</v>
      </c>
      <c r="B404" s="2" t="n">
        <v>946456</v>
      </c>
      <c r="C404" s="2" t="n">
        <v>46</v>
      </c>
      <c r="D404" s="72" t="s">
        <v>21461</v>
      </c>
      <c r="E404" s="2" t="s">
        <v>22095</v>
      </c>
    </row>
    <row r="405" customFormat="false" ht="15" hidden="false" customHeight="false" outlineLevel="0" collapsed="false">
      <c r="A405" s="2" t="s">
        <v>472</v>
      </c>
      <c r="B405" s="2" t="n">
        <v>947081</v>
      </c>
      <c r="C405" s="2" t="n">
        <v>46</v>
      </c>
      <c r="D405" s="72" t="s">
        <v>21527</v>
      </c>
      <c r="E405" s="2" t="s">
        <v>22096</v>
      </c>
    </row>
    <row r="406" customFormat="false" ht="15" hidden="false" customHeight="false" outlineLevel="0" collapsed="false">
      <c r="A406" s="2" t="s">
        <v>195</v>
      </c>
      <c r="B406" s="2" t="n">
        <v>947420</v>
      </c>
      <c r="C406" s="2" t="n">
        <v>46</v>
      </c>
      <c r="D406" s="72" t="s">
        <v>21527</v>
      </c>
      <c r="E406" s="2" t="s">
        <v>22097</v>
      </c>
    </row>
    <row r="407" customFormat="false" ht="15" hidden="false" customHeight="false" outlineLevel="0" collapsed="false">
      <c r="A407" s="2" t="s">
        <v>22098</v>
      </c>
      <c r="B407" s="2" t="n">
        <v>947816</v>
      </c>
      <c r="C407" s="2" t="n">
        <v>46</v>
      </c>
      <c r="D407" s="72" t="s">
        <v>21461</v>
      </c>
      <c r="E407" s="2" t="s">
        <v>22099</v>
      </c>
    </row>
    <row r="408" customFormat="false" ht="15" hidden="false" customHeight="false" outlineLevel="0" collapsed="false">
      <c r="A408" s="2" t="s">
        <v>2165</v>
      </c>
      <c r="B408" s="2" t="n">
        <v>948457</v>
      </c>
      <c r="C408" s="2" t="n">
        <v>46</v>
      </c>
      <c r="D408" s="72" t="s">
        <v>21527</v>
      </c>
      <c r="E408" s="2" t="s">
        <v>11243</v>
      </c>
    </row>
    <row r="409" customFormat="false" ht="15" hidden="false" customHeight="false" outlineLevel="0" collapsed="false">
      <c r="A409" s="2" t="s">
        <v>760</v>
      </c>
      <c r="B409" s="2" t="n">
        <v>948584</v>
      </c>
      <c r="C409" s="2" t="n">
        <v>46</v>
      </c>
      <c r="D409" s="72" t="s">
        <v>21527</v>
      </c>
      <c r="E409" s="2" t="s">
        <v>22100</v>
      </c>
    </row>
    <row r="410" customFormat="false" ht="15" hidden="false" customHeight="false" outlineLevel="0" collapsed="false">
      <c r="A410" s="2" t="s">
        <v>22101</v>
      </c>
      <c r="B410" s="2" t="n">
        <v>948690</v>
      </c>
      <c r="C410" s="2" t="n">
        <v>46</v>
      </c>
      <c r="D410" s="72" t="s">
        <v>21461</v>
      </c>
      <c r="E410" s="2" t="s">
        <v>22102</v>
      </c>
    </row>
    <row r="411" customFormat="false" ht="15" hidden="false" customHeight="false" outlineLevel="0" collapsed="false">
      <c r="A411" s="2" t="s">
        <v>22103</v>
      </c>
      <c r="B411" s="2" t="n">
        <v>949101</v>
      </c>
      <c r="C411" s="2" t="n">
        <v>46</v>
      </c>
      <c r="D411" s="72" t="s">
        <v>21461</v>
      </c>
      <c r="E411" s="2" t="s">
        <v>22104</v>
      </c>
    </row>
    <row r="412" customFormat="false" ht="15" hidden="false" customHeight="false" outlineLevel="0" collapsed="false">
      <c r="A412" s="2" t="s">
        <v>22105</v>
      </c>
      <c r="B412" s="2" t="n">
        <v>2847699</v>
      </c>
      <c r="C412" s="2" t="n">
        <v>46</v>
      </c>
      <c r="D412" s="72" t="s">
        <v>21461</v>
      </c>
      <c r="E412" s="2" t="e">
        <f aca="false">#N/A</f>
        <v>#N/A</v>
      </c>
    </row>
    <row r="413" customFormat="false" ht="15" hidden="false" customHeight="false" outlineLevel="0" collapsed="false">
      <c r="A413" s="2" t="s">
        <v>22106</v>
      </c>
      <c r="B413" s="2" t="n">
        <v>944870</v>
      </c>
      <c r="C413" s="2" t="n">
        <v>45</v>
      </c>
      <c r="D413" s="72" t="s">
        <v>21461</v>
      </c>
      <c r="E413" s="2" t="s">
        <v>22107</v>
      </c>
    </row>
    <row r="414" customFormat="false" ht="15" hidden="false" customHeight="false" outlineLevel="0" collapsed="false">
      <c r="A414" s="2" t="s">
        <v>1050</v>
      </c>
      <c r="B414" s="2" t="n">
        <v>945448</v>
      </c>
      <c r="C414" s="2" t="n">
        <v>45</v>
      </c>
      <c r="D414" s="72" t="s">
        <v>21527</v>
      </c>
      <c r="E414" s="2" t="s">
        <v>22108</v>
      </c>
    </row>
    <row r="415" customFormat="false" ht="15" hidden="false" customHeight="false" outlineLevel="0" collapsed="false">
      <c r="A415" s="2" t="s">
        <v>1656</v>
      </c>
      <c r="B415" s="2" t="n">
        <v>945497</v>
      </c>
      <c r="C415" s="2" t="n">
        <v>45</v>
      </c>
      <c r="D415" s="72" t="s">
        <v>21527</v>
      </c>
      <c r="E415" s="2" t="s">
        <v>22109</v>
      </c>
    </row>
    <row r="416" customFormat="false" ht="15" hidden="false" customHeight="false" outlineLevel="0" collapsed="false">
      <c r="A416" s="2" t="s">
        <v>1422</v>
      </c>
      <c r="B416" s="2" t="n">
        <v>945605</v>
      </c>
      <c r="C416" s="2" t="n">
        <v>45</v>
      </c>
      <c r="D416" s="72" t="s">
        <v>21527</v>
      </c>
      <c r="E416" s="2" t="s">
        <v>22110</v>
      </c>
    </row>
    <row r="417" customFormat="false" ht="15" hidden="false" customHeight="false" outlineLevel="0" collapsed="false">
      <c r="A417" s="2" t="s">
        <v>153</v>
      </c>
      <c r="B417" s="2" t="n">
        <v>945667</v>
      </c>
      <c r="C417" s="2" t="n">
        <v>45</v>
      </c>
      <c r="D417" s="72" t="s">
        <v>21527</v>
      </c>
      <c r="E417" s="2" t="s">
        <v>22111</v>
      </c>
    </row>
    <row r="418" customFormat="false" ht="15" hidden="false" customHeight="false" outlineLevel="0" collapsed="false">
      <c r="A418" s="2" t="s">
        <v>860</v>
      </c>
      <c r="B418" s="2" t="n">
        <v>945808</v>
      </c>
      <c r="C418" s="2" t="n">
        <v>45</v>
      </c>
      <c r="D418" s="72" t="s">
        <v>21527</v>
      </c>
      <c r="E418" s="2" t="s">
        <v>22112</v>
      </c>
    </row>
    <row r="419" customFormat="false" ht="15" hidden="false" customHeight="false" outlineLevel="0" collapsed="false">
      <c r="A419" s="2" t="s">
        <v>22113</v>
      </c>
      <c r="B419" s="2" t="n">
        <v>945825</v>
      </c>
      <c r="C419" s="2" t="n">
        <v>45</v>
      </c>
      <c r="D419" s="72" t="s">
        <v>21461</v>
      </c>
      <c r="E419" s="2" t="s">
        <v>22114</v>
      </c>
    </row>
    <row r="420" customFormat="false" ht="15" hidden="false" customHeight="false" outlineLevel="0" collapsed="false">
      <c r="A420" s="2" t="s">
        <v>22115</v>
      </c>
      <c r="B420" s="2" t="n">
        <v>945855</v>
      </c>
      <c r="C420" s="2" t="n">
        <v>45</v>
      </c>
      <c r="D420" s="72" t="s">
        <v>21461</v>
      </c>
      <c r="E420" s="2" t="s">
        <v>22116</v>
      </c>
    </row>
    <row r="421" customFormat="false" ht="15" hidden="false" customHeight="false" outlineLevel="0" collapsed="false">
      <c r="A421" s="2" t="s">
        <v>22117</v>
      </c>
      <c r="B421" s="2" t="n">
        <v>946391</v>
      </c>
      <c r="C421" s="2" t="n">
        <v>45</v>
      </c>
      <c r="D421" s="72" t="s">
        <v>21461</v>
      </c>
      <c r="E421" s="2" t="s">
        <v>22118</v>
      </c>
    </row>
    <row r="422" customFormat="false" ht="15" hidden="false" customHeight="false" outlineLevel="0" collapsed="false">
      <c r="A422" s="2" t="s">
        <v>22119</v>
      </c>
      <c r="B422" s="2" t="n">
        <v>947036</v>
      </c>
      <c r="C422" s="2" t="n">
        <v>45</v>
      </c>
      <c r="D422" s="72" t="s">
        <v>21461</v>
      </c>
      <c r="E422" s="2" t="s">
        <v>22120</v>
      </c>
    </row>
    <row r="423" customFormat="false" ht="15" hidden="false" customHeight="false" outlineLevel="0" collapsed="false">
      <c r="A423" s="2" t="s">
        <v>22121</v>
      </c>
      <c r="B423" s="2" t="n">
        <v>947038</v>
      </c>
      <c r="C423" s="2" t="n">
        <v>45</v>
      </c>
      <c r="D423" s="72" t="s">
        <v>21461</v>
      </c>
      <c r="E423" s="2" t="s">
        <v>22122</v>
      </c>
    </row>
    <row r="424" customFormat="false" ht="15" hidden="false" customHeight="false" outlineLevel="0" collapsed="false">
      <c r="A424" s="2" t="s">
        <v>22123</v>
      </c>
      <c r="B424" s="2" t="n">
        <v>947040</v>
      </c>
      <c r="C424" s="2" t="n">
        <v>45</v>
      </c>
      <c r="D424" s="72" t="s">
        <v>21461</v>
      </c>
      <c r="E424" s="2" t="s">
        <v>22124</v>
      </c>
    </row>
    <row r="425" customFormat="false" ht="15" hidden="false" customHeight="false" outlineLevel="0" collapsed="false">
      <c r="A425" s="2" t="s">
        <v>1442</v>
      </c>
      <c r="B425" s="2" t="n">
        <v>947434</v>
      </c>
      <c r="C425" s="2" t="n">
        <v>45</v>
      </c>
      <c r="D425" s="72" t="s">
        <v>21527</v>
      </c>
      <c r="E425" s="2" t="s">
        <v>22125</v>
      </c>
    </row>
    <row r="426" customFormat="false" ht="15" hidden="false" customHeight="false" outlineLevel="0" collapsed="false">
      <c r="A426" s="2" t="s">
        <v>22126</v>
      </c>
      <c r="B426" s="2" t="n">
        <v>947761</v>
      </c>
      <c r="C426" s="2" t="n">
        <v>45</v>
      </c>
      <c r="D426" s="72" t="s">
        <v>21527</v>
      </c>
      <c r="E426" s="2" t="s">
        <v>3901</v>
      </c>
    </row>
    <row r="427" customFormat="false" ht="15" hidden="false" customHeight="false" outlineLevel="0" collapsed="false">
      <c r="A427" s="2" t="s">
        <v>1526</v>
      </c>
      <c r="B427" s="2" t="n">
        <v>948251</v>
      </c>
      <c r="C427" s="2" t="n">
        <v>45</v>
      </c>
      <c r="D427" s="72" t="s">
        <v>21527</v>
      </c>
      <c r="E427" s="2" t="s">
        <v>22127</v>
      </c>
    </row>
    <row r="428" customFormat="false" ht="15" hidden="false" customHeight="false" outlineLevel="0" collapsed="false">
      <c r="A428" s="2" t="s">
        <v>22128</v>
      </c>
      <c r="B428" s="2" t="n">
        <v>948669</v>
      </c>
      <c r="C428" s="2" t="n">
        <v>45</v>
      </c>
      <c r="D428" s="72" t="s">
        <v>21461</v>
      </c>
      <c r="E428" s="2" t="s">
        <v>22129</v>
      </c>
    </row>
    <row r="429" customFormat="false" ht="15" hidden="false" customHeight="false" outlineLevel="0" collapsed="false">
      <c r="A429" s="2" t="s">
        <v>22130</v>
      </c>
      <c r="B429" s="2" t="n">
        <v>948993</v>
      </c>
      <c r="C429" s="2" t="n">
        <v>45</v>
      </c>
      <c r="D429" s="72" t="s">
        <v>21461</v>
      </c>
      <c r="E429" s="2" t="s">
        <v>22131</v>
      </c>
    </row>
    <row r="430" customFormat="false" ht="15" hidden="false" customHeight="false" outlineLevel="0" collapsed="false">
      <c r="A430" s="2" t="s">
        <v>810</v>
      </c>
      <c r="B430" s="2" t="n">
        <v>949054</v>
      </c>
      <c r="C430" s="2" t="n">
        <v>45</v>
      </c>
      <c r="D430" s="72" t="s">
        <v>21527</v>
      </c>
      <c r="E430" s="2" t="s">
        <v>22132</v>
      </c>
    </row>
    <row r="431" customFormat="false" ht="15" hidden="false" customHeight="false" outlineLevel="0" collapsed="false">
      <c r="A431" s="2" t="s">
        <v>22133</v>
      </c>
      <c r="B431" s="2" t="n">
        <v>944797</v>
      </c>
      <c r="C431" s="2" t="n">
        <v>44</v>
      </c>
      <c r="D431" s="72" t="s">
        <v>21461</v>
      </c>
      <c r="E431" s="2" t="s">
        <v>22134</v>
      </c>
    </row>
    <row r="432" customFormat="false" ht="15" hidden="false" customHeight="false" outlineLevel="0" collapsed="false">
      <c r="A432" s="2" t="s">
        <v>22135</v>
      </c>
      <c r="B432" s="2" t="n">
        <v>944967</v>
      </c>
      <c r="C432" s="2" t="n">
        <v>44</v>
      </c>
      <c r="D432" s="72" t="s">
        <v>21461</v>
      </c>
      <c r="E432" s="2" t="s">
        <v>22136</v>
      </c>
    </row>
    <row r="433" customFormat="false" ht="15" hidden="false" customHeight="false" outlineLevel="0" collapsed="false">
      <c r="A433" s="2" t="s">
        <v>22137</v>
      </c>
      <c r="B433" s="2" t="n">
        <v>945228</v>
      </c>
      <c r="C433" s="2" t="n">
        <v>44</v>
      </c>
      <c r="D433" s="72" t="s">
        <v>21461</v>
      </c>
      <c r="E433" s="2" t="s">
        <v>21618</v>
      </c>
    </row>
    <row r="434" customFormat="false" ht="15" hidden="false" customHeight="false" outlineLevel="0" collapsed="false">
      <c r="A434" s="2" t="s">
        <v>22138</v>
      </c>
      <c r="B434" s="2" t="n">
        <v>945510</v>
      </c>
      <c r="C434" s="2" t="n">
        <v>44</v>
      </c>
      <c r="D434" s="72" t="s">
        <v>21461</v>
      </c>
      <c r="E434" s="2" t="s">
        <v>22139</v>
      </c>
    </row>
    <row r="435" customFormat="false" ht="15" hidden="false" customHeight="false" outlineLevel="0" collapsed="false">
      <c r="A435" s="2" t="s">
        <v>22140</v>
      </c>
      <c r="B435" s="2" t="n">
        <v>945697</v>
      </c>
      <c r="C435" s="2" t="n">
        <v>44</v>
      </c>
      <c r="D435" s="72" t="s">
        <v>21461</v>
      </c>
      <c r="E435" s="2" t="s">
        <v>22141</v>
      </c>
    </row>
    <row r="436" customFormat="false" ht="15" hidden="false" customHeight="false" outlineLevel="0" collapsed="false">
      <c r="A436" s="2" t="s">
        <v>1436</v>
      </c>
      <c r="B436" s="2" t="n">
        <v>945815</v>
      </c>
      <c r="C436" s="2" t="n">
        <v>44</v>
      </c>
      <c r="D436" s="72" t="s">
        <v>21527</v>
      </c>
      <c r="E436" s="2" t="s">
        <v>22142</v>
      </c>
    </row>
    <row r="437" customFormat="false" ht="15" hidden="false" customHeight="false" outlineLevel="0" collapsed="false">
      <c r="A437" s="2" t="s">
        <v>22143</v>
      </c>
      <c r="B437" s="2" t="n">
        <v>946462</v>
      </c>
      <c r="C437" s="2" t="n">
        <v>44</v>
      </c>
      <c r="D437" s="72" t="s">
        <v>21461</v>
      </c>
      <c r="E437" s="2" t="s">
        <v>22144</v>
      </c>
    </row>
    <row r="438" customFormat="false" ht="15" hidden="false" customHeight="false" outlineLevel="0" collapsed="false">
      <c r="A438" s="2" t="s">
        <v>22145</v>
      </c>
      <c r="B438" s="2" t="n">
        <v>946869</v>
      </c>
      <c r="C438" s="2" t="n">
        <v>44</v>
      </c>
      <c r="D438" s="72" t="s">
        <v>21461</v>
      </c>
      <c r="E438" s="2" t="s">
        <v>22146</v>
      </c>
    </row>
    <row r="439" customFormat="false" ht="15" hidden="false" customHeight="false" outlineLevel="0" collapsed="false">
      <c r="A439" s="2" t="s">
        <v>1966</v>
      </c>
      <c r="B439" s="2" t="n">
        <v>946877</v>
      </c>
      <c r="C439" s="2" t="n">
        <v>44</v>
      </c>
      <c r="D439" s="72" t="s">
        <v>21527</v>
      </c>
      <c r="E439" s="2" t="s">
        <v>22147</v>
      </c>
    </row>
    <row r="440" customFormat="false" ht="15" hidden="false" customHeight="false" outlineLevel="0" collapsed="false">
      <c r="A440" s="2" t="s">
        <v>22148</v>
      </c>
      <c r="B440" s="2" t="n">
        <v>947005</v>
      </c>
      <c r="C440" s="2" t="n">
        <v>44</v>
      </c>
      <c r="D440" s="72" t="s">
        <v>21461</v>
      </c>
      <c r="E440" s="2" t="s">
        <v>22149</v>
      </c>
    </row>
    <row r="441" customFormat="false" ht="15" hidden="false" customHeight="false" outlineLevel="0" collapsed="false">
      <c r="A441" s="2" t="s">
        <v>22150</v>
      </c>
      <c r="B441" s="2" t="n">
        <v>947296</v>
      </c>
      <c r="C441" s="2" t="n">
        <v>44</v>
      </c>
      <c r="D441" s="72" t="s">
        <v>21461</v>
      </c>
      <c r="E441" s="2" t="s">
        <v>22151</v>
      </c>
    </row>
    <row r="442" customFormat="false" ht="15" hidden="false" customHeight="false" outlineLevel="0" collapsed="false">
      <c r="A442" s="2" t="s">
        <v>1724</v>
      </c>
      <c r="B442" s="2" t="n">
        <v>947450</v>
      </c>
      <c r="C442" s="2" t="n">
        <v>44</v>
      </c>
      <c r="D442" s="72" t="s">
        <v>21527</v>
      </c>
      <c r="E442" s="2" t="s">
        <v>22018</v>
      </c>
    </row>
    <row r="443" customFormat="false" ht="15" hidden="false" customHeight="false" outlineLevel="0" collapsed="false">
      <c r="A443" s="2" t="s">
        <v>1642</v>
      </c>
      <c r="B443" s="2" t="n">
        <v>947736</v>
      </c>
      <c r="C443" s="2" t="n">
        <v>44</v>
      </c>
      <c r="D443" s="72" t="s">
        <v>21527</v>
      </c>
      <c r="E443" s="2" t="s">
        <v>22152</v>
      </c>
    </row>
    <row r="444" customFormat="false" ht="15" hidden="false" customHeight="false" outlineLevel="0" collapsed="false">
      <c r="A444" s="2" t="s">
        <v>7098</v>
      </c>
      <c r="B444" s="2" t="n">
        <v>947779</v>
      </c>
      <c r="C444" s="2" t="n">
        <v>44</v>
      </c>
      <c r="D444" s="72" t="s">
        <v>21527</v>
      </c>
      <c r="E444" s="2" t="s">
        <v>22153</v>
      </c>
    </row>
    <row r="445" customFormat="false" ht="15" hidden="false" customHeight="false" outlineLevel="0" collapsed="false">
      <c r="A445" s="2" t="s">
        <v>22154</v>
      </c>
      <c r="B445" s="2" t="n">
        <v>947907</v>
      </c>
      <c r="C445" s="2" t="n">
        <v>44</v>
      </c>
      <c r="D445" s="72" t="s">
        <v>21527</v>
      </c>
      <c r="E445" s="2" t="s">
        <v>22155</v>
      </c>
    </row>
    <row r="446" customFormat="false" ht="15" hidden="false" customHeight="false" outlineLevel="0" collapsed="false">
      <c r="A446" s="2" t="s">
        <v>22156</v>
      </c>
      <c r="B446" s="2" t="n">
        <v>948200</v>
      </c>
      <c r="C446" s="2" t="n">
        <v>44</v>
      </c>
      <c r="D446" s="72" t="s">
        <v>21461</v>
      </c>
      <c r="E446" s="2" t="s">
        <v>22157</v>
      </c>
    </row>
    <row r="447" customFormat="false" ht="15" hidden="false" customHeight="false" outlineLevel="0" collapsed="false">
      <c r="A447" s="2" t="s">
        <v>502</v>
      </c>
      <c r="B447" s="2" t="n">
        <v>948287</v>
      </c>
      <c r="C447" s="2" t="n">
        <v>44</v>
      </c>
      <c r="D447" s="72" t="s">
        <v>21527</v>
      </c>
      <c r="E447" s="2" t="s">
        <v>22158</v>
      </c>
    </row>
    <row r="448" customFormat="false" ht="15" hidden="false" customHeight="false" outlineLevel="0" collapsed="false">
      <c r="A448" s="2" t="s">
        <v>22159</v>
      </c>
      <c r="B448" s="2" t="n">
        <v>948290</v>
      </c>
      <c r="C448" s="2" t="n">
        <v>44</v>
      </c>
      <c r="D448" s="72" t="s">
        <v>21461</v>
      </c>
      <c r="E448" s="2" t="s">
        <v>21837</v>
      </c>
    </row>
    <row r="449" customFormat="false" ht="15" hidden="false" customHeight="false" outlineLevel="0" collapsed="false">
      <c r="A449" s="2" t="s">
        <v>750</v>
      </c>
      <c r="B449" s="2" t="n">
        <v>948307</v>
      </c>
      <c r="C449" s="2" t="n">
        <v>44</v>
      </c>
      <c r="D449" s="72" t="s">
        <v>21527</v>
      </c>
      <c r="E449" s="2" t="s">
        <v>22160</v>
      </c>
    </row>
    <row r="450" customFormat="false" ht="15" hidden="false" customHeight="false" outlineLevel="0" collapsed="false">
      <c r="A450" s="2" t="s">
        <v>2212</v>
      </c>
      <c r="B450" s="2" t="n">
        <v>948695</v>
      </c>
      <c r="C450" s="2" t="n">
        <v>44</v>
      </c>
      <c r="D450" s="72" t="s">
        <v>21527</v>
      </c>
      <c r="E450" s="2" t="s">
        <v>22161</v>
      </c>
    </row>
    <row r="451" customFormat="false" ht="15" hidden="false" customHeight="false" outlineLevel="0" collapsed="false">
      <c r="A451" s="2" t="s">
        <v>2080</v>
      </c>
      <c r="B451" s="2" t="n">
        <v>949041</v>
      </c>
      <c r="C451" s="2" t="n">
        <v>44</v>
      </c>
      <c r="D451" s="72" t="s">
        <v>21527</v>
      </c>
      <c r="E451" s="2" t="s">
        <v>22162</v>
      </c>
    </row>
    <row r="452" customFormat="false" ht="15" hidden="false" customHeight="false" outlineLevel="0" collapsed="false">
      <c r="A452" s="2" t="s">
        <v>22163</v>
      </c>
      <c r="B452" s="2" t="n">
        <v>948485</v>
      </c>
      <c r="C452" s="2" t="n">
        <v>44</v>
      </c>
      <c r="D452" s="72" t="s">
        <v>21461</v>
      </c>
      <c r="E452" s="2" t="s">
        <v>22164</v>
      </c>
    </row>
    <row r="453" customFormat="false" ht="15" hidden="false" customHeight="false" outlineLevel="0" collapsed="false">
      <c r="A453" s="2" t="s">
        <v>22165</v>
      </c>
      <c r="B453" s="2" t="n">
        <v>945099</v>
      </c>
      <c r="C453" s="2" t="n">
        <v>43</v>
      </c>
      <c r="D453" s="72" t="s">
        <v>21461</v>
      </c>
      <c r="E453" s="2" t="s">
        <v>22166</v>
      </c>
    </row>
    <row r="454" customFormat="false" ht="15" hidden="false" customHeight="false" outlineLevel="0" collapsed="false">
      <c r="A454" s="2" t="s">
        <v>22167</v>
      </c>
      <c r="B454" s="2" t="n">
        <v>945302</v>
      </c>
      <c r="C454" s="2" t="n">
        <v>43</v>
      </c>
      <c r="D454" s="72" t="s">
        <v>21461</v>
      </c>
      <c r="E454" s="2" t="s">
        <v>22168</v>
      </c>
    </row>
    <row r="455" customFormat="false" ht="15" hidden="false" customHeight="false" outlineLevel="0" collapsed="false">
      <c r="A455" s="2" t="s">
        <v>185</v>
      </c>
      <c r="B455" s="2" t="n">
        <v>945830</v>
      </c>
      <c r="C455" s="2" t="n">
        <v>43</v>
      </c>
      <c r="D455" s="72" t="s">
        <v>21527</v>
      </c>
      <c r="E455" s="2" t="s">
        <v>22169</v>
      </c>
    </row>
    <row r="456" customFormat="false" ht="15" hidden="false" customHeight="false" outlineLevel="0" collapsed="false">
      <c r="A456" s="2" t="s">
        <v>1174</v>
      </c>
      <c r="B456" s="2" t="n">
        <v>946427</v>
      </c>
      <c r="C456" s="2" t="n">
        <v>43</v>
      </c>
      <c r="D456" s="72" t="s">
        <v>21527</v>
      </c>
      <c r="E456" s="2" t="s">
        <v>22170</v>
      </c>
    </row>
    <row r="457" customFormat="false" ht="15" hidden="false" customHeight="false" outlineLevel="0" collapsed="false">
      <c r="A457" s="2" t="s">
        <v>22171</v>
      </c>
      <c r="B457" s="2" t="n">
        <v>946457</v>
      </c>
      <c r="C457" s="2" t="n">
        <v>43</v>
      </c>
      <c r="D457" s="72" t="s">
        <v>21461</v>
      </c>
      <c r="E457" s="2" t="s">
        <v>22172</v>
      </c>
    </row>
    <row r="458" customFormat="false" ht="15" hidden="false" customHeight="false" outlineLevel="0" collapsed="false">
      <c r="A458" s="2" t="s">
        <v>22173</v>
      </c>
      <c r="B458" s="2" t="n">
        <v>946464</v>
      </c>
      <c r="C458" s="2" t="n">
        <v>43</v>
      </c>
      <c r="D458" s="72" t="s">
        <v>21461</v>
      </c>
      <c r="E458" s="2" t="s">
        <v>22174</v>
      </c>
    </row>
    <row r="459" customFormat="false" ht="15" hidden="false" customHeight="false" outlineLevel="0" collapsed="false">
      <c r="A459" s="2" t="s">
        <v>11501</v>
      </c>
      <c r="B459" s="2" t="n">
        <v>946778</v>
      </c>
      <c r="C459" s="2" t="n">
        <v>43</v>
      </c>
      <c r="D459" s="72" t="s">
        <v>21527</v>
      </c>
      <c r="E459" s="2" t="s">
        <v>22175</v>
      </c>
    </row>
    <row r="460" customFormat="false" ht="15" hidden="false" customHeight="false" outlineLevel="0" collapsed="false">
      <c r="A460" s="2" t="s">
        <v>7532</v>
      </c>
      <c r="B460" s="2" t="n">
        <v>947679</v>
      </c>
      <c r="C460" s="2" t="n">
        <v>43</v>
      </c>
      <c r="D460" s="72" t="s">
        <v>21527</v>
      </c>
      <c r="E460" s="2" t="s">
        <v>22176</v>
      </c>
    </row>
    <row r="461" customFormat="false" ht="15" hidden="false" customHeight="false" outlineLevel="0" collapsed="false">
      <c r="A461" s="2" t="s">
        <v>22177</v>
      </c>
      <c r="B461" s="2" t="n">
        <v>947744</v>
      </c>
      <c r="C461" s="2" t="n">
        <v>43</v>
      </c>
      <c r="D461" s="72" t="s">
        <v>21461</v>
      </c>
      <c r="E461" s="2" t="s">
        <v>22178</v>
      </c>
    </row>
    <row r="462" customFormat="false" ht="15" hidden="false" customHeight="false" outlineLevel="0" collapsed="false">
      <c r="A462" s="2" t="s">
        <v>22179</v>
      </c>
      <c r="B462" s="2" t="n">
        <v>947819</v>
      </c>
      <c r="C462" s="2" t="n">
        <v>43</v>
      </c>
      <c r="D462" s="72" t="s">
        <v>21461</v>
      </c>
      <c r="E462" s="2" t="s">
        <v>22180</v>
      </c>
    </row>
    <row r="463" customFormat="false" ht="15" hidden="false" customHeight="false" outlineLevel="0" collapsed="false">
      <c r="A463" s="2" t="s">
        <v>1126</v>
      </c>
      <c r="B463" s="2" t="n">
        <v>948237</v>
      </c>
      <c r="C463" s="2" t="n">
        <v>43</v>
      </c>
      <c r="D463" s="72" t="s">
        <v>21527</v>
      </c>
      <c r="E463" s="2" t="s">
        <v>22181</v>
      </c>
    </row>
    <row r="464" customFormat="false" ht="15" hidden="false" customHeight="false" outlineLevel="0" collapsed="false">
      <c r="A464" s="2" t="s">
        <v>1346</v>
      </c>
      <c r="B464" s="2" t="n">
        <v>948645</v>
      </c>
      <c r="C464" s="2" t="n">
        <v>43</v>
      </c>
      <c r="D464" s="72" t="s">
        <v>21527</v>
      </c>
      <c r="E464" s="2" t="s">
        <v>22182</v>
      </c>
    </row>
    <row r="465" customFormat="false" ht="15" hidden="false" customHeight="false" outlineLevel="0" collapsed="false">
      <c r="A465" s="2" t="s">
        <v>1016</v>
      </c>
      <c r="B465" s="2" t="n">
        <v>948901</v>
      </c>
      <c r="C465" s="2" t="n">
        <v>43</v>
      </c>
      <c r="D465" s="72" t="s">
        <v>21527</v>
      </c>
      <c r="E465" s="2" t="s">
        <v>22183</v>
      </c>
    </row>
    <row r="466" customFormat="false" ht="15" hidden="false" customHeight="false" outlineLevel="0" collapsed="false">
      <c r="A466" s="2" t="s">
        <v>22184</v>
      </c>
      <c r="B466" s="2" t="n">
        <v>947552</v>
      </c>
      <c r="C466" s="2" t="n">
        <v>43</v>
      </c>
      <c r="D466" s="72" t="s">
        <v>21461</v>
      </c>
      <c r="E466" s="2" t="s">
        <v>22185</v>
      </c>
    </row>
    <row r="467" customFormat="false" ht="15" hidden="false" customHeight="false" outlineLevel="0" collapsed="false">
      <c r="A467" s="2" t="s">
        <v>2152</v>
      </c>
      <c r="B467" s="2" t="n">
        <v>944824</v>
      </c>
      <c r="C467" s="2" t="n">
        <v>42</v>
      </c>
      <c r="D467" s="72" t="s">
        <v>21527</v>
      </c>
      <c r="E467" s="2" t="s">
        <v>22186</v>
      </c>
    </row>
    <row r="468" customFormat="false" ht="15" hidden="false" customHeight="false" outlineLevel="0" collapsed="false">
      <c r="A468" s="2" t="s">
        <v>22187</v>
      </c>
      <c r="B468" s="2" t="n">
        <v>945100</v>
      </c>
      <c r="C468" s="2" t="n">
        <v>42</v>
      </c>
      <c r="D468" s="72" t="s">
        <v>21461</v>
      </c>
      <c r="E468" s="2" t="s">
        <v>22188</v>
      </c>
    </row>
    <row r="469" customFormat="false" ht="15" hidden="false" customHeight="false" outlineLevel="0" collapsed="false">
      <c r="A469" s="2" t="s">
        <v>1832</v>
      </c>
      <c r="B469" s="2" t="n">
        <v>945307</v>
      </c>
      <c r="C469" s="2" t="n">
        <v>42</v>
      </c>
      <c r="D469" s="72" t="s">
        <v>21527</v>
      </c>
      <c r="E469" s="2" t="s">
        <v>22189</v>
      </c>
    </row>
    <row r="470" customFormat="false" ht="15" hidden="false" customHeight="false" outlineLevel="0" collapsed="false">
      <c r="A470" s="2" t="s">
        <v>2176</v>
      </c>
      <c r="B470" s="2" t="n">
        <v>945323</v>
      </c>
      <c r="C470" s="2" t="n">
        <v>42</v>
      </c>
      <c r="D470" s="72" t="s">
        <v>21527</v>
      </c>
      <c r="E470" s="2" t="s">
        <v>22190</v>
      </c>
    </row>
    <row r="471" customFormat="false" ht="15" hidden="false" customHeight="false" outlineLevel="0" collapsed="false">
      <c r="A471" s="2" t="s">
        <v>22191</v>
      </c>
      <c r="B471" s="2" t="n">
        <v>945442</v>
      </c>
      <c r="C471" s="2" t="n">
        <v>42</v>
      </c>
      <c r="D471" s="72" t="s">
        <v>21461</v>
      </c>
      <c r="E471" s="2" t="s">
        <v>22192</v>
      </c>
    </row>
    <row r="472" customFormat="false" ht="15" hidden="false" customHeight="false" outlineLevel="0" collapsed="false">
      <c r="A472" s="2" t="s">
        <v>22193</v>
      </c>
      <c r="B472" s="2" t="n">
        <v>945500</v>
      </c>
      <c r="C472" s="2" t="n">
        <v>42</v>
      </c>
      <c r="D472" s="72" t="s">
        <v>21461</v>
      </c>
      <c r="E472" s="2" t="s">
        <v>22194</v>
      </c>
    </row>
    <row r="473" customFormat="false" ht="15" hidden="false" customHeight="false" outlineLevel="0" collapsed="false">
      <c r="A473" s="2" t="s">
        <v>22195</v>
      </c>
      <c r="B473" s="2" t="n">
        <v>945674</v>
      </c>
      <c r="C473" s="2" t="n">
        <v>42</v>
      </c>
      <c r="D473" s="72" t="s">
        <v>21461</v>
      </c>
      <c r="E473" s="2" t="s">
        <v>22196</v>
      </c>
    </row>
    <row r="474" customFormat="false" ht="15" hidden="false" customHeight="false" outlineLevel="0" collapsed="false">
      <c r="A474" s="2" t="s">
        <v>113</v>
      </c>
      <c r="B474" s="2" t="n">
        <v>946370</v>
      </c>
      <c r="C474" s="2" t="n">
        <v>42</v>
      </c>
      <c r="D474" s="72" t="s">
        <v>21527</v>
      </c>
      <c r="E474" s="2" t="s">
        <v>22197</v>
      </c>
    </row>
    <row r="475" customFormat="false" ht="15" hidden="false" customHeight="false" outlineLevel="0" collapsed="false">
      <c r="A475" s="2" t="s">
        <v>22198</v>
      </c>
      <c r="B475" s="2" t="n">
        <v>946458</v>
      </c>
      <c r="C475" s="2" t="n">
        <v>42</v>
      </c>
      <c r="D475" s="72" t="s">
        <v>21461</v>
      </c>
      <c r="E475" s="2" t="s">
        <v>22199</v>
      </c>
    </row>
    <row r="476" customFormat="false" ht="15" hidden="false" customHeight="false" outlineLevel="0" collapsed="false">
      <c r="A476" s="2" t="s">
        <v>22200</v>
      </c>
      <c r="B476" s="2" t="n">
        <v>947053</v>
      </c>
      <c r="C476" s="2" t="n">
        <v>42</v>
      </c>
      <c r="D476" s="72" t="s">
        <v>21461</v>
      </c>
      <c r="E476" s="2" t="s">
        <v>22201</v>
      </c>
    </row>
    <row r="477" customFormat="false" ht="15" hidden="false" customHeight="false" outlineLevel="0" collapsed="false">
      <c r="A477" s="2" t="s">
        <v>22202</v>
      </c>
      <c r="B477" s="2" t="n">
        <v>947314</v>
      </c>
      <c r="C477" s="2" t="n">
        <v>42</v>
      </c>
      <c r="D477" s="72" t="s">
        <v>21461</v>
      </c>
      <c r="E477" s="2" t="s">
        <v>22203</v>
      </c>
    </row>
    <row r="478" customFormat="false" ht="15" hidden="false" customHeight="false" outlineLevel="0" collapsed="false">
      <c r="A478" s="2" t="s">
        <v>22204</v>
      </c>
      <c r="B478" s="2" t="n">
        <v>947674</v>
      </c>
      <c r="C478" s="2" t="n">
        <v>42</v>
      </c>
      <c r="D478" s="72" t="s">
        <v>21461</v>
      </c>
      <c r="E478" s="2" t="s">
        <v>22205</v>
      </c>
    </row>
    <row r="479" customFormat="false" ht="15" hidden="false" customHeight="false" outlineLevel="0" collapsed="false">
      <c r="A479" s="2" t="s">
        <v>22206</v>
      </c>
      <c r="B479" s="2" t="n">
        <v>947791</v>
      </c>
      <c r="C479" s="2" t="n">
        <v>42</v>
      </c>
      <c r="D479" s="72" t="s">
        <v>21461</v>
      </c>
      <c r="E479" s="2" t="s">
        <v>22207</v>
      </c>
    </row>
    <row r="480" customFormat="false" ht="15" hidden="false" customHeight="false" outlineLevel="0" collapsed="false">
      <c r="A480" s="2" t="s">
        <v>22208</v>
      </c>
      <c r="B480" s="2" t="n">
        <v>947859</v>
      </c>
      <c r="C480" s="2" t="n">
        <v>42</v>
      </c>
      <c r="D480" s="72" t="s">
        <v>21461</v>
      </c>
      <c r="E480" s="2" t="s">
        <v>22209</v>
      </c>
    </row>
    <row r="481" customFormat="false" ht="15" hidden="false" customHeight="false" outlineLevel="0" collapsed="false">
      <c r="A481" s="2" t="s">
        <v>22210</v>
      </c>
      <c r="B481" s="2" t="n">
        <v>948824</v>
      </c>
      <c r="C481" s="2" t="n">
        <v>42</v>
      </c>
      <c r="D481" s="72" t="s">
        <v>21461</v>
      </c>
      <c r="E481" s="2" t="s">
        <v>22211</v>
      </c>
    </row>
    <row r="482" customFormat="false" ht="15" hidden="false" customHeight="false" outlineLevel="0" collapsed="false">
      <c r="A482" s="2" t="s">
        <v>22212</v>
      </c>
      <c r="B482" s="2" t="n">
        <v>948900</v>
      </c>
      <c r="C482" s="2" t="n">
        <v>42</v>
      </c>
      <c r="D482" s="72" t="s">
        <v>21461</v>
      </c>
      <c r="E482" s="2" t="s">
        <v>21563</v>
      </c>
    </row>
    <row r="483" customFormat="false" ht="15" hidden="false" customHeight="false" outlineLevel="0" collapsed="false">
      <c r="A483" s="2" t="s">
        <v>1070</v>
      </c>
      <c r="B483" s="2" t="n">
        <v>944822</v>
      </c>
      <c r="C483" s="2" t="n">
        <v>41</v>
      </c>
      <c r="D483" s="72" t="s">
        <v>21527</v>
      </c>
      <c r="E483" s="2" t="s">
        <v>22213</v>
      </c>
    </row>
    <row r="484" customFormat="false" ht="15" hidden="false" customHeight="false" outlineLevel="0" collapsed="false">
      <c r="A484" s="2" t="s">
        <v>84</v>
      </c>
      <c r="B484" s="2" t="n">
        <v>944918</v>
      </c>
      <c r="C484" s="2" t="n">
        <v>41</v>
      </c>
      <c r="D484" s="72" t="s">
        <v>21527</v>
      </c>
      <c r="E484" s="2" t="s">
        <v>22214</v>
      </c>
    </row>
    <row r="485" customFormat="false" ht="15" hidden="false" customHeight="false" outlineLevel="0" collapsed="false">
      <c r="A485" s="2" t="s">
        <v>22215</v>
      </c>
      <c r="B485" s="2" t="n">
        <v>945226</v>
      </c>
      <c r="C485" s="2" t="n">
        <v>41</v>
      </c>
      <c r="D485" s="72" t="s">
        <v>21461</v>
      </c>
      <c r="E485" s="2" t="s">
        <v>22216</v>
      </c>
    </row>
    <row r="486" customFormat="false" ht="15" hidden="false" customHeight="false" outlineLevel="0" collapsed="false">
      <c r="A486" s="2" t="s">
        <v>22217</v>
      </c>
      <c r="B486" s="2" t="n">
        <v>946390</v>
      </c>
      <c r="C486" s="2" t="n">
        <v>41</v>
      </c>
      <c r="D486" s="72" t="s">
        <v>21461</v>
      </c>
      <c r="E486" s="2" t="s">
        <v>22218</v>
      </c>
    </row>
    <row r="487" customFormat="false" ht="15" hidden="false" customHeight="false" outlineLevel="0" collapsed="false">
      <c r="A487" s="2" t="s">
        <v>22219</v>
      </c>
      <c r="B487" s="2" t="n">
        <v>946397</v>
      </c>
      <c r="C487" s="2" t="n">
        <v>41</v>
      </c>
      <c r="D487" s="72" t="s">
        <v>21461</v>
      </c>
      <c r="E487" s="2" t="s">
        <v>22220</v>
      </c>
    </row>
    <row r="488" customFormat="false" ht="15" hidden="false" customHeight="false" outlineLevel="0" collapsed="false">
      <c r="A488" s="2" t="s">
        <v>9606</v>
      </c>
      <c r="B488" s="2" t="n">
        <v>946643</v>
      </c>
      <c r="C488" s="2" t="n">
        <v>41</v>
      </c>
      <c r="D488" s="72" t="s">
        <v>21527</v>
      </c>
      <c r="E488" s="2" t="s">
        <v>22221</v>
      </c>
    </row>
    <row r="489" customFormat="false" ht="15" hidden="false" customHeight="false" outlineLevel="0" collapsed="false">
      <c r="A489" s="2" t="s">
        <v>22222</v>
      </c>
      <c r="B489" s="2" t="n">
        <v>946700</v>
      </c>
      <c r="C489" s="2" t="n">
        <v>41</v>
      </c>
      <c r="D489" s="72" t="s">
        <v>21461</v>
      </c>
      <c r="E489" s="2" t="s">
        <v>22223</v>
      </c>
    </row>
    <row r="490" customFormat="false" ht="15" hidden="false" customHeight="false" outlineLevel="0" collapsed="false">
      <c r="A490" s="2" t="s">
        <v>3631</v>
      </c>
      <c r="B490" s="2" t="n">
        <v>946799</v>
      </c>
      <c r="C490" s="2" t="n">
        <v>41</v>
      </c>
      <c r="D490" s="72" t="s">
        <v>21527</v>
      </c>
      <c r="E490" s="2" t="s">
        <v>22224</v>
      </c>
    </row>
    <row r="491" customFormat="false" ht="15" hidden="false" customHeight="false" outlineLevel="0" collapsed="false">
      <c r="A491" s="2" t="s">
        <v>468</v>
      </c>
      <c r="B491" s="2" t="n">
        <v>946814</v>
      </c>
      <c r="C491" s="2" t="n">
        <v>41</v>
      </c>
      <c r="D491" s="72" t="s">
        <v>21527</v>
      </c>
      <c r="E491" s="2" t="s">
        <v>5385</v>
      </c>
    </row>
    <row r="492" customFormat="false" ht="15" hidden="false" customHeight="false" outlineLevel="0" collapsed="false">
      <c r="A492" s="2" t="s">
        <v>2234</v>
      </c>
      <c r="B492" s="2" t="n">
        <v>947334</v>
      </c>
      <c r="C492" s="2" t="n">
        <v>41</v>
      </c>
      <c r="D492" s="72" t="s">
        <v>21527</v>
      </c>
      <c r="E492" s="2" t="s">
        <v>22225</v>
      </c>
    </row>
    <row r="493" customFormat="false" ht="15" hidden="false" customHeight="false" outlineLevel="0" collapsed="false">
      <c r="A493" s="2" t="s">
        <v>586</v>
      </c>
      <c r="B493" s="2" t="n">
        <v>947445</v>
      </c>
      <c r="C493" s="2" t="n">
        <v>41</v>
      </c>
      <c r="D493" s="72" t="s">
        <v>21527</v>
      </c>
      <c r="E493" s="2" t="s">
        <v>22226</v>
      </c>
    </row>
    <row r="494" customFormat="false" ht="15" hidden="false" customHeight="false" outlineLevel="0" collapsed="false">
      <c r="A494" s="2" t="s">
        <v>1852</v>
      </c>
      <c r="B494" s="2" t="n">
        <v>947854</v>
      </c>
      <c r="C494" s="2" t="n">
        <v>41</v>
      </c>
      <c r="D494" s="72" t="s">
        <v>21527</v>
      </c>
      <c r="E494" s="2" t="s">
        <v>9487</v>
      </c>
    </row>
    <row r="495" customFormat="false" ht="15" hidden="false" customHeight="false" outlineLevel="0" collapsed="false">
      <c r="A495" s="2" t="s">
        <v>22227</v>
      </c>
      <c r="B495" s="2" t="n">
        <v>947874</v>
      </c>
      <c r="C495" s="2" t="n">
        <v>41</v>
      </c>
      <c r="D495" s="72" t="s">
        <v>21461</v>
      </c>
      <c r="E495" s="2" t="s">
        <v>22228</v>
      </c>
    </row>
    <row r="496" customFormat="false" ht="15" hidden="false" customHeight="false" outlineLevel="0" collapsed="false">
      <c r="A496" s="2" t="s">
        <v>22229</v>
      </c>
      <c r="B496" s="2" t="n">
        <v>948192</v>
      </c>
      <c r="C496" s="2" t="n">
        <v>41</v>
      </c>
      <c r="D496" s="72" t="s">
        <v>21461</v>
      </c>
      <c r="E496" s="2" t="s">
        <v>22230</v>
      </c>
    </row>
    <row r="497" customFormat="false" ht="15" hidden="false" customHeight="false" outlineLevel="0" collapsed="false">
      <c r="A497" s="2" t="s">
        <v>22231</v>
      </c>
      <c r="B497" s="2" t="n">
        <v>948435</v>
      </c>
      <c r="C497" s="2" t="n">
        <v>41</v>
      </c>
      <c r="D497" s="72" t="s">
        <v>21461</v>
      </c>
      <c r="E497" s="2" t="s">
        <v>22232</v>
      </c>
    </row>
    <row r="498" customFormat="false" ht="15" hidden="false" customHeight="false" outlineLevel="0" collapsed="false">
      <c r="A498" s="2" t="s">
        <v>22233</v>
      </c>
      <c r="B498" s="2" t="n">
        <v>949130</v>
      </c>
      <c r="C498" s="2" t="n">
        <v>41</v>
      </c>
      <c r="D498" s="72" t="s">
        <v>21461</v>
      </c>
      <c r="E498" s="2" t="s">
        <v>22234</v>
      </c>
    </row>
    <row r="499" customFormat="false" ht="15" hidden="false" customHeight="false" outlineLevel="0" collapsed="false">
      <c r="A499" s="2" t="s">
        <v>12768</v>
      </c>
      <c r="B499" s="2" t="n">
        <v>944818</v>
      </c>
      <c r="C499" s="2" t="n">
        <v>40</v>
      </c>
      <c r="D499" s="72" t="s">
        <v>21527</v>
      </c>
      <c r="E499" s="2" t="s">
        <v>22235</v>
      </c>
    </row>
    <row r="500" customFormat="false" ht="15" hidden="false" customHeight="false" outlineLevel="0" collapsed="false">
      <c r="A500" s="2" t="s">
        <v>22236</v>
      </c>
      <c r="B500" s="2" t="n">
        <v>944831</v>
      </c>
      <c r="C500" s="2" t="n">
        <v>40</v>
      </c>
      <c r="D500" s="72" t="s">
        <v>21461</v>
      </c>
      <c r="E500" s="2" t="s">
        <v>22237</v>
      </c>
    </row>
    <row r="501" customFormat="false" ht="15" hidden="false" customHeight="false" outlineLevel="0" collapsed="false">
      <c r="A501" s="2" t="s">
        <v>22238</v>
      </c>
      <c r="B501" s="2" t="n">
        <v>945238</v>
      </c>
      <c r="C501" s="2" t="n">
        <v>40</v>
      </c>
      <c r="D501" s="72" t="s">
        <v>21461</v>
      </c>
      <c r="E501" s="2" t="s">
        <v>22239</v>
      </c>
    </row>
    <row r="502" customFormat="false" ht="15" hidden="false" customHeight="false" outlineLevel="0" collapsed="false">
      <c r="A502" s="2" t="s">
        <v>22240</v>
      </c>
      <c r="B502" s="2" t="n">
        <v>945328</v>
      </c>
      <c r="C502" s="2" t="n">
        <v>40</v>
      </c>
      <c r="D502" s="72" t="s">
        <v>21461</v>
      </c>
      <c r="E502" s="2" t="s">
        <v>21563</v>
      </c>
    </row>
    <row r="503" customFormat="false" ht="15" hidden="false" customHeight="false" outlineLevel="0" collapsed="false">
      <c r="A503" s="2" t="s">
        <v>1682</v>
      </c>
      <c r="B503" s="2" t="n">
        <v>945780</v>
      </c>
      <c r="C503" s="2" t="n">
        <v>40</v>
      </c>
      <c r="D503" s="72" t="s">
        <v>21527</v>
      </c>
      <c r="E503" s="2" t="s">
        <v>22241</v>
      </c>
    </row>
    <row r="504" customFormat="false" ht="15" hidden="false" customHeight="false" outlineLevel="0" collapsed="false">
      <c r="A504" s="2" t="s">
        <v>22242</v>
      </c>
      <c r="B504" s="2" t="n">
        <v>946454</v>
      </c>
      <c r="C504" s="2" t="n">
        <v>40</v>
      </c>
      <c r="D504" s="72" t="s">
        <v>21461</v>
      </c>
      <c r="E504" s="2" t="s">
        <v>22243</v>
      </c>
    </row>
    <row r="505" customFormat="false" ht="15" hidden="false" customHeight="false" outlineLevel="0" collapsed="false">
      <c r="A505" s="2" t="s">
        <v>22244</v>
      </c>
      <c r="B505" s="2" t="n">
        <v>946463</v>
      </c>
      <c r="C505" s="2" t="n">
        <v>40</v>
      </c>
      <c r="D505" s="72" t="s">
        <v>21461</v>
      </c>
      <c r="E505" s="2" t="s">
        <v>22245</v>
      </c>
    </row>
    <row r="506" customFormat="false" ht="15" hidden="false" customHeight="false" outlineLevel="0" collapsed="false">
      <c r="A506" s="2" t="s">
        <v>86</v>
      </c>
      <c r="B506" s="2" t="n">
        <v>946897</v>
      </c>
      <c r="C506" s="2" t="n">
        <v>40</v>
      </c>
      <c r="D506" s="72" t="s">
        <v>21527</v>
      </c>
      <c r="E506" s="2" t="s">
        <v>22246</v>
      </c>
    </row>
    <row r="507" customFormat="false" ht="15" hidden="false" customHeight="false" outlineLevel="0" collapsed="false">
      <c r="A507" s="2" t="s">
        <v>22247</v>
      </c>
      <c r="B507" s="2" t="n">
        <v>947804</v>
      </c>
      <c r="C507" s="2" t="n">
        <v>40</v>
      </c>
      <c r="D507" s="72" t="s">
        <v>21461</v>
      </c>
      <c r="E507" s="2" t="s">
        <v>22248</v>
      </c>
    </row>
    <row r="508" customFormat="false" ht="15" hidden="false" customHeight="false" outlineLevel="0" collapsed="false">
      <c r="A508" s="2" t="s">
        <v>1884</v>
      </c>
      <c r="B508" s="2" t="n">
        <v>947947</v>
      </c>
      <c r="C508" s="2" t="n">
        <v>40</v>
      </c>
      <c r="D508" s="72" t="s">
        <v>21527</v>
      </c>
      <c r="E508" s="2" t="s">
        <v>22249</v>
      </c>
    </row>
    <row r="509" customFormat="false" ht="15" hidden="false" customHeight="false" outlineLevel="0" collapsed="false">
      <c r="A509" s="2" t="s">
        <v>1916</v>
      </c>
      <c r="B509" s="2" t="n">
        <v>948431</v>
      </c>
      <c r="C509" s="2" t="n">
        <v>40</v>
      </c>
      <c r="D509" s="72" t="s">
        <v>21527</v>
      </c>
      <c r="E509" s="2" t="s">
        <v>22250</v>
      </c>
    </row>
    <row r="510" customFormat="false" ht="15" hidden="false" customHeight="false" outlineLevel="0" collapsed="false">
      <c r="A510" s="2" t="s">
        <v>22251</v>
      </c>
      <c r="B510" s="2" t="n">
        <v>948844</v>
      </c>
      <c r="C510" s="2" t="n">
        <v>40</v>
      </c>
      <c r="D510" s="72" t="s">
        <v>21461</v>
      </c>
      <c r="E510" s="2" t="s">
        <v>22252</v>
      </c>
    </row>
    <row r="511" customFormat="false" ht="15" hidden="false" customHeight="false" outlineLevel="0" collapsed="false">
      <c r="A511" s="2" t="s">
        <v>11398</v>
      </c>
      <c r="B511" s="2" t="n">
        <v>949116</v>
      </c>
      <c r="C511" s="2" t="n">
        <v>40</v>
      </c>
      <c r="D511" s="72" t="s">
        <v>21527</v>
      </c>
      <c r="E511" s="2" t="s">
        <v>22253</v>
      </c>
    </row>
    <row r="512" customFormat="false" ht="15" hidden="false" customHeight="false" outlineLevel="0" collapsed="false">
      <c r="A512" s="2" t="s">
        <v>22254</v>
      </c>
      <c r="B512" s="2" t="n">
        <v>2847706</v>
      </c>
      <c r="C512" s="2" t="n">
        <v>40</v>
      </c>
      <c r="D512" s="72" t="s">
        <v>21461</v>
      </c>
      <c r="E512" s="2" t="s">
        <v>22255</v>
      </c>
    </row>
    <row r="513" customFormat="false" ht="15" hidden="false" customHeight="false" outlineLevel="0" collapsed="false">
      <c r="A513" s="2" t="s">
        <v>22256</v>
      </c>
      <c r="B513" s="2" t="n">
        <v>944803</v>
      </c>
      <c r="C513" s="2" t="n">
        <v>39</v>
      </c>
      <c r="D513" s="72" t="s">
        <v>21461</v>
      </c>
      <c r="E513" s="2" t="s">
        <v>22257</v>
      </c>
    </row>
    <row r="514" customFormat="false" ht="15" hidden="false" customHeight="false" outlineLevel="0" collapsed="false">
      <c r="A514" s="2" t="s">
        <v>22258</v>
      </c>
      <c r="B514" s="2" t="n">
        <v>944804</v>
      </c>
      <c r="C514" s="2" t="n">
        <v>39</v>
      </c>
      <c r="D514" s="72" t="s">
        <v>21461</v>
      </c>
      <c r="E514" s="2" t="s">
        <v>22259</v>
      </c>
    </row>
    <row r="515" customFormat="false" ht="15" hidden="false" customHeight="false" outlineLevel="0" collapsed="false">
      <c r="A515" s="2" t="s">
        <v>1064</v>
      </c>
      <c r="B515" s="2" t="n">
        <v>945602</v>
      </c>
      <c r="C515" s="2" t="n">
        <v>39</v>
      </c>
      <c r="D515" s="72" t="s">
        <v>21527</v>
      </c>
      <c r="E515" s="2" t="s">
        <v>22260</v>
      </c>
    </row>
    <row r="516" customFormat="false" ht="15" hidden="false" customHeight="false" outlineLevel="0" collapsed="false">
      <c r="A516" s="2" t="s">
        <v>22261</v>
      </c>
      <c r="B516" s="2" t="n">
        <v>945879</v>
      </c>
      <c r="C516" s="2" t="n">
        <v>39</v>
      </c>
      <c r="D516" s="72" t="s">
        <v>21461</v>
      </c>
      <c r="E516" s="2" t="s">
        <v>22262</v>
      </c>
    </row>
    <row r="517" customFormat="false" ht="15" hidden="false" customHeight="false" outlineLevel="0" collapsed="false">
      <c r="A517" s="2" t="s">
        <v>690</v>
      </c>
      <c r="B517" s="2" t="n">
        <v>946058</v>
      </c>
      <c r="C517" s="2" t="n">
        <v>39</v>
      </c>
      <c r="D517" s="72" t="s">
        <v>21527</v>
      </c>
      <c r="E517" s="2" t="s">
        <v>22263</v>
      </c>
    </row>
    <row r="518" customFormat="false" ht="15" hidden="false" customHeight="false" outlineLevel="0" collapsed="false">
      <c r="A518" s="2" t="s">
        <v>12762</v>
      </c>
      <c r="B518" s="2" t="n">
        <v>946321</v>
      </c>
      <c r="C518" s="2" t="n">
        <v>39</v>
      </c>
      <c r="D518" s="72" t="s">
        <v>21527</v>
      </c>
      <c r="E518" s="2" t="s">
        <v>22264</v>
      </c>
    </row>
    <row r="519" customFormat="false" ht="15" hidden="false" customHeight="false" outlineLevel="0" collapsed="false">
      <c r="A519" s="2" t="s">
        <v>1446</v>
      </c>
      <c r="B519" s="2" t="n">
        <v>947633</v>
      </c>
      <c r="C519" s="2" t="n">
        <v>39</v>
      </c>
      <c r="D519" s="72" t="s">
        <v>21527</v>
      </c>
      <c r="E519" s="2" t="s">
        <v>22265</v>
      </c>
    </row>
    <row r="520" customFormat="false" ht="15" hidden="false" customHeight="false" outlineLevel="0" collapsed="false">
      <c r="A520" s="2" t="s">
        <v>2096</v>
      </c>
      <c r="B520" s="2" t="n">
        <v>947788</v>
      </c>
      <c r="C520" s="2" t="n">
        <v>39</v>
      </c>
      <c r="D520" s="72" t="s">
        <v>21527</v>
      </c>
      <c r="E520" s="2" t="s">
        <v>22266</v>
      </c>
    </row>
    <row r="521" customFormat="false" ht="15" hidden="false" customHeight="false" outlineLevel="0" collapsed="false">
      <c r="A521" s="2" t="s">
        <v>22267</v>
      </c>
      <c r="B521" s="2" t="n">
        <v>947813</v>
      </c>
      <c r="C521" s="2" t="n">
        <v>39</v>
      </c>
      <c r="D521" s="72" t="s">
        <v>21461</v>
      </c>
      <c r="E521" s="2" t="s">
        <v>22268</v>
      </c>
    </row>
    <row r="522" customFormat="false" ht="15" hidden="false" customHeight="false" outlineLevel="0" collapsed="false">
      <c r="A522" s="2" t="s">
        <v>205</v>
      </c>
      <c r="B522" s="2" t="n">
        <v>947942</v>
      </c>
      <c r="C522" s="2" t="n">
        <v>39</v>
      </c>
      <c r="D522" s="72" t="s">
        <v>21527</v>
      </c>
      <c r="E522" s="2" t="s">
        <v>7748</v>
      </c>
    </row>
    <row r="523" customFormat="false" ht="15" hidden="false" customHeight="false" outlineLevel="0" collapsed="false">
      <c r="A523" s="2" t="s">
        <v>744</v>
      </c>
      <c r="B523" s="2" t="n">
        <v>948027</v>
      </c>
      <c r="C523" s="2" t="n">
        <v>39</v>
      </c>
      <c r="D523" s="72" t="s">
        <v>21527</v>
      </c>
      <c r="E523" s="2" t="s">
        <v>22269</v>
      </c>
    </row>
    <row r="524" customFormat="false" ht="15" hidden="false" customHeight="false" outlineLevel="0" collapsed="false">
      <c r="A524" s="2" t="s">
        <v>22270</v>
      </c>
      <c r="B524" s="2" t="n">
        <v>948428</v>
      </c>
      <c r="C524" s="2" t="n">
        <v>39</v>
      </c>
      <c r="D524" s="72" t="s">
        <v>21461</v>
      </c>
      <c r="E524" s="2" t="s">
        <v>22271</v>
      </c>
    </row>
    <row r="525" customFormat="false" ht="15" hidden="false" customHeight="false" outlineLevel="0" collapsed="false">
      <c r="A525" s="2" t="s">
        <v>2172</v>
      </c>
      <c r="B525" s="2" t="n">
        <v>948666</v>
      </c>
      <c r="C525" s="2" t="n">
        <v>39</v>
      </c>
      <c r="D525" s="72" t="s">
        <v>21527</v>
      </c>
      <c r="E525" s="2" t="s">
        <v>22272</v>
      </c>
    </row>
    <row r="526" customFormat="false" ht="15" hidden="false" customHeight="false" outlineLevel="0" collapsed="false">
      <c r="A526" s="2" t="s">
        <v>22273</v>
      </c>
      <c r="B526" s="2" t="n">
        <v>949076</v>
      </c>
      <c r="C526" s="2" t="n">
        <v>39</v>
      </c>
      <c r="D526" s="72" t="s">
        <v>21461</v>
      </c>
      <c r="E526" s="2" t="s">
        <v>22274</v>
      </c>
    </row>
    <row r="527" customFormat="false" ht="15" hidden="false" customHeight="false" outlineLevel="0" collapsed="false">
      <c r="A527" s="2" t="s">
        <v>22275</v>
      </c>
      <c r="B527" s="2" t="n">
        <v>944885</v>
      </c>
      <c r="C527" s="2" t="n">
        <v>38</v>
      </c>
      <c r="D527" s="72" t="s">
        <v>21461</v>
      </c>
      <c r="E527" s="2" t="s">
        <v>22276</v>
      </c>
    </row>
    <row r="528" customFormat="false" ht="15" hidden="false" customHeight="false" outlineLevel="0" collapsed="false">
      <c r="A528" s="2" t="s">
        <v>22277</v>
      </c>
      <c r="B528" s="2" t="n">
        <v>945098</v>
      </c>
      <c r="C528" s="2" t="n">
        <v>38</v>
      </c>
      <c r="D528" s="72" t="s">
        <v>21461</v>
      </c>
      <c r="E528" s="2" t="s">
        <v>22278</v>
      </c>
    </row>
    <row r="529" customFormat="false" ht="15" hidden="false" customHeight="false" outlineLevel="0" collapsed="false">
      <c r="A529" s="2" t="s">
        <v>197</v>
      </c>
      <c r="B529" s="2" t="n">
        <v>945191</v>
      </c>
      <c r="C529" s="2" t="n">
        <v>38</v>
      </c>
      <c r="D529" s="72" t="s">
        <v>21527</v>
      </c>
      <c r="E529" s="2" t="s">
        <v>22279</v>
      </c>
    </row>
    <row r="530" customFormat="false" ht="15" hidden="false" customHeight="false" outlineLevel="0" collapsed="false">
      <c r="A530" s="2" t="s">
        <v>542</v>
      </c>
      <c r="B530" s="2" t="n">
        <v>945376</v>
      </c>
      <c r="C530" s="2" t="n">
        <v>38</v>
      </c>
      <c r="D530" s="72" t="s">
        <v>21527</v>
      </c>
      <c r="E530" s="2" t="s">
        <v>22280</v>
      </c>
    </row>
    <row r="531" customFormat="false" ht="15" hidden="false" customHeight="false" outlineLevel="0" collapsed="false">
      <c r="A531" s="2" t="s">
        <v>5139</v>
      </c>
      <c r="B531" s="2" t="n">
        <v>945454</v>
      </c>
      <c r="C531" s="2" t="n">
        <v>38</v>
      </c>
      <c r="D531" s="72" t="s">
        <v>21527</v>
      </c>
      <c r="E531" s="2" t="s">
        <v>22281</v>
      </c>
    </row>
    <row r="532" customFormat="false" ht="15" hidden="false" customHeight="false" outlineLevel="0" collapsed="false">
      <c r="A532" s="2" t="s">
        <v>550</v>
      </c>
      <c r="B532" s="2" t="n">
        <v>945479</v>
      </c>
      <c r="C532" s="2" t="n">
        <v>38</v>
      </c>
      <c r="D532" s="72" t="s">
        <v>21527</v>
      </c>
      <c r="E532" s="2" t="s">
        <v>22282</v>
      </c>
    </row>
    <row r="533" customFormat="false" ht="15" hidden="false" customHeight="false" outlineLevel="0" collapsed="false">
      <c r="A533" s="2" t="s">
        <v>1472</v>
      </c>
      <c r="B533" s="2" t="n">
        <v>945508</v>
      </c>
      <c r="C533" s="2" t="n">
        <v>38</v>
      </c>
      <c r="D533" s="72" t="s">
        <v>21527</v>
      </c>
      <c r="E533" s="2" t="s">
        <v>22283</v>
      </c>
    </row>
    <row r="534" customFormat="false" ht="15" hidden="false" customHeight="false" outlineLevel="0" collapsed="false">
      <c r="A534" s="2" t="s">
        <v>1718</v>
      </c>
      <c r="B534" s="2" t="n">
        <v>945611</v>
      </c>
      <c r="C534" s="2" t="n">
        <v>38</v>
      </c>
      <c r="D534" s="72" t="s">
        <v>21527</v>
      </c>
      <c r="E534" s="2" t="s">
        <v>22284</v>
      </c>
    </row>
    <row r="535" customFormat="false" ht="15" hidden="false" customHeight="false" outlineLevel="0" collapsed="false">
      <c r="A535" s="2" t="s">
        <v>6227</v>
      </c>
      <c r="B535" s="2" t="n">
        <v>945778</v>
      </c>
      <c r="C535" s="2" t="n">
        <v>38</v>
      </c>
      <c r="D535" s="72" t="s">
        <v>21527</v>
      </c>
      <c r="E535" s="2" t="s">
        <v>22285</v>
      </c>
    </row>
    <row r="536" customFormat="false" ht="15" hidden="false" customHeight="false" outlineLevel="0" collapsed="false">
      <c r="A536" s="2" t="s">
        <v>10947</v>
      </c>
      <c r="B536" s="2" t="n">
        <v>945791</v>
      </c>
      <c r="C536" s="2" t="n">
        <v>38</v>
      </c>
      <c r="D536" s="72" t="s">
        <v>21527</v>
      </c>
      <c r="E536" s="2" t="s">
        <v>22286</v>
      </c>
    </row>
    <row r="537" customFormat="false" ht="15" hidden="false" customHeight="false" outlineLevel="0" collapsed="false">
      <c r="A537" s="2" t="s">
        <v>884</v>
      </c>
      <c r="B537" s="2" t="n">
        <v>946367</v>
      </c>
      <c r="C537" s="2" t="n">
        <v>38</v>
      </c>
      <c r="D537" s="72" t="s">
        <v>21527</v>
      </c>
      <c r="E537" s="2" t="s">
        <v>22287</v>
      </c>
    </row>
    <row r="538" customFormat="false" ht="15" hidden="false" customHeight="false" outlineLevel="0" collapsed="false">
      <c r="A538" s="2" t="s">
        <v>22288</v>
      </c>
      <c r="B538" s="2" t="n">
        <v>947024</v>
      </c>
      <c r="C538" s="2" t="n">
        <v>38</v>
      </c>
      <c r="D538" s="72" t="s">
        <v>21461</v>
      </c>
      <c r="E538" s="2" t="s">
        <v>22289</v>
      </c>
    </row>
    <row r="539" customFormat="false" ht="15" hidden="false" customHeight="false" outlineLevel="0" collapsed="false">
      <c r="A539" s="2" t="s">
        <v>22290</v>
      </c>
      <c r="B539" s="2" t="n">
        <v>947828</v>
      </c>
      <c r="C539" s="2" t="n">
        <v>38</v>
      </c>
      <c r="D539" s="72" t="s">
        <v>21461</v>
      </c>
      <c r="E539" s="2" t="s">
        <v>22291</v>
      </c>
    </row>
    <row r="540" customFormat="false" ht="15" hidden="false" customHeight="false" outlineLevel="0" collapsed="false">
      <c r="A540" s="2" t="s">
        <v>654</v>
      </c>
      <c r="B540" s="2" t="n">
        <v>948062</v>
      </c>
      <c r="C540" s="2" t="n">
        <v>38</v>
      </c>
      <c r="D540" s="72" t="s">
        <v>21527</v>
      </c>
      <c r="E540" s="2" t="s">
        <v>22292</v>
      </c>
    </row>
    <row r="541" customFormat="false" ht="15" hidden="false" customHeight="false" outlineLevel="0" collapsed="false">
      <c r="A541" s="2" t="s">
        <v>496</v>
      </c>
      <c r="B541" s="2" t="n">
        <v>948182</v>
      </c>
      <c r="C541" s="2" t="n">
        <v>38</v>
      </c>
      <c r="D541" s="72" t="s">
        <v>21527</v>
      </c>
      <c r="E541" s="2" t="s">
        <v>22293</v>
      </c>
    </row>
    <row r="542" customFormat="false" ht="15" hidden="false" customHeight="false" outlineLevel="0" collapsed="false">
      <c r="A542" s="2" t="s">
        <v>22294</v>
      </c>
      <c r="B542" s="2" t="n">
        <v>948327</v>
      </c>
      <c r="C542" s="2" t="n">
        <v>38</v>
      </c>
      <c r="D542" s="72" t="s">
        <v>21461</v>
      </c>
      <c r="E542" s="2" t="s">
        <v>22295</v>
      </c>
    </row>
    <row r="543" customFormat="false" ht="15" hidden="false" customHeight="false" outlineLevel="0" collapsed="false">
      <c r="A543" s="2" t="s">
        <v>754</v>
      </c>
      <c r="B543" s="2" t="n">
        <v>948571</v>
      </c>
      <c r="C543" s="2" t="n">
        <v>38</v>
      </c>
      <c r="D543" s="72" t="s">
        <v>21527</v>
      </c>
      <c r="E543" s="2" t="s">
        <v>22296</v>
      </c>
    </row>
    <row r="544" customFormat="false" ht="15" hidden="false" customHeight="false" outlineLevel="0" collapsed="false">
      <c r="A544" s="2" t="s">
        <v>22297</v>
      </c>
      <c r="B544" s="2" t="n">
        <v>948697</v>
      </c>
      <c r="C544" s="2" t="n">
        <v>38</v>
      </c>
      <c r="D544" s="72" t="s">
        <v>21461</v>
      </c>
      <c r="E544" s="2" t="s">
        <v>22298</v>
      </c>
    </row>
    <row r="545" customFormat="false" ht="15" hidden="false" customHeight="false" outlineLevel="0" collapsed="false">
      <c r="A545" s="2" t="s">
        <v>22299</v>
      </c>
      <c r="B545" s="2" t="n">
        <v>949055</v>
      </c>
      <c r="C545" s="2" t="n">
        <v>38</v>
      </c>
      <c r="D545" s="72" t="s">
        <v>21461</v>
      </c>
      <c r="E545" s="2" t="s">
        <v>22300</v>
      </c>
    </row>
    <row r="546" customFormat="false" ht="15" hidden="false" customHeight="false" outlineLevel="0" collapsed="false">
      <c r="A546" s="2" t="s">
        <v>22301</v>
      </c>
      <c r="B546" s="2" t="n">
        <v>2847761</v>
      </c>
      <c r="C546" s="2" t="n">
        <v>38</v>
      </c>
      <c r="D546" s="72" t="s">
        <v>21461</v>
      </c>
      <c r="E546" s="2" t="s">
        <v>22302</v>
      </c>
    </row>
    <row r="547" customFormat="false" ht="15" hidden="false" customHeight="false" outlineLevel="0" collapsed="false">
      <c r="A547" s="2" t="s">
        <v>21308</v>
      </c>
      <c r="B547" s="2" t="n">
        <v>946999</v>
      </c>
      <c r="C547" s="2" t="n">
        <v>38</v>
      </c>
      <c r="D547" s="72" t="s">
        <v>21527</v>
      </c>
      <c r="E547" s="2" t="s">
        <v>22303</v>
      </c>
    </row>
    <row r="548" customFormat="false" ht="15" hidden="false" customHeight="false" outlineLevel="0" collapsed="false">
      <c r="A548" s="2" t="s">
        <v>6281</v>
      </c>
      <c r="B548" s="2" t="n">
        <v>944777</v>
      </c>
      <c r="C548" s="2" t="n">
        <v>37</v>
      </c>
      <c r="D548" s="72" t="s">
        <v>21527</v>
      </c>
      <c r="E548" s="2" t="s">
        <v>22304</v>
      </c>
    </row>
    <row r="549" customFormat="false" ht="15" hidden="false" customHeight="false" outlineLevel="0" collapsed="false">
      <c r="A549" s="2" t="s">
        <v>22305</v>
      </c>
      <c r="B549" s="2" t="n">
        <v>944849</v>
      </c>
      <c r="C549" s="2" t="n">
        <v>37</v>
      </c>
      <c r="D549" s="72" t="s">
        <v>21527</v>
      </c>
      <c r="E549" s="2" t="s">
        <v>12741</v>
      </c>
    </row>
    <row r="550" customFormat="false" ht="15" hidden="false" customHeight="false" outlineLevel="0" collapsed="false">
      <c r="A550" s="2" t="s">
        <v>22306</v>
      </c>
      <c r="B550" s="2" t="n">
        <v>945285</v>
      </c>
      <c r="C550" s="2" t="n">
        <v>37</v>
      </c>
      <c r="D550" s="72" t="s">
        <v>21461</v>
      </c>
      <c r="E550" s="2" t="s">
        <v>22307</v>
      </c>
    </row>
    <row r="551" customFormat="false" ht="15" hidden="false" customHeight="false" outlineLevel="0" collapsed="false">
      <c r="A551" s="2" t="s">
        <v>840</v>
      </c>
      <c r="B551" s="2" t="n">
        <v>945357</v>
      </c>
      <c r="C551" s="2" t="n">
        <v>37</v>
      </c>
      <c r="D551" s="72" t="s">
        <v>21527</v>
      </c>
      <c r="E551" s="2" t="s">
        <v>22308</v>
      </c>
    </row>
    <row r="552" customFormat="false" ht="15" hidden="false" customHeight="false" outlineLevel="0" collapsed="false">
      <c r="A552" s="2" t="s">
        <v>22309</v>
      </c>
      <c r="B552" s="2" t="n">
        <v>945420</v>
      </c>
      <c r="C552" s="2" t="n">
        <v>37</v>
      </c>
      <c r="D552" s="72" t="s">
        <v>21527</v>
      </c>
      <c r="E552" s="2" t="s">
        <v>22310</v>
      </c>
    </row>
    <row r="553" customFormat="false" ht="15" hidden="false" customHeight="false" outlineLevel="0" collapsed="false">
      <c r="A553" s="2" t="s">
        <v>12004</v>
      </c>
      <c r="B553" s="2" t="n">
        <v>945506</v>
      </c>
      <c r="C553" s="2" t="n">
        <v>37</v>
      </c>
      <c r="D553" s="72" t="s">
        <v>21527</v>
      </c>
      <c r="E553" s="2" t="s">
        <v>22311</v>
      </c>
    </row>
    <row r="554" customFormat="false" ht="15" hidden="false" customHeight="false" outlineLevel="0" collapsed="false">
      <c r="A554" s="2" t="s">
        <v>846</v>
      </c>
      <c r="B554" s="2" t="n">
        <v>945579</v>
      </c>
      <c r="C554" s="2" t="n">
        <v>37</v>
      </c>
      <c r="D554" s="72" t="s">
        <v>21527</v>
      </c>
      <c r="E554" s="2" t="s">
        <v>22312</v>
      </c>
    </row>
    <row r="555" customFormat="false" ht="15" hidden="false" customHeight="false" outlineLevel="0" collapsed="false">
      <c r="A555" s="2" t="s">
        <v>8834</v>
      </c>
      <c r="B555" s="2" t="n">
        <v>945785</v>
      </c>
      <c r="C555" s="2" t="n">
        <v>37</v>
      </c>
      <c r="D555" s="72" t="s">
        <v>21527</v>
      </c>
      <c r="E555" s="2" t="s">
        <v>22313</v>
      </c>
    </row>
    <row r="556" customFormat="false" ht="15" hidden="false" customHeight="false" outlineLevel="0" collapsed="false">
      <c r="A556" s="2" t="s">
        <v>1102</v>
      </c>
      <c r="B556" s="2" t="n">
        <v>946334</v>
      </c>
      <c r="C556" s="2" t="n">
        <v>37</v>
      </c>
      <c r="D556" s="72" t="s">
        <v>21527</v>
      </c>
      <c r="E556" s="2" t="s">
        <v>22314</v>
      </c>
    </row>
    <row r="557" customFormat="false" ht="15" hidden="false" customHeight="false" outlineLevel="0" collapsed="false">
      <c r="A557" s="2" t="s">
        <v>7811</v>
      </c>
      <c r="B557" s="2" t="n">
        <v>946802</v>
      </c>
      <c r="C557" s="2" t="n">
        <v>37</v>
      </c>
      <c r="D557" s="72" t="s">
        <v>21527</v>
      </c>
      <c r="E557" s="2" t="s">
        <v>22315</v>
      </c>
    </row>
    <row r="558" customFormat="false" ht="15" hidden="false" customHeight="false" outlineLevel="0" collapsed="false">
      <c r="A558" s="2" t="s">
        <v>476</v>
      </c>
      <c r="B558" s="2" t="n">
        <v>947084</v>
      </c>
      <c r="C558" s="2" t="n">
        <v>37</v>
      </c>
      <c r="D558" s="72" t="s">
        <v>21527</v>
      </c>
      <c r="E558" s="2" t="s">
        <v>22110</v>
      </c>
    </row>
    <row r="559" customFormat="false" ht="15" hidden="false" customHeight="false" outlineLevel="0" collapsed="false">
      <c r="A559" s="2" t="s">
        <v>2004</v>
      </c>
      <c r="B559" s="2" t="n">
        <v>947239</v>
      </c>
      <c r="C559" s="2" t="n">
        <v>37</v>
      </c>
      <c r="D559" s="72" t="s">
        <v>21527</v>
      </c>
      <c r="E559" s="2" t="s">
        <v>22316</v>
      </c>
    </row>
    <row r="560" customFormat="false" ht="15" hidden="false" customHeight="false" outlineLevel="0" collapsed="false">
      <c r="A560" s="2" t="s">
        <v>22317</v>
      </c>
      <c r="B560" s="2" t="n">
        <v>947280</v>
      </c>
      <c r="C560" s="2" t="n">
        <v>37</v>
      </c>
      <c r="D560" s="72" t="s">
        <v>21461</v>
      </c>
      <c r="E560" s="2" t="s">
        <v>22192</v>
      </c>
    </row>
    <row r="561" customFormat="false" ht="15" hidden="false" customHeight="false" outlineLevel="0" collapsed="false">
      <c r="A561" s="2" t="s">
        <v>22318</v>
      </c>
      <c r="B561" s="2" t="n">
        <v>947865</v>
      </c>
      <c r="C561" s="2" t="n">
        <v>37</v>
      </c>
      <c r="D561" s="72" t="s">
        <v>21461</v>
      </c>
      <c r="E561" s="2" t="s">
        <v>22319</v>
      </c>
    </row>
    <row r="562" customFormat="false" ht="15" hidden="false" customHeight="false" outlineLevel="0" collapsed="false">
      <c r="A562" s="2" t="s">
        <v>22320</v>
      </c>
      <c r="B562" s="2" t="n">
        <v>948025</v>
      </c>
      <c r="C562" s="2" t="n">
        <v>37</v>
      </c>
      <c r="D562" s="72" t="s">
        <v>21461</v>
      </c>
      <c r="E562" s="2" t="s">
        <v>22321</v>
      </c>
    </row>
    <row r="563" customFormat="false" ht="15" hidden="false" customHeight="false" outlineLevel="0" collapsed="false">
      <c r="A563" s="2" t="s">
        <v>22322</v>
      </c>
      <c r="B563" s="2" t="n">
        <v>948698</v>
      </c>
      <c r="C563" s="2" t="n">
        <v>37</v>
      </c>
      <c r="D563" s="72" t="s">
        <v>21461</v>
      </c>
      <c r="E563" s="2" t="s">
        <v>22298</v>
      </c>
    </row>
    <row r="564" customFormat="false" ht="15" hidden="false" customHeight="false" outlineLevel="0" collapsed="false">
      <c r="A564" s="2" t="s">
        <v>251</v>
      </c>
      <c r="B564" s="2" t="n">
        <v>948791</v>
      </c>
      <c r="C564" s="2" t="n">
        <v>37</v>
      </c>
      <c r="D564" s="72" t="s">
        <v>21527</v>
      </c>
      <c r="E564" s="2" t="s">
        <v>22323</v>
      </c>
    </row>
    <row r="565" customFormat="false" ht="15" hidden="false" customHeight="false" outlineLevel="0" collapsed="false">
      <c r="A565" s="2" t="s">
        <v>22324</v>
      </c>
      <c r="B565" s="2" t="n">
        <v>949122</v>
      </c>
      <c r="C565" s="2" t="n">
        <v>37</v>
      </c>
      <c r="D565" s="72" t="s">
        <v>21461</v>
      </c>
      <c r="E565" s="2" t="s">
        <v>22325</v>
      </c>
    </row>
    <row r="566" customFormat="false" ht="15" hidden="false" customHeight="false" outlineLevel="0" collapsed="false">
      <c r="A566" s="2" t="s">
        <v>424</v>
      </c>
      <c r="B566" s="2" t="n">
        <v>944844</v>
      </c>
      <c r="C566" s="2" t="n">
        <v>36</v>
      </c>
      <c r="D566" s="72" t="s">
        <v>21527</v>
      </c>
      <c r="E566" s="2" t="s">
        <v>22326</v>
      </c>
    </row>
    <row r="567" customFormat="false" ht="15" hidden="false" customHeight="false" outlineLevel="0" collapsed="false">
      <c r="A567" s="2" t="s">
        <v>22327</v>
      </c>
      <c r="B567" s="2" t="n">
        <v>944867</v>
      </c>
      <c r="C567" s="2" t="n">
        <v>36</v>
      </c>
      <c r="D567" s="72" t="s">
        <v>21461</v>
      </c>
      <c r="E567" s="2" t="s">
        <v>22328</v>
      </c>
    </row>
    <row r="568" customFormat="false" ht="15" hidden="false" customHeight="false" outlineLevel="0" collapsed="false">
      <c r="A568" s="2" t="s">
        <v>22329</v>
      </c>
      <c r="B568" s="2" t="n">
        <v>944939</v>
      </c>
      <c r="C568" s="2" t="n">
        <v>36</v>
      </c>
      <c r="D568" s="72" t="s">
        <v>21461</v>
      </c>
      <c r="E568" s="2" t="s">
        <v>22330</v>
      </c>
    </row>
    <row r="569" customFormat="false" ht="15" hidden="false" customHeight="false" outlineLevel="0" collapsed="false">
      <c r="A569" s="2" t="s">
        <v>22331</v>
      </c>
      <c r="B569" s="2" t="n">
        <v>945225</v>
      </c>
      <c r="C569" s="2" t="n">
        <v>36</v>
      </c>
      <c r="D569" s="72" t="s">
        <v>21461</v>
      </c>
      <c r="E569" s="2" t="s">
        <v>22332</v>
      </c>
    </row>
    <row r="570" customFormat="false" ht="15" hidden="false" customHeight="false" outlineLevel="0" collapsed="false">
      <c r="A570" s="2" t="s">
        <v>22333</v>
      </c>
      <c r="B570" s="2" t="n">
        <v>945681</v>
      </c>
      <c r="C570" s="2" t="n">
        <v>36</v>
      </c>
      <c r="D570" s="72" t="s">
        <v>21461</v>
      </c>
      <c r="E570" s="2" t="s">
        <v>22334</v>
      </c>
    </row>
    <row r="571" customFormat="false" ht="15" hidden="false" customHeight="false" outlineLevel="0" collapsed="false">
      <c r="A571" s="2" t="s">
        <v>5693</v>
      </c>
      <c r="B571" s="2" t="n">
        <v>946116</v>
      </c>
      <c r="C571" s="2" t="n">
        <v>36</v>
      </c>
      <c r="D571" s="72" t="s">
        <v>21527</v>
      </c>
      <c r="E571" s="2" t="s">
        <v>22335</v>
      </c>
    </row>
    <row r="572" customFormat="false" ht="15" hidden="false" customHeight="false" outlineLevel="0" collapsed="false">
      <c r="A572" s="2" t="s">
        <v>22336</v>
      </c>
      <c r="B572" s="2" t="n">
        <v>946254</v>
      </c>
      <c r="C572" s="2" t="n">
        <v>36</v>
      </c>
      <c r="D572" s="72" t="s">
        <v>21461</v>
      </c>
      <c r="E572" s="2" t="s">
        <v>22337</v>
      </c>
    </row>
    <row r="573" customFormat="false" ht="15" hidden="false" customHeight="false" outlineLevel="0" collapsed="false">
      <c r="A573" s="2" t="s">
        <v>104</v>
      </c>
      <c r="B573" s="2" t="n">
        <v>946724</v>
      </c>
      <c r="C573" s="2" t="n">
        <v>36</v>
      </c>
      <c r="D573" s="72" t="s">
        <v>21527</v>
      </c>
      <c r="E573" s="2" t="s">
        <v>22338</v>
      </c>
    </row>
    <row r="574" customFormat="false" ht="15" hidden="false" customHeight="false" outlineLevel="0" collapsed="false">
      <c r="A574" s="2" t="s">
        <v>215</v>
      </c>
      <c r="B574" s="2" t="n">
        <v>946820</v>
      </c>
      <c r="C574" s="2" t="n">
        <v>36</v>
      </c>
      <c r="D574" s="72" t="s">
        <v>21527</v>
      </c>
      <c r="E574" s="2" t="s">
        <v>22339</v>
      </c>
    </row>
    <row r="575" customFormat="false" ht="15" hidden="false" customHeight="false" outlineLevel="0" collapsed="false">
      <c r="A575" s="2" t="s">
        <v>22340</v>
      </c>
      <c r="B575" s="2" t="n">
        <v>948023</v>
      </c>
      <c r="C575" s="2" t="n">
        <v>36</v>
      </c>
      <c r="D575" s="72" t="s">
        <v>21461</v>
      </c>
      <c r="E575" s="2" t="s">
        <v>22341</v>
      </c>
    </row>
    <row r="576" customFormat="false" ht="15" hidden="false" customHeight="false" outlineLevel="0" collapsed="false">
      <c r="A576" s="2" t="s">
        <v>22342</v>
      </c>
      <c r="B576" s="2" t="n">
        <v>948308</v>
      </c>
      <c r="C576" s="2" t="n">
        <v>36</v>
      </c>
      <c r="D576" s="72" t="s">
        <v>21461</v>
      </c>
      <c r="E576" s="2" t="s">
        <v>22343</v>
      </c>
    </row>
    <row r="577" customFormat="false" ht="15" hidden="false" customHeight="false" outlineLevel="0" collapsed="false">
      <c r="A577" s="2" t="s">
        <v>167</v>
      </c>
      <c r="B577" s="2" t="n">
        <v>948535</v>
      </c>
      <c r="C577" s="2" t="n">
        <v>36</v>
      </c>
      <c r="D577" s="72" t="s">
        <v>21527</v>
      </c>
      <c r="E577" s="2" t="s">
        <v>22344</v>
      </c>
    </row>
    <row r="578" customFormat="false" ht="15" hidden="false" customHeight="false" outlineLevel="0" collapsed="false">
      <c r="A578" s="2" t="s">
        <v>22345</v>
      </c>
      <c r="B578" s="2" t="n">
        <v>948723</v>
      </c>
      <c r="C578" s="2" t="n">
        <v>36</v>
      </c>
      <c r="D578" s="72" t="s">
        <v>21461</v>
      </c>
      <c r="E578" s="2" t="s">
        <v>22346</v>
      </c>
    </row>
    <row r="579" customFormat="false" ht="15" hidden="false" customHeight="false" outlineLevel="0" collapsed="false">
      <c r="A579" s="2" t="s">
        <v>22347</v>
      </c>
      <c r="B579" s="2" t="n">
        <v>948845</v>
      </c>
      <c r="C579" s="2" t="n">
        <v>36</v>
      </c>
      <c r="D579" s="72" t="s">
        <v>21461</v>
      </c>
      <c r="E579" s="2" t="s">
        <v>22348</v>
      </c>
    </row>
    <row r="580" customFormat="false" ht="15" hidden="false" customHeight="false" outlineLevel="0" collapsed="false">
      <c r="A580" s="2" t="s">
        <v>22349</v>
      </c>
      <c r="B580" s="2" t="n">
        <v>948989</v>
      </c>
      <c r="C580" s="2" t="n">
        <v>36</v>
      </c>
      <c r="D580" s="72" t="s">
        <v>21461</v>
      </c>
      <c r="E580" s="2" t="s">
        <v>22350</v>
      </c>
    </row>
    <row r="581" customFormat="false" ht="15" hidden="false" customHeight="false" outlineLevel="0" collapsed="false">
      <c r="A581" s="2" t="s">
        <v>7848</v>
      </c>
      <c r="B581" s="2" t="n">
        <v>945777</v>
      </c>
      <c r="C581" s="2" t="n">
        <v>35</v>
      </c>
      <c r="D581" s="72" t="s">
        <v>21527</v>
      </c>
      <c r="E581" s="2" t="s">
        <v>7845</v>
      </c>
    </row>
    <row r="582" customFormat="false" ht="15" hidden="false" customHeight="false" outlineLevel="0" collapsed="false">
      <c r="A582" s="2" t="s">
        <v>22351</v>
      </c>
      <c r="B582" s="2" t="n">
        <v>946322</v>
      </c>
      <c r="C582" s="2" t="n">
        <v>35</v>
      </c>
      <c r="D582" s="72" t="s">
        <v>21461</v>
      </c>
      <c r="E582" s="2" t="s">
        <v>22352</v>
      </c>
    </row>
    <row r="583" customFormat="false" ht="15" hidden="false" customHeight="false" outlineLevel="0" collapsed="false">
      <c r="A583" s="2" t="s">
        <v>22353</v>
      </c>
      <c r="B583" s="2" t="n">
        <v>946326</v>
      </c>
      <c r="C583" s="2" t="n">
        <v>35</v>
      </c>
      <c r="D583" s="72" t="s">
        <v>21461</v>
      </c>
      <c r="E583" s="2" t="s">
        <v>22354</v>
      </c>
    </row>
    <row r="584" customFormat="false" ht="15" hidden="false" customHeight="false" outlineLevel="0" collapsed="false">
      <c r="A584" s="2" t="s">
        <v>990</v>
      </c>
      <c r="B584" s="2" t="n">
        <v>946663</v>
      </c>
      <c r="C584" s="2" t="n">
        <v>35</v>
      </c>
      <c r="D584" s="72" t="s">
        <v>21527</v>
      </c>
      <c r="E584" s="2" t="s">
        <v>5830</v>
      </c>
    </row>
    <row r="585" customFormat="false" ht="15" hidden="false" customHeight="false" outlineLevel="0" collapsed="false">
      <c r="A585" s="2" t="s">
        <v>22355</v>
      </c>
      <c r="B585" s="2" t="n">
        <v>946669</v>
      </c>
      <c r="C585" s="2" t="n">
        <v>35</v>
      </c>
      <c r="D585" s="72" t="s">
        <v>21461</v>
      </c>
      <c r="E585" s="2" t="s">
        <v>22356</v>
      </c>
    </row>
    <row r="586" customFormat="false" ht="15" hidden="false" customHeight="false" outlineLevel="0" collapsed="false">
      <c r="A586" s="2" t="s">
        <v>22357</v>
      </c>
      <c r="B586" s="2" t="n">
        <v>946839</v>
      </c>
      <c r="C586" s="2" t="n">
        <v>35</v>
      </c>
      <c r="D586" s="72" t="s">
        <v>21461</v>
      </c>
      <c r="E586" s="2" t="s">
        <v>22358</v>
      </c>
    </row>
    <row r="587" customFormat="false" ht="15" hidden="false" customHeight="false" outlineLevel="0" collapsed="false">
      <c r="A587" s="2" t="s">
        <v>1214</v>
      </c>
      <c r="B587" s="2" t="n">
        <v>947148</v>
      </c>
      <c r="C587" s="2" t="n">
        <v>35</v>
      </c>
      <c r="D587" s="72" t="s">
        <v>21527</v>
      </c>
      <c r="E587" s="2" t="s">
        <v>22359</v>
      </c>
    </row>
    <row r="588" customFormat="false" ht="15" hidden="false" customHeight="false" outlineLevel="0" collapsed="false">
      <c r="A588" s="2" t="s">
        <v>239</v>
      </c>
      <c r="B588" s="2" t="n">
        <v>947253</v>
      </c>
      <c r="C588" s="2" t="n">
        <v>35</v>
      </c>
      <c r="D588" s="72" t="s">
        <v>21527</v>
      </c>
      <c r="E588" s="2" t="s">
        <v>22360</v>
      </c>
    </row>
    <row r="589" customFormat="false" ht="15" hidden="false" customHeight="false" outlineLevel="0" collapsed="false">
      <c r="A589" s="2" t="s">
        <v>1034</v>
      </c>
      <c r="B589" s="2" t="n">
        <v>947508</v>
      </c>
      <c r="C589" s="2" t="n">
        <v>35</v>
      </c>
      <c r="D589" s="72" t="s">
        <v>21527</v>
      </c>
      <c r="E589" s="2" t="s">
        <v>22018</v>
      </c>
    </row>
    <row r="590" customFormat="false" ht="15" hidden="false" customHeight="false" outlineLevel="0" collapsed="false">
      <c r="A590" s="2" t="s">
        <v>22361</v>
      </c>
      <c r="B590" s="2" t="n">
        <v>947577</v>
      </c>
      <c r="C590" s="2" t="n">
        <v>35</v>
      </c>
      <c r="D590" s="72" t="s">
        <v>21461</v>
      </c>
      <c r="E590" s="2" t="s">
        <v>22362</v>
      </c>
    </row>
    <row r="591" customFormat="false" ht="15" hidden="false" customHeight="false" outlineLevel="0" collapsed="false">
      <c r="A591" s="2" t="s">
        <v>2016</v>
      </c>
      <c r="B591" s="2" t="n">
        <v>948432</v>
      </c>
      <c r="C591" s="2" t="n">
        <v>35</v>
      </c>
      <c r="D591" s="72" t="s">
        <v>21527</v>
      </c>
      <c r="E591" s="2" t="s">
        <v>22363</v>
      </c>
    </row>
    <row r="592" customFormat="false" ht="15" hidden="false" customHeight="false" outlineLevel="0" collapsed="false">
      <c r="A592" s="2" t="s">
        <v>518</v>
      </c>
      <c r="B592" s="2" t="n">
        <v>948531</v>
      </c>
      <c r="C592" s="2" t="n">
        <v>35</v>
      </c>
      <c r="D592" s="72" t="s">
        <v>21527</v>
      </c>
      <c r="E592" s="2" t="s">
        <v>22364</v>
      </c>
    </row>
    <row r="593" customFormat="false" ht="15" hidden="false" customHeight="false" outlineLevel="0" collapsed="false">
      <c r="A593" s="2" t="s">
        <v>22365</v>
      </c>
      <c r="B593" s="2" t="n">
        <v>948846</v>
      </c>
      <c r="C593" s="2" t="n">
        <v>35</v>
      </c>
      <c r="D593" s="72" t="s">
        <v>21461</v>
      </c>
      <c r="E593" s="2" t="s">
        <v>22348</v>
      </c>
    </row>
    <row r="594" customFormat="false" ht="15" hidden="false" customHeight="false" outlineLevel="0" collapsed="false">
      <c r="A594" s="2" t="s">
        <v>22366</v>
      </c>
      <c r="B594" s="2" t="n">
        <v>949065</v>
      </c>
      <c r="C594" s="2" t="n">
        <v>35</v>
      </c>
      <c r="D594" s="72" t="s">
        <v>21461</v>
      </c>
      <c r="E594" s="2" t="s">
        <v>22367</v>
      </c>
    </row>
    <row r="595" customFormat="false" ht="15" hidden="false" customHeight="false" outlineLevel="0" collapsed="false">
      <c r="A595" s="2" t="s">
        <v>227</v>
      </c>
      <c r="B595" s="2" t="n">
        <v>944830</v>
      </c>
      <c r="C595" s="2" t="n">
        <v>34</v>
      </c>
      <c r="D595" s="72" t="s">
        <v>21527</v>
      </c>
      <c r="E595" s="2" t="s">
        <v>22368</v>
      </c>
    </row>
    <row r="596" customFormat="false" ht="15" hidden="false" customHeight="false" outlineLevel="0" collapsed="false">
      <c r="A596" s="2" t="s">
        <v>6451</v>
      </c>
      <c r="B596" s="2" t="n">
        <v>945019</v>
      </c>
      <c r="C596" s="2" t="n">
        <v>34</v>
      </c>
      <c r="D596" s="72" t="s">
        <v>21527</v>
      </c>
      <c r="E596" s="2" t="s">
        <v>22369</v>
      </c>
    </row>
    <row r="597" customFormat="false" ht="15" hidden="false" customHeight="false" outlineLevel="0" collapsed="false">
      <c r="A597" s="2" t="s">
        <v>22370</v>
      </c>
      <c r="B597" s="2" t="n">
        <v>945152</v>
      </c>
      <c r="C597" s="2" t="n">
        <v>34</v>
      </c>
      <c r="D597" s="72" t="s">
        <v>21461</v>
      </c>
      <c r="E597" s="2" t="s">
        <v>22371</v>
      </c>
    </row>
    <row r="598" customFormat="false" ht="15" hidden="false" customHeight="false" outlineLevel="0" collapsed="false">
      <c r="A598" s="2" t="s">
        <v>9034</v>
      </c>
      <c r="B598" s="2" t="n">
        <v>945227</v>
      </c>
      <c r="C598" s="2" t="n">
        <v>34</v>
      </c>
      <c r="D598" s="72" t="s">
        <v>21527</v>
      </c>
      <c r="E598" s="2" t="s">
        <v>22372</v>
      </c>
    </row>
    <row r="599" customFormat="false" ht="15" hidden="false" customHeight="false" outlineLevel="0" collapsed="false">
      <c r="A599" s="2" t="s">
        <v>438</v>
      </c>
      <c r="B599" s="2" t="n">
        <v>945768</v>
      </c>
      <c r="C599" s="2" t="n">
        <v>34</v>
      </c>
      <c r="D599" s="72" t="s">
        <v>21527</v>
      </c>
      <c r="E599" s="2" t="s">
        <v>22373</v>
      </c>
    </row>
    <row r="600" customFormat="false" ht="15" hidden="false" customHeight="false" outlineLevel="0" collapsed="false">
      <c r="A600" s="2" t="s">
        <v>11708</v>
      </c>
      <c r="B600" s="2" t="n">
        <v>946017</v>
      </c>
      <c r="C600" s="2" t="n">
        <v>34</v>
      </c>
      <c r="D600" s="72" t="s">
        <v>21527</v>
      </c>
      <c r="E600" s="2" t="s">
        <v>22374</v>
      </c>
    </row>
    <row r="601" customFormat="false" ht="15" hidden="false" customHeight="false" outlineLevel="0" collapsed="false">
      <c r="A601" s="2" t="s">
        <v>2042</v>
      </c>
      <c r="B601" s="2" t="n">
        <v>946035</v>
      </c>
      <c r="C601" s="2" t="n">
        <v>34</v>
      </c>
      <c r="D601" s="72" t="s">
        <v>21527</v>
      </c>
      <c r="E601" s="2" t="s">
        <v>22375</v>
      </c>
    </row>
    <row r="602" customFormat="false" ht="15" hidden="false" customHeight="false" outlineLevel="0" collapsed="false">
      <c r="A602" s="2" t="s">
        <v>1608</v>
      </c>
      <c r="B602" s="2" t="n">
        <v>946230</v>
      </c>
      <c r="C602" s="2" t="n">
        <v>34</v>
      </c>
      <c r="D602" s="72" t="s">
        <v>21527</v>
      </c>
      <c r="E602" s="2" t="s">
        <v>22376</v>
      </c>
    </row>
    <row r="603" customFormat="false" ht="15" hidden="false" customHeight="false" outlineLevel="0" collapsed="false">
      <c r="A603" s="2" t="s">
        <v>225</v>
      </c>
      <c r="B603" s="2" t="n">
        <v>946288</v>
      </c>
      <c r="C603" s="2" t="n">
        <v>34</v>
      </c>
      <c r="D603" s="72" t="s">
        <v>21527</v>
      </c>
      <c r="E603" s="2" t="s">
        <v>22377</v>
      </c>
    </row>
    <row r="604" customFormat="false" ht="15" hidden="false" customHeight="false" outlineLevel="0" collapsed="false">
      <c r="A604" s="2" t="s">
        <v>22378</v>
      </c>
      <c r="B604" s="2" t="n">
        <v>946318</v>
      </c>
      <c r="C604" s="2" t="n">
        <v>34</v>
      </c>
      <c r="D604" s="72" t="s">
        <v>21461</v>
      </c>
      <c r="E604" s="2" t="s">
        <v>22379</v>
      </c>
    </row>
    <row r="605" customFormat="false" ht="15" hidden="false" customHeight="false" outlineLevel="0" collapsed="false">
      <c r="A605" s="2" t="s">
        <v>22380</v>
      </c>
      <c r="B605" s="2" t="n">
        <v>947795</v>
      </c>
      <c r="C605" s="2" t="n">
        <v>34</v>
      </c>
      <c r="D605" s="72" t="s">
        <v>21461</v>
      </c>
      <c r="E605" s="2" t="s">
        <v>22381</v>
      </c>
    </row>
    <row r="606" customFormat="false" ht="15" hidden="false" customHeight="false" outlineLevel="0" collapsed="false">
      <c r="A606" s="2" t="s">
        <v>22382</v>
      </c>
      <c r="B606" s="2" t="n">
        <v>947808</v>
      </c>
      <c r="C606" s="2" t="n">
        <v>34</v>
      </c>
      <c r="D606" s="72" t="s">
        <v>21461</v>
      </c>
      <c r="E606" s="2" t="s">
        <v>22383</v>
      </c>
    </row>
    <row r="607" customFormat="false" ht="15" hidden="false" customHeight="false" outlineLevel="0" collapsed="false">
      <c r="A607" s="2" t="s">
        <v>22384</v>
      </c>
      <c r="B607" s="2" t="n">
        <v>947995</v>
      </c>
      <c r="C607" s="2" t="n">
        <v>34</v>
      </c>
      <c r="D607" s="72" t="s">
        <v>21461</v>
      </c>
      <c r="E607" s="2" t="s">
        <v>22385</v>
      </c>
    </row>
    <row r="608" customFormat="false" ht="15" hidden="false" customHeight="false" outlineLevel="0" collapsed="false">
      <c r="A608" s="2" t="s">
        <v>1456</v>
      </c>
      <c r="B608" s="2" t="n">
        <v>948286</v>
      </c>
      <c r="C608" s="2" t="n">
        <v>34</v>
      </c>
      <c r="D608" s="72" t="s">
        <v>21527</v>
      </c>
      <c r="E608" s="2" t="s">
        <v>22386</v>
      </c>
    </row>
    <row r="609" customFormat="false" ht="15" hidden="false" customHeight="false" outlineLevel="0" collapsed="false">
      <c r="A609" s="2" t="s">
        <v>165</v>
      </c>
      <c r="B609" s="2" t="n">
        <v>948517</v>
      </c>
      <c r="C609" s="2" t="n">
        <v>34</v>
      </c>
      <c r="D609" s="72" t="s">
        <v>21527</v>
      </c>
      <c r="E609" s="2" t="s">
        <v>22387</v>
      </c>
    </row>
    <row r="610" customFormat="false" ht="15" hidden="false" customHeight="false" outlineLevel="0" collapsed="false">
      <c r="A610" s="2" t="s">
        <v>516</v>
      </c>
      <c r="B610" s="2" t="n">
        <v>948522</v>
      </c>
      <c r="C610" s="2" t="n">
        <v>34</v>
      </c>
      <c r="D610" s="72" t="s">
        <v>21527</v>
      </c>
      <c r="E610" s="2" t="s">
        <v>22388</v>
      </c>
    </row>
    <row r="611" customFormat="false" ht="15" hidden="false" customHeight="false" outlineLevel="0" collapsed="false">
      <c r="A611" s="2" t="s">
        <v>522</v>
      </c>
      <c r="B611" s="2" t="n">
        <v>948563</v>
      </c>
      <c r="C611" s="2" t="n">
        <v>34</v>
      </c>
      <c r="D611" s="72" t="s">
        <v>21527</v>
      </c>
      <c r="E611" s="2" t="s">
        <v>22389</v>
      </c>
    </row>
    <row r="612" customFormat="false" ht="15" hidden="false" customHeight="false" outlineLevel="0" collapsed="false">
      <c r="A612" s="2" t="s">
        <v>22390</v>
      </c>
      <c r="B612" s="2" t="n">
        <v>948692</v>
      </c>
      <c r="C612" s="2" t="n">
        <v>34</v>
      </c>
      <c r="D612" s="72" t="s">
        <v>21461</v>
      </c>
      <c r="E612" s="2" t="s">
        <v>22391</v>
      </c>
    </row>
    <row r="613" customFormat="false" ht="15" hidden="false" customHeight="false" outlineLevel="0" collapsed="false">
      <c r="A613" s="2" t="s">
        <v>22392</v>
      </c>
      <c r="B613" s="2" t="n">
        <v>948843</v>
      </c>
      <c r="C613" s="2" t="n">
        <v>34</v>
      </c>
      <c r="D613" s="72" t="s">
        <v>21461</v>
      </c>
      <c r="E613" s="2" t="s">
        <v>22393</v>
      </c>
    </row>
    <row r="614" customFormat="false" ht="15" hidden="false" customHeight="false" outlineLevel="0" collapsed="false">
      <c r="A614" s="2" t="s">
        <v>22394</v>
      </c>
      <c r="B614" s="2" t="n">
        <v>949120</v>
      </c>
      <c r="C614" s="2" t="n">
        <v>34</v>
      </c>
      <c r="D614" s="72" t="s">
        <v>21461</v>
      </c>
      <c r="E614" s="2" t="s">
        <v>21533</v>
      </c>
    </row>
    <row r="615" customFormat="false" ht="15" hidden="false" customHeight="false" outlineLevel="0" collapsed="false">
      <c r="A615" s="2" t="s">
        <v>790</v>
      </c>
      <c r="B615" s="2" t="n">
        <v>948543</v>
      </c>
      <c r="C615" s="2" t="n">
        <v>34</v>
      </c>
      <c r="D615" s="72" t="s">
        <v>21527</v>
      </c>
      <c r="E615" s="2" t="s">
        <v>22395</v>
      </c>
    </row>
    <row r="616" customFormat="false" ht="15" hidden="false" customHeight="false" outlineLevel="0" collapsed="false">
      <c r="A616" s="2" t="s">
        <v>147</v>
      </c>
      <c r="B616" s="2" t="n">
        <v>945189</v>
      </c>
      <c r="C616" s="2" t="n">
        <v>33</v>
      </c>
      <c r="D616" s="72" t="s">
        <v>21527</v>
      </c>
      <c r="E616" s="2" t="s">
        <v>22396</v>
      </c>
    </row>
    <row r="617" customFormat="false" ht="15" hidden="false" customHeight="false" outlineLevel="0" collapsed="false">
      <c r="A617" s="2" t="s">
        <v>548</v>
      </c>
      <c r="B617" s="2" t="n">
        <v>945387</v>
      </c>
      <c r="C617" s="2" t="n">
        <v>33</v>
      </c>
      <c r="D617" s="72" t="s">
        <v>21527</v>
      </c>
      <c r="E617" s="2" t="s">
        <v>22397</v>
      </c>
    </row>
    <row r="618" customFormat="false" ht="15" hidden="false" customHeight="false" outlineLevel="0" collapsed="false">
      <c r="A618" s="2" t="s">
        <v>12244</v>
      </c>
      <c r="B618" s="2" t="n">
        <v>945568</v>
      </c>
      <c r="C618" s="2" t="n">
        <v>33</v>
      </c>
      <c r="D618" s="72" t="s">
        <v>21527</v>
      </c>
      <c r="E618" s="2" t="s">
        <v>22398</v>
      </c>
    </row>
    <row r="619" customFormat="false" ht="15" hidden="false" customHeight="false" outlineLevel="0" collapsed="false">
      <c r="A619" s="2" t="s">
        <v>22399</v>
      </c>
      <c r="B619" s="2" t="n">
        <v>945771</v>
      </c>
      <c r="C619" s="2" t="n">
        <v>33</v>
      </c>
      <c r="D619" s="72" t="s">
        <v>21461</v>
      </c>
      <c r="E619" s="2" t="s">
        <v>22400</v>
      </c>
    </row>
    <row r="620" customFormat="false" ht="15" hidden="false" customHeight="false" outlineLevel="0" collapsed="false">
      <c r="A620" s="2" t="s">
        <v>22401</v>
      </c>
      <c r="B620" s="2" t="n">
        <v>945775</v>
      </c>
      <c r="C620" s="2" t="n">
        <v>33</v>
      </c>
      <c r="D620" s="72" t="s">
        <v>21461</v>
      </c>
      <c r="E620" s="2" t="s">
        <v>22402</v>
      </c>
    </row>
    <row r="621" customFormat="false" ht="15" hidden="false" customHeight="false" outlineLevel="0" collapsed="false">
      <c r="A621" s="2" t="s">
        <v>816</v>
      </c>
      <c r="B621" s="2" t="n">
        <v>945787</v>
      </c>
      <c r="C621" s="2" t="n">
        <v>33</v>
      </c>
      <c r="D621" s="72" t="s">
        <v>21527</v>
      </c>
      <c r="E621" s="2" t="s">
        <v>6201</v>
      </c>
    </row>
    <row r="622" customFormat="false" ht="15" hidden="false" customHeight="false" outlineLevel="0" collapsed="false">
      <c r="A622" s="2" t="s">
        <v>774</v>
      </c>
      <c r="B622" s="2" t="n">
        <v>946003</v>
      </c>
      <c r="C622" s="2" t="n">
        <v>33</v>
      </c>
      <c r="D622" s="72" t="s">
        <v>21527</v>
      </c>
      <c r="E622" s="2" t="s">
        <v>22403</v>
      </c>
    </row>
    <row r="623" customFormat="false" ht="15" hidden="false" customHeight="false" outlineLevel="0" collapsed="false">
      <c r="A623" s="2" t="s">
        <v>21252</v>
      </c>
      <c r="B623" s="2" t="n">
        <v>946185</v>
      </c>
      <c r="C623" s="2" t="n">
        <v>33</v>
      </c>
      <c r="D623" s="72" t="s">
        <v>21527</v>
      </c>
      <c r="E623" s="2" t="s">
        <v>22404</v>
      </c>
    </row>
    <row r="624" customFormat="false" ht="15" hidden="false" customHeight="false" outlineLevel="0" collapsed="false">
      <c r="A624" s="2" t="s">
        <v>5052</v>
      </c>
      <c r="B624" s="2" t="n">
        <v>946385</v>
      </c>
      <c r="C624" s="2" t="n">
        <v>33</v>
      </c>
      <c r="D624" s="72" t="s">
        <v>21527</v>
      </c>
      <c r="E624" s="2" t="s">
        <v>22405</v>
      </c>
    </row>
    <row r="625" customFormat="false" ht="15" hidden="false" customHeight="false" outlineLevel="0" collapsed="false">
      <c r="A625" s="2" t="s">
        <v>22406</v>
      </c>
      <c r="B625" s="2" t="n">
        <v>946567</v>
      </c>
      <c r="C625" s="2" t="n">
        <v>33</v>
      </c>
      <c r="D625" s="72" t="s">
        <v>21461</v>
      </c>
      <c r="E625" s="2" t="s">
        <v>22407</v>
      </c>
    </row>
    <row r="626" customFormat="false" ht="15" hidden="false" customHeight="false" outlineLevel="0" collapsed="false">
      <c r="A626" s="2" t="s">
        <v>22408</v>
      </c>
      <c r="B626" s="2" t="n">
        <v>946941</v>
      </c>
      <c r="C626" s="2" t="n">
        <v>33</v>
      </c>
      <c r="D626" s="72" t="s">
        <v>21461</v>
      </c>
      <c r="E626" s="2" t="s">
        <v>22409</v>
      </c>
    </row>
    <row r="627" customFormat="false" ht="15" hidden="false" customHeight="false" outlineLevel="0" collapsed="false">
      <c r="A627" s="2" t="s">
        <v>718</v>
      </c>
      <c r="B627" s="2" t="n">
        <v>946970</v>
      </c>
      <c r="C627" s="2" t="n">
        <v>33</v>
      </c>
      <c r="D627" s="72" t="s">
        <v>21527</v>
      </c>
      <c r="E627" s="2" t="s">
        <v>22410</v>
      </c>
    </row>
    <row r="628" customFormat="false" ht="15" hidden="false" customHeight="false" outlineLevel="0" collapsed="false">
      <c r="A628" s="2" t="s">
        <v>1342</v>
      </c>
      <c r="B628" s="2" t="n">
        <v>947372</v>
      </c>
      <c r="C628" s="2" t="n">
        <v>33</v>
      </c>
      <c r="D628" s="72" t="s">
        <v>21527</v>
      </c>
      <c r="E628" s="2" t="s">
        <v>22411</v>
      </c>
    </row>
    <row r="629" customFormat="false" ht="15" hidden="false" customHeight="false" outlineLevel="0" collapsed="false">
      <c r="A629" s="2" t="s">
        <v>22412</v>
      </c>
      <c r="B629" s="2" t="n">
        <v>947405</v>
      </c>
      <c r="C629" s="2" t="n">
        <v>33</v>
      </c>
      <c r="D629" s="72" t="s">
        <v>21461</v>
      </c>
      <c r="E629" s="2" t="s">
        <v>22413</v>
      </c>
    </row>
    <row r="630" customFormat="false" ht="15" hidden="false" customHeight="false" outlineLevel="0" collapsed="false">
      <c r="A630" s="2" t="s">
        <v>401</v>
      </c>
      <c r="B630" s="2" t="n">
        <v>947510</v>
      </c>
      <c r="C630" s="2" t="n">
        <v>33</v>
      </c>
      <c r="D630" s="72" t="s">
        <v>21527</v>
      </c>
      <c r="E630" s="2" t="s">
        <v>22414</v>
      </c>
    </row>
    <row r="631" customFormat="false" ht="15" hidden="false" customHeight="false" outlineLevel="0" collapsed="false">
      <c r="A631" s="2" t="s">
        <v>22415</v>
      </c>
      <c r="B631" s="2" t="n">
        <v>947936</v>
      </c>
      <c r="C631" s="2" t="n">
        <v>33</v>
      </c>
      <c r="D631" s="72" t="s">
        <v>21461</v>
      </c>
      <c r="E631" s="2" t="s">
        <v>22416</v>
      </c>
    </row>
    <row r="632" customFormat="false" ht="15" hidden="false" customHeight="false" outlineLevel="0" collapsed="false">
      <c r="A632" s="2" t="s">
        <v>1380</v>
      </c>
      <c r="B632" s="2" t="n">
        <v>947971</v>
      </c>
      <c r="C632" s="2" t="n">
        <v>33</v>
      </c>
      <c r="D632" s="72" t="s">
        <v>21527</v>
      </c>
      <c r="E632" s="2" t="s">
        <v>22417</v>
      </c>
    </row>
    <row r="633" customFormat="false" ht="15" hidden="false" customHeight="false" outlineLevel="0" collapsed="false">
      <c r="A633" s="2" t="s">
        <v>249</v>
      </c>
      <c r="B633" s="2" t="n">
        <v>947972</v>
      </c>
      <c r="C633" s="2" t="n">
        <v>33</v>
      </c>
      <c r="D633" s="72" t="s">
        <v>21527</v>
      </c>
      <c r="E633" s="2" t="s">
        <v>22418</v>
      </c>
    </row>
    <row r="634" customFormat="false" ht="15" hidden="false" customHeight="false" outlineLevel="0" collapsed="false">
      <c r="A634" s="2" t="s">
        <v>22419</v>
      </c>
      <c r="B634" s="2" t="n">
        <v>948007</v>
      </c>
      <c r="C634" s="2" t="n">
        <v>33</v>
      </c>
      <c r="D634" s="72" t="s">
        <v>21461</v>
      </c>
      <c r="E634" s="2" t="s">
        <v>22420</v>
      </c>
    </row>
    <row r="635" customFormat="false" ht="15" hidden="false" customHeight="false" outlineLevel="0" collapsed="false">
      <c r="A635" s="2" t="s">
        <v>22421</v>
      </c>
      <c r="B635" s="2" t="n">
        <v>948160</v>
      </c>
      <c r="C635" s="2" t="n">
        <v>33</v>
      </c>
      <c r="D635" s="72" t="s">
        <v>21461</v>
      </c>
      <c r="E635" s="2" t="s">
        <v>22422</v>
      </c>
    </row>
    <row r="636" customFormat="false" ht="15" hidden="false" customHeight="false" outlineLevel="0" collapsed="false">
      <c r="A636" s="2" t="s">
        <v>22423</v>
      </c>
      <c r="B636" s="2" t="n">
        <v>948222</v>
      </c>
      <c r="C636" s="2" t="n">
        <v>33</v>
      </c>
      <c r="D636" s="72" t="s">
        <v>21461</v>
      </c>
      <c r="E636" s="2" t="s">
        <v>22424</v>
      </c>
    </row>
    <row r="637" customFormat="false" ht="15" hidden="false" customHeight="false" outlineLevel="0" collapsed="false">
      <c r="A637" s="2" t="s">
        <v>22425</v>
      </c>
      <c r="B637" s="2" t="n">
        <v>948249</v>
      </c>
      <c r="C637" s="2" t="n">
        <v>33</v>
      </c>
      <c r="D637" s="72" t="s">
        <v>21461</v>
      </c>
      <c r="E637" s="2" t="s">
        <v>22426</v>
      </c>
    </row>
    <row r="638" customFormat="false" ht="15" hidden="false" customHeight="false" outlineLevel="0" collapsed="false">
      <c r="A638" s="2" t="s">
        <v>22427</v>
      </c>
      <c r="B638" s="2" t="n">
        <v>948541</v>
      </c>
      <c r="C638" s="2" t="n">
        <v>33</v>
      </c>
      <c r="D638" s="72" t="s">
        <v>21527</v>
      </c>
      <c r="E638" s="2" t="s">
        <v>22428</v>
      </c>
    </row>
    <row r="639" customFormat="false" ht="15" hidden="false" customHeight="false" outlineLevel="0" collapsed="false">
      <c r="A639" s="2" t="s">
        <v>2167</v>
      </c>
      <c r="B639" s="2" t="n">
        <v>948668</v>
      </c>
      <c r="C639" s="2" t="n">
        <v>33</v>
      </c>
      <c r="D639" s="72" t="s">
        <v>21527</v>
      </c>
      <c r="E639" s="2" t="s">
        <v>22429</v>
      </c>
    </row>
    <row r="640" customFormat="false" ht="15" hidden="false" customHeight="false" outlineLevel="0" collapsed="false">
      <c r="A640" s="2" t="s">
        <v>1348</v>
      </c>
      <c r="B640" s="2" t="n">
        <v>948734</v>
      </c>
      <c r="C640" s="2" t="n">
        <v>33</v>
      </c>
      <c r="D640" s="72" t="s">
        <v>21527</v>
      </c>
      <c r="E640" s="2" t="s">
        <v>22430</v>
      </c>
    </row>
    <row r="641" customFormat="false" ht="15" hidden="false" customHeight="false" outlineLevel="0" collapsed="false">
      <c r="A641" s="2" t="s">
        <v>22431</v>
      </c>
      <c r="B641" s="2" t="n">
        <v>949133</v>
      </c>
      <c r="C641" s="2" t="n">
        <v>33</v>
      </c>
      <c r="D641" s="72" t="s">
        <v>21461</v>
      </c>
      <c r="E641" s="2" t="s">
        <v>21533</v>
      </c>
    </row>
    <row r="642" customFormat="false" ht="15" hidden="false" customHeight="false" outlineLevel="0" collapsed="false">
      <c r="A642" s="2" t="s">
        <v>1646</v>
      </c>
      <c r="B642" s="2" t="n">
        <v>946360</v>
      </c>
      <c r="C642" s="2" t="n">
        <v>33</v>
      </c>
      <c r="D642" s="72" t="s">
        <v>21527</v>
      </c>
      <c r="E642" s="2" t="s">
        <v>22432</v>
      </c>
    </row>
    <row r="643" customFormat="false" ht="15" hidden="false" customHeight="false" outlineLevel="0" collapsed="false">
      <c r="A643" s="2" t="s">
        <v>22433</v>
      </c>
      <c r="B643" s="2" t="n">
        <v>948710</v>
      </c>
      <c r="C643" s="2" t="n">
        <v>33</v>
      </c>
      <c r="D643" s="72" t="s">
        <v>21461</v>
      </c>
      <c r="E643" s="2" t="s">
        <v>22434</v>
      </c>
    </row>
    <row r="644" customFormat="false" ht="15" hidden="false" customHeight="false" outlineLevel="0" collapsed="false">
      <c r="A644" s="2" t="s">
        <v>22435</v>
      </c>
      <c r="B644" s="2" t="n">
        <v>944871</v>
      </c>
      <c r="C644" s="2" t="n">
        <v>32</v>
      </c>
      <c r="D644" s="72" t="s">
        <v>21461</v>
      </c>
      <c r="E644" s="2" t="s">
        <v>22436</v>
      </c>
    </row>
    <row r="645" customFormat="false" ht="15" hidden="false" customHeight="false" outlineLevel="0" collapsed="false">
      <c r="A645" s="2" t="s">
        <v>22437</v>
      </c>
      <c r="B645" s="2" t="n">
        <v>944982</v>
      </c>
      <c r="C645" s="2" t="n">
        <v>32</v>
      </c>
      <c r="D645" s="72" t="s">
        <v>21461</v>
      </c>
      <c r="E645" s="2" t="s">
        <v>22438</v>
      </c>
    </row>
    <row r="646" customFormat="false" ht="15" hidden="false" customHeight="false" outlineLevel="0" collapsed="false">
      <c r="A646" s="2" t="s">
        <v>22439</v>
      </c>
      <c r="B646" s="2" t="n">
        <v>945049</v>
      </c>
      <c r="C646" s="2" t="n">
        <v>32</v>
      </c>
      <c r="D646" s="72" t="s">
        <v>21461</v>
      </c>
      <c r="E646" s="2" t="s">
        <v>22274</v>
      </c>
    </row>
    <row r="647" customFormat="false" ht="15" hidden="false" customHeight="false" outlineLevel="0" collapsed="false">
      <c r="A647" s="2" t="s">
        <v>261</v>
      </c>
      <c r="B647" s="2" t="n">
        <v>945188</v>
      </c>
      <c r="C647" s="2" t="n">
        <v>32</v>
      </c>
      <c r="D647" s="72" t="s">
        <v>21527</v>
      </c>
      <c r="E647" s="2" t="s">
        <v>22440</v>
      </c>
    </row>
    <row r="648" customFormat="false" ht="15" hidden="false" customHeight="false" outlineLevel="0" collapsed="false">
      <c r="A648" s="2" t="s">
        <v>22441</v>
      </c>
      <c r="B648" s="2" t="n">
        <v>945490</v>
      </c>
      <c r="C648" s="2" t="n">
        <v>32</v>
      </c>
      <c r="D648" s="72" t="s">
        <v>21461</v>
      </c>
      <c r="E648" s="2" t="s">
        <v>22442</v>
      </c>
    </row>
    <row r="649" customFormat="false" ht="15" hidden="false" customHeight="false" outlineLevel="0" collapsed="false">
      <c r="A649" s="2" t="s">
        <v>2206</v>
      </c>
      <c r="B649" s="2" t="n">
        <v>945672</v>
      </c>
      <c r="C649" s="2" t="n">
        <v>32</v>
      </c>
      <c r="D649" s="72" t="s">
        <v>21527</v>
      </c>
      <c r="E649" s="2" t="s">
        <v>22443</v>
      </c>
    </row>
    <row r="650" customFormat="false" ht="15" hidden="false" customHeight="false" outlineLevel="0" collapsed="false">
      <c r="A650" s="2" t="s">
        <v>1728</v>
      </c>
      <c r="B650" s="2" t="n">
        <v>945783</v>
      </c>
      <c r="C650" s="2" t="n">
        <v>32</v>
      </c>
      <c r="D650" s="72" t="s">
        <v>21527</v>
      </c>
      <c r="E650" s="2" t="s">
        <v>22444</v>
      </c>
    </row>
    <row r="651" customFormat="false" ht="15" hidden="false" customHeight="false" outlineLevel="0" collapsed="false">
      <c r="A651" s="2" t="s">
        <v>22445</v>
      </c>
      <c r="B651" s="2" t="n">
        <v>945918</v>
      </c>
      <c r="C651" s="2" t="n">
        <v>32</v>
      </c>
      <c r="D651" s="72" t="s">
        <v>21461</v>
      </c>
      <c r="E651" s="2" t="s">
        <v>22446</v>
      </c>
    </row>
    <row r="652" customFormat="false" ht="15" hidden="false" customHeight="false" outlineLevel="0" collapsed="false">
      <c r="A652" s="2" t="s">
        <v>1842</v>
      </c>
      <c r="B652" s="2" t="n">
        <v>946209</v>
      </c>
      <c r="C652" s="2" t="n">
        <v>32</v>
      </c>
      <c r="D652" s="72" t="s">
        <v>21527</v>
      </c>
      <c r="E652" s="2" t="s">
        <v>22447</v>
      </c>
    </row>
    <row r="653" customFormat="false" ht="15" hidden="false" customHeight="false" outlineLevel="0" collapsed="false">
      <c r="A653" s="2" t="s">
        <v>776</v>
      </c>
      <c r="B653" s="2" t="n">
        <v>946665</v>
      </c>
      <c r="C653" s="2" t="n">
        <v>32</v>
      </c>
      <c r="D653" s="72" t="s">
        <v>21527</v>
      </c>
      <c r="E653" s="2" t="s">
        <v>22448</v>
      </c>
    </row>
    <row r="654" customFormat="false" ht="15" hidden="false" customHeight="false" outlineLevel="0" collapsed="false">
      <c r="A654" s="2" t="s">
        <v>22449</v>
      </c>
      <c r="B654" s="2" t="n">
        <v>947181</v>
      </c>
      <c r="C654" s="2" t="n">
        <v>32</v>
      </c>
      <c r="D654" s="72" t="s">
        <v>21461</v>
      </c>
      <c r="E654" s="2" t="s">
        <v>22450</v>
      </c>
    </row>
    <row r="655" customFormat="false" ht="15" hidden="false" customHeight="false" outlineLevel="0" collapsed="false">
      <c r="A655" s="2" t="s">
        <v>213</v>
      </c>
      <c r="B655" s="2" t="n">
        <v>947184</v>
      </c>
      <c r="C655" s="2" t="n">
        <v>32</v>
      </c>
      <c r="D655" s="72" t="s">
        <v>21527</v>
      </c>
      <c r="E655" s="2" t="s">
        <v>22451</v>
      </c>
    </row>
    <row r="656" customFormat="false" ht="15" hidden="false" customHeight="false" outlineLevel="0" collapsed="false">
      <c r="A656" s="2" t="s">
        <v>417</v>
      </c>
      <c r="B656" s="2" t="n">
        <v>947267</v>
      </c>
      <c r="C656" s="2" t="n">
        <v>32</v>
      </c>
      <c r="D656" s="72" t="s">
        <v>21527</v>
      </c>
      <c r="E656" s="2" t="s">
        <v>22452</v>
      </c>
    </row>
    <row r="657" customFormat="false" ht="15" hidden="false" customHeight="false" outlineLevel="0" collapsed="false">
      <c r="A657" s="2" t="s">
        <v>1702</v>
      </c>
      <c r="B657" s="2" t="n">
        <v>947273</v>
      </c>
      <c r="C657" s="2" t="n">
        <v>32</v>
      </c>
      <c r="D657" s="72" t="s">
        <v>21527</v>
      </c>
      <c r="E657" s="2" t="s">
        <v>22453</v>
      </c>
    </row>
    <row r="658" customFormat="false" ht="15" hidden="false" customHeight="false" outlineLevel="0" collapsed="false">
      <c r="A658" s="2" t="s">
        <v>734</v>
      </c>
      <c r="B658" s="2" t="n">
        <v>947393</v>
      </c>
      <c r="C658" s="2" t="n">
        <v>32</v>
      </c>
      <c r="D658" s="72" t="s">
        <v>21527</v>
      </c>
      <c r="E658" s="2" t="s">
        <v>22454</v>
      </c>
    </row>
    <row r="659" customFormat="false" ht="15" hidden="false" customHeight="false" outlineLevel="0" collapsed="false">
      <c r="A659" s="2" t="s">
        <v>952</v>
      </c>
      <c r="B659" s="2" t="n">
        <v>947934</v>
      </c>
      <c r="C659" s="2" t="n">
        <v>32</v>
      </c>
      <c r="D659" s="72" t="s">
        <v>21527</v>
      </c>
      <c r="E659" s="2" t="s">
        <v>22455</v>
      </c>
    </row>
    <row r="660" customFormat="false" ht="15" hidden="false" customHeight="false" outlineLevel="0" collapsed="false">
      <c r="A660" s="2" t="s">
        <v>492</v>
      </c>
      <c r="B660" s="2" t="n">
        <v>948126</v>
      </c>
      <c r="C660" s="2" t="n">
        <v>32</v>
      </c>
      <c r="D660" s="72" t="s">
        <v>21527</v>
      </c>
      <c r="E660" s="2" t="s">
        <v>22456</v>
      </c>
    </row>
    <row r="661" customFormat="false" ht="15" hidden="false" customHeight="false" outlineLevel="0" collapsed="false">
      <c r="A661" s="2" t="s">
        <v>1988</v>
      </c>
      <c r="B661" s="2" t="n">
        <v>948134</v>
      </c>
      <c r="C661" s="2" t="n">
        <v>32</v>
      </c>
      <c r="D661" s="72" t="s">
        <v>21527</v>
      </c>
      <c r="E661" s="2" t="s">
        <v>22457</v>
      </c>
    </row>
    <row r="662" customFormat="false" ht="15" hidden="false" customHeight="false" outlineLevel="0" collapsed="false">
      <c r="A662" s="2" t="s">
        <v>1284</v>
      </c>
      <c r="B662" s="2" t="n">
        <v>948166</v>
      </c>
      <c r="C662" s="2" t="n">
        <v>32</v>
      </c>
      <c r="D662" s="72" t="s">
        <v>21527</v>
      </c>
      <c r="E662" s="2" t="s">
        <v>22458</v>
      </c>
    </row>
    <row r="663" customFormat="false" ht="15" hidden="false" customHeight="false" outlineLevel="0" collapsed="false">
      <c r="A663" s="2" t="s">
        <v>183</v>
      </c>
      <c r="B663" s="2" t="n">
        <v>948261</v>
      </c>
      <c r="C663" s="2" t="n">
        <v>32</v>
      </c>
      <c r="D663" s="72" t="s">
        <v>21527</v>
      </c>
      <c r="E663" s="2" t="s">
        <v>22459</v>
      </c>
    </row>
    <row r="664" customFormat="false" ht="15" hidden="false" customHeight="false" outlineLevel="0" collapsed="false">
      <c r="A664" s="2" t="s">
        <v>500</v>
      </c>
      <c r="B664" s="2" t="n">
        <v>948278</v>
      </c>
      <c r="C664" s="2" t="n">
        <v>32</v>
      </c>
      <c r="D664" s="72" t="s">
        <v>21527</v>
      </c>
      <c r="E664" s="2" t="s">
        <v>22460</v>
      </c>
    </row>
    <row r="665" customFormat="false" ht="15" hidden="false" customHeight="false" outlineLevel="0" collapsed="false">
      <c r="A665" s="2" t="s">
        <v>514</v>
      </c>
      <c r="B665" s="2" t="n">
        <v>948513</v>
      </c>
      <c r="C665" s="2" t="n">
        <v>32</v>
      </c>
      <c r="D665" s="72" t="s">
        <v>21527</v>
      </c>
      <c r="E665" s="2" t="s">
        <v>8529</v>
      </c>
    </row>
    <row r="666" customFormat="false" ht="15" hidden="false" customHeight="false" outlineLevel="0" collapsed="false">
      <c r="A666" s="2" t="s">
        <v>22461</v>
      </c>
      <c r="B666" s="2" t="n">
        <v>948607</v>
      </c>
      <c r="C666" s="2" t="n">
        <v>32</v>
      </c>
      <c r="D666" s="72" t="s">
        <v>21527</v>
      </c>
      <c r="E666" s="2" t="s">
        <v>22462</v>
      </c>
    </row>
    <row r="667" customFormat="false" ht="15" hidden="false" customHeight="false" outlineLevel="0" collapsed="false">
      <c r="A667" s="2" t="s">
        <v>2170</v>
      </c>
      <c r="B667" s="2" t="n">
        <v>948680</v>
      </c>
      <c r="C667" s="2" t="n">
        <v>32</v>
      </c>
      <c r="D667" s="72" t="s">
        <v>21527</v>
      </c>
      <c r="E667" s="2" t="s">
        <v>22429</v>
      </c>
    </row>
    <row r="668" customFormat="false" ht="15" hidden="false" customHeight="false" outlineLevel="0" collapsed="false">
      <c r="A668" s="2" t="s">
        <v>22463</v>
      </c>
      <c r="B668" s="2" t="n">
        <v>948661</v>
      </c>
      <c r="C668" s="2" t="n">
        <v>32</v>
      </c>
      <c r="D668" s="72" t="s">
        <v>21461</v>
      </c>
      <c r="E668" s="2" t="s">
        <v>22464</v>
      </c>
    </row>
    <row r="669" customFormat="false" ht="15" hidden="false" customHeight="false" outlineLevel="0" collapsed="false">
      <c r="A669" s="2" t="s">
        <v>1822</v>
      </c>
      <c r="B669" s="2" t="n">
        <v>944864</v>
      </c>
      <c r="C669" s="2" t="n">
        <v>31</v>
      </c>
      <c r="D669" s="72" t="s">
        <v>21527</v>
      </c>
      <c r="E669" s="2" t="s">
        <v>22465</v>
      </c>
    </row>
    <row r="670" customFormat="false" ht="15" hidden="false" customHeight="false" outlineLevel="0" collapsed="false">
      <c r="A670" s="2" t="s">
        <v>22466</v>
      </c>
      <c r="B670" s="2" t="n">
        <v>944866</v>
      </c>
      <c r="C670" s="2" t="n">
        <v>31</v>
      </c>
      <c r="D670" s="72" t="s">
        <v>21461</v>
      </c>
      <c r="E670" s="2" t="s">
        <v>22467</v>
      </c>
    </row>
    <row r="671" customFormat="false" ht="15" hidden="false" customHeight="false" outlineLevel="0" collapsed="false">
      <c r="A671" s="2" t="s">
        <v>10460</v>
      </c>
      <c r="B671" s="2" t="n">
        <v>944888</v>
      </c>
      <c r="C671" s="2" t="n">
        <v>31</v>
      </c>
      <c r="D671" s="72" t="s">
        <v>21527</v>
      </c>
      <c r="E671" s="2" t="s">
        <v>22468</v>
      </c>
    </row>
    <row r="672" customFormat="false" ht="15" hidden="false" customHeight="false" outlineLevel="0" collapsed="false">
      <c r="A672" s="2" t="s">
        <v>22469</v>
      </c>
      <c r="B672" s="2" t="n">
        <v>945011</v>
      </c>
      <c r="C672" s="2" t="n">
        <v>31</v>
      </c>
      <c r="D672" s="72" t="s">
        <v>21461</v>
      </c>
      <c r="E672" s="2" t="s">
        <v>22470</v>
      </c>
    </row>
    <row r="673" customFormat="false" ht="15" hidden="false" customHeight="false" outlineLevel="0" collapsed="false">
      <c r="A673" s="2" t="s">
        <v>22471</v>
      </c>
      <c r="B673" s="2" t="n">
        <v>945087</v>
      </c>
      <c r="C673" s="2" t="n">
        <v>31</v>
      </c>
      <c r="D673" s="72" t="s">
        <v>21461</v>
      </c>
      <c r="E673" s="2" t="s">
        <v>22472</v>
      </c>
    </row>
    <row r="674" customFormat="false" ht="15" hidden="false" customHeight="false" outlineLevel="0" collapsed="false">
      <c r="A674" s="2" t="s">
        <v>674</v>
      </c>
      <c r="B674" s="2" t="n">
        <v>945289</v>
      </c>
      <c r="C674" s="2" t="n">
        <v>31</v>
      </c>
      <c r="D674" s="72" t="s">
        <v>21527</v>
      </c>
      <c r="E674" s="2" t="s">
        <v>4301</v>
      </c>
    </row>
    <row r="675" customFormat="false" ht="15" hidden="false" customHeight="false" outlineLevel="0" collapsed="false">
      <c r="A675" s="2" t="s">
        <v>22473</v>
      </c>
      <c r="B675" s="2" t="n">
        <v>945339</v>
      </c>
      <c r="C675" s="2" t="n">
        <v>31</v>
      </c>
      <c r="D675" s="72" t="s">
        <v>21461</v>
      </c>
      <c r="E675" s="2" t="s">
        <v>22474</v>
      </c>
    </row>
    <row r="676" customFormat="false" ht="15" hidden="false" customHeight="false" outlineLevel="0" collapsed="false">
      <c r="A676" s="2" t="s">
        <v>838</v>
      </c>
      <c r="B676" s="2" t="n">
        <v>945358</v>
      </c>
      <c r="C676" s="2" t="n">
        <v>31</v>
      </c>
      <c r="D676" s="72" t="s">
        <v>21527</v>
      </c>
      <c r="E676" s="2" t="s">
        <v>7455</v>
      </c>
    </row>
    <row r="677" customFormat="false" ht="15" hidden="false" customHeight="false" outlineLevel="0" collapsed="false">
      <c r="A677" s="2" t="s">
        <v>1838</v>
      </c>
      <c r="B677" s="2" t="n">
        <v>945514</v>
      </c>
      <c r="C677" s="2" t="n">
        <v>31</v>
      </c>
      <c r="D677" s="72" t="s">
        <v>21527</v>
      </c>
      <c r="E677" s="2" t="s">
        <v>22475</v>
      </c>
    </row>
    <row r="678" customFormat="false" ht="15" hidden="false" customHeight="false" outlineLevel="0" collapsed="false">
      <c r="A678" s="2" t="s">
        <v>22476</v>
      </c>
      <c r="B678" s="2" t="n">
        <v>945745</v>
      </c>
      <c r="C678" s="2" t="n">
        <v>31</v>
      </c>
      <c r="D678" s="72" t="s">
        <v>21461</v>
      </c>
      <c r="E678" s="2" t="s">
        <v>22477</v>
      </c>
    </row>
    <row r="679" customFormat="false" ht="15" hidden="false" customHeight="false" outlineLevel="0" collapsed="false">
      <c r="A679" s="2" t="s">
        <v>22478</v>
      </c>
      <c r="B679" s="2" t="n">
        <v>945765</v>
      </c>
      <c r="C679" s="2" t="n">
        <v>31</v>
      </c>
      <c r="D679" s="72" t="s">
        <v>21461</v>
      </c>
      <c r="E679" s="2" t="s">
        <v>22479</v>
      </c>
    </row>
    <row r="680" customFormat="false" ht="15" hidden="false" customHeight="false" outlineLevel="0" collapsed="false">
      <c r="A680" s="2" t="s">
        <v>1360</v>
      </c>
      <c r="B680" s="2" t="n">
        <v>945939</v>
      </c>
      <c r="C680" s="2" t="n">
        <v>31</v>
      </c>
      <c r="D680" s="72" t="s">
        <v>21527</v>
      </c>
      <c r="E680" s="2" t="s">
        <v>22480</v>
      </c>
    </row>
    <row r="681" customFormat="false" ht="15" hidden="false" customHeight="false" outlineLevel="0" collapsed="false">
      <c r="A681" s="2" t="s">
        <v>22481</v>
      </c>
      <c r="B681" s="2" t="n">
        <v>945982</v>
      </c>
      <c r="C681" s="2" t="n">
        <v>31</v>
      </c>
      <c r="D681" s="72" t="s">
        <v>21461</v>
      </c>
      <c r="E681" s="2" t="s">
        <v>22474</v>
      </c>
    </row>
    <row r="682" customFormat="false" ht="15" hidden="false" customHeight="false" outlineLevel="0" collapsed="false">
      <c r="A682" s="2" t="s">
        <v>22482</v>
      </c>
      <c r="B682" s="2" t="n">
        <v>946421</v>
      </c>
      <c r="C682" s="2" t="n">
        <v>31</v>
      </c>
      <c r="D682" s="72" t="s">
        <v>21461</v>
      </c>
      <c r="E682" s="2" t="s">
        <v>22483</v>
      </c>
    </row>
    <row r="683" customFormat="false" ht="15" hidden="false" customHeight="false" outlineLevel="0" collapsed="false">
      <c r="A683" s="2" t="s">
        <v>1618</v>
      </c>
      <c r="B683" s="2" t="n">
        <v>946662</v>
      </c>
      <c r="C683" s="2" t="n">
        <v>31</v>
      </c>
      <c r="D683" s="72" t="s">
        <v>21527</v>
      </c>
      <c r="E683" s="2" t="s">
        <v>22484</v>
      </c>
    </row>
    <row r="684" customFormat="false" ht="15" hidden="false" customHeight="false" outlineLevel="0" collapsed="false">
      <c r="A684" s="2" t="s">
        <v>22485</v>
      </c>
      <c r="B684" s="2" t="n">
        <v>946796</v>
      </c>
      <c r="C684" s="2" t="n">
        <v>31</v>
      </c>
      <c r="D684" s="72" t="s">
        <v>21527</v>
      </c>
      <c r="E684" s="2" t="s">
        <v>22486</v>
      </c>
    </row>
    <row r="685" customFormat="false" ht="15" hidden="false" customHeight="false" outlineLevel="0" collapsed="false">
      <c r="A685" s="2" t="s">
        <v>6140</v>
      </c>
      <c r="B685" s="2" t="n">
        <v>946952</v>
      </c>
      <c r="C685" s="2" t="n">
        <v>31</v>
      </c>
      <c r="D685" s="72" t="s">
        <v>21527</v>
      </c>
      <c r="E685" s="2" t="s">
        <v>6137</v>
      </c>
    </row>
    <row r="686" customFormat="false" ht="15" hidden="false" customHeight="false" outlineLevel="0" collapsed="false">
      <c r="A686" s="2" t="s">
        <v>22487</v>
      </c>
      <c r="B686" s="2" t="n">
        <v>946977</v>
      </c>
      <c r="C686" s="2" t="n">
        <v>31</v>
      </c>
      <c r="D686" s="72" t="s">
        <v>21461</v>
      </c>
      <c r="E686" s="2" t="s">
        <v>22488</v>
      </c>
    </row>
    <row r="687" customFormat="false" ht="15" hidden="false" customHeight="false" outlineLevel="0" collapsed="false">
      <c r="A687" s="2" t="s">
        <v>6827</v>
      </c>
      <c r="B687" s="2" t="n">
        <v>947415</v>
      </c>
      <c r="C687" s="2" t="n">
        <v>31</v>
      </c>
      <c r="D687" s="72" t="s">
        <v>21527</v>
      </c>
      <c r="E687" s="2" t="s">
        <v>22489</v>
      </c>
    </row>
    <row r="688" customFormat="false" ht="15" hidden="false" customHeight="false" outlineLevel="0" collapsed="false">
      <c r="A688" s="2" t="s">
        <v>22490</v>
      </c>
      <c r="B688" s="2" t="n">
        <v>947678</v>
      </c>
      <c r="C688" s="2" t="n">
        <v>31</v>
      </c>
      <c r="D688" s="72" t="s">
        <v>21461</v>
      </c>
      <c r="E688" s="2" t="s">
        <v>22491</v>
      </c>
    </row>
    <row r="689" customFormat="false" ht="15" hidden="false" customHeight="false" outlineLevel="0" collapsed="false">
      <c r="A689" s="2" t="s">
        <v>243</v>
      </c>
      <c r="B689" s="2" t="n">
        <v>947693</v>
      </c>
      <c r="C689" s="2" t="n">
        <v>31</v>
      </c>
      <c r="D689" s="72" t="s">
        <v>21527</v>
      </c>
      <c r="E689" s="2" t="s">
        <v>22492</v>
      </c>
    </row>
    <row r="690" customFormat="false" ht="15" hidden="false" customHeight="false" outlineLevel="0" collapsed="false">
      <c r="A690" s="2" t="s">
        <v>22493</v>
      </c>
      <c r="B690" s="2" t="n">
        <v>947810</v>
      </c>
      <c r="C690" s="2" t="n">
        <v>31</v>
      </c>
      <c r="D690" s="72" t="s">
        <v>21461</v>
      </c>
      <c r="E690" s="2" t="s">
        <v>22494</v>
      </c>
    </row>
    <row r="691" customFormat="false" ht="15" hidden="false" customHeight="false" outlineLevel="0" collapsed="false">
      <c r="A691" s="2" t="s">
        <v>494</v>
      </c>
      <c r="B691" s="2" t="n">
        <v>948183</v>
      </c>
      <c r="C691" s="2" t="n">
        <v>31</v>
      </c>
      <c r="D691" s="72" t="s">
        <v>21527</v>
      </c>
      <c r="E691" s="2" t="s">
        <v>22293</v>
      </c>
    </row>
    <row r="692" customFormat="false" ht="15" hidden="false" customHeight="false" outlineLevel="0" collapsed="false">
      <c r="A692" s="2" t="s">
        <v>1522</v>
      </c>
      <c r="B692" s="2" t="n">
        <v>948277</v>
      </c>
      <c r="C692" s="2" t="n">
        <v>31</v>
      </c>
      <c r="D692" s="72" t="s">
        <v>21527</v>
      </c>
      <c r="E692" s="2" t="s">
        <v>22495</v>
      </c>
    </row>
    <row r="693" customFormat="false" ht="15" hidden="false" customHeight="false" outlineLevel="0" collapsed="false">
      <c r="A693" s="2" t="s">
        <v>1566</v>
      </c>
      <c r="B693" s="2" t="n">
        <v>948333</v>
      </c>
      <c r="C693" s="2" t="n">
        <v>31</v>
      </c>
      <c r="D693" s="72" t="s">
        <v>21527</v>
      </c>
      <c r="E693" s="2" t="s">
        <v>22496</v>
      </c>
    </row>
    <row r="694" customFormat="false" ht="15" hidden="false" customHeight="false" outlineLevel="0" collapsed="false">
      <c r="A694" s="2" t="s">
        <v>22497</v>
      </c>
      <c r="B694" s="2" t="n">
        <v>948427</v>
      </c>
      <c r="C694" s="2" t="n">
        <v>31</v>
      </c>
      <c r="D694" s="72" t="s">
        <v>21461</v>
      </c>
      <c r="E694" s="2" t="s">
        <v>22498</v>
      </c>
    </row>
    <row r="695" customFormat="false" ht="15" hidden="false" customHeight="false" outlineLevel="0" collapsed="false">
      <c r="A695" s="2" t="s">
        <v>508</v>
      </c>
      <c r="B695" s="2" t="n">
        <v>948434</v>
      </c>
      <c r="C695" s="2" t="n">
        <v>31</v>
      </c>
      <c r="D695" s="72" t="s">
        <v>21527</v>
      </c>
      <c r="E695" s="2" t="s">
        <v>22499</v>
      </c>
    </row>
    <row r="696" customFormat="false" ht="15" hidden="false" customHeight="false" outlineLevel="0" collapsed="false">
      <c r="A696" s="2" t="s">
        <v>2202</v>
      </c>
      <c r="B696" s="2" t="n">
        <v>948542</v>
      </c>
      <c r="C696" s="2" t="n">
        <v>31</v>
      </c>
      <c r="D696" s="72" t="s">
        <v>21527</v>
      </c>
      <c r="E696" s="2" t="s">
        <v>22500</v>
      </c>
    </row>
    <row r="697" customFormat="false" ht="15" hidden="false" customHeight="false" outlineLevel="0" collapsed="false">
      <c r="A697" s="2" t="s">
        <v>22501</v>
      </c>
      <c r="B697" s="2" t="n">
        <v>948631</v>
      </c>
      <c r="C697" s="2" t="n">
        <v>31</v>
      </c>
      <c r="D697" s="72" t="s">
        <v>21461</v>
      </c>
      <c r="E697" s="2" t="s">
        <v>22502</v>
      </c>
    </row>
    <row r="698" customFormat="false" ht="15" hidden="false" customHeight="false" outlineLevel="0" collapsed="false">
      <c r="A698" s="2" t="s">
        <v>22503</v>
      </c>
      <c r="B698" s="2" t="n">
        <v>948721</v>
      </c>
      <c r="C698" s="2" t="n">
        <v>31</v>
      </c>
      <c r="D698" s="72" t="s">
        <v>21461</v>
      </c>
      <c r="E698" s="2" t="s">
        <v>22504</v>
      </c>
    </row>
    <row r="699" customFormat="false" ht="15" hidden="false" customHeight="false" outlineLevel="0" collapsed="false">
      <c r="A699" s="2" t="s">
        <v>22505</v>
      </c>
      <c r="B699" s="2" t="n">
        <v>948880</v>
      </c>
      <c r="C699" s="2" t="n">
        <v>31</v>
      </c>
      <c r="D699" s="72" t="s">
        <v>21461</v>
      </c>
      <c r="E699" s="2" t="s">
        <v>22506</v>
      </c>
    </row>
    <row r="700" customFormat="false" ht="15" hidden="false" customHeight="false" outlineLevel="0" collapsed="false">
      <c r="A700" s="2" t="s">
        <v>780</v>
      </c>
      <c r="B700" s="2" t="n">
        <v>944811</v>
      </c>
      <c r="C700" s="2" t="n">
        <v>30</v>
      </c>
      <c r="D700" s="72" t="s">
        <v>21527</v>
      </c>
      <c r="E700" s="2" t="s">
        <v>22507</v>
      </c>
    </row>
    <row r="701" customFormat="false" ht="15" hidden="false" customHeight="false" outlineLevel="0" collapsed="false">
      <c r="A701" s="2" t="s">
        <v>12708</v>
      </c>
      <c r="B701" s="2" t="n">
        <v>944882</v>
      </c>
      <c r="C701" s="2" t="n">
        <v>30</v>
      </c>
      <c r="D701" s="72" t="s">
        <v>21527</v>
      </c>
      <c r="E701" s="2" t="s">
        <v>22508</v>
      </c>
    </row>
    <row r="702" customFormat="false" ht="15" hidden="false" customHeight="false" outlineLevel="0" collapsed="false">
      <c r="A702" s="2" t="s">
        <v>1300</v>
      </c>
      <c r="B702" s="2" t="n">
        <v>945224</v>
      </c>
      <c r="C702" s="2" t="n">
        <v>30</v>
      </c>
      <c r="D702" s="72" t="s">
        <v>21527</v>
      </c>
      <c r="E702" s="2" t="s">
        <v>22509</v>
      </c>
    </row>
    <row r="703" customFormat="false" ht="15" hidden="false" customHeight="false" outlineLevel="0" collapsed="false">
      <c r="A703" s="2" t="s">
        <v>1030</v>
      </c>
      <c r="B703" s="2" t="n">
        <v>945292</v>
      </c>
      <c r="C703" s="2" t="n">
        <v>30</v>
      </c>
      <c r="D703" s="72" t="s">
        <v>21527</v>
      </c>
      <c r="E703" s="2" t="s">
        <v>22510</v>
      </c>
    </row>
    <row r="704" customFormat="false" ht="15" hidden="false" customHeight="false" outlineLevel="0" collapsed="false">
      <c r="A704" s="2" t="s">
        <v>1042</v>
      </c>
      <c r="B704" s="2" t="n">
        <v>945362</v>
      </c>
      <c r="C704" s="2" t="n">
        <v>30</v>
      </c>
      <c r="D704" s="72" t="s">
        <v>21527</v>
      </c>
      <c r="E704" s="2" t="s">
        <v>22511</v>
      </c>
    </row>
    <row r="705" customFormat="false" ht="15" hidden="false" customHeight="false" outlineLevel="0" collapsed="false">
      <c r="A705" s="2" t="s">
        <v>22512</v>
      </c>
      <c r="B705" s="2" t="n">
        <v>945483</v>
      </c>
      <c r="C705" s="2" t="n">
        <v>30</v>
      </c>
      <c r="D705" s="72" t="s">
        <v>21461</v>
      </c>
      <c r="E705" s="2" t="s">
        <v>22513</v>
      </c>
    </row>
    <row r="706" customFormat="false" ht="15" hidden="false" customHeight="false" outlineLevel="0" collapsed="false">
      <c r="A706" s="2" t="s">
        <v>7499</v>
      </c>
      <c r="B706" s="2" t="n">
        <v>945730</v>
      </c>
      <c r="C706" s="2" t="n">
        <v>30</v>
      </c>
      <c r="D706" s="72" t="s">
        <v>21527</v>
      </c>
      <c r="E706" s="2" t="s">
        <v>22514</v>
      </c>
    </row>
    <row r="707" customFormat="false" ht="15" hidden="false" customHeight="false" outlineLevel="0" collapsed="false">
      <c r="A707" s="2" t="s">
        <v>22515</v>
      </c>
      <c r="B707" s="2" t="n">
        <v>945788</v>
      </c>
      <c r="C707" s="2" t="n">
        <v>30</v>
      </c>
      <c r="D707" s="72" t="s">
        <v>21461</v>
      </c>
      <c r="E707" s="2" t="s">
        <v>22516</v>
      </c>
    </row>
    <row r="708" customFormat="false" ht="15" hidden="false" customHeight="false" outlineLevel="0" collapsed="false">
      <c r="A708" s="2" t="s">
        <v>107</v>
      </c>
      <c r="B708" s="2" t="n">
        <v>946147</v>
      </c>
      <c r="C708" s="2" t="n">
        <v>30</v>
      </c>
      <c r="D708" s="72" t="s">
        <v>21527</v>
      </c>
      <c r="E708" s="2" t="s">
        <v>22517</v>
      </c>
    </row>
    <row r="709" customFormat="false" ht="15" hidden="false" customHeight="false" outlineLevel="0" collapsed="false">
      <c r="A709" s="2" t="s">
        <v>1228</v>
      </c>
      <c r="B709" s="2" t="n">
        <v>946345</v>
      </c>
      <c r="C709" s="2" t="n">
        <v>30</v>
      </c>
      <c r="D709" s="72" t="s">
        <v>21527</v>
      </c>
      <c r="E709" s="2" t="s">
        <v>22518</v>
      </c>
    </row>
    <row r="710" customFormat="false" ht="15" hidden="false" customHeight="false" outlineLevel="0" collapsed="false">
      <c r="A710" s="2" t="s">
        <v>22519</v>
      </c>
      <c r="B710" s="2" t="n">
        <v>946500</v>
      </c>
      <c r="C710" s="2" t="n">
        <v>30</v>
      </c>
      <c r="D710" s="72" t="s">
        <v>21461</v>
      </c>
      <c r="E710" s="2" t="s">
        <v>22520</v>
      </c>
    </row>
    <row r="711" customFormat="false" ht="15" hidden="false" customHeight="false" outlineLevel="0" collapsed="false">
      <c r="A711" s="2" t="s">
        <v>22521</v>
      </c>
      <c r="B711" s="2" t="n">
        <v>946760</v>
      </c>
      <c r="C711" s="2" t="n">
        <v>30</v>
      </c>
      <c r="D711" s="72" t="s">
        <v>21461</v>
      </c>
      <c r="E711" s="2" t="s">
        <v>22522</v>
      </c>
    </row>
    <row r="712" customFormat="false" ht="15" hidden="false" customHeight="false" outlineLevel="0" collapsed="false">
      <c r="A712" s="2" t="s">
        <v>8433</v>
      </c>
      <c r="B712" s="2" t="n">
        <v>946989</v>
      </c>
      <c r="C712" s="2" t="n">
        <v>30</v>
      </c>
      <c r="D712" s="72" t="s">
        <v>21527</v>
      </c>
      <c r="E712" s="2" t="s">
        <v>22523</v>
      </c>
    </row>
    <row r="713" customFormat="false" ht="15" hidden="false" customHeight="false" outlineLevel="0" collapsed="false">
      <c r="A713" s="2" t="s">
        <v>11476</v>
      </c>
      <c r="B713" s="2" t="n">
        <v>947059</v>
      </c>
      <c r="C713" s="2" t="n">
        <v>30</v>
      </c>
      <c r="D713" s="72" t="s">
        <v>21527</v>
      </c>
      <c r="E713" s="2" t="s">
        <v>22524</v>
      </c>
    </row>
    <row r="714" customFormat="false" ht="15" hidden="false" customHeight="false" outlineLevel="0" collapsed="false">
      <c r="A714" s="2" t="s">
        <v>22525</v>
      </c>
      <c r="B714" s="2" t="n">
        <v>947096</v>
      </c>
      <c r="C714" s="2" t="n">
        <v>30</v>
      </c>
      <c r="D714" s="72" t="s">
        <v>21461</v>
      </c>
      <c r="E714" s="2" t="s">
        <v>22526</v>
      </c>
    </row>
    <row r="715" customFormat="false" ht="15" hidden="false" customHeight="false" outlineLevel="0" collapsed="false">
      <c r="A715" s="2" t="s">
        <v>22527</v>
      </c>
      <c r="B715" s="2" t="n">
        <v>947167</v>
      </c>
      <c r="C715" s="2" t="n">
        <v>30</v>
      </c>
      <c r="D715" s="72" t="s">
        <v>21461</v>
      </c>
      <c r="E715" s="2" t="s">
        <v>22528</v>
      </c>
    </row>
    <row r="716" customFormat="false" ht="15" hidden="false" customHeight="false" outlineLevel="0" collapsed="false">
      <c r="A716" s="2" t="s">
        <v>724</v>
      </c>
      <c r="B716" s="2" t="n">
        <v>947231</v>
      </c>
      <c r="C716" s="2" t="n">
        <v>30</v>
      </c>
      <c r="D716" s="72" t="s">
        <v>21527</v>
      </c>
      <c r="E716" s="2" t="s">
        <v>22529</v>
      </c>
    </row>
    <row r="717" customFormat="false" ht="15" hidden="false" customHeight="false" outlineLevel="0" collapsed="false">
      <c r="A717" s="2" t="s">
        <v>928</v>
      </c>
      <c r="B717" s="2" t="n">
        <v>947396</v>
      </c>
      <c r="C717" s="2" t="n">
        <v>30</v>
      </c>
      <c r="D717" s="72" t="s">
        <v>21527</v>
      </c>
      <c r="E717" s="2" t="s">
        <v>22530</v>
      </c>
    </row>
    <row r="718" customFormat="false" ht="15" hidden="false" customHeight="false" outlineLevel="0" collapsed="false">
      <c r="A718" s="2" t="s">
        <v>2094</v>
      </c>
      <c r="B718" s="2" t="n">
        <v>948039</v>
      </c>
      <c r="C718" s="2" t="n">
        <v>30</v>
      </c>
      <c r="D718" s="72" t="s">
        <v>21527</v>
      </c>
      <c r="E718" s="2" t="s">
        <v>22531</v>
      </c>
    </row>
    <row r="719" customFormat="false" ht="15" hidden="false" customHeight="false" outlineLevel="0" collapsed="false">
      <c r="A719" s="2" t="s">
        <v>22532</v>
      </c>
      <c r="B719" s="2" t="n">
        <v>948223</v>
      </c>
      <c r="C719" s="2" t="n">
        <v>30</v>
      </c>
      <c r="D719" s="72" t="s">
        <v>21461</v>
      </c>
      <c r="E719" s="2" t="s">
        <v>22533</v>
      </c>
    </row>
    <row r="720" customFormat="false" ht="15" hidden="false" customHeight="false" outlineLevel="0" collapsed="false">
      <c r="A720" s="2" t="s">
        <v>978</v>
      </c>
      <c r="B720" s="2" t="n">
        <v>948336</v>
      </c>
      <c r="C720" s="2" t="n">
        <v>30</v>
      </c>
      <c r="D720" s="72" t="s">
        <v>21527</v>
      </c>
      <c r="E720" s="2" t="s">
        <v>22534</v>
      </c>
    </row>
    <row r="721" customFormat="false" ht="15" hidden="false" customHeight="false" outlineLevel="0" collapsed="false">
      <c r="A721" s="2" t="s">
        <v>1132</v>
      </c>
      <c r="B721" s="2" t="n">
        <v>948351</v>
      </c>
      <c r="C721" s="2" t="n">
        <v>30</v>
      </c>
      <c r="D721" s="72" t="s">
        <v>21527</v>
      </c>
      <c r="E721" s="2" t="s">
        <v>22535</v>
      </c>
    </row>
    <row r="722" customFormat="false" ht="15" hidden="false" customHeight="false" outlineLevel="0" collapsed="false">
      <c r="A722" s="2" t="s">
        <v>22536</v>
      </c>
      <c r="B722" s="2" t="n">
        <v>948895</v>
      </c>
      <c r="C722" s="2" t="n">
        <v>30</v>
      </c>
      <c r="D722" s="72" t="s">
        <v>21461</v>
      </c>
      <c r="E722" s="2" t="s">
        <v>22537</v>
      </c>
    </row>
    <row r="723" customFormat="false" ht="15" hidden="false" customHeight="false" outlineLevel="0" collapsed="false">
      <c r="A723" s="2" t="s">
        <v>22538</v>
      </c>
      <c r="B723" s="2" t="n">
        <v>948897</v>
      </c>
      <c r="C723" s="2" t="n">
        <v>30</v>
      </c>
      <c r="D723" s="72" t="s">
        <v>21461</v>
      </c>
      <c r="E723" s="2" t="s">
        <v>22539</v>
      </c>
    </row>
    <row r="724" customFormat="false" ht="15" hidden="false" customHeight="false" outlineLevel="0" collapsed="false">
      <c r="A724" s="2" t="s">
        <v>22540</v>
      </c>
      <c r="B724" s="2" t="n">
        <v>949119</v>
      </c>
      <c r="C724" s="2" t="n">
        <v>30</v>
      </c>
      <c r="D724" s="72" t="s">
        <v>21461</v>
      </c>
      <c r="E724" s="2" t="s">
        <v>22541</v>
      </c>
    </row>
    <row r="725" customFormat="false" ht="15" hidden="false" customHeight="false" outlineLevel="0" collapsed="false">
      <c r="A725" s="2" t="s">
        <v>22542</v>
      </c>
      <c r="B725" s="2" t="n">
        <v>944895</v>
      </c>
      <c r="C725" s="2" t="n">
        <v>29</v>
      </c>
      <c r="D725" s="72" t="s">
        <v>21527</v>
      </c>
      <c r="E725" s="2" t="s">
        <v>22543</v>
      </c>
    </row>
    <row r="726" customFormat="false" ht="15" hidden="false" customHeight="false" outlineLevel="0" collapsed="false">
      <c r="A726" s="2" t="s">
        <v>6457</v>
      </c>
      <c r="B726" s="2" t="n">
        <v>945060</v>
      </c>
      <c r="C726" s="2" t="n">
        <v>29</v>
      </c>
      <c r="D726" s="72" t="s">
        <v>21527</v>
      </c>
      <c r="E726" s="2" t="s">
        <v>22544</v>
      </c>
    </row>
    <row r="727" customFormat="false" ht="15" hidden="false" customHeight="false" outlineLevel="0" collapsed="false">
      <c r="A727" s="2" t="s">
        <v>22545</v>
      </c>
      <c r="B727" s="2" t="n">
        <v>945294</v>
      </c>
      <c r="C727" s="2" t="n">
        <v>29</v>
      </c>
      <c r="D727" s="72" t="s">
        <v>21527</v>
      </c>
      <c r="E727" s="2" t="s">
        <v>22546</v>
      </c>
    </row>
    <row r="728" customFormat="false" ht="15" hidden="false" customHeight="false" outlineLevel="0" collapsed="false">
      <c r="A728" s="2" t="s">
        <v>22547</v>
      </c>
      <c r="B728" s="2" t="n">
        <v>945320</v>
      </c>
      <c r="C728" s="2" t="n">
        <v>29</v>
      </c>
      <c r="D728" s="72" t="s">
        <v>21461</v>
      </c>
      <c r="E728" s="2" t="s">
        <v>22548</v>
      </c>
    </row>
    <row r="729" customFormat="false" ht="15" hidden="false" customHeight="false" outlineLevel="0" collapsed="false">
      <c r="A729" s="2" t="s">
        <v>22549</v>
      </c>
      <c r="B729" s="2" t="n">
        <v>945504</v>
      </c>
      <c r="C729" s="2" t="n">
        <v>29</v>
      </c>
      <c r="D729" s="72" t="s">
        <v>21527</v>
      </c>
      <c r="E729" s="2" t="s">
        <v>22550</v>
      </c>
    </row>
    <row r="730" customFormat="false" ht="15" hidden="false" customHeight="false" outlineLevel="0" collapsed="false">
      <c r="A730" s="2" t="s">
        <v>22551</v>
      </c>
      <c r="B730" s="2" t="n">
        <v>945618</v>
      </c>
      <c r="C730" s="2" t="n">
        <v>29</v>
      </c>
      <c r="D730" s="72" t="s">
        <v>21461</v>
      </c>
      <c r="E730" s="2" t="s">
        <v>22552</v>
      </c>
    </row>
    <row r="731" customFormat="false" ht="15" hidden="false" customHeight="false" outlineLevel="0" collapsed="false">
      <c r="A731" s="2" t="s">
        <v>1600</v>
      </c>
      <c r="B731" s="2" t="n">
        <v>946031</v>
      </c>
      <c r="C731" s="2" t="n">
        <v>29</v>
      </c>
      <c r="D731" s="72" t="s">
        <v>21527</v>
      </c>
      <c r="E731" s="2" t="s">
        <v>22553</v>
      </c>
    </row>
    <row r="732" customFormat="false" ht="15" hidden="false" customHeight="false" outlineLevel="0" collapsed="false">
      <c r="A732" s="2" t="s">
        <v>2098</v>
      </c>
      <c r="B732" s="2" t="n">
        <v>946306</v>
      </c>
      <c r="C732" s="2" t="n">
        <v>29</v>
      </c>
      <c r="D732" s="72" t="s">
        <v>21527</v>
      </c>
      <c r="E732" s="2" t="s">
        <v>22554</v>
      </c>
    </row>
    <row r="733" customFormat="false" ht="15" hidden="false" customHeight="false" outlineLevel="0" collapsed="false">
      <c r="A733" s="2" t="s">
        <v>4918</v>
      </c>
      <c r="B733" s="2" t="n">
        <v>946452</v>
      </c>
      <c r="C733" s="2" t="n">
        <v>29</v>
      </c>
      <c r="D733" s="72" t="s">
        <v>21527</v>
      </c>
      <c r="E733" s="2" t="s">
        <v>22555</v>
      </c>
    </row>
    <row r="734" customFormat="false" ht="15" hidden="false" customHeight="false" outlineLevel="0" collapsed="false">
      <c r="A734" s="2" t="s">
        <v>115</v>
      </c>
      <c r="B734" s="2" t="n">
        <v>946527</v>
      </c>
      <c r="C734" s="2" t="n">
        <v>29</v>
      </c>
      <c r="D734" s="72" t="s">
        <v>21527</v>
      </c>
      <c r="E734" s="2" t="s">
        <v>22556</v>
      </c>
    </row>
    <row r="735" customFormat="false" ht="15" hidden="false" customHeight="false" outlineLevel="0" collapsed="false">
      <c r="A735" s="2" t="s">
        <v>564</v>
      </c>
      <c r="B735" s="2" t="n">
        <v>946703</v>
      </c>
      <c r="C735" s="2" t="n">
        <v>29</v>
      </c>
      <c r="D735" s="72" t="s">
        <v>21527</v>
      </c>
      <c r="E735" s="2" t="s">
        <v>22074</v>
      </c>
    </row>
    <row r="736" customFormat="false" ht="15" hidden="false" customHeight="false" outlineLevel="0" collapsed="false">
      <c r="A736" s="2" t="s">
        <v>22557</v>
      </c>
      <c r="B736" s="2" t="n">
        <v>946793</v>
      </c>
      <c r="C736" s="2" t="n">
        <v>29</v>
      </c>
      <c r="D736" s="72" t="s">
        <v>21461</v>
      </c>
      <c r="E736" s="2" t="s">
        <v>22558</v>
      </c>
    </row>
    <row r="737" customFormat="false" ht="15" hidden="false" customHeight="false" outlineLevel="0" collapsed="false">
      <c r="A737" s="2" t="s">
        <v>1882</v>
      </c>
      <c r="B737" s="2" t="n">
        <v>946812</v>
      </c>
      <c r="C737" s="2" t="n">
        <v>29</v>
      </c>
      <c r="D737" s="72" t="s">
        <v>21527</v>
      </c>
      <c r="E737" s="2" t="s">
        <v>22559</v>
      </c>
    </row>
    <row r="738" customFormat="false" ht="15" hidden="false" customHeight="false" outlineLevel="0" collapsed="false">
      <c r="A738" s="2" t="s">
        <v>22560</v>
      </c>
      <c r="B738" s="2" t="n">
        <v>946844</v>
      </c>
      <c r="C738" s="2" t="n">
        <v>29</v>
      </c>
      <c r="D738" s="72" t="s">
        <v>21461</v>
      </c>
      <c r="E738" s="2" t="s">
        <v>22561</v>
      </c>
    </row>
    <row r="739" customFormat="false" ht="15" hidden="false" customHeight="false" outlineLevel="0" collapsed="false">
      <c r="A739" s="2" t="s">
        <v>22562</v>
      </c>
      <c r="B739" s="2" t="n">
        <v>947037</v>
      </c>
      <c r="C739" s="2" t="n">
        <v>29</v>
      </c>
      <c r="D739" s="72" t="s">
        <v>21527</v>
      </c>
      <c r="E739" s="2" t="s">
        <v>22563</v>
      </c>
    </row>
    <row r="740" customFormat="false" ht="15" hidden="false" customHeight="false" outlineLevel="0" collapsed="false">
      <c r="A740" s="2" t="s">
        <v>22564</v>
      </c>
      <c r="B740" s="2" t="n">
        <v>947105</v>
      </c>
      <c r="C740" s="2" t="n">
        <v>29</v>
      </c>
      <c r="D740" s="72" t="s">
        <v>21461</v>
      </c>
      <c r="E740" s="2" t="s">
        <v>22565</v>
      </c>
    </row>
    <row r="741" customFormat="false" ht="15" hidden="false" customHeight="false" outlineLevel="0" collapsed="false">
      <c r="A741" s="2" t="s">
        <v>22566</v>
      </c>
      <c r="B741" s="2" t="n">
        <v>947553</v>
      </c>
      <c r="C741" s="2" t="n">
        <v>29</v>
      </c>
      <c r="D741" s="72" t="s">
        <v>21461</v>
      </c>
      <c r="E741" s="2" t="s">
        <v>22567</v>
      </c>
    </row>
    <row r="742" customFormat="false" ht="15" hidden="false" customHeight="false" outlineLevel="0" collapsed="false">
      <c r="A742" s="2" t="s">
        <v>12751</v>
      </c>
      <c r="B742" s="2" t="n">
        <v>947703</v>
      </c>
      <c r="C742" s="2" t="n">
        <v>29</v>
      </c>
      <c r="D742" s="72" t="s">
        <v>21527</v>
      </c>
      <c r="E742" s="2" t="s">
        <v>22568</v>
      </c>
    </row>
    <row r="743" customFormat="false" ht="15" hidden="false" customHeight="false" outlineLevel="0" collapsed="false">
      <c r="A743" s="2" t="s">
        <v>22569</v>
      </c>
      <c r="B743" s="2" t="n">
        <v>947792</v>
      </c>
      <c r="C743" s="2" t="n">
        <v>29</v>
      </c>
      <c r="D743" s="72" t="s">
        <v>21461</v>
      </c>
      <c r="E743" s="2" t="s">
        <v>22570</v>
      </c>
    </row>
    <row r="744" customFormat="false" ht="15" hidden="false" customHeight="false" outlineLevel="0" collapsed="false">
      <c r="A744" s="2" t="s">
        <v>22571</v>
      </c>
      <c r="B744" s="2" t="n">
        <v>947926</v>
      </c>
      <c r="C744" s="2" t="n">
        <v>29</v>
      </c>
      <c r="D744" s="72" t="s">
        <v>21461</v>
      </c>
      <c r="E744" s="2" t="s">
        <v>22572</v>
      </c>
    </row>
    <row r="745" customFormat="false" ht="15" hidden="false" customHeight="false" outlineLevel="0" collapsed="false">
      <c r="A745" s="2" t="s">
        <v>1234</v>
      </c>
      <c r="B745" s="2" t="n">
        <v>947964</v>
      </c>
      <c r="C745" s="2" t="n">
        <v>29</v>
      </c>
      <c r="D745" s="72" t="s">
        <v>21527</v>
      </c>
      <c r="E745" s="2" t="s">
        <v>22573</v>
      </c>
    </row>
    <row r="746" customFormat="false" ht="15" hidden="false" customHeight="false" outlineLevel="0" collapsed="false">
      <c r="A746" s="2" t="s">
        <v>22574</v>
      </c>
      <c r="B746" s="2" t="n">
        <v>948022</v>
      </c>
      <c r="C746" s="2" t="n">
        <v>29</v>
      </c>
      <c r="D746" s="72" t="s">
        <v>21461</v>
      </c>
      <c r="E746" s="2" t="s">
        <v>22575</v>
      </c>
    </row>
    <row r="747" customFormat="false" ht="15" hidden="false" customHeight="false" outlineLevel="0" collapsed="false">
      <c r="A747" s="2" t="s">
        <v>22576</v>
      </c>
      <c r="B747" s="2" t="n">
        <v>948103</v>
      </c>
      <c r="C747" s="2" t="n">
        <v>29</v>
      </c>
      <c r="D747" s="72" t="s">
        <v>21461</v>
      </c>
      <c r="E747" s="2" t="s">
        <v>22577</v>
      </c>
    </row>
    <row r="748" customFormat="false" ht="15" hidden="false" customHeight="false" outlineLevel="0" collapsed="false">
      <c r="A748" s="2" t="s">
        <v>504</v>
      </c>
      <c r="B748" s="2" t="n">
        <v>948323</v>
      </c>
      <c r="C748" s="2" t="n">
        <v>29</v>
      </c>
      <c r="D748" s="72" t="s">
        <v>21527</v>
      </c>
      <c r="E748" s="2" t="s">
        <v>22578</v>
      </c>
    </row>
    <row r="749" customFormat="false" ht="15" hidden="false" customHeight="false" outlineLevel="0" collapsed="false">
      <c r="A749" s="2" t="s">
        <v>752</v>
      </c>
      <c r="B749" s="2" t="n">
        <v>948414</v>
      </c>
      <c r="C749" s="2" t="n">
        <v>29</v>
      </c>
      <c r="D749" s="72" t="s">
        <v>21527</v>
      </c>
      <c r="E749" s="2" t="s">
        <v>22579</v>
      </c>
    </row>
    <row r="750" customFormat="false" ht="15" hidden="false" customHeight="false" outlineLevel="0" collapsed="false">
      <c r="A750" s="2" t="s">
        <v>8315</v>
      </c>
      <c r="B750" s="2" t="n">
        <v>948540</v>
      </c>
      <c r="C750" s="2" t="n">
        <v>29</v>
      </c>
      <c r="D750" s="72" t="s">
        <v>21527</v>
      </c>
      <c r="E750" s="2" t="s">
        <v>22580</v>
      </c>
    </row>
    <row r="751" customFormat="false" ht="15" hidden="false" customHeight="false" outlineLevel="0" collapsed="false">
      <c r="A751" s="2" t="s">
        <v>792</v>
      </c>
      <c r="B751" s="2" t="n">
        <v>948572</v>
      </c>
      <c r="C751" s="2" t="n">
        <v>29</v>
      </c>
      <c r="D751" s="72" t="s">
        <v>21527</v>
      </c>
      <c r="E751" s="2" t="s">
        <v>22581</v>
      </c>
    </row>
    <row r="752" customFormat="false" ht="15" hidden="false" customHeight="false" outlineLevel="0" collapsed="false">
      <c r="A752" s="2" t="s">
        <v>22582</v>
      </c>
      <c r="B752" s="2" t="n">
        <v>948722</v>
      </c>
      <c r="C752" s="2" t="n">
        <v>29</v>
      </c>
      <c r="D752" s="72" t="s">
        <v>21461</v>
      </c>
      <c r="E752" s="2" t="s">
        <v>21541</v>
      </c>
    </row>
    <row r="753" customFormat="false" ht="15" hidden="false" customHeight="false" outlineLevel="0" collapsed="false">
      <c r="A753" s="2" t="s">
        <v>1012</v>
      </c>
      <c r="B753" s="2" t="n">
        <v>948755</v>
      </c>
      <c r="C753" s="2" t="n">
        <v>29</v>
      </c>
      <c r="D753" s="72" t="s">
        <v>21527</v>
      </c>
      <c r="E753" s="2" t="s">
        <v>22583</v>
      </c>
    </row>
    <row r="754" customFormat="false" ht="15" hidden="false" customHeight="false" outlineLevel="0" collapsed="false">
      <c r="A754" s="2" t="s">
        <v>1462</v>
      </c>
      <c r="B754" s="2" t="n">
        <v>948774</v>
      </c>
      <c r="C754" s="2" t="n">
        <v>29</v>
      </c>
      <c r="D754" s="72" t="s">
        <v>21527</v>
      </c>
      <c r="E754" s="2" t="s">
        <v>22584</v>
      </c>
    </row>
    <row r="755" customFormat="false" ht="15" hidden="false" customHeight="false" outlineLevel="0" collapsed="false">
      <c r="A755" s="2" t="s">
        <v>8490</v>
      </c>
      <c r="B755" s="2" t="n">
        <v>948792</v>
      </c>
      <c r="C755" s="2" t="n">
        <v>29</v>
      </c>
      <c r="D755" s="72" t="s">
        <v>21527</v>
      </c>
      <c r="E755" s="2" t="s">
        <v>22585</v>
      </c>
    </row>
    <row r="756" customFormat="false" ht="15" hidden="false" customHeight="false" outlineLevel="0" collapsed="false">
      <c r="A756" s="2" t="s">
        <v>2100</v>
      </c>
      <c r="B756" s="2" t="n">
        <v>948793</v>
      </c>
      <c r="C756" s="2" t="n">
        <v>29</v>
      </c>
      <c r="D756" s="72" t="s">
        <v>21527</v>
      </c>
      <c r="E756" s="2" t="s">
        <v>22452</v>
      </c>
    </row>
    <row r="757" customFormat="false" ht="15" hidden="false" customHeight="false" outlineLevel="0" collapsed="false">
      <c r="A757" s="2" t="s">
        <v>1716</v>
      </c>
      <c r="B757" s="2" t="n">
        <v>948987</v>
      </c>
      <c r="C757" s="2" t="n">
        <v>29</v>
      </c>
      <c r="D757" s="72" t="s">
        <v>21527</v>
      </c>
      <c r="E757" s="2" t="s">
        <v>22586</v>
      </c>
    </row>
    <row r="758" customFormat="false" ht="15" hidden="false" customHeight="false" outlineLevel="0" collapsed="false">
      <c r="A758" s="2" t="s">
        <v>21269</v>
      </c>
      <c r="B758" s="2" t="n">
        <v>949014</v>
      </c>
      <c r="C758" s="2" t="n">
        <v>29</v>
      </c>
      <c r="D758" s="72" t="s">
        <v>21527</v>
      </c>
      <c r="E758" s="2" t="s">
        <v>22587</v>
      </c>
    </row>
    <row r="759" customFormat="false" ht="15" hidden="false" customHeight="false" outlineLevel="0" collapsed="false">
      <c r="A759" s="2" t="s">
        <v>2154</v>
      </c>
      <c r="B759" s="2" t="n">
        <v>949052</v>
      </c>
      <c r="C759" s="2" t="n">
        <v>29</v>
      </c>
      <c r="D759" s="72" t="s">
        <v>21527</v>
      </c>
      <c r="E759" s="2" t="s">
        <v>22550</v>
      </c>
    </row>
    <row r="760" customFormat="false" ht="15" hidden="false" customHeight="false" outlineLevel="0" collapsed="false">
      <c r="A760" s="2" t="s">
        <v>22588</v>
      </c>
      <c r="B760" s="2" t="n">
        <v>2847701</v>
      </c>
      <c r="C760" s="2" t="n">
        <v>29</v>
      </c>
      <c r="D760" s="72" t="s">
        <v>21461</v>
      </c>
      <c r="E760" s="2" t="s">
        <v>22589</v>
      </c>
    </row>
    <row r="761" customFormat="false" ht="15" hidden="false" customHeight="false" outlineLevel="0" collapsed="false">
      <c r="A761" s="2" t="s">
        <v>419</v>
      </c>
      <c r="B761" s="2" t="n">
        <v>946425</v>
      </c>
      <c r="C761" s="2" t="n">
        <v>29</v>
      </c>
      <c r="D761" s="72" t="s">
        <v>21527</v>
      </c>
      <c r="E761" s="2" t="s">
        <v>22590</v>
      </c>
    </row>
    <row r="762" customFormat="false" ht="15" hidden="false" customHeight="false" outlineLevel="0" collapsed="false">
      <c r="A762" s="2" t="s">
        <v>2032</v>
      </c>
      <c r="B762" s="2" t="n">
        <v>944770</v>
      </c>
      <c r="C762" s="2" t="n">
        <v>28</v>
      </c>
      <c r="D762" s="72" t="s">
        <v>21527</v>
      </c>
      <c r="E762" s="2" t="s">
        <v>22591</v>
      </c>
    </row>
    <row r="763" customFormat="false" ht="15" hidden="false" customHeight="false" outlineLevel="0" collapsed="false">
      <c r="A763" s="2" t="s">
        <v>1936</v>
      </c>
      <c r="B763" s="2" t="n">
        <v>944773</v>
      </c>
      <c r="C763" s="2" t="n">
        <v>28</v>
      </c>
      <c r="D763" s="72" t="s">
        <v>21527</v>
      </c>
      <c r="E763" s="2" t="s">
        <v>22592</v>
      </c>
    </row>
    <row r="764" customFormat="false" ht="15" hidden="false" customHeight="false" outlineLevel="0" collapsed="false">
      <c r="A764" s="2" t="s">
        <v>22593</v>
      </c>
      <c r="B764" s="2" t="n">
        <v>944863</v>
      </c>
      <c r="C764" s="2" t="n">
        <v>28</v>
      </c>
      <c r="D764" s="72" t="s">
        <v>21461</v>
      </c>
      <c r="E764" s="2" t="s">
        <v>22594</v>
      </c>
    </row>
    <row r="765" customFormat="false" ht="15" hidden="false" customHeight="false" outlineLevel="0" collapsed="false">
      <c r="A765" s="2" t="s">
        <v>1952</v>
      </c>
      <c r="B765" s="2" t="n">
        <v>945181</v>
      </c>
      <c r="C765" s="2" t="n">
        <v>28</v>
      </c>
      <c r="D765" s="72" t="s">
        <v>21527</v>
      </c>
      <c r="E765" s="2" t="s">
        <v>22595</v>
      </c>
    </row>
    <row r="766" customFormat="false" ht="15" hidden="false" customHeight="false" outlineLevel="0" collapsed="false">
      <c r="A766" s="2" t="s">
        <v>848</v>
      </c>
      <c r="B766" s="2" t="n">
        <v>945580</v>
      </c>
      <c r="C766" s="2" t="n">
        <v>28</v>
      </c>
      <c r="D766" s="72" t="s">
        <v>21527</v>
      </c>
      <c r="E766" s="2" t="s">
        <v>22596</v>
      </c>
    </row>
    <row r="767" customFormat="false" ht="15" hidden="false" customHeight="false" outlineLevel="0" collapsed="false">
      <c r="A767" s="2" t="s">
        <v>3578</v>
      </c>
      <c r="B767" s="2" t="n">
        <v>945645</v>
      </c>
      <c r="C767" s="2" t="n">
        <v>28</v>
      </c>
      <c r="D767" s="72" t="s">
        <v>21527</v>
      </c>
      <c r="E767" s="2" t="s">
        <v>22597</v>
      </c>
    </row>
    <row r="768" customFormat="false" ht="15" hidden="false" customHeight="false" outlineLevel="0" collapsed="false">
      <c r="A768" s="2" t="s">
        <v>22598</v>
      </c>
      <c r="B768" s="2" t="n">
        <v>945856</v>
      </c>
      <c r="C768" s="2" t="n">
        <v>28</v>
      </c>
      <c r="D768" s="72" t="s">
        <v>21461</v>
      </c>
      <c r="E768" s="2" t="s">
        <v>22599</v>
      </c>
    </row>
    <row r="769" customFormat="false" ht="15" hidden="false" customHeight="false" outlineLevel="0" collapsed="false">
      <c r="A769" s="2" t="s">
        <v>934</v>
      </c>
      <c r="B769" s="2" t="n">
        <v>945902</v>
      </c>
      <c r="C769" s="2" t="n">
        <v>28</v>
      </c>
      <c r="D769" s="72" t="s">
        <v>21527</v>
      </c>
      <c r="E769" s="2" t="s">
        <v>22600</v>
      </c>
    </row>
    <row r="770" customFormat="false" ht="15" hidden="false" customHeight="false" outlineLevel="0" collapsed="false">
      <c r="A770" s="2" t="s">
        <v>287</v>
      </c>
      <c r="B770" s="2" t="n">
        <v>946005</v>
      </c>
      <c r="C770" s="2" t="n">
        <v>28</v>
      </c>
      <c r="D770" s="72" t="s">
        <v>21527</v>
      </c>
      <c r="E770" s="2" t="s">
        <v>22601</v>
      </c>
    </row>
    <row r="771" customFormat="false" ht="15" hidden="false" customHeight="false" outlineLevel="0" collapsed="false">
      <c r="A771" s="2" t="s">
        <v>1938</v>
      </c>
      <c r="B771" s="2" t="n">
        <v>946018</v>
      </c>
      <c r="C771" s="2" t="n">
        <v>28</v>
      </c>
      <c r="D771" s="72" t="s">
        <v>21527</v>
      </c>
      <c r="E771" s="2" t="s">
        <v>22602</v>
      </c>
    </row>
    <row r="772" customFormat="false" ht="15" hidden="false" customHeight="false" outlineLevel="0" collapsed="false">
      <c r="A772" s="2" t="s">
        <v>22603</v>
      </c>
      <c r="B772" s="2" t="n">
        <v>946159</v>
      </c>
      <c r="C772" s="2" t="n">
        <v>28</v>
      </c>
      <c r="D772" s="72" t="s">
        <v>21461</v>
      </c>
      <c r="E772" s="2" t="s">
        <v>22604</v>
      </c>
    </row>
    <row r="773" customFormat="false" ht="15" hidden="false" customHeight="false" outlineLevel="0" collapsed="false">
      <c r="A773" s="2" t="s">
        <v>1730</v>
      </c>
      <c r="B773" s="2" t="n">
        <v>946332</v>
      </c>
      <c r="C773" s="2" t="n">
        <v>28</v>
      </c>
      <c r="D773" s="72" t="s">
        <v>21527</v>
      </c>
      <c r="E773" s="2" t="s">
        <v>22314</v>
      </c>
    </row>
    <row r="774" customFormat="false" ht="15" hidden="false" customHeight="false" outlineLevel="0" collapsed="false">
      <c r="A774" s="2" t="s">
        <v>1110</v>
      </c>
      <c r="B774" s="2" t="n">
        <v>946409</v>
      </c>
      <c r="C774" s="2" t="n">
        <v>28</v>
      </c>
      <c r="D774" s="72" t="s">
        <v>21527</v>
      </c>
      <c r="E774" s="2" t="s">
        <v>22605</v>
      </c>
    </row>
    <row r="775" customFormat="false" ht="15" hidden="false" customHeight="false" outlineLevel="0" collapsed="false">
      <c r="A775" s="2" t="s">
        <v>1352</v>
      </c>
      <c r="B775" s="2" t="n">
        <v>946438</v>
      </c>
      <c r="C775" s="2" t="n">
        <v>28</v>
      </c>
      <c r="D775" s="72" t="s">
        <v>21527</v>
      </c>
      <c r="E775" s="2" t="s">
        <v>22606</v>
      </c>
    </row>
    <row r="776" customFormat="false" ht="15" hidden="false" customHeight="false" outlineLevel="0" collapsed="false">
      <c r="A776" s="2" t="s">
        <v>1178</v>
      </c>
      <c r="B776" s="2" t="n">
        <v>946768</v>
      </c>
      <c r="C776" s="2" t="n">
        <v>28</v>
      </c>
      <c r="D776" s="72" t="s">
        <v>21527</v>
      </c>
      <c r="E776" s="2" t="s">
        <v>22607</v>
      </c>
    </row>
    <row r="777" customFormat="false" ht="15" hidden="false" customHeight="false" outlineLevel="0" collapsed="false">
      <c r="A777" s="2" t="s">
        <v>140</v>
      </c>
      <c r="B777" s="2" t="n">
        <v>946947</v>
      </c>
      <c r="C777" s="2" t="n">
        <v>28</v>
      </c>
      <c r="D777" s="72" t="s">
        <v>21527</v>
      </c>
      <c r="E777" s="2" t="s">
        <v>22608</v>
      </c>
    </row>
    <row r="778" customFormat="false" ht="15" hidden="false" customHeight="false" outlineLevel="0" collapsed="false">
      <c r="A778" s="2" t="s">
        <v>22609</v>
      </c>
      <c r="B778" s="2" t="n">
        <v>947087</v>
      </c>
      <c r="C778" s="2" t="n">
        <v>28</v>
      </c>
      <c r="D778" s="72" t="s">
        <v>21461</v>
      </c>
      <c r="E778" s="2" t="s">
        <v>22610</v>
      </c>
    </row>
    <row r="779" customFormat="false" ht="15" hidden="false" customHeight="false" outlineLevel="0" collapsed="false">
      <c r="A779" s="2" t="s">
        <v>22611</v>
      </c>
      <c r="B779" s="2" t="n">
        <v>947103</v>
      </c>
      <c r="C779" s="2" t="n">
        <v>28</v>
      </c>
      <c r="D779" s="72" t="s">
        <v>21461</v>
      </c>
      <c r="E779" s="2" t="s">
        <v>22612</v>
      </c>
    </row>
    <row r="780" customFormat="false" ht="15" hidden="false" customHeight="false" outlineLevel="0" collapsed="false">
      <c r="A780" s="2" t="s">
        <v>22613</v>
      </c>
      <c r="B780" s="2" t="n">
        <v>947227</v>
      </c>
      <c r="C780" s="2" t="n">
        <v>28</v>
      </c>
      <c r="D780" s="72" t="s">
        <v>21461</v>
      </c>
      <c r="E780" s="2" t="s">
        <v>22614</v>
      </c>
    </row>
    <row r="781" customFormat="false" ht="15" hidden="false" customHeight="false" outlineLevel="0" collapsed="false">
      <c r="A781" s="2" t="s">
        <v>22615</v>
      </c>
      <c r="B781" s="2" t="n">
        <v>947444</v>
      </c>
      <c r="C781" s="2" t="n">
        <v>28</v>
      </c>
      <c r="D781" s="72" t="s">
        <v>21461</v>
      </c>
      <c r="E781" s="2" t="s">
        <v>22616</v>
      </c>
    </row>
    <row r="782" customFormat="false" ht="15" hidden="false" customHeight="false" outlineLevel="0" collapsed="false">
      <c r="A782" s="2" t="s">
        <v>740</v>
      </c>
      <c r="B782" s="2" t="n">
        <v>947454</v>
      </c>
      <c r="C782" s="2" t="n">
        <v>28</v>
      </c>
      <c r="D782" s="72" t="s">
        <v>21527</v>
      </c>
      <c r="E782" s="2" t="s">
        <v>22617</v>
      </c>
    </row>
    <row r="783" customFormat="false" ht="15" hidden="false" customHeight="false" outlineLevel="0" collapsed="false">
      <c r="A783" s="2" t="s">
        <v>22618</v>
      </c>
      <c r="B783" s="2" t="n">
        <v>947560</v>
      </c>
      <c r="C783" s="2" t="n">
        <v>28</v>
      </c>
      <c r="D783" s="72" t="s">
        <v>21461</v>
      </c>
      <c r="E783" s="2" t="s">
        <v>22619</v>
      </c>
    </row>
    <row r="784" customFormat="false" ht="15" hidden="false" customHeight="false" outlineLevel="0" collapsed="false">
      <c r="A784" s="2" t="s">
        <v>22620</v>
      </c>
      <c r="B784" s="2" t="n">
        <v>947583</v>
      </c>
      <c r="C784" s="2" t="n">
        <v>28</v>
      </c>
      <c r="D784" s="72" t="s">
        <v>21461</v>
      </c>
      <c r="E784" s="2" t="s">
        <v>22621</v>
      </c>
    </row>
    <row r="785" customFormat="false" ht="15" hidden="false" customHeight="false" outlineLevel="0" collapsed="false">
      <c r="A785" s="2" t="s">
        <v>22622</v>
      </c>
      <c r="B785" s="2" t="n">
        <v>947811</v>
      </c>
      <c r="C785" s="2" t="n">
        <v>28</v>
      </c>
      <c r="D785" s="72" t="s">
        <v>21461</v>
      </c>
      <c r="E785" s="2" t="s">
        <v>22623</v>
      </c>
    </row>
    <row r="786" customFormat="false" ht="15" hidden="false" customHeight="false" outlineLevel="0" collapsed="false">
      <c r="A786" s="2" t="s">
        <v>4939</v>
      </c>
      <c r="B786" s="2" t="n">
        <v>947939</v>
      </c>
      <c r="C786" s="2" t="n">
        <v>28</v>
      </c>
      <c r="D786" s="72" t="s">
        <v>21527</v>
      </c>
      <c r="E786" s="2" t="s">
        <v>22624</v>
      </c>
    </row>
    <row r="787" customFormat="false" ht="15" hidden="false" customHeight="false" outlineLevel="0" collapsed="false">
      <c r="A787" s="2" t="s">
        <v>1236</v>
      </c>
      <c r="B787" s="2" t="n">
        <v>947981</v>
      </c>
      <c r="C787" s="2" t="n">
        <v>28</v>
      </c>
      <c r="D787" s="72" t="s">
        <v>21527</v>
      </c>
      <c r="E787" s="2" t="s">
        <v>22625</v>
      </c>
    </row>
    <row r="788" customFormat="false" ht="15" hidden="false" customHeight="false" outlineLevel="0" collapsed="false">
      <c r="A788" s="2" t="s">
        <v>1914</v>
      </c>
      <c r="B788" s="2" t="n">
        <v>948014</v>
      </c>
      <c r="C788" s="2" t="n">
        <v>28</v>
      </c>
      <c r="D788" s="72" t="s">
        <v>21527</v>
      </c>
      <c r="E788" s="2" t="s">
        <v>22626</v>
      </c>
    </row>
    <row r="789" customFormat="false" ht="15" hidden="false" customHeight="false" outlineLevel="0" collapsed="false">
      <c r="A789" s="2" t="s">
        <v>22627</v>
      </c>
      <c r="B789" s="2" t="n">
        <v>948030</v>
      </c>
      <c r="C789" s="2" t="n">
        <v>28</v>
      </c>
      <c r="D789" s="72" t="s">
        <v>21461</v>
      </c>
      <c r="E789" s="2" t="s">
        <v>22628</v>
      </c>
    </row>
    <row r="790" customFormat="false" ht="15" hidden="false" customHeight="false" outlineLevel="0" collapsed="false">
      <c r="A790" s="2" t="s">
        <v>1212</v>
      </c>
      <c r="B790" s="2" t="n">
        <v>948049</v>
      </c>
      <c r="C790" s="2" t="n">
        <v>28</v>
      </c>
      <c r="D790" s="72" t="s">
        <v>21527</v>
      </c>
      <c r="E790" s="2" t="s">
        <v>22629</v>
      </c>
    </row>
    <row r="791" customFormat="false" ht="15" hidden="false" customHeight="false" outlineLevel="0" collapsed="false">
      <c r="A791" s="2" t="s">
        <v>1246</v>
      </c>
      <c r="B791" s="2" t="n">
        <v>948056</v>
      </c>
      <c r="C791" s="2" t="n">
        <v>28</v>
      </c>
      <c r="D791" s="72" t="s">
        <v>21527</v>
      </c>
      <c r="E791" s="2" t="s">
        <v>22292</v>
      </c>
    </row>
    <row r="792" customFormat="false" ht="15" hidden="false" customHeight="false" outlineLevel="0" collapsed="false">
      <c r="A792" s="2" t="s">
        <v>22630</v>
      </c>
      <c r="B792" s="2" t="n">
        <v>948813</v>
      </c>
      <c r="C792" s="2" t="n">
        <v>28</v>
      </c>
      <c r="D792" s="72" t="s">
        <v>21461</v>
      </c>
      <c r="E792" s="2" t="s">
        <v>21541</v>
      </c>
    </row>
    <row r="793" customFormat="false" ht="15" hidden="false" customHeight="false" outlineLevel="0" collapsed="false">
      <c r="A793" s="2" t="s">
        <v>173</v>
      </c>
      <c r="B793" s="2" t="n">
        <v>948910</v>
      </c>
      <c r="C793" s="2" t="n">
        <v>28</v>
      </c>
      <c r="D793" s="72" t="s">
        <v>21527</v>
      </c>
      <c r="E793" s="2" t="s">
        <v>11278</v>
      </c>
    </row>
    <row r="794" customFormat="false" ht="15" hidden="false" customHeight="false" outlineLevel="0" collapsed="false">
      <c r="A794" s="2" t="s">
        <v>582</v>
      </c>
      <c r="B794" s="2" t="n">
        <v>949020</v>
      </c>
      <c r="C794" s="2" t="n">
        <v>28</v>
      </c>
      <c r="D794" s="72" t="s">
        <v>21527</v>
      </c>
      <c r="E794" s="2" t="s">
        <v>22631</v>
      </c>
    </row>
    <row r="795" customFormat="false" ht="15" hidden="false" customHeight="false" outlineLevel="0" collapsed="false">
      <c r="A795" s="2" t="s">
        <v>22632</v>
      </c>
      <c r="B795" s="2" t="n">
        <v>5061501</v>
      </c>
      <c r="C795" s="2" t="n">
        <v>28</v>
      </c>
      <c r="D795" s="72" t="s">
        <v>21461</v>
      </c>
      <c r="E795" s="2" t="e">
        <f aca="false">#N/A</f>
        <v>#N/A</v>
      </c>
    </row>
    <row r="796" customFormat="false" ht="15" hidden="false" customHeight="false" outlineLevel="0" collapsed="false">
      <c r="A796" s="2" t="s">
        <v>800</v>
      </c>
      <c r="B796" s="2" t="n">
        <v>944817</v>
      </c>
      <c r="C796" s="2" t="n">
        <v>27</v>
      </c>
      <c r="D796" s="72" t="s">
        <v>21527</v>
      </c>
      <c r="E796" s="2" t="s">
        <v>22633</v>
      </c>
    </row>
    <row r="797" customFormat="false" ht="15" hidden="false" customHeight="false" outlineLevel="0" collapsed="false">
      <c r="A797" s="2" t="s">
        <v>1048</v>
      </c>
      <c r="B797" s="2" t="n">
        <v>944872</v>
      </c>
      <c r="C797" s="2" t="n">
        <v>27</v>
      </c>
      <c r="D797" s="72" t="s">
        <v>21527</v>
      </c>
      <c r="E797" s="2" t="s">
        <v>22634</v>
      </c>
    </row>
    <row r="798" customFormat="false" ht="15" hidden="false" customHeight="false" outlineLevel="0" collapsed="false">
      <c r="A798" s="2" t="s">
        <v>22635</v>
      </c>
      <c r="B798" s="2" t="n">
        <v>944963</v>
      </c>
      <c r="C798" s="2" t="n">
        <v>27</v>
      </c>
      <c r="D798" s="72" t="s">
        <v>21461</v>
      </c>
      <c r="E798" s="2" t="s">
        <v>22636</v>
      </c>
    </row>
    <row r="799" customFormat="false" ht="15" hidden="false" customHeight="false" outlineLevel="0" collapsed="false">
      <c r="A799" s="2" t="s">
        <v>1830</v>
      </c>
      <c r="B799" s="2" t="n">
        <v>945303</v>
      </c>
      <c r="C799" s="2" t="n">
        <v>27</v>
      </c>
      <c r="D799" s="72" t="s">
        <v>21527</v>
      </c>
      <c r="E799" s="2" t="s">
        <v>22637</v>
      </c>
    </row>
    <row r="800" customFormat="false" ht="15" hidden="false" customHeight="false" outlineLevel="0" collapsed="false">
      <c r="A800" s="2" t="s">
        <v>1834</v>
      </c>
      <c r="B800" s="2" t="n">
        <v>945312</v>
      </c>
      <c r="C800" s="2" t="n">
        <v>27</v>
      </c>
      <c r="D800" s="72" t="s">
        <v>21527</v>
      </c>
      <c r="E800" s="2" t="s">
        <v>22638</v>
      </c>
    </row>
    <row r="801" customFormat="false" ht="15" hidden="false" customHeight="false" outlineLevel="0" collapsed="false">
      <c r="A801" s="2" t="s">
        <v>2136</v>
      </c>
      <c r="B801" s="2" t="n">
        <v>945314</v>
      </c>
      <c r="C801" s="2" t="n">
        <v>27</v>
      </c>
      <c r="D801" s="72" t="s">
        <v>21527</v>
      </c>
      <c r="E801" s="2" t="s">
        <v>22639</v>
      </c>
    </row>
    <row r="802" customFormat="false" ht="15" hidden="false" customHeight="false" outlineLevel="0" collapsed="false">
      <c r="A802" s="2" t="s">
        <v>21137</v>
      </c>
      <c r="B802" s="2" t="n">
        <v>945392</v>
      </c>
      <c r="C802" s="2" t="n">
        <v>27</v>
      </c>
      <c r="D802" s="72" t="s">
        <v>21527</v>
      </c>
      <c r="E802" s="2" t="s">
        <v>22640</v>
      </c>
    </row>
    <row r="803" customFormat="false" ht="15" hidden="false" customHeight="false" outlineLevel="0" collapsed="false">
      <c r="A803" s="2" t="s">
        <v>430</v>
      </c>
      <c r="B803" s="2" t="n">
        <v>945527</v>
      </c>
      <c r="C803" s="2" t="n">
        <v>27</v>
      </c>
      <c r="D803" s="72" t="s">
        <v>21527</v>
      </c>
      <c r="E803" s="2" t="s">
        <v>22641</v>
      </c>
    </row>
    <row r="804" customFormat="false" ht="15" hidden="false" customHeight="false" outlineLevel="0" collapsed="false">
      <c r="A804" s="2" t="s">
        <v>22642</v>
      </c>
      <c r="B804" s="2" t="n">
        <v>945766</v>
      </c>
      <c r="C804" s="2" t="n">
        <v>27</v>
      </c>
      <c r="D804" s="72" t="s">
        <v>21527</v>
      </c>
      <c r="E804" s="2" t="s">
        <v>22643</v>
      </c>
    </row>
    <row r="805" customFormat="false" ht="15" hidden="false" customHeight="false" outlineLevel="0" collapsed="false">
      <c r="A805" s="2" t="s">
        <v>1426</v>
      </c>
      <c r="B805" s="2" t="n">
        <v>945810</v>
      </c>
      <c r="C805" s="2" t="n">
        <v>27</v>
      </c>
      <c r="D805" s="72" t="s">
        <v>21527</v>
      </c>
      <c r="E805" s="2" t="s">
        <v>22644</v>
      </c>
    </row>
    <row r="806" customFormat="false" ht="15" hidden="false" customHeight="false" outlineLevel="0" collapsed="false">
      <c r="A806" s="2" t="s">
        <v>22645</v>
      </c>
      <c r="B806" s="2" t="n">
        <v>945820</v>
      </c>
      <c r="C806" s="2" t="n">
        <v>27</v>
      </c>
      <c r="D806" s="72" t="s">
        <v>21461</v>
      </c>
      <c r="E806" s="2" t="s">
        <v>22646</v>
      </c>
    </row>
    <row r="807" customFormat="false" ht="15" hidden="false" customHeight="false" outlineLevel="0" collapsed="false">
      <c r="A807" s="2" t="s">
        <v>644</v>
      </c>
      <c r="B807" s="2" t="n">
        <v>945823</v>
      </c>
      <c r="C807" s="2" t="n">
        <v>27</v>
      </c>
      <c r="D807" s="72" t="s">
        <v>21527</v>
      </c>
      <c r="E807" s="2" t="s">
        <v>22644</v>
      </c>
    </row>
    <row r="808" customFormat="false" ht="15" hidden="false" customHeight="false" outlineLevel="0" collapsed="false">
      <c r="A808" s="2" t="s">
        <v>22647</v>
      </c>
      <c r="B808" s="2" t="n">
        <v>945880</v>
      </c>
      <c r="C808" s="2" t="n">
        <v>27</v>
      </c>
      <c r="D808" s="72" t="s">
        <v>21461</v>
      </c>
      <c r="E808" s="2" t="s">
        <v>22648</v>
      </c>
    </row>
    <row r="809" customFormat="false" ht="15" hidden="false" customHeight="false" outlineLevel="0" collapsed="false">
      <c r="A809" s="2" t="s">
        <v>1950</v>
      </c>
      <c r="B809" s="2" t="n">
        <v>946106</v>
      </c>
      <c r="C809" s="2" t="n">
        <v>27</v>
      </c>
      <c r="D809" s="72" t="s">
        <v>21527</v>
      </c>
      <c r="E809" s="2" t="s">
        <v>22649</v>
      </c>
    </row>
    <row r="810" customFormat="false" ht="15" hidden="false" customHeight="false" outlineLevel="0" collapsed="false">
      <c r="A810" s="2" t="s">
        <v>12775</v>
      </c>
      <c r="B810" s="2" t="n">
        <v>946153</v>
      </c>
      <c r="C810" s="2" t="n">
        <v>27</v>
      </c>
      <c r="D810" s="72" t="s">
        <v>21527</v>
      </c>
      <c r="E810" s="2" t="s">
        <v>22650</v>
      </c>
    </row>
    <row r="811" customFormat="false" ht="15" hidden="false" customHeight="false" outlineLevel="0" collapsed="false">
      <c r="A811" s="2" t="s">
        <v>22651</v>
      </c>
      <c r="B811" s="2" t="n">
        <v>946244</v>
      </c>
      <c r="C811" s="2" t="n">
        <v>27</v>
      </c>
      <c r="D811" s="72" t="s">
        <v>21461</v>
      </c>
      <c r="E811" s="2" t="s">
        <v>22474</v>
      </c>
    </row>
    <row r="812" customFormat="false" ht="15" hidden="false" customHeight="false" outlineLevel="0" collapsed="false">
      <c r="A812" s="2" t="s">
        <v>458</v>
      </c>
      <c r="B812" s="2" t="n">
        <v>946549</v>
      </c>
      <c r="C812" s="2" t="n">
        <v>27</v>
      </c>
      <c r="D812" s="72" t="s">
        <v>21527</v>
      </c>
      <c r="E812" s="2" t="s">
        <v>5107</v>
      </c>
    </row>
    <row r="813" customFormat="false" ht="15" hidden="false" customHeight="false" outlineLevel="0" collapsed="false">
      <c r="A813" s="2" t="s">
        <v>117</v>
      </c>
      <c r="B813" s="2" t="n">
        <v>946554</v>
      </c>
      <c r="C813" s="2" t="n">
        <v>27</v>
      </c>
      <c r="D813" s="72" t="s">
        <v>21527</v>
      </c>
      <c r="E813" s="2" t="s">
        <v>22652</v>
      </c>
    </row>
    <row r="814" customFormat="false" ht="15" hidden="false" customHeight="false" outlineLevel="0" collapsed="false">
      <c r="A814" s="2" t="s">
        <v>22653</v>
      </c>
      <c r="B814" s="2" t="n">
        <v>946717</v>
      </c>
      <c r="C814" s="2" t="n">
        <v>27</v>
      </c>
      <c r="D814" s="72" t="s">
        <v>21461</v>
      </c>
      <c r="E814" s="2" t="s">
        <v>22654</v>
      </c>
    </row>
    <row r="815" customFormat="false" ht="15" hidden="false" customHeight="false" outlineLevel="0" collapsed="false">
      <c r="A815" s="2" t="s">
        <v>22655</v>
      </c>
      <c r="B815" s="2" t="n">
        <v>946982</v>
      </c>
      <c r="C815" s="2" t="n">
        <v>27</v>
      </c>
      <c r="D815" s="72" t="s">
        <v>21461</v>
      </c>
      <c r="E815" s="2" t="s">
        <v>22107</v>
      </c>
    </row>
    <row r="816" customFormat="false" ht="15" hidden="false" customHeight="false" outlineLevel="0" collapsed="false">
      <c r="A816" s="2" t="s">
        <v>263</v>
      </c>
      <c r="B816" s="2" t="n">
        <v>947068</v>
      </c>
      <c r="C816" s="2" t="n">
        <v>27</v>
      </c>
      <c r="D816" s="72" t="s">
        <v>21527</v>
      </c>
      <c r="E816" s="2" t="s">
        <v>22656</v>
      </c>
    </row>
    <row r="817" customFormat="false" ht="15" hidden="false" customHeight="false" outlineLevel="0" collapsed="false">
      <c r="A817" s="2" t="s">
        <v>902</v>
      </c>
      <c r="B817" s="2" t="n">
        <v>947093</v>
      </c>
      <c r="C817" s="2" t="n">
        <v>27</v>
      </c>
      <c r="D817" s="72" t="s">
        <v>21527</v>
      </c>
      <c r="E817" s="2" t="s">
        <v>22657</v>
      </c>
    </row>
    <row r="818" customFormat="false" ht="15" hidden="false" customHeight="false" outlineLevel="0" collapsed="false">
      <c r="A818" s="2" t="s">
        <v>22658</v>
      </c>
      <c r="B818" s="2" t="n">
        <v>947153</v>
      </c>
      <c r="C818" s="2" t="n">
        <v>27</v>
      </c>
      <c r="D818" s="72" t="s">
        <v>21461</v>
      </c>
      <c r="E818" s="2" t="s">
        <v>22659</v>
      </c>
    </row>
    <row r="819" customFormat="false" ht="15" hidden="false" customHeight="false" outlineLevel="0" collapsed="false">
      <c r="A819" s="2" t="s">
        <v>22660</v>
      </c>
      <c r="B819" s="2" t="n">
        <v>947540</v>
      </c>
      <c r="C819" s="2" t="n">
        <v>27</v>
      </c>
      <c r="D819" s="72" t="s">
        <v>21461</v>
      </c>
      <c r="E819" s="2" t="s">
        <v>22661</v>
      </c>
    </row>
    <row r="820" customFormat="false" ht="15" hidden="false" customHeight="false" outlineLevel="0" collapsed="false">
      <c r="A820" s="2" t="s">
        <v>22662</v>
      </c>
      <c r="B820" s="2" t="n">
        <v>947820</v>
      </c>
      <c r="C820" s="2" t="n">
        <v>27</v>
      </c>
      <c r="D820" s="72" t="s">
        <v>21461</v>
      </c>
      <c r="E820" s="2" t="s">
        <v>22663</v>
      </c>
    </row>
    <row r="821" customFormat="false" ht="15" hidden="false" customHeight="false" outlineLevel="0" collapsed="false">
      <c r="A821" s="2" t="s">
        <v>956</v>
      </c>
      <c r="B821" s="2" t="n">
        <v>947932</v>
      </c>
      <c r="C821" s="2" t="n">
        <v>27</v>
      </c>
      <c r="D821" s="72" t="s">
        <v>21527</v>
      </c>
      <c r="E821" s="2" t="s">
        <v>22664</v>
      </c>
    </row>
    <row r="822" customFormat="false" ht="15" hidden="false" customHeight="false" outlineLevel="0" collapsed="false">
      <c r="A822" s="2" t="s">
        <v>22665</v>
      </c>
      <c r="B822" s="2" t="n">
        <v>948028</v>
      </c>
      <c r="C822" s="2" t="n">
        <v>27</v>
      </c>
      <c r="D822" s="72" t="s">
        <v>21461</v>
      </c>
      <c r="E822" s="2" t="s">
        <v>22666</v>
      </c>
    </row>
    <row r="823" customFormat="false" ht="15" hidden="false" customHeight="false" outlineLevel="0" collapsed="false">
      <c r="A823" s="2" t="s">
        <v>22667</v>
      </c>
      <c r="B823" s="2" t="n">
        <v>948031</v>
      </c>
      <c r="C823" s="2" t="n">
        <v>27</v>
      </c>
      <c r="D823" s="72" t="s">
        <v>21461</v>
      </c>
      <c r="E823" s="2" t="s">
        <v>22628</v>
      </c>
    </row>
    <row r="824" customFormat="false" ht="15" hidden="false" customHeight="false" outlineLevel="0" collapsed="false">
      <c r="A824" s="2" t="s">
        <v>1252</v>
      </c>
      <c r="B824" s="2" t="n">
        <v>948063</v>
      </c>
      <c r="C824" s="2" t="n">
        <v>27</v>
      </c>
      <c r="D824" s="72" t="s">
        <v>21527</v>
      </c>
      <c r="E824" s="2" t="s">
        <v>22292</v>
      </c>
    </row>
    <row r="825" customFormat="false" ht="15" hidden="false" customHeight="false" outlineLevel="0" collapsed="false">
      <c r="A825" s="2" t="s">
        <v>1250</v>
      </c>
      <c r="B825" s="2" t="n">
        <v>948064</v>
      </c>
      <c r="C825" s="2" t="n">
        <v>27</v>
      </c>
      <c r="D825" s="72" t="s">
        <v>21527</v>
      </c>
      <c r="E825" s="2" t="s">
        <v>22292</v>
      </c>
    </row>
    <row r="826" customFormat="false" ht="15" hidden="false" customHeight="false" outlineLevel="0" collapsed="false">
      <c r="A826" s="2" t="s">
        <v>2144</v>
      </c>
      <c r="B826" s="2" t="n">
        <v>948136</v>
      </c>
      <c r="C826" s="2" t="n">
        <v>27</v>
      </c>
      <c r="D826" s="72" t="s">
        <v>21527</v>
      </c>
      <c r="E826" s="2" t="s">
        <v>22668</v>
      </c>
    </row>
    <row r="827" customFormat="false" ht="15" hidden="false" customHeight="false" outlineLevel="0" collapsed="false">
      <c r="A827" s="2" t="s">
        <v>22669</v>
      </c>
      <c r="B827" s="2" t="n">
        <v>948156</v>
      </c>
      <c r="C827" s="2" t="n">
        <v>27</v>
      </c>
      <c r="D827" s="72" t="s">
        <v>21461</v>
      </c>
      <c r="E827" s="2" t="s">
        <v>22670</v>
      </c>
    </row>
    <row r="828" customFormat="false" ht="15" hidden="false" customHeight="false" outlineLevel="0" collapsed="false">
      <c r="A828" s="2" t="s">
        <v>22671</v>
      </c>
      <c r="B828" s="2" t="n">
        <v>948233</v>
      </c>
      <c r="C828" s="2" t="n">
        <v>27</v>
      </c>
      <c r="D828" s="72" t="s">
        <v>21461</v>
      </c>
      <c r="E828" s="2" t="s">
        <v>22672</v>
      </c>
    </row>
    <row r="829" customFormat="false" ht="15" hidden="false" customHeight="false" outlineLevel="0" collapsed="false">
      <c r="A829" s="2" t="s">
        <v>22673</v>
      </c>
      <c r="B829" s="2" t="n">
        <v>948248</v>
      </c>
      <c r="C829" s="2" t="n">
        <v>27</v>
      </c>
      <c r="D829" s="72" t="s">
        <v>21461</v>
      </c>
      <c r="E829" s="2" t="s">
        <v>22674</v>
      </c>
    </row>
    <row r="830" customFormat="false" ht="15" hidden="false" customHeight="false" outlineLevel="0" collapsed="false">
      <c r="A830" s="2" t="s">
        <v>1524</v>
      </c>
      <c r="B830" s="2" t="n">
        <v>948255</v>
      </c>
      <c r="C830" s="2" t="n">
        <v>27</v>
      </c>
      <c r="D830" s="72" t="s">
        <v>21527</v>
      </c>
      <c r="E830" s="2" t="s">
        <v>22675</v>
      </c>
    </row>
    <row r="831" customFormat="false" ht="15" hidden="false" customHeight="false" outlineLevel="0" collapsed="false">
      <c r="A831" s="2" t="s">
        <v>1390</v>
      </c>
      <c r="B831" s="2" t="n">
        <v>948433</v>
      </c>
      <c r="C831" s="2" t="n">
        <v>27</v>
      </c>
      <c r="D831" s="72" t="s">
        <v>21527</v>
      </c>
      <c r="E831" s="2" t="s">
        <v>21870</v>
      </c>
    </row>
    <row r="832" customFormat="false" ht="15" hidden="false" customHeight="false" outlineLevel="0" collapsed="false">
      <c r="A832" s="2" t="s">
        <v>510</v>
      </c>
      <c r="B832" s="2" t="n">
        <v>948456</v>
      </c>
      <c r="C832" s="2" t="n">
        <v>27</v>
      </c>
      <c r="D832" s="72" t="s">
        <v>21527</v>
      </c>
      <c r="E832" s="2" t="s">
        <v>4061</v>
      </c>
    </row>
    <row r="833" customFormat="false" ht="15" hidden="false" customHeight="false" outlineLevel="0" collapsed="false">
      <c r="A833" s="2" t="s">
        <v>526</v>
      </c>
      <c r="B833" s="2" t="n">
        <v>948908</v>
      </c>
      <c r="C833" s="2" t="n">
        <v>27</v>
      </c>
      <c r="D833" s="72" t="s">
        <v>21527</v>
      </c>
      <c r="E833" s="2" t="s">
        <v>22676</v>
      </c>
    </row>
    <row r="834" customFormat="false" ht="15" hidden="false" customHeight="false" outlineLevel="0" collapsed="false">
      <c r="A834" s="2" t="s">
        <v>22677</v>
      </c>
      <c r="B834" s="2" t="n">
        <v>2847688</v>
      </c>
      <c r="C834" s="2" t="n">
        <v>27</v>
      </c>
      <c r="D834" s="72" t="s">
        <v>21461</v>
      </c>
      <c r="E834" s="2" t="s">
        <v>22678</v>
      </c>
    </row>
    <row r="835" customFormat="false" ht="15" hidden="false" customHeight="false" outlineLevel="0" collapsed="false">
      <c r="A835" s="2" t="s">
        <v>22679</v>
      </c>
      <c r="B835" s="2" t="n">
        <v>2847719</v>
      </c>
      <c r="C835" s="2" t="n">
        <v>27</v>
      </c>
      <c r="D835" s="72" t="s">
        <v>21461</v>
      </c>
      <c r="E835" s="2" t="s">
        <v>22680</v>
      </c>
    </row>
    <row r="836" customFormat="false" ht="15" hidden="false" customHeight="false" outlineLevel="0" collapsed="false">
      <c r="A836" s="2" t="s">
        <v>22681</v>
      </c>
      <c r="B836" s="2" t="n">
        <v>949081</v>
      </c>
      <c r="C836" s="2" t="n">
        <v>27</v>
      </c>
      <c r="D836" s="72" t="s">
        <v>21461</v>
      </c>
      <c r="E836" s="2" t="s">
        <v>22682</v>
      </c>
    </row>
    <row r="837" customFormat="false" ht="15" hidden="false" customHeight="false" outlineLevel="0" collapsed="false">
      <c r="A837" s="2" t="s">
        <v>9834</v>
      </c>
      <c r="B837" s="2" t="n">
        <v>944760</v>
      </c>
      <c r="C837" s="2" t="n">
        <v>26</v>
      </c>
      <c r="D837" s="72" t="s">
        <v>21527</v>
      </c>
      <c r="E837" s="2" t="s">
        <v>22683</v>
      </c>
    </row>
    <row r="838" customFormat="false" ht="15" hidden="false" customHeight="false" outlineLevel="0" collapsed="false">
      <c r="A838" s="2" t="s">
        <v>22684</v>
      </c>
      <c r="B838" s="2" t="n">
        <v>944774</v>
      </c>
      <c r="C838" s="2" t="n">
        <v>26</v>
      </c>
      <c r="D838" s="72" t="s">
        <v>21461</v>
      </c>
      <c r="E838" s="2" t="s">
        <v>22685</v>
      </c>
    </row>
    <row r="839" customFormat="false" ht="15" hidden="false" customHeight="false" outlineLevel="0" collapsed="false">
      <c r="A839" s="2" t="s">
        <v>10691</v>
      </c>
      <c r="B839" s="2" t="n">
        <v>944814</v>
      </c>
      <c r="C839" s="2" t="n">
        <v>26</v>
      </c>
      <c r="D839" s="72" t="s">
        <v>21527</v>
      </c>
      <c r="E839" s="2" t="s">
        <v>22686</v>
      </c>
    </row>
    <row r="840" customFormat="false" ht="15" hidden="false" customHeight="false" outlineLevel="0" collapsed="false">
      <c r="A840" s="2" t="s">
        <v>22687</v>
      </c>
      <c r="B840" s="2" t="n">
        <v>944989</v>
      </c>
      <c r="C840" s="2" t="n">
        <v>26</v>
      </c>
      <c r="D840" s="72" t="s">
        <v>21527</v>
      </c>
      <c r="E840" s="2" t="s">
        <v>22688</v>
      </c>
    </row>
    <row r="841" customFormat="false" ht="15" hidden="false" customHeight="false" outlineLevel="0" collapsed="false">
      <c r="A841" s="2" t="s">
        <v>21306</v>
      </c>
      <c r="B841" s="2" t="n">
        <v>945464</v>
      </c>
      <c r="C841" s="2" t="n">
        <v>26</v>
      </c>
      <c r="D841" s="72" t="s">
        <v>21527</v>
      </c>
      <c r="E841" s="2" t="s">
        <v>22689</v>
      </c>
    </row>
    <row r="842" customFormat="false" ht="15" hidden="false" customHeight="false" outlineLevel="0" collapsed="false">
      <c r="A842" s="2" t="s">
        <v>22690</v>
      </c>
      <c r="B842" s="2" t="n">
        <v>945548</v>
      </c>
      <c r="C842" s="2" t="n">
        <v>26</v>
      </c>
      <c r="D842" s="72" t="s">
        <v>21461</v>
      </c>
      <c r="E842" s="2" t="s">
        <v>22691</v>
      </c>
    </row>
    <row r="843" customFormat="false" ht="15" hidden="false" customHeight="false" outlineLevel="0" collapsed="false">
      <c r="A843" s="2" t="s">
        <v>22692</v>
      </c>
      <c r="B843" s="2" t="n">
        <v>945550</v>
      </c>
      <c r="C843" s="2" t="n">
        <v>26</v>
      </c>
      <c r="D843" s="72" t="s">
        <v>21461</v>
      </c>
      <c r="E843" s="2" t="s">
        <v>22693</v>
      </c>
    </row>
    <row r="844" customFormat="false" ht="15" hidden="false" customHeight="false" outlineLevel="0" collapsed="false">
      <c r="A844" s="2" t="s">
        <v>1476</v>
      </c>
      <c r="B844" s="2" t="n">
        <v>945574</v>
      </c>
      <c r="C844" s="2" t="n">
        <v>26</v>
      </c>
      <c r="D844" s="72" t="s">
        <v>21527</v>
      </c>
      <c r="E844" s="2" t="s">
        <v>9632</v>
      </c>
    </row>
    <row r="845" customFormat="false" ht="15" hidden="false" customHeight="false" outlineLevel="0" collapsed="false">
      <c r="A845" s="2" t="s">
        <v>1098</v>
      </c>
      <c r="B845" s="2" t="n">
        <v>945751</v>
      </c>
      <c r="C845" s="2" t="n">
        <v>26</v>
      </c>
      <c r="D845" s="72" t="s">
        <v>21527</v>
      </c>
      <c r="E845" s="2" t="s">
        <v>22694</v>
      </c>
    </row>
    <row r="846" customFormat="false" ht="15" hidden="false" customHeight="false" outlineLevel="0" collapsed="false">
      <c r="A846" s="2" t="s">
        <v>11417</v>
      </c>
      <c r="B846" s="2" t="n">
        <v>945772</v>
      </c>
      <c r="C846" s="2" t="n">
        <v>26</v>
      </c>
      <c r="D846" s="72" t="s">
        <v>21527</v>
      </c>
      <c r="E846" s="2" t="s">
        <v>22695</v>
      </c>
    </row>
    <row r="847" customFormat="false" ht="15" hidden="false" customHeight="false" outlineLevel="0" collapsed="false">
      <c r="A847" s="2" t="s">
        <v>1100</v>
      </c>
      <c r="B847" s="2" t="n">
        <v>945877</v>
      </c>
      <c r="C847" s="2" t="n">
        <v>26</v>
      </c>
      <c r="D847" s="72" t="s">
        <v>21527</v>
      </c>
      <c r="E847" s="2" t="s">
        <v>22694</v>
      </c>
    </row>
    <row r="848" customFormat="false" ht="15" hidden="false" customHeight="false" outlineLevel="0" collapsed="false">
      <c r="A848" s="2" t="s">
        <v>1078</v>
      </c>
      <c r="B848" s="2" t="n">
        <v>945932</v>
      </c>
      <c r="C848" s="2" t="n">
        <v>26</v>
      </c>
      <c r="D848" s="72" t="s">
        <v>21527</v>
      </c>
      <c r="E848" s="2" t="s">
        <v>22696</v>
      </c>
    </row>
    <row r="849" customFormat="false" ht="15" hidden="false" customHeight="false" outlineLevel="0" collapsed="false">
      <c r="A849" s="2" t="s">
        <v>1092</v>
      </c>
      <c r="B849" s="2" t="n">
        <v>946057</v>
      </c>
      <c r="C849" s="2" t="n">
        <v>26</v>
      </c>
      <c r="D849" s="72" t="s">
        <v>21527</v>
      </c>
      <c r="E849" s="2" t="s">
        <v>22697</v>
      </c>
    </row>
    <row r="850" customFormat="false" ht="15" hidden="false" customHeight="false" outlineLevel="0" collapsed="false">
      <c r="A850" s="2" t="s">
        <v>22698</v>
      </c>
      <c r="B850" s="2" t="n">
        <v>946064</v>
      </c>
      <c r="C850" s="2" t="n">
        <v>26</v>
      </c>
      <c r="D850" s="72" t="s">
        <v>21461</v>
      </c>
      <c r="E850" s="2" t="s">
        <v>22699</v>
      </c>
    </row>
    <row r="851" customFormat="false" ht="15" hidden="false" customHeight="false" outlineLevel="0" collapsed="false">
      <c r="A851" s="2" t="s">
        <v>22700</v>
      </c>
      <c r="B851" s="2" t="n">
        <v>946096</v>
      </c>
      <c r="C851" s="2" t="n">
        <v>26</v>
      </c>
      <c r="D851" s="72" t="s">
        <v>21461</v>
      </c>
      <c r="E851" s="2" t="s">
        <v>22701</v>
      </c>
    </row>
    <row r="852" customFormat="false" ht="15" hidden="false" customHeight="false" outlineLevel="0" collapsed="false">
      <c r="A852" s="2" t="s">
        <v>2078</v>
      </c>
      <c r="B852" s="2" t="n">
        <v>946203</v>
      </c>
      <c r="C852" s="2" t="n">
        <v>26</v>
      </c>
      <c r="D852" s="72" t="s">
        <v>21527</v>
      </c>
      <c r="E852" s="2" t="s">
        <v>22702</v>
      </c>
    </row>
    <row r="853" customFormat="false" ht="15" hidden="false" customHeight="false" outlineLevel="0" collapsed="false">
      <c r="A853" s="2" t="s">
        <v>448</v>
      </c>
      <c r="B853" s="2" t="n">
        <v>946229</v>
      </c>
      <c r="C853" s="2" t="n">
        <v>26</v>
      </c>
      <c r="D853" s="72" t="s">
        <v>21527</v>
      </c>
      <c r="E853" s="2" t="s">
        <v>22110</v>
      </c>
    </row>
    <row r="854" customFormat="false" ht="15" hidden="false" customHeight="false" outlineLevel="0" collapsed="false">
      <c r="A854" s="2" t="s">
        <v>1104</v>
      </c>
      <c r="B854" s="2" t="n">
        <v>946342</v>
      </c>
      <c r="C854" s="2" t="n">
        <v>26</v>
      </c>
      <c r="D854" s="72" t="s">
        <v>21527</v>
      </c>
      <c r="E854" s="2" t="s">
        <v>22314</v>
      </c>
    </row>
    <row r="855" customFormat="false" ht="15" hidden="false" customHeight="false" outlineLevel="0" collapsed="false">
      <c r="A855" s="2" t="s">
        <v>22703</v>
      </c>
      <c r="B855" s="2" t="n">
        <v>946558</v>
      </c>
      <c r="C855" s="2" t="n">
        <v>26</v>
      </c>
      <c r="D855" s="72" t="s">
        <v>21461</v>
      </c>
      <c r="E855" s="2" t="s">
        <v>22704</v>
      </c>
    </row>
    <row r="856" customFormat="false" ht="15" hidden="false" customHeight="false" outlineLevel="0" collapsed="false">
      <c r="A856" s="2" t="s">
        <v>1582</v>
      </c>
      <c r="B856" s="2" t="n">
        <v>946715</v>
      </c>
      <c r="C856" s="2" t="n">
        <v>26</v>
      </c>
      <c r="D856" s="72" t="s">
        <v>21527</v>
      </c>
      <c r="E856" s="2" t="s">
        <v>22705</v>
      </c>
    </row>
    <row r="857" customFormat="false" ht="15" hidden="false" customHeight="false" outlineLevel="0" collapsed="false">
      <c r="A857" s="2" t="s">
        <v>22706</v>
      </c>
      <c r="B857" s="2" t="n">
        <v>946995</v>
      </c>
      <c r="C857" s="2" t="n">
        <v>26</v>
      </c>
      <c r="D857" s="72" t="s">
        <v>21461</v>
      </c>
      <c r="E857" s="2" t="s">
        <v>22707</v>
      </c>
    </row>
    <row r="858" customFormat="false" ht="15" hidden="false" customHeight="false" outlineLevel="0" collapsed="false">
      <c r="A858" s="2" t="s">
        <v>576</v>
      </c>
      <c r="B858" s="2" t="n">
        <v>947049</v>
      </c>
      <c r="C858" s="2" t="n">
        <v>26</v>
      </c>
      <c r="D858" s="72" t="s">
        <v>21527</v>
      </c>
      <c r="E858" s="2" t="s">
        <v>5026</v>
      </c>
    </row>
    <row r="859" customFormat="false" ht="15" hidden="false" customHeight="false" outlineLevel="0" collapsed="false">
      <c r="A859" s="2" t="s">
        <v>22708</v>
      </c>
      <c r="B859" s="2" t="n">
        <v>947129</v>
      </c>
      <c r="C859" s="2" t="n">
        <v>26</v>
      </c>
      <c r="D859" s="72" t="s">
        <v>21461</v>
      </c>
      <c r="E859" s="2" t="s">
        <v>22709</v>
      </c>
    </row>
    <row r="860" customFormat="false" ht="15" hidden="false" customHeight="false" outlineLevel="0" collapsed="false">
      <c r="A860" s="2" t="s">
        <v>22710</v>
      </c>
      <c r="B860" s="2" t="n">
        <v>947284</v>
      </c>
      <c r="C860" s="2" t="n">
        <v>26</v>
      </c>
      <c r="D860" s="72" t="s">
        <v>21461</v>
      </c>
      <c r="E860" s="2" t="s">
        <v>22711</v>
      </c>
    </row>
    <row r="861" customFormat="false" ht="15" hidden="false" customHeight="false" outlineLevel="0" collapsed="false">
      <c r="A861" s="2" t="s">
        <v>22712</v>
      </c>
      <c r="B861" s="2" t="n">
        <v>947385</v>
      </c>
      <c r="C861" s="2" t="n">
        <v>26</v>
      </c>
      <c r="D861" s="72" t="s">
        <v>21461</v>
      </c>
      <c r="E861" s="2" t="s">
        <v>22713</v>
      </c>
    </row>
    <row r="862" customFormat="false" ht="15" hidden="false" customHeight="false" outlineLevel="0" collapsed="false">
      <c r="A862" s="2" t="s">
        <v>1670</v>
      </c>
      <c r="B862" s="2" t="n">
        <v>947706</v>
      </c>
      <c r="C862" s="2" t="n">
        <v>26</v>
      </c>
      <c r="D862" s="72" t="s">
        <v>21527</v>
      </c>
      <c r="E862" s="2" t="s">
        <v>22714</v>
      </c>
    </row>
    <row r="863" customFormat="false" ht="15" hidden="false" customHeight="false" outlineLevel="0" collapsed="false">
      <c r="A863" s="2" t="s">
        <v>1808</v>
      </c>
      <c r="B863" s="2" t="n">
        <v>947715</v>
      </c>
      <c r="C863" s="2" t="n">
        <v>26</v>
      </c>
      <c r="D863" s="72" t="s">
        <v>21527</v>
      </c>
      <c r="E863" s="2" t="s">
        <v>4356</v>
      </c>
    </row>
    <row r="864" customFormat="false" ht="15" hidden="false" customHeight="false" outlineLevel="0" collapsed="false">
      <c r="A864" s="2" t="s">
        <v>486</v>
      </c>
      <c r="B864" s="2" t="n">
        <v>947742</v>
      </c>
      <c r="C864" s="2" t="n">
        <v>26</v>
      </c>
      <c r="D864" s="72" t="s">
        <v>21527</v>
      </c>
      <c r="E864" s="2" t="s">
        <v>22715</v>
      </c>
    </row>
    <row r="865" customFormat="false" ht="15" hidden="false" customHeight="false" outlineLevel="0" collapsed="false">
      <c r="A865" s="2" t="s">
        <v>22716</v>
      </c>
      <c r="B865" s="2" t="n">
        <v>947798</v>
      </c>
      <c r="C865" s="2" t="n">
        <v>26</v>
      </c>
      <c r="D865" s="72" t="s">
        <v>21461</v>
      </c>
      <c r="E865" s="2" t="s">
        <v>22717</v>
      </c>
    </row>
    <row r="866" customFormat="false" ht="15" hidden="false" customHeight="false" outlineLevel="0" collapsed="false">
      <c r="A866" s="2" t="s">
        <v>22718</v>
      </c>
      <c r="B866" s="2" t="n">
        <v>947801</v>
      </c>
      <c r="C866" s="2" t="n">
        <v>26</v>
      </c>
      <c r="D866" s="72" t="s">
        <v>21461</v>
      </c>
      <c r="E866" s="2" t="s">
        <v>22719</v>
      </c>
    </row>
    <row r="867" customFormat="false" ht="15" hidden="false" customHeight="false" outlineLevel="0" collapsed="false">
      <c r="A867" s="2" t="s">
        <v>22720</v>
      </c>
      <c r="B867" s="2" t="n">
        <v>947806</v>
      </c>
      <c r="C867" s="2" t="n">
        <v>26</v>
      </c>
      <c r="D867" s="72" t="s">
        <v>21461</v>
      </c>
      <c r="E867" s="2" t="s">
        <v>22721</v>
      </c>
    </row>
    <row r="868" customFormat="false" ht="15" hidden="false" customHeight="false" outlineLevel="0" collapsed="false">
      <c r="A868" s="2" t="s">
        <v>944</v>
      </c>
      <c r="B868" s="2" t="n">
        <v>947868</v>
      </c>
      <c r="C868" s="2" t="n">
        <v>26</v>
      </c>
      <c r="D868" s="72" t="s">
        <v>21527</v>
      </c>
      <c r="E868" s="2" t="s">
        <v>22722</v>
      </c>
    </row>
    <row r="869" customFormat="false" ht="15" hidden="false" customHeight="false" outlineLevel="0" collapsed="false">
      <c r="A869" s="2" t="s">
        <v>22723</v>
      </c>
      <c r="B869" s="2" t="n">
        <v>947968</v>
      </c>
      <c r="C869" s="2" t="n">
        <v>26</v>
      </c>
      <c r="D869" s="72" t="s">
        <v>21461</v>
      </c>
      <c r="E869" s="2" t="s">
        <v>22724</v>
      </c>
    </row>
    <row r="870" customFormat="false" ht="15" hidden="false" customHeight="false" outlineLevel="0" collapsed="false">
      <c r="A870" s="2" t="s">
        <v>22725</v>
      </c>
      <c r="B870" s="2" t="n">
        <v>948026</v>
      </c>
      <c r="C870" s="2" t="n">
        <v>26</v>
      </c>
      <c r="D870" s="72" t="s">
        <v>21461</v>
      </c>
      <c r="E870" s="2" t="s">
        <v>22726</v>
      </c>
    </row>
    <row r="871" customFormat="false" ht="15" hidden="false" customHeight="false" outlineLevel="0" collapsed="false">
      <c r="A871" s="2" t="s">
        <v>1248</v>
      </c>
      <c r="B871" s="2" t="n">
        <v>948065</v>
      </c>
      <c r="C871" s="2" t="n">
        <v>26</v>
      </c>
      <c r="D871" s="72" t="s">
        <v>21527</v>
      </c>
      <c r="E871" s="2" t="s">
        <v>22292</v>
      </c>
    </row>
    <row r="872" customFormat="false" ht="15" hidden="false" customHeight="false" outlineLevel="0" collapsed="false">
      <c r="A872" s="2" t="s">
        <v>1674</v>
      </c>
      <c r="B872" s="2" t="n">
        <v>948067</v>
      </c>
      <c r="C872" s="2" t="n">
        <v>26</v>
      </c>
      <c r="D872" s="72" t="s">
        <v>21527</v>
      </c>
      <c r="E872" s="2" t="s">
        <v>22727</v>
      </c>
    </row>
    <row r="873" customFormat="false" ht="15" hidden="false" customHeight="false" outlineLevel="0" collapsed="false">
      <c r="A873" s="2" t="s">
        <v>626</v>
      </c>
      <c r="B873" s="2" t="n">
        <v>948155</v>
      </c>
      <c r="C873" s="2" t="n">
        <v>26</v>
      </c>
      <c r="D873" s="72" t="s">
        <v>21527</v>
      </c>
      <c r="E873" s="2" t="s">
        <v>22728</v>
      </c>
    </row>
    <row r="874" customFormat="false" ht="15" hidden="false" customHeight="false" outlineLevel="0" collapsed="false">
      <c r="A874" s="2" t="s">
        <v>22729</v>
      </c>
      <c r="B874" s="2" t="n">
        <v>948167</v>
      </c>
      <c r="C874" s="2" t="n">
        <v>26</v>
      </c>
      <c r="D874" s="72" t="s">
        <v>21461</v>
      </c>
      <c r="E874" s="2" t="s">
        <v>22730</v>
      </c>
    </row>
    <row r="875" customFormat="false" ht="15" hidden="false" customHeight="false" outlineLevel="0" collapsed="false">
      <c r="A875" s="2" t="s">
        <v>22731</v>
      </c>
      <c r="B875" s="2" t="n">
        <v>948184</v>
      </c>
      <c r="C875" s="2" t="n">
        <v>26</v>
      </c>
      <c r="D875" s="72" t="s">
        <v>21461</v>
      </c>
      <c r="E875" s="2" t="s">
        <v>22732</v>
      </c>
    </row>
    <row r="876" customFormat="false" ht="15" hidden="false" customHeight="false" outlineLevel="0" collapsed="false">
      <c r="A876" s="2" t="s">
        <v>22733</v>
      </c>
      <c r="B876" s="2" t="n">
        <v>948310</v>
      </c>
      <c r="C876" s="2" t="n">
        <v>26</v>
      </c>
      <c r="D876" s="72" t="s">
        <v>21461</v>
      </c>
      <c r="E876" s="2" t="s">
        <v>22734</v>
      </c>
    </row>
    <row r="877" customFormat="false" ht="15" hidden="false" customHeight="false" outlineLevel="0" collapsed="false">
      <c r="A877" s="2" t="s">
        <v>11770</v>
      </c>
      <c r="B877" s="2" t="n">
        <v>948401</v>
      </c>
      <c r="C877" s="2" t="n">
        <v>26</v>
      </c>
      <c r="D877" s="72" t="s">
        <v>21527</v>
      </c>
      <c r="E877" s="2" t="s">
        <v>22735</v>
      </c>
    </row>
    <row r="878" customFormat="false" ht="15" hidden="false" customHeight="false" outlineLevel="0" collapsed="false">
      <c r="A878" s="2" t="s">
        <v>11173</v>
      </c>
      <c r="B878" s="2" t="n">
        <v>948479</v>
      </c>
      <c r="C878" s="2" t="n">
        <v>26</v>
      </c>
      <c r="D878" s="72" t="s">
        <v>21527</v>
      </c>
      <c r="E878" s="2" t="s">
        <v>22736</v>
      </c>
    </row>
    <row r="879" customFormat="false" ht="15" hidden="false" customHeight="false" outlineLevel="0" collapsed="false">
      <c r="A879" s="2" t="s">
        <v>22737</v>
      </c>
      <c r="B879" s="2" t="n">
        <v>948524</v>
      </c>
      <c r="C879" s="2" t="n">
        <v>26</v>
      </c>
      <c r="D879" s="72" t="s">
        <v>21461</v>
      </c>
      <c r="E879" s="2" t="s">
        <v>22738</v>
      </c>
    </row>
    <row r="880" customFormat="false" ht="15" hidden="false" customHeight="false" outlineLevel="0" collapsed="false">
      <c r="A880" s="2" t="s">
        <v>22739</v>
      </c>
      <c r="B880" s="2" t="n">
        <v>948639</v>
      </c>
      <c r="C880" s="2" t="n">
        <v>26</v>
      </c>
      <c r="D880" s="72" t="s">
        <v>21461</v>
      </c>
      <c r="E880" s="2" t="s">
        <v>22740</v>
      </c>
    </row>
    <row r="881" customFormat="false" ht="15" hidden="false" customHeight="false" outlineLevel="0" collapsed="false">
      <c r="A881" s="2" t="s">
        <v>1162</v>
      </c>
      <c r="B881" s="2" t="n">
        <v>948654</v>
      </c>
      <c r="C881" s="2" t="n">
        <v>26</v>
      </c>
      <c r="D881" s="72" t="s">
        <v>21527</v>
      </c>
      <c r="E881" s="2" t="s">
        <v>22741</v>
      </c>
    </row>
    <row r="882" customFormat="false" ht="15" hidden="false" customHeight="false" outlineLevel="0" collapsed="false">
      <c r="A882" s="2" t="s">
        <v>21375</v>
      </c>
      <c r="B882" s="2" t="n">
        <v>948946</v>
      </c>
      <c r="C882" s="2" t="n">
        <v>26</v>
      </c>
      <c r="D882" s="72" t="s">
        <v>21527</v>
      </c>
      <c r="E882" s="2" t="s">
        <v>22018</v>
      </c>
    </row>
    <row r="883" customFormat="false" ht="15" hidden="false" customHeight="false" outlineLevel="0" collapsed="false">
      <c r="A883" s="2" t="s">
        <v>22742</v>
      </c>
      <c r="B883" s="2" t="n">
        <v>949000</v>
      </c>
      <c r="C883" s="2" t="n">
        <v>26</v>
      </c>
      <c r="D883" s="72" t="s">
        <v>21461</v>
      </c>
      <c r="E883" s="2" t="s">
        <v>22743</v>
      </c>
    </row>
    <row r="884" customFormat="false" ht="15" hidden="false" customHeight="false" outlineLevel="0" collapsed="false">
      <c r="A884" s="2" t="s">
        <v>8183</v>
      </c>
      <c r="B884" s="2" t="n">
        <v>949040</v>
      </c>
      <c r="C884" s="2" t="n">
        <v>26</v>
      </c>
      <c r="D884" s="72" t="s">
        <v>21527</v>
      </c>
      <c r="E884" s="2" t="s">
        <v>22744</v>
      </c>
    </row>
    <row r="885" customFormat="false" ht="15" hidden="false" customHeight="false" outlineLevel="0" collapsed="false">
      <c r="A885" s="2" t="s">
        <v>22745</v>
      </c>
      <c r="B885" s="2" t="n">
        <v>2847744</v>
      </c>
      <c r="C885" s="2" t="n">
        <v>26</v>
      </c>
      <c r="D885" s="72" t="s">
        <v>21461</v>
      </c>
      <c r="E885" s="2" t="s">
        <v>22746</v>
      </c>
    </row>
    <row r="886" customFormat="false" ht="15" hidden="false" customHeight="false" outlineLevel="0" collapsed="false">
      <c r="A886" s="2" t="s">
        <v>1798</v>
      </c>
      <c r="B886" s="2" t="n">
        <v>2847759</v>
      </c>
      <c r="C886" s="2" t="n">
        <v>26</v>
      </c>
      <c r="D886" s="72" t="s">
        <v>21527</v>
      </c>
      <c r="E886" s="2" t="s">
        <v>22747</v>
      </c>
    </row>
    <row r="887" customFormat="false" ht="15" hidden="false" customHeight="false" outlineLevel="0" collapsed="false">
      <c r="A887" s="2" t="s">
        <v>22748</v>
      </c>
      <c r="B887" s="2" t="n">
        <v>5061531</v>
      </c>
      <c r="C887" s="2" t="n">
        <v>26</v>
      </c>
      <c r="D887" s="72" t="s">
        <v>21461</v>
      </c>
      <c r="E887" s="2" t="e">
        <f aca="false">#N/A</f>
        <v>#N/A</v>
      </c>
    </row>
    <row r="888" customFormat="false" ht="15" hidden="false" customHeight="false" outlineLevel="0" collapsed="false">
      <c r="A888" s="2" t="s">
        <v>22749</v>
      </c>
      <c r="B888" s="2" t="n">
        <v>946339</v>
      </c>
      <c r="C888" s="2" t="n">
        <v>26</v>
      </c>
      <c r="D888" s="72" t="s">
        <v>21461</v>
      </c>
      <c r="E888" s="2" t="s">
        <v>22750</v>
      </c>
    </row>
    <row r="889" customFormat="false" ht="15" hidden="false" customHeight="false" outlineLevel="0" collapsed="false">
      <c r="A889" s="2" t="s">
        <v>9046</v>
      </c>
      <c r="B889" s="2" t="n">
        <v>944838</v>
      </c>
      <c r="C889" s="2" t="n">
        <v>25</v>
      </c>
      <c r="D889" s="72" t="s">
        <v>21527</v>
      </c>
      <c r="E889" s="2" t="s">
        <v>22751</v>
      </c>
    </row>
    <row r="890" customFormat="false" ht="15" hidden="false" customHeight="false" outlineLevel="0" collapsed="false">
      <c r="A890" s="2" t="s">
        <v>1040</v>
      </c>
      <c r="B890" s="2" t="n">
        <v>945361</v>
      </c>
      <c r="C890" s="2" t="n">
        <v>25</v>
      </c>
      <c r="D890" s="72" t="s">
        <v>21527</v>
      </c>
      <c r="E890" s="2" t="s">
        <v>22511</v>
      </c>
    </row>
    <row r="891" customFormat="false" ht="15" hidden="false" customHeight="false" outlineLevel="0" collapsed="false">
      <c r="A891" s="2" t="s">
        <v>22752</v>
      </c>
      <c r="B891" s="2" t="n">
        <v>945499</v>
      </c>
      <c r="C891" s="2" t="n">
        <v>25</v>
      </c>
      <c r="D891" s="72" t="s">
        <v>21461</v>
      </c>
      <c r="E891" s="2" t="s">
        <v>22753</v>
      </c>
    </row>
    <row r="892" customFormat="false" ht="15" hidden="false" customHeight="false" outlineLevel="0" collapsed="false">
      <c r="A892" s="2" t="s">
        <v>22754</v>
      </c>
      <c r="B892" s="2" t="n">
        <v>945567</v>
      </c>
      <c r="C892" s="2" t="n">
        <v>25</v>
      </c>
      <c r="D892" s="72" t="s">
        <v>21461</v>
      </c>
      <c r="E892" s="2" t="s">
        <v>22755</v>
      </c>
    </row>
    <row r="893" customFormat="false" ht="15" hidden="false" customHeight="false" outlineLevel="0" collapsed="false">
      <c r="A893" s="2" t="s">
        <v>22756</v>
      </c>
      <c r="B893" s="2" t="n">
        <v>945635</v>
      </c>
      <c r="C893" s="2" t="n">
        <v>25</v>
      </c>
      <c r="D893" s="72" t="s">
        <v>21461</v>
      </c>
      <c r="E893" s="2" t="s">
        <v>22757</v>
      </c>
    </row>
    <row r="894" customFormat="false" ht="15" hidden="false" customHeight="false" outlineLevel="0" collapsed="false">
      <c r="A894" s="2" t="s">
        <v>1074</v>
      </c>
      <c r="B894" s="2" t="n">
        <v>945802</v>
      </c>
      <c r="C894" s="2" t="n">
        <v>25</v>
      </c>
      <c r="D894" s="72" t="s">
        <v>21527</v>
      </c>
      <c r="E894" s="2" t="s">
        <v>22644</v>
      </c>
    </row>
    <row r="895" customFormat="false" ht="15" hidden="false" customHeight="false" outlineLevel="0" collapsed="false">
      <c r="A895" s="2" t="s">
        <v>858</v>
      </c>
      <c r="B895" s="2" t="n">
        <v>945807</v>
      </c>
      <c r="C895" s="2" t="n">
        <v>25</v>
      </c>
      <c r="D895" s="72" t="s">
        <v>21527</v>
      </c>
      <c r="E895" s="2" t="s">
        <v>22758</v>
      </c>
    </row>
    <row r="896" customFormat="false" ht="15" hidden="false" customHeight="false" outlineLevel="0" collapsed="false">
      <c r="A896" s="2" t="s">
        <v>1910</v>
      </c>
      <c r="B896" s="2" t="n">
        <v>945821</v>
      </c>
      <c r="C896" s="2" t="n">
        <v>25</v>
      </c>
      <c r="D896" s="72" t="s">
        <v>21527</v>
      </c>
      <c r="E896" s="2" t="s">
        <v>22759</v>
      </c>
    </row>
    <row r="897" customFormat="false" ht="15" hidden="false" customHeight="false" outlineLevel="0" collapsed="false">
      <c r="A897" s="2" t="s">
        <v>1964</v>
      </c>
      <c r="B897" s="2" t="n">
        <v>945846</v>
      </c>
      <c r="C897" s="2" t="n">
        <v>25</v>
      </c>
      <c r="D897" s="72" t="s">
        <v>21527</v>
      </c>
      <c r="E897" s="2" t="s">
        <v>22760</v>
      </c>
    </row>
    <row r="898" customFormat="false" ht="15" hidden="false" customHeight="false" outlineLevel="0" collapsed="false">
      <c r="A898" s="2" t="s">
        <v>22761</v>
      </c>
      <c r="B898" s="2" t="n">
        <v>945893</v>
      </c>
      <c r="C898" s="2" t="n">
        <v>25</v>
      </c>
      <c r="D898" s="72" t="s">
        <v>21461</v>
      </c>
      <c r="E898" s="2" t="s">
        <v>22762</v>
      </c>
    </row>
    <row r="899" customFormat="false" ht="15" hidden="false" customHeight="false" outlineLevel="0" collapsed="false">
      <c r="A899" s="2" t="s">
        <v>22763</v>
      </c>
      <c r="B899" s="2" t="n">
        <v>946037</v>
      </c>
      <c r="C899" s="2" t="n">
        <v>25</v>
      </c>
      <c r="D899" s="72" t="s">
        <v>21461</v>
      </c>
      <c r="E899" s="2" t="s">
        <v>22764</v>
      </c>
    </row>
    <row r="900" customFormat="false" ht="15" hidden="false" customHeight="false" outlineLevel="0" collapsed="false">
      <c r="A900" s="2" t="s">
        <v>21261</v>
      </c>
      <c r="B900" s="2" t="n">
        <v>946128</v>
      </c>
      <c r="C900" s="2" t="n">
        <v>25</v>
      </c>
      <c r="D900" s="72" t="s">
        <v>21527</v>
      </c>
      <c r="E900" s="2" t="s">
        <v>22765</v>
      </c>
    </row>
    <row r="901" customFormat="false" ht="15" hidden="false" customHeight="false" outlineLevel="0" collapsed="false">
      <c r="A901" s="2" t="s">
        <v>22766</v>
      </c>
      <c r="B901" s="2" t="n">
        <v>946481</v>
      </c>
      <c r="C901" s="2" t="n">
        <v>25</v>
      </c>
      <c r="D901" s="72" t="s">
        <v>21461</v>
      </c>
      <c r="E901" s="2" t="s">
        <v>22767</v>
      </c>
    </row>
    <row r="902" customFormat="false" ht="15" hidden="false" customHeight="false" outlineLevel="0" collapsed="false">
      <c r="A902" s="2" t="s">
        <v>2124</v>
      </c>
      <c r="B902" s="2" t="n">
        <v>946720</v>
      </c>
      <c r="C902" s="2" t="n">
        <v>25</v>
      </c>
      <c r="D902" s="72" t="s">
        <v>21527</v>
      </c>
      <c r="E902" s="2" t="s">
        <v>11973</v>
      </c>
    </row>
    <row r="903" customFormat="false" ht="15" hidden="false" customHeight="false" outlineLevel="0" collapsed="false">
      <c r="A903" s="2" t="s">
        <v>7827</v>
      </c>
      <c r="B903" s="2" t="n">
        <v>946794</v>
      </c>
      <c r="C903" s="2" t="n">
        <v>25</v>
      </c>
      <c r="D903" s="72" t="s">
        <v>21527</v>
      </c>
      <c r="E903" s="2" t="s">
        <v>22768</v>
      </c>
    </row>
    <row r="904" customFormat="false" ht="15" hidden="false" customHeight="false" outlineLevel="0" collapsed="false">
      <c r="A904" s="2" t="s">
        <v>22769</v>
      </c>
      <c r="B904" s="2" t="n">
        <v>947137</v>
      </c>
      <c r="C904" s="2" t="n">
        <v>25</v>
      </c>
      <c r="D904" s="72" t="s">
        <v>21461</v>
      </c>
      <c r="E904" s="2" t="s">
        <v>22770</v>
      </c>
    </row>
    <row r="905" customFormat="false" ht="15" hidden="false" customHeight="false" outlineLevel="0" collapsed="false">
      <c r="A905" s="2" t="s">
        <v>22771</v>
      </c>
      <c r="B905" s="2" t="n">
        <v>947198</v>
      </c>
      <c r="C905" s="2" t="n">
        <v>25</v>
      </c>
      <c r="D905" s="72" t="s">
        <v>21461</v>
      </c>
      <c r="E905" s="2" t="s">
        <v>22772</v>
      </c>
    </row>
    <row r="906" customFormat="false" ht="15" hidden="false" customHeight="false" outlineLevel="0" collapsed="false">
      <c r="A906" s="2" t="s">
        <v>295</v>
      </c>
      <c r="B906" s="2" t="n">
        <v>947297</v>
      </c>
      <c r="C906" s="2" t="n">
        <v>25</v>
      </c>
      <c r="D906" s="72" t="s">
        <v>21527</v>
      </c>
      <c r="E906" s="2" t="s">
        <v>22773</v>
      </c>
    </row>
    <row r="907" customFormat="false" ht="15" hidden="false" customHeight="false" outlineLevel="0" collapsed="false">
      <c r="A907" s="2" t="s">
        <v>668</v>
      </c>
      <c r="B907" s="2" t="n">
        <v>947331</v>
      </c>
      <c r="C907" s="2" t="n">
        <v>25</v>
      </c>
      <c r="D907" s="72" t="s">
        <v>21527</v>
      </c>
      <c r="E907" s="2" t="s">
        <v>22774</v>
      </c>
    </row>
    <row r="908" customFormat="false" ht="15" hidden="false" customHeight="false" outlineLevel="0" collapsed="false">
      <c r="A908" s="2" t="s">
        <v>1006</v>
      </c>
      <c r="B908" s="2" t="n">
        <v>947341</v>
      </c>
      <c r="C908" s="2" t="n">
        <v>25</v>
      </c>
      <c r="D908" s="72" t="s">
        <v>21527</v>
      </c>
      <c r="E908" s="2" t="s">
        <v>22775</v>
      </c>
    </row>
    <row r="909" customFormat="false" ht="15" hidden="false" customHeight="false" outlineLevel="0" collapsed="false">
      <c r="A909" s="2" t="s">
        <v>736</v>
      </c>
      <c r="B909" s="2" t="n">
        <v>947390</v>
      </c>
      <c r="C909" s="2" t="n">
        <v>25</v>
      </c>
      <c r="D909" s="72" t="s">
        <v>21527</v>
      </c>
      <c r="E909" s="2" t="s">
        <v>22776</v>
      </c>
    </row>
    <row r="910" customFormat="false" ht="15" hidden="false" customHeight="false" outlineLevel="0" collapsed="false">
      <c r="A910" s="2" t="s">
        <v>21244</v>
      </c>
      <c r="B910" s="2" t="n">
        <v>947436</v>
      </c>
      <c r="C910" s="2" t="n">
        <v>25</v>
      </c>
      <c r="D910" s="72" t="s">
        <v>21527</v>
      </c>
      <c r="E910" s="2" t="s">
        <v>22777</v>
      </c>
    </row>
    <row r="911" customFormat="false" ht="15" hidden="false" customHeight="false" outlineLevel="0" collapsed="false">
      <c r="A911" s="2" t="s">
        <v>1224</v>
      </c>
      <c r="B911" s="2" t="n">
        <v>947487</v>
      </c>
      <c r="C911" s="2" t="n">
        <v>25</v>
      </c>
      <c r="D911" s="72" t="s">
        <v>21527</v>
      </c>
      <c r="E911" s="2" t="s">
        <v>22778</v>
      </c>
    </row>
    <row r="912" customFormat="false" ht="15" hidden="false" customHeight="false" outlineLevel="0" collapsed="false">
      <c r="A912" s="2" t="s">
        <v>1368</v>
      </c>
      <c r="B912" s="2" t="n">
        <v>947768</v>
      </c>
      <c r="C912" s="2" t="n">
        <v>25</v>
      </c>
      <c r="D912" s="72" t="s">
        <v>21527</v>
      </c>
      <c r="E912" s="2" t="s">
        <v>22779</v>
      </c>
    </row>
    <row r="913" customFormat="false" ht="15" hidden="false" customHeight="false" outlineLevel="0" collapsed="false">
      <c r="A913" s="2" t="s">
        <v>22780</v>
      </c>
      <c r="B913" s="2" t="n">
        <v>947814</v>
      </c>
      <c r="C913" s="2" t="n">
        <v>25</v>
      </c>
      <c r="D913" s="72" t="s">
        <v>21461</v>
      </c>
      <c r="E913" s="2" t="s">
        <v>22781</v>
      </c>
    </row>
    <row r="914" customFormat="false" ht="15" hidden="false" customHeight="false" outlineLevel="0" collapsed="false">
      <c r="A914" s="2" t="s">
        <v>22782</v>
      </c>
      <c r="B914" s="2" t="n">
        <v>948016</v>
      </c>
      <c r="C914" s="2" t="n">
        <v>25</v>
      </c>
      <c r="D914" s="72" t="s">
        <v>21461</v>
      </c>
      <c r="E914" s="2" t="s">
        <v>22783</v>
      </c>
    </row>
    <row r="915" customFormat="false" ht="15" hidden="false" customHeight="false" outlineLevel="0" collapsed="false">
      <c r="A915" s="2" t="s">
        <v>624</v>
      </c>
      <c r="B915" s="2" t="n">
        <v>948149</v>
      </c>
      <c r="C915" s="2" t="n">
        <v>25</v>
      </c>
      <c r="D915" s="72" t="s">
        <v>21527</v>
      </c>
      <c r="E915" s="2" t="s">
        <v>22784</v>
      </c>
    </row>
    <row r="916" customFormat="false" ht="15" hidden="false" customHeight="false" outlineLevel="0" collapsed="false">
      <c r="A916" s="2" t="s">
        <v>22785</v>
      </c>
      <c r="B916" s="2" t="n">
        <v>948178</v>
      </c>
      <c r="C916" s="2" t="n">
        <v>25</v>
      </c>
      <c r="D916" s="72" t="s">
        <v>21461</v>
      </c>
      <c r="E916" s="2" t="s">
        <v>22786</v>
      </c>
    </row>
    <row r="917" customFormat="false" ht="15" hidden="false" customHeight="false" outlineLevel="0" collapsed="false">
      <c r="A917" s="2" t="s">
        <v>7250</v>
      </c>
      <c r="B917" s="2" t="n">
        <v>948246</v>
      </c>
      <c r="C917" s="2" t="n">
        <v>25</v>
      </c>
      <c r="D917" s="72" t="s">
        <v>21527</v>
      </c>
      <c r="E917" s="2" t="s">
        <v>22787</v>
      </c>
    </row>
    <row r="918" customFormat="false" ht="15" hidden="false" customHeight="false" outlineLevel="0" collapsed="false">
      <c r="A918" s="2" t="s">
        <v>976</v>
      </c>
      <c r="B918" s="2" t="n">
        <v>948260</v>
      </c>
      <c r="C918" s="2" t="n">
        <v>25</v>
      </c>
      <c r="D918" s="72" t="s">
        <v>21527</v>
      </c>
      <c r="E918" s="2" t="s">
        <v>11699</v>
      </c>
    </row>
    <row r="919" customFormat="false" ht="15" hidden="false" customHeight="false" outlineLevel="0" collapsed="false">
      <c r="A919" s="2" t="s">
        <v>1982</v>
      </c>
      <c r="B919" s="2" t="n">
        <v>948325</v>
      </c>
      <c r="C919" s="2" t="n">
        <v>25</v>
      </c>
      <c r="D919" s="72" t="s">
        <v>21527</v>
      </c>
      <c r="E919" s="2" t="s">
        <v>7109</v>
      </c>
    </row>
    <row r="920" customFormat="false" ht="15" hidden="false" customHeight="false" outlineLevel="0" collapsed="false">
      <c r="A920" s="2" t="s">
        <v>21362</v>
      </c>
      <c r="B920" s="2" t="n">
        <v>948349</v>
      </c>
      <c r="C920" s="2" t="n">
        <v>25</v>
      </c>
      <c r="D920" s="72" t="s">
        <v>21527</v>
      </c>
      <c r="E920" s="2" t="s">
        <v>9818</v>
      </c>
    </row>
    <row r="921" customFormat="false" ht="15" hidden="false" customHeight="false" outlineLevel="0" collapsed="false">
      <c r="A921" s="2" t="s">
        <v>22788</v>
      </c>
      <c r="B921" s="2" t="n">
        <v>948369</v>
      </c>
      <c r="C921" s="2" t="n">
        <v>25</v>
      </c>
      <c r="D921" s="72" t="s">
        <v>21461</v>
      </c>
      <c r="E921" s="2" t="s">
        <v>22789</v>
      </c>
    </row>
    <row r="922" customFormat="false" ht="15" hidden="false" customHeight="false" outlineLevel="0" collapsed="false">
      <c r="A922" s="2" t="s">
        <v>163</v>
      </c>
      <c r="B922" s="2" t="n">
        <v>948512</v>
      </c>
      <c r="C922" s="2" t="n">
        <v>25</v>
      </c>
      <c r="D922" s="72" t="s">
        <v>21527</v>
      </c>
      <c r="E922" s="2" t="s">
        <v>22790</v>
      </c>
    </row>
    <row r="923" customFormat="false" ht="15" hidden="false" customHeight="false" outlineLevel="0" collapsed="false">
      <c r="A923" s="2" t="s">
        <v>22791</v>
      </c>
      <c r="B923" s="2" t="n">
        <v>948609</v>
      </c>
      <c r="C923" s="2" t="n">
        <v>25</v>
      </c>
      <c r="D923" s="72" t="s">
        <v>21461</v>
      </c>
      <c r="E923" s="2" t="s">
        <v>22792</v>
      </c>
    </row>
    <row r="924" customFormat="false" ht="15" hidden="false" customHeight="false" outlineLevel="0" collapsed="false">
      <c r="A924" s="2" t="s">
        <v>22793</v>
      </c>
      <c r="B924" s="2" t="n">
        <v>948637</v>
      </c>
      <c r="C924" s="2" t="n">
        <v>25</v>
      </c>
      <c r="D924" s="72" t="s">
        <v>21461</v>
      </c>
      <c r="E924" s="2" t="s">
        <v>22794</v>
      </c>
    </row>
    <row r="925" customFormat="false" ht="15" hidden="false" customHeight="false" outlineLevel="0" collapsed="false">
      <c r="A925" s="2" t="s">
        <v>1540</v>
      </c>
      <c r="B925" s="2" t="n">
        <v>948638</v>
      </c>
      <c r="C925" s="2" t="n">
        <v>25</v>
      </c>
      <c r="D925" s="72" t="s">
        <v>21527</v>
      </c>
      <c r="E925" s="2" t="s">
        <v>22795</v>
      </c>
    </row>
    <row r="926" customFormat="false" ht="15" hidden="false" customHeight="false" outlineLevel="0" collapsed="false">
      <c r="A926" s="2" t="s">
        <v>22796</v>
      </c>
      <c r="B926" s="2" t="n">
        <v>948651</v>
      </c>
      <c r="C926" s="2" t="n">
        <v>25</v>
      </c>
      <c r="D926" s="72" t="s">
        <v>21461</v>
      </c>
      <c r="E926" s="2" t="s">
        <v>22797</v>
      </c>
    </row>
    <row r="927" customFormat="false" ht="15" hidden="false" customHeight="false" outlineLevel="0" collapsed="false">
      <c r="A927" s="2" t="s">
        <v>22798</v>
      </c>
      <c r="B927" s="2" t="n">
        <v>948693</v>
      </c>
      <c r="C927" s="2" t="n">
        <v>25</v>
      </c>
      <c r="D927" s="72" t="s">
        <v>21461</v>
      </c>
      <c r="E927" s="2" t="s">
        <v>22799</v>
      </c>
    </row>
    <row r="928" customFormat="false" ht="15" hidden="false" customHeight="false" outlineLevel="0" collapsed="false">
      <c r="A928" s="2" t="s">
        <v>628</v>
      </c>
      <c r="B928" s="2" t="n">
        <v>948789</v>
      </c>
      <c r="C928" s="2" t="n">
        <v>25</v>
      </c>
      <c r="D928" s="72" t="s">
        <v>21527</v>
      </c>
      <c r="E928" s="2" t="s">
        <v>22800</v>
      </c>
    </row>
    <row r="929" customFormat="false" ht="15" hidden="false" customHeight="false" outlineLevel="0" collapsed="false">
      <c r="A929" s="2" t="s">
        <v>22801</v>
      </c>
      <c r="B929" s="2" t="n">
        <v>2847752</v>
      </c>
      <c r="C929" s="2" t="n">
        <v>25</v>
      </c>
      <c r="D929" s="72" t="s">
        <v>21461</v>
      </c>
      <c r="E929" s="2" t="s">
        <v>22802</v>
      </c>
    </row>
    <row r="930" customFormat="false" ht="15" hidden="false" customHeight="false" outlineLevel="0" collapsed="false">
      <c r="A930" s="2" t="s">
        <v>1066</v>
      </c>
      <c r="B930" s="2" t="n">
        <v>945682</v>
      </c>
      <c r="C930" s="2" t="n">
        <v>25</v>
      </c>
      <c r="D930" s="72" t="s">
        <v>21527</v>
      </c>
      <c r="E930" s="2" t="s">
        <v>22803</v>
      </c>
    </row>
    <row r="931" customFormat="false" ht="15" hidden="false" customHeight="false" outlineLevel="0" collapsed="false">
      <c r="A931" s="2" t="s">
        <v>21334</v>
      </c>
      <c r="B931" s="2" t="n">
        <v>944842</v>
      </c>
      <c r="C931" s="2" t="n">
        <v>24</v>
      </c>
      <c r="D931" s="72" t="s">
        <v>21527</v>
      </c>
      <c r="E931" s="2" t="s">
        <v>22804</v>
      </c>
    </row>
    <row r="932" customFormat="false" ht="15" hidden="false" customHeight="false" outlineLevel="0" collapsed="false">
      <c r="A932" s="2" t="s">
        <v>1296</v>
      </c>
      <c r="B932" s="2" t="n">
        <v>945073</v>
      </c>
      <c r="C932" s="2" t="n">
        <v>24</v>
      </c>
      <c r="D932" s="72" t="s">
        <v>21527</v>
      </c>
      <c r="E932" s="2" t="s">
        <v>22805</v>
      </c>
    </row>
    <row r="933" customFormat="false" ht="15" hidden="false" customHeight="false" outlineLevel="0" collapsed="false">
      <c r="A933" s="2" t="s">
        <v>440</v>
      </c>
      <c r="B933" s="2" t="n">
        <v>945109</v>
      </c>
      <c r="C933" s="2" t="n">
        <v>24</v>
      </c>
      <c r="D933" s="72" t="s">
        <v>21527</v>
      </c>
      <c r="E933" s="2" t="s">
        <v>22806</v>
      </c>
    </row>
    <row r="934" customFormat="false" ht="15" hidden="false" customHeight="false" outlineLevel="0" collapsed="false">
      <c r="A934" s="2" t="s">
        <v>9028</v>
      </c>
      <c r="B934" s="2" t="n">
        <v>945217</v>
      </c>
      <c r="C934" s="2" t="n">
        <v>24</v>
      </c>
      <c r="D934" s="72" t="s">
        <v>21527</v>
      </c>
      <c r="E934" s="2" t="s">
        <v>22807</v>
      </c>
    </row>
    <row r="935" customFormat="false" ht="15" hidden="false" customHeight="false" outlineLevel="0" collapsed="false">
      <c r="A935" s="2" t="s">
        <v>22808</v>
      </c>
      <c r="B935" s="2" t="n">
        <v>945279</v>
      </c>
      <c r="C935" s="2" t="n">
        <v>24</v>
      </c>
      <c r="D935" s="72" t="s">
        <v>21461</v>
      </c>
      <c r="E935" s="2" t="s">
        <v>22809</v>
      </c>
    </row>
    <row r="936" customFormat="false" ht="15" hidden="false" customHeight="false" outlineLevel="0" collapsed="false">
      <c r="A936" s="2" t="s">
        <v>540</v>
      </c>
      <c r="B936" s="2" t="n">
        <v>945351</v>
      </c>
      <c r="C936" s="2" t="n">
        <v>24</v>
      </c>
      <c r="D936" s="72" t="s">
        <v>21527</v>
      </c>
      <c r="E936" s="2" t="s">
        <v>11662</v>
      </c>
    </row>
    <row r="937" customFormat="false" ht="15" hidden="false" customHeight="false" outlineLevel="0" collapsed="false">
      <c r="A937" s="2" t="s">
        <v>22810</v>
      </c>
      <c r="B937" s="2" t="n">
        <v>945366</v>
      </c>
      <c r="C937" s="2" t="n">
        <v>24</v>
      </c>
      <c r="D937" s="72" t="s">
        <v>21461</v>
      </c>
      <c r="E937" s="2" t="s">
        <v>22811</v>
      </c>
    </row>
    <row r="938" customFormat="false" ht="15" hidden="false" customHeight="false" outlineLevel="0" collapsed="false">
      <c r="A938" s="2" t="s">
        <v>22812</v>
      </c>
      <c r="B938" s="2" t="n">
        <v>945374</v>
      </c>
      <c r="C938" s="2" t="n">
        <v>24</v>
      </c>
      <c r="D938" s="72" t="s">
        <v>21461</v>
      </c>
      <c r="E938" s="2" t="s">
        <v>21533</v>
      </c>
    </row>
    <row r="939" customFormat="false" ht="15" hidden="false" customHeight="false" outlineLevel="0" collapsed="false">
      <c r="A939" s="2" t="s">
        <v>22813</v>
      </c>
      <c r="B939" s="2" t="n">
        <v>945453</v>
      </c>
      <c r="C939" s="2" t="n">
        <v>24</v>
      </c>
      <c r="D939" s="72" t="s">
        <v>21461</v>
      </c>
      <c r="E939" s="2" t="s">
        <v>22814</v>
      </c>
    </row>
    <row r="940" customFormat="false" ht="15" hidden="false" customHeight="false" outlineLevel="0" collapsed="false">
      <c r="A940" s="2" t="s">
        <v>880</v>
      </c>
      <c r="B940" s="2" t="n">
        <v>945544</v>
      </c>
      <c r="C940" s="2" t="n">
        <v>24</v>
      </c>
      <c r="D940" s="72" t="s">
        <v>21527</v>
      </c>
      <c r="E940" s="2" t="s">
        <v>22815</v>
      </c>
    </row>
    <row r="941" customFormat="false" ht="15" hidden="false" customHeight="false" outlineLevel="0" collapsed="false">
      <c r="A941" s="2" t="s">
        <v>1358</v>
      </c>
      <c r="B941" s="2" t="n">
        <v>945652</v>
      </c>
      <c r="C941" s="2" t="n">
        <v>24</v>
      </c>
      <c r="D941" s="72" t="s">
        <v>21527</v>
      </c>
      <c r="E941" s="2" t="s">
        <v>22816</v>
      </c>
    </row>
    <row r="942" customFormat="false" ht="15" hidden="false" customHeight="false" outlineLevel="0" collapsed="false">
      <c r="A942" s="2" t="s">
        <v>22817</v>
      </c>
      <c r="B942" s="2" t="n">
        <v>945665</v>
      </c>
      <c r="C942" s="2" t="n">
        <v>24</v>
      </c>
      <c r="D942" s="72" t="s">
        <v>21461</v>
      </c>
      <c r="E942" s="2" t="s">
        <v>22818</v>
      </c>
    </row>
    <row r="943" customFormat="false" ht="15" hidden="false" customHeight="false" outlineLevel="0" collapsed="false">
      <c r="A943" s="2" t="s">
        <v>22819</v>
      </c>
      <c r="B943" s="2" t="n">
        <v>945670</v>
      </c>
      <c r="C943" s="2" t="n">
        <v>24</v>
      </c>
      <c r="D943" s="72" t="s">
        <v>21461</v>
      </c>
      <c r="E943" s="2" t="s">
        <v>22818</v>
      </c>
    </row>
    <row r="944" customFormat="false" ht="15" hidden="false" customHeight="false" outlineLevel="0" collapsed="false">
      <c r="A944" s="2" t="s">
        <v>1076</v>
      </c>
      <c r="B944" s="2" t="n">
        <v>945841</v>
      </c>
      <c r="C944" s="2" t="n">
        <v>24</v>
      </c>
      <c r="D944" s="72" t="s">
        <v>21527</v>
      </c>
      <c r="E944" s="2" t="s">
        <v>22820</v>
      </c>
    </row>
    <row r="945" customFormat="false" ht="15" hidden="false" customHeight="false" outlineLevel="0" collapsed="false">
      <c r="A945" s="2" t="s">
        <v>22821</v>
      </c>
      <c r="B945" s="2" t="n">
        <v>945853</v>
      </c>
      <c r="C945" s="2" t="n">
        <v>24</v>
      </c>
      <c r="D945" s="72" t="s">
        <v>21461</v>
      </c>
      <c r="E945" s="2" t="s">
        <v>22822</v>
      </c>
    </row>
    <row r="946" customFormat="false" ht="15" hidden="false" customHeight="false" outlineLevel="0" collapsed="false">
      <c r="A946" s="2" t="s">
        <v>1666</v>
      </c>
      <c r="B946" s="2" t="n">
        <v>945889</v>
      </c>
      <c r="C946" s="2" t="n">
        <v>24</v>
      </c>
      <c r="D946" s="72" t="s">
        <v>21527</v>
      </c>
      <c r="E946" s="2" t="s">
        <v>22823</v>
      </c>
    </row>
    <row r="947" customFormat="false" ht="15" hidden="false" customHeight="false" outlineLevel="0" collapsed="false">
      <c r="A947" s="2" t="s">
        <v>22824</v>
      </c>
      <c r="B947" s="2" t="n">
        <v>945917</v>
      </c>
      <c r="C947" s="2" t="n">
        <v>24</v>
      </c>
      <c r="D947" s="72" t="s">
        <v>21461</v>
      </c>
      <c r="E947" s="2" t="s">
        <v>22825</v>
      </c>
    </row>
    <row r="948" customFormat="false" ht="15" hidden="false" customHeight="false" outlineLevel="0" collapsed="false">
      <c r="A948" s="2" t="s">
        <v>1318</v>
      </c>
      <c r="B948" s="2" t="n">
        <v>946552</v>
      </c>
      <c r="C948" s="2" t="n">
        <v>24</v>
      </c>
      <c r="D948" s="72" t="s">
        <v>21527</v>
      </c>
      <c r="E948" s="2" t="s">
        <v>22826</v>
      </c>
    </row>
    <row r="949" customFormat="false" ht="15" hidden="false" customHeight="false" outlineLevel="0" collapsed="false">
      <c r="A949" s="2" t="s">
        <v>22827</v>
      </c>
      <c r="B949" s="2" t="n">
        <v>946841</v>
      </c>
      <c r="C949" s="2" t="n">
        <v>24</v>
      </c>
      <c r="D949" s="72" t="s">
        <v>21461</v>
      </c>
      <c r="E949" s="2" t="s">
        <v>22828</v>
      </c>
    </row>
    <row r="950" customFormat="false" ht="15" hidden="false" customHeight="false" outlineLevel="0" collapsed="false">
      <c r="A950" s="2" t="s">
        <v>403</v>
      </c>
      <c r="B950" s="2" t="n">
        <v>946890</v>
      </c>
      <c r="C950" s="2" t="n">
        <v>24</v>
      </c>
      <c r="D950" s="72" t="s">
        <v>21527</v>
      </c>
      <c r="E950" s="2" t="s">
        <v>22414</v>
      </c>
    </row>
    <row r="951" customFormat="false" ht="15" hidden="false" customHeight="false" outlineLevel="0" collapsed="false">
      <c r="A951" s="2" t="s">
        <v>608</v>
      </c>
      <c r="B951" s="2" t="n">
        <v>946916</v>
      </c>
      <c r="C951" s="2" t="n">
        <v>24</v>
      </c>
      <c r="D951" s="72" t="s">
        <v>21527</v>
      </c>
      <c r="E951" s="2" t="s">
        <v>22829</v>
      </c>
    </row>
    <row r="952" customFormat="false" ht="15" hidden="false" customHeight="false" outlineLevel="0" collapsed="false">
      <c r="A952" s="2" t="s">
        <v>22830</v>
      </c>
      <c r="B952" s="2" t="n">
        <v>947043</v>
      </c>
      <c r="C952" s="2" t="n">
        <v>24</v>
      </c>
      <c r="D952" s="72" t="s">
        <v>21461</v>
      </c>
      <c r="E952" s="2" t="s">
        <v>22831</v>
      </c>
    </row>
    <row r="953" customFormat="false" ht="15" hidden="false" customHeight="false" outlineLevel="0" collapsed="false">
      <c r="A953" s="2" t="s">
        <v>1994</v>
      </c>
      <c r="B953" s="2" t="n">
        <v>947165</v>
      </c>
      <c r="C953" s="2" t="n">
        <v>24</v>
      </c>
      <c r="D953" s="72" t="s">
        <v>21527</v>
      </c>
      <c r="E953" s="2" t="s">
        <v>22359</v>
      </c>
    </row>
    <row r="954" customFormat="false" ht="15" hidden="false" customHeight="false" outlineLevel="0" collapsed="false">
      <c r="A954" s="2" t="s">
        <v>22832</v>
      </c>
      <c r="B954" s="2" t="n">
        <v>947186</v>
      </c>
      <c r="C954" s="2" t="n">
        <v>24</v>
      </c>
      <c r="D954" s="72" t="s">
        <v>21461</v>
      </c>
      <c r="E954" s="2" t="s">
        <v>22833</v>
      </c>
    </row>
    <row r="955" customFormat="false" ht="15" hidden="false" customHeight="false" outlineLevel="0" collapsed="false">
      <c r="A955" s="2" t="s">
        <v>22834</v>
      </c>
      <c r="B955" s="2" t="n">
        <v>947194</v>
      </c>
      <c r="C955" s="2" t="n">
        <v>24</v>
      </c>
      <c r="D955" s="72" t="s">
        <v>21461</v>
      </c>
      <c r="E955" s="2" t="s">
        <v>22835</v>
      </c>
    </row>
    <row r="956" customFormat="false" ht="15" hidden="false" customHeight="false" outlineLevel="0" collapsed="false">
      <c r="A956" s="2" t="s">
        <v>22836</v>
      </c>
      <c r="B956" s="2" t="n">
        <v>947263</v>
      </c>
      <c r="C956" s="2" t="n">
        <v>24</v>
      </c>
      <c r="D956" s="72" t="s">
        <v>21461</v>
      </c>
      <c r="E956" s="2" t="s">
        <v>22837</v>
      </c>
    </row>
    <row r="957" customFormat="false" ht="15" hidden="false" customHeight="false" outlineLevel="0" collapsed="false">
      <c r="A957" s="2" t="s">
        <v>1972</v>
      </c>
      <c r="B957" s="2" t="n">
        <v>947426</v>
      </c>
      <c r="C957" s="2" t="n">
        <v>24</v>
      </c>
      <c r="D957" s="72" t="s">
        <v>21527</v>
      </c>
      <c r="E957" s="2" t="s">
        <v>22838</v>
      </c>
    </row>
    <row r="958" customFormat="false" ht="15" hidden="false" customHeight="false" outlineLevel="0" collapsed="false">
      <c r="A958" s="2" t="s">
        <v>1504</v>
      </c>
      <c r="B958" s="2" t="n">
        <v>947457</v>
      </c>
      <c r="C958" s="2" t="n">
        <v>24</v>
      </c>
      <c r="D958" s="72" t="s">
        <v>21527</v>
      </c>
      <c r="E958" s="2" t="s">
        <v>22839</v>
      </c>
    </row>
    <row r="959" customFormat="false" ht="15" hidden="false" customHeight="false" outlineLevel="0" collapsed="false">
      <c r="A959" s="2" t="s">
        <v>415</v>
      </c>
      <c r="B959" s="2" t="n">
        <v>947465</v>
      </c>
      <c r="C959" s="2" t="n">
        <v>24</v>
      </c>
      <c r="D959" s="72" t="s">
        <v>21527</v>
      </c>
      <c r="E959" s="2" t="s">
        <v>8780</v>
      </c>
    </row>
    <row r="960" customFormat="false" ht="15" hidden="false" customHeight="false" outlineLevel="0" collapsed="false">
      <c r="A960" s="2" t="s">
        <v>4822</v>
      </c>
      <c r="B960" s="2" t="n">
        <v>947511</v>
      </c>
      <c r="C960" s="2" t="n">
        <v>24</v>
      </c>
      <c r="D960" s="72" t="s">
        <v>21527</v>
      </c>
      <c r="E960" s="2" t="s">
        <v>22840</v>
      </c>
    </row>
    <row r="961" customFormat="false" ht="15" hidden="false" customHeight="false" outlineLevel="0" collapsed="false">
      <c r="A961" s="2" t="s">
        <v>22841</v>
      </c>
      <c r="B961" s="2" t="n">
        <v>947572</v>
      </c>
      <c r="C961" s="2" t="n">
        <v>24</v>
      </c>
      <c r="D961" s="72" t="s">
        <v>21461</v>
      </c>
      <c r="E961" s="2" t="s">
        <v>22842</v>
      </c>
    </row>
    <row r="962" customFormat="false" ht="15" hidden="false" customHeight="false" outlineLevel="0" collapsed="false">
      <c r="A962" s="2" t="s">
        <v>22843</v>
      </c>
      <c r="B962" s="2" t="n">
        <v>947694</v>
      </c>
      <c r="C962" s="2" t="n">
        <v>24</v>
      </c>
      <c r="D962" s="72" t="s">
        <v>21461</v>
      </c>
      <c r="E962" s="2" t="s">
        <v>22844</v>
      </c>
    </row>
    <row r="963" customFormat="false" ht="15" hidden="false" customHeight="false" outlineLevel="0" collapsed="false">
      <c r="A963" s="2" t="s">
        <v>8462</v>
      </c>
      <c r="B963" s="2" t="n">
        <v>947759</v>
      </c>
      <c r="C963" s="2" t="n">
        <v>24</v>
      </c>
      <c r="D963" s="72" t="s">
        <v>21527</v>
      </c>
      <c r="E963" s="2" t="s">
        <v>8459</v>
      </c>
    </row>
    <row r="964" customFormat="false" ht="15" hidden="false" customHeight="false" outlineLevel="0" collapsed="false">
      <c r="A964" s="2" t="s">
        <v>22845</v>
      </c>
      <c r="B964" s="2" t="n">
        <v>947803</v>
      </c>
      <c r="C964" s="2" t="n">
        <v>24</v>
      </c>
      <c r="D964" s="72" t="s">
        <v>21461</v>
      </c>
      <c r="E964" s="2" t="s">
        <v>22846</v>
      </c>
    </row>
    <row r="965" customFormat="false" ht="15" hidden="false" customHeight="false" outlineLevel="0" collapsed="false">
      <c r="A965" s="2" t="s">
        <v>1264</v>
      </c>
      <c r="B965" s="2" t="n">
        <v>947924</v>
      </c>
      <c r="C965" s="2" t="n">
        <v>24</v>
      </c>
      <c r="D965" s="72" t="s">
        <v>21527</v>
      </c>
      <c r="E965" s="2" t="s">
        <v>22847</v>
      </c>
    </row>
    <row r="966" customFormat="false" ht="15" hidden="false" customHeight="false" outlineLevel="0" collapsed="false">
      <c r="A966" s="2" t="s">
        <v>1268</v>
      </c>
      <c r="B966" s="2" t="n">
        <v>947957</v>
      </c>
      <c r="C966" s="2" t="n">
        <v>24</v>
      </c>
      <c r="D966" s="72" t="s">
        <v>21527</v>
      </c>
      <c r="E966" s="2" t="s">
        <v>22848</v>
      </c>
    </row>
    <row r="967" customFormat="false" ht="15" hidden="false" customHeight="false" outlineLevel="0" collapsed="false">
      <c r="A967" s="2" t="s">
        <v>2238</v>
      </c>
      <c r="B967" s="2" t="n">
        <v>948220</v>
      </c>
      <c r="C967" s="2" t="n">
        <v>24</v>
      </c>
      <c r="D967" s="72" t="s">
        <v>21527</v>
      </c>
      <c r="E967" s="2" t="s">
        <v>22849</v>
      </c>
    </row>
    <row r="968" customFormat="false" ht="15" hidden="false" customHeight="false" outlineLevel="0" collapsed="false">
      <c r="A968" s="2" t="s">
        <v>22850</v>
      </c>
      <c r="B968" s="2" t="n">
        <v>948279</v>
      </c>
      <c r="C968" s="2" t="n">
        <v>24</v>
      </c>
      <c r="D968" s="72" t="s">
        <v>21461</v>
      </c>
      <c r="E968" s="2" t="s">
        <v>22293</v>
      </c>
    </row>
    <row r="969" customFormat="false" ht="15" hidden="false" customHeight="false" outlineLevel="0" collapsed="false">
      <c r="A969" s="2" t="s">
        <v>22851</v>
      </c>
      <c r="B969" s="2" t="n">
        <v>948354</v>
      </c>
      <c r="C969" s="2" t="n">
        <v>24</v>
      </c>
      <c r="D969" s="72" t="s">
        <v>21461</v>
      </c>
      <c r="E969" s="2" t="s">
        <v>22852</v>
      </c>
    </row>
    <row r="970" customFormat="false" ht="15" hidden="false" customHeight="false" outlineLevel="0" collapsed="false">
      <c r="A970" s="2" t="s">
        <v>22853</v>
      </c>
      <c r="B970" s="2" t="n">
        <v>948523</v>
      </c>
      <c r="C970" s="2" t="n">
        <v>24</v>
      </c>
      <c r="D970" s="72" t="s">
        <v>21461</v>
      </c>
      <c r="E970" s="2" t="s">
        <v>22854</v>
      </c>
    </row>
    <row r="971" customFormat="false" ht="15" hidden="false" customHeight="false" outlineLevel="0" collapsed="false">
      <c r="A971" s="2" t="s">
        <v>2224</v>
      </c>
      <c r="B971" s="2" t="n">
        <v>948545</v>
      </c>
      <c r="C971" s="2" t="n">
        <v>24</v>
      </c>
      <c r="D971" s="72" t="s">
        <v>21527</v>
      </c>
      <c r="E971" s="2" t="s">
        <v>22855</v>
      </c>
    </row>
    <row r="972" customFormat="false" ht="15" hidden="false" customHeight="false" outlineLevel="0" collapsed="false">
      <c r="A972" s="2" t="s">
        <v>1160</v>
      </c>
      <c r="B972" s="2" t="n">
        <v>948641</v>
      </c>
      <c r="C972" s="2" t="n">
        <v>24</v>
      </c>
      <c r="D972" s="72" t="s">
        <v>21527</v>
      </c>
      <c r="E972" s="2" t="s">
        <v>22856</v>
      </c>
    </row>
    <row r="973" customFormat="false" ht="15" hidden="false" customHeight="false" outlineLevel="0" collapsed="false">
      <c r="A973" s="2" t="s">
        <v>1168</v>
      </c>
      <c r="B973" s="2" t="n">
        <v>948778</v>
      </c>
      <c r="C973" s="2" t="n">
        <v>24</v>
      </c>
      <c r="D973" s="72" t="s">
        <v>21527</v>
      </c>
      <c r="E973" s="2" t="s">
        <v>22857</v>
      </c>
    </row>
    <row r="974" customFormat="false" ht="15" hidden="false" customHeight="false" outlineLevel="0" collapsed="false">
      <c r="A974" s="2" t="s">
        <v>22858</v>
      </c>
      <c r="B974" s="2" t="n">
        <v>949034</v>
      </c>
      <c r="C974" s="2" t="n">
        <v>24</v>
      </c>
      <c r="D974" s="72" t="s">
        <v>21461</v>
      </c>
      <c r="E974" s="2" t="s">
        <v>22859</v>
      </c>
    </row>
    <row r="975" customFormat="false" ht="15" hidden="false" customHeight="false" outlineLevel="0" collapsed="false">
      <c r="A975" s="2" t="s">
        <v>1780</v>
      </c>
      <c r="B975" s="2" t="n">
        <v>944798</v>
      </c>
      <c r="C975" s="2" t="n">
        <v>23</v>
      </c>
      <c r="D975" s="72" t="s">
        <v>21527</v>
      </c>
      <c r="E975" s="2" t="s">
        <v>8764</v>
      </c>
    </row>
    <row r="976" customFormat="false" ht="15" hidden="false" customHeight="false" outlineLevel="0" collapsed="false">
      <c r="A976" s="2" t="s">
        <v>12872</v>
      </c>
      <c r="B976" s="2" t="n">
        <v>944813</v>
      </c>
      <c r="C976" s="2" t="n">
        <v>23</v>
      </c>
      <c r="D976" s="72" t="s">
        <v>21527</v>
      </c>
      <c r="E976" s="2" t="s">
        <v>22860</v>
      </c>
    </row>
    <row r="977" customFormat="false" ht="15" hidden="false" customHeight="false" outlineLevel="0" collapsed="false">
      <c r="A977" s="2" t="s">
        <v>22861</v>
      </c>
      <c r="B977" s="2" t="n">
        <v>944905</v>
      </c>
      <c r="C977" s="2" t="n">
        <v>23</v>
      </c>
      <c r="D977" s="72" t="s">
        <v>21461</v>
      </c>
      <c r="E977" s="2" t="s">
        <v>22862</v>
      </c>
    </row>
    <row r="978" customFormat="false" ht="15" hidden="false" customHeight="false" outlineLevel="0" collapsed="false">
      <c r="A978" s="2" t="s">
        <v>345</v>
      </c>
      <c r="B978" s="2" t="n">
        <v>945021</v>
      </c>
      <c r="C978" s="2" t="n">
        <v>23</v>
      </c>
      <c r="D978" s="72" t="s">
        <v>21527</v>
      </c>
      <c r="E978" s="2" t="s">
        <v>22863</v>
      </c>
    </row>
    <row r="979" customFormat="false" ht="15" hidden="false" customHeight="false" outlineLevel="0" collapsed="false">
      <c r="A979" s="2" t="s">
        <v>22864</v>
      </c>
      <c r="B979" s="2" t="n">
        <v>945044</v>
      </c>
      <c r="C979" s="2" t="n">
        <v>23</v>
      </c>
      <c r="D979" s="72" t="s">
        <v>21461</v>
      </c>
      <c r="E979" s="2" t="s">
        <v>22865</v>
      </c>
    </row>
    <row r="980" customFormat="false" ht="15" hidden="false" customHeight="false" outlineLevel="0" collapsed="false">
      <c r="A980" s="2" t="s">
        <v>6274</v>
      </c>
      <c r="B980" s="2" t="n">
        <v>945064</v>
      </c>
      <c r="C980" s="2" t="n">
        <v>23</v>
      </c>
      <c r="D980" s="72" t="s">
        <v>21527</v>
      </c>
      <c r="E980" s="2" t="s">
        <v>22866</v>
      </c>
    </row>
    <row r="981" customFormat="false" ht="15" hidden="false" customHeight="false" outlineLevel="0" collapsed="false">
      <c r="A981" s="2" t="s">
        <v>413</v>
      </c>
      <c r="B981" s="2" t="n">
        <v>945076</v>
      </c>
      <c r="C981" s="2" t="n">
        <v>23</v>
      </c>
      <c r="D981" s="72" t="s">
        <v>21527</v>
      </c>
      <c r="E981" s="2" t="s">
        <v>22867</v>
      </c>
    </row>
    <row r="982" customFormat="false" ht="15" hidden="false" customHeight="false" outlineLevel="0" collapsed="false">
      <c r="A982" s="2" t="s">
        <v>233</v>
      </c>
      <c r="B982" s="2" t="n">
        <v>945127</v>
      </c>
      <c r="C982" s="2" t="n">
        <v>23</v>
      </c>
      <c r="D982" s="72" t="s">
        <v>21527</v>
      </c>
      <c r="E982" s="2" t="s">
        <v>22868</v>
      </c>
    </row>
    <row r="983" customFormat="false" ht="15" hidden="false" customHeight="false" outlineLevel="0" collapsed="false">
      <c r="A983" s="2" t="s">
        <v>22869</v>
      </c>
      <c r="B983" s="2" t="n">
        <v>945128</v>
      </c>
      <c r="C983" s="2" t="n">
        <v>23</v>
      </c>
      <c r="D983" s="72" t="s">
        <v>21461</v>
      </c>
      <c r="E983" s="2" t="s">
        <v>22870</v>
      </c>
    </row>
    <row r="984" customFormat="false" ht="15" hidden="false" customHeight="false" outlineLevel="0" collapsed="false">
      <c r="A984" s="2" t="s">
        <v>22871</v>
      </c>
      <c r="B984" s="2" t="n">
        <v>945132</v>
      </c>
      <c r="C984" s="2" t="n">
        <v>23</v>
      </c>
      <c r="D984" s="72" t="s">
        <v>21461</v>
      </c>
      <c r="E984" s="2" t="s">
        <v>22872</v>
      </c>
    </row>
    <row r="985" customFormat="false" ht="15" hidden="false" customHeight="false" outlineLevel="0" collapsed="false">
      <c r="A985" s="2" t="s">
        <v>1202</v>
      </c>
      <c r="B985" s="2" t="n">
        <v>945309</v>
      </c>
      <c r="C985" s="2" t="n">
        <v>23</v>
      </c>
      <c r="D985" s="72" t="s">
        <v>21527</v>
      </c>
      <c r="E985" s="2" t="s">
        <v>22873</v>
      </c>
    </row>
    <row r="986" customFormat="false" ht="15" hidden="false" customHeight="false" outlineLevel="0" collapsed="false">
      <c r="A986" s="2" t="s">
        <v>844</v>
      </c>
      <c r="B986" s="2" t="n">
        <v>945502</v>
      </c>
      <c r="C986" s="2" t="n">
        <v>23</v>
      </c>
      <c r="D986" s="72" t="s">
        <v>21527</v>
      </c>
      <c r="E986" s="2" t="s">
        <v>22874</v>
      </c>
    </row>
    <row r="987" customFormat="false" ht="15" hidden="false" customHeight="false" outlineLevel="0" collapsed="false">
      <c r="A987" s="2" t="s">
        <v>8676</v>
      </c>
      <c r="B987" s="2" t="n">
        <v>945519</v>
      </c>
      <c r="C987" s="2" t="n">
        <v>23</v>
      </c>
      <c r="D987" s="72" t="s">
        <v>21527</v>
      </c>
      <c r="E987" s="2" t="s">
        <v>22875</v>
      </c>
    </row>
    <row r="988" customFormat="false" ht="15" hidden="false" customHeight="false" outlineLevel="0" collapsed="false">
      <c r="A988" s="2" t="s">
        <v>22876</v>
      </c>
      <c r="B988" s="2" t="n">
        <v>945673</v>
      </c>
      <c r="C988" s="2" t="n">
        <v>23</v>
      </c>
      <c r="D988" s="72" t="s">
        <v>21461</v>
      </c>
      <c r="E988" s="2" t="s">
        <v>22818</v>
      </c>
    </row>
    <row r="989" customFormat="false" ht="15" hidden="false" customHeight="false" outlineLevel="0" collapsed="false">
      <c r="A989" s="2" t="s">
        <v>646</v>
      </c>
      <c r="B989" s="2" t="n">
        <v>945818</v>
      </c>
      <c r="C989" s="2" t="n">
        <v>23</v>
      </c>
      <c r="D989" s="72" t="s">
        <v>21527</v>
      </c>
      <c r="E989" s="2" t="s">
        <v>22644</v>
      </c>
    </row>
    <row r="990" customFormat="false" ht="15" hidden="false" customHeight="false" outlineLevel="0" collapsed="false">
      <c r="A990" s="2" t="s">
        <v>22877</v>
      </c>
      <c r="B990" s="2" t="n">
        <v>946141</v>
      </c>
      <c r="C990" s="2" t="n">
        <v>23</v>
      </c>
      <c r="D990" s="72" t="s">
        <v>21461</v>
      </c>
      <c r="E990" s="2" t="s">
        <v>22878</v>
      </c>
    </row>
    <row r="991" customFormat="false" ht="15" hidden="false" customHeight="false" outlineLevel="0" collapsed="false">
      <c r="A991" s="2" t="s">
        <v>696</v>
      </c>
      <c r="B991" s="2" t="n">
        <v>946161</v>
      </c>
      <c r="C991" s="2" t="n">
        <v>23</v>
      </c>
      <c r="D991" s="72" t="s">
        <v>21527</v>
      </c>
      <c r="E991" s="2" t="s">
        <v>22879</v>
      </c>
    </row>
    <row r="992" customFormat="false" ht="15" hidden="false" customHeight="false" outlineLevel="0" collapsed="false">
      <c r="A992" s="2" t="s">
        <v>680</v>
      </c>
      <c r="B992" s="2" t="n">
        <v>946206</v>
      </c>
      <c r="C992" s="2" t="n">
        <v>23</v>
      </c>
      <c r="D992" s="72" t="s">
        <v>21527</v>
      </c>
      <c r="E992" s="2" t="s">
        <v>22880</v>
      </c>
    </row>
    <row r="993" customFormat="false" ht="15" hidden="false" customHeight="false" outlineLevel="0" collapsed="false">
      <c r="A993" s="2" t="s">
        <v>203</v>
      </c>
      <c r="B993" s="2" t="n">
        <v>946242</v>
      </c>
      <c r="C993" s="2" t="n">
        <v>23</v>
      </c>
      <c r="D993" s="72" t="s">
        <v>21527</v>
      </c>
      <c r="E993" s="2" t="s">
        <v>22881</v>
      </c>
    </row>
    <row r="994" customFormat="false" ht="15" hidden="false" customHeight="false" outlineLevel="0" collapsed="false">
      <c r="A994" s="2" t="s">
        <v>1332</v>
      </c>
      <c r="B994" s="2" t="n">
        <v>946282</v>
      </c>
      <c r="C994" s="2" t="n">
        <v>23</v>
      </c>
      <c r="D994" s="72" t="s">
        <v>21527</v>
      </c>
      <c r="E994" s="2" t="s">
        <v>22882</v>
      </c>
    </row>
    <row r="995" customFormat="false" ht="15" hidden="false" customHeight="false" outlineLevel="0" collapsed="false">
      <c r="A995" s="2" t="s">
        <v>189</v>
      </c>
      <c r="B995" s="2" t="n">
        <v>946315</v>
      </c>
      <c r="C995" s="2" t="n">
        <v>23</v>
      </c>
      <c r="D995" s="72" t="s">
        <v>21527</v>
      </c>
      <c r="E995" s="2" t="s">
        <v>8956</v>
      </c>
    </row>
    <row r="996" customFormat="false" ht="15" hidden="false" customHeight="false" outlineLevel="0" collapsed="false">
      <c r="A996" s="2" t="s">
        <v>22883</v>
      </c>
      <c r="B996" s="2" t="n">
        <v>946605</v>
      </c>
      <c r="C996" s="2" t="n">
        <v>23</v>
      </c>
      <c r="D996" s="72" t="s">
        <v>21461</v>
      </c>
      <c r="E996" s="2" t="s">
        <v>22884</v>
      </c>
    </row>
    <row r="997" customFormat="false" ht="15" hidden="false" customHeight="false" outlineLevel="0" collapsed="false">
      <c r="A997" s="2" t="s">
        <v>1196</v>
      </c>
      <c r="B997" s="2" t="n">
        <v>946677</v>
      </c>
      <c r="C997" s="2" t="n">
        <v>23</v>
      </c>
      <c r="D997" s="72" t="s">
        <v>21527</v>
      </c>
      <c r="E997" s="2" t="s">
        <v>22885</v>
      </c>
    </row>
    <row r="998" customFormat="false" ht="15" hidden="false" customHeight="false" outlineLevel="0" collapsed="false">
      <c r="A998" s="2" t="s">
        <v>22886</v>
      </c>
      <c r="B998" s="2" t="n">
        <v>946684</v>
      </c>
      <c r="C998" s="2" t="n">
        <v>23</v>
      </c>
      <c r="D998" s="72" t="s">
        <v>21461</v>
      </c>
      <c r="E998" s="2" t="s">
        <v>22887</v>
      </c>
    </row>
    <row r="999" customFormat="false" ht="15" hidden="false" customHeight="false" outlineLevel="0" collapsed="false">
      <c r="A999" s="2" t="s">
        <v>1978</v>
      </c>
      <c r="B999" s="2" t="n">
        <v>946734</v>
      </c>
      <c r="C999" s="2" t="n">
        <v>23</v>
      </c>
      <c r="D999" s="72" t="s">
        <v>21527</v>
      </c>
      <c r="E999" s="2" t="s">
        <v>22888</v>
      </c>
    </row>
    <row r="1000" customFormat="false" ht="15" hidden="false" customHeight="false" outlineLevel="0" collapsed="false">
      <c r="A1000" s="2" t="s">
        <v>109</v>
      </c>
      <c r="B1000" s="2" t="n">
        <v>946826</v>
      </c>
      <c r="C1000" s="2" t="n">
        <v>23</v>
      </c>
      <c r="D1000" s="72" t="s">
        <v>21527</v>
      </c>
      <c r="E1000" s="2" t="s">
        <v>22889</v>
      </c>
    </row>
    <row r="1001" customFormat="false" ht="15" hidden="false" customHeight="false" outlineLevel="0" collapsed="false">
      <c r="A1001" s="2" t="s">
        <v>138</v>
      </c>
      <c r="B1001" s="2" t="n">
        <v>946858</v>
      </c>
      <c r="C1001" s="2" t="n">
        <v>23</v>
      </c>
      <c r="D1001" s="72" t="s">
        <v>21527</v>
      </c>
      <c r="E1001" s="2" t="s">
        <v>22890</v>
      </c>
    </row>
    <row r="1002" customFormat="false" ht="15" hidden="false" customHeight="false" outlineLevel="0" collapsed="false">
      <c r="A1002" s="2" t="s">
        <v>22891</v>
      </c>
      <c r="B1002" s="2" t="n">
        <v>946988</v>
      </c>
      <c r="C1002" s="2" t="n">
        <v>23</v>
      </c>
      <c r="D1002" s="72" t="s">
        <v>21461</v>
      </c>
      <c r="E1002" s="2" t="s">
        <v>22892</v>
      </c>
    </row>
    <row r="1003" customFormat="false" ht="15" hidden="false" customHeight="false" outlineLevel="0" collapsed="false">
      <c r="A1003" s="2" t="s">
        <v>22893</v>
      </c>
      <c r="B1003" s="2" t="n">
        <v>946991</v>
      </c>
      <c r="C1003" s="2" t="n">
        <v>23</v>
      </c>
      <c r="D1003" s="72" t="s">
        <v>21527</v>
      </c>
      <c r="E1003" s="2" t="s">
        <v>22894</v>
      </c>
    </row>
    <row r="1004" customFormat="false" ht="15" hidden="false" customHeight="false" outlineLevel="0" collapsed="false">
      <c r="A1004" s="2" t="s">
        <v>22895</v>
      </c>
      <c r="B1004" s="2" t="n">
        <v>947054</v>
      </c>
      <c r="C1004" s="2" t="n">
        <v>23</v>
      </c>
      <c r="D1004" s="72" t="s">
        <v>21461</v>
      </c>
      <c r="E1004" s="2" t="s">
        <v>22201</v>
      </c>
    </row>
    <row r="1005" customFormat="false" ht="15" hidden="false" customHeight="false" outlineLevel="0" collapsed="false">
      <c r="A1005" s="2" t="s">
        <v>1216</v>
      </c>
      <c r="B1005" s="2" t="n">
        <v>947145</v>
      </c>
      <c r="C1005" s="2" t="n">
        <v>23</v>
      </c>
      <c r="D1005" s="72" t="s">
        <v>21527</v>
      </c>
      <c r="E1005" s="2" t="s">
        <v>22359</v>
      </c>
    </row>
    <row r="1006" customFormat="false" ht="15" hidden="false" customHeight="false" outlineLevel="0" collapsed="false">
      <c r="A1006" s="2" t="s">
        <v>22896</v>
      </c>
      <c r="B1006" s="2" t="n">
        <v>947166</v>
      </c>
      <c r="C1006" s="2" t="n">
        <v>23</v>
      </c>
      <c r="D1006" s="72" t="s">
        <v>21461</v>
      </c>
      <c r="E1006" s="2" t="s">
        <v>22897</v>
      </c>
    </row>
    <row r="1007" customFormat="false" ht="15" hidden="false" customHeight="false" outlineLevel="0" collapsed="false">
      <c r="A1007" s="2" t="s">
        <v>22898</v>
      </c>
      <c r="B1007" s="2" t="n">
        <v>947292</v>
      </c>
      <c r="C1007" s="2" t="n">
        <v>23</v>
      </c>
      <c r="D1007" s="72" t="s">
        <v>21461</v>
      </c>
      <c r="E1007" s="2" t="s">
        <v>22899</v>
      </c>
    </row>
    <row r="1008" customFormat="false" ht="15" hidden="false" customHeight="false" outlineLevel="0" collapsed="false">
      <c r="A1008" s="2" t="s">
        <v>1500</v>
      </c>
      <c r="B1008" s="2" t="n">
        <v>947293</v>
      </c>
      <c r="C1008" s="2" t="n">
        <v>23</v>
      </c>
      <c r="D1008" s="72" t="s">
        <v>21527</v>
      </c>
      <c r="E1008" s="2" t="s">
        <v>22900</v>
      </c>
    </row>
    <row r="1009" customFormat="false" ht="15" hidden="false" customHeight="false" outlineLevel="0" collapsed="false">
      <c r="A1009" s="2" t="s">
        <v>480</v>
      </c>
      <c r="B1009" s="2" t="n">
        <v>947313</v>
      </c>
      <c r="C1009" s="2" t="n">
        <v>23</v>
      </c>
      <c r="D1009" s="72" t="s">
        <v>21527</v>
      </c>
      <c r="E1009" s="2" t="s">
        <v>5935</v>
      </c>
    </row>
    <row r="1010" customFormat="false" ht="15" hidden="false" customHeight="false" outlineLevel="0" collapsed="false">
      <c r="A1010" s="2" t="s">
        <v>22901</v>
      </c>
      <c r="B1010" s="2" t="n">
        <v>947404</v>
      </c>
      <c r="C1010" s="2" t="n">
        <v>23</v>
      </c>
      <c r="D1010" s="72" t="s">
        <v>21461</v>
      </c>
      <c r="E1010" s="2" t="s">
        <v>22902</v>
      </c>
    </row>
    <row r="1011" customFormat="false" ht="15" hidden="false" customHeight="false" outlineLevel="0" collapsed="false">
      <c r="A1011" s="2" t="s">
        <v>738</v>
      </c>
      <c r="B1011" s="2" t="n">
        <v>947432</v>
      </c>
      <c r="C1011" s="2" t="n">
        <v>23</v>
      </c>
      <c r="D1011" s="72" t="s">
        <v>21527</v>
      </c>
      <c r="E1011" s="2" t="s">
        <v>22903</v>
      </c>
    </row>
    <row r="1012" customFormat="false" ht="15" hidden="false" customHeight="false" outlineLevel="0" collapsed="false">
      <c r="A1012" s="2" t="s">
        <v>1956</v>
      </c>
      <c r="B1012" s="2" t="n">
        <v>947498</v>
      </c>
      <c r="C1012" s="2" t="n">
        <v>23</v>
      </c>
      <c r="D1012" s="72" t="s">
        <v>21527</v>
      </c>
      <c r="E1012" s="2" t="s">
        <v>8523</v>
      </c>
    </row>
    <row r="1013" customFormat="false" ht="15" hidden="false" customHeight="false" outlineLevel="0" collapsed="false">
      <c r="A1013" s="2" t="s">
        <v>277</v>
      </c>
      <c r="B1013" s="2" t="n">
        <v>947574</v>
      </c>
      <c r="C1013" s="2" t="n">
        <v>23</v>
      </c>
      <c r="D1013" s="72" t="s">
        <v>21527</v>
      </c>
      <c r="E1013" s="2" t="s">
        <v>22904</v>
      </c>
    </row>
    <row r="1014" customFormat="false" ht="15" hidden="false" customHeight="false" outlineLevel="0" collapsed="false">
      <c r="A1014" s="2" t="s">
        <v>1454</v>
      </c>
      <c r="B1014" s="2" t="n">
        <v>947724</v>
      </c>
      <c r="C1014" s="2" t="n">
        <v>23</v>
      </c>
      <c r="D1014" s="72" t="s">
        <v>21527</v>
      </c>
      <c r="E1014" s="2" t="s">
        <v>22905</v>
      </c>
    </row>
    <row r="1015" customFormat="false" ht="15" hidden="false" customHeight="false" outlineLevel="0" collapsed="false">
      <c r="A1015" s="2" t="s">
        <v>21356</v>
      </c>
      <c r="B1015" s="2" t="n">
        <v>947754</v>
      </c>
      <c r="C1015" s="2" t="n">
        <v>23</v>
      </c>
      <c r="D1015" s="72" t="s">
        <v>21527</v>
      </c>
      <c r="E1015" s="2" t="s">
        <v>22906</v>
      </c>
    </row>
    <row r="1016" customFormat="false" ht="15" hidden="false" customHeight="false" outlineLevel="0" collapsed="false">
      <c r="A1016" s="2" t="s">
        <v>22907</v>
      </c>
      <c r="B1016" s="2" t="n">
        <v>947756</v>
      </c>
      <c r="C1016" s="2" t="n">
        <v>23</v>
      </c>
      <c r="D1016" s="72" t="s">
        <v>21461</v>
      </c>
      <c r="E1016" s="2" t="s">
        <v>21937</v>
      </c>
    </row>
    <row r="1017" customFormat="false" ht="15" hidden="false" customHeight="false" outlineLevel="0" collapsed="false">
      <c r="A1017" s="2" t="s">
        <v>22908</v>
      </c>
      <c r="B1017" s="2" t="n">
        <v>947809</v>
      </c>
      <c r="C1017" s="2" t="n">
        <v>23</v>
      </c>
      <c r="D1017" s="72" t="s">
        <v>21461</v>
      </c>
      <c r="E1017" s="2" t="s">
        <v>22909</v>
      </c>
    </row>
    <row r="1018" customFormat="false" ht="15" hidden="false" customHeight="false" outlineLevel="0" collapsed="false">
      <c r="A1018" s="2" t="s">
        <v>948</v>
      </c>
      <c r="B1018" s="2" t="n">
        <v>947923</v>
      </c>
      <c r="C1018" s="2" t="n">
        <v>23</v>
      </c>
      <c r="D1018" s="72" t="s">
        <v>21527</v>
      </c>
      <c r="E1018" s="2" t="s">
        <v>22910</v>
      </c>
    </row>
    <row r="1019" customFormat="false" ht="15" hidden="false" customHeight="false" outlineLevel="0" collapsed="false">
      <c r="A1019" s="2" t="s">
        <v>1270</v>
      </c>
      <c r="B1019" s="2" t="n">
        <v>947962</v>
      </c>
      <c r="C1019" s="2" t="n">
        <v>23</v>
      </c>
      <c r="D1019" s="72" t="s">
        <v>21527</v>
      </c>
      <c r="E1019" s="2" t="s">
        <v>22848</v>
      </c>
    </row>
    <row r="1020" customFormat="false" ht="15" hidden="false" customHeight="false" outlineLevel="0" collapsed="false">
      <c r="A1020" s="2" t="s">
        <v>22911</v>
      </c>
      <c r="B1020" s="2" t="n">
        <v>947969</v>
      </c>
      <c r="C1020" s="2" t="n">
        <v>23</v>
      </c>
      <c r="D1020" s="72" t="s">
        <v>21461</v>
      </c>
      <c r="E1020" s="2" t="s">
        <v>22912</v>
      </c>
    </row>
    <row r="1021" customFormat="false" ht="15" hidden="false" customHeight="false" outlineLevel="0" collapsed="false">
      <c r="A1021" s="2" t="s">
        <v>22913</v>
      </c>
      <c r="B1021" s="2" t="n">
        <v>948080</v>
      </c>
      <c r="C1021" s="2" t="n">
        <v>23</v>
      </c>
      <c r="D1021" s="72" t="s">
        <v>21527</v>
      </c>
      <c r="E1021" s="2" t="s">
        <v>22914</v>
      </c>
    </row>
    <row r="1022" customFormat="false" ht="15" hidden="false" customHeight="false" outlineLevel="0" collapsed="false">
      <c r="A1022" s="2" t="s">
        <v>1528</v>
      </c>
      <c r="B1022" s="2" t="n">
        <v>948092</v>
      </c>
      <c r="C1022" s="2" t="n">
        <v>23</v>
      </c>
      <c r="D1022" s="72" t="s">
        <v>21527</v>
      </c>
      <c r="E1022" s="2" t="s">
        <v>22915</v>
      </c>
    </row>
    <row r="1023" customFormat="false" ht="15" hidden="false" customHeight="false" outlineLevel="0" collapsed="false">
      <c r="A1023" s="2" t="s">
        <v>22916</v>
      </c>
      <c r="B1023" s="2" t="n">
        <v>948129</v>
      </c>
      <c r="C1023" s="2" t="n">
        <v>23</v>
      </c>
      <c r="D1023" s="72" t="s">
        <v>21461</v>
      </c>
      <c r="E1023" s="2" t="s">
        <v>22917</v>
      </c>
    </row>
    <row r="1024" customFormat="false" ht="15" hidden="false" customHeight="false" outlineLevel="0" collapsed="false">
      <c r="A1024" s="2" t="s">
        <v>22918</v>
      </c>
      <c r="B1024" s="2" t="n">
        <v>948345</v>
      </c>
      <c r="C1024" s="2" t="n">
        <v>23</v>
      </c>
      <c r="D1024" s="72" t="s">
        <v>21461</v>
      </c>
      <c r="E1024" s="2" t="s">
        <v>22919</v>
      </c>
    </row>
    <row r="1025" customFormat="false" ht="15" hidden="false" customHeight="false" outlineLevel="0" collapsed="false">
      <c r="A1025" s="2" t="s">
        <v>982</v>
      </c>
      <c r="B1025" s="2" t="n">
        <v>948394</v>
      </c>
      <c r="C1025" s="2" t="n">
        <v>23</v>
      </c>
      <c r="D1025" s="72" t="s">
        <v>21527</v>
      </c>
      <c r="E1025" s="2" t="s">
        <v>22920</v>
      </c>
    </row>
    <row r="1026" customFormat="false" ht="15" hidden="false" customHeight="false" outlineLevel="0" collapsed="false">
      <c r="A1026" s="2" t="s">
        <v>11757</v>
      </c>
      <c r="B1026" s="2" t="n">
        <v>948399</v>
      </c>
      <c r="C1026" s="2" t="n">
        <v>23</v>
      </c>
      <c r="D1026" s="72" t="s">
        <v>21527</v>
      </c>
      <c r="E1026" s="2" t="s">
        <v>22921</v>
      </c>
    </row>
    <row r="1027" customFormat="false" ht="15" hidden="false" customHeight="false" outlineLevel="0" collapsed="false">
      <c r="A1027" s="2" t="s">
        <v>22922</v>
      </c>
      <c r="B1027" s="2" t="n">
        <v>948443</v>
      </c>
      <c r="C1027" s="2" t="n">
        <v>23</v>
      </c>
      <c r="D1027" s="72" t="s">
        <v>21461</v>
      </c>
      <c r="E1027" s="2" t="s">
        <v>22923</v>
      </c>
    </row>
    <row r="1028" customFormat="false" ht="15" hidden="false" customHeight="false" outlineLevel="0" collapsed="false">
      <c r="A1028" s="2" t="s">
        <v>12782</v>
      </c>
      <c r="B1028" s="2" t="n">
        <v>948470</v>
      </c>
      <c r="C1028" s="2" t="n">
        <v>23</v>
      </c>
      <c r="D1028" s="72" t="s">
        <v>21527</v>
      </c>
      <c r="E1028" s="2" t="s">
        <v>22924</v>
      </c>
    </row>
    <row r="1029" customFormat="false" ht="15" hidden="false" customHeight="false" outlineLevel="0" collapsed="false">
      <c r="A1029" s="2" t="s">
        <v>2194</v>
      </c>
      <c r="B1029" s="2" t="n">
        <v>948494</v>
      </c>
      <c r="C1029" s="2" t="n">
        <v>23</v>
      </c>
      <c r="D1029" s="72" t="s">
        <v>21527</v>
      </c>
      <c r="E1029" s="2" t="s">
        <v>12665</v>
      </c>
    </row>
    <row r="1030" customFormat="false" ht="15" hidden="false" customHeight="false" outlineLevel="0" collapsed="false">
      <c r="A1030" s="2" t="s">
        <v>22925</v>
      </c>
      <c r="B1030" s="2" t="n">
        <v>948625</v>
      </c>
      <c r="C1030" s="2" t="n">
        <v>23</v>
      </c>
      <c r="D1030" s="72" t="s">
        <v>21461</v>
      </c>
      <c r="E1030" s="2" t="s">
        <v>22926</v>
      </c>
    </row>
    <row r="1031" customFormat="false" ht="15" hidden="false" customHeight="false" outlineLevel="0" collapsed="false">
      <c r="A1031" s="2" t="s">
        <v>530</v>
      </c>
      <c r="B1031" s="2" t="n">
        <v>948869</v>
      </c>
      <c r="C1031" s="2" t="n">
        <v>23</v>
      </c>
      <c r="D1031" s="72" t="s">
        <v>21527</v>
      </c>
      <c r="E1031" s="2" t="s">
        <v>22927</v>
      </c>
    </row>
    <row r="1032" customFormat="false" ht="15" hidden="false" customHeight="false" outlineLevel="0" collapsed="false">
      <c r="A1032" s="2" t="s">
        <v>666</v>
      </c>
      <c r="B1032" s="2" t="n">
        <v>948998</v>
      </c>
      <c r="C1032" s="2" t="n">
        <v>23</v>
      </c>
      <c r="D1032" s="72" t="s">
        <v>21527</v>
      </c>
      <c r="E1032" s="2" t="s">
        <v>22928</v>
      </c>
    </row>
    <row r="1033" customFormat="false" ht="15" hidden="false" customHeight="false" outlineLevel="0" collapsed="false">
      <c r="A1033" s="2" t="s">
        <v>209</v>
      </c>
      <c r="B1033" s="2" t="n">
        <v>949042</v>
      </c>
      <c r="C1033" s="2" t="n">
        <v>23</v>
      </c>
      <c r="D1033" s="72" t="s">
        <v>21527</v>
      </c>
      <c r="E1033" s="2" t="s">
        <v>22929</v>
      </c>
    </row>
    <row r="1034" customFormat="false" ht="15" hidden="false" customHeight="false" outlineLevel="0" collapsed="false">
      <c r="A1034" s="2" t="s">
        <v>22930</v>
      </c>
      <c r="B1034" s="2" t="n">
        <v>949104</v>
      </c>
      <c r="C1034" s="2" t="n">
        <v>23</v>
      </c>
      <c r="D1034" s="72" t="s">
        <v>21461</v>
      </c>
      <c r="E1034" s="2" t="s">
        <v>22931</v>
      </c>
    </row>
    <row r="1035" customFormat="false" ht="15" hidden="false" customHeight="false" outlineLevel="0" collapsed="false">
      <c r="A1035" s="2" t="s">
        <v>22932</v>
      </c>
      <c r="B1035" s="2" t="n">
        <v>944744</v>
      </c>
      <c r="C1035" s="2" t="n">
        <v>22</v>
      </c>
      <c r="D1035" s="72" t="s">
        <v>21461</v>
      </c>
      <c r="E1035" s="2" t="s">
        <v>22933</v>
      </c>
    </row>
    <row r="1036" customFormat="false" ht="15" hidden="false" customHeight="false" outlineLevel="0" collapsed="false">
      <c r="A1036" s="2" t="s">
        <v>12714</v>
      </c>
      <c r="B1036" s="2" t="n">
        <v>944791</v>
      </c>
      <c r="C1036" s="2" t="n">
        <v>22</v>
      </c>
      <c r="D1036" s="72" t="s">
        <v>21527</v>
      </c>
      <c r="E1036" s="2" t="s">
        <v>22934</v>
      </c>
    </row>
    <row r="1037" customFormat="false" ht="15" hidden="false" customHeight="false" outlineLevel="0" collapsed="false">
      <c r="A1037" s="2" t="s">
        <v>12371</v>
      </c>
      <c r="B1037" s="2" t="n">
        <v>944862</v>
      </c>
      <c r="C1037" s="2" t="n">
        <v>22</v>
      </c>
      <c r="D1037" s="72" t="s">
        <v>21527</v>
      </c>
      <c r="E1037" s="2" t="s">
        <v>22935</v>
      </c>
    </row>
    <row r="1038" customFormat="false" ht="15" hidden="false" customHeight="false" outlineLevel="0" collapsed="false">
      <c r="A1038" s="2" t="s">
        <v>9013</v>
      </c>
      <c r="B1038" s="2" t="n">
        <v>944865</v>
      </c>
      <c r="C1038" s="2" t="n">
        <v>22</v>
      </c>
      <c r="D1038" s="72" t="s">
        <v>21527</v>
      </c>
      <c r="E1038" s="2" t="s">
        <v>22936</v>
      </c>
    </row>
    <row r="1039" customFormat="false" ht="15" hidden="false" customHeight="false" outlineLevel="0" collapsed="false">
      <c r="A1039" s="2" t="s">
        <v>22937</v>
      </c>
      <c r="B1039" s="2" t="n">
        <v>944914</v>
      </c>
      <c r="C1039" s="2" t="n">
        <v>22</v>
      </c>
      <c r="D1039" s="72" t="s">
        <v>21461</v>
      </c>
      <c r="E1039" s="2" t="s">
        <v>22938</v>
      </c>
    </row>
    <row r="1040" customFormat="false" ht="15" hidden="false" customHeight="false" outlineLevel="0" collapsed="false">
      <c r="A1040" s="2" t="s">
        <v>532</v>
      </c>
      <c r="B1040" s="2" t="n">
        <v>944958</v>
      </c>
      <c r="C1040" s="2" t="n">
        <v>22</v>
      </c>
      <c r="D1040" s="72" t="s">
        <v>21527</v>
      </c>
      <c r="E1040" s="2" t="s">
        <v>22939</v>
      </c>
    </row>
    <row r="1041" customFormat="false" ht="15" hidden="false" customHeight="false" outlineLevel="0" collapsed="false">
      <c r="A1041" s="2" t="s">
        <v>22940</v>
      </c>
      <c r="B1041" s="2" t="n">
        <v>945005</v>
      </c>
      <c r="C1041" s="2" t="n">
        <v>22</v>
      </c>
      <c r="D1041" s="72" t="s">
        <v>21461</v>
      </c>
      <c r="E1041" s="2" t="s">
        <v>22941</v>
      </c>
    </row>
    <row r="1042" customFormat="false" ht="15" hidden="false" customHeight="false" outlineLevel="0" collapsed="false">
      <c r="A1042" s="2" t="s">
        <v>22942</v>
      </c>
      <c r="B1042" s="2" t="n">
        <v>945037</v>
      </c>
      <c r="C1042" s="2" t="n">
        <v>22</v>
      </c>
      <c r="D1042" s="72" t="s">
        <v>21461</v>
      </c>
      <c r="E1042" s="2" t="s">
        <v>22943</v>
      </c>
    </row>
    <row r="1043" customFormat="false" ht="15" hidden="false" customHeight="false" outlineLevel="0" collapsed="false">
      <c r="A1043" s="2" t="s">
        <v>22944</v>
      </c>
      <c r="B1043" s="2" t="n">
        <v>945067</v>
      </c>
      <c r="C1043" s="2" t="n">
        <v>22</v>
      </c>
      <c r="D1043" s="72" t="s">
        <v>21527</v>
      </c>
      <c r="E1043" s="2" t="s">
        <v>22945</v>
      </c>
    </row>
    <row r="1044" customFormat="false" ht="15" hidden="false" customHeight="false" outlineLevel="0" collapsed="false">
      <c r="A1044" s="2" t="s">
        <v>1418</v>
      </c>
      <c r="B1044" s="2" t="n">
        <v>945198</v>
      </c>
      <c r="C1044" s="2" t="n">
        <v>22</v>
      </c>
      <c r="D1044" s="72" t="s">
        <v>21527</v>
      </c>
      <c r="E1044" s="2" t="s">
        <v>12425</v>
      </c>
    </row>
    <row r="1045" customFormat="false" ht="15" hidden="false" customHeight="false" outlineLevel="0" collapsed="false">
      <c r="A1045" s="2" t="s">
        <v>1858</v>
      </c>
      <c r="B1045" s="2" t="n">
        <v>945271</v>
      </c>
      <c r="C1045" s="2" t="n">
        <v>22</v>
      </c>
      <c r="D1045" s="72" t="s">
        <v>21527</v>
      </c>
      <c r="E1045" s="2" t="s">
        <v>10869</v>
      </c>
    </row>
    <row r="1046" customFormat="false" ht="15" hidden="false" customHeight="false" outlineLevel="0" collapsed="false">
      <c r="A1046" s="2" t="s">
        <v>1634</v>
      </c>
      <c r="B1046" s="2" t="n">
        <v>945364</v>
      </c>
      <c r="C1046" s="2" t="n">
        <v>22</v>
      </c>
      <c r="D1046" s="72" t="s">
        <v>21527</v>
      </c>
      <c r="E1046" s="2" t="s">
        <v>22511</v>
      </c>
    </row>
    <row r="1047" customFormat="false" ht="15" hidden="false" customHeight="false" outlineLevel="0" collapsed="false">
      <c r="A1047" s="2" t="s">
        <v>22946</v>
      </c>
      <c r="B1047" s="2" t="n">
        <v>945455</v>
      </c>
      <c r="C1047" s="2" t="n">
        <v>22</v>
      </c>
      <c r="D1047" s="72" t="s">
        <v>21527</v>
      </c>
      <c r="E1047" s="2" t="s">
        <v>22947</v>
      </c>
    </row>
    <row r="1048" customFormat="false" ht="15" hidden="false" customHeight="false" outlineLevel="0" collapsed="false">
      <c r="A1048" s="2" t="s">
        <v>22948</v>
      </c>
      <c r="B1048" s="2" t="n">
        <v>945636</v>
      </c>
      <c r="C1048" s="2" t="n">
        <v>22</v>
      </c>
      <c r="D1048" s="72" t="s">
        <v>21461</v>
      </c>
      <c r="E1048" s="2" t="s">
        <v>22949</v>
      </c>
    </row>
    <row r="1049" customFormat="false" ht="15" hidden="false" customHeight="false" outlineLevel="0" collapsed="false">
      <c r="A1049" s="2" t="s">
        <v>872</v>
      </c>
      <c r="B1049" s="2" t="n">
        <v>945999</v>
      </c>
      <c r="C1049" s="2" t="n">
        <v>22</v>
      </c>
      <c r="D1049" s="72" t="s">
        <v>21527</v>
      </c>
      <c r="E1049" s="2" t="s">
        <v>22950</v>
      </c>
    </row>
    <row r="1050" customFormat="false" ht="15" hidden="false" customHeight="false" outlineLevel="0" collapsed="false">
      <c r="A1050" s="2" t="s">
        <v>22951</v>
      </c>
      <c r="B1050" s="2" t="n">
        <v>946149</v>
      </c>
      <c r="C1050" s="2" t="n">
        <v>22</v>
      </c>
      <c r="D1050" s="72" t="s">
        <v>21461</v>
      </c>
      <c r="E1050" s="2" t="s">
        <v>22952</v>
      </c>
    </row>
    <row r="1051" customFormat="false" ht="15" hidden="false" customHeight="false" outlineLevel="0" collapsed="false">
      <c r="A1051" s="2" t="s">
        <v>22953</v>
      </c>
      <c r="B1051" s="2" t="n">
        <v>946410</v>
      </c>
      <c r="C1051" s="2" t="n">
        <v>22</v>
      </c>
      <c r="D1051" s="72" t="s">
        <v>21461</v>
      </c>
      <c r="E1051" s="2" t="s">
        <v>22954</v>
      </c>
    </row>
    <row r="1052" customFormat="false" ht="15" hidden="false" customHeight="false" outlineLevel="0" collapsed="false">
      <c r="A1052" s="2" t="s">
        <v>22955</v>
      </c>
      <c r="B1052" s="2" t="n">
        <v>946542</v>
      </c>
      <c r="C1052" s="2" t="n">
        <v>22</v>
      </c>
      <c r="D1052" s="72" t="s">
        <v>21461</v>
      </c>
      <c r="E1052" s="2" t="s">
        <v>22956</v>
      </c>
    </row>
    <row r="1053" customFormat="false" ht="15" hidden="false" customHeight="false" outlineLevel="0" collapsed="false">
      <c r="A1053" s="2" t="s">
        <v>22957</v>
      </c>
      <c r="B1053" s="2" t="n">
        <v>946564</v>
      </c>
      <c r="C1053" s="2" t="n">
        <v>22</v>
      </c>
      <c r="D1053" s="72" t="s">
        <v>21461</v>
      </c>
      <c r="E1053" s="2" t="s">
        <v>22958</v>
      </c>
    </row>
    <row r="1054" customFormat="false" ht="15" hidden="false" customHeight="false" outlineLevel="0" collapsed="false">
      <c r="A1054" s="2" t="s">
        <v>2232</v>
      </c>
      <c r="B1054" s="2" t="n">
        <v>946957</v>
      </c>
      <c r="C1054" s="2" t="n">
        <v>22</v>
      </c>
      <c r="D1054" s="72" t="s">
        <v>21527</v>
      </c>
      <c r="E1054" s="2" t="s">
        <v>22959</v>
      </c>
    </row>
    <row r="1055" customFormat="false" ht="15" hidden="false" customHeight="false" outlineLevel="0" collapsed="false">
      <c r="A1055" s="2" t="s">
        <v>22960</v>
      </c>
      <c r="B1055" s="2" t="n">
        <v>947178</v>
      </c>
      <c r="C1055" s="2" t="n">
        <v>22</v>
      </c>
      <c r="D1055" s="72" t="s">
        <v>21461</v>
      </c>
      <c r="E1055" s="2" t="s">
        <v>22961</v>
      </c>
    </row>
    <row r="1056" customFormat="false" ht="15" hidden="false" customHeight="false" outlineLevel="0" collapsed="false">
      <c r="A1056" s="2" t="s">
        <v>22962</v>
      </c>
      <c r="B1056" s="2" t="n">
        <v>947182</v>
      </c>
      <c r="C1056" s="2" t="n">
        <v>22</v>
      </c>
      <c r="D1056" s="72" t="s">
        <v>21461</v>
      </c>
      <c r="E1056" s="2" t="s">
        <v>22963</v>
      </c>
    </row>
    <row r="1057" customFormat="false" ht="15" hidden="false" customHeight="false" outlineLevel="0" collapsed="false">
      <c r="A1057" s="2" t="s">
        <v>2000</v>
      </c>
      <c r="B1057" s="2" t="n">
        <v>947219</v>
      </c>
      <c r="C1057" s="2" t="n">
        <v>22</v>
      </c>
      <c r="D1057" s="72" t="s">
        <v>21527</v>
      </c>
      <c r="E1057" s="2" t="s">
        <v>22964</v>
      </c>
    </row>
    <row r="1058" customFormat="false" ht="15" hidden="false" customHeight="false" outlineLevel="0" collapsed="false">
      <c r="A1058" s="2" t="s">
        <v>1704</v>
      </c>
      <c r="B1058" s="2" t="n">
        <v>947282</v>
      </c>
      <c r="C1058" s="2" t="n">
        <v>22</v>
      </c>
      <c r="D1058" s="72" t="s">
        <v>21527</v>
      </c>
      <c r="E1058" s="2" t="s">
        <v>22965</v>
      </c>
    </row>
    <row r="1059" customFormat="false" ht="15" hidden="false" customHeight="false" outlineLevel="0" collapsed="false">
      <c r="A1059" s="2" t="s">
        <v>22966</v>
      </c>
      <c r="B1059" s="2" t="n">
        <v>947391</v>
      </c>
      <c r="C1059" s="2" t="n">
        <v>22</v>
      </c>
      <c r="D1059" s="72" t="s">
        <v>21461</v>
      </c>
      <c r="E1059" s="2" t="s">
        <v>22967</v>
      </c>
    </row>
    <row r="1060" customFormat="false" ht="15" hidden="false" customHeight="false" outlineLevel="0" collapsed="false">
      <c r="A1060" s="2" t="s">
        <v>22968</v>
      </c>
      <c r="B1060" s="2" t="n">
        <v>947655</v>
      </c>
      <c r="C1060" s="2" t="n">
        <v>22</v>
      </c>
      <c r="D1060" s="72" t="s">
        <v>21461</v>
      </c>
      <c r="E1060" s="2" t="s">
        <v>21937</v>
      </c>
    </row>
    <row r="1061" customFormat="false" ht="15" hidden="false" customHeight="false" outlineLevel="0" collapsed="false">
      <c r="A1061" s="2" t="s">
        <v>22969</v>
      </c>
      <c r="B1061" s="2" t="n">
        <v>947687</v>
      </c>
      <c r="C1061" s="2" t="n">
        <v>22</v>
      </c>
      <c r="D1061" s="72" t="s">
        <v>21461</v>
      </c>
      <c r="E1061" s="2" t="s">
        <v>22970</v>
      </c>
    </row>
    <row r="1062" customFormat="false" ht="15" hidden="false" customHeight="false" outlineLevel="0" collapsed="false">
      <c r="A1062" s="2" t="s">
        <v>22971</v>
      </c>
      <c r="B1062" s="2" t="n">
        <v>947689</v>
      </c>
      <c r="C1062" s="2" t="n">
        <v>22</v>
      </c>
      <c r="D1062" s="72" t="s">
        <v>21461</v>
      </c>
      <c r="E1062" s="2" t="s">
        <v>22972</v>
      </c>
    </row>
    <row r="1063" customFormat="false" ht="15" hidden="false" customHeight="false" outlineLevel="0" collapsed="false">
      <c r="A1063" s="2" t="s">
        <v>21345</v>
      </c>
      <c r="B1063" s="2" t="n">
        <v>947725</v>
      </c>
      <c r="C1063" s="2" t="n">
        <v>22</v>
      </c>
      <c r="D1063" s="72" t="s">
        <v>21527</v>
      </c>
      <c r="E1063" s="2" t="s">
        <v>22973</v>
      </c>
    </row>
    <row r="1064" customFormat="false" ht="15" hidden="false" customHeight="false" outlineLevel="0" collapsed="false">
      <c r="A1064" s="2" t="s">
        <v>22974</v>
      </c>
      <c r="B1064" s="2" t="n">
        <v>947800</v>
      </c>
      <c r="C1064" s="2" t="n">
        <v>22</v>
      </c>
      <c r="D1064" s="72" t="s">
        <v>21461</v>
      </c>
      <c r="E1064" s="2" t="s">
        <v>22975</v>
      </c>
    </row>
    <row r="1065" customFormat="false" ht="15" hidden="false" customHeight="false" outlineLevel="0" collapsed="false">
      <c r="A1065" s="2" t="s">
        <v>2192</v>
      </c>
      <c r="B1065" s="2" t="n">
        <v>947864</v>
      </c>
      <c r="C1065" s="2" t="n">
        <v>22</v>
      </c>
      <c r="D1065" s="72" t="s">
        <v>21527</v>
      </c>
      <c r="E1065" s="2" t="s">
        <v>22976</v>
      </c>
    </row>
    <row r="1066" customFormat="false" ht="15" hidden="false" customHeight="false" outlineLevel="0" collapsed="false">
      <c r="A1066" s="2" t="s">
        <v>359</v>
      </c>
      <c r="B1066" s="2" t="n">
        <v>947880</v>
      </c>
      <c r="C1066" s="2" t="n">
        <v>22</v>
      </c>
      <c r="D1066" s="72" t="s">
        <v>21527</v>
      </c>
      <c r="E1066" s="2" t="s">
        <v>22977</v>
      </c>
    </row>
    <row r="1067" customFormat="false" ht="15" hidden="false" customHeight="false" outlineLevel="0" collapsed="false">
      <c r="A1067" s="2" t="s">
        <v>616</v>
      </c>
      <c r="B1067" s="2" t="n">
        <v>948142</v>
      </c>
      <c r="C1067" s="2" t="n">
        <v>22</v>
      </c>
      <c r="D1067" s="72" t="s">
        <v>21527</v>
      </c>
      <c r="E1067" s="2" t="s">
        <v>22978</v>
      </c>
    </row>
    <row r="1068" customFormat="false" ht="15" hidden="false" customHeight="false" outlineLevel="0" collapsed="false">
      <c r="A1068" s="2" t="s">
        <v>2062</v>
      </c>
      <c r="B1068" s="2" t="n">
        <v>948157</v>
      </c>
      <c r="C1068" s="2" t="n">
        <v>22</v>
      </c>
      <c r="D1068" s="72" t="s">
        <v>21527</v>
      </c>
      <c r="E1068" s="2" t="s">
        <v>10557</v>
      </c>
    </row>
    <row r="1069" customFormat="false" ht="15" hidden="false" customHeight="false" outlineLevel="0" collapsed="false">
      <c r="A1069" s="2" t="s">
        <v>22979</v>
      </c>
      <c r="B1069" s="2" t="n">
        <v>948502</v>
      </c>
      <c r="C1069" s="2" t="n">
        <v>22</v>
      </c>
      <c r="D1069" s="72" t="s">
        <v>21461</v>
      </c>
      <c r="E1069" s="2" t="s">
        <v>22980</v>
      </c>
    </row>
    <row r="1070" customFormat="false" ht="15" hidden="false" customHeight="false" outlineLevel="0" collapsed="false">
      <c r="A1070" s="2" t="s">
        <v>1460</v>
      </c>
      <c r="B1070" s="2" t="n">
        <v>948636</v>
      </c>
      <c r="C1070" s="2" t="n">
        <v>22</v>
      </c>
      <c r="D1070" s="72" t="s">
        <v>21527</v>
      </c>
      <c r="E1070" s="2" t="s">
        <v>22981</v>
      </c>
    </row>
    <row r="1071" customFormat="false" ht="15" hidden="false" customHeight="false" outlineLevel="0" collapsed="false">
      <c r="A1071" s="2" t="s">
        <v>1544</v>
      </c>
      <c r="B1071" s="2" t="n">
        <v>948659</v>
      </c>
      <c r="C1071" s="2" t="n">
        <v>22</v>
      </c>
      <c r="D1071" s="72" t="s">
        <v>21527</v>
      </c>
      <c r="E1071" s="2" t="s">
        <v>22982</v>
      </c>
    </row>
    <row r="1072" customFormat="false" ht="15" hidden="false" customHeight="false" outlineLevel="0" collapsed="false">
      <c r="A1072" s="2" t="s">
        <v>4310</v>
      </c>
      <c r="B1072" s="2" t="n">
        <v>948877</v>
      </c>
      <c r="C1072" s="2" t="n">
        <v>22</v>
      </c>
      <c r="D1072" s="72" t="s">
        <v>21527</v>
      </c>
      <c r="E1072" s="2" t="s">
        <v>22983</v>
      </c>
    </row>
    <row r="1073" customFormat="false" ht="15" hidden="false" customHeight="false" outlineLevel="0" collapsed="false">
      <c r="A1073" s="2" t="s">
        <v>1572</v>
      </c>
      <c r="B1073" s="2" t="n">
        <v>2847677</v>
      </c>
      <c r="C1073" s="2" t="n">
        <v>22</v>
      </c>
      <c r="D1073" s="72" t="s">
        <v>21527</v>
      </c>
      <c r="E1073" s="2" t="s">
        <v>22984</v>
      </c>
    </row>
    <row r="1074" customFormat="false" ht="15" hidden="false" customHeight="false" outlineLevel="0" collapsed="false">
      <c r="A1074" s="2" t="s">
        <v>12796</v>
      </c>
      <c r="B1074" s="2" t="n">
        <v>944874</v>
      </c>
      <c r="C1074" s="2" t="n">
        <v>21</v>
      </c>
      <c r="D1074" s="72" t="s">
        <v>21527</v>
      </c>
      <c r="E1074" s="2" t="s">
        <v>22985</v>
      </c>
    </row>
    <row r="1075" customFormat="false" ht="15" hidden="false" customHeight="false" outlineLevel="0" collapsed="false">
      <c r="A1075" s="2" t="s">
        <v>21256</v>
      </c>
      <c r="B1075" s="2" t="n">
        <v>944878</v>
      </c>
      <c r="C1075" s="2" t="n">
        <v>21</v>
      </c>
      <c r="D1075" s="72" t="s">
        <v>21527</v>
      </c>
      <c r="E1075" s="2" t="s">
        <v>22986</v>
      </c>
    </row>
    <row r="1076" customFormat="false" ht="15" hidden="false" customHeight="false" outlineLevel="0" collapsed="false">
      <c r="A1076" s="2" t="s">
        <v>211</v>
      </c>
      <c r="B1076" s="2" t="n">
        <v>944964</v>
      </c>
      <c r="C1076" s="2" t="n">
        <v>21</v>
      </c>
      <c r="D1076" s="72" t="s">
        <v>21527</v>
      </c>
      <c r="E1076" s="2" t="s">
        <v>22987</v>
      </c>
    </row>
    <row r="1077" customFormat="false" ht="15" hidden="false" customHeight="false" outlineLevel="0" collapsed="false">
      <c r="A1077" s="2" t="s">
        <v>231</v>
      </c>
      <c r="B1077" s="2" t="n">
        <v>945013</v>
      </c>
      <c r="C1077" s="2" t="n">
        <v>21</v>
      </c>
      <c r="D1077" s="72" t="s">
        <v>21527</v>
      </c>
      <c r="E1077" s="2" t="s">
        <v>22988</v>
      </c>
    </row>
    <row r="1078" customFormat="false" ht="15" hidden="false" customHeight="false" outlineLevel="0" collapsed="false">
      <c r="A1078" s="2" t="s">
        <v>22989</v>
      </c>
      <c r="B1078" s="2" t="n">
        <v>945077</v>
      </c>
      <c r="C1078" s="2" t="n">
        <v>21</v>
      </c>
      <c r="D1078" s="72" t="s">
        <v>21461</v>
      </c>
      <c r="E1078" s="2" t="s">
        <v>22990</v>
      </c>
    </row>
    <row r="1079" customFormat="false" ht="15" hidden="false" customHeight="false" outlineLevel="0" collapsed="false">
      <c r="A1079" s="2" t="s">
        <v>22991</v>
      </c>
      <c r="B1079" s="2" t="n">
        <v>945161</v>
      </c>
      <c r="C1079" s="2" t="n">
        <v>21</v>
      </c>
      <c r="D1079" s="72" t="s">
        <v>21461</v>
      </c>
      <c r="E1079" s="2" t="s">
        <v>22992</v>
      </c>
    </row>
    <row r="1080" customFormat="false" ht="15" hidden="false" customHeight="false" outlineLevel="0" collapsed="false">
      <c r="A1080" s="2" t="s">
        <v>1970</v>
      </c>
      <c r="B1080" s="2" t="n">
        <v>945184</v>
      </c>
      <c r="C1080" s="2" t="n">
        <v>21</v>
      </c>
      <c r="D1080" s="72" t="s">
        <v>21527</v>
      </c>
      <c r="E1080" s="2" t="s">
        <v>22993</v>
      </c>
    </row>
    <row r="1081" customFormat="false" ht="15" hidden="false" customHeight="false" outlineLevel="0" collapsed="false">
      <c r="A1081" s="2" t="s">
        <v>1420</v>
      </c>
      <c r="B1081" s="2" t="n">
        <v>945281</v>
      </c>
      <c r="C1081" s="2" t="n">
        <v>21</v>
      </c>
      <c r="D1081" s="72" t="s">
        <v>21527</v>
      </c>
      <c r="E1081" s="2" t="s">
        <v>22994</v>
      </c>
    </row>
    <row r="1082" customFormat="false" ht="15" hidden="false" customHeight="false" outlineLevel="0" collapsed="false">
      <c r="A1082" s="2" t="s">
        <v>22995</v>
      </c>
      <c r="B1082" s="2" t="n">
        <v>945293</v>
      </c>
      <c r="C1082" s="2" t="n">
        <v>21</v>
      </c>
      <c r="D1082" s="72" t="s">
        <v>21527</v>
      </c>
      <c r="E1082" s="2" t="s">
        <v>22996</v>
      </c>
    </row>
    <row r="1083" customFormat="false" ht="15" hidden="false" customHeight="false" outlineLevel="0" collapsed="false">
      <c r="A1083" s="2" t="s">
        <v>21145</v>
      </c>
      <c r="B1083" s="2" t="n">
        <v>945398</v>
      </c>
      <c r="C1083" s="2" t="n">
        <v>21</v>
      </c>
      <c r="D1083" s="72" t="s">
        <v>21527</v>
      </c>
      <c r="E1083" s="2" t="s">
        <v>22997</v>
      </c>
    </row>
    <row r="1084" customFormat="false" ht="15" hidden="false" customHeight="false" outlineLevel="0" collapsed="false">
      <c r="A1084" s="2" t="s">
        <v>22998</v>
      </c>
      <c r="B1084" s="2" t="n">
        <v>945507</v>
      </c>
      <c r="C1084" s="2" t="n">
        <v>21</v>
      </c>
      <c r="D1084" s="72" t="s">
        <v>21527</v>
      </c>
      <c r="E1084" s="2" t="s">
        <v>22999</v>
      </c>
    </row>
    <row r="1085" customFormat="false" ht="15" hidden="false" customHeight="false" outlineLevel="0" collapsed="false">
      <c r="A1085" s="2" t="s">
        <v>538</v>
      </c>
      <c r="B1085" s="2" t="n">
        <v>945511</v>
      </c>
      <c r="C1085" s="2" t="n">
        <v>21</v>
      </c>
      <c r="D1085" s="72" t="s">
        <v>21527</v>
      </c>
      <c r="E1085" s="2" t="s">
        <v>23000</v>
      </c>
    </row>
    <row r="1086" customFormat="false" ht="15" hidden="false" customHeight="false" outlineLevel="0" collapsed="false">
      <c r="A1086" s="2" t="s">
        <v>814</v>
      </c>
      <c r="B1086" s="2" t="n">
        <v>945556</v>
      </c>
      <c r="C1086" s="2" t="n">
        <v>21</v>
      </c>
      <c r="D1086" s="72" t="s">
        <v>21527</v>
      </c>
      <c r="E1086" s="2" t="s">
        <v>23001</v>
      </c>
    </row>
    <row r="1087" customFormat="false" ht="15" hidden="false" customHeight="false" outlineLevel="0" collapsed="false">
      <c r="A1087" s="2" t="s">
        <v>23002</v>
      </c>
      <c r="B1087" s="2" t="n">
        <v>945603</v>
      </c>
      <c r="C1087" s="2" t="n">
        <v>21</v>
      </c>
      <c r="D1087" s="72" t="s">
        <v>21461</v>
      </c>
      <c r="E1087" s="2" t="s">
        <v>23003</v>
      </c>
    </row>
    <row r="1088" customFormat="false" ht="15" hidden="false" customHeight="false" outlineLevel="0" collapsed="false">
      <c r="A1088" s="2" t="s">
        <v>23004</v>
      </c>
      <c r="B1088" s="2" t="n">
        <v>945624</v>
      </c>
      <c r="C1088" s="2" t="n">
        <v>21</v>
      </c>
      <c r="D1088" s="72" t="s">
        <v>21461</v>
      </c>
      <c r="E1088" s="2" t="s">
        <v>23005</v>
      </c>
    </row>
    <row r="1089" customFormat="false" ht="15" hidden="false" customHeight="false" outlineLevel="0" collapsed="false">
      <c r="A1089" s="2" t="s">
        <v>23006</v>
      </c>
      <c r="B1089" s="2" t="n">
        <v>945646</v>
      </c>
      <c r="C1089" s="2" t="n">
        <v>21</v>
      </c>
      <c r="D1089" s="72" t="s">
        <v>21461</v>
      </c>
      <c r="E1089" s="2" t="s">
        <v>23007</v>
      </c>
    </row>
    <row r="1090" customFormat="false" ht="15" hidden="false" customHeight="false" outlineLevel="0" collapsed="false">
      <c r="A1090" s="2" t="s">
        <v>21265</v>
      </c>
      <c r="B1090" s="2" t="n">
        <v>945753</v>
      </c>
      <c r="C1090" s="2" t="n">
        <v>21</v>
      </c>
      <c r="D1090" s="72" t="s">
        <v>21527</v>
      </c>
      <c r="E1090" s="2" t="s">
        <v>23008</v>
      </c>
    </row>
    <row r="1091" customFormat="false" ht="15" hidden="false" customHeight="false" outlineLevel="0" collapsed="false">
      <c r="A1091" s="2" t="s">
        <v>23009</v>
      </c>
      <c r="B1091" s="2" t="n">
        <v>946043</v>
      </c>
      <c r="C1091" s="2" t="n">
        <v>21</v>
      </c>
      <c r="D1091" s="72" t="s">
        <v>21461</v>
      </c>
      <c r="E1091" s="2" t="s">
        <v>23010</v>
      </c>
    </row>
    <row r="1092" customFormat="false" ht="15" hidden="false" customHeight="false" outlineLevel="0" collapsed="false">
      <c r="A1092" s="2" t="s">
        <v>23011</v>
      </c>
      <c r="B1092" s="2" t="n">
        <v>946324</v>
      </c>
      <c r="C1092" s="2" t="n">
        <v>21</v>
      </c>
      <c r="D1092" s="72" t="s">
        <v>21527</v>
      </c>
      <c r="E1092" s="2" t="s">
        <v>23012</v>
      </c>
    </row>
    <row r="1093" customFormat="false" ht="15" hidden="false" customHeight="false" outlineLevel="0" collapsed="false">
      <c r="A1093" s="2" t="s">
        <v>23013</v>
      </c>
      <c r="B1093" s="2" t="n">
        <v>946328</v>
      </c>
      <c r="C1093" s="2" t="n">
        <v>21</v>
      </c>
      <c r="D1093" s="72" t="s">
        <v>21461</v>
      </c>
      <c r="E1093" s="2" t="s">
        <v>23014</v>
      </c>
    </row>
    <row r="1094" customFormat="false" ht="15" hidden="false" customHeight="false" outlineLevel="0" collapsed="false">
      <c r="A1094" s="2" t="s">
        <v>23015</v>
      </c>
      <c r="B1094" s="2" t="n">
        <v>946428</v>
      </c>
      <c r="C1094" s="2" t="n">
        <v>21</v>
      </c>
      <c r="D1094" s="72" t="s">
        <v>21461</v>
      </c>
      <c r="E1094" s="2" t="s">
        <v>23016</v>
      </c>
    </row>
    <row r="1095" customFormat="false" ht="15" hidden="false" customHeight="false" outlineLevel="0" collapsed="false">
      <c r="A1095" s="2" t="s">
        <v>23017</v>
      </c>
      <c r="B1095" s="2" t="n">
        <v>946633</v>
      </c>
      <c r="C1095" s="2" t="n">
        <v>21</v>
      </c>
      <c r="D1095" s="72" t="s">
        <v>21527</v>
      </c>
      <c r="E1095" s="2" t="s">
        <v>23018</v>
      </c>
    </row>
    <row r="1096" customFormat="false" ht="15" hidden="false" customHeight="false" outlineLevel="0" collapsed="false">
      <c r="A1096" s="2" t="s">
        <v>1960</v>
      </c>
      <c r="B1096" s="2" t="n">
        <v>946680</v>
      </c>
      <c r="C1096" s="2" t="n">
        <v>21</v>
      </c>
      <c r="D1096" s="72" t="s">
        <v>21527</v>
      </c>
      <c r="E1096" s="2" t="s">
        <v>22590</v>
      </c>
    </row>
    <row r="1097" customFormat="false" ht="15" hidden="false" customHeight="false" outlineLevel="0" collapsed="false">
      <c r="A1097" s="2" t="s">
        <v>908</v>
      </c>
      <c r="B1097" s="2" t="n">
        <v>946713</v>
      </c>
      <c r="C1097" s="2" t="n">
        <v>21</v>
      </c>
      <c r="D1097" s="72" t="s">
        <v>21527</v>
      </c>
      <c r="E1097" s="2" t="s">
        <v>23019</v>
      </c>
    </row>
    <row r="1098" customFormat="false" ht="15" hidden="false" customHeight="false" outlineLevel="0" collapsed="false">
      <c r="A1098" s="2" t="s">
        <v>714</v>
      </c>
      <c r="B1098" s="2" t="n">
        <v>946725</v>
      </c>
      <c r="C1098" s="2" t="n">
        <v>21</v>
      </c>
      <c r="D1098" s="72" t="s">
        <v>21527</v>
      </c>
      <c r="E1098" s="2" t="s">
        <v>23020</v>
      </c>
    </row>
    <row r="1099" customFormat="false" ht="15" hidden="false" customHeight="false" outlineLevel="0" collapsed="false">
      <c r="A1099" s="2" t="s">
        <v>23021</v>
      </c>
      <c r="B1099" s="2" t="n">
        <v>946813</v>
      </c>
      <c r="C1099" s="2" t="n">
        <v>21</v>
      </c>
      <c r="D1099" s="72" t="s">
        <v>21461</v>
      </c>
      <c r="E1099" s="2" t="s">
        <v>22815</v>
      </c>
    </row>
    <row r="1100" customFormat="false" ht="15" hidden="false" customHeight="false" outlineLevel="0" collapsed="false">
      <c r="A1100" s="2" t="s">
        <v>23022</v>
      </c>
      <c r="B1100" s="2" t="n">
        <v>947051</v>
      </c>
      <c r="C1100" s="2" t="n">
        <v>21</v>
      </c>
      <c r="D1100" s="72" t="s">
        <v>21461</v>
      </c>
      <c r="E1100" s="2" t="s">
        <v>23023</v>
      </c>
    </row>
    <row r="1101" customFormat="false" ht="15" hidden="false" customHeight="false" outlineLevel="0" collapsed="false">
      <c r="A1101" s="2" t="s">
        <v>23024</v>
      </c>
      <c r="B1101" s="2" t="n">
        <v>947055</v>
      </c>
      <c r="C1101" s="2" t="n">
        <v>21</v>
      </c>
      <c r="D1101" s="72" t="s">
        <v>21461</v>
      </c>
      <c r="E1101" s="2" t="s">
        <v>23025</v>
      </c>
    </row>
    <row r="1102" customFormat="false" ht="15" hidden="false" customHeight="false" outlineLevel="0" collapsed="false">
      <c r="A1102" s="2" t="s">
        <v>23026</v>
      </c>
      <c r="B1102" s="2" t="n">
        <v>947143</v>
      </c>
      <c r="C1102" s="2" t="n">
        <v>21</v>
      </c>
      <c r="D1102" s="72" t="s">
        <v>21461</v>
      </c>
      <c r="E1102" s="2" t="s">
        <v>23027</v>
      </c>
    </row>
    <row r="1103" customFormat="false" ht="15" hidden="false" customHeight="false" outlineLevel="0" collapsed="false">
      <c r="A1103" s="2" t="s">
        <v>23028</v>
      </c>
      <c r="B1103" s="2" t="n">
        <v>947160</v>
      </c>
      <c r="C1103" s="2" t="n">
        <v>21</v>
      </c>
      <c r="D1103" s="72" t="s">
        <v>21461</v>
      </c>
      <c r="E1103" s="2" t="s">
        <v>23029</v>
      </c>
    </row>
    <row r="1104" customFormat="false" ht="15" hidden="false" customHeight="false" outlineLevel="0" collapsed="false">
      <c r="A1104" s="2" t="s">
        <v>23030</v>
      </c>
      <c r="B1104" s="2" t="n">
        <v>947278</v>
      </c>
      <c r="C1104" s="2" t="n">
        <v>21</v>
      </c>
      <c r="D1104" s="72" t="s">
        <v>21461</v>
      </c>
      <c r="E1104" s="2" t="s">
        <v>23031</v>
      </c>
    </row>
    <row r="1105" customFormat="false" ht="15" hidden="false" customHeight="false" outlineLevel="0" collapsed="false">
      <c r="A1105" s="2" t="s">
        <v>10846</v>
      </c>
      <c r="B1105" s="2" t="n">
        <v>947414</v>
      </c>
      <c r="C1105" s="2" t="n">
        <v>21</v>
      </c>
      <c r="D1105" s="72" t="s">
        <v>21527</v>
      </c>
      <c r="E1105" s="2" t="s">
        <v>10843</v>
      </c>
    </row>
    <row r="1106" customFormat="false" ht="15" hidden="false" customHeight="false" outlineLevel="0" collapsed="false">
      <c r="A1106" s="2" t="s">
        <v>1180</v>
      </c>
      <c r="B1106" s="2" t="n">
        <v>947683</v>
      </c>
      <c r="C1106" s="2" t="n">
        <v>21</v>
      </c>
      <c r="D1106" s="72" t="s">
        <v>21527</v>
      </c>
      <c r="E1106" s="2" t="s">
        <v>23032</v>
      </c>
    </row>
    <row r="1107" customFormat="false" ht="15" hidden="false" customHeight="false" outlineLevel="0" collapsed="false">
      <c r="A1107" s="2" t="s">
        <v>488</v>
      </c>
      <c r="B1107" s="2" t="n">
        <v>947776</v>
      </c>
      <c r="C1107" s="2" t="n">
        <v>21</v>
      </c>
      <c r="D1107" s="72" t="s">
        <v>21527</v>
      </c>
      <c r="E1107" s="2" t="s">
        <v>12056</v>
      </c>
    </row>
    <row r="1108" customFormat="false" ht="15" hidden="false" customHeight="false" outlineLevel="0" collapsed="false">
      <c r="A1108" s="2" t="s">
        <v>23033</v>
      </c>
      <c r="B1108" s="2" t="n">
        <v>947850</v>
      </c>
      <c r="C1108" s="2" t="n">
        <v>21</v>
      </c>
      <c r="D1108" s="72" t="s">
        <v>21461</v>
      </c>
      <c r="E1108" s="2" t="s">
        <v>23034</v>
      </c>
    </row>
    <row r="1109" customFormat="false" ht="15" hidden="false" customHeight="false" outlineLevel="0" collapsed="false">
      <c r="A1109" s="2" t="s">
        <v>2050</v>
      </c>
      <c r="B1109" s="2" t="n">
        <v>947927</v>
      </c>
      <c r="C1109" s="2" t="n">
        <v>21</v>
      </c>
      <c r="D1109" s="72" t="s">
        <v>21527</v>
      </c>
      <c r="E1109" s="2" t="s">
        <v>6238</v>
      </c>
    </row>
    <row r="1110" customFormat="false" ht="15" hidden="false" customHeight="false" outlineLevel="0" collapsed="false">
      <c r="A1110" s="2" t="s">
        <v>23035</v>
      </c>
      <c r="B1110" s="2" t="n">
        <v>948079</v>
      </c>
      <c r="C1110" s="2" t="n">
        <v>21</v>
      </c>
      <c r="D1110" s="72" t="s">
        <v>21527</v>
      </c>
      <c r="E1110" s="2" t="s">
        <v>23036</v>
      </c>
    </row>
    <row r="1111" customFormat="false" ht="15" hidden="false" customHeight="false" outlineLevel="0" collapsed="false">
      <c r="A1111" s="2" t="s">
        <v>612</v>
      </c>
      <c r="B1111" s="2" t="n">
        <v>948148</v>
      </c>
      <c r="C1111" s="2" t="n">
        <v>21</v>
      </c>
      <c r="D1111" s="72" t="s">
        <v>21527</v>
      </c>
      <c r="E1111" s="2" t="s">
        <v>23037</v>
      </c>
    </row>
    <row r="1112" customFormat="false" ht="15" hidden="false" customHeight="false" outlineLevel="0" collapsed="false">
      <c r="A1112" s="2" t="s">
        <v>622</v>
      </c>
      <c r="B1112" s="2" t="n">
        <v>948150</v>
      </c>
      <c r="C1112" s="2" t="n">
        <v>21</v>
      </c>
      <c r="D1112" s="72" t="s">
        <v>21527</v>
      </c>
      <c r="E1112" s="2" t="s">
        <v>23038</v>
      </c>
    </row>
    <row r="1113" customFormat="false" ht="15" hidden="false" customHeight="false" outlineLevel="0" collapsed="false">
      <c r="A1113" s="2" t="s">
        <v>23039</v>
      </c>
      <c r="B1113" s="2" t="n">
        <v>948234</v>
      </c>
      <c r="C1113" s="2" t="n">
        <v>21</v>
      </c>
      <c r="D1113" s="72" t="s">
        <v>21461</v>
      </c>
      <c r="E1113" s="2" t="s">
        <v>23040</v>
      </c>
    </row>
    <row r="1114" customFormat="false" ht="15" hidden="false" customHeight="false" outlineLevel="0" collapsed="false">
      <c r="A1114" s="2" t="s">
        <v>498</v>
      </c>
      <c r="B1114" s="2" t="n">
        <v>948258</v>
      </c>
      <c r="C1114" s="2" t="n">
        <v>21</v>
      </c>
      <c r="D1114" s="72" t="s">
        <v>21527</v>
      </c>
      <c r="E1114" s="2" t="s">
        <v>23041</v>
      </c>
    </row>
    <row r="1115" customFormat="false" ht="15" hidden="false" customHeight="false" outlineLevel="0" collapsed="false">
      <c r="A1115" s="2" t="s">
        <v>1140</v>
      </c>
      <c r="B1115" s="2" t="n">
        <v>948529</v>
      </c>
      <c r="C1115" s="2" t="n">
        <v>21</v>
      </c>
      <c r="D1115" s="72" t="s">
        <v>21527</v>
      </c>
      <c r="E1115" s="2" t="s">
        <v>23042</v>
      </c>
    </row>
    <row r="1116" customFormat="false" ht="15" hidden="false" customHeight="false" outlineLevel="0" collapsed="false">
      <c r="A1116" s="2" t="s">
        <v>23043</v>
      </c>
      <c r="B1116" s="2" t="n">
        <v>948623</v>
      </c>
      <c r="C1116" s="2" t="n">
        <v>21</v>
      </c>
      <c r="D1116" s="72" t="s">
        <v>21461</v>
      </c>
      <c r="E1116" s="2" t="s">
        <v>22926</v>
      </c>
    </row>
    <row r="1117" customFormat="false" ht="15" hidden="false" customHeight="false" outlineLevel="0" collapsed="false">
      <c r="A1117" s="2" t="s">
        <v>23044</v>
      </c>
      <c r="B1117" s="2" t="n">
        <v>948720</v>
      </c>
      <c r="C1117" s="2" t="n">
        <v>21</v>
      </c>
      <c r="D1117" s="72" t="s">
        <v>21461</v>
      </c>
      <c r="E1117" s="2" t="s">
        <v>23045</v>
      </c>
    </row>
    <row r="1118" customFormat="false" ht="15" hidden="false" customHeight="false" outlineLevel="0" collapsed="false">
      <c r="A1118" s="2" t="s">
        <v>1866</v>
      </c>
      <c r="B1118" s="2" t="n">
        <v>948753</v>
      </c>
      <c r="C1118" s="2" t="n">
        <v>21</v>
      </c>
      <c r="D1118" s="72" t="s">
        <v>21527</v>
      </c>
      <c r="E1118" s="2" t="s">
        <v>23046</v>
      </c>
    </row>
    <row r="1119" customFormat="false" ht="15" hidden="false" customHeight="false" outlineLevel="0" collapsed="false">
      <c r="A1119" s="2" t="s">
        <v>23047</v>
      </c>
      <c r="B1119" s="2" t="n">
        <v>948968</v>
      </c>
      <c r="C1119" s="2" t="n">
        <v>21</v>
      </c>
      <c r="D1119" s="72" t="s">
        <v>21461</v>
      </c>
      <c r="E1119" s="2" t="s">
        <v>23048</v>
      </c>
    </row>
    <row r="1120" customFormat="false" ht="15" hidden="false" customHeight="false" outlineLevel="0" collapsed="false">
      <c r="A1120" s="2" t="s">
        <v>23049</v>
      </c>
      <c r="B1120" s="2" t="n">
        <v>1450274</v>
      </c>
      <c r="C1120" s="2" t="n">
        <v>21</v>
      </c>
      <c r="D1120" s="72" t="s">
        <v>21461</v>
      </c>
      <c r="E1120" s="2" t="s">
        <v>23050</v>
      </c>
    </row>
    <row r="1121" customFormat="false" ht="15" hidden="false" customHeight="false" outlineLevel="0" collapsed="false">
      <c r="A1121" s="2" t="s">
        <v>21377</v>
      </c>
      <c r="B1121" s="2" t="n">
        <v>1450282</v>
      </c>
      <c r="C1121" s="2" t="n">
        <v>21</v>
      </c>
      <c r="D1121" s="72" t="s">
        <v>21527</v>
      </c>
      <c r="E1121" s="2" t="s">
        <v>23051</v>
      </c>
    </row>
    <row r="1122" customFormat="false" ht="15" hidden="false" customHeight="false" outlineLevel="0" collapsed="false">
      <c r="A1122" s="2" t="s">
        <v>23052</v>
      </c>
      <c r="B1122" s="2" t="n">
        <v>2847697</v>
      </c>
      <c r="C1122" s="2" t="n">
        <v>21</v>
      </c>
      <c r="D1122" s="72" t="s">
        <v>21461</v>
      </c>
      <c r="E1122" s="2" t="s">
        <v>23053</v>
      </c>
    </row>
    <row r="1123" customFormat="false" ht="15" hidden="false" customHeight="false" outlineLevel="0" collapsed="false">
      <c r="A1123" s="2" t="s">
        <v>23054</v>
      </c>
      <c r="B1123" s="2" t="n">
        <v>4056038</v>
      </c>
      <c r="C1123" s="2" t="n">
        <v>21</v>
      </c>
      <c r="D1123" s="72" t="s">
        <v>21461</v>
      </c>
      <c r="E1123" s="2" t="s">
        <v>23055</v>
      </c>
    </row>
    <row r="1124" customFormat="false" ht="15" hidden="false" customHeight="false" outlineLevel="0" collapsed="false">
      <c r="A1124" s="2" t="s">
        <v>23056</v>
      </c>
      <c r="B1124" s="2" t="n">
        <v>944832</v>
      </c>
      <c r="C1124" s="2" t="n">
        <v>20</v>
      </c>
      <c r="D1124" s="72" t="s">
        <v>21527</v>
      </c>
      <c r="E1124" s="2" t="s">
        <v>23057</v>
      </c>
    </row>
    <row r="1125" customFormat="false" ht="15" hidden="false" customHeight="false" outlineLevel="0" collapsed="false">
      <c r="A1125" s="2" t="s">
        <v>9523</v>
      </c>
      <c r="B1125" s="2" t="n">
        <v>945057</v>
      </c>
      <c r="C1125" s="2" t="n">
        <v>20</v>
      </c>
      <c r="D1125" s="72" t="s">
        <v>21527</v>
      </c>
      <c r="E1125" s="2" t="s">
        <v>23058</v>
      </c>
    </row>
    <row r="1126" customFormat="false" ht="15" hidden="false" customHeight="false" outlineLevel="0" collapsed="false">
      <c r="A1126" s="2" t="s">
        <v>536</v>
      </c>
      <c r="B1126" s="2" t="n">
        <v>945065</v>
      </c>
      <c r="C1126" s="2" t="n">
        <v>20</v>
      </c>
      <c r="D1126" s="72" t="s">
        <v>21527</v>
      </c>
      <c r="E1126" s="2" t="s">
        <v>6350</v>
      </c>
    </row>
    <row r="1127" customFormat="false" ht="15" hidden="false" customHeight="false" outlineLevel="0" collapsed="false">
      <c r="A1127" s="2" t="s">
        <v>23059</v>
      </c>
      <c r="B1127" s="2" t="n">
        <v>945069</v>
      </c>
      <c r="C1127" s="2" t="n">
        <v>20</v>
      </c>
      <c r="D1127" s="72" t="s">
        <v>21461</v>
      </c>
      <c r="E1127" s="2" t="s">
        <v>23060</v>
      </c>
    </row>
    <row r="1128" customFormat="false" ht="15" hidden="false" customHeight="false" outlineLevel="0" collapsed="false">
      <c r="A1128" s="2" t="s">
        <v>932</v>
      </c>
      <c r="B1128" s="2" t="n">
        <v>945182</v>
      </c>
      <c r="C1128" s="2" t="n">
        <v>20</v>
      </c>
      <c r="D1128" s="72" t="s">
        <v>21527</v>
      </c>
      <c r="E1128" s="2" t="s">
        <v>23061</v>
      </c>
    </row>
    <row r="1129" customFormat="false" ht="15" hidden="false" customHeight="false" outlineLevel="0" collapsed="false">
      <c r="A1129" s="2" t="s">
        <v>21296</v>
      </c>
      <c r="B1129" s="2" t="n">
        <v>945344</v>
      </c>
      <c r="C1129" s="2" t="n">
        <v>20</v>
      </c>
      <c r="D1129" s="72" t="s">
        <v>21527</v>
      </c>
      <c r="E1129" s="2" t="s">
        <v>23051</v>
      </c>
    </row>
    <row r="1130" customFormat="false" ht="15" hidden="false" customHeight="false" outlineLevel="0" collapsed="false">
      <c r="A1130" s="2" t="s">
        <v>23062</v>
      </c>
      <c r="B1130" s="2" t="n">
        <v>945516</v>
      </c>
      <c r="C1130" s="2" t="n">
        <v>20</v>
      </c>
      <c r="D1130" s="72" t="s">
        <v>21461</v>
      </c>
      <c r="E1130" s="2" t="s">
        <v>23063</v>
      </c>
    </row>
    <row r="1131" customFormat="false" ht="15" hidden="false" customHeight="false" outlineLevel="0" collapsed="false">
      <c r="A1131" s="2" t="s">
        <v>23064</v>
      </c>
      <c r="B1131" s="2" t="n">
        <v>945727</v>
      </c>
      <c r="C1131" s="2" t="n">
        <v>20</v>
      </c>
      <c r="D1131" s="72" t="s">
        <v>21461</v>
      </c>
      <c r="E1131" s="2" t="s">
        <v>23065</v>
      </c>
    </row>
    <row r="1132" customFormat="false" ht="15" hidden="false" customHeight="false" outlineLevel="0" collapsed="false">
      <c r="A1132" s="2" t="s">
        <v>1640</v>
      </c>
      <c r="B1132" s="2" t="n">
        <v>945799</v>
      </c>
      <c r="C1132" s="2" t="n">
        <v>20</v>
      </c>
      <c r="D1132" s="72" t="s">
        <v>21527</v>
      </c>
      <c r="E1132" s="2" t="s">
        <v>23066</v>
      </c>
    </row>
    <row r="1133" customFormat="false" ht="15" hidden="false" customHeight="false" outlineLevel="0" collapsed="false">
      <c r="A1133" s="2" t="s">
        <v>11690</v>
      </c>
      <c r="B1133" s="2" t="n">
        <v>945848</v>
      </c>
      <c r="C1133" s="2" t="n">
        <v>20</v>
      </c>
      <c r="D1133" s="72" t="s">
        <v>21527</v>
      </c>
      <c r="E1133" s="2" t="s">
        <v>11687</v>
      </c>
    </row>
    <row r="1134" customFormat="false" ht="15" hidden="false" customHeight="false" outlineLevel="0" collapsed="false">
      <c r="A1134" s="2" t="s">
        <v>144</v>
      </c>
      <c r="B1134" s="2" t="n">
        <v>945865</v>
      </c>
      <c r="C1134" s="2" t="n">
        <v>20</v>
      </c>
      <c r="D1134" s="72" t="s">
        <v>21527</v>
      </c>
      <c r="E1134" s="2" t="s">
        <v>23067</v>
      </c>
    </row>
    <row r="1135" customFormat="false" ht="15" hidden="false" customHeight="false" outlineLevel="0" collapsed="false">
      <c r="A1135" s="2" t="s">
        <v>874</v>
      </c>
      <c r="B1135" s="2" t="n">
        <v>946038</v>
      </c>
      <c r="C1135" s="2" t="n">
        <v>20</v>
      </c>
      <c r="D1135" s="72" t="s">
        <v>21527</v>
      </c>
      <c r="E1135" s="2" t="s">
        <v>23068</v>
      </c>
    </row>
    <row r="1136" customFormat="false" ht="15" hidden="false" customHeight="false" outlineLevel="0" collapsed="false">
      <c r="A1136" s="2" t="s">
        <v>23069</v>
      </c>
      <c r="B1136" s="2" t="n">
        <v>946091</v>
      </c>
      <c r="C1136" s="2" t="n">
        <v>20</v>
      </c>
      <c r="D1136" s="72" t="s">
        <v>21461</v>
      </c>
      <c r="E1136" s="2" t="s">
        <v>23070</v>
      </c>
    </row>
    <row r="1137" customFormat="false" ht="15" hidden="false" customHeight="false" outlineLevel="0" collapsed="false">
      <c r="A1137" s="2" t="s">
        <v>21240</v>
      </c>
      <c r="B1137" s="2" t="n">
        <v>946139</v>
      </c>
      <c r="C1137" s="2" t="n">
        <v>20</v>
      </c>
      <c r="D1137" s="72" t="s">
        <v>21527</v>
      </c>
      <c r="E1137" s="2" t="s">
        <v>23071</v>
      </c>
    </row>
    <row r="1138" customFormat="false" ht="15" hidden="false" customHeight="false" outlineLevel="0" collapsed="false">
      <c r="A1138" s="2" t="s">
        <v>2190</v>
      </c>
      <c r="B1138" s="2" t="n">
        <v>946240</v>
      </c>
      <c r="C1138" s="2" t="n">
        <v>20</v>
      </c>
      <c r="D1138" s="72" t="s">
        <v>21527</v>
      </c>
      <c r="E1138" s="2" t="s">
        <v>23072</v>
      </c>
    </row>
    <row r="1139" customFormat="false" ht="15" hidden="false" customHeight="false" outlineLevel="0" collapsed="false">
      <c r="A1139" s="2" t="s">
        <v>886</v>
      </c>
      <c r="B1139" s="2" t="n">
        <v>946362</v>
      </c>
      <c r="C1139" s="2" t="n">
        <v>20</v>
      </c>
      <c r="D1139" s="72" t="s">
        <v>21527</v>
      </c>
      <c r="E1139" s="2" t="s">
        <v>23073</v>
      </c>
    </row>
    <row r="1140" customFormat="false" ht="15" hidden="false" customHeight="false" outlineLevel="0" collapsed="false">
      <c r="A1140" s="2" t="s">
        <v>1788</v>
      </c>
      <c r="B1140" s="2" t="n">
        <v>946375</v>
      </c>
      <c r="C1140" s="2" t="n">
        <v>20</v>
      </c>
      <c r="D1140" s="72" t="s">
        <v>21527</v>
      </c>
      <c r="E1140" s="2" t="s">
        <v>23074</v>
      </c>
    </row>
    <row r="1141" customFormat="false" ht="15" hidden="false" customHeight="false" outlineLevel="0" collapsed="false">
      <c r="A1141" s="2" t="s">
        <v>650</v>
      </c>
      <c r="B1141" s="2" t="n">
        <v>946406</v>
      </c>
      <c r="C1141" s="2" t="n">
        <v>20</v>
      </c>
      <c r="D1141" s="72" t="s">
        <v>21527</v>
      </c>
      <c r="E1141" s="2" t="s">
        <v>23075</v>
      </c>
    </row>
    <row r="1142" customFormat="false" ht="15" hidden="false" customHeight="false" outlineLevel="0" collapsed="false">
      <c r="A1142" s="2" t="s">
        <v>464</v>
      </c>
      <c r="B1142" s="2" t="n">
        <v>946516</v>
      </c>
      <c r="C1142" s="2" t="n">
        <v>20</v>
      </c>
      <c r="D1142" s="72" t="s">
        <v>21527</v>
      </c>
      <c r="E1142" s="2" t="s">
        <v>23076</v>
      </c>
    </row>
    <row r="1143" customFormat="false" ht="15" hidden="false" customHeight="false" outlineLevel="0" collapsed="false">
      <c r="A1143" s="2" t="s">
        <v>1612</v>
      </c>
      <c r="B1143" s="2" t="n">
        <v>946518</v>
      </c>
      <c r="C1143" s="2" t="n">
        <v>20</v>
      </c>
      <c r="D1143" s="72" t="s">
        <v>21527</v>
      </c>
      <c r="E1143" s="2" t="s">
        <v>23077</v>
      </c>
    </row>
    <row r="1144" customFormat="false" ht="15" hidden="false" customHeight="false" outlineLevel="0" collapsed="false">
      <c r="A1144" s="2" t="s">
        <v>1880</v>
      </c>
      <c r="B1144" s="2" t="n">
        <v>946544</v>
      </c>
      <c r="C1144" s="2" t="n">
        <v>20</v>
      </c>
      <c r="D1144" s="72" t="s">
        <v>21527</v>
      </c>
      <c r="E1144" s="2" t="s">
        <v>23078</v>
      </c>
    </row>
    <row r="1145" customFormat="false" ht="15" hidden="false" customHeight="false" outlineLevel="0" collapsed="false">
      <c r="A1145" s="2" t="s">
        <v>1790</v>
      </c>
      <c r="B1145" s="2" t="n">
        <v>946553</v>
      </c>
      <c r="C1145" s="2" t="n">
        <v>20</v>
      </c>
      <c r="D1145" s="72" t="s">
        <v>21527</v>
      </c>
      <c r="E1145" s="2" t="s">
        <v>23079</v>
      </c>
    </row>
    <row r="1146" customFormat="false" ht="15" hidden="false" customHeight="false" outlineLevel="0" collapsed="false">
      <c r="A1146" s="2" t="s">
        <v>6287</v>
      </c>
      <c r="B1146" s="2" t="n">
        <v>946607</v>
      </c>
      <c r="C1146" s="2" t="n">
        <v>20</v>
      </c>
      <c r="D1146" s="72" t="s">
        <v>21527</v>
      </c>
      <c r="E1146" s="2" t="s">
        <v>23080</v>
      </c>
    </row>
    <row r="1147" customFormat="false" ht="15" hidden="false" customHeight="false" outlineLevel="0" collapsed="false">
      <c r="A1147" s="2" t="s">
        <v>1194</v>
      </c>
      <c r="B1147" s="2" t="n">
        <v>946672</v>
      </c>
      <c r="C1147" s="2" t="n">
        <v>20</v>
      </c>
      <c r="D1147" s="72" t="s">
        <v>21527</v>
      </c>
      <c r="E1147" s="2" t="s">
        <v>22885</v>
      </c>
    </row>
    <row r="1148" customFormat="false" ht="15" hidden="false" customHeight="false" outlineLevel="0" collapsed="false">
      <c r="A1148" s="2" t="s">
        <v>21292</v>
      </c>
      <c r="B1148" s="2" t="n">
        <v>946709</v>
      </c>
      <c r="C1148" s="2" t="n">
        <v>20</v>
      </c>
      <c r="D1148" s="72" t="s">
        <v>21527</v>
      </c>
      <c r="E1148" s="2" t="s">
        <v>22074</v>
      </c>
    </row>
    <row r="1149" customFormat="false" ht="15" hidden="false" customHeight="false" outlineLevel="0" collapsed="false">
      <c r="A1149" s="2" t="s">
        <v>23081</v>
      </c>
      <c r="B1149" s="2" t="n">
        <v>946786</v>
      </c>
      <c r="C1149" s="2" t="n">
        <v>20</v>
      </c>
      <c r="D1149" s="72" t="s">
        <v>21461</v>
      </c>
      <c r="E1149" s="2" t="s">
        <v>23082</v>
      </c>
    </row>
    <row r="1150" customFormat="false" ht="15" hidden="false" customHeight="false" outlineLevel="0" collapsed="false">
      <c r="A1150" s="2" t="s">
        <v>1200</v>
      </c>
      <c r="B1150" s="2" t="n">
        <v>946789</v>
      </c>
      <c r="C1150" s="2" t="n">
        <v>20</v>
      </c>
      <c r="D1150" s="72" t="s">
        <v>21527</v>
      </c>
      <c r="E1150" s="2" t="s">
        <v>23083</v>
      </c>
    </row>
    <row r="1151" customFormat="false" ht="15" hidden="false" customHeight="false" outlineLevel="0" collapsed="false">
      <c r="A1151" s="2" t="s">
        <v>1404</v>
      </c>
      <c r="B1151" s="2" t="n">
        <v>946816</v>
      </c>
      <c r="C1151" s="2" t="n">
        <v>20</v>
      </c>
      <c r="D1151" s="72" t="s">
        <v>21527</v>
      </c>
      <c r="E1151" s="2" t="s">
        <v>23084</v>
      </c>
    </row>
    <row r="1152" customFormat="false" ht="15" hidden="false" customHeight="false" outlineLevel="0" collapsed="false">
      <c r="A1152" s="2" t="s">
        <v>23085</v>
      </c>
      <c r="B1152" s="2" t="n">
        <v>946824</v>
      </c>
      <c r="C1152" s="2" t="n">
        <v>20</v>
      </c>
      <c r="D1152" s="72" t="s">
        <v>21461</v>
      </c>
      <c r="E1152" s="2" t="s">
        <v>23086</v>
      </c>
    </row>
    <row r="1153" customFormat="false" ht="15" hidden="false" customHeight="false" outlineLevel="0" collapsed="false">
      <c r="A1153" s="2" t="s">
        <v>2090</v>
      </c>
      <c r="B1153" s="2" t="n">
        <v>946889</v>
      </c>
      <c r="C1153" s="2" t="n">
        <v>20</v>
      </c>
      <c r="D1153" s="72" t="s">
        <v>21527</v>
      </c>
      <c r="E1153" s="2" t="s">
        <v>23087</v>
      </c>
    </row>
    <row r="1154" customFormat="false" ht="15" hidden="false" customHeight="false" outlineLevel="0" collapsed="false">
      <c r="A1154" s="2" t="s">
        <v>1204</v>
      </c>
      <c r="B1154" s="2" t="n">
        <v>946899</v>
      </c>
      <c r="C1154" s="2" t="n">
        <v>20</v>
      </c>
      <c r="D1154" s="72" t="s">
        <v>21527</v>
      </c>
      <c r="E1154" s="2" t="s">
        <v>23088</v>
      </c>
    </row>
    <row r="1155" customFormat="false" ht="15" hidden="false" customHeight="false" outlineLevel="0" collapsed="false">
      <c r="A1155" s="2" t="s">
        <v>23089</v>
      </c>
      <c r="B1155" s="2" t="n">
        <v>946948</v>
      </c>
      <c r="C1155" s="2" t="n">
        <v>20</v>
      </c>
      <c r="D1155" s="72" t="s">
        <v>21461</v>
      </c>
      <c r="E1155" s="2" t="s">
        <v>23090</v>
      </c>
    </row>
    <row r="1156" customFormat="false" ht="15" hidden="false" customHeight="false" outlineLevel="0" collapsed="false">
      <c r="A1156" s="2" t="s">
        <v>142</v>
      </c>
      <c r="B1156" s="2" t="n">
        <v>947006</v>
      </c>
      <c r="C1156" s="2" t="n">
        <v>20</v>
      </c>
      <c r="D1156" s="72" t="s">
        <v>21527</v>
      </c>
      <c r="E1156" s="2" t="s">
        <v>23091</v>
      </c>
    </row>
    <row r="1157" customFormat="false" ht="15" hidden="false" customHeight="false" outlineLevel="0" collapsed="false">
      <c r="A1157" s="2" t="s">
        <v>23092</v>
      </c>
      <c r="B1157" s="2" t="n">
        <v>947086</v>
      </c>
      <c r="C1157" s="2" t="n">
        <v>20</v>
      </c>
      <c r="D1157" s="72" t="s">
        <v>21461</v>
      </c>
      <c r="E1157" s="2" t="s">
        <v>22107</v>
      </c>
    </row>
    <row r="1158" customFormat="false" ht="15" hidden="false" customHeight="false" outlineLevel="0" collapsed="false">
      <c r="A1158" s="2" t="s">
        <v>10496</v>
      </c>
      <c r="B1158" s="2" t="n">
        <v>947121</v>
      </c>
      <c r="C1158" s="2" t="n">
        <v>20</v>
      </c>
      <c r="D1158" s="72" t="s">
        <v>21527</v>
      </c>
      <c r="E1158" s="2" t="s">
        <v>10493</v>
      </c>
    </row>
    <row r="1159" customFormat="false" ht="15" hidden="false" customHeight="false" outlineLevel="0" collapsed="false">
      <c r="A1159" s="2" t="s">
        <v>1668</v>
      </c>
      <c r="B1159" s="2" t="n">
        <v>947152</v>
      </c>
      <c r="C1159" s="2" t="n">
        <v>20</v>
      </c>
      <c r="D1159" s="72" t="s">
        <v>21527</v>
      </c>
      <c r="E1159" s="2" t="s">
        <v>23093</v>
      </c>
    </row>
    <row r="1160" customFormat="false" ht="15" hidden="false" customHeight="false" outlineLevel="0" collapsed="false">
      <c r="A1160" s="2" t="s">
        <v>273</v>
      </c>
      <c r="B1160" s="2" t="n">
        <v>947188</v>
      </c>
      <c r="C1160" s="2" t="n">
        <v>20</v>
      </c>
      <c r="D1160" s="72" t="s">
        <v>21527</v>
      </c>
      <c r="E1160" s="2" t="s">
        <v>23094</v>
      </c>
    </row>
    <row r="1161" customFormat="false" ht="15" hidden="false" customHeight="false" outlineLevel="0" collapsed="false">
      <c r="A1161" s="2" t="s">
        <v>23095</v>
      </c>
      <c r="B1161" s="2" t="n">
        <v>947255</v>
      </c>
      <c r="C1161" s="2" t="n">
        <v>20</v>
      </c>
      <c r="D1161" s="72" t="s">
        <v>21461</v>
      </c>
      <c r="E1161" s="2" t="s">
        <v>23096</v>
      </c>
    </row>
    <row r="1162" customFormat="false" ht="15" hidden="false" customHeight="false" outlineLevel="0" collapsed="false">
      <c r="A1162" s="2" t="s">
        <v>21237</v>
      </c>
      <c r="B1162" s="2" t="n">
        <v>947333</v>
      </c>
      <c r="C1162" s="2" t="n">
        <v>20</v>
      </c>
      <c r="D1162" s="72" t="s">
        <v>21527</v>
      </c>
      <c r="E1162" s="2" t="s">
        <v>23097</v>
      </c>
    </row>
    <row r="1163" customFormat="false" ht="15" hidden="false" customHeight="false" outlineLevel="0" collapsed="false">
      <c r="A1163" s="2" t="s">
        <v>23098</v>
      </c>
      <c r="B1163" s="2" t="n">
        <v>947409</v>
      </c>
      <c r="C1163" s="2" t="n">
        <v>20</v>
      </c>
      <c r="D1163" s="72" t="s">
        <v>21461</v>
      </c>
      <c r="E1163" s="2" t="s">
        <v>23099</v>
      </c>
    </row>
    <row r="1164" customFormat="false" ht="15" hidden="false" customHeight="false" outlineLevel="0" collapsed="false">
      <c r="A1164" s="2" t="s">
        <v>23100</v>
      </c>
      <c r="B1164" s="2" t="n">
        <v>947514</v>
      </c>
      <c r="C1164" s="2" t="n">
        <v>20</v>
      </c>
      <c r="D1164" s="72" t="s">
        <v>21461</v>
      </c>
      <c r="E1164" s="2" t="s">
        <v>23101</v>
      </c>
    </row>
    <row r="1165" customFormat="false" ht="15" hidden="false" customHeight="false" outlineLevel="0" collapsed="false">
      <c r="A1165" s="2" t="s">
        <v>2068</v>
      </c>
      <c r="B1165" s="2" t="n">
        <v>947538</v>
      </c>
      <c r="C1165" s="2" t="n">
        <v>20</v>
      </c>
      <c r="D1165" s="72" t="s">
        <v>21527</v>
      </c>
      <c r="E1165" s="2" t="s">
        <v>23102</v>
      </c>
    </row>
    <row r="1166" customFormat="false" ht="15" hidden="false" customHeight="false" outlineLevel="0" collapsed="false">
      <c r="A1166" s="2" t="s">
        <v>1230</v>
      </c>
      <c r="B1166" s="2" t="n">
        <v>947601</v>
      </c>
      <c r="C1166" s="2" t="n">
        <v>20</v>
      </c>
      <c r="D1166" s="72" t="s">
        <v>21527</v>
      </c>
      <c r="E1166" s="2" t="s">
        <v>23103</v>
      </c>
    </row>
    <row r="1167" customFormat="false" ht="15" hidden="false" customHeight="false" outlineLevel="0" collapsed="false">
      <c r="A1167" s="2" t="s">
        <v>1676</v>
      </c>
      <c r="B1167" s="2" t="n">
        <v>947723</v>
      </c>
      <c r="C1167" s="2" t="n">
        <v>20</v>
      </c>
      <c r="D1167" s="72" t="s">
        <v>21527</v>
      </c>
      <c r="E1167" s="2" t="s">
        <v>23104</v>
      </c>
    </row>
    <row r="1168" customFormat="false" ht="15" hidden="false" customHeight="false" outlineLevel="0" collapsed="false">
      <c r="A1168" s="2" t="s">
        <v>23105</v>
      </c>
      <c r="B1168" s="2" t="n">
        <v>947784</v>
      </c>
      <c r="C1168" s="2" t="n">
        <v>20</v>
      </c>
      <c r="D1168" s="72" t="s">
        <v>21461</v>
      </c>
      <c r="E1168" s="2" t="s">
        <v>23106</v>
      </c>
    </row>
    <row r="1169" customFormat="false" ht="15" hidden="false" customHeight="false" outlineLevel="0" collapsed="false">
      <c r="A1169" s="2" t="s">
        <v>1260</v>
      </c>
      <c r="B1169" s="2" t="n">
        <v>947858</v>
      </c>
      <c r="C1169" s="2" t="n">
        <v>20</v>
      </c>
      <c r="D1169" s="72" t="s">
        <v>21527</v>
      </c>
      <c r="E1169" s="2" t="s">
        <v>23107</v>
      </c>
    </row>
    <row r="1170" customFormat="false" ht="15" hidden="false" customHeight="false" outlineLevel="0" collapsed="false">
      <c r="A1170" s="2" t="s">
        <v>23108</v>
      </c>
      <c r="B1170" s="2" t="n">
        <v>948029</v>
      </c>
      <c r="C1170" s="2" t="n">
        <v>20</v>
      </c>
      <c r="D1170" s="72" t="s">
        <v>21461</v>
      </c>
      <c r="E1170" s="2" t="s">
        <v>23109</v>
      </c>
    </row>
    <row r="1171" customFormat="false" ht="15" hidden="false" customHeight="false" outlineLevel="0" collapsed="false">
      <c r="A1171" s="2" t="s">
        <v>377</v>
      </c>
      <c r="B1171" s="2" t="n">
        <v>948093</v>
      </c>
      <c r="C1171" s="2" t="n">
        <v>20</v>
      </c>
      <c r="D1171" s="72" t="s">
        <v>21527</v>
      </c>
      <c r="E1171" s="2" t="s">
        <v>23110</v>
      </c>
    </row>
    <row r="1172" customFormat="false" ht="15" hidden="false" customHeight="false" outlineLevel="0" collapsed="false">
      <c r="A1172" s="2" t="s">
        <v>1746</v>
      </c>
      <c r="B1172" s="2" t="n">
        <v>948114</v>
      </c>
      <c r="C1172" s="2" t="n">
        <v>20</v>
      </c>
      <c r="D1172" s="72" t="s">
        <v>21527</v>
      </c>
      <c r="E1172" s="2" t="s">
        <v>23111</v>
      </c>
    </row>
    <row r="1173" customFormat="false" ht="15" hidden="false" customHeight="false" outlineLevel="0" collapsed="false">
      <c r="A1173" s="2" t="s">
        <v>610</v>
      </c>
      <c r="B1173" s="2" t="n">
        <v>948135</v>
      </c>
      <c r="C1173" s="2" t="n">
        <v>20</v>
      </c>
      <c r="D1173" s="72" t="s">
        <v>21527</v>
      </c>
      <c r="E1173" s="2" t="s">
        <v>23112</v>
      </c>
    </row>
    <row r="1174" customFormat="false" ht="15" hidden="false" customHeight="false" outlineLevel="0" collapsed="false">
      <c r="A1174" s="2" t="s">
        <v>2012</v>
      </c>
      <c r="B1174" s="2" t="n">
        <v>948139</v>
      </c>
      <c r="C1174" s="2" t="n">
        <v>20</v>
      </c>
      <c r="D1174" s="72" t="s">
        <v>21527</v>
      </c>
      <c r="E1174" s="2" t="s">
        <v>23113</v>
      </c>
    </row>
    <row r="1175" customFormat="false" ht="15" hidden="false" customHeight="false" outlineLevel="0" collapsed="false">
      <c r="A1175" s="2" t="s">
        <v>966</v>
      </c>
      <c r="B1175" s="2" t="n">
        <v>948141</v>
      </c>
      <c r="C1175" s="2" t="n">
        <v>20</v>
      </c>
      <c r="D1175" s="72" t="s">
        <v>21527</v>
      </c>
      <c r="E1175" s="2" t="s">
        <v>13076</v>
      </c>
    </row>
    <row r="1176" customFormat="false" ht="15" hidden="false" customHeight="false" outlineLevel="0" collapsed="false">
      <c r="A1176" s="2" t="s">
        <v>2146</v>
      </c>
      <c r="B1176" s="2" t="n">
        <v>948144</v>
      </c>
      <c r="C1176" s="2" t="n">
        <v>20</v>
      </c>
      <c r="D1176" s="72" t="s">
        <v>21527</v>
      </c>
      <c r="E1176" s="2" t="s">
        <v>23114</v>
      </c>
    </row>
    <row r="1177" customFormat="false" ht="15" hidden="false" customHeight="false" outlineLevel="0" collapsed="false">
      <c r="A1177" s="2" t="s">
        <v>23115</v>
      </c>
      <c r="B1177" s="2" t="n">
        <v>948153</v>
      </c>
      <c r="C1177" s="2" t="n">
        <v>20</v>
      </c>
      <c r="D1177" s="72" t="s">
        <v>21461</v>
      </c>
      <c r="E1177" s="2" t="s">
        <v>23116</v>
      </c>
    </row>
    <row r="1178" customFormat="false" ht="15" hidden="false" customHeight="false" outlineLevel="0" collapsed="false">
      <c r="A1178" s="2" t="s">
        <v>23117</v>
      </c>
      <c r="B1178" s="2" t="n">
        <v>948216</v>
      </c>
      <c r="C1178" s="2" t="n">
        <v>20</v>
      </c>
      <c r="D1178" s="72" t="s">
        <v>21461</v>
      </c>
      <c r="E1178" s="2" t="s">
        <v>23118</v>
      </c>
    </row>
    <row r="1179" customFormat="false" ht="15" hidden="false" customHeight="false" outlineLevel="0" collapsed="false">
      <c r="A1179" s="2" t="s">
        <v>2082</v>
      </c>
      <c r="B1179" s="2" t="n">
        <v>948238</v>
      </c>
      <c r="C1179" s="2" t="n">
        <v>20</v>
      </c>
      <c r="D1179" s="72" t="s">
        <v>21527</v>
      </c>
      <c r="E1179" s="2" t="s">
        <v>22181</v>
      </c>
    </row>
    <row r="1180" customFormat="false" ht="15" hidden="false" customHeight="false" outlineLevel="0" collapsed="false">
      <c r="A1180" s="2" t="s">
        <v>1124</v>
      </c>
      <c r="B1180" s="2" t="n">
        <v>948239</v>
      </c>
      <c r="C1180" s="2" t="n">
        <v>20</v>
      </c>
      <c r="D1180" s="72" t="s">
        <v>21527</v>
      </c>
      <c r="E1180" s="2" t="s">
        <v>22181</v>
      </c>
    </row>
    <row r="1181" customFormat="false" ht="15" hidden="false" customHeight="false" outlineLevel="0" collapsed="false">
      <c r="A1181" s="2" t="s">
        <v>201</v>
      </c>
      <c r="B1181" s="2" t="n">
        <v>948240</v>
      </c>
      <c r="C1181" s="2" t="n">
        <v>20</v>
      </c>
      <c r="D1181" s="72" t="s">
        <v>21527</v>
      </c>
      <c r="E1181" s="2" t="s">
        <v>22181</v>
      </c>
    </row>
    <row r="1182" customFormat="false" ht="15" hidden="false" customHeight="false" outlineLevel="0" collapsed="false">
      <c r="A1182" s="2" t="s">
        <v>2163</v>
      </c>
      <c r="B1182" s="2" t="n">
        <v>948409</v>
      </c>
      <c r="C1182" s="2" t="n">
        <v>20</v>
      </c>
      <c r="D1182" s="72" t="s">
        <v>21527</v>
      </c>
      <c r="E1182" s="2" t="s">
        <v>23119</v>
      </c>
    </row>
    <row r="1183" customFormat="false" ht="15" hidden="false" customHeight="false" outlineLevel="0" collapsed="false">
      <c r="A1183" s="2" t="s">
        <v>23120</v>
      </c>
      <c r="B1183" s="2" t="n">
        <v>948421</v>
      </c>
      <c r="C1183" s="2" t="n">
        <v>20</v>
      </c>
      <c r="D1183" s="72" t="s">
        <v>21461</v>
      </c>
      <c r="E1183" s="2" t="s">
        <v>23121</v>
      </c>
    </row>
    <row r="1184" customFormat="false" ht="15" hidden="false" customHeight="false" outlineLevel="0" collapsed="false">
      <c r="A1184" s="2" t="s">
        <v>245</v>
      </c>
      <c r="B1184" s="2" t="n">
        <v>948455</v>
      </c>
      <c r="C1184" s="2" t="n">
        <v>20</v>
      </c>
      <c r="D1184" s="72" t="s">
        <v>21527</v>
      </c>
      <c r="E1184" s="2" t="s">
        <v>23122</v>
      </c>
    </row>
    <row r="1185" customFormat="false" ht="15" hidden="false" customHeight="false" outlineLevel="0" collapsed="false">
      <c r="A1185" s="2" t="s">
        <v>512</v>
      </c>
      <c r="B1185" s="2" t="n">
        <v>948463</v>
      </c>
      <c r="C1185" s="2" t="n">
        <v>20</v>
      </c>
      <c r="D1185" s="72" t="s">
        <v>21527</v>
      </c>
      <c r="E1185" s="2" t="s">
        <v>4903</v>
      </c>
    </row>
    <row r="1186" customFormat="false" ht="15" hidden="false" customHeight="false" outlineLevel="0" collapsed="false">
      <c r="A1186" s="2" t="s">
        <v>23123</v>
      </c>
      <c r="B1186" s="2" t="n">
        <v>948624</v>
      </c>
      <c r="C1186" s="2" t="n">
        <v>20</v>
      </c>
      <c r="D1186" s="72" t="s">
        <v>21461</v>
      </c>
      <c r="E1186" s="2" t="s">
        <v>22926</v>
      </c>
    </row>
    <row r="1187" customFormat="false" ht="15" hidden="false" customHeight="false" outlineLevel="0" collapsed="false">
      <c r="A1187" s="2" t="s">
        <v>171</v>
      </c>
      <c r="B1187" s="2" t="n">
        <v>948642</v>
      </c>
      <c r="C1187" s="2" t="n">
        <v>20</v>
      </c>
      <c r="D1187" s="72" t="s">
        <v>21527</v>
      </c>
      <c r="E1187" s="2" t="s">
        <v>23124</v>
      </c>
    </row>
    <row r="1188" customFormat="false" ht="15" hidden="false" customHeight="false" outlineLevel="0" collapsed="false">
      <c r="A1188" s="2" t="s">
        <v>23125</v>
      </c>
      <c r="B1188" s="2" t="n">
        <v>948688</v>
      </c>
      <c r="C1188" s="2" t="n">
        <v>20</v>
      </c>
      <c r="D1188" s="72" t="s">
        <v>21461</v>
      </c>
      <c r="E1188" s="2" t="s">
        <v>23126</v>
      </c>
    </row>
    <row r="1189" customFormat="false" ht="15" hidden="false" customHeight="false" outlineLevel="0" collapsed="false">
      <c r="A1189" s="2" t="s">
        <v>7066</v>
      </c>
      <c r="B1189" s="2" t="n">
        <v>948724</v>
      </c>
      <c r="C1189" s="2" t="n">
        <v>20</v>
      </c>
      <c r="D1189" s="72" t="s">
        <v>21527</v>
      </c>
      <c r="E1189" s="2" t="s">
        <v>23127</v>
      </c>
    </row>
    <row r="1190" customFormat="false" ht="15" hidden="false" customHeight="false" outlineLevel="0" collapsed="false">
      <c r="A1190" s="2" t="s">
        <v>23128</v>
      </c>
      <c r="B1190" s="2" t="n">
        <v>948867</v>
      </c>
      <c r="C1190" s="2" t="n">
        <v>20</v>
      </c>
      <c r="D1190" s="72" t="s">
        <v>21461</v>
      </c>
      <c r="E1190" s="2" t="s">
        <v>23129</v>
      </c>
    </row>
    <row r="1191" customFormat="false" ht="15" hidden="false" customHeight="false" outlineLevel="0" collapsed="false">
      <c r="A1191" s="2" t="s">
        <v>23130</v>
      </c>
      <c r="B1191" s="2" t="n">
        <v>948878</v>
      </c>
      <c r="C1191" s="2" t="n">
        <v>20</v>
      </c>
      <c r="D1191" s="72" t="s">
        <v>21461</v>
      </c>
      <c r="E1191" s="2" t="s">
        <v>23131</v>
      </c>
    </row>
    <row r="1192" customFormat="false" ht="15" hidden="false" customHeight="false" outlineLevel="0" collapsed="false">
      <c r="A1192" s="2" t="s">
        <v>23132</v>
      </c>
      <c r="B1192" s="2" t="n">
        <v>948922</v>
      </c>
      <c r="C1192" s="2" t="n">
        <v>20</v>
      </c>
      <c r="D1192" s="72" t="s">
        <v>21461</v>
      </c>
      <c r="E1192" s="2" t="s">
        <v>23133</v>
      </c>
    </row>
    <row r="1193" customFormat="false" ht="15" hidden="false" customHeight="false" outlineLevel="0" collapsed="false">
      <c r="A1193" s="2" t="s">
        <v>305</v>
      </c>
      <c r="B1193" s="2" t="n">
        <v>948979</v>
      </c>
      <c r="C1193" s="2" t="n">
        <v>20</v>
      </c>
      <c r="D1193" s="72" t="s">
        <v>21527</v>
      </c>
      <c r="E1193" s="2" t="s">
        <v>23134</v>
      </c>
    </row>
    <row r="1194" customFormat="false" ht="15" hidden="false" customHeight="false" outlineLevel="0" collapsed="false">
      <c r="A1194" s="2" t="s">
        <v>806</v>
      </c>
      <c r="B1194" s="2" t="n">
        <v>949031</v>
      </c>
      <c r="C1194" s="2" t="n">
        <v>20</v>
      </c>
      <c r="D1194" s="72" t="s">
        <v>21527</v>
      </c>
      <c r="E1194" s="2" t="s">
        <v>23135</v>
      </c>
    </row>
    <row r="1195" customFormat="false" ht="15" hidden="false" customHeight="false" outlineLevel="0" collapsed="false">
      <c r="A1195" s="2" t="s">
        <v>1120</v>
      </c>
      <c r="B1195" s="2" t="n">
        <v>949036</v>
      </c>
      <c r="C1195" s="2" t="n">
        <v>20</v>
      </c>
      <c r="D1195" s="72" t="s">
        <v>21527</v>
      </c>
      <c r="E1195" s="2" t="s">
        <v>22162</v>
      </c>
    </row>
    <row r="1196" customFormat="false" ht="15" hidden="false" customHeight="false" outlineLevel="0" collapsed="false">
      <c r="A1196" s="2" t="s">
        <v>11252</v>
      </c>
      <c r="B1196" s="2" t="n">
        <v>949047</v>
      </c>
      <c r="C1196" s="2" t="n">
        <v>20</v>
      </c>
      <c r="D1196" s="72" t="s">
        <v>21527</v>
      </c>
      <c r="E1196" s="2" t="s">
        <v>23136</v>
      </c>
    </row>
    <row r="1197" customFormat="false" ht="15" hidden="false" customHeight="false" outlineLevel="0" collapsed="false">
      <c r="A1197" s="2" t="s">
        <v>23137</v>
      </c>
      <c r="B1197" s="2" t="n">
        <v>949103</v>
      </c>
      <c r="C1197" s="2" t="n">
        <v>20</v>
      </c>
      <c r="D1197" s="72" t="s">
        <v>21461</v>
      </c>
      <c r="E1197" s="2" t="s">
        <v>23138</v>
      </c>
    </row>
    <row r="1198" customFormat="false" ht="15" hidden="false" customHeight="false" outlineLevel="0" collapsed="false">
      <c r="A1198" s="2" t="s">
        <v>23139</v>
      </c>
      <c r="B1198" s="2" t="n">
        <v>944808</v>
      </c>
      <c r="C1198" s="2" t="n">
        <v>19</v>
      </c>
      <c r="D1198" s="72" t="s">
        <v>21461</v>
      </c>
      <c r="E1198" s="2" t="s">
        <v>23140</v>
      </c>
    </row>
    <row r="1199" customFormat="false" ht="15" hidden="false" customHeight="false" outlineLevel="0" collapsed="false">
      <c r="A1199" s="2" t="s">
        <v>23141</v>
      </c>
      <c r="B1199" s="2" t="n">
        <v>944827</v>
      </c>
      <c r="C1199" s="2" t="n">
        <v>19</v>
      </c>
      <c r="D1199" s="72" t="s">
        <v>21461</v>
      </c>
      <c r="E1199" s="2" t="s">
        <v>23142</v>
      </c>
    </row>
    <row r="1200" customFormat="false" ht="15" hidden="false" customHeight="false" outlineLevel="0" collapsed="false">
      <c r="A1200" s="2" t="s">
        <v>658</v>
      </c>
      <c r="B1200" s="2" t="n">
        <v>944887</v>
      </c>
      <c r="C1200" s="2" t="n">
        <v>19</v>
      </c>
      <c r="D1200" s="72" t="s">
        <v>21527</v>
      </c>
      <c r="E1200" s="2" t="s">
        <v>23143</v>
      </c>
    </row>
    <row r="1201" customFormat="false" ht="15" hidden="false" customHeight="false" outlineLevel="0" collapsed="false">
      <c r="A1201" s="2" t="s">
        <v>23144</v>
      </c>
      <c r="B1201" s="2" t="n">
        <v>945068</v>
      </c>
      <c r="C1201" s="2" t="n">
        <v>19</v>
      </c>
      <c r="D1201" s="72" t="s">
        <v>21527</v>
      </c>
      <c r="E1201" s="2" t="s">
        <v>23145</v>
      </c>
    </row>
    <row r="1202" customFormat="false" ht="15" hidden="false" customHeight="false" outlineLevel="0" collapsed="false">
      <c r="A1202" s="2" t="s">
        <v>23146</v>
      </c>
      <c r="B1202" s="2" t="n">
        <v>945071</v>
      </c>
      <c r="C1202" s="2" t="n">
        <v>19</v>
      </c>
      <c r="D1202" s="72" t="s">
        <v>21461</v>
      </c>
      <c r="E1202" s="2" t="s">
        <v>23147</v>
      </c>
    </row>
    <row r="1203" customFormat="false" ht="15" hidden="false" customHeight="false" outlineLevel="0" collapsed="false">
      <c r="A1203" s="2" t="s">
        <v>12914</v>
      </c>
      <c r="B1203" s="2" t="n">
        <v>945334</v>
      </c>
      <c r="C1203" s="2" t="n">
        <v>19</v>
      </c>
      <c r="D1203" s="72" t="s">
        <v>21527</v>
      </c>
      <c r="E1203" s="2" t="s">
        <v>23003</v>
      </c>
    </row>
    <row r="1204" customFormat="false" ht="15" hidden="false" customHeight="false" outlineLevel="0" collapsed="false">
      <c r="A1204" s="2" t="s">
        <v>546</v>
      </c>
      <c r="B1204" s="2" t="n">
        <v>945384</v>
      </c>
      <c r="C1204" s="2" t="n">
        <v>19</v>
      </c>
      <c r="D1204" s="72" t="s">
        <v>21527</v>
      </c>
      <c r="E1204" s="2" t="s">
        <v>23148</v>
      </c>
    </row>
    <row r="1205" customFormat="false" ht="15" hidden="false" customHeight="false" outlineLevel="0" collapsed="false">
      <c r="A1205" s="2" t="s">
        <v>1836</v>
      </c>
      <c r="B1205" s="2" t="n">
        <v>945517</v>
      </c>
      <c r="C1205" s="2" t="n">
        <v>19</v>
      </c>
      <c r="D1205" s="72" t="s">
        <v>21527</v>
      </c>
      <c r="E1205" s="2" t="s">
        <v>23149</v>
      </c>
    </row>
    <row r="1206" customFormat="false" ht="15" hidden="false" customHeight="false" outlineLevel="0" collapsed="false">
      <c r="A1206" s="2" t="s">
        <v>23150</v>
      </c>
      <c r="B1206" s="2" t="n">
        <v>945625</v>
      </c>
      <c r="C1206" s="2" t="n">
        <v>19</v>
      </c>
      <c r="D1206" s="72" t="s">
        <v>21461</v>
      </c>
      <c r="E1206" s="2" t="s">
        <v>23151</v>
      </c>
    </row>
    <row r="1207" customFormat="false" ht="15" hidden="false" customHeight="false" outlineLevel="0" collapsed="false">
      <c r="A1207" s="2" t="s">
        <v>23152</v>
      </c>
      <c r="B1207" s="2" t="n">
        <v>945648</v>
      </c>
      <c r="C1207" s="2" t="n">
        <v>19</v>
      </c>
      <c r="D1207" s="72" t="s">
        <v>21461</v>
      </c>
      <c r="E1207" s="2" t="s">
        <v>23153</v>
      </c>
    </row>
    <row r="1208" customFormat="false" ht="15" hidden="false" customHeight="false" outlineLevel="0" collapsed="false">
      <c r="A1208" s="2" t="s">
        <v>23154</v>
      </c>
      <c r="B1208" s="2" t="n">
        <v>945669</v>
      </c>
      <c r="C1208" s="2" t="n">
        <v>19</v>
      </c>
      <c r="D1208" s="72" t="s">
        <v>21461</v>
      </c>
      <c r="E1208" s="2" t="s">
        <v>23155</v>
      </c>
    </row>
    <row r="1209" customFormat="false" ht="15" hidden="false" customHeight="false" outlineLevel="0" collapsed="false">
      <c r="A1209" s="2" t="s">
        <v>1424</v>
      </c>
      <c r="B1209" s="2" t="n">
        <v>945686</v>
      </c>
      <c r="C1209" s="2" t="n">
        <v>19</v>
      </c>
      <c r="D1209" s="72" t="s">
        <v>21527</v>
      </c>
      <c r="E1209" s="2" t="s">
        <v>23156</v>
      </c>
    </row>
    <row r="1210" customFormat="false" ht="15" hidden="false" customHeight="false" outlineLevel="0" collapsed="false">
      <c r="A1210" s="2" t="s">
        <v>1308</v>
      </c>
      <c r="B1210" s="2" t="n">
        <v>945951</v>
      </c>
      <c r="C1210" s="2" t="n">
        <v>19</v>
      </c>
      <c r="D1210" s="72" t="s">
        <v>21527</v>
      </c>
      <c r="E1210" s="2" t="s">
        <v>23157</v>
      </c>
    </row>
    <row r="1211" customFormat="false" ht="15" hidden="false" customHeight="false" outlineLevel="0" collapsed="false">
      <c r="A1211" s="2" t="s">
        <v>23158</v>
      </c>
      <c r="B1211" s="2" t="n">
        <v>945987</v>
      </c>
      <c r="C1211" s="2" t="n">
        <v>19</v>
      </c>
      <c r="D1211" s="72" t="s">
        <v>21461</v>
      </c>
      <c r="E1211" s="2" t="s">
        <v>23159</v>
      </c>
    </row>
    <row r="1212" customFormat="false" ht="15" hidden="false" customHeight="false" outlineLevel="0" collapsed="false">
      <c r="A1212" s="2" t="s">
        <v>23160</v>
      </c>
      <c r="B1212" s="2" t="n">
        <v>946016</v>
      </c>
      <c r="C1212" s="2" t="n">
        <v>19</v>
      </c>
      <c r="D1212" s="72" t="s">
        <v>21461</v>
      </c>
      <c r="E1212" s="2" t="s">
        <v>23161</v>
      </c>
    </row>
    <row r="1213" customFormat="false" ht="15" hidden="false" customHeight="false" outlineLevel="0" collapsed="false">
      <c r="A1213" s="2" t="s">
        <v>866</v>
      </c>
      <c r="B1213" s="2" t="n">
        <v>946029</v>
      </c>
      <c r="C1213" s="2" t="n">
        <v>19</v>
      </c>
      <c r="D1213" s="72" t="s">
        <v>21527</v>
      </c>
      <c r="E1213" s="2" t="s">
        <v>23162</v>
      </c>
    </row>
    <row r="1214" customFormat="false" ht="15" hidden="false" customHeight="false" outlineLevel="0" collapsed="false">
      <c r="A1214" s="2" t="s">
        <v>23163</v>
      </c>
      <c r="B1214" s="2" t="n">
        <v>946033</v>
      </c>
      <c r="C1214" s="2" t="n">
        <v>19</v>
      </c>
      <c r="D1214" s="72" t="s">
        <v>21461</v>
      </c>
      <c r="E1214" s="2" t="s">
        <v>23164</v>
      </c>
    </row>
    <row r="1215" customFormat="false" ht="15" hidden="false" customHeight="false" outlineLevel="0" collapsed="false">
      <c r="A1215" s="2" t="s">
        <v>23165</v>
      </c>
      <c r="B1215" s="2" t="n">
        <v>946065</v>
      </c>
      <c r="C1215" s="2" t="n">
        <v>19</v>
      </c>
      <c r="D1215" s="72" t="s">
        <v>21461</v>
      </c>
      <c r="E1215" s="2" t="s">
        <v>23166</v>
      </c>
    </row>
    <row r="1216" customFormat="false" ht="15" hidden="false" customHeight="false" outlineLevel="0" collapsed="false">
      <c r="A1216" s="2" t="s">
        <v>21248</v>
      </c>
      <c r="B1216" s="2" t="n">
        <v>946173</v>
      </c>
      <c r="C1216" s="2" t="n">
        <v>19</v>
      </c>
      <c r="D1216" s="72" t="s">
        <v>21527</v>
      </c>
      <c r="E1216" s="2" t="s">
        <v>23167</v>
      </c>
    </row>
    <row r="1217" customFormat="false" ht="15" hidden="false" customHeight="false" outlineLevel="0" collapsed="false">
      <c r="A1217" s="2" t="s">
        <v>1974</v>
      </c>
      <c r="B1217" s="2" t="n">
        <v>946178</v>
      </c>
      <c r="C1217" s="2" t="n">
        <v>19</v>
      </c>
      <c r="D1217" s="72" t="s">
        <v>21527</v>
      </c>
      <c r="E1217" s="2" t="s">
        <v>23168</v>
      </c>
    </row>
    <row r="1218" customFormat="false" ht="15" hidden="false" customHeight="false" outlineLevel="0" collapsed="false">
      <c r="A1218" s="2" t="s">
        <v>23169</v>
      </c>
      <c r="B1218" s="2" t="n">
        <v>946199</v>
      </c>
      <c r="C1218" s="2" t="n">
        <v>19</v>
      </c>
      <c r="D1218" s="72" t="s">
        <v>21461</v>
      </c>
      <c r="E1218" s="2" t="s">
        <v>23170</v>
      </c>
    </row>
    <row r="1219" customFormat="false" ht="15" hidden="false" customHeight="false" outlineLevel="0" collapsed="false">
      <c r="A1219" s="2" t="s">
        <v>852</v>
      </c>
      <c r="B1219" s="2" t="n">
        <v>946252</v>
      </c>
      <c r="C1219" s="2" t="n">
        <v>19</v>
      </c>
      <c r="D1219" s="72" t="s">
        <v>21527</v>
      </c>
      <c r="E1219" s="2" t="s">
        <v>23171</v>
      </c>
    </row>
    <row r="1220" customFormat="false" ht="15" hidden="false" customHeight="false" outlineLevel="0" collapsed="false">
      <c r="A1220" s="2" t="s">
        <v>23172</v>
      </c>
      <c r="B1220" s="2" t="n">
        <v>946262</v>
      </c>
      <c r="C1220" s="2" t="n">
        <v>19</v>
      </c>
      <c r="D1220" s="72" t="s">
        <v>21461</v>
      </c>
      <c r="E1220" s="2" t="s">
        <v>23173</v>
      </c>
    </row>
    <row r="1221" customFormat="false" ht="15" hidden="false" customHeight="false" outlineLevel="0" collapsed="false">
      <c r="A1221" s="2" t="s">
        <v>23174</v>
      </c>
      <c r="B1221" s="2" t="n">
        <v>946281</v>
      </c>
      <c r="C1221" s="2" t="n">
        <v>19</v>
      </c>
      <c r="D1221" s="72" t="s">
        <v>21461</v>
      </c>
      <c r="E1221" s="2" t="s">
        <v>23175</v>
      </c>
    </row>
    <row r="1222" customFormat="false" ht="15" hidden="false" customHeight="false" outlineLevel="0" collapsed="false">
      <c r="A1222" s="2" t="s">
        <v>23176</v>
      </c>
      <c r="B1222" s="2" t="n">
        <v>946424</v>
      </c>
      <c r="C1222" s="2" t="n">
        <v>19</v>
      </c>
      <c r="D1222" s="72" t="s">
        <v>21461</v>
      </c>
      <c r="E1222" s="2" t="s">
        <v>23177</v>
      </c>
    </row>
    <row r="1223" customFormat="false" ht="15" hidden="false" customHeight="false" outlineLevel="0" collapsed="false">
      <c r="A1223" s="2" t="s">
        <v>460</v>
      </c>
      <c r="B1223" s="2" t="n">
        <v>946531</v>
      </c>
      <c r="C1223" s="2" t="n">
        <v>19</v>
      </c>
      <c r="D1223" s="72" t="s">
        <v>21527</v>
      </c>
      <c r="E1223" s="2" t="s">
        <v>23178</v>
      </c>
    </row>
    <row r="1224" customFormat="false" ht="15" hidden="false" customHeight="false" outlineLevel="0" collapsed="false">
      <c r="A1224" s="2" t="s">
        <v>1114</v>
      </c>
      <c r="B1224" s="2" t="n">
        <v>946603</v>
      </c>
      <c r="C1224" s="2" t="n">
        <v>19</v>
      </c>
      <c r="D1224" s="72" t="s">
        <v>21527</v>
      </c>
      <c r="E1224" s="2" t="s">
        <v>23018</v>
      </c>
    </row>
    <row r="1225" customFormat="false" ht="15" hidden="false" customHeight="false" outlineLevel="0" collapsed="false">
      <c r="A1225" s="2" t="s">
        <v>191</v>
      </c>
      <c r="B1225" s="2" t="n">
        <v>946653</v>
      </c>
      <c r="C1225" s="2" t="n">
        <v>19</v>
      </c>
      <c r="D1225" s="72" t="s">
        <v>21527</v>
      </c>
      <c r="E1225" s="2" t="s">
        <v>8956</v>
      </c>
    </row>
    <row r="1226" customFormat="false" ht="15" hidden="false" customHeight="false" outlineLevel="0" collapsed="false">
      <c r="A1226" s="2" t="s">
        <v>1496</v>
      </c>
      <c r="B1226" s="2" t="n">
        <v>946698</v>
      </c>
      <c r="C1226" s="2" t="n">
        <v>19</v>
      </c>
      <c r="D1226" s="72" t="s">
        <v>21527</v>
      </c>
      <c r="E1226" s="2" t="s">
        <v>23179</v>
      </c>
    </row>
    <row r="1227" customFormat="false" ht="15" hidden="false" customHeight="false" outlineLevel="0" collapsed="false">
      <c r="A1227" s="2" t="s">
        <v>23180</v>
      </c>
      <c r="B1227" s="2" t="n">
        <v>946835</v>
      </c>
      <c r="C1227" s="2" t="n">
        <v>19</v>
      </c>
      <c r="D1227" s="72" t="s">
        <v>21461</v>
      </c>
      <c r="E1227" s="2" t="s">
        <v>23181</v>
      </c>
    </row>
    <row r="1228" customFormat="false" ht="15" hidden="false" customHeight="false" outlineLevel="0" collapsed="false">
      <c r="A1228" s="2" t="s">
        <v>716</v>
      </c>
      <c r="B1228" s="2" t="n">
        <v>946837</v>
      </c>
      <c r="C1228" s="2" t="n">
        <v>19</v>
      </c>
      <c r="D1228" s="72" t="s">
        <v>21527</v>
      </c>
      <c r="E1228" s="2" t="s">
        <v>11989</v>
      </c>
    </row>
    <row r="1229" customFormat="false" ht="15" hidden="false" customHeight="false" outlineLevel="0" collapsed="false">
      <c r="A1229" s="2" t="s">
        <v>1406</v>
      </c>
      <c r="B1229" s="2" t="n">
        <v>946838</v>
      </c>
      <c r="C1229" s="2" t="n">
        <v>19</v>
      </c>
      <c r="D1229" s="72" t="s">
        <v>21527</v>
      </c>
      <c r="E1229" s="2" t="s">
        <v>23084</v>
      </c>
    </row>
    <row r="1230" customFormat="false" ht="15" hidden="false" customHeight="false" outlineLevel="0" collapsed="false">
      <c r="A1230" s="2" t="s">
        <v>856</v>
      </c>
      <c r="B1230" s="2" t="n">
        <v>946926</v>
      </c>
      <c r="C1230" s="2" t="n">
        <v>19</v>
      </c>
      <c r="D1230" s="72" t="s">
        <v>21527</v>
      </c>
      <c r="E1230" s="2" t="s">
        <v>23182</v>
      </c>
    </row>
    <row r="1231" customFormat="false" ht="15" hidden="false" customHeight="false" outlineLevel="0" collapsed="false">
      <c r="A1231" s="2" t="s">
        <v>23183</v>
      </c>
      <c r="B1231" s="2" t="n">
        <v>946954</v>
      </c>
      <c r="C1231" s="2" t="n">
        <v>19</v>
      </c>
      <c r="D1231" s="72" t="s">
        <v>21461</v>
      </c>
      <c r="E1231" s="2" t="s">
        <v>22107</v>
      </c>
    </row>
    <row r="1232" customFormat="false" ht="15" hidden="false" customHeight="false" outlineLevel="0" collapsed="false">
      <c r="A1232" s="2" t="s">
        <v>23184</v>
      </c>
      <c r="B1232" s="2" t="n">
        <v>947052</v>
      </c>
      <c r="C1232" s="2" t="n">
        <v>19</v>
      </c>
      <c r="D1232" s="72" t="s">
        <v>21461</v>
      </c>
      <c r="E1232" s="2" t="s">
        <v>23185</v>
      </c>
    </row>
    <row r="1233" customFormat="false" ht="15" hidden="false" customHeight="false" outlineLevel="0" collapsed="false">
      <c r="A1233" s="2" t="s">
        <v>768</v>
      </c>
      <c r="B1233" s="2" t="n">
        <v>947082</v>
      </c>
      <c r="C1233" s="2" t="n">
        <v>19</v>
      </c>
      <c r="D1233" s="72" t="s">
        <v>21527</v>
      </c>
      <c r="E1233" s="2" t="s">
        <v>23186</v>
      </c>
    </row>
    <row r="1234" customFormat="false" ht="15" hidden="false" customHeight="false" outlineLevel="0" collapsed="false">
      <c r="A1234" s="2" t="s">
        <v>23187</v>
      </c>
      <c r="B1234" s="2" t="n">
        <v>947099</v>
      </c>
      <c r="C1234" s="2" t="n">
        <v>19</v>
      </c>
      <c r="D1234" s="72" t="s">
        <v>21461</v>
      </c>
      <c r="E1234" s="2" t="s">
        <v>23188</v>
      </c>
    </row>
    <row r="1235" customFormat="false" ht="15" hidden="false" customHeight="false" outlineLevel="0" collapsed="false">
      <c r="A1235" s="2" t="s">
        <v>23189</v>
      </c>
      <c r="B1235" s="2" t="n">
        <v>947172</v>
      </c>
      <c r="C1235" s="2" t="n">
        <v>19</v>
      </c>
      <c r="D1235" s="72" t="s">
        <v>21461</v>
      </c>
      <c r="E1235" s="2" t="s">
        <v>23190</v>
      </c>
    </row>
    <row r="1236" customFormat="false" ht="15" hidden="false" customHeight="false" outlineLevel="0" collapsed="false">
      <c r="A1236" s="2" t="s">
        <v>2002</v>
      </c>
      <c r="B1236" s="2" t="n">
        <v>947230</v>
      </c>
      <c r="C1236" s="2" t="n">
        <v>19</v>
      </c>
      <c r="D1236" s="72" t="s">
        <v>21527</v>
      </c>
      <c r="E1236" s="2" t="s">
        <v>23191</v>
      </c>
    </row>
    <row r="1237" customFormat="false" ht="15" hidden="false" customHeight="false" outlineLevel="0" collapsed="false">
      <c r="A1237" s="2" t="s">
        <v>11517</v>
      </c>
      <c r="B1237" s="2" t="n">
        <v>947386</v>
      </c>
      <c r="C1237" s="2" t="n">
        <v>19</v>
      </c>
      <c r="D1237" s="72" t="s">
        <v>21527</v>
      </c>
      <c r="E1237" s="2" t="s">
        <v>23192</v>
      </c>
    </row>
    <row r="1238" customFormat="false" ht="15" hidden="false" customHeight="false" outlineLevel="0" collapsed="false">
      <c r="A1238" s="2" t="s">
        <v>23193</v>
      </c>
      <c r="B1238" s="2" t="n">
        <v>947461</v>
      </c>
      <c r="C1238" s="2" t="n">
        <v>19</v>
      </c>
      <c r="D1238" s="72" t="s">
        <v>21461</v>
      </c>
      <c r="E1238" s="2" t="s">
        <v>23194</v>
      </c>
    </row>
    <row r="1239" customFormat="false" ht="15" hidden="false" customHeight="false" outlineLevel="0" collapsed="false">
      <c r="A1239" s="2" t="s">
        <v>1862</v>
      </c>
      <c r="B1239" s="2" t="n">
        <v>947726</v>
      </c>
      <c r="C1239" s="2" t="n">
        <v>19</v>
      </c>
      <c r="D1239" s="72" t="s">
        <v>21527</v>
      </c>
      <c r="E1239" s="2" t="s">
        <v>12138</v>
      </c>
    </row>
    <row r="1240" customFormat="false" ht="15" hidden="false" customHeight="false" outlineLevel="0" collapsed="false">
      <c r="A1240" s="2" t="s">
        <v>23195</v>
      </c>
      <c r="B1240" s="2" t="n">
        <v>947807</v>
      </c>
      <c r="C1240" s="2" t="n">
        <v>19</v>
      </c>
      <c r="D1240" s="72" t="s">
        <v>21461</v>
      </c>
      <c r="E1240" s="2" t="s">
        <v>23196</v>
      </c>
    </row>
    <row r="1241" customFormat="false" ht="15" hidden="false" customHeight="false" outlineLevel="0" collapsed="false">
      <c r="A1241" s="2" t="s">
        <v>23197</v>
      </c>
      <c r="B1241" s="2" t="n">
        <v>947872</v>
      </c>
      <c r="C1241" s="2" t="n">
        <v>19</v>
      </c>
      <c r="D1241" s="72" t="s">
        <v>21461</v>
      </c>
      <c r="E1241" s="2" t="s">
        <v>23198</v>
      </c>
    </row>
    <row r="1242" customFormat="false" ht="15" hidden="false" customHeight="false" outlineLevel="0" collapsed="false">
      <c r="A1242" s="2" t="s">
        <v>12612</v>
      </c>
      <c r="B1242" s="2" t="n">
        <v>947894</v>
      </c>
      <c r="C1242" s="2" t="n">
        <v>19</v>
      </c>
      <c r="D1242" s="72" t="s">
        <v>21527</v>
      </c>
      <c r="E1242" s="2" t="s">
        <v>23199</v>
      </c>
    </row>
    <row r="1243" customFormat="false" ht="15" hidden="false" customHeight="false" outlineLevel="0" collapsed="false">
      <c r="A1243" s="2" t="s">
        <v>960</v>
      </c>
      <c r="B1243" s="2" t="n">
        <v>947940</v>
      </c>
      <c r="C1243" s="2" t="n">
        <v>19</v>
      </c>
      <c r="D1243" s="72" t="s">
        <v>21527</v>
      </c>
      <c r="E1243" s="2" t="s">
        <v>23200</v>
      </c>
    </row>
    <row r="1244" customFormat="false" ht="15" hidden="false" customHeight="false" outlineLevel="0" collapsed="false">
      <c r="A1244" s="2" t="s">
        <v>23201</v>
      </c>
      <c r="B1244" s="2" t="n">
        <v>947946</v>
      </c>
      <c r="C1244" s="2" t="n">
        <v>19</v>
      </c>
      <c r="D1244" s="72" t="s">
        <v>21461</v>
      </c>
      <c r="E1244" s="2" t="s">
        <v>23202</v>
      </c>
    </row>
    <row r="1245" customFormat="false" ht="15" hidden="false" customHeight="false" outlineLevel="0" collapsed="false">
      <c r="A1245" s="2" t="s">
        <v>1378</v>
      </c>
      <c r="B1245" s="2" t="n">
        <v>947953</v>
      </c>
      <c r="C1245" s="2" t="n">
        <v>19</v>
      </c>
      <c r="D1245" s="72" t="s">
        <v>21527</v>
      </c>
      <c r="E1245" s="2" t="s">
        <v>22848</v>
      </c>
    </row>
    <row r="1246" customFormat="false" ht="15" hidden="false" customHeight="false" outlineLevel="0" collapsed="false">
      <c r="A1246" s="2" t="s">
        <v>1244</v>
      </c>
      <c r="B1246" s="2" t="n">
        <v>948009</v>
      </c>
      <c r="C1246" s="2" t="n">
        <v>19</v>
      </c>
      <c r="D1246" s="72" t="s">
        <v>21527</v>
      </c>
      <c r="E1246" s="2" t="s">
        <v>23203</v>
      </c>
    </row>
    <row r="1247" customFormat="false" ht="15" hidden="false" customHeight="false" outlineLevel="0" collapsed="false">
      <c r="A1247" s="2" t="s">
        <v>7324</v>
      </c>
      <c r="B1247" s="2" t="n">
        <v>948125</v>
      </c>
      <c r="C1247" s="2" t="n">
        <v>19</v>
      </c>
      <c r="D1247" s="72" t="s">
        <v>21527</v>
      </c>
      <c r="E1247" s="2" t="s">
        <v>23204</v>
      </c>
    </row>
    <row r="1248" customFormat="false" ht="15" hidden="false" customHeight="false" outlineLevel="0" collapsed="false">
      <c r="A1248" s="2" t="s">
        <v>23205</v>
      </c>
      <c r="B1248" s="2" t="n">
        <v>948195</v>
      </c>
      <c r="C1248" s="2" t="n">
        <v>19</v>
      </c>
      <c r="D1248" s="72" t="s">
        <v>21461</v>
      </c>
      <c r="E1248" s="2" t="s">
        <v>23206</v>
      </c>
    </row>
    <row r="1249" customFormat="false" ht="15" hidden="false" customHeight="false" outlineLevel="0" collapsed="false">
      <c r="A1249" s="2" t="s">
        <v>23207</v>
      </c>
      <c r="B1249" s="2" t="n">
        <v>948259</v>
      </c>
      <c r="C1249" s="2" t="n">
        <v>19</v>
      </c>
      <c r="D1249" s="72" t="s">
        <v>21461</v>
      </c>
      <c r="E1249" s="2" t="s">
        <v>23208</v>
      </c>
    </row>
    <row r="1250" customFormat="false" ht="15" hidden="false" customHeight="false" outlineLevel="0" collapsed="false">
      <c r="A1250" s="2" t="s">
        <v>23209</v>
      </c>
      <c r="B1250" s="2" t="n">
        <v>948305</v>
      </c>
      <c r="C1250" s="2" t="n">
        <v>19</v>
      </c>
      <c r="D1250" s="72" t="s">
        <v>21461</v>
      </c>
      <c r="E1250" s="2" t="s">
        <v>23210</v>
      </c>
    </row>
    <row r="1251" customFormat="false" ht="15" hidden="false" customHeight="false" outlineLevel="0" collapsed="false">
      <c r="A1251" s="2" t="s">
        <v>11309</v>
      </c>
      <c r="B1251" s="2" t="n">
        <v>948331</v>
      </c>
      <c r="C1251" s="2" t="n">
        <v>19</v>
      </c>
      <c r="D1251" s="72" t="s">
        <v>21527</v>
      </c>
      <c r="E1251" s="2" t="s">
        <v>23211</v>
      </c>
    </row>
    <row r="1252" customFormat="false" ht="15" hidden="false" customHeight="false" outlineLevel="0" collapsed="false">
      <c r="A1252" s="2" t="s">
        <v>23212</v>
      </c>
      <c r="B1252" s="2" t="n">
        <v>948396</v>
      </c>
      <c r="C1252" s="2" t="n">
        <v>19</v>
      </c>
      <c r="D1252" s="72" t="s">
        <v>21461</v>
      </c>
      <c r="E1252" s="2" t="s">
        <v>23213</v>
      </c>
    </row>
    <row r="1253" customFormat="false" ht="15" hidden="false" customHeight="false" outlineLevel="0" collapsed="false">
      <c r="A1253" s="2" t="s">
        <v>23214</v>
      </c>
      <c r="B1253" s="2" t="n">
        <v>948397</v>
      </c>
      <c r="C1253" s="2" t="n">
        <v>19</v>
      </c>
      <c r="D1253" s="72" t="s">
        <v>21461</v>
      </c>
      <c r="E1253" s="2" t="s">
        <v>23215</v>
      </c>
    </row>
    <row r="1254" customFormat="false" ht="15" hidden="false" customHeight="false" outlineLevel="0" collapsed="false">
      <c r="A1254" s="2" t="s">
        <v>7834</v>
      </c>
      <c r="B1254" s="2" t="n">
        <v>948467</v>
      </c>
      <c r="C1254" s="2" t="n">
        <v>19</v>
      </c>
      <c r="D1254" s="72" t="s">
        <v>21527</v>
      </c>
      <c r="E1254" s="2" t="s">
        <v>7831</v>
      </c>
    </row>
    <row r="1255" customFormat="false" ht="15" hidden="false" customHeight="false" outlineLevel="0" collapsed="false">
      <c r="A1255" s="2" t="s">
        <v>23216</v>
      </c>
      <c r="B1255" s="2" t="n">
        <v>948496</v>
      </c>
      <c r="C1255" s="2" t="n">
        <v>19</v>
      </c>
      <c r="D1255" s="72" t="s">
        <v>21461</v>
      </c>
      <c r="E1255" s="2" t="s">
        <v>23217</v>
      </c>
    </row>
    <row r="1256" customFormat="false" ht="15" hidden="false" customHeight="false" outlineLevel="0" collapsed="false">
      <c r="A1256" s="2" t="s">
        <v>1756</v>
      </c>
      <c r="B1256" s="2" t="n">
        <v>948562</v>
      </c>
      <c r="C1256" s="2" t="n">
        <v>19</v>
      </c>
      <c r="D1256" s="72" t="s">
        <v>21527</v>
      </c>
      <c r="E1256" s="2" t="s">
        <v>23218</v>
      </c>
    </row>
    <row r="1257" customFormat="false" ht="15" hidden="false" customHeight="false" outlineLevel="0" collapsed="false">
      <c r="A1257" s="2" t="s">
        <v>756</v>
      </c>
      <c r="B1257" s="2" t="n">
        <v>948581</v>
      </c>
      <c r="C1257" s="2" t="n">
        <v>19</v>
      </c>
      <c r="D1257" s="72" t="s">
        <v>21527</v>
      </c>
      <c r="E1257" s="2" t="s">
        <v>23219</v>
      </c>
    </row>
    <row r="1258" customFormat="false" ht="15" hidden="false" customHeight="false" outlineLevel="0" collapsed="false">
      <c r="A1258" s="2" t="s">
        <v>1686</v>
      </c>
      <c r="B1258" s="2" t="n">
        <v>948794</v>
      </c>
      <c r="C1258" s="2" t="n">
        <v>19</v>
      </c>
      <c r="D1258" s="72" t="s">
        <v>21527</v>
      </c>
      <c r="E1258" s="2" t="s">
        <v>23220</v>
      </c>
    </row>
    <row r="1259" customFormat="false" ht="15" hidden="false" customHeight="false" outlineLevel="0" collapsed="false">
      <c r="A1259" s="2" t="s">
        <v>23221</v>
      </c>
      <c r="B1259" s="2" t="n">
        <v>948872</v>
      </c>
      <c r="C1259" s="2" t="n">
        <v>19</v>
      </c>
      <c r="D1259" s="72" t="s">
        <v>21461</v>
      </c>
      <c r="E1259" s="2" t="s">
        <v>23222</v>
      </c>
    </row>
    <row r="1260" customFormat="false" ht="15" hidden="false" customHeight="false" outlineLevel="0" collapsed="false">
      <c r="A1260" s="2" t="s">
        <v>592</v>
      </c>
      <c r="B1260" s="2" t="n">
        <v>948926</v>
      </c>
      <c r="C1260" s="2" t="n">
        <v>19</v>
      </c>
      <c r="D1260" s="72" t="s">
        <v>21527</v>
      </c>
      <c r="E1260" s="2" t="s">
        <v>23223</v>
      </c>
    </row>
    <row r="1261" customFormat="false" ht="15" hidden="false" customHeight="false" outlineLevel="0" collapsed="false">
      <c r="A1261" s="2" t="s">
        <v>23224</v>
      </c>
      <c r="B1261" s="2" t="n">
        <v>948992</v>
      </c>
      <c r="C1261" s="2" t="n">
        <v>19</v>
      </c>
      <c r="D1261" s="72" t="s">
        <v>21461</v>
      </c>
      <c r="E1261" s="2" t="s">
        <v>23225</v>
      </c>
    </row>
    <row r="1262" customFormat="false" ht="15" hidden="false" customHeight="false" outlineLevel="0" collapsed="false">
      <c r="A1262" s="2" t="s">
        <v>1710</v>
      </c>
      <c r="B1262" s="2" t="n">
        <v>948997</v>
      </c>
      <c r="C1262" s="2" t="n">
        <v>19</v>
      </c>
      <c r="D1262" s="72" t="s">
        <v>21527</v>
      </c>
      <c r="E1262" s="2" t="s">
        <v>23226</v>
      </c>
    </row>
    <row r="1263" customFormat="false" ht="15" hidden="false" customHeight="false" outlineLevel="0" collapsed="false">
      <c r="A1263" s="2" t="s">
        <v>23227</v>
      </c>
      <c r="B1263" s="2" t="n">
        <v>949043</v>
      </c>
      <c r="C1263" s="2" t="n">
        <v>19</v>
      </c>
      <c r="D1263" s="72" t="s">
        <v>21461</v>
      </c>
      <c r="E1263" s="2" t="s">
        <v>23228</v>
      </c>
    </row>
    <row r="1264" customFormat="false" ht="15" hidden="false" customHeight="false" outlineLevel="0" collapsed="false">
      <c r="A1264" s="2" t="s">
        <v>9790</v>
      </c>
      <c r="B1264" s="2" t="n">
        <v>949048</v>
      </c>
      <c r="C1264" s="2" t="n">
        <v>19</v>
      </c>
      <c r="D1264" s="72" t="s">
        <v>21527</v>
      </c>
      <c r="E1264" s="2" t="s">
        <v>23229</v>
      </c>
    </row>
    <row r="1265" customFormat="false" ht="15" hidden="false" customHeight="false" outlineLevel="0" collapsed="false">
      <c r="A1265" s="2" t="s">
        <v>23230</v>
      </c>
      <c r="B1265" s="2" t="n">
        <v>2847671</v>
      </c>
      <c r="C1265" s="2" t="n">
        <v>19</v>
      </c>
      <c r="D1265" s="72" t="s">
        <v>21461</v>
      </c>
      <c r="E1265" s="2" t="s">
        <v>23231</v>
      </c>
    </row>
    <row r="1266" customFormat="false" ht="15" hidden="false" customHeight="false" outlineLevel="0" collapsed="false">
      <c r="A1266" s="2" t="s">
        <v>23232</v>
      </c>
      <c r="B1266" s="2" t="n">
        <v>946323</v>
      </c>
      <c r="C1266" s="2" t="n">
        <v>19</v>
      </c>
      <c r="D1266" s="72" t="s">
        <v>21527</v>
      </c>
      <c r="E1266" s="2" t="s">
        <v>22803</v>
      </c>
    </row>
    <row r="1267" customFormat="false" ht="15" hidden="false" customHeight="false" outlineLevel="0" collapsed="false">
      <c r="A1267" s="2" t="s">
        <v>23233</v>
      </c>
      <c r="B1267" s="2" t="n">
        <v>944757</v>
      </c>
      <c r="C1267" s="2" t="n">
        <v>18</v>
      </c>
      <c r="D1267" s="72" t="s">
        <v>21461</v>
      </c>
      <c r="E1267" s="2" t="s">
        <v>23234</v>
      </c>
    </row>
    <row r="1268" customFormat="false" ht="15" hidden="false" customHeight="false" outlineLevel="0" collapsed="false">
      <c r="A1268" s="2" t="s">
        <v>6133</v>
      </c>
      <c r="B1268" s="2" t="n">
        <v>944762</v>
      </c>
      <c r="C1268" s="2" t="n">
        <v>18</v>
      </c>
      <c r="D1268" s="72" t="s">
        <v>21527</v>
      </c>
      <c r="E1268" s="2" t="s">
        <v>23235</v>
      </c>
    </row>
    <row r="1269" customFormat="false" ht="15" hidden="false" customHeight="false" outlineLevel="0" collapsed="false">
      <c r="A1269" s="2" t="s">
        <v>23236</v>
      </c>
      <c r="B1269" s="2" t="n">
        <v>944826</v>
      </c>
      <c r="C1269" s="2" t="n">
        <v>18</v>
      </c>
      <c r="D1269" s="72" t="s">
        <v>21461</v>
      </c>
      <c r="E1269" s="2" t="s">
        <v>23237</v>
      </c>
    </row>
    <row r="1270" customFormat="false" ht="15" hidden="false" customHeight="false" outlineLevel="0" collapsed="false">
      <c r="A1270" s="2" t="s">
        <v>534</v>
      </c>
      <c r="B1270" s="2" t="n">
        <v>944839</v>
      </c>
      <c r="C1270" s="2" t="n">
        <v>18</v>
      </c>
      <c r="D1270" s="72" t="s">
        <v>21527</v>
      </c>
      <c r="E1270" s="2" t="s">
        <v>23238</v>
      </c>
    </row>
    <row r="1271" customFormat="false" ht="15" hidden="false" customHeight="false" outlineLevel="0" collapsed="false">
      <c r="A1271" s="2" t="s">
        <v>23239</v>
      </c>
      <c r="B1271" s="2" t="n">
        <v>944911</v>
      </c>
      <c r="C1271" s="2" t="n">
        <v>18</v>
      </c>
      <c r="D1271" s="72" t="s">
        <v>21461</v>
      </c>
      <c r="E1271" s="2" t="s">
        <v>23240</v>
      </c>
    </row>
    <row r="1272" customFormat="false" ht="15" hidden="false" customHeight="false" outlineLevel="0" collapsed="false">
      <c r="A1272" s="2" t="s">
        <v>528</v>
      </c>
      <c r="B1272" s="2" t="n">
        <v>944919</v>
      </c>
      <c r="C1272" s="2" t="n">
        <v>18</v>
      </c>
      <c r="D1272" s="72" t="s">
        <v>21527</v>
      </c>
      <c r="E1272" s="2" t="s">
        <v>23241</v>
      </c>
    </row>
    <row r="1273" customFormat="false" ht="15" hidden="false" customHeight="false" outlineLevel="0" collapsed="false">
      <c r="A1273" s="2" t="s">
        <v>802</v>
      </c>
      <c r="B1273" s="2" t="n">
        <v>944996</v>
      </c>
      <c r="C1273" s="2" t="n">
        <v>18</v>
      </c>
      <c r="D1273" s="72" t="s">
        <v>21527</v>
      </c>
      <c r="E1273" s="2" t="s">
        <v>23242</v>
      </c>
    </row>
    <row r="1274" customFormat="false" ht="15" hidden="false" customHeight="false" outlineLevel="0" collapsed="false">
      <c r="A1274" s="2" t="s">
        <v>11239</v>
      </c>
      <c r="B1274" s="2" t="n">
        <v>945017</v>
      </c>
      <c r="C1274" s="2" t="n">
        <v>18</v>
      </c>
      <c r="D1274" s="72" t="s">
        <v>21527</v>
      </c>
      <c r="E1274" s="2" t="s">
        <v>11236</v>
      </c>
    </row>
    <row r="1275" customFormat="false" ht="15" hidden="false" customHeight="false" outlineLevel="0" collapsed="false">
      <c r="A1275" s="2" t="s">
        <v>23243</v>
      </c>
      <c r="B1275" s="2" t="n">
        <v>945022</v>
      </c>
      <c r="C1275" s="2" t="n">
        <v>18</v>
      </c>
      <c r="D1275" s="72" t="s">
        <v>21461</v>
      </c>
      <c r="E1275" s="2" t="s">
        <v>23244</v>
      </c>
    </row>
    <row r="1276" customFormat="false" ht="15" hidden="false" customHeight="false" outlineLevel="0" collapsed="false">
      <c r="A1276" s="2" t="s">
        <v>602</v>
      </c>
      <c r="B1276" s="2" t="n">
        <v>945143</v>
      </c>
      <c r="C1276" s="2" t="n">
        <v>18</v>
      </c>
      <c r="D1276" s="72" t="s">
        <v>21527</v>
      </c>
      <c r="E1276" s="2" t="s">
        <v>23245</v>
      </c>
    </row>
    <row r="1277" customFormat="false" ht="15" hidden="false" customHeight="false" outlineLevel="0" collapsed="false">
      <c r="A1277" s="2" t="s">
        <v>6646</v>
      </c>
      <c r="B1277" s="2" t="n">
        <v>945194</v>
      </c>
      <c r="C1277" s="2" t="n">
        <v>18</v>
      </c>
      <c r="D1277" s="72" t="s">
        <v>21527</v>
      </c>
      <c r="E1277" s="2" t="s">
        <v>23246</v>
      </c>
    </row>
    <row r="1278" customFormat="false" ht="15" hidden="false" customHeight="false" outlineLevel="0" collapsed="false">
      <c r="A1278" s="2" t="s">
        <v>23247</v>
      </c>
      <c r="B1278" s="2" t="n">
        <v>945233</v>
      </c>
      <c r="C1278" s="2" t="n">
        <v>18</v>
      </c>
      <c r="D1278" s="72" t="s">
        <v>21461</v>
      </c>
      <c r="E1278" s="2" t="s">
        <v>23248</v>
      </c>
    </row>
    <row r="1279" customFormat="false" ht="15" hidden="false" customHeight="false" outlineLevel="0" collapsed="false">
      <c r="A1279" s="2" t="s">
        <v>293</v>
      </c>
      <c r="B1279" s="2" t="n">
        <v>945275</v>
      </c>
      <c r="C1279" s="2" t="n">
        <v>18</v>
      </c>
      <c r="D1279" s="72" t="s">
        <v>21527</v>
      </c>
      <c r="E1279" s="2" t="s">
        <v>12917</v>
      </c>
    </row>
    <row r="1280" customFormat="false" ht="15" hidden="false" customHeight="false" outlineLevel="0" collapsed="false">
      <c r="A1280" s="2" t="s">
        <v>710</v>
      </c>
      <c r="B1280" s="2" t="n">
        <v>945276</v>
      </c>
      <c r="C1280" s="2" t="n">
        <v>18</v>
      </c>
      <c r="D1280" s="72" t="s">
        <v>21527</v>
      </c>
      <c r="E1280" s="2" t="s">
        <v>23249</v>
      </c>
    </row>
    <row r="1281" customFormat="false" ht="15" hidden="false" customHeight="false" outlineLevel="0" collapsed="false">
      <c r="A1281" s="2" t="s">
        <v>23250</v>
      </c>
      <c r="B1281" s="2" t="n">
        <v>945282</v>
      </c>
      <c r="C1281" s="2" t="n">
        <v>18</v>
      </c>
      <c r="D1281" s="72" t="s">
        <v>21461</v>
      </c>
      <c r="E1281" s="2" t="s">
        <v>23251</v>
      </c>
    </row>
    <row r="1282" customFormat="false" ht="15" hidden="false" customHeight="false" outlineLevel="0" collapsed="false">
      <c r="A1282" s="2" t="s">
        <v>23252</v>
      </c>
      <c r="B1282" s="2" t="n">
        <v>945331</v>
      </c>
      <c r="C1282" s="2" t="n">
        <v>18</v>
      </c>
      <c r="D1282" s="72" t="s">
        <v>21461</v>
      </c>
      <c r="E1282" s="2" t="s">
        <v>23253</v>
      </c>
    </row>
    <row r="1283" customFormat="false" ht="15" hidden="false" customHeight="false" outlineLevel="0" collapsed="false">
      <c r="A1283" s="2" t="s">
        <v>363</v>
      </c>
      <c r="B1283" s="2" t="n">
        <v>945343</v>
      </c>
      <c r="C1283" s="2" t="n">
        <v>18</v>
      </c>
      <c r="D1283" s="72" t="s">
        <v>21527</v>
      </c>
      <c r="E1283" s="2" t="s">
        <v>23254</v>
      </c>
    </row>
    <row r="1284" customFormat="false" ht="15" hidden="false" customHeight="false" outlineLevel="0" collapsed="false">
      <c r="A1284" s="2" t="s">
        <v>1662</v>
      </c>
      <c r="B1284" s="2" t="n">
        <v>945456</v>
      </c>
      <c r="C1284" s="2" t="n">
        <v>18</v>
      </c>
      <c r="D1284" s="72" t="s">
        <v>21527</v>
      </c>
      <c r="E1284" s="2" t="s">
        <v>23255</v>
      </c>
    </row>
    <row r="1285" customFormat="false" ht="15" hidden="false" customHeight="false" outlineLevel="0" collapsed="false">
      <c r="A1285" s="2" t="s">
        <v>1062</v>
      </c>
      <c r="B1285" s="2" t="n">
        <v>945513</v>
      </c>
      <c r="C1285" s="2" t="n">
        <v>18</v>
      </c>
      <c r="D1285" s="72" t="s">
        <v>21527</v>
      </c>
      <c r="E1285" s="2" t="s">
        <v>23256</v>
      </c>
    </row>
    <row r="1286" customFormat="false" ht="15" hidden="false" customHeight="false" outlineLevel="0" collapsed="false">
      <c r="A1286" s="2" t="s">
        <v>850</v>
      </c>
      <c r="B1286" s="2" t="n">
        <v>945581</v>
      </c>
      <c r="C1286" s="2" t="n">
        <v>18</v>
      </c>
      <c r="D1286" s="72" t="s">
        <v>21527</v>
      </c>
      <c r="E1286" s="2" t="s">
        <v>23257</v>
      </c>
    </row>
    <row r="1287" customFormat="false" ht="15" hidden="false" customHeight="false" outlineLevel="0" collapsed="false">
      <c r="A1287" s="2" t="s">
        <v>4287</v>
      </c>
      <c r="B1287" s="2" t="n">
        <v>945695</v>
      </c>
      <c r="C1287" s="2" t="n">
        <v>18</v>
      </c>
      <c r="D1287" s="72" t="s">
        <v>21527</v>
      </c>
      <c r="E1287" s="2" t="s">
        <v>23258</v>
      </c>
    </row>
    <row r="1288" customFormat="false" ht="15" hidden="false" customHeight="false" outlineLevel="0" collapsed="false">
      <c r="A1288" s="2" t="s">
        <v>818</v>
      </c>
      <c r="B1288" s="2" t="n">
        <v>945834</v>
      </c>
      <c r="C1288" s="2" t="n">
        <v>18</v>
      </c>
      <c r="D1288" s="72" t="s">
        <v>21527</v>
      </c>
      <c r="E1288" s="2" t="s">
        <v>23259</v>
      </c>
    </row>
    <row r="1289" customFormat="false" ht="15" hidden="false" customHeight="false" outlineLevel="0" collapsed="false">
      <c r="A1289" s="2" t="s">
        <v>898</v>
      </c>
      <c r="B1289" s="2" t="n">
        <v>945984</v>
      </c>
      <c r="C1289" s="2" t="n">
        <v>18</v>
      </c>
      <c r="D1289" s="72" t="s">
        <v>21527</v>
      </c>
      <c r="E1289" s="2" t="s">
        <v>22815</v>
      </c>
    </row>
    <row r="1290" customFormat="false" ht="15" hidden="false" customHeight="false" outlineLevel="0" collapsed="false">
      <c r="A1290" s="2" t="s">
        <v>23260</v>
      </c>
      <c r="B1290" s="2" t="n">
        <v>946076</v>
      </c>
      <c r="C1290" s="2" t="n">
        <v>18</v>
      </c>
      <c r="D1290" s="72" t="s">
        <v>21461</v>
      </c>
      <c r="E1290" s="2" t="s">
        <v>23261</v>
      </c>
    </row>
    <row r="1291" customFormat="false" ht="15" hidden="false" customHeight="false" outlineLevel="0" collapsed="false">
      <c r="A1291" s="2" t="s">
        <v>2156</v>
      </c>
      <c r="B1291" s="2" t="n">
        <v>946216</v>
      </c>
      <c r="C1291" s="2" t="n">
        <v>18</v>
      </c>
      <c r="D1291" s="72" t="s">
        <v>21527</v>
      </c>
      <c r="E1291" s="2" t="s">
        <v>23262</v>
      </c>
    </row>
    <row r="1292" customFormat="false" ht="15" hidden="false" customHeight="false" outlineLevel="0" collapsed="false">
      <c r="A1292" s="2" t="s">
        <v>361</v>
      </c>
      <c r="B1292" s="2" t="n">
        <v>946327</v>
      </c>
      <c r="C1292" s="2" t="n">
        <v>18</v>
      </c>
      <c r="D1292" s="72" t="s">
        <v>21527</v>
      </c>
      <c r="E1292" s="2" t="s">
        <v>23263</v>
      </c>
    </row>
    <row r="1293" customFormat="false" ht="15" hidden="false" customHeight="false" outlineLevel="0" collapsed="false">
      <c r="A1293" s="2" t="s">
        <v>23264</v>
      </c>
      <c r="B1293" s="2" t="n">
        <v>946364</v>
      </c>
      <c r="C1293" s="2" t="n">
        <v>18</v>
      </c>
      <c r="D1293" s="72" t="s">
        <v>21461</v>
      </c>
      <c r="E1293" s="2" t="s">
        <v>23265</v>
      </c>
    </row>
    <row r="1294" customFormat="false" ht="15" hidden="false" customHeight="false" outlineLevel="0" collapsed="false">
      <c r="A1294" s="2" t="s">
        <v>1614</v>
      </c>
      <c r="B1294" s="2" t="n">
        <v>946559</v>
      </c>
      <c r="C1294" s="2" t="n">
        <v>18</v>
      </c>
      <c r="D1294" s="72" t="s">
        <v>21527</v>
      </c>
      <c r="E1294" s="2" t="s">
        <v>7568</v>
      </c>
    </row>
    <row r="1295" customFormat="false" ht="15" hidden="false" customHeight="false" outlineLevel="0" collapsed="false">
      <c r="A1295" s="2" t="s">
        <v>1998</v>
      </c>
      <c r="B1295" s="2" t="n">
        <v>946563</v>
      </c>
      <c r="C1295" s="2" t="n">
        <v>18</v>
      </c>
      <c r="D1295" s="72" t="s">
        <v>21527</v>
      </c>
      <c r="E1295" s="2" t="s">
        <v>23266</v>
      </c>
    </row>
    <row r="1296" customFormat="false" ht="15" hidden="false" customHeight="false" outlineLevel="0" collapsed="false">
      <c r="A1296" s="2" t="s">
        <v>23267</v>
      </c>
      <c r="B1296" s="2" t="n">
        <v>946611</v>
      </c>
      <c r="C1296" s="2" t="n">
        <v>18</v>
      </c>
      <c r="D1296" s="72" t="s">
        <v>21461</v>
      </c>
      <c r="E1296" s="2" t="s">
        <v>23268</v>
      </c>
    </row>
    <row r="1297" customFormat="false" ht="15" hidden="false" customHeight="false" outlineLevel="0" collapsed="false">
      <c r="A1297" s="2" t="s">
        <v>1492</v>
      </c>
      <c r="B1297" s="2" t="n">
        <v>946636</v>
      </c>
      <c r="C1297" s="2" t="n">
        <v>18</v>
      </c>
      <c r="D1297" s="72" t="s">
        <v>21527</v>
      </c>
      <c r="E1297" s="2" t="s">
        <v>23269</v>
      </c>
    </row>
    <row r="1298" customFormat="false" ht="15" hidden="false" customHeight="false" outlineLevel="0" collapsed="false">
      <c r="A1298" s="2" t="s">
        <v>896</v>
      </c>
      <c r="B1298" s="2" t="n">
        <v>946706</v>
      </c>
      <c r="C1298" s="2" t="n">
        <v>18</v>
      </c>
      <c r="D1298" s="72" t="s">
        <v>21527</v>
      </c>
      <c r="E1298" s="2" t="s">
        <v>23270</v>
      </c>
    </row>
    <row r="1299" customFormat="false" ht="15" hidden="false" customHeight="false" outlineLevel="0" collapsed="false">
      <c r="A1299" s="2" t="s">
        <v>556</v>
      </c>
      <c r="B1299" s="2" t="n">
        <v>946806</v>
      </c>
      <c r="C1299" s="2" t="n">
        <v>18</v>
      </c>
      <c r="D1299" s="72" t="s">
        <v>21527</v>
      </c>
      <c r="E1299" s="2" t="s">
        <v>23271</v>
      </c>
    </row>
    <row r="1300" customFormat="false" ht="15" hidden="false" customHeight="false" outlineLevel="0" collapsed="false">
      <c r="A1300" s="2" t="s">
        <v>574</v>
      </c>
      <c r="B1300" s="2" t="n">
        <v>947039</v>
      </c>
      <c r="C1300" s="2" t="n">
        <v>18</v>
      </c>
      <c r="D1300" s="72" t="s">
        <v>21527</v>
      </c>
      <c r="E1300" s="2" t="s">
        <v>23272</v>
      </c>
    </row>
    <row r="1301" customFormat="false" ht="15" hidden="false" customHeight="false" outlineLevel="0" collapsed="false">
      <c r="A1301" s="2" t="s">
        <v>578</v>
      </c>
      <c r="B1301" s="2" t="n">
        <v>947062</v>
      </c>
      <c r="C1301" s="2" t="n">
        <v>18</v>
      </c>
      <c r="D1301" s="72" t="s">
        <v>21527</v>
      </c>
      <c r="E1301" s="2" t="s">
        <v>23273</v>
      </c>
    </row>
    <row r="1302" customFormat="false" ht="15" hidden="false" customHeight="false" outlineLevel="0" collapsed="false">
      <c r="A1302" s="2" t="s">
        <v>23274</v>
      </c>
      <c r="B1302" s="2" t="n">
        <v>947192</v>
      </c>
      <c r="C1302" s="2" t="n">
        <v>18</v>
      </c>
      <c r="D1302" s="72" t="s">
        <v>21461</v>
      </c>
      <c r="E1302" s="2" t="s">
        <v>23275</v>
      </c>
    </row>
    <row r="1303" customFormat="false" ht="15" hidden="false" customHeight="false" outlineLevel="0" collapsed="false">
      <c r="A1303" s="2" t="s">
        <v>478</v>
      </c>
      <c r="B1303" s="2" t="n">
        <v>947289</v>
      </c>
      <c r="C1303" s="2" t="n">
        <v>18</v>
      </c>
      <c r="D1303" s="72" t="s">
        <v>21527</v>
      </c>
      <c r="E1303" s="2" t="s">
        <v>3956</v>
      </c>
    </row>
    <row r="1304" customFormat="false" ht="15" hidden="false" customHeight="false" outlineLevel="0" collapsed="false">
      <c r="A1304" s="2" t="s">
        <v>1622</v>
      </c>
      <c r="B1304" s="2" t="n">
        <v>947407</v>
      </c>
      <c r="C1304" s="2" t="n">
        <v>18</v>
      </c>
      <c r="D1304" s="72" t="s">
        <v>21527</v>
      </c>
      <c r="E1304" s="2" t="s">
        <v>23276</v>
      </c>
    </row>
    <row r="1305" customFormat="false" ht="15" hidden="false" customHeight="false" outlineLevel="0" collapsed="false">
      <c r="A1305" s="2" t="s">
        <v>6859</v>
      </c>
      <c r="B1305" s="2" t="n">
        <v>947532</v>
      </c>
      <c r="C1305" s="2" t="n">
        <v>18</v>
      </c>
      <c r="D1305" s="72" t="s">
        <v>21527</v>
      </c>
      <c r="E1305" s="2" t="s">
        <v>23277</v>
      </c>
    </row>
    <row r="1306" customFormat="false" ht="15" hidden="false" customHeight="false" outlineLevel="0" collapsed="false">
      <c r="A1306" s="2" t="s">
        <v>942</v>
      </c>
      <c r="B1306" s="2" t="n">
        <v>947599</v>
      </c>
      <c r="C1306" s="2" t="n">
        <v>18</v>
      </c>
      <c r="D1306" s="72" t="s">
        <v>21527</v>
      </c>
      <c r="E1306" s="2" t="s">
        <v>23278</v>
      </c>
    </row>
    <row r="1307" customFormat="false" ht="15" hidden="false" customHeight="false" outlineLevel="0" collapsed="false">
      <c r="A1307" s="2" t="s">
        <v>23279</v>
      </c>
      <c r="B1307" s="2" t="n">
        <v>947817</v>
      </c>
      <c r="C1307" s="2" t="n">
        <v>18</v>
      </c>
      <c r="D1307" s="72" t="s">
        <v>21461</v>
      </c>
      <c r="E1307" s="2" t="s">
        <v>23280</v>
      </c>
    </row>
    <row r="1308" customFormat="false" ht="15" hidden="false" customHeight="false" outlineLevel="0" collapsed="false">
      <c r="A1308" s="2" t="s">
        <v>11161</v>
      </c>
      <c r="B1308" s="2" t="n">
        <v>947916</v>
      </c>
      <c r="C1308" s="2" t="n">
        <v>18</v>
      </c>
      <c r="D1308" s="72" t="s">
        <v>21527</v>
      </c>
      <c r="E1308" s="2" t="s">
        <v>23281</v>
      </c>
    </row>
    <row r="1309" customFormat="false" ht="15" hidden="false" customHeight="false" outlineLevel="0" collapsed="false">
      <c r="A1309" s="2" t="s">
        <v>21343</v>
      </c>
      <c r="B1309" s="2" t="n">
        <v>947920</v>
      </c>
      <c r="C1309" s="2" t="n">
        <v>18</v>
      </c>
      <c r="D1309" s="72" t="s">
        <v>21527</v>
      </c>
      <c r="E1309" s="2" t="s">
        <v>22973</v>
      </c>
    </row>
    <row r="1310" customFormat="false" ht="15" hidden="false" customHeight="false" outlineLevel="0" collapsed="false">
      <c r="A1310" s="2" t="s">
        <v>1266</v>
      </c>
      <c r="B1310" s="2" t="n">
        <v>947959</v>
      </c>
      <c r="C1310" s="2" t="n">
        <v>18</v>
      </c>
      <c r="D1310" s="72" t="s">
        <v>21527</v>
      </c>
      <c r="E1310" s="2" t="s">
        <v>22848</v>
      </c>
    </row>
    <row r="1311" customFormat="false" ht="15" hidden="false" customHeight="false" outlineLevel="0" collapsed="false">
      <c r="A1311" s="2" t="s">
        <v>23282</v>
      </c>
      <c r="B1311" s="2" t="n">
        <v>947998</v>
      </c>
      <c r="C1311" s="2" t="n">
        <v>18</v>
      </c>
      <c r="D1311" s="72" t="s">
        <v>21461</v>
      </c>
      <c r="E1311" s="2" t="s">
        <v>23283</v>
      </c>
    </row>
    <row r="1312" customFormat="false" ht="15" hidden="false" customHeight="false" outlineLevel="0" collapsed="false">
      <c r="A1312" s="2" t="s">
        <v>1382</v>
      </c>
      <c r="B1312" s="2" t="n">
        <v>948011</v>
      </c>
      <c r="C1312" s="2" t="n">
        <v>18</v>
      </c>
      <c r="D1312" s="72" t="s">
        <v>21527</v>
      </c>
      <c r="E1312" s="2" t="s">
        <v>23284</v>
      </c>
    </row>
    <row r="1313" customFormat="false" ht="15" hidden="false" customHeight="false" outlineLevel="0" collapsed="false">
      <c r="A1313" s="2" t="s">
        <v>722</v>
      </c>
      <c r="B1313" s="2" t="n">
        <v>948060</v>
      </c>
      <c r="C1313" s="2" t="n">
        <v>18</v>
      </c>
      <c r="D1313" s="72" t="s">
        <v>21527</v>
      </c>
      <c r="E1313" s="2" t="s">
        <v>23285</v>
      </c>
    </row>
    <row r="1314" customFormat="false" ht="15" hidden="false" customHeight="false" outlineLevel="0" collapsed="false">
      <c r="A1314" s="2" t="s">
        <v>23286</v>
      </c>
      <c r="B1314" s="2" t="n">
        <v>948119</v>
      </c>
      <c r="C1314" s="2" t="n">
        <v>18</v>
      </c>
      <c r="D1314" s="72" t="s">
        <v>21461</v>
      </c>
      <c r="E1314" s="2" t="s">
        <v>23287</v>
      </c>
    </row>
    <row r="1315" customFormat="false" ht="15" hidden="false" customHeight="false" outlineLevel="0" collapsed="false">
      <c r="A1315" s="2" t="s">
        <v>23288</v>
      </c>
      <c r="B1315" s="2" t="n">
        <v>948120</v>
      </c>
      <c r="C1315" s="2" t="n">
        <v>18</v>
      </c>
      <c r="D1315" s="72" t="s">
        <v>21461</v>
      </c>
      <c r="E1315" s="2" t="s">
        <v>23289</v>
      </c>
    </row>
    <row r="1316" customFormat="false" ht="15" hidden="false" customHeight="false" outlineLevel="0" collapsed="false">
      <c r="A1316" s="2" t="s">
        <v>974</v>
      </c>
      <c r="B1316" s="2" t="n">
        <v>948132</v>
      </c>
      <c r="C1316" s="2" t="n">
        <v>18</v>
      </c>
      <c r="D1316" s="72" t="s">
        <v>21527</v>
      </c>
      <c r="E1316" s="2" t="s">
        <v>23290</v>
      </c>
    </row>
    <row r="1317" customFormat="false" ht="15" hidden="false" customHeight="false" outlineLevel="0" collapsed="false">
      <c r="A1317" s="2" t="s">
        <v>620</v>
      </c>
      <c r="B1317" s="2" t="n">
        <v>948151</v>
      </c>
      <c r="C1317" s="2" t="n">
        <v>18</v>
      </c>
      <c r="D1317" s="72" t="s">
        <v>21527</v>
      </c>
      <c r="E1317" s="2" t="s">
        <v>23291</v>
      </c>
    </row>
    <row r="1318" customFormat="false" ht="15" hidden="false" customHeight="false" outlineLevel="0" collapsed="false">
      <c r="A1318" s="2" t="s">
        <v>23292</v>
      </c>
      <c r="B1318" s="2" t="n">
        <v>948180</v>
      </c>
      <c r="C1318" s="2" t="n">
        <v>18</v>
      </c>
      <c r="D1318" s="72" t="s">
        <v>21461</v>
      </c>
      <c r="E1318" s="2" t="s">
        <v>23293</v>
      </c>
    </row>
    <row r="1319" customFormat="false" ht="15" hidden="false" customHeight="false" outlineLevel="0" collapsed="false">
      <c r="A1319" s="2" t="s">
        <v>1774</v>
      </c>
      <c r="B1319" s="2" t="n">
        <v>948440</v>
      </c>
      <c r="C1319" s="2" t="n">
        <v>18</v>
      </c>
      <c r="D1319" s="72" t="s">
        <v>21527</v>
      </c>
      <c r="E1319" s="2" t="s">
        <v>23294</v>
      </c>
    </row>
    <row r="1320" customFormat="false" ht="15" hidden="false" customHeight="false" outlineLevel="0" collapsed="false">
      <c r="A1320" s="2" t="s">
        <v>2126</v>
      </c>
      <c r="B1320" s="2" t="n">
        <v>948464</v>
      </c>
      <c r="C1320" s="2" t="n">
        <v>18</v>
      </c>
      <c r="D1320" s="72" t="s">
        <v>21527</v>
      </c>
      <c r="E1320" s="2" t="s">
        <v>23295</v>
      </c>
    </row>
    <row r="1321" customFormat="false" ht="15" hidden="false" customHeight="false" outlineLevel="0" collapsed="false">
      <c r="A1321" s="2" t="s">
        <v>596</v>
      </c>
      <c r="B1321" s="2" t="n">
        <v>948492</v>
      </c>
      <c r="C1321" s="2" t="n">
        <v>18</v>
      </c>
      <c r="D1321" s="72" t="s">
        <v>21527</v>
      </c>
      <c r="E1321" s="2" t="s">
        <v>23296</v>
      </c>
    </row>
    <row r="1322" customFormat="false" ht="15" hidden="false" customHeight="false" outlineLevel="0" collapsed="false">
      <c r="A1322" s="2" t="s">
        <v>2236</v>
      </c>
      <c r="B1322" s="2" t="n">
        <v>948503</v>
      </c>
      <c r="C1322" s="2" t="n">
        <v>18</v>
      </c>
      <c r="D1322" s="72" t="s">
        <v>21527</v>
      </c>
      <c r="E1322" s="2" t="s">
        <v>23297</v>
      </c>
    </row>
    <row r="1323" customFormat="false" ht="15" hidden="false" customHeight="false" outlineLevel="0" collapsed="false">
      <c r="A1323" s="2" t="s">
        <v>23298</v>
      </c>
      <c r="B1323" s="2" t="n">
        <v>948653</v>
      </c>
      <c r="C1323" s="2" t="n">
        <v>18</v>
      </c>
      <c r="D1323" s="72" t="s">
        <v>21461</v>
      </c>
      <c r="E1323" s="2" t="s">
        <v>23299</v>
      </c>
    </row>
    <row r="1324" customFormat="false" ht="15" hidden="false" customHeight="false" outlineLevel="0" collapsed="false">
      <c r="A1324" s="2" t="s">
        <v>1400</v>
      </c>
      <c r="B1324" s="2" t="n">
        <v>948674</v>
      </c>
      <c r="C1324" s="2" t="n">
        <v>18</v>
      </c>
      <c r="D1324" s="72" t="s">
        <v>21527</v>
      </c>
      <c r="E1324" s="2" t="s">
        <v>23300</v>
      </c>
    </row>
    <row r="1325" customFormat="false" ht="15" hidden="false" customHeight="false" outlineLevel="0" collapsed="false">
      <c r="A1325" s="2" t="s">
        <v>1010</v>
      </c>
      <c r="B1325" s="2" t="n">
        <v>948757</v>
      </c>
      <c r="C1325" s="2" t="n">
        <v>18</v>
      </c>
      <c r="D1325" s="72" t="s">
        <v>21527</v>
      </c>
      <c r="E1325" s="2" t="s">
        <v>23301</v>
      </c>
    </row>
    <row r="1326" customFormat="false" ht="15" hidden="false" customHeight="false" outlineLevel="0" collapsed="false">
      <c r="A1326" s="2" t="s">
        <v>23302</v>
      </c>
      <c r="B1326" s="2" t="n">
        <v>948797</v>
      </c>
      <c r="C1326" s="2" t="n">
        <v>18</v>
      </c>
      <c r="D1326" s="72" t="s">
        <v>21461</v>
      </c>
      <c r="E1326" s="2" t="s">
        <v>23303</v>
      </c>
    </row>
    <row r="1327" customFormat="false" ht="15" hidden="false" customHeight="false" outlineLevel="0" collapsed="false">
      <c r="A1327" s="2" t="s">
        <v>1172</v>
      </c>
      <c r="B1327" s="2" t="n">
        <v>948826</v>
      </c>
      <c r="C1327" s="2" t="n">
        <v>18</v>
      </c>
      <c r="D1327" s="72" t="s">
        <v>21527</v>
      </c>
      <c r="E1327" s="2" t="s">
        <v>23084</v>
      </c>
    </row>
    <row r="1328" customFormat="false" ht="15" hidden="false" customHeight="false" outlineLevel="0" collapsed="false">
      <c r="A1328" s="2" t="s">
        <v>23304</v>
      </c>
      <c r="B1328" s="2" t="n">
        <v>948849</v>
      </c>
      <c r="C1328" s="2" t="n">
        <v>18</v>
      </c>
      <c r="D1328" s="72" t="s">
        <v>21461</v>
      </c>
      <c r="E1328" s="2" t="s">
        <v>23305</v>
      </c>
    </row>
    <row r="1329" customFormat="false" ht="15" hidden="false" customHeight="false" outlineLevel="0" collapsed="false">
      <c r="A1329" s="2" t="s">
        <v>23306</v>
      </c>
      <c r="B1329" s="2" t="n">
        <v>948956</v>
      </c>
      <c r="C1329" s="2" t="n">
        <v>18</v>
      </c>
      <c r="D1329" s="72" t="s">
        <v>21461</v>
      </c>
      <c r="E1329" s="2" t="e">
        <f aca="false">#N/A</f>
        <v>#N/A</v>
      </c>
    </row>
    <row r="1330" customFormat="false" ht="15" hidden="false" customHeight="false" outlineLevel="0" collapsed="false">
      <c r="A1330" s="2" t="s">
        <v>23307</v>
      </c>
      <c r="B1330" s="2" t="n">
        <v>949011</v>
      </c>
      <c r="C1330" s="2" t="n">
        <v>18</v>
      </c>
      <c r="D1330" s="72" t="s">
        <v>21461</v>
      </c>
      <c r="E1330" s="2" t="s">
        <v>23308</v>
      </c>
    </row>
    <row r="1331" customFormat="false" ht="15" hidden="false" customHeight="false" outlineLevel="0" collapsed="false">
      <c r="A1331" s="2" t="s">
        <v>23309</v>
      </c>
      <c r="B1331" s="2" t="n">
        <v>2847720</v>
      </c>
      <c r="C1331" s="2" t="n">
        <v>18</v>
      </c>
      <c r="D1331" s="72" t="s">
        <v>21461</v>
      </c>
      <c r="E1331" s="2" t="s">
        <v>23310</v>
      </c>
    </row>
    <row r="1332" customFormat="false" ht="15" hidden="false" customHeight="false" outlineLevel="0" collapsed="false">
      <c r="A1332" s="2" t="s">
        <v>1520</v>
      </c>
      <c r="B1332" s="2" t="n">
        <v>944815</v>
      </c>
      <c r="C1332" s="2" t="n">
        <v>17</v>
      </c>
      <c r="D1332" s="72" t="s">
        <v>21527</v>
      </c>
      <c r="E1332" s="2" t="s">
        <v>23311</v>
      </c>
    </row>
    <row r="1333" customFormat="false" ht="15" hidden="false" customHeight="false" outlineLevel="0" collapsed="false">
      <c r="A1333" s="2" t="s">
        <v>900</v>
      </c>
      <c r="B1333" s="2" t="n">
        <v>944840</v>
      </c>
      <c r="C1333" s="2" t="n">
        <v>17</v>
      </c>
      <c r="D1333" s="72" t="s">
        <v>21527</v>
      </c>
      <c r="E1333" s="2" t="s">
        <v>9365</v>
      </c>
    </row>
    <row r="1334" customFormat="false" ht="15" hidden="false" customHeight="false" outlineLevel="0" collapsed="false">
      <c r="A1334" s="2" t="s">
        <v>98</v>
      </c>
      <c r="B1334" s="2" t="n">
        <v>944943</v>
      </c>
      <c r="C1334" s="2" t="n">
        <v>17</v>
      </c>
      <c r="D1334" s="72" t="s">
        <v>21527</v>
      </c>
      <c r="E1334" s="2" t="s">
        <v>23312</v>
      </c>
    </row>
    <row r="1335" customFormat="false" ht="15" hidden="false" customHeight="false" outlineLevel="0" collapsed="false">
      <c r="A1335" s="2" t="s">
        <v>23313</v>
      </c>
      <c r="B1335" s="2" t="n">
        <v>945174</v>
      </c>
      <c r="C1335" s="2" t="n">
        <v>17</v>
      </c>
      <c r="D1335" s="72" t="s">
        <v>21461</v>
      </c>
      <c r="E1335" s="2" t="s">
        <v>23314</v>
      </c>
    </row>
    <row r="1336" customFormat="false" ht="15" hidden="false" customHeight="false" outlineLevel="0" collapsed="false">
      <c r="A1336" s="2" t="s">
        <v>399</v>
      </c>
      <c r="B1336" s="2" t="n">
        <v>945250</v>
      </c>
      <c r="C1336" s="2" t="n">
        <v>17</v>
      </c>
      <c r="D1336" s="72" t="s">
        <v>21527</v>
      </c>
      <c r="E1336" s="2" t="s">
        <v>22414</v>
      </c>
    </row>
    <row r="1337" customFormat="false" ht="15" hidden="false" customHeight="false" outlineLevel="0" collapsed="false">
      <c r="A1337" s="2" t="s">
        <v>9283</v>
      </c>
      <c r="B1337" s="2" t="n">
        <v>945388</v>
      </c>
      <c r="C1337" s="2" t="n">
        <v>17</v>
      </c>
      <c r="D1337" s="72" t="s">
        <v>21527</v>
      </c>
      <c r="E1337" s="2" t="s">
        <v>23315</v>
      </c>
    </row>
    <row r="1338" customFormat="false" ht="15" hidden="false" customHeight="false" outlineLevel="0" collapsed="false">
      <c r="A1338" s="2" t="s">
        <v>178</v>
      </c>
      <c r="B1338" s="2" t="n">
        <v>945757</v>
      </c>
      <c r="C1338" s="2" t="n">
        <v>17</v>
      </c>
      <c r="D1338" s="72" t="s">
        <v>21527</v>
      </c>
      <c r="E1338" s="2" t="s">
        <v>23316</v>
      </c>
    </row>
    <row r="1339" customFormat="false" ht="15" hidden="false" customHeight="false" outlineLevel="0" collapsed="false">
      <c r="A1339" s="2" t="s">
        <v>23317</v>
      </c>
      <c r="B1339" s="2" t="n">
        <v>945779</v>
      </c>
      <c r="C1339" s="2" t="n">
        <v>17</v>
      </c>
      <c r="D1339" s="72" t="s">
        <v>21461</v>
      </c>
      <c r="E1339" s="2" t="s">
        <v>23318</v>
      </c>
    </row>
    <row r="1340" customFormat="false" ht="15" hidden="false" customHeight="false" outlineLevel="0" collapsed="false">
      <c r="A1340" s="2" t="s">
        <v>1072</v>
      </c>
      <c r="B1340" s="2" t="n">
        <v>945790</v>
      </c>
      <c r="C1340" s="2" t="n">
        <v>17</v>
      </c>
      <c r="D1340" s="72" t="s">
        <v>21527</v>
      </c>
      <c r="E1340" s="2" t="s">
        <v>23319</v>
      </c>
    </row>
    <row r="1341" customFormat="false" ht="15" hidden="false" customHeight="false" outlineLevel="0" collapsed="false">
      <c r="A1341" s="2" t="s">
        <v>870</v>
      </c>
      <c r="B1341" s="2" t="n">
        <v>946034</v>
      </c>
      <c r="C1341" s="2" t="n">
        <v>17</v>
      </c>
      <c r="D1341" s="72" t="s">
        <v>21527</v>
      </c>
      <c r="E1341" s="2" t="s">
        <v>23320</v>
      </c>
    </row>
    <row r="1342" customFormat="false" ht="15" hidden="false" customHeight="false" outlineLevel="0" collapsed="false">
      <c r="A1342" s="2" t="s">
        <v>23321</v>
      </c>
      <c r="B1342" s="2" t="n">
        <v>946056</v>
      </c>
      <c r="C1342" s="2" t="n">
        <v>17</v>
      </c>
      <c r="D1342" s="72" t="s">
        <v>21461</v>
      </c>
      <c r="E1342" s="2" t="s">
        <v>23322</v>
      </c>
    </row>
    <row r="1343" customFormat="false" ht="15" hidden="false" customHeight="false" outlineLevel="0" collapsed="false">
      <c r="A1343" s="2" t="s">
        <v>23323</v>
      </c>
      <c r="B1343" s="2" t="n">
        <v>946070</v>
      </c>
      <c r="C1343" s="2" t="n">
        <v>17</v>
      </c>
      <c r="D1343" s="72" t="s">
        <v>21461</v>
      </c>
      <c r="E1343" s="2" t="s">
        <v>23324</v>
      </c>
    </row>
    <row r="1344" customFormat="false" ht="15" hidden="false" customHeight="false" outlineLevel="0" collapsed="false">
      <c r="A1344" s="2" t="s">
        <v>23325</v>
      </c>
      <c r="B1344" s="2" t="n">
        <v>946182</v>
      </c>
      <c r="C1344" s="2" t="n">
        <v>17</v>
      </c>
      <c r="D1344" s="72" t="s">
        <v>21461</v>
      </c>
      <c r="E1344" s="2" t="s">
        <v>23326</v>
      </c>
    </row>
    <row r="1345" customFormat="false" ht="15" hidden="false" customHeight="false" outlineLevel="0" collapsed="false">
      <c r="A1345" s="2" t="s">
        <v>446</v>
      </c>
      <c r="B1345" s="2" t="n">
        <v>946210</v>
      </c>
      <c r="C1345" s="2" t="n">
        <v>17</v>
      </c>
      <c r="D1345" s="72" t="s">
        <v>21527</v>
      </c>
      <c r="E1345" s="2" t="s">
        <v>23327</v>
      </c>
    </row>
    <row r="1346" customFormat="false" ht="15" hidden="false" customHeight="false" outlineLevel="0" collapsed="false">
      <c r="A1346" s="2" t="s">
        <v>23328</v>
      </c>
      <c r="B1346" s="2" t="n">
        <v>946301</v>
      </c>
      <c r="C1346" s="2" t="n">
        <v>17</v>
      </c>
      <c r="D1346" s="72" t="s">
        <v>21461</v>
      </c>
      <c r="E1346" s="2" t="s">
        <v>23329</v>
      </c>
    </row>
    <row r="1347" customFormat="false" ht="15" hidden="false" customHeight="false" outlineLevel="0" collapsed="false">
      <c r="A1347" s="2" t="s">
        <v>395</v>
      </c>
      <c r="B1347" s="2" t="n">
        <v>946383</v>
      </c>
      <c r="C1347" s="2" t="n">
        <v>17</v>
      </c>
      <c r="D1347" s="72" t="s">
        <v>21527</v>
      </c>
      <c r="E1347" s="2" t="s">
        <v>23330</v>
      </c>
    </row>
    <row r="1348" customFormat="false" ht="15" hidden="false" customHeight="false" outlineLevel="0" collapsed="false">
      <c r="A1348" s="2" t="s">
        <v>1108</v>
      </c>
      <c r="B1348" s="2" t="n">
        <v>946408</v>
      </c>
      <c r="C1348" s="2" t="n">
        <v>17</v>
      </c>
      <c r="D1348" s="72" t="s">
        <v>21527</v>
      </c>
      <c r="E1348" s="2" t="s">
        <v>22605</v>
      </c>
    </row>
    <row r="1349" customFormat="false" ht="15" hidden="false" customHeight="false" outlineLevel="0" collapsed="false">
      <c r="A1349" s="2" t="s">
        <v>664</v>
      </c>
      <c r="B1349" s="2" t="n">
        <v>946548</v>
      </c>
      <c r="C1349" s="2" t="n">
        <v>17</v>
      </c>
      <c r="D1349" s="72" t="s">
        <v>21527</v>
      </c>
      <c r="E1349" s="2" t="s">
        <v>23331</v>
      </c>
    </row>
    <row r="1350" customFormat="false" ht="15" hidden="false" customHeight="false" outlineLevel="0" collapsed="false">
      <c r="A1350" s="2" t="s">
        <v>462</v>
      </c>
      <c r="B1350" s="2" t="n">
        <v>946551</v>
      </c>
      <c r="C1350" s="2" t="n">
        <v>17</v>
      </c>
      <c r="D1350" s="72" t="s">
        <v>21527</v>
      </c>
      <c r="E1350" s="2" t="s">
        <v>23332</v>
      </c>
    </row>
    <row r="1351" customFormat="false" ht="15" hidden="false" customHeight="false" outlineLevel="0" collapsed="false">
      <c r="A1351" s="2" t="s">
        <v>892</v>
      </c>
      <c r="B1351" s="2" t="n">
        <v>946598</v>
      </c>
      <c r="C1351" s="2" t="n">
        <v>17</v>
      </c>
      <c r="D1351" s="72" t="s">
        <v>21527</v>
      </c>
      <c r="E1351" s="2" t="s">
        <v>23333</v>
      </c>
    </row>
    <row r="1352" customFormat="false" ht="15" hidden="false" customHeight="false" outlineLevel="0" collapsed="false">
      <c r="A1352" s="2" t="s">
        <v>2048</v>
      </c>
      <c r="B1352" s="2" t="n">
        <v>946676</v>
      </c>
      <c r="C1352" s="2" t="n">
        <v>17</v>
      </c>
      <c r="D1352" s="72" t="s">
        <v>21527</v>
      </c>
      <c r="E1352" s="2" t="s">
        <v>23334</v>
      </c>
    </row>
    <row r="1353" customFormat="false" ht="15" hidden="false" customHeight="false" outlineLevel="0" collapsed="false">
      <c r="A1353" s="2" t="s">
        <v>570</v>
      </c>
      <c r="B1353" s="2" t="n">
        <v>946785</v>
      </c>
      <c r="C1353" s="2" t="n">
        <v>17</v>
      </c>
      <c r="D1353" s="72" t="s">
        <v>21527</v>
      </c>
      <c r="E1353" s="2" t="s">
        <v>23335</v>
      </c>
    </row>
    <row r="1354" customFormat="false" ht="15" hidden="false" customHeight="false" outlineLevel="0" collapsed="false">
      <c r="A1354" s="2" t="s">
        <v>1736</v>
      </c>
      <c r="B1354" s="2" t="n">
        <v>946790</v>
      </c>
      <c r="C1354" s="2" t="n">
        <v>17</v>
      </c>
      <c r="D1354" s="72" t="s">
        <v>21527</v>
      </c>
      <c r="E1354" s="2" t="s">
        <v>23083</v>
      </c>
    </row>
    <row r="1355" customFormat="false" ht="15" hidden="false" customHeight="false" outlineLevel="0" collapsed="false">
      <c r="A1355" s="2" t="s">
        <v>1968</v>
      </c>
      <c r="B1355" s="2" t="n">
        <v>946888</v>
      </c>
      <c r="C1355" s="2" t="n">
        <v>17</v>
      </c>
      <c r="D1355" s="72" t="s">
        <v>21527</v>
      </c>
      <c r="E1355" s="2" t="s">
        <v>23336</v>
      </c>
    </row>
    <row r="1356" customFormat="false" ht="15" hidden="false" customHeight="false" outlineLevel="0" collapsed="false">
      <c r="A1356" s="2" t="s">
        <v>1206</v>
      </c>
      <c r="B1356" s="2" t="n">
        <v>946895</v>
      </c>
      <c r="C1356" s="2" t="n">
        <v>17</v>
      </c>
      <c r="D1356" s="72" t="s">
        <v>21527</v>
      </c>
      <c r="E1356" s="2" t="s">
        <v>23337</v>
      </c>
    </row>
    <row r="1357" customFormat="false" ht="15" hidden="false" customHeight="false" outlineLevel="0" collapsed="false">
      <c r="A1357" s="2" t="s">
        <v>1322</v>
      </c>
      <c r="B1357" s="2" t="n">
        <v>946924</v>
      </c>
      <c r="C1357" s="2" t="n">
        <v>17</v>
      </c>
      <c r="D1357" s="72" t="s">
        <v>21527</v>
      </c>
      <c r="E1357" s="2" t="s">
        <v>23338</v>
      </c>
    </row>
    <row r="1358" customFormat="false" ht="15" hidden="false" customHeight="false" outlineLevel="0" collapsed="false">
      <c r="A1358" s="2" t="s">
        <v>1470</v>
      </c>
      <c r="B1358" s="2" t="n">
        <v>946938</v>
      </c>
      <c r="C1358" s="2" t="n">
        <v>17</v>
      </c>
      <c r="D1358" s="72" t="s">
        <v>21527</v>
      </c>
      <c r="E1358" s="2" t="s">
        <v>23339</v>
      </c>
    </row>
    <row r="1359" customFormat="false" ht="15" hidden="false" customHeight="false" outlineLevel="0" collapsed="false">
      <c r="A1359" s="2" t="s">
        <v>998</v>
      </c>
      <c r="B1359" s="2" t="n">
        <v>946975</v>
      </c>
      <c r="C1359" s="2" t="n">
        <v>17</v>
      </c>
      <c r="D1359" s="72" t="s">
        <v>21527</v>
      </c>
      <c r="E1359" s="2" t="s">
        <v>23340</v>
      </c>
    </row>
    <row r="1360" customFormat="false" ht="15" hidden="false" customHeight="false" outlineLevel="0" collapsed="false">
      <c r="A1360" s="2" t="s">
        <v>23341</v>
      </c>
      <c r="B1360" s="2" t="n">
        <v>946983</v>
      </c>
      <c r="C1360" s="2" t="n">
        <v>17</v>
      </c>
      <c r="D1360" s="72" t="s">
        <v>21461</v>
      </c>
      <c r="E1360" s="2" t="s">
        <v>23342</v>
      </c>
    </row>
    <row r="1361" customFormat="false" ht="15" hidden="false" customHeight="false" outlineLevel="0" collapsed="false">
      <c r="A1361" s="2" t="s">
        <v>23343</v>
      </c>
      <c r="B1361" s="2" t="n">
        <v>946992</v>
      </c>
      <c r="C1361" s="2" t="n">
        <v>17</v>
      </c>
      <c r="D1361" s="72" t="s">
        <v>21461</v>
      </c>
      <c r="E1361" s="2" t="s">
        <v>23344</v>
      </c>
    </row>
    <row r="1362" customFormat="false" ht="15" hidden="false" customHeight="false" outlineLevel="0" collapsed="false">
      <c r="A1362" s="2" t="s">
        <v>1764</v>
      </c>
      <c r="B1362" s="2" t="n">
        <v>947069</v>
      </c>
      <c r="C1362" s="2" t="n">
        <v>17</v>
      </c>
      <c r="D1362" s="72" t="s">
        <v>21527</v>
      </c>
      <c r="E1362" s="2" t="s">
        <v>23345</v>
      </c>
    </row>
    <row r="1363" customFormat="false" ht="15" hidden="false" customHeight="false" outlineLevel="0" collapsed="false">
      <c r="A1363" s="2" t="s">
        <v>474</v>
      </c>
      <c r="B1363" s="2" t="n">
        <v>947115</v>
      </c>
      <c r="C1363" s="2" t="n">
        <v>17</v>
      </c>
      <c r="D1363" s="72" t="s">
        <v>21527</v>
      </c>
      <c r="E1363" s="2" t="s">
        <v>23346</v>
      </c>
    </row>
    <row r="1364" customFormat="false" ht="15" hidden="false" customHeight="false" outlineLevel="0" collapsed="false">
      <c r="A1364" s="2" t="s">
        <v>23347</v>
      </c>
      <c r="B1364" s="2" t="n">
        <v>947189</v>
      </c>
      <c r="C1364" s="2" t="n">
        <v>17</v>
      </c>
      <c r="D1364" s="72" t="s">
        <v>21461</v>
      </c>
      <c r="E1364" s="2" t="s">
        <v>23348</v>
      </c>
    </row>
    <row r="1365" customFormat="false" ht="15" hidden="false" customHeight="false" outlineLevel="0" collapsed="false">
      <c r="A1365" s="2" t="s">
        <v>331</v>
      </c>
      <c r="B1365" s="2" t="n">
        <v>947275</v>
      </c>
      <c r="C1365" s="2" t="n">
        <v>17</v>
      </c>
      <c r="D1365" s="72" t="s">
        <v>21527</v>
      </c>
      <c r="E1365" s="2" t="s">
        <v>23349</v>
      </c>
    </row>
    <row r="1366" customFormat="false" ht="15" hidden="false" customHeight="false" outlineLevel="0" collapsed="false">
      <c r="A1366" s="2" t="s">
        <v>1620</v>
      </c>
      <c r="B1366" s="2" t="n">
        <v>947375</v>
      </c>
      <c r="C1366" s="2" t="n">
        <v>17</v>
      </c>
      <c r="D1366" s="72" t="s">
        <v>21527</v>
      </c>
      <c r="E1366" s="2" t="s">
        <v>23350</v>
      </c>
    </row>
    <row r="1367" customFormat="false" ht="15" hidden="false" customHeight="false" outlineLevel="0" collapsed="false">
      <c r="A1367" s="2" t="s">
        <v>23351</v>
      </c>
      <c r="B1367" s="2" t="n">
        <v>947463</v>
      </c>
      <c r="C1367" s="2" t="n">
        <v>17</v>
      </c>
      <c r="D1367" s="72" t="s">
        <v>21461</v>
      </c>
      <c r="E1367" s="2" t="s">
        <v>23352</v>
      </c>
    </row>
    <row r="1368" customFormat="false" ht="15" hidden="false" customHeight="false" outlineLevel="0" collapsed="false">
      <c r="A1368" s="2" t="s">
        <v>21336</v>
      </c>
      <c r="B1368" s="2" t="n">
        <v>947519</v>
      </c>
      <c r="C1368" s="2" t="n">
        <v>17</v>
      </c>
      <c r="D1368" s="72" t="s">
        <v>21527</v>
      </c>
      <c r="E1368" s="2" t="s">
        <v>23353</v>
      </c>
    </row>
    <row r="1369" customFormat="false" ht="15" hidden="false" customHeight="false" outlineLevel="0" collapsed="false">
      <c r="A1369" s="2" t="s">
        <v>5984</v>
      </c>
      <c r="B1369" s="2" t="n">
        <v>947526</v>
      </c>
      <c r="C1369" s="2" t="n">
        <v>17</v>
      </c>
      <c r="D1369" s="72" t="s">
        <v>21527</v>
      </c>
      <c r="E1369" s="2" t="s">
        <v>23354</v>
      </c>
    </row>
    <row r="1370" customFormat="false" ht="15" hidden="false" customHeight="false" outlineLevel="0" collapsed="false">
      <c r="A1370" s="2" t="s">
        <v>4762</v>
      </c>
      <c r="B1370" s="2" t="n">
        <v>947561</v>
      </c>
      <c r="C1370" s="2" t="n">
        <v>17</v>
      </c>
      <c r="D1370" s="72" t="s">
        <v>21527</v>
      </c>
      <c r="E1370" s="2" t="s">
        <v>23355</v>
      </c>
    </row>
    <row r="1371" customFormat="false" ht="15" hidden="false" customHeight="false" outlineLevel="0" collapsed="false">
      <c r="A1371" s="2" t="s">
        <v>1558</v>
      </c>
      <c r="B1371" s="2" t="n">
        <v>947575</v>
      </c>
      <c r="C1371" s="2" t="n">
        <v>17</v>
      </c>
      <c r="D1371" s="72" t="s">
        <v>21527</v>
      </c>
      <c r="E1371" s="2" t="s">
        <v>23356</v>
      </c>
    </row>
    <row r="1372" customFormat="false" ht="15" hidden="false" customHeight="false" outlineLevel="0" collapsed="false">
      <c r="A1372" s="2" t="s">
        <v>12273</v>
      </c>
      <c r="B1372" s="2" t="n">
        <v>947576</v>
      </c>
      <c r="C1372" s="2" t="n">
        <v>17</v>
      </c>
      <c r="D1372" s="72" t="s">
        <v>21527</v>
      </c>
      <c r="E1372" s="2" t="s">
        <v>23357</v>
      </c>
    </row>
    <row r="1373" customFormat="false" ht="15" hidden="false" customHeight="false" outlineLevel="0" collapsed="false">
      <c r="A1373" s="2" t="s">
        <v>1908</v>
      </c>
      <c r="B1373" s="2" t="n">
        <v>947590</v>
      </c>
      <c r="C1373" s="2" t="n">
        <v>17</v>
      </c>
      <c r="D1373" s="72" t="s">
        <v>21527</v>
      </c>
      <c r="E1373" s="2" t="s">
        <v>4909</v>
      </c>
    </row>
    <row r="1374" customFormat="false" ht="15" hidden="false" customHeight="false" outlineLevel="0" collapsed="false">
      <c r="A1374" s="2" t="s">
        <v>23358</v>
      </c>
      <c r="B1374" s="2" t="n">
        <v>947602</v>
      </c>
      <c r="C1374" s="2" t="n">
        <v>17</v>
      </c>
      <c r="D1374" s="72" t="s">
        <v>21461</v>
      </c>
      <c r="E1374" s="2" t="s">
        <v>23359</v>
      </c>
    </row>
    <row r="1375" customFormat="false" ht="15" hidden="false" customHeight="false" outlineLevel="0" collapsed="false">
      <c r="A1375" s="2" t="s">
        <v>23360</v>
      </c>
      <c r="B1375" s="2" t="n">
        <v>947704</v>
      </c>
      <c r="C1375" s="2" t="n">
        <v>17</v>
      </c>
      <c r="D1375" s="72" t="s">
        <v>21461</v>
      </c>
      <c r="E1375" s="2" t="s">
        <v>23361</v>
      </c>
    </row>
    <row r="1376" customFormat="false" ht="15" hidden="false" customHeight="false" outlineLevel="0" collapsed="false">
      <c r="A1376" s="2" t="s">
        <v>23362</v>
      </c>
      <c r="B1376" s="2" t="n">
        <v>947721</v>
      </c>
      <c r="C1376" s="2" t="n">
        <v>17</v>
      </c>
      <c r="D1376" s="72" t="s">
        <v>21461</v>
      </c>
      <c r="E1376" s="2" t="s">
        <v>23363</v>
      </c>
    </row>
    <row r="1377" customFormat="false" ht="15" hidden="false" customHeight="false" outlineLevel="0" collapsed="false">
      <c r="A1377" s="2" t="s">
        <v>21341</v>
      </c>
      <c r="B1377" s="2" t="n">
        <v>947722</v>
      </c>
      <c r="C1377" s="2" t="n">
        <v>17</v>
      </c>
      <c r="D1377" s="72" t="s">
        <v>21527</v>
      </c>
      <c r="E1377" s="2" t="s">
        <v>22973</v>
      </c>
    </row>
    <row r="1378" customFormat="false" ht="15" hidden="false" customHeight="false" outlineLevel="0" collapsed="false">
      <c r="A1378" s="2" t="s">
        <v>1336</v>
      </c>
      <c r="B1378" s="2" t="n">
        <v>947740</v>
      </c>
      <c r="C1378" s="2" t="n">
        <v>17</v>
      </c>
      <c r="D1378" s="72" t="s">
        <v>21527</v>
      </c>
      <c r="E1378" s="2" t="s">
        <v>23364</v>
      </c>
    </row>
    <row r="1379" customFormat="false" ht="15" hidden="false" customHeight="false" outlineLevel="0" collapsed="false">
      <c r="A1379" s="2" t="s">
        <v>23365</v>
      </c>
      <c r="B1379" s="2" t="n">
        <v>947870</v>
      </c>
      <c r="C1379" s="2" t="n">
        <v>17</v>
      </c>
      <c r="D1379" s="72" t="s">
        <v>21461</v>
      </c>
      <c r="E1379" s="2" t="s">
        <v>23366</v>
      </c>
    </row>
    <row r="1380" customFormat="false" ht="15" hidden="false" customHeight="false" outlineLevel="0" collapsed="false">
      <c r="A1380" s="2" t="s">
        <v>954</v>
      </c>
      <c r="B1380" s="2" t="n">
        <v>947931</v>
      </c>
      <c r="C1380" s="2" t="n">
        <v>17</v>
      </c>
      <c r="D1380" s="72" t="s">
        <v>21527</v>
      </c>
      <c r="E1380" s="2" t="s">
        <v>7655</v>
      </c>
    </row>
    <row r="1381" customFormat="false" ht="15" hidden="false" customHeight="false" outlineLevel="0" collapsed="false">
      <c r="A1381" s="2" t="s">
        <v>1242</v>
      </c>
      <c r="B1381" s="2" t="n">
        <v>947987</v>
      </c>
      <c r="C1381" s="2" t="n">
        <v>17</v>
      </c>
      <c r="D1381" s="72" t="s">
        <v>21527</v>
      </c>
      <c r="E1381" s="2" t="s">
        <v>22625</v>
      </c>
    </row>
    <row r="1382" customFormat="false" ht="15" hidden="false" customHeight="false" outlineLevel="0" collapsed="false">
      <c r="A1382" s="2" t="s">
        <v>1700</v>
      </c>
      <c r="B1382" s="2" t="n">
        <v>948002</v>
      </c>
      <c r="C1382" s="2" t="n">
        <v>17</v>
      </c>
      <c r="D1382" s="72" t="s">
        <v>21527</v>
      </c>
      <c r="E1382" s="2" t="s">
        <v>23367</v>
      </c>
    </row>
    <row r="1383" customFormat="false" ht="15" hidden="false" customHeight="false" outlineLevel="0" collapsed="false">
      <c r="A1383" s="2" t="s">
        <v>23368</v>
      </c>
      <c r="B1383" s="2" t="n">
        <v>948024</v>
      </c>
      <c r="C1383" s="2" t="n">
        <v>17</v>
      </c>
      <c r="D1383" s="72" t="s">
        <v>21461</v>
      </c>
      <c r="E1383" s="2" t="s">
        <v>23369</v>
      </c>
    </row>
    <row r="1384" customFormat="false" ht="15" hidden="false" customHeight="false" outlineLevel="0" collapsed="false">
      <c r="A1384" s="2" t="s">
        <v>379</v>
      </c>
      <c r="B1384" s="2" t="n">
        <v>948091</v>
      </c>
      <c r="C1384" s="2" t="n">
        <v>17</v>
      </c>
      <c r="D1384" s="72" t="s">
        <v>21527</v>
      </c>
      <c r="E1384" s="2" t="s">
        <v>22915</v>
      </c>
    </row>
    <row r="1385" customFormat="false" ht="15" hidden="false" customHeight="false" outlineLevel="0" collapsed="false">
      <c r="A1385" s="2" t="s">
        <v>1344</v>
      </c>
      <c r="B1385" s="2" t="n">
        <v>948124</v>
      </c>
      <c r="C1385" s="2" t="n">
        <v>17</v>
      </c>
      <c r="D1385" s="72" t="s">
        <v>21527</v>
      </c>
      <c r="E1385" s="2" t="s">
        <v>23370</v>
      </c>
    </row>
    <row r="1386" customFormat="false" ht="15" hidden="false" customHeight="false" outlineLevel="0" collapsed="false">
      <c r="A1386" s="2" t="s">
        <v>618</v>
      </c>
      <c r="B1386" s="2" t="n">
        <v>948143</v>
      </c>
      <c r="C1386" s="2" t="n">
        <v>17</v>
      </c>
      <c r="D1386" s="72" t="s">
        <v>21527</v>
      </c>
      <c r="E1386" s="2" t="s">
        <v>23371</v>
      </c>
    </row>
    <row r="1387" customFormat="false" ht="15" hidden="false" customHeight="false" outlineLevel="0" collapsed="false">
      <c r="A1387" s="2" t="s">
        <v>788</v>
      </c>
      <c r="B1387" s="2" t="n">
        <v>948294</v>
      </c>
      <c r="C1387" s="2" t="n">
        <v>17</v>
      </c>
      <c r="D1387" s="72" t="s">
        <v>21527</v>
      </c>
      <c r="E1387" s="2" t="s">
        <v>23372</v>
      </c>
    </row>
    <row r="1388" customFormat="false" ht="15" hidden="false" customHeight="false" outlineLevel="0" collapsed="false">
      <c r="A1388" s="2" t="s">
        <v>23373</v>
      </c>
      <c r="B1388" s="2" t="n">
        <v>948324</v>
      </c>
      <c r="C1388" s="2" t="n">
        <v>17</v>
      </c>
      <c r="D1388" s="72" t="s">
        <v>21527</v>
      </c>
      <c r="E1388" s="2" t="s">
        <v>23374</v>
      </c>
    </row>
    <row r="1389" customFormat="false" ht="15" hidden="false" customHeight="false" outlineLevel="0" collapsed="false">
      <c r="A1389" s="2" t="s">
        <v>9260</v>
      </c>
      <c r="B1389" s="2" t="n">
        <v>948400</v>
      </c>
      <c r="C1389" s="2" t="n">
        <v>17</v>
      </c>
      <c r="D1389" s="72" t="s">
        <v>21527</v>
      </c>
      <c r="E1389" s="2" t="s">
        <v>11750</v>
      </c>
    </row>
    <row r="1390" customFormat="false" ht="15" hidden="false" customHeight="false" outlineLevel="0" collapsed="false">
      <c r="A1390" s="2" t="s">
        <v>385</v>
      </c>
      <c r="B1390" s="2" t="n">
        <v>948413</v>
      </c>
      <c r="C1390" s="2" t="n">
        <v>17</v>
      </c>
      <c r="D1390" s="72" t="s">
        <v>21527</v>
      </c>
      <c r="E1390" s="2" t="s">
        <v>23375</v>
      </c>
    </row>
    <row r="1391" customFormat="false" ht="15" hidden="false" customHeight="false" outlineLevel="0" collapsed="false">
      <c r="A1391" s="2" t="s">
        <v>23376</v>
      </c>
      <c r="B1391" s="2" t="n">
        <v>948419</v>
      </c>
      <c r="C1391" s="2" t="n">
        <v>17</v>
      </c>
      <c r="D1391" s="72" t="s">
        <v>21461</v>
      </c>
      <c r="E1391" s="2" t="s">
        <v>23377</v>
      </c>
    </row>
    <row r="1392" customFormat="false" ht="15" hidden="false" customHeight="false" outlineLevel="0" collapsed="false">
      <c r="A1392" s="2" t="s">
        <v>1516</v>
      </c>
      <c r="B1392" s="2" t="n">
        <v>948461</v>
      </c>
      <c r="C1392" s="2" t="n">
        <v>17</v>
      </c>
      <c r="D1392" s="72" t="s">
        <v>21527</v>
      </c>
      <c r="E1392" s="2" t="s">
        <v>23378</v>
      </c>
    </row>
    <row r="1393" customFormat="false" ht="15" hidden="false" customHeight="false" outlineLevel="0" collapsed="false">
      <c r="A1393" s="2" t="s">
        <v>1514</v>
      </c>
      <c r="B1393" s="2" t="n">
        <v>948493</v>
      </c>
      <c r="C1393" s="2" t="n">
        <v>17</v>
      </c>
      <c r="D1393" s="72" t="s">
        <v>21527</v>
      </c>
      <c r="E1393" s="2" t="s">
        <v>23379</v>
      </c>
    </row>
    <row r="1394" customFormat="false" ht="15" hidden="false" customHeight="false" outlineLevel="0" collapsed="false">
      <c r="A1394" s="2" t="s">
        <v>391</v>
      </c>
      <c r="B1394" s="2" t="n">
        <v>948628</v>
      </c>
      <c r="C1394" s="2" t="n">
        <v>17</v>
      </c>
      <c r="D1394" s="72" t="s">
        <v>21527</v>
      </c>
      <c r="E1394" s="2" t="s">
        <v>23380</v>
      </c>
    </row>
    <row r="1395" customFormat="false" ht="15" hidden="false" customHeight="false" outlineLevel="0" collapsed="false">
      <c r="A1395" s="2" t="s">
        <v>23381</v>
      </c>
      <c r="B1395" s="2" t="n">
        <v>948671</v>
      </c>
      <c r="C1395" s="2" t="n">
        <v>17</v>
      </c>
      <c r="D1395" s="72" t="s">
        <v>21461</v>
      </c>
      <c r="E1395" s="2" t="s">
        <v>23382</v>
      </c>
    </row>
    <row r="1396" customFormat="false" ht="15" hidden="false" customHeight="false" outlineLevel="0" collapsed="false">
      <c r="A1396" s="2" t="s">
        <v>5154</v>
      </c>
      <c r="B1396" s="2" t="n">
        <v>948728</v>
      </c>
      <c r="C1396" s="2" t="n">
        <v>17</v>
      </c>
      <c r="D1396" s="72" t="s">
        <v>21527</v>
      </c>
      <c r="E1396" s="2" t="s">
        <v>23383</v>
      </c>
    </row>
    <row r="1397" customFormat="false" ht="15" hidden="false" customHeight="false" outlineLevel="0" collapsed="false">
      <c r="A1397" s="2" t="s">
        <v>23384</v>
      </c>
      <c r="B1397" s="2" t="n">
        <v>948758</v>
      </c>
      <c r="C1397" s="2" t="n">
        <v>17</v>
      </c>
      <c r="D1397" s="72" t="s">
        <v>21461</v>
      </c>
      <c r="E1397" s="2" t="s">
        <v>23385</v>
      </c>
    </row>
    <row r="1398" customFormat="false" ht="15" hidden="false" customHeight="false" outlineLevel="0" collapsed="false">
      <c r="A1398" s="2" t="s">
        <v>2018</v>
      </c>
      <c r="B1398" s="2" t="n">
        <v>948798</v>
      </c>
      <c r="C1398" s="2" t="n">
        <v>17</v>
      </c>
      <c r="D1398" s="72" t="s">
        <v>21527</v>
      </c>
      <c r="E1398" s="2" t="s">
        <v>23386</v>
      </c>
    </row>
    <row r="1399" customFormat="false" ht="15" hidden="false" customHeight="false" outlineLevel="0" collapsed="false">
      <c r="A1399" s="2" t="s">
        <v>1170</v>
      </c>
      <c r="B1399" s="2" t="n">
        <v>948819</v>
      </c>
      <c r="C1399" s="2" t="n">
        <v>17</v>
      </c>
      <c r="D1399" s="72" t="s">
        <v>21527</v>
      </c>
      <c r="E1399" s="2" t="s">
        <v>23084</v>
      </c>
    </row>
    <row r="1400" customFormat="false" ht="15" hidden="false" customHeight="false" outlineLevel="0" collapsed="false">
      <c r="A1400" s="2" t="s">
        <v>1176</v>
      </c>
      <c r="B1400" s="2" t="n">
        <v>948848</v>
      </c>
      <c r="C1400" s="2" t="n">
        <v>17</v>
      </c>
      <c r="D1400" s="72" t="s">
        <v>21527</v>
      </c>
      <c r="E1400" s="2" t="s">
        <v>23387</v>
      </c>
    </row>
    <row r="1401" customFormat="false" ht="15" hidden="false" customHeight="false" outlineLevel="0" collapsed="false">
      <c r="A1401" s="2" t="s">
        <v>12689</v>
      </c>
      <c r="B1401" s="2" t="n">
        <v>948855</v>
      </c>
      <c r="C1401" s="2" t="n">
        <v>17</v>
      </c>
      <c r="D1401" s="72" t="s">
        <v>21527</v>
      </c>
      <c r="E1401" s="2" t="s">
        <v>12686</v>
      </c>
    </row>
    <row r="1402" customFormat="false" ht="15" hidden="false" customHeight="false" outlineLevel="0" collapsed="false">
      <c r="A1402" s="2" t="s">
        <v>149</v>
      </c>
      <c r="B1402" s="2" t="n">
        <v>948857</v>
      </c>
      <c r="C1402" s="2" t="n">
        <v>17</v>
      </c>
      <c r="D1402" s="72" t="s">
        <v>21527</v>
      </c>
      <c r="E1402" s="2" t="s">
        <v>23388</v>
      </c>
    </row>
    <row r="1403" customFormat="false" ht="15" hidden="false" customHeight="false" outlineLevel="0" collapsed="false">
      <c r="A1403" s="2" t="s">
        <v>1316</v>
      </c>
      <c r="B1403" s="2" t="n">
        <v>948923</v>
      </c>
      <c r="C1403" s="2" t="n">
        <v>17</v>
      </c>
      <c r="D1403" s="72" t="s">
        <v>21527</v>
      </c>
      <c r="E1403" s="2" t="s">
        <v>23389</v>
      </c>
    </row>
    <row r="1404" customFormat="false" ht="15" hidden="false" customHeight="false" outlineLevel="0" collapsed="false">
      <c r="A1404" s="2" t="s">
        <v>2110</v>
      </c>
      <c r="B1404" s="2" t="n">
        <v>2847757</v>
      </c>
      <c r="C1404" s="2" t="n">
        <v>17</v>
      </c>
      <c r="D1404" s="72" t="s">
        <v>21527</v>
      </c>
      <c r="E1404" s="2" t="s">
        <v>23390</v>
      </c>
    </row>
    <row r="1405" customFormat="false" ht="15" hidden="false" customHeight="false" outlineLevel="0" collapsed="false">
      <c r="A1405" s="2" t="s">
        <v>1806</v>
      </c>
      <c r="B1405" s="2" t="n">
        <v>2847760</v>
      </c>
      <c r="C1405" s="2" t="n">
        <v>17</v>
      </c>
      <c r="D1405" s="72" t="s">
        <v>21527</v>
      </c>
      <c r="E1405" s="2" t="s">
        <v>23391</v>
      </c>
    </row>
    <row r="1406" customFormat="false" ht="15" hidden="false" customHeight="false" outlineLevel="0" collapsed="false">
      <c r="A1406" s="2" t="s">
        <v>23392</v>
      </c>
      <c r="B1406" s="2" t="n">
        <v>944923</v>
      </c>
      <c r="C1406" s="2" t="n">
        <v>16</v>
      </c>
      <c r="D1406" s="72" t="s">
        <v>21461</v>
      </c>
      <c r="E1406" s="2" t="s">
        <v>23393</v>
      </c>
    </row>
    <row r="1407" customFormat="false" ht="15" hidden="false" customHeight="false" outlineLevel="0" collapsed="false">
      <c r="A1407" s="2" t="s">
        <v>1714</v>
      </c>
      <c r="B1407" s="2" t="n">
        <v>945113</v>
      </c>
      <c r="C1407" s="2" t="n">
        <v>16</v>
      </c>
      <c r="D1407" s="72" t="s">
        <v>21527</v>
      </c>
      <c r="E1407" s="2" t="s">
        <v>4271</v>
      </c>
    </row>
    <row r="1408" customFormat="false" ht="15" hidden="false" customHeight="false" outlineLevel="0" collapsed="false">
      <c r="A1408" s="2" t="s">
        <v>23394</v>
      </c>
      <c r="B1408" s="2" t="n">
        <v>945116</v>
      </c>
      <c r="C1408" s="2" t="n">
        <v>16</v>
      </c>
      <c r="D1408" s="72" t="s">
        <v>21461</v>
      </c>
      <c r="E1408" s="2" t="s">
        <v>23395</v>
      </c>
    </row>
    <row r="1409" customFormat="false" ht="15" hidden="false" customHeight="false" outlineLevel="0" collapsed="false">
      <c r="A1409" s="2" t="s">
        <v>8387</v>
      </c>
      <c r="B1409" s="2" t="n">
        <v>945142</v>
      </c>
      <c r="C1409" s="2" t="n">
        <v>16</v>
      </c>
      <c r="D1409" s="72" t="s">
        <v>21527</v>
      </c>
      <c r="E1409" s="2" t="s">
        <v>8384</v>
      </c>
    </row>
    <row r="1410" customFormat="false" ht="15" hidden="false" customHeight="false" outlineLevel="0" collapsed="false">
      <c r="A1410" s="2" t="s">
        <v>2204</v>
      </c>
      <c r="B1410" s="2" t="n">
        <v>945153</v>
      </c>
      <c r="C1410" s="2" t="n">
        <v>16</v>
      </c>
      <c r="D1410" s="72" t="s">
        <v>21527</v>
      </c>
      <c r="E1410" s="2" t="s">
        <v>23396</v>
      </c>
    </row>
    <row r="1411" customFormat="false" ht="15" hidden="false" customHeight="false" outlineLevel="0" collapsed="false">
      <c r="A1411" s="2" t="s">
        <v>23397</v>
      </c>
      <c r="B1411" s="2" t="n">
        <v>945164</v>
      </c>
      <c r="C1411" s="2" t="n">
        <v>16</v>
      </c>
      <c r="D1411" s="72" t="s">
        <v>21461</v>
      </c>
      <c r="E1411" s="2" t="s">
        <v>23398</v>
      </c>
    </row>
    <row r="1412" customFormat="false" ht="15" hidden="false" customHeight="false" outlineLevel="0" collapsed="false">
      <c r="A1412" s="2" t="s">
        <v>23399</v>
      </c>
      <c r="B1412" s="2" t="n">
        <v>945215</v>
      </c>
      <c r="C1412" s="2" t="n">
        <v>16</v>
      </c>
      <c r="D1412" s="72" t="s">
        <v>21461</v>
      </c>
      <c r="E1412" s="2" t="s">
        <v>23400</v>
      </c>
    </row>
    <row r="1413" customFormat="false" ht="15" hidden="false" customHeight="false" outlineLevel="0" collapsed="false">
      <c r="A1413" s="2" t="s">
        <v>23401</v>
      </c>
      <c r="B1413" s="2" t="n">
        <v>945229</v>
      </c>
      <c r="C1413" s="2" t="n">
        <v>16</v>
      </c>
      <c r="D1413" s="72" t="s">
        <v>21461</v>
      </c>
      <c r="E1413" s="2" t="s">
        <v>23402</v>
      </c>
    </row>
    <row r="1414" customFormat="false" ht="15" hidden="false" customHeight="false" outlineLevel="0" collapsed="false">
      <c r="A1414" s="2" t="s">
        <v>23403</v>
      </c>
      <c r="B1414" s="2" t="n">
        <v>945306</v>
      </c>
      <c r="C1414" s="2" t="n">
        <v>16</v>
      </c>
      <c r="D1414" s="72" t="s">
        <v>21461</v>
      </c>
      <c r="E1414" s="2" t="s">
        <v>23404</v>
      </c>
    </row>
    <row r="1415" customFormat="false" ht="15" hidden="false" customHeight="false" outlineLevel="0" collapsed="false">
      <c r="A1415" s="2" t="s">
        <v>670</v>
      </c>
      <c r="B1415" s="2" t="n">
        <v>945394</v>
      </c>
      <c r="C1415" s="2" t="n">
        <v>16</v>
      </c>
      <c r="D1415" s="72" t="s">
        <v>21527</v>
      </c>
      <c r="E1415" s="2" t="s">
        <v>23405</v>
      </c>
    </row>
    <row r="1416" customFormat="false" ht="15" hidden="false" customHeight="false" outlineLevel="0" collapsed="false">
      <c r="A1416" s="2" t="s">
        <v>1032</v>
      </c>
      <c r="B1416" s="2" t="n">
        <v>945422</v>
      </c>
      <c r="C1416" s="2" t="n">
        <v>16</v>
      </c>
      <c r="D1416" s="72" t="s">
        <v>21527</v>
      </c>
      <c r="E1416" s="2" t="s">
        <v>23406</v>
      </c>
    </row>
    <row r="1417" customFormat="false" ht="15" hidden="false" customHeight="false" outlineLevel="0" collapsed="false">
      <c r="A1417" s="2" t="s">
        <v>23407</v>
      </c>
      <c r="B1417" s="2" t="n">
        <v>945425</v>
      </c>
      <c r="C1417" s="2" t="n">
        <v>16</v>
      </c>
      <c r="D1417" s="72" t="s">
        <v>21461</v>
      </c>
      <c r="E1417" s="2" t="s">
        <v>23408</v>
      </c>
    </row>
    <row r="1418" customFormat="false" ht="15" hidden="false" customHeight="false" outlineLevel="0" collapsed="false">
      <c r="A1418" s="2" t="s">
        <v>1028</v>
      </c>
      <c r="B1418" s="2" t="n">
        <v>945443</v>
      </c>
      <c r="C1418" s="2" t="n">
        <v>16</v>
      </c>
      <c r="D1418" s="72" t="s">
        <v>21527</v>
      </c>
      <c r="E1418" s="2" t="s">
        <v>23339</v>
      </c>
    </row>
    <row r="1419" customFormat="false" ht="15" hidden="false" customHeight="false" outlineLevel="0" collapsed="false">
      <c r="A1419" s="2" t="s">
        <v>6154</v>
      </c>
      <c r="B1419" s="2" t="n">
        <v>945451</v>
      </c>
      <c r="C1419" s="2" t="n">
        <v>16</v>
      </c>
      <c r="D1419" s="72" t="s">
        <v>21527</v>
      </c>
      <c r="E1419" s="2" t="s">
        <v>23409</v>
      </c>
    </row>
    <row r="1420" customFormat="false" ht="15" hidden="false" customHeight="false" outlineLevel="0" collapsed="false">
      <c r="A1420" s="2" t="s">
        <v>21183</v>
      </c>
      <c r="B1420" s="2" t="n">
        <v>945487</v>
      </c>
      <c r="C1420" s="2" t="n">
        <v>16</v>
      </c>
      <c r="D1420" s="72" t="s">
        <v>21527</v>
      </c>
      <c r="E1420" s="2" t="s">
        <v>23410</v>
      </c>
    </row>
    <row r="1421" customFormat="false" ht="15" hidden="false" customHeight="false" outlineLevel="0" collapsed="false">
      <c r="A1421" s="2" t="s">
        <v>812</v>
      </c>
      <c r="B1421" s="2" t="n">
        <v>945535</v>
      </c>
      <c r="C1421" s="2" t="n">
        <v>16</v>
      </c>
      <c r="D1421" s="72" t="s">
        <v>21527</v>
      </c>
      <c r="E1421" s="2" t="s">
        <v>23411</v>
      </c>
    </row>
    <row r="1422" customFormat="false" ht="15" hidden="false" customHeight="false" outlineLevel="0" collapsed="false">
      <c r="A1422" s="2" t="s">
        <v>8821</v>
      </c>
      <c r="B1422" s="2" t="n">
        <v>945539</v>
      </c>
      <c r="C1422" s="2" t="n">
        <v>16</v>
      </c>
      <c r="D1422" s="72" t="s">
        <v>21527</v>
      </c>
      <c r="E1422" s="2" t="s">
        <v>23412</v>
      </c>
    </row>
    <row r="1423" customFormat="false" ht="15" hidden="false" customHeight="false" outlineLevel="0" collapsed="false">
      <c r="A1423" s="2" t="s">
        <v>4983</v>
      </c>
      <c r="B1423" s="2" t="n">
        <v>945555</v>
      </c>
      <c r="C1423" s="2" t="n">
        <v>16</v>
      </c>
      <c r="D1423" s="72" t="s">
        <v>21527</v>
      </c>
      <c r="E1423" s="2" t="s">
        <v>23413</v>
      </c>
    </row>
    <row r="1424" customFormat="false" ht="15" hidden="false" customHeight="false" outlineLevel="0" collapsed="false">
      <c r="A1424" s="2" t="s">
        <v>23414</v>
      </c>
      <c r="B1424" s="2" t="n">
        <v>945637</v>
      </c>
      <c r="C1424" s="2" t="n">
        <v>16</v>
      </c>
      <c r="D1424" s="72" t="s">
        <v>21461</v>
      </c>
      <c r="E1424" s="2" t="s">
        <v>22610</v>
      </c>
    </row>
    <row r="1425" customFormat="false" ht="15" hidden="false" customHeight="false" outlineLevel="0" collapsed="false">
      <c r="A1425" s="2" t="s">
        <v>23415</v>
      </c>
      <c r="B1425" s="2" t="n">
        <v>945657</v>
      </c>
      <c r="C1425" s="2" t="n">
        <v>16</v>
      </c>
      <c r="D1425" s="72" t="s">
        <v>21461</v>
      </c>
      <c r="E1425" s="2" t="s">
        <v>23416</v>
      </c>
    </row>
    <row r="1426" customFormat="false" ht="15" hidden="false" customHeight="false" outlineLevel="0" collapsed="false">
      <c r="A1426" s="2" t="s">
        <v>23417</v>
      </c>
      <c r="B1426" s="2" t="n">
        <v>945690</v>
      </c>
      <c r="C1426" s="2" t="n">
        <v>16</v>
      </c>
      <c r="D1426" s="72" t="s">
        <v>21461</v>
      </c>
      <c r="E1426" s="2" t="s">
        <v>23418</v>
      </c>
    </row>
    <row r="1427" customFormat="false" ht="15" hidden="false" customHeight="false" outlineLevel="0" collapsed="false">
      <c r="A1427" s="2" t="s">
        <v>682</v>
      </c>
      <c r="B1427" s="2" t="n">
        <v>945773</v>
      </c>
      <c r="C1427" s="2" t="n">
        <v>16</v>
      </c>
      <c r="D1427" s="72" t="s">
        <v>21527</v>
      </c>
      <c r="E1427" s="2" t="s">
        <v>23419</v>
      </c>
    </row>
    <row r="1428" customFormat="false" ht="15" hidden="false" customHeight="false" outlineLevel="0" collapsed="false">
      <c r="A1428" s="2" t="s">
        <v>5329</v>
      </c>
      <c r="B1428" s="2" t="n">
        <v>945774</v>
      </c>
      <c r="C1428" s="2" t="n">
        <v>16</v>
      </c>
      <c r="D1428" s="72" t="s">
        <v>21527</v>
      </c>
      <c r="E1428" s="2" t="s">
        <v>23420</v>
      </c>
    </row>
    <row r="1429" customFormat="false" ht="15" hidden="false" customHeight="false" outlineLevel="0" collapsed="false">
      <c r="A1429" s="2" t="s">
        <v>23421</v>
      </c>
      <c r="B1429" s="2" t="n">
        <v>945852</v>
      </c>
      <c r="C1429" s="2" t="n">
        <v>16</v>
      </c>
      <c r="D1429" s="72" t="s">
        <v>21461</v>
      </c>
      <c r="E1429" s="2" t="s">
        <v>23422</v>
      </c>
    </row>
    <row r="1430" customFormat="false" ht="15" hidden="false" customHeight="false" outlineLevel="0" collapsed="false">
      <c r="A1430" s="2" t="s">
        <v>23423</v>
      </c>
      <c r="B1430" s="2" t="n">
        <v>945866</v>
      </c>
      <c r="C1430" s="2" t="n">
        <v>16</v>
      </c>
      <c r="D1430" s="72" t="s">
        <v>21461</v>
      </c>
      <c r="E1430" s="2" t="s">
        <v>23424</v>
      </c>
    </row>
    <row r="1431" customFormat="false" ht="15" hidden="false" customHeight="false" outlineLevel="0" collapsed="false">
      <c r="A1431" s="2" t="s">
        <v>23425</v>
      </c>
      <c r="B1431" s="2" t="n">
        <v>946069</v>
      </c>
      <c r="C1431" s="2" t="n">
        <v>16</v>
      </c>
      <c r="D1431" s="72" t="s">
        <v>21461</v>
      </c>
      <c r="E1431" s="2" t="s">
        <v>23426</v>
      </c>
    </row>
    <row r="1432" customFormat="false" ht="15" hidden="false" customHeight="false" outlineLevel="0" collapsed="false">
      <c r="A1432" s="2" t="s">
        <v>23427</v>
      </c>
      <c r="B1432" s="2" t="n">
        <v>946110</v>
      </c>
      <c r="C1432" s="2" t="n">
        <v>16</v>
      </c>
      <c r="D1432" s="72" t="s">
        <v>21461</v>
      </c>
      <c r="E1432" s="2" t="s">
        <v>23428</v>
      </c>
    </row>
    <row r="1433" customFormat="false" ht="15" hidden="false" customHeight="false" outlineLevel="0" collapsed="false">
      <c r="A1433" s="2" t="s">
        <v>23429</v>
      </c>
      <c r="B1433" s="2" t="n">
        <v>946125</v>
      </c>
      <c r="C1433" s="2" t="n">
        <v>16</v>
      </c>
      <c r="D1433" s="72" t="s">
        <v>21461</v>
      </c>
      <c r="E1433" s="2" t="s">
        <v>23355</v>
      </c>
    </row>
    <row r="1434" customFormat="false" ht="15" hidden="false" customHeight="false" outlineLevel="0" collapsed="false">
      <c r="A1434" s="2" t="s">
        <v>23430</v>
      </c>
      <c r="B1434" s="2" t="n">
        <v>946140</v>
      </c>
      <c r="C1434" s="2" t="n">
        <v>16</v>
      </c>
      <c r="D1434" s="72" t="s">
        <v>21461</v>
      </c>
      <c r="E1434" s="2" t="s">
        <v>23431</v>
      </c>
    </row>
    <row r="1435" customFormat="false" ht="15" hidden="false" customHeight="false" outlineLevel="0" collapsed="false">
      <c r="A1435" s="2" t="s">
        <v>23432</v>
      </c>
      <c r="B1435" s="2" t="n">
        <v>946257</v>
      </c>
      <c r="C1435" s="2" t="n">
        <v>16</v>
      </c>
      <c r="D1435" s="72" t="s">
        <v>21461</v>
      </c>
      <c r="E1435" s="2" t="s">
        <v>23433</v>
      </c>
    </row>
    <row r="1436" customFormat="false" ht="15" hidden="false" customHeight="false" outlineLevel="0" collapsed="false">
      <c r="A1436" s="2" t="s">
        <v>1112</v>
      </c>
      <c r="B1436" s="2" t="n">
        <v>946412</v>
      </c>
      <c r="C1436" s="2" t="n">
        <v>16</v>
      </c>
      <c r="D1436" s="72" t="s">
        <v>21527</v>
      </c>
      <c r="E1436" s="2" t="s">
        <v>23434</v>
      </c>
    </row>
    <row r="1437" customFormat="false" ht="15" hidden="false" customHeight="false" outlineLevel="0" collapsed="false">
      <c r="A1437" s="2" t="s">
        <v>23435</v>
      </c>
      <c r="B1437" s="2" t="n">
        <v>946449</v>
      </c>
      <c r="C1437" s="2" t="n">
        <v>16</v>
      </c>
      <c r="D1437" s="72" t="s">
        <v>21461</v>
      </c>
      <c r="E1437" s="2" t="s">
        <v>23436</v>
      </c>
    </row>
    <row r="1438" customFormat="false" ht="15" hidden="false" customHeight="false" outlineLevel="0" collapsed="false">
      <c r="A1438" s="2" t="s">
        <v>23437</v>
      </c>
      <c r="B1438" s="2" t="n">
        <v>946485</v>
      </c>
      <c r="C1438" s="2" t="n">
        <v>16</v>
      </c>
      <c r="D1438" s="72" t="s">
        <v>21461</v>
      </c>
      <c r="E1438" s="2" t="s">
        <v>23003</v>
      </c>
    </row>
    <row r="1439" customFormat="false" ht="15" hidden="false" customHeight="false" outlineLevel="0" collapsed="false">
      <c r="A1439" s="2" t="s">
        <v>988</v>
      </c>
      <c r="B1439" s="2" t="n">
        <v>946508</v>
      </c>
      <c r="C1439" s="2" t="n">
        <v>16</v>
      </c>
      <c r="D1439" s="72" t="s">
        <v>21527</v>
      </c>
      <c r="E1439" s="2" t="s">
        <v>4683</v>
      </c>
    </row>
    <row r="1440" customFormat="false" ht="15" hidden="false" customHeight="false" outlineLevel="0" collapsed="false">
      <c r="A1440" s="2" t="s">
        <v>466</v>
      </c>
      <c r="B1440" s="2" t="n">
        <v>946515</v>
      </c>
      <c r="C1440" s="2" t="n">
        <v>16</v>
      </c>
      <c r="D1440" s="72" t="s">
        <v>21527</v>
      </c>
      <c r="E1440" s="2" t="s">
        <v>23438</v>
      </c>
    </row>
    <row r="1441" customFormat="false" ht="15" hidden="false" customHeight="false" outlineLevel="0" collapsed="false">
      <c r="A1441" s="2" t="s">
        <v>606</v>
      </c>
      <c r="B1441" s="2" t="n">
        <v>946557</v>
      </c>
      <c r="C1441" s="2" t="n">
        <v>16</v>
      </c>
      <c r="D1441" s="72" t="s">
        <v>21527</v>
      </c>
      <c r="E1441" s="2" t="s">
        <v>23439</v>
      </c>
    </row>
    <row r="1442" customFormat="false" ht="15" hidden="false" customHeight="false" outlineLevel="0" collapsed="false">
      <c r="A1442" s="2" t="s">
        <v>181</v>
      </c>
      <c r="B1442" s="2" t="n">
        <v>946580</v>
      </c>
      <c r="C1442" s="2" t="n">
        <v>16</v>
      </c>
      <c r="D1442" s="72" t="s">
        <v>21527</v>
      </c>
      <c r="E1442" s="2" t="s">
        <v>23440</v>
      </c>
    </row>
    <row r="1443" customFormat="false" ht="15" hidden="false" customHeight="false" outlineLevel="0" collapsed="false">
      <c r="A1443" s="2" t="s">
        <v>23441</v>
      </c>
      <c r="B1443" s="2" t="n">
        <v>946592</v>
      </c>
      <c r="C1443" s="2" t="n">
        <v>16</v>
      </c>
      <c r="D1443" s="72" t="s">
        <v>21461</v>
      </c>
      <c r="E1443" s="2" t="s">
        <v>23442</v>
      </c>
    </row>
    <row r="1444" customFormat="false" ht="15" hidden="false" customHeight="false" outlineLevel="0" collapsed="false">
      <c r="A1444" s="2" t="s">
        <v>1732</v>
      </c>
      <c r="B1444" s="2" t="n">
        <v>946610</v>
      </c>
      <c r="C1444" s="2" t="n">
        <v>16</v>
      </c>
      <c r="D1444" s="72" t="s">
        <v>21527</v>
      </c>
      <c r="E1444" s="2" t="s">
        <v>23018</v>
      </c>
    </row>
    <row r="1445" customFormat="false" ht="15" hidden="false" customHeight="false" outlineLevel="0" collapsed="false">
      <c r="A1445" s="2" t="s">
        <v>1766</v>
      </c>
      <c r="B1445" s="2" t="n">
        <v>946624</v>
      </c>
      <c r="C1445" s="2" t="n">
        <v>16</v>
      </c>
      <c r="D1445" s="72" t="s">
        <v>21527</v>
      </c>
      <c r="E1445" s="2" t="s">
        <v>23443</v>
      </c>
    </row>
    <row r="1446" customFormat="false" ht="15" hidden="false" customHeight="false" outlineLevel="0" collapsed="false">
      <c r="A1446" s="2" t="s">
        <v>2142</v>
      </c>
      <c r="B1446" s="2" t="n">
        <v>946747</v>
      </c>
      <c r="C1446" s="2" t="n">
        <v>16</v>
      </c>
      <c r="D1446" s="72" t="s">
        <v>21527</v>
      </c>
      <c r="E1446" s="2" t="s">
        <v>23444</v>
      </c>
    </row>
    <row r="1447" customFormat="false" ht="15" hidden="false" customHeight="false" outlineLevel="0" collapsed="false">
      <c r="A1447" s="2" t="s">
        <v>1752</v>
      </c>
      <c r="B1447" s="2" t="n">
        <v>946781</v>
      </c>
      <c r="C1447" s="2" t="n">
        <v>16</v>
      </c>
      <c r="D1447" s="72" t="s">
        <v>21527</v>
      </c>
      <c r="E1447" s="2" t="s">
        <v>23445</v>
      </c>
    </row>
    <row r="1448" customFormat="false" ht="15" hidden="false" customHeight="false" outlineLevel="0" collapsed="false">
      <c r="A1448" s="2" t="s">
        <v>23446</v>
      </c>
      <c r="B1448" s="2" t="n">
        <v>946782</v>
      </c>
      <c r="C1448" s="2" t="n">
        <v>16</v>
      </c>
      <c r="D1448" s="72" t="s">
        <v>21461</v>
      </c>
      <c r="E1448" s="2" t="s">
        <v>23447</v>
      </c>
    </row>
    <row r="1449" customFormat="false" ht="15" hidden="false" customHeight="false" outlineLevel="0" collapsed="false">
      <c r="A1449" s="2" t="s">
        <v>337</v>
      </c>
      <c r="B1449" s="2" t="n">
        <v>946881</v>
      </c>
      <c r="C1449" s="2" t="n">
        <v>16</v>
      </c>
      <c r="D1449" s="72" t="s">
        <v>21527</v>
      </c>
      <c r="E1449" s="2" t="s">
        <v>23448</v>
      </c>
    </row>
    <row r="1450" customFormat="false" ht="15" hidden="false" customHeight="false" outlineLevel="0" collapsed="false">
      <c r="A1450" s="2" t="s">
        <v>2092</v>
      </c>
      <c r="B1450" s="2" t="n">
        <v>946883</v>
      </c>
      <c r="C1450" s="2" t="n">
        <v>16</v>
      </c>
      <c r="D1450" s="72" t="s">
        <v>21527</v>
      </c>
      <c r="E1450" s="2" t="s">
        <v>23449</v>
      </c>
    </row>
    <row r="1451" customFormat="false" ht="15" hidden="false" customHeight="false" outlineLevel="0" collapsed="false">
      <c r="A1451" s="2" t="s">
        <v>9975</v>
      </c>
      <c r="B1451" s="2" t="n">
        <v>946946</v>
      </c>
      <c r="C1451" s="2" t="n">
        <v>16</v>
      </c>
      <c r="D1451" s="72" t="s">
        <v>21527</v>
      </c>
      <c r="E1451" s="2" t="s">
        <v>23450</v>
      </c>
    </row>
    <row r="1452" customFormat="false" ht="15" hidden="false" customHeight="false" outlineLevel="0" collapsed="false">
      <c r="A1452" s="2" t="s">
        <v>5793</v>
      </c>
      <c r="B1452" s="2" t="n">
        <v>946969</v>
      </c>
      <c r="C1452" s="2" t="n">
        <v>16</v>
      </c>
      <c r="D1452" s="72" t="s">
        <v>21527</v>
      </c>
      <c r="E1452" s="2" t="s">
        <v>23451</v>
      </c>
    </row>
    <row r="1453" customFormat="false" ht="15" hidden="false" customHeight="false" outlineLevel="0" collapsed="false">
      <c r="A1453" s="2" t="s">
        <v>1328</v>
      </c>
      <c r="B1453" s="2" t="n">
        <v>946979</v>
      </c>
      <c r="C1453" s="2" t="n">
        <v>16</v>
      </c>
      <c r="D1453" s="72" t="s">
        <v>21527</v>
      </c>
      <c r="E1453" s="2" t="s">
        <v>12943</v>
      </c>
    </row>
    <row r="1454" customFormat="false" ht="15" hidden="false" customHeight="false" outlineLevel="0" collapsed="false">
      <c r="A1454" s="2" t="s">
        <v>9949</v>
      </c>
      <c r="B1454" s="2" t="n">
        <v>947092</v>
      </c>
      <c r="C1454" s="2" t="n">
        <v>16</v>
      </c>
      <c r="D1454" s="72" t="s">
        <v>21527</v>
      </c>
      <c r="E1454" s="2" t="s">
        <v>23452</v>
      </c>
    </row>
    <row r="1455" customFormat="false" ht="15" hidden="false" customHeight="false" outlineLevel="0" collapsed="false">
      <c r="A1455" s="2" t="s">
        <v>23453</v>
      </c>
      <c r="B1455" s="2" t="n">
        <v>947193</v>
      </c>
      <c r="C1455" s="2" t="n">
        <v>16</v>
      </c>
      <c r="D1455" s="72" t="s">
        <v>21461</v>
      </c>
      <c r="E1455" s="2" t="s">
        <v>23454</v>
      </c>
    </row>
    <row r="1456" customFormat="false" ht="15" hidden="false" customHeight="false" outlineLevel="0" collapsed="false">
      <c r="A1456" s="2" t="s">
        <v>23455</v>
      </c>
      <c r="B1456" s="2" t="n">
        <v>947215</v>
      </c>
      <c r="C1456" s="2" t="n">
        <v>16</v>
      </c>
      <c r="D1456" s="72" t="s">
        <v>21461</v>
      </c>
      <c r="E1456" s="2" t="s">
        <v>23456</v>
      </c>
    </row>
    <row r="1457" customFormat="false" ht="15" hidden="false" customHeight="false" outlineLevel="0" collapsed="false">
      <c r="A1457" s="2" t="s">
        <v>1738</v>
      </c>
      <c r="B1457" s="2" t="n">
        <v>947235</v>
      </c>
      <c r="C1457" s="2" t="n">
        <v>16</v>
      </c>
      <c r="D1457" s="72" t="s">
        <v>21527</v>
      </c>
      <c r="E1457" s="2" t="s">
        <v>23083</v>
      </c>
    </row>
    <row r="1458" customFormat="false" ht="15" hidden="false" customHeight="false" outlineLevel="0" collapsed="false">
      <c r="A1458" s="2" t="s">
        <v>23457</v>
      </c>
      <c r="B1458" s="2" t="n">
        <v>947300</v>
      </c>
      <c r="C1458" s="2" t="n">
        <v>16</v>
      </c>
      <c r="D1458" s="72" t="s">
        <v>21461</v>
      </c>
      <c r="E1458" s="2" t="s">
        <v>23458</v>
      </c>
    </row>
    <row r="1459" customFormat="false" ht="15" hidden="false" customHeight="false" outlineLevel="0" collapsed="false">
      <c r="A1459" s="2" t="s">
        <v>23459</v>
      </c>
      <c r="B1459" s="2" t="n">
        <v>947322</v>
      </c>
      <c r="C1459" s="2" t="n">
        <v>16</v>
      </c>
      <c r="D1459" s="72" t="s">
        <v>21461</v>
      </c>
      <c r="E1459" s="2" t="s">
        <v>23398</v>
      </c>
    </row>
    <row r="1460" customFormat="false" ht="15" hidden="false" customHeight="false" outlineLevel="0" collapsed="false">
      <c r="A1460" s="2" t="s">
        <v>1026</v>
      </c>
      <c r="B1460" s="2" t="n">
        <v>947354</v>
      </c>
      <c r="C1460" s="2" t="n">
        <v>16</v>
      </c>
      <c r="D1460" s="72" t="s">
        <v>21527</v>
      </c>
      <c r="E1460" s="2" t="s">
        <v>23339</v>
      </c>
    </row>
    <row r="1461" customFormat="false" ht="15" hidden="false" customHeight="false" outlineLevel="0" collapsed="false">
      <c r="A1461" s="2" t="s">
        <v>10451</v>
      </c>
      <c r="B1461" s="2" t="n">
        <v>947364</v>
      </c>
      <c r="C1461" s="2" t="n">
        <v>16</v>
      </c>
      <c r="D1461" s="72" t="s">
        <v>21527</v>
      </c>
      <c r="E1461" s="2" t="s">
        <v>23460</v>
      </c>
    </row>
    <row r="1462" customFormat="false" ht="15" hidden="false" customHeight="false" outlineLevel="0" collapsed="false">
      <c r="A1462" s="2" t="s">
        <v>732</v>
      </c>
      <c r="B1462" s="2" t="n">
        <v>947394</v>
      </c>
      <c r="C1462" s="2" t="n">
        <v>16</v>
      </c>
      <c r="D1462" s="72" t="s">
        <v>21527</v>
      </c>
      <c r="E1462" s="2" t="s">
        <v>23461</v>
      </c>
    </row>
    <row r="1463" customFormat="false" ht="15" hidden="false" customHeight="false" outlineLevel="0" collapsed="false">
      <c r="A1463" s="2" t="s">
        <v>1926</v>
      </c>
      <c r="B1463" s="2" t="n">
        <v>947429</v>
      </c>
      <c r="C1463" s="2" t="n">
        <v>16</v>
      </c>
      <c r="D1463" s="72" t="s">
        <v>21527</v>
      </c>
      <c r="E1463" s="2" t="s">
        <v>23462</v>
      </c>
    </row>
    <row r="1464" customFormat="false" ht="15" hidden="false" customHeight="false" outlineLevel="0" collapsed="false">
      <c r="A1464" s="2" t="s">
        <v>23463</v>
      </c>
      <c r="B1464" s="2" t="n">
        <v>947494</v>
      </c>
      <c r="C1464" s="2" t="n">
        <v>16</v>
      </c>
      <c r="D1464" s="72" t="s">
        <v>21461</v>
      </c>
      <c r="E1464" s="2" t="s">
        <v>23464</v>
      </c>
    </row>
    <row r="1465" customFormat="false" ht="15" hidden="false" customHeight="false" outlineLevel="0" collapsed="false">
      <c r="A1465" s="2" t="s">
        <v>23465</v>
      </c>
      <c r="B1465" s="2" t="n">
        <v>947515</v>
      </c>
      <c r="C1465" s="2" t="n">
        <v>16</v>
      </c>
      <c r="D1465" s="72" t="s">
        <v>21461</v>
      </c>
      <c r="E1465" s="2" t="s">
        <v>23466</v>
      </c>
    </row>
    <row r="1466" customFormat="false" ht="15" hidden="false" customHeight="false" outlineLevel="0" collapsed="false">
      <c r="A1466" s="2" t="s">
        <v>6182</v>
      </c>
      <c r="B1466" s="2" t="n">
        <v>947544</v>
      </c>
      <c r="C1466" s="2" t="n">
        <v>16</v>
      </c>
      <c r="D1466" s="72" t="s">
        <v>21527</v>
      </c>
      <c r="E1466" s="2" t="s">
        <v>23467</v>
      </c>
    </row>
    <row r="1467" customFormat="false" ht="15" hidden="false" customHeight="false" outlineLevel="0" collapsed="false">
      <c r="A1467" s="2" t="s">
        <v>23468</v>
      </c>
      <c r="B1467" s="2" t="n">
        <v>947581</v>
      </c>
      <c r="C1467" s="2" t="n">
        <v>16</v>
      </c>
      <c r="D1467" s="72" t="s">
        <v>21461</v>
      </c>
      <c r="E1467" s="2" t="s">
        <v>23469</v>
      </c>
    </row>
    <row r="1468" customFormat="false" ht="15" hidden="false" customHeight="false" outlineLevel="0" collapsed="false">
      <c r="A1468" s="2" t="s">
        <v>1444</v>
      </c>
      <c r="B1468" s="2" t="n">
        <v>947629</v>
      </c>
      <c r="C1468" s="2" t="n">
        <v>16</v>
      </c>
      <c r="D1468" s="72" t="s">
        <v>21527</v>
      </c>
      <c r="E1468" s="2" t="s">
        <v>23470</v>
      </c>
    </row>
    <row r="1469" customFormat="false" ht="15" hidden="false" customHeight="false" outlineLevel="0" collapsed="false">
      <c r="A1469" s="2" t="s">
        <v>1258</v>
      </c>
      <c r="B1469" s="2" t="n">
        <v>947675</v>
      </c>
      <c r="C1469" s="2" t="n">
        <v>16</v>
      </c>
      <c r="D1469" s="72" t="s">
        <v>21527</v>
      </c>
      <c r="E1469" s="2" t="s">
        <v>23471</v>
      </c>
    </row>
    <row r="1470" customFormat="false" ht="15" hidden="false" customHeight="false" outlineLevel="0" collapsed="false">
      <c r="A1470" s="2" t="s">
        <v>23472</v>
      </c>
      <c r="B1470" s="2" t="n">
        <v>947685</v>
      </c>
      <c r="C1470" s="2" t="n">
        <v>16</v>
      </c>
      <c r="D1470" s="72" t="s">
        <v>21461</v>
      </c>
      <c r="E1470" s="2" t="s">
        <v>23473</v>
      </c>
    </row>
    <row r="1471" customFormat="false" ht="15" hidden="false" customHeight="false" outlineLevel="0" collapsed="false">
      <c r="A1471" s="2" t="s">
        <v>23474</v>
      </c>
      <c r="B1471" s="2" t="n">
        <v>947718</v>
      </c>
      <c r="C1471" s="2" t="n">
        <v>16</v>
      </c>
      <c r="D1471" s="72" t="s">
        <v>21461</v>
      </c>
      <c r="E1471" s="2" t="s">
        <v>23475</v>
      </c>
    </row>
    <row r="1472" customFormat="false" ht="15" hidden="false" customHeight="false" outlineLevel="0" collapsed="false">
      <c r="A1472" s="2" t="s">
        <v>23476</v>
      </c>
      <c r="B1472" s="2" t="n">
        <v>947786</v>
      </c>
      <c r="C1472" s="2" t="n">
        <v>16</v>
      </c>
      <c r="D1472" s="72" t="s">
        <v>21461</v>
      </c>
      <c r="E1472" s="2" t="s">
        <v>23477</v>
      </c>
    </row>
    <row r="1473" customFormat="false" ht="15" hidden="false" customHeight="false" outlineLevel="0" collapsed="false">
      <c r="A1473" s="2" t="s">
        <v>23478</v>
      </c>
      <c r="B1473" s="2" t="n">
        <v>947840</v>
      </c>
      <c r="C1473" s="2" t="n">
        <v>16</v>
      </c>
      <c r="D1473" s="72" t="s">
        <v>21461</v>
      </c>
      <c r="E1473" s="2" t="s">
        <v>23479</v>
      </c>
    </row>
    <row r="1474" customFormat="false" ht="15" hidden="false" customHeight="false" outlineLevel="0" collapsed="false">
      <c r="A1474" s="2" t="s">
        <v>1232</v>
      </c>
      <c r="B1474" s="2" t="n">
        <v>947965</v>
      </c>
      <c r="C1474" s="2" t="n">
        <v>16</v>
      </c>
      <c r="D1474" s="72" t="s">
        <v>21527</v>
      </c>
      <c r="E1474" s="2" t="s">
        <v>23480</v>
      </c>
    </row>
    <row r="1475" customFormat="false" ht="15" hidden="false" customHeight="false" outlineLevel="0" collapsed="false">
      <c r="A1475" s="2" t="s">
        <v>1744</v>
      </c>
      <c r="B1475" s="2" t="n">
        <v>947986</v>
      </c>
      <c r="C1475" s="2" t="n">
        <v>16</v>
      </c>
      <c r="D1475" s="72" t="s">
        <v>21527</v>
      </c>
      <c r="E1475" s="2" t="s">
        <v>22625</v>
      </c>
    </row>
    <row r="1476" customFormat="false" ht="15" hidden="false" customHeight="false" outlineLevel="0" collapsed="false">
      <c r="A1476" s="2" t="s">
        <v>1238</v>
      </c>
      <c r="B1476" s="2" t="n">
        <v>947990</v>
      </c>
      <c r="C1476" s="2" t="n">
        <v>16</v>
      </c>
      <c r="D1476" s="72" t="s">
        <v>21527</v>
      </c>
      <c r="E1476" s="2" t="s">
        <v>22625</v>
      </c>
    </row>
    <row r="1477" customFormat="false" ht="15" hidden="false" customHeight="false" outlineLevel="0" collapsed="false">
      <c r="A1477" s="2" t="s">
        <v>23481</v>
      </c>
      <c r="B1477" s="2" t="n">
        <v>947994</v>
      </c>
      <c r="C1477" s="2" t="n">
        <v>16</v>
      </c>
      <c r="D1477" s="72" t="s">
        <v>21461</v>
      </c>
      <c r="E1477" s="2" t="s">
        <v>23482</v>
      </c>
    </row>
    <row r="1478" customFormat="false" ht="15" hidden="false" customHeight="false" outlineLevel="0" collapsed="false">
      <c r="A1478" s="2" t="s">
        <v>23483</v>
      </c>
      <c r="B1478" s="2" t="n">
        <v>948042</v>
      </c>
      <c r="C1478" s="2" t="n">
        <v>16</v>
      </c>
      <c r="D1478" s="72" t="s">
        <v>21461</v>
      </c>
      <c r="E1478" s="2" t="s">
        <v>23484</v>
      </c>
    </row>
    <row r="1479" customFormat="false" ht="15" hidden="false" customHeight="false" outlineLevel="0" collapsed="false">
      <c r="A1479" s="2" t="s">
        <v>490</v>
      </c>
      <c r="B1479" s="2" t="n">
        <v>948087</v>
      </c>
      <c r="C1479" s="2" t="n">
        <v>16</v>
      </c>
      <c r="D1479" s="72" t="s">
        <v>21527</v>
      </c>
      <c r="E1479" s="2" t="s">
        <v>23485</v>
      </c>
    </row>
    <row r="1480" customFormat="false" ht="15" hidden="false" customHeight="false" outlineLevel="0" collapsed="false">
      <c r="A1480" s="2" t="s">
        <v>23486</v>
      </c>
      <c r="B1480" s="2" t="n">
        <v>948175</v>
      </c>
      <c r="C1480" s="2" t="n">
        <v>16</v>
      </c>
      <c r="D1480" s="72" t="s">
        <v>21461</v>
      </c>
      <c r="E1480" s="2" t="s">
        <v>23487</v>
      </c>
    </row>
    <row r="1481" customFormat="false" ht="15" hidden="false" customHeight="false" outlineLevel="0" collapsed="false">
      <c r="A1481" s="2" t="s">
        <v>9546</v>
      </c>
      <c r="B1481" s="2" t="n">
        <v>948269</v>
      </c>
      <c r="C1481" s="2" t="n">
        <v>16</v>
      </c>
      <c r="D1481" s="72" t="s">
        <v>21527</v>
      </c>
      <c r="E1481" s="2" t="s">
        <v>23488</v>
      </c>
    </row>
    <row r="1482" customFormat="false" ht="15" hidden="false" customHeight="false" outlineLevel="0" collapsed="false">
      <c r="A1482" s="2" t="s">
        <v>23489</v>
      </c>
      <c r="B1482" s="2" t="n">
        <v>948283</v>
      </c>
      <c r="C1482" s="2" t="n">
        <v>16</v>
      </c>
      <c r="D1482" s="72" t="s">
        <v>21461</v>
      </c>
      <c r="E1482" s="2" t="s">
        <v>23490</v>
      </c>
    </row>
    <row r="1483" customFormat="false" ht="15" hidden="false" customHeight="false" outlineLevel="0" collapsed="false">
      <c r="A1483" s="2" t="s">
        <v>23491</v>
      </c>
      <c r="B1483" s="2" t="n">
        <v>948293</v>
      </c>
      <c r="C1483" s="2" t="n">
        <v>16</v>
      </c>
      <c r="D1483" s="72" t="s">
        <v>21527</v>
      </c>
      <c r="E1483" s="2" t="s">
        <v>23492</v>
      </c>
    </row>
    <row r="1484" customFormat="false" ht="15" hidden="false" customHeight="false" outlineLevel="0" collapsed="false">
      <c r="A1484" s="2" t="s">
        <v>1134</v>
      </c>
      <c r="B1484" s="2" t="n">
        <v>948398</v>
      </c>
      <c r="C1484" s="2" t="n">
        <v>16</v>
      </c>
      <c r="D1484" s="72" t="s">
        <v>21527</v>
      </c>
      <c r="E1484" s="2" t="s">
        <v>23493</v>
      </c>
    </row>
    <row r="1485" customFormat="false" ht="15" hidden="false" customHeight="false" outlineLevel="0" collapsed="false">
      <c r="A1485" s="2" t="s">
        <v>23494</v>
      </c>
      <c r="B1485" s="2" t="n">
        <v>948425</v>
      </c>
      <c r="C1485" s="2" t="n">
        <v>16</v>
      </c>
      <c r="D1485" s="72" t="s">
        <v>21461</v>
      </c>
      <c r="E1485" s="2" t="s">
        <v>23495</v>
      </c>
    </row>
    <row r="1486" customFormat="false" ht="15" hidden="false" customHeight="false" outlineLevel="0" collapsed="false">
      <c r="A1486" s="2" t="s">
        <v>23496</v>
      </c>
      <c r="B1486" s="2" t="n">
        <v>948460</v>
      </c>
      <c r="C1486" s="2" t="n">
        <v>16</v>
      </c>
      <c r="D1486" s="72" t="s">
        <v>21461</v>
      </c>
      <c r="E1486" s="2" t="s">
        <v>23497</v>
      </c>
    </row>
    <row r="1487" customFormat="false" ht="15" hidden="false" customHeight="false" outlineLevel="0" collapsed="false">
      <c r="A1487" s="2" t="s">
        <v>23498</v>
      </c>
      <c r="B1487" s="2" t="n">
        <v>948480</v>
      </c>
      <c r="C1487" s="2" t="n">
        <v>16</v>
      </c>
      <c r="D1487" s="72" t="s">
        <v>21461</v>
      </c>
      <c r="E1487" s="2" t="s">
        <v>23499</v>
      </c>
    </row>
    <row r="1488" customFormat="false" ht="15" hidden="false" customHeight="false" outlineLevel="0" collapsed="false">
      <c r="A1488" s="2" t="s">
        <v>23500</v>
      </c>
      <c r="B1488" s="2" t="n">
        <v>948505</v>
      </c>
      <c r="C1488" s="2" t="n">
        <v>16</v>
      </c>
      <c r="D1488" s="72" t="s">
        <v>21461</v>
      </c>
      <c r="E1488" s="2" t="s">
        <v>23501</v>
      </c>
    </row>
    <row r="1489" customFormat="false" ht="15" hidden="false" customHeight="false" outlineLevel="0" collapsed="false">
      <c r="A1489" s="2" t="s">
        <v>1150</v>
      </c>
      <c r="B1489" s="2" t="n">
        <v>948591</v>
      </c>
      <c r="C1489" s="2" t="n">
        <v>16</v>
      </c>
      <c r="D1489" s="72" t="s">
        <v>21527</v>
      </c>
      <c r="E1489" s="2" t="s">
        <v>23502</v>
      </c>
    </row>
    <row r="1490" customFormat="false" ht="15" hidden="false" customHeight="false" outlineLevel="0" collapsed="false">
      <c r="A1490" s="2" t="s">
        <v>169</v>
      </c>
      <c r="B1490" s="2" t="n">
        <v>948602</v>
      </c>
      <c r="C1490" s="2" t="n">
        <v>16</v>
      </c>
      <c r="D1490" s="72" t="s">
        <v>21527</v>
      </c>
      <c r="E1490" s="2" t="s">
        <v>23503</v>
      </c>
    </row>
    <row r="1491" customFormat="false" ht="15" hidden="false" customHeight="false" outlineLevel="0" collapsed="false">
      <c r="A1491" s="2" t="s">
        <v>1412</v>
      </c>
      <c r="B1491" s="2" t="n">
        <v>948714</v>
      </c>
      <c r="C1491" s="2" t="n">
        <v>16</v>
      </c>
      <c r="D1491" s="72" t="s">
        <v>21527</v>
      </c>
      <c r="E1491" s="2" t="s">
        <v>8838</v>
      </c>
    </row>
    <row r="1492" customFormat="false" ht="15" hidden="false" customHeight="false" outlineLevel="0" collapsed="false">
      <c r="A1492" s="2" t="s">
        <v>23504</v>
      </c>
      <c r="B1492" s="2" t="n">
        <v>948747</v>
      </c>
      <c r="C1492" s="2" t="n">
        <v>16</v>
      </c>
      <c r="D1492" s="72" t="s">
        <v>21461</v>
      </c>
      <c r="E1492" s="2" t="s">
        <v>23505</v>
      </c>
    </row>
    <row r="1493" customFormat="false" ht="15" hidden="false" customHeight="false" outlineLevel="0" collapsed="false">
      <c r="A1493" s="2" t="s">
        <v>23506</v>
      </c>
      <c r="B1493" s="2" t="n">
        <v>948760</v>
      </c>
      <c r="C1493" s="2" t="n">
        <v>16</v>
      </c>
      <c r="D1493" s="72" t="s">
        <v>21461</v>
      </c>
      <c r="E1493" s="2" t="s">
        <v>23507</v>
      </c>
    </row>
    <row r="1494" customFormat="false" ht="15" hidden="false" customHeight="false" outlineLevel="0" collapsed="false">
      <c r="A1494" s="2" t="s">
        <v>23508</v>
      </c>
      <c r="B1494" s="2" t="n">
        <v>948771</v>
      </c>
      <c r="C1494" s="2" t="n">
        <v>16</v>
      </c>
      <c r="D1494" s="72" t="s">
        <v>21461</v>
      </c>
      <c r="E1494" s="2" t="s">
        <v>23003</v>
      </c>
    </row>
    <row r="1495" customFormat="false" ht="15" hidden="false" customHeight="false" outlineLevel="0" collapsed="false">
      <c r="A1495" s="2" t="s">
        <v>23509</v>
      </c>
      <c r="B1495" s="2" t="n">
        <v>948773</v>
      </c>
      <c r="C1495" s="2" t="n">
        <v>16</v>
      </c>
      <c r="D1495" s="72" t="s">
        <v>21461</v>
      </c>
      <c r="E1495" s="2" t="s">
        <v>23510</v>
      </c>
    </row>
    <row r="1496" customFormat="false" ht="15" hidden="false" customHeight="false" outlineLevel="0" collapsed="false">
      <c r="A1496" s="2" t="s">
        <v>23511</v>
      </c>
      <c r="B1496" s="2" t="n">
        <v>948833</v>
      </c>
      <c r="C1496" s="2" t="n">
        <v>16</v>
      </c>
      <c r="D1496" s="72" t="s">
        <v>21461</v>
      </c>
      <c r="E1496" s="2" t="s">
        <v>23512</v>
      </c>
    </row>
    <row r="1497" customFormat="false" ht="15" hidden="false" customHeight="false" outlineLevel="0" collapsed="false">
      <c r="A1497" s="2" t="s">
        <v>6176</v>
      </c>
      <c r="B1497" s="2" t="n">
        <v>948907</v>
      </c>
      <c r="C1497" s="2" t="n">
        <v>16</v>
      </c>
      <c r="D1497" s="72" t="s">
        <v>21527</v>
      </c>
      <c r="E1497" s="2" t="s">
        <v>23513</v>
      </c>
    </row>
    <row r="1498" customFormat="false" ht="15" hidden="false" customHeight="false" outlineLevel="0" collapsed="false">
      <c r="A1498" s="2" t="s">
        <v>524</v>
      </c>
      <c r="B1498" s="2" t="n">
        <v>948913</v>
      </c>
      <c r="C1498" s="2" t="n">
        <v>16</v>
      </c>
      <c r="D1498" s="72" t="s">
        <v>21527</v>
      </c>
      <c r="E1498" s="2" t="s">
        <v>23514</v>
      </c>
    </row>
    <row r="1499" customFormat="false" ht="15" hidden="false" customHeight="false" outlineLevel="0" collapsed="false">
      <c r="A1499" s="2" t="s">
        <v>23515</v>
      </c>
      <c r="B1499" s="2" t="n">
        <v>948950</v>
      </c>
      <c r="C1499" s="2" t="n">
        <v>16</v>
      </c>
      <c r="D1499" s="72" t="s">
        <v>21461</v>
      </c>
      <c r="E1499" s="2" t="s">
        <v>23516</v>
      </c>
    </row>
    <row r="1500" customFormat="false" ht="15" hidden="false" customHeight="false" outlineLevel="0" collapsed="false">
      <c r="A1500" s="2" t="s">
        <v>2072</v>
      </c>
      <c r="B1500" s="2" t="n">
        <v>948988</v>
      </c>
      <c r="C1500" s="2" t="n">
        <v>16</v>
      </c>
      <c r="D1500" s="72" t="s">
        <v>21527</v>
      </c>
      <c r="E1500" s="2" t="s">
        <v>23517</v>
      </c>
    </row>
    <row r="1501" customFormat="false" ht="15" hidden="false" customHeight="false" outlineLevel="0" collapsed="false">
      <c r="A1501" s="2" t="s">
        <v>1740</v>
      </c>
      <c r="B1501" s="2" t="n">
        <v>949030</v>
      </c>
      <c r="C1501" s="2" t="n">
        <v>16</v>
      </c>
      <c r="D1501" s="72" t="s">
        <v>21527</v>
      </c>
      <c r="E1501" s="2" t="s">
        <v>23083</v>
      </c>
    </row>
    <row r="1502" customFormat="false" ht="15" hidden="false" customHeight="false" outlineLevel="0" collapsed="false">
      <c r="A1502" s="2" t="s">
        <v>23518</v>
      </c>
      <c r="B1502" s="2" t="n">
        <v>949038</v>
      </c>
      <c r="C1502" s="2" t="n">
        <v>16</v>
      </c>
      <c r="D1502" s="72" t="s">
        <v>21461</v>
      </c>
      <c r="E1502" s="2" t="s">
        <v>23519</v>
      </c>
    </row>
    <row r="1503" customFormat="false" ht="15" hidden="false" customHeight="false" outlineLevel="0" collapsed="false">
      <c r="A1503" s="2" t="s">
        <v>1118</v>
      </c>
      <c r="B1503" s="2" t="n">
        <v>949039</v>
      </c>
      <c r="C1503" s="2" t="n">
        <v>16</v>
      </c>
      <c r="D1503" s="72" t="s">
        <v>21527</v>
      </c>
      <c r="E1503" s="2" t="s">
        <v>22162</v>
      </c>
    </row>
    <row r="1504" customFormat="false" ht="15" hidden="false" customHeight="false" outlineLevel="0" collapsed="false">
      <c r="A1504" s="2" t="s">
        <v>23520</v>
      </c>
      <c r="B1504" s="2" t="n">
        <v>949092</v>
      </c>
      <c r="C1504" s="2" t="n">
        <v>16</v>
      </c>
      <c r="D1504" s="72" t="s">
        <v>21461</v>
      </c>
      <c r="E1504" s="2" t="s">
        <v>23521</v>
      </c>
    </row>
    <row r="1505" customFormat="false" ht="15" hidden="false" customHeight="false" outlineLevel="0" collapsed="false">
      <c r="A1505" s="2" t="s">
        <v>1068</v>
      </c>
      <c r="B1505" s="2" t="n">
        <v>945691</v>
      </c>
      <c r="C1505" s="2" t="n">
        <v>16</v>
      </c>
      <c r="D1505" s="72" t="s">
        <v>21527</v>
      </c>
      <c r="E1505" s="2" t="s">
        <v>22803</v>
      </c>
    </row>
    <row r="1506" customFormat="false" ht="15" hidden="false" customHeight="false" outlineLevel="0" collapsed="false">
      <c r="A1506" s="2" t="s">
        <v>79</v>
      </c>
      <c r="B1506" s="2" t="n">
        <v>944748</v>
      </c>
      <c r="C1506" s="2" t="n">
        <v>15</v>
      </c>
      <c r="D1506" s="72" t="s">
        <v>21527</v>
      </c>
      <c r="E1506" s="2" t="s">
        <v>23522</v>
      </c>
    </row>
    <row r="1507" customFormat="false" ht="15" hidden="false" customHeight="false" outlineLevel="0" collapsed="false">
      <c r="A1507" s="2" t="s">
        <v>341</v>
      </c>
      <c r="B1507" s="2" t="n">
        <v>944785</v>
      </c>
      <c r="C1507" s="2" t="n">
        <v>15</v>
      </c>
      <c r="D1507" s="72" t="s">
        <v>21527</v>
      </c>
      <c r="E1507" s="2" t="s">
        <v>23523</v>
      </c>
    </row>
    <row r="1508" customFormat="false" ht="15" hidden="false" customHeight="false" outlineLevel="0" collapsed="false">
      <c r="A1508" s="2" t="s">
        <v>23524</v>
      </c>
      <c r="B1508" s="2" t="n">
        <v>944793</v>
      </c>
      <c r="C1508" s="2" t="n">
        <v>15</v>
      </c>
      <c r="D1508" s="72" t="s">
        <v>21527</v>
      </c>
      <c r="E1508" s="2" t="s">
        <v>23525</v>
      </c>
    </row>
    <row r="1509" customFormat="false" ht="15" hidden="false" customHeight="false" outlineLevel="0" collapsed="false">
      <c r="A1509" s="2" t="s">
        <v>23526</v>
      </c>
      <c r="B1509" s="2" t="n">
        <v>944806</v>
      </c>
      <c r="C1509" s="2" t="n">
        <v>15</v>
      </c>
      <c r="D1509" s="72" t="s">
        <v>21461</v>
      </c>
      <c r="E1509" s="2" t="s">
        <v>23527</v>
      </c>
    </row>
    <row r="1510" customFormat="false" ht="15" hidden="false" customHeight="false" outlineLevel="0" collapsed="false">
      <c r="A1510" s="2" t="s">
        <v>23528</v>
      </c>
      <c r="B1510" s="2" t="n">
        <v>944810</v>
      </c>
      <c r="C1510" s="2" t="n">
        <v>15</v>
      </c>
      <c r="D1510" s="72" t="s">
        <v>21461</v>
      </c>
      <c r="E1510" s="2" t="s">
        <v>23003</v>
      </c>
    </row>
    <row r="1511" customFormat="false" ht="15" hidden="false" customHeight="false" outlineLevel="0" collapsed="false">
      <c r="A1511" s="2" t="s">
        <v>5956</v>
      </c>
      <c r="B1511" s="2" t="n">
        <v>944876</v>
      </c>
      <c r="C1511" s="2" t="n">
        <v>15</v>
      </c>
      <c r="D1511" s="72" t="s">
        <v>21527</v>
      </c>
      <c r="E1511" s="2" t="s">
        <v>23529</v>
      </c>
    </row>
    <row r="1512" customFormat="false" ht="15" hidden="false" customHeight="false" outlineLevel="0" collapsed="false">
      <c r="A1512" s="2" t="s">
        <v>2134</v>
      </c>
      <c r="B1512" s="2" t="n">
        <v>944879</v>
      </c>
      <c r="C1512" s="2" t="n">
        <v>15</v>
      </c>
      <c r="D1512" s="72" t="s">
        <v>21527</v>
      </c>
      <c r="E1512" s="2" t="s">
        <v>23530</v>
      </c>
    </row>
    <row r="1513" customFormat="false" ht="15" hidden="false" customHeight="false" outlineLevel="0" collapsed="false">
      <c r="A1513" s="2" t="s">
        <v>343</v>
      </c>
      <c r="B1513" s="2" t="n">
        <v>944893</v>
      </c>
      <c r="C1513" s="2" t="n">
        <v>15</v>
      </c>
      <c r="D1513" s="72" t="s">
        <v>21527</v>
      </c>
      <c r="E1513" s="2" t="s">
        <v>23531</v>
      </c>
    </row>
    <row r="1514" customFormat="false" ht="15" hidden="false" customHeight="false" outlineLevel="0" collapsed="false">
      <c r="A1514" s="2" t="s">
        <v>405</v>
      </c>
      <c r="B1514" s="2" t="n">
        <v>944896</v>
      </c>
      <c r="C1514" s="2" t="n">
        <v>15</v>
      </c>
      <c r="D1514" s="72" t="s">
        <v>21527</v>
      </c>
      <c r="E1514" s="2" t="s">
        <v>23531</v>
      </c>
    </row>
    <row r="1515" customFormat="false" ht="15" hidden="false" customHeight="false" outlineLevel="0" collapsed="false">
      <c r="A1515" s="2" t="s">
        <v>1802</v>
      </c>
      <c r="B1515" s="2" t="n">
        <v>945000</v>
      </c>
      <c r="C1515" s="2" t="n">
        <v>15</v>
      </c>
      <c r="D1515" s="72" t="s">
        <v>21527</v>
      </c>
      <c r="E1515" s="2" t="s">
        <v>23532</v>
      </c>
    </row>
    <row r="1516" customFormat="false" ht="15" hidden="false" customHeight="false" outlineLevel="0" collapsed="false">
      <c r="A1516" s="2" t="s">
        <v>23533</v>
      </c>
      <c r="B1516" s="2" t="n">
        <v>945003</v>
      </c>
      <c r="C1516" s="2" t="n">
        <v>15</v>
      </c>
      <c r="D1516" s="72" t="s">
        <v>21461</v>
      </c>
      <c r="E1516" s="2" t="s">
        <v>23534</v>
      </c>
    </row>
    <row r="1517" customFormat="false" ht="15" hidden="false" customHeight="false" outlineLevel="0" collapsed="false">
      <c r="A1517" s="2" t="s">
        <v>428</v>
      </c>
      <c r="B1517" s="2" t="n">
        <v>945031</v>
      </c>
      <c r="C1517" s="2" t="n">
        <v>15</v>
      </c>
      <c r="D1517" s="72" t="s">
        <v>21527</v>
      </c>
      <c r="E1517" s="2" t="s">
        <v>23535</v>
      </c>
    </row>
    <row r="1518" customFormat="false" ht="15" hidden="false" customHeight="false" outlineLevel="0" collapsed="false">
      <c r="A1518" s="2" t="s">
        <v>426</v>
      </c>
      <c r="B1518" s="2" t="n">
        <v>945034</v>
      </c>
      <c r="C1518" s="2" t="n">
        <v>15</v>
      </c>
      <c r="D1518" s="72" t="s">
        <v>21527</v>
      </c>
      <c r="E1518" s="2" t="s">
        <v>23536</v>
      </c>
    </row>
    <row r="1519" customFormat="false" ht="15" hidden="false" customHeight="false" outlineLevel="0" collapsed="false">
      <c r="A1519" s="2" t="s">
        <v>23537</v>
      </c>
      <c r="B1519" s="2" t="n">
        <v>945130</v>
      </c>
      <c r="C1519" s="2" t="n">
        <v>15</v>
      </c>
      <c r="D1519" s="72" t="s">
        <v>21461</v>
      </c>
      <c r="E1519" s="2" t="s">
        <v>23538</v>
      </c>
    </row>
    <row r="1520" customFormat="false" ht="15" hidden="false" customHeight="false" outlineLevel="0" collapsed="false">
      <c r="A1520" s="2" t="s">
        <v>23539</v>
      </c>
      <c r="B1520" s="2" t="n">
        <v>945173</v>
      </c>
      <c r="C1520" s="2" t="n">
        <v>15</v>
      </c>
      <c r="D1520" s="72" t="s">
        <v>21461</v>
      </c>
      <c r="E1520" s="2" t="s">
        <v>23540</v>
      </c>
    </row>
    <row r="1521" customFormat="false" ht="15" hidden="false" customHeight="false" outlineLevel="0" collapsed="false">
      <c r="A1521" s="2" t="s">
        <v>23541</v>
      </c>
      <c r="B1521" s="2" t="n">
        <v>945213</v>
      </c>
      <c r="C1521" s="2" t="n">
        <v>15</v>
      </c>
      <c r="D1521" s="72" t="s">
        <v>21461</v>
      </c>
      <c r="E1521" s="2" t="s">
        <v>23542</v>
      </c>
    </row>
    <row r="1522" customFormat="false" ht="15" hidden="false" customHeight="false" outlineLevel="0" collapsed="false">
      <c r="A1522" s="2" t="s">
        <v>9877</v>
      </c>
      <c r="B1522" s="2" t="n">
        <v>945221</v>
      </c>
      <c r="C1522" s="2" t="n">
        <v>15</v>
      </c>
      <c r="D1522" s="72" t="s">
        <v>21527</v>
      </c>
      <c r="E1522" s="2" t="s">
        <v>23543</v>
      </c>
    </row>
    <row r="1523" customFormat="false" ht="15" hidden="false" customHeight="false" outlineLevel="0" collapsed="false">
      <c r="A1523" s="2" t="s">
        <v>23544</v>
      </c>
      <c r="B1523" s="2" t="n">
        <v>945255</v>
      </c>
      <c r="C1523" s="2" t="n">
        <v>15</v>
      </c>
      <c r="D1523" s="72" t="s">
        <v>21461</v>
      </c>
      <c r="E1523" s="2" t="s">
        <v>23545</v>
      </c>
    </row>
    <row r="1524" customFormat="false" ht="15" hidden="false" customHeight="false" outlineLevel="0" collapsed="false">
      <c r="A1524" s="2" t="s">
        <v>23546</v>
      </c>
      <c r="B1524" s="2" t="n">
        <v>945260</v>
      </c>
      <c r="C1524" s="2" t="n">
        <v>15</v>
      </c>
      <c r="D1524" s="72" t="s">
        <v>21461</v>
      </c>
      <c r="E1524" s="2" t="s">
        <v>23547</v>
      </c>
    </row>
    <row r="1525" customFormat="false" ht="15" hidden="false" customHeight="false" outlineLevel="0" collapsed="false">
      <c r="A1525" s="2" t="s">
        <v>1898</v>
      </c>
      <c r="B1525" s="2" t="n">
        <v>945261</v>
      </c>
      <c r="C1525" s="2" t="n">
        <v>15</v>
      </c>
      <c r="D1525" s="72" t="s">
        <v>21527</v>
      </c>
      <c r="E1525" s="2" t="s">
        <v>23548</v>
      </c>
    </row>
    <row r="1526" customFormat="false" ht="15" hidden="false" customHeight="false" outlineLevel="0" collapsed="false">
      <c r="A1526" s="2" t="s">
        <v>2140</v>
      </c>
      <c r="B1526" s="2" t="n">
        <v>945284</v>
      </c>
      <c r="C1526" s="2" t="n">
        <v>15</v>
      </c>
      <c r="D1526" s="72" t="s">
        <v>21527</v>
      </c>
      <c r="E1526" s="2" t="s">
        <v>6105</v>
      </c>
    </row>
    <row r="1527" customFormat="false" ht="15" hidden="false" customHeight="false" outlineLevel="0" collapsed="false">
      <c r="A1527" s="2" t="s">
        <v>21148</v>
      </c>
      <c r="B1527" s="2" t="n">
        <v>945399</v>
      </c>
      <c r="C1527" s="2" t="n">
        <v>15</v>
      </c>
      <c r="D1527" s="72" t="s">
        <v>21527</v>
      </c>
      <c r="E1527" s="2" t="s">
        <v>23549</v>
      </c>
    </row>
    <row r="1528" customFormat="false" ht="15" hidden="false" customHeight="false" outlineLevel="0" collapsed="false">
      <c r="A1528" s="2" t="s">
        <v>100</v>
      </c>
      <c r="B1528" s="2" t="n">
        <v>945585</v>
      </c>
      <c r="C1528" s="2" t="n">
        <v>15</v>
      </c>
      <c r="D1528" s="72" t="s">
        <v>21527</v>
      </c>
      <c r="E1528" s="2" t="s">
        <v>23550</v>
      </c>
    </row>
    <row r="1529" customFormat="false" ht="15" hidden="false" customHeight="false" outlineLevel="0" collapsed="false">
      <c r="A1529" s="2" t="s">
        <v>23551</v>
      </c>
      <c r="B1529" s="2" t="n">
        <v>945591</v>
      </c>
      <c r="C1529" s="2" t="n">
        <v>15</v>
      </c>
      <c r="D1529" s="72" t="s">
        <v>21461</v>
      </c>
      <c r="E1529" s="2" t="s">
        <v>23552</v>
      </c>
    </row>
    <row r="1530" customFormat="false" ht="15" hidden="false" customHeight="false" outlineLevel="0" collapsed="false">
      <c r="A1530" s="2" t="s">
        <v>23553</v>
      </c>
      <c r="B1530" s="2" t="n">
        <v>945596</v>
      </c>
      <c r="C1530" s="2" t="n">
        <v>15</v>
      </c>
      <c r="D1530" s="72" t="s">
        <v>21461</v>
      </c>
      <c r="E1530" s="2" t="s">
        <v>23554</v>
      </c>
    </row>
    <row r="1531" customFormat="false" ht="15" hidden="false" customHeight="false" outlineLevel="0" collapsed="false">
      <c r="A1531" s="2" t="s">
        <v>23555</v>
      </c>
      <c r="B1531" s="2" t="n">
        <v>945606</v>
      </c>
      <c r="C1531" s="2" t="n">
        <v>15</v>
      </c>
      <c r="D1531" s="72" t="s">
        <v>21461</v>
      </c>
      <c r="E1531" s="2" t="s">
        <v>23556</v>
      </c>
    </row>
    <row r="1532" customFormat="false" ht="15" hidden="false" customHeight="false" outlineLevel="0" collapsed="false">
      <c r="A1532" s="2" t="s">
        <v>411</v>
      </c>
      <c r="B1532" s="2" t="n">
        <v>945642</v>
      </c>
      <c r="C1532" s="2" t="n">
        <v>15</v>
      </c>
      <c r="D1532" s="72" t="s">
        <v>21527</v>
      </c>
      <c r="E1532" s="2" t="s">
        <v>22867</v>
      </c>
    </row>
    <row r="1533" customFormat="false" ht="15" hidden="false" customHeight="false" outlineLevel="0" collapsed="false">
      <c r="A1533" s="2" t="s">
        <v>217</v>
      </c>
      <c r="B1533" s="2" t="n">
        <v>945649</v>
      </c>
      <c r="C1533" s="2" t="n">
        <v>15</v>
      </c>
      <c r="D1533" s="72" t="s">
        <v>21527</v>
      </c>
      <c r="E1533" s="2" t="s">
        <v>23557</v>
      </c>
    </row>
    <row r="1534" customFormat="false" ht="15" hidden="false" customHeight="false" outlineLevel="0" collapsed="false">
      <c r="A1534" s="2" t="s">
        <v>23558</v>
      </c>
      <c r="B1534" s="2" t="n">
        <v>945680</v>
      </c>
      <c r="C1534" s="2" t="n">
        <v>15</v>
      </c>
      <c r="D1534" s="72" t="s">
        <v>21461</v>
      </c>
      <c r="E1534" s="2" t="s">
        <v>23559</v>
      </c>
    </row>
    <row r="1535" customFormat="false" ht="15" hidden="false" customHeight="false" outlineLevel="0" collapsed="false">
      <c r="A1535" s="2" t="s">
        <v>1306</v>
      </c>
      <c r="B1535" s="2" t="n">
        <v>945692</v>
      </c>
      <c r="C1535" s="2" t="n">
        <v>15</v>
      </c>
      <c r="D1535" s="72" t="s">
        <v>21527</v>
      </c>
      <c r="E1535" s="2" t="s">
        <v>22803</v>
      </c>
    </row>
    <row r="1536" customFormat="false" ht="15" hidden="false" customHeight="false" outlineLevel="0" collapsed="false">
      <c r="A1536" s="2" t="s">
        <v>688</v>
      </c>
      <c r="B1536" s="2" t="n">
        <v>945754</v>
      </c>
      <c r="C1536" s="2" t="n">
        <v>15</v>
      </c>
      <c r="D1536" s="72" t="s">
        <v>21527</v>
      </c>
      <c r="E1536" s="2" t="s">
        <v>23560</v>
      </c>
    </row>
    <row r="1537" customFormat="false" ht="15" hidden="false" customHeight="false" outlineLevel="0" collapsed="false">
      <c r="A1537" s="2" t="s">
        <v>1870</v>
      </c>
      <c r="B1537" s="2" t="n">
        <v>945863</v>
      </c>
      <c r="C1537" s="2" t="n">
        <v>15</v>
      </c>
      <c r="D1537" s="72" t="s">
        <v>21527</v>
      </c>
      <c r="E1537" s="2" t="s">
        <v>23561</v>
      </c>
    </row>
    <row r="1538" customFormat="false" ht="15" hidden="false" customHeight="false" outlineLevel="0" collapsed="false">
      <c r="A1538" s="2" t="s">
        <v>23562</v>
      </c>
      <c r="B1538" s="2" t="n">
        <v>945922</v>
      </c>
      <c r="C1538" s="2" t="n">
        <v>15</v>
      </c>
      <c r="D1538" s="72" t="s">
        <v>21461</v>
      </c>
      <c r="E1538" s="2" t="s">
        <v>23563</v>
      </c>
    </row>
    <row r="1539" customFormat="false" ht="15" hidden="false" customHeight="false" outlineLevel="0" collapsed="false">
      <c r="A1539" s="2" t="s">
        <v>882</v>
      </c>
      <c r="B1539" s="2" t="n">
        <v>945937</v>
      </c>
      <c r="C1539" s="2" t="n">
        <v>15</v>
      </c>
      <c r="D1539" s="72" t="s">
        <v>21527</v>
      </c>
      <c r="E1539" s="2" t="s">
        <v>23564</v>
      </c>
    </row>
    <row r="1540" customFormat="false" ht="15" hidden="false" customHeight="false" outlineLevel="0" collapsed="false">
      <c r="A1540" s="2" t="s">
        <v>868</v>
      </c>
      <c r="B1540" s="2" t="n">
        <v>946032</v>
      </c>
      <c r="C1540" s="2" t="n">
        <v>15</v>
      </c>
      <c r="D1540" s="72" t="s">
        <v>21527</v>
      </c>
      <c r="E1540" s="2" t="s">
        <v>23565</v>
      </c>
    </row>
    <row r="1541" customFormat="false" ht="15" hidden="false" customHeight="false" outlineLevel="0" collapsed="false">
      <c r="A1541" s="2" t="s">
        <v>2046</v>
      </c>
      <c r="B1541" s="2" t="n">
        <v>946135</v>
      </c>
      <c r="C1541" s="2" t="n">
        <v>15</v>
      </c>
      <c r="D1541" s="72" t="s">
        <v>21527</v>
      </c>
      <c r="E1541" s="2" t="s">
        <v>23566</v>
      </c>
    </row>
    <row r="1542" customFormat="false" ht="15" hidden="false" customHeight="false" outlineLevel="0" collapsed="false">
      <c r="A1542" s="2" t="s">
        <v>21187</v>
      </c>
      <c r="B1542" s="2" t="n">
        <v>946165</v>
      </c>
      <c r="C1542" s="2" t="n">
        <v>15</v>
      </c>
      <c r="D1542" s="72" t="s">
        <v>21527</v>
      </c>
      <c r="E1542" s="2" t="s">
        <v>23567</v>
      </c>
    </row>
    <row r="1543" customFormat="false" ht="15" hidden="false" customHeight="false" outlineLevel="0" collapsed="false">
      <c r="A1543" s="2" t="s">
        <v>1706</v>
      </c>
      <c r="B1543" s="2" t="n">
        <v>946195</v>
      </c>
      <c r="C1543" s="2" t="n">
        <v>15</v>
      </c>
      <c r="D1543" s="72" t="s">
        <v>21527</v>
      </c>
      <c r="E1543" s="2" t="s">
        <v>6837</v>
      </c>
    </row>
    <row r="1544" customFormat="false" ht="15" hidden="false" customHeight="false" outlineLevel="0" collapsed="false">
      <c r="A1544" s="2" t="s">
        <v>23568</v>
      </c>
      <c r="B1544" s="2" t="n">
        <v>946201</v>
      </c>
      <c r="C1544" s="2" t="n">
        <v>15</v>
      </c>
      <c r="D1544" s="72" t="s">
        <v>21527</v>
      </c>
      <c r="E1544" s="2" t="s">
        <v>23569</v>
      </c>
    </row>
    <row r="1545" customFormat="false" ht="15" hidden="false" customHeight="false" outlineLevel="0" collapsed="false">
      <c r="A1545" s="2" t="s">
        <v>23570</v>
      </c>
      <c r="B1545" s="2" t="n">
        <v>946227</v>
      </c>
      <c r="C1545" s="2" t="n">
        <v>15</v>
      </c>
      <c r="D1545" s="72" t="s">
        <v>21461</v>
      </c>
      <c r="E1545" s="2" t="s">
        <v>23571</v>
      </c>
    </row>
    <row r="1546" customFormat="false" ht="15" hidden="false" customHeight="false" outlineLevel="0" collapsed="false">
      <c r="A1546" s="2" t="s">
        <v>7025</v>
      </c>
      <c r="B1546" s="2" t="n">
        <v>946268</v>
      </c>
      <c r="C1546" s="2" t="n">
        <v>15</v>
      </c>
      <c r="D1546" s="72" t="s">
        <v>21527</v>
      </c>
      <c r="E1546" s="2" t="s">
        <v>23572</v>
      </c>
    </row>
    <row r="1547" customFormat="false" ht="15" hidden="false" customHeight="false" outlineLevel="0" collapsed="false">
      <c r="A1547" s="2" t="s">
        <v>1610</v>
      </c>
      <c r="B1547" s="2" t="n">
        <v>946405</v>
      </c>
      <c r="C1547" s="2" t="n">
        <v>15</v>
      </c>
      <c r="D1547" s="72" t="s">
        <v>21527</v>
      </c>
      <c r="E1547" s="2" t="s">
        <v>23573</v>
      </c>
    </row>
    <row r="1548" customFormat="false" ht="15" hidden="false" customHeight="false" outlineLevel="0" collapsed="false">
      <c r="A1548" s="2" t="s">
        <v>23574</v>
      </c>
      <c r="B1548" s="2" t="n">
        <v>946480</v>
      </c>
      <c r="C1548" s="2" t="n">
        <v>15</v>
      </c>
      <c r="D1548" s="72" t="s">
        <v>21461</v>
      </c>
      <c r="E1548" s="2" t="s">
        <v>23575</v>
      </c>
    </row>
    <row r="1549" customFormat="false" ht="15" hidden="false" customHeight="false" outlineLevel="0" collapsed="false">
      <c r="A1549" s="2" t="s">
        <v>12079</v>
      </c>
      <c r="B1549" s="2" t="n">
        <v>946495</v>
      </c>
      <c r="C1549" s="2" t="n">
        <v>15</v>
      </c>
      <c r="D1549" s="72" t="s">
        <v>21527</v>
      </c>
      <c r="E1549" s="2" t="s">
        <v>23576</v>
      </c>
    </row>
    <row r="1550" customFormat="false" ht="15" hidden="false" customHeight="false" outlineLevel="0" collapsed="false">
      <c r="A1550" s="2" t="s">
        <v>23577</v>
      </c>
      <c r="B1550" s="2" t="n">
        <v>946501</v>
      </c>
      <c r="C1550" s="2" t="n">
        <v>15</v>
      </c>
      <c r="D1550" s="72" t="s">
        <v>21461</v>
      </c>
      <c r="E1550" s="2" t="s">
        <v>23578</v>
      </c>
    </row>
    <row r="1551" customFormat="false" ht="15" hidden="false" customHeight="false" outlineLevel="0" collapsed="false">
      <c r="A1551" s="2" t="s">
        <v>702</v>
      </c>
      <c r="B1551" s="2" t="n">
        <v>946571</v>
      </c>
      <c r="C1551" s="2" t="n">
        <v>15</v>
      </c>
      <c r="D1551" s="72" t="s">
        <v>21527</v>
      </c>
      <c r="E1551" s="2" t="s">
        <v>23579</v>
      </c>
    </row>
    <row r="1552" customFormat="false" ht="15" hidden="false" customHeight="false" outlineLevel="0" collapsed="false">
      <c r="A1552" s="2" t="s">
        <v>1122</v>
      </c>
      <c r="B1552" s="2" t="n">
        <v>946667</v>
      </c>
      <c r="C1552" s="2" t="n">
        <v>15</v>
      </c>
      <c r="D1552" s="72" t="s">
        <v>21527</v>
      </c>
      <c r="E1552" s="2" t="s">
        <v>23580</v>
      </c>
    </row>
    <row r="1553" customFormat="false" ht="15" hidden="false" customHeight="false" outlineLevel="0" collapsed="false">
      <c r="A1553" s="2" t="s">
        <v>2106</v>
      </c>
      <c r="B1553" s="2" t="n">
        <v>946712</v>
      </c>
      <c r="C1553" s="2" t="n">
        <v>15</v>
      </c>
      <c r="D1553" s="72" t="s">
        <v>21527</v>
      </c>
      <c r="E1553" s="2" t="s">
        <v>23581</v>
      </c>
    </row>
    <row r="1554" customFormat="false" ht="15" hidden="false" customHeight="false" outlineLevel="0" collapsed="false">
      <c r="A1554" s="2" t="s">
        <v>912</v>
      </c>
      <c r="B1554" s="2" t="n">
        <v>946735</v>
      </c>
      <c r="C1554" s="2" t="n">
        <v>15</v>
      </c>
      <c r="D1554" s="72" t="s">
        <v>21527</v>
      </c>
      <c r="E1554" s="2" t="s">
        <v>23582</v>
      </c>
    </row>
    <row r="1555" customFormat="false" ht="15" hidden="false" customHeight="false" outlineLevel="0" collapsed="false">
      <c r="A1555" s="2" t="s">
        <v>2022</v>
      </c>
      <c r="B1555" s="2" t="n">
        <v>946795</v>
      </c>
      <c r="C1555" s="2" t="n">
        <v>15</v>
      </c>
      <c r="D1555" s="72" t="s">
        <v>21527</v>
      </c>
      <c r="E1555" s="2" t="s">
        <v>23583</v>
      </c>
    </row>
    <row r="1556" customFormat="false" ht="15" hidden="false" customHeight="false" outlineLevel="0" collapsed="false">
      <c r="A1556" s="2" t="s">
        <v>23584</v>
      </c>
      <c r="B1556" s="2" t="n">
        <v>946817</v>
      </c>
      <c r="C1556" s="2" t="n">
        <v>15</v>
      </c>
      <c r="D1556" s="72" t="s">
        <v>21461</v>
      </c>
      <c r="E1556" s="2" t="s">
        <v>23585</v>
      </c>
    </row>
    <row r="1557" customFormat="false" ht="15" hidden="false" customHeight="false" outlineLevel="0" collapsed="false">
      <c r="A1557" s="2" t="s">
        <v>23586</v>
      </c>
      <c r="B1557" s="2" t="n">
        <v>946870</v>
      </c>
      <c r="C1557" s="2" t="n">
        <v>15</v>
      </c>
      <c r="D1557" s="72" t="s">
        <v>21461</v>
      </c>
      <c r="E1557" s="2" t="s">
        <v>23587</v>
      </c>
    </row>
    <row r="1558" customFormat="false" ht="15" hidden="false" customHeight="false" outlineLevel="0" collapsed="false">
      <c r="A1558" s="2" t="s">
        <v>23588</v>
      </c>
      <c r="B1558" s="2" t="n">
        <v>946920</v>
      </c>
      <c r="C1558" s="2" t="n">
        <v>15</v>
      </c>
      <c r="D1558" s="72" t="s">
        <v>21461</v>
      </c>
      <c r="E1558" s="2" t="s">
        <v>23589</v>
      </c>
    </row>
    <row r="1559" customFormat="false" ht="15" hidden="false" customHeight="false" outlineLevel="0" collapsed="false">
      <c r="A1559" s="2" t="s">
        <v>23590</v>
      </c>
      <c r="B1559" s="2" t="n">
        <v>947011</v>
      </c>
      <c r="C1559" s="2" t="n">
        <v>15</v>
      </c>
      <c r="D1559" s="72" t="s">
        <v>21461</v>
      </c>
      <c r="E1559" s="2" t="s">
        <v>23591</v>
      </c>
    </row>
    <row r="1560" customFormat="false" ht="15" hidden="false" customHeight="false" outlineLevel="0" collapsed="false">
      <c r="A1560" s="2" t="s">
        <v>23592</v>
      </c>
      <c r="B1560" s="2" t="n">
        <v>947101</v>
      </c>
      <c r="C1560" s="2" t="n">
        <v>15</v>
      </c>
      <c r="D1560" s="72" t="s">
        <v>21461</v>
      </c>
      <c r="E1560" s="2" t="s">
        <v>23593</v>
      </c>
    </row>
    <row r="1561" customFormat="false" ht="15" hidden="false" customHeight="false" outlineLevel="0" collapsed="false">
      <c r="A1561" s="2" t="s">
        <v>1004</v>
      </c>
      <c r="B1561" s="2" t="n">
        <v>947149</v>
      </c>
      <c r="C1561" s="2" t="n">
        <v>15</v>
      </c>
      <c r="D1561" s="72" t="s">
        <v>21527</v>
      </c>
      <c r="E1561" s="2" t="s">
        <v>23594</v>
      </c>
    </row>
    <row r="1562" customFormat="false" ht="15" hidden="false" customHeight="false" outlineLevel="0" collapsed="false">
      <c r="A1562" s="2" t="s">
        <v>2034</v>
      </c>
      <c r="B1562" s="2" t="n">
        <v>947177</v>
      </c>
      <c r="C1562" s="2" t="n">
        <v>15</v>
      </c>
      <c r="D1562" s="72" t="s">
        <v>21527</v>
      </c>
      <c r="E1562" s="2" t="s">
        <v>23595</v>
      </c>
    </row>
    <row r="1563" customFormat="false" ht="15" hidden="false" customHeight="false" outlineLevel="0" collapsed="false">
      <c r="A1563" s="2" t="s">
        <v>23596</v>
      </c>
      <c r="B1563" s="2" t="n">
        <v>947503</v>
      </c>
      <c r="C1563" s="2" t="n">
        <v>15</v>
      </c>
      <c r="D1563" s="72" t="s">
        <v>21461</v>
      </c>
      <c r="E1563" s="2" t="s">
        <v>23597</v>
      </c>
    </row>
    <row r="1564" customFormat="false" ht="15" hidden="false" customHeight="false" outlineLevel="0" collapsed="false">
      <c r="A1564" s="2" t="s">
        <v>2130</v>
      </c>
      <c r="B1564" s="2" t="n">
        <v>947587</v>
      </c>
      <c r="C1564" s="2" t="n">
        <v>15</v>
      </c>
      <c r="D1564" s="72" t="s">
        <v>21527</v>
      </c>
      <c r="E1564" s="2" t="s">
        <v>23598</v>
      </c>
    </row>
    <row r="1565" customFormat="false" ht="15" hidden="false" customHeight="false" outlineLevel="0" collapsed="false">
      <c r="A1565" s="2" t="s">
        <v>23599</v>
      </c>
      <c r="B1565" s="2" t="n">
        <v>947673</v>
      </c>
      <c r="C1565" s="2" t="n">
        <v>15</v>
      </c>
      <c r="D1565" s="72" t="s">
        <v>21461</v>
      </c>
      <c r="E1565" s="2" t="s">
        <v>23600</v>
      </c>
    </row>
    <row r="1566" customFormat="false" ht="15" hidden="false" customHeight="false" outlineLevel="0" collapsed="false">
      <c r="A1566" s="2" t="s">
        <v>23601</v>
      </c>
      <c r="B1566" s="2" t="n">
        <v>947702</v>
      </c>
      <c r="C1566" s="2" t="n">
        <v>15</v>
      </c>
      <c r="D1566" s="72" t="s">
        <v>21461</v>
      </c>
      <c r="E1566" s="2" t="s">
        <v>23602</v>
      </c>
    </row>
    <row r="1567" customFormat="false" ht="15" hidden="false" customHeight="false" outlineLevel="0" collapsed="false">
      <c r="A1567" s="2" t="s">
        <v>23603</v>
      </c>
      <c r="B1567" s="2" t="n">
        <v>947708</v>
      </c>
      <c r="C1567" s="2" t="n">
        <v>15</v>
      </c>
      <c r="D1567" s="72" t="s">
        <v>21461</v>
      </c>
      <c r="E1567" s="2" t="s">
        <v>23604</v>
      </c>
    </row>
    <row r="1568" customFormat="false" ht="15" hidden="false" customHeight="false" outlineLevel="0" collapsed="false">
      <c r="A1568" s="2" t="s">
        <v>656</v>
      </c>
      <c r="B1568" s="2" t="n">
        <v>947719</v>
      </c>
      <c r="C1568" s="2" t="n">
        <v>15</v>
      </c>
      <c r="D1568" s="72" t="s">
        <v>21527</v>
      </c>
      <c r="E1568" s="2" t="s">
        <v>23605</v>
      </c>
    </row>
    <row r="1569" customFormat="false" ht="15" hidden="false" customHeight="false" outlineLevel="0" collapsed="false">
      <c r="A1569" s="2" t="s">
        <v>23606</v>
      </c>
      <c r="B1569" s="2" t="n">
        <v>947805</v>
      </c>
      <c r="C1569" s="2" t="n">
        <v>15</v>
      </c>
      <c r="D1569" s="72" t="s">
        <v>21461</v>
      </c>
      <c r="E1569" s="2" t="s">
        <v>23607</v>
      </c>
    </row>
    <row r="1570" customFormat="false" ht="15" hidden="false" customHeight="false" outlineLevel="0" collapsed="false">
      <c r="A1570" s="2" t="s">
        <v>23608</v>
      </c>
      <c r="B1570" s="2" t="n">
        <v>947822</v>
      </c>
      <c r="C1570" s="2" t="n">
        <v>15</v>
      </c>
      <c r="D1570" s="72" t="s">
        <v>21461</v>
      </c>
      <c r="E1570" s="2" t="s">
        <v>23609</v>
      </c>
    </row>
    <row r="1571" customFormat="false" ht="15" hidden="false" customHeight="false" outlineLevel="0" collapsed="false">
      <c r="A1571" s="2" t="s">
        <v>1240</v>
      </c>
      <c r="B1571" s="2" t="n">
        <v>947989</v>
      </c>
      <c r="C1571" s="2" t="n">
        <v>15</v>
      </c>
      <c r="D1571" s="72" t="s">
        <v>21527</v>
      </c>
      <c r="E1571" s="2" t="s">
        <v>22625</v>
      </c>
    </row>
    <row r="1572" customFormat="false" ht="15" hidden="false" customHeight="false" outlineLevel="0" collapsed="false">
      <c r="A1572" s="2" t="s">
        <v>23610</v>
      </c>
      <c r="B1572" s="2" t="n">
        <v>948061</v>
      </c>
      <c r="C1572" s="2" t="n">
        <v>15</v>
      </c>
      <c r="D1572" s="72" t="s">
        <v>21461</v>
      </c>
      <c r="E1572" s="2" t="s">
        <v>23611</v>
      </c>
    </row>
    <row r="1573" customFormat="false" ht="15" hidden="false" customHeight="false" outlineLevel="0" collapsed="false">
      <c r="A1573" s="2" t="s">
        <v>746</v>
      </c>
      <c r="B1573" s="2" t="n">
        <v>948098</v>
      </c>
      <c r="C1573" s="2" t="n">
        <v>15</v>
      </c>
      <c r="D1573" s="72" t="s">
        <v>21527</v>
      </c>
      <c r="E1573" s="2" t="s">
        <v>8838</v>
      </c>
    </row>
    <row r="1574" customFormat="false" ht="15" hidden="false" customHeight="false" outlineLevel="0" collapsed="false">
      <c r="A1574" s="2" t="s">
        <v>193</v>
      </c>
      <c r="B1574" s="2" t="n">
        <v>948121</v>
      </c>
      <c r="C1574" s="2" t="n">
        <v>15</v>
      </c>
      <c r="D1574" s="72" t="s">
        <v>21527</v>
      </c>
      <c r="E1574" s="2" t="s">
        <v>23612</v>
      </c>
    </row>
    <row r="1575" customFormat="false" ht="15" hidden="false" customHeight="false" outlineLevel="0" collapsed="false">
      <c r="A1575" s="2" t="s">
        <v>614</v>
      </c>
      <c r="B1575" s="2" t="n">
        <v>948145</v>
      </c>
      <c r="C1575" s="2" t="n">
        <v>15</v>
      </c>
      <c r="D1575" s="72" t="s">
        <v>21527</v>
      </c>
      <c r="E1575" s="2" t="s">
        <v>23613</v>
      </c>
    </row>
    <row r="1576" customFormat="false" ht="15" hidden="false" customHeight="false" outlineLevel="0" collapsed="false">
      <c r="A1576" s="2" t="s">
        <v>1128</v>
      </c>
      <c r="B1576" s="2" t="n">
        <v>948264</v>
      </c>
      <c r="C1576" s="2" t="n">
        <v>15</v>
      </c>
      <c r="D1576" s="72" t="s">
        <v>21527</v>
      </c>
      <c r="E1576" s="2" t="s">
        <v>22459</v>
      </c>
    </row>
    <row r="1577" customFormat="false" ht="15" hidden="false" customHeight="false" outlineLevel="0" collapsed="false">
      <c r="A1577" s="2" t="s">
        <v>23614</v>
      </c>
      <c r="B1577" s="2" t="n">
        <v>948284</v>
      </c>
      <c r="C1577" s="2" t="n">
        <v>15</v>
      </c>
      <c r="D1577" s="72" t="s">
        <v>21461</v>
      </c>
      <c r="E1577" s="2" t="s">
        <v>23615</v>
      </c>
    </row>
    <row r="1578" customFormat="false" ht="15" hidden="false" customHeight="false" outlineLevel="0" collapsed="false">
      <c r="A1578" s="2" t="s">
        <v>23616</v>
      </c>
      <c r="B1578" s="2" t="n">
        <v>948326</v>
      </c>
      <c r="C1578" s="2" t="n">
        <v>15</v>
      </c>
      <c r="D1578" s="72" t="s">
        <v>21527</v>
      </c>
      <c r="E1578" s="2" t="s">
        <v>23617</v>
      </c>
    </row>
    <row r="1579" customFormat="false" ht="15" hidden="false" customHeight="false" outlineLevel="0" collapsed="false">
      <c r="A1579" s="2" t="s">
        <v>23618</v>
      </c>
      <c r="B1579" s="2" t="n">
        <v>948476</v>
      </c>
      <c r="C1579" s="2" t="n">
        <v>15</v>
      </c>
      <c r="D1579" s="72" t="s">
        <v>21461</v>
      </c>
      <c r="E1579" s="2" t="s">
        <v>23619</v>
      </c>
    </row>
    <row r="1580" customFormat="false" ht="15" hidden="false" customHeight="false" outlineLevel="0" collapsed="false">
      <c r="A1580" s="2" t="s">
        <v>23620</v>
      </c>
      <c r="B1580" s="2" t="n">
        <v>948547</v>
      </c>
      <c r="C1580" s="2" t="n">
        <v>15</v>
      </c>
      <c r="D1580" s="72" t="s">
        <v>21461</v>
      </c>
      <c r="E1580" s="2" t="s">
        <v>23621</v>
      </c>
    </row>
    <row r="1581" customFormat="false" ht="15" hidden="false" customHeight="false" outlineLevel="0" collapsed="false">
      <c r="A1581" s="2" t="s">
        <v>1396</v>
      </c>
      <c r="B1581" s="2" t="n">
        <v>948573</v>
      </c>
      <c r="C1581" s="2" t="n">
        <v>15</v>
      </c>
      <c r="D1581" s="72" t="s">
        <v>21527</v>
      </c>
      <c r="E1581" s="2" t="s">
        <v>23622</v>
      </c>
    </row>
    <row r="1582" customFormat="false" ht="15" hidden="false" customHeight="false" outlineLevel="0" collapsed="false">
      <c r="A1582" s="2" t="s">
        <v>23623</v>
      </c>
      <c r="B1582" s="2" t="n">
        <v>948592</v>
      </c>
      <c r="C1582" s="2" t="n">
        <v>15</v>
      </c>
      <c r="D1582" s="72" t="s">
        <v>21461</v>
      </c>
      <c r="E1582" s="2" t="s">
        <v>23624</v>
      </c>
    </row>
    <row r="1583" customFormat="false" ht="15" hidden="false" customHeight="false" outlineLevel="0" collapsed="false">
      <c r="A1583" s="2" t="s">
        <v>1402</v>
      </c>
      <c r="B1583" s="2" t="n">
        <v>948683</v>
      </c>
      <c r="C1583" s="2" t="n">
        <v>15</v>
      </c>
      <c r="D1583" s="72" t="s">
        <v>21527</v>
      </c>
      <c r="E1583" s="2" t="s">
        <v>23625</v>
      </c>
    </row>
    <row r="1584" customFormat="false" ht="15" hidden="false" customHeight="false" outlineLevel="0" collapsed="false">
      <c r="A1584" s="2" t="s">
        <v>1164</v>
      </c>
      <c r="B1584" s="2" t="n">
        <v>948725</v>
      </c>
      <c r="C1584" s="2" t="n">
        <v>15</v>
      </c>
      <c r="D1584" s="72" t="s">
        <v>21527</v>
      </c>
      <c r="E1584" s="2" t="s">
        <v>23626</v>
      </c>
    </row>
    <row r="1585" customFormat="false" ht="15" hidden="false" customHeight="false" outlineLevel="0" collapsed="false">
      <c r="A1585" s="2" t="s">
        <v>640</v>
      </c>
      <c r="B1585" s="2" t="n">
        <v>948752</v>
      </c>
      <c r="C1585" s="2" t="n">
        <v>15</v>
      </c>
      <c r="D1585" s="72" t="s">
        <v>21527</v>
      </c>
      <c r="E1585" s="2" t="s">
        <v>23627</v>
      </c>
    </row>
    <row r="1586" customFormat="false" ht="15" hidden="false" customHeight="false" outlineLevel="0" collapsed="false">
      <c r="A1586" s="2" t="s">
        <v>1166</v>
      </c>
      <c r="B1586" s="2" t="n">
        <v>948761</v>
      </c>
      <c r="C1586" s="2" t="n">
        <v>15</v>
      </c>
      <c r="D1586" s="72" t="s">
        <v>21527</v>
      </c>
      <c r="E1586" s="2" t="s">
        <v>23628</v>
      </c>
    </row>
    <row r="1587" customFormat="false" ht="15" hidden="false" customHeight="false" outlineLevel="0" collapsed="false">
      <c r="A1587" s="2" t="s">
        <v>21368</v>
      </c>
      <c r="B1587" s="2" t="n">
        <v>948795</v>
      </c>
      <c r="C1587" s="2" t="n">
        <v>15</v>
      </c>
      <c r="D1587" s="72" t="s">
        <v>21527</v>
      </c>
      <c r="E1587" s="2" t="s">
        <v>22973</v>
      </c>
    </row>
    <row r="1588" customFormat="false" ht="15" hidden="false" customHeight="false" outlineLevel="0" collapsed="false">
      <c r="A1588" s="2" t="s">
        <v>23629</v>
      </c>
      <c r="B1588" s="2" t="n">
        <v>948898</v>
      </c>
      <c r="C1588" s="2" t="n">
        <v>15</v>
      </c>
      <c r="D1588" s="72" t="s">
        <v>21461</v>
      </c>
      <c r="E1588" s="2" t="s">
        <v>23630</v>
      </c>
    </row>
    <row r="1589" customFormat="false" ht="15" hidden="false" customHeight="false" outlineLevel="0" collapsed="false">
      <c r="A1589" s="2" t="s">
        <v>2102</v>
      </c>
      <c r="B1589" s="2" t="n">
        <v>948981</v>
      </c>
      <c r="C1589" s="2" t="n">
        <v>15</v>
      </c>
      <c r="D1589" s="72" t="s">
        <v>21527</v>
      </c>
      <c r="E1589" s="2" t="s">
        <v>23517</v>
      </c>
    </row>
    <row r="1590" customFormat="false" ht="15" hidden="false" customHeight="false" outlineLevel="0" collapsed="false">
      <c r="A1590" s="2" t="s">
        <v>23631</v>
      </c>
      <c r="B1590" s="2" t="n">
        <v>949113</v>
      </c>
      <c r="C1590" s="2" t="n">
        <v>15</v>
      </c>
      <c r="D1590" s="72" t="s">
        <v>21461</v>
      </c>
      <c r="E1590" s="2" t="s">
        <v>23632</v>
      </c>
    </row>
    <row r="1591" customFormat="false" ht="15" hidden="false" customHeight="false" outlineLevel="0" collapsed="false">
      <c r="A1591" s="2" t="s">
        <v>23633</v>
      </c>
      <c r="B1591" s="2" t="n">
        <v>2847700</v>
      </c>
      <c r="C1591" s="2" t="n">
        <v>15</v>
      </c>
      <c r="D1591" s="72" t="s">
        <v>21461</v>
      </c>
      <c r="E1591" s="2" t="s">
        <v>23634</v>
      </c>
    </row>
    <row r="1592" customFormat="false" ht="15" hidden="false" customHeight="false" outlineLevel="0" collapsed="false">
      <c r="A1592" s="2" t="s">
        <v>23635</v>
      </c>
      <c r="B1592" s="2" t="n">
        <v>2847732</v>
      </c>
      <c r="C1592" s="2" t="n">
        <v>15</v>
      </c>
      <c r="D1592" s="72" t="s">
        <v>21461</v>
      </c>
      <c r="E1592" s="2" t="s">
        <v>23636</v>
      </c>
    </row>
    <row r="1593" customFormat="false" ht="15" hidden="false" customHeight="false" outlineLevel="0" collapsed="false">
      <c r="A1593" s="2" t="s">
        <v>23637</v>
      </c>
      <c r="B1593" s="2" t="n">
        <v>947500</v>
      </c>
      <c r="C1593" s="2" t="n">
        <v>15</v>
      </c>
      <c r="D1593" s="72" t="s">
        <v>21461</v>
      </c>
      <c r="E1593" s="2" t="s">
        <v>23638</v>
      </c>
    </row>
    <row r="1594" customFormat="false" ht="15" hidden="false" customHeight="false" outlineLevel="0" collapsed="false">
      <c r="A1594" s="2" t="s">
        <v>369</v>
      </c>
      <c r="B1594" s="2" t="n">
        <v>947506</v>
      </c>
      <c r="C1594" s="2" t="n">
        <v>15</v>
      </c>
      <c r="D1594" s="72" t="s">
        <v>21527</v>
      </c>
      <c r="E1594" s="2" t="s">
        <v>23639</v>
      </c>
    </row>
    <row r="1595" customFormat="false" ht="15" hidden="false" customHeight="false" outlineLevel="0" collapsed="false">
      <c r="A1595" s="2" t="s">
        <v>323</v>
      </c>
      <c r="B1595" s="2" t="n">
        <v>944784</v>
      </c>
      <c r="C1595" s="2" t="n">
        <v>14</v>
      </c>
      <c r="D1595" s="72" t="s">
        <v>21527</v>
      </c>
      <c r="E1595" s="2" t="s">
        <v>23640</v>
      </c>
    </row>
    <row r="1596" customFormat="false" ht="15" hidden="false" customHeight="false" outlineLevel="0" collapsed="false">
      <c r="A1596" s="2" t="s">
        <v>630</v>
      </c>
      <c r="B1596" s="2" t="n">
        <v>944789</v>
      </c>
      <c r="C1596" s="2" t="n">
        <v>14</v>
      </c>
      <c r="D1596" s="72" t="s">
        <v>21527</v>
      </c>
      <c r="E1596" s="2" t="s">
        <v>23641</v>
      </c>
    </row>
    <row r="1597" customFormat="false" ht="15" hidden="false" customHeight="false" outlineLevel="0" collapsed="false">
      <c r="A1597" s="2" t="s">
        <v>23642</v>
      </c>
      <c r="B1597" s="2" t="n">
        <v>944889</v>
      </c>
      <c r="C1597" s="2" t="n">
        <v>14</v>
      </c>
      <c r="D1597" s="72" t="s">
        <v>21461</v>
      </c>
      <c r="E1597" s="2" t="s">
        <v>23643</v>
      </c>
    </row>
    <row r="1598" customFormat="false" ht="15" hidden="false" customHeight="false" outlineLevel="0" collapsed="false">
      <c r="A1598" s="2" t="s">
        <v>1942</v>
      </c>
      <c r="B1598" s="2" t="n">
        <v>944994</v>
      </c>
      <c r="C1598" s="2" t="n">
        <v>14</v>
      </c>
      <c r="D1598" s="72" t="s">
        <v>21527</v>
      </c>
      <c r="E1598" s="2" t="s">
        <v>23644</v>
      </c>
    </row>
    <row r="1599" customFormat="false" ht="15" hidden="false" customHeight="false" outlineLevel="0" collapsed="false">
      <c r="A1599" s="2" t="s">
        <v>23645</v>
      </c>
      <c r="B1599" s="2" t="n">
        <v>945055</v>
      </c>
      <c r="C1599" s="2" t="n">
        <v>14</v>
      </c>
      <c r="D1599" s="72" t="s">
        <v>21461</v>
      </c>
      <c r="E1599" s="2" t="s">
        <v>23646</v>
      </c>
    </row>
    <row r="1600" customFormat="false" ht="15" hidden="false" customHeight="false" outlineLevel="0" collapsed="false">
      <c r="A1600" s="2" t="s">
        <v>23647</v>
      </c>
      <c r="B1600" s="2" t="n">
        <v>945063</v>
      </c>
      <c r="C1600" s="2" t="n">
        <v>14</v>
      </c>
      <c r="D1600" s="72" t="s">
        <v>21461</v>
      </c>
      <c r="E1600" s="2" t="s">
        <v>23648</v>
      </c>
    </row>
    <row r="1601" customFormat="false" ht="15" hidden="false" customHeight="false" outlineLevel="0" collapsed="false">
      <c r="A1601" s="2" t="s">
        <v>23649</v>
      </c>
      <c r="B1601" s="2" t="n">
        <v>945180</v>
      </c>
      <c r="C1601" s="2" t="n">
        <v>14</v>
      </c>
      <c r="D1601" s="72" t="s">
        <v>21461</v>
      </c>
      <c r="E1601" s="2" t="s">
        <v>23650</v>
      </c>
    </row>
    <row r="1602" customFormat="false" ht="15" hidden="false" customHeight="false" outlineLevel="0" collapsed="false">
      <c r="A1602" s="2" t="s">
        <v>23651</v>
      </c>
      <c r="B1602" s="2" t="n">
        <v>945190</v>
      </c>
      <c r="C1602" s="2" t="n">
        <v>14</v>
      </c>
      <c r="D1602" s="72" t="s">
        <v>21461</v>
      </c>
      <c r="E1602" s="2" t="s">
        <v>23652</v>
      </c>
    </row>
    <row r="1603" customFormat="false" ht="15" hidden="false" customHeight="false" outlineLevel="0" collapsed="false">
      <c r="A1603" s="2" t="s">
        <v>23653</v>
      </c>
      <c r="B1603" s="2" t="n">
        <v>945220</v>
      </c>
      <c r="C1603" s="2" t="n">
        <v>14</v>
      </c>
      <c r="D1603" s="72" t="s">
        <v>21461</v>
      </c>
      <c r="E1603" s="2" t="s">
        <v>23003</v>
      </c>
    </row>
    <row r="1604" customFormat="false" ht="15" hidden="false" customHeight="false" outlineLevel="0" collapsed="false">
      <c r="A1604" s="2" t="s">
        <v>1024</v>
      </c>
      <c r="B1604" s="2" t="n">
        <v>945254</v>
      </c>
      <c r="C1604" s="2" t="n">
        <v>14</v>
      </c>
      <c r="D1604" s="72" t="s">
        <v>21527</v>
      </c>
      <c r="E1604" s="2" t="s">
        <v>23339</v>
      </c>
    </row>
    <row r="1605" customFormat="false" ht="15" hidden="false" customHeight="false" outlineLevel="0" collapsed="false">
      <c r="A1605" s="2" t="s">
        <v>23654</v>
      </c>
      <c r="B1605" s="2" t="n">
        <v>945257</v>
      </c>
      <c r="C1605" s="2" t="n">
        <v>14</v>
      </c>
      <c r="D1605" s="72" t="s">
        <v>21461</v>
      </c>
      <c r="E1605" s="2" t="s">
        <v>23655</v>
      </c>
    </row>
    <row r="1606" customFormat="false" ht="15" hidden="false" customHeight="false" outlineLevel="0" collapsed="false">
      <c r="A1606" s="2" t="s">
        <v>1482</v>
      </c>
      <c r="B1606" s="2" t="n">
        <v>945268</v>
      </c>
      <c r="C1606" s="2" t="n">
        <v>14</v>
      </c>
      <c r="D1606" s="72" t="s">
        <v>21527</v>
      </c>
      <c r="E1606" s="2" t="s">
        <v>23566</v>
      </c>
    </row>
    <row r="1607" customFormat="false" ht="15" hidden="false" customHeight="false" outlineLevel="0" collapsed="false">
      <c r="A1607" s="2" t="s">
        <v>21370</v>
      </c>
      <c r="B1607" s="2" t="n">
        <v>945324</v>
      </c>
      <c r="C1607" s="2" t="n">
        <v>14</v>
      </c>
      <c r="D1607" s="72" t="s">
        <v>21527</v>
      </c>
      <c r="E1607" s="2" t="s">
        <v>22973</v>
      </c>
    </row>
    <row r="1608" customFormat="false" ht="15" hidden="false" customHeight="false" outlineLevel="0" collapsed="false">
      <c r="A1608" s="2" t="s">
        <v>23656</v>
      </c>
      <c r="B1608" s="2" t="n">
        <v>945332</v>
      </c>
      <c r="C1608" s="2" t="n">
        <v>14</v>
      </c>
      <c r="D1608" s="72" t="s">
        <v>21461</v>
      </c>
      <c r="E1608" s="2" t="s">
        <v>23657</v>
      </c>
    </row>
    <row r="1609" customFormat="false" ht="15" hidden="false" customHeight="false" outlineLevel="0" collapsed="false">
      <c r="A1609" s="2" t="s">
        <v>23658</v>
      </c>
      <c r="B1609" s="2" t="n">
        <v>945431</v>
      </c>
      <c r="C1609" s="2" t="n">
        <v>14</v>
      </c>
      <c r="D1609" s="72" t="s">
        <v>21461</v>
      </c>
      <c r="E1609" s="2" t="s">
        <v>23659</v>
      </c>
    </row>
    <row r="1610" customFormat="false" ht="15" hidden="false" customHeight="false" outlineLevel="0" collapsed="false">
      <c r="A1610" s="2" t="s">
        <v>9855</v>
      </c>
      <c r="B1610" s="2" t="n">
        <v>945452</v>
      </c>
      <c r="C1610" s="2" t="n">
        <v>14</v>
      </c>
      <c r="D1610" s="72" t="s">
        <v>21527</v>
      </c>
      <c r="E1610" s="2" t="s">
        <v>22281</v>
      </c>
    </row>
    <row r="1611" customFormat="false" ht="15" hidden="false" customHeight="false" outlineLevel="0" collapsed="false">
      <c r="A1611" s="2" t="s">
        <v>23660</v>
      </c>
      <c r="B1611" s="2" t="n">
        <v>945505</v>
      </c>
      <c r="C1611" s="2" t="n">
        <v>14</v>
      </c>
      <c r="D1611" s="72" t="s">
        <v>21461</v>
      </c>
      <c r="E1611" s="2" t="s">
        <v>23661</v>
      </c>
    </row>
    <row r="1612" customFormat="false" ht="15" hidden="false" customHeight="false" outlineLevel="0" collapsed="false">
      <c r="A1612" s="2" t="s">
        <v>23662</v>
      </c>
      <c r="B1612" s="2" t="n">
        <v>945583</v>
      </c>
      <c r="C1612" s="2" t="n">
        <v>14</v>
      </c>
      <c r="D1612" s="72" t="s">
        <v>21461</v>
      </c>
      <c r="E1612" s="2" t="s">
        <v>22107</v>
      </c>
    </row>
    <row r="1613" customFormat="false" ht="15" hidden="false" customHeight="false" outlineLevel="0" collapsed="false">
      <c r="A1613" s="2" t="s">
        <v>23663</v>
      </c>
      <c r="B1613" s="2" t="n">
        <v>945619</v>
      </c>
      <c r="C1613" s="2" t="n">
        <v>14</v>
      </c>
      <c r="D1613" s="72" t="s">
        <v>21461</v>
      </c>
      <c r="E1613" s="2" t="s">
        <v>23664</v>
      </c>
    </row>
    <row r="1614" customFormat="false" ht="15" hidden="false" customHeight="false" outlineLevel="0" collapsed="false">
      <c r="A1614" s="2" t="s">
        <v>23665</v>
      </c>
      <c r="B1614" s="2" t="n">
        <v>945622</v>
      </c>
      <c r="C1614" s="2" t="n">
        <v>14</v>
      </c>
      <c r="D1614" s="72" t="s">
        <v>21461</v>
      </c>
      <c r="E1614" s="2" t="s">
        <v>23666</v>
      </c>
    </row>
    <row r="1615" customFormat="false" ht="15" hidden="false" customHeight="false" outlineLevel="0" collapsed="false">
      <c r="A1615" s="2" t="s">
        <v>23667</v>
      </c>
      <c r="B1615" s="2" t="n">
        <v>945694</v>
      </c>
      <c r="C1615" s="2" t="n">
        <v>14</v>
      </c>
      <c r="D1615" s="72" t="s">
        <v>21461</v>
      </c>
      <c r="E1615" s="2" t="s">
        <v>23668</v>
      </c>
    </row>
    <row r="1616" customFormat="false" ht="15" hidden="false" customHeight="false" outlineLevel="0" collapsed="false">
      <c r="A1616" s="2" t="s">
        <v>686</v>
      </c>
      <c r="B1616" s="2" t="n">
        <v>945752</v>
      </c>
      <c r="C1616" s="2" t="n">
        <v>14</v>
      </c>
      <c r="D1616" s="72" t="s">
        <v>21527</v>
      </c>
      <c r="E1616" s="2" t="s">
        <v>23669</v>
      </c>
    </row>
    <row r="1617" customFormat="false" ht="15" hidden="false" customHeight="false" outlineLevel="0" collapsed="false">
      <c r="A1617" s="2" t="s">
        <v>23670</v>
      </c>
      <c r="B1617" s="2" t="n">
        <v>945840</v>
      </c>
      <c r="C1617" s="2" t="n">
        <v>14</v>
      </c>
      <c r="D1617" s="72" t="s">
        <v>21461</v>
      </c>
      <c r="E1617" s="2" t="s">
        <v>23671</v>
      </c>
    </row>
    <row r="1618" customFormat="false" ht="15" hidden="false" customHeight="false" outlineLevel="0" collapsed="false">
      <c r="A1618" s="2" t="s">
        <v>23672</v>
      </c>
      <c r="B1618" s="2" t="n">
        <v>945904</v>
      </c>
      <c r="C1618" s="2" t="n">
        <v>14</v>
      </c>
      <c r="D1618" s="72" t="s">
        <v>21461</v>
      </c>
      <c r="E1618" s="2" t="s">
        <v>23673</v>
      </c>
    </row>
    <row r="1619" customFormat="false" ht="15" hidden="false" customHeight="false" outlineLevel="0" collapsed="false">
      <c r="A1619" s="2" t="s">
        <v>23674</v>
      </c>
      <c r="B1619" s="2" t="n">
        <v>945912</v>
      </c>
      <c r="C1619" s="2" t="n">
        <v>14</v>
      </c>
      <c r="D1619" s="72" t="s">
        <v>21461</v>
      </c>
      <c r="E1619" s="2" t="s">
        <v>23675</v>
      </c>
    </row>
    <row r="1620" customFormat="false" ht="15" hidden="false" customHeight="false" outlineLevel="0" collapsed="false">
      <c r="A1620" s="2" t="s">
        <v>21231</v>
      </c>
      <c r="B1620" s="2" t="n">
        <v>945942</v>
      </c>
      <c r="C1620" s="2" t="n">
        <v>14</v>
      </c>
      <c r="D1620" s="72" t="s">
        <v>21527</v>
      </c>
      <c r="E1620" s="2" t="s">
        <v>23676</v>
      </c>
    </row>
    <row r="1621" customFormat="false" ht="15" hidden="false" customHeight="false" outlineLevel="0" collapsed="false">
      <c r="A1621" s="2" t="s">
        <v>23677</v>
      </c>
      <c r="B1621" s="2" t="n">
        <v>946030</v>
      </c>
      <c r="C1621" s="2" t="n">
        <v>14</v>
      </c>
      <c r="D1621" s="72" t="s">
        <v>21461</v>
      </c>
      <c r="E1621" s="2" t="s">
        <v>23678</v>
      </c>
    </row>
    <row r="1622" customFormat="false" ht="15" hidden="false" customHeight="false" outlineLevel="0" collapsed="false">
      <c r="A1622" s="2" t="s">
        <v>23679</v>
      </c>
      <c r="B1622" s="2" t="n">
        <v>946129</v>
      </c>
      <c r="C1622" s="2" t="n">
        <v>14</v>
      </c>
      <c r="D1622" s="72" t="s">
        <v>21461</v>
      </c>
      <c r="E1622" s="2" t="s">
        <v>23680</v>
      </c>
    </row>
    <row r="1623" customFormat="false" ht="15" hidden="false" customHeight="false" outlineLevel="0" collapsed="false">
      <c r="A1623" s="2" t="s">
        <v>23681</v>
      </c>
      <c r="B1623" s="2" t="n">
        <v>946247</v>
      </c>
      <c r="C1623" s="2" t="n">
        <v>14</v>
      </c>
      <c r="D1623" s="72" t="s">
        <v>21461</v>
      </c>
      <c r="E1623" s="2" t="s">
        <v>23682</v>
      </c>
    </row>
    <row r="1624" customFormat="false" ht="15" hidden="false" customHeight="false" outlineLevel="0" collapsed="false">
      <c r="A1624" s="2" t="s">
        <v>23683</v>
      </c>
      <c r="B1624" s="2" t="n">
        <v>946253</v>
      </c>
      <c r="C1624" s="2" t="n">
        <v>14</v>
      </c>
      <c r="D1624" s="72" t="s">
        <v>21461</v>
      </c>
      <c r="E1624" s="2" t="s">
        <v>23684</v>
      </c>
    </row>
    <row r="1625" customFormat="false" ht="15" hidden="false" customHeight="false" outlineLevel="0" collapsed="false">
      <c r="A1625" s="2" t="s">
        <v>698</v>
      </c>
      <c r="B1625" s="2" t="n">
        <v>946278</v>
      </c>
      <c r="C1625" s="2" t="n">
        <v>14</v>
      </c>
      <c r="D1625" s="72" t="s">
        <v>21527</v>
      </c>
      <c r="E1625" s="2" t="s">
        <v>23685</v>
      </c>
    </row>
    <row r="1626" customFormat="false" ht="15" hidden="false" customHeight="false" outlineLevel="0" collapsed="false">
      <c r="A1626" s="2" t="s">
        <v>700</v>
      </c>
      <c r="B1626" s="2" t="n">
        <v>946331</v>
      </c>
      <c r="C1626" s="2" t="n">
        <v>14</v>
      </c>
      <c r="D1626" s="72" t="s">
        <v>21527</v>
      </c>
      <c r="E1626" s="2" t="s">
        <v>23686</v>
      </c>
    </row>
    <row r="1627" customFormat="false" ht="15" hidden="false" customHeight="false" outlineLevel="0" collapsed="false">
      <c r="A1627" s="2" t="s">
        <v>23687</v>
      </c>
      <c r="B1627" s="2" t="n">
        <v>946333</v>
      </c>
      <c r="C1627" s="2" t="n">
        <v>14</v>
      </c>
      <c r="D1627" s="72" t="s">
        <v>21461</v>
      </c>
      <c r="E1627" s="2" t="s">
        <v>23688</v>
      </c>
    </row>
    <row r="1628" customFormat="false" ht="15" hidden="false" customHeight="false" outlineLevel="0" collapsed="false">
      <c r="A1628" s="2" t="s">
        <v>1976</v>
      </c>
      <c r="B1628" s="2" t="n">
        <v>946337</v>
      </c>
      <c r="C1628" s="2" t="n">
        <v>14</v>
      </c>
      <c r="D1628" s="72" t="s">
        <v>21527</v>
      </c>
      <c r="E1628" s="2" t="s">
        <v>23689</v>
      </c>
    </row>
    <row r="1629" customFormat="false" ht="15" hidden="false" customHeight="false" outlineLevel="0" collapsed="false">
      <c r="A1629" s="2" t="s">
        <v>23690</v>
      </c>
      <c r="B1629" s="2" t="n">
        <v>946340</v>
      </c>
      <c r="C1629" s="2" t="n">
        <v>14</v>
      </c>
      <c r="D1629" s="72" t="s">
        <v>21461</v>
      </c>
      <c r="E1629" s="2" t="s">
        <v>23691</v>
      </c>
    </row>
    <row r="1630" customFormat="false" ht="15" hidden="false" customHeight="false" outlineLevel="0" collapsed="false">
      <c r="A1630" s="2" t="s">
        <v>23692</v>
      </c>
      <c r="B1630" s="2" t="n">
        <v>946349</v>
      </c>
      <c r="C1630" s="2" t="n">
        <v>14</v>
      </c>
      <c r="D1630" s="72" t="s">
        <v>21461</v>
      </c>
      <c r="E1630" s="2" t="s">
        <v>23693</v>
      </c>
    </row>
    <row r="1631" customFormat="false" ht="15" hidden="false" customHeight="false" outlineLevel="0" collapsed="false">
      <c r="A1631" s="2" t="s">
        <v>23694</v>
      </c>
      <c r="B1631" s="2" t="n">
        <v>946351</v>
      </c>
      <c r="C1631" s="2" t="n">
        <v>14</v>
      </c>
      <c r="D1631" s="72" t="s">
        <v>21461</v>
      </c>
      <c r="E1631" s="2" t="s">
        <v>23695</v>
      </c>
    </row>
    <row r="1632" customFormat="false" ht="15" hidden="false" customHeight="false" outlineLevel="0" collapsed="false">
      <c r="A1632" s="2" t="s">
        <v>23696</v>
      </c>
      <c r="B1632" s="2" t="n">
        <v>946358</v>
      </c>
      <c r="C1632" s="2" t="n">
        <v>14</v>
      </c>
      <c r="D1632" s="72" t="s">
        <v>21461</v>
      </c>
      <c r="E1632" s="2" t="s">
        <v>23697</v>
      </c>
    </row>
    <row r="1633" customFormat="false" ht="15" hidden="false" customHeight="false" outlineLevel="0" collapsed="false">
      <c r="A1633" s="2" t="s">
        <v>1314</v>
      </c>
      <c r="B1633" s="2" t="n">
        <v>946389</v>
      </c>
      <c r="C1633" s="2" t="n">
        <v>14</v>
      </c>
      <c r="D1633" s="72" t="s">
        <v>21527</v>
      </c>
      <c r="E1633" s="2" t="s">
        <v>23698</v>
      </c>
    </row>
    <row r="1634" customFormat="false" ht="15" hidden="false" customHeight="false" outlineLevel="0" collapsed="false">
      <c r="A1634" s="2" t="s">
        <v>23699</v>
      </c>
      <c r="B1634" s="2" t="n">
        <v>946492</v>
      </c>
      <c r="C1634" s="2" t="n">
        <v>14</v>
      </c>
      <c r="D1634" s="72" t="s">
        <v>21461</v>
      </c>
      <c r="E1634" s="2" t="s">
        <v>23700</v>
      </c>
    </row>
    <row r="1635" customFormat="false" ht="15" hidden="false" customHeight="false" outlineLevel="0" collapsed="false">
      <c r="A1635" s="2" t="s">
        <v>23701</v>
      </c>
      <c r="B1635" s="2" t="n">
        <v>946502</v>
      </c>
      <c r="C1635" s="2" t="n">
        <v>14</v>
      </c>
      <c r="D1635" s="72" t="s">
        <v>21461</v>
      </c>
      <c r="E1635" s="2" t="s">
        <v>23702</v>
      </c>
    </row>
    <row r="1636" customFormat="false" ht="15" hidden="false" customHeight="false" outlineLevel="0" collapsed="false">
      <c r="A1636" s="2" t="s">
        <v>2216</v>
      </c>
      <c r="B1636" s="2" t="n">
        <v>946521</v>
      </c>
      <c r="C1636" s="2" t="n">
        <v>14</v>
      </c>
      <c r="D1636" s="72" t="s">
        <v>21527</v>
      </c>
      <c r="E1636" s="2" t="s">
        <v>23703</v>
      </c>
    </row>
    <row r="1637" customFormat="false" ht="15" hidden="false" customHeight="false" outlineLevel="0" collapsed="false">
      <c r="A1637" s="2" t="s">
        <v>23704</v>
      </c>
      <c r="B1637" s="2" t="n">
        <v>946530</v>
      </c>
      <c r="C1637" s="2" t="n">
        <v>14</v>
      </c>
      <c r="D1637" s="72" t="s">
        <v>21461</v>
      </c>
      <c r="E1637" s="2" t="s">
        <v>23705</v>
      </c>
    </row>
    <row r="1638" customFormat="false" ht="15" hidden="false" customHeight="false" outlineLevel="0" collapsed="false">
      <c r="A1638" s="2" t="s">
        <v>23706</v>
      </c>
      <c r="B1638" s="2" t="n">
        <v>946547</v>
      </c>
      <c r="C1638" s="2" t="n">
        <v>14</v>
      </c>
      <c r="D1638" s="72" t="s">
        <v>21461</v>
      </c>
      <c r="E1638" s="2" t="s">
        <v>23707</v>
      </c>
    </row>
    <row r="1639" customFormat="false" ht="15" hidden="false" customHeight="false" outlineLevel="0" collapsed="false">
      <c r="A1639" s="2" t="s">
        <v>23708</v>
      </c>
      <c r="B1639" s="2" t="n">
        <v>946572</v>
      </c>
      <c r="C1639" s="2" t="n">
        <v>14</v>
      </c>
      <c r="D1639" s="72" t="s">
        <v>21461</v>
      </c>
      <c r="E1639" s="2" t="s">
        <v>23003</v>
      </c>
    </row>
    <row r="1640" customFormat="false" ht="15" hidden="false" customHeight="false" outlineLevel="0" collapsed="false">
      <c r="A1640" s="2" t="s">
        <v>6008</v>
      </c>
      <c r="B1640" s="2" t="n">
        <v>946593</v>
      </c>
      <c r="C1640" s="2" t="n">
        <v>14</v>
      </c>
      <c r="D1640" s="72" t="s">
        <v>21527</v>
      </c>
      <c r="E1640" s="2" t="s">
        <v>6005</v>
      </c>
    </row>
    <row r="1641" customFormat="false" ht="15" hidden="false" customHeight="false" outlineLevel="0" collapsed="false">
      <c r="A1641" s="2" t="s">
        <v>23709</v>
      </c>
      <c r="B1641" s="2" t="n">
        <v>946600</v>
      </c>
      <c r="C1641" s="2" t="n">
        <v>14</v>
      </c>
      <c r="D1641" s="72" t="s">
        <v>21461</v>
      </c>
      <c r="E1641" s="2" t="s">
        <v>22943</v>
      </c>
    </row>
    <row r="1642" customFormat="false" ht="15" hidden="false" customHeight="false" outlineLevel="0" collapsed="false">
      <c r="A1642" s="2" t="s">
        <v>23710</v>
      </c>
      <c r="B1642" s="2" t="n">
        <v>946608</v>
      </c>
      <c r="C1642" s="2" t="n">
        <v>14</v>
      </c>
      <c r="D1642" s="72" t="s">
        <v>21461</v>
      </c>
      <c r="E1642" s="2" t="s">
        <v>23711</v>
      </c>
    </row>
    <row r="1643" customFormat="false" ht="15" hidden="false" customHeight="false" outlineLevel="0" collapsed="false">
      <c r="A1643" s="2" t="s">
        <v>1616</v>
      </c>
      <c r="B1643" s="2" t="n">
        <v>946632</v>
      </c>
      <c r="C1643" s="2" t="n">
        <v>14</v>
      </c>
      <c r="D1643" s="72" t="s">
        <v>21527</v>
      </c>
      <c r="E1643" s="2" t="s">
        <v>22489</v>
      </c>
    </row>
    <row r="1644" customFormat="false" ht="15" hidden="false" customHeight="false" outlineLevel="0" collapsed="false">
      <c r="A1644" s="2" t="s">
        <v>5534</v>
      </c>
      <c r="B1644" s="2" t="n">
        <v>946693</v>
      </c>
      <c r="C1644" s="2" t="n">
        <v>14</v>
      </c>
      <c r="D1644" s="72" t="s">
        <v>21527</v>
      </c>
      <c r="E1644" s="2" t="s">
        <v>23712</v>
      </c>
    </row>
    <row r="1645" customFormat="false" ht="15" hidden="false" customHeight="false" outlineLevel="0" collapsed="false">
      <c r="A1645" s="2" t="s">
        <v>23713</v>
      </c>
      <c r="B1645" s="2" t="n">
        <v>946840</v>
      </c>
      <c r="C1645" s="2" t="n">
        <v>14</v>
      </c>
      <c r="D1645" s="72" t="s">
        <v>21461</v>
      </c>
      <c r="E1645" s="2" t="s">
        <v>23714</v>
      </c>
    </row>
    <row r="1646" customFormat="false" ht="15" hidden="false" customHeight="false" outlineLevel="0" collapsed="false">
      <c r="A1646" s="2" t="s">
        <v>23715</v>
      </c>
      <c r="B1646" s="2" t="n">
        <v>946860</v>
      </c>
      <c r="C1646" s="2" t="n">
        <v>14</v>
      </c>
      <c r="D1646" s="72" t="s">
        <v>21461</v>
      </c>
      <c r="E1646" s="2" t="s">
        <v>23716</v>
      </c>
    </row>
    <row r="1647" customFormat="false" ht="15" hidden="false" customHeight="false" outlineLevel="0" collapsed="false">
      <c r="A1647" s="2" t="s">
        <v>1532</v>
      </c>
      <c r="B1647" s="2" t="n">
        <v>946915</v>
      </c>
      <c r="C1647" s="2" t="n">
        <v>14</v>
      </c>
      <c r="D1647" s="72" t="s">
        <v>21527</v>
      </c>
      <c r="E1647" s="2" t="s">
        <v>23717</v>
      </c>
    </row>
    <row r="1648" customFormat="false" ht="15" hidden="false" customHeight="false" outlineLevel="0" collapsed="false">
      <c r="A1648" s="2" t="s">
        <v>782</v>
      </c>
      <c r="B1648" s="2" t="n">
        <v>946925</v>
      </c>
      <c r="C1648" s="2" t="n">
        <v>14</v>
      </c>
      <c r="D1648" s="72" t="s">
        <v>21527</v>
      </c>
      <c r="E1648" s="2" t="s">
        <v>23718</v>
      </c>
    </row>
    <row r="1649" customFormat="false" ht="15" hidden="false" customHeight="false" outlineLevel="0" collapsed="false">
      <c r="A1649" s="2" t="s">
        <v>1992</v>
      </c>
      <c r="B1649" s="2" t="n">
        <v>946949</v>
      </c>
      <c r="C1649" s="2" t="n">
        <v>14</v>
      </c>
      <c r="D1649" s="72" t="s">
        <v>21527</v>
      </c>
      <c r="E1649" s="2" t="s">
        <v>23719</v>
      </c>
    </row>
    <row r="1650" customFormat="false" ht="15" hidden="false" customHeight="false" outlineLevel="0" collapsed="false">
      <c r="A1650" s="2" t="s">
        <v>1000</v>
      </c>
      <c r="B1650" s="2" t="n">
        <v>946973</v>
      </c>
      <c r="C1650" s="2" t="n">
        <v>14</v>
      </c>
      <c r="D1650" s="72" t="s">
        <v>21527</v>
      </c>
      <c r="E1650" s="2" t="s">
        <v>23720</v>
      </c>
    </row>
    <row r="1651" customFormat="false" ht="15" hidden="false" customHeight="false" outlineLevel="0" collapsed="false">
      <c r="A1651" s="2" t="s">
        <v>23721</v>
      </c>
      <c r="B1651" s="2" t="n">
        <v>947008</v>
      </c>
      <c r="C1651" s="2" t="n">
        <v>14</v>
      </c>
      <c r="D1651" s="72" t="s">
        <v>21461</v>
      </c>
      <c r="E1651" s="2" t="s">
        <v>23722</v>
      </c>
    </row>
    <row r="1652" customFormat="false" ht="15" hidden="false" customHeight="false" outlineLevel="0" collapsed="false">
      <c r="A1652" s="2" t="s">
        <v>23723</v>
      </c>
      <c r="B1652" s="2" t="n">
        <v>947083</v>
      </c>
      <c r="C1652" s="2" t="n">
        <v>14</v>
      </c>
      <c r="D1652" s="72" t="s">
        <v>21461</v>
      </c>
      <c r="E1652" s="2" t="s">
        <v>23724</v>
      </c>
    </row>
    <row r="1653" customFormat="false" ht="15" hidden="false" customHeight="false" outlineLevel="0" collapsed="false">
      <c r="A1653" s="2" t="s">
        <v>301</v>
      </c>
      <c r="B1653" s="2" t="n">
        <v>947088</v>
      </c>
      <c r="C1653" s="2" t="n">
        <v>14</v>
      </c>
      <c r="D1653" s="72" t="s">
        <v>21527</v>
      </c>
      <c r="E1653" s="2" t="s">
        <v>23725</v>
      </c>
    </row>
    <row r="1654" customFormat="false" ht="15" hidden="false" customHeight="false" outlineLevel="0" collapsed="false">
      <c r="A1654" s="2" t="s">
        <v>23726</v>
      </c>
      <c r="B1654" s="2" t="n">
        <v>947107</v>
      </c>
      <c r="C1654" s="2" t="n">
        <v>14</v>
      </c>
      <c r="D1654" s="72" t="s">
        <v>21461</v>
      </c>
      <c r="E1654" s="2" t="s">
        <v>23727</v>
      </c>
    </row>
    <row r="1655" customFormat="false" ht="15" hidden="false" customHeight="false" outlineLevel="0" collapsed="false">
      <c r="A1655" s="2" t="s">
        <v>23728</v>
      </c>
      <c r="B1655" s="2" t="n">
        <v>947174</v>
      </c>
      <c r="C1655" s="2" t="n">
        <v>14</v>
      </c>
      <c r="D1655" s="72" t="s">
        <v>21461</v>
      </c>
      <c r="E1655" s="2" t="s">
        <v>23729</v>
      </c>
    </row>
    <row r="1656" customFormat="false" ht="15" hidden="false" customHeight="false" outlineLevel="0" collapsed="false">
      <c r="A1656" s="2" t="s">
        <v>23730</v>
      </c>
      <c r="B1656" s="2" t="n">
        <v>947214</v>
      </c>
      <c r="C1656" s="2" t="n">
        <v>14</v>
      </c>
      <c r="D1656" s="72" t="s">
        <v>21461</v>
      </c>
      <c r="E1656" s="2" t="s">
        <v>23731</v>
      </c>
    </row>
    <row r="1657" customFormat="false" ht="15" hidden="false" customHeight="false" outlineLevel="0" collapsed="false">
      <c r="A1657" s="2" t="s">
        <v>4877</v>
      </c>
      <c r="B1657" s="2" t="n">
        <v>947218</v>
      </c>
      <c r="C1657" s="2" t="n">
        <v>14</v>
      </c>
      <c r="D1657" s="72" t="s">
        <v>21527</v>
      </c>
      <c r="E1657" s="2" t="s">
        <v>23732</v>
      </c>
    </row>
    <row r="1658" customFormat="false" ht="15" hidden="false" customHeight="false" outlineLevel="0" collapsed="false">
      <c r="A1658" s="2" t="s">
        <v>319</v>
      </c>
      <c r="B1658" s="2" t="n">
        <v>947254</v>
      </c>
      <c r="C1658" s="2" t="n">
        <v>14</v>
      </c>
      <c r="D1658" s="72" t="s">
        <v>21527</v>
      </c>
      <c r="E1658" s="2" t="s">
        <v>23733</v>
      </c>
    </row>
    <row r="1659" customFormat="false" ht="15" hidden="false" customHeight="false" outlineLevel="0" collapsed="false">
      <c r="A1659" s="2" t="s">
        <v>1222</v>
      </c>
      <c r="B1659" s="2" t="n">
        <v>947264</v>
      </c>
      <c r="C1659" s="2" t="n">
        <v>14</v>
      </c>
      <c r="D1659" s="72" t="s">
        <v>21527</v>
      </c>
      <c r="E1659" s="2" t="s">
        <v>23734</v>
      </c>
    </row>
    <row r="1660" customFormat="false" ht="15" hidden="false" customHeight="false" outlineLevel="0" collapsed="false">
      <c r="A1660" s="2" t="s">
        <v>23735</v>
      </c>
      <c r="B1660" s="2" t="n">
        <v>947303</v>
      </c>
      <c r="C1660" s="2" t="n">
        <v>14</v>
      </c>
      <c r="D1660" s="72" t="s">
        <v>21461</v>
      </c>
      <c r="E1660" s="2" t="s">
        <v>23736</v>
      </c>
    </row>
    <row r="1661" customFormat="false" ht="15" hidden="false" customHeight="false" outlineLevel="0" collapsed="false">
      <c r="A1661" s="2" t="s">
        <v>2132</v>
      </c>
      <c r="B1661" s="2" t="n">
        <v>947388</v>
      </c>
      <c r="C1661" s="2" t="n">
        <v>14</v>
      </c>
      <c r="D1661" s="72" t="s">
        <v>21527</v>
      </c>
      <c r="E1661" s="2" t="s">
        <v>10500</v>
      </c>
    </row>
    <row r="1662" customFormat="false" ht="15" hidden="false" customHeight="false" outlineLevel="0" collapsed="false">
      <c r="A1662" s="2" t="s">
        <v>2228</v>
      </c>
      <c r="B1662" s="2" t="n">
        <v>947413</v>
      </c>
      <c r="C1662" s="2" t="n">
        <v>14</v>
      </c>
      <c r="D1662" s="72" t="s">
        <v>21527</v>
      </c>
      <c r="E1662" s="2" t="s">
        <v>23737</v>
      </c>
    </row>
    <row r="1663" customFormat="false" ht="15" hidden="false" customHeight="false" outlineLevel="0" collapsed="false">
      <c r="A1663" s="2" t="s">
        <v>23738</v>
      </c>
      <c r="B1663" s="2" t="n">
        <v>947428</v>
      </c>
      <c r="C1663" s="2" t="n">
        <v>14</v>
      </c>
      <c r="D1663" s="72" t="s">
        <v>21461</v>
      </c>
      <c r="E1663" s="2" t="s">
        <v>23739</v>
      </c>
    </row>
    <row r="1664" customFormat="false" ht="15" hidden="false" customHeight="false" outlineLevel="0" collapsed="false">
      <c r="A1664" s="2" t="s">
        <v>1226</v>
      </c>
      <c r="B1664" s="2" t="n">
        <v>947475</v>
      </c>
      <c r="C1664" s="2" t="n">
        <v>14</v>
      </c>
      <c r="D1664" s="72" t="s">
        <v>21527</v>
      </c>
      <c r="E1664" s="2" t="s">
        <v>23740</v>
      </c>
    </row>
    <row r="1665" customFormat="false" ht="15" hidden="false" customHeight="false" outlineLevel="0" collapsed="false">
      <c r="A1665" s="2" t="s">
        <v>367</v>
      </c>
      <c r="B1665" s="2" t="n">
        <v>947480</v>
      </c>
      <c r="C1665" s="2" t="n">
        <v>14</v>
      </c>
      <c r="D1665" s="72" t="s">
        <v>21527</v>
      </c>
      <c r="E1665" s="2" t="s">
        <v>23741</v>
      </c>
    </row>
    <row r="1666" customFormat="false" ht="15" hidden="false" customHeight="false" outlineLevel="0" collapsed="false">
      <c r="A1666" s="2" t="s">
        <v>23742</v>
      </c>
      <c r="B1666" s="2" t="n">
        <v>947484</v>
      </c>
      <c r="C1666" s="2" t="n">
        <v>14</v>
      </c>
      <c r="D1666" s="72" t="s">
        <v>21461</v>
      </c>
      <c r="E1666" s="2" t="s">
        <v>23743</v>
      </c>
    </row>
    <row r="1667" customFormat="false" ht="15" hidden="false" customHeight="false" outlineLevel="0" collapsed="false">
      <c r="A1667" s="2" t="s">
        <v>23744</v>
      </c>
      <c r="B1667" s="2" t="n">
        <v>947558</v>
      </c>
      <c r="C1667" s="2" t="n">
        <v>14</v>
      </c>
      <c r="D1667" s="72" t="s">
        <v>21461</v>
      </c>
      <c r="E1667" s="2" t="s">
        <v>23745</v>
      </c>
    </row>
    <row r="1668" customFormat="false" ht="15" hidden="false" customHeight="false" outlineLevel="0" collapsed="false">
      <c r="A1668" s="2" t="s">
        <v>23746</v>
      </c>
      <c r="B1668" s="2" t="n">
        <v>947569</v>
      </c>
      <c r="C1668" s="2" t="n">
        <v>14</v>
      </c>
      <c r="D1668" s="72" t="s">
        <v>21461</v>
      </c>
      <c r="E1668" s="2" t="s">
        <v>23747</v>
      </c>
    </row>
    <row r="1669" customFormat="false" ht="15" hidden="false" customHeight="false" outlineLevel="0" collapsed="false">
      <c r="A1669" s="2" t="s">
        <v>23748</v>
      </c>
      <c r="B1669" s="2" t="n">
        <v>947586</v>
      </c>
      <c r="C1669" s="2" t="n">
        <v>14</v>
      </c>
      <c r="D1669" s="72" t="s">
        <v>21461</v>
      </c>
      <c r="E1669" s="2" t="s">
        <v>23749</v>
      </c>
    </row>
    <row r="1670" customFormat="false" ht="15" hidden="false" customHeight="false" outlineLevel="0" collapsed="false">
      <c r="A1670" s="2" t="s">
        <v>23750</v>
      </c>
      <c r="B1670" s="2" t="n">
        <v>947592</v>
      </c>
      <c r="C1670" s="2" t="n">
        <v>14</v>
      </c>
      <c r="D1670" s="72" t="s">
        <v>21461</v>
      </c>
      <c r="E1670" s="2" t="s">
        <v>23751</v>
      </c>
    </row>
    <row r="1671" customFormat="false" ht="15" hidden="false" customHeight="false" outlineLevel="0" collapsed="false">
      <c r="A1671" s="2" t="s">
        <v>940</v>
      </c>
      <c r="B1671" s="2" t="n">
        <v>947603</v>
      </c>
      <c r="C1671" s="2" t="n">
        <v>14</v>
      </c>
      <c r="D1671" s="72" t="s">
        <v>21527</v>
      </c>
      <c r="E1671" s="2" t="s">
        <v>23752</v>
      </c>
    </row>
    <row r="1672" customFormat="false" ht="15" hidden="false" customHeight="false" outlineLevel="0" collapsed="false">
      <c r="A1672" s="2" t="s">
        <v>23753</v>
      </c>
      <c r="B1672" s="2" t="n">
        <v>947707</v>
      </c>
      <c r="C1672" s="2" t="n">
        <v>14</v>
      </c>
      <c r="D1672" s="72" t="s">
        <v>21461</v>
      </c>
      <c r="E1672" s="2" t="s">
        <v>23754</v>
      </c>
    </row>
    <row r="1673" customFormat="false" ht="15" hidden="false" customHeight="false" outlineLevel="0" collapsed="false">
      <c r="A1673" s="2" t="s">
        <v>23755</v>
      </c>
      <c r="B1673" s="2" t="n">
        <v>947709</v>
      </c>
      <c r="C1673" s="2" t="n">
        <v>14</v>
      </c>
      <c r="D1673" s="72" t="s">
        <v>21461</v>
      </c>
      <c r="E1673" s="2" t="s">
        <v>23756</v>
      </c>
    </row>
    <row r="1674" customFormat="false" ht="15" hidden="false" customHeight="false" outlineLevel="0" collapsed="false">
      <c r="A1674" s="2" t="s">
        <v>23757</v>
      </c>
      <c r="B1674" s="2" t="n">
        <v>947770</v>
      </c>
      <c r="C1674" s="2" t="n">
        <v>14</v>
      </c>
      <c r="D1674" s="72" t="s">
        <v>21461</v>
      </c>
      <c r="E1674" s="2" t="s">
        <v>23758</v>
      </c>
    </row>
    <row r="1675" customFormat="false" ht="15" hidden="false" customHeight="false" outlineLevel="0" collapsed="false">
      <c r="A1675" s="2" t="s">
        <v>23759</v>
      </c>
      <c r="B1675" s="2" t="n">
        <v>947797</v>
      </c>
      <c r="C1675" s="2" t="n">
        <v>14</v>
      </c>
      <c r="D1675" s="72" t="s">
        <v>21461</v>
      </c>
      <c r="E1675" s="2" t="s">
        <v>23760</v>
      </c>
    </row>
    <row r="1676" customFormat="false" ht="15" hidden="false" customHeight="false" outlineLevel="0" collapsed="false">
      <c r="A1676" s="2" t="s">
        <v>23761</v>
      </c>
      <c r="B1676" s="2" t="n">
        <v>947841</v>
      </c>
      <c r="C1676" s="2" t="n">
        <v>14</v>
      </c>
      <c r="D1676" s="72" t="s">
        <v>21461</v>
      </c>
      <c r="E1676" s="2" t="s">
        <v>23762</v>
      </c>
    </row>
    <row r="1677" customFormat="false" ht="15" hidden="false" customHeight="false" outlineLevel="0" collapsed="false">
      <c r="A1677" s="2" t="s">
        <v>23763</v>
      </c>
      <c r="B1677" s="2" t="n">
        <v>947869</v>
      </c>
      <c r="C1677" s="2" t="n">
        <v>14</v>
      </c>
      <c r="D1677" s="72" t="s">
        <v>21461</v>
      </c>
      <c r="E1677" s="2" t="s">
        <v>23764</v>
      </c>
    </row>
    <row r="1678" customFormat="false" ht="15" hidden="false" customHeight="false" outlineLevel="0" collapsed="false">
      <c r="A1678" s="2" t="s">
        <v>946</v>
      </c>
      <c r="B1678" s="2" t="n">
        <v>947881</v>
      </c>
      <c r="C1678" s="2" t="n">
        <v>14</v>
      </c>
      <c r="D1678" s="72" t="s">
        <v>21527</v>
      </c>
      <c r="E1678" s="2" t="s">
        <v>23765</v>
      </c>
    </row>
    <row r="1679" customFormat="false" ht="15" hidden="false" customHeight="false" outlineLevel="0" collapsed="false">
      <c r="A1679" s="2" t="s">
        <v>1272</v>
      </c>
      <c r="B1679" s="2" t="n">
        <v>947967</v>
      </c>
      <c r="C1679" s="2" t="n">
        <v>14</v>
      </c>
      <c r="D1679" s="72" t="s">
        <v>21527</v>
      </c>
      <c r="E1679" s="2" t="s">
        <v>23480</v>
      </c>
    </row>
    <row r="1680" customFormat="false" ht="15" hidden="false" customHeight="false" outlineLevel="0" collapsed="false">
      <c r="A1680" s="2" t="s">
        <v>23766</v>
      </c>
      <c r="B1680" s="2" t="n">
        <v>948008</v>
      </c>
      <c r="C1680" s="2" t="n">
        <v>14</v>
      </c>
      <c r="D1680" s="72" t="s">
        <v>21461</v>
      </c>
      <c r="E1680" s="2" t="s">
        <v>23767</v>
      </c>
    </row>
    <row r="1681" customFormat="false" ht="15" hidden="false" customHeight="false" outlineLevel="0" collapsed="false">
      <c r="A1681" s="2" t="s">
        <v>23768</v>
      </c>
      <c r="B1681" s="2" t="n">
        <v>948021</v>
      </c>
      <c r="C1681" s="2" t="n">
        <v>14</v>
      </c>
      <c r="D1681" s="72" t="s">
        <v>21461</v>
      </c>
      <c r="E1681" s="2" t="s">
        <v>23769</v>
      </c>
    </row>
    <row r="1682" customFormat="false" ht="15" hidden="false" customHeight="false" outlineLevel="0" collapsed="false">
      <c r="A1682" s="2" t="s">
        <v>23770</v>
      </c>
      <c r="B1682" s="2" t="n">
        <v>948055</v>
      </c>
      <c r="C1682" s="2" t="n">
        <v>14</v>
      </c>
      <c r="D1682" s="72" t="s">
        <v>21461</v>
      </c>
      <c r="E1682" s="2" t="s">
        <v>23771</v>
      </c>
    </row>
    <row r="1683" customFormat="false" ht="15" hidden="false" customHeight="false" outlineLevel="0" collapsed="false">
      <c r="A1683" s="2" t="s">
        <v>1276</v>
      </c>
      <c r="B1683" s="2" t="n">
        <v>948090</v>
      </c>
      <c r="C1683" s="2" t="n">
        <v>14</v>
      </c>
      <c r="D1683" s="72" t="s">
        <v>21527</v>
      </c>
      <c r="E1683" s="2" t="s">
        <v>23772</v>
      </c>
    </row>
    <row r="1684" customFormat="false" ht="15" hidden="false" customHeight="false" outlineLevel="0" collapsed="false">
      <c r="A1684" s="2" t="s">
        <v>964</v>
      </c>
      <c r="B1684" s="2" t="n">
        <v>948133</v>
      </c>
      <c r="C1684" s="2" t="n">
        <v>14</v>
      </c>
      <c r="D1684" s="72" t="s">
        <v>21527</v>
      </c>
      <c r="E1684" s="2" t="s">
        <v>13084</v>
      </c>
    </row>
    <row r="1685" customFormat="false" ht="15" hidden="false" customHeight="false" outlineLevel="0" collapsed="false">
      <c r="A1685" s="2" t="s">
        <v>1672</v>
      </c>
      <c r="B1685" s="2" t="n">
        <v>948146</v>
      </c>
      <c r="C1685" s="2" t="n">
        <v>14</v>
      </c>
      <c r="D1685" s="72" t="s">
        <v>21527</v>
      </c>
      <c r="E1685" s="2" t="s">
        <v>23773</v>
      </c>
    </row>
    <row r="1686" customFormat="false" ht="15" hidden="false" customHeight="false" outlineLevel="0" collapsed="false">
      <c r="A1686" s="2" t="s">
        <v>8381</v>
      </c>
      <c r="B1686" s="2" t="n">
        <v>948147</v>
      </c>
      <c r="C1686" s="2" t="n">
        <v>14</v>
      </c>
      <c r="D1686" s="72" t="s">
        <v>21527</v>
      </c>
      <c r="E1686" s="2" t="s">
        <v>23774</v>
      </c>
    </row>
    <row r="1687" customFormat="false" ht="15" hidden="false" customHeight="false" outlineLevel="0" collapsed="false">
      <c r="A1687" s="2" t="s">
        <v>1130</v>
      </c>
      <c r="B1687" s="2" t="n">
        <v>948262</v>
      </c>
      <c r="C1687" s="2" t="n">
        <v>14</v>
      </c>
      <c r="D1687" s="72" t="s">
        <v>21527</v>
      </c>
      <c r="E1687" s="2" t="s">
        <v>22459</v>
      </c>
    </row>
    <row r="1688" customFormat="false" ht="15" hidden="false" customHeight="false" outlineLevel="0" collapsed="false">
      <c r="A1688" s="2" t="s">
        <v>1794</v>
      </c>
      <c r="B1688" s="2" t="n">
        <v>948267</v>
      </c>
      <c r="C1688" s="2" t="n">
        <v>14</v>
      </c>
      <c r="D1688" s="72" t="s">
        <v>21527</v>
      </c>
      <c r="E1688" s="2" t="s">
        <v>23775</v>
      </c>
    </row>
    <row r="1689" customFormat="false" ht="15" hidden="false" customHeight="false" outlineLevel="0" collapsed="false">
      <c r="A1689" s="2" t="s">
        <v>1816</v>
      </c>
      <c r="B1689" s="2" t="n">
        <v>948291</v>
      </c>
      <c r="C1689" s="2" t="n">
        <v>14</v>
      </c>
      <c r="D1689" s="72" t="s">
        <v>21527</v>
      </c>
      <c r="E1689" s="2" t="s">
        <v>23776</v>
      </c>
    </row>
    <row r="1690" customFormat="false" ht="15" hidden="false" customHeight="false" outlineLevel="0" collapsed="false">
      <c r="A1690" s="2" t="s">
        <v>11927</v>
      </c>
      <c r="B1690" s="2" t="n">
        <v>948313</v>
      </c>
      <c r="C1690" s="2" t="n">
        <v>14</v>
      </c>
      <c r="D1690" s="72" t="s">
        <v>21527</v>
      </c>
      <c r="E1690" s="2" t="s">
        <v>23777</v>
      </c>
    </row>
    <row r="1691" customFormat="false" ht="15" hidden="false" customHeight="false" outlineLevel="0" collapsed="false">
      <c r="A1691" s="2" t="s">
        <v>2014</v>
      </c>
      <c r="B1691" s="2" t="n">
        <v>948314</v>
      </c>
      <c r="C1691" s="2" t="n">
        <v>14</v>
      </c>
      <c r="D1691" s="72" t="s">
        <v>21527</v>
      </c>
      <c r="E1691" s="2" t="s">
        <v>23778</v>
      </c>
    </row>
    <row r="1692" customFormat="false" ht="15" hidden="false" customHeight="false" outlineLevel="0" collapsed="false">
      <c r="A1692" s="2" t="s">
        <v>1570</v>
      </c>
      <c r="B1692" s="2" t="n">
        <v>948317</v>
      </c>
      <c r="C1692" s="2" t="n">
        <v>14</v>
      </c>
      <c r="D1692" s="72" t="s">
        <v>21527</v>
      </c>
      <c r="E1692" s="2" t="s">
        <v>23779</v>
      </c>
    </row>
    <row r="1693" customFormat="false" ht="15" hidden="false" customHeight="false" outlineLevel="0" collapsed="false">
      <c r="A1693" s="2" t="s">
        <v>10523</v>
      </c>
      <c r="B1693" s="2" t="n">
        <v>948322</v>
      </c>
      <c r="C1693" s="2" t="n">
        <v>14</v>
      </c>
      <c r="D1693" s="72" t="s">
        <v>21527</v>
      </c>
      <c r="E1693" s="2" t="s">
        <v>23780</v>
      </c>
    </row>
    <row r="1694" customFormat="false" ht="15" hidden="false" customHeight="false" outlineLevel="0" collapsed="false">
      <c r="A1694" s="2" t="s">
        <v>2030</v>
      </c>
      <c r="B1694" s="2" t="n">
        <v>948410</v>
      </c>
      <c r="C1694" s="2" t="n">
        <v>14</v>
      </c>
      <c r="D1694" s="72" t="s">
        <v>21527</v>
      </c>
      <c r="E1694" s="2" t="s">
        <v>23781</v>
      </c>
    </row>
    <row r="1695" customFormat="false" ht="15" hidden="false" customHeight="false" outlineLevel="0" collapsed="false">
      <c r="A1695" s="2" t="s">
        <v>1394</v>
      </c>
      <c r="B1695" s="2" t="n">
        <v>948500</v>
      </c>
      <c r="C1695" s="2" t="n">
        <v>14</v>
      </c>
      <c r="D1695" s="72" t="s">
        <v>21527</v>
      </c>
      <c r="E1695" s="2" t="s">
        <v>23782</v>
      </c>
    </row>
    <row r="1696" customFormat="false" ht="15" hidden="false" customHeight="false" outlineLevel="0" collapsed="false">
      <c r="A1696" s="2" t="s">
        <v>23783</v>
      </c>
      <c r="B1696" s="2" t="n">
        <v>948528</v>
      </c>
      <c r="C1696" s="2" t="n">
        <v>14</v>
      </c>
      <c r="D1696" s="72" t="s">
        <v>21461</v>
      </c>
      <c r="E1696" s="2" t="s">
        <v>23784</v>
      </c>
    </row>
    <row r="1697" customFormat="false" ht="15" hidden="false" customHeight="false" outlineLevel="0" collapsed="false">
      <c r="A1697" s="2" t="s">
        <v>520</v>
      </c>
      <c r="B1697" s="2" t="n">
        <v>948564</v>
      </c>
      <c r="C1697" s="2" t="n">
        <v>14</v>
      </c>
      <c r="D1697" s="72" t="s">
        <v>21527</v>
      </c>
      <c r="E1697" s="2" t="s">
        <v>23785</v>
      </c>
    </row>
    <row r="1698" customFormat="false" ht="15" hidden="false" customHeight="false" outlineLevel="0" collapsed="false">
      <c r="A1698" s="2" t="s">
        <v>758</v>
      </c>
      <c r="B1698" s="2" t="n">
        <v>948580</v>
      </c>
      <c r="C1698" s="2" t="n">
        <v>14</v>
      </c>
      <c r="D1698" s="72" t="s">
        <v>21527</v>
      </c>
      <c r="E1698" s="2" t="s">
        <v>23786</v>
      </c>
    </row>
    <row r="1699" customFormat="false" ht="15" hidden="false" customHeight="false" outlineLevel="0" collapsed="false">
      <c r="A1699" s="2" t="s">
        <v>23787</v>
      </c>
      <c r="B1699" s="2" t="n">
        <v>948600</v>
      </c>
      <c r="C1699" s="2" t="n">
        <v>14</v>
      </c>
      <c r="D1699" s="72" t="s">
        <v>21461</v>
      </c>
      <c r="E1699" s="2" t="s">
        <v>23788</v>
      </c>
    </row>
    <row r="1700" customFormat="false" ht="15" hidden="false" customHeight="false" outlineLevel="0" collapsed="false">
      <c r="A1700" s="2" t="s">
        <v>23789</v>
      </c>
      <c r="B1700" s="2" t="n">
        <v>948616</v>
      </c>
      <c r="C1700" s="2" t="n">
        <v>14</v>
      </c>
      <c r="D1700" s="72" t="s">
        <v>21461</v>
      </c>
      <c r="E1700" s="2" t="s">
        <v>23790</v>
      </c>
    </row>
    <row r="1701" customFormat="false" ht="15" hidden="false" customHeight="false" outlineLevel="0" collapsed="false">
      <c r="A1701" s="2" t="s">
        <v>21365</v>
      </c>
      <c r="B1701" s="2" t="n">
        <v>948644</v>
      </c>
      <c r="C1701" s="2" t="n">
        <v>14</v>
      </c>
      <c r="D1701" s="72" t="s">
        <v>21527</v>
      </c>
      <c r="E1701" s="2" t="s">
        <v>23791</v>
      </c>
    </row>
    <row r="1702" customFormat="false" ht="15" hidden="false" customHeight="false" outlineLevel="0" collapsed="false">
      <c r="A1702" s="2" t="s">
        <v>23792</v>
      </c>
      <c r="B1702" s="2" t="n">
        <v>948657</v>
      </c>
      <c r="C1702" s="2" t="n">
        <v>14</v>
      </c>
      <c r="D1702" s="72" t="s">
        <v>21461</v>
      </c>
      <c r="E1702" s="2" t="s">
        <v>23793</v>
      </c>
    </row>
    <row r="1703" customFormat="false" ht="15" hidden="false" customHeight="false" outlineLevel="0" collapsed="false">
      <c r="A1703" s="2" t="s">
        <v>23794</v>
      </c>
      <c r="B1703" s="2" t="n">
        <v>948675</v>
      </c>
      <c r="C1703" s="2" t="n">
        <v>14</v>
      </c>
      <c r="D1703" s="72" t="s">
        <v>21461</v>
      </c>
      <c r="E1703" s="2" t="s">
        <v>23795</v>
      </c>
    </row>
    <row r="1704" customFormat="false" ht="15" hidden="false" customHeight="false" outlineLevel="0" collapsed="false">
      <c r="A1704" s="2" t="s">
        <v>23796</v>
      </c>
      <c r="B1704" s="2" t="n">
        <v>948861</v>
      </c>
      <c r="C1704" s="2" t="n">
        <v>14</v>
      </c>
      <c r="D1704" s="72" t="s">
        <v>21461</v>
      </c>
      <c r="E1704" s="2" t="s">
        <v>23797</v>
      </c>
    </row>
    <row r="1705" customFormat="false" ht="15" hidden="false" customHeight="false" outlineLevel="0" collapsed="false">
      <c r="A1705" s="2" t="s">
        <v>23798</v>
      </c>
      <c r="B1705" s="2" t="n">
        <v>948870</v>
      </c>
      <c r="C1705" s="2" t="n">
        <v>14</v>
      </c>
      <c r="D1705" s="72" t="s">
        <v>21461</v>
      </c>
      <c r="E1705" s="2" t="s">
        <v>23799</v>
      </c>
    </row>
    <row r="1706" customFormat="false" ht="15" hidden="false" customHeight="false" outlineLevel="0" collapsed="false">
      <c r="A1706" s="2" t="s">
        <v>7031</v>
      </c>
      <c r="B1706" s="2" t="n">
        <v>948891</v>
      </c>
      <c r="C1706" s="2" t="n">
        <v>14</v>
      </c>
      <c r="D1706" s="72" t="s">
        <v>21527</v>
      </c>
      <c r="E1706" s="2" t="s">
        <v>23800</v>
      </c>
    </row>
    <row r="1707" customFormat="false" ht="15" hidden="false" customHeight="false" outlineLevel="0" collapsed="false">
      <c r="A1707" s="2" t="s">
        <v>23801</v>
      </c>
      <c r="B1707" s="2" t="n">
        <v>948980</v>
      </c>
      <c r="C1707" s="2" t="n">
        <v>14</v>
      </c>
      <c r="D1707" s="72" t="s">
        <v>21461</v>
      </c>
      <c r="E1707" s="2" t="s">
        <v>23802</v>
      </c>
    </row>
    <row r="1708" customFormat="false" ht="15" hidden="false" customHeight="false" outlineLevel="0" collapsed="false">
      <c r="A1708" s="2" t="s">
        <v>23803</v>
      </c>
      <c r="B1708" s="2" t="n">
        <v>949069</v>
      </c>
      <c r="C1708" s="2" t="n">
        <v>14</v>
      </c>
      <c r="D1708" s="72" t="s">
        <v>21461</v>
      </c>
      <c r="E1708" s="2" t="s">
        <v>23804</v>
      </c>
    </row>
    <row r="1709" customFormat="false" ht="15" hidden="false" customHeight="false" outlineLevel="0" collapsed="false">
      <c r="A1709" s="2" t="s">
        <v>23805</v>
      </c>
      <c r="B1709" s="2" t="n">
        <v>949077</v>
      </c>
      <c r="C1709" s="2" t="n">
        <v>14</v>
      </c>
      <c r="D1709" s="72" t="s">
        <v>21461</v>
      </c>
      <c r="E1709" s="2" t="s">
        <v>23806</v>
      </c>
    </row>
    <row r="1710" customFormat="false" ht="15" hidden="false" customHeight="false" outlineLevel="0" collapsed="false">
      <c r="A1710" s="2" t="s">
        <v>2040</v>
      </c>
      <c r="B1710" s="2" t="n">
        <v>949134</v>
      </c>
      <c r="C1710" s="2" t="n">
        <v>14</v>
      </c>
      <c r="D1710" s="72" t="s">
        <v>21527</v>
      </c>
      <c r="E1710" s="2" t="s">
        <v>23807</v>
      </c>
    </row>
    <row r="1711" customFormat="false" ht="15" hidden="false" customHeight="false" outlineLevel="0" collapsed="false">
      <c r="A1711" s="2" t="s">
        <v>23808</v>
      </c>
      <c r="B1711" s="2" t="n">
        <v>2847684</v>
      </c>
      <c r="C1711" s="2" t="n">
        <v>14</v>
      </c>
      <c r="D1711" s="72" t="s">
        <v>21461</v>
      </c>
      <c r="E1711" s="2" t="s">
        <v>23809</v>
      </c>
    </row>
    <row r="1712" customFormat="false" ht="15" hidden="false" customHeight="false" outlineLevel="0" collapsed="false">
      <c r="A1712" s="2" t="s">
        <v>23810</v>
      </c>
      <c r="B1712" s="2" t="n">
        <v>2847696</v>
      </c>
      <c r="C1712" s="2" t="n">
        <v>14</v>
      </c>
      <c r="D1712" s="72" t="s">
        <v>21461</v>
      </c>
      <c r="E1712" s="2" t="s">
        <v>23110</v>
      </c>
    </row>
    <row r="1713" customFormat="false" ht="15" hidden="false" customHeight="false" outlineLevel="0" collapsed="false">
      <c r="A1713" s="2" t="s">
        <v>23811</v>
      </c>
      <c r="B1713" s="2" t="n">
        <v>945814</v>
      </c>
      <c r="C1713" s="2" t="n">
        <v>14</v>
      </c>
      <c r="D1713" s="72" t="s">
        <v>21461</v>
      </c>
      <c r="E1713" s="2" t="s">
        <v>23812</v>
      </c>
    </row>
    <row r="1714" customFormat="false" ht="15" hidden="false" customHeight="false" outlineLevel="0" collapsed="false">
      <c r="A1714" s="2" t="s">
        <v>23813</v>
      </c>
      <c r="B1714" s="2" t="n">
        <v>945835</v>
      </c>
      <c r="C1714" s="2" t="n">
        <v>14</v>
      </c>
      <c r="D1714" s="72" t="s">
        <v>21461</v>
      </c>
      <c r="E1714" s="2" t="s">
        <v>23814</v>
      </c>
    </row>
    <row r="1715" customFormat="false" ht="15" hidden="false" customHeight="false" outlineLevel="0" collapsed="false">
      <c r="A1715" s="2" t="s">
        <v>23815</v>
      </c>
      <c r="B1715" s="2" t="n">
        <v>946884</v>
      </c>
      <c r="C1715" s="2" t="n">
        <v>14</v>
      </c>
      <c r="D1715" s="72" t="s">
        <v>21461</v>
      </c>
      <c r="E1715" s="2" t="s">
        <v>23816</v>
      </c>
    </row>
    <row r="1716" customFormat="false" ht="15" hidden="false" customHeight="false" outlineLevel="0" collapsed="false">
      <c r="A1716" s="2" t="s">
        <v>23817</v>
      </c>
      <c r="B1716" s="2" t="n">
        <v>948672</v>
      </c>
      <c r="C1716" s="2" t="n">
        <v>14</v>
      </c>
      <c r="D1716" s="72" t="s">
        <v>21461</v>
      </c>
      <c r="E1716" s="2" t="s">
        <v>23818</v>
      </c>
    </row>
    <row r="1717" customFormat="false" ht="15" hidden="false" customHeight="false" outlineLevel="0" collapsed="false">
      <c r="A1717" s="2" t="s">
        <v>23819</v>
      </c>
      <c r="B1717" s="2" t="n">
        <v>944742</v>
      </c>
      <c r="C1717" s="2" t="n">
        <v>13</v>
      </c>
      <c r="D1717" s="72" t="s">
        <v>21461</v>
      </c>
      <c r="E1717" s="2" t="s">
        <v>23820</v>
      </c>
    </row>
    <row r="1718" customFormat="false" ht="15" hidden="false" customHeight="false" outlineLevel="0" collapsed="false">
      <c r="A1718" s="2" t="s">
        <v>23821</v>
      </c>
      <c r="B1718" s="2" t="n">
        <v>944920</v>
      </c>
      <c r="C1718" s="2" t="n">
        <v>13</v>
      </c>
      <c r="D1718" s="72" t="s">
        <v>21461</v>
      </c>
      <c r="E1718" s="2" t="s">
        <v>23822</v>
      </c>
    </row>
    <row r="1719" customFormat="false" ht="15" hidden="false" customHeight="false" outlineLevel="0" collapsed="false">
      <c r="A1719" s="2" t="s">
        <v>1290</v>
      </c>
      <c r="B1719" s="2" t="n">
        <v>944954</v>
      </c>
      <c r="C1719" s="2" t="n">
        <v>13</v>
      </c>
      <c r="D1719" s="72" t="s">
        <v>21527</v>
      </c>
      <c r="E1719" s="2" t="s">
        <v>23823</v>
      </c>
    </row>
    <row r="1720" customFormat="false" ht="15" hidden="false" customHeight="false" outlineLevel="0" collapsed="false">
      <c r="A1720" s="2" t="s">
        <v>706</v>
      </c>
      <c r="B1720" s="2" t="n">
        <v>945154</v>
      </c>
      <c r="C1720" s="2" t="n">
        <v>13</v>
      </c>
      <c r="D1720" s="72" t="s">
        <v>21527</v>
      </c>
      <c r="E1720" s="2" t="s">
        <v>23824</v>
      </c>
    </row>
    <row r="1721" customFormat="false" ht="15" hidden="false" customHeight="false" outlineLevel="0" collapsed="false">
      <c r="A1721" s="2" t="s">
        <v>23825</v>
      </c>
      <c r="B1721" s="2" t="n">
        <v>945187</v>
      </c>
      <c r="C1721" s="2" t="n">
        <v>13</v>
      </c>
      <c r="D1721" s="72" t="s">
        <v>21461</v>
      </c>
      <c r="E1721" s="2" t="s">
        <v>23826</v>
      </c>
    </row>
    <row r="1722" customFormat="false" ht="15" hidden="false" customHeight="false" outlineLevel="0" collapsed="false">
      <c r="A1722" s="2" t="s">
        <v>1432</v>
      </c>
      <c r="B1722" s="2" t="n">
        <v>945199</v>
      </c>
      <c r="C1722" s="2" t="n">
        <v>13</v>
      </c>
      <c r="D1722" s="72" t="s">
        <v>21527</v>
      </c>
      <c r="E1722" s="2" t="s">
        <v>23827</v>
      </c>
    </row>
    <row r="1723" customFormat="false" ht="15" hidden="false" customHeight="false" outlineLevel="0" collapsed="false">
      <c r="A1723" s="2" t="s">
        <v>1722</v>
      </c>
      <c r="B1723" s="2" t="n">
        <v>945209</v>
      </c>
      <c r="C1723" s="2" t="n">
        <v>13</v>
      </c>
      <c r="D1723" s="72" t="s">
        <v>21527</v>
      </c>
      <c r="E1723" s="2" t="s">
        <v>23102</v>
      </c>
    </row>
    <row r="1724" customFormat="false" ht="15" hidden="false" customHeight="false" outlineLevel="0" collapsed="false">
      <c r="A1724" s="2" t="s">
        <v>2066</v>
      </c>
      <c r="B1724" s="2" t="n">
        <v>945214</v>
      </c>
      <c r="C1724" s="2" t="n">
        <v>13</v>
      </c>
      <c r="D1724" s="72" t="s">
        <v>21527</v>
      </c>
      <c r="E1724" s="2" t="s">
        <v>23102</v>
      </c>
    </row>
    <row r="1725" customFormat="false" ht="15" hidden="false" customHeight="false" outlineLevel="0" collapsed="false">
      <c r="A1725" s="2" t="s">
        <v>1690</v>
      </c>
      <c r="B1725" s="2" t="n">
        <v>945235</v>
      </c>
      <c r="C1725" s="2" t="n">
        <v>13</v>
      </c>
      <c r="D1725" s="72" t="s">
        <v>21527</v>
      </c>
      <c r="E1725" s="2" t="s">
        <v>23828</v>
      </c>
    </row>
    <row r="1726" customFormat="false" ht="15" hidden="false" customHeight="false" outlineLevel="0" collapsed="false">
      <c r="A1726" s="2" t="s">
        <v>23829</v>
      </c>
      <c r="B1726" s="2" t="n">
        <v>945239</v>
      </c>
      <c r="C1726" s="2" t="n">
        <v>13</v>
      </c>
      <c r="D1726" s="72" t="s">
        <v>21461</v>
      </c>
      <c r="E1726" s="2" t="s">
        <v>23830</v>
      </c>
    </row>
    <row r="1727" customFormat="false" ht="15" hidden="false" customHeight="false" outlineLevel="0" collapsed="false">
      <c r="A1727" s="2" t="s">
        <v>23831</v>
      </c>
      <c r="B1727" s="2" t="n">
        <v>945269</v>
      </c>
      <c r="C1727" s="2" t="n">
        <v>13</v>
      </c>
      <c r="D1727" s="72" t="s">
        <v>21461</v>
      </c>
      <c r="E1727" s="2" t="s">
        <v>23832</v>
      </c>
    </row>
    <row r="1728" customFormat="false" ht="15" hidden="false" customHeight="false" outlineLevel="0" collapsed="false">
      <c r="A1728" s="2" t="s">
        <v>23833</v>
      </c>
      <c r="B1728" s="2" t="n">
        <v>945280</v>
      </c>
      <c r="C1728" s="2" t="n">
        <v>13</v>
      </c>
      <c r="D1728" s="72" t="s">
        <v>21461</v>
      </c>
      <c r="E1728" s="2" t="s">
        <v>23834</v>
      </c>
    </row>
    <row r="1729" customFormat="false" ht="15" hidden="false" customHeight="false" outlineLevel="0" collapsed="false">
      <c r="A1729" s="2" t="s">
        <v>23835</v>
      </c>
      <c r="B1729" s="2" t="n">
        <v>945283</v>
      </c>
      <c r="C1729" s="2" t="n">
        <v>13</v>
      </c>
      <c r="D1729" s="72" t="s">
        <v>21461</v>
      </c>
      <c r="E1729" s="2" t="s">
        <v>23836</v>
      </c>
    </row>
    <row r="1730" customFormat="false" ht="15" hidden="false" customHeight="false" outlineLevel="0" collapsed="false">
      <c r="A1730" s="2" t="s">
        <v>23837</v>
      </c>
      <c r="B1730" s="2" t="n">
        <v>945330</v>
      </c>
      <c r="C1730" s="2" t="n">
        <v>13</v>
      </c>
      <c r="D1730" s="72" t="s">
        <v>21461</v>
      </c>
      <c r="E1730" s="2" t="s">
        <v>23838</v>
      </c>
    </row>
    <row r="1731" customFormat="false" ht="15" hidden="false" customHeight="false" outlineLevel="0" collapsed="false">
      <c r="A1731" s="2" t="s">
        <v>23839</v>
      </c>
      <c r="B1731" s="2" t="n">
        <v>945340</v>
      </c>
      <c r="C1731" s="2" t="n">
        <v>13</v>
      </c>
      <c r="D1731" s="72" t="s">
        <v>21461</v>
      </c>
      <c r="E1731" s="2" t="s">
        <v>23840</v>
      </c>
    </row>
    <row r="1732" customFormat="false" ht="15" hidden="false" customHeight="false" outlineLevel="0" collapsed="false">
      <c r="A1732" s="2" t="s">
        <v>23841</v>
      </c>
      <c r="B1732" s="2" t="n">
        <v>945345</v>
      </c>
      <c r="C1732" s="2" t="n">
        <v>13</v>
      </c>
      <c r="D1732" s="72" t="s">
        <v>21461</v>
      </c>
      <c r="E1732" s="2" t="s">
        <v>23842</v>
      </c>
    </row>
    <row r="1733" customFormat="false" ht="15" hidden="false" customHeight="false" outlineLevel="0" collapsed="false">
      <c r="A1733" s="2" t="s">
        <v>23843</v>
      </c>
      <c r="B1733" s="2" t="n">
        <v>945377</v>
      </c>
      <c r="C1733" s="2" t="n">
        <v>13</v>
      </c>
      <c r="D1733" s="72" t="s">
        <v>21461</v>
      </c>
      <c r="E1733" s="2" t="s">
        <v>23844</v>
      </c>
    </row>
    <row r="1734" customFormat="false" ht="15" hidden="false" customHeight="false" outlineLevel="0" collapsed="false">
      <c r="A1734" s="2" t="s">
        <v>23845</v>
      </c>
      <c r="B1734" s="2" t="n">
        <v>945418</v>
      </c>
      <c r="C1734" s="2" t="n">
        <v>13</v>
      </c>
      <c r="D1734" s="72" t="s">
        <v>21461</v>
      </c>
      <c r="E1734" s="2" t="s">
        <v>23559</v>
      </c>
    </row>
    <row r="1735" customFormat="false" ht="15" hidden="false" customHeight="false" outlineLevel="0" collapsed="false">
      <c r="A1735" s="2" t="s">
        <v>23846</v>
      </c>
      <c r="B1735" s="2" t="n">
        <v>945492</v>
      </c>
      <c r="C1735" s="2" t="n">
        <v>13</v>
      </c>
      <c r="D1735" s="72" t="s">
        <v>21461</v>
      </c>
      <c r="E1735" s="2" t="s">
        <v>23847</v>
      </c>
    </row>
    <row r="1736" customFormat="false" ht="15" hidden="false" customHeight="false" outlineLevel="0" collapsed="false">
      <c r="A1736" s="2" t="s">
        <v>23848</v>
      </c>
      <c r="B1736" s="2" t="n">
        <v>945501</v>
      </c>
      <c r="C1736" s="2" t="n">
        <v>13</v>
      </c>
      <c r="D1736" s="72" t="s">
        <v>21461</v>
      </c>
      <c r="E1736" s="2" t="s">
        <v>23849</v>
      </c>
    </row>
    <row r="1737" customFormat="false" ht="15" hidden="false" customHeight="false" outlineLevel="0" collapsed="false">
      <c r="A1737" s="2" t="s">
        <v>876</v>
      </c>
      <c r="B1737" s="2" t="n">
        <v>945542</v>
      </c>
      <c r="C1737" s="2" t="n">
        <v>13</v>
      </c>
      <c r="D1737" s="72" t="s">
        <v>21527</v>
      </c>
      <c r="E1737" s="2" t="s">
        <v>23850</v>
      </c>
    </row>
    <row r="1738" customFormat="false" ht="15" hidden="false" customHeight="false" outlineLevel="0" collapsed="false">
      <c r="A1738" s="2" t="s">
        <v>23851</v>
      </c>
      <c r="B1738" s="2" t="n">
        <v>945604</v>
      </c>
      <c r="C1738" s="2" t="n">
        <v>13</v>
      </c>
      <c r="D1738" s="72" t="s">
        <v>21461</v>
      </c>
      <c r="E1738" s="2" t="s">
        <v>23852</v>
      </c>
    </row>
    <row r="1739" customFormat="false" ht="15" hidden="false" customHeight="false" outlineLevel="0" collapsed="false">
      <c r="A1739" s="2" t="s">
        <v>1046</v>
      </c>
      <c r="B1739" s="2" t="n">
        <v>945621</v>
      </c>
      <c r="C1739" s="2" t="n">
        <v>13</v>
      </c>
      <c r="D1739" s="72" t="s">
        <v>21527</v>
      </c>
      <c r="E1739" s="2" t="s">
        <v>22634</v>
      </c>
    </row>
    <row r="1740" customFormat="false" ht="15" hidden="false" customHeight="false" outlineLevel="0" collapsed="false">
      <c r="A1740" s="2" t="s">
        <v>23853</v>
      </c>
      <c r="B1740" s="2" t="n">
        <v>945666</v>
      </c>
      <c r="C1740" s="2" t="n">
        <v>13</v>
      </c>
      <c r="D1740" s="72" t="s">
        <v>21461</v>
      </c>
      <c r="E1740" s="2" t="s">
        <v>23854</v>
      </c>
    </row>
    <row r="1741" customFormat="false" ht="15" hidden="false" customHeight="false" outlineLevel="0" collapsed="false">
      <c r="A1741" s="2" t="s">
        <v>5374</v>
      </c>
      <c r="B1741" s="2" t="n">
        <v>945716</v>
      </c>
      <c r="C1741" s="2" t="n">
        <v>13</v>
      </c>
      <c r="D1741" s="72" t="s">
        <v>21527</v>
      </c>
      <c r="E1741" s="2" t="s">
        <v>5371</v>
      </c>
    </row>
    <row r="1742" customFormat="false" ht="15" hidden="false" customHeight="false" outlineLevel="0" collapsed="false">
      <c r="A1742" s="2" t="s">
        <v>1598</v>
      </c>
      <c r="B1742" s="2" t="n">
        <v>945747</v>
      </c>
      <c r="C1742" s="2" t="n">
        <v>13</v>
      </c>
      <c r="D1742" s="72" t="s">
        <v>21527</v>
      </c>
      <c r="E1742" s="2" t="s">
        <v>23855</v>
      </c>
    </row>
    <row r="1743" customFormat="false" ht="15" hidden="false" customHeight="false" outlineLevel="0" collapsed="false">
      <c r="A1743" s="2" t="s">
        <v>23856</v>
      </c>
      <c r="B1743" s="2" t="n">
        <v>945769</v>
      </c>
      <c r="C1743" s="2" t="n">
        <v>13</v>
      </c>
      <c r="D1743" s="72" t="s">
        <v>21461</v>
      </c>
      <c r="E1743" s="2" t="s">
        <v>23857</v>
      </c>
    </row>
    <row r="1744" customFormat="false" ht="15" hidden="false" customHeight="false" outlineLevel="0" collapsed="false">
      <c r="A1744" s="2" t="s">
        <v>2038</v>
      </c>
      <c r="B1744" s="2" t="n">
        <v>945827</v>
      </c>
      <c r="C1744" s="2" t="n">
        <v>13</v>
      </c>
      <c r="D1744" s="72" t="s">
        <v>21527</v>
      </c>
      <c r="E1744" s="2" t="s">
        <v>7204</v>
      </c>
    </row>
    <row r="1745" customFormat="false" ht="15" hidden="false" customHeight="false" outlineLevel="0" collapsed="false">
      <c r="A1745" s="2" t="s">
        <v>984</v>
      </c>
      <c r="B1745" s="2" t="n">
        <v>945851</v>
      </c>
      <c r="C1745" s="2" t="n">
        <v>13</v>
      </c>
      <c r="D1745" s="72" t="s">
        <v>21527</v>
      </c>
      <c r="E1745" s="2" t="s">
        <v>23858</v>
      </c>
    </row>
    <row r="1746" customFormat="false" ht="15" hidden="false" customHeight="false" outlineLevel="0" collapsed="false">
      <c r="A1746" s="2" t="s">
        <v>23859</v>
      </c>
      <c r="B1746" s="2" t="n">
        <v>945883</v>
      </c>
      <c r="C1746" s="2" t="n">
        <v>13</v>
      </c>
      <c r="D1746" s="72" t="s">
        <v>21461</v>
      </c>
      <c r="E1746" s="2" t="s">
        <v>23860</v>
      </c>
    </row>
    <row r="1747" customFormat="false" ht="15" hidden="false" customHeight="false" outlineLevel="0" collapsed="false">
      <c r="A1747" s="2" t="s">
        <v>9406</v>
      </c>
      <c r="B1747" s="2" t="n">
        <v>945931</v>
      </c>
      <c r="C1747" s="2" t="n">
        <v>13</v>
      </c>
      <c r="D1747" s="72" t="s">
        <v>21527</v>
      </c>
      <c r="E1747" s="2" t="s">
        <v>9403</v>
      </c>
    </row>
    <row r="1748" customFormat="false" ht="15" hidden="false" customHeight="false" outlineLevel="0" collapsed="false">
      <c r="A1748" s="2" t="s">
        <v>23861</v>
      </c>
      <c r="B1748" s="2" t="n">
        <v>945994</v>
      </c>
      <c r="C1748" s="2" t="n">
        <v>13</v>
      </c>
      <c r="D1748" s="72" t="s">
        <v>21461</v>
      </c>
      <c r="E1748" s="2" t="s">
        <v>23862</v>
      </c>
    </row>
    <row r="1749" customFormat="false" ht="15" hidden="false" customHeight="false" outlineLevel="0" collapsed="false">
      <c r="A1749" s="2" t="s">
        <v>1096</v>
      </c>
      <c r="B1749" s="2" t="n">
        <v>946009</v>
      </c>
      <c r="C1749" s="2" t="n">
        <v>13</v>
      </c>
      <c r="D1749" s="72" t="s">
        <v>21527</v>
      </c>
      <c r="E1749" s="2" t="s">
        <v>23863</v>
      </c>
    </row>
    <row r="1750" customFormat="false" ht="15" hidden="false" customHeight="false" outlineLevel="0" collapsed="false">
      <c r="A1750" s="2" t="s">
        <v>23864</v>
      </c>
      <c r="B1750" s="2" t="n">
        <v>946026</v>
      </c>
      <c r="C1750" s="2" t="n">
        <v>13</v>
      </c>
      <c r="D1750" s="72" t="s">
        <v>21461</v>
      </c>
      <c r="E1750" s="2" t="e">
        <f aca="false">#N/A</f>
        <v>#N/A</v>
      </c>
    </row>
    <row r="1751" customFormat="false" ht="15" hidden="false" customHeight="false" outlineLevel="0" collapsed="false">
      <c r="A1751" s="2" t="s">
        <v>23865</v>
      </c>
      <c r="B1751" s="2" t="n">
        <v>946083</v>
      </c>
      <c r="C1751" s="2" t="n">
        <v>13</v>
      </c>
      <c r="D1751" s="72" t="s">
        <v>21461</v>
      </c>
      <c r="E1751" s="2" t="s">
        <v>23866</v>
      </c>
    </row>
    <row r="1752" customFormat="false" ht="15" hidden="false" customHeight="false" outlineLevel="0" collapsed="false">
      <c r="A1752" s="2" t="s">
        <v>23867</v>
      </c>
      <c r="B1752" s="2" t="n">
        <v>946151</v>
      </c>
      <c r="C1752" s="2" t="n">
        <v>13</v>
      </c>
      <c r="D1752" s="72" t="s">
        <v>21461</v>
      </c>
      <c r="E1752" s="2" t="s">
        <v>23868</v>
      </c>
    </row>
    <row r="1753" customFormat="false" ht="15" hidden="false" customHeight="false" outlineLevel="0" collapsed="false">
      <c r="A1753" s="2" t="s">
        <v>23869</v>
      </c>
      <c r="B1753" s="2" t="n">
        <v>946167</v>
      </c>
      <c r="C1753" s="2" t="n">
        <v>13</v>
      </c>
      <c r="D1753" s="72" t="s">
        <v>21461</v>
      </c>
      <c r="E1753" s="2" t="s">
        <v>23870</v>
      </c>
    </row>
    <row r="1754" customFormat="false" ht="15" hidden="false" customHeight="false" outlineLevel="0" collapsed="false">
      <c r="A1754" s="2" t="s">
        <v>1896</v>
      </c>
      <c r="B1754" s="2" t="n">
        <v>946169</v>
      </c>
      <c r="C1754" s="2" t="n">
        <v>13</v>
      </c>
      <c r="D1754" s="72" t="s">
        <v>21527</v>
      </c>
      <c r="E1754" s="2" t="s">
        <v>23871</v>
      </c>
    </row>
    <row r="1755" customFormat="false" ht="15" hidden="false" customHeight="false" outlineLevel="0" collapsed="false">
      <c r="A1755" s="2" t="s">
        <v>23872</v>
      </c>
      <c r="B1755" s="2" t="n">
        <v>946170</v>
      </c>
      <c r="C1755" s="2" t="n">
        <v>13</v>
      </c>
      <c r="D1755" s="72" t="s">
        <v>21461</v>
      </c>
      <c r="E1755" s="2" t="s">
        <v>23873</v>
      </c>
    </row>
    <row r="1756" customFormat="false" ht="15" hidden="false" customHeight="false" outlineLevel="0" collapsed="false">
      <c r="A1756" s="2" t="s">
        <v>23874</v>
      </c>
      <c r="B1756" s="2" t="n">
        <v>946174</v>
      </c>
      <c r="C1756" s="2" t="n">
        <v>13</v>
      </c>
      <c r="D1756" s="72" t="s">
        <v>21461</v>
      </c>
      <c r="E1756" s="2" t="s">
        <v>23875</v>
      </c>
    </row>
    <row r="1757" customFormat="false" ht="15" hidden="false" customHeight="false" outlineLevel="0" collapsed="false">
      <c r="A1757" s="2" t="s">
        <v>223</v>
      </c>
      <c r="B1757" s="2" t="n">
        <v>946246</v>
      </c>
      <c r="C1757" s="2" t="n">
        <v>13</v>
      </c>
      <c r="D1757" s="72" t="s">
        <v>21527</v>
      </c>
      <c r="E1757" s="2" t="s">
        <v>23876</v>
      </c>
    </row>
    <row r="1758" customFormat="false" ht="15" hidden="false" customHeight="false" outlineLevel="0" collapsed="false">
      <c r="A1758" s="2" t="s">
        <v>23877</v>
      </c>
      <c r="B1758" s="2" t="n">
        <v>946290</v>
      </c>
      <c r="C1758" s="2" t="n">
        <v>13</v>
      </c>
      <c r="D1758" s="72" t="s">
        <v>21461</v>
      </c>
      <c r="E1758" s="2" t="s">
        <v>22943</v>
      </c>
    </row>
    <row r="1759" customFormat="false" ht="15" hidden="false" customHeight="false" outlineLevel="0" collapsed="false">
      <c r="A1759" s="2" t="s">
        <v>1106</v>
      </c>
      <c r="B1759" s="2" t="n">
        <v>946372</v>
      </c>
      <c r="C1759" s="2" t="n">
        <v>13</v>
      </c>
      <c r="D1759" s="72" t="s">
        <v>21527</v>
      </c>
      <c r="E1759" s="2" t="s">
        <v>23074</v>
      </c>
    </row>
    <row r="1760" customFormat="false" ht="15" hidden="false" customHeight="false" outlineLevel="0" collapsed="false">
      <c r="A1760" s="2" t="s">
        <v>23878</v>
      </c>
      <c r="B1760" s="2" t="n">
        <v>946443</v>
      </c>
      <c r="C1760" s="2" t="n">
        <v>13</v>
      </c>
      <c r="D1760" s="72" t="s">
        <v>21461</v>
      </c>
      <c r="E1760" s="2" t="s">
        <v>23879</v>
      </c>
    </row>
    <row r="1761" customFormat="false" ht="15" hidden="false" customHeight="false" outlineLevel="0" collapsed="false">
      <c r="A1761" s="2" t="s">
        <v>23880</v>
      </c>
      <c r="B1761" s="2" t="n">
        <v>946483</v>
      </c>
      <c r="C1761" s="2" t="n">
        <v>13</v>
      </c>
      <c r="D1761" s="72" t="s">
        <v>21461</v>
      </c>
      <c r="E1761" s="2" t="s">
        <v>23355</v>
      </c>
    </row>
    <row r="1762" customFormat="false" ht="15" hidden="false" customHeight="false" outlineLevel="0" collapsed="false">
      <c r="A1762" s="2" t="s">
        <v>23881</v>
      </c>
      <c r="B1762" s="2" t="n">
        <v>946484</v>
      </c>
      <c r="C1762" s="2" t="n">
        <v>13</v>
      </c>
      <c r="D1762" s="72" t="s">
        <v>21461</v>
      </c>
      <c r="E1762" s="2" t="s">
        <v>23882</v>
      </c>
    </row>
    <row r="1763" customFormat="false" ht="15" hidden="false" customHeight="false" outlineLevel="0" collapsed="false">
      <c r="A1763" s="2" t="s">
        <v>23883</v>
      </c>
      <c r="B1763" s="2" t="n">
        <v>946546</v>
      </c>
      <c r="C1763" s="2" t="n">
        <v>13</v>
      </c>
      <c r="D1763" s="72" t="s">
        <v>21461</v>
      </c>
      <c r="E1763" s="2" t="s">
        <v>23884</v>
      </c>
    </row>
    <row r="1764" customFormat="false" ht="15" hidden="false" customHeight="false" outlineLevel="0" collapsed="false">
      <c r="A1764" s="2" t="s">
        <v>23885</v>
      </c>
      <c r="B1764" s="2" t="n">
        <v>946561</v>
      </c>
      <c r="C1764" s="2" t="n">
        <v>13</v>
      </c>
      <c r="D1764" s="72" t="s">
        <v>21461</v>
      </c>
      <c r="E1764" s="2" t="s">
        <v>23886</v>
      </c>
    </row>
    <row r="1765" customFormat="false" ht="15" hidden="false" customHeight="false" outlineLevel="0" collapsed="false">
      <c r="A1765" s="2" t="s">
        <v>712</v>
      </c>
      <c r="B1765" s="2" t="n">
        <v>946562</v>
      </c>
      <c r="C1765" s="2" t="n">
        <v>13</v>
      </c>
      <c r="D1765" s="72" t="s">
        <v>21527</v>
      </c>
      <c r="E1765" s="2" t="s">
        <v>23887</v>
      </c>
    </row>
    <row r="1766" customFormat="false" ht="15" hidden="false" customHeight="false" outlineLevel="0" collapsed="false">
      <c r="A1766" s="2" t="s">
        <v>23888</v>
      </c>
      <c r="B1766" s="2" t="n">
        <v>946575</v>
      </c>
      <c r="C1766" s="2" t="n">
        <v>13</v>
      </c>
      <c r="D1766" s="72" t="s">
        <v>21461</v>
      </c>
      <c r="E1766" s="2" t="s">
        <v>23889</v>
      </c>
    </row>
    <row r="1767" customFormat="false" ht="15" hidden="false" customHeight="false" outlineLevel="0" collapsed="false">
      <c r="A1767" s="2" t="s">
        <v>23890</v>
      </c>
      <c r="B1767" s="2" t="n">
        <v>946583</v>
      </c>
      <c r="C1767" s="2" t="n">
        <v>13</v>
      </c>
      <c r="D1767" s="72" t="s">
        <v>21461</v>
      </c>
      <c r="E1767" s="2" t="s">
        <v>23891</v>
      </c>
    </row>
    <row r="1768" customFormat="false" ht="15" hidden="false" customHeight="false" outlineLevel="0" collapsed="false">
      <c r="A1768" s="2" t="s">
        <v>23892</v>
      </c>
      <c r="B1768" s="2" t="n">
        <v>946601</v>
      </c>
      <c r="C1768" s="2" t="n">
        <v>13</v>
      </c>
      <c r="D1768" s="72" t="s">
        <v>21461</v>
      </c>
      <c r="E1768" s="2" t="s">
        <v>23893</v>
      </c>
    </row>
    <row r="1769" customFormat="false" ht="15" hidden="false" customHeight="false" outlineLevel="0" collapsed="false">
      <c r="A1769" s="2" t="s">
        <v>1652</v>
      </c>
      <c r="B1769" s="2" t="n">
        <v>946673</v>
      </c>
      <c r="C1769" s="2" t="n">
        <v>13</v>
      </c>
      <c r="D1769" s="72" t="s">
        <v>21527</v>
      </c>
      <c r="E1769" s="2" t="s">
        <v>23894</v>
      </c>
    </row>
    <row r="1770" customFormat="false" ht="15" hidden="false" customHeight="false" outlineLevel="0" collapsed="false">
      <c r="A1770" s="2" t="s">
        <v>23895</v>
      </c>
      <c r="B1770" s="2" t="n">
        <v>946705</v>
      </c>
      <c r="C1770" s="2" t="n">
        <v>13</v>
      </c>
      <c r="D1770" s="72" t="s">
        <v>21461</v>
      </c>
      <c r="E1770" s="2" t="s">
        <v>23896</v>
      </c>
    </row>
    <row r="1771" customFormat="false" ht="15" hidden="false" customHeight="false" outlineLevel="0" collapsed="false">
      <c r="A1771" s="2" t="s">
        <v>906</v>
      </c>
      <c r="B1771" s="2" t="n">
        <v>946719</v>
      </c>
      <c r="C1771" s="2" t="n">
        <v>13</v>
      </c>
      <c r="D1771" s="72" t="s">
        <v>21527</v>
      </c>
      <c r="E1771" s="2" t="s">
        <v>23897</v>
      </c>
    </row>
    <row r="1772" customFormat="false" ht="15" hidden="false" customHeight="false" outlineLevel="0" collapsed="false">
      <c r="A1772" s="2" t="s">
        <v>1198</v>
      </c>
      <c r="B1772" s="2" t="n">
        <v>946721</v>
      </c>
      <c r="C1772" s="2" t="n">
        <v>13</v>
      </c>
      <c r="D1772" s="72" t="s">
        <v>21527</v>
      </c>
      <c r="E1772" s="2" t="s">
        <v>23898</v>
      </c>
    </row>
    <row r="1773" customFormat="false" ht="15" hidden="false" customHeight="false" outlineLevel="0" collapsed="false">
      <c r="A1773" s="2" t="s">
        <v>407</v>
      </c>
      <c r="B1773" s="2" t="n">
        <v>946770</v>
      </c>
      <c r="C1773" s="2" t="n">
        <v>13</v>
      </c>
      <c r="D1773" s="72" t="s">
        <v>21527</v>
      </c>
      <c r="E1773" s="2" t="s">
        <v>23899</v>
      </c>
    </row>
    <row r="1774" customFormat="false" ht="15" hidden="false" customHeight="false" outlineLevel="0" collapsed="false">
      <c r="A1774" s="2" t="s">
        <v>1552</v>
      </c>
      <c r="B1774" s="2" t="n">
        <v>946843</v>
      </c>
      <c r="C1774" s="2" t="n">
        <v>13</v>
      </c>
      <c r="D1774" s="72" t="s">
        <v>21527</v>
      </c>
      <c r="E1774" s="2" t="s">
        <v>23900</v>
      </c>
    </row>
    <row r="1775" customFormat="false" ht="15" hidden="false" customHeight="false" outlineLevel="0" collapsed="false">
      <c r="A1775" s="2" t="s">
        <v>7272</v>
      </c>
      <c r="B1775" s="2" t="n">
        <v>946892</v>
      </c>
      <c r="C1775" s="2" t="n">
        <v>13</v>
      </c>
      <c r="D1775" s="72" t="s">
        <v>21527</v>
      </c>
      <c r="E1775" s="2" t="s">
        <v>7269</v>
      </c>
    </row>
    <row r="1776" customFormat="false" ht="15" hidden="false" customHeight="false" outlineLevel="0" collapsed="false">
      <c r="A1776" s="2" t="s">
        <v>23901</v>
      </c>
      <c r="B1776" s="2" t="n">
        <v>946910</v>
      </c>
      <c r="C1776" s="2" t="n">
        <v>13</v>
      </c>
      <c r="D1776" s="72" t="s">
        <v>21461</v>
      </c>
      <c r="E1776" s="2" t="s">
        <v>23902</v>
      </c>
    </row>
    <row r="1777" customFormat="false" ht="15" hidden="false" customHeight="false" outlineLevel="0" collapsed="false">
      <c r="A1777" s="2" t="s">
        <v>23903</v>
      </c>
      <c r="B1777" s="2" t="n">
        <v>947042</v>
      </c>
      <c r="C1777" s="2" t="n">
        <v>13</v>
      </c>
      <c r="D1777" s="72" t="s">
        <v>21461</v>
      </c>
      <c r="E1777" s="2" t="s">
        <v>23904</v>
      </c>
    </row>
    <row r="1778" customFormat="false" ht="15" hidden="false" customHeight="false" outlineLevel="0" collapsed="false">
      <c r="A1778" s="2" t="s">
        <v>23905</v>
      </c>
      <c r="B1778" s="2" t="n">
        <v>947133</v>
      </c>
      <c r="C1778" s="2" t="n">
        <v>13</v>
      </c>
      <c r="D1778" s="72" t="s">
        <v>21461</v>
      </c>
      <c r="E1778" s="2" t="s">
        <v>23906</v>
      </c>
    </row>
    <row r="1779" customFormat="false" ht="15" hidden="false" customHeight="false" outlineLevel="0" collapsed="false">
      <c r="A1779" s="2" t="s">
        <v>1002</v>
      </c>
      <c r="B1779" s="2" t="n">
        <v>947155</v>
      </c>
      <c r="C1779" s="2" t="n">
        <v>13</v>
      </c>
      <c r="D1779" s="72" t="s">
        <v>21527</v>
      </c>
      <c r="E1779" s="2" t="s">
        <v>23594</v>
      </c>
    </row>
    <row r="1780" customFormat="false" ht="15" hidden="false" customHeight="false" outlineLevel="0" collapsed="false">
      <c r="A1780" s="2" t="s">
        <v>23907</v>
      </c>
      <c r="B1780" s="2" t="n">
        <v>947173</v>
      </c>
      <c r="C1780" s="2" t="n">
        <v>13</v>
      </c>
      <c r="D1780" s="72" t="s">
        <v>21461</v>
      </c>
      <c r="E1780" s="2" t="s">
        <v>23908</v>
      </c>
    </row>
    <row r="1781" customFormat="false" ht="15" hidden="false" customHeight="false" outlineLevel="0" collapsed="false">
      <c r="A1781" s="2" t="s">
        <v>23909</v>
      </c>
      <c r="B1781" s="2" t="n">
        <v>947195</v>
      </c>
      <c r="C1781" s="2" t="n">
        <v>13</v>
      </c>
      <c r="D1781" s="72" t="s">
        <v>21461</v>
      </c>
      <c r="E1781" s="2" t="s">
        <v>23910</v>
      </c>
    </row>
    <row r="1782" customFormat="false" ht="15" hidden="false" customHeight="false" outlineLevel="0" collapsed="false">
      <c r="A1782" s="2" t="s">
        <v>1366</v>
      </c>
      <c r="B1782" s="2" t="n">
        <v>947211</v>
      </c>
      <c r="C1782" s="2" t="n">
        <v>13</v>
      </c>
      <c r="D1782" s="72" t="s">
        <v>21527</v>
      </c>
      <c r="E1782" s="2" t="s">
        <v>23911</v>
      </c>
    </row>
    <row r="1783" customFormat="false" ht="15" hidden="false" customHeight="false" outlineLevel="0" collapsed="false">
      <c r="A1783" s="2" t="s">
        <v>23912</v>
      </c>
      <c r="B1783" s="2" t="n">
        <v>947256</v>
      </c>
      <c r="C1783" s="2" t="n">
        <v>13</v>
      </c>
      <c r="D1783" s="72" t="s">
        <v>21461</v>
      </c>
      <c r="E1783" s="2" t="s">
        <v>23913</v>
      </c>
    </row>
    <row r="1784" customFormat="false" ht="15" hidden="false" customHeight="false" outlineLevel="0" collapsed="false">
      <c r="A1784" s="2" t="s">
        <v>1742</v>
      </c>
      <c r="B1784" s="2" t="n">
        <v>947259</v>
      </c>
      <c r="C1784" s="2" t="n">
        <v>13</v>
      </c>
      <c r="D1784" s="72" t="s">
        <v>21527</v>
      </c>
      <c r="E1784" s="2" t="s">
        <v>23914</v>
      </c>
    </row>
    <row r="1785" customFormat="false" ht="15" hidden="false" customHeight="false" outlineLevel="0" collapsed="false">
      <c r="A1785" s="2" t="s">
        <v>23915</v>
      </c>
      <c r="B1785" s="2" t="n">
        <v>947274</v>
      </c>
      <c r="C1785" s="2" t="n">
        <v>13</v>
      </c>
      <c r="D1785" s="72" t="s">
        <v>21461</v>
      </c>
      <c r="E1785" s="2" t="s">
        <v>23916</v>
      </c>
    </row>
    <row r="1786" customFormat="false" ht="15" hidden="false" customHeight="false" outlineLevel="0" collapsed="false">
      <c r="A1786" s="2" t="s">
        <v>7279</v>
      </c>
      <c r="B1786" s="2" t="n">
        <v>947285</v>
      </c>
      <c r="C1786" s="2" t="n">
        <v>13</v>
      </c>
      <c r="D1786" s="72" t="s">
        <v>21527</v>
      </c>
      <c r="E1786" s="2" t="s">
        <v>23917</v>
      </c>
    </row>
    <row r="1787" customFormat="false" ht="15" hidden="false" customHeight="false" outlineLevel="0" collapsed="false">
      <c r="A1787" s="2" t="s">
        <v>23918</v>
      </c>
      <c r="B1787" s="2" t="n">
        <v>947412</v>
      </c>
      <c r="C1787" s="2" t="n">
        <v>13</v>
      </c>
      <c r="D1787" s="72" t="s">
        <v>21461</v>
      </c>
      <c r="E1787" s="2" t="s">
        <v>23919</v>
      </c>
    </row>
    <row r="1788" customFormat="false" ht="15" hidden="false" customHeight="false" outlineLevel="0" collapsed="false">
      <c r="A1788" s="2" t="s">
        <v>23920</v>
      </c>
      <c r="B1788" s="2" t="n">
        <v>947448</v>
      </c>
      <c r="C1788" s="2" t="n">
        <v>13</v>
      </c>
      <c r="D1788" s="72" t="s">
        <v>21461</v>
      </c>
      <c r="E1788" s="2" t="s">
        <v>23921</v>
      </c>
    </row>
    <row r="1789" customFormat="false" ht="15" hidden="false" customHeight="false" outlineLevel="0" collapsed="false">
      <c r="A1789" s="2" t="s">
        <v>23922</v>
      </c>
      <c r="B1789" s="2" t="n">
        <v>947456</v>
      </c>
      <c r="C1789" s="2" t="n">
        <v>13</v>
      </c>
      <c r="D1789" s="72" t="s">
        <v>21461</v>
      </c>
      <c r="E1789" s="2" t="s">
        <v>23923</v>
      </c>
    </row>
    <row r="1790" customFormat="false" ht="15" hidden="false" customHeight="false" outlineLevel="0" collapsed="false">
      <c r="A1790" s="2" t="s">
        <v>23924</v>
      </c>
      <c r="B1790" s="2" t="n">
        <v>947483</v>
      </c>
      <c r="C1790" s="2" t="n">
        <v>13</v>
      </c>
      <c r="D1790" s="72" t="s">
        <v>21461</v>
      </c>
      <c r="E1790" s="2" t="s">
        <v>23925</v>
      </c>
    </row>
    <row r="1791" customFormat="false" ht="15" hidden="false" customHeight="false" outlineLevel="0" collapsed="false">
      <c r="A1791" s="2" t="s">
        <v>23926</v>
      </c>
      <c r="B1791" s="2" t="n">
        <v>947489</v>
      </c>
      <c r="C1791" s="2" t="n">
        <v>13</v>
      </c>
      <c r="D1791" s="72" t="s">
        <v>21461</v>
      </c>
      <c r="E1791" s="2" t="s">
        <v>23927</v>
      </c>
    </row>
    <row r="1792" customFormat="false" ht="15" hidden="false" customHeight="false" outlineLevel="0" collapsed="false">
      <c r="A1792" s="2" t="s">
        <v>23928</v>
      </c>
      <c r="B1792" s="2" t="n">
        <v>947493</v>
      </c>
      <c r="C1792" s="2" t="n">
        <v>13</v>
      </c>
      <c r="D1792" s="72" t="s">
        <v>21461</v>
      </c>
      <c r="E1792" s="2" t="s">
        <v>23929</v>
      </c>
    </row>
    <row r="1793" customFormat="false" ht="15" hidden="false" customHeight="false" outlineLevel="0" collapsed="false">
      <c r="A1793" s="2" t="s">
        <v>904</v>
      </c>
      <c r="B1793" s="2" t="n">
        <v>947525</v>
      </c>
      <c r="C1793" s="2" t="n">
        <v>13</v>
      </c>
      <c r="D1793" s="72" t="s">
        <v>21527</v>
      </c>
      <c r="E1793" s="2" t="s">
        <v>23930</v>
      </c>
    </row>
    <row r="1794" customFormat="false" ht="15" hidden="false" customHeight="false" outlineLevel="0" collapsed="false">
      <c r="A1794" s="2" t="s">
        <v>23931</v>
      </c>
      <c r="B1794" s="2" t="n">
        <v>947578</v>
      </c>
      <c r="C1794" s="2" t="n">
        <v>13</v>
      </c>
      <c r="D1794" s="72" t="s">
        <v>21461</v>
      </c>
      <c r="E1794" s="2" t="s">
        <v>23932</v>
      </c>
    </row>
    <row r="1795" customFormat="false" ht="15" hidden="false" customHeight="false" outlineLevel="0" collapsed="false">
      <c r="A1795" s="2" t="s">
        <v>23933</v>
      </c>
      <c r="B1795" s="2" t="n">
        <v>947624</v>
      </c>
      <c r="C1795" s="2" t="n">
        <v>13</v>
      </c>
      <c r="D1795" s="72" t="s">
        <v>21461</v>
      </c>
      <c r="E1795" s="2" t="s">
        <v>23934</v>
      </c>
    </row>
    <row r="1796" customFormat="false" ht="15" hidden="false" customHeight="false" outlineLevel="0" collapsed="false">
      <c r="A1796" s="2" t="s">
        <v>1334</v>
      </c>
      <c r="B1796" s="2" t="n">
        <v>947635</v>
      </c>
      <c r="C1796" s="2" t="n">
        <v>13</v>
      </c>
      <c r="D1796" s="72" t="s">
        <v>21527</v>
      </c>
      <c r="E1796" s="2" t="s">
        <v>23935</v>
      </c>
    </row>
    <row r="1797" customFormat="false" ht="15" hidden="false" customHeight="false" outlineLevel="0" collapsed="false">
      <c r="A1797" s="2" t="s">
        <v>1452</v>
      </c>
      <c r="B1797" s="2" t="n">
        <v>947642</v>
      </c>
      <c r="C1797" s="2" t="n">
        <v>13</v>
      </c>
      <c r="D1797" s="72" t="s">
        <v>21527</v>
      </c>
      <c r="E1797" s="2" t="s">
        <v>23936</v>
      </c>
    </row>
    <row r="1798" customFormat="false" ht="15" hidden="false" customHeight="false" outlineLevel="0" collapsed="false">
      <c r="A1798" s="2" t="s">
        <v>23937</v>
      </c>
      <c r="B1798" s="2" t="n">
        <v>947680</v>
      </c>
      <c r="C1798" s="2" t="n">
        <v>13</v>
      </c>
      <c r="D1798" s="72" t="s">
        <v>21461</v>
      </c>
      <c r="E1798" s="2" t="s">
        <v>23593</v>
      </c>
    </row>
    <row r="1799" customFormat="false" ht="15" hidden="false" customHeight="false" outlineLevel="0" collapsed="false">
      <c r="A1799" s="2" t="s">
        <v>23938</v>
      </c>
      <c r="B1799" s="2" t="n">
        <v>947789</v>
      </c>
      <c r="C1799" s="2" t="n">
        <v>13</v>
      </c>
      <c r="D1799" s="72" t="s">
        <v>21461</v>
      </c>
      <c r="E1799" s="2" t="s">
        <v>23939</v>
      </c>
    </row>
    <row r="1800" customFormat="false" ht="15" hidden="false" customHeight="false" outlineLevel="0" collapsed="false">
      <c r="A1800" s="2" t="s">
        <v>23940</v>
      </c>
      <c r="B1800" s="2" t="n">
        <v>947823</v>
      </c>
      <c r="C1800" s="2" t="n">
        <v>13</v>
      </c>
      <c r="D1800" s="72" t="s">
        <v>21461</v>
      </c>
      <c r="E1800" s="2" t="s">
        <v>23609</v>
      </c>
    </row>
    <row r="1801" customFormat="false" ht="15" hidden="false" customHeight="false" outlineLevel="0" collapsed="false">
      <c r="A1801" s="2" t="s">
        <v>588</v>
      </c>
      <c r="B1801" s="2" t="n">
        <v>947873</v>
      </c>
      <c r="C1801" s="2" t="n">
        <v>13</v>
      </c>
      <c r="D1801" s="72" t="s">
        <v>21527</v>
      </c>
      <c r="E1801" s="2" t="s">
        <v>23689</v>
      </c>
    </row>
    <row r="1802" customFormat="false" ht="15" hidden="false" customHeight="false" outlineLevel="0" collapsed="false">
      <c r="A1802" s="2" t="s">
        <v>23941</v>
      </c>
      <c r="B1802" s="2" t="n">
        <v>947903</v>
      </c>
      <c r="C1802" s="2" t="n">
        <v>13</v>
      </c>
      <c r="D1802" s="72" t="s">
        <v>21461</v>
      </c>
      <c r="E1802" s="2" t="s">
        <v>23942</v>
      </c>
    </row>
    <row r="1803" customFormat="false" ht="15" hidden="false" customHeight="false" outlineLevel="0" collapsed="false">
      <c r="A1803" s="2" t="s">
        <v>1262</v>
      </c>
      <c r="B1803" s="2" t="n">
        <v>947919</v>
      </c>
      <c r="C1803" s="2" t="n">
        <v>13</v>
      </c>
      <c r="D1803" s="72" t="s">
        <v>21527</v>
      </c>
      <c r="E1803" s="2" t="s">
        <v>23943</v>
      </c>
    </row>
    <row r="1804" customFormat="false" ht="15" hidden="false" customHeight="false" outlineLevel="0" collapsed="false">
      <c r="A1804" s="2" t="s">
        <v>1274</v>
      </c>
      <c r="B1804" s="2" t="n">
        <v>947966</v>
      </c>
      <c r="C1804" s="2" t="n">
        <v>13</v>
      </c>
      <c r="D1804" s="72" t="s">
        <v>21527</v>
      </c>
      <c r="E1804" s="2" t="s">
        <v>23480</v>
      </c>
    </row>
    <row r="1805" customFormat="false" ht="15" hidden="false" customHeight="false" outlineLevel="0" collapsed="false">
      <c r="A1805" s="2" t="s">
        <v>23944</v>
      </c>
      <c r="B1805" s="2" t="n">
        <v>948013</v>
      </c>
      <c r="C1805" s="2" t="n">
        <v>13</v>
      </c>
      <c r="D1805" s="72" t="s">
        <v>21461</v>
      </c>
      <c r="E1805" s="2" t="s">
        <v>23945</v>
      </c>
    </row>
    <row r="1806" customFormat="false" ht="15" hidden="false" customHeight="false" outlineLevel="0" collapsed="false">
      <c r="A1806" s="2" t="s">
        <v>1374</v>
      </c>
      <c r="B1806" s="2" t="n">
        <v>948018</v>
      </c>
      <c r="C1806" s="2" t="n">
        <v>13</v>
      </c>
      <c r="D1806" s="72" t="s">
        <v>21527</v>
      </c>
      <c r="E1806" s="2" t="s">
        <v>5084</v>
      </c>
    </row>
    <row r="1807" customFormat="false" ht="15" hidden="false" customHeight="false" outlineLevel="0" collapsed="false">
      <c r="A1807" s="2" t="s">
        <v>23946</v>
      </c>
      <c r="B1807" s="2" t="n">
        <v>948019</v>
      </c>
      <c r="C1807" s="2" t="n">
        <v>13</v>
      </c>
      <c r="D1807" s="72" t="s">
        <v>21461</v>
      </c>
      <c r="E1807" s="2" t="s">
        <v>23947</v>
      </c>
    </row>
    <row r="1808" customFormat="false" ht="15" hidden="false" customHeight="false" outlineLevel="0" collapsed="false">
      <c r="A1808" s="2" t="s">
        <v>1534</v>
      </c>
      <c r="B1808" s="2" t="n">
        <v>948068</v>
      </c>
      <c r="C1808" s="2" t="n">
        <v>13</v>
      </c>
      <c r="D1808" s="72" t="s">
        <v>21527</v>
      </c>
      <c r="E1808" s="2" t="s">
        <v>23948</v>
      </c>
    </row>
    <row r="1809" customFormat="false" ht="15" hidden="false" customHeight="false" outlineLevel="0" collapsed="false">
      <c r="A1809" s="2" t="s">
        <v>972</v>
      </c>
      <c r="B1809" s="2" t="n">
        <v>948117</v>
      </c>
      <c r="C1809" s="2" t="n">
        <v>13</v>
      </c>
      <c r="D1809" s="72" t="s">
        <v>21527</v>
      </c>
      <c r="E1809" s="2" t="s">
        <v>9271</v>
      </c>
    </row>
    <row r="1810" customFormat="false" ht="15" hidden="false" customHeight="false" outlineLevel="0" collapsed="false">
      <c r="A1810" s="2" t="s">
        <v>23949</v>
      </c>
      <c r="B1810" s="2" t="n">
        <v>948161</v>
      </c>
      <c r="C1810" s="2" t="n">
        <v>13</v>
      </c>
      <c r="D1810" s="72" t="s">
        <v>21461</v>
      </c>
      <c r="E1810" s="2" t="s">
        <v>23950</v>
      </c>
    </row>
    <row r="1811" customFormat="false" ht="15" hidden="false" customHeight="false" outlineLevel="0" collapsed="false">
      <c r="A1811" s="2" t="s">
        <v>1796</v>
      </c>
      <c r="B1811" s="2" t="n">
        <v>948196</v>
      </c>
      <c r="C1811" s="2" t="n">
        <v>13</v>
      </c>
      <c r="D1811" s="72" t="s">
        <v>21527</v>
      </c>
      <c r="E1811" s="2" t="s">
        <v>23951</v>
      </c>
    </row>
    <row r="1812" customFormat="false" ht="15" hidden="false" customHeight="false" outlineLevel="0" collapsed="false">
      <c r="A1812" s="2" t="s">
        <v>23952</v>
      </c>
      <c r="B1812" s="2" t="n">
        <v>948213</v>
      </c>
      <c r="C1812" s="2" t="n">
        <v>13</v>
      </c>
      <c r="D1812" s="72" t="s">
        <v>21461</v>
      </c>
      <c r="E1812" s="2" t="s">
        <v>23953</v>
      </c>
    </row>
    <row r="1813" customFormat="false" ht="15" hidden="false" customHeight="false" outlineLevel="0" collapsed="false">
      <c r="A1813" s="2" t="s">
        <v>23954</v>
      </c>
      <c r="B1813" s="2" t="n">
        <v>948303</v>
      </c>
      <c r="C1813" s="2" t="n">
        <v>13</v>
      </c>
      <c r="D1813" s="72" t="s">
        <v>21461</v>
      </c>
      <c r="E1813" s="2" t="s">
        <v>23955</v>
      </c>
    </row>
    <row r="1814" customFormat="false" ht="15" hidden="false" customHeight="false" outlineLevel="0" collapsed="false">
      <c r="A1814" s="2" t="s">
        <v>2218</v>
      </c>
      <c r="B1814" s="2" t="n">
        <v>948362</v>
      </c>
      <c r="C1814" s="2" t="n">
        <v>13</v>
      </c>
      <c r="D1814" s="72" t="s">
        <v>21527</v>
      </c>
      <c r="E1814" s="2" t="s">
        <v>23956</v>
      </c>
    </row>
    <row r="1815" customFormat="false" ht="15" hidden="false" customHeight="false" outlineLevel="0" collapsed="false">
      <c r="A1815" s="2" t="s">
        <v>2210</v>
      </c>
      <c r="B1815" s="2" t="n">
        <v>948504</v>
      </c>
      <c r="C1815" s="2" t="n">
        <v>13</v>
      </c>
      <c r="D1815" s="72" t="s">
        <v>21527</v>
      </c>
      <c r="E1815" s="2" t="s">
        <v>23957</v>
      </c>
    </row>
    <row r="1816" customFormat="false" ht="15" hidden="false" customHeight="false" outlineLevel="0" collapsed="false">
      <c r="A1816" s="2" t="s">
        <v>23958</v>
      </c>
      <c r="B1816" s="2" t="n">
        <v>948552</v>
      </c>
      <c r="C1816" s="2" t="n">
        <v>13</v>
      </c>
      <c r="D1816" s="72" t="s">
        <v>21461</v>
      </c>
      <c r="E1816" s="2" t="s">
        <v>23959</v>
      </c>
    </row>
    <row r="1817" customFormat="false" ht="15" hidden="false" customHeight="false" outlineLevel="0" collapsed="false">
      <c r="A1817" s="2" t="s">
        <v>1154</v>
      </c>
      <c r="B1817" s="2" t="n">
        <v>948604</v>
      </c>
      <c r="C1817" s="2" t="n">
        <v>13</v>
      </c>
      <c r="D1817" s="72" t="s">
        <v>21527</v>
      </c>
      <c r="E1817" s="2" t="s">
        <v>23960</v>
      </c>
    </row>
    <row r="1818" customFormat="false" ht="15" hidden="false" customHeight="false" outlineLevel="0" collapsed="false">
      <c r="A1818" s="2" t="s">
        <v>23961</v>
      </c>
      <c r="B1818" s="2" t="n">
        <v>948632</v>
      </c>
      <c r="C1818" s="2" t="n">
        <v>13</v>
      </c>
      <c r="D1818" s="72" t="s">
        <v>21461</v>
      </c>
      <c r="E1818" s="2" t="s">
        <v>23962</v>
      </c>
    </row>
    <row r="1819" customFormat="false" ht="15" hidden="false" customHeight="false" outlineLevel="0" collapsed="false">
      <c r="A1819" s="2" t="s">
        <v>23963</v>
      </c>
      <c r="B1819" s="2" t="n">
        <v>948640</v>
      </c>
      <c r="C1819" s="2" t="n">
        <v>13</v>
      </c>
      <c r="D1819" s="72" t="s">
        <v>21461</v>
      </c>
      <c r="E1819" s="2" t="s">
        <v>23964</v>
      </c>
    </row>
    <row r="1820" customFormat="false" ht="15" hidden="false" customHeight="false" outlineLevel="0" collapsed="false">
      <c r="A1820" s="2" t="s">
        <v>23965</v>
      </c>
      <c r="B1820" s="2" t="n">
        <v>948682</v>
      </c>
      <c r="C1820" s="2" t="n">
        <v>13</v>
      </c>
      <c r="D1820" s="72" t="s">
        <v>21461</v>
      </c>
      <c r="E1820" s="2" t="s">
        <v>23966</v>
      </c>
    </row>
    <row r="1821" customFormat="false" ht="15" hidden="false" customHeight="false" outlineLevel="0" collapsed="false">
      <c r="A1821" s="2" t="s">
        <v>23967</v>
      </c>
      <c r="B1821" s="2" t="n">
        <v>948684</v>
      </c>
      <c r="C1821" s="2" t="n">
        <v>13</v>
      </c>
      <c r="D1821" s="72" t="s">
        <v>21461</v>
      </c>
      <c r="E1821" s="2" t="s">
        <v>23968</v>
      </c>
    </row>
    <row r="1822" customFormat="false" ht="15" hidden="false" customHeight="false" outlineLevel="0" collapsed="false">
      <c r="A1822" s="2" t="s">
        <v>1408</v>
      </c>
      <c r="B1822" s="2" t="n">
        <v>948716</v>
      </c>
      <c r="C1822" s="2" t="n">
        <v>13</v>
      </c>
      <c r="D1822" s="72" t="s">
        <v>21527</v>
      </c>
      <c r="E1822" s="2" t="s">
        <v>23969</v>
      </c>
    </row>
    <row r="1823" customFormat="false" ht="15" hidden="false" customHeight="false" outlineLevel="0" collapsed="false">
      <c r="A1823" s="2" t="s">
        <v>1546</v>
      </c>
      <c r="B1823" s="2" t="n">
        <v>948717</v>
      </c>
      <c r="C1823" s="2" t="n">
        <v>13</v>
      </c>
      <c r="D1823" s="72" t="s">
        <v>21527</v>
      </c>
      <c r="E1823" s="2" t="s">
        <v>23969</v>
      </c>
    </row>
    <row r="1824" customFormat="false" ht="15" hidden="false" customHeight="false" outlineLevel="0" collapsed="false">
      <c r="A1824" s="2" t="s">
        <v>23970</v>
      </c>
      <c r="B1824" s="2" t="n">
        <v>948739</v>
      </c>
      <c r="C1824" s="2" t="n">
        <v>13</v>
      </c>
      <c r="D1824" s="72" t="s">
        <v>21461</v>
      </c>
      <c r="E1824" s="2" t="s">
        <v>23971</v>
      </c>
    </row>
    <row r="1825" customFormat="false" ht="15" hidden="false" customHeight="false" outlineLevel="0" collapsed="false">
      <c r="A1825" s="2" t="s">
        <v>241</v>
      </c>
      <c r="B1825" s="2" t="n">
        <v>948766</v>
      </c>
      <c r="C1825" s="2" t="n">
        <v>13</v>
      </c>
      <c r="D1825" s="72" t="s">
        <v>21527</v>
      </c>
      <c r="E1825" s="2" t="s">
        <v>23972</v>
      </c>
    </row>
    <row r="1826" customFormat="false" ht="15" hidden="false" customHeight="false" outlineLevel="0" collapsed="false">
      <c r="A1826" s="2" t="s">
        <v>23973</v>
      </c>
      <c r="B1826" s="2" t="n">
        <v>948803</v>
      </c>
      <c r="C1826" s="2" t="n">
        <v>13</v>
      </c>
      <c r="D1826" s="72" t="s">
        <v>21461</v>
      </c>
      <c r="E1826" s="2" t="s">
        <v>23974</v>
      </c>
    </row>
    <row r="1827" customFormat="false" ht="15" hidden="false" customHeight="false" outlineLevel="0" collapsed="false">
      <c r="A1827" s="2" t="s">
        <v>23975</v>
      </c>
      <c r="B1827" s="2" t="n">
        <v>948868</v>
      </c>
      <c r="C1827" s="2" t="n">
        <v>13</v>
      </c>
      <c r="D1827" s="72" t="s">
        <v>21461</v>
      </c>
      <c r="E1827" s="2" t="s">
        <v>23976</v>
      </c>
    </row>
    <row r="1828" customFormat="false" ht="15" hidden="false" customHeight="false" outlineLevel="0" collapsed="false">
      <c r="A1828" s="2" t="s">
        <v>21326</v>
      </c>
      <c r="B1828" s="2" t="n">
        <v>949075</v>
      </c>
      <c r="C1828" s="2" t="n">
        <v>13</v>
      </c>
      <c r="D1828" s="72" t="s">
        <v>21527</v>
      </c>
      <c r="E1828" s="2" t="s">
        <v>23977</v>
      </c>
    </row>
    <row r="1829" customFormat="false" ht="15" hidden="false" customHeight="false" outlineLevel="0" collapsed="false">
      <c r="A1829" s="2" t="s">
        <v>1392</v>
      </c>
      <c r="B1829" s="2" t="n">
        <v>2847702</v>
      </c>
      <c r="C1829" s="2" t="n">
        <v>13</v>
      </c>
      <c r="D1829" s="72" t="s">
        <v>21527</v>
      </c>
      <c r="E1829" s="2" t="s">
        <v>23978</v>
      </c>
    </row>
    <row r="1830" customFormat="false" ht="15" hidden="false" customHeight="false" outlineLevel="0" collapsed="false">
      <c r="A1830" s="2" t="s">
        <v>23979</v>
      </c>
      <c r="B1830" s="2" t="n">
        <v>2847727</v>
      </c>
      <c r="C1830" s="2" t="n">
        <v>13</v>
      </c>
      <c r="D1830" s="72" t="s">
        <v>21461</v>
      </c>
      <c r="E1830" s="2" t="s">
        <v>23636</v>
      </c>
    </row>
    <row r="1831" customFormat="false" ht="15" hidden="false" customHeight="false" outlineLevel="0" collapsed="false">
      <c r="A1831" s="2" t="s">
        <v>23980</v>
      </c>
      <c r="B1831" s="2" t="n">
        <v>2847746</v>
      </c>
      <c r="C1831" s="2" t="n">
        <v>13</v>
      </c>
      <c r="D1831" s="72" t="s">
        <v>21461</v>
      </c>
      <c r="E1831" s="2" t="s">
        <v>23981</v>
      </c>
    </row>
    <row r="1832" customFormat="false" ht="15" hidden="false" customHeight="false" outlineLevel="0" collapsed="false">
      <c r="A1832" s="2" t="s">
        <v>23982</v>
      </c>
      <c r="B1832" s="2" t="n">
        <v>2847747</v>
      </c>
      <c r="C1832" s="2" t="n">
        <v>13</v>
      </c>
      <c r="D1832" s="72" t="s">
        <v>21461</v>
      </c>
      <c r="E1832" s="2" t="s">
        <v>23983</v>
      </c>
    </row>
    <row r="1833" customFormat="false" ht="15" hidden="false" customHeight="false" outlineLevel="0" collapsed="false">
      <c r="A1833" s="2" t="s">
        <v>23984</v>
      </c>
      <c r="B1833" s="2" t="n">
        <v>2847776</v>
      </c>
      <c r="C1833" s="2" t="n">
        <v>13</v>
      </c>
      <c r="D1833" s="72" t="s">
        <v>21461</v>
      </c>
      <c r="E1833" s="2" t="s">
        <v>23985</v>
      </c>
    </row>
    <row r="1834" customFormat="false" ht="15" hidden="false" customHeight="false" outlineLevel="0" collapsed="false">
      <c r="A1834" s="2" t="s">
        <v>23986</v>
      </c>
      <c r="B1834" s="2" t="n">
        <v>946581</v>
      </c>
      <c r="C1834" s="2" t="n">
        <v>13</v>
      </c>
      <c r="D1834" s="72" t="s">
        <v>21461</v>
      </c>
      <c r="E1834" s="2" t="s">
        <v>23987</v>
      </c>
    </row>
    <row r="1835" customFormat="false" ht="15" hidden="false" customHeight="false" outlineLevel="0" collapsed="false">
      <c r="A1835" s="2" t="s">
        <v>23988</v>
      </c>
      <c r="B1835" s="2" t="n">
        <v>946968</v>
      </c>
      <c r="C1835" s="2" t="n">
        <v>13</v>
      </c>
      <c r="D1835" s="72" t="s">
        <v>21461</v>
      </c>
      <c r="E1835" s="2" t="s">
        <v>23989</v>
      </c>
    </row>
    <row r="1836" customFormat="false" ht="15" hidden="false" customHeight="false" outlineLevel="0" collapsed="false">
      <c r="A1836" s="2" t="s">
        <v>2024</v>
      </c>
      <c r="B1836" s="2" t="n">
        <v>944765</v>
      </c>
      <c r="C1836" s="2" t="n">
        <v>12</v>
      </c>
      <c r="D1836" s="72" t="s">
        <v>21527</v>
      </c>
      <c r="E1836" s="2" t="s">
        <v>23990</v>
      </c>
    </row>
    <row r="1837" customFormat="false" ht="15" hidden="false" customHeight="false" outlineLevel="0" collapsed="false">
      <c r="A1837" s="2" t="s">
        <v>23991</v>
      </c>
      <c r="B1837" s="2" t="n">
        <v>944807</v>
      </c>
      <c r="C1837" s="2" t="n">
        <v>12</v>
      </c>
      <c r="D1837" s="72" t="s">
        <v>21461</v>
      </c>
      <c r="E1837" s="2" t="s">
        <v>23992</v>
      </c>
    </row>
    <row r="1838" customFormat="false" ht="15" hidden="false" customHeight="false" outlineLevel="0" collapsed="false">
      <c r="A1838" s="2" t="s">
        <v>1630</v>
      </c>
      <c r="B1838" s="2" t="n">
        <v>944894</v>
      </c>
      <c r="C1838" s="2" t="n">
        <v>12</v>
      </c>
      <c r="D1838" s="72" t="s">
        <v>21527</v>
      </c>
      <c r="E1838" s="2" t="s">
        <v>23531</v>
      </c>
    </row>
    <row r="1839" customFormat="false" ht="15" hidden="false" customHeight="false" outlineLevel="0" collapsed="false">
      <c r="A1839" s="2" t="s">
        <v>23993</v>
      </c>
      <c r="B1839" s="2" t="n">
        <v>944947</v>
      </c>
      <c r="C1839" s="2" t="n">
        <v>12</v>
      </c>
      <c r="D1839" s="72" t="s">
        <v>21461</v>
      </c>
      <c r="E1839" s="2" t="s">
        <v>23994</v>
      </c>
    </row>
    <row r="1840" customFormat="false" ht="15" hidden="false" customHeight="false" outlineLevel="0" collapsed="false">
      <c r="A1840" s="2" t="s">
        <v>1466</v>
      </c>
      <c r="B1840" s="2" t="n">
        <v>944997</v>
      </c>
      <c r="C1840" s="2" t="n">
        <v>12</v>
      </c>
      <c r="D1840" s="72" t="s">
        <v>21527</v>
      </c>
      <c r="E1840" s="2" t="s">
        <v>23995</v>
      </c>
    </row>
    <row r="1841" customFormat="false" ht="15" hidden="false" customHeight="false" outlineLevel="0" collapsed="false">
      <c r="A1841" s="2" t="s">
        <v>23996</v>
      </c>
      <c r="B1841" s="2" t="n">
        <v>945002</v>
      </c>
      <c r="C1841" s="2" t="n">
        <v>12</v>
      </c>
      <c r="D1841" s="72" t="s">
        <v>21461</v>
      </c>
      <c r="E1841" s="2" t="s">
        <v>23997</v>
      </c>
    </row>
    <row r="1842" customFormat="false" ht="15" hidden="false" customHeight="false" outlineLevel="0" collapsed="false">
      <c r="A1842" s="2" t="s">
        <v>23998</v>
      </c>
      <c r="B1842" s="2" t="n">
        <v>945025</v>
      </c>
      <c r="C1842" s="2" t="n">
        <v>12</v>
      </c>
      <c r="D1842" s="72" t="s">
        <v>21461</v>
      </c>
      <c r="E1842" s="2" t="s">
        <v>23999</v>
      </c>
    </row>
    <row r="1843" customFormat="false" ht="15" hidden="false" customHeight="false" outlineLevel="0" collapsed="false">
      <c r="A1843" s="2" t="s">
        <v>1292</v>
      </c>
      <c r="B1843" s="2" t="n">
        <v>945030</v>
      </c>
      <c r="C1843" s="2" t="n">
        <v>12</v>
      </c>
      <c r="D1843" s="72" t="s">
        <v>21527</v>
      </c>
      <c r="E1843" s="2" t="s">
        <v>24000</v>
      </c>
    </row>
    <row r="1844" customFormat="false" ht="15" hidden="false" customHeight="false" outlineLevel="0" collapsed="false">
      <c r="A1844" s="2" t="s">
        <v>772</v>
      </c>
      <c r="B1844" s="2" t="n">
        <v>945074</v>
      </c>
      <c r="C1844" s="2" t="n">
        <v>12</v>
      </c>
      <c r="D1844" s="72" t="s">
        <v>21527</v>
      </c>
      <c r="E1844" s="2" t="s">
        <v>24001</v>
      </c>
    </row>
    <row r="1845" customFormat="false" ht="15" hidden="false" customHeight="false" outlineLevel="0" collapsed="false">
      <c r="A1845" s="2" t="s">
        <v>24002</v>
      </c>
      <c r="B1845" s="2" t="n">
        <v>945075</v>
      </c>
      <c r="C1845" s="2" t="n">
        <v>12</v>
      </c>
      <c r="D1845" s="72" t="s">
        <v>21461</v>
      </c>
      <c r="E1845" s="2" t="s">
        <v>24003</v>
      </c>
    </row>
    <row r="1846" customFormat="false" ht="15" hidden="false" customHeight="false" outlineLevel="0" collapsed="false">
      <c r="A1846" s="2" t="s">
        <v>24004</v>
      </c>
      <c r="B1846" s="2" t="n">
        <v>945119</v>
      </c>
      <c r="C1846" s="2" t="n">
        <v>12</v>
      </c>
      <c r="D1846" s="72" t="s">
        <v>21461</v>
      </c>
      <c r="E1846" s="2" t="s">
        <v>24005</v>
      </c>
    </row>
    <row r="1847" customFormat="false" ht="15" hidden="false" customHeight="false" outlineLevel="0" collapsed="false">
      <c r="A1847" s="2" t="s">
        <v>24006</v>
      </c>
      <c r="B1847" s="2" t="n">
        <v>945177</v>
      </c>
      <c r="C1847" s="2" t="n">
        <v>12</v>
      </c>
      <c r="D1847" s="72" t="s">
        <v>21461</v>
      </c>
      <c r="E1847" s="2" t="s">
        <v>24007</v>
      </c>
    </row>
    <row r="1848" customFormat="false" ht="15" hidden="false" customHeight="false" outlineLevel="0" collapsed="false">
      <c r="A1848" s="2" t="s">
        <v>24008</v>
      </c>
      <c r="B1848" s="2" t="n">
        <v>945196</v>
      </c>
      <c r="C1848" s="2" t="n">
        <v>12</v>
      </c>
      <c r="D1848" s="72" t="s">
        <v>21461</v>
      </c>
      <c r="E1848" s="2" t="s">
        <v>24009</v>
      </c>
    </row>
    <row r="1849" customFormat="false" ht="15" hidden="false" customHeight="false" outlineLevel="0" collapsed="false">
      <c r="A1849" s="2" t="s">
        <v>10109</v>
      </c>
      <c r="B1849" s="2" t="n">
        <v>945248</v>
      </c>
      <c r="C1849" s="2" t="n">
        <v>12</v>
      </c>
      <c r="D1849" s="72" t="s">
        <v>21527</v>
      </c>
      <c r="E1849" s="2" t="s">
        <v>24010</v>
      </c>
    </row>
    <row r="1850" customFormat="false" ht="15" hidden="false" customHeight="false" outlineLevel="0" collapsed="false">
      <c r="A1850" s="2" t="s">
        <v>24011</v>
      </c>
      <c r="B1850" s="2" t="n">
        <v>945264</v>
      </c>
      <c r="C1850" s="2" t="n">
        <v>12</v>
      </c>
      <c r="D1850" s="72" t="s">
        <v>21461</v>
      </c>
      <c r="E1850" s="2" t="s">
        <v>24012</v>
      </c>
    </row>
    <row r="1851" customFormat="false" ht="15" hidden="false" customHeight="false" outlineLevel="0" collapsed="false">
      <c r="A1851" s="2" t="s">
        <v>24013</v>
      </c>
      <c r="B1851" s="2" t="n">
        <v>945273</v>
      </c>
      <c r="C1851" s="2" t="n">
        <v>12</v>
      </c>
      <c r="D1851" s="72" t="s">
        <v>21461</v>
      </c>
      <c r="E1851" s="2" t="s">
        <v>24014</v>
      </c>
    </row>
    <row r="1852" customFormat="false" ht="15" hidden="false" customHeight="false" outlineLevel="0" collapsed="false">
      <c r="A1852" s="2" t="s">
        <v>24015</v>
      </c>
      <c r="B1852" s="2" t="n">
        <v>945305</v>
      </c>
      <c r="C1852" s="2" t="n">
        <v>12</v>
      </c>
      <c r="D1852" s="72" t="s">
        <v>21461</v>
      </c>
      <c r="E1852" s="2" t="s">
        <v>24016</v>
      </c>
    </row>
    <row r="1853" customFormat="false" ht="15" hidden="false" customHeight="false" outlineLevel="0" collapsed="false">
      <c r="A1853" s="2" t="s">
        <v>24017</v>
      </c>
      <c r="B1853" s="2" t="n">
        <v>945335</v>
      </c>
      <c r="C1853" s="2" t="n">
        <v>12</v>
      </c>
      <c r="D1853" s="72" t="s">
        <v>21461</v>
      </c>
      <c r="E1853" s="2" t="s">
        <v>22702</v>
      </c>
    </row>
    <row r="1854" customFormat="false" ht="15" hidden="false" customHeight="false" outlineLevel="0" collapsed="false">
      <c r="A1854" s="2" t="s">
        <v>24018</v>
      </c>
      <c r="B1854" s="2" t="n">
        <v>945336</v>
      </c>
      <c r="C1854" s="2" t="n">
        <v>12</v>
      </c>
      <c r="D1854" s="72" t="s">
        <v>21461</v>
      </c>
      <c r="E1854" s="2" t="s">
        <v>24019</v>
      </c>
    </row>
    <row r="1855" customFormat="false" ht="15" hidden="false" customHeight="false" outlineLevel="0" collapsed="false">
      <c r="A1855" s="2" t="s">
        <v>24020</v>
      </c>
      <c r="B1855" s="2" t="n">
        <v>945396</v>
      </c>
      <c r="C1855" s="2" t="n">
        <v>12</v>
      </c>
      <c r="D1855" s="72" t="s">
        <v>21461</v>
      </c>
      <c r="E1855" s="2" t="s">
        <v>24021</v>
      </c>
    </row>
    <row r="1856" customFormat="false" ht="15" hidden="false" customHeight="false" outlineLevel="0" collapsed="false">
      <c r="A1856" s="2" t="s">
        <v>21142</v>
      </c>
      <c r="B1856" s="2" t="n">
        <v>945397</v>
      </c>
      <c r="C1856" s="2" t="n">
        <v>12</v>
      </c>
      <c r="D1856" s="72" t="s">
        <v>21527</v>
      </c>
      <c r="E1856" s="2" t="s">
        <v>24022</v>
      </c>
    </row>
    <row r="1857" customFormat="false" ht="15" hidden="false" customHeight="false" outlineLevel="0" collapsed="false">
      <c r="A1857" s="2" t="s">
        <v>1044</v>
      </c>
      <c r="B1857" s="2" t="n">
        <v>945435</v>
      </c>
      <c r="C1857" s="2" t="n">
        <v>12</v>
      </c>
      <c r="D1857" s="72" t="s">
        <v>21527</v>
      </c>
      <c r="E1857" s="2" t="s">
        <v>22634</v>
      </c>
    </row>
    <row r="1858" customFormat="false" ht="15" hidden="false" customHeight="false" outlineLevel="0" collapsed="false">
      <c r="A1858" s="2" t="s">
        <v>1804</v>
      </c>
      <c r="B1858" s="2" t="n">
        <v>945450</v>
      </c>
      <c r="C1858" s="2" t="n">
        <v>12</v>
      </c>
      <c r="D1858" s="72" t="s">
        <v>21527</v>
      </c>
      <c r="E1858" s="2" t="s">
        <v>24023</v>
      </c>
    </row>
    <row r="1859" customFormat="false" ht="15" hidden="false" customHeight="false" outlineLevel="0" collapsed="false">
      <c r="A1859" s="2" t="s">
        <v>24024</v>
      </c>
      <c r="B1859" s="2" t="n">
        <v>945462</v>
      </c>
      <c r="C1859" s="2" t="n">
        <v>12</v>
      </c>
      <c r="D1859" s="72" t="s">
        <v>21461</v>
      </c>
      <c r="E1859" s="2" t="s">
        <v>24025</v>
      </c>
    </row>
    <row r="1860" customFormat="false" ht="15" hidden="false" customHeight="false" outlineLevel="0" collapsed="false">
      <c r="A1860" s="2" t="s">
        <v>24026</v>
      </c>
      <c r="B1860" s="2" t="n">
        <v>945463</v>
      </c>
      <c r="C1860" s="2" t="n">
        <v>12</v>
      </c>
      <c r="D1860" s="72" t="s">
        <v>21461</v>
      </c>
      <c r="E1860" s="2" t="s">
        <v>22943</v>
      </c>
    </row>
    <row r="1861" customFormat="false" ht="15" hidden="false" customHeight="false" outlineLevel="0" collapsed="false">
      <c r="A1861" s="2" t="s">
        <v>1060</v>
      </c>
      <c r="B1861" s="2" t="n">
        <v>945489</v>
      </c>
      <c r="C1861" s="2" t="n">
        <v>12</v>
      </c>
      <c r="D1861" s="72" t="s">
        <v>21527</v>
      </c>
      <c r="E1861" s="2" t="s">
        <v>23517</v>
      </c>
    </row>
    <row r="1862" customFormat="false" ht="15" hidden="false" customHeight="false" outlineLevel="0" collapsed="false">
      <c r="A1862" s="2" t="s">
        <v>24027</v>
      </c>
      <c r="B1862" s="2" t="n">
        <v>945515</v>
      </c>
      <c r="C1862" s="2" t="n">
        <v>12</v>
      </c>
      <c r="D1862" s="72" t="s">
        <v>21461</v>
      </c>
      <c r="E1862" s="2" t="s">
        <v>24028</v>
      </c>
    </row>
    <row r="1863" customFormat="false" ht="15" hidden="false" customHeight="false" outlineLevel="0" collapsed="false">
      <c r="A1863" s="2" t="s">
        <v>1356</v>
      </c>
      <c r="B1863" s="2" t="n">
        <v>945557</v>
      </c>
      <c r="C1863" s="2" t="n">
        <v>12</v>
      </c>
      <c r="D1863" s="72" t="s">
        <v>21527</v>
      </c>
      <c r="E1863" s="2" t="s">
        <v>24029</v>
      </c>
    </row>
    <row r="1864" customFormat="false" ht="15" hidden="false" customHeight="false" outlineLevel="0" collapsed="false">
      <c r="A1864" s="2" t="s">
        <v>24030</v>
      </c>
      <c r="B1864" s="2" t="n">
        <v>945566</v>
      </c>
      <c r="C1864" s="2" t="n">
        <v>12</v>
      </c>
      <c r="D1864" s="72" t="s">
        <v>21461</v>
      </c>
      <c r="E1864" s="2" t="s">
        <v>24031</v>
      </c>
    </row>
    <row r="1865" customFormat="false" ht="15" hidden="false" customHeight="false" outlineLevel="0" collapsed="false">
      <c r="A1865" s="2" t="s">
        <v>24032</v>
      </c>
      <c r="B1865" s="2" t="n">
        <v>945593</v>
      </c>
      <c r="C1865" s="2" t="n">
        <v>12</v>
      </c>
      <c r="D1865" s="72" t="s">
        <v>21461</v>
      </c>
      <c r="E1865" s="2" t="s">
        <v>23814</v>
      </c>
    </row>
    <row r="1866" customFormat="false" ht="15" hidden="false" customHeight="false" outlineLevel="0" collapsed="false">
      <c r="A1866" s="2" t="s">
        <v>24033</v>
      </c>
      <c r="B1866" s="2" t="n">
        <v>945595</v>
      </c>
      <c r="C1866" s="2" t="n">
        <v>12</v>
      </c>
      <c r="D1866" s="72" t="s">
        <v>21461</v>
      </c>
      <c r="E1866" s="2" t="s">
        <v>24034</v>
      </c>
    </row>
    <row r="1867" customFormat="false" ht="15" hidden="false" customHeight="false" outlineLevel="0" collapsed="false">
      <c r="A1867" s="2" t="s">
        <v>24035</v>
      </c>
      <c r="B1867" s="2" t="n">
        <v>945627</v>
      </c>
      <c r="C1867" s="2" t="n">
        <v>12</v>
      </c>
      <c r="D1867" s="72" t="s">
        <v>21461</v>
      </c>
      <c r="E1867" s="2" t="s">
        <v>24036</v>
      </c>
    </row>
    <row r="1868" customFormat="false" ht="15" hidden="false" customHeight="false" outlineLevel="0" collapsed="false">
      <c r="A1868" s="2" t="s">
        <v>6407</v>
      </c>
      <c r="B1868" s="2" t="n">
        <v>945663</v>
      </c>
      <c r="C1868" s="2" t="n">
        <v>12</v>
      </c>
      <c r="D1868" s="72" t="s">
        <v>21527</v>
      </c>
      <c r="E1868" s="2" t="s">
        <v>6404</v>
      </c>
    </row>
    <row r="1869" customFormat="false" ht="15" hidden="false" customHeight="false" outlineLevel="0" collapsed="false">
      <c r="A1869" s="2" t="s">
        <v>24037</v>
      </c>
      <c r="B1869" s="2" t="n">
        <v>945677</v>
      </c>
      <c r="C1869" s="2" t="n">
        <v>12</v>
      </c>
      <c r="D1869" s="72" t="s">
        <v>21461</v>
      </c>
      <c r="E1869" s="2" t="s">
        <v>24038</v>
      </c>
    </row>
    <row r="1870" customFormat="false" ht="15" hidden="false" customHeight="false" outlineLevel="0" collapsed="false">
      <c r="A1870" s="2" t="s">
        <v>24039</v>
      </c>
      <c r="B1870" s="2" t="n">
        <v>945735</v>
      </c>
      <c r="C1870" s="2" t="n">
        <v>12</v>
      </c>
      <c r="D1870" s="72" t="s">
        <v>21461</v>
      </c>
      <c r="E1870" s="2" t="s">
        <v>24040</v>
      </c>
    </row>
    <row r="1871" customFormat="false" ht="15" hidden="false" customHeight="false" outlineLevel="0" collapsed="false">
      <c r="A1871" s="2" t="s">
        <v>1596</v>
      </c>
      <c r="B1871" s="2" t="n">
        <v>945748</v>
      </c>
      <c r="C1871" s="2" t="n">
        <v>12</v>
      </c>
      <c r="D1871" s="72" t="s">
        <v>21527</v>
      </c>
      <c r="E1871" s="2" t="s">
        <v>24041</v>
      </c>
    </row>
    <row r="1872" customFormat="false" ht="15" hidden="false" customHeight="false" outlineLevel="0" collapsed="false">
      <c r="A1872" s="2" t="s">
        <v>24042</v>
      </c>
      <c r="B1872" s="2" t="n">
        <v>945868</v>
      </c>
      <c r="C1872" s="2" t="n">
        <v>12</v>
      </c>
      <c r="D1872" s="72" t="s">
        <v>21461</v>
      </c>
      <c r="E1872" s="2" t="s">
        <v>24043</v>
      </c>
    </row>
    <row r="1873" customFormat="false" ht="15" hidden="false" customHeight="false" outlineLevel="0" collapsed="false">
      <c r="A1873" s="2" t="s">
        <v>24044</v>
      </c>
      <c r="B1873" s="2" t="n">
        <v>945878</v>
      </c>
      <c r="C1873" s="2" t="n">
        <v>12</v>
      </c>
      <c r="D1873" s="72" t="s">
        <v>21461</v>
      </c>
      <c r="E1873" s="2" t="s">
        <v>23355</v>
      </c>
    </row>
    <row r="1874" customFormat="false" ht="15" hidden="false" customHeight="false" outlineLevel="0" collapsed="false">
      <c r="A1874" s="2" t="s">
        <v>24045</v>
      </c>
      <c r="B1874" s="2" t="n">
        <v>945948</v>
      </c>
      <c r="C1874" s="2" t="n">
        <v>12</v>
      </c>
      <c r="D1874" s="72" t="s">
        <v>21461</v>
      </c>
      <c r="E1874" s="2" t="s">
        <v>24046</v>
      </c>
    </row>
    <row r="1875" customFormat="false" ht="15" hidden="false" customHeight="false" outlineLevel="0" collapsed="false">
      <c r="A1875" s="2" t="s">
        <v>24047</v>
      </c>
      <c r="B1875" s="2" t="n">
        <v>945964</v>
      </c>
      <c r="C1875" s="2" t="n">
        <v>12</v>
      </c>
      <c r="D1875" s="72" t="s">
        <v>21461</v>
      </c>
      <c r="E1875" s="2" t="s">
        <v>24048</v>
      </c>
    </row>
    <row r="1876" customFormat="false" ht="15" hidden="false" customHeight="false" outlineLevel="0" collapsed="false">
      <c r="A1876" s="2" t="s">
        <v>24049</v>
      </c>
      <c r="B1876" s="2" t="n">
        <v>945967</v>
      </c>
      <c r="C1876" s="2" t="n">
        <v>12</v>
      </c>
      <c r="D1876" s="72" t="s">
        <v>21461</v>
      </c>
      <c r="E1876" s="2" t="s">
        <v>23999</v>
      </c>
    </row>
    <row r="1877" customFormat="false" ht="15" hidden="false" customHeight="false" outlineLevel="0" collapsed="false">
      <c r="A1877" s="2" t="s">
        <v>281</v>
      </c>
      <c r="B1877" s="2" t="n">
        <v>946013</v>
      </c>
      <c r="C1877" s="2" t="n">
        <v>12</v>
      </c>
      <c r="D1877" s="72" t="s">
        <v>21527</v>
      </c>
      <c r="E1877" s="2" t="s">
        <v>24050</v>
      </c>
    </row>
    <row r="1878" customFormat="false" ht="15" hidden="false" customHeight="false" outlineLevel="0" collapsed="false">
      <c r="A1878" s="2" t="s">
        <v>1438</v>
      </c>
      <c r="B1878" s="2" t="n">
        <v>946022</v>
      </c>
      <c r="C1878" s="2" t="n">
        <v>12</v>
      </c>
      <c r="D1878" s="72" t="s">
        <v>21527</v>
      </c>
      <c r="E1878" s="2" t="s">
        <v>6843</v>
      </c>
    </row>
    <row r="1879" customFormat="false" ht="15" hidden="false" customHeight="false" outlineLevel="0" collapsed="false">
      <c r="A1879" s="2" t="s">
        <v>1604</v>
      </c>
      <c r="B1879" s="2" t="n">
        <v>946081</v>
      </c>
      <c r="C1879" s="2" t="n">
        <v>12</v>
      </c>
      <c r="D1879" s="72" t="s">
        <v>21527</v>
      </c>
      <c r="E1879" s="2" t="s">
        <v>24051</v>
      </c>
    </row>
    <row r="1880" customFormat="false" ht="15" hidden="false" customHeight="false" outlineLevel="0" collapsed="false">
      <c r="A1880" s="2" t="s">
        <v>24052</v>
      </c>
      <c r="B1880" s="2" t="n">
        <v>946105</v>
      </c>
      <c r="C1880" s="2" t="n">
        <v>12</v>
      </c>
      <c r="D1880" s="72" t="s">
        <v>21461</v>
      </c>
      <c r="E1880" s="2" t="s">
        <v>23559</v>
      </c>
    </row>
    <row r="1881" customFormat="false" ht="15" hidden="false" customHeight="false" outlineLevel="0" collapsed="false">
      <c r="A1881" s="2" t="s">
        <v>24053</v>
      </c>
      <c r="B1881" s="2" t="n">
        <v>946148</v>
      </c>
      <c r="C1881" s="2" t="n">
        <v>12</v>
      </c>
      <c r="D1881" s="72" t="s">
        <v>21461</v>
      </c>
      <c r="E1881" s="2" t="s">
        <v>24054</v>
      </c>
    </row>
    <row r="1882" customFormat="false" ht="15" hidden="false" customHeight="false" outlineLevel="0" collapsed="false">
      <c r="A1882" s="2" t="s">
        <v>24055</v>
      </c>
      <c r="B1882" s="2" t="n">
        <v>946150</v>
      </c>
      <c r="C1882" s="2" t="n">
        <v>12</v>
      </c>
      <c r="D1882" s="72" t="s">
        <v>21461</v>
      </c>
      <c r="E1882" s="2" t="s">
        <v>24056</v>
      </c>
    </row>
    <row r="1883" customFormat="false" ht="15" hidden="false" customHeight="false" outlineLevel="0" collapsed="false">
      <c r="A1883" s="2" t="s">
        <v>24057</v>
      </c>
      <c r="B1883" s="2" t="n">
        <v>946164</v>
      </c>
      <c r="C1883" s="2" t="n">
        <v>12</v>
      </c>
      <c r="D1883" s="72" t="s">
        <v>21461</v>
      </c>
      <c r="E1883" s="2" t="s">
        <v>24058</v>
      </c>
    </row>
    <row r="1884" customFormat="false" ht="15" hidden="false" customHeight="false" outlineLevel="0" collapsed="false">
      <c r="A1884" s="2" t="s">
        <v>24059</v>
      </c>
      <c r="B1884" s="2" t="n">
        <v>946249</v>
      </c>
      <c r="C1884" s="2" t="n">
        <v>12</v>
      </c>
      <c r="D1884" s="72" t="s">
        <v>21461</v>
      </c>
      <c r="E1884" s="2" t="s">
        <v>24060</v>
      </c>
    </row>
    <row r="1885" customFormat="false" ht="15" hidden="false" customHeight="false" outlineLevel="0" collapsed="false">
      <c r="A1885" s="2" t="s">
        <v>24061</v>
      </c>
      <c r="B1885" s="2" t="n">
        <v>946264</v>
      </c>
      <c r="C1885" s="2" t="n">
        <v>12</v>
      </c>
      <c r="D1885" s="72" t="s">
        <v>21461</v>
      </c>
      <c r="E1885" s="2" t="s">
        <v>23559</v>
      </c>
    </row>
    <row r="1886" customFormat="false" ht="15" hidden="false" customHeight="false" outlineLevel="0" collapsed="false">
      <c r="A1886" s="2" t="s">
        <v>24062</v>
      </c>
      <c r="B1886" s="2" t="n">
        <v>946304</v>
      </c>
      <c r="C1886" s="2" t="n">
        <v>12</v>
      </c>
      <c r="D1886" s="72" t="s">
        <v>21461</v>
      </c>
      <c r="E1886" s="2" t="s">
        <v>24063</v>
      </c>
    </row>
    <row r="1887" customFormat="false" ht="15" hidden="false" customHeight="false" outlineLevel="0" collapsed="false">
      <c r="A1887" s="2" t="s">
        <v>24064</v>
      </c>
      <c r="B1887" s="2" t="n">
        <v>946320</v>
      </c>
      <c r="C1887" s="2" t="n">
        <v>12</v>
      </c>
      <c r="D1887" s="72" t="s">
        <v>21461</v>
      </c>
      <c r="E1887" s="2" t="s">
        <v>24065</v>
      </c>
    </row>
    <row r="1888" customFormat="false" ht="15" hidden="false" customHeight="false" outlineLevel="0" collapsed="false">
      <c r="A1888" s="2" t="s">
        <v>24066</v>
      </c>
      <c r="B1888" s="2" t="n">
        <v>946374</v>
      </c>
      <c r="C1888" s="2" t="n">
        <v>12</v>
      </c>
      <c r="D1888" s="72" t="s">
        <v>21527</v>
      </c>
      <c r="E1888" s="2" t="s">
        <v>23074</v>
      </c>
    </row>
    <row r="1889" customFormat="false" ht="15" hidden="false" customHeight="false" outlineLevel="0" collapsed="false">
      <c r="A1889" s="2" t="s">
        <v>11696</v>
      </c>
      <c r="B1889" s="2" t="n">
        <v>946453</v>
      </c>
      <c r="C1889" s="2" t="n">
        <v>12</v>
      </c>
      <c r="D1889" s="72" t="s">
        <v>21527</v>
      </c>
      <c r="E1889" s="2" t="s">
        <v>24067</v>
      </c>
    </row>
    <row r="1890" customFormat="false" ht="15" hidden="false" customHeight="false" outlineLevel="0" collapsed="false">
      <c r="A1890" s="2" t="s">
        <v>24068</v>
      </c>
      <c r="B1890" s="2" t="n">
        <v>946455</v>
      </c>
      <c r="C1890" s="2" t="n">
        <v>12</v>
      </c>
      <c r="D1890" s="72" t="s">
        <v>21461</v>
      </c>
      <c r="E1890" s="2" t="s">
        <v>23999</v>
      </c>
    </row>
    <row r="1891" customFormat="false" ht="15" hidden="false" customHeight="false" outlineLevel="0" collapsed="false">
      <c r="A1891" s="2" t="s">
        <v>24069</v>
      </c>
      <c r="B1891" s="2" t="n">
        <v>946533</v>
      </c>
      <c r="C1891" s="2" t="n">
        <v>12</v>
      </c>
      <c r="D1891" s="72" t="s">
        <v>21461</v>
      </c>
      <c r="E1891" s="2" t="s">
        <v>24070</v>
      </c>
    </row>
    <row r="1892" customFormat="false" ht="15" hidden="false" customHeight="false" outlineLevel="0" collapsed="false">
      <c r="A1892" s="2" t="s">
        <v>24071</v>
      </c>
      <c r="B1892" s="2" t="n">
        <v>946573</v>
      </c>
      <c r="C1892" s="2" t="n">
        <v>12</v>
      </c>
      <c r="D1892" s="72" t="s">
        <v>21461</v>
      </c>
      <c r="E1892" s="2" t="s">
        <v>24072</v>
      </c>
    </row>
    <row r="1893" customFormat="false" ht="15" hidden="false" customHeight="false" outlineLevel="0" collapsed="false">
      <c r="A1893" s="2" t="s">
        <v>1844</v>
      </c>
      <c r="B1893" s="2" t="n">
        <v>946702</v>
      </c>
      <c r="C1893" s="2" t="n">
        <v>12</v>
      </c>
      <c r="D1893" s="72" t="s">
        <v>21527</v>
      </c>
      <c r="E1893" s="2" t="s">
        <v>24073</v>
      </c>
    </row>
    <row r="1894" customFormat="false" ht="15" hidden="false" customHeight="false" outlineLevel="0" collapsed="false">
      <c r="A1894" s="2" t="s">
        <v>910</v>
      </c>
      <c r="B1894" s="2" t="n">
        <v>946733</v>
      </c>
      <c r="C1894" s="2" t="n">
        <v>12</v>
      </c>
      <c r="D1894" s="72" t="s">
        <v>21527</v>
      </c>
      <c r="E1894" s="2" t="s">
        <v>24074</v>
      </c>
    </row>
    <row r="1895" customFormat="false" ht="15" hidden="false" customHeight="false" outlineLevel="0" collapsed="false">
      <c r="A1895" s="2" t="s">
        <v>24075</v>
      </c>
      <c r="B1895" s="2" t="n">
        <v>946798</v>
      </c>
      <c r="C1895" s="2" t="n">
        <v>12</v>
      </c>
      <c r="D1895" s="72" t="s">
        <v>21461</v>
      </c>
      <c r="E1895" s="2" t="s">
        <v>23355</v>
      </c>
    </row>
    <row r="1896" customFormat="false" ht="15" hidden="false" customHeight="false" outlineLevel="0" collapsed="false">
      <c r="A1896" s="2" t="s">
        <v>24076</v>
      </c>
      <c r="B1896" s="2" t="n">
        <v>946805</v>
      </c>
      <c r="C1896" s="2" t="n">
        <v>12</v>
      </c>
      <c r="D1896" s="72" t="s">
        <v>21461</v>
      </c>
      <c r="E1896" s="2" t="s">
        <v>24077</v>
      </c>
    </row>
    <row r="1897" customFormat="false" ht="15" hidden="false" customHeight="false" outlineLevel="0" collapsed="false">
      <c r="A1897" s="2" t="s">
        <v>7131</v>
      </c>
      <c r="B1897" s="2" t="n">
        <v>946842</v>
      </c>
      <c r="C1897" s="2" t="n">
        <v>12</v>
      </c>
      <c r="D1897" s="72" t="s">
        <v>21527</v>
      </c>
      <c r="E1897" s="2" t="s">
        <v>24078</v>
      </c>
    </row>
    <row r="1898" customFormat="false" ht="15" hidden="false" customHeight="false" outlineLevel="0" collapsed="false">
      <c r="A1898" s="2" t="s">
        <v>24079</v>
      </c>
      <c r="B1898" s="2" t="n">
        <v>946859</v>
      </c>
      <c r="C1898" s="2" t="n">
        <v>12</v>
      </c>
      <c r="D1898" s="72" t="s">
        <v>21461</v>
      </c>
      <c r="E1898" s="2" t="s">
        <v>24080</v>
      </c>
    </row>
    <row r="1899" customFormat="false" ht="15" hidden="false" customHeight="false" outlineLevel="0" collapsed="false">
      <c r="A1899" s="2" t="s">
        <v>24081</v>
      </c>
      <c r="B1899" s="2" t="n">
        <v>946866</v>
      </c>
      <c r="C1899" s="2" t="n">
        <v>12</v>
      </c>
      <c r="D1899" s="72" t="s">
        <v>21461</v>
      </c>
      <c r="E1899" s="2" t="s">
        <v>24082</v>
      </c>
    </row>
    <row r="1900" customFormat="false" ht="15" hidden="false" customHeight="false" outlineLevel="0" collapsed="false">
      <c r="A1900" s="2" t="s">
        <v>24083</v>
      </c>
      <c r="B1900" s="2" t="n">
        <v>946905</v>
      </c>
      <c r="C1900" s="2" t="n">
        <v>12</v>
      </c>
      <c r="D1900" s="72" t="s">
        <v>21461</v>
      </c>
      <c r="E1900" s="2" t="s">
        <v>24084</v>
      </c>
    </row>
    <row r="1901" customFormat="false" ht="15" hidden="false" customHeight="false" outlineLevel="0" collapsed="false">
      <c r="A1901" s="2" t="s">
        <v>1210</v>
      </c>
      <c r="B1901" s="2" t="n">
        <v>946978</v>
      </c>
      <c r="C1901" s="2" t="n">
        <v>12</v>
      </c>
      <c r="D1901" s="72" t="s">
        <v>21527</v>
      </c>
      <c r="E1901" s="2" t="s">
        <v>24085</v>
      </c>
    </row>
    <row r="1902" customFormat="false" ht="15" hidden="false" customHeight="false" outlineLevel="0" collapsed="false">
      <c r="A1902" s="2" t="s">
        <v>2060</v>
      </c>
      <c r="B1902" s="2" t="n">
        <v>947032</v>
      </c>
      <c r="C1902" s="2" t="n">
        <v>12</v>
      </c>
      <c r="D1902" s="72" t="s">
        <v>21527</v>
      </c>
      <c r="E1902" s="2" t="s">
        <v>24086</v>
      </c>
    </row>
    <row r="1903" customFormat="false" ht="15" hidden="false" customHeight="false" outlineLevel="0" collapsed="false">
      <c r="A1903" s="2" t="s">
        <v>5271</v>
      </c>
      <c r="B1903" s="2" t="n">
        <v>947034</v>
      </c>
      <c r="C1903" s="2" t="n">
        <v>12</v>
      </c>
      <c r="D1903" s="72" t="s">
        <v>21527</v>
      </c>
      <c r="E1903" s="2" t="s">
        <v>24087</v>
      </c>
    </row>
    <row r="1904" customFormat="false" ht="15" hidden="false" customHeight="false" outlineLevel="0" collapsed="false">
      <c r="A1904" s="2" t="s">
        <v>2182</v>
      </c>
      <c r="B1904" s="2" t="n">
        <v>947035</v>
      </c>
      <c r="C1904" s="2" t="n">
        <v>12</v>
      </c>
      <c r="D1904" s="72" t="s">
        <v>21527</v>
      </c>
      <c r="E1904" s="2" t="s">
        <v>24088</v>
      </c>
    </row>
    <row r="1905" customFormat="false" ht="15" hidden="false" customHeight="false" outlineLevel="0" collapsed="false">
      <c r="A1905" s="2" t="s">
        <v>24089</v>
      </c>
      <c r="B1905" s="2" t="n">
        <v>947091</v>
      </c>
      <c r="C1905" s="2" t="n">
        <v>12</v>
      </c>
      <c r="D1905" s="72" t="s">
        <v>21461</v>
      </c>
      <c r="E1905" s="2" t="s">
        <v>22943</v>
      </c>
    </row>
    <row r="1906" customFormat="false" ht="15" hidden="false" customHeight="false" outlineLevel="0" collapsed="false">
      <c r="A1906" s="2" t="s">
        <v>24090</v>
      </c>
      <c r="B1906" s="2" t="n">
        <v>947132</v>
      </c>
      <c r="C1906" s="2" t="n">
        <v>12</v>
      </c>
      <c r="D1906" s="72" t="s">
        <v>21461</v>
      </c>
      <c r="E1906" s="2" t="s">
        <v>23110</v>
      </c>
    </row>
    <row r="1907" customFormat="false" ht="15" hidden="false" customHeight="false" outlineLevel="0" collapsed="false">
      <c r="A1907" s="2" t="s">
        <v>24091</v>
      </c>
      <c r="B1907" s="2" t="n">
        <v>947161</v>
      </c>
      <c r="C1907" s="2" t="n">
        <v>12</v>
      </c>
      <c r="D1907" s="72" t="s">
        <v>21461</v>
      </c>
      <c r="E1907" s="2" t="s">
        <v>24092</v>
      </c>
    </row>
    <row r="1908" customFormat="false" ht="15" hidden="false" customHeight="false" outlineLevel="0" collapsed="false">
      <c r="A1908" s="2" t="s">
        <v>24093</v>
      </c>
      <c r="B1908" s="2" t="n">
        <v>947202</v>
      </c>
      <c r="C1908" s="2" t="n">
        <v>12</v>
      </c>
      <c r="D1908" s="72" t="s">
        <v>21461</v>
      </c>
      <c r="E1908" s="2" t="s">
        <v>24094</v>
      </c>
    </row>
    <row r="1909" customFormat="false" ht="15" hidden="false" customHeight="false" outlineLevel="0" collapsed="false">
      <c r="A1909" s="2" t="s">
        <v>24095</v>
      </c>
      <c r="B1909" s="2" t="n">
        <v>947208</v>
      </c>
      <c r="C1909" s="2" t="n">
        <v>12</v>
      </c>
      <c r="D1909" s="72" t="s">
        <v>21461</v>
      </c>
      <c r="E1909" s="2" t="s">
        <v>24096</v>
      </c>
    </row>
    <row r="1910" customFormat="false" ht="15" hidden="false" customHeight="false" outlineLevel="0" collapsed="false">
      <c r="A1910" s="2" t="s">
        <v>24097</v>
      </c>
      <c r="B1910" s="2" t="n">
        <v>947212</v>
      </c>
      <c r="C1910" s="2" t="n">
        <v>12</v>
      </c>
      <c r="D1910" s="72" t="s">
        <v>21461</v>
      </c>
      <c r="E1910" s="2" t="s">
        <v>24098</v>
      </c>
    </row>
    <row r="1911" customFormat="false" ht="15" hidden="false" customHeight="false" outlineLevel="0" collapsed="false">
      <c r="A1911" s="2" t="s">
        <v>2200</v>
      </c>
      <c r="B1911" s="2" t="n">
        <v>947217</v>
      </c>
      <c r="C1911" s="2" t="n">
        <v>12</v>
      </c>
      <c r="D1911" s="72" t="s">
        <v>21527</v>
      </c>
      <c r="E1911" s="2" t="s">
        <v>22964</v>
      </c>
    </row>
    <row r="1912" customFormat="false" ht="15" hidden="false" customHeight="false" outlineLevel="0" collapsed="false">
      <c r="A1912" s="2" t="s">
        <v>303</v>
      </c>
      <c r="B1912" s="2" t="n">
        <v>947317</v>
      </c>
      <c r="C1912" s="2" t="n">
        <v>12</v>
      </c>
      <c r="D1912" s="72" t="s">
        <v>21527</v>
      </c>
      <c r="E1912" s="2" t="s">
        <v>24099</v>
      </c>
    </row>
    <row r="1913" customFormat="false" ht="15" hidden="false" customHeight="false" outlineLevel="0" collapsed="false">
      <c r="A1913" s="2" t="s">
        <v>24100</v>
      </c>
      <c r="B1913" s="2" t="n">
        <v>947347</v>
      </c>
      <c r="C1913" s="2" t="n">
        <v>12</v>
      </c>
      <c r="D1913" s="72" t="s">
        <v>21461</v>
      </c>
      <c r="E1913" s="2" t="s">
        <v>23999</v>
      </c>
    </row>
    <row r="1914" customFormat="false" ht="15" hidden="false" customHeight="false" outlineLevel="0" collapsed="false">
      <c r="A1914" s="2" t="s">
        <v>24101</v>
      </c>
      <c r="B1914" s="2" t="n">
        <v>947384</v>
      </c>
      <c r="C1914" s="2" t="n">
        <v>12</v>
      </c>
      <c r="D1914" s="72" t="s">
        <v>21461</v>
      </c>
      <c r="E1914" s="2" t="s">
        <v>24102</v>
      </c>
    </row>
    <row r="1915" customFormat="false" ht="15" hidden="false" customHeight="false" outlineLevel="0" collapsed="false">
      <c r="A1915" s="2" t="s">
        <v>12526</v>
      </c>
      <c r="B1915" s="2" t="n">
        <v>947387</v>
      </c>
      <c r="C1915" s="2" t="n">
        <v>12</v>
      </c>
      <c r="D1915" s="72" t="s">
        <v>21527</v>
      </c>
      <c r="E1915" s="2" t="s">
        <v>24103</v>
      </c>
    </row>
    <row r="1916" customFormat="false" ht="15" hidden="false" customHeight="false" outlineLevel="0" collapsed="false">
      <c r="A1916" s="2" t="s">
        <v>1924</v>
      </c>
      <c r="B1916" s="2" t="n">
        <v>947418</v>
      </c>
      <c r="C1916" s="2" t="n">
        <v>12</v>
      </c>
      <c r="D1916" s="72" t="s">
        <v>21527</v>
      </c>
      <c r="E1916" s="2" t="s">
        <v>24104</v>
      </c>
    </row>
    <row r="1917" customFormat="false" ht="15" hidden="false" customHeight="false" outlineLevel="0" collapsed="false">
      <c r="A1917" s="2" t="s">
        <v>24105</v>
      </c>
      <c r="B1917" s="2" t="n">
        <v>947437</v>
      </c>
      <c r="C1917" s="2" t="n">
        <v>12</v>
      </c>
      <c r="D1917" s="72" t="s">
        <v>21461</v>
      </c>
      <c r="E1917" s="2" t="s">
        <v>24106</v>
      </c>
    </row>
    <row r="1918" customFormat="false" ht="15" hidden="false" customHeight="false" outlineLevel="0" collapsed="false">
      <c r="A1918" s="2" t="s">
        <v>24107</v>
      </c>
      <c r="B1918" s="2" t="n">
        <v>947520</v>
      </c>
      <c r="C1918" s="2" t="n">
        <v>12</v>
      </c>
      <c r="D1918" s="72" t="s">
        <v>21461</v>
      </c>
      <c r="E1918" s="2" t="s">
        <v>23999</v>
      </c>
    </row>
    <row r="1919" customFormat="false" ht="15" hidden="false" customHeight="false" outlineLevel="0" collapsed="false">
      <c r="A1919" s="2" t="s">
        <v>102</v>
      </c>
      <c r="B1919" s="2" t="n">
        <v>947547</v>
      </c>
      <c r="C1919" s="2" t="n">
        <v>12</v>
      </c>
      <c r="D1919" s="72" t="s">
        <v>21527</v>
      </c>
      <c r="E1919" s="2" t="s">
        <v>24108</v>
      </c>
    </row>
    <row r="1920" customFormat="false" ht="15" hidden="false" customHeight="false" outlineLevel="0" collapsed="false">
      <c r="A1920" s="2" t="s">
        <v>1754</v>
      </c>
      <c r="B1920" s="2" t="n">
        <v>947551</v>
      </c>
      <c r="C1920" s="2" t="n">
        <v>12</v>
      </c>
      <c r="D1920" s="72" t="s">
        <v>21527</v>
      </c>
      <c r="E1920" s="2" t="s">
        <v>24023</v>
      </c>
    </row>
    <row r="1921" customFormat="false" ht="15" hidden="false" customHeight="false" outlineLevel="0" collapsed="false">
      <c r="A1921" s="2" t="s">
        <v>24109</v>
      </c>
      <c r="B1921" s="2" t="n">
        <v>947594</v>
      </c>
      <c r="C1921" s="2" t="n">
        <v>12</v>
      </c>
      <c r="D1921" s="72" t="s">
        <v>21461</v>
      </c>
      <c r="E1921" s="2" t="s">
        <v>24110</v>
      </c>
    </row>
    <row r="1922" customFormat="false" ht="15" hidden="false" customHeight="false" outlineLevel="0" collapsed="false">
      <c r="A1922" s="2" t="s">
        <v>1256</v>
      </c>
      <c r="B1922" s="2" t="n">
        <v>947644</v>
      </c>
      <c r="C1922" s="2" t="n">
        <v>12</v>
      </c>
      <c r="D1922" s="72" t="s">
        <v>21527</v>
      </c>
      <c r="E1922" s="2" t="s">
        <v>24111</v>
      </c>
    </row>
    <row r="1923" customFormat="false" ht="15" hidden="false" customHeight="false" outlineLevel="0" collapsed="false">
      <c r="A1923" s="2" t="s">
        <v>24112</v>
      </c>
      <c r="B1923" s="2" t="n">
        <v>947688</v>
      </c>
      <c r="C1923" s="2" t="n">
        <v>12</v>
      </c>
      <c r="D1923" s="72" t="s">
        <v>21461</v>
      </c>
      <c r="E1923" s="2" t="s">
        <v>24113</v>
      </c>
    </row>
    <row r="1924" customFormat="false" ht="15" hidden="false" customHeight="false" outlineLevel="0" collapsed="false">
      <c r="A1924" s="2" t="s">
        <v>2008</v>
      </c>
      <c r="B1924" s="2" t="n">
        <v>947745</v>
      </c>
      <c r="C1924" s="2" t="n">
        <v>12</v>
      </c>
      <c r="D1924" s="72" t="s">
        <v>21527</v>
      </c>
      <c r="E1924" s="2" t="s">
        <v>24114</v>
      </c>
    </row>
    <row r="1925" customFormat="false" ht="15" hidden="false" customHeight="false" outlineLevel="0" collapsed="false">
      <c r="A1925" s="2" t="s">
        <v>24115</v>
      </c>
      <c r="B1925" s="2" t="n">
        <v>947783</v>
      </c>
      <c r="C1925" s="2" t="n">
        <v>12</v>
      </c>
      <c r="D1925" s="72" t="s">
        <v>21461</v>
      </c>
      <c r="E1925" s="2" t="s">
        <v>24116</v>
      </c>
    </row>
    <row r="1926" customFormat="false" ht="15" hidden="false" customHeight="false" outlineLevel="0" collapsed="false">
      <c r="A1926" s="2" t="s">
        <v>24117</v>
      </c>
      <c r="B1926" s="2" t="n">
        <v>947829</v>
      </c>
      <c r="C1926" s="2" t="n">
        <v>12</v>
      </c>
      <c r="D1926" s="72" t="s">
        <v>21461</v>
      </c>
      <c r="E1926" s="2" t="s">
        <v>23609</v>
      </c>
    </row>
    <row r="1927" customFormat="false" ht="15" hidden="false" customHeight="false" outlineLevel="0" collapsed="false">
      <c r="A1927" s="2" t="s">
        <v>950</v>
      </c>
      <c r="B1927" s="2" t="n">
        <v>947935</v>
      </c>
      <c r="C1927" s="2" t="n">
        <v>12</v>
      </c>
      <c r="D1927" s="72" t="s">
        <v>21527</v>
      </c>
      <c r="E1927" s="2" t="s">
        <v>22816</v>
      </c>
    </row>
    <row r="1928" customFormat="false" ht="15" hidden="false" customHeight="false" outlineLevel="0" collapsed="false">
      <c r="A1928" s="2" t="s">
        <v>2010</v>
      </c>
      <c r="B1928" s="2" t="n">
        <v>947955</v>
      </c>
      <c r="C1928" s="2" t="n">
        <v>12</v>
      </c>
      <c r="D1928" s="72" t="s">
        <v>21527</v>
      </c>
      <c r="E1928" s="2" t="s">
        <v>24118</v>
      </c>
    </row>
    <row r="1929" customFormat="false" ht="15" hidden="false" customHeight="false" outlineLevel="0" collapsed="false">
      <c r="A1929" s="2" t="s">
        <v>1762</v>
      </c>
      <c r="B1929" s="2" t="n">
        <v>947961</v>
      </c>
      <c r="C1929" s="2" t="n">
        <v>12</v>
      </c>
      <c r="D1929" s="72" t="s">
        <v>21527</v>
      </c>
      <c r="E1929" s="2" t="s">
        <v>22417</v>
      </c>
    </row>
    <row r="1930" customFormat="false" ht="15" hidden="false" customHeight="false" outlineLevel="0" collapsed="false">
      <c r="A1930" s="2" t="s">
        <v>24119</v>
      </c>
      <c r="B1930" s="2" t="n">
        <v>947974</v>
      </c>
      <c r="C1930" s="2" t="n">
        <v>12</v>
      </c>
      <c r="D1930" s="72" t="s">
        <v>21461</v>
      </c>
      <c r="E1930" s="2" t="s">
        <v>24120</v>
      </c>
    </row>
    <row r="1931" customFormat="false" ht="15" hidden="false" customHeight="false" outlineLevel="0" collapsed="false">
      <c r="A1931" s="2" t="s">
        <v>21348</v>
      </c>
      <c r="B1931" s="2" t="n">
        <v>948006</v>
      </c>
      <c r="C1931" s="2" t="n">
        <v>12</v>
      </c>
      <c r="D1931" s="72" t="s">
        <v>21527</v>
      </c>
      <c r="E1931" s="2" t="s">
        <v>24121</v>
      </c>
    </row>
    <row r="1932" customFormat="false" ht="15" hidden="false" customHeight="false" outlineLevel="0" collapsed="false">
      <c r="A1932" s="2" t="s">
        <v>24122</v>
      </c>
      <c r="B1932" s="2" t="n">
        <v>948033</v>
      </c>
      <c r="C1932" s="2" t="n">
        <v>12</v>
      </c>
      <c r="D1932" s="72" t="s">
        <v>21461</v>
      </c>
      <c r="E1932" s="2" t="s">
        <v>23355</v>
      </c>
    </row>
    <row r="1933" customFormat="false" ht="15" hidden="false" customHeight="false" outlineLevel="0" collapsed="false">
      <c r="A1933" s="2" t="s">
        <v>24123</v>
      </c>
      <c r="B1933" s="2" t="n">
        <v>948066</v>
      </c>
      <c r="C1933" s="2" t="n">
        <v>12</v>
      </c>
      <c r="D1933" s="72" t="s">
        <v>21461</v>
      </c>
      <c r="E1933" s="2" t="s">
        <v>24124</v>
      </c>
    </row>
    <row r="1934" customFormat="false" ht="15" hidden="false" customHeight="false" outlineLevel="0" collapsed="false">
      <c r="A1934" s="2" t="s">
        <v>24125</v>
      </c>
      <c r="B1934" s="2" t="n">
        <v>948069</v>
      </c>
      <c r="C1934" s="2" t="n">
        <v>12</v>
      </c>
      <c r="D1934" s="72" t="s">
        <v>21461</v>
      </c>
      <c r="E1934" s="2" t="s">
        <v>24126</v>
      </c>
    </row>
    <row r="1935" customFormat="false" ht="15" hidden="false" customHeight="false" outlineLevel="0" collapsed="false">
      <c r="A1935" s="2" t="s">
        <v>968</v>
      </c>
      <c r="B1935" s="2" t="n">
        <v>948088</v>
      </c>
      <c r="C1935" s="2" t="n">
        <v>12</v>
      </c>
      <c r="D1935" s="72" t="s">
        <v>21527</v>
      </c>
      <c r="E1935" s="2" t="s">
        <v>24127</v>
      </c>
    </row>
    <row r="1936" customFormat="false" ht="15" hidden="false" customHeight="false" outlineLevel="0" collapsed="false">
      <c r="A1936" s="2" t="s">
        <v>748</v>
      </c>
      <c r="B1936" s="2" t="n">
        <v>948138</v>
      </c>
      <c r="C1936" s="2" t="n">
        <v>12</v>
      </c>
      <c r="D1936" s="72" t="s">
        <v>21527</v>
      </c>
      <c r="E1936" s="2" t="s">
        <v>24128</v>
      </c>
    </row>
    <row r="1937" customFormat="false" ht="15" hidden="false" customHeight="false" outlineLevel="0" collapsed="false">
      <c r="A1937" s="2" t="s">
        <v>24129</v>
      </c>
      <c r="B1937" s="2" t="n">
        <v>948152</v>
      </c>
      <c r="C1937" s="2" t="n">
        <v>12</v>
      </c>
      <c r="D1937" s="72" t="s">
        <v>21461</v>
      </c>
      <c r="E1937" s="2" t="s">
        <v>23355</v>
      </c>
    </row>
    <row r="1938" customFormat="false" ht="15" hidden="false" customHeight="false" outlineLevel="0" collapsed="false">
      <c r="A1938" s="2" t="s">
        <v>24130</v>
      </c>
      <c r="B1938" s="2" t="n">
        <v>948168</v>
      </c>
      <c r="C1938" s="2" t="n">
        <v>12</v>
      </c>
      <c r="D1938" s="72" t="s">
        <v>21461</v>
      </c>
      <c r="E1938" s="2" t="s">
        <v>24131</v>
      </c>
    </row>
    <row r="1939" customFormat="false" ht="15" hidden="false" customHeight="false" outlineLevel="0" collapsed="false">
      <c r="A1939" s="2" t="s">
        <v>24132</v>
      </c>
      <c r="B1939" s="2" t="n">
        <v>948177</v>
      </c>
      <c r="C1939" s="2" t="n">
        <v>12</v>
      </c>
      <c r="D1939" s="72" t="s">
        <v>21461</v>
      </c>
      <c r="E1939" s="2" t="s">
        <v>24133</v>
      </c>
    </row>
    <row r="1940" customFormat="false" ht="15" hidden="false" customHeight="false" outlineLevel="0" collapsed="false">
      <c r="A1940" s="2" t="s">
        <v>24134</v>
      </c>
      <c r="B1940" s="2" t="n">
        <v>948219</v>
      </c>
      <c r="C1940" s="2" t="n">
        <v>12</v>
      </c>
      <c r="D1940" s="72" t="s">
        <v>21461</v>
      </c>
      <c r="E1940" s="2" t="s">
        <v>24135</v>
      </c>
    </row>
    <row r="1941" customFormat="false" ht="15" hidden="false" customHeight="false" outlineLevel="0" collapsed="false">
      <c r="A1941" s="2" t="s">
        <v>24136</v>
      </c>
      <c r="B1941" s="2" t="n">
        <v>948265</v>
      </c>
      <c r="C1941" s="2" t="n">
        <v>12</v>
      </c>
      <c r="D1941" s="72" t="s">
        <v>21461</v>
      </c>
      <c r="E1941" s="2" t="s">
        <v>24137</v>
      </c>
    </row>
    <row r="1942" customFormat="false" ht="15" hidden="false" customHeight="false" outlineLevel="0" collapsed="false">
      <c r="A1942" s="2" t="s">
        <v>786</v>
      </c>
      <c r="B1942" s="2" t="n">
        <v>948296</v>
      </c>
      <c r="C1942" s="2" t="n">
        <v>12</v>
      </c>
      <c r="D1942" s="72" t="s">
        <v>21527</v>
      </c>
      <c r="E1942" s="2" t="s">
        <v>24138</v>
      </c>
    </row>
    <row r="1943" customFormat="false" ht="15" hidden="false" customHeight="false" outlineLevel="0" collapsed="false">
      <c r="A1943" s="2" t="s">
        <v>1930</v>
      </c>
      <c r="B1943" s="2" t="n">
        <v>948298</v>
      </c>
      <c r="C1943" s="2" t="n">
        <v>12</v>
      </c>
      <c r="D1943" s="72" t="s">
        <v>21527</v>
      </c>
      <c r="E1943" s="2" t="s">
        <v>24139</v>
      </c>
    </row>
    <row r="1944" customFormat="false" ht="15" hidden="false" customHeight="false" outlineLevel="0" collapsed="false">
      <c r="A1944" s="2" t="s">
        <v>638</v>
      </c>
      <c r="B1944" s="2" t="n">
        <v>948301</v>
      </c>
      <c r="C1944" s="2" t="n">
        <v>12</v>
      </c>
      <c r="D1944" s="72" t="s">
        <v>21527</v>
      </c>
      <c r="E1944" s="2" t="s">
        <v>3986</v>
      </c>
    </row>
    <row r="1945" customFormat="false" ht="15" hidden="false" customHeight="false" outlineLevel="0" collapsed="false">
      <c r="A1945" s="2" t="s">
        <v>1568</v>
      </c>
      <c r="B1945" s="2" t="n">
        <v>948316</v>
      </c>
      <c r="C1945" s="2" t="n">
        <v>12</v>
      </c>
      <c r="D1945" s="72" t="s">
        <v>21527</v>
      </c>
      <c r="E1945" s="2" t="s">
        <v>24140</v>
      </c>
    </row>
    <row r="1946" customFormat="false" ht="15" hidden="false" customHeight="false" outlineLevel="0" collapsed="false">
      <c r="A1946" s="2" t="s">
        <v>24141</v>
      </c>
      <c r="B1946" s="2" t="n">
        <v>948335</v>
      </c>
      <c r="C1946" s="2" t="n">
        <v>12</v>
      </c>
      <c r="D1946" s="72" t="s">
        <v>21461</v>
      </c>
      <c r="E1946" s="2" t="s">
        <v>24142</v>
      </c>
    </row>
    <row r="1947" customFormat="false" ht="15" hidden="false" customHeight="false" outlineLevel="0" collapsed="false">
      <c r="A1947" s="2" t="s">
        <v>21360</v>
      </c>
      <c r="B1947" s="2" t="n">
        <v>948343</v>
      </c>
      <c r="C1947" s="2" t="n">
        <v>12</v>
      </c>
      <c r="D1947" s="72" t="s">
        <v>21527</v>
      </c>
      <c r="E1947" s="2" t="s">
        <v>24143</v>
      </c>
    </row>
    <row r="1948" customFormat="false" ht="15" hidden="false" customHeight="false" outlineLevel="0" collapsed="false">
      <c r="A1948" s="2" t="s">
        <v>24144</v>
      </c>
      <c r="B1948" s="2" t="n">
        <v>948358</v>
      </c>
      <c r="C1948" s="2" t="n">
        <v>12</v>
      </c>
      <c r="D1948" s="72" t="s">
        <v>21461</v>
      </c>
      <c r="E1948" s="2" t="s">
        <v>24145</v>
      </c>
    </row>
    <row r="1949" customFormat="false" ht="15" hidden="false" customHeight="false" outlineLevel="0" collapsed="false">
      <c r="A1949" s="2" t="s">
        <v>2222</v>
      </c>
      <c r="B1949" s="2" t="n">
        <v>948364</v>
      </c>
      <c r="C1949" s="2" t="n">
        <v>12</v>
      </c>
      <c r="D1949" s="72" t="s">
        <v>21527</v>
      </c>
      <c r="E1949" s="2" t="s">
        <v>5941</v>
      </c>
    </row>
    <row r="1950" customFormat="false" ht="15" hidden="false" customHeight="false" outlineLevel="0" collapsed="false">
      <c r="A1950" s="2" t="s">
        <v>24146</v>
      </c>
      <c r="B1950" s="2" t="n">
        <v>948365</v>
      </c>
      <c r="C1950" s="2" t="n">
        <v>12</v>
      </c>
      <c r="D1950" s="72" t="s">
        <v>21461</v>
      </c>
      <c r="E1950" s="2" t="s">
        <v>24147</v>
      </c>
    </row>
    <row r="1951" customFormat="false" ht="15" hidden="false" customHeight="false" outlineLevel="0" collapsed="false">
      <c r="A1951" s="2" t="s">
        <v>1136</v>
      </c>
      <c r="B1951" s="2" t="n">
        <v>948411</v>
      </c>
      <c r="C1951" s="2" t="n">
        <v>12</v>
      </c>
      <c r="D1951" s="72" t="s">
        <v>21527</v>
      </c>
      <c r="E1951" s="2" t="s">
        <v>23087</v>
      </c>
    </row>
    <row r="1952" customFormat="false" ht="15" hidden="false" customHeight="false" outlineLevel="0" collapsed="false">
      <c r="A1952" s="2" t="s">
        <v>594</v>
      </c>
      <c r="B1952" s="2" t="n">
        <v>948418</v>
      </c>
      <c r="C1952" s="2" t="n">
        <v>12</v>
      </c>
      <c r="D1952" s="72" t="s">
        <v>21527</v>
      </c>
      <c r="E1952" s="2" t="s">
        <v>6163</v>
      </c>
    </row>
    <row r="1953" customFormat="false" ht="15" hidden="false" customHeight="false" outlineLevel="0" collapsed="false">
      <c r="A1953" s="2" t="s">
        <v>24148</v>
      </c>
      <c r="B1953" s="2" t="n">
        <v>948527</v>
      </c>
      <c r="C1953" s="2" t="n">
        <v>12</v>
      </c>
      <c r="D1953" s="72" t="s">
        <v>21461</v>
      </c>
      <c r="E1953" s="2" t="s">
        <v>24149</v>
      </c>
    </row>
    <row r="1954" customFormat="false" ht="15" hidden="false" customHeight="false" outlineLevel="0" collapsed="false">
      <c r="A1954" s="2" t="s">
        <v>24150</v>
      </c>
      <c r="B1954" s="2" t="n">
        <v>948553</v>
      </c>
      <c r="C1954" s="2" t="n">
        <v>12</v>
      </c>
      <c r="D1954" s="72" t="s">
        <v>21461</v>
      </c>
      <c r="E1954" s="2" t="s">
        <v>24151</v>
      </c>
    </row>
    <row r="1955" customFormat="false" ht="15" hidden="false" customHeight="false" outlineLevel="0" collapsed="false">
      <c r="A1955" s="2" t="s">
        <v>12932</v>
      </c>
      <c r="B1955" s="2" t="n">
        <v>948587</v>
      </c>
      <c r="C1955" s="2" t="n">
        <v>12</v>
      </c>
      <c r="D1955" s="72" t="s">
        <v>21527</v>
      </c>
      <c r="E1955" s="2" t="s">
        <v>24152</v>
      </c>
    </row>
    <row r="1956" customFormat="false" ht="15" hidden="false" customHeight="false" outlineLevel="0" collapsed="false">
      <c r="A1956" s="2" t="s">
        <v>820</v>
      </c>
      <c r="B1956" s="2" t="n">
        <v>948608</v>
      </c>
      <c r="C1956" s="2" t="n">
        <v>12</v>
      </c>
      <c r="D1956" s="72" t="s">
        <v>21527</v>
      </c>
      <c r="E1956" s="2" t="s">
        <v>24153</v>
      </c>
    </row>
    <row r="1957" customFormat="false" ht="15" hidden="false" customHeight="false" outlineLevel="0" collapsed="false">
      <c r="A1957" s="2" t="s">
        <v>24154</v>
      </c>
      <c r="B1957" s="2" t="n">
        <v>948612</v>
      </c>
      <c r="C1957" s="2" t="n">
        <v>12</v>
      </c>
      <c r="D1957" s="72" t="s">
        <v>21461</v>
      </c>
      <c r="E1957" s="2" t="s">
        <v>24155</v>
      </c>
    </row>
    <row r="1958" customFormat="false" ht="15" hidden="false" customHeight="false" outlineLevel="0" collapsed="false">
      <c r="A1958" s="2" t="s">
        <v>24156</v>
      </c>
      <c r="B1958" s="2" t="n">
        <v>948617</v>
      </c>
      <c r="C1958" s="2" t="n">
        <v>12</v>
      </c>
      <c r="D1958" s="72" t="s">
        <v>21461</v>
      </c>
      <c r="E1958" s="2" t="s">
        <v>24157</v>
      </c>
    </row>
    <row r="1959" customFormat="false" ht="15" hidden="false" customHeight="false" outlineLevel="0" collapsed="false">
      <c r="A1959" s="2" t="s">
        <v>24158</v>
      </c>
      <c r="B1959" s="2" t="n">
        <v>948619</v>
      </c>
      <c r="C1959" s="2" t="n">
        <v>12</v>
      </c>
      <c r="D1959" s="72" t="s">
        <v>21461</v>
      </c>
      <c r="E1959" s="2" t="s">
        <v>24159</v>
      </c>
    </row>
    <row r="1960" customFormat="false" ht="15" hidden="false" customHeight="false" outlineLevel="0" collapsed="false">
      <c r="A1960" s="2" t="s">
        <v>11436</v>
      </c>
      <c r="B1960" s="2" t="n">
        <v>948673</v>
      </c>
      <c r="C1960" s="2" t="n">
        <v>12</v>
      </c>
      <c r="D1960" s="72" t="s">
        <v>21527</v>
      </c>
      <c r="E1960" s="2" t="s">
        <v>24160</v>
      </c>
    </row>
    <row r="1961" customFormat="false" ht="15" hidden="false" customHeight="false" outlineLevel="0" collapsed="false">
      <c r="A1961" s="2" t="s">
        <v>24161</v>
      </c>
      <c r="B1961" s="2" t="n">
        <v>948685</v>
      </c>
      <c r="C1961" s="2" t="n">
        <v>12</v>
      </c>
      <c r="D1961" s="72" t="s">
        <v>21461</v>
      </c>
      <c r="E1961" s="2" t="s">
        <v>24162</v>
      </c>
    </row>
    <row r="1962" customFormat="false" ht="15" hidden="false" customHeight="false" outlineLevel="0" collapsed="false">
      <c r="A1962" s="2" t="s">
        <v>24163</v>
      </c>
      <c r="B1962" s="2" t="n">
        <v>948706</v>
      </c>
      <c r="C1962" s="2" t="n">
        <v>12</v>
      </c>
      <c r="D1962" s="72" t="s">
        <v>21461</v>
      </c>
      <c r="E1962" s="2" t="s">
        <v>24164</v>
      </c>
    </row>
    <row r="1963" customFormat="false" ht="15" hidden="false" customHeight="false" outlineLevel="0" collapsed="false">
      <c r="A1963" s="2" t="s">
        <v>1410</v>
      </c>
      <c r="B1963" s="2" t="n">
        <v>948715</v>
      </c>
      <c r="C1963" s="2" t="n">
        <v>12</v>
      </c>
      <c r="D1963" s="72" t="s">
        <v>21527</v>
      </c>
      <c r="E1963" s="2" t="s">
        <v>23969</v>
      </c>
    </row>
    <row r="1964" customFormat="false" ht="15" hidden="false" customHeight="false" outlineLevel="0" collapsed="false">
      <c r="A1964" s="2" t="s">
        <v>24165</v>
      </c>
      <c r="B1964" s="2" t="n">
        <v>948781</v>
      </c>
      <c r="C1964" s="2" t="n">
        <v>12</v>
      </c>
      <c r="D1964" s="72" t="s">
        <v>21461</v>
      </c>
      <c r="E1964" s="2" t="s">
        <v>23999</v>
      </c>
    </row>
    <row r="1965" customFormat="false" ht="15" hidden="false" customHeight="false" outlineLevel="0" collapsed="false">
      <c r="A1965" s="2" t="s">
        <v>1660</v>
      </c>
      <c r="B1965" s="2" t="n">
        <v>948879</v>
      </c>
      <c r="C1965" s="2" t="n">
        <v>12</v>
      </c>
      <c r="D1965" s="72" t="s">
        <v>21527</v>
      </c>
      <c r="E1965" s="2" t="s">
        <v>24166</v>
      </c>
    </row>
    <row r="1966" customFormat="false" ht="15" hidden="false" customHeight="false" outlineLevel="0" collapsed="false">
      <c r="A1966" s="2" t="s">
        <v>24167</v>
      </c>
      <c r="B1966" s="2" t="n">
        <v>948888</v>
      </c>
      <c r="C1966" s="2" t="n">
        <v>12</v>
      </c>
      <c r="D1966" s="72" t="s">
        <v>21461</v>
      </c>
      <c r="E1966" s="2" t="s">
        <v>24168</v>
      </c>
    </row>
    <row r="1967" customFormat="false" ht="15" hidden="false" customHeight="false" outlineLevel="0" collapsed="false">
      <c r="A1967" s="2" t="s">
        <v>1626</v>
      </c>
      <c r="B1967" s="2" t="n">
        <v>948911</v>
      </c>
      <c r="C1967" s="2" t="n">
        <v>12</v>
      </c>
      <c r="D1967" s="72" t="s">
        <v>21527</v>
      </c>
      <c r="E1967" s="2" t="s">
        <v>24169</v>
      </c>
    </row>
    <row r="1968" customFormat="false" ht="15" hidden="false" customHeight="false" outlineLevel="0" collapsed="false">
      <c r="A1968" s="2" t="s">
        <v>922</v>
      </c>
      <c r="B1968" s="2" t="n">
        <v>948937</v>
      </c>
      <c r="C1968" s="2" t="n">
        <v>12</v>
      </c>
      <c r="D1968" s="72" t="s">
        <v>21527</v>
      </c>
      <c r="E1968" s="2" t="s">
        <v>11903</v>
      </c>
    </row>
    <row r="1969" customFormat="false" ht="15" hidden="false" customHeight="false" outlineLevel="0" collapsed="false">
      <c r="A1969" s="2" t="s">
        <v>632</v>
      </c>
      <c r="B1969" s="2" t="n">
        <v>948977</v>
      </c>
      <c r="C1969" s="2" t="n">
        <v>12</v>
      </c>
      <c r="D1969" s="72" t="s">
        <v>21527</v>
      </c>
      <c r="E1969" s="2" t="s">
        <v>24170</v>
      </c>
    </row>
    <row r="1970" customFormat="false" ht="15" hidden="false" customHeight="false" outlineLevel="0" collapsed="false">
      <c r="A1970" s="2" t="s">
        <v>798</v>
      </c>
      <c r="B1970" s="2" t="n">
        <v>948986</v>
      </c>
      <c r="C1970" s="2" t="n">
        <v>12</v>
      </c>
      <c r="D1970" s="72" t="s">
        <v>21527</v>
      </c>
      <c r="E1970" s="2" t="s">
        <v>8045</v>
      </c>
    </row>
    <row r="1971" customFormat="false" ht="15" hidden="false" customHeight="false" outlineLevel="0" collapsed="false">
      <c r="A1971" s="2" t="s">
        <v>1696</v>
      </c>
      <c r="B1971" s="2" t="n">
        <v>948994</v>
      </c>
      <c r="C1971" s="2" t="n">
        <v>12</v>
      </c>
      <c r="D1971" s="72" t="s">
        <v>21527</v>
      </c>
      <c r="E1971" s="2" t="s">
        <v>24171</v>
      </c>
    </row>
    <row r="1972" customFormat="false" ht="15" hidden="false" customHeight="false" outlineLevel="0" collapsed="false">
      <c r="A1972" s="2" t="s">
        <v>770</v>
      </c>
      <c r="B1972" s="2" t="n">
        <v>948995</v>
      </c>
      <c r="C1972" s="2" t="n">
        <v>12</v>
      </c>
      <c r="D1972" s="72" t="s">
        <v>21527</v>
      </c>
      <c r="E1972" s="2" t="s">
        <v>24172</v>
      </c>
    </row>
    <row r="1973" customFormat="false" ht="15" hidden="false" customHeight="false" outlineLevel="0" collapsed="false">
      <c r="A1973" s="2" t="s">
        <v>13003</v>
      </c>
      <c r="B1973" s="2" t="n">
        <v>949053</v>
      </c>
      <c r="C1973" s="2" t="n">
        <v>12</v>
      </c>
      <c r="D1973" s="72" t="s">
        <v>21527</v>
      </c>
      <c r="E1973" s="2" t="s">
        <v>24173</v>
      </c>
    </row>
    <row r="1974" customFormat="false" ht="15" hidden="false" customHeight="false" outlineLevel="0" collapsed="false">
      <c r="A1974" s="2" t="s">
        <v>24174</v>
      </c>
      <c r="B1974" s="2" t="n">
        <v>949102</v>
      </c>
      <c r="C1974" s="2" t="n">
        <v>12</v>
      </c>
      <c r="D1974" s="72" t="s">
        <v>21461</v>
      </c>
      <c r="E1974" s="2" t="s">
        <v>24175</v>
      </c>
    </row>
    <row r="1975" customFormat="false" ht="15" hidden="false" customHeight="false" outlineLevel="0" collapsed="false">
      <c r="A1975" s="2" t="s">
        <v>7105</v>
      </c>
      <c r="B1975" s="2" t="n">
        <v>949129</v>
      </c>
      <c r="C1975" s="2" t="n">
        <v>12</v>
      </c>
      <c r="D1975" s="72" t="s">
        <v>21527</v>
      </c>
      <c r="E1975" s="2" t="s">
        <v>24176</v>
      </c>
    </row>
    <row r="1976" customFormat="false" ht="15" hidden="false" customHeight="false" outlineLevel="0" collapsed="false">
      <c r="A1976" s="2" t="s">
        <v>830</v>
      </c>
      <c r="B1976" s="2" t="n">
        <v>949131</v>
      </c>
      <c r="C1976" s="2" t="n">
        <v>12</v>
      </c>
      <c r="D1976" s="72" t="s">
        <v>21527</v>
      </c>
      <c r="E1976" s="2" t="s">
        <v>24177</v>
      </c>
    </row>
    <row r="1977" customFormat="false" ht="15" hidden="false" customHeight="false" outlineLevel="0" collapsed="false">
      <c r="A1977" s="2" t="s">
        <v>24178</v>
      </c>
      <c r="B1977" s="2" t="n">
        <v>2847673</v>
      </c>
      <c r="C1977" s="2" t="n">
        <v>12</v>
      </c>
      <c r="D1977" s="72" t="s">
        <v>21461</v>
      </c>
      <c r="E1977" s="2" t="s">
        <v>24179</v>
      </c>
    </row>
    <row r="1978" customFormat="false" ht="15" hidden="false" customHeight="false" outlineLevel="0" collapsed="false">
      <c r="A1978" s="2" t="s">
        <v>24180</v>
      </c>
      <c r="B1978" s="2" t="n">
        <v>2847678</v>
      </c>
      <c r="C1978" s="2" t="n">
        <v>12</v>
      </c>
      <c r="D1978" s="72" t="s">
        <v>21461</v>
      </c>
      <c r="E1978" s="2" t="s">
        <v>24181</v>
      </c>
    </row>
    <row r="1979" customFormat="false" ht="15" hidden="false" customHeight="false" outlineLevel="0" collapsed="false">
      <c r="A1979" s="2" t="s">
        <v>2108</v>
      </c>
      <c r="B1979" s="2" t="n">
        <v>2847743</v>
      </c>
      <c r="C1979" s="2" t="n">
        <v>12</v>
      </c>
      <c r="D1979" s="72" t="s">
        <v>21527</v>
      </c>
      <c r="E1979" s="2" t="s">
        <v>23087</v>
      </c>
    </row>
    <row r="1980" customFormat="false" ht="15" hidden="false" customHeight="false" outlineLevel="0" collapsed="false">
      <c r="A1980" s="2" t="s">
        <v>24182</v>
      </c>
      <c r="B1980" s="2" t="n">
        <v>2847745</v>
      </c>
      <c r="C1980" s="2" t="n">
        <v>12</v>
      </c>
      <c r="D1980" s="72" t="s">
        <v>21461</v>
      </c>
      <c r="E1980" s="2" t="s">
        <v>24183</v>
      </c>
    </row>
    <row r="1981" customFormat="false" ht="15" hidden="false" customHeight="false" outlineLevel="0" collapsed="false">
      <c r="A1981" s="2" t="s">
        <v>21357</v>
      </c>
      <c r="B1981" s="2" t="n">
        <v>2847768</v>
      </c>
      <c r="C1981" s="2" t="n">
        <v>12</v>
      </c>
      <c r="D1981" s="72" t="s">
        <v>21527</v>
      </c>
      <c r="E1981" s="2" t="s">
        <v>24184</v>
      </c>
    </row>
    <row r="1982" customFormat="false" ht="15" hidden="false" customHeight="false" outlineLevel="0" collapsed="false">
      <c r="A1982" s="2" t="s">
        <v>24185</v>
      </c>
      <c r="B1982" s="2" t="n">
        <v>2847774</v>
      </c>
      <c r="C1982" s="2" t="n">
        <v>12</v>
      </c>
      <c r="D1982" s="72" t="s">
        <v>21461</v>
      </c>
      <c r="E1982" s="2" t="s">
        <v>24186</v>
      </c>
    </row>
    <row r="1983" customFormat="false" ht="15" hidden="false" customHeight="false" outlineLevel="0" collapsed="false">
      <c r="A1983" s="2" t="s">
        <v>24187</v>
      </c>
      <c r="B1983" s="2" t="n">
        <v>946430</v>
      </c>
      <c r="C1983" s="2" t="n">
        <v>12</v>
      </c>
      <c r="D1983" s="72" t="s">
        <v>21461</v>
      </c>
      <c r="E1983" s="2" t="s">
        <v>24188</v>
      </c>
    </row>
    <row r="1984" customFormat="false" ht="15" hidden="false" customHeight="false" outlineLevel="0" collapsed="false">
      <c r="A1984" s="2" t="s">
        <v>24189</v>
      </c>
      <c r="B1984" s="2" t="n">
        <v>948585</v>
      </c>
      <c r="C1984" s="2" t="n">
        <v>12</v>
      </c>
      <c r="D1984" s="72" t="s">
        <v>21461</v>
      </c>
      <c r="E1984" s="2" t="s">
        <v>24190</v>
      </c>
    </row>
    <row r="1985" customFormat="false" ht="15" hidden="false" customHeight="false" outlineLevel="0" collapsed="false">
      <c r="A1985" s="2" t="s">
        <v>24191</v>
      </c>
      <c r="B1985" s="2" t="n">
        <v>944767</v>
      </c>
      <c r="C1985" s="2" t="n">
        <v>11</v>
      </c>
      <c r="D1985" s="72" t="s">
        <v>21461</v>
      </c>
      <c r="E1985" s="2" t="s">
        <v>24192</v>
      </c>
    </row>
    <row r="1986" customFormat="false" ht="15" hidden="false" customHeight="false" outlineLevel="0" collapsed="false">
      <c r="A1986" s="2" t="s">
        <v>24193</v>
      </c>
      <c r="B1986" s="2" t="n">
        <v>944783</v>
      </c>
      <c r="C1986" s="2" t="n">
        <v>11</v>
      </c>
      <c r="D1986" s="72" t="s">
        <v>21461</v>
      </c>
      <c r="E1986" s="2" t="s">
        <v>23355</v>
      </c>
    </row>
    <row r="1987" customFormat="false" ht="15" hidden="false" customHeight="false" outlineLevel="0" collapsed="false">
      <c r="A1987" s="2" t="s">
        <v>24194</v>
      </c>
      <c r="B1987" s="2" t="n">
        <v>944846</v>
      </c>
      <c r="C1987" s="2" t="n">
        <v>11</v>
      </c>
      <c r="D1987" s="72" t="s">
        <v>21461</v>
      </c>
      <c r="E1987" s="2" t="s">
        <v>24195</v>
      </c>
    </row>
    <row r="1988" customFormat="false" ht="15" hidden="false" customHeight="false" outlineLevel="0" collapsed="false">
      <c r="A1988" s="2" t="s">
        <v>24196</v>
      </c>
      <c r="B1988" s="2" t="n">
        <v>944852</v>
      </c>
      <c r="C1988" s="2" t="n">
        <v>11</v>
      </c>
      <c r="D1988" s="72" t="s">
        <v>21461</v>
      </c>
      <c r="E1988" s="2" t="s">
        <v>24197</v>
      </c>
    </row>
    <row r="1989" customFormat="false" ht="15" hidden="false" customHeight="false" outlineLevel="0" collapsed="false">
      <c r="A1989" s="2" t="s">
        <v>24198</v>
      </c>
      <c r="B1989" s="2" t="n">
        <v>944857</v>
      </c>
      <c r="C1989" s="2" t="n">
        <v>11</v>
      </c>
      <c r="D1989" s="72" t="s">
        <v>21461</v>
      </c>
      <c r="E1989" s="2" t="s">
        <v>24199</v>
      </c>
    </row>
    <row r="1990" customFormat="false" ht="15" hidden="false" customHeight="false" outlineLevel="0" collapsed="false">
      <c r="A1990" s="2" t="s">
        <v>24200</v>
      </c>
      <c r="B1990" s="2" t="n">
        <v>944884</v>
      </c>
      <c r="C1990" s="2" t="n">
        <v>11</v>
      </c>
      <c r="D1990" s="72" t="s">
        <v>21461</v>
      </c>
      <c r="E1990" s="2" t="s">
        <v>24201</v>
      </c>
    </row>
    <row r="1991" customFormat="false" ht="15" hidden="false" customHeight="false" outlineLevel="0" collapsed="false">
      <c r="A1991" s="2" t="s">
        <v>1958</v>
      </c>
      <c r="B1991" s="2" t="n">
        <v>944886</v>
      </c>
      <c r="C1991" s="2" t="n">
        <v>11</v>
      </c>
      <c r="D1991" s="72" t="s">
        <v>21527</v>
      </c>
      <c r="E1991" s="2" t="s">
        <v>24202</v>
      </c>
    </row>
    <row r="1992" customFormat="false" ht="15" hidden="false" customHeight="false" outlineLevel="0" collapsed="false">
      <c r="A1992" s="2" t="s">
        <v>660</v>
      </c>
      <c r="B1992" s="2" t="n">
        <v>944902</v>
      </c>
      <c r="C1992" s="2" t="n">
        <v>11</v>
      </c>
      <c r="D1992" s="72" t="s">
        <v>21527</v>
      </c>
      <c r="E1992" s="2" t="s">
        <v>24203</v>
      </c>
    </row>
    <row r="1993" customFormat="false" ht="15" hidden="false" customHeight="false" outlineLevel="0" collapsed="false">
      <c r="A1993" s="2" t="s">
        <v>24204</v>
      </c>
      <c r="B1993" s="2" t="n">
        <v>944907</v>
      </c>
      <c r="C1993" s="2" t="n">
        <v>11</v>
      </c>
      <c r="D1993" s="72" t="s">
        <v>21461</v>
      </c>
      <c r="E1993" s="2" t="s">
        <v>24205</v>
      </c>
    </row>
    <row r="1994" customFormat="false" ht="15" hidden="false" customHeight="false" outlineLevel="0" collapsed="false">
      <c r="A1994" s="2" t="s">
        <v>24206</v>
      </c>
      <c r="B1994" s="2" t="n">
        <v>944916</v>
      </c>
      <c r="C1994" s="2" t="n">
        <v>11</v>
      </c>
      <c r="D1994" s="72" t="s">
        <v>21461</v>
      </c>
      <c r="E1994" s="2" t="s">
        <v>24207</v>
      </c>
    </row>
    <row r="1995" customFormat="false" ht="15" hidden="false" customHeight="false" outlineLevel="0" collapsed="false">
      <c r="A1995" s="2" t="s">
        <v>24208</v>
      </c>
      <c r="B1995" s="2" t="n">
        <v>944987</v>
      </c>
      <c r="C1995" s="2" t="n">
        <v>11</v>
      </c>
      <c r="D1995" s="72" t="s">
        <v>21461</v>
      </c>
      <c r="E1995" s="2" t="s">
        <v>24209</v>
      </c>
    </row>
    <row r="1996" customFormat="false" ht="15" hidden="false" customHeight="false" outlineLevel="0" collapsed="false">
      <c r="A1996" s="2" t="s">
        <v>1632</v>
      </c>
      <c r="B1996" s="2" t="n">
        <v>944990</v>
      </c>
      <c r="C1996" s="2" t="n">
        <v>11</v>
      </c>
      <c r="D1996" s="72" t="s">
        <v>21527</v>
      </c>
      <c r="E1996" s="2" t="s">
        <v>24210</v>
      </c>
    </row>
    <row r="1997" customFormat="false" ht="15" hidden="false" customHeight="false" outlineLevel="0" collapsed="false">
      <c r="A1997" s="2" t="s">
        <v>1946</v>
      </c>
      <c r="B1997" s="2" t="n">
        <v>945026</v>
      </c>
      <c r="C1997" s="2" t="n">
        <v>11</v>
      </c>
      <c r="D1997" s="72" t="s">
        <v>21527</v>
      </c>
      <c r="E1997" s="2" t="s">
        <v>24000</v>
      </c>
    </row>
    <row r="1998" customFormat="false" ht="15" hidden="false" customHeight="false" outlineLevel="0" collapsed="false">
      <c r="A1998" s="2" t="s">
        <v>1944</v>
      </c>
      <c r="B1998" s="2" t="n">
        <v>945027</v>
      </c>
      <c r="C1998" s="2" t="n">
        <v>11</v>
      </c>
      <c r="D1998" s="72" t="s">
        <v>21527</v>
      </c>
      <c r="E1998" s="2" t="s">
        <v>24000</v>
      </c>
    </row>
    <row r="1999" customFormat="false" ht="15" hidden="false" customHeight="false" outlineLevel="0" collapsed="false">
      <c r="A1999" s="2" t="s">
        <v>409</v>
      </c>
      <c r="B1999" s="2" t="n">
        <v>945042</v>
      </c>
      <c r="C1999" s="2" t="n">
        <v>11</v>
      </c>
      <c r="D1999" s="72" t="s">
        <v>21527</v>
      </c>
      <c r="E1999" s="2" t="s">
        <v>24211</v>
      </c>
    </row>
    <row r="2000" customFormat="false" ht="15" hidden="false" customHeight="false" outlineLevel="0" collapsed="false">
      <c r="A2000" s="2" t="s">
        <v>2148</v>
      </c>
      <c r="B2000" s="2" t="n">
        <v>945047</v>
      </c>
      <c r="C2000" s="2" t="n">
        <v>11</v>
      </c>
      <c r="D2000" s="72" t="s">
        <v>21527</v>
      </c>
      <c r="E2000" s="2" t="s">
        <v>24212</v>
      </c>
    </row>
    <row r="2001" customFormat="false" ht="15" hidden="false" customHeight="false" outlineLevel="0" collapsed="false">
      <c r="A2001" s="2" t="s">
        <v>1940</v>
      </c>
      <c r="B2001" s="2" t="n">
        <v>945079</v>
      </c>
      <c r="C2001" s="2" t="n">
        <v>11</v>
      </c>
      <c r="D2001" s="72" t="s">
        <v>21527</v>
      </c>
      <c r="E2001" s="2" t="s">
        <v>24213</v>
      </c>
    </row>
    <row r="2002" customFormat="false" ht="15" hidden="false" customHeight="false" outlineLevel="0" collapsed="false">
      <c r="A2002" s="2" t="s">
        <v>24214</v>
      </c>
      <c r="B2002" s="2" t="n">
        <v>945090</v>
      </c>
      <c r="C2002" s="2" t="n">
        <v>11</v>
      </c>
      <c r="D2002" s="72" t="s">
        <v>21461</v>
      </c>
      <c r="E2002" s="2" t="s">
        <v>24215</v>
      </c>
    </row>
    <row r="2003" customFormat="false" ht="15" hidden="false" customHeight="false" outlineLevel="0" collapsed="false">
      <c r="A2003" s="2" t="s">
        <v>24216</v>
      </c>
      <c r="B2003" s="2" t="n">
        <v>945104</v>
      </c>
      <c r="C2003" s="2" t="n">
        <v>11</v>
      </c>
      <c r="D2003" s="72" t="s">
        <v>21461</v>
      </c>
      <c r="E2003" s="2" t="s">
        <v>24217</v>
      </c>
    </row>
    <row r="2004" customFormat="false" ht="15" hidden="false" customHeight="false" outlineLevel="0" collapsed="false">
      <c r="A2004" s="2" t="s">
        <v>1954</v>
      </c>
      <c r="B2004" s="2" t="n">
        <v>945201</v>
      </c>
      <c r="C2004" s="2" t="n">
        <v>11</v>
      </c>
      <c r="D2004" s="72" t="s">
        <v>21527</v>
      </c>
      <c r="E2004" s="2" t="s">
        <v>23102</v>
      </c>
    </row>
    <row r="2005" customFormat="false" ht="15" hidden="false" customHeight="false" outlineLevel="0" collapsed="false">
      <c r="A2005" s="2" t="s">
        <v>349</v>
      </c>
      <c r="B2005" s="2" t="n">
        <v>945218</v>
      </c>
      <c r="C2005" s="2" t="n">
        <v>11</v>
      </c>
      <c r="D2005" s="72" t="s">
        <v>21527</v>
      </c>
      <c r="E2005" s="2" t="s">
        <v>24218</v>
      </c>
    </row>
    <row r="2006" customFormat="false" ht="15" hidden="false" customHeight="false" outlineLevel="0" collapsed="false">
      <c r="A2006" s="2" t="s">
        <v>24219</v>
      </c>
      <c r="B2006" s="2" t="n">
        <v>945241</v>
      </c>
      <c r="C2006" s="2" t="n">
        <v>11</v>
      </c>
      <c r="D2006" s="72" t="s">
        <v>21461</v>
      </c>
      <c r="E2006" s="2" t="s">
        <v>24220</v>
      </c>
    </row>
    <row r="2007" customFormat="false" ht="15" hidden="false" customHeight="false" outlineLevel="0" collapsed="false">
      <c r="A2007" s="2" t="s">
        <v>24221</v>
      </c>
      <c r="B2007" s="2" t="n">
        <v>945266</v>
      </c>
      <c r="C2007" s="2" t="n">
        <v>11</v>
      </c>
      <c r="D2007" s="72" t="s">
        <v>21461</v>
      </c>
      <c r="E2007" s="2" t="s">
        <v>22702</v>
      </c>
    </row>
    <row r="2008" customFormat="false" ht="15" hidden="false" customHeight="false" outlineLevel="0" collapsed="false">
      <c r="A2008" s="2" t="s">
        <v>24222</v>
      </c>
      <c r="B2008" s="2" t="n">
        <v>945296</v>
      </c>
      <c r="C2008" s="2" t="n">
        <v>11</v>
      </c>
      <c r="D2008" s="72" t="s">
        <v>21461</v>
      </c>
      <c r="E2008" s="2" t="s">
        <v>24223</v>
      </c>
    </row>
    <row r="2009" customFormat="false" ht="15" hidden="false" customHeight="false" outlineLevel="0" collapsed="false">
      <c r="A2009" s="2" t="s">
        <v>1698</v>
      </c>
      <c r="B2009" s="2" t="n">
        <v>945327</v>
      </c>
      <c r="C2009" s="2" t="n">
        <v>11</v>
      </c>
      <c r="D2009" s="72" t="s">
        <v>21527</v>
      </c>
      <c r="E2009" s="2" t="s">
        <v>24171</v>
      </c>
    </row>
    <row r="2010" customFormat="false" ht="15" hidden="false" customHeight="false" outlineLevel="0" collapsed="false">
      <c r="A2010" s="2" t="s">
        <v>351</v>
      </c>
      <c r="B2010" s="2" t="n">
        <v>945348</v>
      </c>
      <c r="C2010" s="2" t="n">
        <v>11</v>
      </c>
      <c r="D2010" s="72" t="s">
        <v>21527</v>
      </c>
      <c r="E2010" s="2" t="s">
        <v>24224</v>
      </c>
    </row>
    <row r="2011" customFormat="false" ht="15" hidden="false" customHeight="false" outlineLevel="0" collapsed="false">
      <c r="A2011" s="2" t="s">
        <v>24225</v>
      </c>
      <c r="B2011" s="2" t="n">
        <v>945368</v>
      </c>
      <c r="C2011" s="2" t="n">
        <v>11</v>
      </c>
      <c r="D2011" s="72" t="s">
        <v>21461</v>
      </c>
      <c r="E2011" s="2" t="s">
        <v>24226</v>
      </c>
    </row>
    <row r="2012" customFormat="false" ht="15" hidden="false" customHeight="false" outlineLevel="0" collapsed="false">
      <c r="A2012" s="2" t="s">
        <v>10740</v>
      </c>
      <c r="B2012" s="2" t="n">
        <v>945372</v>
      </c>
      <c r="C2012" s="2" t="n">
        <v>11</v>
      </c>
      <c r="D2012" s="72" t="s">
        <v>21527</v>
      </c>
      <c r="E2012" s="2" t="s">
        <v>24227</v>
      </c>
    </row>
    <row r="2013" customFormat="false" ht="15" hidden="false" customHeight="false" outlineLevel="0" collapsed="false">
      <c r="A2013" s="2" t="s">
        <v>24228</v>
      </c>
      <c r="B2013" s="2" t="n">
        <v>945378</v>
      </c>
      <c r="C2013" s="2" t="n">
        <v>11</v>
      </c>
      <c r="D2013" s="72" t="s">
        <v>21461</v>
      </c>
      <c r="E2013" s="2" t="s">
        <v>24229</v>
      </c>
    </row>
    <row r="2014" customFormat="false" ht="15" hidden="false" customHeight="false" outlineLevel="0" collapsed="false">
      <c r="A2014" s="2" t="s">
        <v>24230</v>
      </c>
      <c r="B2014" s="2" t="n">
        <v>945381</v>
      </c>
      <c r="C2014" s="2" t="n">
        <v>11</v>
      </c>
      <c r="D2014" s="72" t="s">
        <v>21461</v>
      </c>
      <c r="E2014" s="2" t="s">
        <v>24231</v>
      </c>
    </row>
    <row r="2015" customFormat="false" ht="15" hidden="false" customHeight="false" outlineLevel="0" collapsed="false">
      <c r="A2015" s="2" t="s">
        <v>24232</v>
      </c>
      <c r="B2015" s="2" t="n">
        <v>945468</v>
      </c>
      <c r="C2015" s="2" t="n">
        <v>11</v>
      </c>
      <c r="D2015" s="72" t="s">
        <v>21461</v>
      </c>
      <c r="E2015" s="2" t="s">
        <v>24233</v>
      </c>
    </row>
    <row r="2016" customFormat="false" ht="15" hidden="false" customHeight="false" outlineLevel="0" collapsed="false">
      <c r="A2016" s="2" t="s">
        <v>1052</v>
      </c>
      <c r="B2016" s="2" t="n">
        <v>945480</v>
      </c>
      <c r="C2016" s="2" t="n">
        <v>11</v>
      </c>
      <c r="D2016" s="72" t="s">
        <v>21527</v>
      </c>
      <c r="E2016" s="2" t="s">
        <v>24234</v>
      </c>
    </row>
    <row r="2017" customFormat="false" ht="15" hidden="false" customHeight="false" outlineLevel="0" collapsed="false">
      <c r="A2017" s="2" t="s">
        <v>24235</v>
      </c>
      <c r="B2017" s="2" t="n">
        <v>945538</v>
      </c>
      <c r="C2017" s="2" t="n">
        <v>11</v>
      </c>
      <c r="D2017" s="72" t="s">
        <v>21461</v>
      </c>
      <c r="E2017" s="2" t="s">
        <v>23003</v>
      </c>
    </row>
    <row r="2018" customFormat="false" ht="15" hidden="false" customHeight="false" outlineLevel="0" collapsed="false">
      <c r="A2018" s="2" t="s">
        <v>24236</v>
      </c>
      <c r="B2018" s="2" t="n">
        <v>945634</v>
      </c>
      <c r="C2018" s="2" t="n">
        <v>11</v>
      </c>
      <c r="D2018" s="72" t="s">
        <v>21461</v>
      </c>
      <c r="E2018" s="2" t="s">
        <v>24237</v>
      </c>
    </row>
    <row r="2019" customFormat="false" ht="15" hidden="false" customHeight="false" outlineLevel="0" collapsed="false">
      <c r="A2019" s="2" t="s">
        <v>1986</v>
      </c>
      <c r="B2019" s="2" t="n">
        <v>945671</v>
      </c>
      <c r="C2019" s="2" t="n">
        <v>11</v>
      </c>
      <c r="D2019" s="72" t="s">
        <v>21527</v>
      </c>
      <c r="E2019" s="2" t="s">
        <v>24238</v>
      </c>
    </row>
    <row r="2020" customFormat="false" ht="15" hidden="false" customHeight="false" outlineLevel="0" collapsed="false">
      <c r="A2020" s="2" t="s">
        <v>24239</v>
      </c>
      <c r="B2020" s="2" t="n">
        <v>945714</v>
      </c>
      <c r="C2020" s="2" t="n">
        <v>11</v>
      </c>
      <c r="D2020" s="72" t="s">
        <v>21461</v>
      </c>
      <c r="E2020" s="2" t="s">
        <v>24240</v>
      </c>
    </row>
    <row r="2021" customFormat="false" ht="15" hidden="false" customHeight="false" outlineLevel="0" collapsed="false">
      <c r="A2021" s="2" t="s">
        <v>24241</v>
      </c>
      <c r="B2021" s="2" t="n">
        <v>945721</v>
      </c>
      <c r="C2021" s="2" t="n">
        <v>11</v>
      </c>
      <c r="D2021" s="72" t="s">
        <v>21461</v>
      </c>
      <c r="E2021" s="2" t="s">
        <v>24242</v>
      </c>
    </row>
    <row r="2022" customFormat="false" ht="15" hidden="false" customHeight="false" outlineLevel="0" collapsed="false">
      <c r="A2022" s="2" t="s">
        <v>1594</v>
      </c>
      <c r="B2022" s="2" t="n">
        <v>945749</v>
      </c>
      <c r="C2022" s="2" t="n">
        <v>11</v>
      </c>
      <c r="D2022" s="72" t="s">
        <v>21527</v>
      </c>
      <c r="E2022" s="2" t="s">
        <v>24243</v>
      </c>
    </row>
    <row r="2023" customFormat="false" ht="15" hidden="false" customHeight="false" outlineLevel="0" collapsed="false">
      <c r="A2023" s="2" t="s">
        <v>24244</v>
      </c>
      <c r="B2023" s="2" t="n">
        <v>945758</v>
      </c>
      <c r="C2023" s="2" t="n">
        <v>11</v>
      </c>
      <c r="D2023" s="72" t="s">
        <v>21461</v>
      </c>
      <c r="E2023" s="2" t="s">
        <v>24245</v>
      </c>
    </row>
    <row r="2024" customFormat="false" ht="15" hidden="false" customHeight="false" outlineLevel="0" collapsed="false">
      <c r="A2024" s="2" t="s">
        <v>12103</v>
      </c>
      <c r="B2024" s="2" t="n">
        <v>945770</v>
      </c>
      <c r="C2024" s="2" t="n">
        <v>11</v>
      </c>
      <c r="D2024" s="72" t="s">
        <v>21527</v>
      </c>
      <c r="E2024" s="2" t="s">
        <v>24246</v>
      </c>
    </row>
    <row r="2025" customFormat="false" ht="15" hidden="false" customHeight="false" outlineLevel="0" collapsed="false">
      <c r="A2025" s="2" t="s">
        <v>24247</v>
      </c>
      <c r="B2025" s="2" t="n">
        <v>945796</v>
      </c>
      <c r="C2025" s="2" t="n">
        <v>11</v>
      </c>
      <c r="D2025" s="72" t="s">
        <v>21461</v>
      </c>
      <c r="E2025" s="2" t="s">
        <v>23110</v>
      </c>
    </row>
    <row r="2026" customFormat="false" ht="15" hidden="false" customHeight="false" outlineLevel="0" collapsed="false">
      <c r="A2026" s="2" t="s">
        <v>864</v>
      </c>
      <c r="B2026" s="2" t="n">
        <v>945876</v>
      </c>
      <c r="C2026" s="2" t="n">
        <v>11</v>
      </c>
      <c r="D2026" s="72" t="s">
        <v>21527</v>
      </c>
      <c r="E2026" s="2" t="s">
        <v>24248</v>
      </c>
    </row>
    <row r="2027" customFormat="false" ht="15" hidden="false" customHeight="false" outlineLevel="0" collapsed="false">
      <c r="A2027" s="2" t="s">
        <v>24249</v>
      </c>
      <c r="B2027" s="2" t="n">
        <v>945914</v>
      </c>
      <c r="C2027" s="2" t="n">
        <v>11</v>
      </c>
      <c r="D2027" s="72" t="s">
        <v>21461</v>
      </c>
      <c r="E2027" s="2" t="s">
        <v>24250</v>
      </c>
    </row>
    <row r="2028" customFormat="false" ht="15" hidden="false" customHeight="false" outlineLevel="0" collapsed="false">
      <c r="A2028" s="2" t="s">
        <v>1750</v>
      </c>
      <c r="B2028" s="2" t="n">
        <v>945947</v>
      </c>
      <c r="C2028" s="2" t="n">
        <v>11</v>
      </c>
      <c r="D2028" s="72" t="s">
        <v>21527</v>
      </c>
      <c r="E2028" s="2" t="s">
        <v>24251</v>
      </c>
    </row>
    <row r="2029" customFormat="false" ht="15" hidden="false" customHeight="false" outlineLevel="0" collapsed="false">
      <c r="A2029" s="2" t="s">
        <v>24252</v>
      </c>
      <c r="B2029" s="2" t="n">
        <v>945978</v>
      </c>
      <c r="C2029" s="2" t="n">
        <v>11</v>
      </c>
      <c r="D2029" s="72" t="s">
        <v>21461</v>
      </c>
      <c r="E2029" s="2" t="s">
        <v>24253</v>
      </c>
    </row>
    <row r="2030" customFormat="false" ht="15" hidden="false" customHeight="false" outlineLevel="0" collapsed="false">
      <c r="A2030" s="2" t="s">
        <v>24254</v>
      </c>
      <c r="B2030" s="2" t="n">
        <v>946061</v>
      </c>
      <c r="C2030" s="2" t="n">
        <v>11</v>
      </c>
      <c r="D2030" s="72" t="s">
        <v>21461</v>
      </c>
      <c r="E2030" s="2" t="s">
        <v>24255</v>
      </c>
    </row>
    <row r="2031" customFormat="false" ht="15" hidden="false" customHeight="false" outlineLevel="0" collapsed="false">
      <c r="A2031" s="2" t="s">
        <v>24256</v>
      </c>
      <c r="B2031" s="2" t="n">
        <v>946084</v>
      </c>
      <c r="C2031" s="2" t="n">
        <v>11</v>
      </c>
      <c r="D2031" s="72" t="s">
        <v>21461</v>
      </c>
      <c r="E2031" s="2" t="s">
        <v>24257</v>
      </c>
    </row>
    <row r="2032" customFormat="false" ht="15" hidden="false" customHeight="false" outlineLevel="0" collapsed="false">
      <c r="A2032" s="2" t="s">
        <v>24258</v>
      </c>
      <c r="B2032" s="2" t="n">
        <v>946104</v>
      </c>
      <c r="C2032" s="2" t="n">
        <v>11</v>
      </c>
      <c r="D2032" s="72" t="s">
        <v>21461</v>
      </c>
      <c r="E2032" s="2" t="s">
        <v>24259</v>
      </c>
    </row>
    <row r="2033" customFormat="false" ht="15" hidden="false" customHeight="false" outlineLevel="0" collapsed="false">
      <c r="A2033" s="2" t="s">
        <v>444</v>
      </c>
      <c r="B2033" s="2" t="n">
        <v>946117</v>
      </c>
      <c r="C2033" s="2" t="n">
        <v>11</v>
      </c>
      <c r="D2033" s="72" t="s">
        <v>21527</v>
      </c>
      <c r="E2033" s="2" t="s">
        <v>24260</v>
      </c>
    </row>
    <row r="2034" customFormat="false" ht="15" hidden="false" customHeight="false" outlineLevel="0" collapsed="false">
      <c r="A2034" s="2" t="s">
        <v>24261</v>
      </c>
      <c r="B2034" s="2" t="n">
        <v>946184</v>
      </c>
      <c r="C2034" s="2" t="n">
        <v>11</v>
      </c>
      <c r="D2034" s="72" t="s">
        <v>21461</v>
      </c>
      <c r="E2034" s="2" t="s">
        <v>24262</v>
      </c>
    </row>
    <row r="2035" customFormat="false" ht="15" hidden="false" customHeight="false" outlineLevel="0" collapsed="false">
      <c r="A2035" s="2" t="s">
        <v>24263</v>
      </c>
      <c r="B2035" s="2" t="n">
        <v>946191</v>
      </c>
      <c r="C2035" s="2" t="n">
        <v>11</v>
      </c>
      <c r="D2035" s="72" t="s">
        <v>21461</v>
      </c>
      <c r="E2035" s="2" t="s">
        <v>22702</v>
      </c>
    </row>
    <row r="2036" customFormat="false" ht="15" hidden="false" customHeight="false" outlineLevel="0" collapsed="false">
      <c r="A2036" s="2" t="s">
        <v>24264</v>
      </c>
      <c r="B2036" s="2" t="n">
        <v>946198</v>
      </c>
      <c r="C2036" s="2" t="n">
        <v>11</v>
      </c>
      <c r="D2036" s="72" t="s">
        <v>21461</v>
      </c>
      <c r="E2036" s="2" t="s">
        <v>24265</v>
      </c>
    </row>
    <row r="2037" customFormat="false" ht="15" hidden="false" customHeight="false" outlineLevel="0" collapsed="false">
      <c r="A2037" s="2" t="s">
        <v>309</v>
      </c>
      <c r="B2037" s="2" t="n">
        <v>946200</v>
      </c>
      <c r="C2037" s="2" t="n">
        <v>11</v>
      </c>
      <c r="D2037" s="72" t="s">
        <v>21527</v>
      </c>
      <c r="E2037" s="2" t="s">
        <v>24266</v>
      </c>
    </row>
    <row r="2038" customFormat="false" ht="15" hidden="false" customHeight="false" outlineLevel="0" collapsed="false">
      <c r="A2038" s="2" t="s">
        <v>24267</v>
      </c>
      <c r="B2038" s="2" t="n">
        <v>946274</v>
      </c>
      <c r="C2038" s="2" t="n">
        <v>11</v>
      </c>
      <c r="D2038" s="72" t="s">
        <v>21461</v>
      </c>
      <c r="E2038" s="2" t="s">
        <v>24268</v>
      </c>
    </row>
    <row r="2039" customFormat="false" ht="15" hidden="false" customHeight="false" outlineLevel="0" collapsed="false">
      <c r="A2039" s="2" t="s">
        <v>986</v>
      </c>
      <c r="B2039" s="2" t="n">
        <v>946277</v>
      </c>
      <c r="C2039" s="2" t="n">
        <v>11</v>
      </c>
      <c r="D2039" s="72" t="s">
        <v>21527</v>
      </c>
      <c r="E2039" s="2" t="s">
        <v>24269</v>
      </c>
    </row>
    <row r="2040" customFormat="false" ht="15" hidden="false" customHeight="false" outlineLevel="0" collapsed="false">
      <c r="A2040" s="2" t="s">
        <v>24270</v>
      </c>
      <c r="B2040" s="2" t="n">
        <v>946330</v>
      </c>
      <c r="C2040" s="2" t="n">
        <v>11</v>
      </c>
      <c r="D2040" s="72" t="s">
        <v>21461</v>
      </c>
      <c r="E2040" s="2" t="s">
        <v>24271</v>
      </c>
    </row>
    <row r="2041" customFormat="false" ht="15" hidden="false" customHeight="false" outlineLevel="0" collapsed="false">
      <c r="A2041" s="2" t="s">
        <v>24272</v>
      </c>
      <c r="B2041" s="2" t="n">
        <v>946366</v>
      </c>
      <c r="C2041" s="2" t="n">
        <v>11</v>
      </c>
      <c r="D2041" s="72" t="s">
        <v>21461</v>
      </c>
      <c r="E2041" s="2" t="s">
        <v>22943</v>
      </c>
    </row>
    <row r="2042" customFormat="false" ht="15" hidden="false" customHeight="false" outlineLevel="0" collapsed="false">
      <c r="A2042" s="2" t="s">
        <v>24273</v>
      </c>
      <c r="B2042" s="2" t="n">
        <v>946379</v>
      </c>
      <c r="C2042" s="2" t="n">
        <v>11</v>
      </c>
      <c r="D2042" s="72" t="s">
        <v>21461</v>
      </c>
      <c r="E2042" s="2" t="s">
        <v>23003</v>
      </c>
    </row>
    <row r="2043" customFormat="false" ht="15" hidden="false" customHeight="false" outlineLevel="0" collapsed="false">
      <c r="A2043" s="2" t="s">
        <v>1430</v>
      </c>
      <c r="B2043" s="2" t="n">
        <v>946459</v>
      </c>
      <c r="C2043" s="2" t="n">
        <v>11</v>
      </c>
      <c r="D2043" s="72" t="s">
        <v>21527</v>
      </c>
      <c r="E2043" s="2" t="s">
        <v>24274</v>
      </c>
    </row>
    <row r="2044" customFormat="false" ht="15" hidden="false" customHeight="false" outlineLevel="0" collapsed="false">
      <c r="A2044" s="2" t="s">
        <v>24275</v>
      </c>
      <c r="B2044" s="2" t="n">
        <v>946471</v>
      </c>
      <c r="C2044" s="2" t="n">
        <v>11</v>
      </c>
      <c r="D2044" s="72" t="s">
        <v>21461</v>
      </c>
      <c r="E2044" s="2" t="s">
        <v>22943</v>
      </c>
    </row>
    <row r="2045" customFormat="false" ht="15" hidden="false" customHeight="false" outlineLevel="0" collapsed="false">
      <c r="A2045" s="2" t="s">
        <v>24276</v>
      </c>
      <c r="B2045" s="2" t="n">
        <v>946486</v>
      </c>
      <c r="C2045" s="2" t="n">
        <v>11</v>
      </c>
      <c r="D2045" s="72" t="s">
        <v>21461</v>
      </c>
      <c r="E2045" s="2" t="s">
        <v>24277</v>
      </c>
    </row>
    <row r="2046" customFormat="false" ht="15" hidden="false" customHeight="false" outlineLevel="0" collapsed="false">
      <c r="A2046" s="2" t="s">
        <v>24278</v>
      </c>
      <c r="B2046" s="2" t="n">
        <v>946504</v>
      </c>
      <c r="C2046" s="2" t="n">
        <v>11</v>
      </c>
      <c r="D2046" s="72" t="s">
        <v>21461</v>
      </c>
      <c r="E2046" s="2" t="s">
        <v>24279</v>
      </c>
    </row>
    <row r="2047" customFormat="false" ht="15" hidden="false" customHeight="false" outlineLevel="0" collapsed="false">
      <c r="A2047" s="2" t="s">
        <v>1996</v>
      </c>
      <c r="B2047" s="2" t="n">
        <v>946574</v>
      </c>
      <c r="C2047" s="2" t="n">
        <v>11</v>
      </c>
      <c r="D2047" s="72" t="s">
        <v>21527</v>
      </c>
      <c r="E2047" s="2" t="s">
        <v>11149</v>
      </c>
    </row>
    <row r="2048" customFormat="false" ht="15" hidden="false" customHeight="false" outlineLevel="0" collapsed="false">
      <c r="A2048" s="2" t="s">
        <v>24280</v>
      </c>
      <c r="B2048" s="2" t="n">
        <v>946606</v>
      </c>
      <c r="C2048" s="2" t="n">
        <v>11</v>
      </c>
      <c r="D2048" s="72" t="s">
        <v>21461</v>
      </c>
      <c r="E2048" s="2" t="s">
        <v>23711</v>
      </c>
    </row>
    <row r="2049" customFormat="false" ht="15" hidden="false" customHeight="false" outlineLevel="0" collapsed="false">
      <c r="A2049" s="2" t="s">
        <v>24281</v>
      </c>
      <c r="B2049" s="2" t="n">
        <v>946638</v>
      </c>
      <c r="C2049" s="2" t="n">
        <v>11</v>
      </c>
      <c r="D2049" s="72" t="s">
        <v>21461</v>
      </c>
      <c r="E2049" s="2" t="s">
        <v>24282</v>
      </c>
    </row>
    <row r="2050" customFormat="false" ht="15" hidden="false" customHeight="false" outlineLevel="0" collapsed="false">
      <c r="A2050" s="2" t="s">
        <v>24283</v>
      </c>
      <c r="B2050" s="2" t="n">
        <v>946685</v>
      </c>
      <c r="C2050" s="2" t="n">
        <v>11</v>
      </c>
      <c r="D2050" s="72" t="s">
        <v>21461</v>
      </c>
      <c r="E2050" s="2" t="s">
        <v>24284</v>
      </c>
    </row>
    <row r="2051" customFormat="false" ht="15" hidden="false" customHeight="false" outlineLevel="0" collapsed="false">
      <c r="A2051" s="2" t="s">
        <v>24285</v>
      </c>
      <c r="B2051" s="2" t="n">
        <v>946695</v>
      </c>
      <c r="C2051" s="2" t="n">
        <v>11</v>
      </c>
      <c r="D2051" s="72" t="s">
        <v>21461</v>
      </c>
      <c r="E2051" s="2" t="s">
        <v>24286</v>
      </c>
    </row>
    <row r="2052" customFormat="false" ht="15" hidden="false" customHeight="false" outlineLevel="0" collapsed="false">
      <c r="A2052" s="2" t="s">
        <v>24287</v>
      </c>
      <c r="B2052" s="2" t="n">
        <v>946811</v>
      </c>
      <c r="C2052" s="2" t="n">
        <v>11</v>
      </c>
      <c r="D2052" s="72" t="s">
        <v>21461</v>
      </c>
      <c r="E2052" s="2" t="s">
        <v>24288</v>
      </c>
    </row>
    <row r="2053" customFormat="false" ht="15" hidden="false" customHeight="false" outlineLevel="0" collapsed="false">
      <c r="A2053" s="2" t="s">
        <v>24289</v>
      </c>
      <c r="B2053" s="2" t="n">
        <v>946822</v>
      </c>
      <c r="C2053" s="2" t="n">
        <v>11</v>
      </c>
      <c r="D2053" s="72" t="s">
        <v>21461</v>
      </c>
      <c r="E2053" s="2" t="s">
        <v>24290</v>
      </c>
    </row>
    <row r="2054" customFormat="false" ht="15" hidden="false" customHeight="false" outlineLevel="0" collapsed="false">
      <c r="A2054" s="2" t="s">
        <v>1320</v>
      </c>
      <c r="B2054" s="2" t="n">
        <v>946847</v>
      </c>
      <c r="C2054" s="2" t="n">
        <v>11</v>
      </c>
      <c r="D2054" s="72" t="s">
        <v>21527</v>
      </c>
      <c r="E2054" s="2" t="s">
        <v>24291</v>
      </c>
    </row>
    <row r="2055" customFormat="false" ht="15" hidden="false" customHeight="false" outlineLevel="0" collapsed="false">
      <c r="A2055" s="2" t="s">
        <v>994</v>
      </c>
      <c r="B2055" s="2" t="n">
        <v>946868</v>
      </c>
      <c r="C2055" s="2" t="n">
        <v>11</v>
      </c>
      <c r="D2055" s="72" t="s">
        <v>21527</v>
      </c>
      <c r="E2055" s="2" t="s">
        <v>24292</v>
      </c>
    </row>
    <row r="2056" customFormat="false" ht="15" hidden="false" customHeight="false" outlineLevel="0" collapsed="false">
      <c r="A2056" s="2" t="s">
        <v>996</v>
      </c>
      <c r="B2056" s="2" t="n">
        <v>946878</v>
      </c>
      <c r="C2056" s="2" t="n">
        <v>11</v>
      </c>
      <c r="D2056" s="72" t="s">
        <v>21527</v>
      </c>
      <c r="E2056" s="2" t="s">
        <v>24293</v>
      </c>
    </row>
    <row r="2057" customFormat="false" ht="15" hidden="false" customHeight="false" outlineLevel="0" collapsed="false">
      <c r="A2057" s="2" t="s">
        <v>24294</v>
      </c>
      <c r="B2057" s="2" t="n">
        <v>946882</v>
      </c>
      <c r="C2057" s="2" t="n">
        <v>11</v>
      </c>
      <c r="D2057" s="72" t="s">
        <v>21527</v>
      </c>
      <c r="E2057" s="2" t="s">
        <v>23087</v>
      </c>
    </row>
    <row r="2058" customFormat="false" ht="15" hidden="false" customHeight="false" outlineLevel="0" collapsed="false">
      <c r="A2058" s="2" t="s">
        <v>572</v>
      </c>
      <c r="B2058" s="2" t="n">
        <v>946908</v>
      </c>
      <c r="C2058" s="2" t="n">
        <v>11</v>
      </c>
      <c r="D2058" s="72" t="s">
        <v>21527</v>
      </c>
      <c r="E2058" s="2" t="s">
        <v>24295</v>
      </c>
    </row>
    <row r="2059" customFormat="false" ht="15" hidden="false" customHeight="false" outlineLevel="0" collapsed="false">
      <c r="A2059" s="2" t="s">
        <v>24296</v>
      </c>
      <c r="B2059" s="2" t="n">
        <v>946914</v>
      </c>
      <c r="C2059" s="2" t="n">
        <v>11</v>
      </c>
      <c r="D2059" s="72" t="s">
        <v>21461</v>
      </c>
      <c r="E2059" s="2" t="s">
        <v>24297</v>
      </c>
    </row>
    <row r="2060" customFormat="false" ht="15" hidden="false" customHeight="false" outlineLevel="0" collapsed="false">
      <c r="A2060" s="2" t="s">
        <v>1182</v>
      </c>
      <c r="B2060" s="2" t="n">
        <v>946961</v>
      </c>
      <c r="C2060" s="2" t="n">
        <v>11</v>
      </c>
      <c r="D2060" s="72" t="s">
        <v>21527</v>
      </c>
      <c r="E2060" s="2" t="s">
        <v>24298</v>
      </c>
    </row>
    <row r="2061" customFormat="false" ht="15" hidden="false" customHeight="false" outlineLevel="0" collapsed="false">
      <c r="A2061" s="2" t="s">
        <v>24299</v>
      </c>
      <c r="B2061" s="2" t="n">
        <v>947010</v>
      </c>
      <c r="C2061" s="2" t="n">
        <v>11</v>
      </c>
      <c r="D2061" s="72" t="s">
        <v>21461</v>
      </c>
      <c r="E2061" s="2" t="s">
        <v>23003</v>
      </c>
    </row>
    <row r="2062" customFormat="false" ht="15" hidden="false" customHeight="false" outlineLevel="0" collapsed="false">
      <c r="A2062" s="2" t="s">
        <v>24300</v>
      </c>
      <c r="B2062" s="2" t="n">
        <v>947119</v>
      </c>
      <c r="C2062" s="2" t="n">
        <v>11</v>
      </c>
      <c r="D2062" s="72" t="s">
        <v>21461</v>
      </c>
      <c r="E2062" s="2" t="s">
        <v>24301</v>
      </c>
    </row>
    <row r="2063" customFormat="false" ht="15" hidden="false" customHeight="false" outlineLevel="0" collapsed="false">
      <c r="A2063" s="2" t="s">
        <v>1508</v>
      </c>
      <c r="B2063" s="2" t="n">
        <v>947120</v>
      </c>
      <c r="C2063" s="2" t="n">
        <v>11</v>
      </c>
      <c r="D2063" s="72" t="s">
        <v>21527</v>
      </c>
      <c r="E2063" s="2" t="s">
        <v>24302</v>
      </c>
    </row>
    <row r="2064" customFormat="false" ht="15" hidden="false" customHeight="false" outlineLevel="0" collapsed="false">
      <c r="A2064" s="2" t="s">
        <v>1606</v>
      </c>
      <c r="B2064" s="2" t="n">
        <v>947179</v>
      </c>
      <c r="C2064" s="2" t="n">
        <v>11</v>
      </c>
      <c r="D2064" s="72" t="s">
        <v>21527</v>
      </c>
      <c r="E2064" s="2" t="s">
        <v>24303</v>
      </c>
    </row>
    <row r="2065" customFormat="false" ht="15" hidden="false" customHeight="false" outlineLevel="0" collapsed="false">
      <c r="A2065" s="2" t="s">
        <v>2198</v>
      </c>
      <c r="B2065" s="2" t="n">
        <v>947221</v>
      </c>
      <c r="C2065" s="2" t="n">
        <v>11</v>
      </c>
      <c r="D2065" s="72" t="s">
        <v>21527</v>
      </c>
      <c r="E2065" s="2" t="s">
        <v>24304</v>
      </c>
    </row>
    <row r="2066" customFormat="false" ht="15" hidden="false" customHeight="false" outlineLevel="0" collapsed="false">
      <c r="A2066" s="2" t="s">
        <v>728</v>
      </c>
      <c r="B2066" s="2" t="n">
        <v>947262</v>
      </c>
      <c r="C2066" s="2" t="n">
        <v>11</v>
      </c>
      <c r="D2066" s="72" t="s">
        <v>21527</v>
      </c>
      <c r="E2066" s="2" t="s">
        <v>24305</v>
      </c>
    </row>
    <row r="2067" customFormat="false" ht="15" hidden="false" customHeight="false" outlineLevel="0" collapsed="false">
      <c r="A2067" s="2" t="s">
        <v>1220</v>
      </c>
      <c r="B2067" s="2" t="n">
        <v>947265</v>
      </c>
      <c r="C2067" s="2" t="n">
        <v>11</v>
      </c>
      <c r="D2067" s="72" t="s">
        <v>21527</v>
      </c>
      <c r="E2067" s="2" t="s">
        <v>24306</v>
      </c>
    </row>
    <row r="2068" customFormat="false" ht="15" hidden="false" customHeight="false" outlineLevel="0" collapsed="false">
      <c r="A2068" s="2" t="s">
        <v>5320</v>
      </c>
      <c r="B2068" s="2" t="n">
        <v>947270</v>
      </c>
      <c r="C2068" s="2" t="n">
        <v>11</v>
      </c>
      <c r="D2068" s="72" t="s">
        <v>21527</v>
      </c>
      <c r="E2068" s="2" t="s">
        <v>5317</v>
      </c>
    </row>
    <row r="2069" customFormat="false" ht="15" hidden="false" customHeight="false" outlineLevel="0" collapsed="false">
      <c r="A2069" s="2" t="s">
        <v>784</v>
      </c>
      <c r="B2069" s="2" t="n">
        <v>947315</v>
      </c>
      <c r="C2069" s="2" t="n">
        <v>11</v>
      </c>
      <c r="D2069" s="72" t="s">
        <v>21527</v>
      </c>
      <c r="E2069" s="2" t="s">
        <v>24307</v>
      </c>
    </row>
    <row r="2070" customFormat="false" ht="15" hidden="false" customHeight="false" outlineLevel="0" collapsed="false">
      <c r="A2070" s="2" t="s">
        <v>21117</v>
      </c>
      <c r="B2070" s="2" t="n">
        <v>947368</v>
      </c>
      <c r="C2070" s="2" t="n">
        <v>11</v>
      </c>
      <c r="D2070" s="72" t="s">
        <v>21527</v>
      </c>
      <c r="E2070" s="2" t="s">
        <v>24308</v>
      </c>
    </row>
    <row r="2071" customFormat="false" ht="15" hidden="false" customHeight="false" outlineLevel="0" collapsed="false">
      <c r="A2071" s="2" t="s">
        <v>24309</v>
      </c>
      <c r="B2071" s="2" t="n">
        <v>947398</v>
      </c>
      <c r="C2071" s="2" t="n">
        <v>11</v>
      </c>
      <c r="D2071" s="72" t="s">
        <v>21461</v>
      </c>
      <c r="E2071" s="2" t="s">
        <v>23003</v>
      </c>
    </row>
    <row r="2072" customFormat="false" ht="15" hidden="false" customHeight="false" outlineLevel="0" collapsed="false">
      <c r="A2072" s="2" t="s">
        <v>2006</v>
      </c>
      <c r="B2072" s="2" t="n">
        <v>947474</v>
      </c>
      <c r="C2072" s="2" t="n">
        <v>11</v>
      </c>
      <c r="D2072" s="72" t="s">
        <v>21527</v>
      </c>
      <c r="E2072" s="2" t="s">
        <v>24310</v>
      </c>
    </row>
    <row r="2073" customFormat="false" ht="15" hidden="false" customHeight="false" outlineLevel="0" collapsed="false">
      <c r="A2073" s="2" t="s">
        <v>24311</v>
      </c>
      <c r="B2073" s="2" t="n">
        <v>947490</v>
      </c>
      <c r="C2073" s="2" t="n">
        <v>11</v>
      </c>
      <c r="D2073" s="72" t="s">
        <v>21461</v>
      </c>
      <c r="E2073" s="2" t="s">
        <v>23355</v>
      </c>
    </row>
    <row r="2074" customFormat="false" ht="15" hidden="false" customHeight="false" outlineLevel="0" collapsed="false">
      <c r="A2074" s="2" t="s">
        <v>24312</v>
      </c>
      <c r="B2074" s="2" t="n">
        <v>947509</v>
      </c>
      <c r="C2074" s="2" t="n">
        <v>11</v>
      </c>
      <c r="D2074" s="72" t="s">
        <v>21461</v>
      </c>
      <c r="E2074" s="2" t="s">
        <v>24054</v>
      </c>
    </row>
    <row r="2075" customFormat="false" ht="15" hidden="false" customHeight="false" outlineLevel="0" collapsed="false">
      <c r="A2075" s="2" t="s">
        <v>1928</v>
      </c>
      <c r="B2075" s="2" t="n">
        <v>947512</v>
      </c>
      <c r="C2075" s="2" t="n">
        <v>11</v>
      </c>
      <c r="D2075" s="72" t="s">
        <v>21527</v>
      </c>
      <c r="E2075" s="2" t="s">
        <v>24313</v>
      </c>
    </row>
    <row r="2076" customFormat="false" ht="15" hidden="false" customHeight="false" outlineLevel="0" collapsed="false">
      <c r="A2076" s="2" t="s">
        <v>2026</v>
      </c>
      <c r="B2076" s="2" t="n">
        <v>947542</v>
      </c>
      <c r="C2076" s="2" t="n">
        <v>11</v>
      </c>
      <c r="D2076" s="72" t="s">
        <v>21527</v>
      </c>
      <c r="E2076" s="2" t="s">
        <v>24314</v>
      </c>
    </row>
    <row r="2077" customFormat="false" ht="15" hidden="false" customHeight="false" outlineLevel="0" collapsed="false">
      <c r="A2077" s="2" t="s">
        <v>24315</v>
      </c>
      <c r="B2077" s="2" t="n">
        <v>947607</v>
      </c>
      <c r="C2077" s="2" t="n">
        <v>11</v>
      </c>
      <c r="D2077" s="72" t="s">
        <v>21461</v>
      </c>
      <c r="E2077" s="2" t="s">
        <v>24316</v>
      </c>
    </row>
    <row r="2078" customFormat="false" ht="15" hidden="false" customHeight="false" outlineLevel="0" collapsed="false">
      <c r="A2078" s="2" t="s">
        <v>24317</v>
      </c>
      <c r="B2078" s="2" t="n">
        <v>947661</v>
      </c>
      <c r="C2078" s="2" t="n">
        <v>11</v>
      </c>
      <c r="D2078" s="72" t="s">
        <v>21461</v>
      </c>
      <c r="E2078" s="2" t="s">
        <v>24318</v>
      </c>
    </row>
    <row r="2079" customFormat="false" ht="15" hidden="false" customHeight="false" outlineLevel="0" collapsed="false">
      <c r="A2079" s="2" t="s">
        <v>24319</v>
      </c>
      <c r="B2079" s="2" t="n">
        <v>947666</v>
      </c>
      <c r="C2079" s="2" t="n">
        <v>11</v>
      </c>
      <c r="D2079" s="72" t="s">
        <v>21461</v>
      </c>
      <c r="E2079" s="2" t="s">
        <v>24320</v>
      </c>
    </row>
    <row r="2080" customFormat="false" ht="15" hidden="false" customHeight="false" outlineLevel="0" collapsed="false">
      <c r="A2080" s="2" t="s">
        <v>6217</v>
      </c>
      <c r="B2080" s="2" t="n">
        <v>947691</v>
      </c>
      <c r="C2080" s="2" t="n">
        <v>11</v>
      </c>
      <c r="D2080" s="72" t="s">
        <v>21527</v>
      </c>
      <c r="E2080" s="2" t="s">
        <v>6214</v>
      </c>
    </row>
    <row r="2081" customFormat="false" ht="15" hidden="false" customHeight="false" outlineLevel="0" collapsed="false">
      <c r="A2081" s="2" t="s">
        <v>24321</v>
      </c>
      <c r="B2081" s="2" t="n">
        <v>947727</v>
      </c>
      <c r="C2081" s="2" t="n">
        <v>11</v>
      </c>
      <c r="D2081" s="72" t="s">
        <v>21461</v>
      </c>
      <c r="E2081" s="2" t="s">
        <v>24322</v>
      </c>
    </row>
    <row r="2082" customFormat="false" ht="15" hidden="false" customHeight="false" outlineLevel="0" collapsed="false">
      <c r="A2082" s="2" t="s">
        <v>24323</v>
      </c>
      <c r="B2082" s="2" t="n">
        <v>947746</v>
      </c>
      <c r="C2082" s="2" t="n">
        <v>11</v>
      </c>
      <c r="D2082" s="72" t="s">
        <v>21461</v>
      </c>
      <c r="E2082" s="2" t="s">
        <v>24324</v>
      </c>
    </row>
    <row r="2083" customFormat="false" ht="15" hidden="false" customHeight="false" outlineLevel="0" collapsed="false">
      <c r="A2083" s="2" t="s">
        <v>24325</v>
      </c>
      <c r="B2083" s="2" t="n">
        <v>947750</v>
      </c>
      <c r="C2083" s="2" t="n">
        <v>11</v>
      </c>
      <c r="D2083" s="72" t="s">
        <v>21461</v>
      </c>
      <c r="E2083" s="2" t="s">
        <v>23003</v>
      </c>
    </row>
    <row r="2084" customFormat="false" ht="15" hidden="false" customHeight="false" outlineLevel="0" collapsed="false">
      <c r="A2084" s="2" t="s">
        <v>1338</v>
      </c>
      <c r="B2084" s="2" t="n">
        <v>947752</v>
      </c>
      <c r="C2084" s="2" t="n">
        <v>11</v>
      </c>
      <c r="D2084" s="72" t="s">
        <v>21527</v>
      </c>
      <c r="E2084" s="2" t="s">
        <v>24326</v>
      </c>
    </row>
    <row r="2085" customFormat="false" ht="15" hidden="false" customHeight="false" outlineLevel="0" collapsed="false">
      <c r="A2085" s="2" t="s">
        <v>24327</v>
      </c>
      <c r="B2085" s="2" t="n">
        <v>947827</v>
      </c>
      <c r="C2085" s="2" t="n">
        <v>11</v>
      </c>
      <c r="D2085" s="72" t="s">
        <v>21461</v>
      </c>
      <c r="E2085" s="2" t="s">
        <v>23609</v>
      </c>
    </row>
    <row r="2086" customFormat="false" ht="15" hidden="false" customHeight="false" outlineLevel="0" collapsed="false">
      <c r="A2086" s="2" t="s">
        <v>24328</v>
      </c>
      <c r="B2086" s="2" t="n">
        <v>947842</v>
      </c>
      <c r="C2086" s="2" t="n">
        <v>11</v>
      </c>
      <c r="D2086" s="72" t="s">
        <v>21461</v>
      </c>
      <c r="E2086" s="2" t="s">
        <v>23609</v>
      </c>
    </row>
    <row r="2087" customFormat="false" ht="15" hidden="false" customHeight="false" outlineLevel="0" collapsed="false">
      <c r="A2087" s="2" t="s">
        <v>1370</v>
      </c>
      <c r="B2087" s="2" t="n">
        <v>947895</v>
      </c>
      <c r="C2087" s="2" t="n">
        <v>11</v>
      </c>
      <c r="D2087" s="72" t="s">
        <v>21527</v>
      </c>
      <c r="E2087" s="2" t="s">
        <v>24329</v>
      </c>
    </row>
    <row r="2088" customFormat="false" ht="15" hidden="false" customHeight="false" outlineLevel="0" collapsed="false">
      <c r="A2088" s="2" t="s">
        <v>24330</v>
      </c>
      <c r="B2088" s="2" t="n">
        <v>947912</v>
      </c>
      <c r="C2088" s="2" t="n">
        <v>11</v>
      </c>
      <c r="D2088" s="72" t="s">
        <v>21461</v>
      </c>
      <c r="E2088" s="2" t="s">
        <v>24331</v>
      </c>
    </row>
    <row r="2089" customFormat="false" ht="15" hidden="false" customHeight="false" outlineLevel="0" collapsed="false">
      <c r="A2089" s="2" t="s">
        <v>1372</v>
      </c>
      <c r="B2089" s="2" t="n">
        <v>947979</v>
      </c>
      <c r="C2089" s="2" t="n">
        <v>11</v>
      </c>
      <c r="D2089" s="72" t="s">
        <v>21527</v>
      </c>
      <c r="E2089" s="2" t="s">
        <v>24332</v>
      </c>
    </row>
    <row r="2090" customFormat="false" ht="15" hidden="false" customHeight="false" outlineLevel="0" collapsed="false">
      <c r="A2090" s="2" t="s">
        <v>24333</v>
      </c>
      <c r="B2090" s="2" t="n">
        <v>948032</v>
      </c>
      <c r="C2090" s="2" t="n">
        <v>11</v>
      </c>
      <c r="D2090" s="72" t="s">
        <v>21461</v>
      </c>
      <c r="E2090" s="2" t="s">
        <v>24334</v>
      </c>
    </row>
    <row r="2091" customFormat="false" ht="15" hidden="false" customHeight="false" outlineLevel="0" collapsed="false">
      <c r="A2091" s="2" t="s">
        <v>1536</v>
      </c>
      <c r="B2091" s="2" t="n">
        <v>948041</v>
      </c>
      <c r="C2091" s="2" t="n">
        <v>11</v>
      </c>
      <c r="D2091" s="72" t="s">
        <v>21527</v>
      </c>
      <c r="E2091" s="2" t="s">
        <v>24335</v>
      </c>
    </row>
    <row r="2092" customFormat="false" ht="15" hidden="false" customHeight="false" outlineLevel="0" collapsed="false">
      <c r="A2092" s="2" t="s">
        <v>24336</v>
      </c>
      <c r="B2092" s="2" t="n">
        <v>948046</v>
      </c>
      <c r="C2092" s="2" t="n">
        <v>11</v>
      </c>
      <c r="D2092" s="72" t="s">
        <v>21461</v>
      </c>
      <c r="E2092" s="2" t="s">
        <v>24337</v>
      </c>
    </row>
    <row r="2093" customFormat="false" ht="15" hidden="false" customHeight="false" outlineLevel="0" collapsed="false">
      <c r="A2093" s="2" t="s">
        <v>24338</v>
      </c>
      <c r="B2093" s="2" t="n">
        <v>948048</v>
      </c>
      <c r="C2093" s="2" t="n">
        <v>11</v>
      </c>
      <c r="D2093" s="72" t="s">
        <v>21461</v>
      </c>
      <c r="E2093" s="2" t="s">
        <v>22943</v>
      </c>
    </row>
    <row r="2094" customFormat="false" ht="15" hidden="false" customHeight="false" outlineLevel="0" collapsed="false">
      <c r="A2094" s="2" t="s">
        <v>1530</v>
      </c>
      <c r="B2094" s="2" t="n">
        <v>948074</v>
      </c>
      <c r="C2094" s="2" t="n">
        <v>11</v>
      </c>
      <c r="D2094" s="72" t="s">
        <v>21527</v>
      </c>
      <c r="E2094" s="2" t="s">
        <v>24339</v>
      </c>
    </row>
    <row r="2095" customFormat="false" ht="15" hidden="false" customHeight="false" outlineLevel="0" collapsed="false">
      <c r="A2095" s="2" t="s">
        <v>1280</v>
      </c>
      <c r="B2095" s="2" t="n">
        <v>948083</v>
      </c>
      <c r="C2095" s="2" t="n">
        <v>11</v>
      </c>
      <c r="D2095" s="72" t="s">
        <v>21527</v>
      </c>
      <c r="E2095" s="2" t="s">
        <v>23772</v>
      </c>
    </row>
    <row r="2096" customFormat="false" ht="15" hidden="false" customHeight="false" outlineLevel="0" collapsed="false">
      <c r="A2096" s="2" t="s">
        <v>24340</v>
      </c>
      <c r="B2096" s="2" t="n">
        <v>948086</v>
      </c>
      <c r="C2096" s="2" t="n">
        <v>11</v>
      </c>
      <c r="D2096" s="72" t="s">
        <v>21461</v>
      </c>
      <c r="E2096" s="2" t="s">
        <v>24341</v>
      </c>
    </row>
    <row r="2097" customFormat="false" ht="15" hidden="false" customHeight="false" outlineLevel="0" collapsed="false">
      <c r="A2097" s="2" t="s">
        <v>970</v>
      </c>
      <c r="B2097" s="2" t="n">
        <v>948101</v>
      </c>
      <c r="C2097" s="2" t="n">
        <v>11</v>
      </c>
      <c r="D2097" s="72" t="s">
        <v>21527</v>
      </c>
      <c r="E2097" s="2" t="s">
        <v>24342</v>
      </c>
    </row>
    <row r="2098" customFormat="false" ht="15" hidden="false" customHeight="false" outlineLevel="0" collapsed="false">
      <c r="A2098" s="2" t="s">
        <v>24343</v>
      </c>
      <c r="B2098" s="2" t="n">
        <v>948169</v>
      </c>
      <c r="C2098" s="2" t="n">
        <v>11</v>
      </c>
      <c r="D2098" s="72" t="s">
        <v>21461</v>
      </c>
      <c r="E2098" s="2" t="s">
        <v>24344</v>
      </c>
    </row>
    <row r="2099" customFormat="false" ht="15" hidden="false" customHeight="false" outlineLevel="0" collapsed="false">
      <c r="A2099" s="2" t="s">
        <v>24345</v>
      </c>
      <c r="B2099" s="2" t="n">
        <v>948174</v>
      </c>
      <c r="C2099" s="2" t="n">
        <v>11</v>
      </c>
      <c r="D2099" s="72" t="s">
        <v>21461</v>
      </c>
      <c r="E2099" s="2" t="s">
        <v>24346</v>
      </c>
    </row>
    <row r="2100" customFormat="false" ht="15" hidden="false" customHeight="false" outlineLevel="0" collapsed="false">
      <c r="A2100" s="2" t="s">
        <v>24347</v>
      </c>
      <c r="B2100" s="2" t="n">
        <v>948250</v>
      </c>
      <c r="C2100" s="2" t="n">
        <v>11</v>
      </c>
      <c r="D2100" s="72" t="s">
        <v>21461</v>
      </c>
      <c r="E2100" s="2" t="s">
        <v>24348</v>
      </c>
    </row>
    <row r="2101" customFormat="false" ht="15" hidden="false" customHeight="false" outlineLevel="0" collapsed="false">
      <c r="A2101" s="2" t="s">
        <v>24349</v>
      </c>
      <c r="B2101" s="2" t="n">
        <v>948285</v>
      </c>
      <c r="C2101" s="2" t="n">
        <v>11</v>
      </c>
      <c r="D2101" s="72" t="s">
        <v>21461</v>
      </c>
      <c r="E2101" s="2" t="s">
        <v>24350</v>
      </c>
    </row>
    <row r="2102" customFormat="false" ht="15" hidden="false" customHeight="false" outlineLevel="0" collapsed="false">
      <c r="A2102" s="2" t="s">
        <v>24351</v>
      </c>
      <c r="B2102" s="2" t="n">
        <v>948337</v>
      </c>
      <c r="C2102" s="2" t="n">
        <v>11</v>
      </c>
      <c r="D2102" s="72" t="s">
        <v>21461</v>
      </c>
      <c r="E2102" s="2" t="s">
        <v>24352</v>
      </c>
    </row>
    <row r="2103" customFormat="false" ht="15" hidden="false" customHeight="false" outlineLevel="0" collapsed="false">
      <c r="A2103" s="2" t="s">
        <v>24353</v>
      </c>
      <c r="B2103" s="2" t="n">
        <v>948339</v>
      </c>
      <c r="C2103" s="2" t="n">
        <v>11</v>
      </c>
      <c r="D2103" s="72" t="s">
        <v>21461</v>
      </c>
      <c r="E2103" s="2" t="s">
        <v>24354</v>
      </c>
    </row>
    <row r="2104" customFormat="false" ht="15" hidden="false" customHeight="false" outlineLevel="0" collapsed="false">
      <c r="A2104" s="2" t="s">
        <v>24355</v>
      </c>
      <c r="B2104" s="2" t="n">
        <v>948371</v>
      </c>
      <c r="C2104" s="2" t="n">
        <v>11</v>
      </c>
      <c r="D2104" s="72" t="s">
        <v>21461</v>
      </c>
      <c r="E2104" s="2" t="s">
        <v>24356</v>
      </c>
    </row>
    <row r="2105" customFormat="false" ht="15" hidden="false" customHeight="false" outlineLevel="0" collapsed="false">
      <c r="A2105" s="2" t="s">
        <v>980</v>
      </c>
      <c r="B2105" s="2" t="n">
        <v>948383</v>
      </c>
      <c r="C2105" s="2" t="n">
        <v>11</v>
      </c>
      <c r="D2105" s="72" t="s">
        <v>21527</v>
      </c>
      <c r="E2105" s="2" t="s">
        <v>24357</v>
      </c>
    </row>
    <row r="2106" customFormat="false" ht="15" hidden="false" customHeight="false" outlineLevel="0" collapsed="false">
      <c r="A2106" s="2" t="s">
        <v>24358</v>
      </c>
      <c r="B2106" s="2" t="n">
        <v>948384</v>
      </c>
      <c r="C2106" s="2" t="n">
        <v>11</v>
      </c>
      <c r="D2106" s="72" t="s">
        <v>21461</v>
      </c>
      <c r="E2106" s="2" t="s">
        <v>24359</v>
      </c>
    </row>
    <row r="2107" customFormat="false" ht="15" hidden="false" customHeight="false" outlineLevel="0" collapsed="false">
      <c r="A2107" s="2" t="s">
        <v>2150</v>
      </c>
      <c r="B2107" s="2" t="n">
        <v>948395</v>
      </c>
      <c r="C2107" s="2" t="n">
        <v>11</v>
      </c>
      <c r="D2107" s="72" t="s">
        <v>21527</v>
      </c>
      <c r="E2107" s="2" t="s">
        <v>24360</v>
      </c>
    </row>
    <row r="2108" customFormat="false" ht="15" hidden="false" customHeight="false" outlineLevel="0" collapsed="false">
      <c r="A2108" s="2" t="s">
        <v>1984</v>
      </c>
      <c r="B2108" s="2" t="n">
        <v>948491</v>
      </c>
      <c r="C2108" s="2" t="n">
        <v>11</v>
      </c>
      <c r="D2108" s="72" t="s">
        <v>21527</v>
      </c>
      <c r="E2108" s="2" t="s">
        <v>24361</v>
      </c>
    </row>
    <row r="2109" customFormat="false" ht="15" hidden="false" customHeight="false" outlineLevel="0" collapsed="false">
      <c r="A2109" s="2" t="s">
        <v>24362</v>
      </c>
      <c r="B2109" s="2" t="n">
        <v>948533</v>
      </c>
      <c r="C2109" s="2" t="n">
        <v>11</v>
      </c>
      <c r="D2109" s="72" t="s">
        <v>21461</v>
      </c>
      <c r="E2109" s="2" t="s">
        <v>24363</v>
      </c>
    </row>
    <row r="2110" customFormat="false" ht="15" hidden="false" customHeight="false" outlineLevel="0" collapsed="false">
      <c r="A2110" s="2" t="s">
        <v>1748</v>
      </c>
      <c r="B2110" s="2" t="n">
        <v>948593</v>
      </c>
      <c r="C2110" s="2" t="n">
        <v>11</v>
      </c>
      <c r="D2110" s="72" t="s">
        <v>21527</v>
      </c>
      <c r="E2110" s="2" t="s">
        <v>23960</v>
      </c>
    </row>
    <row r="2111" customFormat="false" ht="15" hidden="false" customHeight="false" outlineLevel="0" collapsed="false">
      <c r="A2111" s="2" t="s">
        <v>1152</v>
      </c>
      <c r="B2111" s="2" t="n">
        <v>948594</v>
      </c>
      <c r="C2111" s="2" t="n">
        <v>11</v>
      </c>
      <c r="D2111" s="72" t="s">
        <v>21527</v>
      </c>
      <c r="E2111" s="2" t="s">
        <v>23960</v>
      </c>
    </row>
    <row r="2112" customFormat="false" ht="15" hidden="false" customHeight="false" outlineLevel="0" collapsed="false">
      <c r="A2112" s="2" t="s">
        <v>4564</v>
      </c>
      <c r="B2112" s="2" t="n">
        <v>948596</v>
      </c>
      <c r="C2112" s="2" t="n">
        <v>11</v>
      </c>
      <c r="D2112" s="72" t="s">
        <v>21527</v>
      </c>
      <c r="E2112" s="2" t="s">
        <v>24364</v>
      </c>
    </row>
    <row r="2113" customFormat="false" ht="15" hidden="false" customHeight="false" outlineLevel="0" collapsed="false">
      <c r="A2113" s="2" t="s">
        <v>24365</v>
      </c>
      <c r="B2113" s="2" t="n">
        <v>948606</v>
      </c>
      <c r="C2113" s="2" t="n">
        <v>11</v>
      </c>
      <c r="D2113" s="72" t="s">
        <v>21461</v>
      </c>
      <c r="E2113" s="2" t="s">
        <v>24159</v>
      </c>
    </row>
    <row r="2114" customFormat="false" ht="15" hidden="false" customHeight="false" outlineLevel="0" collapsed="false">
      <c r="A2114" s="2" t="s">
        <v>24366</v>
      </c>
      <c r="B2114" s="2" t="n">
        <v>948611</v>
      </c>
      <c r="C2114" s="2" t="n">
        <v>11</v>
      </c>
      <c r="D2114" s="72" t="s">
        <v>21461</v>
      </c>
      <c r="E2114" s="2" t="s">
        <v>24367</v>
      </c>
    </row>
    <row r="2115" customFormat="false" ht="15" hidden="false" customHeight="false" outlineLevel="0" collapsed="false">
      <c r="A2115" s="2" t="s">
        <v>24368</v>
      </c>
      <c r="B2115" s="2" t="n">
        <v>948613</v>
      </c>
      <c r="C2115" s="2" t="n">
        <v>11</v>
      </c>
      <c r="D2115" s="72" t="s">
        <v>21461</v>
      </c>
      <c r="E2115" s="2" t="s">
        <v>24369</v>
      </c>
    </row>
    <row r="2116" customFormat="false" ht="15" hidden="false" customHeight="false" outlineLevel="0" collapsed="false">
      <c r="A2116" s="2" t="s">
        <v>21332</v>
      </c>
      <c r="B2116" s="2" t="n">
        <v>948615</v>
      </c>
      <c r="C2116" s="2" t="n">
        <v>11</v>
      </c>
      <c r="D2116" s="72" t="s">
        <v>21527</v>
      </c>
      <c r="E2116" s="2" t="s">
        <v>24370</v>
      </c>
    </row>
    <row r="2117" customFormat="false" ht="15" hidden="false" customHeight="false" outlineLevel="0" collapsed="false">
      <c r="A2117" s="2" t="s">
        <v>24371</v>
      </c>
      <c r="B2117" s="2" t="n">
        <v>948629</v>
      </c>
      <c r="C2117" s="2" t="n">
        <v>11</v>
      </c>
      <c r="D2117" s="72" t="s">
        <v>21461</v>
      </c>
      <c r="E2117" s="2" t="s">
        <v>24372</v>
      </c>
    </row>
    <row r="2118" customFormat="false" ht="15" hidden="false" customHeight="false" outlineLevel="0" collapsed="false">
      <c r="A2118" s="2" t="s">
        <v>24373</v>
      </c>
      <c r="B2118" s="2" t="n">
        <v>948660</v>
      </c>
      <c r="C2118" s="2" t="n">
        <v>11</v>
      </c>
      <c r="D2118" s="72" t="s">
        <v>21461</v>
      </c>
      <c r="E2118" s="2" t="s">
        <v>24374</v>
      </c>
    </row>
    <row r="2119" customFormat="false" ht="15" hidden="false" customHeight="false" outlineLevel="0" collapsed="false">
      <c r="A2119" s="2" t="s">
        <v>24375</v>
      </c>
      <c r="B2119" s="2" t="n">
        <v>948694</v>
      </c>
      <c r="C2119" s="2" t="n">
        <v>11</v>
      </c>
      <c r="D2119" s="72" t="s">
        <v>21461</v>
      </c>
      <c r="E2119" s="2" t="s">
        <v>24376</v>
      </c>
    </row>
    <row r="2120" customFormat="false" ht="15" hidden="false" customHeight="false" outlineLevel="0" collapsed="false">
      <c r="A2120" s="2" t="s">
        <v>1008</v>
      </c>
      <c r="B2120" s="2" t="n">
        <v>948729</v>
      </c>
      <c r="C2120" s="2" t="n">
        <v>11</v>
      </c>
      <c r="D2120" s="72" t="s">
        <v>21527</v>
      </c>
      <c r="E2120" s="2" t="s">
        <v>24377</v>
      </c>
    </row>
    <row r="2121" customFormat="false" ht="15" hidden="false" customHeight="false" outlineLevel="0" collapsed="false">
      <c r="A2121" s="2" t="s">
        <v>24378</v>
      </c>
      <c r="B2121" s="2" t="n">
        <v>948750</v>
      </c>
      <c r="C2121" s="2" t="n">
        <v>11</v>
      </c>
      <c r="D2121" s="72" t="s">
        <v>21461</v>
      </c>
      <c r="E2121" s="2" t="s">
        <v>24379</v>
      </c>
    </row>
    <row r="2122" customFormat="false" ht="15" hidden="false" customHeight="false" outlineLevel="0" collapsed="false">
      <c r="A2122" s="2" t="s">
        <v>762</v>
      </c>
      <c r="B2122" s="2" t="n">
        <v>948762</v>
      </c>
      <c r="C2122" s="2" t="n">
        <v>11</v>
      </c>
      <c r="D2122" s="72" t="s">
        <v>21527</v>
      </c>
      <c r="E2122" s="2" t="s">
        <v>12554</v>
      </c>
    </row>
    <row r="2123" customFormat="false" ht="15" hidden="false" customHeight="false" outlineLevel="0" collapsed="false">
      <c r="A2123" s="2" t="s">
        <v>24380</v>
      </c>
      <c r="B2123" s="2" t="n">
        <v>948821</v>
      </c>
      <c r="C2123" s="2" t="n">
        <v>11</v>
      </c>
      <c r="D2123" s="72" t="s">
        <v>21461</v>
      </c>
      <c r="E2123" s="2" t="s">
        <v>24381</v>
      </c>
    </row>
    <row r="2124" customFormat="false" ht="15" hidden="false" customHeight="false" outlineLevel="0" collapsed="false">
      <c r="A2124" s="2" t="s">
        <v>393</v>
      </c>
      <c r="B2124" s="2" t="n">
        <v>948899</v>
      </c>
      <c r="C2124" s="2" t="n">
        <v>11</v>
      </c>
      <c r="D2124" s="72" t="s">
        <v>21527</v>
      </c>
      <c r="E2124" s="2" t="s">
        <v>24382</v>
      </c>
    </row>
    <row r="2125" customFormat="false" ht="15" hidden="false" customHeight="false" outlineLevel="0" collapsed="false">
      <c r="A2125" s="2" t="s">
        <v>2128</v>
      </c>
      <c r="B2125" s="2" t="n">
        <v>948919</v>
      </c>
      <c r="C2125" s="2" t="n">
        <v>11</v>
      </c>
      <c r="D2125" s="72" t="s">
        <v>21527</v>
      </c>
      <c r="E2125" s="2" t="s">
        <v>24383</v>
      </c>
    </row>
    <row r="2126" customFormat="false" ht="15" hidden="false" customHeight="false" outlineLevel="0" collapsed="false">
      <c r="A2126" s="2" t="s">
        <v>24384</v>
      </c>
      <c r="B2126" s="2" t="n">
        <v>948966</v>
      </c>
      <c r="C2126" s="2" t="n">
        <v>11</v>
      </c>
      <c r="D2126" s="72" t="s">
        <v>21461</v>
      </c>
      <c r="E2126" s="2" t="s">
        <v>24385</v>
      </c>
    </row>
    <row r="2127" customFormat="false" ht="15" hidden="false" customHeight="false" outlineLevel="0" collapsed="false">
      <c r="A2127" s="2" t="s">
        <v>1218</v>
      </c>
      <c r="B2127" s="2" t="n">
        <v>948971</v>
      </c>
      <c r="C2127" s="2" t="n">
        <v>11</v>
      </c>
      <c r="D2127" s="72" t="s">
        <v>21527</v>
      </c>
      <c r="E2127" s="2" t="s">
        <v>24386</v>
      </c>
    </row>
    <row r="2128" customFormat="false" ht="15" hidden="false" customHeight="false" outlineLevel="0" collapsed="false">
      <c r="A2128" s="2" t="s">
        <v>24387</v>
      </c>
      <c r="B2128" s="2" t="n">
        <v>948991</v>
      </c>
      <c r="C2128" s="2" t="n">
        <v>11</v>
      </c>
      <c r="D2128" s="72" t="s">
        <v>21461</v>
      </c>
      <c r="E2128" s="2" t="s">
        <v>24215</v>
      </c>
    </row>
    <row r="2129" customFormat="false" ht="15" hidden="false" customHeight="false" outlineLevel="0" collapsed="false">
      <c r="A2129" s="2" t="s">
        <v>1980</v>
      </c>
      <c r="B2129" s="2" t="n">
        <v>949033</v>
      </c>
      <c r="C2129" s="2" t="n">
        <v>11</v>
      </c>
      <c r="D2129" s="72" t="s">
        <v>21527</v>
      </c>
      <c r="E2129" s="2" t="s">
        <v>24388</v>
      </c>
    </row>
    <row r="2130" customFormat="false" ht="15" hidden="false" customHeight="false" outlineLevel="0" collapsed="false">
      <c r="A2130" s="2" t="s">
        <v>1694</v>
      </c>
      <c r="B2130" s="2" t="n">
        <v>949097</v>
      </c>
      <c r="C2130" s="2" t="n">
        <v>11</v>
      </c>
      <c r="D2130" s="72" t="s">
        <v>21527</v>
      </c>
      <c r="E2130" s="2" t="s">
        <v>24389</v>
      </c>
    </row>
    <row r="2131" customFormat="false" ht="15" hidden="false" customHeight="false" outlineLevel="0" collapsed="false">
      <c r="A2131" s="2" t="s">
        <v>24390</v>
      </c>
      <c r="B2131" s="2" t="n">
        <v>949098</v>
      </c>
      <c r="C2131" s="2" t="n">
        <v>11</v>
      </c>
      <c r="D2131" s="72" t="s">
        <v>21461</v>
      </c>
      <c r="E2131" s="2" t="s">
        <v>24391</v>
      </c>
    </row>
    <row r="2132" customFormat="false" ht="15" hidden="false" customHeight="false" outlineLevel="0" collapsed="false">
      <c r="A2132" s="2" t="s">
        <v>24392</v>
      </c>
      <c r="B2132" s="2" t="n">
        <v>2847721</v>
      </c>
      <c r="C2132" s="2" t="n">
        <v>11</v>
      </c>
      <c r="D2132" s="72" t="s">
        <v>21461</v>
      </c>
      <c r="E2132" s="2" t="s">
        <v>24393</v>
      </c>
    </row>
    <row r="2133" customFormat="false" ht="15" hidden="false" customHeight="false" outlineLevel="0" collapsed="false">
      <c r="A2133" s="2" t="s">
        <v>1564</v>
      </c>
      <c r="B2133" s="2" t="n">
        <v>2847724</v>
      </c>
      <c r="C2133" s="2" t="n">
        <v>11</v>
      </c>
      <c r="D2133" s="72" t="s">
        <v>21527</v>
      </c>
      <c r="E2133" s="2" t="s">
        <v>24394</v>
      </c>
    </row>
    <row r="2134" customFormat="false" ht="15" hidden="false" customHeight="false" outlineLevel="0" collapsed="false">
      <c r="A2134" s="2" t="s">
        <v>24395</v>
      </c>
      <c r="B2134" s="2" t="n">
        <v>2847728</v>
      </c>
      <c r="C2134" s="2" t="n">
        <v>11</v>
      </c>
      <c r="D2134" s="72" t="s">
        <v>21461</v>
      </c>
      <c r="E2134" s="2" t="s">
        <v>24396</v>
      </c>
    </row>
    <row r="2135" customFormat="false" ht="15" hidden="false" customHeight="false" outlineLevel="0" collapsed="false">
      <c r="A2135" s="2" t="s">
        <v>24397</v>
      </c>
      <c r="B2135" s="2" t="n">
        <v>2847749</v>
      </c>
      <c r="C2135" s="2" t="n">
        <v>11</v>
      </c>
      <c r="D2135" s="72" t="s">
        <v>21461</v>
      </c>
      <c r="E2135" s="2" t="s">
        <v>24398</v>
      </c>
    </row>
    <row r="2136" customFormat="false" ht="15" hidden="false" customHeight="false" outlineLevel="0" collapsed="false">
      <c r="A2136" s="2" t="s">
        <v>24399</v>
      </c>
      <c r="B2136" s="2" t="n">
        <v>4056026</v>
      </c>
      <c r="C2136" s="2" t="n">
        <v>11</v>
      </c>
      <c r="D2136" s="72" t="s">
        <v>21461</v>
      </c>
      <c r="E2136" s="2" t="e">
        <f aca="false">#N/A</f>
        <v>#N/A</v>
      </c>
    </row>
    <row r="2137" customFormat="false" ht="15" hidden="false" customHeight="false" outlineLevel="0" collapsed="false">
      <c r="A2137" s="2" t="s">
        <v>24400</v>
      </c>
      <c r="B2137" s="2" t="n">
        <v>5061500</v>
      </c>
      <c r="C2137" s="2" t="n">
        <v>11</v>
      </c>
      <c r="D2137" s="72" t="s">
        <v>21461</v>
      </c>
      <c r="E2137" s="2" t="s">
        <v>24401</v>
      </c>
    </row>
    <row r="2138" customFormat="false" ht="15" hidden="false" customHeight="false" outlineLevel="0" collapsed="false">
      <c r="A2138" s="2" t="s">
        <v>24402</v>
      </c>
      <c r="B2138" s="2" t="n">
        <v>945687</v>
      </c>
      <c r="C2138" s="2" t="n">
        <v>11</v>
      </c>
      <c r="D2138" s="72" t="s">
        <v>21461</v>
      </c>
      <c r="E2138" s="2" t="s">
        <v>24403</v>
      </c>
    </row>
    <row r="2139" customFormat="false" ht="15" hidden="false" customHeight="false" outlineLevel="0" collapsed="false">
      <c r="A2139" s="2" t="s">
        <v>24404</v>
      </c>
      <c r="B2139" s="2" t="n">
        <v>944766</v>
      </c>
      <c r="C2139" s="2" t="n">
        <v>10</v>
      </c>
      <c r="D2139" s="72" t="s">
        <v>21461</v>
      </c>
      <c r="E2139" s="2" t="s">
        <v>24405</v>
      </c>
    </row>
    <row r="2140" customFormat="false" ht="15" hidden="false" customHeight="false" outlineLevel="0" collapsed="false">
      <c r="A2140" s="2" t="s">
        <v>24406</v>
      </c>
      <c r="B2140" s="2" t="n">
        <v>944771</v>
      </c>
      <c r="C2140" s="2" t="n">
        <v>10</v>
      </c>
      <c r="D2140" s="72" t="s">
        <v>21461</v>
      </c>
      <c r="E2140" s="2" t="s">
        <v>23003</v>
      </c>
    </row>
    <row r="2141" customFormat="false" ht="15" hidden="false" customHeight="false" outlineLevel="0" collapsed="false">
      <c r="A2141" s="2" t="s">
        <v>24407</v>
      </c>
      <c r="B2141" s="2" t="n">
        <v>944892</v>
      </c>
      <c r="C2141" s="2" t="n">
        <v>10</v>
      </c>
      <c r="D2141" s="72" t="s">
        <v>21461</v>
      </c>
      <c r="E2141" s="2" t="s">
        <v>24363</v>
      </c>
    </row>
    <row r="2142" customFormat="false" ht="15" hidden="false" customHeight="false" outlineLevel="0" collapsed="false">
      <c r="A2142" s="2" t="s">
        <v>24408</v>
      </c>
      <c r="B2142" s="2" t="n">
        <v>944945</v>
      </c>
      <c r="C2142" s="2" t="n">
        <v>10</v>
      </c>
      <c r="D2142" s="72" t="s">
        <v>21461</v>
      </c>
      <c r="E2142" s="2" t="s">
        <v>24409</v>
      </c>
    </row>
    <row r="2143" customFormat="false" ht="15" hidden="false" customHeight="false" outlineLevel="0" collapsed="false">
      <c r="A2143" s="2" t="s">
        <v>24410</v>
      </c>
      <c r="B2143" s="2" t="n">
        <v>944976</v>
      </c>
      <c r="C2143" s="2" t="n">
        <v>10</v>
      </c>
      <c r="D2143" s="72" t="s">
        <v>21461</v>
      </c>
      <c r="E2143" s="2" t="s">
        <v>24411</v>
      </c>
    </row>
    <row r="2144" customFormat="false" ht="15" hidden="false" customHeight="false" outlineLevel="0" collapsed="false">
      <c r="A2144" s="2" t="s">
        <v>24412</v>
      </c>
      <c r="B2144" s="2" t="n">
        <v>945058</v>
      </c>
      <c r="C2144" s="2" t="n">
        <v>10</v>
      </c>
      <c r="D2144" s="72" t="s">
        <v>21461</v>
      </c>
      <c r="E2144" s="2" t="s">
        <v>24413</v>
      </c>
    </row>
    <row r="2145" customFormat="false" ht="15" hidden="false" customHeight="false" outlineLevel="0" collapsed="false">
      <c r="A2145" s="2" t="s">
        <v>24414</v>
      </c>
      <c r="B2145" s="2" t="n">
        <v>945070</v>
      </c>
      <c r="C2145" s="2" t="n">
        <v>10</v>
      </c>
      <c r="D2145" s="72" t="s">
        <v>21461</v>
      </c>
      <c r="E2145" s="2" t="s">
        <v>24415</v>
      </c>
    </row>
    <row r="2146" customFormat="false" ht="15" hidden="false" customHeight="false" outlineLevel="0" collapsed="false">
      <c r="A2146" s="2" t="s">
        <v>832</v>
      </c>
      <c r="B2146" s="2" t="n">
        <v>945096</v>
      </c>
      <c r="C2146" s="2" t="n">
        <v>10</v>
      </c>
      <c r="D2146" s="72" t="s">
        <v>21527</v>
      </c>
      <c r="E2146" s="2" t="s">
        <v>24416</v>
      </c>
    </row>
    <row r="2147" customFormat="false" ht="15" hidden="false" customHeight="false" outlineLevel="0" collapsed="false">
      <c r="A2147" s="2" t="s">
        <v>24417</v>
      </c>
      <c r="B2147" s="2" t="n">
        <v>945288</v>
      </c>
      <c r="C2147" s="2" t="n">
        <v>10</v>
      </c>
      <c r="D2147" s="72" t="s">
        <v>21461</v>
      </c>
      <c r="E2147" s="2" t="s">
        <v>24418</v>
      </c>
    </row>
    <row r="2148" customFormat="false" ht="15" hidden="false" customHeight="false" outlineLevel="0" collapsed="false">
      <c r="A2148" s="2" t="s">
        <v>678</v>
      </c>
      <c r="B2148" s="2" t="n">
        <v>945297</v>
      </c>
      <c r="C2148" s="2" t="n">
        <v>10</v>
      </c>
      <c r="D2148" s="72" t="s">
        <v>21527</v>
      </c>
      <c r="E2148" s="2" t="s">
        <v>24419</v>
      </c>
    </row>
    <row r="2149" customFormat="false" ht="15" hidden="false" customHeight="false" outlineLevel="0" collapsed="false">
      <c r="A2149" s="2" t="s">
        <v>1624</v>
      </c>
      <c r="B2149" s="2" t="n">
        <v>945428</v>
      </c>
      <c r="C2149" s="2" t="n">
        <v>10</v>
      </c>
      <c r="D2149" s="72" t="s">
        <v>21527</v>
      </c>
      <c r="E2149" s="2" t="s">
        <v>24420</v>
      </c>
    </row>
    <row r="2150" customFormat="false" ht="15" hidden="false" customHeight="false" outlineLevel="0" collapsed="false">
      <c r="A2150" s="2" t="s">
        <v>1810</v>
      </c>
      <c r="B2150" s="2" t="n">
        <v>945459</v>
      </c>
      <c r="C2150" s="2" t="n">
        <v>10</v>
      </c>
      <c r="D2150" s="72" t="s">
        <v>21527</v>
      </c>
      <c r="E2150" s="2" t="s">
        <v>24421</v>
      </c>
    </row>
    <row r="2151" customFormat="false" ht="15" hidden="false" customHeight="false" outlineLevel="0" collapsed="false">
      <c r="A2151" s="2" t="s">
        <v>24422</v>
      </c>
      <c r="B2151" s="2" t="n">
        <v>945471</v>
      </c>
      <c r="C2151" s="2" t="n">
        <v>10</v>
      </c>
      <c r="D2151" s="72" t="s">
        <v>21461</v>
      </c>
      <c r="E2151" s="2" t="s">
        <v>23110</v>
      </c>
    </row>
    <row r="2152" customFormat="false" ht="15" hidden="false" customHeight="false" outlineLevel="0" collapsed="false">
      <c r="A2152" s="2" t="s">
        <v>237</v>
      </c>
      <c r="B2152" s="2" t="n">
        <v>945475</v>
      </c>
      <c r="C2152" s="2" t="n">
        <v>10</v>
      </c>
      <c r="D2152" s="72" t="s">
        <v>21527</v>
      </c>
      <c r="E2152" s="2" t="s">
        <v>24234</v>
      </c>
    </row>
    <row r="2153" customFormat="false" ht="15" hidden="false" customHeight="false" outlineLevel="0" collapsed="false">
      <c r="A2153" s="2" t="s">
        <v>1054</v>
      </c>
      <c r="B2153" s="2" t="n">
        <v>945485</v>
      </c>
      <c r="C2153" s="2" t="n">
        <v>10</v>
      </c>
      <c r="D2153" s="72" t="s">
        <v>21527</v>
      </c>
      <c r="E2153" s="2" t="s">
        <v>24234</v>
      </c>
    </row>
    <row r="2154" customFormat="false" ht="15" hidden="false" customHeight="false" outlineLevel="0" collapsed="false">
      <c r="A2154" s="2" t="s">
        <v>12338</v>
      </c>
      <c r="B2154" s="2" t="n">
        <v>945526</v>
      </c>
      <c r="C2154" s="2" t="n">
        <v>10</v>
      </c>
      <c r="D2154" s="72" t="s">
        <v>21527</v>
      </c>
      <c r="E2154" s="2" t="s">
        <v>24423</v>
      </c>
    </row>
    <row r="2155" customFormat="false" ht="15" hidden="false" customHeight="false" outlineLevel="0" collapsed="false">
      <c r="A2155" s="2" t="s">
        <v>930</v>
      </c>
      <c r="B2155" s="2" t="n">
        <v>945576</v>
      </c>
      <c r="C2155" s="2" t="n">
        <v>10</v>
      </c>
      <c r="D2155" s="72" t="s">
        <v>21527</v>
      </c>
      <c r="E2155" s="2" t="s">
        <v>24424</v>
      </c>
    </row>
    <row r="2156" customFormat="false" ht="15" hidden="false" customHeight="false" outlineLevel="0" collapsed="false">
      <c r="A2156" s="2" t="s">
        <v>24425</v>
      </c>
      <c r="B2156" s="2" t="n">
        <v>945630</v>
      </c>
      <c r="C2156" s="2" t="n">
        <v>10</v>
      </c>
      <c r="D2156" s="72" t="s">
        <v>21461</v>
      </c>
      <c r="E2156" s="2" t="s">
        <v>24426</v>
      </c>
    </row>
    <row r="2157" customFormat="false" ht="15" hidden="false" customHeight="false" outlineLevel="0" collapsed="false">
      <c r="A2157" s="2" t="s">
        <v>21180</v>
      </c>
      <c r="B2157" s="2" t="n">
        <v>945643</v>
      </c>
      <c r="C2157" s="2" t="n">
        <v>10</v>
      </c>
      <c r="D2157" s="72" t="s">
        <v>21527</v>
      </c>
      <c r="E2157" s="2" t="s">
        <v>11631</v>
      </c>
    </row>
    <row r="2158" customFormat="false" ht="15" hidden="false" customHeight="false" outlineLevel="0" collapsed="false">
      <c r="A2158" s="2" t="s">
        <v>24427</v>
      </c>
      <c r="B2158" s="2" t="n">
        <v>945656</v>
      </c>
      <c r="C2158" s="2" t="n">
        <v>10</v>
      </c>
      <c r="D2158" s="72" t="s">
        <v>21461</v>
      </c>
      <c r="E2158" s="2" t="s">
        <v>24428</v>
      </c>
    </row>
    <row r="2159" customFormat="false" ht="15" hidden="false" customHeight="false" outlineLevel="0" collapsed="false">
      <c r="A2159" s="2" t="s">
        <v>24429</v>
      </c>
      <c r="B2159" s="2" t="n">
        <v>945693</v>
      </c>
      <c r="C2159" s="2" t="n">
        <v>10</v>
      </c>
      <c r="D2159" s="72" t="s">
        <v>21461</v>
      </c>
      <c r="E2159" s="2" t="s">
        <v>24430</v>
      </c>
    </row>
    <row r="2160" customFormat="false" ht="15" hidden="false" customHeight="false" outlineLevel="0" collapsed="false">
      <c r="A2160" s="2" t="s">
        <v>24431</v>
      </c>
      <c r="B2160" s="2" t="n">
        <v>945711</v>
      </c>
      <c r="C2160" s="2" t="n">
        <v>10</v>
      </c>
      <c r="D2160" s="72" t="s">
        <v>21461</v>
      </c>
      <c r="E2160" s="2" t="s">
        <v>24432</v>
      </c>
    </row>
    <row r="2161" customFormat="false" ht="15" hidden="false" customHeight="false" outlineLevel="0" collapsed="false">
      <c r="A2161" s="2" t="s">
        <v>24433</v>
      </c>
      <c r="B2161" s="2" t="n">
        <v>945713</v>
      </c>
      <c r="C2161" s="2" t="n">
        <v>10</v>
      </c>
      <c r="D2161" s="72" t="s">
        <v>21461</v>
      </c>
      <c r="E2161" s="2" t="s">
        <v>24363</v>
      </c>
    </row>
    <row r="2162" customFormat="false" ht="15" hidden="false" customHeight="false" outlineLevel="0" collapsed="false">
      <c r="A2162" s="2" t="s">
        <v>8190</v>
      </c>
      <c r="B2162" s="2" t="n">
        <v>945763</v>
      </c>
      <c r="C2162" s="2" t="n">
        <v>10</v>
      </c>
      <c r="D2162" s="72" t="s">
        <v>21527</v>
      </c>
      <c r="E2162" s="2" t="s">
        <v>24434</v>
      </c>
    </row>
    <row r="2163" customFormat="false" ht="15" hidden="false" customHeight="false" outlineLevel="0" collapsed="false">
      <c r="A2163" s="2" t="s">
        <v>299</v>
      </c>
      <c r="B2163" s="2" t="n">
        <v>945776</v>
      </c>
      <c r="C2163" s="2" t="n">
        <v>10</v>
      </c>
      <c r="D2163" s="72" t="s">
        <v>21527</v>
      </c>
      <c r="E2163" s="2" t="s">
        <v>24435</v>
      </c>
    </row>
    <row r="2164" customFormat="false" ht="15" hidden="false" customHeight="false" outlineLevel="0" collapsed="false">
      <c r="A2164" s="2" t="s">
        <v>24436</v>
      </c>
      <c r="B2164" s="2" t="n">
        <v>945813</v>
      </c>
      <c r="C2164" s="2" t="n">
        <v>10</v>
      </c>
      <c r="D2164" s="72" t="s">
        <v>21461</v>
      </c>
      <c r="E2164" s="2" t="s">
        <v>24437</v>
      </c>
    </row>
    <row r="2165" customFormat="false" ht="15" hidden="false" customHeight="false" outlineLevel="0" collapsed="false">
      <c r="A2165" s="2" t="s">
        <v>24438</v>
      </c>
      <c r="B2165" s="2" t="n">
        <v>945858</v>
      </c>
      <c r="C2165" s="2" t="n">
        <v>10</v>
      </c>
      <c r="D2165" s="72" t="s">
        <v>21461</v>
      </c>
      <c r="E2165" s="2" t="s">
        <v>24439</v>
      </c>
    </row>
    <row r="2166" customFormat="false" ht="15" hidden="false" customHeight="false" outlineLevel="0" collapsed="false">
      <c r="A2166" s="2" t="s">
        <v>24440</v>
      </c>
      <c r="B2166" s="2" t="n">
        <v>945873</v>
      </c>
      <c r="C2166" s="2" t="n">
        <v>10</v>
      </c>
      <c r="D2166" s="72" t="s">
        <v>21461</v>
      </c>
      <c r="E2166" s="2" t="s">
        <v>22702</v>
      </c>
    </row>
    <row r="2167" customFormat="false" ht="15" hidden="false" customHeight="false" outlineLevel="0" collapsed="false">
      <c r="A2167" s="2" t="s">
        <v>24441</v>
      </c>
      <c r="B2167" s="2" t="n">
        <v>945898</v>
      </c>
      <c r="C2167" s="2" t="n">
        <v>10</v>
      </c>
      <c r="D2167" s="72" t="s">
        <v>21461</v>
      </c>
      <c r="E2167" s="2" t="s">
        <v>23355</v>
      </c>
    </row>
    <row r="2168" customFormat="false" ht="15" hidden="false" customHeight="false" outlineLevel="0" collapsed="false">
      <c r="A2168" s="2" t="s">
        <v>24442</v>
      </c>
      <c r="B2168" s="2" t="n">
        <v>945909</v>
      </c>
      <c r="C2168" s="2" t="n">
        <v>10</v>
      </c>
      <c r="D2168" s="72" t="s">
        <v>21461</v>
      </c>
      <c r="E2168" s="2" t="s">
        <v>24443</v>
      </c>
    </row>
    <row r="2169" customFormat="false" ht="15" hidden="false" customHeight="false" outlineLevel="0" collapsed="false">
      <c r="A2169" s="2" t="s">
        <v>1310</v>
      </c>
      <c r="B2169" s="2" t="n">
        <v>945933</v>
      </c>
      <c r="C2169" s="2" t="n">
        <v>10</v>
      </c>
      <c r="D2169" s="72" t="s">
        <v>21527</v>
      </c>
      <c r="E2169" s="2" t="s">
        <v>24444</v>
      </c>
    </row>
    <row r="2170" customFormat="false" ht="15" hidden="false" customHeight="false" outlineLevel="0" collapsed="false">
      <c r="A2170" s="2" t="s">
        <v>24445</v>
      </c>
      <c r="B2170" s="2" t="n">
        <v>945966</v>
      </c>
      <c r="C2170" s="2" t="n">
        <v>10</v>
      </c>
      <c r="D2170" s="72" t="s">
        <v>21461</v>
      </c>
      <c r="E2170" s="2" t="s">
        <v>24446</v>
      </c>
    </row>
    <row r="2171" customFormat="false" ht="15" hidden="false" customHeight="false" outlineLevel="0" collapsed="false">
      <c r="A2171" s="2" t="s">
        <v>24447</v>
      </c>
      <c r="B2171" s="2" t="n">
        <v>945979</v>
      </c>
      <c r="C2171" s="2" t="n">
        <v>10</v>
      </c>
      <c r="D2171" s="72" t="s">
        <v>21461</v>
      </c>
      <c r="E2171" s="2" t="s">
        <v>24448</v>
      </c>
    </row>
    <row r="2172" customFormat="false" ht="15" hidden="false" customHeight="false" outlineLevel="0" collapsed="false">
      <c r="A2172" s="2" t="s">
        <v>24449</v>
      </c>
      <c r="B2172" s="2" t="n">
        <v>946008</v>
      </c>
      <c r="C2172" s="2" t="n">
        <v>10</v>
      </c>
      <c r="D2172" s="72" t="s">
        <v>21461</v>
      </c>
      <c r="E2172" s="2" t="s">
        <v>23976</v>
      </c>
    </row>
    <row r="2173" customFormat="false" ht="15" hidden="false" customHeight="false" outlineLevel="0" collapsed="false">
      <c r="A2173" s="2" t="s">
        <v>1086</v>
      </c>
      <c r="B2173" s="2" t="n">
        <v>946028</v>
      </c>
      <c r="C2173" s="2" t="n">
        <v>10</v>
      </c>
      <c r="D2173" s="72" t="s">
        <v>21527</v>
      </c>
      <c r="E2173" s="2" t="s">
        <v>24450</v>
      </c>
    </row>
    <row r="2174" customFormat="false" ht="15" hidden="false" customHeight="false" outlineLevel="0" collapsed="false">
      <c r="A2174" s="2" t="s">
        <v>766</v>
      </c>
      <c r="B2174" s="2" t="n">
        <v>946066</v>
      </c>
      <c r="C2174" s="2" t="n">
        <v>10</v>
      </c>
      <c r="D2174" s="72" t="s">
        <v>21527</v>
      </c>
      <c r="E2174" s="2" t="s">
        <v>24451</v>
      </c>
    </row>
    <row r="2175" customFormat="false" ht="15" hidden="false" customHeight="false" outlineLevel="0" collapsed="false">
      <c r="A2175" s="2" t="s">
        <v>24452</v>
      </c>
      <c r="B2175" s="2" t="n">
        <v>946071</v>
      </c>
      <c r="C2175" s="2" t="n">
        <v>10</v>
      </c>
      <c r="D2175" s="72" t="s">
        <v>21461</v>
      </c>
      <c r="E2175" s="2" t="s">
        <v>24453</v>
      </c>
    </row>
    <row r="2176" customFormat="false" ht="15" hidden="false" customHeight="false" outlineLevel="0" collapsed="false">
      <c r="A2176" s="2" t="s">
        <v>24454</v>
      </c>
      <c r="B2176" s="2" t="n">
        <v>946073</v>
      </c>
      <c r="C2176" s="2" t="n">
        <v>10</v>
      </c>
      <c r="D2176" s="72" t="s">
        <v>21461</v>
      </c>
      <c r="E2176" s="2" t="s">
        <v>24455</v>
      </c>
    </row>
    <row r="2177" customFormat="false" ht="15" hidden="false" customHeight="false" outlineLevel="0" collapsed="false">
      <c r="A2177" s="2" t="s">
        <v>24456</v>
      </c>
      <c r="B2177" s="2" t="n">
        <v>946077</v>
      </c>
      <c r="C2177" s="2" t="n">
        <v>10</v>
      </c>
      <c r="D2177" s="72" t="s">
        <v>21461</v>
      </c>
      <c r="E2177" s="2" t="s">
        <v>24457</v>
      </c>
    </row>
    <row r="2178" customFormat="false" ht="15" hidden="false" customHeight="false" outlineLevel="0" collapsed="false">
      <c r="A2178" s="2" t="s">
        <v>24458</v>
      </c>
      <c r="B2178" s="2" t="n">
        <v>946103</v>
      </c>
      <c r="C2178" s="2" t="n">
        <v>10</v>
      </c>
      <c r="D2178" s="72" t="s">
        <v>21461</v>
      </c>
      <c r="E2178" s="2" t="s">
        <v>24459</v>
      </c>
    </row>
    <row r="2179" customFormat="false" ht="15" hidden="false" customHeight="false" outlineLevel="0" collapsed="false">
      <c r="A2179" s="2" t="s">
        <v>24460</v>
      </c>
      <c r="B2179" s="2" t="n">
        <v>946138</v>
      </c>
      <c r="C2179" s="2" t="n">
        <v>10</v>
      </c>
      <c r="D2179" s="72" t="s">
        <v>21461</v>
      </c>
      <c r="E2179" s="2" t="s">
        <v>24461</v>
      </c>
    </row>
    <row r="2180" customFormat="false" ht="15" hidden="false" customHeight="false" outlineLevel="0" collapsed="false">
      <c r="A2180" s="2" t="s">
        <v>347</v>
      </c>
      <c r="B2180" s="2" t="n">
        <v>946187</v>
      </c>
      <c r="C2180" s="2" t="n">
        <v>10</v>
      </c>
      <c r="D2180" s="72" t="s">
        <v>21527</v>
      </c>
      <c r="E2180" s="2" t="s">
        <v>7815</v>
      </c>
    </row>
    <row r="2181" customFormat="false" ht="15" hidden="false" customHeight="false" outlineLevel="0" collapsed="false">
      <c r="A2181" s="2" t="s">
        <v>24462</v>
      </c>
      <c r="B2181" s="2" t="n">
        <v>946196</v>
      </c>
      <c r="C2181" s="2" t="n">
        <v>10</v>
      </c>
      <c r="D2181" s="72" t="s">
        <v>21461</v>
      </c>
      <c r="E2181" s="2" t="s">
        <v>23110</v>
      </c>
    </row>
    <row r="2182" customFormat="false" ht="15" hidden="false" customHeight="false" outlineLevel="0" collapsed="false">
      <c r="A2182" s="2" t="s">
        <v>24463</v>
      </c>
      <c r="B2182" s="2" t="n">
        <v>946228</v>
      </c>
      <c r="C2182" s="2" t="n">
        <v>10</v>
      </c>
      <c r="D2182" s="72" t="s">
        <v>21461</v>
      </c>
      <c r="E2182" s="2" t="s">
        <v>23976</v>
      </c>
    </row>
    <row r="2183" customFormat="false" ht="15" hidden="false" customHeight="false" outlineLevel="0" collapsed="false">
      <c r="A2183" s="2" t="s">
        <v>24464</v>
      </c>
      <c r="B2183" s="2" t="n">
        <v>946241</v>
      </c>
      <c r="C2183" s="2" t="n">
        <v>10</v>
      </c>
      <c r="D2183" s="72" t="s">
        <v>21461</v>
      </c>
      <c r="E2183" s="2" t="s">
        <v>24465</v>
      </c>
    </row>
    <row r="2184" customFormat="false" ht="15" hidden="false" customHeight="false" outlineLevel="0" collapsed="false">
      <c r="A2184" s="2" t="s">
        <v>1486</v>
      </c>
      <c r="B2184" s="2" t="n">
        <v>946260</v>
      </c>
      <c r="C2184" s="2" t="n">
        <v>10</v>
      </c>
      <c r="D2184" s="72" t="s">
        <v>21527</v>
      </c>
      <c r="E2184" s="2" t="s">
        <v>24466</v>
      </c>
    </row>
    <row r="2185" customFormat="false" ht="15" hidden="false" customHeight="false" outlineLevel="0" collapsed="false">
      <c r="A2185" s="2" t="s">
        <v>5996</v>
      </c>
      <c r="B2185" s="2" t="n">
        <v>946266</v>
      </c>
      <c r="C2185" s="2" t="n">
        <v>10</v>
      </c>
      <c r="D2185" s="72" t="s">
        <v>21527</v>
      </c>
      <c r="E2185" s="2" t="s">
        <v>5993</v>
      </c>
    </row>
    <row r="2186" customFormat="false" ht="15" hidden="false" customHeight="false" outlineLevel="0" collapsed="false">
      <c r="A2186" s="2" t="s">
        <v>24467</v>
      </c>
      <c r="B2186" s="2" t="n">
        <v>946293</v>
      </c>
      <c r="C2186" s="2" t="n">
        <v>10</v>
      </c>
      <c r="D2186" s="72" t="s">
        <v>21461</v>
      </c>
      <c r="E2186" s="2" t="s">
        <v>23110</v>
      </c>
    </row>
    <row r="2187" customFormat="false" ht="15" hidden="false" customHeight="false" outlineLevel="0" collapsed="false">
      <c r="A2187" s="2" t="s">
        <v>24468</v>
      </c>
      <c r="B2187" s="2" t="n">
        <v>946297</v>
      </c>
      <c r="C2187" s="2" t="n">
        <v>10</v>
      </c>
      <c r="D2187" s="72" t="s">
        <v>21461</v>
      </c>
      <c r="E2187" s="2" t="s">
        <v>24469</v>
      </c>
    </row>
    <row r="2188" customFormat="false" ht="15" hidden="false" customHeight="false" outlineLevel="0" collapsed="false">
      <c r="A2188" s="2" t="s">
        <v>24470</v>
      </c>
      <c r="B2188" s="2" t="n">
        <v>946309</v>
      </c>
      <c r="C2188" s="2" t="n">
        <v>10</v>
      </c>
      <c r="D2188" s="72" t="s">
        <v>21461</v>
      </c>
      <c r="E2188" s="2" t="s">
        <v>24471</v>
      </c>
    </row>
    <row r="2189" customFormat="false" ht="15" hidden="false" customHeight="false" outlineLevel="0" collapsed="false">
      <c r="A2189" s="2" t="s">
        <v>24472</v>
      </c>
      <c r="B2189" s="2" t="n">
        <v>946312</v>
      </c>
      <c r="C2189" s="2" t="n">
        <v>10</v>
      </c>
      <c r="D2189" s="72" t="s">
        <v>21461</v>
      </c>
      <c r="E2189" s="2" t="s">
        <v>24363</v>
      </c>
    </row>
    <row r="2190" customFormat="false" ht="15" hidden="false" customHeight="false" outlineLevel="0" collapsed="false">
      <c r="A2190" s="2" t="s">
        <v>24473</v>
      </c>
      <c r="B2190" s="2" t="n">
        <v>946336</v>
      </c>
      <c r="C2190" s="2" t="n">
        <v>10</v>
      </c>
      <c r="D2190" s="72" t="s">
        <v>21461</v>
      </c>
      <c r="E2190" s="2" t="s">
        <v>24474</v>
      </c>
    </row>
    <row r="2191" customFormat="false" ht="15" hidden="false" customHeight="false" outlineLevel="0" collapsed="false">
      <c r="A2191" s="2" t="s">
        <v>24475</v>
      </c>
      <c r="B2191" s="2" t="n">
        <v>946341</v>
      </c>
      <c r="C2191" s="2" t="n">
        <v>10</v>
      </c>
      <c r="D2191" s="72" t="s">
        <v>21461</v>
      </c>
      <c r="E2191" s="2" t="s">
        <v>23355</v>
      </c>
    </row>
    <row r="2192" customFormat="false" ht="15" hidden="false" customHeight="false" outlineLevel="0" collapsed="false">
      <c r="A2192" s="2" t="s">
        <v>24476</v>
      </c>
      <c r="B2192" s="2" t="n">
        <v>946356</v>
      </c>
      <c r="C2192" s="2" t="n">
        <v>10</v>
      </c>
      <c r="D2192" s="72" t="s">
        <v>21461</v>
      </c>
      <c r="E2192" s="2" t="s">
        <v>24477</v>
      </c>
    </row>
    <row r="2193" customFormat="false" ht="15" hidden="false" customHeight="false" outlineLevel="0" collapsed="false">
      <c r="A2193" s="2" t="s">
        <v>24478</v>
      </c>
      <c r="B2193" s="2" t="n">
        <v>946361</v>
      </c>
      <c r="C2193" s="2" t="n">
        <v>10</v>
      </c>
      <c r="D2193" s="72" t="s">
        <v>21461</v>
      </c>
      <c r="E2193" s="2" t="s">
        <v>24479</v>
      </c>
    </row>
    <row r="2194" customFormat="false" ht="15" hidden="false" customHeight="false" outlineLevel="0" collapsed="false">
      <c r="A2194" s="2" t="s">
        <v>24480</v>
      </c>
      <c r="B2194" s="2" t="n">
        <v>946373</v>
      </c>
      <c r="C2194" s="2" t="n">
        <v>10</v>
      </c>
      <c r="D2194" s="72" t="s">
        <v>21461</v>
      </c>
      <c r="E2194" s="2" t="s">
        <v>23769</v>
      </c>
    </row>
    <row r="2195" customFormat="false" ht="15" hidden="false" customHeight="false" outlineLevel="0" collapsed="false">
      <c r="A2195" s="2" t="s">
        <v>24481</v>
      </c>
      <c r="B2195" s="2" t="n">
        <v>946382</v>
      </c>
      <c r="C2195" s="2" t="n">
        <v>10</v>
      </c>
      <c r="D2195" s="72" t="s">
        <v>21461</v>
      </c>
      <c r="E2195" s="2" t="s">
        <v>23003</v>
      </c>
    </row>
    <row r="2196" customFormat="false" ht="15" hidden="false" customHeight="false" outlineLevel="0" collapsed="false">
      <c r="A2196" s="2" t="s">
        <v>269</v>
      </c>
      <c r="B2196" s="2" t="n">
        <v>946398</v>
      </c>
      <c r="C2196" s="2" t="n">
        <v>10</v>
      </c>
      <c r="D2196" s="72" t="s">
        <v>21527</v>
      </c>
      <c r="E2196" s="2" t="s">
        <v>10850</v>
      </c>
    </row>
    <row r="2197" customFormat="false" ht="15" hidden="false" customHeight="false" outlineLevel="0" collapsed="false">
      <c r="A2197" s="2" t="s">
        <v>24482</v>
      </c>
      <c r="B2197" s="2" t="n">
        <v>946404</v>
      </c>
      <c r="C2197" s="2" t="n">
        <v>10</v>
      </c>
      <c r="D2197" s="72" t="s">
        <v>21461</v>
      </c>
      <c r="E2197" s="2" t="s">
        <v>24483</v>
      </c>
    </row>
    <row r="2198" customFormat="false" ht="15" hidden="false" customHeight="false" outlineLevel="0" collapsed="false">
      <c r="A2198" s="2" t="s">
        <v>24484</v>
      </c>
      <c r="B2198" s="2" t="n">
        <v>946429</v>
      </c>
      <c r="C2198" s="2" t="n">
        <v>10</v>
      </c>
      <c r="D2198" s="72" t="s">
        <v>21461</v>
      </c>
      <c r="E2198" s="2" t="s">
        <v>24485</v>
      </c>
    </row>
    <row r="2199" customFormat="false" ht="15" hidden="false" customHeight="false" outlineLevel="0" collapsed="false">
      <c r="A2199" s="2" t="s">
        <v>24486</v>
      </c>
      <c r="B2199" s="2" t="n">
        <v>946525</v>
      </c>
      <c r="C2199" s="2" t="n">
        <v>10</v>
      </c>
      <c r="D2199" s="72" t="s">
        <v>21461</v>
      </c>
      <c r="E2199" s="2" t="s">
        <v>24487</v>
      </c>
    </row>
    <row r="2200" customFormat="false" ht="15" hidden="false" customHeight="false" outlineLevel="0" collapsed="false">
      <c r="A2200" s="2" t="s">
        <v>24488</v>
      </c>
      <c r="B2200" s="2" t="n">
        <v>946570</v>
      </c>
      <c r="C2200" s="2" t="n">
        <v>10</v>
      </c>
      <c r="D2200" s="72" t="s">
        <v>21461</v>
      </c>
      <c r="E2200" s="2" t="s">
        <v>24489</v>
      </c>
    </row>
    <row r="2201" customFormat="false" ht="15" hidden="false" customHeight="false" outlineLevel="0" collapsed="false">
      <c r="A2201" s="2" t="s">
        <v>24490</v>
      </c>
      <c r="B2201" s="2" t="n">
        <v>946595</v>
      </c>
      <c r="C2201" s="2" t="n">
        <v>10</v>
      </c>
      <c r="D2201" s="72" t="s">
        <v>21461</v>
      </c>
      <c r="E2201" s="2" t="s">
        <v>24491</v>
      </c>
    </row>
    <row r="2202" customFormat="false" ht="15" hidden="false" customHeight="false" outlineLevel="0" collapsed="false">
      <c r="A2202" s="2" t="s">
        <v>1692</v>
      </c>
      <c r="B2202" s="2" t="n">
        <v>946641</v>
      </c>
      <c r="C2202" s="2" t="n">
        <v>10</v>
      </c>
      <c r="D2202" s="72" t="s">
        <v>21527</v>
      </c>
      <c r="E2202" s="2" t="s">
        <v>23269</v>
      </c>
    </row>
    <row r="2203" customFormat="false" ht="15" hidden="false" customHeight="false" outlineLevel="0" collapsed="false">
      <c r="A2203" s="2" t="s">
        <v>24492</v>
      </c>
      <c r="B2203" s="2" t="n">
        <v>946679</v>
      </c>
      <c r="C2203" s="2" t="n">
        <v>10</v>
      </c>
      <c r="D2203" s="72" t="s">
        <v>21461</v>
      </c>
      <c r="E2203" s="2" t="s">
        <v>24493</v>
      </c>
    </row>
    <row r="2204" customFormat="false" ht="15" hidden="false" customHeight="false" outlineLevel="0" collapsed="false">
      <c r="A2204" s="2" t="s">
        <v>24494</v>
      </c>
      <c r="B2204" s="2" t="n">
        <v>946683</v>
      </c>
      <c r="C2204" s="2" t="n">
        <v>10</v>
      </c>
      <c r="D2204" s="72" t="s">
        <v>21461</v>
      </c>
      <c r="E2204" s="2" t="s">
        <v>24493</v>
      </c>
    </row>
    <row r="2205" customFormat="false" ht="15" hidden="false" customHeight="false" outlineLevel="0" collapsed="false">
      <c r="A2205" s="2" t="s">
        <v>24495</v>
      </c>
      <c r="B2205" s="2" t="n">
        <v>946686</v>
      </c>
      <c r="C2205" s="2" t="n">
        <v>10</v>
      </c>
      <c r="D2205" s="72" t="s">
        <v>21461</v>
      </c>
      <c r="E2205" s="2" t="s">
        <v>24496</v>
      </c>
    </row>
    <row r="2206" customFormat="false" ht="15" hidden="false" customHeight="false" outlineLevel="0" collapsed="false">
      <c r="A2206" s="2" t="s">
        <v>12045</v>
      </c>
      <c r="B2206" s="2" t="n">
        <v>946736</v>
      </c>
      <c r="C2206" s="2" t="n">
        <v>10</v>
      </c>
      <c r="D2206" s="72" t="s">
        <v>21527</v>
      </c>
      <c r="E2206" s="2" t="s">
        <v>24497</v>
      </c>
    </row>
    <row r="2207" customFormat="false" ht="15" hidden="false" customHeight="false" outlineLevel="0" collapsed="false">
      <c r="A2207" s="2" t="s">
        <v>568</v>
      </c>
      <c r="B2207" s="2" t="n">
        <v>946741</v>
      </c>
      <c r="C2207" s="2" t="n">
        <v>10</v>
      </c>
      <c r="D2207" s="72" t="s">
        <v>21527</v>
      </c>
      <c r="E2207" s="2" t="s">
        <v>24498</v>
      </c>
    </row>
    <row r="2208" customFormat="false" ht="15" hidden="false" customHeight="false" outlineLevel="0" collapsed="false">
      <c r="A2208" s="2" t="s">
        <v>24499</v>
      </c>
      <c r="B2208" s="2" t="n">
        <v>946769</v>
      </c>
      <c r="C2208" s="2" t="n">
        <v>10</v>
      </c>
      <c r="D2208" s="72" t="s">
        <v>21461</v>
      </c>
      <c r="E2208" s="2" t="s">
        <v>24500</v>
      </c>
    </row>
    <row r="2209" customFormat="false" ht="15" hidden="false" customHeight="false" outlineLevel="0" collapsed="false">
      <c r="A2209" s="2" t="s">
        <v>24501</v>
      </c>
      <c r="B2209" s="2" t="n">
        <v>946800</v>
      </c>
      <c r="C2209" s="2" t="n">
        <v>10</v>
      </c>
      <c r="D2209" s="72" t="s">
        <v>21461</v>
      </c>
      <c r="E2209" s="2" t="s">
        <v>24502</v>
      </c>
    </row>
    <row r="2210" customFormat="false" ht="15" hidden="false" customHeight="false" outlineLevel="0" collapsed="false">
      <c r="A2210" s="2" t="s">
        <v>24503</v>
      </c>
      <c r="B2210" s="2" t="n">
        <v>946815</v>
      </c>
      <c r="C2210" s="2" t="n">
        <v>10</v>
      </c>
      <c r="D2210" s="72" t="s">
        <v>21461</v>
      </c>
      <c r="E2210" s="2" t="s">
        <v>24504</v>
      </c>
    </row>
    <row r="2211" customFormat="false" ht="15" hidden="false" customHeight="false" outlineLevel="0" collapsed="false">
      <c r="A2211" s="2" t="s">
        <v>3983</v>
      </c>
      <c r="B2211" s="2" t="n">
        <v>946893</v>
      </c>
      <c r="C2211" s="2" t="n">
        <v>10</v>
      </c>
      <c r="D2211" s="72" t="s">
        <v>21527</v>
      </c>
      <c r="E2211" s="2" t="s">
        <v>24505</v>
      </c>
    </row>
    <row r="2212" customFormat="false" ht="15" hidden="false" customHeight="false" outlineLevel="0" collapsed="false">
      <c r="A2212" s="2" t="s">
        <v>24506</v>
      </c>
      <c r="B2212" s="2" t="n">
        <v>946903</v>
      </c>
      <c r="C2212" s="2" t="n">
        <v>10</v>
      </c>
      <c r="D2212" s="72" t="s">
        <v>21461</v>
      </c>
      <c r="E2212" s="2" t="s">
        <v>24507</v>
      </c>
    </row>
    <row r="2213" customFormat="false" ht="15" hidden="false" customHeight="false" outlineLevel="0" collapsed="false">
      <c r="A2213" s="2" t="s">
        <v>24508</v>
      </c>
      <c r="B2213" s="2" t="n">
        <v>946911</v>
      </c>
      <c r="C2213" s="2" t="n">
        <v>10</v>
      </c>
      <c r="D2213" s="72" t="s">
        <v>21461</v>
      </c>
      <c r="E2213" s="2" t="s">
        <v>24509</v>
      </c>
    </row>
    <row r="2214" customFormat="false" ht="15" hidden="false" customHeight="false" outlineLevel="0" collapsed="false">
      <c r="A2214" s="2" t="s">
        <v>24510</v>
      </c>
      <c r="B2214" s="2" t="n">
        <v>946945</v>
      </c>
      <c r="C2214" s="2" t="n">
        <v>10</v>
      </c>
      <c r="D2214" s="72" t="s">
        <v>21461</v>
      </c>
      <c r="E2214" s="2" t="s">
        <v>24511</v>
      </c>
    </row>
    <row r="2215" customFormat="false" ht="15" hidden="false" customHeight="false" outlineLevel="0" collapsed="false">
      <c r="A2215" s="2" t="s">
        <v>1324</v>
      </c>
      <c r="B2215" s="2" t="n">
        <v>946959</v>
      </c>
      <c r="C2215" s="2" t="n">
        <v>10</v>
      </c>
      <c r="D2215" s="72" t="s">
        <v>21527</v>
      </c>
      <c r="E2215" s="2" t="s">
        <v>24512</v>
      </c>
    </row>
    <row r="2216" customFormat="false" ht="15" hidden="false" customHeight="false" outlineLevel="0" collapsed="false">
      <c r="A2216" s="2" t="s">
        <v>24513</v>
      </c>
      <c r="B2216" s="2" t="n">
        <v>946981</v>
      </c>
      <c r="C2216" s="2" t="n">
        <v>10</v>
      </c>
      <c r="D2216" s="72" t="s">
        <v>21461</v>
      </c>
      <c r="E2216" s="2" t="s">
        <v>23003</v>
      </c>
    </row>
    <row r="2217" customFormat="false" ht="15" hidden="false" customHeight="false" outlineLevel="0" collapsed="false">
      <c r="A2217" s="2" t="s">
        <v>1638</v>
      </c>
      <c r="B2217" s="2" t="n">
        <v>946993</v>
      </c>
      <c r="C2217" s="2" t="n">
        <v>10</v>
      </c>
      <c r="D2217" s="72" t="s">
        <v>21527</v>
      </c>
      <c r="E2217" s="2" t="s">
        <v>24514</v>
      </c>
    </row>
    <row r="2218" customFormat="false" ht="15" hidden="false" customHeight="false" outlineLevel="0" collapsed="false">
      <c r="A2218" s="2" t="s">
        <v>255</v>
      </c>
      <c r="B2218" s="2" t="n">
        <v>947007</v>
      </c>
      <c r="C2218" s="2" t="n">
        <v>10</v>
      </c>
      <c r="D2218" s="72" t="s">
        <v>21527</v>
      </c>
      <c r="E2218" s="2" t="s">
        <v>24515</v>
      </c>
    </row>
    <row r="2219" customFormat="false" ht="15" hidden="false" customHeight="false" outlineLevel="0" collapsed="false">
      <c r="A2219" s="2" t="s">
        <v>24516</v>
      </c>
      <c r="B2219" s="2" t="n">
        <v>947013</v>
      </c>
      <c r="C2219" s="2" t="n">
        <v>10</v>
      </c>
      <c r="D2219" s="72" t="s">
        <v>21461</v>
      </c>
      <c r="E2219" s="2" t="s">
        <v>24517</v>
      </c>
    </row>
    <row r="2220" customFormat="false" ht="15" hidden="false" customHeight="false" outlineLevel="0" collapsed="false">
      <c r="A2220" s="2" t="s">
        <v>283</v>
      </c>
      <c r="B2220" s="2" t="n">
        <v>947065</v>
      </c>
      <c r="C2220" s="2" t="n">
        <v>10</v>
      </c>
      <c r="D2220" s="72" t="s">
        <v>21527</v>
      </c>
      <c r="E2220" s="2" t="s">
        <v>24518</v>
      </c>
    </row>
    <row r="2221" customFormat="false" ht="15" hidden="false" customHeight="false" outlineLevel="0" collapsed="false">
      <c r="A2221" s="2" t="s">
        <v>24519</v>
      </c>
      <c r="B2221" s="2" t="n">
        <v>947104</v>
      </c>
      <c r="C2221" s="2" t="n">
        <v>10</v>
      </c>
      <c r="D2221" s="72" t="s">
        <v>21461</v>
      </c>
      <c r="E2221" s="2" t="s">
        <v>24520</v>
      </c>
    </row>
    <row r="2222" customFormat="false" ht="15" hidden="false" customHeight="false" outlineLevel="0" collapsed="false">
      <c r="A2222" s="2" t="s">
        <v>21319</v>
      </c>
      <c r="B2222" s="2" t="n">
        <v>947154</v>
      </c>
      <c r="C2222" s="2" t="n">
        <v>10</v>
      </c>
      <c r="D2222" s="72" t="s">
        <v>21527</v>
      </c>
      <c r="E2222" s="2" t="s">
        <v>24521</v>
      </c>
    </row>
    <row r="2223" customFormat="false" ht="15" hidden="false" customHeight="false" outlineLevel="0" collapsed="false">
      <c r="A2223" s="2" t="s">
        <v>24522</v>
      </c>
      <c r="B2223" s="2" t="n">
        <v>947158</v>
      </c>
      <c r="C2223" s="2" t="n">
        <v>10</v>
      </c>
      <c r="D2223" s="72" t="s">
        <v>21461</v>
      </c>
      <c r="E2223" s="2" t="s">
        <v>24523</v>
      </c>
    </row>
    <row r="2224" customFormat="false" ht="15" hidden="false" customHeight="false" outlineLevel="0" collapsed="false">
      <c r="A2224" s="2" t="s">
        <v>24524</v>
      </c>
      <c r="B2224" s="2" t="n">
        <v>947163</v>
      </c>
      <c r="C2224" s="2" t="n">
        <v>10</v>
      </c>
      <c r="D2224" s="72" t="s">
        <v>21461</v>
      </c>
      <c r="E2224" s="2" t="s">
        <v>24525</v>
      </c>
    </row>
    <row r="2225" customFormat="false" ht="15" hidden="false" customHeight="false" outlineLevel="0" collapsed="false">
      <c r="A2225" s="2" t="s">
        <v>924</v>
      </c>
      <c r="B2225" s="2" t="n">
        <v>947191</v>
      </c>
      <c r="C2225" s="2" t="n">
        <v>10</v>
      </c>
      <c r="D2225" s="72" t="s">
        <v>21527</v>
      </c>
      <c r="E2225" s="2" t="s">
        <v>24526</v>
      </c>
    </row>
    <row r="2226" customFormat="false" ht="15" hidden="false" customHeight="false" outlineLevel="0" collapsed="false">
      <c r="A2226" s="2" t="s">
        <v>24527</v>
      </c>
      <c r="B2226" s="2" t="n">
        <v>947213</v>
      </c>
      <c r="C2226" s="2" t="n">
        <v>10</v>
      </c>
      <c r="D2226" s="72" t="s">
        <v>21461</v>
      </c>
      <c r="E2226" s="2" t="s">
        <v>24528</v>
      </c>
    </row>
    <row r="2227" customFormat="false" ht="15" hidden="false" customHeight="false" outlineLevel="0" collapsed="false">
      <c r="A2227" s="2" t="s">
        <v>1636</v>
      </c>
      <c r="B2227" s="2" t="n">
        <v>947258</v>
      </c>
      <c r="C2227" s="2" t="n">
        <v>10</v>
      </c>
      <c r="D2227" s="72" t="s">
        <v>21527</v>
      </c>
      <c r="E2227" s="2" t="s">
        <v>24529</v>
      </c>
    </row>
    <row r="2228" customFormat="false" ht="15" hidden="false" customHeight="false" outlineLevel="0" collapsed="false">
      <c r="A2228" s="2" t="s">
        <v>24530</v>
      </c>
      <c r="B2228" s="2" t="n">
        <v>947302</v>
      </c>
      <c r="C2228" s="2" t="n">
        <v>10</v>
      </c>
      <c r="D2228" s="72" t="s">
        <v>21461</v>
      </c>
      <c r="E2228" s="2" t="s">
        <v>24531</v>
      </c>
    </row>
    <row r="2229" customFormat="false" ht="15" hidden="false" customHeight="false" outlineLevel="0" collapsed="false">
      <c r="A2229" s="2" t="s">
        <v>24532</v>
      </c>
      <c r="B2229" s="2" t="n">
        <v>947311</v>
      </c>
      <c r="C2229" s="2" t="n">
        <v>10</v>
      </c>
      <c r="D2229" s="72" t="s">
        <v>21461</v>
      </c>
      <c r="E2229" s="2" t="s">
        <v>24533</v>
      </c>
    </row>
    <row r="2230" customFormat="false" ht="15" hidden="false" customHeight="false" outlineLevel="0" collapsed="false">
      <c r="A2230" s="2" t="s">
        <v>24534</v>
      </c>
      <c r="B2230" s="2" t="n">
        <v>947343</v>
      </c>
      <c r="C2230" s="2" t="n">
        <v>10</v>
      </c>
      <c r="D2230" s="72" t="s">
        <v>21461</v>
      </c>
      <c r="E2230" s="2" t="s">
        <v>24535</v>
      </c>
    </row>
    <row r="2231" customFormat="false" ht="15" hidden="false" customHeight="false" outlineLevel="0" collapsed="false">
      <c r="A2231" s="2" t="s">
        <v>642</v>
      </c>
      <c r="B2231" s="2" t="n">
        <v>947376</v>
      </c>
      <c r="C2231" s="2" t="n">
        <v>10</v>
      </c>
      <c r="D2231" s="72" t="s">
        <v>21527</v>
      </c>
      <c r="E2231" s="2" t="s">
        <v>24536</v>
      </c>
    </row>
    <row r="2232" customFormat="false" ht="15" hidden="false" customHeight="false" outlineLevel="0" collapsed="false">
      <c r="A2232" s="2" t="s">
        <v>12155</v>
      </c>
      <c r="B2232" s="2" t="n">
        <v>947440</v>
      </c>
      <c r="C2232" s="2" t="n">
        <v>10</v>
      </c>
      <c r="D2232" s="72" t="s">
        <v>21527</v>
      </c>
      <c r="E2232" s="2" t="s">
        <v>24537</v>
      </c>
    </row>
    <row r="2233" customFormat="false" ht="15" hidden="false" customHeight="false" outlineLevel="0" collapsed="false">
      <c r="A2233" s="2" t="s">
        <v>24538</v>
      </c>
      <c r="B2233" s="2" t="n">
        <v>947505</v>
      </c>
      <c r="C2233" s="2" t="n">
        <v>10</v>
      </c>
      <c r="D2233" s="72" t="s">
        <v>21461</v>
      </c>
      <c r="E2233" s="2" t="s">
        <v>24539</v>
      </c>
    </row>
    <row r="2234" customFormat="false" ht="15" hidden="false" customHeight="false" outlineLevel="0" collapsed="false">
      <c r="A2234" s="2" t="s">
        <v>2116</v>
      </c>
      <c r="B2234" s="2" t="n">
        <v>947548</v>
      </c>
      <c r="C2234" s="2" t="n">
        <v>10</v>
      </c>
      <c r="D2234" s="72" t="s">
        <v>21527</v>
      </c>
      <c r="E2234" s="2" t="s">
        <v>24540</v>
      </c>
    </row>
    <row r="2235" customFormat="false" ht="15" hidden="false" customHeight="false" outlineLevel="0" collapsed="false">
      <c r="A2235" s="2" t="s">
        <v>936</v>
      </c>
      <c r="B2235" s="2" t="n">
        <v>947565</v>
      </c>
      <c r="C2235" s="2" t="n">
        <v>10</v>
      </c>
      <c r="D2235" s="72" t="s">
        <v>21527</v>
      </c>
      <c r="E2235" s="2" t="s">
        <v>24541</v>
      </c>
    </row>
    <row r="2236" customFormat="false" ht="15" hidden="false" customHeight="false" outlineLevel="0" collapsed="false">
      <c r="A2236" s="2" t="s">
        <v>371</v>
      </c>
      <c r="B2236" s="2" t="n">
        <v>947605</v>
      </c>
      <c r="C2236" s="2" t="n">
        <v>10</v>
      </c>
      <c r="D2236" s="72" t="s">
        <v>21527</v>
      </c>
      <c r="E2236" s="2" t="s">
        <v>24542</v>
      </c>
    </row>
    <row r="2237" customFormat="false" ht="15" hidden="false" customHeight="false" outlineLevel="0" collapsed="false">
      <c r="A2237" s="2" t="s">
        <v>1772</v>
      </c>
      <c r="B2237" s="2" t="n">
        <v>947623</v>
      </c>
      <c r="C2237" s="2" t="n">
        <v>10</v>
      </c>
      <c r="D2237" s="72" t="s">
        <v>21527</v>
      </c>
      <c r="E2237" s="2" t="s">
        <v>24543</v>
      </c>
    </row>
    <row r="2238" customFormat="false" ht="15" hidden="false" customHeight="false" outlineLevel="0" collapsed="false">
      <c r="A2238" s="2" t="s">
        <v>24544</v>
      </c>
      <c r="B2238" s="2" t="n">
        <v>947647</v>
      </c>
      <c r="C2238" s="2" t="n">
        <v>10</v>
      </c>
      <c r="D2238" s="72" t="s">
        <v>21461</v>
      </c>
      <c r="E2238" s="2" t="s">
        <v>24545</v>
      </c>
    </row>
    <row r="2239" customFormat="false" ht="15" hidden="false" customHeight="false" outlineLevel="0" collapsed="false">
      <c r="A2239" s="2" t="s">
        <v>24546</v>
      </c>
      <c r="B2239" s="2" t="n">
        <v>947649</v>
      </c>
      <c r="C2239" s="2" t="n">
        <v>10</v>
      </c>
      <c r="D2239" s="72" t="s">
        <v>21461</v>
      </c>
      <c r="E2239" s="2" t="s">
        <v>24547</v>
      </c>
    </row>
    <row r="2240" customFormat="false" ht="15" hidden="false" customHeight="false" outlineLevel="0" collapsed="false">
      <c r="A2240" s="2" t="s">
        <v>10827</v>
      </c>
      <c r="B2240" s="2" t="n">
        <v>947692</v>
      </c>
      <c r="C2240" s="2" t="n">
        <v>10</v>
      </c>
      <c r="D2240" s="72" t="s">
        <v>21527</v>
      </c>
      <c r="E2240" s="2" t="s">
        <v>10824</v>
      </c>
    </row>
    <row r="2241" customFormat="false" ht="15" hidden="false" customHeight="false" outlineLevel="0" collapsed="false">
      <c r="A2241" s="2" t="s">
        <v>2186</v>
      </c>
      <c r="B2241" s="2" t="n">
        <v>947717</v>
      </c>
      <c r="C2241" s="2" t="n">
        <v>10</v>
      </c>
      <c r="D2241" s="72" t="s">
        <v>21527</v>
      </c>
      <c r="E2241" s="2" t="s">
        <v>24548</v>
      </c>
    </row>
    <row r="2242" customFormat="false" ht="15" hidden="false" customHeight="false" outlineLevel="0" collapsed="false">
      <c r="A2242" s="2" t="s">
        <v>1512</v>
      </c>
      <c r="B2242" s="2" t="n">
        <v>947757</v>
      </c>
      <c r="C2242" s="2" t="n">
        <v>10</v>
      </c>
      <c r="D2242" s="72" t="s">
        <v>21527</v>
      </c>
      <c r="E2242" s="2" t="s">
        <v>24549</v>
      </c>
    </row>
    <row r="2243" customFormat="false" ht="15" hidden="false" customHeight="false" outlineLevel="0" collapsed="false">
      <c r="A2243" s="2" t="s">
        <v>24550</v>
      </c>
      <c r="B2243" s="2" t="n">
        <v>947778</v>
      </c>
      <c r="C2243" s="2" t="n">
        <v>10</v>
      </c>
      <c r="D2243" s="72" t="s">
        <v>21461</v>
      </c>
      <c r="E2243" s="2" t="s">
        <v>24551</v>
      </c>
    </row>
    <row r="2244" customFormat="false" ht="15" hidden="false" customHeight="false" outlineLevel="0" collapsed="false">
      <c r="A2244" s="2" t="s">
        <v>24552</v>
      </c>
      <c r="B2244" s="2" t="n">
        <v>947812</v>
      </c>
      <c r="C2244" s="2" t="n">
        <v>10</v>
      </c>
      <c r="D2244" s="72" t="s">
        <v>21461</v>
      </c>
      <c r="E2244" s="2" t="s">
        <v>24553</v>
      </c>
    </row>
    <row r="2245" customFormat="false" ht="15" hidden="false" customHeight="false" outlineLevel="0" collapsed="false">
      <c r="A2245" s="2" t="s">
        <v>24554</v>
      </c>
      <c r="B2245" s="2" t="n">
        <v>947824</v>
      </c>
      <c r="C2245" s="2" t="n">
        <v>10</v>
      </c>
      <c r="D2245" s="72" t="s">
        <v>21461</v>
      </c>
      <c r="E2245" s="2" t="s">
        <v>23609</v>
      </c>
    </row>
    <row r="2246" customFormat="false" ht="15" hidden="false" customHeight="false" outlineLevel="0" collapsed="false">
      <c r="A2246" s="2" t="s">
        <v>24555</v>
      </c>
      <c r="B2246" s="2" t="n">
        <v>947825</v>
      </c>
      <c r="C2246" s="2" t="n">
        <v>10</v>
      </c>
      <c r="D2246" s="72" t="s">
        <v>21461</v>
      </c>
      <c r="E2246" s="2" t="s">
        <v>24556</v>
      </c>
    </row>
    <row r="2247" customFormat="false" ht="15" hidden="false" customHeight="false" outlineLevel="0" collapsed="false">
      <c r="A2247" s="2" t="s">
        <v>24557</v>
      </c>
      <c r="B2247" s="2" t="n">
        <v>947826</v>
      </c>
      <c r="C2247" s="2" t="n">
        <v>10</v>
      </c>
      <c r="D2247" s="72" t="s">
        <v>21461</v>
      </c>
      <c r="E2247" s="2" t="s">
        <v>24558</v>
      </c>
    </row>
    <row r="2248" customFormat="false" ht="15" hidden="false" customHeight="false" outlineLevel="0" collapsed="false">
      <c r="A2248" s="2" t="s">
        <v>24559</v>
      </c>
      <c r="B2248" s="2" t="n">
        <v>947831</v>
      </c>
      <c r="C2248" s="2" t="n">
        <v>10</v>
      </c>
      <c r="D2248" s="72" t="s">
        <v>21461</v>
      </c>
      <c r="E2248" s="2" t="s">
        <v>23609</v>
      </c>
    </row>
    <row r="2249" customFormat="false" ht="15" hidden="false" customHeight="false" outlineLevel="0" collapsed="false">
      <c r="A2249" s="2" t="s">
        <v>24560</v>
      </c>
      <c r="B2249" s="2" t="n">
        <v>947832</v>
      </c>
      <c r="C2249" s="2" t="n">
        <v>10</v>
      </c>
      <c r="D2249" s="72" t="s">
        <v>21461</v>
      </c>
      <c r="E2249" s="2" t="s">
        <v>23609</v>
      </c>
    </row>
    <row r="2250" customFormat="false" ht="15" hidden="false" customHeight="false" outlineLevel="0" collapsed="false">
      <c r="A2250" s="2" t="s">
        <v>24561</v>
      </c>
      <c r="B2250" s="2" t="n">
        <v>947833</v>
      </c>
      <c r="C2250" s="2" t="n">
        <v>10</v>
      </c>
      <c r="D2250" s="72" t="s">
        <v>21461</v>
      </c>
      <c r="E2250" s="2" t="s">
        <v>23609</v>
      </c>
    </row>
    <row r="2251" customFormat="false" ht="15" hidden="false" customHeight="false" outlineLevel="0" collapsed="false">
      <c r="A2251" s="2" t="s">
        <v>24562</v>
      </c>
      <c r="B2251" s="2" t="n">
        <v>947834</v>
      </c>
      <c r="C2251" s="2" t="n">
        <v>10</v>
      </c>
      <c r="D2251" s="72" t="s">
        <v>21461</v>
      </c>
      <c r="E2251" s="2" t="s">
        <v>23609</v>
      </c>
    </row>
    <row r="2252" customFormat="false" ht="15" hidden="false" customHeight="false" outlineLevel="0" collapsed="false">
      <c r="A2252" s="2" t="s">
        <v>151</v>
      </c>
      <c r="B2252" s="2" t="n">
        <v>947896</v>
      </c>
      <c r="C2252" s="2" t="n">
        <v>10</v>
      </c>
      <c r="D2252" s="72" t="s">
        <v>21527</v>
      </c>
      <c r="E2252" s="2" t="s">
        <v>24563</v>
      </c>
    </row>
    <row r="2253" customFormat="false" ht="15" hidden="false" customHeight="false" outlineLevel="0" collapsed="false">
      <c r="A2253" s="2" t="s">
        <v>24564</v>
      </c>
      <c r="B2253" s="2" t="n">
        <v>947930</v>
      </c>
      <c r="C2253" s="2" t="n">
        <v>10</v>
      </c>
      <c r="D2253" s="72" t="s">
        <v>21461</v>
      </c>
      <c r="E2253" s="2" t="s">
        <v>24565</v>
      </c>
    </row>
    <row r="2254" customFormat="false" ht="15" hidden="false" customHeight="false" outlineLevel="0" collapsed="false">
      <c r="A2254" s="2" t="s">
        <v>24566</v>
      </c>
      <c r="B2254" s="2" t="n">
        <v>947944</v>
      </c>
      <c r="C2254" s="2" t="n">
        <v>10</v>
      </c>
      <c r="D2254" s="72" t="s">
        <v>21461</v>
      </c>
      <c r="E2254" s="2" t="s">
        <v>24567</v>
      </c>
    </row>
    <row r="2255" customFormat="false" ht="15" hidden="false" customHeight="false" outlineLevel="0" collapsed="false">
      <c r="A2255" s="2" t="s">
        <v>24568</v>
      </c>
      <c r="B2255" s="2" t="n">
        <v>947977</v>
      </c>
      <c r="C2255" s="2" t="n">
        <v>10</v>
      </c>
      <c r="D2255" s="72" t="s">
        <v>21461</v>
      </c>
      <c r="E2255" s="2" t="s">
        <v>24569</v>
      </c>
    </row>
    <row r="2256" customFormat="false" ht="15" hidden="false" customHeight="false" outlineLevel="0" collapsed="false">
      <c r="A2256" s="2" t="s">
        <v>24570</v>
      </c>
      <c r="B2256" s="2" t="n">
        <v>947982</v>
      </c>
      <c r="C2256" s="2" t="n">
        <v>10</v>
      </c>
      <c r="D2256" s="72" t="s">
        <v>21461</v>
      </c>
      <c r="E2256" s="2" t="s">
        <v>24571</v>
      </c>
    </row>
    <row r="2257" customFormat="false" ht="15" hidden="false" customHeight="false" outlineLevel="0" collapsed="false">
      <c r="A2257" s="2" t="s">
        <v>24572</v>
      </c>
      <c r="B2257" s="2" t="n">
        <v>947983</v>
      </c>
      <c r="C2257" s="2" t="n">
        <v>10</v>
      </c>
      <c r="D2257" s="72" t="s">
        <v>21461</v>
      </c>
      <c r="E2257" s="2" t="s">
        <v>24573</v>
      </c>
    </row>
    <row r="2258" customFormat="false" ht="15" hidden="false" customHeight="false" outlineLevel="0" collapsed="false">
      <c r="A2258" s="2" t="s">
        <v>24574</v>
      </c>
      <c r="B2258" s="2" t="n">
        <v>948045</v>
      </c>
      <c r="C2258" s="2" t="n">
        <v>10</v>
      </c>
      <c r="D2258" s="72" t="s">
        <v>21461</v>
      </c>
      <c r="E2258" s="2" t="s">
        <v>24575</v>
      </c>
    </row>
    <row r="2259" customFormat="false" ht="15" hidden="false" customHeight="false" outlineLevel="0" collapsed="false">
      <c r="A2259" s="2" t="s">
        <v>24576</v>
      </c>
      <c r="B2259" s="2" t="n">
        <v>948053</v>
      </c>
      <c r="C2259" s="2" t="n">
        <v>10</v>
      </c>
      <c r="D2259" s="72" t="s">
        <v>21461</v>
      </c>
      <c r="E2259" s="2" t="s">
        <v>24577</v>
      </c>
    </row>
    <row r="2260" customFormat="false" ht="15" hidden="false" customHeight="false" outlineLevel="0" collapsed="false">
      <c r="A2260" s="2" t="s">
        <v>24578</v>
      </c>
      <c r="B2260" s="2" t="n">
        <v>948075</v>
      </c>
      <c r="C2260" s="2" t="n">
        <v>10</v>
      </c>
      <c r="D2260" s="72" t="s">
        <v>21461</v>
      </c>
      <c r="E2260" s="2" t="s">
        <v>24415</v>
      </c>
    </row>
    <row r="2261" customFormat="false" ht="15" hidden="false" customHeight="false" outlineLevel="0" collapsed="false">
      <c r="A2261" s="2" t="s">
        <v>24579</v>
      </c>
      <c r="B2261" s="2" t="n">
        <v>948076</v>
      </c>
      <c r="C2261" s="2" t="n">
        <v>10</v>
      </c>
      <c r="D2261" s="72" t="s">
        <v>21461</v>
      </c>
      <c r="E2261" s="2" t="s">
        <v>23927</v>
      </c>
    </row>
    <row r="2262" customFormat="false" ht="15" hidden="false" customHeight="false" outlineLevel="0" collapsed="false">
      <c r="A2262" s="2" t="s">
        <v>1384</v>
      </c>
      <c r="B2262" s="2" t="n">
        <v>948104</v>
      </c>
      <c r="C2262" s="2" t="n">
        <v>10</v>
      </c>
      <c r="D2262" s="72" t="s">
        <v>21527</v>
      </c>
      <c r="E2262" s="2" t="s">
        <v>24580</v>
      </c>
    </row>
    <row r="2263" customFormat="false" ht="15" hidden="false" customHeight="false" outlineLevel="0" collapsed="false">
      <c r="A2263" s="2" t="s">
        <v>24581</v>
      </c>
      <c r="B2263" s="2" t="n">
        <v>948115</v>
      </c>
      <c r="C2263" s="2" t="n">
        <v>10</v>
      </c>
      <c r="D2263" s="72" t="s">
        <v>21461</v>
      </c>
      <c r="E2263" s="2" t="s">
        <v>23003</v>
      </c>
    </row>
    <row r="2264" customFormat="false" ht="15" hidden="false" customHeight="false" outlineLevel="0" collapsed="false">
      <c r="A2264" s="2" t="s">
        <v>24582</v>
      </c>
      <c r="B2264" s="2" t="n">
        <v>948122</v>
      </c>
      <c r="C2264" s="2" t="n">
        <v>10</v>
      </c>
      <c r="D2264" s="72" t="s">
        <v>21461</v>
      </c>
      <c r="E2264" s="2" t="s">
        <v>24583</v>
      </c>
    </row>
    <row r="2265" customFormat="false" ht="15" hidden="false" customHeight="false" outlineLevel="0" collapsed="false">
      <c r="A2265" s="2" t="s">
        <v>1278</v>
      </c>
      <c r="B2265" s="2" t="n">
        <v>948127</v>
      </c>
      <c r="C2265" s="2" t="n">
        <v>10</v>
      </c>
      <c r="D2265" s="72" t="s">
        <v>21527</v>
      </c>
      <c r="E2265" s="2" t="s">
        <v>23772</v>
      </c>
    </row>
    <row r="2266" customFormat="false" ht="15" hidden="false" customHeight="false" outlineLevel="0" collapsed="false">
      <c r="A2266" s="2" t="s">
        <v>24584</v>
      </c>
      <c r="B2266" s="2" t="n">
        <v>948158</v>
      </c>
      <c r="C2266" s="2" t="n">
        <v>10</v>
      </c>
      <c r="D2266" s="72" t="s">
        <v>21461</v>
      </c>
      <c r="E2266" s="2" t="s">
        <v>24585</v>
      </c>
    </row>
    <row r="2267" customFormat="false" ht="15" hidden="false" customHeight="false" outlineLevel="0" collapsed="false">
      <c r="A2267" s="2" t="s">
        <v>6063</v>
      </c>
      <c r="B2267" s="2" t="n">
        <v>948163</v>
      </c>
      <c r="C2267" s="2" t="n">
        <v>10</v>
      </c>
      <c r="D2267" s="72" t="s">
        <v>21527</v>
      </c>
      <c r="E2267" s="2" t="s">
        <v>24586</v>
      </c>
    </row>
    <row r="2268" customFormat="false" ht="15" hidden="false" customHeight="false" outlineLevel="0" collapsed="false">
      <c r="A2268" s="2" t="s">
        <v>1286</v>
      </c>
      <c r="B2268" s="2" t="n">
        <v>948172</v>
      </c>
      <c r="C2268" s="2" t="n">
        <v>10</v>
      </c>
      <c r="D2268" s="72" t="s">
        <v>21527</v>
      </c>
      <c r="E2268" s="2" t="s">
        <v>24587</v>
      </c>
    </row>
    <row r="2269" customFormat="false" ht="15" hidden="false" customHeight="false" outlineLevel="0" collapsed="false">
      <c r="A2269" s="2" t="s">
        <v>24588</v>
      </c>
      <c r="B2269" s="2" t="n">
        <v>948181</v>
      </c>
      <c r="C2269" s="2" t="n">
        <v>10</v>
      </c>
      <c r="D2269" s="72" t="s">
        <v>21461</v>
      </c>
      <c r="E2269" s="2" t="s">
        <v>24589</v>
      </c>
    </row>
    <row r="2270" customFormat="false" ht="15" hidden="false" customHeight="false" outlineLevel="0" collapsed="false">
      <c r="A2270" s="2" t="s">
        <v>24590</v>
      </c>
      <c r="B2270" s="2" t="n">
        <v>948193</v>
      </c>
      <c r="C2270" s="2" t="n">
        <v>10</v>
      </c>
      <c r="D2270" s="72" t="s">
        <v>21461</v>
      </c>
      <c r="E2270" s="2" t="s">
        <v>23110</v>
      </c>
    </row>
    <row r="2271" customFormat="false" ht="15" hidden="false" customHeight="false" outlineLevel="0" collapsed="false">
      <c r="A2271" s="2" t="s">
        <v>24591</v>
      </c>
      <c r="B2271" s="2" t="n">
        <v>948204</v>
      </c>
      <c r="C2271" s="2" t="n">
        <v>10</v>
      </c>
      <c r="D2271" s="72" t="s">
        <v>21461</v>
      </c>
      <c r="E2271" s="2" t="s">
        <v>24184</v>
      </c>
    </row>
    <row r="2272" customFormat="false" ht="15" hidden="false" customHeight="false" outlineLevel="0" collapsed="false">
      <c r="A2272" s="2" t="s">
        <v>373</v>
      </c>
      <c r="B2272" s="2" t="n">
        <v>948210</v>
      </c>
      <c r="C2272" s="2" t="n">
        <v>10</v>
      </c>
      <c r="D2272" s="72" t="s">
        <v>21527</v>
      </c>
      <c r="E2272" s="2" t="s">
        <v>24592</v>
      </c>
    </row>
    <row r="2273" customFormat="false" ht="15" hidden="false" customHeight="false" outlineLevel="0" collapsed="false">
      <c r="A2273" s="2" t="s">
        <v>24593</v>
      </c>
      <c r="B2273" s="2" t="n">
        <v>948266</v>
      </c>
      <c r="C2273" s="2" t="n">
        <v>10</v>
      </c>
      <c r="D2273" s="72" t="s">
        <v>21461</v>
      </c>
      <c r="E2273" s="2" t="s">
        <v>24594</v>
      </c>
    </row>
    <row r="2274" customFormat="false" ht="15" hidden="false" customHeight="false" outlineLevel="0" collapsed="false">
      <c r="A2274" s="2" t="s">
        <v>24595</v>
      </c>
      <c r="B2274" s="2" t="n">
        <v>948275</v>
      </c>
      <c r="C2274" s="2" t="n">
        <v>10</v>
      </c>
      <c r="D2274" s="72" t="s">
        <v>21461</v>
      </c>
      <c r="E2274" s="2" t="s">
        <v>24596</v>
      </c>
    </row>
    <row r="2275" customFormat="false" ht="15" hidden="false" customHeight="false" outlineLevel="0" collapsed="false">
      <c r="A2275" s="2" t="s">
        <v>24597</v>
      </c>
      <c r="B2275" s="2" t="n">
        <v>948334</v>
      </c>
      <c r="C2275" s="2" t="n">
        <v>10</v>
      </c>
      <c r="D2275" s="72" t="s">
        <v>21461</v>
      </c>
      <c r="E2275" s="2" t="s">
        <v>24598</v>
      </c>
    </row>
    <row r="2276" customFormat="false" ht="15" hidden="false" customHeight="false" outlineLevel="0" collapsed="false">
      <c r="A2276" s="2" t="s">
        <v>24599</v>
      </c>
      <c r="B2276" s="2" t="n">
        <v>948357</v>
      </c>
      <c r="C2276" s="2" t="n">
        <v>10</v>
      </c>
      <c r="D2276" s="72" t="s">
        <v>21461</v>
      </c>
      <c r="E2276" s="2" t="s">
        <v>24600</v>
      </c>
    </row>
    <row r="2277" customFormat="false" ht="15" hidden="false" customHeight="false" outlineLevel="0" collapsed="false">
      <c r="A2277" s="2" t="s">
        <v>24601</v>
      </c>
      <c r="B2277" s="2" t="n">
        <v>948377</v>
      </c>
      <c r="C2277" s="2" t="n">
        <v>10</v>
      </c>
      <c r="D2277" s="72" t="s">
        <v>21461</v>
      </c>
      <c r="E2277" s="2" t="s">
        <v>24602</v>
      </c>
    </row>
    <row r="2278" customFormat="false" ht="15" hidden="false" customHeight="false" outlineLevel="0" collapsed="false">
      <c r="A2278" s="2" t="s">
        <v>24603</v>
      </c>
      <c r="B2278" s="2" t="n">
        <v>948378</v>
      </c>
      <c r="C2278" s="2" t="n">
        <v>10</v>
      </c>
      <c r="D2278" s="72" t="s">
        <v>21461</v>
      </c>
      <c r="E2278" s="2" t="s">
        <v>24604</v>
      </c>
    </row>
    <row r="2279" customFormat="false" ht="15" hidden="false" customHeight="false" outlineLevel="0" collapsed="false">
      <c r="A2279" s="2" t="s">
        <v>1518</v>
      </c>
      <c r="B2279" s="2" t="n">
        <v>948407</v>
      </c>
      <c r="C2279" s="2" t="n">
        <v>10</v>
      </c>
      <c r="D2279" s="72" t="s">
        <v>21527</v>
      </c>
      <c r="E2279" s="2" t="s">
        <v>24605</v>
      </c>
    </row>
    <row r="2280" customFormat="false" ht="15" hidden="false" customHeight="false" outlineLevel="0" collapsed="false">
      <c r="A2280" s="2" t="s">
        <v>1878</v>
      </c>
      <c r="B2280" s="2" t="n">
        <v>948424</v>
      </c>
      <c r="C2280" s="2" t="n">
        <v>10</v>
      </c>
      <c r="D2280" s="72" t="s">
        <v>21527</v>
      </c>
      <c r="E2280" s="2" t="s">
        <v>24606</v>
      </c>
    </row>
    <row r="2281" customFormat="false" ht="15" hidden="false" customHeight="false" outlineLevel="0" collapsed="false">
      <c r="A2281" s="2" t="s">
        <v>590</v>
      </c>
      <c r="B2281" s="2" t="n">
        <v>948446</v>
      </c>
      <c r="C2281" s="2" t="n">
        <v>10</v>
      </c>
      <c r="D2281" s="72" t="s">
        <v>21527</v>
      </c>
      <c r="E2281" s="2" t="s">
        <v>23003</v>
      </c>
    </row>
    <row r="2282" customFormat="false" ht="15" hidden="false" customHeight="false" outlineLevel="0" collapsed="false">
      <c r="A2282" s="2" t="s">
        <v>24607</v>
      </c>
      <c r="B2282" s="2" t="n">
        <v>948465</v>
      </c>
      <c r="C2282" s="2" t="n">
        <v>10</v>
      </c>
      <c r="D2282" s="72" t="s">
        <v>21461</v>
      </c>
      <c r="E2282" s="2" t="s">
        <v>24608</v>
      </c>
    </row>
    <row r="2283" customFormat="false" ht="15" hidden="false" customHeight="false" outlineLevel="0" collapsed="false">
      <c r="A2283" s="2" t="s">
        <v>24609</v>
      </c>
      <c r="B2283" s="2" t="n">
        <v>948472</v>
      </c>
      <c r="C2283" s="2" t="n">
        <v>10</v>
      </c>
      <c r="D2283" s="72" t="s">
        <v>21461</v>
      </c>
      <c r="E2283" s="2" t="s">
        <v>23927</v>
      </c>
    </row>
    <row r="2284" customFormat="false" ht="15" hidden="false" customHeight="false" outlineLevel="0" collapsed="false">
      <c r="A2284" s="2" t="s">
        <v>24610</v>
      </c>
      <c r="B2284" s="2" t="n">
        <v>948474</v>
      </c>
      <c r="C2284" s="2" t="n">
        <v>10</v>
      </c>
      <c r="D2284" s="72" t="s">
        <v>21461</v>
      </c>
      <c r="E2284" s="2" t="s">
        <v>24611</v>
      </c>
    </row>
    <row r="2285" customFormat="false" ht="15" hidden="false" customHeight="false" outlineLevel="0" collapsed="false">
      <c r="A2285" s="2" t="s">
        <v>24612</v>
      </c>
      <c r="B2285" s="2" t="n">
        <v>948481</v>
      </c>
      <c r="C2285" s="2" t="n">
        <v>10</v>
      </c>
      <c r="D2285" s="72" t="s">
        <v>21461</v>
      </c>
      <c r="E2285" s="2" t="s">
        <v>24613</v>
      </c>
    </row>
    <row r="2286" customFormat="false" ht="15" hidden="false" customHeight="false" outlineLevel="0" collapsed="false">
      <c r="A2286" s="2" t="s">
        <v>24614</v>
      </c>
      <c r="B2286" s="2" t="n">
        <v>948506</v>
      </c>
      <c r="C2286" s="2" t="n">
        <v>10</v>
      </c>
      <c r="D2286" s="72" t="s">
        <v>21461</v>
      </c>
      <c r="E2286" s="2" t="s">
        <v>24615</v>
      </c>
    </row>
    <row r="2287" customFormat="false" ht="15" hidden="false" customHeight="false" outlineLevel="0" collapsed="false">
      <c r="A2287" s="2" t="s">
        <v>24616</v>
      </c>
      <c r="B2287" s="2" t="n">
        <v>948526</v>
      </c>
      <c r="C2287" s="2" t="n">
        <v>10</v>
      </c>
      <c r="D2287" s="72" t="s">
        <v>21461</v>
      </c>
      <c r="E2287" s="2" t="s">
        <v>23003</v>
      </c>
    </row>
    <row r="2288" customFormat="false" ht="15" hidden="false" customHeight="false" outlineLevel="0" collapsed="false">
      <c r="A2288" s="2" t="s">
        <v>24617</v>
      </c>
      <c r="B2288" s="2" t="n">
        <v>948534</v>
      </c>
      <c r="C2288" s="2" t="n">
        <v>10</v>
      </c>
      <c r="D2288" s="72" t="s">
        <v>21461</v>
      </c>
      <c r="E2288" s="2" t="s">
        <v>23927</v>
      </c>
    </row>
    <row r="2289" customFormat="false" ht="15" hidden="false" customHeight="false" outlineLevel="0" collapsed="false">
      <c r="A2289" s="2" t="s">
        <v>24618</v>
      </c>
      <c r="B2289" s="2" t="n">
        <v>948554</v>
      </c>
      <c r="C2289" s="2" t="n">
        <v>10</v>
      </c>
      <c r="D2289" s="72" t="s">
        <v>21461</v>
      </c>
      <c r="E2289" s="2" t="s">
        <v>24619</v>
      </c>
    </row>
    <row r="2290" customFormat="false" ht="15" hidden="false" customHeight="false" outlineLevel="0" collapsed="false">
      <c r="A2290" s="2" t="s">
        <v>24620</v>
      </c>
      <c r="B2290" s="2" t="n">
        <v>948565</v>
      </c>
      <c r="C2290" s="2" t="n">
        <v>10</v>
      </c>
      <c r="D2290" s="72" t="s">
        <v>21461</v>
      </c>
      <c r="E2290" s="2" t="s">
        <v>24621</v>
      </c>
    </row>
    <row r="2291" customFormat="false" ht="15" hidden="false" customHeight="false" outlineLevel="0" collapsed="false">
      <c r="A2291" s="2" t="s">
        <v>24622</v>
      </c>
      <c r="B2291" s="2" t="n">
        <v>948568</v>
      </c>
      <c r="C2291" s="2" t="n">
        <v>10</v>
      </c>
      <c r="D2291" s="72" t="s">
        <v>21461</v>
      </c>
      <c r="E2291" s="2" t="s">
        <v>24025</v>
      </c>
    </row>
    <row r="2292" customFormat="false" ht="15" hidden="false" customHeight="false" outlineLevel="0" collapsed="false">
      <c r="A2292" s="2" t="s">
        <v>24623</v>
      </c>
      <c r="B2292" s="2" t="n">
        <v>948579</v>
      </c>
      <c r="C2292" s="2" t="n">
        <v>10</v>
      </c>
      <c r="D2292" s="72" t="s">
        <v>21461</v>
      </c>
      <c r="E2292" s="2" t="s">
        <v>24624</v>
      </c>
    </row>
    <row r="2293" customFormat="false" ht="15" hidden="false" customHeight="false" outlineLevel="0" collapsed="false">
      <c r="A2293" s="2" t="s">
        <v>24625</v>
      </c>
      <c r="B2293" s="2" t="n">
        <v>948599</v>
      </c>
      <c r="C2293" s="2" t="n">
        <v>10</v>
      </c>
      <c r="D2293" s="72" t="s">
        <v>21461</v>
      </c>
      <c r="E2293" s="2" t="s">
        <v>24626</v>
      </c>
    </row>
    <row r="2294" customFormat="false" ht="15" hidden="false" customHeight="false" outlineLevel="0" collapsed="false">
      <c r="A2294" s="2" t="s">
        <v>24627</v>
      </c>
      <c r="B2294" s="2" t="n">
        <v>948605</v>
      </c>
      <c r="C2294" s="2" t="n">
        <v>10</v>
      </c>
      <c r="D2294" s="72" t="s">
        <v>21461</v>
      </c>
      <c r="E2294" s="2" t="s">
        <v>24628</v>
      </c>
    </row>
    <row r="2295" customFormat="false" ht="15" hidden="false" customHeight="false" outlineLevel="0" collapsed="false">
      <c r="A2295" s="2" t="s">
        <v>24629</v>
      </c>
      <c r="B2295" s="2" t="n">
        <v>948618</v>
      </c>
      <c r="C2295" s="2" t="n">
        <v>10</v>
      </c>
      <c r="D2295" s="72" t="s">
        <v>21461</v>
      </c>
      <c r="E2295" s="2" t="s">
        <v>24159</v>
      </c>
    </row>
    <row r="2296" customFormat="false" ht="15" hidden="false" customHeight="false" outlineLevel="0" collapsed="false">
      <c r="A2296" s="2" t="s">
        <v>24630</v>
      </c>
      <c r="B2296" s="2" t="n">
        <v>948634</v>
      </c>
      <c r="C2296" s="2" t="n">
        <v>10</v>
      </c>
      <c r="D2296" s="72" t="s">
        <v>21461</v>
      </c>
      <c r="E2296" s="2" t="s">
        <v>23355</v>
      </c>
    </row>
    <row r="2297" customFormat="false" ht="15" hidden="false" customHeight="false" outlineLevel="0" collapsed="false">
      <c r="A2297" s="2" t="s">
        <v>24631</v>
      </c>
      <c r="B2297" s="2" t="n">
        <v>948650</v>
      </c>
      <c r="C2297" s="2" t="n">
        <v>10</v>
      </c>
      <c r="D2297" s="72" t="s">
        <v>21461</v>
      </c>
      <c r="E2297" s="2" t="s">
        <v>24632</v>
      </c>
    </row>
    <row r="2298" customFormat="false" ht="15" hidden="false" customHeight="false" outlineLevel="0" collapsed="false">
      <c r="A2298" s="2" t="s">
        <v>24633</v>
      </c>
      <c r="B2298" s="2" t="n">
        <v>948670</v>
      </c>
      <c r="C2298" s="2" t="n">
        <v>10</v>
      </c>
      <c r="D2298" s="72" t="s">
        <v>21461</v>
      </c>
      <c r="E2298" s="2" t="s">
        <v>24634</v>
      </c>
    </row>
    <row r="2299" customFormat="false" ht="15" hidden="false" customHeight="false" outlineLevel="0" collapsed="false">
      <c r="A2299" s="2" t="s">
        <v>24635</v>
      </c>
      <c r="B2299" s="2" t="n">
        <v>948681</v>
      </c>
      <c r="C2299" s="2" t="n">
        <v>10</v>
      </c>
      <c r="D2299" s="72" t="s">
        <v>21461</v>
      </c>
      <c r="E2299" s="2" t="s">
        <v>24636</v>
      </c>
    </row>
    <row r="2300" customFormat="false" ht="15" hidden="false" customHeight="false" outlineLevel="0" collapsed="false">
      <c r="A2300" s="2" t="s">
        <v>1800</v>
      </c>
      <c r="B2300" s="2" t="n">
        <v>948705</v>
      </c>
      <c r="C2300" s="2" t="n">
        <v>10</v>
      </c>
      <c r="D2300" s="72" t="s">
        <v>21527</v>
      </c>
      <c r="E2300" s="2" t="s">
        <v>4943</v>
      </c>
    </row>
    <row r="2301" customFormat="false" ht="15" hidden="false" customHeight="false" outlineLevel="0" collapsed="false">
      <c r="A2301" s="2" t="s">
        <v>1414</v>
      </c>
      <c r="B2301" s="2" t="n">
        <v>948712</v>
      </c>
      <c r="C2301" s="2" t="n">
        <v>10</v>
      </c>
      <c r="D2301" s="72" t="s">
        <v>21527</v>
      </c>
      <c r="E2301" s="2" t="s">
        <v>13037</v>
      </c>
    </row>
    <row r="2302" customFormat="false" ht="15" hidden="false" customHeight="false" outlineLevel="0" collapsed="false">
      <c r="A2302" s="2" t="s">
        <v>24637</v>
      </c>
      <c r="B2302" s="2" t="n">
        <v>948733</v>
      </c>
      <c r="C2302" s="2" t="n">
        <v>10</v>
      </c>
      <c r="D2302" s="72" t="s">
        <v>21461</v>
      </c>
      <c r="E2302" s="2" t="s">
        <v>24638</v>
      </c>
    </row>
    <row r="2303" customFormat="false" ht="15" hidden="false" customHeight="false" outlineLevel="0" collapsed="false">
      <c r="A2303" s="2" t="s">
        <v>24639</v>
      </c>
      <c r="B2303" s="2" t="n">
        <v>948768</v>
      </c>
      <c r="C2303" s="2" t="n">
        <v>10</v>
      </c>
      <c r="D2303" s="72" t="s">
        <v>21461</v>
      </c>
      <c r="E2303" s="2" t="s">
        <v>24640</v>
      </c>
    </row>
    <row r="2304" customFormat="false" ht="15" hidden="false" customHeight="false" outlineLevel="0" collapsed="false">
      <c r="A2304" s="2" t="s">
        <v>24641</v>
      </c>
      <c r="B2304" s="2" t="n">
        <v>948807</v>
      </c>
      <c r="C2304" s="2" t="n">
        <v>10</v>
      </c>
      <c r="D2304" s="72" t="s">
        <v>21461</v>
      </c>
      <c r="E2304" s="2" t="s">
        <v>24642</v>
      </c>
    </row>
    <row r="2305" customFormat="false" ht="15" hidden="false" customHeight="false" outlineLevel="0" collapsed="false">
      <c r="A2305" s="2" t="s">
        <v>24643</v>
      </c>
      <c r="B2305" s="2" t="n">
        <v>948810</v>
      </c>
      <c r="C2305" s="2" t="n">
        <v>10</v>
      </c>
      <c r="D2305" s="72" t="s">
        <v>21461</v>
      </c>
      <c r="E2305" s="2" t="e">
        <f aca="false">#N/A</f>
        <v>#N/A</v>
      </c>
    </row>
    <row r="2306" customFormat="false" ht="15" hidden="false" customHeight="false" outlineLevel="0" collapsed="false">
      <c r="A2306" s="2" t="s">
        <v>24644</v>
      </c>
      <c r="B2306" s="2" t="n">
        <v>948828</v>
      </c>
      <c r="C2306" s="2" t="n">
        <v>10</v>
      </c>
      <c r="D2306" s="72" t="s">
        <v>21461</v>
      </c>
      <c r="E2306" s="2" t="s">
        <v>24645</v>
      </c>
    </row>
    <row r="2307" customFormat="false" ht="15" hidden="false" customHeight="false" outlineLevel="0" collapsed="false">
      <c r="A2307" s="2" t="s">
        <v>24646</v>
      </c>
      <c r="B2307" s="2" t="n">
        <v>948851</v>
      </c>
      <c r="C2307" s="2" t="n">
        <v>10</v>
      </c>
      <c r="D2307" s="72" t="s">
        <v>21461</v>
      </c>
      <c r="E2307" s="2" t="s">
        <v>24647</v>
      </c>
    </row>
    <row r="2308" customFormat="false" ht="15" hidden="false" customHeight="false" outlineLevel="0" collapsed="false">
      <c r="A2308" s="2" t="s">
        <v>24648</v>
      </c>
      <c r="B2308" s="2" t="n">
        <v>948853</v>
      </c>
      <c r="C2308" s="2" t="n">
        <v>10</v>
      </c>
      <c r="D2308" s="72" t="s">
        <v>21461</v>
      </c>
      <c r="E2308" s="2" t="s">
        <v>24649</v>
      </c>
    </row>
    <row r="2309" customFormat="false" ht="15" hidden="false" customHeight="false" outlineLevel="0" collapsed="false">
      <c r="A2309" s="2" t="s">
        <v>24650</v>
      </c>
      <c r="B2309" s="2" t="n">
        <v>948909</v>
      </c>
      <c r="C2309" s="2" t="n">
        <v>10</v>
      </c>
      <c r="D2309" s="72" t="s">
        <v>21461</v>
      </c>
      <c r="E2309" s="2" t="s">
        <v>24651</v>
      </c>
    </row>
    <row r="2310" customFormat="false" ht="15" hidden="false" customHeight="false" outlineLevel="0" collapsed="false">
      <c r="A2310" s="2" t="s">
        <v>1560</v>
      </c>
      <c r="B2310" s="2" t="n">
        <v>948933</v>
      </c>
      <c r="C2310" s="2" t="n">
        <v>10</v>
      </c>
      <c r="D2310" s="72" t="s">
        <v>21527</v>
      </c>
      <c r="E2310" s="2" t="s">
        <v>24652</v>
      </c>
    </row>
    <row r="2311" customFormat="false" ht="15" hidden="false" customHeight="false" outlineLevel="0" collapsed="false">
      <c r="A2311" s="2" t="s">
        <v>24653</v>
      </c>
      <c r="B2311" s="2" t="n">
        <v>948969</v>
      </c>
      <c r="C2311" s="2" t="n">
        <v>10</v>
      </c>
      <c r="D2311" s="72" t="s">
        <v>21461</v>
      </c>
      <c r="E2311" s="2" t="s">
        <v>23814</v>
      </c>
    </row>
    <row r="2312" customFormat="false" ht="15" hidden="false" customHeight="false" outlineLevel="0" collapsed="false">
      <c r="A2312" s="2" t="s">
        <v>24654</v>
      </c>
      <c r="B2312" s="2" t="n">
        <v>949057</v>
      </c>
      <c r="C2312" s="2" t="n">
        <v>10</v>
      </c>
      <c r="D2312" s="72" t="s">
        <v>21461</v>
      </c>
      <c r="E2312" s="2" t="s">
        <v>24655</v>
      </c>
    </row>
    <row r="2313" customFormat="false" ht="15" hidden="false" customHeight="false" outlineLevel="0" collapsed="false">
      <c r="A2313" s="2" t="s">
        <v>24656</v>
      </c>
      <c r="B2313" s="2" t="n">
        <v>949058</v>
      </c>
      <c r="C2313" s="2" t="n">
        <v>10</v>
      </c>
      <c r="D2313" s="72" t="s">
        <v>21461</v>
      </c>
      <c r="E2313" s="2" t="s">
        <v>24657</v>
      </c>
    </row>
    <row r="2314" customFormat="false" ht="15" hidden="false" customHeight="false" outlineLevel="0" collapsed="false">
      <c r="A2314" s="2" t="s">
        <v>1022</v>
      </c>
      <c r="B2314" s="2" t="n">
        <v>949070</v>
      </c>
      <c r="C2314" s="2" t="n">
        <v>10</v>
      </c>
      <c r="D2314" s="72" t="s">
        <v>21527</v>
      </c>
      <c r="E2314" s="2" t="s">
        <v>24658</v>
      </c>
    </row>
    <row r="2315" customFormat="false" ht="15" hidden="false" customHeight="false" outlineLevel="0" collapsed="false">
      <c r="A2315" s="2" t="s">
        <v>24659</v>
      </c>
      <c r="B2315" s="2" t="n">
        <v>949078</v>
      </c>
      <c r="C2315" s="2" t="n">
        <v>10</v>
      </c>
      <c r="D2315" s="72" t="s">
        <v>21461</v>
      </c>
      <c r="E2315" s="2" t="s">
        <v>24660</v>
      </c>
    </row>
    <row r="2316" customFormat="false" ht="15" hidden="false" customHeight="false" outlineLevel="0" collapsed="false">
      <c r="A2316" s="2" t="s">
        <v>24661</v>
      </c>
      <c r="B2316" s="2" t="n">
        <v>949108</v>
      </c>
      <c r="C2316" s="2" t="n">
        <v>10</v>
      </c>
      <c r="D2316" s="72" t="s">
        <v>21461</v>
      </c>
      <c r="E2316" s="2" t="s">
        <v>23927</v>
      </c>
    </row>
    <row r="2317" customFormat="false" ht="15" hidden="false" customHeight="false" outlineLevel="0" collapsed="false">
      <c r="A2317" s="2" t="s">
        <v>24662</v>
      </c>
      <c r="B2317" s="2" t="n">
        <v>2847674</v>
      </c>
      <c r="C2317" s="2" t="n">
        <v>10</v>
      </c>
      <c r="D2317" s="72" t="s">
        <v>21461</v>
      </c>
      <c r="E2317" s="2" t="s">
        <v>24663</v>
      </c>
    </row>
    <row r="2318" customFormat="false" ht="15" hidden="false" customHeight="false" outlineLevel="0" collapsed="false">
      <c r="A2318" s="2" t="s">
        <v>24664</v>
      </c>
      <c r="B2318" s="2" t="n">
        <v>2847713</v>
      </c>
      <c r="C2318" s="2" t="n">
        <v>10</v>
      </c>
      <c r="D2318" s="72" t="s">
        <v>21461</v>
      </c>
      <c r="E2318" s="2" t="s">
        <v>24665</v>
      </c>
    </row>
    <row r="2319" customFormat="false" ht="15" hidden="false" customHeight="false" outlineLevel="0" collapsed="false">
      <c r="A2319" s="2" t="s">
        <v>24666</v>
      </c>
      <c r="B2319" s="2" t="n">
        <v>2847741</v>
      </c>
      <c r="C2319" s="2" t="n">
        <v>10</v>
      </c>
      <c r="D2319" s="72" t="s">
        <v>21461</v>
      </c>
      <c r="E2319" s="2" t="s">
        <v>24667</v>
      </c>
    </row>
    <row r="2320" customFormat="false" ht="15" hidden="false" customHeight="false" outlineLevel="0" collapsed="false">
      <c r="A2320" s="2" t="s">
        <v>24668</v>
      </c>
      <c r="B2320" s="2" t="n">
        <v>2847748</v>
      </c>
      <c r="C2320" s="2" t="n">
        <v>10</v>
      </c>
      <c r="D2320" s="72" t="s">
        <v>21461</v>
      </c>
      <c r="E2320" s="2" t="s">
        <v>23110</v>
      </c>
    </row>
    <row r="2321" customFormat="false" ht="15" hidden="false" customHeight="false" outlineLevel="0" collapsed="false">
      <c r="A2321" s="2" t="s">
        <v>1574</v>
      </c>
      <c r="B2321" s="2" t="n">
        <v>2847766</v>
      </c>
      <c r="C2321" s="2" t="n">
        <v>10</v>
      </c>
      <c r="D2321" s="72" t="s">
        <v>21527</v>
      </c>
      <c r="E2321" s="2" t="s">
        <v>24669</v>
      </c>
    </row>
    <row r="2322" customFormat="false" ht="15" hidden="false" customHeight="false" outlineLevel="0" collapsed="false">
      <c r="A2322" s="2" t="s">
        <v>24670</v>
      </c>
      <c r="B2322" s="2" t="n">
        <v>2847769</v>
      </c>
      <c r="C2322" s="2" t="n">
        <v>10</v>
      </c>
      <c r="D2322" s="72" t="s">
        <v>21461</v>
      </c>
      <c r="E2322" s="2" t="s">
        <v>24671</v>
      </c>
    </row>
    <row r="2323" customFormat="false" ht="15" hidden="false" customHeight="false" outlineLevel="0" collapsed="false">
      <c r="A2323" s="2" t="s">
        <v>24672</v>
      </c>
      <c r="B2323" s="2" t="n">
        <v>5061527</v>
      </c>
      <c r="C2323" s="2" t="n">
        <v>10</v>
      </c>
      <c r="D2323" s="72" t="s">
        <v>21461</v>
      </c>
      <c r="E2323" s="2" t="s">
        <v>24673</v>
      </c>
    </row>
    <row r="2324" customFormat="false" ht="15" hidden="false" customHeight="false" outlineLevel="0" collapsed="false">
      <c r="A2324" s="2" t="s">
        <v>24674</v>
      </c>
      <c r="B2324" s="2" t="n">
        <v>948549</v>
      </c>
      <c r="C2324" s="2" t="n">
        <v>10</v>
      </c>
      <c r="D2324" s="72" t="s">
        <v>21461</v>
      </c>
      <c r="E2324" s="2" t="s">
        <v>24675</v>
      </c>
    </row>
    <row r="2325" customFormat="false" ht="15" hidden="false" customHeight="false" outlineLevel="0" collapsed="false">
      <c r="A2325" s="2" t="s">
        <v>24676</v>
      </c>
      <c r="B2325" s="2" t="n">
        <v>948557</v>
      </c>
      <c r="C2325" s="2" t="n">
        <v>10</v>
      </c>
      <c r="D2325" s="72" t="s">
        <v>21461</v>
      </c>
      <c r="E2325" s="2" t="s">
        <v>24677</v>
      </c>
    </row>
    <row r="2326" customFormat="false" ht="15" hidden="false" customHeight="false" outlineLevel="0" collapsed="false">
      <c r="A2326" s="2" t="s">
        <v>24678</v>
      </c>
      <c r="B2326" s="2" t="n">
        <v>944749</v>
      </c>
      <c r="C2326" s="2" t="n">
        <v>9</v>
      </c>
      <c r="D2326" s="72" t="s">
        <v>21461</v>
      </c>
      <c r="E2326" s="2" t="s">
        <v>23003</v>
      </c>
    </row>
    <row r="2327" customFormat="false" ht="15" hidden="false" customHeight="false" outlineLevel="0" collapsed="false">
      <c r="A2327" s="2" t="s">
        <v>1758</v>
      </c>
      <c r="B2327" s="2" t="n">
        <v>944768</v>
      </c>
      <c r="C2327" s="2" t="n">
        <v>9</v>
      </c>
      <c r="D2327" s="72" t="s">
        <v>21527</v>
      </c>
      <c r="E2327" s="2" t="s">
        <v>10508</v>
      </c>
    </row>
    <row r="2328" customFormat="false" ht="15" hidden="false" customHeight="false" outlineLevel="0" collapsed="false">
      <c r="A2328" s="2" t="s">
        <v>24679</v>
      </c>
      <c r="B2328" s="2" t="n">
        <v>944772</v>
      </c>
      <c r="C2328" s="2" t="n">
        <v>9</v>
      </c>
      <c r="D2328" s="72" t="s">
        <v>21461</v>
      </c>
      <c r="E2328" s="2" t="s">
        <v>23048</v>
      </c>
    </row>
    <row r="2329" customFormat="false" ht="15" hidden="false" customHeight="false" outlineLevel="0" collapsed="false">
      <c r="A2329" s="2" t="s">
        <v>24680</v>
      </c>
      <c r="B2329" s="2" t="n">
        <v>944782</v>
      </c>
      <c r="C2329" s="2" t="n">
        <v>9</v>
      </c>
      <c r="D2329" s="72" t="s">
        <v>21461</v>
      </c>
      <c r="E2329" s="2" t="s">
        <v>23003</v>
      </c>
    </row>
    <row r="2330" customFormat="false" ht="15" hidden="false" customHeight="false" outlineLevel="0" collapsed="false">
      <c r="A2330" s="2" t="s">
        <v>24681</v>
      </c>
      <c r="B2330" s="2" t="n">
        <v>944792</v>
      </c>
      <c r="C2330" s="2" t="n">
        <v>9</v>
      </c>
      <c r="D2330" s="72" t="s">
        <v>21461</v>
      </c>
      <c r="E2330" s="2" t="s">
        <v>24682</v>
      </c>
    </row>
    <row r="2331" customFormat="false" ht="15" hidden="false" customHeight="false" outlineLevel="0" collapsed="false">
      <c r="A2331" s="2" t="s">
        <v>24683</v>
      </c>
      <c r="B2331" s="2" t="n">
        <v>944802</v>
      </c>
      <c r="C2331" s="2" t="n">
        <v>9</v>
      </c>
      <c r="D2331" s="72" t="s">
        <v>21461</v>
      </c>
      <c r="E2331" s="2" t="e">
        <f aca="false">#N/A</f>
        <v>#N/A</v>
      </c>
    </row>
    <row r="2332" customFormat="false" ht="15" hidden="false" customHeight="false" outlineLevel="0" collapsed="false">
      <c r="A2332" s="2" t="s">
        <v>24684</v>
      </c>
      <c r="B2332" s="2" t="n">
        <v>944855</v>
      </c>
      <c r="C2332" s="2" t="n">
        <v>9</v>
      </c>
      <c r="D2332" s="72" t="s">
        <v>21461</v>
      </c>
      <c r="E2332" s="2" t="s">
        <v>24685</v>
      </c>
    </row>
    <row r="2333" customFormat="false" ht="15" hidden="false" customHeight="false" outlineLevel="0" collapsed="false">
      <c r="A2333" s="2" t="s">
        <v>24686</v>
      </c>
      <c r="B2333" s="2" t="n">
        <v>944890</v>
      </c>
      <c r="C2333" s="2" t="n">
        <v>9</v>
      </c>
      <c r="D2333" s="72" t="s">
        <v>21461</v>
      </c>
      <c r="E2333" s="2" t="s">
        <v>24687</v>
      </c>
    </row>
    <row r="2334" customFormat="false" ht="15" hidden="false" customHeight="false" outlineLevel="0" collapsed="false">
      <c r="A2334" s="2" t="s">
        <v>1812</v>
      </c>
      <c r="B2334" s="2" t="n">
        <v>944901</v>
      </c>
      <c r="C2334" s="2" t="n">
        <v>9</v>
      </c>
      <c r="D2334" s="72" t="s">
        <v>21527</v>
      </c>
      <c r="E2334" s="2" t="s">
        <v>24688</v>
      </c>
    </row>
    <row r="2335" customFormat="false" ht="15" hidden="false" customHeight="false" outlineLevel="0" collapsed="false">
      <c r="A2335" s="2" t="s">
        <v>24689</v>
      </c>
      <c r="B2335" s="2" t="n">
        <v>944979</v>
      </c>
      <c r="C2335" s="2" t="n">
        <v>9</v>
      </c>
      <c r="D2335" s="72" t="s">
        <v>21461</v>
      </c>
      <c r="E2335" s="2" t="s">
        <v>23976</v>
      </c>
    </row>
    <row r="2336" customFormat="false" ht="15" hidden="false" customHeight="false" outlineLevel="0" collapsed="false">
      <c r="A2336" s="2" t="s">
        <v>434</v>
      </c>
      <c r="B2336" s="2" t="n">
        <v>944983</v>
      </c>
      <c r="C2336" s="2" t="n">
        <v>9</v>
      </c>
      <c r="D2336" s="72" t="s">
        <v>21527</v>
      </c>
      <c r="E2336" s="2" t="s">
        <v>24690</v>
      </c>
    </row>
    <row r="2337" customFormat="false" ht="15" hidden="false" customHeight="false" outlineLevel="0" collapsed="false">
      <c r="A2337" s="2" t="s">
        <v>24691</v>
      </c>
      <c r="B2337" s="2" t="n">
        <v>945038</v>
      </c>
      <c r="C2337" s="2" t="n">
        <v>9</v>
      </c>
      <c r="D2337" s="72" t="s">
        <v>21461</v>
      </c>
      <c r="E2337" s="2" t="s">
        <v>23769</v>
      </c>
    </row>
    <row r="2338" customFormat="false" ht="15" hidden="false" customHeight="false" outlineLevel="0" collapsed="false">
      <c r="A2338" s="2" t="s">
        <v>24692</v>
      </c>
      <c r="B2338" s="2" t="n">
        <v>945092</v>
      </c>
      <c r="C2338" s="2" t="n">
        <v>9</v>
      </c>
      <c r="D2338" s="72" t="s">
        <v>21461</v>
      </c>
      <c r="E2338" s="2" t="s">
        <v>24693</v>
      </c>
    </row>
    <row r="2339" customFormat="false" ht="15" hidden="false" customHeight="false" outlineLevel="0" collapsed="false">
      <c r="A2339" s="2" t="s">
        <v>24694</v>
      </c>
      <c r="B2339" s="2" t="n">
        <v>945106</v>
      </c>
      <c r="C2339" s="2" t="n">
        <v>9</v>
      </c>
      <c r="D2339" s="72" t="s">
        <v>21461</v>
      </c>
      <c r="E2339" s="2" t="s">
        <v>24695</v>
      </c>
    </row>
    <row r="2340" customFormat="false" ht="15" hidden="false" customHeight="false" outlineLevel="0" collapsed="false">
      <c r="A2340" s="2" t="s">
        <v>21317</v>
      </c>
      <c r="B2340" s="2" t="n">
        <v>945111</v>
      </c>
      <c r="C2340" s="2" t="n">
        <v>9</v>
      </c>
      <c r="D2340" s="72" t="s">
        <v>21527</v>
      </c>
      <c r="E2340" s="2" t="s">
        <v>24696</v>
      </c>
    </row>
    <row r="2341" customFormat="false" ht="15" hidden="false" customHeight="false" outlineLevel="0" collapsed="false">
      <c r="A2341" s="2" t="s">
        <v>24697</v>
      </c>
      <c r="B2341" s="2" t="n">
        <v>945126</v>
      </c>
      <c r="C2341" s="2" t="n">
        <v>9</v>
      </c>
      <c r="D2341" s="72" t="s">
        <v>21461</v>
      </c>
      <c r="E2341" s="2" t="s">
        <v>23355</v>
      </c>
    </row>
    <row r="2342" customFormat="false" ht="15" hidden="false" customHeight="false" outlineLevel="0" collapsed="false">
      <c r="A2342" s="2" t="s">
        <v>604</v>
      </c>
      <c r="B2342" s="2" t="n">
        <v>945179</v>
      </c>
      <c r="C2342" s="2" t="n">
        <v>9</v>
      </c>
      <c r="D2342" s="72" t="s">
        <v>21527</v>
      </c>
      <c r="E2342" s="2" t="s">
        <v>24698</v>
      </c>
    </row>
    <row r="2343" customFormat="false" ht="15" hidden="false" customHeight="false" outlineLevel="0" collapsed="false">
      <c r="A2343" s="2" t="s">
        <v>822</v>
      </c>
      <c r="B2343" s="2" t="n">
        <v>945197</v>
      </c>
      <c r="C2343" s="2" t="n">
        <v>9</v>
      </c>
      <c r="D2343" s="72" t="s">
        <v>21527</v>
      </c>
      <c r="E2343" s="2" t="s">
        <v>24699</v>
      </c>
    </row>
    <row r="2344" customFormat="false" ht="15" hidden="false" customHeight="false" outlineLevel="0" collapsed="false">
      <c r="A2344" s="2" t="s">
        <v>24700</v>
      </c>
      <c r="B2344" s="2" t="n">
        <v>945253</v>
      </c>
      <c r="C2344" s="2" t="n">
        <v>9</v>
      </c>
      <c r="D2344" s="72" t="s">
        <v>21461</v>
      </c>
      <c r="E2344" s="2" t="s">
        <v>24701</v>
      </c>
    </row>
    <row r="2345" customFormat="false" ht="15" hidden="false" customHeight="false" outlineLevel="0" collapsed="false">
      <c r="A2345" s="2" t="s">
        <v>24702</v>
      </c>
      <c r="B2345" s="2" t="n">
        <v>945326</v>
      </c>
      <c r="C2345" s="2" t="n">
        <v>9</v>
      </c>
      <c r="D2345" s="72" t="s">
        <v>21461</v>
      </c>
      <c r="E2345" s="2" t="s">
        <v>24286</v>
      </c>
    </row>
    <row r="2346" customFormat="false" ht="15" hidden="false" customHeight="false" outlineLevel="0" collapsed="false">
      <c r="A2346" s="2" t="s">
        <v>1038</v>
      </c>
      <c r="B2346" s="2" t="n">
        <v>945350</v>
      </c>
      <c r="C2346" s="2" t="n">
        <v>9</v>
      </c>
      <c r="D2346" s="72" t="s">
        <v>21527</v>
      </c>
      <c r="E2346" s="2" t="s">
        <v>24703</v>
      </c>
    </row>
    <row r="2347" customFormat="false" ht="15" hidden="false" customHeight="false" outlineLevel="0" collapsed="false">
      <c r="A2347" s="2" t="s">
        <v>24704</v>
      </c>
      <c r="B2347" s="2" t="n">
        <v>945363</v>
      </c>
      <c r="C2347" s="2" t="n">
        <v>9</v>
      </c>
      <c r="D2347" s="72" t="s">
        <v>21461</v>
      </c>
      <c r="E2347" s="2" t="s">
        <v>24705</v>
      </c>
    </row>
    <row r="2348" customFormat="false" ht="15" hidden="false" customHeight="false" outlineLevel="0" collapsed="false">
      <c r="A2348" s="2" t="s">
        <v>24706</v>
      </c>
      <c r="B2348" s="2" t="n">
        <v>945369</v>
      </c>
      <c r="C2348" s="2" t="n">
        <v>9</v>
      </c>
      <c r="D2348" s="72" t="s">
        <v>21461</v>
      </c>
      <c r="E2348" s="2" t="s">
        <v>24707</v>
      </c>
    </row>
    <row r="2349" customFormat="false" ht="15" hidden="false" customHeight="false" outlineLevel="0" collapsed="false">
      <c r="A2349" s="2" t="s">
        <v>24708</v>
      </c>
      <c r="B2349" s="2" t="n">
        <v>945371</v>
      </c>
      <c r="C2349" s="2" t="n">
        <v>9</v>
      </c>
      <c r="D2349" s="72" t="s">
        <v>21461</v>
      </c>
      <c r="E2349" s="2" t="s">
        <v>24709</v>
      </c>
    </row>
    <row r="2350" customFormat="false" ht="15" hidden="false" customHeight="false" outlineLevel="0" collapsed="false">
      <c r="A2350" s="2" t="s">
        <v>836</v>
      </c>
      <c r="B2350" s="2" t="n">
        <v>945415</v>
      </c>
      <c r="C2350" s="2" t="n">
        <v>9</v>
      </c>
      <c r="D2350" s="72" t="s">
        <v>21527</v>
      </c>
      <c r="E2350" s="2" t="s">
        <v>24710</v>
      </c>
    </row>
    <row r="2351" customFormat="false" ht="15" hidden="false" customHeight="false" outlineLevel="0" collapsed="false">
      <c r="A2351" s="2" t="s">
        <v>24711</v>
      </c>
      <c r="B2351" s="2" t="n">
        <v>945438</v>
      </c>
      <c r="C2351" s="2" t="n">
        <v>9</v>
      </c>
      <c r="D2351" s="72" t="s">
        <v>21461</v>
      </c>
      <c r="E2351" s="2" t="s">
        <v>23110</v>
      </c>
    </row>
    <row r="2352" customFormat="false" ht="15" hidden="false" customHeight="false" outlineLevel="0" collapsed="false">
      <c r="A2352" s="2" t="s">
        <v>24712</v>
      </c>
      <c r="B2352" s="2" t="n">
        <v>945441</v>
      </c>
      <c r="C2352" s="2" t="n">
        <v>9</v>
      </c>
      <c r="D2352" s="72" t="s">
        <v>21461</v>
      </c>
      <c r="E2352" s="2" t="s">
        <v>24713</v>
      </c>
    </row>
    <row r="2353" customFormat="false" ht="15" hidden="false" customHeight="false" outlineLevel="0" collapsed="false">
      <c r="A2353" s="2" t="s">
        <v>271</v>
      </c>
      <c r="B2353" s="2" t="n">
        <v>945467</v>
      </c>
      <c r="C2353" s="2" t="n">
        <v>9</v>
      </c>
      <c r="D2353" s="72" t="s">
        <v>21527</v>
      </c>
      <c r="E2353" s="2" t="s">
        <v>24714</v>
      </c>
    </row>
    <row r="2354" customFormat="false" ht="15" hidden="false" customHeight="false" outlineLevel="0" collapsed="false">
      <c r="A2354" s="2" t="s">
        <v>24715</v>
      </c>
      <c r="B2354" s="2" t="n">
        <v>945474</v>
      </c>
      <c r="C2354" s="2" t="n">
        <v>9</v>
      </c>
      <c r="D2354" s="72" t="s">
        <v>21461</v>
      </c>
      <c r="E2354" s="2" t="s">
        <v>23110</v>
      </c>
    </row>
    <row r="2355" customFormat="false" ht="15" hidden="false" customHeight="false" outlineLevel="0" collapsed="false">
      <c r="A2355" s="2" t="s">
        <v>1782</v>
      </c>
      <c r="B2355" s="2" t="n">
        <v>945476</v>
      </c>
      <c r="C2355" s="2" t="n">
        <v>9</v>
      </c>
      <c r="D2355" s="72" t="s">
        <v>21527</v>
      </c>
      <c r="E2355" s="2" t="s">
        <v>24234</v>
      </c>
    </row>
    <row r="2356" customFormat="false" ht="15" hidden="false" customHeight="false" outlineLevel="0" collapsed="false">
      <c r="A2356" s="2" t="s">
        <v>24716</v>
      </c>
      <c r="B2356" s="2" t="n">
        <v>945512</v>
      </c>
      <c r="C2356" s="2" t="n">
        <v>9</v>
      </c>
      <c r="D2356" s="72" t="s">
        <v>21461</v>
      </c>
      <c r="E2356" s="2" t="s">
        <v>24717</v>
      </c>
    </row>
    <row r="2357" customFormat="false" ht="15" hidden="false" customHeight="false" outlineLevel="0" collapsed="false">
      <c r="A2357" s="2" t="s">
        <v>24718</v>
      </c>
      <c r="B2357" s="2" t="n">
        <v>945564</v>
      </c>
      <c r="C2357" s="2" t="n">
        <v>9</v>
      </c>
      <c r="D2357" s="72" t="s">
        <v>21461</v>
      </c>
      <c r="E2357" s="2" t="s">
        <v>24719</v>
      </c>
    </row>
    <row r="2358" customFormat="false" ht="15" hidden="false" customHeight="false" outlineLevel="0" collapsed="false">
      <c r="A2358" s="2" t="s">
        <v>24720</v>
      </c>
      <c r="B2358" s="2" t="n">
        <v>945573</v>
      </c>
      <c r="C2358" s="2" t="n">
        <v>9</v>
      </c>
      <c r="D2358" s="72" t="s">
        <v>21461</v>
      </c>
      <c r="E2358" s="2" t="s">
        <v>24721</v>
      </c>
    </row>
    <row r="2359" customFormat="false" ht="15" hidden="false" customHeight="false" outlineLevel="0" collapsed="false">
      <c r="A2359" s="2" t="s">
        <v>24722</v>
      </c>
      <c r="B2359" s="2" t="n">
        <v>945575</v>
      </c>
      <c r="C2359" s="2" t="n">
        <v>9</v>
      </c>
      <c r="D2359" s="72" t="s">
        <v>21461</v>
      </c>
      <c r="E2359" s="2" t="s">
        <v>24723</v>
      </c>
    </row>
    <row r="2360" customFormat="false" ht="15" hidden="false" customHeight="false" outlineLevel="0" collapsed="false">
      <c r="A2360" s="2" t="s">
        <v>24724</v>
      </c>
      <c r="B2360" s="2" t="n">
        <v>945578</v>
      </c>
      <c r="C2360" s="2" t="n">
        <v>9</v>
      </c>
      <c r="D2360" s="72" t="s">
        <v>21461</v>
      </c>
      <c r="E2360" s="2" t="s">
        <v>24725</v>
      </c>
    </row>
    <row r="2361" customFormat="false" ht="15" hidden="false" customHeight="false" outlineLevel="0" collapsed="false">
      <c r="A2361" s="2" t="s">
        <v>24726</v>
      </c>
      <c r="B2361" s="2" t="n">
        <v>945582</v>
      </c>
      <c r="C2361" s="2" t="n">
        <v>9</v>
      </c>
      <c r="D2361" s="72" t="s">
        <v>21461</v>
      </c>
      <c r="E2361" s="2" t="s">
        <v>24727</v>
      </c>
    </row>
    <row r="2362" customFormat="false" ht="15" hidden="false" customHeight="false" outlineLevel="0" collapsed="false">
      <c r="A2362" s="2" t="s">
        <v>24728</v>
      </c>
      <c r="B2362" s="2" t="n">
        <v>945597</v>
      </c>
      <c r="C2362" s="2" t="n">
        <v>9</v>
      </c>
      <c r="D2362" s="72" t="s">
        <v>21461</v>
      </c>
      <c r="E2362" s="2" t="s">
        <v>24729</v>
      </c>
    </row>
    <row r="2363" customFormat="false" ht="15" hidden="false" customHeight="false" outlineLevel="0" collapsed="false">
      <c r="A2363" s="2" t="s">
        <v>24730</v>
      </c>
      <c r="B2363" s="2" t="n">
        <v>945617</v>
      </c>
      <c r="C2363" s="2" t="n">
        <v>9</v>
      </c>
      <c r="D2363" s="72" t="s">
        <v>21461</v>
      </c>
      <c r="E2363" s="2" t="s">
        <v>23976</v>
      </c>
    </row>
    <row r="2364" customFormat="false" ht="15" hidden="false" customHeight="false" outlineLevel="0" collapsed="false">
      <c r="A2364" s="2" t="s">
        <v>4815</v>
      </c>
      <c r="B2364" s="2" t="n">
        <v>945620</v>
      </c>
      <c r="C2364" s="2" t="n">
        <v>9</v>
      </c>
      <c r="D2364" s="72" t="s">
        <v>21527</v>
      </c>
      <c r="E2364" s="2" t="s">
        <v>24731</v>
      </c>
    </row>
    <row r="2365" customFormat="false" ht="15" hidden="false" customHeight="false" outlineLevel="0" collapsed="false">
      <c r="A2365" s="2" t="s">
        <v>24732</v>
      </c>
      <c r="B2365" s="2" t="n">
        <v>945725</v>
      </c>
      <c r="C2365" s="2" t="n">
        <v>9</v>
      </c>
      <c r="D2365" s="72" t="s">
        <v>21461</v>
      </c>
      <c r="E2365" s="2" t="s">
        <v>23003</v>
      </c>
    </row>
    <row r="2366" customFormat="false" ht="15" hidden="false" customHeight="false" outlineLevel="0" collapsed="false">
      <c r="A2366" s="2" t="s">
        <v>24733</v>
      </c>
      <c r="B2366" s="2" t="n">
        <v>945738</v>
      </c>
      <c r="C2366" s="2" t="n">
        <v>9</v>
      </c>
      <c r="D2366" s="72" t="s">
        <v>21461</v>
      </c>
      <c r="E2366" s="2" t="s">
        <v>23355</v>
      </c>
    </row>
    <row r="2367" customFormat="false" ht="15" hidden="false" customHeight="false" outlineLevel="0" collapsed="false">
      <c r="A2367" s="2" t="s">
        <v>3697</v>
      </c>
      <c r="B2367" s="2" t="n">
        <v>945756</v>
      </c>
      <c r="C2367" s="2" t="n">
        <v>9</v>
      </c>
      <c r="D2367" s="72" t="s">
        <v>21527</v>
      </c>
      <c r="E2367" s="2" t="s">
        <v>24734</v>
      </c>
    </row>
    <row r="2368" customFormat="false" ht="15" hidden="false" customHeight="false" outlineLevel="0" collapsed="false">
      <c r="A2368" s="2" t="s">
        <v>24735</v>
      </c>
      <c r="B2368" s="2" t="n">
        <v>945784</v>
      </c>
      <c r="C2368" s="2" t="n">
        <v>9</v>
      </c>
      <c r="D2368" s="72" t="s">
        <v>21461</v>
      </c>
      <c r="E2368" s="2" t="s">
        <v>24632</v>
      </c>
    </row>
    <row r="2369" customFormat="false" ht="15" hidden="false" customHeight="false" outlineLevel="0" collapsed="false">
      <c r="A2369" s="2" t="s">
        <v>24736</v>
      </c>
      <c r="B2369" s="2" t="n">
        <v>945798</v>
      </c>
      <c r="C2369" s="2" t="n">
        <v>9</v>
      </c>
      <c r="D2369" s="72" t="s">
        <v>21461</v>
      </c>
      <c r="E2369" s="2" t="s">
        <v>24737</v>
      </c>
    </row>
    <row r="2370" customFormat="false" ht="15" hidden="false" customHeight="false" outlineLevel="0" collapsed="false">
      <c r="A2370" s="2" t="s">
        <v>24738</v>
      </c>
      <c r="B2370" s="2" t="n">
        <v>945806</v>
      </c>
      <c r="C2370" s="2" t="n">
        <v>9</v>
      </c>
      <c r="D2370" s="72" t="s">
        <v>21461</v>
      </c>
      <c r="E2370" s="2" t="s">
        <v>24739</v>
      </c>
    </row>
    <row r="2371" customFormat="false" ht="15" hidden="false" customHeight="false" outlineLevel="0" collapsed="false">
      <c r="A2371" s="2" t="s">
        <v>24740</v>
      </c>
      <c r="B2371" s="2" t="n">
        <v>945816</v>
      </c>
      <c r="C2371" s="2" t="n">
        <v>9</v>
      </c>
      <c r="D2371" s="72" t="s">
        <v>21461</v>
      </c>
      <c r="E2371" s="2" t="s">
        <v>24741</v>
      </c>
    </row>
    <row r="2372" customFormat="false" ht="15" hidden="false" customHeight="false" outlineLevel="0" collapsed="false">
      <c r="A2372" s="2" t="s">
        <v>71</v>
      </c>
      <c r="B2372" s="2" t="n">
        <v>945839</v>
      </c>
      <c r="C2372" s="2" t="n">
        <v>9</v>
      </c>
      <c r="D2372" s="72" t="s">
        <v>21527</v>
      </c>
      <c r="E2372" s="2" t="s">
        <v>24742</v>
      </c>
    </row>
    <row r="2373" customFormat="false" ht="15" hidden="false" customHeight="false" outlineLevel="0" collapsed="false">
      <c r="A2373" s="2" t="s">
        <v>8153</v>
      </c>
      <c r="B2373" s="2" t="n">
        <v>945915</v>
      </c>
      <c r="C2373" s="2" t="n">
        <v>9</v>
      </c>
      <c r="D2373" s="72" t="s">
        <v>21527</v>
      </c>
      <c r="E2373" s="2" t="s">
        <v>24743</v>
      </c>
    </row>
    <row r="2374" customFormat="false" ht="15" hidden="false" customHeight="false" outlineLevel="0" collapsed="false">
      <c r="A2374" s="2" t="s">
        <v>24744</v>
      </c>
      <c r="B2374" s="2" t="n">
        <v>945970</v>
      </c>
      <c r="C2374" s="2" t="n">
        <v>9</v>
      </c>
      <c r="D2374" s="72" t="s">
        <v>21461</v>
      </c>
      <c r="E2374" s="2" t="s">
        <v>24745</v>
      </c>
    </row>
    <row r="2375" customFormat="false" ht="15" hidden="false" customHeight="false" outlineLevel="0" collapsed="false">
      <c r="A2375" s="2" t="s">
        <v>24746</v>
      </c>
      <c r="B2375" s="2" t="n">
        <v>945981</v>
      </c>
      <c r="C2375" s="2" t="n">
        <v>9</v>
      </c>
      <c r="D2375" s="72" t="s">
        <v>21461</v>
      </c>
      <c r="E2375" s="2" t="s">
        <v>24747</v>
      </c>
    </row>
    <row r="2376" customFormat="false" ht="15" hidden="false" customHeight="false" outlineLevel="0" collapsed="false">
      <c r="A2376" s="2" t="s">
        <v>24748</v>
      </c>
      <c r="B2376" s="2" t="n">
        <v>946014</v>
      </c>
      <c r="C2376" s="2" t="n">
        <v>9</v>
      </c>
      <c r="D2376" s="72" t="s">
        <v>21461</v>
      </c>
      <c r="E2376" s="2" t="s">
        <v>24749</v>
      </c>
    </row>
    <row r="2377" customFormat="false" ht="15" hidden="false" customHeight="false" outlineLevel="0" collapsed="false">
      <c r="A2377" s="2" t="s">
        <v>24750</v>
      </c>
      <c r="B2377" s="2" t="n">
        <v>946048</v>
      </c>
      <c r="C2377" s="2" t="n">
        <v>9</v>
      </c>
      <c r="D2377" s="72" t="s">
        <v>21461</v>
      </c>
      <c r="E2377" s="2" t="s">
        <v>23110</v>
      </c>
    </row>
    <row r="2378" customFormat="false" ht="15" hidden="false" customHeight="false" outlineLevel="0" collapsed="false">
      <c r="A2378" s="2" t="s">
        <v>24751</v>
      </c>
      <c r="B2378" s="2" t="n">
        <v>946055</v>
      </c>
      <c r="C2378" s="2" t="n">
        <v>9</v>
      </c>
      <c r="D2378" s="72" t="s">
        <v>21461</v>
      </c>
      <c r="E2378" s="2" t="s">
        <v>24752</v>
      </c>
    </row>
    <row r="2379" customFormat="false" ht="15" hidden="false" customHeight="false" outlineLevel="0" collapsed="false">
      <c r="A2379" s="2" t="s">
        <v>24753</v>
      </c>
      <c r="B2379" s="2" t="n">
        <v>946075</v>
      </c>
      <c r="C2379" s="2" t="n">
        <v>9</v>
      </c>
      <c r="D2379" s="72" t="s">
        <v>21461</v>
      </c>
      <c r="E2379" s="2" t="s">
        <v>23814</v>
      </c>
    </row>
    <row r="2380" customFormat="false" ht="15" hidden="false" customHeight="false" outlineLevel="0" collapsed="false">
      <c r="A2380" s="2" t="s">
        <v>778</v>
      </c>
      <c r="B2380" s="2" t="n">
        <v>946085</v>
      </c>
      <c r="C2380" s="2" t="n">
        <v>9</v>
      </c>
      <c r="D2380" s="72" t="s">
        <v>21527</v>
      </c>
      <c r="E2380" s="2" t="s">
        <v>24754</v>
      </c>
    </row>
    <row r="2381" customFormat="false" ht="15" hidden="false" customHeight="false" outlineLevel="0" collapsed="false">
      <c r="A2381" s="2" t="s">
        <v>24755</v>
      </c>
      <c r="B2381" s="2" t="n">
        <v>946090</v>
      </c>
      <c r="C2381" s="2" t="n">
        <v>9</v>
      </c>
      <c r="D2381" s="72" t="s">
        <v>21461</v>
      </c>
      <c r="E2381" s="2" t="s">
        <v>24756</v>
      </c>
    </row>
    <row r="2382" customFormat="false" ht="15" hidden="false" customHeight="false" outlineLevel="0" collapsed="false">
      <c r="A2382" s="2" t="s">
        <v>24757</v>
      </c>
      <c r="B2382" s="2" t="n">
        <v>946145</v>
      </c>
      <c r="C2382" s="2" t="n">
        <v>9</v>
      </c>
      <c r="D2382" s="72" t="s">
        <v>21461</v>
      </c>
      <c r="E2382" s="2" t="s">
        <v>23927</v>
      </c>
    </row>
    <row r="2383" customFormat="false" ht="15" hidden="false" customHeight="false" outlineLevel="0" collapsed="false">
      <c r="A2383" s="2" t="s">
        <v>24758</v>
      </c>
      <c r="B2383" s="2" t="n">
        <v>946157</v>
      </c>
      <c r="C2383" s="2" t="n">
        <v>9</v>
      </c>
      <c r="D2383" s="72" t="s">
        <v>21461</v>
      </c>
      <c r="E2383" s="2" t="s">
        <v>24759</v>
      </c>
    </row>
    <row r="2384" customFormat="false" ht="15" hidden="false" customHeight="false" outlineLevel="0" collapsed="false">
      <c r="A2384" s="2" t="s">
        <v>24760</v>
      </c>
      <c r="B2384" s="2" t="n">
        <v>946217</v>
      </c>
      <c r="C2384" s="2" t="n">
        <v>9</v>
      </c>
      <c r="D2384" s="72" t="s">
        <v>21461</v>
      </c>
      <c r="E2384" s="2" t="s">
        <v>23003</v>
      </c>
    </row>
    <row r="2385" customFormat="false" ht="15" hidden="false" customHeight="false" outlineLevel="0" collapsed="false">
      <c r="A2385" s="2" t="s">
        <v>24761</v>
      </c>
      <c r="B2385" s="2" t="n">
        <v>946231</v>
      </c>
      <c r="C2385" s="2" t="n">
        <v>9</v>
      </c>
      <c r="D2385" s="72" t="s">
        <v>21461</v>
      </c>
      <c r="E2385" s="2" t="s">
        <v>23003</v>
      </c>
    </row>
    <row r="2386" customFormat="false" ht="15" hidden="false" customHeight="false" outlineLevel="0" collapsed="false">
      <c r="A2386" s="2" t="s">
        <v>1664</v>
      </c>
      <c r="B2386" s="2" t="n">
        <v>946255</v>
      </c>
      <c r="C2386" s="2" t="n">
        <v>9</v>
      </c>
      <c r="D2386" s="72" t="s">
        <v>21527</v>
      </c>
      <c r="E2386" s="2" t="s">
        <v>24762</v>
      </c>
    </row>
    <row r="2387" customFormat="false" ht="15" hidden="false" customHeight="false" outlineLevel="0" collapsed="false">
      <c r="A2387" s="2" t="s">
        <v>24763</v>
      </c>
      <c r="B2387" s="2" t="n">
        <v>946348</v>
      </c>
      <c r="C2387" s="2" t="n">
        <v>9</v>
      </c>
      <c r="D2387" s="72" t="s">
        <v>21461</v>
      </c>
      <c r="E2387" s="2" t="s">
        <v>24764</v>
      </c>
    </row>
    <row r="2388" customFormat="false" ht="15" hidden="false" customHeight="false" outlineLevel="0" collapsed="false">
      <c r="A2388" s="2" t="s">
        <v>24765</v>
      </c>
      <c r="B2388" s="2" t="n">
        <v>946355</v>
      </c>
      <c r="C2388" s="2" t="n">
        <v>9</v>
      </c>
      <c r="D2388" s="72" t="s">
        <v>21461</v>
      </c>
      <c r="E2388" s="2" t="s">
        <v>23355</v>
      </c>
    </row>
    <row r="2389" customFormat="false" ht="15" hidden="false" customHeight="false" outlineLevel="0" collapsed="false">
      <c r="A2389" s="2" t="s">
        <v>24766</v>
      </c>
      <c r="B2389" s="2" t="n">
        <v>946363</v>
      </c>
      <c r="C2389" s="2" t="n">
        <v>9</v>
      </c>
      <c r="D2389" s="72" t="s">
        <v>21461</v>
      </c>
      <c r="E2389" s="2" t="s">
        <v>23927</v>
      </c>
    </row>
    <row r="2390" customFormat="false" ht="15" hidden="false" customHeight="false" outlineLevel="0" collapsed="false">
      <c r="A2390" s="2" t="s">
        <v>7545</v>
      </c>
      <c r="B2390" s="2" t="n">
        <v>946368</v>
      </c>
      <c r="C2390" s="2" t="n">
        <v>9</v>
      </c>
      <c r="D2390" s="72" t="s">
        <v>21527</v>
      </c>
      <c r="E2390" s="2" t="s">
        <v>24767</v>
      </c>
    </row>
    <row r="2391" customFormat="false" ht="15" hidden="false" customHeight="false" outlineLevel="0" collapsed="false">
      <c r="A2391" s="2" t="s">
        <v>24768</v>
      </c>
      <c r="B2391" s="2" t="n">
        <v>946380</v>
      </c>
      <c r="C2391" s="2" t="n">
        <v>9</v>
      </c>
      <c r="D2391" s="72" t="s">
        <v>21461</v>
      </c>
      <c r="E2391" s="2" t="s">
        <v>24769</v>
      </c>
    </row>
    <row r="2392" customFormat="false" ht="15" hidden="false" customHeight="false" outlineLevel="0" collapsed="false">
      <c r="A2392" s="2" t="s">
        <v>24770</v>
      </c>
      <c r="B2392" s="2" t="n">
        <v>946416</v>
      </c>
      <c r="C2392" s="2" t="n">
        <v>9</v>
      </c>
      <c r="D2392" s="72" t="s">
        <v>21461</v>
      </c>
      <c r="E2392" s="2" t="s">
        <v>24771</v>
      </c>
    </row>
    <row r="2393" customFormat="false" ht="15" hidden="false" customHeight="false" outlineLevel="0" collapsed="false">
      <c r="A2393" s="2" t="s">
        <v>24772</v>
      </c>
      <c r="B2393" s="2" t="n">
        <v>946422</v>
      </c>
      <c r="C2393" s="2" t="n">
        <v>9</v>
      </c>
      <c r="D2393" s="72" t="s">
        <v>21461</v>
      </c>
      <c r="E2393" s="2" t="s">
        <v>24773</v>
      </c>
    </row>
    <row r="2394" customFormat="false" ht="15" hidden="false" customHeight="false" outlineLevel="0" collapsed="false">
      <c r="A2394" s="2" t="s">
        <v>24774</v>
      </c>
      <c r="B2394" s="2" t="n">
        <v>946465</v>
      </c>
      <c r="C2394" s="2" t="n">
        <v>9</v>
      </c>
      <c r="D2394" s="72" t="s">
        <v>21461</v>
      </c>
      <c r="E2394" s="2" t="s">
        <v>23355</v>
      </c>
    </row>
    <row r="2395" customFormat="false" ht="15" hidden="false" customHeight="false" outlineLevel="0" collapsed="false">
      <c r="A2395" s="2" t="s">
        <v>24775</v>
      </c>
      <c r="B2395" s="2" t="n">
        <v>946560</v>
      </c>
      <c r="C2395" s="2" t="n">
        <v>9</v>
      </c>
      <c r="D2395" s="72" t="s">
        <v>21461</v>
      </c>
      <c r="E2395" s="2" t="s">
        <v>24776</v>
      </c>
    </row>
    <row r="2396" customFormat="false" ht="15" hidden="false" customHeight="false" outlineLevel="0" collapsed="false">
      <c r="A2396" s="2" t="s">
        <v>1760</v>
      </c>
      <c r="B2396" s="2" t="n">
        <v>946597</v>
      </c>
      <c r="C2396" s="2" t="n">
        <v>9</v>
      </c>
      <c r="D2396" s="72" t="s">
        <v>21527</v>
      </c>
      <c r="E2396" s="2" t="s">
        <v>24777</v>
      </c>
    </row>
    <row r="2397" customFormat="false" ht="15" hidden="false" customHeight="false" outlineLevel="0" collapsed="false">
      <c r="A2397" s="2" t="s">
        <v>24778</v>
      </c>
      <c r="B2397" s="2" t="n">
        <v>946604</v>
      </c>
      <c r="C2397" s="2" t="n">
        <v>9</v>
      </c>
      <c r="D2397" s="72" t="s">
        <v>21461</v>
      </c>
      <c r="E2397" s="2" t="s">
        <v>23711</v>
      </c>
    </row>
    <row r="2398" customFormat="false" ht="15" hidden="false" customHeight="false" outlineLevel="0" collapsed="false">
      <c r="A2398" s="2" t="s">
        <v>24779</v>
      </c>
      <c r="B2398" s="2" t="n">
        <v>946711</v>
      </c>
      <c r="C2398" s="2" t="n">
        <v>9</v>
      </c>
      <c r="D2398" s="72" t="s">
        <v>21461</v>
      </c>
      <c r="E2398" s="2" t="s">
        <v>24780</v>
      </c>
    </row>
    <row r="2399" customFormat="false" ht="15" hidden="false" customHeight="false" outlineLevel="0" collapsed="false">
      <c r="A2399" s="2" t="s">
        <v>24781</v>
      </c>
      <c r="B2399" s="2" t="n">
        <v>946758</v>
      </c>
      <c r="C2399" s="2" t="n">
        <v>9</v>
      </c>
      <c r="D2399" s="72" t="s">
        <v>21461</v>
      </c>
      <c r="E2399" s="2" t="s">
        <v>24782</v>
      </c>
    </row>
    <row r="2400" customFormat="false" ht="15" hidden="false" customHeight="false" outlineLevel="0" collapsed="false">
      <c r="A2400" s="2" t="s">
        <v>24783</v>
      </c>
      <c r="B2400" s="2" t="n">
        <v>946766</v>
      </c>
      <c r="C2400" s="2" t="n">
        <v>9</v>
      </c>
      <c r="D2400" s="72" t="s">
        <v>21461</v>
      </c>
      <c r="E2400" s="2" t="s">
        <v>24784</v>
      </c>
    </row>
    <row r="2401" customFormat="false" ht="15" hidden="false" customHeight="false" outlineLevel="0" collapsed="false">
      <c r="A2401" s="2" t="s">
        <v>24785</v>
      </c>
      <c r="B2401" s="2" t="n">
        <v>946780</v>
      </c>
      <c r="C2401" s="2" t="n">
        <v>9</v>
      </c>
      <c r="D2401" s="72" t="s">
        <v>21461</v>
      </c>
      <c r="E2401" s="2" t="s">
        <v>24786</v>
      </c>
    </row>
    <row r="2402" customFormat="false" ht="15" hidden="false" customHeight="false" outlineLevel="0" collapsed="false">
      <c r="A2402" s="2" t="s">
        <v>24787</v>
      </c>
      <c r="B2402" s="2" t="n">
        <v>946791</v>
      </c>
      <c r="C2402" s="2" t="n">
        <v>9</v>
      </c>
      <c r="D2402" s="72" t="s">
        <v>21461</v>
      </c>
      <c r="E2402" s="2" t="s">
        <v>24788</v>
      </c>
    </row>
    <row r="2403" customFormat="false" ht="15" hidden="false" customHeight="false" outlineLevel="0" collapsed="false">
      <c r="A2403" s="2" t="s">
        <v>24789</v>
      </c>
      <c r="B2403" s="2" t="n">
        <v>946801</v>
      </c>
      <c r="C2403" s="2" t="n">
        <v>9</v>
      </c>
      <c r="D2403" s="72" t="s">
        <v>21461</v>
      </c>
      <c r="E2403" s="2" t="s">
        <v>24231</v>
      </c>
    </row>
    <row r="2404" customFormat="false" ht="15" hidden="false" customHeight="false" outlineLevel="0" collapsed="false">
      <c r="A2404" s="2" t="s">
        <v>24790</v>
      </c>
      <c r="B2404" s="2" t="n">
        <v>946833</v>
      </c>
      <c r="C2404" s="2" t="n">
        <v>9</v>
      </c>
      <c r="D2404" s="72" t="s">
        <v>21461</v>
      </c>
      <c r="E2404" s="2" t="s">
        <v>24791</v>
      </c>
    </row>
    <row r="2405" customFormat="false" ht="15" hidden="false" customHeight="false" outlineLevel="0" collapsed="false">
      <c r="A2405" s="2" t="s">
        <v>24792</v>
      </c>
      <c r="B2405" s="2" t="n">
        <v>946864</v>
      </c>
      <c r="C2405" s="2" t="n">
        <v>9</v>
      </c>
      <c r="D2405" s="72" t="s">
        <v>21461</v>
      </c>
      <c r="E2405" s="2" t="s">
        <v>22943</v>
      </c>
    </row>
    <row r="2406" customFormat="false" ht="15" hidden="false" customHeight="false" outlineLevel="0" collapsed="false">
      <c r="A2406" s="2" t="s">
        <v>24793</v>
      </c>
      <c r="B2406" s="2" t="n">
        <v>946871</v>
      </c>
      <c r="C2406" s="2" t="n">
        <v>9</v>
      </c>
      <c r="D2406" s="72" t="s">
        <v>21461</v>
      </c>
      <c r="E2406" s="2" t="s">
        <v>23003</v>
      </c>
    </row>
    <row r="2407" customFormat="false" ht="15" hidden="false" customHeight="false" outlineLevel="0" collapsed="false">
      <c r="A2407" s="2" t="s">
        <v>24794</v>
      </c>
      <c r="B2407" s="2" t="n">
        <v>946875</v>
      </c>
      <c r="C2407" s="2" t="n">
        <v>9</v>
      </c>
      <c r="D2407" s="72" t="s">
        <v>21461</v>
      </c>
      <c r="E2407" s="2" t="s">
        <v>23976</v>
      </c>
    </row>
    <row r="2408" customFormat="false" ht="15" hidden="false" customHeight="false" outlineLevel="0" collapsed="false">
      <c r="A2408" s="2" t="s">
        <v>339</v>
      </c>
      <c r="B2408" s="2" t="n">
        <v>946894</v>
      </c>
      <c r="C2408" s="2" t="n">
        <v>9</v>
      </c>
      <c r="D2408" s="72" t="s">
        <v>21527</v>
      </c>
      <c r="E2408" s="2" t="s">
        <v>21688</v>
      </c>
    </row>
    <row r="2409" customFormat="false" ht="15" hidden="false" customHeight="false" outlineLevel="0" collapsed="false">
      <c r="A2409" s="2" t="s">
        <v>24795</v>
      </c>
      <c r="B2409" s="2" t="n">
        <v>946912</v>
      </c>
      <c r="C2409" s="2" t="n">
        <v>9</v>
      </c>
      <c r="D2409" s="72" t="s">
        <v>21461</v>
      </c>
      <c r="E2409" s="2" t="s">
        <v>24297</v>
      </c>
    </row>
    <row r="2410" customFormat="false" ht="15" hidden="false" customHeight="false" outlineLevel="0" collapsed="false">
      <c r="A2410" s="2" t="s">
        <v>1190</v>
      </c>
      <c r="B2410" s="2" t="n">
        <v>946964</v>
      </c>
      <c r="C2410" s="2" t="n">
        <v>9</v>
      </c>
      <c r="D2410" s="72" t="s">
        <v>21527</v>
      </c>
      <c r="E2410" s="2" t="s">
        <v>24796</v>
      </c>
    </row>
    <row r="2411" customFormat="false" ht="15" hidden="false" customHeight="false" outlineLevel="0" collapsed="false">
      <c r="A2411" s="2" t="s">
        <v>24797</v>
      </c>
      <c r="B2411" s="2" t="n">
        <v>947027</v>
      </c>
      <c r="C2411" s="2" t="n">
        <v>9</v>
      </c>
      <c r="D2411" s="72" t="s">
        <v>21461</v>
      </c>
      <c r="E2411" s="2" t="s">
        <v>24798</v>
      </c>
    </row>
    <row r="2412" customFormat="false" ht="15" hidden="false" customHeight="false" outlineLevel="0" collapsed="false">
      <c r="A2412" s="2" t="s">
        <v>311</v>
      </c>
      <c r="B2412" s="2" t="n">
        <v>947045</v>
      </c>
      <c r="C2412" s="2" t="n">
        <v>9</v>
      </c>
      <c r="D2412" s="72" t="s">
        <v>21527</v>
      </c>
      <c r="E2412" s="2" t="s">
        <v>24799</v>
      </c>
    </row>
    <row r="2413" customFormat="false" ht="15" hidden="false" customHeight="false" outlineLevel="0" collapsed="false">
      <c r="A2413" s="2" t="s">
        <v>926</v>
      </c>
      <c r="B2413" s="2" t="n">
        <v>947048</v>
      </c>
      <c r="C2413" s="2" t="n">
        <v>9</v>
      </c>
      <c r="D2413" s="72" t="s">
        <v>21527</v>
      </c>
      <c r="E2413" s="2" t="s">
        <v>24800</v>
      </c>
    </row>
    <row r="2414" customFormat="false" ht="15" hidden="false" customHeight="false" outlineLevel="0" collapsed="false">
      <c r="A2414" s="2" t="s">
        <v>24801</v>
      </c>
      <c r="B2414" s="2" t="n">
        <v>947056</v>
      </c>
      <c r="C2414" s="2" t="n">
        <v>9</v>
      </c>
      <c r="D2414" s="72" t="s">
        <v>21461</v>
      </c>
      <c r="E2414" s="2" t="s">
        <v>24802</v>
      </c>
    </row>
    <row r="2415" customFormat="false" ht="15" hidden="false" customHeight="false" outlineLevel="0" collapsed="false">
      <c r="A2415" s="2" t="s">
        <v>24803</v>
      </c>
      <c r="B2415" s="2" t="n">
        <v>947060</v>
      </c>
      <c r="C2415" s="2" t="n">
        <v>9</v>
      </c>
      <c r="D2415" s="72" t="s">
        <v>21461</v>
      </c>
      <c r="E2415" s="2" t="s">
        <v>23927</v>
      </c>
    </row>
    <row r="2416" customFormat="false" ht="15" hidden="false" customHeight="false" outlineLevel="0" collapsed="false">
      <c r="A2416" s="2" t="s">
        <v>708</v>
      </c>
      <c r="B2416" s="2" t="n">
        <v>947117</v>
      </c>
      <c r="C2416" s="2" t="n">
        <v>9</v>
      </c>
      <c r="D2416" s="72" t="s">
        <v>21527</v>
      </c>
      <c r="E2416" s="2" t="s">
        <v>12322</v>
      </c>
    </row>
    <row r="2417" customFormat="false" ht="15" hidden="false" customHeight="false" outlineLevel="0" collapsed="false">
      <c r="A2417" s="2" t="s">
        <v>24804</v>
      </c>
      <c r="B2417" s="2" t="n">
        <v>947187</v>
      </c>
      <c r="C2417" s="2" t="n">
        <v>9</v>
      </c>
      <c r="D2417" s="72" t="s">
        <v>21461</v>
      </c>
      <c r="E2417" s="2" t="s">
        <v>23927</v>
      </c>
    </row>
    <row r="2418" customFormat="false" ht="15" hidden="false" customHeight="false" outlineLevel="0" collapsed="false">
      <c r="A2418" s="2" t="s">
        <v>1474</v>
      </c>
      <c r="B2418" s="2" t="n">
        <v>947216</v>
      </c>
      <c r="C2418" s="2" t="n">
        <v>9</v>
      </c>
      <c r="D2418" s="72" t="s">
        <v>21527</v>
      </c>
      <c r="E2418" s="2" t="s">
        <v>24805</v>
      </c>
    </row>
    <row r="2419" customFormat="false" ht="15" hidden="false" customHeight="false" outlineLevel="0" collapsed="false">
      <c r="A2419" s="2" t="s">
        <v>2074</v>
      </c>
      <c r="B2419" s="2" t="n">
        <v>947220</v>
      </c>
      <c r="C2419" s="2" t="n">
        <v>9</v>
      </c>
      <c r="D2419" s="72" t="s">
        <v>21527</v>
      </c>
      <c r="E2419" s="2" t="s">
        <v>24805</v>
      </c>
    </row>
    <row r="2420" customFormat="false" ht="15" hidden="false" customHeight="false" outlineLevel="0" collapsed="false">
      <c r="A2420" s="2" t="s">
        <v>24806</v>
      </c>
      <c r="B2420" s="2" t="n">
        <v>947238</v>
      </c>
      <c r="C2420" s="2" t="n">
        <v>9</v>
      </c>
      <c r="D2420" s="72" t="s">
        <v>21461</v>
      </c>
      <c r="E2420" s="2" t="s">
        <v>24807</v>
      </c>
    </row>
    <row r="2421" customFormat="false" ht="15" hidden="false" customHeight="false" outlineLevel="0" collapsed="false">
      <c r="A2421" s="2" t="s">
        <v>24808</v>
      </c>
      <c r="B2421" s="2" t="n">
        <v>947248</v>
      </c>
      <c r="C2421" s="2" t="n">
        <v>9</v>
      </c>
      <c r="D2421" s="72" t="s">
        <v>21461</v>
      </c>
      <c r="E2421" s="2" t="s">
        <v>24809</v>
      </c>
    </row>
    <row r="2422" customFormat="false" ht="15" hidden="false" customHeight="false" outlineLevel="0" collapsed="false">
      <c r="A2422" s="2" t="s">
        <v>24810</v>
      </c>
      <c r="B2422" s="2" t="n">
        <v>947279</v>
      </c>
      <c r="C2422" s="2" t="n">
        <v>9</v>
      </c>
      <c r="D2422" s="72" t="s">
        <v>21461</v>
      </c>
      <c r="E2422" s="2" t="s">
        <v>23355</v>
      </c>
    </row>
    <row r="2423" customFormat="false" ht="15" hidden="false" customHeight="false" outlineLevel="0" collapsed="false">
      <c r="A2423" s="2" t="s">
        <v>24811</v>
      </c>
      <c r="B2423" s="2" t="n">
        <v>947308</v>
      </c>
      <c r="C2423" s="2" t="n">
        <v>9</v>
      </c>
      <c r="D2423" s="72" t="s">
        <v>21461</v>
      </c>
      <c r="E2423" s="2" t="s">
        <v>24812</v>
      </c>
    </row>
    <row r="2424" customFormat="false" ht="15" hidden="false" customHeight="false" outlineLevel="0" collapsed="false">
      <c r="A2424" s="2" t="s">
        <v>24813</v>
      </c>
      <c r="B2424" s="2" t="n">
        <v>947316</v>
      </c>
      <c r="C2424" s="2" t="n">
        <v>9</v>
      </c>
      <c r="D2424" s="72" t="s">
        <v>21461</v>
      </c>
      <c r="E2424" s="2" t="s">
        <v>24814</v>
      </c>
    </row>
    <row r="2425" customFormat="false" ht="15" hidden="false" customHeight="false" outlineLevel="0" collapsed="false">
      <c r="A2425" s="2" t="s">
        <v>24815</v>
      </c>
      <c r="B2425" s="2" t="n">
        <v>947340</v>
      </c>
      <c r="C2425" s="2" t="n">
        <v>9</v>
      </c>
      <c r="D2425" s="72" t="s">
        <v>21461</v>
      </c>
      <c r="E2425" s="2" t="s">
        <v>24816</v>
      </c>
    </row>
    <row r="2426" customFormat="false" ht="15" hidden="false" customHeight="false" outlineLevel="0" collapsed="false">
      <c r="A2426" s="2" t="s">
        <v>742</v>
      </c>
      <c r="B2426" s="2" t="n">
        <v>947353</v>
      </c>
      <c r="C2426" s="2" t="n">
        <v>9</v>
      </c>
      <c r="D2426" s="72" t="s">
        <v>21527</v>
      </c>
      <c r="E2426" s="2" t="s">
        <v>24817</v>
      </c>
    </row>
    <row r="2427" customFormat="false" ht="15" hidden="false" customHeight="false" outlineLevel="0" collapsed="false">
      <c r="A2427" s="2" t="s">
        <v>24818</v>
      </c>
      <c r="B2427" s="2" t="n">
        <v>947422</v>
      </c>
      <c r="C2427" s="2" t="n">
        <v>9</v>
      </c>
      <c r="D2427" s="72" t="s">
        <v>21461</v>
      </c>
      <c r="E2427" s="2" t="s">
        <v>22943</v>
      </c>
    </row>
    <row r="2428" customFormat="false" ht="15" hidden="false" customHeight="false" outlineLevel="0" collapsed="false">
      <c r="A2428" s="2" t="s">
        <v>24819</v>
      </c>
      <c r="B2428" s="2" t="n">
        <v>947453</v>
      </c>
      <c r="C2428" s="2" t="n">
        <v>9</v>
      </c>
      <c r="D2428" s="72" t="s">
        <v>21461</v>
      </c>
      <c r="E2428" s="2" t="s">
        <v>23927</v>
      </c>
    </row>
    <row r="2429" customFormat="false" ht="15" hidden="false" customHeight="false" outlineLevel="0" collapsed="false">
      <c r="A2429" s="2" t="s">
        <v>24820</v>
      </c>
      <c r="B2429" s="2" t="n">
        <v>947459</v>
      </c>
      <c r="C2429" s="2" t="n">
        <v>9</v>
      </c>
      <c r="D2429" s="72" t="s">
        <v>21461</v>
      </c>
      <c r="E2429" s="2" t="s">
        <v>24821</v>
      </c>
    </row>
    <row r="2430" customFormat="false" ht="15" hidden="false" customHeight="false" outlineLevel="0" collapsed="false">
      <c r="A2430" s="2" t="s">
        <v>24822</v>
      </c>
      <c r="B2430" s="2" t="n">
        <v>947467</v>
      </c>
      <c r="C2430" s="2" t="n">
        <v>9</v>
      </c>
      <c r="D2430" s="72" t="s">
        <v>21461</v>
      </c>
      <c r="E2430" s="2" t="s">
        <v>24823</v>
      </c>
    </row>
    <row r="2431" customFormat="false" ht="15" hidden="false" customHeight="false" outlineLevel="0" collapsed="false">
      <c r="A2431" s="2" t="s">
        <v>1434</v>
      </c>
      <c r="B2431" s="2" t="n">
        <v>947492</v>
      </c>
      <c r="C2431" s="2" t="n">
        <v>9</v>
      </c>
      <c r="D2431" s="72" t="s">
        <v>21527</v>
      </c>
      <c r="E2431" s="2" t="s">
        <v>24824</v>
      </c>
    </row>
    <row r="2432" customFormat="false" ht="15" hidden="false" customHeight="false" outlineLevel="0" collapsed="false">
      <c r="A2432" s="2" t="s">
        <v>1506</v>
      </c>
      <c r="B2432" s="2" t="n">
        <v>947495</v>
      </c>
      <c r="C2432" s="2" t="n">
        <v>9</v>
      </c>
      <c r="D2432" s="72" t="s">
        <v>21527</v>
      </c>
      <c r="E2432" s="2" t="s">
        <v>24825</v>
      </c>
    </row>
    <row r="2433" customFormat="false" ht="15" hidden="false" customHeight="false" outlineLevel="0" collapsed="false">
      <c r="A2433" s="2" t="s">
        <v>82</v>
      </c>
      <c r="B2433" s="2" t="n">
        <v>947528</v>
      </c>
      <c r="C2433" s="2" t="n">
        <v>9</v>
      </c>
      <c r="D2433" s="72" t="s">
        <v>21527</v>
      </c>
      <c r="E2433" s="2" t="s">
        <v>24826</v>
      </c>
    </row>
    <row r="2434" customFormat="false" ht="15" hidden="false" customHeight="false" outlineLevel="0" collapsed="false">
      <c r="A2434" s="2" t="s">
        <v>24827</v>
      </c>
      <c r="B2434" s="2" t="n">
        <v>947562</v>
      </c>
      <c r="C2434" s="2" t="n">
        <v>9</v>
      </c>
      <c r="D2434" s="72" t="s">
        <v>21461</v>
      </c>
      <c r="E2434" s="2" t="s">
        <v>24828</v>
      </c>
    </row>
    <row r="2435" customFormat="false" ht="15" hidden="false" customHeight="false" outlineLevel="0" collapsed="false">
      <c r="A2435" s="2" t="s">
        <v>938</v>
      </c>
      <c r="B2435" s="2" t="n">
        <v>947568</v>
      </c>
      <c r="C2435" s="2" t="n">
        <v>9</v>
      </c>
      <c r="D2435" s="72" t="s">
        <v>21527</v>
      </c>
      <c r="E2435" s="2" t="s">
        <v>24829</v>
      </c>
    </row>
    <row r="2436" customFormat="false" ht="15" hidden="false" customHeight="false" outlineLevel="0" collapsed="false">
      <c r="A2436" s="2" t="s">
        <v>24830</v>
      </c>
      <c r="B2436" s="2" t="n">
        <v>947604</v>
      </c>
      <c r="C2436" s="2" t="n">
        <v>9</v>
      </c>
      <c r="D2436" s="72" t="s">
        <v>21461</v>
      </c>
      <c r="E2436" s="2" t="s">
        <v>24831</v>
      </c>
    </row>
    <row r="2437" customFormat="false" ht="15" hidden="false" customHeight="false" outlineLevel="0" collapsed="false">
      <c r="A2437" s="2" t="s">
        <v>1450</v>
      </c>
      <c r="B2437" s="2" t="n">
        <v>947630</v>
      </c>
      <c r="C2437" s="2" t="n">
        <v>9</v>
      </c>
      <c r="D2437" s="72" t="s">
        <v>21527</v>
      </c>
      <c r="E2437" s="2" t="s">
        <v>24832</v>
      </c>
    </row>
    <row r="2438" customFormat="false" ht="15" hidden="false" customHeight="false" outlineLevel="0" collapsed="false">
      <c r="A2438" s="2" t="s">
        <v>24833</v>
      </c>
      <c r="B2438" s="2" t="n">
        <v>947643</v>
      </c>
      <c r="C2438" s="2" t="n">
        <v>9</v>
      </c>
      <c r="D2438" s="72" t="s">
        <v>21461</v>
      </c>
      <c r="E2438" s="2" t="s">
        <v>23355</v>
      </c>
    </row>
    <row r="2439" customFormat="false" ht="15" hidden="false" customHeight="false" outlineLevel="0" collapsed="false">
      <c r="A2439" s="2" t="s">
        <v>24834</v>
      </c>
      <c r="B2439" s="2" t="n">
        <v>947652</v>
      </c>
      <c r="C2439" s="2" t="n">
        <v>9</v>
      </c>
      <c r="D2439" s="72" t="s">
        <v>21461</v>
      </c>
      <c r="E2439" s="2" t="s">
        <v>24547</v>
      </c>
    </row>
    <row r="2440" customFormat="false" ht="15" hidden="false" customHeight="false" outlineLevel="0" collapsed="false">
      <c r="A2440" s="2" t="s">
        <v>24835</v>
      </c>
      <c r="B2440" s="2" t="n">
        <v>947659</v>
      </c>
      <c r="C2440" s="2" t="n">
        <v>9</v>
      </c>
      <c r="D2440" s="72" t="s">
        <v>21461</v>
      </c>
      <c r="E2440" s="2" t="s">
        <v>19338</v>
      </c>
    </row>
    <row r="2441" customFormat="false" ht="15" hidden="false" customHeight="false" outlineLevel="0" collapsed="false">
      <c r="A2441" s="2" t="s">
        <v>24836</v>
      </c>
      <c r="B2441" s="2" t="n">
        <v>947728</v>
      </c>
      <c r="C2441" s="2" t="n">
        <v>9</v>
      </c>
      <c r="D2441" s="72" t="s">
        <v>21461</v>
      </c>
      <c r="E2441" s="2" t="s">
        <v>24837</v>
      </c>
    </row>
    <row r="2442" customFormat="false" ht="15" hidden="false" customHeight="false" outlineLevel="0" collapsed="false">
      <c r="A2442" s="2" t="s">
        <v>2184</v>
      </c>
      <c r="B2442" s="2" t="n">
        <v>947730</v>
      </c>
      <c r="C2442" s="2" t="n">
        <v>9</v>
      </c>
      <c r="D2442" s="72" t="s">
        <v>21527</v>
      </c>
      <c r="E2442" s="2" t="s">
        <v>24838</v>
      </c>
    </row>
    <row r="2443" customFormat="false" ht="15" hidden="false" customHeight="false" outlineLevel="0" collapsed="false">
      <c r="A2443" s="2" t="s">
        <v>24839</v>
      </c>
      <c r="B2443" s="2" t="n">
        <v>947734</v>
      </c>
      <c r="C2443" s="2" t="n">
        <v>9</v>
      </c>
      <c r="D2443" s="72" t="s">
        <v>21527</v>
      </c>
      <c r="E2443" s="2" t="s">
        <v>23598</v>
      </c>
    </row>
    <row r="2444" customFormat="false" ht="15" hidden="false" customHeight="false" outlineLevel="0" collapsed="false">
      <c r="A2444" s="2" t="s">
        <v>24840</v>
      </c>
      <c r="B2444" s="2" t="n">
        <v>947749</v>
      </c>
      <c r="C2444" s="2" t="n">
        <v>9</v>
      </c>
      <c r="D2444" s="72" t="s">
        <v>21461</v>
      </c>
      <c r="E2444" s="2" t="s">
        <v>24379</v>
      </c>
    </row>
    <row r="2445" customFormat="false" ht="15" hidden="false" customHeight="false" outlineLevel="0" collapsed="false">
      <c r="A2445" s="2" t="s">
        <v>24841</v>
      </c>
      <c r="B2445" s="2" t="n">
        <v>947844</v>
      </c>
      <c r="C2445" s="2" t="n">
        <v>9</v>
      </c>
      <c r="D2445" s="72" t="s">
        <v>21461</v>
      </c>
      <c r="E2445" s="2" t="s">
        <v>24842</v>
      </c>
    </row>
    <row r="2446" customFormat="false" ht="15" hidden="false" customHeight="false" outlineLevel="0" collapsed="false">
      <c r="A2446" s="2" t="s">
        <v>24843</v>
      </c>
      <c r="B2446" s="2" t="n">
        <v>947856</v>
      </c>
      <c r="C2446" s="2" t="n">
        <v>9</v>
      </c>
      <c r="D2446" s="72" t="s">
        <v>21461</v>
      </c>
      <c r="E2446" s="2" t="s">
        <v>24844</v>
      </c>
    </row>
    <row r="2447" customFormat="false" ht="15" hidden="false" customHeight="false" outlineLevel="0" collapsed="false">
      <c r="A2447" s="2" t="s">
        <v>24845</v>
      </c>
      <c r="B2447" s="2" t="n">
        <v>947914</v>
      </c>
      <c r="C2447" s="2" t="n">
        <v>9</v>
      </c>
      <c r="D2447" s="72" t="s">
        <v>21461</v>
      </c>
      <c r="E2447" s="2" t="s">
        <v>24846</v>
      </c>
    </row>
    <row r="2448" customFormat="false" ht="15" hidden="false" customHeight="false" outlineLevel="0" collapsed="false">
      <c r="A2448" s="2" t="s">
        <v>24847</v>
      </c>
      <c r="B2448" s="2" t="n">
        <v>947925</v>
      </c>
      <c r="C2448" s="2" t="n">
        <v>9</v>
      </c>
      <c r="D2448" s="72" t="s">
        <v>21461</v>
      </c>
      <c r="E2448" s="2" t="s">
        <v>24848</v>
      </c>
    </row>
    <row r="2449" customFormat="false" ht="15" hidden="false" customHeight="false" outlineLevel="0" collapsed="false">
      <c r="A2449" s="2" t="s">
        <v>1376</v>
      </c>
      <c r="B2449" s="2" t="n">
        <v>947937</v>
      </c>
      <c r="C2449" s="2" t="n">
        <v>9</v>
      </c>
      <c r="D2449" s="72" t="s">
        <v>21527</v>
      </c>
      <c r="E2449" s="2" t="s">
        <v>24849</v>
      </c>
    </row>
    <row r="2450" customFormat="false" ht="15" hidden="false" customHeight="false" outlineLevel="0" collapsed="false">
      <c r="A2450" s="2" t="s">
        <v>24850</v>
      </c>
      <c r="B2450" s="2" t="n">
        <v>948010</v>
      </c>
      <c r="C2450" s="2" t="n">
        <v>9</v>
      </c>
      <c r="D2450" s="72" t="s">
        <v>21461</v>
      </c>
      <c r="E2450" s="2" t="s">
        <v>24851</v>
      </c>
    </row>
    <row r="2451" customFormat="false" ht="15" hidden="false" customHeight="false" outlineLevel="0" collapsed="false">
      <c r="A2451" s="2" t="s">
        <v>24852</v>
      </c>
      <c r="B2451" s="2" t="n">
        <v>948044</v>
      </c>
      <c r="C2451" s="2" t="n">
        <v>9</v>
      </c>
      <c r="D2451" s="72" t="s">
        <v>21461</v>
      </c>
      <c r="E2451" s="2" t="s">
        <v>24853</v>
      </c>
    </row>
    <row r="2452" customFormat="false" ht="15" hidden="false" customHeight="false" outlineLevel="0" collapsed="false">
      <c r="A2452" s="2" t="s">
        <v>24854</v>
      </c>
      <c r="B2452" s="2" t="n">
        <v>948072</v>
      </c>
      <c r="C2452" s="2" t="n">
        <v>9</v>
      </c>
      <c r="D2452" s="72" t="s">
        <v>21461</v>
      </c>
      <c r="E2452" s="2" t="s">
        <v>23003</v>
      </c>
    </row>
    <row r="2453" customFormat="false" ht="15" hidden="false" customHeight="false" outlineLevel="0" collapsed="false">
      <c r="A2453" s="2" t="s">
        <v>24855</v>
      </c>
      <c r="B2453" s="2" t="n">
        <v>948081</v>
      </c>
      <c r="C2453" s="2" t="n">
        <v>9</v>
      </c>
      <c r="D2453" s="72" t="s">
        <v>21461</v>
      </c>
      <c r="E2453" s="2" t="s">
        <v>24856</v>
      </c>
    </row>
    <row r="2454" customFormat="false" ht="15" hidden="false" customHeight="false" outlineLevel="0" collapsed="false">
      <c r="A2454" s="2" t="s">
        <v>24857</v>
      </c>
      <c r="B2454" s="2" t="n">
        <v>948094</v>
      </c>
      <c r="C2454" s="2" t="n">
        <v>9</v>
      </c>
      <c r="D2454" s="72" t="s">
        <v>21461</v>
      </c>
      <c r="E2454" s="2" t="s">
        <v>23003</v>
      </c>
    </row>
    <row r="2455" customFormat="false" ht="15" hidden="false" customHeight="false" outlineLevel="0" collapsed="false">
      <c r="A2455" s="2" t="s">
        <v>1678</v>
      </c>
      <c r="B2455" s="2" t="n">
        <v>948099</v>
      </c>
      <c r="C2455" s="2" t="n">
        <v>9</v>
      </c>
      <c r="D2455" s="72" t="s">
        <v>21527</v>
      </c>
      <c r="E2455" s="2" t="s">
        <v>24858</v>
      </c>
    </row>
    <row r="2456" customFormat="false" ht="15" hidden="false" customHeight="false" outlineLevel="0" collapsed="false">
      <c r="A2456" s="2" t="s">
        <v>24859</v>
      </c>
      <c r="B2456" s="2" t="n">
        <v>948100</v>
      </c>
      <c r="C2456" s="2" t="n">
        <v>9</v>
      </c>
      <c r="D2456" s="72" t="s">
        <v>21461</v>
      </c>
      <c r="E2456" s="2" t="s">
        <v>24860</v>
      </c>
    </row>
    <row r="2457" customFormat="false" ht="15" hidden="false" customHeight="false" outlineLevel="0" collapsed="false">
      <c r="A2457" s="2" t="s">
        <v>24861</v>
      </c>
      <c r="B2457" s="2" t="n">
        <v>948116</v>
      </c>
      <c r="C2457" s="2" t="n">
        <v>9</v>
      </c>
      <c r="D2457" s="72" t="s">
        <v>21461</v>
      </c>
      <c r="E2457" s="2" t="s">
        <v>24862</v>
      </c>
    </row>
    <row r="2458" customFormat="false" ht="15" hidden="false" customHeight="false" outlineLevel="0" collapsed="false">
      <c r="A2458" s="2" t="s">
        <v>155</v>
      </c>
      <c r="B2458" s="2" t="n">
        <v>948130</v>
      </c>
      <c r="C2458" s="2" t="n">
        <v>9</v>
      </c>
      <c r="D2458" s="72" t="s">
        <v>21527</v>
      </c>
      <c r="E2458" s="2" t="s">
        <v>24863</v>
      </c>
    </row>
    <row r="2459" customFormat="false" ht="15" hidden="false" customHeight="false" outlineLevel="0" collapsed="false">
      <c r="A2459" s="2" t="s">
        <v>24864</v>
      </c>
      <c r="B2459" s="2" t="n">
        <v>948140</v>
      </c>
      <c r="C2459" s="2" t="n">
        <v>9</v>
      </c>
      <c r="D2459" s="72" t="s">
        <v>21461</v>
      </c>
      <c r="E2459" s="2" t="s">
        <v>24865</v>
      </c>
    </row>
    <row r="2460" customFormat="false" ht="15" hidden="false" customHeight="false" outlineLevel="0" collapsed="false">
      <c r="A2460" s="2" t="s">
        <v>21351</v>
      </c>
      <c r="B2460" s="2" t="n">
        <v>948224</v>
      </c>
      <c r="C2460" s="2" t="n">
        <v>9</v>
      </c>
      <c r="D2460" s="72" t="s">
        <v>21527</v>
      </c>
      <c r="E2460" s="2" t="s">
        <v>24866</v>
      </c>
    </row>
    <row r="2461" customFormat="false" ht="15" hidden="false" customHeight="false" outlineLevel="0" collapsed="false">
      <c r="A2461" s="2" t="s">
        <v>24867</v>
      </c>
      <c r="B2461" s="2" t="n">
        <v>948225</v>
      </c>
      <c r="C2461" s="2" t="n">
        <v>9</v>
      </c>
      <c r="D2461" s="72" t="s">
        <v>21461</v>
      </c>
      <c r="E2461" s="2" t="s">
        <v>24868</v>
      </c>
    </row>
    <row r="2462" customFormat="false" ht="15" hidden="false" customHeight="false" outlineLevel="0" collapsed="false">
      <c r="A2462" s="2" t="s">
        <v>24869</v>
      </c>
      <c r="B2462" s="2" t="n">
        <v>948231</v>
      </c>
      <c r="C2462" s="2" t="n">
        <v>9</v>
      </c>
      <c r="D2462" s="72" t="s">
        <v>21461</v>
      </c>
      <c r="E2462" s="2" t="s">
        <v>23976</v>
      </c>
    </row>
    <row r="2463" customFormat="false" ht="15" hidden="false" customHeight="false" outlineLevel="0" collapsed="false">
      <c r="A2463" s="2" t="s">
        <v>24870</v>
      </c>
      <c r="B2463" s="2" t="n">
        <v>948304</v>
      </c>
      <c r="C2463" s="2" t="n">
        <v>9</v>
      </c>
      <c r="D2463" s="72" t="s">
        <v>21461</v>
      </c>
      <c r="E2463" s="2" t="s">
        <v>24871</v>
      </c>
    </row>
    <row r="2464" customFormat="false" ht="15" hidden="false" customHeight="false" outlineLevel="0" collapsed="false">
      <c r="A2464" s="2" t="s">
        <v>24872</v>
      </c>
      <c r="B2464" s="2" t="n">
        <v>948344</v>
      </c>
      <c r="C2464" s="2" t="n">
        <v>9</v>
      </c>
      <c r="D2464" s="72" t="s">
        <v>21461</v>
      </c>
      <c r="E2464" s="2" t="s">
        <v>24831</v>
      </c>
    </row>
    <row r="2465" customFormat="false" ht="15" hidden="false" customHeight="false" outlineLevel="0" collapsed="false">
      <c r="A2465" s="2" t="s">
        <v>24873</v>
      </c>
      <c r="B2465" s="2" t="n">
        <v>948346</v>
      </c>
      <c r="C2465" s="2" t="n">
        <v>9</v>
      </c>
      <c r="D2465" s="72" t="s">
        <v>21461</v>
      </c>
      <c r="E2465" s="2" t="s">
        <v>24874</v>
      </c>
    </row>
    <row r="2466" customFormat="false" ht="15" hidden="false" customHeight="false" outlineLevel="0" collapsed="false">
      <c r="A2466" s="2" t="s">
        <v>1932</v>
      </c>
      <c r="B2466" s="2" t="n">
        <v>948366</v>
      </c>
      <c r="C2466" s="2" t="n">
        <v>9</v>
      </c>
      <c r="D2466" s="72" t="s">
        <v>21527</v>
      </c>
      <c r="E2466" s="2" t="s">
        <v>24875</v>
      </c>
    </row>
    <row r="2467" customFormat="false" ht="15" hidden="false" customHeight="false" outlineLevel="0" collapsed="false">
      <c r="A2467" s="2" t="s">
        <v>24876</v>
      </c>
      <c r="B2467" s="2" t="n">
        <v>948393</v>
      </c>
      <c r="C2467" s="2" t="n">
        <v>9</v>
      </c>
      <c r="D2467" s="72" t="s">
        <v>21461</v>
      </c>
      <c r="E2467" s="2" t="s">
        <v>24877</v>
      </c>
    </row>
    <row r="2468" customFormat="false" ht="15" hidden="false" customHeight="false" outlineLevel="0" collapsed="false">
      <c r="A2468" s="2" t="s">
        <v>24878</v>
      </c>
      <c r="B2468" s="2" t="n">
        <v>948415</v>
      </c>
      <c r="C2468" s="2" t="n">
        <v>9</v>
      </c>
      <c r="D2468" s="72" t="s">
        <v>21461</v>
      </c>
      <c r="E2468" s="2" t="s">
        <v>24879</v>
      </c>
    </row>
    <row r="2469" customFormat="false" ht="15" hidden="false" customHeight="false" outlineLevel="0" collapsed="false">
      <c r="A2469" s="2" t="s">
        <v>12939</v>
      </c>
      <c r="B2469" s="2" t="n">
        <v>948497</v>
      </c>
      <c r="C2469" s="2" t="n">
        <v>9</v>
      </c>
      <c r="D2469" s="72" t="s">
        <v>21527</v>
      </c>
      <c r="E2469" s="2" t="s">
        <v>24880</v>
      </c>
    </row>
    <row r="2470" customFormat="false" ht="15" hidden="false" customHeight="false" outlineLevel="0" collapsed="false">
      <c r="A2470" s="2" t="s">
        <v>387</v>
      </c>
      <c r="B2470" s="2" t="n">
        <v>948498</v>
      </c>
      <c r="C2470" s="2" t="n">
        <v>9</v>
      </c>
      <c r="D2470" s="72" t="s">
        <v>21527</v>
      </c>
      <c r="E2470" s="2" t="s">
        <v>24881</v>
      </c>
    </row>
    <row r="2471" customFormat="false" ht="15" hidden="false" customHeight="false" outlineLevel="0" collapsed="false">
      <c r="A2471" s="2" t="s">
        <v>24882</v>
      </c>
      <c r="B2471" s="2" t="n">
        <v>948514</v>
      </c>
      <c r="C2471" s="2" t="n">
        <v>9</v>
      </c>
      <c r="D2471" s="72" t="s">
        <v>21461</v>
      </c>
      <c r="E2471" s="2" t="s">
        <v>24883</v>
      </c>
    </row>
    <row r="2472" customFormat="false" ht="15" hidden="false" customHeight="false" outlineLevel="0" collapsed="false">
      <c r="A2472" s="2" t="s">
        <v>24884</v>
      </c>
      <c r="B2472" s="2" t="n">
        <v>948515</v>
      </c>
      <c r="C2472" s="2" t="n">
        <v>9</v>
      </c>
      <c r="D2472" s="72" t="s">
        <v>21461</v>
      </c>
      <c r="E2472" s="2" t="s">
        <v>24885</v>
      </c>
    </row>
    <row r="2473" customFormat="false" ht="15" hidden="false" customHeight="false" outlineLevel="0" collapsed="false">
      <c r="A2473" s="2" t="s">
        <v>24886</v>
      </c>
      <c r="B2473" s="2" t="n">
        <v>948519</v>
      </c>
      <c r="C2473" s="2" t="n">
        <v>9</v>
      </c>
      <c r="D2473" s="72" t="s">
        <v>21461</v>
      </c>
      <c r="E2473" s="2" t="s">
        <v>24887</v>
      </c>
    </row>
    <row r="2474" customFormat="false" ht="15" hidden="false" customHeight="false" outlineLevel="0" collapsed="false">
      <c r="A2474" s="2" t="s">
        <v>24888</v>
      </c>
      <c r="B2474" s="2" t="n">
        <v>948556</v>
      </c>
      <c r="C2474" s="2" t="n">
        <v>9</v>
      </c>
      <c r="D2474" s="72" t="s">
        <v>21461</v>
      </c>
      <c r="E2474" s="2" t="s">
        <v>24889</v>
      </c>
    </row>
    <row r="2475" customFormat="false" ht="15" hidden="false" customHeight="false" outlineLevel="0" collapsed="false">
      <c r="A2475" s="2" t="s">
        <v>24890</v>
      </c>
      <c r="B2475" s="2" t="n">
        <v>948574</v>
      </c>
      <c r="C2475" s="2" t="n">
        <v>9</v>
      </c>
      <c r="D2475" s="72" t="s">
        <v>21461</v>
      </c>
      <c r="E2475" s="2" t="s">
        <v>23355</v>
      </c>
    </row>
    <row r="2476" customFormat="false" ht="15" hidden="false" customHeight="false" outlineLevel="0" collapsed="false">
      <c r="A2476" s="2" t="s">
        <v>389</v>
      </c>
      <c r="B2476" s="2" t="n">
        <v>948575</v>
      </c>
      <c r="C2476" s="2" t="n">
        <v>9</v>
      </c>
      <c r="D2476" s="72" t="s">
        <v>21527</v>
      </c>
      <c r="E2476" s="2" t="s">
        <v>24891</v>
      </c>
    </row>
    <row r="2477" customFormat="false" ht="15" hidden="false" customHeight="false" outlineLevel="0" collapsed="false">
      <c r="A2477" s="2" t="s">
        <v>24892</v>
      </c>
      <c r="B2477" s="2" t="n">
        <v>948578</v>
      </c>
      <c r="C2477" s="2" t="n">
        <v>9</v>
      </c>
      <c r="D2477" s="72" t="s">
        <v>21461</v>
      </c>
      <c r="E2477" s="2" t="s">
        <v>24893</v>
      </c>
    </row>
    <row r="2478" customFormat="false" ht="15" hidden="false" customHeight="false" outlineLevel="0" collapsed="false">
      <c r="A2478" s="2" t="s">
        <v>24894</v>
      </c>
      <c r="B2478" s="2" t="n">
        <v>948676</v>
      </c>
      <c r="C2478" s="2" t="n">
        <v>9</v>
      </c>
      <c r="D2478" s="72" t="s">
        <v>21461</v>
      </c>
      <c r="E2478" s="2" t="s">
        <v>24895</v>
      </c>
    </row>
    <row r="2479" customFormat="false" ht="15" hidden="false" customHeight="false" outlineLevel="0" collapsed="false">
      <c r="A2479" s="2" t="s">
        <v>24896</v>
      </c>
      <c r="B2479" s="2" t="n">
        <v>948726</v>
      </c>
      <c r="C2479" s="2" t="n">
        <v>9</v>
      </c>
      <c r="D2479" s="72" t="s">
        <v>21461</v>
      </c>
      <c r="E2479" s="2" t="s">
        <v>24897</v>
      </c>
    </row>
    <row r="2480" customFormat="false" ht="15" hidden="false" customHeight="false" outlineLevel="0" collapsed="false">
      <c r="A2480" s="2" t="s">
        <v>24898</v>
      </c>
      <c r="B2480" s="2" t="n">
        <v>948737</v>
      </c>
      <c r="C2480" s="2" t="n">
        <v>9</v>
      </c>
      <c r="D2480" s="72" t="s">
        <v>21461</v>
      </c>
      <c r="E2480" s="2" t="s">
        <v>23003</v>
      </c>
    </row>
    <row r="2481" customFormat="false" ht="15" hidden="false" customHeight="false" outlineLevel="0" collapsed="false">
      <c r="A2481" s="2" t="s">
        <v>24899</v>
      </c>
      <c r="B2481" s="2" t="n">
        <v>948742</v>
      </c>
      <c r="C2481" s="2" t="n">
        <v>9</v>
      </c>
      <c r="D2481" s="72" t="s">
        <v>21461</v>
      </c>
      <c r="E2481" s="2" t="s">
        <v>23003</v>
      </c>
    </row>
    <row r="2482" customFormat="false" ht="15" hidden="false" customHeight="false" outlineLevel="0" collapsed="false">
      <c r="A2482" s="2" t="s">
        <v>1550</v>
      </c>
      <c r="B2482" s="2" t="n">
        <v>948754</v>
      </c>
      <c r="C2482" s="2" t="n">
        <v>9</v>
      </c>
      <c r="D2482" s="72" t="s">
        <v>21527</v>
      </c>
      <c r="E2482" s="2" t="s">
        <v>22162</v>
      </c>
    </row>
    <row r="2483" customFormat="false" ht="15" hidden="false" customHeight="false" outlineLevel="0" collapsed="false">
      <c r="A2483" s="2" t="s">
        <v>24900</v>
      </c>
      <c r="B2483" s="2" t="n">
        <v>948859</v>
      </c>
      <c r="C2483" s="2" t="n">
        <v>9</v>
      </c>
      <c r="D2483" s="72" t="s">
        <v>21461</v>
      </c>
      <c r="E2483" s="2" t="s">
        <v>24784</v>
      </c>
    </row>
    <row r="2484" customFormat="false" ht="15" hidden="false" customHeight="false" outlineLevel="0" collapsed="false">
      <c r="A2484" s="2" t="s">
        <v>24901</v>
      </c>
      <c r="B2484" s="2" t="n">
        <v>948873</v>
      </c>
      <c r="C2484" s="2" t="n">
        <v>9</v>
      </c>
      <c r="D2484" s="72" t="s">
        <v>21461</v>
      </c>
      <c r="E2484" s="2" t="s">
        <v>24902</v>
      </c>
    </row>
    <row r="2485" customFormat="false" ht="15" hidden="false" customHeight="false" outlineLevel="0" collapsed="false">
      <c r="A2485" s="2" t="s">
        <v>24903</v>
      </c>
      <c r="B2485" s="2" t="n">
        <v>948882</v>
      </c>
      <c r="C2485" s="2" t="n">
        <v>9</v>
      </c>
      <c r="D2485" s="72" t="s">
        <v>21461</v>
      </c>
      <c r="E2485" s="2" t="s">
        <v>24904</v>
      </c>
    </row>
    <row r="2486" customFormat="false" ht="15" hidden="false" customHeight="false" outlineLevel="0" collapsed="false">
      <c r="A2486" s="2" t="s">
        <v>24905</v>
      </c>
      <c r="B2486" s="2" t="n">
        <v>948889</v>
      </c>
      <c r="C2486" s="2" t="n">
        <v>9</v>
      </c>
      <c r="D2486" s="72" t="s">
        <v>21461</v>
      </c>
      <c r="E2486" s="2" t="s">
        <v>24906</v>
      </c>
    </row>
    <row r="2487" customFormat="false" ht="15" hidden="false" customHeight="false" outlineLevel="0" collapsed="false">
      <c r="A2487" s="2" t="s">
        <v>24907</v>
      </c>
      <c r="B2487" s="2" t="n">
        <v>948892</v>
      </c>
      <c r="C2487" s="2" t="n">
        <v>9</v>
      </c>
      <c r="D2487" s="72" t="s">
        <v>21461</v>
      </c>
      <c r="E2487" s="2" t="s">
        <v>24908</v>
      </c>
    </row>
    <row r="2488" customFormat="false" ht="15" hidden="false" customHeight="false" outlineLevel="0" collapsed="false">
      <c r="A2488" s="2" t="s">
        <v>24909</v>
      </c>
      <c r="B2488" s="2" t="n">
        <v>948896</v>
      </c>
      <c r="C2488" s="2" t="n">
        <v>9</v>
      </c>
      <c r="D2488" s="72" t="s">
        <v>21461</v>
      </c>
      <c r="E2488" s="2" t="s">
        <v>23769</v>
      </c>
    </row>
    <row r="2489" customFormat="false" ht="15" hidden="false" customHeight="false" outlineLevel="0" collapsed="false">
      <c r="A2489" s="2" t="s">
        <v>24910</v>
      </c>
      <c r="B2489" s="2" t="n">
        <v>948951</v>
      </c>
      <c r="C2489" s="2" t="n">
        <v>9</v>
      </c>
      <c r="D2489" s="72" t="s">
        <v>21461</v>
      </c>
      <c r="E2489" s="2" t="s">
        <v>23355</v>
      </c>
    </row>
    <row r="2490" customFormat="false" ht="15" hidden="false" customHeight="false" outlineLevel="0" collapsed="false">
      <c r="A2490" s="2" t="s">
        <v>24911</v>
      </c>
      <c r="B2490" s="2" t="n">
        <v>948982</v>
      </c>
      <c r="C2490" s="2" t="n">
        <v>9</v>
      </c>
      <c r="D2490" s="72" t="s">
        <v>21461</v>
      </c>
      <c r="E2490" s="2" t="s">
        <v>24912</v>
      </c>
    </row>
    <row r="2491" customFormat="false" ht="15" hidden="false" customHeight="false" outlineLevel="0" collapsed="false">
      <c r="A2491" s="2" t="s">
        <v>24913</v>
      </c>
      <c r="B2491" s="2" t="n">
        <v>948999</v>
      </c>
      <c r="C2491" s="2" t="n">
        <v>9</v>
      </c>
      <c r="D2491" s="72" t="s">
        <v>21461</v>
      </c>
      <c r="E2491" s="2" t="s">
        <v>24914</v>
      </c>
    </row>
    <row r="2492" customFormat="false" ht="15" hidden="false" customHeight="false" outlineLevel="0" collapsed="false">
      <c r="A2492" s="2" t="s">
        <v>1584</v>
      </c>
      <c r="B2492" s="2" t="n">
        <v>949007</v>
      </c>
      <c r="C2492" s="2" t="n">
        <v>9</v>
      </c>
      <c r="D2492" s="72" t="s">
        <v>21527</v>
      </c>
      <c r="E2492" s="2" t="s">
        <v>24915</v>
      </c>
    </row>
    <row r="2493" customFormat="false" ht="15" hidden="false" customHeight="false" outlineLevel="0" collapsed="false">
      <c r="A2493" s="2" t="s">
        <v>1208</v>
      </c>
      <c r="B2493" s="2" t="n">
        <v>949032</v>
      </c>
      <c r="C2493" s="2" t="n">
        <v>9</v>
      </c>
      <c r="D2493" s="72" t="s">
        <v>21527</v>
      </c>
      <c r="E2493" s="2" t="s">
        <v>24916</v>
      </c>
    </row>
    <row r="2494" customFormat="false" ht="15" hidden="false" customHeight="false" outlineLevel="0" collapsed="false">
      <c r="A2494" s="2" t="s">
        <v>1058</v>
      </c>
      <c r="B2494" s="2" t="n">
        <v>949046</v>
      </c>
      <c r="C2494" s="2" t="n">
        <v>9</v>
      </c>
      <c r="D2494" s="72" t="s">
        <v>21527</v>
      </c>
      <c r="E2494" s="2" t="s">
        <v>23517</v>
      </c>
    </row>
    <row r="2495" customFormat="false" ht="15" hidden="false" customHeight="false" outlineLevel="0" collapsed="false">
      <c r="A2495" s="2" t="s">
        <v>24917</v>
      </c>
      <c r="B2495" s="2" t="n">
        <v>949064</v>
      </c>
      <c r="C2495" s="2" t="n">
        <v>9</v>
      </c>
      <c r="D2495" s="72" t="s">
        <v>21461</v>
      </c>
      <c r="E2495" s="2" t="s">
        <v>24918</v>
      </c>
    </row>
    <row r="2496" customFormat="false" ht="15" hidden="false" customHeight="false" outlineLevel="0" collapsed="false">
      <c r="A2496" s="2" t="s">
        <v>1056</v>
      </c>
      <c r="B2496" s="2" t="n">
        <v>949066</v>
      </c>
      <c r="C2496" s="2" t="n">
        <v>9</v>
      </c>
      <c r="D2496" s="72" t="s">
        <v>21527</v>
      </c>
      <c r="E2496" s="2" t="s">
        <v>23517</v>
      </c>
    </row>
    <row r="2497" customFormat="false" ht="15" hidden="false" customHeight="false" outlineLevel="0" collapsed="false">
      <c r="A2497" s="2" t="s">
        <v>24919</v>
      </c>
      <c r="B2497" s="2" t="n">
        <v>949106</v>
      </c>
      <c r="C2497" s="2" t="n">
        <v>9</v>
      </c>
      <c r="D2497" s="72" t="s">
        <v>21461</v>
      </c>
      <c r="E2497" s="2" t="s">
        <v>24920</v>
      </c>
    </row>
    <row r="2498" customFormat="false" ht="15" hidden="false" customHeight="false" outlineLevel="0" collapsed="false">
      <c r="A2498" s="2" t="s">
        <v>259</v>
      </c>
      <c r="B2498" s="2" t="n">
        <v>949132</v>
      </c>
      <c r="C2498" s="2" t="n">
        <v>9</v>
      </c>
      <c r="D2498" s="72" t="s">
        <v>21527</v>
      </c>
      <c r="E2498" s="2" t="s">
        <v>24921</v>
      </c>
    </row>
    <row r="2499" customFormat="false" ht="15" hidden="false" customHeight="false" outlineLevel="0" collapsed="false">
      <c r="A2499" s="2" t="s">
        <v>24922</v>
      </c>
      <c r="B2499" s="2" t="n">
        <v>1450246</v>
      </c>
      <c r="C2499" s="2" t="n">
        <v>9</v>
      </c>
      <c r="D2499" s="72" t="s">
        <v>21461</v>
      </c>
      <c r="E2499" s="2" t="s">
        <v>24923</v>
      </c>
    </row>
    <row r="2500" customFormat="false" ht="15" hidden="false" customHeight="false" outlineLevel="0" collapsed="false">
      <c r="A2500" s="2" t="s">
        <v>24924</v>
      </c>
      <c r="B2500" s="2" t="n">
        <v>2847672</v>
      </c>
      <c r="C2500" s="2" t="n">
        <v>9</v>
      </c>
      <c r="D2500" s="72" t="s">
        <v>21461</v>
      </c>
      <c r="E2500" s="2" t="e">
        <f aca="false">#N/A</f>
        <v>#N/A</v>
      </c>
    </row>
    <row r="2501" customFormat="false" ht="15" hidden="false" customHeight="false" outlineLevel="0" collapsed="false">
      <c r="A2501" s="2" t="s">
        <v>24925</v>
      </c>
      <c r="B2501" s="2" t="n">
        <v>2847715</v>
      </c>
      <c r="C2501" s="2" t="n">
        <v>9</v>
      </c>
      <c r="D2501" s="72" t="s">
        <v>21461</v>
      </c>
      <c r="E2501" s="2" t="s">
        <v>24926</v>
      </c>
    </row>
    <row r="2502" customFormat="false" ht="15" hidden="false" customHeight="false" outlineLevel="0" collapsed="false">
      <c r="A2502" s="2" t="s">
        <v>24927</v>
      </c>
      <c r="B2502" s="2" t="n">
        <v>2847726</v>
      </c>
      <c r="C2502" s="2" t="n">
        <v>9</v>
      </c>
      <c r="D2502" s="72" t="s">
        <v>21461</v>
      </c>
      <c r="E2502" s="2" t="e">
        <f aca="false">#N/A</f>
        <v>#N/A</v>
      </c>
    </row>
    <row r="2503" customFormat="false" ht="15" hidden="false" customHeight="false" outlineLevel="0" collapsed="false">
      <c r="A2503" s="2" t="s">
        <v>24928</v>
      </c>
      <c r="B2503" s="2" t="n">
        <v>2847737</v>
      </c>
      <c r="C2503" s="2" t="n">
        <v>9</v>
      </c>
      <c r="D2503" s="72" t="s">
        <v>21461</v>
      </c>
      <c r="E2503" s="2" t="s">
        <v>24929</v>
      </c>
    </row>
    <row r="2504" customFormat="false" ht="15" hidden="false" customHeight="false" outlineLevel="0" collapsed="false">
      <c r="A2504" s="2" t="s">
        <v>24930</v>
      </c>
      <c r="B2504" s="2" t="n">
        <v>2847738</v>
      </c>
      <c r="C2504" s="2" t="n">
        <v>9</v>
      </c>
      <c r="D2504" s="72" t="s">
        <v>21461</v>
      </c>
      <c r="E2504" s="2" t="e">
        <f aca="false">#N/A</f>
        <v>#N/A</v>
      </c>
    </row>
    <row r="2505" customFormat="false" ht="15" hidden="false" customHeight="false" outlineLevel="0" collapsed="false">
      <c r="A2505" s="2" t="s">
        <v>24931</v>
      </c>
      <c r="B2505" s="2" t="n">
        <v>2847750</v>
      </c>
      <c r="C2505" s="2" t="n">
        <v>9</v>
      </c>
      <c r="D2505" s="72" t="s">
        <v>21461</v>
      </c>
      <c r="E2505" s="2" t="e">
        <f aca="false">#N/A</f>
        <v>#N/A</v>
      </c>
    </row>
    <row r="2506" customFormat="false" ht="15" hidden="false" customHeight="false" outlineLevel="0" collapsed="false">
      <c r="A2506" s="2" t="s">
        <v>24932</v>
      </c>
      <c r="B2506" s="2" t="n">
        <v>2847767</v>
      </c>
      <c r="C2506" s="2" t="n">
        <v>9</v>
      </c>
      <c r="D2506" s="72" t="s">
        <v>21461</v>
      </c>
      <c r="E2506" s="2" t="s">
        <v>23769</v>
      </c>
    </row>
    <row r="2507" customFormat="false" ht="15" hidden="false" customHeight="false" outlineLevel="0" collapsed="false">
      <c r="A2507" s="2" t="s">
        <v>24933</v>
      </c>
      <c r="B2507" s="2" t="n">
        <v>5061520</v>
      </c>
      <c r="C2507" s="2" t="n">
        <v>9</v>
      </c>
      <c r="D2507" s="72" t="s">
        <v>21461</v>
      </c>
      <c r="E2507" s="2" t="s">
        <v>24934</v>
      </c>
    </row>
    <row r="2508" customFormat="false" ht="15" hidden="false" customHeight="false" outlineLevel="0" collapsed="false">
      <c r="A2508" s="2" t="s">
        <v>24935</v>
      </c>
      <c r="B2508" s="2" t="n">
        <v>7751639</v>
      </c>
      <c r="C2508" s="2" t="n">
        <v>9</v>
      </c>
      <c r="D2508" s="72" t="s">
        <v>21461</v>
      </c>
      <c r="E2508" s="2" t="s">
        <v>24936</v>
      </c>
    </row>
    <row r="2509" customFormat="false" ht="15" hidden="false" customHeight="false" outlineLevel="0" collapsed="false">
      <c r="A2509" s="2" t="s">
        <v>24937</v>
      </c>
      <c r="B2509" s="2" t="n">
        <v>944741</v>
      </c>
      <c r="C2509" s="2" t="n">
        <v>8</v>
      </c>
      <c r="D2509" s="72" t="s">
        <v>21461</v>
      </c>
      <c r="E2509" s="2" t="s">
        <v>24938</v>
      </c>
    </row>
    <row r="2510" customFormat="false" ht="15" hidden="false" customHeight="false" outlineLevel="0" collapsed="false">
      <c r="A2510" s="2" t="s">
        <v>794</v>
      </c>
      <c r="B2510" s="2" t="n">
        <v>944796</v>
      </c>
      <c r="C2510" s="2" t="n">
        <v>8</v>
      </c>
      <c r="D2510" s="72" t="s">
        <v>21527</v>
      </c>
      <c r="E2510" s="2" t="s">
        <v>24939</v>
      </c>
    </row>
    <row r="2511" customFormat="false" ht="15" hidden="false" customHeight="false" outlineLevel="0" collapsed="false">
      <c r="A2511" s="2" t="s">
        <v>24940</v>
      </c>
      <c r="B2511" s="2" t="n">
        <v>944833</v>
      </c>
      <c r="C2511" s="2" t="n">
        <v>8</v>
      </c>
      <c r="D2511" s="72" t="s">
        <v>21461</v>
      </c>
      <c r="E2511" s="2" t="s">
        <v>24941</v>
      </c>
    </row>
    <row r="2512" customFormat="false" ht="15" hidden="false" customHeight="false" outlineLevel="0" collapsed="false">
      <c r="A2512" s="2" t="s">
        <v>24942</v>
      </c>
      <c r="B2512" s="2" t="n">
        <v>944848</v>
      </c>
      <c r="C2512" s="2" t="n">
        <v>8</v>
      </c>
      <c r="D2512" s="72" t="s">
        <v>21461</v>
      </c>
      <c r="E2512" s="2" t="s">
        <v>24943</v>
      </c>
    </row>
    <row r="2513" customFormat="false" ht="15" hidden="false" customHeight="false" outlineLevel="0" collapsed="false">
      <c r="A2513" s="2" t="s">
        <v>24944</v>
      </c>
      <c r="B2513" s="2" t="n">
        <v>944858</v>
      </c>
      <c r="C2513" s="2" t="n">
        <v>8</v>
      </c>
      <c r="D2513" s="72" t="s">
        <v>21461</v>
      </c>
      <c r="E2513" s="2" t="s">
        <v>23003</v>
      </c>
    </row>
    <row r="2514" customFormat="false" ht="15" hidden="false" customHeight="false" outlineLevel="0" collapsed="false">
      <c r="A2514" s="2" t="s">
        <v>24945</v>
      </c>
      <c r="B2514" s="2" t="n">
        <v>944933</v>
      </c>
      <c r="C2514" s="2" t="n">
        <v>8</v>
      </c>
      <c r="D2514" s="72" t="s">
        <v>21461</v>
      </c>
      <c r="E2514" s="2" t="s">
        <v>24946</v>
      </c>
    </row>
    <row r="2515" customFormat="false" ht="15" hidden="false" customHeight="false" outlineLevel="0" collapsed="false">
      <c r="A2515" s="2" t="s">
        <v>24947</v>
      </c>
      <c r="B2515" s="2" t="n">
        <v>944936</v>
      </c>
      <c r="C2515" s="2" t="n">
        <v>8</v>
      </c>
      <c r="D2515" s="72" t="s">
        <v>21461</v>
      </c>
      <c r="E2515" s="2" t="s">
        <v>23355</v>
      </c>
    </row>
    <row r="2516" customFormat="false" ht="15" hidden="false" customHeight="false" outlineLevel="0" collapsed="false">
      <c r="A2516" s="2" t="s">
        <v>24948</v>
      </c>
      <c r="B2516" s="2" t="n">
        <v>944968</v>
      </c>
      <c r="C2516" s="2" t="n">
        <v>8</v>
      </c>
      <c r="D2516" s="72" t="s">
        <v>21461</v>
      </c>
      <c r="E2516" s="2" t="s">
        <v>24949</v>
      </c>
    </row>
    <row r="2517" customFormat="false" ht="15" hidden="false" customHeight="false" outlineLevel="0" collapsed="false">
      <c r="A2517" s="2" t="s">
        <v>24950</v>
      </c>
      <c r="B2517" s="2" t="n">
        <v>944985</v>
      </c>
      <c r="C2517" s="2" t="n">
        <v>8</v>
      </c>
      <c r="D2517" s="72" t="s">
        <v>21461</v>
      </c>
      <c r="E2517" s="2" t="s">
        <v>23927</v>
      </c>
    </row>
    <row r="2518" customFormat="false" ht="15" hidden="false" customHeight="false" outlineLevel="0" collapsed="false">
      <c r="A2518" s="2" t="s">
        <v>24951</v>
      </c>
      <c r="B2518" s="2" t="n">
        <v>945023</v>
      </c>
      <c r="C2518" s="2" t="n">
        <v>8</v>
      </c>
      <c r="D2518" s="72" t="s">
        <v>21461</v>
      </c>
      <c r="E2518" s="2" t="s">
        <v>24120</v>
      </c>
    </row>
    <row r="2519" customFormat="false" ht="15" hidden="false" customHeight="false" outlineLevel="0" collapsed="false">
      <c r="A2519" s="2" t="s">
        <v>24952</v>
      </c>
      <c r="B2519" s="2" t="n">
        <v>945028</v>
      </c>
      <c r="C2519" s="2" t="n">
        <v>8</v>
      </c>
      <c r="D2519" s="72" t="s">
        <v>21461</v>
      </c>
      <c r="E2519" s="2" t="s">
        <v>24953</v>
      </c>
    </row>
    <row r="2520" customFormat="false" ht="15" hidden="false" customHeight="false" outlineLevel="0" collapsed="false">
      <c r="A2520" s="2" t="s">
        <v>24954</v>
      </c>
      <c r="B2520" s="2" t="n">
        <v>945088</v>
      </c>
      <c r="C2520" s="2" t="n">
        <v>8</v>
      </c>
      <c r="D2520" s="72" t="s">
        <v>21461</v>
      </c>
      <c r="E2520" s="2" t="s">
        <v>24693</v>
      </c>
    </row>
    <row r="2521" customFormat="false" ht="15" hidden="false" customHeight="false" outlineLevel="0" collapsed="false">
      <c r="A2521" s="2" t="s">
        <v>21315</v>
      </c>
      <c r="B2521" s="2" t="n">
        <v>945093</v>
      </c>
      <c r="C2521" s="2" t="n">
        <v>8</v>
      </c>
      <c r="D2521" s="72" t="s">
        <v>21527</v>
      </c>
      <c r="E2521" s="2" t="s">
        <v>24955</v>
      </c>
    </row>
    <row r="2522" customFormat="false" ht="15" hidden="false" customHeight="false" outlineLevel="0" collapsed="false">
      <c r="A2522" s="2" t="s">
        <v>24956</v>
      </c>
      <c r="B2522" s="2" t="n">
        <v>945103</v>
      </c>
      <c r="C2522" s="2" t="n">
        <v>8</v>
      </c>
      <c r="D2522" s="72" t="s">
        <v>21461</v>
      </c>
      <c r="E2522" s="2" t="s">
        <v>24957</v>
      </c>
    </row>
    <row r="2523" customFormat="false" ht="15" hidden="false" customHeight="false" outlineLevel="0" collapsed="false">
      <c r="A2523" s="2" t="s">
        <v>24958</v>
      </c>
      <c r="B2523" s="2" t="n">
        <v>945107</v>
      </c>
      <c r="C2523" s="2" t="n">
        <v>8</v>
      </c>
      <c r="D2523" s="72" t="s">
        <v>21461</v>
      </c>
      <c r="E2523" s="2" t="s">
        <v>24959</v>
      </c>
    </row>
    <row r="2524" customFormat="false" ht="15" hidden="false" customHeight="false" outlineLevel="0" collapsed="false">
      <c r="A2524" s="2" t="s">
        <v>24960</v>
      </c>
      <c r="B2524" s="2" t="n">
        <v>945158</v>
      </c>
      <c r="C2524" s="2" t="n">
        <v>8</v>
      </c>
      <c r="D2524" s="72" t="s">
        <v>21461</v>
      </c>
      <c r="E2524" s="2" t="s">
        <v>24113</v>
      </c>
    </row>
    <row r="2525" customFormat="false" ht="15" hidden="false" customHeight="false" outlineLevel="0" collapsed="false">
      <c r="A2525" s="2" t="s">
        <v>7123</v>
      </c>
      <c r="B2525" s="2" t="n">
        <v>945167</v>
      </c>
      <c r="C2525" s="2" t="n">
        <v>8</v>
      </c>
      <c r="D2525" s="72" t="s">
        <v>21527</v>
      </c>
      <c r="E2525" s="2" t="s">
        <v>24961</v>
      </c>
    </row>
    <row r="2526" customFormat="false" ht="15" hidden="false" customHeight="false" outlineLevel="0" collapsed="false">
      <c r="A2526" s="2" t="s">
        <v>24962</v>
      </c>
      <c r="B2526" s="2" t="n">
        <v>945207</v>
      </c>
      <c r="C2526" s="2" t="n">
        <v>8</v>
      </c>
      <c r="D2526" s="72" t="s">
        <v>21461</v>
      </c>
      <c r="E2526" s="2" t="s">
        <v>24963</v>
      </c>
    </row>
    <row r="2527" customFormat="false" ht="15" hidden="false" customHeight="false" outlineLevel="0" collapsed="false">
      <c r="A2527" s="2" t="s">
        <v>24964</v>
      </c>
      <c r="B2527" s="2" t="n">
        <v>945237</v>
      </c>
      <c r="C2527" s="2" t="n">
        <v>8</v>
      </c>
      <c r="D2527" s="72" t="s">
        <v>21461</v>
      </c>
      <c r="E2527" s="2" t="s">
        <v>23927</v>
      </c>
    </row>
    <row r="2528" customFormat="false" ht="15" hidden="false" customHeight="false" outlineLevel="0" collapsed="false">
      <c r="A2528" s="2" t="s">
        <v>24965</v>
      </c>
      <c r="B2528" s="2" t="n">
        <v>945245</v>
      </c>
      <c r="C2528" s="2" t="n">
        <v>8</v>
      </c>
      <c r="D2528" s="72" t="s">
        <v>21461</v>
      </c>
      <c r="E2528" s="2" t="s">
        <v>24966</v>
      </c>
    </row>
    <row r="2529" customFormat="false" ht="15" hidden="false" customHeight="false" outlineLevel="0" collapsed="false">
      <c r="A2529" s="2" t="s">
        <v>24967</v>
      </c>
      <c r="B2529" s="2" t="n">
        <v>945256</v>
      </c>
      <c r="C2529" s="2" t="n">
        <v>8</v>
      </c>
      <c r="D2529" s="72" t="s">
        <v>21461</v>
      </c>
      <c r="E2529" s="2" t="s">
        <v>24968</v>
      </c>
    </row>
    <row r="2530" customFormat="false" ht="15" hidden="false" customHeight="false" outlineLevel="0" collapsed="false">
      <c r="A2530" s="2" t="s">
        <v>24969</v>
      </c>
      <c r="B2530" s="2" t="n">
        <v>945262</v>
      </c>
      <c r="C2530" s="2" t="n">
        <v>8</v>
      </c>
      <c r="D2530" s="72" t="s">
        <v>21461</v>
      </c>
      <c r="E2530" s="2" t="s">
        <v>24970</v>
      </c>
    </row>
    <row r="2531" customFormat="false" ht="15" hidden="false" customHeight="false" outlineLevel="0" collapsed="false">
      <c r="A2531" s="2" t="s">
        <v>1186</v>
      </c>
      <c r="B2531" s="2" t="n">
        <v>945298</v>
      </c>
      <c r="C2531" s="2" t="n">
        <v>8</v>
      </c>
      <c r="D2531" s="72" t="s">
        <v>21527</v>
      </c>
      <c r="E2531" s="2" t="s">
        <v>24971</v>
      </c>
    </row>
    <row r="2532" customFormat="false" ht="15" hidden="false" customHeight="false" outlineLevel="0" collapsed="false">
      <c r="A2532" s="2" t="s">
        <v>24972</v>
      </c>
      <c r="B2532" s="2" t="n">
        <v>945353</v>
      </c>
      <c r="C2532" s="2" t="n">
        <v>8</v>
      </c>
      <c r="D2532" s="72" t="s">
        <v>21461</v>
      </c>
      <c r="E2532" s="2" t="s">
        <v>24973</v>
      </c>
    </row>
    <row r="2533" customFormat="false" ht="15" hidden="false" customHeight="false" outlineLevel="0" collapsed="false">
      <c r="A2533" s="2" t="s">
        <v>24974</v>
      </c>
      <c r="B2533" s="2" t="n">
        <v>945393</v>
      </c>
      <c r="C2533" s="2" t="n">
        <v>8</v>
      </c>
      <c r="D2533" s="72" t="s">
        <v>21461</v>
      </c>
      <c r="E2533" s="2" t="s">
        <v>23003</v>
      </c>
    </row>
    <row r="2534" customFormat="false" ht="15" hidden="false" customHeight="false" outlineLevel="0" collapsed="false">
      <c r="A2534" s="2" t="s">
        <v>6697</v>
      </c>
      <c r="B2534" s="2" t="n">
        <v>945432</v>
      </c>
      <c r="C2534" s="2" t="n">
        <v>8</v>
      </c>
      <c r="D2534" s="72" t="s">
        <v>21527</v>
      </c>
      <c r="E2534" s="2" t="s">
        <v>24184</v>
      </c>
    </row>
    <row r="2535" customFormat="false" ht="15" hidden="false" customHeight="false" outlineLevel="0" collapsed="false">
      <c r="A2535" s="2" t="s">
        <v>24975</v>
      </c>
      <c r="B2535" s="2" t="n">
        <v>945433</v>
      </c>
      <c r="C2535" s="2" t="n">
        <v>8</v>
      </c>
      <c r="D2535" s="72" t="s">
        <v>21461</v>
      </c>
      <c r="E2535" s="2" t="s">
        <v>23927</v>
      </c>
    </row>
    <row r="2536" customFormat="false" ht="15" hidden="false" customHeight="false" outlineLevel="0" collapsed="false">
      <c r="A2536" s="2" t="s">
        <v>24976</v>
      </c>
      <c r="B2536" s="2" t="n">
        <v>945465</v>
      </c>
      <c r="C2536" s="2" t="n">
        <v>8</v>
      </c>
      <c r="D2536" s="72" t="s">
        <v>21461</v>
      </c>
      <c r="E2536" s="2" t="s">
        <v>24977</v>
      </c>
    </row>
    <row r="2537" customFormat="false" ht="15" hidden="false" customHeight="false" outlineLevel="0" collapsed="false">
      <c r="A2537" s="2" t="s">
        <v>24978</v>
      </c>
      <c r="B2537" s="2" t="n">
        <v>945481</v>
      </c>
      <c r="C2537" s="2" t="n">
        <v>8</v>
      </c>
      <c r="D2537" s="72" t="s">
        <v>21461</v>
      </c>
      <c r="E2537" s="2" t="s">
        <v>23976</v>
      </c>
    </row>
    <row r="2538" customFormat="false" ht="15" hidden="false" customHeight="false" outlineLevel="0" collapsed="false">
      <c r="A2538" s="2" t="s">
        <v>24979</v>
      </c>
      <c r="B2538" s="2" t="n">
        <v>945484</v>
      </c>
      <c r="C2538" s="2" t="n">
        <v>8</v>
      </c>
      <c r="D2538" s="72" t="s">
        <v>21461</v>
      </c>
      <c r="E2538" s="2" t="s">
        <v>24980</v>
      </c>
    </row>
    <row r="2539" customFormat="false" ht="15" hidden="false" customHeight="false" outlineLevel="0" collapsed="false">
      <c r="A2539" s="2" t="s">
        <v>24981</v>
      </c>
      <c r="B2539" s="2" t="n">
        <v>945488</v>
      </c>
      <c r="C2539" s="2" t="n">
        <v>8</v>
      </c>
      <c r="D2539" s="72" t="s">
        <v>21461</v>
      </c>
      <c r="E2539" s="2" t="s">
        <v>23976</v>
      </c>
    </row>
    <row r="2540" customFormat="false" ht="15" hidden="false" customHeight="false" outlineLevel="0" collapsed="false">
      <c r="A2540" s="2" t="s">
        <v>24982</v>
      </c>
      <c r="B2540" s="2" t="n">
        <v>945494</v>
      </c>
      <c r="C2540" s="2" t="n">
        <v>8</v>
      </c>
      <c r="D2540" s="72" t="s">
        <v>21461</v>
      </c>
      <c r="E2540" s="2" t="s">
        <v>24983</v>
      </c>
    </row>
    <row r="2541" customFormat="false" ht="15" hidden="false" customHeight="false" outlineLevel="0" collapsed="false">
      <c r="A2541" s="2" t="s">
        <v>24984</v>
      </c>
      <c r="B2541" s="2" t="n">
        <v>945521</v>
      </c>
      <c r="C2541" s="2" t="n">
        <v>8</v>
      </c>
      <c r="D2541" s="72" t="s">
        <v>21461</v>
      </c>
      <c r="E2541" s="2" t="s">
        <v>24363</v>
      </c>
    </row>
    <row r="2542" customFormat="false" ht="15" hidden="false" customHeight="false" outlineLevel="0" collapsed="false">
      <c r="A2542" s="2" t="s">
        <v>24985</v>
      </c>
      <c r="B2542" s="2" t="n">
        <v>945570</v>
      </c>
      <c r="C2542" s="2" t="n">
        <v>8</v>
      </c>
      <c r="D2542" s="72" t="s">
        <v>21461</v>
      </c>
      <c r="E2542" s="2" t="s">
        <v>24986</v>
      </c>
    </row>
    <row r="2543" customFormat="false" ht="15" hidden="false" customHeight="false" outlineLevel="0" collapsed="false">
      <c r="A2543" s="2" t="s">
        <v>24987</v>
      </c>
      <c r="B2543" s="2" t="n">
        <v>945588</v>
      </c>
      <c r="C2543" s="2" t="n">
        <v>8</v>
      </c>
      <c r="D2543" s="72" t="s">
        <v>21461</v>
      </c>
      <c r="E2543" s="2" t="s">
        <v>24286</v>
      </c>
    </row>
    <row r="2544" customFormat="false" ht="15" hidden="false" customHeight="false" outlineLevel="0" collapsed="false">
      <c r="A2544" s="2" t="s">
        <v>24988</v>
      </c>
      <c r="B2544" s="2" t="n">
        <v>945594</v>
      </c>
      <c r="C2544" s="2" t="n">
        <v>8</v>
      </c>
      <c r="D2544" s="72" t="s">
        <v>21461</v>
      </c>
      <c r="E2544" s="2" t="s">
        <v>23355</v>
      </c>
    </row>
    <row r="2545" customFormat="false" ht="15" hidden="false" customHeight="false" outlineLevel="0" collapsed="false">
      <c r="A2545" s="2" t="s">
        <v>24989</v>
      </c>
      <c r="B2545" s="2" t="n">
        <v>945609</v>
      </c>
      <c r="C2545" s="2" t="n">
        <v>8</v>
      </c>
      <c r="D2545" s="72" t="s">
        <v>21461</v>
      </c>
      <c r="E2545" s="2" t="s">
        <v>24990</v>
      </c>
    </row>
    <row r="2546" customFormat="false" ht="15" hidden="false" customHeight="false" outlineLevel="0" collapsed="false">
      <c r="A2546" s="2" t="s">
        <v>24991</v>
      </c>
      <c r="B2546" s="2" t="n">
        <v>945613</v>
      </c>
      <c r="C2546" s="2" t="n">
        <v>8</v>
      </c>
      <c r="D2546" s="72" t="s">
        <v>21461</v>
      </c>
      <c r="E2546" s="2" t="s">
        <v>24363</v>
      </c>
    </row>
    <row r="2547" customFormat="false" ht="15" hidden="false" customHeight="false" outlineLevel="0" collapsed="false">
      <c r="A2547" s="2" t="s">
        <v>24992</v>
      </c>
      <c r="B2547" s="2" t="n">
        <v>945633</v>
      </c>
      <c r="C2547" s="2" t="n">
        <v>8</v>
      </c>
      <c r="D2547" s="72" t="s">
        <v>21461</v>
      </c>
      <c r="E2547" s="2" t="s">
        <v>23003</v>
      </c>
    </row>
    <row r="2548" customFormat="false" ht="15" hidden="false" customHeight="false" outlineLevel="0" collapsed="false">
      <c r="A2548" s="2" t="s">
        <v>1784</v>
      </c>
      <c r="B2548" s="2" t="n">
        <v>945655</v>
      </c>
      <c r="C2548" s="2" t="n">
        <v>8</v>
      </c>
      <c r="D2548" s="72" t="s">
        <v>21527</v>
      </c>
      <c r="E2548" s="2" t="s">
        <v>24993</v>
      </c>
    </row>
    <row r="2549" customFormat="false" ht="15" hidden="false" customHeight="false" outlineLevel="0" collapsed="false">
      <c r="A2549" s="2" t="s">
        <v>24994</v>
      </c>
      <c r="B2549" s="2" t="n">
        <v>945729</v>
      </c>
      <c r="C2549" s="2" t="n">
        <v>8</v>
      </c>
      <c r="D2549" s="72" t="s">
        <v>21461</v>
      </c>
      <c r="E2549" s="2" t="s">
        <v>24647</v>
      </c>
    </row>
    <row r="2550" customFormat="false" ht="15" hidden="false" customHeight="false" outlineLevel="0" collapsed="false">
      <c r="A2550" s="2" t="s">
        <v>24995</v>
      </c>
      <c r="B2550" s="2" t="n">
        <v>945750</v>
      </c>
      <c r="C2550" s="2" t="n">
        <v>8</v>
      </c>
      <c r="D2550" s="72" t="s">
        <v>21461</v>
      </c>
      <c r="E2550" s="2" t="s">
        <v>24996</v>
      </c>
    </row>
    <row r="2551" customFormat="false" ht="15" hidden="false" customHeight="false" outlineLevel="0" collapsed="false">
      <c r="A2551" s="2" t="s">
        <v>24997</v>
      </c>
      <c r="B2551" s="2" t="n">
        <v>945812</v>
      </c>
      <c r="C2551" s="2" t="n">
        <v>8</v>
      </c>
      <c r="D2551" s="72" t="s">
        <v>21461</v>
      </c>
      <c r="E2551" s="2" t="s">
        <v>24998</v>
      </c>
    </row>
    <row r="2552" customFormat="false" ht="15" hidden="false" customHeight="false" outlineLevel="0" collapsed="false">
      <c r="A2552" s="2" t="s">
        <v>24999</v>
      </c>
      <c r="B2552" s="2" t="n">
        <v>945817</v>
      </c>
      <c r="C2552" s="2" t="n">
        <v>8</v>
      </c>
      <c r="D2552" s="72" t="s">
        <v>21461</v>
      </c>
      <c r="E2552" s="2" t="s">
        <v>25000</v>
      </c>
    </row>
    <row r="2553" customFormat="false" ht="15" hidden="false" customHeight="false" outlineLevel="0" collapsed="false">
      <c r="A2553" s="2" t="s">
        <v>1484</v>
      </c>
      <c r="B2553" s="2" t="n">
        <v>945822</v>
      </c>
      <c r="C2553" s="2" t="n">
        <v>8</v>
      </c>
      <c r="D2553" s="72" t="s">
        <v>21527</v>
      </c>
      <c r="E2553" s="2" t="s">
        <v>25001</v>
      </c>
    </row>
    <row r="2554" customFormat="false" ht="15" hidden="false" customHeight="false" outlineLevel="0" collapsed="false">
      <c r="A2554" s="2" t="s">
        <v>25002</v>
      </c>
      <c r="B2554" s="2" t="n">
        <v>945824</v>
      </c>
      <c r="C2554" s="2" t="n">
        <v>8</v>
      </c>
      <c r="D2554" s="72" t="s">
        <v>21461</v>
      </c>
      <c r="E2554" s="2" t="s">
        <v>25003</v>
      </c>
    </row>
    <row r="2555" customFormat="false" ht="15" hidden="false" customHeight="false" outlineLevel="0" collapsed="false">
      <c r="A2555" s="2" t="s">
        <v>25004</v>
      </c>
      <c r="B2555" s="2" t="n">
        <v>945836</v>
      </c>
      <c r="C2555" s="2" t="n">
        <v>8</v>
      </c>
      <c r="D2555" s="72" t="s">
        <v>21461</v>
      </c>
      <c r="E2555" s="2" t="s">
        <v>23976</v>
      </c>
    </row>
    <row r="2556" customFormat="false" ht="15" hidden="false" customHeight="false" outlineLevel="0" collapsed="false">
      <c r="A2556" s="2" t="s">
        <v>25005</v>
      </c>
      <c r="B2556" s="2" t="n">
        <v>945842</v>
      </c>
      <c r="C2556" s="2" t="n">
        <v>8</v>
      </c>
      <c r="D2556" s="72" t="s">
        <v>21461</v>
      </c>
      <c r="E2556" s="2" t="s">
        <v>25006</v>
      </c>
    </row>
    <row r="2557" customFormat="false" ht="15" hidden="false" customHeight="false" outlineLevel="0" collapsed="false">
      <c r="A2557" s="2" t="s">
        <v>25007</v>
      </c>
      <c r="B2557" s="2" t="n">
        <v>945886</v>
      </c>
      <c r="C2557" s="2" t="n">
        <v>8</v>
      </c>
      <c r="D2557" s="72" t="s">
        <v>21461</v>
      </c>
      <c r="E2557" s="2" t="s">
        <v>25008</v>
      </c>
    </row>
    <row r="2558" customFormat="false" ht="15" hidden="false" customHeight="false" outlineLevel="0" collapsed="false">
      <c r="A2558" s="2" t="s">
        <v>25009</v>
      </c>
      <c r="B2558" s="2" t="n">
        <v>945935</v>
      </c>
      <c r="C2558" s="2" t="n">
        <v>8</v>
      </c>
      <c r="D2558" s="72" t="s">
        <v>21461</v>
      </c>
      <c r="E2558" s="2" t="s">
        <v>24895</v>
      </c>
    </row>
    <row r="2559" customFormat="false" ht="15" hidden="false" customHeight="false" outlineLevel="0" collapsed="false">
      <c r="A2559" s="2" t="s">
        <v>25010</v>
      </c>
      <c r="B2559" s="2" t="n">
        <v>945945</v>
      </c>
      <c r="C2559" s="2" t="n">
        <v>8</v>
      </c>
      <c r="D2559" s="72" t="s">
        <v>21461</v>
      </c>
      <c r="E2559" s="2" t="s">
        <v>25011</v>
      </c>
    </row>
    <row r="2560" customFormat="false" ht="15" hidden="false" customHeight="false" outlineLevel="0" collapsed="false">
      <c r="A2560" s="2" t="s">
        <v>10577</v>
      </c>
      <c r="B2560" s="2" t="n">
        <v>945954</v>
      </c>
      <c r="C2560" s="2" t="n">
        <v>8</v>
      </c>
      <c r="D2560" s="72" t="s">
        <v>21527</v>
      </c>
      <c r="E2560" s="2" t="s">
        <v>25012</v>
      </c>
    </row>
    <row r="2561" customFormat="false" ht="15" hidden="false" customHeight="false" outlineLevel="0" collapsed="false">
      <c r="A2561" s="2" t="s">
        <v>257</v>
      </c>
      <c r="B2561" s="2" t="n">
        <v>945969</v>
      </c>
      <c r="C2561" s="2" t="n">
        <v>8</v>
      </c>
      <c r="D2561" s="72" t="s">
        <v>21527</v>
      </c>
      <c r="E2561" s="2" t="s">
        <v>25013</v>
      </c>
    </row>
    <row r="2562" customFormat="false" ht="15" hidden="false" customHeight="false" outlineLevel="0" collapsed="false">
      <c r="A2562" s="2" t="s">
        <v>25014</v>
      </c>
      <c r="B2562" s="2" t="n">
        <v>945980</v>
      </c>
      <c r="C2562" s="2" t="n">
        <v>8</v>
      </c>
      <c r="D2562" s="72" t="s">
        <v>21461</v>
      </c>
      <c r="E2562" s="2" t="s">
        <v>25015</v>
      </c>
    </row>
    <row r="2563" customFormat="false" ht="15" hidden="false" customHeight="false" outlineLevel="0" collapsed="false">
      <c r="A2563" s="2" t="s">
        <v>1088</v>
      </c>
      <c r="B2563" s="2" t="n">
        <v>946002</v>
      </c>
      <c r="C2563" s="2" t="n">
        <v>8</v>
      </c>
      <c r="D2563" s="72" t="s">
        <v>21527</v>
      </c>
      <c r="E2563" s="2" t="s">
        <v>25016</v>
      </c>
    </row>
    <row r="2564" customFormat="false" ht="15" hidden="false" customHeight="false" outlineLevel="0" collapsed="false">
      <c r="A2564" s="2" t="s">
        <v>25017</v>
      </c>
      <c r="B2564" s="2" t="n">
        <v>946041</v>
      </c>
      <c r="C2564" s="2" t="n">
        <v>8</v>
      </c>
      <c r="D2564" s="72" t="s">
        <v>21461</v>
      </c>
      <c r="E2564" s="2" t="s">
        <v>25018</v>
      </c>
    </row>
    <row r="2565" customFormat="false" ht="15" hidden="false" customHeight="false" outlineLevel="0" collapsed="false">
      <c r="A2565" s="2" t="s">
        <v>1090</v>
      </c>
      <c r="B2565" s="2" t="n">
        <v>946044</v>
      </c>
      <c r="C2565" s="2" t="n">
        <v>8</v>
      </c>
      <c r="D2565" s="72" t="s">
        <v>21527</v>
      </c>
      <c r="E2565" s="2" t="s">
        <v>25019</v>
      </c>
    </row>
    <row r="2566" customFormat="false" ht="15" hidden="false" customHeight="false" outlineLevel="0" collapsed="false">
      <c r="A2566" s="2" t="s">
        <v>25020</v>
      </c>
      <c r="B2566" s="2" t="n">
        <v>946051</v>
      </c>
      <c r="C2566" s="2" t="n">
        <v>8</v>
      </c>
      <c r="D2566" s="72" t="s">
        <v>21461</v>
      </c>
      <c r="E2566" s="2" t="s">
        <v>25021</v>
      </c>
    </row>
    <row r="2567" customFormat="false" ht="15" hidden="false" customHeight="false" outlineLevel="0" collapsed="false">
      <c r="A2567" s="2" t="s">
        <v>1602</v>
      </c>
      <c r="B2567" s="2" t="n">
        <v>946052</v>
      </c>
      <c r="C2567" s="2" t="n">
        <v>8</v>
      </c>
      <c r="D2567" s="72" t="s">
        <v>21527</v>
      </c>
      <c r="E2567" s="2" t="s">
        <v>25022</v>
      </c>
    </row>
    <row r="2568" customFormat="false" ht="15" hidden="false" customHeight="false" outlineLevel="0" collapsed="false">
      <c r="A2568" s="2" t="s">
        <v>25023</v>
      </c>
      <c r="B2568" s="2" t="n">
        <v>946059</v>
      </c>
      <c r="C2568" s="2" t="n">
        <v>8</v>
      </c>
      <c r="D2568" s="72" t="s">
        <v>21461</v>
      </c>
      <c r="E2568" s="2" t="s">
        <v>25024</v>
      </c>
    </row>
    <row r="2569" customFormat="false" ht="15" hidden="false" customHeight="false" outlineLevel="0" collapsed="false">
      <c r="A2569" s="2" t="s">
        <v>25025</v>
      </c>
      <c r="B2569" s="2" t="n">
        <v>946068</v>
      </c>
      <c r="C2569" s="2" t="n">
        <v>8</v>
      </c>
      <c r="D2569" s="72" t="s">
        <v>21461</v>
      </c>
      <c r="E2569" s="2" t="s">
        <v>24885</v>
      </c>
    </row>
    <row r="2570" customFormat="false" ht="15" hidden="false" customHeight="false" outlineLevel="0" collapsed="false">
      <c r="A2570" s="2" t="s">
        <v>2044</v>
      </c>
      <c r="B2570" s="2" t="n">
        <v>946074</v>
      </c>
      <c r="C2570" s="2" t="n">
        <v>8</v>
      </c>
      <c r="D2570" s="72" t="s">
        <v>21527</v>
      </c>
      <c r="E2570" s="2" t="s">
        <v>25026</v>
      </c>
    </row>
    <row r="2571" customFormat="false" ht="15" hidden="false" customHeight="false" outlineLevel="0" collapsed="false">
      <c r="A2571" s="2" t="s">
        <v>25027</v>
      </c>
      <c r="B2571" s="2" t="n">
        <v>946086</v>
      </c>
      <c r="C2571" s="2" t="n">
        <v>8</v>
      </c>
      <c r="D2571" s="72" t="s">
        <v>21461</v>
      </c>
      <c r="E2571" s="2" t="s">
        <v>25028</v>
      </c>
    </row>
    <row r="2572" customFormat="false" ht="15" hidden="false" customHeight="false" outlineLevel="0" collapsed="false">
      <c r="A2572" s="2" t="s">
        <v>25029</v>
      </c>
      <c r="B2572" s="2" t="n">
        <v>946099</v>
      </c>
      <c r="C2572" s="2" t="n">
        <v>8</v>
      </c>
      <c r="D2572" s="72" t="s">
        <v>21461</v>
      </c>
      <c r="E2572" s="2" t="s">
        <v>24756</v>
      </c>
    </row>
    <row r="2573" customFormat="false" ht="15" hidden="false" customHeight="false" outlineLevel="0" collapsed="false">
      <c r="A2573" s="2" t="s">
        <v>25030</v>
      </c>
      <c r="B2573" s="2" t="n">
        <v>946131</v>
      </c>
      <c r="C2573" s="2" t="n">
        <v>8</v>
      </c>
      <c r="D2573" s="72" t="s">
        <v>21461</v>
      </c>
      <c r="E2573" s="2" t="s">
        <v>25031</v>
      </c>
    </row>
    <row r="2574" customFormat="false" ht="15" hidden="false" customHeight="false" outlineLevel="0" collapsed="false">
      <c r="A2574" s="2" t="s">
        <v>25032</v>
      </c>
      <c r="B2574" s="2" t="n">
        <v>946134</v>
      </c>
      <c r="C2574" s="2" t="n">
        <v>8</v>
      </c>
      <c r="D2574" s="72" t="s">
        <v>21461</v>
      </c>
      <c r="E2574" s="2" t="s">
        <v>24054</v>
      </c>
    </row>
    <row r="2575" customFormat="false" ht="15" hidden="false" customHeight="false" outlineLevel="0" collapsed="false">
      <c r="A2575" s="2" t="s">
        <v>25033</v>
      </c>
      <c r="B2575" s="2" t="n">
        <v>946152</v>
      </c>
      <c r="C2575" s="2" t="n">
        <v>8</v>
      </c>
      <c r="D2575" s="72" t="s">
        <v>21461</v>
      </c>
      <c r="E2575" s="2" t="s">
        <v>25034</v>
      </c>
    </row>
    <row r="2576" customFormat="false" ht="15" hidden="false" customHeight="false" outlineLevel="0" collapsed="false">
      <c r="A2576" s="2" t="s">
        <v>25035</v>
      </c>
      <c r="B2576" s="2" t="n">
        <v>946154</v>
      </c>
      <c r="C2576" s="2" t="n">
        <v>8</v>
      </c>
      <c r="D2576" s="72" t="s">
        <v>21461</v>
      </c>
      <c r="E2576" s="2" t="s">
        <v>23355</v>
      </c>
    </row>
    <row r="2577" customFormat="false" ht="15" hidden="false" customHeight="false" outlineLevel="0" collapsed="false">
      <c r="A2577" s="2" t="s">
        <v>25036</v>
      </c>
      <c r="B2577" s="2" t="n">
        <v>946158</v>
      </c>
      <c r="C2577" s="2" t="n">
        <v>8</v>
      </c>
      <c r="D2577" s="72" t="s">
        <v>21461</v>
      </c>
      <c r="E2577" s="2" t="s">
        <v>25037</v>
      </c>
    </row>
    <row r="2578" customFormat="false" ht="15" hidden="false" customHeight="false" outlineLevel="0" collapsed="false">
      <c r="A2578" s="2" t="s">
        <v>25038</v>
      </c>
      <c r="B2578" s="2" t="n">
        <v>946160</v>
      </c>
      <c r="C2578" s="2" t="n">
        <v>8</v>
      </c>
      <c r="D2578" s="72" t="s">
        <v>21461</v>
      </c>
      <c r="E2578" s="2" t="s">
        <v>25039</v>
      </c>
    </row>
    <row r="2579" customFormat="false" ht="15" hidden="false" customHeight="false" outlineLevel="0" collapsed="false">
      <c r="A2579" s="2" t="s">
        <v>554</v>
      </c>
      <c r="B2579" s="2" t="n">
        <v>946162</v>
      </c>
      <c r="C2579" s="2" t="n">
        <v>8</v>
      </c>
      <c r="D2579" s="72" t="s">
        <v>21527</v>
      </c>
      <c r="E2579" s="2" t="s">
        <v>25040</v>
      </c>
    </row>
    <row r="2580" customFormat="false" ht="15" hidden="false" customHeight="false" outlineLevel="0" collapsed="false">
      <c r="A2580" s="2" t="s">
        <v>25041</v>
      </c>
      <c r="B2580" s="2" t="n">
        <v>946172</v>
      </c>
      <c r="C2580" s="2" t="n">
        <v>8</v>
      </c>
      <c r="D2580" s="72" t="s">
        <v>21461</v>
      </c>
      <c r="E2580" s="2" t="s">
        <v>23003</v>
      </c>
    </row>
    <row r="2581" customFormat="false" ht="15" hidden="false" customHeight="false" outlineLevel="0" collapsed="false">
      <c r="A2581" s="2" t="s">
        <v>25042</v>
      </c>
      <c r="B2581" s="2" t="n">
        <v>946205</v>
      </c>
      <c r="C2581" s="2" t="n">
        <v>8</v>
      </c>
      <c r="D2581" s="72" t="s">
        <v>21461</v>
      </c>
      <c r="E2581" s="2" t="s">
        <v>23003</v>
      </c>
    </row>
    <row r="2582" customFormat="false" ht="15" hidden="false" customHeight="false" outlineLevel="0" collapsed="false">
      <c r="A2582" s="2" t="s">
        <v>1786</v>
      </c>
      <c r="B2582" s="2" t="n">
        <v>946213</v>
      </c>
      <c r="C2582" s="2" t="n">
        <v>8</v>
      </c>
      <c r="D2582" s="72" t="s">
        <v>21527</v>
      </c>
      <c r="E2582" s="2" t="s">
        <v>25043</v>
      </c>
    </row>
    <row r="2583" customFormat="false" ht="15" hidden="false" customHeight="false" outlineLevel="0" collapsed="false">
      <c r="A2583" s="2" t="s">
        <v>11722</v>
      </c>
      <c r="B2583" s="2" t="n">
        <v>946263</v>
      </c>
      <c r="C2583" s="2" t="n">
        <v>8</v>
      </c>
      <c r="D2583" s="72" t="s">
        <v>21527</v>
      </c>
      <c r="E2583" s="2" t="s">
        <v>25044</v>
      </c>
    </row>
    <row r="2584" customFormat="false" ht="15" hidden="false" customHeight="false" outlineLevel="0" collapsed="false">
      <c r="A2584" s="2" t="s">
        <v>25045</v>
      </c>
      <c r="B2584" s="2" t="n">
        <v>946265</v>
      </c>
      <c r="C2584" s="2" t="n">
        <v>8</v>
      </c>
      <c r="D2584" s="72" t="s">
        <v>21461</v>
      </c>
      <c r="E2584" s="2" t="s">
        <v>24632</v>
      </c>
    </row>
    <row r="2585" customFormat="false" ht="15" hidden="false" customHeight="false" outlineLevel="0" collapsed="false">
      <c r="A2585" s="2" t="s">
        <v>25046</v>
      </c>
      <c r="B2585" s="2" t="n">
        <v>946269</v>
      </c>
      <c r="C2585" s="2" t="n">
        <v>8</v>
      </c>
      <c r="D2585" s="72" t="s">
        <v>21461</v>
      </c>
      <c r="E2585" s="2" t="s">
        <v>23355</v>
      </c>
    </row>
    <row r="2586" customFormat="false" ht="15" hidden="false" customHeight="false" outlineLevel="0" collapsed="false">
      <c r="A2586" s="2" t="s">
        <v>1464</v>
      </c>
      <c r="B2586" s="2" t="n">
        <v>946284</v>
      </c>
      <c r="C2586" s="2" t="n">
        <v>8</v>
      </c>
      <c r="D2586" s="72" t="s">
        <v>21527</v>
      </c>
      <c r="E2586" s="2" t="s">
        <v>25047</v>
      </c>
    </row>
    <row r="2587" customFormat="false" ht="15" hidden="false" customHeight="false" outlineLevel="0" collapsed="false">
      <c r="A2587" s="2" t="s">
        <v>25048</v>
      </c>
      <c r="B2587" s="2" t="n">
        <v>946289</v>
      </c>
      <c r="C2587" s="2" t="n">
        <v>8</v>
      </c>
      <c r="D2587" s="72" t="s">
        <v>21461</v>
      </c>
      <c r="E2587" s="2" t="s">
        <v>25049</v>
      </c>
    </row>
    <row r="2588" customFormat="false" ht="15" hidden="false" customHeight="false" outlineLevel="0" collapsed="false">
      <c r="A2588" s="2" t="s">
        <v>456</v>
      </c>
      <c r="B2588" s="2" t="n">
        <v>946319</v>
      </c>
      <c r="C2588" s="2" t="n">
        <v>8</v>
      </c>
      <c r="D2588" s="72" t="s">
        <v>21527</v>
      </c>
      <c r="E2588" s="2" t="s">
        <v>25050</v>
      </c>
    </row>
    <row r="2589" customFormat="false" ht="15" hidden="false" customHeight="false" outlineLevel="0" collapsed="false">
      <c r="A2589" s="2" t="s">
        <v>25051</v>
      </c>
      <c r="B2589" s="2" t="n">
        <v>946338</v>
      </c>
      <c r="C2589" s="2" t="n">
        <v>8</v>
      </c>
      <c r="D2589" s="72" t="s">
        <v>21461</v>
      </c>
      <c r="E2589" s="2" t="s">
        <v>25052</v>
      </c>
    </row>
    <row r="2590" customFormat="false" ht="15" hidden="false" customHeight="false" outlineLevel="0" collapsed="false">
      <c r="A2590" s="2" t="s">
        <v>25053</v>
      </c>
      <c r="B2590" s="2" t="n">
        <v>946353</v>
      </c>
      <c r="C2590" s="2" t="n">
        <v>8</v>
      </c>
      <c r="D2590" s="72" t="s">
        <v>21461</v>
      </c>
      <c r="E2590" s="2" t="s">
        <v>23355</v>
      </c>
    </row>
    <row r="2591" customFormat="false" ht="15" hidden="false" customHeight="false" outlineLevel="0" collapsed="false">
      <c r="A2591" s="2" t="s">
        <v>25054</v>
      </c>
      <c r="B2591" s="2" t="n">
        <v>946376</v>
      </c>
      <c r="C2591" s="2" t="n">
        <v>8</v>
      </c>
      <c r="D2591" s="72" t="s">
        <v>21461</v>
      </c>
      <c r="E2591" s="2" t="s">
        <v>23540</v>
      </c>
    </row>
    <row r="2592" customFormat="false" ht="15" hidden="false" customHeight="false" outlineLevel="0" collapsed="false">
      <c r="A2592" s="2" t="s">
        <v>25055</v>
      </c>
      <c r="B2592" s="2" t="n">
        <v>946407</v>
      </c>
      <c r="C2592" s="2" t="n">
        <v>8</v>
      </c>
      <c r="D2592" s="72" t="s">
        <v>21461</v>
      </c>
      <c r="E2592" s="2" t="s">
        <v>25056</v>
      </c>
    </row>
    <row r="2593" customFormat="false" ht="15" hidden="false" customHeight="false" outlineLevel="0" collapsed="false">
      <c r="A2593" s="2" t="s">
        <v>25057</v>
      </c>
      <c r="B2593" s="2" t="n">
        <v>946420</v>
      </c>
      <c r="C2593" s="2" t="n">
        <v>8</v>
      </c>
      <c r="D2593" s="72" t="s">
        <v>21461</v>
      </c>
      <c r="E2593" s="2" t="s">
        <v>23927</v>
      </c>
    </row>
    <row r="2594" customFormat="false" ht="15" hidden="false" customHeight="false" outlineLevel="0" collapsed="false">
      <c r="A2594" s="2" t="s">
        <v>25058</v>
      </c>
      <c r="B2594" s="2" t="n">
        <v>946433</v>
      </c>
      <c r="C2594" s="2" t="n">
        <v>8</v>
      </c>
      <c r="D2594" s="72" t="s">
        <v>21461</v>
      </c>
      <c r="E2594" s="2" t="s">
        <v>25059</v>
      </c>
    </row>
    <row r="2595" customFormat="false" ht="15" hidden="false" customHeight="false" outlineLevel="0" collapsed="false">
      <c r="A2595" s="2" t="s">
        <v>25060</v>
      </c>
      <c r="B2595" s="2" t="n">
        <v>946487</v>
      </c>
      <c r="C2595" s="2" t="n">
        <v>8</v>
      </c>
      <c r="D2595" s="72" t="s">
        <v>21461</v>
      </c>
      <c r="E2595" s="2" t="s">
        <v>25061</v>
      </c>
    </row>
    <row r="2596" customFormat="false" ht="15" hidden="false" customHeight="false" outlineLevel="0" collapsed="false">
      <c r="A2596" s="2" t="s">
        <v>25062</v>
      </c>
      <c r="B2596" s="2" t="n">
        <v>946505</v>
      </c>
      <c r="C2596" s="2" t="n">
        <v>8</v>
      </c>
      <c r="D2596" s="72" t="s">
        <v>21461</v>
      </c>
      <c r="E2596" s="2" t="s">
        <v>25063</v>
      </c>
    </row>
    <row r="2597" customFormat="false" ht="15" hidden="false" customHeight="false" outlineLevel="0" collapsed="false">
      <c r="A2597" s="2" t="s">
        <v>25064</v>
      </c>
      <c r="B2597" s="2" t="n">
        <v>946543</v>
      </c>
      <c r="C2597" s="2" t="n">
        <v>8</v>
      </c>
      <c r="D2597" s="72" t="s">
        <v>21461</v>
      </c>
      <c r="E2597" s="2" t="s">
        <v>24489</v>
      </c>
    </row>
    <row r="2598" customFormat="false" ht="15" hidden="false" customHeight="false" outlineLevel="0" collapsed="false">
      <c r="A2598" s="2" t="s">
        <v>25065</v>
      </c>
      <c r="B2598" s="2" t="n">
        <v>946550</v>
      </c>
      <c r="C2598" s="2" t="n">
        <v>8</v>
      </c>
      <c r="D2598" s="72" t="s">
        <v>21461</v>
      </c>
      <c r="E2598" s="2" t="s">
        <v>25066</v>
      </c>
    </row>
    <row r="2599" customFormat="false" ht="15" hidden="false" customHeight="false" outlineLevel="0" collapsed="false">
      <c r="A2599" s="2" t="s">
        <v>25067</v>
      </c>
      <c r="B2599" s="2" t="n">
        <v>946568</v>
      </c>
      <c r="C2599" s="2" t="n">
        <v>8</v>
      </c>
      <c r="D2599" s="72" t="s">
        <v>21461</v>
      </c>
      <c r="E2599" s="2" t="s">
        <v>25068</v>
      </c>
    </row>
    <row r="2600" customFormat="false" ht="15" hidden="false" customHeight="false" outlineLevel="0" collapsed="false">
      <c r="A2600" s="2" t="s">
        <v>1904</v>
      </c>
      <c r="B2600" s="2" t="n">
        <v>946569</v>
      </c>
      <c r="C2600" s="2" t="n">
        <v>8</v>
      </c>
      <c r="D2600" s="72" t="s">
        <v>21527</v>
      </c>
      <c r="E2600" s="2" t="s">
        <v>25069</v>
      </c>
    </row>
    <row r="2601" customFormat="false" ht="15" hidden="false" customHeight="false" outlineLevel="0" collapsed="false">
      <c r="A2601" s="2" t="s">
        <v>25070</v>
      </c>
      <c r="B2601" s="2" t="n">
        <v>946578</v>
      </c>
      <c r="C2601" s="2" t="n">
        <v>8</v>
      </c>
      <c r="D2601" s="72" t="s">
        <v>21461</v>
      </c>
      <c r="E2601" s="2" t="s">
        <v>24914</v>
      </c>
    </row>
    <row r="2602" customFormat="false" ht="15" hidden="false" customHeight="false" outlineLevel="0" collapsed="false">
      <c r="A2602" s="2" t="s">
        <v>25071</v>
      </c>
      <c r="B2602" s="2" t="n">
        <v>946582</v>
      </c>
      <c r="C2602" s="2" t="n">
        <v>8</v>
      </c>
      <c r="D2602" s="72" t="s">
        <v>21461</v>
      </c>
      <c r="E2602" s="2" t="s">
        <v>25072</v>
      </c>
    </row>
    <row r="2603" customFormat="false" ht="15" hidden="false" customHeight="false" outlineLevel="0" collapsed="false">
      <c r="A2603" s="2" t="s">
        <v>804</v>
      </c>
      <c r="B2603" s="2" t="n">
        <v>946584</v>
      </c>
      <c r="C2603" s="2" t="n">
        <v>8</v>
      </c>
      <c r="D2603" s="72" t="s">
        <v>21527</v>
      </c>
      <c r="E2603" s="2" t="s">
        <v>25073</v>
      </c>
    </row>
    <row r="2604" customFormat="false" ht="15" hidden="false" customHeight="false" outlineLevel="0" collapsed="false">
      <c r="A2604" s="2" t="s">
        <v>21194</v>
      </c>
      <c r="B2604" s="2" t="n">
        <v>946587</v>
      </c>
      <c r="C2604" s="2" t="n">
        <v>8</v>
      </c>
      <c r="D2604" s="72" t="s">
        <v>21527</v>
      </c>
      <c r="E2604" s="2" t="s">
        <v>25074</v>
      </c>
    </row>
    <row r="2605" customFormat="false" ht="15" hidden="false" customHeight="false" outlineLevel="0" collapsed="false">
      <c r="A2605" s="2" t="s">
        <v>25075</v>
      </c>
      <c r="B2605" s="2" t="n">
        <v>946588</v>
      </c>
      <c r="C2605" s="2" t="n">
        <v>8</v>
      </c>
      <c r="D2605" s="72" t="s">
        <v>21461</v>
      </c>
      <c r="E2605" s="2" t="s">
        <v>25076</v>
      </c>
    </row>
    <row r="2606" customFormat="false" ht="15" hidden="false" customHeight="false" outlineLevel="0" collapsed="false">
      <c r="A2606" s="2" t="s">
        <v>1592</v>
      </c>
      <c r="B2606" s="2" t="n">
        <v>946589</v>
      </c>
      <c r="C2606" s="2" t="n">
        <v>8</v>
      </c>
      <c r="D2606" s="72" t="s">
        <v>21527</v>
      </c>
      <c r="E2606" s="2" t="s">
        <v>25077</v>
      </c>
    </row>
    <row r="2607" customFormat="false" ht="15" hidden="false" customHeight="false" outlineLevel="0" collapsed="false">
      <c r="A2607" s="2" t="s">
        <v>25078</v>
      </c>
      <c r="B2607" s="2" t="n">
        <v>946613</v>
      </c>
      <c r="C2607" s="2" t="n">
        <v>8</v>
      </c>
      <c r="D2607" s="72" t="s">
        <v>21461</v>
      </c>
      <c r="E2607" s="2" t="s">
        <v>23927</v>
      </c>
    </row>
    <row r="2608" customFormat="false" ht="15" hidden="false" customHeight="false" outlineLevel="0" collapsed="false">
      <c r="A2608" s="2" t="s">
        <v>992</v>
      </c>
      <c r="B2608" s="2" t="n">
        <v>946646</v>
      </c>
      <c r="C2608" s="2" t="n">
        <v>8</v>
      </c>
      <c r="D2608" s="72" t="s">
        <v>21527</v>
      </c>
      <c r="E2608" s="2" t="s">
        <v>25079</v>
      </c>
    </row>
    <row r="2609" customFormat="false" ht="15" hidden="false" customHeight="false" outlineLevel="0" collapsed="false">
      <c r="A2609" s="2" t="s">
        <v>2226</v>
      </c>
      <c r="B2609" s="2" t="n">
        <v>946647</v>
      </c>
      <c r="C2609" s="2" t="n">
        <v>8</v>
      </c>
      <c r="D2609" s="72" t="s">
        <v>21527</v>
      </c>
      <c r="E2609" s="2" t="s">
        <v>23689</v>
      </c>
    </row>
    <row r="2610" customFormat="false" ht="15" hidden="false" customHeight="false" outlineLevel="0" collapsed="false">
      <c r="A2610" s="2" t="s">
        <v>552</v>
      </c>
      <c r="B2610" s="2" t="n">
        <v>946648</v>
      </c>
      <c r="C2610" s="2" t="n">
        <v>8</v>
      </c>
      <c r="D2610" s="72" t="s">
        <v>21527</v>
      </c>
      <c r="E2610" s="2" t="s">
        <v>25080</v>
      </c>
    </row>
    <row r="2611" customFormat="false" ht="15" hidden="false" customHeight="false" outlineLevel="0" collapsed="false">
      <c r="A2611" s="2" t="s">
        <v>25081</v>
      </c>
      <c r="B2611" s="2" t="n">
        <v>946664</v>
      </c>
      <c r="C2611" s="2" t="n">
        <v>8</v>
      </c>
      <c r="D2611" s="72" t="s">
        <v>21461</v>
      </c>
      <c r="E2611" s="2" t="s">
        <v>25082</v>
      </c>
    </row>
    <row r="2612" customFormat="false" ht="15" hidden="false" customHeight="false" outlineLevel="0" collapsed="false">
      <c r="A2612" s="2" t="s">
        <v>25083</v>
      </c>
      <c r="B2612" s="2" t="n">
        <v>946689</v>
      </c>
      <c r="C2612" s="2" t="n">
        <v>8</v>
      </c>
      <c r="D2612" s="72" t="s">
        <v>21461</v>
      </c>
      <c r="E2612" s="2" t="s">
        <v>24493</v>
      </c>
    </row>
    <row r="2613" customFormat="false" ht="15" hidden="false" customHeight="false" outlineLevel="0" collapsed="false">
      <c r="A2613" s="2" t="s">
        <v>25084</v>
      </c>
      <c r="B2613" s="2" t="n">
        <v>946699</v>
      </c>
      <c r="C2613" s="2" t="n">
        <v>8</v>
      </c>
      <c r="D2613" s="72" t="s">
        <v>21461</v>
      </c>
      <c r="E2613" s="2" t="s">
        <v>25085</v>
      </c>
    </row>
    <row r="2614" customFormat="false" ht="15" hidden="false" customHeight="false" outlineLevel="0" collapsed="false">
      <c r="A2614" s="2" t="s">
        <v>25086</v>
      </c>
      <c r="B2614" s="2" t="n">
        <v>946723</v>
      </c>
      <c r="C2614" s="2" t="n">
        <v>8</v>
      </c>
      <c r="D2614" s="72" t="s">
        <v>21461</v>
      </c>
      <c r="E2614" s="2" t="s">
        <v>25087</v>
      </c>
    </row>
    <row r="2615" customFormat="false" ht="15" hidden="false" customHeight="false" outlineLevel="0" collapsed="false">
      <c r="A2615" s="2" t="s">
        <v>25088</v>
      </c>
      <c r="B2615" s="2" t="n">
        <v>946729</v>
      </c>
      <c r="C2615" s="2" t="n">
        <v>8</v>
      </c>
      <c r="D2615" s="72" t="s">
        <v>21461</v>
      </c>
      <c r="E2615" s="2" t="s">
        <v>25089</v>
      </c>
    </row>
    <row r="2616" customFormat="false" ht="15" hidden="false" customHeight="false" outlineLevel="0" collapsed="false">
      <c r="A2616" s="2" t="s">
        <v>25090</v>
      </c>
      <c r="B2616" s="2" t="n">
        <v>946731</v>
      </c>
      <c r="C2616" s="2" t="n">
        <v>8</v>
      </c>
      <c r="D2616" s="72" t="s">
        <v>21461</v>
      </c>
      <c r="E2616" s="2" t="s">
        <v>25091</v>
      </c>
    </row>
    <row r="2617" customFormat="false" ht="15" hidden="false" customHeight="false" outlineLevel="0" collapsed="false">
      <c r="A2617" s="2" t="s">
        <v>25092</v>
      </c>
      <c r="B2617" s="2" t="n">
        <v>946773</v>
      </c>
      <c r="C2617" s="2" t="n">
        <v>8</v>
      </c>
      <c r="D2617" s="72" t="s">
        <v>21461</v>
      </c>
      <c r="E2617" s="2" t="s">
        <v>25093</v>
      </c>
    </row>
    <row r="2618" customFormat="false" ht="15" hidden="false" customHeight="false" outlineLevel="0" collapsed="false">
      <c r="A2618" s="2" t="s">
        <v>25094</v>
      </c>
      <c r="B2618" s="2" t="n">
        <v>946774</v>
      </c>
      <c r="C2618" s="2" t="n">
        <v>8</v>
      </c>
      <c r="D2618" s="72" t="s">
        <v>21461</v>
      </c>
      <c r="E2618" s="2" t="s">
        <v>23355</v>
      </c>
    </row>
    <row r="2619" customFormat="false" ht="15" hidden="false" customHeight="false" outlineLevel="0" collapsed="false">
      <c r="A2619" s="2" t="s">
        <v>265</v>
      </c>
      <c r="B2619" s="2" t="n">
        <v>946810</v>
      </c>
      <c r="C2619" s="2" t="n">
        <v>8</v>
      </c>
      <c r="D2619" s="72" t="s">
        <v>21527</v>
      </c>
      <c r="E2619" s="2" t="s">
        <v>25095</v>
      </c>
    </row>
    <row r="2620" customFormat="false" ht="15" hidden="false" customHeight="false" outlineLevel="0" collapsed="false">
      <c r="A2620" s="2" t="s">
        <v>1490</v>
      </c>
      <c r="B2620" s="2" t="n">
        <v>946831</v>
      </c>
      <c r="C2620" s="2" t="n">
        <v>8</v>
      </c>
      <c r="D2620" s="72" t="s">
        <v>21527</v>
      </c>
      <c r="E2620" s="2" t="s">
        <v>25096</v>
      </c>
    </row>
    <row r="2621" customFormat="false" ht="15" hidden="false" customHeight="false" outlineLevel="0" collapsed="false">
      <c r="A2621" s="2" t="s">
        <v>25097</v>
      </c>
      <c r="B2621" s="2" t="n">
        <v>946862</v>
      </c>
      <c r="C2621" s="2" t="n">
        <v>8</v>
      </c>
      <c r="D2621" s="72" t="s">
        <v>21461</v>
      </c>
      <c r="E2621" s="2" t="s">
        <v>25098</v>
      </c>
    </row>
    <row r="2622" customFormat="false" ht="15" hidden="false" customHeight="false" outlineLevel="0" collapsed="false">
      <c r="A2622" s="2" t="s">
        <v>25099</v>
      </c>
      <c r="B2622" s="2" t="n">
        <v>946898</v>
      </c>
      <c r="C2622" s="2" t="n">
        <v>8</v>
      </c>
      <c r="D2622" s="72" t="s">
        <v>21461</v>
      </c>
      <c r="E2622" s="2" t="s">
        <v>25100</v>
      </c>
    </row>
    <row r="2623" customFormat="false" ht="15" hidden="false" customHeight="false" outlineLevel="0" collapsed="false">
      <c r="A2623" s="2" t="s">
        <v>25101</v>
      </c>
      <c r="B2623" s="2" t="n">
        <v>946904</v>
      </c>
      <c r="C2623" s="2" t="n">
        <v>8</v>
      </c>
      <c r="D2623" s="72" t="s">
        <v>21461</v>
      </c>
      <c r="E2623" s="2" t="s">
        <v>25102</v>
      </c>
    </row>
    <row r="2624" customFormat="false" ht="15" hidden="false" customHeight="false" outlineLevel="0" collapsed="false">
      <c r="A2624" s="2" t="s">
        <v>25103</v>
      </c>
      <c r="B2624" s="2" t="n">
        <v>946913</v>
      </c>
      <c r="C2624" s="2" t="n">
        <v>8</v>
      </c>
      <c r="D2624" s="72" t="s">
        <v>21461</v>
      </c>
      <c r="E2624" s="2" t="s">
        <v>25104</v>
      </c>
    </row>
    <row r="2625" customFormat="false" ht="15" hidden="false" customHeight="false" outlineLevel="0" collapsed="false">
      <c r="A2625" s="2" t="s">
        <v>25105</v>
      </c>
      <c r="B2625" s="2" t="n">
        <v>946919</v>
      </c>
      <c r="C2625" s="2" t="n">
        <v>8</v>
      </c>
      <c r="D2625" s="72" t="s">
        <v>21461</v>
      </c>
      <c r="E2625" s="2" t="s">
        <v>24415</v>
      </c>
    </row>
    <row r="2626" customFormat="false" ht="15" hidden="false" customHeight="false" outlineLevel="0" collapsed="false">
      <c r="A2626" s="2" t="s">
        <v>25106</v>
      </c>
      <c r="B2626" s="2" t="n">
        <v>946936</v>
      </c>
      <c r="C2626" s="2" t="n">
        <v>8</v>
      </c>
      <c r="D2626" s="72" t="s">
        <v>21461</v>
      </c>
      <c r="E2626" s="2" t="s">
        <v>24297</v>
      </c>
    </row>
    <row r="2627" customFormat="false" ht="15" hidden="false" customHeight="false" outlineLevel="0" collapsed="false">
      <c r="A2627" s="2" t="s">
        <v>25107</v>
      </c>
      <c r="B2627" s="2" t="n">
        <v>946937</v>
      </c>
      <c r="C2627" s="2" t="n">
        <v>8</v>
      </c>
      <c r="D2627" s="72" t="s">
        <v>21461</v>
      </c>
      <c r="E2627" s="2" t="s">
        <v>25108</v>
      </c>
    </row>
    <row r="2628" customFormat="false" ht="15" hidden="false" customHeight="false" outlineLevel="0" collapsed="false">
      <c r="A2628" s="2" t="s">
        <v>25109</v>
      </c>
      <c r="B2628" s="2" t="n">
        <v>946942</v>
      </c>
      <c r="C2628" s="2" t="n">
        <v>8</v>
      </c>
      <c r="D2628" s="72" t="s">
        <v>21461</v>
      </c>
      <c r="E2628" s="2" t="s">
        <v>24297</v>
      </c>
    </row>
    <row r="2629" customFormat="false" ht="15" hidden="false" customHeight="false" outlineLevel="0" collapsed="false">
      <c r="A2629" s="2" t="s">
        <v>25110</v>
      </c>
      <c r="B2629" s="2" t="n">
        <v>946950</v>
      </c>
      <c r="C2629" s="2" t="n">
        <v>8</v>
      </c>
      <c r="D2629" s="72" t="s">
        <v>21461</v>
      </c>
      <c r="E2629" s="2" t="s">
        <v>25111</v>
      </c>
    </row>
    <row r="2630" customFormat="false" ht="15" hidden="false" customHeight="false" outlineLevel="0" collapsed="false">
      <c r="A2630" s="2" t="s">
        <v>862</v>
      </c>
      <c r="B2630" s="2" t="n">
        <v>947003</v>
      </c>
      <c r="C2630" s="2" t="n">
        <v>8</v>
      </c>
      <c r="D2630" s="72" t="s">
        <v>21527</v>
      </c>
      <c r="E2630" s="2" t="s">
        <v>25112</v>
      </c>
    </row>
    <row r="2631" customFormat="false" ht="15" hidden="false" customHeight="false" outlineLevel="0" collapsed="false">
      <c r="A2631" s="2" t="s">
        <v>21313</v>
      </c>
      <c r="B2631" s="2" t="n">
        <v>947028</v>
      </c>
      <c r="C2631" s="2" t="n">
        <v>8</v>
      </c>
      <c r="D2631" s="72" t="s">
        <v>21527</v>
      </c>
      <c r="E2631" s="2" t="s">
        <v>25113</v>
      </c>
    </row>
    <row r="2632" customFormat="false" ht="15" hidden="false" customHeight="false" outlineLevel="0" collapsed="false">
      <c r="A2632" s="2" t="s">
        <v>25114</v>
      </c>
      <c r="B2632" s="2" t="n">
        <v>947029</v>
      </c>
      <c r="C2632" s="2" t="n">
        <v>8</v>
      </c>
      <c r="D2632" s="72" t="s">
        <v>21461</v>
      </c>
      <c r="E2632" s="2" t="s">
        <v>23540</v>
      </c>
    </row>
    <row r="2633" customFormat="false" ht="15" hidden="false" customHeight="false" outlineLevel="0" collapsed="false">
      <c r="A2633" s="2" t="s">
        <v>1650</v>
      </c>
      <c r="B2633" s="2" t="n">
        <v>947041</v>
      </c>
      <c r="C2633" s="2" t="n">
        <v>8</v>
      </c>
      <c r="D2633" s="72" t="s">
        <v>21527</v>
      </c>
      <c r="E2633" s="2" t="s">
        <v>25115</v>
      </c>
    </row>
    <row r="2634" customFormat="false" ht="15" hidden="false" customHeight="false" outlineLevel="0" collapsed="false">
      <c r="A2634" s="2" t="s">
        <v>25116</v>
      </c>
      <c r="B2634" s="2" t="n">
        <v>947089</v>
      </c>
      <c r="C2634" s="2" t="n">
        <v>8</v>
      </c>
      <c r="D2634" s="72" t="s">
        <v>21461</v>
      </c>
      <c r="E2634" s="2" t="s">
        <v>23003</v>
      </c>
    </row>
    <row r="2635" customFormat="false" ht="15" hidden="false" customHeight="false" outlineLevel="0" collapsed="false">
      <c r="A2635" s="2" t="s">
        <v>25117</v>
      </c>
      <c r="B2635" s="2" t="n">
        <v>947094</v>
      </c>
      <c r="C2635" s="2" t="n">
        <v>8</v>
      </c>
      <c r="D2635" s="72" t="s">
        <v>21461</v>
      </c>
      <c r="E2635" s="2" t="s">
        <v>24415</v>
      </c>
    </row>
    <row r="2636" customFormat="false" ht="15" hidden="false" customHeight="false" outlineLevel="0" collapsed="false">
      <c r="A2636" s="2" t="s">
        <v>25118</v>
      </c>
      <c r="B2636" s="2" t="n">
        <v>947114</v>
      </c>
      <c r="C2636" s="2" t="n">
        <v>8</v>
      </c>
      <c r="D2636" s="72" t="s">
        <v>21461</v>
      </c>
      <c r="E2636" s="2" t="s">
        <v>25119</v>
      </c>
    </row>
    <row r="2637" customFormat="false" ht="15" hidden="false" customHeight="false" outlineLevel="0" collapsed="false">
      <c r="A2637" s="2" t="s">
        <v>25120</v>
      </c>
      <c r="B2637" s="2" t="n">
        <v>947144</v>
      </c>
      <c r="C2637" s="2" t="n">
        <v>8</v>
      </c>
      <c r="D2637" s="72" t="s">
        <v>21461</v>
      </c>
      <c r="E2637" s="2" t="s">
        <v>23927</v>
      </c>
    </row>
    <row r="2638" customFormat="false" ht="15" hidden="false" customHeight="false" outlineLevel="0" collapsed="false">
      <c r="A2638" s="2" t="s">
        <v>25121</v>
      </c>
      <c r="B2638" s="2" t="n">
        <v>947169</v>
      </c>
      <c r="C2638" s="2" t="n">
        <v>8</v>
      </c>
      <c r="D2638" s="72" t="s">
        <v>21461</v>
      </c>
      <c r="E2638" s="2" t="s">
        <v>23003</v>
      </c>
    </row>
    <row r="2639" customFormat="false" ht="15" hidden="false" customHeight="false" outlineLevel="0" collapsed="false">
      <c r="A2639" s="2" t="s">
        <v>25122</v>
      </c>
      <c r="B2639" s="2" t="n">
        <v>947196</v>
      </c>
      <c r="C2639" s="2" t="n">
        <v>8</v>
      </c>
      <c r="D2639" s="72" t="s">
        <v>21461</v>
      </c>
      <c r="E2639" s="2" t="s">
        <v>25123</v>
      </c>
    </row>
    <row r="2640" customFormat="false" ht="15" hidden="false" customHeight="false" outlineLevel="0" collapsed="false">
      <c r="A2640" s="2" t="s">
        <v>25124</v>
      </c>
      <c r="B2640" s="2" t="n">
        <v>947229</v>
      </c>
      <c r="C2640" s="2" t="n">
        <v>8</v>
      </c>
      <c r="D2640" s="72" t="s">
        <v>21461</v>
      </c>
      <c r="E2640" s="2" t="s">
        <v>25125</v>
      </c>
    </row>
    <row r="2641" customFormat="false" ht="15" hidden="false" customHeight="false" outlineLevel="0" collapsed="false">
      <c r="A2641" s="2" t="s">
        <v>25126</v>
      </c>
      <c r="B2641" s="2" t="n">
        <v>947233</v>
      </c>
      <c r="C2641" s="2" t="n">
        <v>8</v>
      </c>
      <c r="D2641" s="72" t="s">
        <v>21461</v>
      </c>
      <c r="E2641" s="2" t="s">
        <v>24363</v>
      </c>
    </row>
    <row r="2642" customFormat="false" ht="15" hidden="false" customHeight="false" outlineLevel="0" collapsed="false">
      <c r="A2642" s="2" t="s">
        <v>25127</v>
      </c>
      <c r="B2642" s="2" t="n">
        <v>947241</v>
      </c>
      <c r="C2642" s="2" t="n">
        <v>8</v>
      </c>
      <c r="D2642" s="72" t="s">
        <v>21461</v>
      </c>
      <c r="E2642" s="2" t="s">
        <v>25128</v>
      </c>
    </row>
    <row r="2643" customFormat="false" ht="15" hidden="false" customHeight="false" outlineLevel="0" collapsed="false">
      <c r="A2643" s="2" t="s">
        <v>25129</v>
      </c>
      <c r="B2643" s="2" t="n">
        <v>947243</v>
      </c>
      <c r="C2643" s="2" t="n">
        <v>8</v>
      </c>
      <c r="D2643" s="72" t="s">
        <v>21461</v>
      </c>
      <c r="E2643" s="2" t="s">
        <v>25130</v>
      </c>
    </row>
    <row r="2644" customFormat="false" ht="15" hidden="false" customHeight="false" outlineLevel="0" collapsed="false">
      <c r="A2644" s="2" t="s">
        <v>25131</v>
      </c>
      <c r="B2644" s="2" t="n">
        <v>947283</v>
      </c>
      <c r="C2644" s="2" t="n">
        <v>8</v>
      </c>
      <c r="D2644" s="72" t="s">
        <v>21461</v>
      </c>
      <c r="E2644" s="2" t="s">
        <v>25132</v>
      </c>
    </row>
    <row r="2645" customFormat="false" ht="15" hidden="false" customHeight="false" outlineLevel="0" collapsed="false">
      <c r="A2645" s="2" t="s">
        <v>25133</v>
      </c>
      <c r="B2645" s="2" t="n">
        <v>947295</v>
      </c>
      <c r="C2645" s="2" t="n">
        <v>8</v>
      </c>
      <c r="D2645" s="72" t="s">
        <v>21461</v>
      </c>
      <c r="E2645" s="2" t="s">
        <v>24784</v>
      </c>
    </row>
    <row r="2646" customFormat="false" ht="15" hidden="false" customHeight="false" outlineLevel="0" collapsed="false">
      <c r="A2646" s="2" t="s">
        <v>25134</v>
      </c>
      <c r="B2646" s="2" t="n">
        <v>947301</v>
      </c>
      <c r="C2646" s="2" t="n">
        <v>8</v>
      </c>
      <c r="D2646" s="72" t="s">
        <v>21461</v>
      </c>
      <c r="E2646" s="2" t="s">
        <v>25135</v>
      </c>
    </row>
    <row r="2647" customFormat="false" ht="15" hidden="false" customHeight="false" outlineLevel="0" collapsed="false">
      <c r="A2647" s="2" t="s">
        <v>25136</v>
      </c>
      <c r="B2647" s="2" t="n">
        <v>947305</v>
      </c>
      <c r="C2647" s="2" t="n">
        <v>8</v>
      </c>
      <c r="D2647" s="72" t="s">
        <v>21461</v>
      </c>
      <c r="E2647" s="2" t="s">
        <v>25137</v>
      </c>
    </row>
    <row r="2648" customFormat="false" ht="15" hidden="false" customHeight="false" outlineLevel="0" collapsed="false">
      <c r="A2648" s="2" t="s">
        <v>25138</v>
      </c>
      <c r="B2648" s="2" t="n">
        <v>947381</v>
      </c>
      <c r="C2648" s="2" t="n">
        <v>8</v>
      </c>
      <c r="D2648" s="72" t="s">
        <v>21461</v>
      </c>
      <c r="E2648" s="2" t="s">
        <v>25139</v>
      </c>
    </row>
    <row r="2649" customFormat="false" ht="15" hidden="false" customHeight="false" outlineLevel="0" collapsed="false">
      <c r="A2649" s="2" t="s">
        <v>704</v>
      </c>
      <c r="B2649" s="2" t="n">
        <v>947482</v>
      </c>
      <c r="C2649" s="2" t="n">
        <v>8</v>
      </c>
      <c r="D2649" s="72" t="s">
        <v>21527</v>
      </c>
      <c r="E2649" s="2" t="s">
        <v>12316</v>
      </c>
    </row>
    <row r="2650" customFormat="false" ht="15" hidden="false" customHeight="false" outlineLevel="0" collapsed="false">
      <c r="A2650" s="2" t="s">
        <v>4371</v>
      </c>
      <c r="B2650" s="2" t="n">
        <v>947496</v>
      </c>
      <c r="C2650" s="2" t="n">
        <v>8</v>
      </c>
      <c r="D2650" s="72" t="s">
        <v>21527</v>
      </c>
      <c r="E2650" s="2" t="s">
        <v>25140</v>
      </c>
    </row>
    <row r="2651" customFormat="false" ht="15" hidden="false" customHeight="false" outlineLevel="0" collapsed="false">
      <c r="A2651" s="2" t="s">
        <v>25141</v>
      </c>
      <c r="B2651" s="2" t="n">
        <v>947537</v>
      </c>
      <c r="C2651" s="2" t="n">
        <v>8</v>
      </c>
      <c r="D2651" s="72" t="s">
        <v>21461</v>
      </c>
      <c r="E2651" s="2" t="s">
        <v>24963</v>
      </c>
    </row>
    <row r="2652" customFormat="false" ht="15" hidden="false" customHeight="false" outlineLevel="0" collapsed="false">
      <c r="A2652" s="2" t="s">
        <v>25142</v>
      </c>
      <c r="B2652" s="2" t="n">
        <v>947546</v>
      </c>
      <c r="C2652" s="2" t="n">
        <v>8</v>
      </c>
      <c r="D2652" s="72" t="s">
        <v>21461</v>
      </c>
      <c r="E2652" s="2" t="s">
        <v>25143</v>
      </c>
    </row>
    <row r="2653" customFormat="false" ht="15" hidden="false" customHeight="false" outlineLevel="0" collapsed="false">
      <c r="A2653" s="2" t="s">
        <v>25144</v>
      </c>
      <c r="B2653" s="2" t="n">
        <v>947620</v>
      </c>
      <c r="C2653" s="2" t="n">
        <v>8</v>
      </c>
      <c r="D2653" s="72" t="s">
        <v>21461</v>
      </c>
      <c r="E2653" s="2" t="s">
        <v>25145</v>
      </c>
    </row>
    <row r="2654" customFormat="false" ht="15" hidden="false" customHeight="false" outlineLevel="0" collapsed="false">
      <c r="A2654" s="2" t="s">
        <v>1448</v>
      </c>
      <c r="B2654" s="2" t="n">
        <v>947632</v>
      </c>
      <c r="C2654" s="2" t="n">
        <v>8</v>
      </c>
      <c r="D2654" s="72" t="s">
        <v>21527</v>
      </c>
      <c r="E2654" s="2" t="s">
        <v>25146</v>
      </c>
    </row>
    <row r="2655" customFormat="false" ht="15" hidden="false" customHeight="false" outlineLevel="0" collapsed="false">
      <c r="A2655" s="2" t="s">
        <v>25147</v>
      </c>
      <c r="B2655" s="2" t="n">
        <v>947653</v>
      </c>
      <c r="C2655" s="2" t="n">
        <v>8</v>
      </c>
      <c r="D2655" s="72" t="s">
        <v>21461</v>
      </c>
      <c r="E2655" s="2" t="s">
        <v>24547</v>
      </c>
    </row>
    <row r="2656" customFormat="false" ht="15" hidden="false" customHeight="false" outlineLevel="0" collapsed="false">
      <c r="A2656" s="2" t="s">
        <v>25148</v>
      </c>
      <c r="B2656" s="2" t="n">
        <v>947664</v>
      </c>
      <c r="C2656" s="2" t="n">
        <v>8</v>
      </c>
      <c r="D2656" s="72" t="s">
        <v>21461</v>
      </c>
      <c r="E2656" s="2" t="s">
        <v>25149</v>
      </c>
    </row>
    <row r="2657" customFormat="false" ht="15" hidden="false" customHeight="false" outlineLevel="0" collapsed="false">
      <c r="A2657" s="2" t="s">
        <v>25150</v>
      </c>
      <c r="B2657" s="2" t="n">
        <v>947729</v>
      </c>
      <c r="C2657" s="2" t="n">
        <v>8</v>
      </c>
      <c r="D2657" s="72" t="s">
        <v>21461</v>
      </c>
      <c r="E2657" s="2" t="s">
        <v>25151</v>
      </c>
    </row>
    <row r="2658" customFormat="false" ht="15" hidden="false" customHeight="false" outlineLevel="0" collapsed="false">
      <c r="A2658" s="2" t="s">
        <v>25152</v>
      </c>
      <c r="B2658" s="2" t="n">
        <v>947732</v>
      </c>
      <c r="C2658" s="2" t="n">
        <v>8</v>
      </c>
      <c r="D2658" s="72" t="s">
        <v>21461</v>
      </c>
      <c r="E2658" s="2" t="s">
        <v>25151</v>
      </c>
    </row>
    <row r="2659" customFormat="false" ht="15" hidden="false" customHeight="false" outlineLevel="0" collapsed="false">
      <c r="A2659" s="2" t="s">
        <v>25153</v>
      </c>
      <c r="B2659" s="2" t="n">
        <v>947741</v>
      </c>
      <c r="C2659" s="2" t="n">
        <v>8</v>
      </c>
      <c r="D2659" s="72" t="s">
        <v>21461</v>
      </c>
      <c r="E2659" s="2" t="s">
        <v>25154</v>
      </c>
    </row>
    <row r="2660" customFormat="false" ht="15" hidden="false" customHeight="false" outlineLevel="0" collapsed="false">
      <c r="A2660" s="2" t="s">
        <v>25155</v>
      </c>
      <c r="B2660" s="2" t="n">
        <v>947772</v>
      </c>
      <c r="C2660" s="2" t="n">
        <v>8</v>
      </c>
      <c r="D2660" s="72" t="s">
        <v>21461</v>
      </c>
      <c r="E2660" s="2" t="s">
        <v>25156</v>
      </c>
    </row>
    <row r="2661" customFormat="false" ht="15" hidden="false" customHeight="false" outlineLevel="0" collapsed="false">
      <c r="A2661" s="2" t="s">
        <v>25157</v>
      </c>
      <c r="B2661" s="2" t="n">
        <v>947775</v>
      </c>
      <c r="C2661" s="2" t="n">
        <v>8</v>
      </c>
      <c r="D2661" s="72" t="s">
        <v>21461</v>
      </c>
      <c r="E2661" s="2" t="s">
        <v>23003</v>
      </c>
    </row>
    <row r="2662" customFormat="false" ht="15" hidden="false" customHeight="false" outlineLevel="0" collapsed="false">
      <c r="A2662" s="2" t="s">
        <v>25158</v>
      </c>
      <c r="B2662" s="2" t="n">
        <v>947785</v>
      </c>
      <c r="C2662" s="2" t="n">
        <v>8</v>
      </c>
      <c r="D2662" s="72" t="s">
        <v>21461</v>
      </c>
      <c r="E2662" s="2" t="s">
        <v>23003</v>
      </c>
    </row>
    <row r="2663" customFormat="false" ht="15" hidden="false" customHeight="false" outlineLevel="0" collapsed="false">
      <c r="A2663" s="2" t="s">
        <v>25159</v>
      </c>
      <c r="B2663" s="2" t="n">
        <v>947835</v>
      </c>
      <c r="C2663" s="2" t="n">
        <v>8</v>
      </c>
      <c r="D2663" s="72" t="s">
        <v>21461</v>
      </c>
      <c r="E2663" s="2" t="s">
        <v>25021</v>
      </c>
    </row>
    <row r="2664" customFormat="false" ht="15" hidden="false" customHeight="false" outlineLevel="0" collapsed="false">
      <c r="A2664" s="2" t="s">
        <v>25160</v>
      </c>
      <c r="B2664" s="2" t="n">
        <v>947901</v>
      </c>
      <c r="C2664" s="2" t="n">
        <v>8</v>
      </c>
      <c r="D2664" s="72" t="s">
        <v>21461</v>
      </c>
      <c r="E2664" s="2" t="s">
        <v>25161</v>
      </c>
    </row>
    <row r="2665" customFormat="false" ht="15" hidden="false" customHeight="false" outlineLevel="0" collapsed="false">
      <c r="A2665" s="2" t="s">
        <v>25162</v>
      </c>
      <c r="B2665" s="2" t="n">
        <v>947905</v>
      </c>
      <c r="C2665" s="2" t="n">
        <v>8</v>
      </c>
      <c r="D2665" s="72" t="s">
        <v>21461</v>
      </c>
      <c r="E2665" s="2" t="s">
        <v>25163</v>
      </c>
    </row>
    <row r="2666" customFormat="false" ht="15" hidden="false" customHeight="false" outlineLevel="0" collapsed="false">
      <c r="A2666" s="2" t="s">
        <v>375</v>
      </c>
      <c r="B2666" s="2" t="n">
        <v>947906</v>
      </c>
      <c r="C2666" s="2" t="n">
        <v>8</v>
      </c>
      <c r="D2666" s="72" t="s">
        <v>21527</v>
      </c>
      <c r="E2666" s="2" t="s">
        <v>25164</v>
      </c>
    </row>
    <row r="2667" customFormat="false" ht="15" hidden="false" customHeight="false" outlineLevel="0" collapsed="false">
      <c r="A2667" s="2" t="s">
        <v>25165</v>
      </c>
      <c r="B2667" s="2" t="n">
        <v>947963</v>
      </c>
      <c r="C2667" s="2" t="n">
        <v>8</v>
      </c>
      <c r="D2667" s="72" t="s">
        <v>21461</v>
      </c>
      <c r="E2667" s="2" t="s">
        <v>23003</v>
      </c>
    </row>
    <row r="2668" customFormat="false" ht="15" hidden="false" customHeight="false" outlineLevel="0" collapsed="false">
      <c r="A2668" s="2" t="s">
        <v>25166</v>
      </c>
      <c r="B2668" s="2" t="n">
        <v>947984</v>
      </c>
      <c r="C2668" s="2" t="n">
        <v>8</v>
      </c>
      <c r="D2668" s="72" t="s">
        <v>21461</v>
      </c>
      <c r="E2668" s="2" t="s">
        <v>25167</v>
      </c>
    </row>
    <row r="2669" customFormat="false" ht="15" hidden="false" customHeight="false" outlineLevel="0" collapsed="false">
      <c r="A2669" s="2" t="s">
        <v>25168</v>
      </c>
      <c r="B2669" s="2" t="n">
        <v>947991</v>
      </c>
      <c r="C2669" s="2" t="n">
        <v>8</v>
      </c>
      <c r="D2669" s="72" t="s">
        <v>21461</v>
      </c>
      <c r="E2669" s="2" t="s">
        <v>25169</v>
      </c>
    </row>
    <row r="2670" customFormat="false" ht="15" hidden="false" customHeight="false" outlineLevel="0" collapsed="false">
      <c r="A2670" s="2" t="s">
        <v>25170</v>
      </c>
      <c r="B2670" s="2" t="n">
        <v>947997</v>
      </c>
      <c r="C2670" s="2" t="n">
        <v>8</v>
      </c>
      <c r="D2670" s="72" t="s">
        <v>21461</v>
      </c>
      <c r="E2670" s="2" t="s">
        <v>23355</v>
      </c>
    </row>
    <row r="2671" customFormat="false" ht="15" hidden="false" customHeight="false" outlineLevel="0" collapsed="false">
      <c r="A2671" s="2" t="s">
        <v>25171</v>
      </c>
      <c r="B2671" s="2" t="n">
        <v>948012</v>
      </c>
      <c r="C2671" s="2" t="n">
        <v>8</v>
      </c>
      <c r="D2671" s="72" t="s">
        <v>21461</v>
      </c>
      <c r="E2671" s="2" t="s">
        <v>25161</v>
      </c>
    </row>
    <row r="2672" customFormat="false" ht="15" hidden="false" customHeight="false" outlineLevel="0" collapsed="false">
      <c r="A2672" s="2" t="s">
        <v>25172</v>
      </c>
      <c r="B2672" s="2" t="n">
        <v>948036</v>
      </c>
      <c r="C2672" s="2" t="n">
        <v>8</v>
      </c>
      <c r="D2672" s="72" t="s">
        <v>21461</v>
      </c>
      <c r="E2672" s="2" t="s">
        <v>25173</v>
      </c>
    </row>
    <row r="2673" customFormat="false" ht="15" hidden="false" customHeight="false" outlineLevel="0" collapsed="false">
      <c r="A2673" s="2" t="s">
        <v>25174</v>
      </c>
      <c r="B2673" s="2" t="n">
        <v>948040</v>
      </c>
      <c r="C2673" s="2" t="n">
        <v>8</v>
      </c>
      <c r="D2673" s="72" t="s">
        <v>21461</v>
      </c>
      <c r="E2673" s="2" t="s">
        <v>25175</v>
      </c>
    </row>
    <row r="2674" customFormat="false" ht="15" hidden="false" customHeight="false" outlineLevel="0" collapsed="false">
      <c r="A2674" s="2" t="s">
        <v>25176</v>
      </c>
      <c r="B2674" s="2" t="n">
        <v>948077</v>
      </c>
      <c r="C2674" s="2" t="n">
        <v>8</v>
      </c>
      <c r="D2674" s="72" t="s">
        <v>21461</v>
      </c>
      <c r="E2674" s="2" t="s">
        <v>25177</v>
      </c>
    </row>
    <row r="2675" customFormat="false" ht="15" hidden="false" customHeight="false" outlineLevel="0" collapsed="false">
      <c r="A2675" s="2" t="s">
        <v>25178</v>
      </c>
      <c r="B2675" s="2" t="n">
        <v>948078</v>
      </c>
      <c r="C2675" s="2" t="n">
        <v>8</v>
      </c>
      <c r="D2675" s="72" t="s">
        <v>21461</v>
      </c>
      <c r="E2675" s="2" t="s">
        <v>23355</v>
      </c>
    </row>
    <row r="2676" customFormat="false" ht="15" hidden="false" customHeight="false" outlineLevel="0" collapsed="false">
      <c r="A2676" s="2" t="s">
        <v>1906</v>
      </c>
      <c r="B2676" s="2" t="n">
        <v>948096</v>
      </c>
      <c r="C2676" s="2" t="n">
        <v>8</v>
      </c>
      <c r="D2676" s="72" t="s">
        <v>21527</v>
      </c>
      <c r="E2676" s="2" t="s">
        <v>25179</v>
      </c>
    </row>
    <row r="2677" customFormat="false" ht="15" hidden="false" customHeight="false" outlineLevel="0" collapsed="false">
      <c r="A2677" s="2" t="s">
        <v>25180</v>
      </c>
      <c r="B2677" s="2" t="n">
        <v>948154</v>
      </c>
      <c r="C2677" s="2" t="n">
        <v>8</v>
      </c>
      <c r="D2677" s="72" t="s">
        <v>21461</v>
      </c>
      <c r="E2677" s="2" t="s">
        <v>23003</v>
      </c>
    </row>
    <row r="2678" customFormat="false" ht="15" hidden="false" customHeight="false" outlineLevel="0" collapsed="false">
      <c r="A2678" s="2" t="s">
        <v>25181</v>
      </c>
      <c r="B2678" s="2" t="n">
        <v>948191</v>
      </c>
      <c r="C2678" s="2" t="n">
        <v>8</v>
      </c>
      <c r="D2678" s="72" t="s">
        <v>21461</v>
      </c>
      <c r="E2678" s="2" t="s">
        <v>23976</v>
      </c>
    </row>
    <row r="2679" customFormat="false" ht="15" hidden="false" customHeight="false" outlineLevel="0" collapsed="false">
      <c r="A2679" s="2" t="s">
        <v>25182</v>
      </c>
      <c r="B2679" s="2" t="n">
        <v>948202</v>
      </c>
      <c r="C2679" s="2" t="n">
        <v>8</v>
      </c>
      <c r="D2679" s="72" t="s">
        <v>21461</v>
      </c>
      <c r="E2679" s="2" t="s">
        <v>24363</v>
      </c>
    </row>
    <row r="2680" customFormat="false" ht="15" hidden="false" customHeight="false" outlineLevel="0" collapsed="false">
      <c r="A2680" s="2" t="s">
        <v>25183</v>
      </c>
      <c r="B2680" s="2" t="n">
        <v>948228</v>
      </c>
      <c r="C2680" s="2" t="n">
        <v>8</v>
      </c>
      <c r="D2680" s="72" t="s">
        <v>21461</v>
      </c>
      <c r="E2680" s="2" t="s">
        <v>25184</v>
      </c>
    </row>
    <row r="2681" customFormat="false" ht="15" hidden="false" customHeight="false" outlineLevel="0" collapsed="false">
      <c r="A2681" s="2" t="s">
        <v>25185</v>
      </c>
      <c r="B2681" s="2" t="n">
        <v>948230</v>
      </c>
      <c r="C2681" s="2" t="n">
        <v>8</v>
      </c>
      <c r="D2681" s="72" t="s">
        <v>21461</v>
      </c>
      <c r="E2681" s="2" t="s">
        <v>25186</v>
      </c>
    </row>
    <row r="2682" customFormat="false" ht="15" hidden="false" customHeight="false" outlineLevel="0" collapsed="false">
      <c r="A2682" s="2" t="s">
        <v>25187</v>
      </c>
      <c r="B2682" s="2" t="n">
        <v>948257</v>
      </c>
      <c r="C2682" s="2" t="n">
        <v>8</v>
      </c>
      <c r="D2682" s="72" t="s">
        <v>21461</v>
      </c>
      <c r="E2682" s="2" t="s">
        <v>25188</v>
      </c>
    </row>
    <row r="2683" customFormat="false" ht="15" hidden="false" customHeight="false" outlineLevel="0" collapsed="false">
      <c r="A2683" s="2" t="s">
        <v>25189</v>
      </c>
      <c r="B2683" s="2" t="n">
        <v>948274</v>
      </c>
      <c r="C2683" s="2" t="n">
        <v>8</v>
      </c>
      <c r="D2683" s="72" t="s">
        <v>21461</v>
      </c>
      <c r="E2683" s="2" t="s">
        <v>23003</v>
      </c>
    </row>
    <row r="2684" customFormat="false" ht="15" hidden="false" customHeight="false" outlineLevel="0" collapsed="false">
      <c r="A2684" s="2" t="s">
        <v>25190</v>
      </c>
      <c r="B2684" s="2" t="n">
        <v>948276</v>
      </c>
      <c r="C2684" s="2" t="n">
        <v>8</v>
      </c>
      <c r="D2684" s="72" t="s">
        <v>21461</v>
      </c>
      <c r="E2684" s="2" t="s">
        <v>25191</v>
      </c>
    </row>
    <row r="2685" customFormat="false" ht="15" hidden="false" customHeight="false" outlineLevel="0" collapsed="false">
      <c r="A2685" s="2" t="s">
        <v>636</v>
      </c>
      <c r="B2685" s="2" t="n">
        <v>948299</v>
      </c>
      <c r="C2685" s="2" t="n">
        <v>8</v>
      </c>
      <c r="D2685" s="72" t="s">
        <v>21527</v>
      </c>
      <c r="E2685" s="2" t="s">
        <v>25192</v>
      </c>
    </row>
    <row r="2686" customFormat="false" ht="15" hidden="false" customHeight="false" outlineLevel="0" collapsed="false">
      <c r="A2686" s="2" t="s">
        <v>634</v>
      </c>
      <c r="B2686" s="2" t="n">
        <v>948300</v>
      </c>
      <c r="C2686" s="2" t="n">
        <v>8</v>
      </c>
      <c r="D2686" s="72" t="s">
        <v>21527</v>
      </c>
      <c r="E2686" s="2" t="s">
        <v>25193</v>
      </c>
    </row>
    <row r="2687" customFormat="false" ht="15" hidden="false" customHeight="false" outlineLevel="0" collapsed="false">
      <c r="A2687" s="2" t="s">
        <v>25194</v>
      </c>
      <c r="B2687" s="2" t="n">
        <v>948350</v>
      </c>
      <c r="C2687" s="2" t="n">
        <v>8</v>
      </c>
      <c r="D2687" s="72" t="s">
        <v>21461</v>
      </c>
      <c r="E2687" s="2" t="s">
        <v>25195</v>
      </c>
    </row>
    <row r="2688" customFormat="false" ht="15" hidden="false" customHeight="false" outlineLevel="0" collapsed="false">
      <c r="A2688" s="2" t="s">
        <v>25196</v>
      </c>
      <c r="B2688" s="2" t="n">
        <v>948363</v>
      </c>
      <c r="C2688" s="2" t="n">
        <v>8</v>
      </c>
      <c r="D2688" s="72" t="s">
        <v>21461</v>
      </c>
      <c r="E2688" s="2" t="s">
        <v>25197</v>
      </c>
    </row>
    <row r="2689" customFormat="false" ht="15" hidden="false" customHeight="false" outlineLevel="0" collapsed="false">
      <c r="A2689" s="2" t="s">
        <v>25198</v>
      </c>
      <c r="B2689" s="2" t="n">
        <v>948379</v>
      </c>
      <c r="C2689" s="2" t="n">
        <v>8</v>
      </c>
      <c r="D2689" s="72" t="s">
        <v>21461</v>
      </c>
      <c r="E2689" s="2" t="s">
        <v>23976</v>
      </c>
    </row>
    <row r="2690" customFormat="false" ht="15" hidden="false" customHeight="false" outlineLevel="0" collapsed="false">
      <c r="A2690" s="2" t="s">
        <v>25199</v>
      </c>
      <c r="B2690" s="2" t="n">
        <v>948420</v>
      </c>
      <c r="C2690" s="2" t="n">
        <v>8</v>
      </c>
      <c r="D2690" s="72" t="s">
        <v>21461</v>
      </c>
      <c r="E2690" s="2" t="s">
        <v>25200</v>
      </c>
    </row>
    <row r="2691" customFormat="false" ht="15" hidden="false" customHeight="false" outlineLevel="0" collapsed="false">
      <c r="A2691" s="2" t="s">
        <v>25201</v>
      </c>
      <c r="B2691" s="2" t="n">
        <v>948448</v>
      </c>
      <c r="C2691" s="2" t="n">
        <v>8</v>
      </c>
      <c r="D2691" s="72" t="s">
        <v>21461</v>
      </c>
      <c r="E2691" s="2" t="s">
        <v>25202</v>
      </c>
    </row>
    <row r="2692" customFormat="false" ht="15" hidden="false" customHeight="false" outlineLevel="0" collapsed="false">
      <c r="A2692" s="2" t="s">
        <v>161</v>
      </c>
      <c r="B2692" s="2" t="n">
        <v>948453</v>
      </c>
      <c r="C2692" s="2" t="n">
        <v>8</v>
      </c>
      <c r="D2692" s="72" t="s">
        <v>21527</v>
      </c>
      <c r="E2692" s="2" t="s">
        <v>25203</v>
      </c>
    </row>
    <row r="2693" customFormat="false" ht="15" hidden="false" customHeight="false" outlineLevel="0" collapsed="false">
      <c r="A2693" s="2" t="s">
        <v>25204</v>
      </c>
      <c r="B2693" s="2" t="n">
        <v>948458</v>
      </c>
      <c r="C2693" s="2" t="n">
        <v>8</v>
      </c>
      <c r="D2693" s="72" t="s">
        <v>21461</v>
      </c>
      <c r="E2693" s="2" t="s">
        <v>23355</v>
      </c>
    </row>
    <row r="2694" customFormat="false" ht="15" hidden="false" customHeight="false" outlineLevel="0" collapsed="false">
      <c r="A2694" s="2" t="s">
        <v>25205</v>
      </c>
      <c r="B2694" s="2" t="n">
        <v>948459</v>
      </c>
      <c r="C2694" s="2" t="n">
        <v>8</v>
      </c>
      <c r="D2694" s="72" t="s">
        <v>21461</v>
      </c>
      <c r="E2694" s="2" t="s">
        <v>23355</v>
      </c>
    </row>
    <row r="2695" customFormat="false" ht="15" hidden="false" customHeight="false" outlineLevel="0" collapsed="false">
      <c r="A2695" s="2" t="s">
        <v>25206</v>
      </c>
      <c r="B2695" s="2" t="n">
        <v>948495</v>
      </c>
      <c r="C2695" s="2" t="n">
        <v>8</v>
      </c>
      <c r="D2695" s="72" t="s">
        <v>21461</v>
      </c>
      <c r="E2695" s="2" t="s">
        <v>23003</v>
      </c>
    </row>
    <row r="2696" customFormat="false" ht="15" hidden="false" customHeight="false" outlineLevel="0" collapsed="false">
      <c r="A2696" s="2" t="s">
        <v>25207</v>
      </c>
      <c r="B2696" s="2" t="n">
        <v>948560</v>
      </c>
      <c r="C2696" s="2" t="n">
        <v>8</v>
      </c>
      <c r="D2696" s="72" t="s">
        <v>21461</v>
      </c>
      <c r="E2696" s="2" t="s">
        <v>23003</v>
      </c>
    </row>
    <row r="2697" customFormat="false" ht="15" hidden="false" customHeight="false" outlineLevel="0" collapsed="false">
      <c r="A2697" s="2" t="s">
        <v>25208</v>
      </c>
      <c r="B2697" s="2" t="n">
        <v>948583</v>
      </c>
      <c r="C2697" s="2" t="n">
        <v>8</v>
      </c>
      <c r="D2697" s="72" t="s">
        <v>21461</v>
      </c>
      <c r="E2697" s="2" t="s">
        <v>25209</v>
      </c>
    </row>
    <row r="2698" customFormat="false" ht="15" hidden="false" customHeight="false" outlineLevel="0" collapsed="false">
      <c r="A2698" s="2" t="s">
        <v>25210</v>
      </c>
      <c r="B2698" s="2" t="n">
        <v>948622</v>
      </c>
      <c r="C2698" s="2" t="n">
        <v>8</v>
      </c>
      <c r="D2698" s="72" t="s">
        <v>21461</v>
      </c>
      <c r="E2698" s="2" t="s">
        <v>23003</v>
      </c>
    </row>
    <row r="2699" customFormat="false" ht="15" hidden="false" customHeight="false" outlineLevel="0" collapsed="false">
      <c r="A2699" s="2" t="s">
        <v>25211</v>
      </c>
      <c r="B2699" s="2" t="n">
        <v>948708</v>
      </c>
      <c r="C2699" s="2" t="n">
        <v>8</v>
      </c>
      <c r="D2699" s="72" t="s">
        <v>21461</v>
      </c>
      <c r="E2699" s="2" t="s">
        <v>23003</v>
      </c>
    </row>
    <row r="2700" customFormat="false" ht="15" hidden="false" customHeight="false" outlineLevel="0" collapsed="false">
      <c r="A2700" s="2" t="s">
        <v>1416</v>
      </c>
      <c r="B2700" s="2" t="n">
        <v>948711</v>
      </c>
      <c r="C2700" s="2" t="n">
        <v>8</v>
      </c>
      <c r="D2700" s="72" t="s">
        <v>21527</v>
      </c>
      <c r="E2700" s="2" t="s">
        <v>25212</v>
      </c>
    </row>
    <row r="2701" customFormat="false" ht="15" hidden="false" customHeight="false" outlineLevel="0" collapsed="false">
      <c r="A2701" s="2" t="s">
        <v>1934</v>
      </c>
      <c r="B2701" s="2" t="n">
        <v>948746</v>
      </c>
      <c r="C2701" s="2" t="n">
        <v>8</v>
      </c>
      <c r="D2701" s="72" t="s">
        <v>21527</v>
      </c>
      <c r="E2701" s="2" t="s">
        <v>22162</v>
      </c>
    </row>
    <row r="2702" customFormat="false" ht="15" hidden="false" customHeight="false" outlineLevel="0" collapsed="false">
      <c r="A2702" s="2" t="s">
        <v>25213</v>
      </c>
      <c r="B2702" s="2" t="n">
        <v>948777</v>
      </c>
      <c r="C2702" s="2" t="n">
        <v>8</v>
      </c>
      <c r="D2702" s="72" t="s">
        <v>21461</v>
      </c>
      <c r="E2702" s="2" t="s">
        <v>25214</v>
      </c>
    </row>
    <row r="2703" customFormat="false" ht="15" hidden="false" customHeight="false" outlineLevel="0" collapsed="false">
      <c r="A2703" s="2" t="s">
        <v>25215</v>
      </c>
      <c r="B2703" s="2" t="n">
        <v>948841</v>
      </c>
      <c r="C2703" s="2" t="n">
        <v>8</v>
      </c>
      <c r="D2703" s="72" t="s">
        <v>21461</v>
      </c>
      <c r="E2703" s="2" t="s">
        <v>25216</v>
      </c>
    </row>
    <row r="2704" customFormat="false" ht="15" hidden="false" customHeight="false" outlineLevel="0" collapsed="false">
      <c r="A2704" s="2" t="s">
        <v>25217</v>
      </c>
      <c r="B2704" s="2" t="n">
        <v>948854</v>
      </c>
      <c r="C2704" s="2" t="n">
        <v>8</v>
      </c>
      <c r="D2704" s="72" t="s">
        <v>21461</v>
      </c>
      <c r="E2704" s="2" t="s">
        <v>23355</v>
      </c>
    </row>
    <row r="2705" customFormat="false" ht="15" hidden="false" customHeight="false" outlineLevel="0" collapsed="false">
      <c r="A2705" s="2" t="s">
        <v>1554</v>
      </c>
      <c r="B2705" s="2" t="n">
        <v>948883</v>
      </c>
      <c r="C2705" s="2" t="n">
        <v>8</v>
      </c>
      <c r="D2705" s="72" t="s">
        <v>21527</v>
      </c>
      <c r="E2705" s="2" t="s">
        <v>25218</v>
      </c>
    </row>
    <row r="2706" customFormat="false" ht="15" hidden="false" customHeight="false" outlineLevel="0" collapsed="false">
      <c r="A2706" s="2" t="s">
        <v>25219</v>
      </c>
      <c r="B2706" s="2" t="n">
        <v>948912</v>
      </c>
      <c r="C2706" s="2" t="n">
        <v>8</v>
      </c>
      <c r="D2706" s="72" t="s">
        <v>21461</v>
      </c>
      <c r="E2706" s="2" t="s">
        <v>25220</v>
      </c>
    </row>
    <row r="2707" customFormat="false" ht="15" hidden="false" customHeight="false" outlineLevel="0" collapsed="false">
      <c r="A2707" s="2" t="s">
        <v>25221</v>
      </c>
      <c r="B2707" s="2" t="n">
        <v>948939</v>
      </c>
      <c r="C2707" s="2" t="n">
        <v>8</v>
      </c>
      <c r="D2707" s="72" t="s">
        <v>21461</v>
      </c>
      <c r="E2707" s="2" t="s">
        <v>24814</v>
      </c>
    </row>
    <row r="2708" customFormat="false" ht="15" hidden="false" customHeight="false" outlineLevel="0" collapsed="false">
      <c r="A2708" s="2" t="s">
        <v>25222</v>
      </c>
      <c r="B2708" s="2" t="n">
        <v>948942</v>
      </c>
      <c r="C2708" s="2" t="n">
        <v>8</v>
      </c>
      <c r="D2708" s="72" t="s">
        <v>21461</v>
      </c>
      <c r="E2708" s="2" t="s">
        <v>25223</v>
      </c>
    </row>
    <row r="2709" customFormat="false" ht="15" hidden="false" customHeight="false" outlineLevel="0" collapsed="false">
      <c r="A2709" s="2" t="s">
        <v>25224</v>
      </c>
      <c r="B2709" s="2" t="n">
        <v>948955</v>
      </c>
      <c r="C2709" s="2" t="n">
        <v>8</v>
      </c>
      <c r="D2709" s="72" t="s">
        <v>21461</v>
      </c>
      <c r="E2709" s="2" t="s">
        <v>25225</v>
      </c>
    </row>
    <row r="2710" customFormat="false" ht="15" hidden="false" customHeight="false" outlineLevel="0" collapsed="false">
      <c r="A2710" s="2" t="s">
        <v>25226</v>
      </c>
      <c r="B2710" s="2" t="n">
        <v>948967</v>
      </c>
      <c r="C2710" s="2" t="n">
        <v>8</v>
      </c>
      <c r="D2710" s="72" t="s">
        <v>21461</v>
      </c>
      <c r="E2710" s="2" t="s">
        <v>25227</v>
      </c>
    </row>
    <row r="2711" customFormat="false" ht="15" hidden="false" customHeight="false" outlineLevel="0" collapsed="false">
      <c r="A2711" s="2" t="s">
        <v>25228</v>
      </c>
      <c r="B2711" s="2" t="n">
        <v>948996</v>
      </c>
      <c r="C2711" s="2" t="n">
        <v>8</v>
      </c>
      <c r="D2711" s="72" t="s">
        <v>21461</v>
      </c>
      <c r="E2711" s="2" t="s">
        <v>25229</v>
      </c>
    </row>
    <row r="2712" customFormat="false" ht="15" hidden="false" customHeight="false" outlineLevel="0" collapsed="false">
      <c r="A2712" s="2" t="s">
        <v>25230</v>
      </c>
      <c r="B2712" s="2" t="n">
        <v>949013</v>
      </c>
      <c r="C2712" s="2" t="n">
        <v>8</v>
      </c>
      <c r="D2712" s="72" t="s">
        <v>21461</v>
      </c>
      <c r="E2712" s="2" t="s">
        <v>25231</v>
      </c>
    </row>
    <row r="2713" customFormat="false" ht="15" hidden="false" customHeight="false" outlineLevel="0" collapsed="false">
      <c r="A2713" s="2" t="s">
        <v>21283</v>
      </c>
      <c r="B2713" s="2" t="n">
        <v>949037</v>
      </c>
      <c r="C2713" s="2" t="n">
        <v>8</v>
      </c>
      <c r="D2713" s="72" t="s">
        <v>21527</v>
      </c>
      <c r="E2713" s="2" t="s">
        <v>25232</v>
      </c>
    </row>
    <row r="2714" customFormat="false" ht="15" hidden="false" customHeight="false" outlineLevel="0" collapsed="false">
      <c r="A2714" s="2" t="s">
        <v>6346</v>
      </c>
      <c r="B2714" s="2" t="n">
        <v>949060</v>
      </c>
      <c r="C2714" s="2" t="n">
        <v>8</v>
      </c>
      <c r="D2714" s="72" t="s">
        <v>21527</v>
      </c>
      <c r="E2714" s="2" t="s">
        <v>6343</v>
      </c>
    </row>
    <row r="2715" customFormat="false" ht="15" hidden="false" customHeight="false" outlineLevel="0" collapsed="false">
      <c r="A2715" s="2" t="s">
        <v>25233</v>
      </c>
      <c r="B2715" s="2" t="n">
        <v>949062</v>
      </c>
      <c r="C2715" s="2" t="n">
        <v>8</v>
      </c>
      <c r="D2715" s="72" t="s">
        <v>21461</v>
      </c>
      <c r="E2715" s="2" t="s">
        <v>23355</v>
      </c>
    </row>
    <row r="2716" customFormat="false" ht="15" hidden="false" customHeight="false" outlineLevel="0" collapsed="false">
      <c r="A2716" s="2" t="s">
        <v>25234</v>
      </c>
      <c r="B2716" s="2" t="n">
        <v>949072</v>
      </c>
      <c r="C2716" s="2" t="n">
        <v>8</v>
      </c>
      <c r="D2716" s="72" t="s">
        <v>21461</v>
      </c>
      <c r="E2716" s="2" t="s">
        <v>25235</v>
      </c>
    </row>
    <row r="2717" customFormat="false" ht="15" hidden="false" customHeight="false" outlineLevel="0" collapsed="false">
      <c r="A2717" s="2" t="s">
        <v>25236</v>
      </c>
      <c r="B2717" s="2" t="n">
        <v>949082</v>
      </c>
      <c r="C2717" s="2" t="n">
        <v>8</v>
      </c>
      <c r="D2717" s="72" t="s">
        <v>21461</v>
      </c>
      <c r="E2717" s="2" t="s">
        <v>23927</v>
      </c>
    </row>
    <row r="2718" customFormat="false" ht="15" hidden="false" customHeight="false" outlineLevel="0" collapsed="false">
      <c r="A2718" s="2" t="s">
        <v>279</v>
      </c>
      <c r="B2718" s="2" t="n">
        <v>949086</v>
      </c>
      <c r="C2718" s="2" t="n">
        <v>8</v>
      </c>
      <c r="D2718" s="72" t="s">
        <v>21527</v>
      </c>
      <c r="E2718" s="2" t="s">
        <v>25237</v>
      </c>
    </row>
    <row r="2719" customFormat="false" ht="15" hidden="false" customHeight="false" outlineLevel="0" collapsed="false">
      <c r="A2719" s="2" t="s">
        <v>25238</v>
      </c>
      <c r="B2719" s="2" t="n">
        <v>949088</v>
      </c>
      <c r="C2719" s="2" t="n">
        <v>8</v>
      </c>
      <c r="D2719" s="72" t="s">
        <v>21461</v>
      </c>
      <c r="E2719" s="2" t="s">
        <v>25239</v>
      </c>
    </row>
    <row r="2720" customFormat="false" ht="15" hidden="false" customHeight="false" outlineLevel="0" collapsed="false">
      <c r="A2720" s="2" t="s">
        <v>25240</v>
      </c>
      <c r="B2720" s="2" t="n">
        <v>949114</v>
      </c>
      <c r="C2720" s="2" t="n">
        <v>8</v>
      </c>
      <c r="D2720" s="72" t="s">
        <v>21461</v>
      </c>
      <c r="E2720" s="2" t="s">
        <v>25241</v>
      </c>
    </row>
    <row r="2721" customFormat="false" ht="15" hidden="false" customHeight="false" outlineLevel="0" collapsed="false">
      <c r="A2721" s="2" t="s">
        <v>25242</v>
      </c>
      <c r="B2721" s="2" t="n">
        <v>949118</v>
      </c>
      <c r="C2721" s="2" t="n">
        <v>8</v>
      </c>
      <c r="D2721" s="72" t="s">
        <v>21461</v>
      </c>
      <c r="E2721" s="2" t="s">
        <v>24415</v>
      </c>
    </row>
    <row r="2722" customFormat="false" ht="15" hidden="false" customHeight="false" outlineLevel="0" collapsed="false">
      <c r="A2722" s="2" t="s">
        <v>25243</v>
      </c>
      <c r="B2722" s="2" t="n">
        <v>2847707</v>
      </c>
      <c r="C2722" s="2" t="n">
        <v>8</v>
      </c>
      <c r="D2722" s="72" t="s">
        <v>21461</v>
      </c>
      <c r="E2722" s="2" t="s">
        <v>25244</v>
      </c>
    </row>
    <row r="2723" customFormat="false" ht="15" hidden="false" customHeight="false" outlineLevel="0" collapsed="false">
      <c r="A2723" s="2" t="s">
        <v>25245</v>
      </c>
      <c r="B2723" s="2" t="n">
        <v>2847708</v>
      </c>
      <c r="C2723" s="2" t="n">
        <v>8</v>
      </c>
      <c r="D2723" s="72" t="s">
        <v>21461</v>
      </c>
      <c r="E2723" s="2" t="s">
        <v>23003</v>
      </c>
    </row>
    <row r="2724" customFormat="false" ht="15" hidden="false" customHeight="false" outlineLevel="0" collapsed="false">
      <c r="A2724" s="2" t="s">
        <v>1580</v>
      </c>
      <c r="B2724" s="2" t="n">
        <v>2847725</v>
      </c>
      <c r="C2724" s="2" t="n">
        <v>8</v>
      </c>
      <c r="D2724" s="72" t="s">
        <v>21527</v>
      </c>
      <c r="E2724" s="2" t="s">
        <v>22162</v>
      </c>
    </row>
    <row r="2725" customFormat="false" ht="15" hidden="false" customHeight="false" outlineLevel="0" collapsed="false">
      <c r="A2725" s="2" t="s">
        <v>25246</v>
      </c>
      <c r="B2725" s="2" t="n">
        <v>2847756</v>
      </c>
      <c r="C2725" s="2" t="n">
        <v>8</v>
      </c>
      <c r="D2725" s="72" t="s">
        <v>21461</v>
      </c>
      <c r="E2725" s="2" t="s">
        <v>25247</v>
      </c>
    </row>
    <row r="2726" customFormat="false" ht="15" hidden="false" customHeight="false" outlineLevel="0" collapsed="false">
      <c r="A2726" s="2" t="s">
        <v>25248</v>
      </c>
      <c r="B2726" s="2" t="n">
        <v>5061497</v>
      </c>
      <c r="C2726" s="2" t="n">
        <v>8</v>
      </c>
      <c r="D2726" s="72" t="s">
        <v>21461</v>
      </c>
      <c r="E2726" s="2" t="s">
        <v>24923</v>
      </c>
    </row>
    <row r="2727" customFormat="false" ht="15" hidden="false" customHeight="false" outlineLevel="0" collapsed="false">
      <c r="A2727" s="2" t="s">
        <v>25249</v>
      </c>
      <c r="B2727" s="2" t="n">
        <v>5061525</v>
      </c>
      <c r="C2727" s="2" t="n">
        <v>8</v>
      </c>
      <c r="D2727" s="72" t="s">
        <v>21461</v>
      </c>
      <c r="E2727" s="2" t="s">
        <v>25250</v>
      </c>
    </row>
    <row r="2728" customFormat="false" ht="15" hidden="false" customHeight="false" outlineLevel="0" collapsed="false">
      <c r="A2728" s="2" t="s">
        <v>2020</v>
      </c>
      <c r="B2728" s="2" t="n">
        <v>944769</v>
      </c>
      <c r="C2728" s="2" t="n">
        <v>7</v>
      </c>
      <c r="D2728" s="72" t="s">
        <v>21527</v>
      </c>
      <c r="E2728" s="2" t="s">
        <v>8649</v>
      </c>
    </row>
    <row r="2729" customFormat="false" ht="15" hidden="false" customHeight="false" outlineLevel="0" collapsed="false">
      <c r="A2729" s="2" t="s">
        <v>25251</v>
      </c>
      <c r="B2729" s="2" t="n">
        <v>944809</v>
      </c>
      <c r="C2729" s="2" t="n">
        <v>7</v>
      </c>
      <c r="D2729" s="72" t="s">
        <v>21461</v>
      </c>
      <c r="E2729" s="2" t="s">
        <v>23003</v>
      </c>
    </row>
    <row r="2730" customFormat="false" ht="15" hidden="false" customHeight="false" outlineLevel="0" collapsed="false">
      <c r="A2730" s="2" t="s">
        <v>25252</v>
      </c>
      <c r="B2730" s="2" t="n">
        <v>944820</v>
      </c>
      <c r="C2730" s="2" t="n">
        <v>7</v>
      </c>
      <c r="D2730" s="72" t="s">
        <v>21461</v>
      </c>
      <c r="E2730" s="2" t="s">
        <v>25253</v>
      </c>
    </row>
    <row r="2731" customFormat="false" ht="15" hidden="false" customHeight="false" outlineLevel="0" collapsed="false">
      <c r="A2731" s="2" t="s">
        <v>25254</v>
      </c>
      <c r="B2731" s="2" t="n">
        <v>944837</v>
      </c>
      <c r="C2731" s="2" t="n">
        <v>7</v>
      </c>
      <c r="D2731" s="72" t="s">
        <v>21461</v>
      </c>
      <c r="E2731" s="2" t="s">
        <v>25255</v>
      </c>
    </row>
    <row r="2732" customFormat="false" ht="15" hidden="false" customHeight="false" outlineLevel="0" collapsed="false">
      <c r="A2732" s="2" t="s">
        <v>25256</v>
      </c>
      <c r="B2732" s="2" t="n">
        <v>944880</v>
      </c>
      <c r="C2732" s="2" t="n">
        <v>7</v>
      </c>
      <c r="D2732" s="72" t="s">
        <v>21461</v>
      </c>
      <c r="E2732" s="2" t="s">
        <v>25257</v>
      </c>
    </row>
    <row r="2733" customFormat="false" ht="15" hidden="false" customHeight="false" outlineLevel="0" collapsed="false">
      <c r="A2733" s="2" t="s">
        <v>25258</v>
      </c>
      <c r="B2733" s="2" t="n">
        <v>944883</v>
      </c>
      <c r="C2733" s="2" t="n">
        <v>7</v>
      </c>
      <c r="D2733" s="72" t="s">
        <v>21461</v>
      </c>
      <c r="E2733" s="2" t="s">
        <v>23769</v>
      </c>
    </row>
    <row r="2734" customFormat="false" ht="15" hidden="false" customHeight="false" outlineLevel="0" collapsed="false">
      <c r="A2734" s="2" t="s">
        <v>25259</v>
      </c>
      <c r="B2734" s="2" t="n">
        <v>944891</v>
      </c>
      <c r="C2734" s="2" t="n">
        <v>7</v>
      </c>
      <c r="D2734" s="72" t="s">
        <v>21461</v>
      </c>
      <c r="E2734" s="2" t="s">
        <v>25260</v>
      </c>
    </row>
    <row r="2735" customFormat="false" ht="15" hidden="false" customHeight="false" outlineLevel="0" collapsed="false">
      <c r="A2735" s="2" t="s">
        <v>25261</v>
      </c>
      <c r="B2735" s="2" t="n">
        <v>944899</v>
      </c>
      <c r="C2735" s="2" t="n">
        <v>7</v>
      </c>
      <c r="D2735" s="72" t="s">
        <v>21461</v>
      </c>
      <c r="E2735" s="2" t="s">
        <v>25262</v>
      </c>
    </row>
    <row r="2736" customFormat="false" ht="15" hidden="false" customHeight="false" outlineLevel="0" collapsed="false">
      <c r="A2736" s="2" t="s">
        <v>25263</v>
      </c>
      <c r="B2736" s="2" t="n">
        <v>944934</v>
      </c>
      <c r="C2736" s="2" t="n">
        <v>7</v>
      </c>
      <c r="D2736" s="72" t="s">
        <v>21461</v>
      </c>
      <c r="E2736" s="2" t="s">
        <v>25264</v>
      </c>
    </row>
    <row r="2737" customFormat="false" ht="15" hidden="false" customHeight="false" outlineLevel="0" collapsed="false">
      <c r="A2737" s="2" t="s">
        <v>25265</v>
      </c>
      <c r="B2737" s="2" t="n">
        <v>944960</v>
      </c>
      <c r="C2737" s="2" t="n">
        <v>7</v>
      </c>
      <c r="D2737" s="72" t="s">
        <v>21461</v>
      </c>
      <c r="E2737" s="2" t="s">
        <v>25266</v>
      </c>
    </row>
    <row r="2738" customFormat="false" ht="15" hidden="false" customHeight="false" outlineLevel="0" collapsed="false">
      <c r="A2738" s="2" t="s">
        <v>672</v>
      </c>
      <c r="B2738" s="2" t="n">
        <v>944972</v>
      </c>
      <c r="C2738" s="2" t="n">
        <v>7</v>
      </c>
      <c r="D2738" s="72" t="s">
        <v>21527</v>
      </c>
      <c r="E2738" s="2" t="s">
        <v>25267</v>
      </c>
    </row>
    <row r="2739" customFormat="false" ht="15" hidden="false" customHeight="false" outlineLevel="0" collapsed="false">
      <c r="A2739" s="2" t="s">
        <v>353</v>
      </c>
      <c r="B2739" s="2" t="n">
        <v>944973</v>
      </c>
      <c r="C2739" s="2" t="n">
        <v>7</v>
      </c>
      <c r="D2739" s="72" t="s">
        <v>21527</v>
      </c>
      <c r="E2739" s="2" t="s">
        <v>7815</v>
      </c>
    </row>
    <row r="2740" customFormat="false" ht="15" hidden="false" customHeight="false" outlineLevel="0" collapsed="false">
      <c r="A2740" s="2" t="s">
        <v>25268</v>
      </c>
      <c r="B2740" s="2" t="n">
        <v>944974</v>
      </c>
      <c r="C2740" s="2" t="n">
        <v>7</v>
      </c>
      <c r="D2740" s="72" t="s">
        <v>21461</v>
      </c>
      <c r="E2740" s="2" t="s">
        <v>23355</v>
      </c>
    </row>
    <row r="2741" customFormat="false" ht="15" hidden="false" customHeight="false" outlineLevel="0" collapsed="false">
      <c r="A2741" s="2" t="s">
        <v>25269</v>
      </c>
      <c r="B2741" s="2" t="n">
        <v>944981</v>
      </c>
      <c r="C2741" s="2" t="n">
        <v>7</v>
      </c>
      <c r="D2741" s="72" t="s">
        <v>21461</v>
      </c>
      <c r="E2741" s="2" t="s">
        <v>25270</v>
      </c>
    </row>
    <row r="2742" customFormat="false" ht="15" hidden="false" customHeight="false" outlineLevel="0" collapsed="false">
      <c r="A2742" s="2" t="s">
        <v>828</v>
      </c>
      <c r="B2742" s="2" t="n">
        <v>944988</v>
      </c>
      <c r="C2742" s="2" t="n">
        <v>7</v>
      </c>
      <c r="D2742" s="72" t="s">
        <v>21527</v>
      </c>
      <c r="E2742" s="2" t="s">
        <v>25271</v>
      </c>
    </row>
    <row r="2743" customFormat="false" ht="15" hidden="false" customHeight="false" outlineLevel="0" collapsed="false">
      <c r="A2743" s="2" t="s">
        <v>1350</v>
      </c>
      <c r="B2743" s="2" t="n">
        <v>944991</v>
      </c>
      <c r="C2743" s="2" t="n">
        <v>7</v>
      </c>
      <c r="D2743" s="72" t="s">
        <v>21527</v>
      </c>
      <c r="E2743" s="2" t="s">
        <v>25272</v>
      </c>
    </row>
    <row r="2744" customFormat="false" ht="15" hidden="false" customHeight="false" outlineLevel="0" collapsed="false">
      <c r="A2744" s="2" t="s">
        <v>25273</v>
      </c>
      <c r="B2744" s="2" t="n">
        <v>944999</v>
      </c>
      <c r="C2744" s="2" t="n">
        <v>7</v>
      </c>
      <c r="D2744" s="72" t="s">
        <v>21461</v>
      </c>
      <c r="E2744" s="2" t="s">
        <v>25274</v>
      </c>
    </row>
    <row r="2745" customFormat="false" ht="15" hidden="false" customHeight="false" outlineLevel="0" collapsed="false">
      <c r="A2745" s="2" t="s">
        <v>25275</v>
      </c>
      <c r="B2745" s="2" t="n">
        <v>945001</v>
      </c>
      <c r="C2745" s="2" t="n">
        <v>7</v>
      </c>
      <c r="D2745" s="72" t="s">
        <v>21461</v>
      </c>
      <c r="E2745" s="2" t="s">
        <v>25276</v>
      </c>
    </row>
    <row r="2746" customFormat="false" ht="15" hidden="false" customHeight="false" outlineLevel="0" collapsed="false">
      <c r="A2746" s="2" t="s">
        <v>25277</v>
      </c>
      <c r="B2746" s="2" t="n">
        <v>945029</v>
      </c>
      <c r="C2746" s="2" t="n">
        <v>7</v>
      </c>
      <c r="D2746" s="72" t="s">
        <v>21461</v>
      </c>
      <c r="E2746" s="2" t="s">
        <v>23927</v>
      </c>
    </row>
    <row r="2747" customFormat="false" ht="15" hidden="false" customHeight="false" outlineLevel="0" collapsed="false">
      <c r="A2747" s="2" t="s">
        <v>25278</v>
      </c>
      <c r="B2747" s="2" t="n">
        <v>945066</v>
      </c>
      <c r="C2747" s="2" t="n">
        <v>7</v>
      </c>
      <c r="D2747" s="72" t="s">
        <v>21461</v>
      </c>
      <c r="E2747" s="2" t="s">
        <v>25279</v>
      </c>
    </row>
    <row r="2748" customFormat="false" ht="15" hidden="false" customHeight="false" outlineLevel="0" collapsed="false">
      <c r="A2748" s="2" t="s">
        <v>25280</v>
      </c>
      <c r="B2748" s="2" t="n">
        <v>945086</v>
      </c>
      <c r="C2748" s="2" t="n">
        <v>7</v>
      </c>
      <c r="D2748" s="72" t="s">
        <v>21461</v>
      </c>
      <c r="E2748" s="2" t="s">
        <v>25281</v>
      </c>
    </row>
    <row r="2749" customFormat="false" ht="15" hidden="false" customHeight="false" outlineLevel="0" collapsed="false">
      <c r="A2749" s="2" t="s">
        <v>25282</v>
      </c>
      <c r="B2749" s="2" t="n">
        <v>945091</v>
      </c>
      <c r="C2749" s="2" t="n">
        <v>7</v>
      </c>
      <c r="D2749" s="72" t="s">
        <v>21461</v>
      </c>
      <c r="E2749" s="2" t="s">
        <v>25283</v>
      </c>
    </row>
    <row r="2750" customFormat="false" ht="15" hidden="false" customHeight="false" outlineLevel="0" collapsed="false">
      <c r="A2750" s="2" t="s">
        <v>25284</v>
      </c>
      <c r="B2750" s="2" t="n">
        <v>945094</v>
      </c>
      <c r="C2750" s="2" t="n">
        <v>7</v>
      </c>
      <c r="D2750" s="72" t="s">
        <v>21461</v>
      </c>
      <c r="E2750" s="2" t="s">
        <v>25285</v>
      </c>
    </row>
    <row r="2751" customFormat="false" ht="15" hidden="false" customHeight="false" outlineLevel="0" collapsed="false">
      <c r="A2751" s="2" t="s">
        <v>25286</v>
      </c>
      <c r="B2751" s="2" t="n">
        <v>945117</v>
      </c>
      <c r="C2751" s="2" t="n">
        <v>7</v>
      </c>
      <c r="D2751" s="72" t="s">
        <v>21461</v>
      </c>
      <c r="E2751" s="2" t="s">
        <v>23927</v>
      </c>
    </row>
    <row r="2752" customFormat="false" ht="15" hidden="false" customHeight="false" outlineLevel="0" collapsed="false">
      <c r="A2752" s="2" t="s">
        <v>5577</v>
      </c>
      <c r="B2752" s="2" t="n">
        <v>945123</v>
      </c>
      <c r="C2752" s="2" t="n">
        <v>7</v>
      </c>
      <c r="D2752" s="72" t="s">
        <v>21527</v>
      </c>
      <c r="E2752" s="2" t="s">
        <v>5574</v>
      </c>
    </row>
    <row r="2753" customFormat="false" ht="15" hidden="false" customHeight="false" outlineLevel="0" collapsed="false">
      <c r="A2753" s="2" t="s">
        <v>25287</v>
      </c>
      <c r="B2753" s="2" t="n">
        <v>945125</v>
      </c>
      <c r="C2753" s="2" t="n">
        <v>7</v>
      </c>
      <c r="D2753" s="72" t="s">
        <v>21461</v>
      </c>
      <c r="E2753" s="2" t="s">
        <v>24968</v>
      </c>
    </row>
    <row r="2754" customFormat="false" ht="15" hidden="false" customHeight="false" outlineLevel="0" collapsed="false">
      <c r="A2754" s="2" t="s">
        <v>2036</v>
      </c>
      <c r="B2754" s="2" t="n">
        <v>945134</v>
      </c>
      <c r="C2754" s="2" t="n">
        <v>7</v>
      </c>
      <c r="D2754" s="72" t="s">
        <v>21527</v>
      </c>
      <c r="E2754" s="2" t="s">
        <v>25288</v>
      </c>
    </row>
    <row r="2755" customFormat="false" ht="15" hidden="false" customHeight="false" outlineLevel="0" collapsed="false">
      <c r="A2755" s="2" t="s">
        <v>307</v>
      </c>
      <c r="B2755" s="2" t="n">
        <v>945146</v>
      </c>
      <c r="C2755" s="2" t="n">
        <v>7</v>
      </c>
      <c r="D2755" s="72" t="s">
        <v>21527</v>
      </c>
      <c r="E2755" s="2" t="s">
        <v>25289</v>
      </c>
    </row>
    <row r="2756" customFormat="false" ht="15" hidden="false" customHeight="false" outlineLevel="0" collapsed="false">
      <c r="A2756" s="2" t="s">
        <v>25290</v>
      </c>
      <c r="B2756" s="2" t="n">
        <v>945155</v>
      </c>
      <c r="C2756" s="2" t="n">
        <v>7</v>
      </c>
      <c r="D2756" s="72" t="s">
        <v>21461</v>
      </c>
      <c r="E2756" s="2" t="s">
        <v>23355</v>
      </c>
    </row>
    <row r="2757" customFormat="false" ht="15" hidden="false" customHeight="false" outlineLevel="0" collapsed="false">
      <c r="A2757" s="2" t="s">
        <v>25291</v>
      </c>
      <c r="B2757" s="2" t="n">
        <v>945172</v>
      </c>
      <c r="C2757" s="2" t="n">
        <v>7</v>
      </c>
      <c r="D2757" s="72" t="s">
        <v>21461</v>
      </c>
      <c r="E2757" s="2" t="s">
        <v>25292</v>
      </c>
    </row>
    <row r="2758" customFormat="false" ht="15" hidden="false" customHeight="false" outlineLevel="0" collapsed="false">
      <c r="A2758" s="2" t="s">
        <v>25293</v>
      </c>
      <c r="B2758" s="2" t="n">
        <v>945192</v>
      </c>
      <c r="C2758" s="2" t="n">
        <v>7</v>
      </c>
      <c r="D2758" s="72" t="s">
        <v>21461</v>
      </c>
      <c r="E2758" s="2" t="s">
        <v>23976</v>
      </c>
    </row>
    <row r="2759" customFormat="false" ht="15" hidden="false" customHeight="false" outlineLevel="0" collapsed="false">
      <c r="A2759" s="2" t="s">
        <v>25294</v>
      </c>
      <c r="B2759" s="2" t="n">
        <v>945252</v>
      </c>
      <c r="C2759" s="2" t="n">
        <v>7</v>
      </c>
      <c r="D2759" s="72" t="s">
        <v>21461</v>
      </c>
      <c r="E2759" s="2" t="s">
        <v>23003</v>
      </c>
    </row>
    <row r="2760" customFormat="false" ht="15" hidden="false" customHeight="false" outlineLevel="0" collapsed="false">
      <c r="A2760" s="2" t="s">
        <v>25295</v>
      </c>
      <c r="B2760" s="2" t="n">
        <v>945287</v>
      </c>
      <c r="C2760" s="2" t="n">
        <v>7</v>
      </c>
      <c r="D2760" s="72" t="s">
        <v>21461</v>
      </c>
      <c r="E2760" s="2" t="e">
        <f aca="false">#N/A</f>
        <v>#N/A</v>
      </c>
    </row>
    <row r="2761" customFormat="false" ht="15" hidden="false" customHeight="false" outlineLevel="0" collapsed="false">
      <c r="A2761" s="2" t="s">
        <v>600</v>
      </c>
      <c r="B2761" s="2" t="n">
        <v>945313</v>
      </c>
      <c r="C2761" s="2" t="n">
        <v>7</v>
      </c>
      <c r="D2761" s="72" t="s">
        <v>21527</v>
      </c>
      <c r="E2761" s="2" t="s">
        <v>25296</v>
      </c>
    </row>
    <row r="2762" customFormat="false" ht="15" hidden="false" customHeight="false" outlineLevel="0" collapsed="false">
      <c r="A2762" s="2" t="s">
        <v>25297</v>
      </c>
      <c r="B2762" s="2" t="n">
        <v>945333</v>
      </c>
      <c r="C2762" s="2" t="n">
        <v>7</v>
      </c>
      <c r="D2762" s="72" t="s">
        <v>21461</v>
      </c>
      <c r="E2762" s="2" t="s">
        <v>25298</v>
      </c>
    </row>
    <row r="2763" customFormat="false" ht="15" hidden="false" customHeight="false" outlineLevel="0" collapsed="false">
      <c r="A2763" s="2" t="s">
        <v>1354</v>
      </c>
      <c r="B2763" s="2" t="n">
        <v>945355</v>
      </c>
      <c r="C2763" s="2" t="n">
        <v>7</v>
      </c>
      <c r="D2763" s="72" t="s">
        <v>21527</v>
      </c>
      <c r="E2763" s="2" t="s">
        <v>25299</v>
      </c>
    </row>
    <row r="2764" customFormat="false" ht="15" hidden="false" customHeight="false" outlineLevel="0" collapsed="false">
      <c r="A2764" s="2" t="s">
        <v>25300</v>
      </c>
      <c r="B2764" s="2" t="n">
        <v>945383</v>
      </c>
      <c r="C2764" s="2" t="n">
        <v>7</v>
      </c>
      <c r="D2764" s="72" t="s">
        <v>21461</v>
      </c>
      <c r="E2764" s="2" t="s">
        <v>25301</v>
      </c>
    </row>
    <row r="2765" customFormat="false" ht="15" hidden="false" customHeight="false" outlineLevel="0" collapsed="false">
      <c r="A2765" s="2" t="s">
        <v>25302</v>
      </c>
      <c r="B2765" s="2" t="n">
        <v>945401</v>
      </c>
      <c r="C2765" s="2" t="n">
        <v>7</v>
      </c>
      <c r="D2765" s="72" t="s">
        <v>21461</v>
      </c>
      <c r="E2765" s="2" t="s">
        <v>23976</v>
      </c>
    </row>
    <row r="2766" customFormat="false" ht="15" hidden="false" customHeight="false" outlineLevel="0" collapsed="false">
      <c r="A2766" s="2" t="s">
        <v>25303</v>
      </c>
      <c r="B2766" s="2" t="n">
        <v>945404</v>
      </c>
      <c r="C2766" s="2" t="n">
        <v>7</v>
      </c>
      <c r="D2766" s="72" t="s">
        <v>21461</v>
      </c>
      <c r="E2766" s="2" t="s">
        <v>25304</v>
      </c>
    </row>
    <row r="2767" customFormat="false" ht="15" hidden="false" customHeight="false" outlineLevel="0" collapsed="false">
      <c r="A2767" s="2" t="s">
        <v>25305</v>
      </c>
      <c r="B2767" s="2" t="n">
        <v>945408</v>
      </c>
      <c r="C2767" s="2" t="n">
        <v>7</v>
      </c>
      <c r="D2767" s="72" t="s">
        <v>21461</v>
      </c>
      <c r="E2767" s="2" t="s">
        <v>24667</v>
      </c>
    </row>
    <row r="2768" customFormat="false" ht="15" hidden="false" customHeight="false" outlineLevel="0" collapsed="false">
      <c r="A2768" s="2" t="s">
        <v>25306</v>
      </c>
      <c r="B2768" s="2" t="n">
        <v>945419</v>
      </c>
      <c r="C2768" s="2" t="n">
        <v>7</v>
      </c>
      <c r="D2768" s="72" t="s">
        <v>21461</v>
      </c>
      <c r="E2768" s="2" t="s">
        <v>23355</v>
      </c>
    </row>
    <row r="2769" customFormat="false" ht="15" hidden="false" customHeight="false" outlineLevel="0" collapsed="false">
      <c r="A2769" s="2" t="s">
        <v>25307</v>
      </c>
      <c r="B2769" s="2" t="n">
        <v>945440</v>
      </c>
      <c r="C2769" s="2" t="n">
        <v>7</v>
      </c>
      <c r="D2769" s="72" t="s">
        <v>21461</v>
      </c>
      <c r="E2769" s="2" t="s">
        <v>25308</v>
      </c>
    </row>
    <row r="2770" customFormat="false" ht="15" hidden="false" customHeight="false" outlineLevel="0" collapsed="false">
      <c r="A2770" s="2" t="s">
        <v>25309</v>
      </c>
      <c r="B2770" s="2" t="n">
        <v>945466</v>
      </c>
      <c r="C2770" s="2" t="n">
        <v>7</v>
      </c>
      <c r="D2770" s="72" t="s">
        <v>21461</v>
      </c>
      <c r="E2770" s="2" t="s">
        <v>24259</v>
      </c>
    </row>
    <row r="2771" customFormat="false" ht="15" hidden="false" customHeight="false" outlineLevel="0" collapsed="false">
      <c r="A2771" s="2" t="s">
        <v>25310</v>
      </c>
      <c r="B2771" s="2" t="n">
        <v>945477</v>
      </c>
      <c r="C2771" s="2" t="n">
        <v>7</v>
      </c>
      <c r="D2771" s="72" t="s">
        <v>21461</v>
      </c>
      <c r="E2771" s="2" t="s">
        <v>23976</v>
      </c>
    </row>
    <row r="2772" customFormat="false" ht="15" hidden="false" customHeight="false" outlineLevel="0" collapsed="false">
      <c r="A2772" s="2" t="s">
        <v>25311</v>
      </c>
      <c r="B2772" s="2" t="n">
        <v>945486</v>
      </c>
      <c r="C2772" s="2" t="n">
        <v>7</v>
      </c>
      <c r="D2772" s="72" t="s">
        <v>21461</v>
      </c>
      <c r="E2772" s="2" t="s">
        <v>25312</v>
      </c>
    </row>
    <row r="2773" customFormat="false" ht="15" hidden="false" customHeight="false" outlineLevel="0" collapsed="false">
      <c r="A2773" s="2" t="s">
        <v>25313</v>
      </c>
      <c r="B2773" s="2" t="n">
        <v>945531</v>
      </c>
      <c r="C2773" s="2" t="n">
        <v>7</v>
      </c>
      <c r="D2773" s="72" t="s">
        <v>21461</v>
      </c>
      <c r="E2773" s="2" t="s">
        <v>23355</v>
      </c>
    </row>
    <row r="2774" customFormat="false" ht="15" hidden="false" customHeight="false" outlineLevel="0" collapsed="false">
      <c r="A2774" s="2" t="s">
        <v>25314</v>
      </c>
      <c r="B2774" s="2" t="n">
        <v>945534</v>
      </c>
      <c r="C2774" s="2" t="n">
        <v>7</v>
      </c>
      <c r="D2774" s="72" t="s">
        <v>21461</v>
      </c>
      <c r="E2774" s="2" t="s">
        <v>25315</v>
      </c>
    </row>
    <row r="2775" customFormat="false" ht="15" hidden="false" customHeight="false" outlineLevel="0" collapsed="false">
      <c r="A2775" s="2" t="s">
        <v>25316</v>
      </c>
      <c r="B2775" s="2" t="n">
        <v>945541</v>
      </c>
      <c r="C2775" s="2" t="n">
        <v>7</v>
      </c>
      <c r="D2775" s="72" t="s">
        <v>21461</v>
      </c>
      <c r="E2775" s="2" t="s">
        <v>25317</v>
      </c>
    </row>
    <row r="2776" customFormat="false" ht="15" hidden="false" customHeight="false" outlineLevel="0" collapsed="false">
      <c r="A2776" s="2" t="s">
        <v>25318</v>
      </c>
      <c r="B2776" s="2" t="n">
        <v>945546</v>
      </c>
      <c r="C2776" s="2" t="n">
        <v>7</v>
      </c>
      <c r="D2776" s="72" t="s">
        <v>21461</v>
      </c>
      <c r="E2776" s="2" t="s">
        <v>23355</v>
      </c>
    </row>
    <row r="2777" customFormat="false" ht="15" hidden="false" customHeight="false" outlineLevel="0" collapsed="false">
      <c r="A2777" s="2" t="s">
        <v>25319</v>
      </c>
      <c r="B2777" s="2" t="n">
        <v>945547</v>
      </c>
      <c r="C2777" s="2" t="n">
        <v>7</v>
      </c>
      <c r="D2777" s="72" t="s">
        <v>21461</v>
      </c>
      <c r="E2777" s="2" t="s">
        <v>25320</v>
      </c>
    </row>
    <row r="2778" customFormat="false" ht="15" hidden="false" customHeight="false" outlineLevel="0" collapsed="false">
      <c r="A2778" s="2" t="s">
        <v>25321</v>
      </c>
      <c r="B2778" s="2" t="n">
        <v>945558</v>
      </c>
      <c r="C2778" s="2" t="n">
        <v>7</v>
      </c>
      <c r="D2778" s="72" t="s">
        <v>21461</v>
      </c>
      <c r="E2778" s="2" t="s">
        <v>23355</v>
      </c>
    </row>
    <row r="2779" customFormat="false" ht="15" hidden="false" customHeight="false" outlineLevel="0" collapsed="false">
      <c r="A2779" s="2" t="s">
        <v>25322</v>
      </c>
      <c r="B2779" s="2" t="n">
        <v>945559</v>
      </c>
      <c r="C2779" s="2" t="n">
        <v>7</v>
      </c>
      <c r="D2779" s="72" t="s">
        <v>21461</v>
      </c>
      <c r="E2779" s="2" t="s">
        <v>25093</v>
      </c>
    </row>
    <row r="2780" customFormat="false" ht="15" hidden="false" customHeight="false" outlineLevel="0" collapsed="false">
      <c r="A2780" s="2" t="s">
        <v>25323</v>
      </c>
      <c r="B2780" s="2" t="n">
        <v>945586</v>
      </c>
      <c r="C2780" s="2" t="n">
        <v>7</v>
      </c>
      <c r="D2780" s="72" t="s">
        <v>21461</v>
      </c>
      <c r="E2780" s="2" t="s">
        <v>25324</v>
      </c>
    </row>
    <row r="2781" customFormat="false" ht="15" hidden="false" customHeight="false" outlineLevel="0" collapsed="false">
      <c r="A2781" s="2" t="s">
        <v>11188</v>
      </c>
      <c r="B2781" s="2" t="n">
        <v>945599</v>
      </c>
      <c r="C2781" s="2" t="n">
        <v>7</v>
      </c>
      <c r="D2781" s="72" t="s">
        <v>21527</v>
      </c>
      <c r="E2781" s="2" t="s">
        <v>25325</v>
      </c>
    </row>
    <row r="2782" customFormat="false" ht="15" hidden="false" customHeight="false" outlineLevel="0" collapsed="false">
      <c r="A2782" s="2" t="s">
        <v>25326</v>
      </c>
      <c r="B2782" s="2" t="n">
        <v>945623</v>
      </c>
      <c r="C2782" s="2" t="n">
        <v>7</v>
      </c>
      <c r="D2782" s="72" t="s">
        <v>21461</v>
      </c>
      <c r="E2782" s="2" t="s">
        <v>25327</v>
      </c>
    </row>
    <row r="2783" customFormat="false" ht="15" hidden="false" customHeight="false" outlineLevel="0" collapsed="false">
      <c r="A2783" s="2" t="s">
        <v>25328</v>
      </c>
      <c r="B2783" s="2" t="n">
        <v>945632</v>
      </c>
      <c r="C2783" s="2" t="n">
        <v>7</v>
      </c>
      <c r="D2783" s="72" t="s">
        <v>21461</v>
      </c>
      <c r="E2783" s="2" t="s">
        <v>25329</v>
      </c>
    </row>
    <row r="2784" customFormat="false" ht="15" hidden="false" customHeight="false" outlineLevel="0" collapsed="false">
      <c r="A2784" s="2" t="s">
        <v>878</v>
      </c>
      <c r="B2784" s="2" t="n">
        <v>945638</v>
      </c>
      <c r="C2784" s="2" t="n">
        <v>7</v>
      </c>
      <c r="D2784" s="72" t="s">
        <v>21527</v>
      </c>
      <c r="E2784" s="2" t="s">
        <v>25330</v>
      </c>
    </row>
    <row r="2785" customFormat="false" ht="15" hidden="false" customHeight="false" outlineLevel="0" collapsed="false">
      <c r="A2785" s="2" t="s">
        <v>25331</v>
      </c>
      <c r="B2785" s="2" t="n">
        <v>945644</v>
      </c>
      <c r="C2785" s="2" t="n">
        <v>7</v>
      </c>
      <c r="D2785" s="72" t="s">
        <v>21461</v>
      </c>
      <c r="E2785" s="2" t="s">
        <v>25332</v>
      </c>
    </row>
    <row r="2786" customFormat="false" ht="15" hidden="false" customHeight="false" outlineLevel="0" collapsed="false">
      <c r="A2786" s="2" t="s">
        <v>1892</v>
      </c>
      <c r="B2786" s="2" t="n">
        <v>945664</v>
      </c>
      <c r="C2786" s="2" t="n">
        <v>7</v>
      </c>
      <c r="D2786" s="72" t="s">
        <v>21527</v>
      </c>
      <c r="E2786" s="2" t="s">
        <v>25333</v>
      </c>
    </row>
    <row r="2787" customFormat="false" ht="15" hidden="false" customHeight="false" outlineLevel="0" collapsed="false">
      <c r="A2787" s="2" t="s">
        <v>25334</v>
      </c>
      <c r="B2787" s="2" t="n">
        <v>945679</v>
      </c>
      <c r="C2787" s="2" t="n">
        <v>7</v>
      </c>
      <c r="D2787" s="72" t="s">
        <v>21461</v>
      </c>
      <c r="E2787" s="2" t="s">
        <v>24784</v>
      </c>
    </row>
    <row r="2788" customFormat="false" ht="15" hidden="false" customHeight="false" outlineLevel="0" collapsed="false">
      <c r="A2788" s="2" t="s">
        <v>25335</v>
      </c>
      <c r="B2788" s="2" t="n">
        <v>945684</v>
      </c>
      <c r="C2788" s="2" t="n">
        <v>7</v>
      </c>
      <c r="D2788" s="72" t="s">
        <v>21461</v>
      </c>
      <c r="E2788" s="2" t="s">
        <v>23976</v>
      </c>
    </row>
    <row r="2789" customFormat="false" ht="15" hidden="false" customHeight="false" outlineLevel="0" collapsed="false">
      <c r="A2789" s="2" t="s">
        <v>313</v>
      </c>
      <c r="B2789" s="2" t="n">
        <v>945689</v>
      </c>
      <c r="C2789" s="2" t="n">
        <v>7</v>
      </c>
      <c r="D2789" s="72" t="s">
        <v>21527</v>
      </c>
      <c r="E2789" s="2" t="s">
        <v>25336</v>
      </c>
    </row>
    <row r="2790" customFormat="false" ht="15" hidden="false" customHeight="false" outlineLevel="0" collapsed="false">
      <c r="A2790" s="2" t="s">
        <v>25337</v>
      </c>
      <c r="B2790" s="2" t="n">
        <v>945701</v>
      </c>
      <c r="C2790" s="2" t="n">
        <v>7</v>
      </c>
      <c r="D2790" s="72" t="s">
        <v>21461</v>
      </c>
      <c r="E2790" s="2" t="s">
        <v>25338</v>
      </c>
    </row>
    <row r="2791" customFormat="false" ht="15" hidden="false" customHeight="false" outlineLevel="0" collapsed="false">
      <c r="A2791" s="2" t="s">
        <v>25339</v>
      </c>
      <c r="B2791" s="2" t="n">
        <v>945743</v>
      </c>
      <c r="C2791" s="2" t="n">
        <v>7</v>
      </c>
      <c r="D2791" s="72" t="s">
        <v>21461</v>
      </c>
      <c r="E2791" s="2" t="s">
        <v>25340</v>
      </c>
    </row>
    <row r="2792" customFormat="false" ht="15" hidden="false" customHeight="false" outlineLevel="0" collapsed="false">
      <c r="A2792" s="2" t="s">
        <v>25341</v>
      </c>
      <c r="B2792" s="2" t="n">
        <v>945762</v>
      </c>
      <c r="C2792" s="2" t="n">
        <v>7</v>
      </c>
      <c r="D2792" s="72" t="s">
        <v>21461</v>
      </c>
      <c r="E2792" s="2" t="s">
        <v>25021</v>
      </c>
    </row>
    <row r="2793" customFormat="false" ht="15" hidden="false" customHeight="false" outlineLevel="0" collapsed="false">
      <c r="A2793" s="2" t="s">
        <v>25342</v>
      </c>
      <c r="B2793" s="2" t="n">
        <v>945781</v>
      </c>
      <c r="C2793" s="2" t="n">
        <v>7</v>
      </c>
      <c r="D2793" s="72" t="s">
        <v>21461</v>
      </c>
      <c r="E2793" s="2" t="s">
        <v>24632</v>
      </c>
    </row>
    <row r="2794" customFormat="false" ht="15" hidden="false" customHeight="false" outlineLevel="0" collapsed="false">
      <c r="A2794" s="2" t="s">
        <v>25343</v>
      </c>
      <c r="B2794" s="2" t="n">
        <v>945793</v>
      </c>
      <c r="C2794" s="2" t="n">
        <v>7</v>
      </c>
      <c r="D2794" s="72" t="s">
        <v>21461</v>
      </c>
      <c r="E2794" s="2" t="s">
        <v>25344</v>
      </c>
    </row>
    <row r="2795" customFormat="false" ht="15" hidden="false" customHeight="false" outlineLevel="0" collapsed="false">
      <c r="A2795" s="2" t="s">
        <v>25345</v>
      </c>
      <c r="B2795" s="2" t="n">
        <v>945828</v>
      </c>
      <c r="C2795" s="2" t="n">
        <v>7</v>
      </c>
      <c r="D2795" s="72" t="s">
        <v>21461</v>
      </c>
      <c r="E2795" s="2" t="s">
        <v>23003</v>
      </c>
    </row>
    <row r="2796" customFormat="false" ht="15" hidden="false" customHeight="false" outlineLevel="0" collapsed="false">
      <c r="A2796" s="2" t="s">
        <v>25346</v>
      </c>
      <c r="B2796" s="2" t="n">
        <v>945849</v>
      </c>
      <c r="C2796" s="2" t="n">
        <v>7</v>
      </c>
      <c r="D2796" s="72" t="s">
        <v>21461</v>
      </c>
      <c r="E2796" s="2" t="s">
        <v>25347</v>
      </c>
    </row>
    <row r="2797" customFormat="false" ht="15" hidden="false" customHeight="false" outlineLevel="0" collapsed="false">
      <c r="A2797" s="2" t="s">
        <v>25348</v>
      </c>
      <c r="B2797" s="2" t="n">
        <v>945854</v>
      </c>
      <c r="C2797" s="2" t="n">
        <v>7</v>
      </c>
      <c r="D2797" s="72" t="s">
        <v>21461</v>
      </c>
      <c r="E2797" s="2" t="s">
        <v>23003</v>
      </c>
    </row>
    <row r="2798" customFormat="false" ht="15" hidden="false" customHeight="false" outlineLevel="0" collapsed="false">
      <c r="A2798" s="2" t="s">
        <v>25349</v>
      </c>
      <c r="B2798" s="2" t="n">
        <v>945871</v>
      </c>
      <c r="C2798" s="2" t="n">
        <v>7</v>
      </c>
      <c r="D2798" s="72" t="s">
        <v>21461</v>
      </c>
      <c r="E2798" s="2" t="s">
        <v>23003</v>
      </c>
    </row>
    <row r="2799" customFormat="false" ht="15" hidden="false" customHeight="false" outlineLevel="0" collapsed="false">
      <c r="A2799" s="2" t="s">
        <v>25350</v>
      </c>
      <c r="B2799" s="2" t="n">
        <v>945872</v>
      </c>
      <c r="C2799" s="2" t="n">
        <v>7</v>
      </c>
      <c r="D2799" s="72" t="s">
        <v>21461</v>
      </c>
      <c r="E2799" s="2" t="s">
        <v>23003</v>
      </c>
    </row>
    <row r="2800" customFormat="false" ht="15" hidden="false" customHeight="false" outlineLevel="0" collapsed="false">
      <c r="A2800" s="2" t="s">
        <v>1894</v>
      </c>
      <c r="B2800" s="2" t="n">
        <v>945882</v>
      </c>
      <c r="C2800" s="2" t="n">
        <v>7</v>
      </c>
      <c r="D2800" s="72" t="s">
        <v>21527</v>
      </c>
      <c r="E2800" s="2" t="s">
        <v>25351</v>
      </c>
    </row>
    <row r="2801" customFormat="false" ht="15" hidden="false" customHeight="false" outlineLevel="0" collapsed="false">
      <c r="A2801" s="2" t="s">
        <v>25352</v>
      </c>
      <c r="B2801" s="2" t="n">
        <v>945885</v>
      </c>
      <c r="C2801" s="2" t="n">
        <v>7</v>
      </c>
      <c r="D2801" s="72" t="s">
        <v>21461</v>
      </c>
      <c r="E2801" s="2" t="s">
        <v>23927</v>
      </c>
    </row>
    <row r="2802" customFormat="false" ht="15" hidden="false" customHeight="false" outlineLevel="0" collapsed="false">
      <c r="A2802" s="2" t="s">
        <v>25353</v>
      </c>
      <c r="B2802" s="2" t="n">
        <v>945913</v>
      </c>
      <c r="C2802" s="2" t="n">
        <v>7</v>
      </c>
      <c r="D2802" s="72" t="s">
        <v>21461</v>
      </c>
      <c r="E2802" s="2" t="s">
        <v>25354</v>
      </c>
    </row>
    <row r="2803" customFormat="false" ht="15" hidden="false" customHeight="false" outlineLevel="0" collapsed="false">
      <c r="A2803" s="2" t="s">
        <v>25355</v>
      </c>
      <c r="B2803" s="2" t="n">
        <v>945938</v>
      </c>
      <c r="C2803" s="2" t="n">
        <v>7</v>
      </c>
      <c r="D2803" s="72" t="s">
        <v>21461</v>
      </c>
      <c r="E2803" s="2" t="s">
        <v>25356</v>
      </c>
    </row>
    <row r="2804" customFormat="false" ht="15" hidden="false" customHeight="false" outlineLevel="0" collapsed="false">
      <c r="A2804" s="2" t="s">
        <v>25357</v>
      </c>
      <c r="B2804" s="2" t="n">
        <v>945961</v>
      </c>
      <c r="C2804" s="2" t="n">
        <v>7</v>
      </c>
      <c r="D2804" s="72" t="s">
        <v>21461</v>
      </c>
      <c r="E2804" s="2" t="s">
        <v>25358</v>
      </c>
    </row>
    <row r="2805" customFormat="false" ht="15" hidden="false" customHeight="false" outlineLevel="0" collapsed="false">
      <c r="A2805" s="2" t="s">
        <v>1480</v>
      </c>
      <c r="B2805" s="2" t="n">
        <v>945963</v>
      </c>
      <c r="C2805" s="2" t="n">
        <v>7</v>
      </c>
      <c r="D2805" s="72" t="s">
        <v>21527</v>
      </c>
      <c r="E2805" s="2" t="s">
        <v>10631</v>
      </c>
    </row>
    <row r="2806" customFormat="false" ht="15" hidden="false" customHeight="false" outlineLevel="0" collapsed="false">
      <c r="A2806" s="2" t="s">
        <v>315</v>
      </c>
      <c r="B2806" s="2" t="n">
        <v>945976</v>
      </c>
      <c r="C2806" s="2" t="n">
        <v>7</v>
      </c>
      <c r="D2806" s="72" t="s">
        <v>21527</v>
      </c>
      <c r="E2806" s="2" t="s">
        <v>22601</v>
      </c>
    </row>
    <row r="2807" customFormat="false" ht="15" hidden="false" customHeight="false" outlineLevel="0" collapsed="false">
      <c r="A2807" s="2" t="s">
        <v>25359</v>
      </c>
      <c r="B2807" s="2" t="n">
        <v>945983</v>
      </c>
      <c r="C2807" s="2" t="n">
        <v>7</v>
      </c>
      <c r="D2807" s="72" t="s">
        <v>21461</v>
      </c>
      <c r="E2807" s="2" t="s">
        <v>25360</v>
      </c>
    </row>
    <row r="2808" customFormat="false" ht="15" hidden="false" customHeight="false" outlineLevel="0" collapsed="false">
      <c r="A2808" s="2" t="s">
        <v>25361</v>
      </c>
      <c r="B2808" s="2" t="n">
        <v>945993</v>
      </c>
      <c r="C2808" s="2" t="n">
        <v>7</v>
      </c>
      <c r="D2808" s="72" t="s">
        <v>21461</v>
      </c>
      <c r="E2808" s="2" t="s">
        <v>23540</v>
      </c>
    </row>
    <row r="2809" customFormat="false" ht="15" hidden="false" customHeight="false" outlineLevel="0" collapsed="false">
      <c r="A2809" s="2" t="s">
        <v>25362</v>
      </c>
      <c r="B2809" s="2" t="n">
        <v>945997</v>
      </c>
      <c r="C2809" s="2" t="n">
        <v>7</v>
      </c>
      <c r="D2809" s="72" t="s">
        <v>21461</v>
      </c>
      <c r="E2809" s="2" t="s">
        <v>23927</v>
      </c>
    </row>
    <row r="2810" customFormat="false" ht="15" hidden="false" customHeight="false" outlineLevel="0" collapsed="false">
      <c r="A2810" s="2" t="s">
        <v>25363</v>
      </c>
      <c r="B2810" s="2" t="n">
        <v>945998</v>
      </c>
      <c r="C2810" s="2" t="n">
        <v>7</v>
      </c>
      <c r="D2810" s="72" t="s">
        <v>21461</v>
      </c>
      <c r="E2810" s="2" t="s">
        <v>25364</v>
      </c>
    </row>
    <row r="2811" customFormat="false" ht="15" hidden="false" customHeight="false" outlineLevel="0" collapsed="false">
      <c r="A2811" s="2" t="s">
        <v>25365</v>
      </c>
      <c r="B2811" s="2" t="n">
        <v>946006</v>
      </c>
      <c r="C2811" s="2" t="n">
        <v>7</v>
      </c>
      <c r="D2811" s="72" t="s">
        <v>21461</v>
      </c>
      <c r="E2811" s="2" t="s">
        <v>23003</v>
      </c>
    </row>
    <row r="2812" customFormat="false" ht="15" hidden="false" customHeight="false" outlineLevel="0" collapsed="false">
      <c r="A2812" s="2" t="s">
        <v>1084</v>
      </c>
      <c r="B2812" s="2" t="n">
        <v>946020</v>
      </c>
      <c r="C2812" s="2" t="n">
        <v>7</v>
      </c>
      <c r="D2812" s="72" t="s">
        <v>21527</v>
      </c>
      <c r="E2812" s="2" t="s">
        <v>25366</v>
      </c>
    </row>
    <row r="2813" customFormat="false" ht="15" hidden="false" customHeight="false" outlineLevel="0" collapsed="false">
      <c r="A2813" s="2" t="s">
        <v>25367</v>
      </c>
      <c r="B2813" s="2" t="n">
        <v>946021</v>
      </c>
      <c r="C2813" s="2" t="n">
        <v>7</v>
      </c>
      <c r="D2813" s="72" t="s">
        <v>21461</v>
      </c>
      <c r="E2813" s="2" t="s">
        <v>25368</v>
      </c>
    </row>
    <row r="2814" customFormat="false" ht="15" hidden="false" customHeight="false" outlineLevel="0" collapsed="false">
      <c r="A2814" s="2" t="s">
        <v>25369</v>
      </c>
      <c r="B2814" s="2" t="n">
        <v>946039</v>
      </c>
      <c r="C2814" s="2" t="n">
        <v>7</v>
      </c>
      <c r="D2814" s="72" t="s">
        <v>21461</v>
      </c>
      <c r="E2814" s="2" t="s">
        <v>25370</v>
      </c>
    </row>
    <row r="2815" customFormat="false" ht="15" hidden="false" customHeight="false" outlineLevel="0" collapsed="false">
      <c r="A2815" s="2" t="s">
        <v>25371</v>
      </c>
      <c r="B2815" s="2" t="n">
        <v>946053</v>
      </c>
      <c r="C2815" s="2" t="n">
        <v>7</v>
      </c>
      <c r="D2815" s="72" t="s">
        <v>21461</v>
      </c>
      <c r="E2815" s="2" t="s">
        <v>25372</v>
      </c>
    </row>
    <row r="2816" customFormat="false" ht="15" hidden="false" customHeight="false" outlineLevel="0" collapsed="false">
      <c r="A2816" s="2" t="s">
        <v>25373</v>
      </c>
      <c r="B2816" s="2" t="n">
        <v>946089</v>
      </c>
      <c r="C2816" s="2" t="n">
        <v>7</v>
      </c>
      <c r="D2816" s="72" t="s">
        <v>21461</v>
      </c>
      <c r="E2816" s="2" t="s">
        <v>25374</v>
      </c>
    </row>
    <row r="2817" customFormat="false" ht="15" hidden="false" customHeight="false" outlineLevel="0" collapsed="false">
      <c r="A2817" s="2" t="s">
        <v>25375</v>
      </c>
      <c r="B2817" s="2" t="n">
        <v>946120</v>
      </c>
      <c r="C2817" s="2" t="n">
        <v>7</v>
      </c>
      <c r="D2817" s="72" t="s">
        <v>21461</v>
      </c>
      <c r="E2817" s="2" t="s">
        <v>25376</v>
      </c>
    </row>
    <row r="2818" customFormat="false" ht="15" hidden="false" customHeight="false" outlineLevel="0" collapsed="false">
      <c r="A2818" s="2" t="s">
        <v>25377</v>
      </c>
      <c r="B2818" s="2" t="n">
        <v>946126</v>
      </c>
      <c r="C2818" s="2" t="n">
        <v>7</v>
      </c>
      <c r="D2818" s="72" t="s">
        <v>21461</v>
      </c>
      <c r="E2818" s="2" t="s">
        <v>25378</v>
      </c>
    </row>
    <row r="2819" customFormat="false" ht="15" hidden="false" customHeight="false" outlineLevel="0" collapsed="false">
      <c r="A2819" s="2" t="s">
        <v>25379</v>
      </c>
      <c r="B2819" s="2" t="n">
        <v>946137</v>
      </c>
      <c r="C2819" s="2" t="n">
        <v>7</v>
      </c>
      <c r="D2819" s="72" t="s">
        <v>21461</v>
      </c>
      <c r="E2819" s="2" t="s">
        <v>25037</v>
      </c>
    </row>
    <row r="2820" customFormat="false" ht="15" hidden="false" customHeight="false" outlineLevel="0" collapsed="false">
      <c r="A2820" s="2" t="s">
        <v>25380</v>
      </c>
      <c r="B2820" s="2" t="n">
        <v>946142</v>
      </c>
      <c r="C2820" s="2" t="n">
        <v>7</v>
      </c>
      <c r="D2820" s="72" t="s">
        <v>21461</v>
      </c>
      <c r="E2820" s="2" t="s">
        <v>25381</v>
      </c>
    </row>
    <row r="2821" customFormat="false" ht="15" hidden="false" customHeight="false" outlineLevel="0" collapsed="false">
      <c r="A2821" s="2" t="s">
        <v>422</v>
      </c>
      <c r="B2821" s="2" t="n">
        <v>946143</v>
      </c>
      <c r="C2821" s="2" t="n">
        <v>7</v>
      </c>
      <c r="D2821" s="72" t="s">
        <v>21527</v>
      </c>
      <c r="E2821" s="2" t="s">
        <v>25382</v>
      </c>
    </row>
    <row r="2822" customFormat="false" ht="15" hidden="false" customHeight="false" outlineLevel="0" collapsed="false">
      <c r="A2822" s="2" t="s">
        <v>25383</v>
      </c>
      <c r="B2822" s="2" t="n">
        <v>946156</v>
      </c>
      <c r="C2822" s="2" t="n">
        <v>7</v>
      </c>
      <c r="D2822" s="72" t="s">
        <v>21461</v>
      </c>
      <c r="E2822" s="2" t="s">
        <v>25384</v>
      </c>
    </row>
    <row r="2823" customFormat="false" ht="15" hidden="false" customHeight="false" outlineLevel="0" collapsed="false">
      <c r="A2823" s="2" t="s">
        <v>25385</v>
      </c>
      <c r="B2823" s="2" t="n">
        <v>946176</v>
      </c>
      <c r="C2823" s="2" t="n">
        <v>7</v>
      </c>
      <c r="D2823" s="72" t="s">
        <v>21461</v>
      </c>
      <c r="E2823" s="2" t="s">
        <v>25386</v>
      </c>
    </row>
    <row r="2824" customFormat="false" ht="15" hidden="false" customHeight="false" outlineLevel="0" collapsed="false">
      <c r="A2824" s="2" t="s">
        <v>25387</v>
      </c>
      <c r="B2824" s="2" t="n">
        <v>946183</v>
      </c>
      <c r="C2824" s="2" t="n">
        <v>7</v>
      </c>
      <c r="D2824" s="72" t="s">
        <v>21461</v>
      </c>
      <c r="E2824" s="2" t="s">
        <v>23976</v>
      </c>
    </row>
    <row r="2825" customFormat="false" ht="15" hidden="false" customHeight="false" outlineLevel="0" collapsed="false">
      <c r="A2825" s="2" t="s">
        <v>25388</v>
      </c>
      <c r="B2825" s="2" t="n">
        <v>946211</v>
      </c>
      <c r="C2825" s="2" t="n">
        <v>7</v>
      </c>
      <c r="D2825" s="72" t="s">
        <v>21461</v>
      </c>
      <c r="E2825" s="2" t="s">
        <v>25389</v>
      </c>
    </row>
    <row r="2826" customFormat="false" ht="15" hidden="false" customHeight="false" outlineLevel="0" collapsed="false">
      <c r="A2826" s="2" t="s">
        <v>25390</v>
      </c>
      <c r="B2826" s="2" t="n">
        <v>946215</v>
      </c>
      <c r="C2826" s="2" t="n">
        <v>7</v>
      </c>
      <c r="D2826" s="72" t="s">
        <v>21461</v>
      </c>
      <c r="E2826" s="2" t="s">
        <v>23003</v>
      </c>
    </row>
    <row r="2827" customFormat="false" ht="15" hidden="false" customHeight="false" outlineLevel="0" collapsed="false">
      <c r="A2827" s="2" t="s">
        <v>25391</v>
      </c>
      <c r="B2827" s="2" t="n">
        <v>946218</v>
      </c>
      <c r="C2827" s="2" t="n">
        <v>7</v>
      </c>
      <c r="D2827" s="72" t="s">
        <v>21461</v>
      </c>
      <c r="E2827" s="2" t="s">
        <v>23003</v>
      </c>
    </row>
    <row r="2828" customFormat="false" ht="15" hidden="false" customHeight="false" outlineLevel="0" collapsed="false">
      <c r="A2828" s="2" t="s">
        <v>25392</v>
      </c>
      <c r="B2828" s="2" t="n">
        <v>946226</v>
      </c>
      <c r="C2828" s="2" t="n">
        <v>7</v>
      </c>
      <c r="D2828" s="72" t="s">
        <v>21461</v>
      </c>
      <c r="E2828" s="2" t="s">
        <v>23003</v>
      </c>
    </row>
    <row r="2829" customFormat="false" ht="15" hidden="false" customHeight="false" outlineLevel="0" collapsed="false">
      <c r="A2829" s="2" t="s">
        <v>25393</v>
      </c>
      <c r="B2829" s="2" t="n">
        <v>946233</v>
      </c>
      <c r="C2829" s="2" t="n">
        <v>7</v>
      </c>
      <c r="D2829" s="72" t="s">
        <v>21461</v>
      </c>
      <c r="E2829" s="2" t="s">
        <v>25394</v>
      </c>
    </row>
    <row r="2830" customFormat="false" ht="15" hidden="false" customHeight="false" outlineLevel="0" collapsed="false">
      <c r="A2830" s="2" t="s">
        <v>25395</v>
      </c>
      <c r="B2830" s="2" t="n">
        <v>946245</v>
      </c>
      <c r="C2830" s="2" t="n">
        <v>7</v>
      </c>
      <c r="D2830" s="72" t="s">
        <v>21461</v>
      </c>
      <c r="E2830" s="2" t="s">
        <v>23003</v>
      </c>
    </row>
    <row r="2831" customFormat="false" ht="15" hidden="false" customHeight="false" outlineLevel="0" collapsed="false">
      <c r="A2831" s="2" t="s">
        <v>25396</v>
      </c>
      <c r="B2831" s="2" t="n">
        <v>946250</v>
      </c>
      <c r="C2831" s="2" t="n">
        <v>7</v>
      </c>
      <c r="D2831" s="72" t="s">
        <v>21461</v>
      </c>
      <c r="E2831" s="2" t="s">
        <v>23976</v>
      </c>
    </row>
    <row r="2832" customFormat="false" ht="15" hidden="false" customHeight="false" outlineLevel="0" collapsed="false">
      <c r="A2832" s="2" t="s">
        <v>452</v>
      </c>
      <c r="B2832" s="2" t="n">
        <v>946259</v>
      </c>
      <c r="C2832" s="2" t="n">
        <v>7</v>
      </c>
      <c r="D2832" s="72" t="s">
        <v>21527</v>
      </c>
      <c r="E2832" s="2" t="s">
        <v>25397</v>
      </c>
    </row>
    <row r="2833" customFormat="false" ht="15" hidden="false" customHeight="false" outlineLevel="0" collapsed="false">
      <c r="A2833" s="2" t="s">
        <v>454</v>
      </c>
      <c r="B2833" s="2" t="n">
        <v>946261</v>
      </c>
      <c r="C2833" s="2" t="n">
        <v>7</v>
      </c>
      <c r="D2833" s="72" t="s">
        <v>21527</v>
      </c>
      <c r="E2833" s="2" t="s">
        <v>25398</v>
      </c>
    </row>
    <row r="2834" customFormat="false" ht="15" hidden="false" customHeight="false" outlineLevel="0" collapsed="false">
      <c r="A2834" s="2" t="s">
        <v>25399</v>
      </c>
      <c r="B2834" s="2" t="n">
        <v>946300</v>
      </c>
      <c r="C2834" s="2" t="n">
        <v>7</v>
      </c>
      <c r="D2834" s="72" t="s">
        <v>21461</v>
      </c>
      <c r="E2834" s="2" t="s">
        <v>25400</v>
      </c>
    </row>
    <row r="2835" customFormat="false" ht="15" hidden="false" customHeight="false" outlineLevel="0" collapsed="false">
      <c r="A2835" s="2" t="s">
        <v>25401</v>
      </c>
      <c r="B2835" s="2" t="n">
        <v>946316</v>
      </c>
      <c r="C2835" s="2" t="n">
        <v>7</v>
      </c>
      <c r="D2835" s="72" t="s">
        <v>21461</v>
      </c>
      <c r="E2835" s="2" t="s">
        <v>25402</v>
      </c>
    </row>
    <row r="2836" customFormat="false" ht="15" hidden="false" customHeight="false" outlineLevel="0" collapsed="false">
      <c r="A2836" s="2" t="s">
        <v>25403</v>
      </c>
      <c r="B2836" s="2" t="n">
        <v>946317</v>
      </c>
      <c r="C2836" s="2" t="n">
        <v>7</v>
      </c>
      <c r="D2836" s="72" t="s">
        <v>21461</v>
      </c>
      <c r="E2836" s="2" t="s">
        <v>23003</v>
      </c>
    </row>
    <row r="2837" customFormat="false" ht="15" hidden="false" customHeight="false" outlineLevel="0" collapsed="false">
      <c r="A2837" s="2" t="s">
        <v>25404</v>
      </c>
      <c r="B2837" s="2" t="n">
        <v>946386</v>
      </c>
      <c r="C2837" s="2" t="n">
        <v>7</v>
      </c>
      <c r="D2837" s="72" t="s">
        <v>21461</v>
      </c>
      <c r="E2837" s="2" t="s">
        <v>23927</v>
      </c>
    </row>
    <row r="2838" customFormat="false" ht="15" hidden="false" customHeight="false" outlineLevel="0" collapsed="false">
      <c r="A2838" s="2" t="s">
        <v>25405</v>
      </c>
      <c r="B2838" s="2" t="n">
        <v>946414</v>
      </c>
      <c r="C2838" s="2" t="n">
        <v>7</v>
      </c>
      <c r="D2838" s="72" t="s">
        <v>21461</v>
      </c>
      <c r="E2838" s="2" t="s">
        <v>25406</v>
      </c>
    </row>
    <row r="2839" customFormat="false" ht="15" hidden="false" customHeight="false" outlineLevel="0" collapsed="false">
      <c r="A2839" s="2" t="s">
        <v>25407</v>
      </c>
      <c r="B2839" s="2" t="n">
        <v>946415</v>
      </c>
      <c r="C2839" s="2" t="n">
        <v>7</v>
      </c>
      <c r="D2839" s="72" t="s">
        <v>21461</v>
      </c>
      <c r="E2839" s="2" t="s">
        <v>25408</v>
      </c>
    </row>
    <row r="2840" customFormat="false" ht="15" hidden="false" customHeight="false" outlineLevel="0" collapsed="false">
      <c r="A2840" s="2" t="s">
        <v>890</v>
      </c>
      <c r="B2840" s="2" t="n">
        <v>946434</v>
      </c>
      <c r="C2840" s="2" t="n">
        <v>7</v>
      </c>
      <c r="D2840" s="72" t="s">
        <v>21527</v>
      </c>
      <c r="E2840" s="2" t="s">
        <v>24127</v>
      </c>
    </row>
    <row r="2841" customFormat="false" ht="15" hidden="false" customHeight="false" outlineLevel="0" collapsed="false">
      <c r="A2841" s="2" t="s">
        <v>25409</v>
      </c>
      <c r="B2841" s="2" t="n">
        <v>946461</v>
      </c>
      <c r="C2841" s="2" t="n">
        <v>7</v>
      </c>
      <c r="D2841" s="72" t="s">
        <v>21461</v>
      </c>
      <c r="E2841" s="2" t="s">
        <v>25410</v>
      </c>
    </row>
    <row r="2842" customFormat="false" ht="15" hidden="false" customHeight="false" outlineLevel="0" collapsed="false">
      <c r="A2842" s="2" t="s">
        <v>25411</v>
      </c>
      <c r="B2842" s="2" t="n">
        <v>946488</v>
      </c>
      <c r="C2842" s="2" t="n">
        <v>7</v>
      </c>
      <c r="D2842" s="72" t="s">
        <v>21461</v>
      </c>
      <c r="E2842" s="2" t="s">
        <v>25412</v>
      </c>
    </row>
    <row r="2843" customFormat="false" ht="15" hidden="false" customHeight="false" outlineLevel="0" collapsed="false">
      <c r="A2843" s="2" t="s">
        <v>888</v>
      </c>
      <c r="B2843" s="2" t="n">
        <v>946490</v>
      </c>
      <c r="C2843" s="2" t="n">
        <v>7</v>
      </c>
      <c r="D2843" s="72" t="s">
        <v>21527</v>
      </c>
      <c r="E2843" s="2" t="s">
        <v>25413</v>
      </c>
    </row>
    <row r="2844" customFormat="false" ht="15" hidden="false" customHeight="false" outlineLevel="0" collapsed="false">
      <c r="A2844" s="2" t="s">
        <v>25414</v>
      </c>
      <c r="B2844" s="2" t="n">
        <v>946494</v>
      </c>
      <c r="C2844" s="2" t="n">
        <v>7</v>
      </c>
      <c r="D2844" s="72" t="s">
        <v>21461</v>
      </c>
      <c r="E2844" s="2" t="s">
        <v>25415</v>
      </c>
    </row>
    <row r="2845" customFormat="false" ht="15" hidden="false" customHeight="false" outlineLevel="0" collapsed="false">
      <c r="A2845" s="2" t="s">
        <v>25416</v>
      </c>
      <c r="B2845" s="2" t="n">
        <v>946506</v>
      </c>
      <c r="C2845" s="2" t="n">
        <v>7</v>
      </c>
      <c r="D2845" s="72" t="s">
        <v>21461</v>
      </c>
      <c r="E2845" s="2" t="s">
        <v>25417</v>
      </c>
    </row>
    <row r="2846" customFormat="false" ht="15" hidden="false" customHeight="false" outlineLevel="0" collapsed="false">
      <c r="A2846" s="2" t="s">
        <v>1648</v>
      </c>
      <c r="B2846" s="2" t="n">
        <v>946555</v>
      </c>
      <c r="C2846" s="2" t="n">
        <v>7</v>
      </c>
      <c r="D2846" s="72" t="s">
        <v>21527</v>
      </c>
      <c r="E2846" s="2" t="s">
        <v>25418</v>
      </c>
    </row>
    <row r="2847" customFormat="false" ht="15" hidden="false" customHeight="false" outlineLevel="0" collapsed="false">
      <c r="A2847" s="2" t="s">
        <v>25419</v>
      </c>
      <c r="B2847" s="2" t="n">
        <v>946565</v>
      </c>
      <c r="C2847" s="2" t="n">
        <v>7</v>
      </c>
      <c r="D2847" s="72" t="s">
        <v>21461</v>
      </c>
      <c r="E2847" s="2" t="s">
        <v>25076</v>
      </c>
    </row>
    <row r="2848" customFormat="false" ht="15" hidden="false" customHeight="false" outlineLevel="0" collapsed="false">
      <c r="A2848" s="2" t="s">
        <v>3480</v>
      </c>
      <c r="B2848" s="2" t="n">
        <v>946586</v>
      </c>
      <c r="C2848" s="2" t="n">
        <v>7</v>
      </c>
      <c r="D2848" s="72" t="s">
        <v>21527</v>
      </c>
      <c r="E2848" s="2" t="s">
        <v>25420</v>
      </c>
    </row>
    <row r="2849" customFormat="false" ht="15" hidden="false" customHeight="false" outlineLevel="0" collapsed="false">
      <c r="A2849" s="2" t="s">
        <v>21161</v>
      </c>
      <c r="B2849" s="2" t="n">
        <v>946594</v>
      </c>
      <c r="C2849" s="2" t="n">
        <v>7</v>
      </c>
      <c r="D2849" s="72" t="s">
        <v>21527</v>
      </c>
      <c r="E2849" s="2" t="s">
        <v>7085</v>
      </c>
    </row>
    <row r="2850" customFormat="false" ht="15" hidden="false" customHeight="false" outlineLevel="0" collapsed="false">
      <c r="A2850" s="2" t="s">
        <v>25421</v>
      </c>
      <c r="B2850" s="2" t="n">
        <v>946626</v>
      </c>
      <c r="C2850" s="2" t="n">
        <v>7</v>
      </c>
      <c r="D2850" s="72" t="s">
        <v>21461</v>
      </c>
      <c r="E2850" s="2" t="s">
        <v>25422</v>
      </c>
    </row>
    <row r="2851" customFormat="false" ht="15" hidden="false" customHeight="false" outlineLevel="0" collapsed="false">
      <c r="A2851" s="2" t="s">
        <v>25423</v>
      </c>
      <c r="B2851" s="2" t="n">
        <v>946627</v>
      </c>
      <c r="C2851" s="2" t="n">
        <v>7</v>
      </c>
      <c r="D2851" s="72" t="s">
        <v>21461</v>
      </c>
      <c r="E2851" s="2" t="s">
        <v>25424</v>
      </c>
    </row>
    <row r="2852" customFormat="false" ht="15" hidden="false" customHeight="false" outlineLevel="0" collapsed="false">
      <c r="A2852" s="2" t="s">
        <v>25425</v>
      </c>
      <c r="B2852" s="2" t="n">
        <v>946634</v>
      </c>
      <c r="C2852" s="2" t="n">
        <v>7</v>
      </c>
      <c r="D2852" s="72" t="s">
        <v>21461</v>
      </c>
      <c r="E2852" s="2" t="s">
        <v>25426</v>
      </c>
    </row>
    <row r="2853" customFormat="false" ht="15" hidden="false" customHeight="false" outlineLevel="0" collapsed="false">
      <c r="A2853" s="2" t="s">
        <v>25427</v>
      </c>
      <c r="B2853" s="2" t="n">
        <v>946639</v>
      </c>
      <c r="C2853" s="2" t="n">
        <v>7</v>
      </c>
      <c r="D2853" s="72" t="s">
        <v>21461</v>
      </c>
      <c r="E2853" s="2" t="s">
        <v>23769</v>
      </c>
    </row>
    <row r="2854" customFormat="false" ht="15" hidden="false" customHeight="false" outlineLevel="0" collapsed="false">
      <c r="A2854" s="2" t="s">
        <v>25428</v>
      </c>
      <c r="B2854" s="2" t="n">
        <v>946660</v>
      </c>
      <c r="C2854" s="2" t="n">
        <v>7</v>
      </c>
      <c r="D2854" s="72" t="s">
        <v>21527</v>
      </c>
      <c r="E2854" s="2" t="s">
        <v>25429</v>
      </c>
    </row>
    <row r="2855" customFormat="false" ht="15" hidden="false" customHeight="false" outlineLevel="0" collapsed="false">
      <c r="A2855" s="2" t="s">
        <v>25430</v>
      </c>
      <c r="B2855" s="2" t="n">
        <v>946674</v>
      </c>
      <c r="C2855" s="2" t="n">
        <v>7</v>
      </c>
      <c r="D2855" s="72" t="s">
        <v>21461</v>
      </c>
      <c r="E2855" s="2" t="s">
        <v>25431</v>
      </c>
    </row>
    <row r="2856" customFormat="false" ht="15" hidden="false" customHeight="false" outlineLevel="0" collapsed="false">
      <c r="A2856" s="2" t="s">
        <v>25432</v>
      </c>
      <c r="B2856" s="2" t="n">
        <v>946675</v>
      </c>
      <c r="C2856" s="2" t="n">
        <v>7</v>
      </c>
      <c r="D2856" s="72" t="s">
        <v>21461</v>
      </c>
      <c r="E2856" s="2" t="s">
        <v>24493</v>
      </c>
    </row>
    <row r="2857" customFormat="false" ht="15" hidden="false" customHeight="false" outlineLevel="0" collapsed="false">
      <c r="A2857" s="2" t="s">
        <v>25433</v>
      </c>
      <c r="B2857" s="2" t="n">
        <v>946678</v>
      </c>
      <c r="C2857" s="2" t="n">
        <v>7</v>
      </c>
      <c r="D2857" s="72" t="s">
        <v>21461</v>
      </c>
      <c r="E2857" s="2" t="s">
        <v>23976</v>
      </c>
    </row>
    <row r="2858" customFormat="false" ht="15" hidden="false" customHeight="false" outlineLevel="0" collapsed="false">
      <c r="A2858" s="2" t="s">
        <v>2028</v>
      </c>
      <c r="B2858" s="2" t="n">
        <v>946727</v>
      </c>
      <c r="C2858" s="2" t="n">
        <v>7</v>
      </c>
      <c r="D2858" s="72" t="s">
        <v>21527</v>
      </c>
      <c r="E2858" s="2" t="s">
        <v>25434</v>
      </c>
    </row>
    <row r="2859" customFormat="false" ht="15" hidden="false" customHeight="false" outlineLevel="0" collapsed="false">
      <c r="A2859" s="2" t="s">
        <v>25435</v>
      </c>
      <c r="B2859" s="2" t="n">
        <v>946755</v>
      </c>
      <c r="C2859" s="2" t="n">
        <v>7</v>
      </c>
      <c r="D2859" s="72" t="s">
        <v>21461</v>
      </c>
      <c r="E2859" s="2" t="s">
        <v>23997</v>
      </c>
    </row>
    <row r="2860" customFormat="false" ht="15" hidden="false" customHeight="false" outlineLevel="0" collapsed="false">
      <c r="A2860" s="2" t="s">
        <v>25436</v>
      </c>
      <c r="B2860" s="2" t="n">
        <v>946767</v>
      </c>
      <c r="C2860" s="2" t="n">
        <v>7</v>
      </c>
      <c r="D2860" s="72" t="s">
        <v>21461</v>
      </c>
      <c r="E2860" s="2" t="s">
        <v>23003</v>
      </c>
    </row>
    <row r="2861" customFormat="false" ht="15" hidden="false" customHeight="false" outlineLevel="0" collapsed="false">
      <c r="A2861" s="2" t="s">
        <v>253</v>
      </c>
      <c r="B2861" s="2" t="n">
        <v>946771</v>
      </c>
      <c r="C2861" s="2" t="n">
        <v>7</v>
      </c>
      <c r="D2861" s="72" t="s">
        <v>21527</v>
      </c>
      <c r="E2861" s="2" t="s">
        <v>25437</v>
      </c>
    </row>
    <row r="2862" customFormat="false" ht="15" hidden="false" customHeight="false" outlineLevel="0" collapsed="false">
      <c r="A2862" s="2" t="s">
        <v>25438</v>
      </c>
      <c r="B2862" s="2" t="n">
        <v>946849</v>
      </c>
      <c r="C2862" s="2" t="n">
        <v>7</v>
      </c>
      <c r="D2862" s="72" t="s">
        <v>21461</v>
      </c>
      <c r="E2862" s="2" t="s">
        <v>25439</v>
      </c>
    </row>
    <row r="2863" customFormat="false" ht="15" hidden="false" customHeight="false" outlineLevel="0" collapsed="false">
      <c r="A2863" s="2" t="s">
        <v>25440</v>
      </c>
      <c r="B2863" s="2" t="n">
        <v>946907</v>
      </c>
      <c r="C2863" s="2" t="n">
        <v>7</v>
      </c>
      <c r="D2863" s="72" t="s">
        <v>21461</v>
      </c>
      <c r="E2863" s="2" t="s">
        <v>25441</v>
      </c>
    </row>
    <row r="2864" customFormat="false" ht="15" hidden="false" customHeight="false" outlineLevel="0" collapsed="false">
      <c r="A2864" s="2" t="s">
        <v>1428</v>
      </c>
      <c r="B2864" s="2" t="n">
        <v>946940</v>
      </c>
      <c r="C2864" s="2" t="n">
        <v>7</v>
      </c>
      <c r="D2864" s="72" t="s">
        <v>21527</v>
      </c>
      <c r="E2864" s="2" t="s">
        <v>25442</v>
      </c>
    </row>
    <row r="2865" customFormat="false" ht="15" hidden="false" customHeight="false" outlineLevel="0" collapsed="false">
      <c r="A2865" s="2" t="s">
        <v>1188</v>
      </c>
      <c r="B2865" s="2" t="n">
        <v>946962</v>
      </c>
      <c r="C2865" s="2" t="n">
        <v>7</v>
      </c>
      <c r="D2865" s="72" t="s">
        <v>21527</v>
      </c>
      <c r="E2865" s="2" t="s">
        <v>25443</v>
      </c>
    </row>
    <row r="2866" customFormat="false" ht="15" hidden="false" customHeight="false" outlineLevel="0" collapsed="false">
      <c r="A2866" s="2" t="s">
        <v>25444</v>
      </c>
      <c r="B2866" s="2" t="n">
        <v>946963</v>
      </c>
      <c r="C2866" s="2" t="n">
        <v>7</v>
      </c>
      <c r="D2866" s="72" t="s">
        <v>21461</v>
      </c>
      <c r="E2866" s="2" t="s">
        <v>23927</v>
      </c>
    </row>
    <row r="2867" customFormat="false" ht="15" hidden="false" customHeight="false" outlineLevel="0" collapsed="false">
      <c r="A2867" s="2" t="s">
        <v>1628</v>
      </c>
      <c r="B2867" s="2" t="n">
        <v>946966</v>
      </c>
      <c r="C2867" s="2" t="n">
        <v>7</v>
      </c>
      <c r="D2867" s="72" t="s">
        <v>21527</v>
      </c>
      <c r="E2867" s="2" t="s">
        <v>25445</v>
      </c>
    </row>
    <row r="2868" customFormat="false" ht="15" hidden="false" customHeight="false" outlineLevel="0" collapsed="false">
      <c r="A2868" s="2" t="s">
        <v>25446</v>
      </c>
      <c r="B2868" s="2" t="n">
        <v>946990</v>
      </c>
      <c r="C2868" s="2" t="n">
        <v>7</v>
      </c>
      <c r="D2868" s="72" t="s">
        <v>21461</v>
      </c>
      <c r="E2868" s="2" t="s">
        <v>24773</v>
      </c>
    </row>
    <row r="2869" customFormat="false" ht="15" hidden="false" customHeight="false" outlineLevel="0" collapsed="false">
      <c r="A2869" s="2" t="s">
        <v>329</v>
      </c>
      <c r="B2869" s="2" t="n">
        <v>946998</v>
      </c>
      <c r="C2869" s="2" t="n">
        <v>7</v>
      </c>
      <c r="D2869" s="72" t="s">
        <v>21527</v>
      </c>
      <c r="E2869" s="2" t="s">
        <v>25447</v>
      </c>
    </row>
    <row r="2870" customFormat="false" ht="15" hidden="false" customHeight="false" outlineLevel="0" collapsed="false">
      <c r="A2870" s="2" t="s">
        <v>482</v>
      </c>
      <c r="B2870" s="2" t="n">
        <v>947012</v>
      </c>
      <c r="C2870" s="2" t="n">
        <v>7</v>
      </c>
      <c r="D2870" s="72" t="s">
        <v>21527</v>
      </c>
      <c r="E2870" s="2" t="s">
        <v>25448</v>
      </c>
    </row>
    <row r="2871" customFormat="false" ht="15" hidden="false" customHeight="false" outlineLevel="0" collapsed="false">
      <c r="A2871" s="2" t="s">
        <v>25449</v>
      </c>
      <c r="B2871" s="2" t="n">
        <v>947058</v>
      </c>
      <c r="C2871" s="2" t="n">
        <v>7</v>
      </c>
      <c r="D2871" s="72" t="s">
        <v>21461</v>
      </c>
      <c r="E2871" s="2" t="s">
        <v>25450</v>
      </c>
    </row>
    <row r="2872" customFormat="false" ht="15" hidden="false" customHeight="false" outlineLevel="0" collapsed="false">
      <c r="A2872" s="2" t="s">
        <v>25451</v>
      </c>
      <c r="B2872" s="2" t="n">
        <v>947066</v>
      </c>
      <c r="C2872" s="2" t="n">
        <v>7</v>
      </c>
      <c r="D2872" s="72" t="s">
        <v>21461</v>
      </c>
      <c r="E2872" s="2" t="s">
        <v>24769</v>
      </c>
    </row>
    <row r="2873" customFormat="false" ht="15" hidden="false" customHeight="false" outlineLevel="0" collapsed="false">
      <c r="A2873" s="2" t="s">
        <v>25452</v>
      </c>
      <c r="B2873" s="2" t="n">
        <v>947073</v>
      </c>
      <c r="C2873" s="2" t="n">
        <v>7</v>
      </c>
      <c r="D2873" s="72" t="s">
        <v>21461</v>
      </c>
      <c r="E2873" s="2" t="s">
        <v>25453</v>
      </c>
    </row>
    <row r="2874" customFormat="false" ht="15" hidden="false" customHeight="false" outlineLevel="0" collapsed="false">
      <c r="A2874" s="2" t="s">
        <v>25454</v>
      </c>
      <c r="B2874" s="2" t="n">
        <v>947080</v>
      </c>
      <c r="C2874" s="2" t="n">
        <v>7</v>
      </c>
      <c r="D2874" s="72" t="s">
        <v>21461</v>
      </c>
      <c r="E2874" s="2" t="s">
        <v>25455</v>
      </c>
    </row>
    <row r="2875" customFormat="false" ht="15" hidden="false" customHeight="false" outlineLevel="0" collapsed="false">
      <c r="A2875" s="2" t="s">
        <v>764</v>
      </c>
      <c r="B2875" s="2" t="n">
        <v>947109</v>
      </c>
      <c r="C2875" s="2" t="n">
        <v>7</v>
      </c>
      <c r="D2875" s="72" t="s">
        <v>21527</v>
      </c>
      <c r="E2875" s="2" t="s">
        <v>25456</v>
      </c>
    </row>
    <row r="2876" customFormat="false" ht="15" hidden="false" customHeight="false" outlineLevel="0" collapsed="false">
      <c r="A2876" s="2" t="s">
        <v>25457</v>
      </c>
      <c r="B2876" s="2" t="n">
        <v>947135</v>
      </c>
      <c r="C2876" s="2" t="n">
        <v>7</v>
      </c>
      <c r="D2876" s="72" t="s">
        <v>21461</v>
      </c>
      <c r="E2876" s="2" t="s">
        <v>25458</v>
      </c>
    </row>
    <row r="2877" customFormat="false" ht="15" hidden="false" customHeight="false" outlineLevel="0" collapsed="false">
      <c r="A2877" s="2" t="s">
        <v>25459</v>
      </c>
      <c r="B2877" s="2" t="n">
        <v>947209</v>
      </c>
      <c r="C2877" s="2" t="n">
        <v>7</v>
      </c>
      <c r="D2877" s="72" t="s">
        <v>21461</v>
      </c>
      <c r="E2877" s="2" t="s">
        <v>25460</v>
      </c>
    </row>
    <row r="2878" customFormat="false" ht="15" hidden="false" customHeight="false" outlineLevel="0" collapsed="false">
      <c r="A2878" s="2" t="s">
        <v>25461</v>
      </c>
      <c r="B2878" s="2" t="n">
        <v>947228</v>
      </c>
      <c r="C2878" s="2" t="n">
        <v>7</v>
      </c>
      <c r="D2878" s="72" t="s">
        <v>21461</v>
      </c>
      <c r="E2878" s="2" t="s">
        <v>25462</v>
      </c>
    </row>
    <row r="2879" customFormat="false" ht="15" hidden="false" customHeight="false" outlineLevel="0" collapsed="false">
      <c r="A2879" s="2" t="s">
        <v>25463</v>
      </c>
      <c r="B2879" s="2" t="n">
        <v>947234</v>
      </c>
      <c r="C2879" s="2" t="n">
        <v>7</v>
      </c>
      <c r="D2879" s="72" t="s">
        <v>21461</v>
      </c>
      <c r="E2879" s="2" t="s">
        <v>25464</v>
      </c>
    </row>
    <row r="2880" customFormat="false" ht="15" hidden="false" customHeight="false" outlineLevel="0" collapsed="false">
      <c r="A2880" s="2" t="s">
        <v>1184</v>
      </c>
      <c r="B2880" s="2" t="n">
        <v>947290</v>
      </c>
      <c r="C2880" s="2" t="n">
        <v>7</v>
      </c>
      <c r="D2880" s="72" t="s">
        <v>21527</v>
      </c>
      <c r="E2880" s="2" t="s">
        <v>25465</v>
      </c>
    </row>
    <row r="2881" customFormat="false" ht="15" hidden="false" customHeight="false" outlineLevel="0" collapsed="false">
      <c r="A2881" s="2" t="s">
        <v>25466</v>
      </c>
      <c r="B2881" s="2" t="n">
        <v>947319</v>
      </c>
      <c r="C2881" s="2" t="n">
        <v>7</v>
      </c>
      <c r="D2881" s="72" t="s">
        <v>21461</v>
      </c>
      <c r="E2881" s="2" t="s">
        <v>25467</v>
      </c>
    </row>
    <row r="2882" customFormat="false" ht="15" hidden="false" customHeight="false" outlineLevel="0" collapsed="false">
      <c r="A2882" s="2" t="s">
        <v>25468</v>
      </c>
      <c r="B2882" s="2" t="n">
        <v>947324</v>
      </c>
      <c r="C2882" s="2" t="n">
        <v>7</v>
      </c>
      <c r="D2882" s="72" t="s">
        <v>21461</v>
      </c>
      <c r="E2882" s="2" t="s">
        <v>25469</v>
      </c>
    </row>
    <row r="2883" customFormat="false" ht="15" hidden="false" customHeight="false" outlineLevel="0" collapsed="false">
      <c r="A2883" s="2" t="s">
        <v>25470</v>
      </c>
      <c r="B2883" s="2" t="n">
        <v>947332</v>
      </c>
      <c r="C2883" s="2" t="n">
        <v>7</v>
      </c>
      <c r="D2883" s="72" t="s">
        <v>21461</v>
      </c>
      <c r="E2883" s="2" t="s">
        <v>23927</v>
      </c>
    </row>
    <row r="2884" customFormat="false" ht="15" hidden="false" customHeight="false" outlineLevel="0" collapsed="false">
      <c r="A2884" s="2" t="s">
        <v>25471</v>
      </c>
      <c r="B2884" s="2" t="n">
        <v>947337</v>
      </c>
      <c r="C2884" s="2" t="n">
        <v>7</v>
      </c>
      <c r="D2884" s="72" t="s">
        <v>21461</v>
      </c>
      <c r="E2884" s="2" t="s">
        <v>23976</v>
      </c>
    </row>
    <row r="2885" customFormat="false" ht="15" hidden="false" customHeight="false" outlineLevel="0" collapsed="false">
      <c r="A2885" s="2" t="s">
        <v>25472</v>
      </c>
      <c r="B2885" s="2" t="n">
        <v>947348</v>
      </c>
      <c r="C2885" s="2" t="n">
        <v>7</v>
      </c>
      <c r="D2885" s="72" t="s">
        <v>21461</v>
      </c>
      <c r="E2885" s="2" t="s">
        <v>25473</v>
      </c>
    </row>
    <row r="2886" customFormat="false" ht="15" hidden="false" customHeight="false" outlineLevel="0" collapsed="false">
      <c r="A2886" s="2" t="s">
        <v>25474</v>
      </c>
      <c r="B2886" s="2" t="n">
        <v>947352</v>
      </c>
      <c r="C2886" s="2" t="n">
        <v>7</v>
      </c>
      <c r="D2886" s="72" t="s">
        <v>21461</v>
      </c>
      <c r="E2886" s="2" t="s">
        <v>25475</v>
      </c>
    </row>
    <row r="2887" customFormat="false" ht="15" hidden="false" customHeight="false" outlineLevel="0" collapsed="false">
      <c r="A2887" s="2" t="s">
        <v>25476</v>
      </c>
      <c r="B2887" s="2" t="n">
        <v>947373</v>
      </c>
      <c r="C2887" s="2" t="n">
        <v>7</v>
      </c>
      <c r="D2887" s="72" t="s">
        <v>21461</v>
      </c>
      <c r="E2887" s="2" t="s">
        <v>25477</v>
      </c>
    </row>
    <row r="2888" customFormat="false" ht="15" hidden="false" customHeight="false" outlineLevel="0" collapsed="false">
      <c r="A2888" s="2" t="s">
        <v>25478</v>
      </c>
      <c r="B2888" s="2" t="n">
        <v>947377</v>
      </c>
      <c r="C2888" s="2" t="n">
        <v>7</v>
      </c>
      <c r="D2888" s="72" t="s">
        <v>21461</v>
      </c>
      <c r="E2888" s="2" t="s">
        <v>24363</v>
      </c>
    </row>
    <row r="2889" customFormat="false" ht="15" hidden="false" customHeight="false" outlineLevel="0" collapsed="false">
      <c r="A2889" s="2" t="s">
        <v>1330</v>
      </c>
      <c r="B2889" s="2" t="n">
        <v>947378</v>
      </c>
      <c r="C2889" s="2" t="n">
        <v>7</v>
      </c>
      <c r="D2889" s="72" t="s">
        <v>21527</v>
      </c>
      <c r="E2889" s="2" t="s">
        <v>25479</v>
      </c>
    </row>
    <row r="2890" customFormat="false" ht="15" hidden="false" customHeight="false" outlineLevel="0" collapsed="false">
      <c r="A2890" s="2" t="s">
        <v>25480</v>
      </c>
      <c r="B2890" s="2" t="n">
        <v>947421</v>
      </c>
      <c r="C2890" s="2" t="n">
        <v>7</v>
      </c>
      <c r="D2890" s="72" t="s">
        <v>21461</v>
      </c>
      <c r="E2890" s="2" t="s">
        <v>23976</v>
      </c>
    </row>
    <row r="2891" customFormat="false" ht="15" hidden="false" customHeight="false" outlineLevel="0" collapsed="false">
      <c r="A2891" s="2" t="s">
        <v>25481</v>
      </c>
      <c r="B2891" s="2" t="n">
        <v>947433</v>
      </c>
      <c r="C2891" s="2" t="n">
        <v>7</v>
      </c>
      <c r="D2891" s="72" t="s">
        <v>21461</v>
      </c>
      <c r="E2891" s="2" t="s">
        <v>25482</v>
      </c>
    </row>
    <row r="2892" customFormat="false" ht="15" hidden="false" customHeight="false" outlineLevel="0" collapsed="false">
      <c r="A2892" s="2" t="s">
        <v>25483</v>
      </c>
      <c r="B2892" s="2" t="n">
        <v>947435</v>
      </c>
      <c r="C2892" s="2" t="n">
        <v>7</v>
      </c>
      <c r="D2892" s="72" t="s">
        <v>21461</v>
      </c>
      <c r="E2892" s="2" t="s">
        <v>23003</v>
      </c>
    </row>
    <row r="2893" customFormat="false" ht="15" hidden="false" customHeight="false" outlineLevel="0" collapsed="false">
      <c r="A2893" s="2" t="s">
        <v>25484</v>
      </c>
      <c r="B2893" s="2" t="n">
        <v>947438</v>
      </c>
      <c r="C2893" s="2" t="n">
        <v>7</v>
      </c>
      <c r="D2893" s="72" t="s">
        <v>21461</v>
      </c>
      <c r="E2893" s="2" t="s">
        <v>25485</v>
      </c>
    </row>
    <row r="2894" customFormat="false" ht="15" hidden="false" customHeight="false" outlineLevel="0" collapsed="false">
      <c r="A2894" s="2" t="s">
        <v>25486</v>
      </c>
      <c r="B2894" s="2" t="n">
        <v>947439</v>
      </c>
      <c r="C2894" s="2" t="n">
        <v>7</v>
      </c>
      <c r="D2894" s="72" t="s">
        <v>21461</v>
      </c>
      <c r="E2894" s="2" t="s">
        <v>25487</v>
      </c>
    </row>
    <row r="2895" customFormat="false" ht="15" hidden="false" customHeight="false" outlineLevel="0" collapsed="false">
      <c r="A2895" s="2" t="s">
        <v>25488</v>
      </c>
      <c r="B2895" s="2" t="n">
        <v>947527</v>
      </c>
      <c r="C2895" s="2" t="n">
        <v>7</v>
      </c>
      <c r="D2895" s="72" t="s">
        <v>21461</v>
      </c>
      <c r="E2895" s="2" t="s">
        <v>23003</v>
      </c>
    </row>
    <row r="2896" customFormat="false" ht="15" hidden="false" customHeight="false" outlineLevel="0" collapsed="false">
      <c r="A2896" s="2" t="s">
        <v>25489</v>
      </c>
      <c r="B2896" s="2" t="n">
        <v>947529</v>
      </c>
      <c r="C2896" s="2" t="n">
        <v>7</v>
      </c>
      <c r="D2896" s="72" t="s">
        <v>21461</v>
      </c>
      <c r="E2896" s="2" t="s">
        <v>24963</v>
      </c>
    </row>
    <row r="2897" customFormat="false" ht="15" hidden="false" customHeight="false" outlineLevel="0" collapsed="false">
      <c r="A2897" s="2" t="s">
        <v>25490</v>
      </c>
      <c r="B2897" s="2" t="n">
        <v>947530</v>
      </c>
      <c r="C2897" s="2" t="n">
        <v>7</v>
      </c>
      <c r="D2897" s="72" t="s">
        <v>21461</v>
      </c>
      <c r="E2897" s="2" t="s">
        <v>25491</v>
      </c>
    </row>
    <row r="2898" customFormat="false" ht="15" hidden="false" customHeight="false" outlineLevel="0" collapsed="false">
      <c r="A2898" s="2" t="s">
        <v>25492</v>
      </c>
      <c r="B2898" s="2" t="n">
        <v>947533</v>
      </c>
      <c r="C2898" s="2" t="n">
        <v>7</v>
      </c>
      <c r="D2898" s="72" t="s">
        <v>21461</v>
      </c>
      <c r="E2898" s="2" t="s">
        <v>25493</v>
      </c>
    </row>
    <row r="2899" customFormat="false" ht="15" hidden="false" customHeight="false" outlineLevel="0" collapsed="false">
      <c r="A2899" s="2" t="s">
        <v>25494</v>
      </c>
      <c r="B2899" s="2" t="n">
        <v>947541</v>
      </c>
      <c r="C2899" s="2" t="n">
        <v>7</v>
      </c>
      <c r="D2899" s="72" t="s">
        <v>21461</v>
      </c>
      <c r="E2899" s="2" t="s">
        <v>25495</v>
      </c>
    </row>
    <row r="2900" customFormat="false" ht="15" hidden="false" customHeight="false" outlineLevel="0" collapsed="false">
      <c r="A2900" s="2" t="s">
        <v>25496</v>
      </c>
      <c r="B2900" s="2" t="n">
        <v>947557</v>
      </c>
      <c r="C2900" s="2" t="n">
        <v>7</v>
      </c>
      <c r="D2900" s="72" t="s">
        <v>21461</v>
      </c>
      <c r="E2900" s="2" t="s">
        <v>23927</v>
      </c>
    </row>
    <row r="2901" customFormat="false" ht="15" hidden="false" customHeight="false" outlineLevel="0" collapsed="false">
      <c r="A2901" s="2" t="s">
        <v>25497</v>
      </c>
      <c r="B2901" s="2" t="n">
        <v>947566</v>
      </c>
      <c r="C2901" s="2" t="n">
        <v>7</v>
      </c>
      <c r="D2901" s="72" t="s">
        <v>21461</v>
      </c>
      <c r="E2901" s="2" t="s">
        <v>23976</v>
      </c>
    </row>
    <row r="2902" customFormat="false" ht="15" hidden="false" customHeight="false" outlineLevel="0" collapsed="false">
      <c r="A2902" s="2" t="s">
        <v>25498</v>
      </c>
      <c r="B2902" s="2" t="n">
        <v>947588</v>
      </c>
      <c r="C2902" s="2" t="n">
        <v>7</v>
      </c>
      <c r="D2902" s="72" t="s">
        <v>21461</v>
      </c>
      <c r="E2902" s="2" t="s">
        <v>25499</v>
      </c>
    </row>
    <row r="2903" customFormat="false" ht="15" hidden="false" customHeight="false" outlineLevel="0" collapsed="false">
      <c r="A2903" s="2" t="s">
        <v>25500</v>
      </c>
      <c r="B2903" s="2" t="n">
        <v>947589</v>
      </c>
      <c r="C2903" s="2" t="n">
        <v>7</v>
      </c>
      <c r="D2903" s="72" t="s">
        <v>21461</v>
      </c>
      <c r="E2903" s="2" t="s">
        <v>25501</v>
      </c>
    </row>
    <row r="2904" customFormat="false" ht="15" hidden="false" customHeight="false" outlineLevel="0" collapsed="false">
      <c r="A2904" s="2" t="s">
        <v>25502</v>
      </c>
      <c r="B2904" s="2" t="n">
        <v>947609</v>
      </c>
      <c r="C2904" s="2" t="n">
        <v>7</v>
      </c>
      <c r="D2904" s="72" t="s">
        <v>21461</v>
      </c>
      <c r="E2904" s="2" t="s">
        <v>25503</v>
      </c>
    </row>
    <row r="2905" customFormat="false" ht="15" hidden="false" customHeight="false" outlineLevel="0" collapsed="false">
      <c r="A2905" s="2" t="s">
        <v>25504</v>
      </c>
      <c r="B2905" s="2" t="n">
        <v>947614</v>
      </c>
      <c r="C2905" s="2" t="n">
        <v>7</v>
      </c>
      <c r="D2905" s="72" t="s">
        <v>21461</v>
      </c>
      <c r="E2905" s="2" t="s">
        <v>23003</v>
      </c>
    </row>
    <row r="2906" customFormat="false" ht="15" hidden="false" customHeight="false" outlineLevel="0" collapsed="false">
      <c r="A2906" s="2" t="s">
        <v>25505</v>
      </c>
      <c r="B2906" s="2" t="n">
        <v>947628</v>
      </c>
      <c r="C2906" s="2" t="n">
        <v>7</v>
      </c>
      <c r="D2906" s="72" t="s">
        <v>21461</v>
      </c>
      <c r="E2906" s="2" t="s">
        <v>25506</v>
      </c>
    </row>
    <row r="2907" customFormat="false" ht="15" hidden="false" customHeight="false" outlineLevel="0" collapsed="false">
      <c r="A2907" s="2" t="s">
        <v>1510</v>
      </c>
      <c r="B2907" s="2" t="n">
        <v>947631</v>
      </c>
      <c r="C2907" s="2" t="n">
        <v>7</v>
      </c>
      <c r="D2907" s="72" t="s">
        <v>21527</v>
      </c>
      <c r="E2907" s="2" t="s">
        <v>12625</v>
      </c>
    </row>
    <row r="2908" customFormat="false" ht="15" hidden="false" customHeight="false" outlineLevel="0" collapsed="false">
      <c r="A2908" s="2" t="s">
        <v>1254</v>
      </c>
      <c r="B2908" s="2" t="n">
        <v>947637</v>
      </c>
      <c r="C2908" s="2" t="n">
        <v>7</v>
      </c>
      <c r="D2908" s="72" t="s">
        <v>21527</v>
      </c>
      <c r="E2908" s="2" t="s">
        <v>24111</v>
      </c>
    </row>
    <row r="2909" customFormat="false" ht="15" hidden="false" customHeight="false" outlineLevel="0" collapsed="false">
      <c r="A2909" s="2" t="s">
        <v>25507</v>
      </c>
      <c r="B2909" s="2" t="n">
        <v>947639</v>
      </c>
      <c r="C2909" s="2" t="n">
        <v>7</v>
      </c>
      <c r="D2909" s="72" t="s">
        <v>21461</v>
      </c>
      <c r="E2909" s="2" t="s">
        <v>25508</v>
      </c>
    </row>
    <row r="2910" customFormat="false" ht="15" hidden="false" customHeight="false" outlineLevel="0" collapsed="false">
      <c r="A2910" s="2" t="s">
        <v>25509</v>
      </c>
      <c r="B2910" s="2" t="n">
        <v>947712</v>
      </c>
      <c r="C2910" s="2" t="n">
        <v>7</v>
      </c>
      <c r="D2910" s="72" t="s">
        <v>21461</v>
      </c>
      <c r="E2910" s="2" t="s">
        <v>25151</v>
      </c>
    </row>
    <row r="2911" customFormat="false" ht="15" hidden="false" customHeight="false" outlineLevel="0" collapsed="false">
      <c r="A2911" s="2" t="s">
        <v>25510</v>
      </c>
      <c r="B2911" s="2" t="n">
        <v>947747</v>
      </c>
      <c r="C2911" s="2" t="n">
        <v>7</v>
      </c>
      <c r="D2911" s="72" t="s">
        <v>21461</v>
      </c>
      <c r="E2911" s="2" t="s">
        <v>25511</v>
      </c>
    </row>
    <row r="2912" customFormat="false" ht="15" hidden="false" customHeight="false" outlineLevel="0" collapsed="false">
      <c r="A2912" s="2" t="s">
        <v>25512</v>
      </c>
      <c r="B2912" s="2" t="n">
        <v>947836</v>
      </c>
      <c r="C2912" s="2" t="n">
        <v>7</v>
      </c>
      <c r="D2912" s="72" t="s">
        <v>21461</v>
      </c>
      <c r="E2912" s="2" t="s">
        <v>25513</v>
      </c>
    </row>
    <row r="2913" customFormat="false" ht="15" hidden="false" customHeight="false" outlineLevel="0" collapsed="false">
      <c r="A2913" s="2" t="s">
        <v>25514</v>
      </c>
      <c r="B2913" s="2" t="n">
        <v>947837</v>
      </c>
      <c r="C2913" s="2" t="n">
        <v>7</v>
      </c>
      <c r="D2913" s="72" t="s">
        <v>21461</v>
      </c>
      <c r="E2913" s="2" t="s">
        <v>25515</v>
      </c>
    </row>
    <row r="2914" customFormat="false" ht="15" hidden="false" customHeight="false" outlineLevel="0" collapsed="false">
      <c r="A2914" s="2" t="s">
        <v>25516</v>
      </c>
      <c r="B2914" s="2" t="n">
        <v>947852</v>
      </c>
      <c r="C2914" s="2" t="n">
        <v>7</v>
      </c>
      <c r="D2914" s="72" t="s">
        <v>21461</v>
      </c>
      <c r="E2914" s="2" t="s">
        <v>25517</v>
      </c>
    </row>
    <row r="2915" customFormat="false" ht="15" hidden="false" customHeight="false" outlineLevel="0" collapsed="false">
      <c r="A2915" s="2" t="s">
        <v>25518</v>
      </c>
      <c r="B2915" s="2" t="n">
        <v>947853</v>
      </c>
      <c r="C2915" s="2" t="n">
        <v>7</v>
      </c>
      <c r="D2915" s="72" t="s">
        <v>21461</v>
      </c>
      <c r="E2915" s="2" t="s">
        <v>25519</v>
      </c>
    </row>
    <row r="2916" customFormat="false" ht="15" hidden="false" customHeight="false" outlineLevel="0" collapsed="false">
      <c r="A2916" s="2" t="s">
        <v>25520</v>
      </c>
      <c r="B2916" s="2" t="n">
        <v>947871</v>
      </c>
      <c r="C2916" s="2" t="n">
        <v>7</v>
      </c>
      <c r="D2916" s="72" t="s">
        <v>21461</v>
      </c>
      <c r="E2916" s="2" t="s">
        <v>23927</v>
      </c>
    </row>
    <row r="2917" customFormat="false" ht="15" hidden="false" customHeight="false" outlineLevel="0" collapsed="false">
      <c r="A2917" s="2" t="s">
        <v>1340</v>
      </c>
      <c r="B2917" s="2" t="n">
        <v>947878</v>
      </c>
      <c r="C2917" s="2" t="n">
        <v>7</v>
      </c>
      <c r="D2917" s="72" t="s">
        <v>21527</v>
      </c>
      <c r="E2917" s="2" t="s">
        <v>25521</v>
      </c>
    </row>
    <row r="2918" customFormat="false" ht="15" hidden="false" customHeight="false" outlineLevel="0" collapsed="false">
      <c r="A2918" s="2" t="s">
        <v>25522</v>
      </c>
      <c r="B2918" s="2" t="n">
        <v>947908</v>
      </c>
      <c r="C2918" s="2" t="n">
        <v>7</v>
      </c>
      <c r="D2918" s="72" t="s">
        <v>21461</v>
      </c>
      <c r="E2918" s="2" t="s">
        <v>25161</v>
      </c>
    </row>
    <row r="2919" customFormat="false" ht="15" hidden="false" customHeight="false" outlineLevel="0" collapsed="false">
      <c r="A2919" s="2" t="s">
        <v>25523</v>
      </c>
      <c r="B2919" s="2" t="n">
        <v>947909</v>
      </c>
      <c r="C2919" s="2" t="n">
        <v>7</v>
      </c>
      <c r="D2919" s="72" t="s">
        <v>21461</v>
      </c>
      <c r="E2919" s="2" t="s">
        <v>25524</v>
      </c>
    </row>
    <row r="2920" customFormat="false" ht="15" hidden="false" customHeight="false" outlineLevel="0" collapsed="false">
      <c r="A2920" s="2" t="s">
        <v>25525</v>
      </c>
      <c r="B2920" s="2" t="n">
        <v>947910</v>
      </c>
      <c r="C2920" s="2" t="n">
        <v>7</v>
      </c>
      <c r="D2920" s="72" t="s">
        <v>21461</v>
      </c>
      <c r="E2920" s="2" t="s">
        <v>23927</v>
      </c>
    </row>
    <row r="2921" customFormat="false" ht="15" hidden="false" customHeight="false" outlineLevel="0" collapsed="false">
      <c r="A2921" s="2" t="s">
        <v>25526</v>
      </c>
      <c r="B2921" s="2" t="n">
        <v>947911</v>
      </c>
      <c r="C2921" s="2" t="n">
        <v>7</v>
      </c>
      <c r="D2921" s="72" t="s">
        <v>21461</v>
      </c>
      <c r="E2921" s="2" t="s">
        <v>25527</v>
      </c>
    </row>
    <row r="2922" customFormat="false" ht="15" hidden="false" customHeight="false" outlineLevel="0" collapsed="false">
      <c r="A2922" s="2" t="s">
        <v>25528</v>
      </c>
      <c r="B2922" s="2" t="n">
        <v>947915</v>
      </c>
      <c r="C2922" s="2" t="n">
        <v>7</v>
      </c>
      <c r="D2922" s="72" t="s">
        <v>21461</v>
      </c>
      <c r="E2922" s="2" t="s">
        <v>25161</v>
      </c>
    </row>
    <row r="2923" customFormat="false" ht="15" hidden="false" customHeight="false" outlineLevel="0" collapsed="false">
      <c r="A2923" s="2" t="s">
        <v>25529</v>
      </c>
      <c r="B2923" s="2" t="n">
        <v>947918</v>
      </c>
      <c r="C2923" s="2" t="n">
        <v>7</v>
      </c>
      <c r="D2923" s="72" t="s">
        <v>21461</v>
      </c>
      <c r="E2923" s="2" t="s">
        <v>23769</v>
      </c>
    </row>
    <row r="2924" customFormat="false" ht="15" hidden="false" customHeight="false" outlineLevel="0" collapsed="false">
      <c r="A2924" s="2" t="s">
        <v>958</v>
      </c>
      <c r="B2924" s="2" t="n">
        <v>947941</v>
      </c>
      <c r="C2924" s="2" t="n">
        <v>7</v>
      </c>
      <c r="D2924" s="72" t="s">
        <v>21527</v>
      </c>
      <c r="E2924" s="2" t="s">
        <v>25530</v>
      </c>
    </row>
    <row r="2925" customFormat="false" ht="15" hidden="false" customHeight="false" outlineLevel="0" collapsed="false">
      <c r="A2925" s="2" t="s">
        <v>25531</v>
      </c>
      <c r="B2925" s="2" t="n">
        <v>947945</v>
      </c>
      <c r="C2925" s="2" t="n">
        <v>7</v>
      </c>
      <c r="D2925" s="72" t="s">
        <v>21461</v>
      </c>
      <c r="E2925" s="2" t="s">
        <v>25532</v>
      </c>
    </row>
    <row r="2926" customFormat="false" ht="15" hidden="false" customHeight="false" outlineLevel="0" collapsed="false">
      <c r="A2926" s="2" t="s">
        <v>25533</v>
      </c>
      <c r="B2926" s="2" t="n">
        <v>947992</v>
      </c>
      <c r="C2926" s="2" t="n">
        <v>7</v>
      </c>
      <c r="D2926" s="72" t="s">
        <v>21461</v>
      </c>
      <c r="E2926" s="2" t="s">
        <v>25534</v>
      </c>
    </row>
    <row r="2927" customFormat="false" ht="15" hidden="false" customHeight="false" outlineLevel="0" collapsed="false">
      <c r="A2927" s="2" t="s">
        <v>25535</v>
      </c>
      <c r="B2927" s="2" t="n">
        <v>948004</v>
      </c>
      <c r="C2927" s="2" t="n">
        <v>7</v>
      </c>
      <c r="D2927" s="72" t="s">
        <v>21461</v>
      </c>
      <c r="E2927" s="2" t="s">
        <v>25536</v>
      </c>
    </row>
    <row r="2928" customFormat="false" ht="15" hidden="false" customHeight="false" outlineLevel="0" collapsed="false">
      <c r="A2928" s="2" t="s">
        <v>25537</v>
      </c>
      <c r="B2928" s="2" t="n">
        <v>948005</v>
      </c>
      <c r="C2928" s="2" t="n">
        <v>7</v>
      </c>
      <c r="D2928" s="72" t="s">
        <v>21461</v>
      </c>
      <c r="E2928" s="2" t="s">
        <v>25538</v>
      </c>
    </row>
    <row r="2929" customFormat="false" ht="15" hidden="false" customHeight="false" outlineLevel="0" collapsed="false">
      <c r="A2929" s="2" t="s">
        <v>25539</v>
      </c>
      <c r="B2929" s="2" t="n">
        <v>948020</v>
      </c>
      <c r="C2929" s="2" t="n">
        <v>7</v>
      </c>
      <c r="D2929" s="72" t="s">
        <v>21461</v>
      </c>
      <c r="E2929" s="2" t="s">
        <v>25540</v>
      </c>
    </row>
    <row r="2930" customFormat="false" ht="15" hidden="false" customHeight="false" outlineLevel="0" collapsed="false">
      <c r="A2930" s="2" t="s">
        <v>962</v>
      </c>
      <c r="B2930" s="2" t="n">
        <v>948037</v>
      </c>
      <c r="C2930" s="2" t="n">
        <v>7</v>
      </c>
      <c r="D2930" s="72" t="s">
        <v>21527</v>
      </c>
      <c r="E2930" s="2" t="s">
        <v>25541</v>
      </c>
    </row>
    <row r="2931" customFormat="false" ht="15" hidden="false" customHeight="false" outlineLevel="0" collapsed="false">
      <c r="A2931" s="2" t="s">
        <v>25542</v>
      </c>
      <c r="B2931" s="2" t="n">
        <v>948038</v>
      </c>
      <c r="C2931" s="2" t="n">
        <v>7</v>
      </c>
      <c r="D2931" s="72" t="s">
        <v>21461</v>
      </c>
      <c r="E2931" s="2" t="s">
        <v>25543</v>
      </c>
    </row>
    <row r="2932" customFormat="false" ht="15" hidden="false" customHeight="false" outlineLevel="0" collapsed="false">
      <c r="A2932" s="2" t="s">
        <v>25544</v>
      </c>
      <c r="B2932" s="2" t="n">
        <v>948043</v>
      </c>
      <c r="C2932" s="2" t="n">
        <v>7</v>
      </c>
      <c r="D2932" s="72" t="s">
        <v>21461</v>
      </c>
      <c r="E2932" s="2" t="s">
        <v>25545</v>
      </c>
    </row>
    <row r="2933" customFormat="false" ht="15" hidden="false" customHeight="false" outlineLevel="0" collapsed="false">
      <c r="A2933" s="2" t="s">
        <v>25546</v>
      </c>
      <c r="B2933" s="2" t="n">
        <v>948073</v>
      </c>
      <c r="C2933" s="2" t="n">
        <v>7</v>
      </c>
      <c r="D2933" s="72" t="s">
        <v>21461</v>
      </c>
      <c r="E2933" s="2" t="s">
        <v>25547</v>
      </c>
    </row>
    <row r="2934" customFormat="false" ht="15" hidden="false" customHeight="false" outlineLevel="0" collapsed="false">
      <c r="A2934" s="2" t="s">
        <v>25548</v>
      </c>
      <c r="B2934" s="2" t="n">
        <v>948082</v>
      </c>
      <c r="C2934" s="2" t="n">
        <v>7</v>
      </c>
      <c r="D2934" s="72" t="s">
        <v>21461</v>
      </c>
      <c r="E2934" s="2" t="s">
        <v>25549</v>
      </c>
    </row>
    <row r="2935" customFormat="false" ht="15" hidden="false" customHeight="false" outlineLevel="0" collapsed="false">
      <c r="A2935" s="2" t="s">
        <v>25550</v>
      </c>
      <c r="B2935" s="2" t="n">
        <v>948105</v>
      </c>
      <c r="C2935" s="2" t="n">
        <v>7</v>
      </c>
      <c r="D2935" s="72" t="s">
        <v>21461</v>
      </c>
      <c r="E2935" s="2" t="s">
        <v>23355</v>
      </c>
    </row>
    <row r="2936" customFormat="false" ht="15" hidden="false" customHeight="false" outlineLevel="0" collapsed="false">
      <c r="A2936" s="2" t="s">
        <v>25551</v>
      </c>
      <c r="B2936" s="2" t="n">
        <v>948108</v>
      </c>
      <c r="C2936" s="2" t="n">
        <v>7</v>
      </c>
      <c r="D2936" s="72" t="s">
        <v>21461</v>
      </c>
      <c r="E2936" s="2" t="s">
        <v>25552</v>
      </c>
    </row>
    <row r="2937" customFormat="false" ht="15" hidden="false" customHeight="false" outlineLevel="0" collapsed="false">
      <c r="A2937" s="2" t="s">
        <v>25553</v>
      </c>
      <c r="B2937" s="2" t="n">
        <v>948109</v>
      </c>
      <c r="C2937" s="2" t="n">
        <v>7</v>
      </c>
      <c r="D2937" s="72" t="s">
        <v>21461</v>
      </c>
      <c r="E2937" s="2" t="s">
        <v>23976</v>
      </c>
    </row>
    <row r="2938" customFormat="false" ht="15" hidden="false" customHeight="false" outlineLevel="0" collapsed="false">
      <c r="A2938" s="2" t="s">
        <v>25554</v>
      </c>
      <c r="B2938" s="2" t="n">
        <v>948113</v>
      </c>
      <c r="C2938" s="2" t="n">
        <v>7</v>
      </c>
      <c r="D2938" s="72" t="s">
        <v>21461</v>
      </c>
      <c r="E2938" s="2" t="s">
        <v>25555</v>
      </c>
    </row>
    <row r="2939" customFormat="false" ht="15" hidden="false" customHeight="false" outlineLevel="0" collapsed="false">
      <c r="A2939" s="2" t="s">
        <v>25556</v>
      </c>
      <c r="B2939" s="2" t="n">
        <v>948164</v>
      </c>
      <c r="C2939" s="2" t="n">
        <v>7</v>
      </c>
      <c r="D2939" s="72" t="s">
        <v>21461</v>
      </c>
      <c r="E2939" s="2" t="s">
        <v>21800</v>
      </c>
    </row>
    <row r="2940" customFormat="false" ht="15" hidden="false" customHeight="false" outlineLevel="0" collapsed="false">
      <c r="A2940" s="2" t="s">
        <v>25557</v>
      </c>
      <c r="B2940" s="2" t="n">
        <v>948165</v>
      </c>
      <c r="C2940" s="2" t="n">
        <v>7</v>
      </c>
      <c r="D2940" s="72" t="s">
        <v>21461</v>
      </c>
      <c r="E2940" s="2" t="s">
        <v>23355</v>
      </c>
    </row>
    <row r="2941" customFormat="false" ht="15" hidden="false" customHeight="false" outlineLevel="0" collapsed="false">
      <c r="A2941" s="2" t="s">
        <v>383</v>
      </c>
      <c r="B2941" s="2" t="n">
        <v>948185</v>
      </c>
      <c r="C2941" s="2" t="n">
        <v>7</v>
      </c>
      <c r="D2941" s="72" t="s">
        <v>21527</v>
      </c>
      <c r="E2941" s="2" t="s">
        <v>25558</v>
      </c>
    </row>
    <row r="2942" customFormat="false" ht="15" hidden="false" customHeight="false" outlineLevel="0" collapsed="false">
      <c r="A2942" s="2" t="s">
        <v>25559</v>
      </c>
      <c r="B2942" s="2" t="n">
        <v>948189</v>
      </c>
      <c r="C2942" s="2" t="n">
        <v>7</v>
      </c>
      <c r="D2942" s="72" t="s">
        <v>21461</v>
      </c>
      <c r="E2942" s="2" t="s">
        <v>23976</v>
      </c>
    </row>
    <row r="2943" customFormat="false" ht="15" hidden="false" customHeight="false" outlineLevel="0" collapsed="false">
      <c r="A2943" s="2" t="s">
        <v>25560</v>
      </c>
      <c r="B2943" s="2" t="n">
        <v>948190</v>
      </c>
      <c r="C2943" s="2" t="n">
        <v>7</v>
      </c>
      <c r="D2943" s="72" t="s">
        <v>21461</v>
      </c>
      <c r="E2943" s="2" t="s">
        <v>23355</v>
      </c>
    </row>
    <row r="2944" customFormat="false" ht="15" hidden="false" customHeight="false" outlineLevel="0" collapsed="false">
      <c r="A2944" s="2" t="s">
        <v>25561</v>
      </c>
      <c r="B2944" s="2" t="n">
        <v>948197</v>
      </c>
      <c r="C2944" s="2" t="n">
        <v>7</v>
      </c>
      <c r="D2944" s="72" t="s">
        <v>21461</v>
      </c>
      <c r="E2944" s="2" t="s">
        <v>25562</v>
      </c>
    </row>
    <row r="2945" customFormat="false" ht="15" hidden="false" customHeight="false" outlineLevel="0" collapsed="false">
      <c r="A2945" s="2" t="s">
        <v>25563</v>
      </c>
      <c r="B2945" s="2" t="n">
        <v>948199</v>
      </c>
      <c r="C2945" s="2" t="n">
        <v>7</v>
      </c>
      <c r="D2945" s="72" t="s">
        <v>21461</v>
      </c>
      <c r="E2945" s="2" t="s">
        <v>25281</v>
      </c>
    </row>
    <row r="2946" customFormat="false" ht="15" hidden="false" customHeight="false" outlineLevel="0" collapsed="false">
      <c r="A2946" s="2" t="s">
        <v>247</v>
      </c>
      <c r="B2946" s="2" t="n">
        <v>948207</v>
      </c>
      <c r="C2946" s="2" t="n">
        <v>7</v>
      </c>
      <c r="D2946" s="72" t="s">
        <v>21527</v>
      </c>
      <c r="E2946" s="2" t="s">
        <v>25564</v>
      </c>
    </row>
    <row r="2947" customFormat="false" ht="15" hidden="false" customHeight="false" outlineLevel="0" collapsed="false">
      <c r="A2947" s="2" t="s">
        <v>25565</v>
      </c>
      <c r="B2947" s="2" t="n">
        <v>948212</v>
      </c>
      <c r="C2947" s="2" t="n">
        <v>7</v>
      </c>
      <c r="D2947" s="72" t="s">
        <v>21461</v>
      </c>
      <c r="E2947" s="2" t="s">
        <v>23003</v>
      </c>
    </row>
    <row r="2948" customFormat="false" ht="15" hidden="false" customHeight="false" outlineLevel="0" collapsed="false">
      <c r="A2948" s="2" t="s">
        <v>25566</v>
      </c>
      <c r="B2948" s="2" t="n">
        <v>948282</v>
      </c>
      <c r="C2948" s="2" t="n">
        <v>7</v>
      </c>
      <c r="D2948" s="72" t="s">
        <v>21461</v>
      </c>
      <c r="E2948" s="2" t="s">
        <v>25567</v>
      </c>
    </row>
    <row r="2949" customFormat="false" ht="15" hidden="false" customHeight="false" outlineLevel="0" collapsed="false">
      <c r="A2949" s="2" t="s">
        <v>25568</v>
      </c>
      <c r="B2949" s="2" t="n">
        <v>948309</v>
      </c>
      <c r="C2949" s="2" t="n">
        <v>7</v>
      </c>
      <c r="D2949" s="72" t="s">
        <v>21461</v>
      </c>
      <c r="E2949" s="2" t="s">
        <v>23976</v>
      </c>
    </row>
    <row r="2950" customFormat="false" ht="15" hidden="false" customHeight="false" outlineLevel="0" collapsed="false">
      <c r="A2950" s="2" t="s">
        <v>25569</v>
      </c>
      <c r="B2950" s="2" t="n">
        <v>948340</v>
      </c>
      <c r="C2950" s="2" t="n">
        <v>7</v>
      </c>
      <c r="D2950" s="72" t="s">
        <v>21461</v>
      </c>
      <c r="E2950" s="2" t="s">
        <v>23355</v>
      </c>
    </row>
    <row r="2951" customFormat="false" ht="15" hidden="false" customHeight="false" outlineLevel="0" collapsed="false">
      <c r="A2951" s="2" t="s">
        <v>25570</v>
      </c>
      <c r="B2951" s="2" t="n">
        <v>948348</v>
      </c>
      <c r="C2951" s="2" t="n">
        <v>7</v>
      </c>
      <c r="D2951" s="72" t="s">
        <v>21461</v>
      </c>
      <c r="E2951" s="2" t="s">
        <v>23003</v>
      </c>
    </row>
    <row r="2952" customFormat="false" ht="15" hidden="false" customHeight="false" outlineLevel="0" collapsed="false">
      <c r="A2952" s="2" t="s">
        <v>25571</v>
      </c>
      <c r="B2952" s="2" t="n">
        <v>948374</v>
      </c>
      <c r="C2952" s="2" t="n">
        <v>7</v>
      </c>
      <c r="D2952" s="72" t="s">
        <v>21461</v>
      </c>
      <c r="E2952" s="2" t="s">
        <v>25572</v>
      </c>
    </row>
    <row r="2953" customFormat="false" ht="15" hidden="false" customHeight="false" outlineLevel="0" collapsed="false">
      <c r="A2953" s="2" t="s">
        <v>25573</v>
      </c>
      <c r="B2953" s="2" t="n">
        <v>948388</v>
      </c>
      <c r="C2953" s="2" t="n">
        <v>7</v>
      </c>
      <c r="D2953" s="72" t="s">
        <v>21461</v>
      </c>
      <c r="E2953" s="2" t="s">
        <v>25574</v>
      </c>
    </row>
    <row r="2954" customFormat="false" ht="15" hidden="false" customHeight="false" outlineLevel="0" collapsed="false">
      <c r="A2954" s="2" t="s">
        <v>25575</v>
      </c>
      <c r="B2954" s="2" t="n">
        <v>948389</v>
      </c>
      <c r="C2954" s="2" t="n">
        <v>7</v>
      </c>
      <c r="D2954" s="72" t="s">
        <v>21461</v>
      </c>
      <c r="E2954" s="2" t="s">
        <v>25576</v>
      </c>
    </row>
    <row r="2955" customFormat="false" ht="15" hidden="false" customHeight="false" outlineLevel="0" collapsed="false">
      <c r="A2955" s="2" t="s">
        <v>25577</v>
      </c>
      <c r="B2955" s="2" t="n">
        <v>948390</v>
      </c>
      <c r="C2955" s="2" t="n">
        <v>7</v>
      </c>
      <c r="D2955" s="72" t="s">
        <v>21461</v>
      </c>
      <c r="E2955" s="2" t="s">
        <v>25578</v>
      </c>
    </row>
    <row r="2956" customFormat="false" ht="15" hidden="false" customHeight="false" outlineLevel="0" collapsed="false">
      <c r="A2956" s="2" t="s">
        <v>25579</v>
      </c>
      <c r="B2956" s="2" t="n">
        <v>948391</v>
      </c>
      <c r="C2956" s="2" t="n">
        <v>7</v>
      </c>
      <c r="D2956" s="72" t="s">
        <v>21461</v>
      </c>
      <c r="E2956" s="2" t="s">
        <v>25578</v>
      </c>
    </row>
    <row r="2957" customFormat="false" ht="15" hidden="false" customHeight="false" outlineLevel="0" collapsed="false">
      <c r="A2957" s="2" t="s">
        <v>25580</v>
      </c>
      <c r="B2957" s="2" t="n">
        <v>948402</v>
      </c>
      <c r="C2957" s="2" t="n">
        <v>7</v>
      </c>
      <c r="D2957" s="72" t="s">
        <v>21461</v>
      </c>
      <c r="E2957" s="2" t="s">
        <v>25581</v>
      </c>
    </row>
    <row r="2958" customFormat="false" ht="15" hidden="false" customHeight="false" outlineLevel="0" collapsed="false">
      <c r="A2958" s="2" t="s">
        <v>25582</v>
      </c>
      <c r="B2958" s="2" t="n">
        <v>948406</v>
      </c>
      <c r="C2958" s="2" t="n">
        <v>7</v>
      </c>
      <c r="D2958" s="72" t="s">
        <v>21461</v>
      </c>
      <c r="E2958" s="2" t="s">
        <v>25583</v>
      </c>
    </row>
    <row r="2959" customFormat="false" ht="15" hidden="false" customHeight="false" outlineLevel="0" collapsed="false">
      <c r="A2959" s="2" t="s">
        <v>25584</v>
      </c>
      <c r="B2959" s="2" t="n">
        <v>948416</v>
      </c>
      <c r="C2959" s="2" t="n">
        <v>7</v>
      </c>
      <c r="D2959" s="72" t="s">
        <v>21461</v>
      </c>
      <c r="E2959" s="2" t="s">
        <v>23003</v>
      </c>
    </row>
    <row r="2960" customFormat="false" ht="15" hidden="false" customHeight="false" outlineLevel="0" collapsed="false">
      <c r="A2960" s="2" t="s">
        <v>25585</v>
      </c>
      <c r="B2960" s="2" t="n">
        <v>948445</v>
      </c>
      <c r="C2960" s="2" t="n">
        <v>7</v>
      </c>
      <c r="D2960" s="72" t="s">
        <v>21461</v>
      </c>
      <c r="E2960" s="2" t="s">
        <v>24621</v>
      </c>
    </row>
    <row r="2961" customFormat="false" ht="15" hidden="false" customHeight="false" outlineLevel="0" collapsed="false">
      <c r="A2961" s="2" t="s">
        <v>159</v>
      </c>
      <c r="B2961" s="2" t="n">
        <v>948454</v>
      </c>
      <c r="C2961" s="2" t="n">
        <v>7</v>
      </c>
      <c r="D2961" s="72" t="s">
        <v>21527</v>
      </c>
      <c r="E2961" s="2" t="s">
        <v>25586</v>
      </c>
    </row>
    <row r="2962" customFormat="false" ht="15" hidden="false" customHeight="false" outlineLevel="0" collapsed="false">
      <c r="A2962" s="2" t="s">
        <v>25587</v>
      </c>
      <c r="B2962" s="2" t="n">
        <v>948508</v>
      </c>
      <c r="C2962" s="2" t="n">
        <v>7</v>
      </c>
      <c r="D2962" s="72" t="s">
        <v>21461</v>
      </c>
      <c r="E2962" s="2" t="s">
        <v>23003</v>
      </c>
    </row>
    <row r="2963" customFormat="false" ht="15" hidden="false" customHeight="false" outlineLevel="0" collapsed="false">
      <c r="A2963" s="2" t="s">
        <v>25588</v>
      </c>
      <c r="B2963" s="2" t="n">
        <v>948520</v>
      </c>
      <c r="C2963" s="2" t="n">
        <v>7</v>
      </c>
      <c r="D2963" s="72" t="s">
        <v>21461</v>
      </c>
      <c r="E2963" s="2" t="s">
        <v>25589</v>
      </c>
    </row>
    <row r="2964" customFormat="false" ht="15" hidden="false" customHeight="false" outlineLevel="0" collapsed="false">
      <c r="A2964" s="2" t="s">
        <v>25590</v>
      </c>
      <c r="B2964" s="2" t="n">
        <v>948558</v>
      </c>
      <c r="C2964" s="2" t="n">
        <v>7</v>
      </c>
      <c r="D2964" s="72" t="s">
        <v>21461</v>
      </c>
      <c r="E2964" s="2" t="s">
        <v>25591</v>
      </c>
    </row>
    <row r="2965" customFormat="false" ht="15" hidden="false" customHeight="false" outlineLevel="0" collapsed="false">
      <c r="A2965" s="2" t="s">
        <v>2118</v>
      </c>
      <c r="B2965" s="2" t="n">
        <v>948595</v>
      </c>
      <c r="C2965" s="2" t="n">
        <v>7</v>
      </c>
      <c r="D2965" s="72" t="s">
        <v>21527</v>
      </c>
      <c r="E2965" s="2" t="s">
        <v>25592</v>
      </c>
    </row>
    <row r="2966" customFormat="false" ht="15" hidden="false" customHeight="false" outlineLevel="0" collapsed="false">
      <c r="A2966" s="2" t="s">
        <v>25593</v>
      </c>
      <c r="B2966" s="2" t="n">
        <v>948598</v>
      </c>
      <c r="C2966" s="2" t="n">
        <v>7</v>
      </c>
      <c r="D2966" s="72" t="s">
        <v>21461</v>
      </c>
      <c r="E2966" s="2" t="s">
        <v>25594</v>
      </c>
    </row>
    <row r="2967" customFormat="false" ht="15" hidden="false" customHeight="false" outlineLevel="0" collapsed="false">
      <c r="A2967" s="2" t="s">
        <v>25595</v>
      </c>
      <c r="B2967" s="2" t="n">
        <v>948627</v>
      </c>
      <c r="C2967" s="2" t="n">
        <v>7</v>
      </c>
      <c r="D2967" s="72" t="s">
        <v>21461</v>
      </c>
      <c r="E2967" s="2" t="s">
        <v>25596</v>
      </c>
    </row>
    <row r="2968" customFormat="false" ht="15" hidden="false" customHeight="false" outlineLevel="0" collapsed="false">
      <c r="A2968" s="2" t="s">
        <v>25597</v>
      </c>
      <c r="B2968" s="2" t="n">
        <v>948656</v>
      </c>
      <c r="C2968" s="2" t="n">
        <v>7</v>
      </c>
      <c r="D2968" s="72" t="s">
        <v>21461</v>
      </c>
      <c r="E2968" s="2" t="s">
        <v>25598</v>
      </c>
    </row>
    <row r="2969" customFormat="false" ht="15" hidden="false" customHeight="false" outlineLevel="0" collapsed="false">
      <c r="A2969" s="2" t="s">
        <v>25599</v>
      </c>
      <c r="B2969" s="2" t="n">
        <v>948664</v>
      </c>
      <c r="C2969" s="2" t="n">
        <v>7</v>
      </c>
      <c r="D2969" s="72" t="s">
        <v>21461</v>
      </c>
      <c r="E2969" s="2" t="s">
        <v>23003</v>
      </c>
    </row>
    <row r="2970" customFormat="false" ht="15" hidden="false" customHeight="false" outlineLevel="0" collapsed="false">
      <c r="A2970" s="2" t="s">
        <v>25600</v>
      </c>
      <c r="B2970" s="2" t="n">
        <v>948677</v>
      </c>
      <c r="C2970" s="2" t="n">
        <v>7</v>
      </c>
      <c r="D2970" s="72" t="s">
        <v>21461</v>
      </c>
      <c r="E2970" s="2" t="s">
        <v>23355</v>
      </c>
    </row>
    <row r="2971" customFormat="false" ht="15" hidden="false" customHeight="false" outlineLevel="0" collapsed="false">
      <c r="A2971" s="2" t="s">
        <v>25601</v>
      </c>
      <c r="B2971" s="2" t="n">
        <v>948679</v>
      </c>
      <c r="C2971" s="2" t="n">
        <v>7</v>
      </c>
      <c r="D2971" s="72" t="s">
        <v>21461</v>
      </c>
      <c r="E2971" s="2" t="s">
        <v>25602</v>
      </c>
    </row>
    <row r="2972" customFormat="false" ht="15" hidden="false" customHeight="false" outlineLevel="0" collapsed="false">
      <c r="A2972" s="2" t="s">
        <v>25603</v>
      </c>
      <c r="B2972" s="2" t="n">
        <v>948686</v>
      </c>
      <c r="C2972" s="2" t="n">
        <v>7</v>
      </c>
      <c r="D2972" s="72" t="s">
        <v>21461</v>
      </c>
      <c r="E2972" s="2" t="s">
        <v>25604</v>
      </c>
    </row>
    <row r="2973" customFormat="false" ht="15" hidden="false" customHeight="false" outlineLevel="0" collapsed="false">
      <c r="A2973" s="2" t="s">
        <v>25605</v>
      </c>
      <c r="B2973" s="2" t="n">
        <v>948707</v>
      </c>
      <c r="C2973" s="2" t="n">
        <v>7</v>
      </c>
      <c r="D2973" s="72" t="s">
        <v>21461</v>
      </c>
      <c r="E2973" s="2" t="s">
        <v>24418</v>
      </c>
    </row>
    <row r="2974" customFormat="false" ht="15" hidden="false" customHeight="false" outlineLevel="0" collapsed="false">
      <c r="A2974" s="2" t="s">
        <v>25606</v>
      </c>
      <c r="B2974" s="2" t="n">
        <v>948741</v>
      </c>
      <c r="C2974" s="2" t="n">
        <v>7</v>
      </c>
      <c r="D2974" s="72" t="s">
        <v>21461</v>
      </c>
      <c r="E2974" s="2" t="s">
        <v>23003</v>
      </c>
    </row>
    <row r="2975" customFormat="false" ht="15" hidden="false" customHeight="false" outlineLevel="0" collapsed="false">
      <c r="A2975" s="2" t="s">
        <v>1548</v>
      </c>
      <c r="B2975" s="2" t="n">
        <v>948743</v>
      </c>
      <c r="C2975" s="2" t="n">
        <v>7</v>
      </c>
      <c r="D2975" s="72" t="s">
        <v>21527</v>
      </c>
      <c r="E2975" s="2" t="s">
        <v>22162</v>
      </c>
    </row>
    <row r="2976" customFormat="false" ht="15" hidden="false" customHeight="false" outlineLevel="0" collapsed="false">
      <c r="A2976" s="2" t="s">
        <v>25607</v>
      </c>
      <c r="B2976" s="2" t="n">
        <v>948759</v>
      </c>
      <c r="C2976" s="2" t="n">
        <v>7</v>
      </c>
      <c r="D2976" s="72" t="s">
        <v>21461</v>
      </c>
      <c r="E2976" s="2" t="s">
        <v>25608</v>
      </c>
    </row>
    <row r="2977" customFormat="false" ht="15" hidden="false" customHeight="false" outlineLevel="0" collapsed="false">
      <c r="A2977" s="2" t="s">
        <v>25609</v>
      </c>
      <c r="B2977" s="2" t="n">
        <v>948811</v>
      </c>
      <c r="C2977" s="2" t="n">
        <v>7</v>
      </c>
      <c r="D2977" s="72" t="s">
        <v>21461</v>
      </c>
      <c r="E2977" s="2" t="s">
        <v>23355</v>
      </c>
    </row>
    <row r="2978" customFormat="false" ht="15" hidden="false" customHeight="false" outlineLevel="0" collapsed="false">
      <c r="A2978" s="2" t="s">
        <v>25610</v>
      </c>
      <c r="B2978" s="2" t="n">
        <v>948812</v>
      </c>
      <c r="C2978" s="2" t="n">
        <v>7</v>
      </c>
      <c r="D2978" s="72" t="s">
        <v>21461</v>
      </c>
      <c r="E2978" s="2" t="s">
        <v>25611</v>
      </c>
    </row>
    <row r="2979" customFormat="false" ht="15" hidden="false" customHeight="false" outlineLevel="0" collapsed="false">
      <c r="A2979" s="2" t="s">
        <v>25612</v>
      </c>
      <c r="B2979" s="2" t="n">
        <v>948820</v>
      </c>
      <c r="C2979" s="2" t="n">
        <v>7</v>
      </c>
      <c r="D2979" s="72" t="s">
        <v>21461</v>
      </c>
      <c r="E2979" s="2" t="s">
        <v>25613</v>
      </c>
    </row>
    <row r="2980" customFormat="false" ht="15" hidden="false" customHeight="false" outlineLevel="0" collapsed="false">
      <c r="A2980" s="2" t="s">
        <v>327</v>
      </c>
      <c r="B2980" s="2" t="n">
        <v>948823</v>
      </c>
      <c r="C2980" s="2" t="n">
        <v>7</v>
      </c>
      <c r="D2980" s="72" t="s">
        <v>21527</v>
      </c>
      <c r="E2980" s="2" t="s">
        <v>25614</v>
      </c>
    </row>
    <row r="2981" customFormat="false" ht="15" hidden="false" customHeight="false" outlineLevel="0" collapsed="false">
      <c r="A2981" s="2" t="s">
        <v>25615</v>
      </c>
      <c r="B2981" s="2" t="n">
        <v>948831</v>
      </c>
      <c r="C2981" s="2" t="n">
        <v>7</v>
      </c>
      <c r="D2981" s="72" t="s">
        <v>21461</v>
      </c>
      <c r="E2981" s="2" t="s">
        <v>25439</v>
      </c>
    </row>
    <row r="2982" customFormat="false" ht="15" hidden="false" customHeight="false" outlineLevel="0" collapsed="false">
      <c r="A2982" s="2" t="s">
        <v>25616</v>
      </c>
      <c r="B2982" s="2" t="n">
        <v>948835</v>
      </c>
      <c r="C2982" s="2" t="n">
        <v>7</v>
      </c>
      <c r="D2982" s="72" t="s">
        <v>21461</v>
      </c>
      <c r="E2982" s="2" t="s">
        <v>25617</v>
      </c>
    </row>
    <row r="2983" customFormat="false" ht="15" hidden="false" customHeight="false" outlineLevel="0" collapsed="false">
      <c r="A2983" s="2" t="s">
        <v>25618</v>
      </c>
      <c r="B2983" s="2" t="n">
        <v>948852</v>
      </c>
      <c r="C2983" s="2" t="n">
        <v>7</v>
      </c>
      <c r="D2983" s="72" t="s">
        <v>21461</v>
      </c>
      <c r="E2983" s="2" t="s">
        <v>25619</v>
      </c>
    </row>
    <row r="2984" customFormat="false" ht="15" hidden="false" customHeight="false" outlineLevel="0" collapsed="false">
      <c r="A2984" s="2" t="s">
        <v>25620</v>
      </c>
      <c r="B2984" s="2" t="n">
        <v>948875</v>
      </c>
      <c r="C2984" s="2" t="n">
        <v>7</v>
      </c>
      <c r="D2984" s="72" t="s">
        <v>21461</v>
      </c>
      <c r="E2984" s="2" t="s">
        <v>25621</v>
      </c>
    </row>
    <row r="2985" customFormat="false" ht="15" hidden="false" customHeight="false" outlineLevel="0" collapsed="false">
      <c r="A2985" s="2" t="s">
        <v>25622</v>
      </c>
      <c r="B2985" s="2" t="n">
        <v>948881</v>
      </c>
      <c r="C2985" s="2" t="n">
        <v>7</v>
      </c>
      <c r="D2985" s="72" t="s">
        <v>21461</v>
      </c>
      <c r="E2985" s="2" t="s">
        <v>23769</v>
      </c>
    </row>
    <row r="2986" customFormat="false" ht="15" hidden="false" customHeight="false" outlineLevel="0" collapsed="false">
      <c r="A2986" s="2" t="s">
        <v>25623</v>
      </c>
      <c r="B2986" s="2" t="n">
        <v>948886</v>
      </c>
      <c r="C2986" s="2" t="n">
        <v>7</v>
      </c>
      <c r="D2986" s="72" t="s">
        <v>21461</v>
      </c>
      <c r="E2986" s="2" t="s">
        <v>25624</v>
      </c>
    </row>
    <row r="2987" customFormat="false" ht="15" hidden="false" customHeight="false" outlineLevel="0" collapsed="false">
      <c r="A2987" s="2" t="s">
        <v>25625</v>
      </c>
      <c r="B2987" s="2" t="n">
        <v>948904</v>
      </c>
      <c r="C2987" s="2" t="n">
        <v>7</v>
      </c>
      <c r="D2987" s="72" t="s">
        <v>21461</v>
      </c>
      <c r="E2987" s="2" t="s">
        <v>23003</v>
      </c>
    </row>
    <row r="2988" customFormat="false" ht="15" hidden="false" customHeight="false" outlineLevel="0" collapsed="false">
      <c r="A2988" s="2" t="s">
        <v>25626</v>
      </c>
      <c r="B2988" s="2" t="n">
        <v>948914</v>
      </c>
      <c r="C2988" s="2" t="n">
        <v>7</v>
      </c>
      <c r="D2988" s="72" t="s">
        <v>21461</v>
      </c>
      <c r="E2988" s="2" t="s">
        <v>23976</v>
      </c>
    </row>
    <row r="2989" customFormat="false" ht="15" hidden="false" customHeight="false" outlineLevel="0" collapsed="false">
      <c r="A2989" s="2" t="s">
        <v>25627</v>
      </c>
      <c r="B2989" s="2" t="n">
        <v>948915</v>
      </c>
      <c r="C2989" s="2" t="n">
        <v>7</v>
      </c>
      <c r="D2989" s="72" t="s">
        <v>21461</v>
      </c>
      <c r="E2989" s="2" t="s">
        <v>23003</v>
      </c>
    </row>
    <row r="2990" customFormat="false" ht="15" hidden="false" customHeight="false" outlineLevel="0" collapsed="false">
      <c r="A2990" s="2" t="s">
        <v>175</v>
      </c>
      <c r="B2990" s="2" t="n">
        <v>948918</v>
      </c>
      <c r="C2990" s="2" t="n">
        <v>7</v>
      </c>
      <c r="D2990" s="72" t="s">
        <v>21527</v>
      </c>
      <c r="E2990" s="2" t="s">
        <v>25628</v>
      </c>
    </row>
    <row r="2991" customFormat="false" ht="15" hidden="false" customHeight="false" outlineLevel="0" collapsed="false">
      <c r="A2991" s="2" t="s">
        <v>25629</v>
      </c>
      <c r="B2991" s="2" t="n">
        <v>948924</v>
      </c>
      <c r="C2991" s="2" t="n">
        <v>7</v>
      </c>
      <c r="D2991" s="72" t="s">
        <v>21461</v>
      </c>
      <c r="E2991" s="2" t="s">
        <v>25630</v>
      </c>
    </row>
    <row r="2992" customFormat="false" ht="15" hidden="false" customHeight="false" outlineLevel="0" collapsed="false">
      <c r="A2992" s="2" t="s">
        <v>25631</v>
      </c>
      <c r="B2992" s="2" t="n">
        <v>948938</v>
      </c>
      <c r="C2992" s="2" t="n">
        <v>7</v>
      </c>
      <c r="D2992" s="72" t="s">
        <v>21461</v>
      </c>
      <c r="E2992" s="2" t="s">
        <v>25632</v>
      </c>
    </row>
    <row r="2993" customFormat="false" ht="15" hidden="false" customHeight="false" outlineLevel="0" collapsed="false">
      <c r="A2993" s="2" t="s">
        <v>25633</v>
      </c>
      <c r="B2993" s="2" t="n">
        <v>949003</v>
      </c>
      <c r="C2993" s="2" t="n">
        <v>7</v>
      </c>
      <c r="D2993" s="72" t="s">
        <v>21461</v>
      </c>
      <c r="E2993" s="2" t="s">
        <v>25634</v>
      </c>
    </row>
    <row r="2994" customFormat="false" ht="15" hidden="false" customHeight="false" outlineLevel="0" collapsed="false">
      <c r="A2994" s="2" t="s">
        <v>25635</v>
      </c>
      <c r="B2994" s="2" t="n">
        <v>949029</v>
      </c>
      <c r="C2994" s="2" t="n">
        <v>7</v>
      </c>
      <c r="D2994" s="72" t="s">
        <v>21461</v>
      </c>
      <c r="E2994" s="2" t="s">
        <v>25636</v>
      </c>
    </row>
    <row r="2995" customFormat="false" ht="15" hidden="false" customHeight="false" outlineLevel="0" collapsed="false">
      <c r="A2995" s="2" t="s">
        <v>21279</v>
      </c>
      <c r="B2995" s="2" t="n">
        <v>949049</v>
      </c>
      <c r="C2995" s="2" t="n">
        <v>7</v>
      </c>
      <c r="D2995" s="72" t="s">
        <v>21527</v>
      </c>
      <c r="E2995" s="2" t="s">
        <v>25232</v>
      </c>
    </row>
    <row r="2996" customFormat="false" ht="15" hidden="false" customHeight="false" outlineLevel="0" collapsed="false">
      <c r="A2996" s="2" t="s">
        <v>25637</v>
      </c>
      <c r="B2996" s="2" t="n">
        <v>949079</v>
      </c>
      <c r="C2996" s="2" t="n">
        <v>7</v>
      </c>
      <c r="D2996" s="72" t="s">
        <v>21461</v>
      </c>
      <c r="E2996" s="2" t="s">
        <v>25638</v>
      </c>
    </row>
    <row r="2997" customFormat="false" ht="15" hidden="false" customHeight="false" outlineLevel="0" collapsed="false">
      <c r="A2997" s="2" t="s">
        <v>1900</v>
      </c>
      <c r="B2997" s="2" t="n">
        <v>949096</v>
      </c>
      <c r="C2997" s="2" t="n">
        <v>7</v>
      </c>
      <c r="D2997" s="72" t="s">
        <v>21527</v>
      </c>
      <c r="E2997" s="2" t="s">
        <v>25639</v>
      </c>
    </row>
    <row r="2998" customFormat="false" ht="15" hidden="false" customHeight="false" outlineLevel="0" collapsed="false">
      <c r="A2998" s="2" t="s">
        <v>25640</v>
      </c>
      <c r="B2998" s="2" t="n">
        <v>949105</v>
      </c>
      <c r="C2998" s="2" t="n">
        <v>7</v>
      </c>
      <c r="D2998" s="72" t="s">
        <v>21461</v>
      </c>
      <c r="E2998" s="2" t="s">
        <v>25169</v>
      </c>
    </row>
    <row r="2999" customFormat="false" ht="15" hidden="false" customHeight="false" outlineLevel="0" collapsed="false">
      <c r="A2999" s="2" t="s">
        <v>25641</v>
      </c>
      <c r="B2999" s="2" t="n">
        <v>949107</v>
      </c>
      <c r="C2999" s="2" t="n">
        <v>7</v>
      </c>
      <c r="D2999" s="72" t="s">
        <v>21461</v>
      </c>
      <c r="E2999" s="2" t="s">
        <v>25642</v>
      </c>
    </row>
    <row r="3000" customFormat="false" ht="15" hidden="false" customHeight="false" outlineLevel="0" collapsed="false">
      <c r="A3000" s="2" t="s">
        <v>25643</v>
      </c>
      <c r="B3000" s="2" t="n">
        <v>1450242</v>
      </c>
      <c r="C3000" s="2" t="n">
        <v>7</v>
      </c>
      <c r="D3000" s="72" t="s">
        <v>21461</v>
      </c>
      <c r="E3000" s="2" t="s">
        <v>25644</v>
      </c>
    </row>
    <row r="3001" customFormat="false" ht="15" hidden="false" customHeight="false" outlineLevel="0" collapsed="false">
      <c r="A3001" s="2" t="s">
        <v>25645</v>
      </c>
      <c r="B3001" s="2" t="n">
        <v>1450262</v>
      </c>
      <c r="C3001" s="2" t="n">
        <v>7</v>
      </c>
      <c r="D3001" s="72" t="s">
        <v>21461</v>
      </c>
      <c r="E3001" s="2" t="s">
        <v>25646</v>
      </c>
    </row>
    <row r="3002" customFormat="false" ht="15" hidden="false" customHeight="false" outlineLevel="0" collapsed="false">
      <c r="A3002" s="2" t="s">
        <v>25647</v>
      </c>
      <c r="B3002" s="2" t="n">
        <v>2847683</v>
      </c>
      <c r="C3002" s="2" t="n">
        <v>7</v>
      </c>
      <c r="D3002" s="72" t="s">
        <v>21461</v>
      </c>
      <c r="E3002" s="2" t="s">
        <v>25648</v>
      </c>
    </row>
    <row r="3003" customFormat="false" ht="15" hidden="false" customHeight="false" outlineLevel="0" collapsed="false">
      <c r="A3003" s="2" t="s">
        <v>25649</v>
      </c>
      <c r="B3003" s="2" t="n">
        <v>2847690</v>
      </c>
      <c r="C3003" s="2" t="n">
        <v>7</v>
      </c>
      <c r="D3003" s="72" t="s">
        <v>21461</v>
      </c>
      <c r="E3003" s="2" t="s">
        <v>25650</v>
      </c>
    </row>
    <row r="3004" customFormat="false" ht="15" hidden="false" customHeight="false" outlineLevel="0" collapsed="false">
      <c r="A3004" s="2" t="s">
        <v>25651</v>
      </c>
      <c r="B3004" s="2" t="n">
        <v>2847698</v>
      </c>
      <c r="C3004" s="2" t="n">
        <v>7</v>
      </c>
      <c r="D3004" s="72" t="s">
        <v>21461</v>
      </c>
      <c r="E3004" s="2" t="s">
        <v>25652</v>
      </c>
    </row>
    <row r="3005" customFormat="false" ht="15" hidden="false" customHeight="false" outlineLevel="0" collapsed="false">
      <c r="A3005" s="2" t="s">
        <v>25653</v>
      </c>
      <c r="B3005" s="2" t="n">
        <v>2847716</v>
      </c>
      <c r="C3005" s="2" t="n">
        <v>7</v>
      </c>
      <c r="D3005" s="72" t="s">
        <v>21461</v>
      </c>
      <c r="E3005" s="2" t="s">
        <v>25654</v>
      </c>
    </row>
    <row r="3006" customFormat="false" ht="15" hidden="false" customHeight="false" outlineLevel="0" collapsed="false">
      <c r="A3006" s="2" t="s">
        <v>1562</v>
      </c>
      <c r="B3006" s="2" t="n">
        <v>2847718</v>
      </c>
      <c r="C3006" s="2" t="n">
        <v>7</v>
      </c>
      <c r="D3006" s="72" t="s">
        <v>21527</v>
      </c>
      <c r="E3006" s="2" t="s">
        <v>25655</v>
      </c>
    </row>
    <row r="3007" customFormat="false" ht="15" hidden="false" customHeight="false" outlineLevel="0" collapsed="false">
      <c r="A3007" s="2" t="s">
        <v>25656</v>
      </c>
      <c r="B3007" s="2" t="n">
        <v>2847729</v>
      </c>
      <c r="C3007" s="2" t="n">
        <v>7</v>
      </c>
      <c r="D3007" s="72" t="s">
        <v>21461</v>
      </c>
      <c r="E3007" s="2" t="s">
        <v>25657</v>
      </c>
    </row>
    <row r="3008" customFormat="false" ht="15" hidden="false" customHeight="false" outlineLevel="0" collapsed="false">
      <c r="A3008" s="2" t="s">
        <v>25658</v>
      </c>
      <c r="B3008" s="2" t="n">
        <v>2847730</v>
      </c>
      <c r="C3008" s="2" t="n">
        <v>7</v>
      </c>
      <c r="D3008" s="72" t="s">
        <v>21461</v>
      </c>
      <c r="E3008" s="2" t="s">
        <v>25659</v>
      </c>
    </row>
    <row r="3009" customFormat="false" ht="15" hidden="false" customHeight="false" outlineLevel="0" collapsed="false">
      <c r="A3009" s="2" t="s">
        <v>25660</v>
      </c>
      <c r="B3009" s="2" t="n">
        <v>2847736</v>
      </c>
      <c r="C3009" s="2" t="n">
        <v>7</v>
      </c>
      <c r="D3009" s="72" t="s">
        <v>21461</v>
      </c>
      <c r="E3009" s="2" t="s">
        <v>25661</v>
      </c>
    </row>
    <row r="3010" customFormat="false" ht="15" hidden="false" customHeight="false" outlineLevel="0" collapsed="false">
      <c r="A3010" s="2" t="s">
        <v>25662</v>
      </c>
      <c r="B3010" s="2" t="n">
        <v>2847739</v>
      </c>
      <c r="C3010" s="2" t="n">
        <v>7</v>
      </c>
      <c r="D3010" s="72" t="s">
        <v>21461</v>
      </c>
      <c r="E3010" s="2" t="s">
        <v>23976</v>
      </c>
    </row>
    <row r="3011" customFormat="false" ht="15" hidden="false" customHeight="false" outlineLevel="0" collapsed="false">
      <c r="A3011" s="2" t="s">
        <v>1578</v>
      </c>
      <c r="B3011" s="2" t="n">
        <v>2847758</v>
      </c>
      <c r="C3011" s="2" t="n">
        <v>7</v>
      </c>
      <c r="D3011" s="72" t="s">
        <v>21527</v>
      </c>
      <c r="E3011" s="2" t="s">
        <v>7166</v>
      </c>
    </row>
    <row r="3012" customFormat="false" ht="15" hidden="false" customHeight="false" outlineLevel="0" collapsed="false">
      <c r="A3012" s="2" t="s">
        <v>1576</v>
      </c>
      <c r="B3012" s="2" t="n">
        <v>2847765</v>
      </c>
      <c r="C3012" s="2" t="n">
        <v>7</v>
      </c>
      <c r="D3012" s="72" t="s">
        <v>21527</v>
      </c>
      <c r="E3012" s="2" t="s">
        <v>25663</v>
      </c>
    </row>
    <row r="3013" customFormat="false" ht="15" hidden="false" customHeight="false" outlineLevel="0" collapsed="false">
      <c r="A3013" s="2" t="s">
        <v>25664</v>
      </c>
      <c r="B3013" s="2" t="n">
        <v>2847771</v>
      </c>
      <c r="C3013" s="2" t="n">
        <v>7</v>
      </c>
      <c r="D3013" s="72" t="s">
        <v>21461</v>
      </c>
      <c r="E3013" s="2" t="s">
        <v>25665</v>
      </c>
    </row>
    <row r="3014" customFormat="false" ht="15" hidden="false" customHeight="false" outlineLevel="0" collapsed="false">
      <c r="A3014" s="2" t="s">
        <v>25666</v>
      </c>
      <c r="B3014" s="2" t="n">
        <v>4056040</v>
      </c>
      <c r="C3014" s="2" t="n">
        <v>7</v>
      </c>
      <c r="D3014" s="72" t="s">
        <v>21461</v>
      </c>
      <c r="E3014" s="2" t="e">
        <f aca="false">#N/A</f>
        <v>#N/A</v>
      </c>
    </row>
    <row r="3015" customFormat="false" ht="15" hidden="false" customHeight="false" outlineLevel="0" collapsed="false">
      <c r="A3015" s="2" t="s">
        <v>25667</v>
      </c>
      <c r="B3015" s="2" t="n">
        <v>5061507</v>
      </c>
      <c r="C3015" s="2" t="n">
        <v>7</v>
      </c>
      <c r="D3015" s="72" t="s">
        <v>21461</v>
      </c>
      <c r="E3015" s="2" t="s">
        <v>25668</v>
      </c>
    </row>
    <row r="3016" customFormat="false" ht="15" hidden="false" customHeight="false" outlineLevel="0" collapsed="false">
      <c r="A3016" s="2" t="s">
        <v>21209</v>
      </c>
      <c r="B3016" s="2" t="n">
        <v>945956</v>
      </c>
      <c r="C3016" s="2" t="n">
        <v>7</v>
      </c>
      <c r="D3016" s="72" t="s">
        <v>21527</v>
      </c>
      <c r="E3016" s="2" t="s">
        <v>25669</v>
      </c>
    </row>
    <row r="3017" customFormat="false" ht="15" hidden="false" customHeight="false" outlineLevel="0" collapsed="false">
      <c r="A3017" s="2" t="s">
        <v>25670</v>
      </c>
      <c r="B3017" s="2" t="n">
        <v>947584</v>
      </c>
      <c r="C3017" s="2" t="n">
        <v>7</v>
      </c>
      <c r="D3017" s="72" t="s">
        <v>21461</v>
      </c>
      <c r="E3017" s="2" t="s">
        <v>24632</v>
      </c>
    </row>
    <row r="3018" customFormat="false" ht="15" hidden="false" customHeight="false" outlineLevel="0" collapsed="false">
      <c r="A3018" s="2" t="s">
        <v>25671</v>
      </c>
      <c r="B3018" s="2" t="n">
        <v>944756</v>
      </c>
      <c r="C3018" s="2" t="n">
        <v>6</v>
      </c>
      <c r="D3018" s="72" t="s">
        <v>21461</v>
      </c>
      <c r="E3018" s="2" t="s">
        <v>25672</v>
      </c>
    </row>
    <row r="3019" customFormat="false" ht="15" hidden="false" customHeight="false" outlineLevel="0" collapsed="false">
      <c r="A3019" s="2" t="s">
        <v>25673</v>
      </c>
      <c r="B3019" s="2" t="n">
        <v>944781</v>
      </c>
      <c r="C3019" s="2" t="n">
        <v>6</v>
      </c>
      <c r="D3019" s="72" t="s">
        <v>21461</v>
      </c>
      <c r="E3019" s="2" t="s">
        <v>25534</v>
      </c>
    </row>
    <row r="3020" customFormat="false" ht="15" hidden="false" customHeight="false" outlineLevel="0" collapsed="false">
      <c r="A3020" s="2" t="s">
        <v>25674</v>
      </c>
      <c r="B3020" s="2" t="n">
        <v>944788</v>
      </c>
      <c r="C3020" s="2" t="n">
        <v>6</v>
      </c>
      <c r="D3020" s="72" t="s">
        <v>21461</v>
      </c>
      <c r="E3020" s="2" t="s">
        <v>25675</v>
      </c>
    </row>
    <row r="3021" customFormat="false" ht="15" hidden="false" customHeight="false" outlineLevel="0" collapsed="false">
      <c r="A3021" s="2" t="s">
        <v>25676</v>
      </c>
      <c r="B3021" s="2" t="n">
        <v>944836</v>
      </c>
      <c r="C3021" s="2" t="n">
        <v>6</v>
      </c>
      <c r="D3021" s="72" t="s">
        <v>21461</v>
      </c>
      <c r="E3021" s="2" t="s">
        <v>24941</v>
      </c>
    </row>
    <row r="3022" customFormat="false" ht="15" hidden="false" customHeight="false" outlineLevel="0" collapsed="false">
      <c r="A3022" s="2" t="s">
        <v>25677</v>
      </c>
      <c r="B3022" s="2" t="n">
        <v>944851</v>
      </c>
      <c r="C3022" s="2" t="n">
        <v>6</v>
      </c>
      <c r="D3022" s="72" t="s">
        <v>21461</v>
      </c>
      <c r="E3022" s="2" t="s">
        <v>23003</v>
      </c>
    </row>
    <row r="3023" customFormat="false" ht="15" hidden="false" customHeight="false" outlineLevel="0" collapsed="false">
      <c r="A3023" s="2" t="s">
        <v>25678</v>
      </c>
      <c r="B3023" s="2" t="n">
        <v>944853</v>
      </c>
      <c r="C3023" s="2" t="n">
        <v>6</v>
      </c>
      <c r="D3023" s="72" t="s">
        <v>21461</v>
      </c>
      <c r="E3023" s="2" t="s">
        <v>23003</v>
      </c>
    </row>
    <row r="3024" customFormat="false" ht="15" hidden="false" customHeight="false" outlineLevel="0" collapsed="false">
      <c r="A3024" s="2" t="s">
        <v>25679</v>
      </c>
      <c r="B3024" s="2" t="n">
        <v>944859</v>
      </c>
      <c r="C3024" s="2" t="n">
        <v>6</v>
      </c>
      <c r="D3024" s="72" t="s">
        <v>21461</v>
      </c>
      <c r="E3024" s="2" t="s">
        <v>25680</v>
      </c>
    </row>
    <row r="3025" customFormat="false" ht="15" hidden="false" customHeight="false" outlineLevel="0" collapsed="false">
      <c r="A3025" s="2" t="s">
        <v>25681</v>
      </c>
      <c r="B3025" s="2" t="n">
        <v>944873</v>
      </c>
      <c r="C3025" s="2" t="n">
        <v>6</v>
      </c>
      <c r="D3025" s="72" t="s">
        <v>21461</v>
      </c>
      <c r="E3025" s="2" t="s">
        <v>23003</v>
      </c>
    </row>
    <row r="3026" customFormat="false" ht="15" hidden="false" customHeight="false" outlineLevel="0" collapsed="false">
      <c r="A3026" s="2" t="s">
        <v>25682</v>
      </c>
      <c r="B3026" s="2" t="n">
        <v>944906</v>
      </c>
      <c r="C3026" s="2" t="n">
        <v>6</v>
      </c>
      <c r="D3026" s="72" t="s">
        <v>21461</v>
      </c>
      <c r="E3026" s="2" t="s">
        <v>25683</v>
      </c>
    </row>
    <row r="3027" customFormat="false" ht="15" hidden="false" customHeight="false" outlineLevel="0" collapsed="false">
      <c r="A3027" s="2" t="s">
        <v>25684</v>
      </c>
      <c r="B3027" s="2" t="n">
        <v>944961</v>
      </c>
      <c r="C3027" s="2" t="n">
        <v>6</v>
      </c>
      <c r="D3027" s="72" t="s">
        <v>21461</v>
      </c>
      <c r="E3027" s="2" t="s">
        <v>25685</v>
      </c>
    </row>
    <row r="3028" customFormat="false" ht="15" hidden="false" customHeight="false" outlineLevel="0" collapsed="false">
      <c r="A3028" s="2" t="s">
        <v>826</v>
      </c>
      <c r="B3028" s="2" t="n">
        <v>945012</v>
      </c>
      <c r="C3028" s="2" t="n">
        <v>6</v>
      </c>
      <c r="D3028" s="72" t="s">
        <v>21527</v>
      </c>
      <c r="E3028" s="2" t="s">
        <v>25686</v>
      </c>
    </row>
    <row r="3029" customFormat="false" ht="15" hidden="false" customHeight="false" outlineLevel="0" collapsed="false">
      <c r="A3029" s="2" t="s">
        <v>25687</v>
      </c>
      <c r="B3029" s="2" t="n">
        <v>945033</v>
      </c>
      <c r="C3029" s="2" t="n">
        <v>6</v>
      </c>
      <c r="D3029" s="72" t="s">
        <v>21461</v>
      </c>
      <c r="E3029" s="2" t="s">
        <v>23003</v>
      </c>
    </row>
    <row r="3030" customFormat="false" ht="15" hidden="false" customHeight="false" outlineLevel="0" collapsed="false">
      <c r="A3030" s="2" t="s">
        <v>25688</v>
      </c>
      <c r="B3030" s="2" t="n">
        <v>945040</v>
      </c>
      <c r="C3030" s="2" t="n">
        <v>6</v>
      </c>
      <c r="D3030" s="72" t="s">
        <v>21461</v>
      </c>
      <c r="E3030" s="2" t="s">
        <v>23003</v>
      </c>
    </row>
    <row r="3031" customFormat="false" ht="15" hidden="false" customHeight="false" outlineLevel="0" collapsed="false">
      <c r="A3031" s="2" t="s">
        <v>25689</v>
      </c>
      <c r="B3031" s="2" t="n">
        <v>945043</v>
      </c>
      <c r="C3031" s="2" t="n">
        <v>6</v>
      </c>
      <c r="D3031" s="72" t="s">
        <v>21461</v>
      </c>
      <c r="E3031" s="2" t="s">
        <v>23927</v>
      </c>
    </row>
    <row r="3032" customFormat="false" ht="15" hidden="false" customHeight="false" outlineLevel="0" collapsed="false">
      <c r="A3032" s="2" t="s">
        <v>1684</v>
      </c>
      <c r="B3032" s="2" t="n">
        <v>945072</v>
      </c>
      <c r="C3032" s="2" t="n">
        <v>6</v>
      </c>
      <c r="D3032" s="72" t="s">
        <v>21527</v>
      </c>
      <c r="E3032" s="2" t="s">
        <v>25690</v>
      </c>
    </row>
    <row r="3033" customFormat="false" ht="15" hidden="false" customHeight="false" outlineLevel="0" collapsed="false">
      <c r="A3033" s="2" t="s">
        <v>25691</v>
      </c>
      <c r="B3033" s="2" t="n">
        <v>945122</v>
      </c>
      <c r="C3033" s="2" t="n">
        <v>6</v>
      </c>
      <c r="D3033" s="72" t="s">
        <v>21461</v>
      </c>
      <c r="E3033" s="2" t="s">
        <v>25692</v>
      </c>
    </row>
    <row r="3034" customFormat="false" ht="15" hidden="false" customHeight="false" outlineLevel="0" collapsed="false">
      <c r="A3034" s="2" t="s">
        <v>25693</v>
      </c>
      <c r="B3034" s="2" t="n">
        <v>945137</v>
      </c>
      <c r="C3034" s="2" t="n">
        <v>6</v>
      </c>
      <c r="D3034" s="72" t="s">
        <v>21461</v>
      </c>
      <c r="E3034" s="2" t="s">
        <v>25694</v>
      </c>
    </row>
    <row r="3035" customFormat="false" ht="15" hidden="false" customHeight="false" outlineLevel="0" collapsed="false">
      <c r="A3035" s="2" t="s">
        <v>25695</v>
      </c>
      <c r="B3035" s="2" t="n">
        <v>945144</v>
      </c>
      <c r="C3035" s="2" t="n">
        <v>6</v>
      </c>
      <c r="D3035" s="72" t="s">
        <v>21461</v>
      </c>
      <c r="E3035" s="2" t="s">
        <v>25696</v>
      </c>
    </row>
    <row r="3036" customFormat="false" ht="15" hidden="false" customHeight="false" outlineLevel="0" collapsed="false">
      <c r="A3036" s="2" t="s">
        <v>25697</v>
      </c>
      <c r="B3036" s="2" t="n">
        <v>945156</v>
      </c>
      <c r="C3036" s="2" t="n">
        <v>6</v>
      </c>
      <c r="D3036" s="72" t="s">
        <v>21461</v>
      </c>
      <c r="E3036" s="2" t="s">
        <v>23048</v>
      </c>
    </row>
    <row r="3037" customFormat="false" ht="15" hidden="false" customHeight="false" outlineLevel="0" collapsed="false">
      <c r="A3037" s="2" t="s">
        <v>1094</v>
      </c>
      <c r="B3037" s="2" t="n">
        <v>945159</v>
      </c>
      <c r="C3037" s="2" t="n">
        <v>6</v>
      </c>
      <c r="D3037" s="72" t="s">
        <v>21527</v>
      </c>
      <c r="E3037" s="2" t="s">
        <v>25698</v>
      </c>
    </row>
    <row r="3038" customFormat="false" ht="15" hidden="false" customHeight="false" outlineLevel="0" collapsed="false">
      <c r="A3038" s="2" t="s">
        <v>25699</v>
      </c>
      <c r="B3038" s="2" t="n">
        <v>945160</v>
      </c>
      <c r="C3038" s="2" t="n">
        <v>6</v>
      </c>
      <c r="D3038" s="72" t="s">
        <v>21461</v>
      </c>
      <c r="E3038" s="2" t="s">
        <v>25700</v>
      </c>
    </row>
    <row r="3039" customFormat="false" ht="15" hidden="false" customHeight="false" outlineLevel="0" collapsed="false">
      <c r="A3039" s="2" t="s">
        <v>25701</v>
      </c>
      <c r="B3039" s="2" t="n">
        <v>945176</v>
      </c>
      <c r="C3039" s="2" t="n">
        <v>6</v>
      </c>
      <c r="D3039" s="72" t="s">
        <v>21461</v>
      </c>
      <c r="E3039" s="2" t="s">
        <v>25702</v>
      </c>
    </row>
    <row r="3040" customFormat="false" ht="15" hidden="false" customHeight="false" outlineLevel="0" collapsed="false">
      <c r="A3040" s="2" t="s">
        <v>25703</v>
      </c>
      <c r="B3040" s="2" t="n">
        <v>945208</v>
      </c>
      <c r="C3040" s="2" t="n">
        <v>6</v>
      </c>
      <c r="D3040" s="72" t="s">
        <v>21461</v>
      </c>
      <c r="E3040" s="2" t="s">
        <v>25704</v>
      </c>
    </row>
    <row r="3041" customFormat="false" ht="15" hidden="false" customHeight="false" outlineLevel="0" collapsed="false">
      <c r="A3041" s="2" t="s">
        <v>25705</v>
      </c>
      <c r="B3041" s="2" t="n">
        <v>945212</v>
      </c>
      <c r="C3041" s="2" t="n">
        <v>6</v>
      </c>
      <c r="D3041" s="72" t="s">
        <v>21461</v>
      </c>
      <c r="E3041" s="2" t="s">
        <v>24048</v>
      </c>
    </row>
    <row r="3042" customFormat="false" ht="15" hidden="false" customHeight="false" outlineLevel="0" collapsed="false">
      <c r="A3042" s="2" t="s">
        <v>25706</v>
      </c>
      <c r="B3042" s="2" t="n">
        <v>945223</v>
      </c>
      <c r="C3042" s="2" t="n">
        <v>6</v>
      </c>
      <c r="D3042" s="72" t="s">
        <v>21461</v>
      </c>
      <c r="E3042" s="2" t="s">
        <v>24831</v>
      </c>
    </row>
    <row r="3043" customFormat="false" ht="15" hidden="false" customHeight="false" outlineLevel="0" collapsed="false">
      <c r="A3043" s="2" t="s">
        <v>25707</v>
      </c>
      <c r="B3043" s="2" t="n">
        <v>945236</v>
      </c>
      <c r="C3043" s="2" t="n">
        <v>6</v>
      </c>
      <c r="D3043" s="72" t="s">
        <v>21461</v>
      </c>
      <c r="E3043" s="2" t="s">
        <v>25708</v>
      </c>
    </row>
    <row r="3044" customFormat="false" ht="15" hidden="false" customHeight="false" outlineLevel="0" collapsed="false">
      <c r="A3044" s="2" t="s">
        <v>25709</v>
      </c>
      <c r="B3044" s="2" t="n">
        <v>945265</v>
      </c>
      <c r="C3044" s="2" t="n">
        <v>6</v>
      </c>
      <c r="D3044" s="72" t="s">
        <v>21461</v>
      </c>
      <c r="E3044" s="2" t="s">
        <v>25710</v>
      </c>
    </row>
    <row r="3045" customFormat="false" ht="15" hidden="false" customHeight="false" outlineLevel="0" collapsed="false">
      <c r="A3045" s="2" t="s">
        <v>4786</v>
      </c>
      <c r="B3045" s="2" t="n">
        <v>945304</v>
      </c>
      <c r="C3045" s="2" t="n">
        <v>6</v>
      </c>
      <c r="D3045" s="72" t="s">
        <v>21527</v>
      </c>
      <c r="E3045" s="2" t="s">
        <v>25711</v>
      </c>
    </row>
    <row r="3046" customFormat="false" ht="15" hidden="false" customHeight="false" outlineLevel="0" collapsed="false">
      <c r="A3046" s="2" t="s">
        <v>25712</v>
      </c>
      <c r="B3046" s="2" t="n">
        <v>945338</v>
      </c>
      <c r="C3046" s="2" t="n">
        <v>6</v>
      </c>
      <c r="D3046" s="72" t="s">
        <v>21461</v>
      </c>
      <c r="E3046" s="2" t="s">
        <v>25713</v>
      </c>
    </row>
    <row r="3047" customFormat="false" ht="15" hidden="false" customHeight="false" outlineLevel="0" collapsed="false">
      <c r="A3047" s="2" t="s">
        <v>25714</v>
      </c>
      <c r="B3047" s="2" t="n">
        <v>945342</v>
      </c>
      <c r="C3047" s="2" t="n">
        <v>6</v>
      </c>
      <c r="D3047" s="72" t="s">
        <v>21461</v>
      </c>
      <c r="E3047" s="2" t="s">
        <v>25715</v>
      </c>
    </row>
    <row r="3048" customFormat="false" ht="15" hidden="false" customHeight="false" outlineLevel="0" collapsed="false">
      <c r="A3048" s="2" t="s">
        <v>720</v>
      </c>
      <c r="B3048" s="2" t="n">
        <v>945346</v>
      </c>
      <c r="C3048" s="2" t="n">
        <v>6</v>
      </c>
      <c r="D3048" s="72" t="s">
        <v>21527</v>
      </c>
      <c r="E3048" s="2" t="s">
        <v>25716</v>
      </c>
    </row>
    <row r="3049" customFormat="false" ht="15" hidden="false" customHeight="false" outlineLevel="0" collapsed="false">
      <c r="A3049" s="2" t="s">
        <v>25717</v>
      </c>
      <c r="B3049" s="2" t="n">
        <v>945352</v>
      </c>
      <c r="C3049" s="2" t="n">
        <v>6</v>
      </c>
      <c r="D3049" s="72" t="s">
        <v>21461</v>
      </c>
      <c r="E3049" s="2" t="s">
        <v>25718</v>
      </c>
    </row>
    <row r="3050" customFormat="false" ht="15" hidden="false" customHeight="false" outlineLevel="0" collapsed="false">
      <c r="A3050" s="2" t="s">
        <v>25719</v>
      </c>
      <c r="B3050" s="2" t="n">
        <v>945360</v>
      </c>
      <c r="C3050" s="2" t="n">
        <v>6</v>
      </c>
      <c r="D3050" s="72" t="s">
        <v>21461</v>
      </c>
      <c r="E3050" s="2" t="s">
        <v>24284</v>
      </c>
    </row>
    <row r="3051" customFormat="false" ht="15" hidden="false" customHeight="false" outlineLevel="0" collapsed="false">
      <c r="A3051" s="2" t="s">
        <v>25720</v>
      </c>
      <c r="B3051" s="2" t="n">
        <v>945365</v>
      </c>
      <c r="C3051" s="2" t="n">
        <v>6</v>
      </c>
      <c r="D3051" s="72" t="s">
        <v>21461</v>
      </c>
      <c r="E3051" s="2" t="s">
        <v>25721</v>
      </c>
    </row>
    <row r="3052" customFormat="false" ht="15" hidden="false" customHeight="false" outlineLevel="0" collapsed="false">
      <c r="A3052" s="2" t="s">
        <v>25722</v>
      </c>
      <c r="B3052" s="2" t="n">
        <v>945400</v>
      </c>
      <c r="C3052" s="2" t="n">
        <v>6</v>
      </c>
      <c r="D3052" s="72" t="s">
        <v>21461</v>
      </c>
      <c r="E3052" s="2" t="s">
        <v>25723</v>
      </c>
    </row>
    <row r="3053" customFormat="false" ht="15" hidden="false" customHeight="false" outlineLevel="0" collapsed="false">
      <c r="A3053" s="2" t="s">
        <v>25724</v>
      </c>
      <c r="B3053" s="2" t="n">
        <v>945403</v>
      </c>
      <c r="C3053" s="2" t="n">
        <v>6</v>
      </c>
      <c r="D3053" s="72" t="s">
        <v>21461</v>
      </c>
      <c r="E3053" s="2" t="s">
        <v>25725</v>
      </c>
    </row>
    <row r="3054" customFormat="false" ht="15" hidden="false" customHeight="false" outlineLevel="0" collapsed="false">
      <c r="A3054" s="2" t="s">
        <v>25726</v>
      </c>
      <c r="B3054" s="2" t="n">
        <v>945405</v>
      </c>
      <c r="C3054" s="2" t="n">
        <v>6</v>
      </c>
      <c r="D3054" s="72" t="s">
        <v>21461</v>
      </c>
      <c r="E3054" s="2" t="s">
        <v>23976</v>
      </c>
    </row>
    <row r="3055" customFormat="false" ht="15" hidden="false" customHeight="false" outlineLevel="0" collapsed="false">
      <c r="A3055" s="2" t="s">
        <v>25727</v>
      </c>
      <c r="B3055" s="2" t="n">
        <v>945411</v>
      </c>
      <c r="C3055" s="2" t="n">
        <v>6</v>
      </c>
      <c r="D3055" s="72" t="s">
        <v>21461</v>
      </c>
      <c r="E3055" s="2" t="s">
        <v>25725</v>
      </c>
    </row>
    <row r="3056" customFormat="false" ht="15" hidden="false" customHeight="false" outlineLevel="0" collapsed="false">
      <c r="A3056" s="2" t="s">
        <v>25728</v>
      </c>
      <c r="B3056" s="2" t="n">
        <v>945417</v>
      </c>
      <c r="C3056" s="2" t="n">
        <v>6</v>
      </c>
      <c r="D3056" s="72" t="s">
        <v>21461</v>
      </c>
      <c r="E3056" s="2" t="s">
        <v>25729</v>
      </c>
    </row>
    <row r="3057" customFormat="false" ht="15" hidden="false" customHeight="false" outlineLevel="0" collapsed="false">
      <c r="A3057" s="2" t="s">
        <v>25730</v>
      </c>
      <c r="B3057" s="2" t="n">
        <v>945421</v>
      </c>
      <c r="C3057" s="2" t="n">
        <v>6</v>
      </c>
      <c r="D3057" s="72" t="s">
        <v>21461</v>
      </c>
      <c r="E3057" s="2" t="s">
        <v>23769</v>
      </c>
    </row>
    <row r="3058" customFormat="false" ht="15" hidden="false" customHeight="false" outlineLevel="0" collapsed="false">
      <c r="A3058" s="2" t="s">
        <v>25731</v>
      </c>
      <c r="B3058" s="2" t="n">
        <v>945426</v>
      </c>
      <c r="C3058" s="2" t="n">
        <v>6</v>
      </c>
      <c r="D3058" s="72" t="s">
        <v>21461</v>
      </c>
      <c r="E3058" s="2" t="s">
        <v>23003</v>
      </c>
    </row>
    <row r="3059" customFormat="false" ht="15" hidden="false" customHeight="false" outlineLevel="0" collapsed="false">
      <c r="A3059" s="2" t="s">
        <v>1590</v>
      </c>
      <c r="B3059" s="2" t="n">
        <v>945457</v>
      </c>
      <c r="C3059" s="2" t="n">
        <v>6</v>
      </c>
      <c r="D3059" s="72" t="s">
        <v>21527</v>
      </c>
      <c r="E3059" s="2" t="s">
        <v>24421</v>
      </c>
    </row>
    <row r="3060" customFormat="false" ht="15" hidden="false" customHeight="false" outlineLevel="0" collapsed="false">
      <c r="A3060" s="2" t="s">
        <v>2070</v>
      </c>
      <c r="B3060" s="2" t="n">
        <v>945460</v>
      </c>
      <c r="C3060" s="2" t="n">
        <v>6</v>
      </c>
      <c r="D3060" s="72" t="s">
        <v>21527</v>
      </c>
      <c r="E3060" s="2" t="s">
        <v>24421</v>
      </c>
    </row>
    <row r="3061" customFormat="false" ht="15" hidden="false" customHeight="false" outlineLevel="0" collapsed="false">
      <c r="A3061" s="2" t="s">
        <v>1726</v>
      </c>
      <c r="B3061" s="2" t="n">
        <v>945461</v>
      </c>
      <c r="C3061" s="2" t="n">
        <v>6</v>
      </c>
      <c r="D3061" s="72" t="s">
        <v>21527</v>
      </c>
      <c r="E3061" s="2" t="s">
        <v>24421</v>
      </c>
    </row>
    <row r="3062" customFormat="false" ht="15" hidden="false" customHeight="false" outlineLevel="0" collapsed="false">
      <c r="A3062" s="2" t="s">
        <v>25732</v>
      </c>
      <c r="B3062" s="2" t="n">
        <v>945470</v>
      </c>
      <c r="C3062" s="2" t="n">
        <v>6</v>
      </c>
      <c r="D3062" s="72" t="s">
        <v>21461</v>
      </c>
      <c r="E3062" s="2" t="s">
        <v>24600</v>
      </c>
    </row>
    <row r="3063" customFormat="false" ht="15" hidden="false" customHeight="false" outlineLevel="0" collapsed="false">
      <c r="A3063" s="2" t="s">
        <v>25733</v>
      </c>
      <c r="B3063" s="2" t="n">
        <v>945482</v>
      </c>
      <c r="C3063" s="2" t="n">
        <v>6</v>
      </c>
      <c r="D3063" s="72" t="s">
        <v>21461</v>
      </c>
      <c r="E3063" s="2" t="s">
        <v>24048</v>
      </c>
    </row>
    <row r="3064" customFormat="false" ht="15" hidden="false" customHeight="false" outlineLevel="0" collapsed="false">
      <c r="A3064" s="2" t="s">
        <v>25734</v>
      </c>
      <c r="B3064" s="2" t="n">
        <v>945491</v>
      </c>
      <c r="C3064" s="2" t="n">
        <v>6</v>
      </c>
      <c r="D3064" s="72" t="s">
        <v>21461</v>
      </c>
      <c r="E3064" s="2" t="s">
        <v>24363</v>
      </c>
    </row>
    <row r="3065" customFormat="false" ht="15" hidden="false" customHeight="false" outlineLevel="0" collapsed="false">
      <c r="A3065" s="2" t="s">
        <v>808</v>
      </c>
      <c r="B3065" s="2" t="n">
        <v>945503</v>
      </c>
      <c r="C3065" s="2" t="n">
        <v>6</v>
      </c>
      <c r="D3065" s="72" t="s">
        <v>21527</v>
      </c>
      <c r="E3065" s="2" t="s">
        <v>25735</v>
      </c>
    </row>
    <row r="3066" customFormat="false" ht="15" hidden="false" customHeight="false" outlineLevel="0" collapsed="false">
      <c r="A3066" s="2" t="s">
        <v>25736</v>
      </c>
      <c r="B3066" s="2" t="n">
        <v>945520</v>
      </c>
      <c r="C3066" s="2" t="n">
        <v>6</v>
      </c>
      <c r="D3066" s="72" t="s">
        <v>21461</v>
      </c>
      <c r="E3066" s="2" t="s">
        <v>23003</v>
      </c>
    </row>
    <row r="3067" customFormat="false" ht="15" hidden="false" customHeight="false" outlineLevel="0" collapsed="false">
      <c r="A3067" s="2" t="s">
        <v>25737</v>
      </c>
      <c r="B3067" s="2" t="n">
        <v>945525</v>
      </c>
      <c r="C3067" s="2" t="n">
        <v>6</v>
      </c>
      <c r="D3067" s="72" t="s">
        <v>21461</v>
      </c>
      <c r="E3067" s="2" t="s">
        <v>23355</v>
      </c>
    </row>
    <row r="3068" customFormat="false" ht="15" hidden="false" customHeight="false" outlineLevel="0" collapsed="false">
      <c r="A3068" s="2" t="s">
        <v>1888</v>
      </c>
      <c r="B3068" s="2" t="n">
        <v>945532</v>
      </c>
      <c r="C3068" s="2" t="n">
        <v>6</v>
      </c>
      <c r="D3068" s="72" t="s">
        <v>21527</v>
      </c>
      <c r="E3068" s="2" t="s">
        <v>25738</v>
      </c>
    </row>
    <row r="3069" customFormat="false" ht="15" hidden="false" customHeight="false" outlineLevel="0" collapsed="false">
      <c r="A3069" s="2" t="s">
        <v>25739</v>
      </c>
      <c r="B3069" s="2" t="n">
        <v>945545</v>
      </c>
      <c r="C3069" s="2" t="n">
        <v>6</v>
      </c>
      <c r="D3069" s="72" t="s">
        <v>21461</v>
      </c>
      <c r="E3069" s="2" t="s">
        <v>23003</v>
      </c>
    </row>
    <row r="3070" customFormat="false" ht="15" hidden="false" customHeight="false" outlineLevel="0" collapsed="false">
      <c r="A3070" s="2" t="s">
        <v>1304</v>
      </c>
      <c r="B3070" s="2" t="n">
        <v>945560</v>
      </c>
      <c r="C3070" s="2" t="n">
        <v>6</v>
      </c>
      <c r="D3070" s="72" t="s">
        <v>21527</v>
      </c>
      <c r="E3070" s="2" t="s">
        <v>24805</v>
      </c>
    </row>
    <row r="3071" customFormat="false" ht="15" hidden="false" customHeight="false" outlineLevel="0" collapsed="false">
      <c r="A3071" s="2" t="s">
        <v>25740</v>
      </c>
      <c r="B3071" s="2" t="n">
        <v>945563</v>
      </c>
      <c r="C3071" s="2" t="n">
        <v>6</v>
      </c>
      <c r="D3071" s="72" t="s">
        <v>21461</v>
      </c>
      <c r="E3071" s="2" t="s">
        <v>25583</v>
      </c>
    </row>
    <row r="3072" customFormat="false" ht="15" hidden="false" customHeight="false" outlineLevel="0" collapsed="false">
      <c r="A3072" s="2" t="s">
        <v>25741</v>
      </c>
      <c r="B3072" s="2" t="n">
        <v>945572</v>
      </c>
      <c r="C3072" s="2" t="n">
        <v>6</v>
      </c>
      <c r="D3072" s="72" t="s">
        <v>21461</v>
      </c>
      <c r="E3072" s="2" t="s">
        <v>25742</v>
      </c>
    </row>
    <row r="3073" customFormat="false" ht="15" hidden="false" customHeight="false" outlineLevel="0" collapsed="false">
      <c r="A3073" s="2" t="s">
        <v>25743</v>
      </c>
      <c r="B3073" s="2" t="n">
        <v>945577</v>
      </c>
      <c r="C3073" s="2" t="n">
        <v>6</v>
      </c>
      <c r="D3073" s="72" t="s">
        <v>21461</v>
      </c>
      <c r="E3073" s="2" t="s">
        <v>23003</v>
      </c>
    </row>
    <row r="3074" customFormat="false" ht="15" hidden="false" customHeight="false" outlineLevel="0" collapsed="false">
      <c r="A3074" s="2" t="s">
        <v>25744</v>
      </c>
      <c r="B3074" s="2" t="n">
        <v>945590</v>
      </c>
      <c r="C3074" s="2" t="n">
        <v>6</v>
      </c>
      <c r="D3074" s="72" t="s">
        <v>21461</v>
      </c>
      <c r="E3074" s="2" t="s">
        <v>25745</v>
      </c>
    </row>
    <row r="3075" customFormat="false" ht="15" hidden="false" customHeight="false" outlineLevel="0" collapsed="false">
      <c r="A3075" s="2" t="s">
        <v>25746</v>
      </c>
      <c r="B3075" s="2" t="n">
        <v>945612</v>
      </c>
      <c r="C3075" s="2" t="n">
        <v>6</v>
      </c>
      <c r="D3075" s="72" t="s">
        <v>21461</v>
      </c>
      <c r="E3075" s="2" t="s">
        <v>25747</v>
      </c>
    </row>
    <row r="3076" customFormat="false" ht="15" hidden="false" customHeight="false" outlineLevel="0" collapsed="false">
      <c r="A3076" s="2" t="s">
        <v>25748</v>
      </c>
      <c r="B3076" s="2" t="n">
        <v>945629</v>
      </c>
      <c r="C3076" s="2" t="n">
        <v>6</v>
      </c>
      <c r="D3076" s="72" t="s">
        <v>21461</v>
      </c>
      <c r="E3076" s="2" t="s">
        <v>25749</v>
      </c>
    </row>
    <row r="3077" customFormat="false" ht="15" hidden="false" customHeight="false" outlineLevel="0" collapsed="false">
      <c r="A3077" s="2" t="s">
        <v>25750</v>
      </c>
      <c r="B3077" s="2" t="n">
        <v>945668</v>
      </c>
      <c r="C3077" s="2" t="n">
        <v>6</v>
      </c>
      <c r="D3077" s="72" t="s">
        <v>21461</v>
      </c>
      <c r="E3077" s="2" t="s">
        <v>25751</v>
      </c>
    </row>
    <row r="3078" customFormat="false" ht="15" hidden="false" customHeight="false" outlineLevel="0" collapsed="false">
      <c r="A3078" s="2" t="s">
        <v>12952</v>
      </c>
      <c r="B3078" s="2" t="n">
        <v>945699</v>
      </c>
      <c r="C3078" s="2" t="n">
        <v>6</v>
      </c>
      <c r="D3078" s="72" t="s">
        <v>21527</v>
      </c>
      <c r="E3078" s="2" t="s">
        <v>25752</v>
      </c>
    </row>
    <row r="3079" customFormat="false" ht="15" hidden="false" customHeight="false" outlineLevel="0" collapsed="false">
      <c r="A3079" s="2" t="s">
        <v>25753</v>
      </c>
      <c r="B3079" s="2" t="n">
        <v>945710</v>
      </c>
      <c r="C3079" s="2" t="n">
        <v>6</v>
      </c>
      <c r="D3079" s="72" t="s">
        <v>21461</v>
      </c>
      <c r="E3079" s="2" t="s">
        <v>25754</v>
      </c>
    </row>
    <row r="3080" customFormat="false" ht="15" hidden="false" customHeight="false" outlineLevel="0" collapsed="false">
      <c r="A3080" s="2" t="s">
        <v>25755</v>
      </c>
      <c r="B3080" s="2" t="n">
        <v>945719</v>
      </c>
      <c r="C3080" s="2" t="n">
        <v>6</v>
      </c>
      <c r="D3080" s="72" t="s">
        <v>21461</v>
      </c>
      <c r="E3080" s="2" t="s">
        <v>25756</v>
      </c>
    </row>
    <row r="3081" customFormat="false" ht="15" hidden="false" customHeight="false" outlineLevel="0" collapsed="false">
      <c r="A3081" s="2" t="s">
        <v>25757</v>
      </c>
      <c r="B3081" s="2" t="n">
        <v>945726</v>
      </c>
      <c r="C3081" s="2" t="n">
        <v>6</v>
      </c>
      <c r="D3081" s="72" t="s">
        <v>21461</v>
      </c>
      <c r="E3081" s="2" t="s">
        <v>25758</v>
      </c>
    </row>
    <row r="3082" customFormat="false" ht="15" hidden="false" customHeight="false" outlineLevel="0" collapsed="false">
      <c r="A3082" s="2" t="s">
        <v>25759</v>
      </c>
      <c r="B3082" s="2" t="n">
        <v>945731</v>
      </c>
      <c r="C3082" s="2" t="n">
        <v>6</v>
      </c>
      <c r="D3082" s="72" t="s">
        <v>21461</v>
      </c>
      <c r="E3082" s="2" t="s">
        <v>25760</v>
      </c>
    </row>
    <row r="3083" customFormat="false" ht="15" hidden="false" customHeight="false" outlineLevel="0" collapsed="false">
      <c r="A3083" s="2" t="s">
        <v>25761</v>
      </c>
      <c r="B3083" s="2" t="n">
        <v>945755</v>
      </c>
      <c r="C3083" s="2" t="n">
        <v>6</v>
      </c>
      <c r="D3083" s="72" t="s">
        <v>21461</v>
      </c>
      <c r="E3083" s="2" t="s">
        <v>25762</v>
      </c>
    </row>
    <row r="3084" customFormat="false" ht="15" hidden="false" customHeight="false" outlineLevel="0" collapsed="false">
      <c r="A3084" s="2" t="s">
        <v>25763</v>
      </c>
      <c r="B3084" s="2" t="n">
        <v>945811</v>
      </c>
      <c r="C3084" s="2" t="n">
        <v>6</v>
      </c>
      <c r="D3084" s="72" t="s">
        <v>21461</v>
      </c>
      <c r="E3084" s="2" t="s">
        <v>25764</v>
      </c>
    </row>
    <row r="3085" customFormat="false" ht="15" hidden="false" customHeight="false" outlineLevel="0" collapsed="false">
      <c r="A3085" s="2" t="s">
        <v>25765</v>
      </c>
      <c r="B3085" s="2" t="n">
        <v>945819</v>
      </c>
      <c r="C3085" s="2" t="n">
        <v>6</v>
      </c>
      <c r="D3085" s="72" t="s">
        <v>21461</v>
      </c>
      <c r="E3085" s="2" t="s">
        <v>23927</v>
      </c>
    </row>
    <row r="3086" customFormat="false" ht="15" hidden="false" customHeight="false" outlineLevel="0" collapsed="false">
      <c r="A3086" s="2" t="s">
        <v>21201</v>
      </c>
      <c r="B3086" s="2" t="n">
        <v>945833</v>
      </c>
      <c r="C3086" s="2" t="n">
        <v>6</v>
      </c>
      <c r="D3086" s="72" t="s">
        <v>21527</v>
      </c>
      <c r="E3086" s="2" t="s">
        <v>25669</v>
      </c>
    </row>
    <row r="3087" customFormat="false" ht="15" hidden="false" customHeight="false" outlineLevel="0" collapsed="false">
      <c r="A3087" s="2" t="s">
        <v>25766</v>
      </c>
      <c r="B3087" s="2" t="n">
        <v>945844</v>
      </c>
      <c r="C3087" s="2" t="n">
        <v>6</v>
      </c>
      <c r="D3087" s="72" t="s">
        <v>21461</v>
      </c>
      <c r="E3087" s="2" t="s">
        <v>23976</v>
      </c>
    </row>
    <row r="3088" customFormat="false" ht="15" hidden="false" customHeight="false" outlineLevel="0" collapsed="false">
      <c r="A3088" s="2" t="s">
        <v>25767</v>
      </c>
      <c r="B3088" s="2" t="n">
        <v>945860</v>
      </c>
      <c r="C3088" s="2" t="n">
        <v>6</v>
      </c>
      <c r="D3088" s="72" t="s">
        <v>21461</v>
      </c>
      <c r="E3088" s="2" t="s">
        <v>23927</v>
      </c>
    </row>
    <row r="3089" customFormat="false" ht="15" hidden="false" customHeight="false" outlineLevel="0" collapsed="false">
      <c r="A3089" s="2" t="s">
        <v>25768</v>
      </c>
      <c r="B3089" s="2" t="n">
        <v>945875</v>
      </c>
      <c r="C3089" s="2" t="n">
        <v>6</v>
      </c>
      <c r="D3089" s="72" t="s">
        <v>21461</v>
      </c>
      <c r="E3089" s="2" t="s">
        <v>25769</v>
      </c>
    </row>
    <row r="3090" customFormat="false" ht="15" hidden="false" customHeight="false" outlineLevel="0" collapsed="false">
      <c r="A3090" s="2" t="s">
        <v>25770</v>
      </c>
      <c r="B3090" s="2" t="n">
        <v>945881</v>
      </c>
      <c r="C3090" s="2" t="n">
        <v>6</v>
      </c>
      <c r="D3090" s="72" t="s">
        <v>21461</v>
      </c>
      <c r="E3090" s="2" t="s">
        <v>25771</v>
      </c>
    </row>
    <row r="3091" customFormat="false" ht="15" hidden="false" customHeight="false" outlineLevel="0" collapsed="false">
      <c r="A3091" s="2" t="s">
        <v>1082</v>
      </c>
      <c r="B3091" s="2" t="n">
        <v>945903</v>
      </c>
      <c r="C3091" s="2" t="n">
        <v>6</v>
      </c>
      <c r="D3091" s="72" t="s">
        <v>21527</v>
      </c>
      <c r="E3091" s="2" t="s">
        <v>22601</v>
      </c>
    </row>
    <row r="3092" customFormat="false" ht="15" hidden="false" customHeight="false" outlineLevel="0" collapsed="false">
      <c r="A3092" s="2" t="s">
        <v>25772</v>
      </c>
      <c r="B3092" s="2" t="n">
        <v>945920</v>
      </c>
      <c r="C3092" s="2" t="n">
        <v>6</v>
      </c>
      <c r="D3092" s="72" t="s">
        <v>21461</v>
      </c>
      <c r="E3092" s="2" t="s">
        <v>25773</v>
      </c>
    </row>
    <row r="3093" customFormat="false" ht="15" hidden="false" customHeight="false" outlineLevel="0" collapsed="false">
      <c r="A3093" s="2" t="s">
        <v>25774</v>
      </c>
      <c r="B3093" s="2" t="n">
        <v>945921</v>
      </c>
      <c r="C3093" s="2" t="n">
        <v>6</v>
      </c>
      <c r="D3093" s="72" t="s">
        <v>21461</v>
      </c>
      <c r="E3093" s="2" t="s">
        <v>25775</v>
      </c>
    </row>
    <row r="3094" customFormat="false" ht="15" hidden="false" customHeight="false" outlineLevel="0" collapsed="false">
      <c r="A3094" s="2" t="s">
        <v>25776</v>
      </c>
      <c r="B3094" s="2" t="n">
        <v>945924</v>
      </c>
      <c r="C3094" s="2" t="n">
        <v>6</v>
      </c>
      <c r="D3094" s="72" t="s">
        <v>21461</v>
      </c>
      <c r="E3094" s="2" t="s">
        <v>25773</v>
      </c>
    </row>
    <row r="3095" customFormat="false" ht="15" hidden="false" customHeight="false" outlineLevel="0" collapsed="false">
      <c r="A3095" s="2" t="s">
        <v>25777</v>
      </c>
      <c r="B3095" s="2" t="n">
        <v>945929</v>
      </c>
      <c r="C3095" s="2" t="n">
        <v>6</v>
      </c>
      <c r="D3095" s="72" t="s">
        <v>21461</v>
      </c>
      <c r="E3095" s="2" t="s">
        <v>25778</v>
      </c>
    </row>
    <row r="3096" customFormat="false" ht="15" hidden="false" customHeight="false" outlineLevel="0" collapsed="false">
      <c r="A3096" s="2" t="s">
        <v>8309</v>
      </c>
      <c r="B3096" s="2" t="n">
        <v>945940</v>
      </c>
      <c r="C3096" s="2" t="n">
        <v>6</v>
      </c>
      <c r="D3096" s="72" t="s">
        <v>21527</v>
      </c>
      <c r="E3096" s="2" t="s">
        <v>25779</v>
      </c>
    </row>
    <row r="3097" customFormat="false" ht="15" hidden="false" customHeight="false" outlineLevel="0" collapsed="false">
      <c r="A3097" s="2" t="s">
        <v>25780</v>
      </c>
      <c r="B3097" s="2" t="n">
        <v>945941</v>
      </c>
      <c r="C3097" s="2" t="n">
        <v>6</v>
      </c>
      <c r="D3097" s="72" t="s">
        <v>21461</v>
      </c>
      <c r="E3097" s="2" t="s">
        <v>25781</v>
      </c>
    </row>
    <row r="3098" customFormat="false" ht="15" hidden="false" customHeight="false" outlineLevel="0" collapsed="false">
      <c r="A3098" s="2" t="s">
        <v>25782</v>
      </c>
      <c r="B3098" s="2" t="n">
        <v>945949</v>
      </c>
      <c r="C3098" s="2" t="n">
        <v>6</v>
      </c>
      <c r="D3098" s="72" t="s">
        <v>21461</v>
      </c>
      <c r="E3098" s="2" t="s">
        <v>23927</v>
      </c>
    </row>
    <row r="3099" customFormat="false" ht="15" hidden="false" customHeight="false" outlineLevel="0" collapsed="false">
      <c r="A3099" s="2" t="s">
        <v>21212</v>
      </c>
      <c r="B3099" s="2" t="n">
        <v>945959</v>
      </c>
      <c r="C3099" s="2" t="n">
        <v>6</v>
      </c>
      <c r="D3099" s="72" t="s">
        <v>21527</v>
      </c>
      <c r="E3099" s="2" t="s">
        <v>25783</v>
      </c>
    </row>
    <row r="3100" customFormat="false" ht="15" hidden="false" customHeight="false" outlineLevel="0" collapsed="false">
      <c r="A3100" s="2" t="s">
        <v>21216</v>
      </c>
      <c r="B3100" s="2" t="n">
        <v>945962</v>
      </c>
      <c r="C3100" s="2" t="n">
        <v>6</v>
      </c>
      <c r="D3100" s="72" t="s">
        <v>21527</v>
      </c>
      <c r="E3100" s="2" t="s">
        <v>25669</v>
      </c>
    </row>
    <row r="3101" customFormat="false" ht="15" hidden="false" customHeight="false" outlineLevel="0" collapsed="false">
      <c r="A3101" s="2" t="s">
        <v>25784</v>
      </c>
      <c r="B3101" s="2" t="n">
        <v>945977</v>
      </c>
      <c r="C3101" s="2" t="n">
        <v>6</v>
      </c>
      <c r="D3101" s="72" t="s">
        <v>21461</v>
      </c>
      <c r="E3101" s="2" t="s">
        <v>23927</v>
      </c>
    </row>
    <row r="3102" customFormat="false" ht="15" hidden="false" customHeight="false" outlineLevel="0" collapsed="false">
      <c r="A3102" s="2" t="s">
        <v>25785</v>
      </c>
      <c r="B3102" s="2" t="n">
        <v>945988</v>
      </c>
      <c r="C3102" s="2" t="n">
        <v>6</v>
      </c>
      <c r="D3102" s="72" t="s">
        <v>21461</v>
      </c>
      <c r="E3102" s="2" t="s">
        <v>24745</v>
      </c>
    </row>
    <row r="3103" customFormat="false" ht="15" hidden="false" customHeight="false" outlineLevel="0" collapsed="false">
      <c r="A3103" s="2" t="s">
        <v>6081</v>
      </c>
      <c r="B3103" s="2" t="n">
        <v>946011</v>
      </c>
      <c r="C3103" s="2" t="n">
        <v>6</v>
      </c>
      <c r="D3103" s="72" t="s">
        <v>21527</v>
      </c>
      <c r="E3103" s="2" t="s">
        <v>25786</v>
      </c>
    </row>
    <row r="3104" customFormat="false" ht="15" hidden="false" customHeight="false" outlineLevel="0" collapsed="false">
      <c r="A3104" s="2" t="s">
        <v>1768</v>
      </c>
      <c r="B3104" s="2" t="n">
        <v>946019</v>
      </c>
      <c r="C3104" s="2" t="n">
        <v>6</v>
      </c>
      <c r="D3104" s="72" t="s">
        <v>21527</v>
      </c>
      <c r="E3104" s="2" t="s">
        <v>25787</v>
      </c>
    </row>
    <row r="3105" customFormat="false" ht="15" hidden="false" customHeight="false" outlineLevel="0" collapsed="false">
      <c r="A3105" s="2" t="s">
        <v>25788</v>
      </c>
      <c r="B3105" s="2" t="n">
        <v>946025</v>
      </c>
      <c r="C3105" s="2" t="n">
        <v>6</v>
      </c>
      <c r="D3105" s="72" t="s">
        <v>21461</v>
      </c>
      <c r="E3105" s="2" t="s">
        <v>23003</v>
      </c>
    </row>
    <row r="3106" customFormat="false" ht="15" hidden="false" customHeight="false" outlineLevel="0" collapsed="false">
      <c r="A3106" s="2" t="s">
        <v>1312</v>
      </c>
      <c r="B3106" s="2" t="n">
        <v>946036</v>
      </c>
      <c r="C3106" s="2" t="n">
        <v>6</v>
      </c>
      <c r="D3106" s="72" t="s">
        <v>21527</v>
      </c>
      <c r="E3106" s="2" t="s">
        <v>25789</v>
      </c>
    </row>
    <row r="3107" customFormat="false" ht="15" hidden="false" customHeight="false" outlineLevel="0" collapsed="false">
      <c r="A3107" s="2" t="s">
        <v>25790</v>
      </c>
      <c r="B3107" s="2" t="n">
        <v>946072</v>
      </c>
      <c r="C3107" s="2" t="n">
        <v>6</v>
      </c>
      <c r="D3107" s="72" t="s">
        <v>21461</v>
      </c>
      <c r="E3107" s="2" t="s">
        <v>25791</v>
      </c>
    </row>
    <row r="3108" customFormat="false" ht="15" hidden="false" customHeight="false" outlineLevel="0" collapsed="false">
      <c r="A3108" s="2" t="s">
        <v>25792</v>
      </c>
      <c r="B3108" s="2" t="n">
        <v>946087</v>
      </c>
      <c r="C3108" s="2" t="n">
        <v>6</v>
      </c>
      <c r="D3108" s="72" t="s">
        <v>21461</v>
      </c>
      <c r="E3108" s="2" t="s">
        <v>23769</v>
      </c>
    </row>
    <row r="3109" customFormat="false" ht="15" hidden="false" customHeight="false" outlineLevel="0" collapsed="false">
      <c r="A3109" s="2" t="s">
        <v>25793</v>
      </c>
      <c r="B3109" s="2" t="n">
        <v>946113</v>
      </c>
      <c r="C3109" s="2" t="n">
        <v>6</v>
      </c>
      <c r="D3109" s="72" t="s">
        <v>21461</v>
      </c>
      <c r="E3109" s="2" t="s">
        <v>25794</v>
      </c>
    </row>
    <row r="3110" customFormat="false" ht="15" hidden="false" customHeight="false" outlineLevel="0" collapsed="false">
      <c r="A3110" s="2" t="s">
        <v>3663</v>
      </c>
      <c r="B3110" s="2" t="n">
        <v>946121</v>
      </c>
      <c r="C3110" s="2" t="n">
        <v>6</v>
      </c>
      <c r="D3110" s="72" t="s">
        <v>21527</v>
      </c>
      <c r="E3110" s="2" t="s">
        <v>25795</v>
      </c>
    </row>
    <row r="3111" customFormat="false" ht="15" hidden="false" customHeight="false" outlineLevel="0" collapsed="false">
      <c r="A3111" s="2" t="s">
        <v>25796</v>
      </c>
      <c r="B3111" s="2" t="n">
        <v>946133</v>
      </c>
      <c r="C3111" s="2" t="n">
        <v>6</v>
      </c>
      <c r="D3111" s="72" t="s">
        <v>21461</v>
      </c>
      <c r="E3111" s="2" t="s">
        <v>23927</v>
      </c>
    </row>
    <row r="3112" customFormat="false" ht="15" hidden="false" customHeight="false" outlineLevel="0" collapsed="false">
      <c r="A3112" s="2" t="s">
        <v>25797</v>
      </c>
      <c r="B3112" s="2" t="n">
        <v>946146</v>
      </c>
      <c r="C3112" s="2" t="n">
        <v>6</v>
      </c>
      <c r="D3112" s="72" t="s">
        <v>21461</v>
      </c>
      <c r="E3112" s="2" t="s">
        <v>25037</v>
      </c>
    </row>
    <row r="3113" customFormat="false" ht="15" hidden="false" customHeight="false" outlineLevel="0" collapsed="false">
      <c r="A3113" s="2" t="s">
        <v>25798</v>
      </c>
      <c r="B3113" s="2" t="n">
        <v>946166</v>
      </c>
      <c r="C3113" s="2" t="n">
        <v>6</v>
      </c>
      <c r="D3113" s="72" t="s">
        <v>21461</v>
      </c>
      <c r="E3113" s="2" t="s">
        <v>25799</v>
      </c>
    </row>
    <row r="3114" customFormat="false" ht="15" hidden="false" customHeight="false" outlineLevel="0" collapsed="false">
      <c r="A3114" s="2" t="s">
        <v>25800</v>
      </c>
      <c r="B3114" s="2" t="n">
        <v>946177</v>
      </c>
      <c r="C3114" s="2" t="n">
        <v>6</v>
      </c>
      <c r="D3114" s="72" t="s">
        <v>21461</v>
      </c>
      <c r="E3114" s="2" t="s">
        <v>25801</v>
      </c>
    </row>
    <row r="3115" customFormat="false" ht="15" hidden="false" customHeight="false" outlineLevel="0" collapsed="false">
      <c r="A3115" s="2" t="s">
        <v>25802</v>
      </c>
      <c r="B3115" s="2" t="n">
        <v>946188</v>
      </c>
      <c r="C3115" s="2" t="n">
        <v>6</v>
      </c>
      <c r="D3115" s="72" t="s">
        <v>21461</v>
      </c>
      <c r="E3115" s="2" t="s">
        <v>23355</v>
      </c>
    </row>
    <row r="3116" customFormat="false" ht="15" hidden="false" customHeight="false" outlineLevel="0" collapsed="false">
      <c r="A3116" s="2" t="s">
        <v>25803</v>
      </c>
      <c r="B3116" s="2" t="n">
        <v>946190</v>
      </c>
      <c r="C3116" s="2" t="n">
        <v>6</v>
      </c>
      <c r="D3116" s="72" t="s">
        <v>21461</v>
      </c>
      <c r="E3116" s="2" t="s">
        <v>24418</v>
      </c>
    </row>
    <row r="3117" customFormat="false" ht="15" hidden="false" customHeight="false" outlineLevel="0" collapsed="false">
      <c r="A3117" s="2" t="s">
        <v>1478</v>
      </c>
      <c r="B3117" s="2" t="n">
        <v>946202</v>
      </c>
      <c r="C3117" s="2" t="n">
        <v>6</v>
      </c>
      <c r="D3117" s="72" t="s">
        <v>21527</v>
      </c>
      <c r="E3117" s="2" t="s">
        <v>25804</v>
      </c>
    </row>
    <row r="3118" customFormat="false" ht="15" hidden="false" customHeight="false" outlineLevel="0" collapsed="false">
      <c r="A3118" s="2" t="s">
        <v>25805</v>
      </c>
      <c r="B3118" s="2" t="n">
        <v>946207</v>
      </c>
      <c r="C3118" s="2" t="n">
        <v>6</v>
      </c>
      <c r="D3118" s="72" t="s">
        <v>21461</v>
      </c>
      <c r="E3118" s="2" t="s">
        <v>25806</v>
      </c>
    </row>
    <row r="3119" customFormat="false" ht="15" hidden="false" customHeight="false" outlineLevel="0" collapsed="false">
      <c r="A3119" s="2" t="s">
        <v>25807</v>
      </c>
      <c r="B3119" s="2" t="n">
        <v>946220</v>
      </c>
      <c r="C3119" s="2" t="n">
        <v>6</v>
      </c>
      <c r="D3119" s="72" t="s">
        <v>21461</v>
      </c>
      <c r="E3119" s="2" t="s">
        <v>25808</v>
      </c>
    </row>
    <row r="3120" customFormat="false" ht="15" hidden="false" customHeight="false" outlineLevel="0" collapsed="false">
      <c r="A3120" s="2" t="s">
        <v>25809</v>
      </c>
      <c r="B3120" s="2" t="n">
        <v>946224</v>
      </c>
      <c r="C3120" s="2" t="n">
        <v>6</v>
      </c>
      <c r="D3120" s="72" t="s">
        <v>21461</v>
      </c>
      <c r="E3120" s="2" t="s">
        <v>25810</v>
      </c>
    </row>
    <row r="3121" customFormat="false" ht="15" hidden="false" customHeight="false" outlineLevel="0" collapsed="false">
      <c r="A3121" s="2" t="s">
        <v>25811</v>
      </c>
      <c r="B3121" s="2" t="n">
        <v>946239</v>
      </c>
      <c r="C3121" s="2" t="n">
        <v>6</v>
      </c>
      <c r="D3121" s="72" t="s">
        <v>21461</v>
      </c>
      <c r="E3121" s="2" t="s">
        <v>23976</v>
      </c>
    </row>
    <row r="3122" customFormat="false" ht="15" hidden="false" customHeight="false" outlineLevel="0" collapsed="false">
      <c r="A3122" s="2" t="s">
        <v>25812</v>
      </c>
      <c r="B3122" s="2" t="n">
        <v>946243</v>
      </c>
      <c r="C3122" s="2" t="n">
        <v>6</v>
      </c>
      <c r="D3122" s="72" t="s">
        <v>21461</v>
      </c>
      <c r="E3122" s="2" t="s">
        <v>25813</v>
      </c>
    </row>
    <row r="3123" customFormat="false" ht="15" hidden="false" customHeight="false" outlineLevel="0" collapsed="false">
      <c r="A3123" s="2" t="s">
        <v>450</v>
      </c>
      <c r="B3123" s="2" t="n">
        <v>946256</v>
      </c>
      <c r="C3123" s="2" t="n">
        <v>6</v>
      </c>
      <c r="D3123" s="72" t="s">
        <v>21527</v>
      </c>
      <c r="E3123" s="2" t="s">
        <v>25814</v>
      </c>
    </row>
    <row r="3124" customFormat="false" ht="15" hidden="false" customHeight="false" outlineLevel="0" collapsed="false">
      <c r="A3124" s="2" t="s">
        <v>317</v>
      </c>
      <c r="B3124" s="2" t="n">
        <v>946276</v>
      </c>
      <c r="C3124" s="2" t="n">
        <v>6</v>
      </c>
      <c r="D3124" s="72" t="s">
        <v>21527</v>
      </c>
      <c r="E3124" s="2" t="s">
        <v>25815</v>
      </c>
    </row>
    <row r="3125" customFormat="false" ht="15" hidden="false" customHeight="false" outlineLevel="0" collapsed="false">
      <c r="A3125" s="2" t="s">
        <v>25816</v>
      </c>
      <c r="B3125" s="2" t="n">
        <v>946283</v>
      </c>
      <c r="C3125" s="2" t="n">
        <v>6</v>
      </c>
      <c r="D3125" s="72" t="s">
        <v>21461</v>
      </c>
      <c r="E3125" s="2" t="s">
        <v>25817</v>
      </c>
    </row>
    <row r="3126" customFormat="false" ht="15" hidden="false" customHeight="false" outlineLevel="0" collapsed="false">
      <c r="A3126" s="2" t="s">
        <v>25818</v>
      </c>
      <c r="B3126" s="2" t="n">
        <v>946286</v>
      </c>
      <c r="C3126" s="2" t="n">
        <v>6</v>
      </c>
      <c r="D3126" s="72" t="s">
        <v>21461</v>
      </c>
      <c r="E3126" s="2" t="s">
        <v>23003</v>
      </c>
    </row>
    <row r="3127" customFormat="false" ht="15" hidden="false" customHeight="false" outlineLevel="0" collapsed="false">
      <c r="A3127" s="2" t="s">
        <v>2104</v>
      </c>
      <c r="B3127" s="2" t="n">
        <v>946287</v>
      </c>
      <c r="C3127" s="2" t="n">
        <v>6</v>
      </c>
      <c r="D3127" s="72" t="s">
        <v>21527</v>
      </c>
      <c r="E3127" s="2" t="s">
        <v>25819</v>
      </c>
    </row>
    <row r="3128" customFormat="false" ht="15" hidden="false" customHeight="false" outlineLevel="0" collapsed="false">
      <c r="A3128" s="2" t="s">
        <v>25820</v>
      </c>
      <c r="B3128" s="2" t="n">
        <v>946298</v>
      </c>
      <c r="C3128" s="2" t="n">
        <v>6</v>
      </c>
      <c r="D3128" s="72" t="s">
        <v>21461</v>
      </c>
      <c r="E3128" s="2" t="s">
        <v>25821</v>
      </c>
    </row>
    <row r="3129" customFormat="false" ht="15" hidden="false" customHeight="false" outlineLevel="0" collapsed="false">
      <c r="A3129" s="2" t="s">
        <v>1902</v>
      </c>
      <c r="B3129" s="2" t="n">
        <v>946302</v>
      </c>
      <c r="C3129" s="2" t="n">
        <v>6</v>
      </c>
      <c r="D3129" s="72" t="s">
        <v>21527</v>
      </c>
      <c r="E3129" s="2" t="s">
        <v>25822</v>
      </c>
    </row>
    <row r="3130" customFormat="false" ht="15" hidden="false" customHeight="false" outlineLevel="0" collapsed="false">
      <c r="A3130" s="2" t="s">
        <v>25823</v>
      </c>
      <c r="B3130" s="2" t="n">
        <v>946314</v>
      </c>
      <c r="C3130" s="2" t="n">
        <v>6</v>
      </c>
      <c r="D3130" s="72" t="s">
        <v>21461</v>
      </c>
      <c r="E3130" s="2" t="s">
        <v>23927</v>
      </c>
    </row>
    <row r="3131" customFormat="false" ht="15" hidden="false" customHeight="false" outlineLevel="0" collapsed="false">
      <c r="A3131" s="2" t="s">
        <v>25824</v>
      </c>
      <c r="B3131" s="2" t="n">
        <v>946335</v>
      </c>
      <c r="C3131" s="2" t="n">
        <v>6</v>
      </c>
      <c r="D3131" s="72" t="s">
        <v>21461</v>
      </c>
      <c r="E3131" s="2" t="s">
        <v>23976</v>
      </c>
    </row>
    <row r="3132" customFormat="false" ht="15" hidden="false" customHeight="false" outlineLevel="0" collapsed="false">
      <c r="A3132" s="2" t="s">
        <v>25825</v>
      </c>
      <c r="B3132" s="2" t="n">
        <v>946352</v>
      </c>
      <c r="C3132" s="2" t="n">
        <v>6</v>
      </c>
      <c r="D3132" s="72" t="s">
        <v>21461</v>
      </c>
      <c r="E3132" s="2" t="s">
        <v>23003</v>
      </c>
    </row>
    <row r="3133" customFormat="false" ht="15" hidden="false" customHeight="false" outlineLevel="0" collapsed="false">
      <c r="A3133" s="2" t="s">
        <v>25826</v>
      </c>
      <c r="B3133" s="2" t="n">
        <v>946377</v>
      </c>
      <c r="C3133" s="2" t="n">
        <v>6</v>
      </c>
      <c r="D3133" s="72" t="s">
        <v>21461</v>
      </c>
      <c r="E3133" s="2" t="s">
        <v>23927</v>
      </c>
    </row>
    <row r="3134" customFormat="false" ht="15" hidden="false" customHeight="false" outlineLevel="0" collapsed="false">
      <c r="A3134" s="2" t="s">
        <v>25827</v>
      </c>
      <c r="B3134" s="2" t="n">
        <v>946381</v>
      </c>
      <c r="C3134" s="2" t="n">
        <v>6</v>
      </c>
      <c r="D3134" s="72" t="s">
        <v>21461</v>
      </c>
      <c r="E3134" s="2" t="s">
        <v>23976</v>
      </c>
    </row>
    <row r="3135" customFormat="false" ht="15" hidden="false" customHeight="false" outlineLevel="0" collapsed="false">
      <c r="A3135" s="2" t="s">
        <v>25828</v>
      </c>
      <c r="B3135" s="2" t="n">
        <v>946384</v>
      </c>
      <c r="C3135" s="2" t="n">
        <v>6</v>
      </c>
      <c r="D3135" s="72" t="s">
        <v>21461</v>
      </c>
      <c r="E3135" s="2" t="s">
        <v>24745</v>
      </c>
    </row>
    <row r="3136" customFormat="false" ht="15" hidden="false" customHeight="false" outlineLevel="0" collapsed="false">
      <c r="A3136" s="2" t="s">
        <v>25829</v>
      </c>
      <c r="B3136" s="2" t="n">
        <v>946387</v>
      </c>
      <c r="C3136" s="2" t="n">
        <v>6</v>
      </c>
      <c r="D3136" s="72" t="s">
        <v>21461</v>
      </c>
      <c r="E3136" s="2" t="s">
        <v>25830</v>
      </c>
    </row>
    <row r="3137" customFormat="false" ht="15" hidden="false" customHeight="false" outlineLevel="0" collapsed="false">
      <c r="A3137" s="2" t="s">
        <v>25831</v>
      </c>
      <c r="B3137" s="2" t="n">
        <v>946437</v>
      </c>
      <c r="C3137" s="2" t="n">
        <v>6</v>
      </c>
      <c r="D3137" s="72" t="s">
        <v>21461</v>
      </c>
      <c r="E3137" s="2" t="s">
        <v>25469</v>
      </c>
    </row>
    <row r="3138" customFormat="false" ht="15" hidden="false" customHeight="false" outlineLevel="0" collapsed="false">
      <c r="A3138" s="2" t="s">
        <v>25832</v>
      </c>
      <c r="B3138" s="2" t="n">
        <v>946450</v>
      </c>
      <c r="C3138" s="2" t="n">
        <v>6</v>
      </c>
      <c r="D3138" s="72" t="s">
        <v>21461</v>
      </c>
      <c r="E3138" s="2" t="s">
        <v>23355</v>
      </c>
    </row>
    <row r="3139" customFormat="false" ht="15" hidden="false" customHeight="false" outlineLevel="0" collapsed="false">
      <c r="A3139" s="2" t="s">
        <v>25833</v>
      </c>
      <c r="B3139" s="2" t="n">
        <v>946468</v>
      </c>
      <c r="C3139" s="2" t="n">
        <v>6</v>
      </c>
      <c r="D3139" s="72" t="s">
        <v>21461</v>
      </c>
      <c r="E3139" s="2" t="s">
        <v>25834</v>
      </c>
    </row>
    <row r="3140" customFormat="false" ht="15" hidden="false" customHeight="false" outlineLevel="0" collapsed="false">
      <c r="A3140" s="2" t="s">
        <v>25835</v>
      </c>
      <c r="B3140" s="2" t="n">
        <v>946472</v>
      </c>
      <c r="C3140" s="2" t="n">
        <v>6</v>
      </c>
      <c r="D3140" s="72" t="s">
        <v>21461</v>
      </c>
      <c r="E3140" s="2" t="s">
        <v>25836</v>
      </c>
    </row>
    <row r="3141" customFormat="false" ht="15" hidden="false" customHeight="false" outlineLevel="0" collapsed="false">
      <c r="A3141" s="2" t="s">
        <v>25837</v>
      </c>
      <c r="B3141" s="2" t="n">
        <v>946478</v>
      </c>
      <c r="C3141" s="2" t="n">
        <v>6</v>
      </c>
      <c r="D3141" s="72" t="s">
        <v>21461</v>
      </c>
      <c r="E3141" s="2" t="s">
        <v>25838</v>
      </c>
    </row>
    <row r="3142" customFormat="false" ht="15" hidden="false" customHeight="false" outlineLevel="0" collapsed="false">
      <c r="A3142" s="2" t="s">
        <v>25839</v>
      </c>
      <c r="B3142" s="2" t="n">
        <v>946493</v>
      </c>
      <c r="C3142" s="2" t="n">
        <v>6</v>
      </c>
      <c r="D3142" s="72" t="s">
        <v>21461</v>
      </c>
      <c r="E3142" s="2" t="s">
        <v>23003</v>
      </c>
    </row>
    <row r="3143" customFormat="false" ht="15" hidden="false" customHeight="false" outlineLevel="0" collapsed="false">
      <c r="A3143" s="2" t="s">
        <v>25840</v>
      </c>
      <c r="B3143" s="2" t="n">
        <v>946503</v>
      </c>
      <c r="C3143" s="2" t="n">
        <v>6</v>
      </c>
      <c r="D3143" s="72" t="s">
        <v>21461</v>
      </c>
      <c r="E3143" s="2" t="s">
        <v>25841</v>
      </c>
    </row>
    <row r="3144" customFormat="false" ht="15" hidden="false" customHeight="false" outlineLevel="0" collapsed="false">
      <c r="A3144" s="2" t="s">
        <v>25842</v>
      </c>
      <c r="B3144" s="2" t="n">
        <v>946509</v>
      </c>
      <c r="C3144" s="2" t="n">
        <v>6</v>
      </c>
      <c r="D3144" s="72" t="s">
        <v>21461</v>
      </c>
      <c r="E3144" s="2" t="s">
        <v>25843</v>
      </c>
    </row>
    <row r="3145" customFormat="false" ht="15" hidden="false" customHeight="false" outlineLevel="0" collapsed="false">
      <c r="A3145" s="2" t="s">
        <v>25844</v>
      </c>
      <c r="B3145" s="2" t="n">
        <v>946510</v>
      </c>
      <c r="C3145" s="2" t="n">
        <v>6</v>
      </c>
      <c r="D3145" s="72" t="s">
        <v>21461</v>
      </c>
      <c r="E3145" s="2" t="s">
        <v>25845</v>
      </c>
    </row>
    <row r="3146" customFormat="false" ht="15" hidden="false" customHeight="false" outlineLevel="0" collapsed="false">
      <c r="A3146" s="2" t="s">
        <v>560</v>
      </c>
      <c r="B3146" s="2" t="n">
        <v>946520</v>
      </c>
      <c r="C3146" s="2" t="n">
        <v>6</v>
      </c>
      <c r="D3146" s="72" t="s">
        <v>21527</v>
      </c>
      <c r="E3146" s="2" t="s">
        <v>25846</v>
      </c>
    </row>
    <row r="3147" customFormat="false" ht="15" hidden="false" customHeight="false" outlineLevel="0" collapsed="false">
      <c r="A3147" s="2" t="s">
        <v>25847</v>
      </c>
      <c r="B3147" s="2" t="n">
        <v>946524</v>
      </c>
      <c r="C3147" s="2" t="n">
        <v>6</v>
      </c>
      <c r="D3147" s="72" t="s">
        <v>21461</v>
      </c>
      <c r="E3147" s="2" t="s">
        <v>25848</v>
      </c>
    </row>
    <row r="3148" customFormat="false" ht="15" hidden="false" customHeight="false" outlineLevel="0" collapsed="false">
      <c r="A3148" s="2" t="s">
        <v>25849</v>
      </c>
      <c r="B3148" s="2" t="n">
        <v>946538</v>
      </c>
      <c r="C3148" s="2" t="n">
        <v>6</v>
      </c>
      <c r="D3148" s="72" t="s">
        <v>21461</v>
      </c>
      <c r="E3148" s="2" t="s">
        <v>25850</v>
      </c>
    </row>
    <row r="3149" customFormat="false" ht="15" hidden="false" customHeight="false" outlineLevel="0" collapsed="false">
      <c r="A3149" s="2" t="s">
        <v>25851</v>
      </c>
      <c r="B3149" s="2" t="n">
        <v>946541</v>
      </c>
      <c r="C3149" s="2" t="n">
        <v>6</v>
      </c>
      <c r="D3149" s="72" t="s">
        <v>21461</v>
      </c>
      <c r="E3149" s="2" t="s">
        <v>23003</v>
      </c>
    </row>
    <row r="3150" customFormat="false" ht="15" hidden="false" customHeight="false" outlineLevel="0" collapsed="false">
      <c r="A3150" s="2" t="s">
        <v>25852</v>
      </c>
      <c r="B3150" s="2" t="n">
        <v>946545</v>
      </c>
      <c r="C3150" s="2" t="n">
        <v>6</v>
      </c>
      <c r="D3150" s="72" t="s">
        <v>21461</v>
      </c>
      <c r="E3150" s="2" t="s">
        <v>23355</v>
      </c>
    </row>
    <row r="3151" customFormat="false" ht="15" hidden="false" customHeight="false" outlineLevel="0" collapsed="false">
      <c r="A3151" s="2" t="s">
        <v>25853</v>
      </c>
      <c r="B3151" s="2" t="n">
        <v>946566</v>
      </c>
      <c r="C3151" s="2" t="n">
        <v>6</v>
      </c>
      <c r="D3151" s="72" t="s">
        <v>21461</v>
      </c>
      <c r="E3151" s="2" t="s">
        <v>24784</v>
      </c>
    </row>
    <row r="3152" customFormat="false" ht="15" hidden="false" customHeight="false" outlineLevel="0" collapsed="false">
      <c r="A3152" s="2" t="s">
        <v>25854</v>
      </c>
      <c r="B3152" s="2" t="n">
        <v>946576</v>
      </c>
      <c r="C3152" s="2" t="n">
        <v>6</v>
      </c>
      <c r="D3152" s="72" t="s">
        <v>21461</v>
      </c>
      <c r="E3152" s="2" t="s">
        <v>25855</v>
      </c>
    </row>
    <row r="3153" customFormat="false" ht="15" hidden="false" customHeight="false" outlineLevel="0" collapsed="false">
      <c r="A3153" s="2" t="s">
        <v>25856</v>
      </c>
      <c r="B3153" s="2" t="n">
        <v>946579</v>
      </c>
      <c r="C3153" s="2" t="n">
        <v>6</v>
      </c>
      <c r="D3153" s="72" t="s">
        <v>21461</v>
      </c>
      <c r="E3153" s="2" t="s">
        <v>24489</v>
      </c>
    </row>
    <row r="3154" customFormat="false" ht="15" hidden="false" customHeight="false" outlineLevel="0" collapsed="false">
      <c r="A3154" s="2" t="s">
        <v>21165</v>
      </c>
      <c r="B3154" s="2" t="n">
        <v>946591</v>
      </c>
      <c r="C3154" s="2" t="n">
        <v>6</v>
      </c>
      <c r="D3154" s="72" t="s">
        <v>21527</v>
      </c>
      <c r="E3154" s="2" t="s">
        <v>25857</v>
      </c>
    </row>
    <row r="3155" customFormat="false" ht="15" hidden="false" customHeight="false" outlineLevel="0" collapsed="false">
      <c r="A3155" s="2" t="s">
        <v>25858</v>
      </c>
      <c r="B3155" s="2" t="n">
        <v>946642</v>
      </c>
      <c r="C3155" s="2" t="n">
        <v>6</v>
      </c>
      <c r="D3155" s="72" t="s">
        <v>21461</v>
      </c>
      <c r="E3155" s="2" t="s">
        <v>25859</v>
      </c>
    </row>
    <row r="3156" customFormat="false" ht="15" hidden="false" customHeight="false" outlineLevel="0" collapsed="false">
      <c r="A3156" s="2" t="s">
        <v>25860</v>
      </c>
      <c r="B3156" s="2" t="n">
        <v>946644</v>
      </c>
      <c r="C3156" s="2" t="n">
        <v>6</v>
      </c>
      <c r="D3156" s="72" t="s">
        <v>21461</v>
      </c>
      <c r="E3156" s="2" t="s">
        <v>23976</v>
      </c>
    </row>
    <row r="3157" customFormat="false" ht="15" hidden="false" customHeight="false" outlineLevel="0" collapsed="false">
      <c r="A3157" s="2" t="s">
        <v>25861</v>
      </c>
      <c r="B3157" s="2" t="n">
        <v>946655</v>
      </c>
      <c r="C3157" s="2" t="n">
        <v>6</v>
      </c>
      <c r="D3157" s="72" t="s">
        <v>21461</v>
      </c>
      <c r="E3157" s="2" t="s">
        <v>25862</v>
      </c>
    </row>
    <row r="3158" customFormat="false" ht="15" hidden="false" customHeight="false" outlineLevel="0" collapsed="false">
      <c r="A3158" s="2" t="s">
        <v>25863</v>
      </c>
      <c r="B3158" s="2" t="n">
        <v>946656</v>
      </c>
      <c r="C3158" s="2" t="n">
        <v>6</v>
      </c>
      <c r="D3158" s="72" t="s">
        <v>21461</v>
      </c>
      <c r="E3158" s="2" t="s">
        <v>24773</v>
      </c>
    </row>
    <row r="3159" customFormat="false" ht="15" hidden="false" customHeight="false" outlineLevel="0" collapsed="false">
      <c r="A3159" s="2" t="s">
        <v>25864</v>
      </c>
      <c r="B3159" s="2" t="n">
        <v>946657</v>
      </c>
      <c r="C3159" s="2" t="n">
        <v>6</v>
      </c>
      <c r="D3159" s="72" t="s">
        <v>21461</v>
      </c>
      <c r="E3159" s="2" t="s">
        <v>25865</v>
      </c>
    </row>
    <row r="3160" customFormat="false" ht="15" hidden="false" customHeight="false" outlineLevel="0" collapsed="false">
      <c r="A3160" s="2" t="s">
        <v>25866</v>
      </c>
      <c r="B3160" s="2" t="n">
        <v>946668</v>
      </c>
      <c r="C3160" s="2" t="n">
        <v>6</v>
      </c>
      <c r="D3160" s="72" t="s">
        <v>21461</v>
      </c>
      <c r="E3160" s="2" t="s">
        <v>23355</v>
      </c>
    </row>
    <row r="3161" customFormat="false" ht="15" hidden="false" customHeight="false" outlineLevel="0" collapsed="false">
      <c r="A3161" s="2" t="s">
        <v>25867</v>
      </c>
      <c r="B3161" s="2" t="n">
        <v>946670</v>
      </c>
      <c r="C3161" s="2" t="n">
        <v>6</v>
      </c>
      <c r="D3161" s="72" t="s">
        <v>21461</v>
      </c>
      <c r="E3161" s="2" t="s">
        <v>25868</v>
      </c>
    </row>
    <row r="3162" customFormat="false" ht="15" hidden="false" customHeight="false" outlineLevel="0" collapsed="false">
      <c r="A3162" s="2" t="s">
        <v>289</v>
      </c>
      <c r="B3162" s="2" t="n">
        <v>946681</v>
      </c>
      <c r="C3162" s="2" t="n">
        <v>6</v>
      </c>
      <c r="D3162" s="72" t="s">
        <v>21527</v>
      </c>
      <c r="E3162" s="2" t="s">
        <v>25429</v>
      </c>
    </row>
    <row r="3163" customFormat="false" ht="15" hidden="false" customHeight="false" outlineLevel="0" collapsed="false">
      <c r="A3163" s="2" t="s">
        <v>894</v>
      </c>
      <c r="B3163" s="2" t="n">
        <v>946682</v>
      </c>
      <c r="C3163" s="2" t="n">
        <v>6</v>
      </c>
      <c r="D3163" s="72" t="s">
        <v>21527</v>
      </c>
      <c r="E3163" s="2" t="s">
        <v>25869</v>
      </c>
    </row>
    <row r="3164" customFormat="false" ht="15" hidden="false" customHeight="false" outlineLevel="0" collapsed="false">
      <c r="A3164" s="2" t="s">
        <v>25870</v>
      </c>
      <c r="B3164" s="2" t="n">
        <v>946691</v>
      </c>
      <c r="C3164" s="2" t="n">
        <v>6</v>
      </c>
      <c r="D3164" s="72" t="s">
        <v>21461</v>
      </c>
      <c r="E3164" s="2" t="s">
        <v>25871</v>
      </c>
    </row>
    <row r="3165" customFormat="false" ht="15" hidden="false" customHeight="false" outlineLevel="0" collapsed="false">
      <c r="A3165" s="2" t="s">
        <v>25872</v>
      </c>
      <c r="B3165" s="2" t="n">
        <v>946701</v>
      </c>
      <c r="C3165" s="2" t="n">
        <v>6</v>
      </c>
      <c r="D3165" s="72" t="s">
        <v>21461</v>
      </c>
      <c r="E3165" s="2" t="s">
        <v>25873</v>
      </c>
    </row>
    <row r="3166" customFormat="false" ht="15" hidden="false" customHeight="false" outlineLevel="0" collapsed="false">
      <c r="A3166" s="2" t="s">
        <v>25874</v>
      </c>
      <c r="B3166" s="2" t="n">
        <v>946726</v>
      </c>
      <c r="C3166" s="2" t="n">
        <v>6</v>
      </c>
      <c r="D3166" s="72" t="s">
        <v>21461</v>
      </c>
      <c r="E3166" s="2" t="s">
        <v>25875</v>
      </c>
    </row>
    <row r="3167" customFormat="false" ht="15" hidden="false" customHeight="false" outlineLevel="0" collapsed="false">
      <c r="A3167" s="2" t="s">
        <v>25876</v>
      </c>
      <c r="B3167" s="2" t="n">
        <v>946739</v>
      </c>
      <c r="C3167" s="2" t="n">
        <v>6</v>
      </c>
      <c r="D3167" s="72" t="s">
        <v>21461</v>
      </c>
      <c r="E3167" s="2" t="s">
        <v>24638</v>
      </c>
    </row>
    <row r="3168" customFormat="false" ht="15" hidden="false" customHeight="false" outlineLevel="0" collapsed="false">
      <c r="A3168" s="2" t="s">
        <v>291</v>
      </c>
      <c r="B3168" s="2" t="n">
        <v>946740</v>
      </c>
      <c r="C3168" s="2" t="n">
        <v>6</v>
      </c>
      <c r="D3168" s="72" t="s">
        <v>21527</v>
      </c>
      <c r="E3168" s="2" t="s">
        <v>25877</v>
      </c>
    </row>
    <row r="3169" customFormat="false" ht="15" hidden="false" customHeight="false" outlineLevel="0" collapsed="false">
      <c r="A3169" s="2" t="s">
        <v>25878</v>
      </c>
      <c r="B3169" s="2" t="n">
        <v>946743</v>
      </c>
      <c r="C3169" s="2" t="n">
        <v>6</v>
      </c>
      <c r="D3169" s="72" t="s">
        <v>21461</v>
      </c>
      <c r="E3169" s="2" t="s">
        <v>24286</v>
      </c>
    </row>
    <row r="3170" customFormat="false" ht="15" hidden="false" customHeight="false" outlineLevel="0" collapsed="false">
      <c r="A3170" s="2" t="s">
        <v>25879</v>
      </c>
      <c r="B3170" s="2" t="n">
        <v>946763</v>
      </c>
      <c r="C3170" s="2" t="n">
        <v>6</v>
      </c>
      <c r="D3170" s="72" t="s">
        <v>21461</v>
      </c>
      <c r="E3170" s="2" t="s">
        <v>25880</v>
      </c>
    </row>
    <row r="3171" customFormat="false" ht="15" hidden="false" customHeight="false" outlineLevel="0" collapsed="false">
      <c r="A3171" s="2" t="s">
        <v>25881</v>
      </c>
      <c r="B3171" s="2" t="n">
        <v>946776</v>
      </c>
      <c r="C3171" s="2" t="n">
        <v>6</v>
      </c>
      <c r="D3171" s="72" t="s">
        <v>21461</v>
      </c>
      <c r="E3171" s="2" t="s">
        <v>25882</v>
      </c>
    </row>
    <row r="3172" customFormat="false" ht="15" hidden="false" customHeight="false" outlineLevel="0" collapsed="false">
      <c r="A3172" s="2" t="s">
        <v>25883</v>
      </c>
      <c r="B3172" s="2" t="n">
        <v>946777</v>
      </c>
      <c r="C3172" s="2" t="n">
        <v>6</v>
      </c>
      <c r="D3172" s="72" t="s">
        <v>21461</v>
      </c>
      <c r="E3172" s="2" t="s">
        <v>24184</v>
      </c>
    </row>
    <row r="3173" customFormat="false" ht="15" hidden="false" customHeight="false" outlineLevel="0" collapsed="false">
      <c r="A3173" s="2" t="s">
        <v>25884</v>
      </c>
      <c r="B3173" s="2" t="n">
        <v>946783</v>
      </c>
      <c r="C3173" s="2" t="n">
        <v>6</v>
      </c>
      <c r="D3173" s="72" t="s">
        <v>21461</v>
      </c>
      <c r="E3173" s="2" t="s">
        <v>25885</v>
      </c>
    </row>
    <row r="3174" customFormat="false" ht="15" hidden="false" customHeight="false" outlineLevel="0" collapsed="false">
      <c r="A3174" s="2" t="s">
        <v>25886</v>
      </c>
      <c r="B3174" s="2" t="n">
        <v>946797</v>
      </c>
      <c r="C3174" s="2" t="n">
        <v>6</v>
      </c>
      <c r="D3174" s="72" t="s">
        <v>21461</v>
      </c>
      <c r="E3174" s="2" t="s">
        <v>25887</v>
      </c>
    </row>
    <row r="3175" customFormat="false" ht="15" hidden="false" customHeight="false" outlineLevel="0" collapsed="false">
      <c r="A3175" s="2" t="s">
        <v>25888</v>
      </c>
      <c r="B3175" s="2" t="n">
        <v>946808</v>
      </c>
      <c r="C3175" s="2" t="n">
        <v>6</v>
      </c>
      <c r="D3175" s="72" t="s">
        <v>21461</v>
      </c>
      <c r="E3175" s="2" t="s">
        <v>25889</v>
      </c>
    </row>
    <row r="3176" customFormat="false" ht="15" hidden="false" customHeight="false" outlineLevel="0" collapsed="false">
      <c r="A3176" s="2" t="s">
        <v>25890</v>
      </c>
      <c r="B3176" s="2" t="n">
        <v>946830</v>
      </c>
      <c r="C3176" s="2" t="n">
        <v>6</v>
      </c>
      <c r="D3176" s="72" t="s">
        <v>21461</v>
      </c>
      <c r="E3176" s="2" t="s">
        <v>25891</v>
      </c>
    </row>
    <row r="3177" customFormat="false" ht="15" hidden="false" customHeight="false" outlineLevel="0" collapsed="false">
      <c r="A3177" s="2" t="s">
        <v>25892</v>
      </c>
      <c r="B3177" s="2" t="n">
        <v>946834</v>
      </c>
      <c r="C3177" s="2" t="n">
        <v>6</v>
      </c>
      <c r="D3177" s="72" t="s">
        <v>21461</v>
      </c>
      <c r="E3177" s="2" t="s">
        <v>25893</v>
      </c>
    </row>
    <row r="3178" customFormat="false" ht="15" hidden="false" customHeight="false" outlineLevel="0" collapsed="false">
      <c r="A3178" s="2" t="s">
        <v>25894</v>
      </c>
      <c r="B3178" s="2" t="n">
        <v>946853</v>
      </c>
      <c r="C3178" s="2" t="n">
        <v>6</v>
      </c>
      <c r="D3178" s="72" t="s">
        <v>21461</v>
      </c>
      <c r="E3178" s="2" t="s">
        <v>25895</v>
      </c>
    </row>
    <row r="3179" customFormat="false" ht="15" hidden="false" customHeight="false" outlineLevel="0" collapsed="false">
      <c r="A3179" s="2" t="s">
        <v>25896</v>
      </c>
      <c r="B3179" s="2" t="n">
        <v>946857</v>
      </c>
      <c r="C3179" s="2" t="n">
        <v>6</v>
      </c>
      <c r="D3179" s="72" t="s">
        <v>21461</v>
      </c>
      <c r="E3179" s="2" t="s">
        <v>23769</v>
      </c>
    </row>
    <row r="3180" customFormat="false" ht="15" hidden="false" customHeight="false" outlineLevel="0" collapsed="false">
      <c r="A3180" s="2" t="s">
        <v>25897</v>
      </c>
      <c r="B3180" s="2" t="n">
        <v>946865</v>
      </c>
      <c r="C3180" s="2" t="n">
        <v>6</v>
      </c>
      <c r="D3180" s="72" t="s">
        <v>21461</v>
      </c>
      <c r="E3180" s="2" t="s">
        <v>23769</v>
      </c>
    </row>
    <row r="3181" customFormat="false" ht="15" hidden="false" customHeight="false" outlineLevel="0" collapsed="false">
      <c r="A3181" s="2" t="s">
        <v>25898</v>
      </c>
      <c r="B3181" s="2" t="n">
        <v>946872</v>
      </c>
      <c r="C3181" s="2" t="n">
        <v>6</v>
      </c>
      <c r="D3181" s="72" t="s">
        <v>21461</v>
      </c>
      <c r="E3181" s="2" t="s">
        <v>25281</v>
      </c>
    </row>
    <row r="3182" customFormat="false" ht="15" hidden="false" customHeight="false" outlineLevel="0" collapsed="false">
      <c r="A3182" s="2" t="s">
        <v>25899</v>
      </c>
      <c r="B3182" s="2" t="n">
        <v>946874</v>
      </c>
      <c r="C3182" s="2" t="n">
        <v>6</v>
      </c>
      <c r="D3182" s="72" t="s">
        <v>21461</v>
      </c>
      <c r="E3182" s="2" t="s">
        <v>25900</v>
      </c>
    </row>
    <row r="3183" customFormat="false" ht="15" hidden="false" customHeight="false" outlineLevel="0" collapsed="false">
      <c r="A3183" s="2" t="s">
        <v>1712</v>
      </c>
      <c r="B3183" s="2" t="n">
        <v>946891</v>
      </c>
      <c r="C3183" s="2" t="n">
        <v>6</v>
      </c>
      <c r="D3183" s="72" t="s">
        <v>21461</v>
      </c>
      <c r="E3183" s="2" t="s">
        <v>25901</v>
      </c>
    </row>
    <row r="3184" customFormat="false" ht="15" hidden="false" customHeight="false" outlineLevel="0" collapsed="false">
      <c r="A3184" s="2" t="s">
        <v>25902</v>
      </c>
      <c r="B3184" s="2" t="n">
        <v>946909</v>
      </c>
      <c r="C3184" s="2" t="n">
        <v>6</v>
      </c>
      <c r="D3184" s="72" t="s">
        <v>21461</v>
      </c>
      <c r="E3184" s="2" t="s">
        <v>23003</v>
      </c>
    </row>
    <row r="3185" customFormat="false" ht="15" hidden="false" customHeight="false" outlineLevel="0" collapsed="false">
      <c r="A3185" s="2" t="s">
        <v>25903</v>
      </c>
      <c r="B3185" s="2" t="n">
        <v>946918</v>
      </c>
      <c r="C3185" s="2" t="n">
        <v>6</v>
      </c>
      <c r="D3185" s="72" t="s">
        <v>21461</v>
      </c>
      <c r="E3185" s="2" t="s">
        <v>23976</v>
      </c>
    </row>
    <row r="3186" customFormat="false" ht="15" hidden="false" customHeight="false" outlineLevel="0" collapsed="false">
      <c r="A3186" s="2" t="s">
        <v>25904</v>
      </c>
      <c r="B3186" s="2" t="n">
        <v>946933</v>
      </c>
      <c r="C3186" s="2" t="n">
        <v>6</v>
      </c>
      <c r="D3186" s="72" t="s">
        <v>21461</v>
      </c>
      <c r="E3186" s="2" t="s">
        <v>25905</v>
      </c>
    </row>
    <row r="3187" customFormat="false" ht="15" hidden="false" customHeight="false" outlineLevel="0" collapsed="false">
      <c r="A3187" s="2" t="s">
        <v>25906</v>
      </c>
      <c r="B3187" s="2" t="n">
        <v>946935</v>
      </c>
      <c r="C3187" s="2" t="n">
        <v>6</v>
      </c>
      <c r="D3187" s="72" t="s">
        <v>21461</v>
      </c>
      <c r="E3187" s="2" t="s">
        <v>23003</v>
      </c>
    </row>
    <row r="3188" customFormat="false" ht="15" hidden="false" customHeight="false" outlineLevel="0" collapsed="false">
      <c r="A3188" s="2" t="s">
        <v>25907</v>
      </c>
      <c r="B3188" s="2" t="n">
        <v>946939</v>
      </c>
      <c r="C3188" s="2" t="n">
        <v>6</v>
      </c>
      <c r="D3188" s="72" t="s">
        <v>21461</v>
      </c>
      <c r="E3188" s="2" t="s">
        <v>25908</v>
      </c>
    </row>
    <row r="3189" customFormat="false" ht="15" hidden="false" customHeight="false" outlineLevel="0" collapsed="false">
      <c r="A3189" s="2" t="s">
        <v>25909</v>
      </c>
      <c r="B3189" s="2" t="n">
        <v>946943</v>
      </c>
      <c r="C3189" s="2" t="n">
        <v>6</v>
      </c>
      <c r="D3189" s="72" t="s">
        <v>21461</v>
      </c>
      <c r="E3189" s="2" t="s">
        <v>25910</v>
      </c>
    </row>
    <row r="3190" customFormat="false" ht="15" hidden="false" customHeight="false" outlineLevel="0" collapsed="false">
      <c r="A3190" s="2" t="s">
        <v>25911</v>
      </c>
      <c r="B3190" s="2" t="n">
        <v>946944</v>
      </c>
      <c r="C3190" s="2" t="n">
        <v>6</v>
      </c>
      <c r="D3190" s="72" t="s">
        <v>21461</v>
      </c>
      <c r="E3190" s="2" t="s">
        <v>25912</v>
      </c>
    </row>
    <row r="3191" customFormat="false" ht="15" hidden="false" customHeight="false" outlineLevel="0" collapsed="false">
      <c r="A3191" s="2" t="s">
        <v>1192</v>
      </c>
      <c r="B3191" s="2" t="n">
        <v>946965</v>
      </c>
      <c r="C3191" s="2" t="n">
        <v>6</v>
      </c>
      <c r="D3191" s="72" t="s">
        <v>21527</v>
      </c>
      <c r="E3191" s="2" t="s">
        <v>25913</v>
      </c>
    </row>
    <row r="3192" customFormat="false" ht="15" hidden="false" customHeight="false" outlineLevel="0" collapsed="false">
      <c r="A3192" s="2" t="s">
        <v>25914</v>
      </c>
      <c r="B3192" s="2" t="n">
        <v>946986</v>
      </c>
      <c r="C3192" s="2" t="n">
        <v>6</v>
      </c>
      <c r="D3192" s="72" t="s">
        <v>21461</v>
      </c>
      <c r="E3192" s="2" t="s">
        <v>24966</v>
      </c>
    </row>
    <row r="3193" customFormat="false" ht="15" hidden="false" customHeight="false" outlineLevel="0" collapsed="false">
      <c r="A3193" s="2" t="s">
        <v>25915</v>
      </c>
      <c r="B3193" s="2" t="n">
        <v>947000</v>
      </c>
      <c r="C3193" s="2" t="n">
        <v>6</v>
      </c>
      <c r="D3193" s="72" t="s">
        <v>21461</v>
      </c>
      <c r="E3193" s="2" t="s">
        <v>25916</v>
      </c>
    </row>
    <row r="3194" customFormat="false" ht="15" hidden="false" customHeight="false" outlineLevel="0" collapsed="false">
      <c r="A3194" s="2" t="s">
        <v>25917</v>
      </c>
      <c r="B3194" s="2" t="n">
        <v>947009</v>
      </c>
      <c r="C3194" s="2" t="n">
        <v>6</v>
      </c>
      <c r="D3194" s="72" t="s">
        <v>21461</v>
      </c>
      <c r="E3194" s="2" t="s">
        <v>25918</v>
      </c>
    </row>
    <row r="3195" customFormat="false" ht="15" hidden="false" customHeight="false" outlineLevel="0" collapsed="false">
      <c r="A3195" s="2" t="s">
        <v>25919</v>
      </c>
      <c r="B3195" s="2" t="n">
        <v>947025</v>
      </c>
      <c r="C3195" s="2" t="n">
        <v>6</v>
      </c>
      <c r="D3195" s="72" t="s">
        <v>21461</v>
      </c>
      <c r="E3195" s="2" t="s">
        <v>25920</v>
      </c>
    </row>
    <row r="3196" customFormat="false" ht="15" hidden="false" customHeight="false" outlineLevel="0" collapsed="false">
      <c r="A3196" s="2" t="s">
        <v>25921</v>
      </c>
      <c r="B3196" s="2" t="n">
        <v>947063</v>
      </c>
      <c r="C3196" s="2" t="n">
        <v>6</v>
      </c>
      <c r="D3196" s="72" t="s">
        <v>21461</v>
      </c>
      <c r="E3196" s="2" t="s">
        <v>25922</v>
      </c>
    </row>
    <row r="3197" customFormat="false" ht="15" hidden="false" customHeight="false" outlineLevel="0" collapsed="false">
      <c r="A3197" s="2" t="s">
        <v>297</v>
      </c>
      <c r="B3197" s="2" t="n">
        <v>947072</v>
      </c>
      <c r="C3197" s="2" t="n">
        <v>6</v>
      </c>
      <c r="D3197" s="72" t="s">
        <v>21527</v>
      </c>
      <c r="E3197" s="2" t="s">
        <v>25923</v>
      </c>
    </row>
    <row r="3198" customFormat="false" ht="15" hidden="false" customHeight="false" outlineLevel="0" collapsed="false">
      <c r="A3198" s="2" t="s">
        <v>25924</v>
      </c>
      <c r="B3198" s="2" t="n">
        <v>947076</v>
      </c>
      <c r="C3198" s="2" t="n">
        <v>6</v>
      </c>
      <c r="D3198" s="72" t="s">
        <v>21461</v>
      </c>
      <c r="E3198" s="2" t="s">
        <v>25925</v>
      </c>
    </row>
    <row r="3199" customFormat="false" ht="15" hidden="false" customHeight="false" outlineLevel="0" collapsed="false">
      <c r="A3199" s="2" t="s">
        <v>25926</v>
      </c>
      <c r="B3199" s="2" t="n">
        <v>947079</v>
      </c>
      <c r="C3199" s="2" t="n">
        <v>6</v>
      </c>
      <c r="D3199" s="72" t="s">
        <v>21461</v>
      </c>
      <c r="E3199" s="2" t="s">
        <v>25927</v>
      </c>
    </row>
    <row r="3200" customFormat="false" ht="15" hidden="false" customHeight="false" outlineLevel="0" collapsed="false">
      <c r="A3200" s="2" t="s">
        <v>25928</v>
      </c>
      <c r="B3200" s="2" t="n">
        <v>947123</v>
      </c>
      <c r="C3200" s="2" t="n">
        <v>6</v>
      </c>
      <c r="D3200" s="72" t="s">
        <v>21461</v>
      </c>
      <c r="E3200" s="2" t="s">
        <v>25929</v>
      </c>
    </row>
    <row r="3201" customFormat="false" ht="15" hidden="false" customHeight="false" outlineLevel="0" collapsed="false">
      <c r="A3201" s="2" t="s">
        <v>25930</v>
      </c>
      <c r="B3201" s="2" t="n">
        <v>947156</v>
      </c>
      <c r="C3201" s="2" t="n">
        <v>6</v>
      </c>
      <c r="D3201" s="72" t="s">
        <v>21461</v>
      </c>
      <c r="E3201" s="2" t="s">
        <v>23927</v>
      </c>
    </row>
    <row r="3202" customFormat="false" ht="15" hidden="false" customHeight="false" outlineLevel="0" collapsed="false">
      <c r="A3202" s="2" t="s">
        <v>25931</v>
      </c>
      <c r="B3202" s="2" t="n">
        <v>947224</v>
      </c>
      <c r="C3202" s="2" t="n">
        <v>6</v>
      </c>
      <c r="D3202" s="72" t="s">
        <v>21461</v>
      </c>
      <c r="E3202" s="2" t="s">
        <v>25932</v>
      </c>
    </row>
    <row r="3203" customFormat="false" ht="15" hidden="false" customHeight="false" outlineLevel="0" collapsed="false">
      <c r="A3203" s="2" t="s">
        <v>25933</v>
      </c>
      <c r="B3203" s="2" t="n">
        <v>947240</v>
      </c>
      <c r="C3203" s="2" t="n">
        <v>6</v>
      </c>
      <c r="D3203" s="72" t="s">
        <v>21461</v>
      </c>
      <c r="E3203" s="2" t="s">
        <v>25934</v>
      </c>
    </row>
    <row r="3204" customFormat="false" ht="15" hidden="false" customHeight="false" outlineLevel="0" collapsed="false">
      <c r="A3204" s="2" t="s">
        <v>25935</v>
      </c>
      <c r="B3204" s="2" t="n">
        <v>947247</v>
      </c>
      <c r="C3204" s="2" t="n">
        <v>6</v>
      </c>
      <c r="D3204" s="72" t="s">
        <v>21461</v>
      </c>
      <c r="E3204" s="2" t="s">
        <v>25936</v>
      </c>
    </row>
    <row r="3205" customFormat="false" ht="15" hidden="false" customHeight="false" outlineLevel="0" collapsed="false">
      <c r="A3205" s="2" t="s">
        <v>25937</v>
      </c>
      <c r="B3205" s="2" t="n">
        <v>947268</v>
      </c>
      <c r="C3205" s="2" t="n">
        <v>6</v>
      </c>
      <c r="D3205" s="72" t="s">
        <v>21461</v>
      </c>
      <c r="E3205" s="2" t="s">
        <v>23355</v>
      </c>
    </row>
    <row r="3206" customFormat="false" ht="15" hidden="false" customHeight="false" outlineLevel="0" collapsed="false">
      <c r="A3206" s="2" t="s">
        <v>25938</v>
      </c>
      <c r="B3206" s="2" t="n">
        <v>947271</v>
      </c>
      <c r="C3206" s="2" t="n">
        <v>6</v>
      </c>
      <c r="D3206" s="72" t="s">
        <v>21461</v>
      </c>
      <c r="E3206" s="2" t="s">
        <v>25939</v>
      </c>
    </row>
    <row r="3207" customFormat="false" ht="15" hidden="false" customHeight="false" outlineLevel="0" collapsed="false">
      <c r="A3207" s="2" t="s">
        <v>25940</v>
      </c>
      <c r="B3207" s="2" t="n">
        <v>947306</v>
      </c>
      <c r="C3207" s="2" t="n">
        <v>6</v>
      </c>
      <c r="D3207" s="72" t="s">
        <v>21461</v>
      </c>
      <c r="E3207" s="2" t="s">
        <v>25941</v>
      </c>
    </row>
    <row r="3208" customFormat="false" ht="15" hidden="false" customHeight="false" outlineLevel="0" collapsed="false">
      <c r="A3208" s="2" t="s">
        <v>25942</v>
      </c>
      <c r="B3208" s="2" t="n">
        <v>947323</v>
      </c>
      <c r="C3208" s="2" t="n">
        <v>6</v>
      </c>
      <c r="D3208" s="72" t="s">
        <v>21461</v>
      </c>
      <c r="E3208" s="2" t="s">
        <v>25943</v>
      </c>
    </row>
    <row r="3209" customFormat="false" ht="15" hidden="false" customHeight="false" outlineLevel="0" collapsed="false">
      <c r="A3209" s="2" t="s">
        <v>25944</v>
      </c>
      <c r="B3209" s="2" t="n">
        <v>947325</v>
      </c>
      <c r="C3209" s="2" t="n">
        <v>6</v>
      </c>
      <c r="D3209" s="72" t="s">
        <v>21461</v>
      </c>
      <c r="E3209" s="2" t="s">
        <v>23927</v>
      </c>
    </row>
    <row r="3210" customFormat="false" ht="15" hidden="false" customHeight="false" outlineLevel="0" collapsed="false">
      <c r="A3210" s="2" t="s">
        <v>25945</v>
      </c>
      <c r="B3210" s="2" t="n">
        <v>947328</v>
      </c>
      <c r="C3210" s="2" t="n">
        <v>6</v>
      </c>
      <c r="D3210" s="72" t="s">
        <v>21461</v>
      </c>
      <c r="E3210" s="2" t="s">
        <v>23927</v>
      </c>
    </row>
    <row r="3211" customFormat="false" ht="15" hidden="false" customHeight="false" outlineLevel="0" collapsed="false">
      <c r="A3211" s="2" t="s">
        <v>25946</v>
      </c>
      <c r="B3211" s="2" t="n">
        <v>947338</v>
      </c>
      <c r="C3211" s="2" t="n">
        <v>6</v>
      </c>
      <c r="D3211" s="72" t="s">
        <v>21461</v>
      </c>
      <c r="E3211" s="2" t="e">
        <f aca="false">#N/A</f>
        <v>#N/A</v>
      </c>
    </row>
    <row r="3212" customFormat="false" ht="15" hidden="false" customHeight="false" outlineLevel="0" collapsed="false">
      <c r="A3212" s="2" t="s">
        <v>25947</v>
      </c>
      <c r="B3212" s="2" t="n">
        <v>947359</v>
      </c>
      <c r="C3212" s="2" t="n">
        <v>6</v>
      </c>
      <c r="D3212" s="72" t="s">
        <v>21461</v>
      </c>
      <c r="E3212" s="2" t="s">
        <v>25948</v>
      </c>
    </row>
    <row r="3213" customFormat="false" ht="15" hidden="false" customHeight="false" outlineLevel="0" collapsed="false">
      <c r="A3213" s="2" t="s">
        <v>584</v>
      </c>
      <c r="B3213" s="2" t="n">
        <v>947361</v>
      </c>
      <c r="C3213" s="2" t="n">
        <v>6</v>
      </c>
      <c r="D3213" s="72" t="s">
        <v>21527</v>
      </c>
      <c r="E3213" s="2" t="s">
        <v>25949</v>
      </c>
    </row>
    <row r="3214" customFormat="false" ht="15" hidden="false" customHeight="false" outlineLevel="0" collapsed="false">
      <c r="A3214" s="2" t="s">
        <v>25950</v>
      </c>
      <c r="B3214" s="2" t="n">
        <v>947374</v>
      </c>
      <c r="C3214" s="2" t="n">
        <v>6</v>
      </c>
      <c r="D3214" s="72" t="s">
        <v>21461</v>
      </c>
      <c r="E3214" s="2" t="e">
        <f aca="false">#N/A</f>
        <v>#N/A</v>
      </c>
    </row>
    <row r="3215" customFormat="false" ht="15" hidden="false" customHeight="false" outlineLevel="0" collapsed="false">
      <c r="A3215" s="2" t="s">
        <v>25951</v>
      </c>
      <c r="B3215" s="2" t="n">
        <v>947382</v>
      </c>
      <c r="C3215" s="2" t="n">
        <v>6</v>
      </c>
      <c r="D3215" s="72" t="s">
        <v>21461</v>
      </c>
      <c r="E3215" s="2" t="s">
        <v>23003</v>
      </c>
    </row>
    <row r="3216" customFormat="false" ht="15" hidden="false" customHeight="false" outlineLevel="0" collapsed="false">
      <c r="A3216" s="2" t="s">
        <v>25952</v>
      </c>
      <c r="B3216" s="2" t="n">
        <v>947395</v>
      </c>
      <c r="C3216" s="2" t="n">
        <v>6</v>
      </c>
      <c r="D3216" s="72" t="s">
        <v>21461</v>
      </c>
      <c r="E3216" s="2" t="s">
        <v>25953</v>
      </c>
    </row>
    <row r="3217" customFormat="false" ht="15" hidden="false" customHeight="false" outlineLevel="0" collapsed="false">
      <c r="A3217" s="2" t="s">
        <v>1440</v>
      </c>
      <c r="B3217" s="2" t="n">
        <v>947408</v>
      </c>
      <c r="C3217" s="2" t="n">
        <v>6</v>
      </c>
      <c r="D3217" s="72" t="s">
        <v>21527</v>
      </c>
      <c r="E3217" s="2" t="s">
        <v>25954</v>
      </c>
    </row>
    <row r="3218" customFormat="false" ht="15" hidden="false" customHeight="false" outlineLevel="0" collapsed="false">
      <c r="A3218" s="2" t="s">
        <v>25955</v>
      </c>
      <c r="B3218" s="2" t="n">
        <v>947423</v>
      </c>
      <c r="C3218" s="2" t="n">
        <v>6</v>
      </c>
      <c r="D3218" s="72" t="s">
        <v>21461</v>
      </c>
      <c r="E3218" s="2" t="s">
        <v>25873</v>
      </c>
    </row>
    <row r="3219" customFormat="false" ht="15" hidden="false" customHeight="false" outlineLevel="0" collapsed="false">
      <c r="A3219" s="2" t="s">
        <v>25956</v>
      </c>
      <c r="B3219" s="2" t="n">
        <v>947451</v>
      </c>
      <c r="C3219" s="2" t="n">
        <v>6</v>
      </c>
      <c r="D3219" s="72" t="s">
        <v>21461</v>
      </c>
      <c r="E3219" s="2" t="s">
        <v>25957</v>
      </c>
    </row>
    <row r="3220" customFormat="false" ht="15" hidden="false" customHeight="false" outlineLevel="0" collapsed="false">
      <c r="A3220" s="2" t="s">
        <v>25958</v>
      </c>
      <c r="B3220" s="2" t="n">
        <v>947455</v>
      </c>
      <c r="C3220" s="2" t="n">
        <v>6</v>
      </c>
      <c r="D3220" s="72" t="s">
        <v>21461</v>
      </c>
      <c r="E3220" s="2" t="s">
        <v>23003</v>
      </c>
    </row>
    <row r="3221" customFormat="false" ht="15" hidden="false" customHeight="false" outlineLevel="0" collapsed="false">
      <c r="A3221" s="2" t="s">
        <v>25959</v>
      </c>
      <c r="B3221" s="2" t="n">
        <v>947460</v>
      </c>
      <c r="C3221" s="2" t="n">
        <v>6</v>
      </c>
      <c r="D3221" s="72" t="s">
        <v>21461</v>
      </c>
      <c r="E3221" s="2" t="s">
        <v>25960</v>
      </c>
    </row>
    <row r="3222" customFormat="false" ht="15" hidden="false" customHeight="false" outlineLevel="0" collapsed="false">
      <c r="A3222" s="2" t="s">
        <v>25961</v>
      </c>
      <c r="B3222" s="2" t="n">
        <v>947466</v>
      </c>
      <c r="C3222" s="2" t="n">
        <v>6</v>
      </c>
      <c r="D3222" s="72" t="s">
        <v>21461</v>
      </c>
      <c r="E3222" s="2" t="s">
        <v>25962</v>
      </c>
    </row>
    <row r="3223" customFormat="false" ht="15" hidden="false" customHeight="false" outlineLevel="0" collapsed="false">
      <c r="A3223" s="2" t="s">
        <v>25963</v>
      </c>
      <c r="B3223" s="2" t="n">
        <v>947473</v>
      </c>
      <c r="C3223" s="2" t="n">
        <v>6</v>
      </c>
      <c r="D3223" s="72" t="s">
        <v>21461</v>
      </c>
      <c r="E3223" s="2" t="s">
        <v>23003</v>
      </c>
    </row>
    <row r="3224" customFormat="false" ht="15" hidden="false" customHeight="false" outlineLevel="0" collapsed="false">
      <c r="A3224" s="2" t="s">
        <v>25964</v>
      </c>
      <c r="B3224" s="2" t="n">
        <v>947478</v>
      </c>
      <c r="C3224" s="2" t="n">
        <v>6</v>
      </c>
      <c r="D3224" s="72" t="s">
        <v>21461</v>
      </c>
      <c r="E3224" s="2" t="s">
        <v>25965</v>
      </c>
    </row>
    <row r="3225" customFormat="false" ht="15" hidden="false" customHeight="false" outlineLevel="0" collapsed="false">
      <c r="A3225" s="2" t="s">
        <v>25966</v>
      </c>
      <c r="B3225" s="2" t="n">
        <v>947481</v>
      </c>
      <c r="C3225" s="2" t="n">
        <v>6</v>
      </c>
      <c r="D3225" s="72" t="s">
        <v>21461</v>
      </c>
      <c r="E3225" s="2" t="s">
        <v>25967</v>
      </c>
    </row>
    <row r="3226" customFormat="false" ht="15" hidden="false" customHeight="false" outlineLevel="0" collapsed="false">
      <c r="A3226" s="2" t="s">
        <v>25968</v>
      </c>
      <c r="B3226" s="2" t="n">
        <v>947504</v>
      </c>
      <c r="C3226" s="2" t="n">
        <v>6</v>
      </c>
      <c r="D3226" s="72" t="s">
        <v>21461</v>
      </c>
      <c r="E3226" s="2" t="s">
        <v>25773</v>
      </c>
    </row>
    <row r="3227" customFormat="false" ht="15" hidden="false" customHeight="false" outlineLevel="0" collapsed="false">
      <c r="A3227" s="2" t="s">
        <v>25969</v>
      </c>
      <c r="B3227" s="2" t="n">
        <v>947523</v>
      </c>
      <c r="C3227" s="2" t="n">
        <v>6</v>
      </c>
      <c r="D3227" s="72" t="s">
        <v>21461</v>
      </c>
      <c r="E3227" s="2" t="s">
        <v>25970</v>
      </c>
    </row>
    <row r="3228" customFormat="false" ht="15" hidden="false" customHeight="false" outlineLevel="0" collapsed="false">
      <c r="A3228" s="2" t="s">
        <v>25971</v>
      </c>
      <c r="B3228" s="2" t="n">
        <v>947531</v>
      </c>
      <c r="C3228" s="2" t="n">
        <v>6</v>
      </c>
      <c r="D3228" s="72" t="s">
        <v>21461</v>
      </c>
      <c r="E3228" s="2" t="s">
        <v>24963</v>
      </c>
    </row>
    <row r="3229" customFormat="false" ht="15" hidden="false" customHeight="false" outlineLevel="0" collapsed="false">
      <c r="A3229" s="2" t="s">
        <v>25972</v>
      </c>
      <c r="B3229" s="2" t="n">
        <v>947555</v>
      </c>
      <c r="C3229" s="2" t="n">
        <v>6</v>
      </c>
      <c r="D3229" s="72" t="s">
        <v>21461</v>
      </c>
      <c r="E3229" s="2" t="s">
        <v>25973</v>
      </c>
    </row>
    <row r="3230" customFormat="false" ht="15" hidden="false" customHeight="false" outlineLevel="0" collapsed="false">
      <c r="A3230" s="2" t="s">
        <v>25974</v>
      </c>
      <c r="B3230" s="2" t="n">
        <v>947579</v>
      </c>
      <c r="C3230" s="2" t="n">
        <v>6</v>
      </c>
      <c r="D3230" s="72" t="s">
        <v>21461</v>
      </c>
      <c r="E3230" s="2" t="s">
        <v>25975</v>
      </c>
    </row>
    <row r="3231" customFormat="false" ht="15" hidden="false" customHeight="false" outlineLevel="0" collapsed="false">
      <c r="A3231" s="2" t="s">
        <v>21205</v>
      </c>
      <c r="B3231" s="2" t="n">
        <v>947595</v>
      </c>
      <c r="C3231" s="2" t="n">
        <v>6</v>
      </c>
      <c r="D3231" s="72" t="s">
        <v>21527</v>
      </c>
      <c r="E3231" s="2" t="s">
        <v>25669</v>
      </c>
    </row>
    <row r="3232" customFormat="false" ht="15" hidden="false" customHeight="false" outlineLevel="0" collapsed="false">
      <c r="A3232" s="2" t="s">
        <v>25976</v>
      </c>
      <c r="B3232" s="2" t="n">
        <v>947596</v>
      </c>
      <c r="C3232" s="2" t="n">
        <v>6</v>
      </c>
      <c r="D3232" s="72" t="s">
        <v>21461</v>
      </c>
      <c r="E3232" s="2" t="s">
        <v>25977</v>
      </c>
    </row>
    <row r="3233" customFormat="false" ht="15" hidden="false" customHeight="false" outlineLevel="0" collapsed="false">
      <c r="A3233" s="2" t="s">
        <v>25978</v>
      </c>
      <c r="B3233" s="2" t="n">
        <v>947622</v>
      </c>
      <c r="C3233" s="2" t="n">
        <v>6</v>
      </c>
      <c r="D3233" s="72" t="s">
        <v>21461</v>
      </c>
      <c r="E3233" s="2" t="s">
        <v>23003</v>
      </c>
    </row>
    <row r="3234" customFormat="false" ht="15" hidden="false" customHeight="false" outlineLevel="0" collapsed="false">
      <c r="A3234" s="2" t="s">
        <v>25979</v>
      </c>
      <c r="B3234" s="2" t="n">
        <v>947638</v>
      </c>
      <c r="C3234" s="2" t="n">
        <v>6</v>
      </c>
      <c r="D3234" s="72" t="s">
        <v>21461</v>
      </c>
      <c r="E3234" s="2" t="s">
        <v>25980</v>
      </c>
    </row>
    <row r="3235" customFormat="false" ht="15" hidden="false" customHeight="false" outlineLevel="0" collapsed="false">
      <c r="A3235" s="2" t="s">
        <v>381</v>
      </c>
      <c r="B3235" s="2" t="n">
        <v>947641</v>
      </c>
      <c r="C3235" s="2" t="n">
        <v>6</v>
      </c>
      <c r="D3235" s="72" t="s">
        <v>21527</v>
      </c>
      <c r="E3235" s="2" t="s">
        <v>7410</v>
      </c>
    </row>
    <row r="3236" customFormat="false" ht="15" hidden="false" customHeight="false" outlineLevel="0" collapsed="false">
      <c r="A3236" s="2" t="s">
        <v>25981</v>
      </c>
      <c r="B3236" s="2" t="n">
        <v>947648</v>
      </c>
      <c r="C3236" s="2" t="n">
        <v>6</v>
      </c>
      <c r="D3236" s="72" t="s">
        <v>21461</v>
      </c>
      <c r="E3236" s="2" t="s">
        <v>25982</v>
      </c>
    </row>
    <row r="3237" customFormat="false" ht="15" hidden="false" customHeight="false" outlineLevel="0" collapsed="false">
      <c r="A3237" s="2" t="s">
        <v>25983</v>
      </c>
      <c r="B3237" s="2" t="n">
        <v>947663</v>
      </c>
      <c r="C3237" s="2" t="n">
        <v>6</v>
      </c>
      <c r="D3237" s="72" t="s">
        <v>21461</v>
      </c>
      <c r="E3237" s="2" t="s">
        <v>25984</v>
      </c>
    </row>
    <row r="3238" customFormat="false" ht="15" hidden="false" customHeight="false" outlineLevel="0" collapsed="false">
      <c r="A3238" s="2" t="s">
        <v>25985</v>
      </c>
      <c r="B3238" s="2" t="n">
        <v>947676</v>
      </c>
      <c r="C3238" s="2" t="n">
        <v>6</v>
      </c>
      <c r="D3238" s="72" t="s">
        <v>21461</v>
      </c>
      <c r="E3238" s="2" t="s">
        <v>25986</v>
      </c>
    </row>
    <row r="3239" customFormat="false" ht="15" hidden="false" customHeight="false" outlineLevel="0" collapsed="false">
      <c r="A3239" s="2" t="s">
        <v>25987</v>
      </c>
      <c r="B3239" s="2" t="n">
        <v>947695</v>
      </c>
      <c r="C3239" s="2" t="n">
        <v>6</v>
      </c>
      <c r="D3239" s="72" t="s">
        <v>21461</v>
      </c>
      <c r="E3239" s="2" t="s">
        <v>25988</v>
      </c>
    </row>
    <row r="3240" customFormat="false" ht="15" hidden="false" customHeight="false" outlineLevel="0" collapsed="false">
      <c r="A3240" s="2" t="s">
        <v>25989</v>
      </c>
      <c r="B3240" s="2" t="n">
        <v>947710</v>
      </c>
      <c r="C3240" s="2" t="n">
        <v>6</v>
      </c>
      <c r="D3240" s="72" t="s">
        <v>21461</v>
      </c>
      <c r="E3240" s="2" t="s">
        <v>25151</v>
      </c>
    </row>
    <row r="3241" customFormat="false" ht="15" hidden="false" customHeight="false" outlineLevel="0" collapsed="false">
      <c r="A3241" s="2" t="s">
        <v>25990</v>
      </c>
      <c r="B3241" s="2" t="n">
        <v>947711</v>
      </c>
      <c r="C3241" s="2" t="n">
        <v>6</v>
      </c>
      <c r="D3241" s="72" t="s">
        <v>21461</v>
      </c>
      <c r="E3241" s="2" t="s">
        <v>24284</v>
      </c>
    </row>
    <row r="3242" customFormat="false" ht="15" hidden="false" customHeight="false" outlineLevel="0" collapsed="false">
      <c r="A3242" s="2" t="s">
        <v>25991</v>
      </c>
      <c r="B3242" s="2" t="n">
        <v>947753</v>
      </c>
      <c r="C3242" s="2" t="n">
        <v>6</v>
      </c>
      <c r="D3242" s="72" t="s">
        <v>21461</v>
      </c>
      <c r="E3242" s="2" t="s">
        <v>23003</v>
      </c>
    </row>
    <row r="3243" customFormat="false" ht="15" hidden="false" customHeight="false" outlineLevel="0" collapsed="false">
      <c r="A3243" s="2" t="s">
        <v>25992</v>
      </c>
      <c r="B3243" s="2" t="n">
        <v>947763</v>
      </c>
      <c r="C3243" s="2" t="n">
        <v>6</v>
      </c>
      <c r="D3243" s="72" t="s">
        <v>21461</v>
      </c>
      <c r="E3243" s="2" t="s">
        <v>25993</v>
      </c>
    </row>
    <row r="3244" customFormat="false" ht="15" hidden="false" customHeight="false" outlineLevel="0" collapsed="false">
      <c r="A3244" s="2" t="s">
        <v>25994</v>
      </c>
      <c r="B3244" s="2" t="n">
        <v>947764</v>
      </c>
      <c r="C3244" s="2" t="n">
        <v>6</v>
      </c>
      <c r="D3244" s="72" t="s">
        <v>21461</v>
      </c>
      <c r="E3244" s="2" t="s">
        <v>25993</v>
      </c>
    </row>
    <row r="3245" customFormat="false" ht="15" hidden="false" customHeight="false" outlineLevel="0" collapsed="false">
      <c r="A3245" s="2" t="s">
        <v>25995</v>
      </c>
      <c r="B3245" s="2" t="n">
        <v>947765</v>
      </c>
      <c r="C3245" s="2" t="n">
        <v>6</v>
      </c>
      <c r="D3245" s="72" t="s">
        <v>21461</v>
      </c>
      <c r="E3245" s="2" t="s">
        <v>25993</v>
      </c>
    </row>
    <row r="3246" customFormat="false" ht="15" hidden="false" customHeight="false" outlineLevel="0" collapsed="false">
      <c r="A3246" s="2" t="s">
        <v>25996</v>
      </c>
      <c r="B3246" s="2" t="n">
        <v>947774</v>
      </c>
      <c r="C3246" s="2" t="n">
        <v>6</v>
      </c>
      <c r="D3246" s="72" t="s">
        <v>21461</v>
      </c>
      <c r="E3246" s="2" t="s">
        <v>23003</v>
      </c>
    </row>
    <row r="3247" customFormat="false" ht="15" hidden="false" customHeight="false" outlineLevel="0" collapsed="false">
      <c r="A3247" s="2" t="s">
        <v>25997</v>
      </c>
      <c r="B3247" s="2" t="n">
        <v>947857</v>
      </c>
      <c r="C3247" s="2" t="n">
        <v>6</v>
      </c>
      <c r="D3247" s="72" t="s">
        <v>21461</v>
      </c>
      <c r="E3247" s="2" t="s">
        <v>25998</v>
      </c>
    </row>
    <row r="3248" customFormat="false" ht="15" hidden="false" customHeight="false" outlineLevel="0" collapsed="false">
      <c r="A3248" s="2" t="s">
        <v>25999</v>
      </c>
      <c r="B3248" s="2" t="n">
        <v>947860</v>
      </c>
      <c r="C3248" s="2" t="n">
        <v>6</v>
      </c>
      <c r="D3248" s="72" t="s">
        <v>21461</v>
      </c>
      <c r="E3248" s="2" t="s">
        <v>23003</v>
      </c>
    </row>
    <row r="3249" customFormat="false" ht="15" hidden="false" customHeight="false" outlineLevel="0" collapsed="false">
      <c r="A3249" s="2" t="s">
        <v>26000</v>
      </c>
      <c r="B3249" s="2" t="n">
        <v>947862</v>
      </c>
      <c r="C3249" s="2" t="n">
        <v>6</v>
      </c>
      <c r="D3249" s="72" t="s">
        <v>21461</v>
      </c>
      <c r="E3249" s="2" t="s">
        <v>26001</v>
      </c>
    </row>
    <row r="3250" customFormat="false" ht="15" hidden="false" customHeight="false" outlineLevel="0" collapsed="false">
      <c r="A3250" s="2" t="s">
        <v>26002</v>
      </c>
      <c r="B3250" s="2" t="n">
        <v>947885</v>
      </c>
      <c r="C3250" s="2" t="n">
        <v>6</v>
      </c>
      <c r="D3250" s="72" t="s">
        <v>21461</v>
      </c>
      <c r="E3250" s="2" t="s">
        <v>23769</v>
      </c>
    </row>
    <row r="3251" customFormat="false" ht="15" hidden="false" customHeight="false" outlineLevel="0" collapsed="false">
      <c r="A3251" s="2" t="s">
        <v>26003</v>
      </c>
      <c r="B3251" s="2" t="n">
        <v>947898</v>
      </c>
      <c r="C3251" s="2" t="n">
        <v>6</v>
      </c>
      <c r="D3251" s="72" t="s">
        <v>21461</v>
      </c>
      <c r="E3251" s="2" t="s">
        <v>25161</v>
      </c>
    </row>
    <row r="3252" customFormat="false" ht="15" hidden="false" customHeight="false" outlineLevel="0" collapsed="false">
      <c r="A3252" s="2" t="s">
        <v>26004</v>
      </c>
      <c r="B3252" s="2" t="n">
        <v>947899</v>
      </c>
      <c r="C3252" s="2" t="n">
        <v>6</v>
      </c>
      <c r="D3252" s="72" t="s">
        <v>21461</v>
      </c>
      <c r="E3252" s="2" t="s">
        <v>25161</v>
      </c>
    </row>
    <row r="3253" customFormat="false" ht="15" hidden="false" customHeight="false" outlineLevel="0" collapsed="false">
      <c r="A3253" s="2" t="s">
        <v>26005</v>
      </c>
      <c r="B3253" s="2" t="n">
        <v>947900</v>
      </c>
      <c r="C3253" s="2" t="n">
        <v>6</v>
      </c>
      <c r="D3253" s="72" t="s">
        <v>21461</v>
      </c>
      <c r="E3253" s="2" t="s">
        <v>25161</v>
      </c>
    </row>
    <row r="3254" customFormat="false" ht="15" hidden="false" customHeight="false" outlineLevel="0" collapsed="false">
      <c r="A3254" s="2" t="s">
        <v>26006</v>
      </c>
      <c r="B3254" s="2" t="n">
        <v>947928</v>
      </c>
      <c r="C3254" s="2" t="n">
        <v>6</v>
      </c>
      <c r="D3254" s="72" t="s">
        <v>21461</v>
      </c>
      <c r="E3254" s="2" t="s">
        <v>26007</v>
      </c>
    </row>
    <row r="3255" customFormat="false" ht="15" hidden="false" customHeight="false" outlineLevel="0" collapsed="false">
      <c r="A3255" s="2" t="s">
        <v>26008</v>
      </c>
      <c r="B3255" s="2" t="n">
        <v>947938</v>
      </c>
      <c r="C3255" s="2" t="n">
        <v>6</v>
      </c>
      <c r="D3255" s="72" t="s">
        <v>21461</v>
      </c>
      <c r="E3255" s="2" t="s">
        <v>23976</v>
      </c>
    </row>
    <row r="3256" customFormat="false" ht="15" hidden="false" customHeight="false" outlineLevel="0" collapsed="false">
      <c r="A3256" s="2" t="s">
        <v>26009</v>
      </c>
      <c r="B3256" s="2" t="n">
        <v>947954</v>
      </c>
      <c r="C3256" s="2" t="n">
        <v>6</v>
      </c>
      <c r="D3256" s="72" t="s">
        <v>21461</v>
      </c>
      <c r="E3256" s="2" t="s">
        <v>25151</v>
      </c>
    </row>
    <row r="3257" customFormat="false" ht="15" hidden="false" customHeight="false" outlineLevel="0" collapsed="false">
      <c r="A3257" s="2" t="s">
        <v>26010</v>
      </c>
      <c r="B3257" s="2" t="n">
        <v>947956</v>
      </c>
      <c r="C3257" s="2" t="n">
        <v>6</v>
      </c>
      <c r="D3257" s="72" t="s">
        <v>21461</v>
      </c>
      <c r="E3257" s="2" t="s">
        <v>23003</v>
      </c>
    </row>
    <row r="3258" customFormat="false" ht="15" hidden="false" customHeight="false" outlineLevel="0" collapsed="false">
      <c r="A3258" s="2" t="s">
        <v>26011</v>
      </c>
      <c r="B3258" s="2" t="n">
        <v>947980</v>
      </c>
      <c r="C3258" s="2" t="n">
        <v>6</v>
      </c>
      <c r="D3258" s="72" t="s">
        <v>21461</v>
      </c>
      <c r="E3258" s="2" t="s">
        <v>23976</v>
      </c>
    </row>
    <row r="3259" customFormat="false" ht="15" hidden="false" customHeight="false" outlineLevel="0" collapsed="false">
      <c r="A3259" s="2" t="s">
        <v>26012</v>
      </c>
      <c r="B3259" s="2" t="n">
        <v>947985</v>
      </c>
      <c r="C3259" s="2" t="n">
        <v>6</v>
      </c>
      <c r="D3259" s="72" t="s">
        <v>21461</v>
      </c>
      <c r="E3259" s="2" t="s">
        <v>26013</v>
      </c>
    </row>
    <row r="3260" customFormat="false" ht="15" hidden="false" customHeight="false" outlineLevel="0" collapsed="false">
      <c r="A3260" s="2" t="s">
        <v>26014</v>
      </c>
      <c r="B3260" s="2" t="n">
        <v>947999</v>
      </c>
      <c r="C3260" s="2" t="n">
        <v>6</v>
      </c>
      <c r="D3260" s="72" t="s">
        <v>21461</v>
      </c>
      <c r="E3260" s="2" t="e">
        <f aca="false">#N/A</f>
        <v>#N/A</v>
      </c>
    </row>
    <row r="3261" customFormat="false" ht="15" hidden="false" customHeight="false" outlineLevel="0" collapsed="false">
      <c r="A3261" s="2" t="s">
        <v>26015</v>
      </c>
      <c r="B3261" s="2" t="n">
        <v>948035</v>
      </c>
      <c r="C3261" s="2" t="n">
        <v>6</v>
      </c>
      <c r="D3261" s="72" t="s">
        <v>21461</v>
      </c>
      <c r="E3261" s="2" t="s">
        <v>23769</v>
      </c>
    </row>
    <row r="3262" customFormat="false" ht="15" hidden="false" customHeight="false" outlineLevel="0" collapsed="false">
      <c r="A3262" s="2" t="s">
        <v>26016</v>
      </c>
      <c r="B3262" s="2" t="n">
        <v>948047</v>
      </c>
      <c r="C3262" s="2" t="n">
        <v>6</v>
      </c>
      <c r="D3262" s="72" t="s">
        <v>21461</v>
      </c>
      <c r="E3262" s="2" t="s">
        <v>26017</v>
      </c>
    </row>
    <row r="3263" customFormat="false" ht="15" hidden="false" customHeight="false" outlineLevel="0" collapsed="false">
      <c r="A3263" s="2" t="s">
        <v>26018</v>
      </c>
      <c r="B3263" s="2" t="n">
        <v>948052</v>
      </c>
      <c r="C3263" s="2" t="n">
        <v>6</v>
      </c>
      <c r="D3263" s="72" t="s">
        <v>21461</v>
      </c>
      <c r="E3263" s="2" t="s">
        <v>26019</v>
      </c>
    </row>
    <row r="3264" customFormat="false" ht="15" hidden="false" customHeight="false" outlineLevel="0" collapsed="false">
      <c r="A3264" s="2" t="s">
        <v>26020</v>
      </c>
      <c r="B3264" s="2" t="n">
        <v>948057</v>
      </c>
      <c r="C3264" s="2" t="n">
        <v>6</v>
      </c>
      <c r="D3264" s="72" t="s">
        <v>21461</v>
      </c>
      <c r="E3264" s="2" t="s">
        <v>26021</v>
      </c>
    </row>
    <row r="3265" customFormat="false" ht="15" hidden="false" customHeight="false" outlineLevel="0" collapsed="false">
      <c r="A3265" s="2" t="s">
        <v>26022</v>
      </c>
      <c r="B3265" s="2" t="n">
        <v>948058</v>
      </c>
      <c r="C3265" s="2" t="n">
        <v>6</v>
      </c>
      <c r="D3265" s="72" t="s">
        <v>21461</v>
      </c>
      <c r="E3265" s="2" t="s">
        <v>23976</v>
      </c>
    </row>
    <row r="3266" customFormat="false" ht="15" hidden="false" customHeight="false" outlineLevel="0" collapsed="false">
      <c r="A3266" s="2" t="s">
        <v>26023</v>
      </c>
      <c r="B3266" s="2" t="n">
        <v>948071</v>
      </c>
      <c r="C3266" s="2" t="n">
        <v>6</v>
      </c>
      <c r="D3266" s="72" t="s">
        <v>21461</v>
      </c>
      <c r="E3266" s="2" t="s">
        <v>24632</v>
      </c>
    </row>
    <row r="3267" customFormat="false" ht="15" hidden="false" customHeight="false" outlineLevel="0" collapsed="false">
      <c r="A3267" s="2" t="s">
        <v>26024</v>
      </c>
      <c r="B3267" s="2" t="n">
        <v>948084</v>
      </c>
      <c r="C3267" s="2" t="n">
        <v>6</v>
      </c>
      <c r="D3267" s="72" t="s">
        <v>21461</v>
      </c>
      <c r="E3267" s="2" t="s">
        <v>26025</v>
      </c>
    </row>
    <row r="3268" customFormat="false" ht="15" hidden="false" customHeight="false" outlineLevel="0" collapsed="false">
      <c r="A3268" s="2" t="s">
        <v>26026</v>
      </c>
      <c r="B3268" s="2" t="n">
        <v>948097</v>
      </c>
      <c r="C3268" s="2" t="n">
        <v>6</v>
      </c>
      <c r="D3268" s="72" t="s">
        <v>21461</v>
      </c>
      <c r="E3268" s="2" t="s">
        <v>26027</v>
      </c>
    </row>
    <row r="3269" customFormat="false" ht="15" hidden="false" customHeight="false" outlineLevel="0" collapsed="false">
      <c r="A3269" s="2" t="s">
        <v>26028</v>
      </c>
      <c r="B3269" s="2" t="n">
        <v>948106</v>
      </c>
      <c r="C3269" s="2" t="n">
        <v>6</v>
      </c>
      <c r="D3269" s="72" t="s">
        <v>21461</v>
      </c>
      <c r="E3269" s="2" t="s">
        <v>26029</v>
      </c>
    </row>
    <row r="3270" customFormat="false" ht="15" hidden="false" customHeight="false" outlineLevel="0" collapsed="false">
      <c r="A3270" s="2" t="s">
        <v>26030</v>
      </c>
      <c r="B3270" s="2" t="n">
        <v>948107</v>
      </c>
      <c r="C3270" s="2" t="n">
        <v>6</v>
      </c>
      <c r="D3270" s="72" t="s">
        <v>21461</v>
      </c>
      <c r="E3270" s="2" t="s">
        <v>26031</v>
      </c>
    </row>
    <row r="3271" customFormat="false" ht="15" hidden="false" customHeight="false" outlineLevel="0" collapsed="false">
      <c r="A3271" s="2" t="s">
        <v>26032</v>
      </c>
      <c r="B3271" s="2" t="n">
        <v>948110</v>
      </c>
      <c r="C3271" s="2" t="n">
        <v>6</v>
      </c>
      <c r="D3271" s="72" t="s">
        <v>21461</v>
      </c>
      <c r="E3271" s="2" t="s">
        <v>24963</v>
      </c>
    </row>
    <row r="3272" customFormat="false" ht="15" hidden="false" customHeight="false" outlineLevel="0" collapsed="false">
      <c r="A3272" s="2" t="s">
        <v>26033</v>
      </c>
      <c r="B3272" s="2" t="n">
        <v>948112</v>
      </c>
      <c r="C3272" s="2" t="n">
        <v>6</v>
      </c>
      <c r="D3272" s="72" t="s">
        <v>21461</v>
      </c>
      <c r="E3272" s="2" t="s">
        <v>26034</v>
      </c>
    </row>
    <row r="3273" customFormat="false" ht="15" hidden="false" customHeight="false" outlineLevel="0" collapsed="false">
      <c r="A3273" s="2" t="s">
        <v>26035</v>
      </c>
      <c r="B3273" s="2" t="n">
        <v>948137</v>
      </c>
      <c r="C3273" s="2" t="n">
        <v>6</v>
      </c>
      <c r="D3273" s="72" t="s">
        <v>21461</v>
      </c>
      <c r="E3273" s="2" t="s">
        <v>26036</v>
      </c>
    </row>
    <row r="3274" customFormat="false" ht="15" hidden="false" customHeight="false" outlineLevel="0" collapsed="false">
      <c r="A3274" s="2" t="s">
        <v>26037</v>
      </c>
      <c r="B3274" s="2" t="n">
        <v>948176</v>
      </c>
      <c r="C3274" s="2" t="n">
        <v>6</v>
      </c>
      <c r="D3274" s="72" t="s">
        <v>21461</v>
      </c>
      <c r="E3274" s="2" t="s">
        <v>26038</v>
      </c>
    </row>
    <row r="3275" customFormat="false" ht="15" hidden="false" customHeight="false" outlineLevel="0" collapsed="false">
      <c r="A3275" s="2" t="s">
        <v>26039</v>
      </c>
      <c r="B3275" s="2" t="n">
        <v>948226</v>
      </c>
      <c r="C3275" s="2" t="n">
        <v>6</v>
      </c>
      <c r="D3275" s="72" t="s">
        <v>21461</v>
      </c>
      <c r="E3275" s="2" t="s">
        <v>26040</v>
      </c>
    </row>
    <row r="3276" customFormat="false" ht="15" hidden="false" customHeight="false" outlineLevel="0" collapsed="false">
      <c r="A3276" s="2" t="s">
        <v>26041</v>
      </c>
      <c r="B3276" s="2" t="n">
        <v>948227</v>
      </c>
      <c r="C3276" s="2" t="n">
        <v>6</v>
      </c>
      <c r="D3276" s="72" t="s">
        <v>21461</v>
      </c>
      <c r="E3276" s="2" t="s">
        <v>26042</v>
      </c>
    </row>
    <row r="3277" customFormat="false" ht="15" hidden="false" customHeight="false" outlineLevel="0" collapsed="false">
      <c r="A3277" s="2" t="s">
        <v>26043</v>
      </c>
      <c r="B3277" s="2" t="n">
        <v>948232</v>
      </c>
      <c r="C3277" s="2" t="n">
        <v>6</v>
      </c>
      <c r="D3277" s="72" t="s">
        <v>21461</v>
      </c>
      <c r="E3277" s="2" t="s">
        <v>26044</v>
      </c>
    </row>
    <row r="3278" customFormat="false" ht="15" hidden="false" customHeight="false" outlineLevel="0" collapsed="false">
      <c r="A3278" s="2" t="s">
        <v>26045</v>
      </c>
      <c r="B3278" s="2" t="n">
        <v>948263</v>
      </c>
      <c r="C3278" s="2" t="n">
        <v>6</v>
      </c>
      <c r="D3278" s="72" t="s">
        <v>21461</v>
      </c>
      <c r="E3278" s="2" t="s">
        <v>24632</v>
      </c>
    </row>
    <row r="3279" customFormat="false" ht="15" hidden="false" customHeight="false" outlineLevel="0" collapsed="false">
      <c r="A3279" s="2" t="s">
        <v>26046</v>
      </c>
      <c r="B3279" s="2" t="n">
        <v>948311</v>
      </c>
      <c r="C3279" s="2" t="n">
        <v>6</v>
      </c>
      <c r="D3279" s="72" t="s">
        <v>21461</v>
      </c>
      <c r="E3279" s="2" t="s">
        <v>26047</v>
      </c>
    </row>
    <row r="3280" customFormat="false" ht="15" hidden="false" customHeight="false" outlineLevel="0" collapsed="false">
      <c r="A3280" s="2" t="s">
        <v>26048</v>
      </c>
      <c r="B3280" s="2" t="n">
        <v>948330</v>
      </c>
      <c r="C3280" s="2" t="n">
        <v>6</v>
      </c>
      <c r="D3280" s="72" t="s">
        <v>21461</v>
      </c>
      <c r="E3280" s="2" t="s">
        <v>26049</v>
      </c>
    </row>
    <row r="3281" customFormat="false" ht="15" hidden="false" customHeight="false" outlineLevel="0" collapsed="false">
      <c r="A3281" s="2" t="s">
        <v>26050</v>
      </c>
      <c r="B3281" s="2" t="n">
        <v>948368</v>
      </c>
      <c r="C3281" s="2" t="n">
        <v>6</v>
      </c>
      <c r="D3281" s="72" t="s">
        <v>21461</v>
      </c>
      <c r="E3281" s="2" t="s">
        <v>26051</v>
      </c>
    </row>
    <row r="3282" customFormat="false" ht="15" hidden="false" customHeight="false" outlineLevel="0" collapsed="false">
      <c r="A3282" s="2" t="s">
        <v>26052</v>
      </c>
      <c r="B3282" s="2" t="n">
        <v>948375</v>
      </c>
      <c r="C3282" s="2" t="n">
        <v>6</v>
      </c>
      <c r="D3282" s="72" t="s">
        <v>21461</v>
      </c>
      <c r="E3282" s="2" t="s">
        <v>26053</v>
      </c>
    </row>
    <row r="3283" customFormat="false" ht="15" hidden="false" customHeight="false" outlineLevel="0" collapsed="false">
      <c r="A3283" s="2" t="s">
        <v>26054</v>
      </c>
      <c r="B3283" s="2" t="n">
        <v>948380</v>
      </c>
      <c r="C3283" s="2" t="n">
        <v>6</v>
      </c>
      <c r="D3283" s="72" t="s">
        <v>21461</v>
      </c>
      <c r="E3283" s="2" t="s">
        <v>26055</v>
      </c>
    </row>
    <row r="3284" customFormat="false" ht="15" hidden="false" customHeight="false" outlineLevel="0" collapsed="false">
      <c r="A3284" s="2" t="s">
        <v>26056</v>
      </c>
      <c r="B3284" s="2" t="n">
        <v>948392</v>
      </c>
      <c r="C3284" s="2" t="n">
        <v>6</v>
      </c>
      <c r="D3284" s="72" t="s">
        <v>21461</v>
      </c>
      <c r="E3284" s="2" t="s">
        <v>23003</v>
      </c>
    </row>
    <row r="3285" customFormat="false" ht="15" hidden="false" customHeight="false" outlineLevel="0" collapsed="false">
      <c r="A3285" s="2" t="s">
        <v>26057</v>
      </c>
      <c r="B3285" s="2" t="n">
        <v>948417</v>
      </c>
      <c r="C3285" s="2" t="n">
        <v>6</v>
      </c>
      <c r="D3285" s="72" t="s">
        <v>21461</v>
      </c>
      <c r="E3285" s="2" t="s">
        <v>23355</v>
      </c>
    </row>
    <row r="3286" customFormat="false" ht="15" hidden="false" customHeight="false" outlineLevel="0" collapsed="false">
      <c r="A3286" s="2" t="s">
        <v>26058</v>
      </c>
      <c r="B3286" s="2" t="n">
        <v>948436</v>
      </c>
      <c r="C3286" s="2" t="n">
        <v>6</v>
      </c>
      <c r="D3286" s="72" t="s">
        <v>21461</v>
      </c>
      <c r="E3286" s="2" t="s">
        <v>26059</v>
      </c>
    </row>
    <row r="3287" customFormat="false" ht="15" hidden="false" customHeight="false" outlineLevel="0" collapsed="false">
      <c r="A3287" s="2" t="s">
        <v>157</v>
      </c>
      <c r="B3287" s="2" t="n">
        <v>948439</v>
      </c>
      <c r="C3287" s="2" t="n">
        <v>6</v>
      </c>
      <c r="D3287" s="72" t="s">
        <v>21527</v>
      </c>
      <c r="E3287" s="2" t="s">
        <v>26060</v>
      </c>
    </row>
    <row r="3288" customFormat="false" ht="15" hidden="false" customHeight="false" outlineLevel="0" collapsed="false">
      <c r="A3288" s="2" t="s">
        <v>26061</v>
      </c>
      <c r="B3288" s="2" t="n">
        <v>948441</v>
      </c>
      <c r="C3288" s="2" t="n">
        <v>6</v>
      </c>
      <c r="D3288" s="72" t="s">
        <v>21461</v>
      </c>
      <c r="E3288" s="2" t="s">
        <v>23003</v>
      </c>
    </row>
    <row r="3289" customFormat="false" ht="15" hidden="false" customHeight="false" outlineLevel="0" collapsed="false">
      <c r="A3289" s="2" t="s">
        <v>26062</v>
      </c>
      <c r="B3289" s="2" t="n">
        <v>948447</v>
      </c>
      <c r="C3289" s="2" t="n">
        <v>6</v>
      </c>
      <c r="D3289" s="72" t="s">
        <v>21461</v>
      </c>
      <c r="E3289" s="2" t="s">
        <v>25202</v>
      </c>
    </row>
    <row r="3290" customFormat="false" ht="15" hidden="false" customHeight="false" outlineLevel="0" collapsed="false">
      <c r="A3290" s="2" t="s">
        <v>26063</v>
      </c>
      <c r="B3290" s="2" t="n">
        <v>948477</v>
      </c>
      <c r="C3290" s="2" t="n">
        <v>6</v>
      </c>
      <c r="D3290" s="72" t="s">
        <v>21461</v>
      </c>
      <c r="E3290" s="2" t="s">
        <v>26064</v>
      </c>
    </row>
    <row r="3291" customFormat="false" ht="15" hidden="false" customHeight="false" outlineLevel="0" collapsed="false">
      <c r="A3291" s="2" t="s">
        <v>26065</v>
      </c>
      <c r="B3291" s="2" t="n">
        <v>948507</v>
      </c>
      <c r="C3291" s="2" t="n">
        <v>6</v>
      </c>
      <c r="D3291" s="72" t="s">
        <v>21461</v>
      </c>
      <c r="E3291" s="2" t="s">
        <v>26066</v>
      </c>
    </row>
    <row r="3292" customFormat="false" ht="15" hidden="false" customHeight="false" outlineLevel="0" collapsed="false">
      <c r="A3292" s="2" t="s">
        <v>26067</v>
      </c>
      <c r="B3292" s="2" t="n">
        <v>948518</v>
      </c>
      <c r="C3292" s="2" t="n">
        <v>6</v>
      </c>
      <c r="D3292" s="72" t="s">
        <v>21461</v>
      </c>
      <c r="E3292" s="2" t="s">
        <v>23003</v>
      </c>
    </row>
    <row r="3293" customFormat="false" ht="15" hidden="false" customHeight="false" outlineLevel="0" collapsed="false">
      <c r="A3293" s="2" t="s">
        <v>26068</v>
      </c>
      <c r="B3293" s="2" t="n">
        <v>948521</v>
      </c>
      <c r="C3293" s="2" t="n">
        <v>6</v>
      </c>
      <c r="D3293" s="72" t="s">
        <v>21461</v>
      </c>
      <c r="E3293" s="2" t="s">
        <v>23110</v>
      </c>
    </row>
    <row r="3294" customFormat="false" ht="15" hidden="false" customHeight="false" outlineLevel="0" collapsed="false">
      <c r="A3294" s="2" t="s">
        <v>26069</v>
      </c>
      <c r="B3294" s="2" t="n">
        <v>948546</v>
      </c>
      <c r="C3294" s="2" t="n">
        <v>6</v>
      </c>
      <c r="D3294" s="72" t="s">
        <v>21461</v>
      </c>
      <c r="E3294" s="2" t="s">
        <v>23003</v>
      </c>
    </row>
    <row r="3295" customFormat="false" ht="15" hidden="false" customHeight="false" outlineLevel="0" collapsed="false">
      <c r="A3295" s="2" t="s">
        <v>26070</v>
      </c>
      <c r="B3295" s="2" t="n">
        <v>948561</v>
      </c>
      <c r="C3295" s="2" t="n">
        <v>6</v>
      </c>
      <c r="D3295" s="72" t="s">
        <v>21461</v>
      </c>
      <c r="E3295" s="2" t="s">
        <v>23003</v>
      </c>
    </row>
    <row r="3296" customFormat="false" ht="15" hidden="false" customHeight="false" outlineLevel="0" collapsed="false">
      <c r="A3296" s="2" t="s">
        <v>26071</v>
      </c>
      <c r="B3296" s="2" t="n">
        <v>948577</v>
      </c>
      <c r="C3296" s="2" t="n">
        <v>6</v>
      </c>
      <c r="D3296" s="72" t="s">
        <v>21461</v>
      </c>
      <c r="E3296" s="2" t="s">
        <v>26072</v>
      </c>
    </row>
    <row r="3297" customFormat="false" ht="15" hidden="false" customHeight="false" outlineLevel="0" collapsed="false">
      <c r="A3297" s="2" t="s">
        <v>26073</v>
      </c>
      <c r="B3297" s="2" t="n">
        <v>948582</v>
      </c>
      <c r="C3297" s="2" t="n">
        <v>6</v>
      </c>
      <c r="D3297" s="72" t="s">
        <v>21461</v>
      </c>
      <c r="E3297" s="2" t="s">
        <v>26074</v>
      </c>
    </row>
    <row r="3298" customFormat="false" ht="15" hidden="false" customHeight="false" outlineLevel="0" collapsed="false">
      <c r="A3298" s="2" t="s">
        <v>26075</v>
      </c>
      <c r="B3298" s="2" t="n">
        <v>948590</v>
      </c>
      <c r="C3298" s="2" t="n">
        <v>6</v>
      </c>
      <c r="D3298" s="72" t="s">
        <v>21461</v>
      </c>
      <c r="E3298" s="2" t="s">
        <v>26076</v>
      </c>
    </row>
    <row r="3299" customFormat="false" ht="15" hidden="false" customHeight="false" outlineLevel="0" collapsed="false">
      <c r="A3299" s="2" t="s">
        <v>26077</v>
      </c>
      <c r="B3299" s="2" t="n">
        <v>948603</v>
      </c>
      <c r="C3299" s="2" t="n">
        <v>6</v>
      </c>
      <c r="D3299" s="72" t="s">
        <v>21461</v>
      </c>
      <c r="E3299" s="2" t="s">
        <v>26078</v>
      </c>
    </row>
    <row r="3300" customFormat="false" ht="15" hidden="false" customHeight="false" outlineLevel="0" collapsed="false">
      <c r="A3300" s="2" t="s">
        <v>26079</v>
      </c>
      <c r="B3300" s="2" t="n">
        <v>948610</v>
      </c>
      <c r="C3300" s="2" t="n">
        <v>6</v>
      </c>
      <c r="D3300" s="72" t="s">
        <v>21461</v>
      </c>
      <c r="E3300" s="2" t="s">
        <v>26080</v>
      </c>
    </row>
    <row r="3301" customFormat="false" ht="15" hidden="false" customHeight="false" outlineLevel="0" collapsed="false">
      <c r="A3301" s="2" t="s">
        <v>26081</v>
      </c>
      <c r="B3301" s="2" t="n">
        <v>948621</v>
      </c>
      <c r="C3301" s="2" t="n">
        <v>6</v>
      </c>
      <c r="D3301" s="72" t="s">
        <v>21461</v>
      </c>
      <c r="E3301" s="2" t="s">
        <v>23003</v>
      </c>
    </row>
    <row r="3302" customFormat="false" ht="15" hidden="false" customHeight="false" outlineLevel="0" collapsed="false">
      <c r="A3302" s="2" t="s">
        <v>26082</v>
      </c>
      <c r="B3302" s="2" t="n">
        <v>948630</v>
      </c>
      <c r="C3302" s="2" t="n">
        <v>6</v>
      </c>
      <c r="D3302" s="72" t="s">
        <v>21461</v>
      </c>
      <c r="E3302" s="2" t="s">
        <v>26083</v>
      </c>
    </row>
    <row r="3303" customFormat="false" ht="15" hidden="false" customHeight="false" outlineLevel="0" collapsed="false">
      <c r="A3303" s="2" t="s">
        <v>26084</v>
      </c>
      <c r="B3303" s="2" t="n">
        <v>948701</v>
      </c>
      <c r="C3303" s="2" t="n">
        <v>6</v>
      </c>
      <c r="D3303" s="72" t="s">
        <v>21461</v>
      </c>
      <c r="E3303" s="2" t="s">
        <v>23355</v>
      </c>
    </row>
    <row r="3304" customFormat="false" ht="15" hidden="false" customHeight="false" outlineLevel="0" collapsed="false">
      <c r="A3304" s="2" t="s">
        <v>26085</v>
      </c>
      <c r="B3304" s="2" t="n">
        <v>948735</v>
      </c>
      <c r="C3304" s="2" t="n">
        <v>6</v>
      </c>
      <c r="D3304" s="72" t="s">
        <v>21461</v>
      </c>
      <c r="E3304" s="2" t="s">
        <v>24784</v>
      </c>
    </row>
    <row r="3305" customFormat="false" ht="15" hidden="false" customHeight="false" outlineLevel="0" collapsed="false">
      <c r="A3305" s="2" t="s">
        <v>26086</v>
      </c>
      <c r="B3305" s="2" t="n">
        <v>948749</v>
      </c>
      <c r="C3305" s="2" t="n">
        <v>6</v>
      </c>
      <c r="D3305" s="72" t="s">
        <v>21461</v>
      </c>
      <c r="E3305" s="2" t="s">
        <v>24812</v>
      </c>
    </row>
    <row r="3306" customFormat="false" ht="15" hidden="false" customHeight="false" outlineLevel="0" collapsed="false">
      <c r="A3306" s="2" t="s">
        <v>26087</v>
      </c>
      <c r="B3306" s="2" t="n">
        <v>948751</v>
      </c>
      <c r="C3306" s="2" t="n">
        <v>6</v>
      </c>
      <c r="D3306" s="72" t="s">
        <v>21461</v>
      </c>
      <c r="E3306" s="2" t="s">
        <v>26088</v>
      </c>
    </row>
    <row r="3307" customFormat="false" ht="15" hidden="false" customHeight="false" outlineLevel="0" collapsed="false">
      <c r="A3307" s="2" t="s">
        <v>26089</v>
      </c>
      <c r="B3307" s="2" t="n">
        <v>948784</v>
      </c>
      <c r="C3307" s="2" t="n">
        <v>6</v>
      </c>
      <c r="D3307" s="72" t="s">
        <v>21461</v>
      </c>
      <c r="E3307" s="2" t="s">
        <v>23355</v>
      </c>
    </row>
    <row r="3308" customFormat="false" ht="15" hidden="false" customHeight="false" outlineLevel="0" collapsed="false">
      <c r="A3308" s="2" t="s">
        <v>26090</v>
      </c>
      <c r="B3308" s="2" t="n">
        <v>948800</v>
      </c>
      <c r="C3308" s="2" t="n">
        <v>6</v>
      </c>
      <c r="D3308" s="72" t="s">
        <v>21461</v>
      </c>
      <c r="E3308" s="2" t="s">
        <v>23769</v>
      </c>
    </row>
    <row r="3309" customFormat="false" ht="15" hidden="false" customHeight="false" outlineLevel="0" collapsed="false">
      <c r="A3309" s="2" t="s">
        <v>26091</v>
      </c>
      <c r="B3309" s="2" t="n">
        <v>948856</v>
      </c>
      <c r="C3309" s="2" t="n">
        <v>6</v>
      </c>
      <c r="D3309" s="72" t="s">
        <v>21461</v>
      </c>
      <c r="E3309" s="2" t="s">
        <v>23355</v>
      </c>
    </row>
    <row r="3310" customFormat="false" ht="15" hidden="false" customHeight="false" outlineLevel="0" collapsed="false">
      <c r="A3310" s="2" t="s">
        <v>26092</v>
      </c>
      <c r="B3310" s="2" t="n">
        <v>948858</v>
      </c>
      <c r="C3310" s="2" t="n">
        <v>6</v>
      </c>
      <c r="D3310" s="72" t="s">
        <v>21461</v>
      </c>
      <c r="E3310" s="2" t="s">
        <v>26093</v>
      </c>
    </row>
    <row r="3311" customFormat="false" ht="15" hidden="false" customHeight="false" outlineLevel="0" collapsed="false">
      <c r="A3311" s="2" t="s">
        <v>26094</v>
      </c>
      <c r="B3311" s="2" t="n">
        <v>948866</v>
      </c>
      <c r="C3311" s="2" t="n">
        <v>6</v>
      </c>
      <c r="D3311" s="72" t="s">
        <v>21461</v>
      </c>
      <c r="E3311" s="2" t="s">
        <v>25534</v>
      </c>
    </row>
    <row r="3312" customFormat="false" ht="15" hidden="false" customHeight="false" outlineLevel="0" collapsed="false">
      <c r="A3312" s="2" t="s">
        <v>26095</v>
      </c>
      <c r="B3312" s="2" t="n">
        <v>948876</v>
      </c>
      <c r="C3312" s="2" t="n">
        <v>6</v>
      </c>
      <c r="D3312" s="72" t="s">
        <v>21461</v>
      </c>
      <c r="E3312" s="2" t="s">
        <v>23976</v>
      </c>
    </row>
    <row r="3313" customFormat="false" ht="15" hidden="false" customHeight="false" outlineLevel="0" collapsed="false">
      <c r="A3313" s="2" t="s">
        <v>26096</v>
      </c>
      <c r="B3313" s="2" t="n">
        <v>948893</v>
      </c>
      <c r="C3313" s="2" t="n">
        <v>6</v>
      </c>
      <c r="D3313" s="72" t="s">
        <v>21461</v>
      </c>
      <c r="E3313" s="2" t="s">
        <v>26097</v>
      </c>
    </row>
    <row r="3314" customFormat="false" ht="15" hidden="false" customHeight="false" outlineLevel="0" collapsed="false">
      <c r="A3314" s="2" t="s">
        <v>26098</v>
      </c>
      <c r="B3314" s="2" t="n">
        <v>948894</v>
      </c>
      <c r="C3314" s="2" t="n">
        <v>6</v>
      </c>
      <c r="D3314" s="72" t="s">
        <v>21461</v>
      </c>
      <c r="E3314" s="2" t="s">
        <v>26099</v>
      </c>
    </row>
    <row r="3315" customFormat="false" ht="15" hidden="false" customHeight="false" outlineLevel="0" collapsed="false">
      <c r="A3315" s="2" t="s">
        <v>26100</v>
      </c>
      <c r="B3315" s="2" t="n">
        <v>948905</v>
      </c>
      <c r="C3315" s="2" t="n">
        <v>6</v>
      </c>
      <c r="D3315" s="72" t="s">
        <v>21461</v>
      </c>
      <c r="E3315" s="2" t="s">
        <v>26101</v>
      </c>
    </row>
    <row r="3316" customFormat="false" ht="15" hidden="false" customHeight="false" outlineLevel="0" collapsed="false">
      <c r="A3316" s="2" t="s">
        <v>26102</v>
      </c>
      <c r="B3316" s="2" t="n">
        <v>948920</v>
      </c>
      <c r="C3316" s="2" t="n">
        <v>6</v>
      </c>
      <c r="D3316" s="72" t="s">
        <v>21461</v>
      </c>
      <c r="E3316" s="2" t="s">
        <v>23003</v>
      </c>
    </row>
    <row r="3317" customFormat="false" ht="15" hidden="false" customHeight="false" outlineLevel="0" collapsed="false">
      <c r="A3317" s="2" t="s">
        <v>26103</v>
      </c>
      <c r="B3317" s="2" t="n">
        <v>948958</v>
      </c>
      <c r="C3317" s="2" t="n">
        <v>6</v>
      </c>
      <c r="D3317" s="72" t="s">
        <v>21461</v>
      </c>
      <c r="E3317" s="2" t="s">
        <v>26104</v>
      </c>
    </row>
    <row r="3318" customFormat="false" ht="15" hidden="false" customHeight="false" outlineLevel="0" collapsed="false">
      <c r="A3318" s="2" t="s">
        <v>26105</v>
      </c>
      <c r="B3318" s="2" t="n">
        <v>948959</v>
      </c>
      <c r="C3318" s="2" t="n">
        <v>6</v>
      </c>
      <c r="D3318" s="72" t="s">
        <v>21461</v>
      </c>
      <c r="E3318" s="2" t="s">
        <v>26106</v>
      </c>
    </row>
    <row r="3319" customFormat="false" ht="15" hidden="false" customHeight="false" outlineLevel="0" collapsed="false">
      <c r="A3319" s="2" t="s">
        <v>26107</v>
      </c>
      <c r="B3319" s="2" t="n">
        <v>948978</v>
      </c>
      <c r="C3319" s="2" t="n">
        <v>6</v>
      </c>
      <c r="D3319" s="72" t="s">
        <v>21461</v>
      </c>
      <c r="E3319" s="2" t="s">
        <v>26108</v>
      </c>
    </row>
    <row r="3320" customFormat="false" ht="15" hidden="false" customHeight="false" outlineLevel="0" collapsed="false">
      <c r="A3320" s="2" t="s">
        <v>26109</v>
      </c>
      <c r="B3320" s="2" t="n">
        <v>949008</v>
      </c>
      <c r="C3320" s="2" t="n">
        <v>6</v>
      </c>
      <c r="D3320" s="72" t="s">
        <v>21461</v>
      </c>
      <c r="E3320" s="2" t="s">
        <v>26110</v>
      </c>
    </row>
    <row r="3321" customFormat="false" ht="15" hidden="false" customHeight="false" outlineLevel="0" collapsed="false">
      <c r="A3321" s="2" t="s">
        <v>26111</v>
      </c>
      <c r="B3321" s="2" t="n">
        <v>949015</v>
      </c>
      <c r="C3321" s="2" t="n">
        <v>6</v>
      </c>
      <c r="D3321" s="72" t="s">
        <v>21461</v>
      </c>
      <c r="E3321" s="2" t="s">
        <v>26112</v>
      </c>
    </row>
    <row r="3322" customFormat="false" ht="15" hidden="false" customHeight="false" outlineLevel="0" collapsed="false">
      <c r="A3322" s="2" t="s">
        <v>26113</v>
      </c>
      <c r="B3322" s="2" t="n">
        <v>949017</v>
      </c>
      <c r="C3322" s="2" t="n">
        <v>6</v>
      </c>
      <c r="D3322" s="72" t="s">
        <v>21461</v>
      </c>
      <c r="E3322" s="2" t="s">
        <v>26114</v>
      </c>
    </row>
    <row r="3323" customFormat="false" ht="15" hidden="false" customHeight="false" outlineLevel="0" collapsed="false">
      <c r="A3323" s="2" t="s">
        <v>26115</v>
      </c>
      <c r="B3323" s="2" t="n">
        <v>949027</v>
      </c>
      <c r="C3323" s="2" t="n">
        <v>6</v>
      </c>
      <c r="D3323" s="72" t="s">
        <v>21461</v>
      </c>
      <c r="E3323" s="2" t="s">
        <v>26116</v>
      </c>
    </row>
    <row r="3324" customFormat="false" ht="15" hidden="false" customHeight="false" outlineLevel="0" collapsed="false">
      <c r="A3324" s="2" t="s">
        <v>26117</v>
      </c>
      <c r="B3324" s="2" t="n">
        <v>949028</v>
      </c>
      <c r="C3324" s="2" t="n">
        <v>6</v>
      </c>
      <c r="D3324" s="72" t="s">
        <v>21527</v>
      </c>
      <c r="E3324" s="2" t="s">
        <v>25429</v>
      </c>
    </row>
    <row r="3325" customFormat="false" ht="15" hidden="false" customHeight="false" outlineLevel="0" collapsed="false">
      <c r="A3325" s="2" t="s">
        <v>26118</v>
      </c>
      <c r="B3325" s="2" t="n">
        <v>949063</v>
      </c>
      <c r="C3325" s="2" t="n">
        <v>6</v>
      </c>
      <c r="D3325" s="72" t="s">
        <v>21461</v>
      </c>
      <c r="E3325" s="2" t="s">
        <v>26119</v>
      </c>
    </row>
    <row r="3326" customFormat="false" ht="15" hidden="false" customHeight="false" outlineLevel="0" collapsed="false">
      <c r="A3326" s="2" t="s">
        <v>26120</v>
      </c>
      <c r="B3326" s="2" t="n">
        <v>949068</v>
      </c>
      <c r="C3326" s="2" t="n">
        <v>6</v>
      </c>
      <c r="D3326" s="72" t="s">
        <v>21461</v>
      </c>
      <c r="E3326" s="2" t="s">
        <v>26121</v>
      </c>
    </row>
    <row r="3327" customFormat="false" ht="15" hidden="false" customHeight="false" outlineLevel="0" collapsed="false">
      <c r="A3327" s="2" t="s">
        <v>26122</v>
      </c>
      <c r="B3327" s="2" t="n">
        <v>949085</v>
      </c>
      <c r="C3327" s="2" t="n">
        <v>6</v>
      </c>
      <c r="D3327" s="72" t="s">
        <v>21461</v>
      </c>
      <c r="E3327" s="2" t="s">
        <v>25873</v>
      </c>
    </row>
    <row r="3328" customFormat="false" ht="15" hidden="false" customHeight="false" outlineLevel="0" collapsed="false">
      <c r="A3328" s="2" t="s">
        <v>26123</v>
      </c>
      <c r="B3328" s="2" t="n">
        <v>949089</v>
      </c>
      <c r="C3328" s="2" t="n">
        <v>6</v>
      </c>
      <c r="D3328" s="72" t="s">
        <v>21461</v>
      </c>
      <c r="E3328" s="2" t="s">
        <v>26124</v>
      </c>
    </row>
    <row r="3329" customFormat="false" ht="15" hidden="false" customHeight="false" outlineLevel="0" collapsed="false">
      <c r="A3329" s="2" t="s">
        <v>26125</v>
      </c>
      <c r="B3329" s="2" t="n">
        <v>949110</v>
      </c>
      <c r="C3329" s="2" t="n">
        <v>6</v>
      </c>
      <c r="D3329" s="72" t="s">
        <v>21461</v>
      </c>
      <c r="E3329" s="2" t="s">
        <v>26126</v>
      </c>
    </row>
    <row r="3330" customFormat="false" ht="15" hidden="false" customHeight="false" outlineLevel="0" collapsed="false">
      <c r="A3330" s="2" t="s">
        <v>26127</v>
      </c>
      <c r="B3330" s="2" t="n">
        <v>949125</v>
      </c>
      <c r="C3330" s="2" t="n">
        <v>6</v>
      </c>
      <c r="D3330" s="72" t="s">
        <v>21461</v>
      </c>
      <c r="E3330" s="2" t="s">
        <v>26128</v>
      </c>
    </row>
    <row r="3331" customFormat="false" ht="15" hidden="false" customHeight="false" outlineLevel="0" collapsed="false">
      <c r="A3331" s="2" t="s">
        <v>26129</v>
      </c>
      <c r="B3331" s="2" t="n">
        <v>949127</v>
      </c>
      <c r="C3331" s="2" t="n">
        <v>6</v>
      </c>
      <c r="D3331" s="72" t="s">
        <v>21461</v>
      </c>
      <c r="E3331" s="2" t="s">
        <v>23355</v>
      </c>
    </row>
    <row r="3332" customFormat="false" ht="15" hidden="false" customHeight="false" outlineLevel="0" collapsed="false">
      <c r="A3332" s="2" t="s">
        <v>26130</v>
      </c>
      <c r="B3332" s="2" t="n">
        <v>1450232</v>
      </c>
      <c r="C3332" s="2" t="n">
        <v>6</v>
      </c>
      <c r="D3332" s="72" t="s">
        <v>21461</v>
      </c>
      <c r="E3332" s="2" t="s">
        <v>26131</v>
      </c>
    </row>
    <row r="3333" customFormat="false" ht="15" hidden="false" customHeight="false" outlineLevel="0" collapsed="false">
      <c r="A3333" s="2" t="s">
        <v>26132</v>
      </c>
      <c r="B3333" s="2" t="n">
        <v>1450301</v>
      </c>
      <c r="C3333" s="2" t="n">
        <v>6</v>
      </c>
      <c r="D3333" s="72" t="s">
        <v>21461</v>
      </c>
      <c r="E3333" s="2" t="e">
        <f aca="false">#N/A</f>
        <v>#N/A</v>
      </c>
    </row>
    <row r="3334" customFormat="false" ht="15" hidden="false" customHeight="false" outlineLevel="0" collapsed="false">
      <c r="A3334" s="2" t="s">
        <v>26133</v>
      </c>
      <c r="B3334" s="2" t="n">
        <v>1450304</v>
      </c>
      <c r="C3334" s="2" t="n">
        <v>6</v>
      </c>
      <c r="D3334" s="72" t="s">
        <v>21461</v>
      </c>
      <c r="E3334" s="2" t="s">
        <v>24363</v>
      </c>
    </row>
    <row r="3335" customFormat="false" ht="15" hidden="false" customHeight="false" outlineLevel="0" collapsed="false">
      <c r="A3335" s="2" t="s">
        <v>26134</v>
      </c>
      <c r="B3335" s="2" t="n">
        <v>2847676</v>
      </c>
      <c r="C3335" s="2" t="n">
        <v>6</v>
      </c>
      <c r="D3335" s="72" t="s">
        <v>21461</v>
      </c>
      <c r="E3335" s="2" t="e">
        <f aca="false">#N/A</f>
        <v>#N/A</v>
      </c>
    </row>
    <row r="3336" customFormat="false" ht="15" hidden="false" customHeight="false" outlineLevel="0" collapsed="false">
      <c r="A3336" s="2" t="s">
        <v>26135</v>
      </c>
      <c r="B3336" s="2" t="n">
        <v>2847682</v>
      </c>
      <c r="C3336" s="2" t="n">
        <v>6</v>
      </c>
      <c r="D3336" s="72" t="s">
        <v>21461</v>
      </c>
      <c r="E3336" s="2" t="s">
        <v>26136</v>
      </c>
    </row>
    <row r="3337" customFormat="false" ht="15" hidden="false" customHeight="false" outlineLevel="0" collapsed="false">
      <c r="A3337" s="2" t="s">
        <v>26137</v>
      </c>
      <c r="B3337" s="2" t="n">
        <v>2847714</v>
      </c>
      <c r="C3337" s="2" t="n">
        <v>6</v>
      </c>
      <c r="D3337" s="72" t="s">
        <v>21461</v>
      </c>
      <c r="E3337" s="2" t="s">
        <v>26138</v>
      </c>
    </row>
    <row r="3338" customFormat="false" ht="15" hidden="false" customHeight="false" outlineLevel="0" collapsed="false">
      <c r="A3338" s="2" t="s">
        <v>1776</v>
      </c>
      <c r="B3338" s="2" t="n">
        <v>2847717</v>
      </c>
      <c r="C3338" s="2" t="n">
        <v>6</v>
      </c>
      <c r="D3338" s="72" t="s">
        <v>21527</v>
      </c>
      <c r="E3338" s="2" t="s">
        <v>26139</v>
      </c>
    </row>
    <row r="3339" customFormat="false" ht="15" hidden="false" customHeight="false" outlineLevel="0" collapsed="false">
      <c r="A3339" s="2" t="s">
        <v>26140</v>
      </c>
      <c r="B3339" s="2" t="n">
        <v>2847731</v>
      </c>
      <c r="C3339" s="2" t="n">
        <v>6</v>
      </c>
      <c r="D3339" s="72" t="s">
        <v>21461</v>
      </c>
      <c r="E3339" s="2" t="s">
        <v>26141</v>
      </c>
    </row>
    <row r="3340" customFormat="false" ht="15" hidden="false" customHeight="false" outlineLevel="0" collapsed="false">
      <c r="A3340" s="2" t="s">
        <v>26142</v>
      </c>
      <c r="B3340" s="2" t="n">
        <v>2847733</v>
      </c>
      <c r="C3340" s="2" t="n">
        <v>6</v>
      </c>
      <c r="D3340" s="72" t="s">
        <v>21461</v>
      </c>
      <c r="E3340" s="2" t="s">
        <v>26143</v>
      </c>
    </row>
    <row r="3341" customFormat="false" ht="15" hidden="false" customHeight="false" outlineLevel="0" collapsed="false">
      <c r="A3341" s="2" t="s">
        <v>26144</v>
      </c>
      <c r="B3341" s="2" t="n">
        <v>2847735</v>
      </c>
      <c r="C3341" s="2" t="n">
        <v>6</v>
      </c>
      <c r="D3341" s="72" t="s">
        <v>21461</v>
      </c>
      <c r="E3341" s="2" t="s">
        <v>26145</v>
      </c>
    </row>
    <row r="3342" customFormat="false" ht="15" hidden="false" customHeight="false" outlineLevel="0" collapsed="false">
      <c r="A3342" s="2" t="s">
        <v>26146</v>
      </c>
      <c r="B3342" s="2" t="n">
        <v>2847753</v>
      </c>
      <c r="C3342" s="2" t="n">
        <v>6</v>
      </c>
      <c r="D3342" s="72" t="s">
        <v>21461</v>
      </c>
      <c r="E3342" s="2" t="s">
        <v>26147</v>
      </c>
    </row>
    <row r="3343" customFormat="false" ht="15" hidden="false" customHeight="false" outlineLevel="0" collapsed="false">
      <c r="A3343" s="2" t="s">
        <v>26148</v>
      </c>
      <c r="B3343" s="2" t="n">
        <v>2847772</v>
      </c>
      <c r="C3343" s="2" t="n">
        <v>6</v>
      </c>
      <c r="D3343" s="72" t="s">
        <v>21461</v>
      </c>
      <c r="E3343" s="2" t="s">
        <v>26149</v>
      </c>
    </row>
    <row r="3344" customFormat="false" ht="15" hidden="false" customHeight="false" outlineLevel="0" collapsed="false">
      <c r="A3344" s="2" t="s">
        <v>26150</v>
      </c>
      <c r="B3344" s="2" t="n">
        <v>2847773</v>
      </c>
      <c r="C3344" s="2" t="n">
        <v>6</v>
      </c>
      <c r="D3344" s="72" t="s">
        <v>21461</v>
      </c>
      <c r="E3344" s="2" t="s">
        <v>26151</v>
      </c>
    </row>
    <row r="3345" customFormat="false" ht="15" hidden="false" customHeight="false" outlineLevel="0" collapsed="false">
      <c r="A3345" s="2" t="s">
        <v>26152</v>
      </c>
      <c r="B3345" s="2" t="n">
        <v>4056042</v>
      </c>
      <c r="C3345" s="2" t="n">
        <v>6</v>
      </c>
      <c r="D3345" s="72" t="s">
        <v>21461</v>
      </c>
      <c r="E3345" s="2" t="e">
        <f aca="false">#N/A</f>
        <v>#N/A</v>
      </c>
    </row>
    <row r="3346" customFormat="false" ht="15" hidden="false" customHeight="false" outlineLevel="0" collapsed="false">
      <c r="A3346" s="2" t="s">
        <v>26153</v>
      </c>
      <c r="B3346" s="2" t="n">
        <v>5061503</v>
      </c>
      <c r="C3346" s="2" t="n">
        <v>6</v>
      </c>
      <c r="D3346" s="72" t="s">
        <v>21461</v>
      </c>
      <c r="E3346" s="2" t="s">
        <v>25225</v>
      </c>
    </row>
    <row r="3347" customFormat="false" ht="15" hidden="false" customHeight="false" outlineLevel="0" collapsed="false">
      <c r="A3347" s="2" t="s">
        <v>26154</v>
      </c>
      <c r="B3347" s="2" t="n">
        <v>5061508</v>
      </c>
      <c r="C3347" s="2" t="n">
        <v>6</v>
      </c>
      <c r="D3347" s="72" t="s">
        <v>21461</v>
      </c>
      <c r="E3347" s="2" t="s">
        <v>26155</v>
      </c>
    </row>
    <row r="3348" customFormat="false" ht="15" hidden="false" customHeight="false" outlineLevel="0" collapsed="false">
      <c r="A3348" s="2" t="s">
        <v>26156</v>
      </c>
      <c r="B3348" s="2" t="n">
        <v>5061513</v>
      </c>
      <c r="C3348" s="2" t="n">
        <v>6</v>
      </c>
      <c r="D3348" s="72" t="s">
        <v>21461</v>
      </c>
      <c r="E3348" s="2" t="s">
        <v>24936</v>
      </c>
    </row>
    <row r="3349" customFormat="false" ht="15" hidden="false" customHeight="false" outlineLevel="0" collapsed="false">
      <c r="A3349" s="2" t="s">
        <v>26157</v>
      </c>
      <c r="B3349" s="2" t="n">
        <v>5625562</v>
      </c>
      <c r="C3349" s="2" t="n">
        <v>6</v>
      </c>
      <c r="D3349" s="72" t="s">
        <v>21461</v>
      </c>
      <c r="E3349" s="2" t="s">
        <v>26158</v>
      </c>
    </row>
    <row r="3350" customFormat="false" ht="15" hidden="false" customHeight="false" outlineLevel="0" collapsed="false">
      <c r="A3350" s="2" t="s">
        <v>26159</v>
      </c>
      <c r="B3350" s="2" t="n">
        <v>7751615</v>
      </c>
      <c r="C3350" s="2" t="n">
        <v>6</v>
      </c>
      <c r="D3350" s="72" t="s">
        <v>21461</v>
      </c>
      <c r="E3350" s="2" t="e">
        <f aca="false">#N/A</f>
        <v>#N/A</v>
      </c>
    </row>
    <row r="3351" customFormat="false" ht="15" hidden="false" customHeight="false" outlineLevel="0" collapsed="false">
      <c r="A3351" s="2" t="s">
        <v>26160</v>
      </c>
      <c r="B3351" s="2" t="n">
        <v>7751623</v>
      </c>
      <c r="C3351" s="2" t="n">
        <v>6</v>
      </c>
      <c r="D3351" s="72" t="s">
        <v>21461</v>
      </c>
      <c r="E3351" s="2" t="e">
        <f aca="false">#N/A</f>
        <v>#N/A</v>
      </c>
    </row>
    <row r="3352" customFormat="false" ht="15" hidden="false" customHeight="false" outlineLevel="0" collapsed="false">
      <c r="A3352" s="2" t="s">
        <v>26161</v>
      </c>
      <c r="B3352" s="2" t="n">
        <v>7751624</v>
      </c>
      <c r="C3352" s="2" t="n">
        <v>6</v>
      </c>
      <c r="D3352" s="72" t="s">
        <v>21461</v>
      </c>
      <c r="E3352" s="2" t="s">
        <v>26162</v>
      </c>
    </row>
    <row r="3353" customFormat="false" ht="15" hidden="false" customHeight="false" outlineLevel="0" collapsed="false">
      <c r="A3353" s="2" t="s">
        <v>26163</v>
      </c>
      <c r="B3353" s="2" t="n">
        <v>7751642</v>
      </c>
      <c r="C3353" s="2" t="n">
        <v>6</v>
      </c>
      <c r="D3353" s="72" t="s">
        <v>21461</v>
      </c>
      <c r="E3353" s="2" t="s">
        <v>24936</v>
      </c>
    </row>
    <row r="3354" customFormat="false" ht="15" hidden="false" customHeight="false" outlineLevel="0" collapsed="false">
      <c r="A3354" s="2" t="s">
        <v>26164</v>
      </c>
      <c r="B3354" s="2" t="n">
        <v>947619</v>
      </c>
      <c r="C3354" s="2" t="n">
        <v>6</v>
      </c>
      <c r="D3354" s="72" t="s">
        <v>21461</v>
      </c>
      <c r="E3354" s="2" t="s">
        <v>26165</v>
      </c>
    </row>
    <row r="3355" customFormat="false" ht="15" hidden="false" customHeight="false" outlineLevel="0" collapsed="false">
      <c r="A3355" s="2" t="s">
        <v>26166</v>
      </c>
      <c r="B3355" s="2" t="n">
        <v>944751</v>
      </c>
      <c r="C3355" s="2" t="n">
        <v>5</v>
      </c>
      <c r="D3355" s="72" t="s">
        <v>21461</v>
      </c>
      <c r="E3355" s="2" t="s">
        <v>23927</v>
      </c>
    </row>
    <row r="3356" customFormat="false" ht="15" hidden="false" customHeight="false" outlineLevel="0" collapsed="false">
      <c r="A3356" s="2" t="s">
        <v>26167</v>
      </c>
      <c r="B3356" s="2" t="n">
        <v>944752</v>
      </c>
      <c r="C3356" s="2" t="n">
        <v>5</v>
      </c>
      <c r="D3356" s="72" t="s">
        <v>21461</v>
      </c>
      <c r="E3356" s="2" t="s">
        <v>23769</v>
      </c>
    </row>
    <row r="3357" customFormat="false" ht="15" hidden="false" customHeight="false" outlineLevel="0" collapsed="false">
      <c r="A3357" s="2" t="s">
        <v>26168</v>
      </c>
      <c r="B3357" s="2" t="n">
        <v>944763</v>
      </c>
      <c r="C3357" s="2" t="n">
        <v>5</v>
      </c>
      <c r="D3357" s="72" t="s">
        <v>21461</v>
      </c>
      <c r="E3357" s="2" t="s">
        <v>23927</v>
      </c>
    </row>
    <row r="3358" customFormat="false" ht="15" hidden="false" customHeight="false" outlineLevel="0" collapsed="false">
      <c r="A3358" s="2" t="s">
        <v>26169</v>
      </c>
      <c r="B3358" s="2" t="n">
        <v>944795</v>
      </c>
      <c r="C3358" s="2" t="n">
        <v>5</v>
      </c>
      <c r="D3358" s="72" t="s">
        <v>21461</v>
      </c>
      <c r="E3358" s="2" t="s">
        <v>26170</v>
      </c>
    </row>
    <row r="3359" customFormat="false" ht="15" hidden="false" customHeight="false" outlineLevel="0" collapsed="false">
      <c r="A3359" s="2" t="s">
        <v>26171</v>
      </c>
      <c r="B3359" s="2" t="n">
        <v>944819</v>
      </c>
      <c r="C3359" s="2" t="n">
        <v>5</v>
      </c>
      <c r="D3359" s="72" t="s">
        <v>21461</v>
      </c>
      <c r="E3359" s="2" t="s">
        <v>26172</v>
      </c>
    </row>
    <row r="3360" customFormat="false" ht="15" hidden="false" customHeight="false" outlineLevel="0" collapsed="false">
      <c r="A3360" s="2" t="s">
        <v>26173</v>
      </c>
      <c r="B3360" s="2" t="n">
        <v>944845</v>
      </c>
      <c r="C3360" s="2" t="n">
        <v>5</v>
      </c>
      <c r="D3360" s="72" t="s">
        <v>21461</v>
      </c>
      <c r="E3360" s="2" t="s">
        <v>26174</v>
      </c>
    </row>
    <row r="3361" customFormat="false" ht="15" hidden="false" customHeight="false" outlineLevel="0" collapsed="false">
      <c r="A3361" s="2" t="s">
        <v>26175</v>
      </c>
      <c r="B3361" s="2" t="n">
        <v>944860</v>
      </c>
      <c r="C3361" s="2" t="n">
        <v>5</v>
      </c>
      <c r="D3361" s="72" t="s">
        <v>21461</v>
      </c>
      <c r="E3361" s="2" t="s">
        <v>26176</v>
      </c>
    </row>
    <row r="3362" customFormat="false" ht="15" hidden="false" customHeight="false" outlineLevel="0" collapsed="false">
      <c r="A3362" s="2" t="s">
        <v>26177</v>
      </c>
      <c r="B3362" s="2" t="n">
        <v>944868</v>
      </c>
      <c r="C3362" s="2" t="n">
        <v>5</v>
      </c>
      <c r="D3362" s="72" t="s">
        <v>21461</v>
      </c>
      <c r="E3362" s="2" t="s">
        <v>24963</v>
      </c>
    </row>
    <row r="3363" customFormat="false" ht="15" hidden="false" customHeight="false" outlineLevel="0" collapsed="false">
      <c r="A3363" s="2" t="s">
        <v>26178</v>
      </c>
      <c r="B3363" s="2" t="n">
        <v>944912</v>
      </c>
      <c r="C3363" s="2" t="n">
        <v>5</v>
      </c>
      <c r="D3363" s="72" t="s">
        <v>21461</v>
      </c>
      <c r="E3363" s="2" t="s">
        <v>24626</v>
      </c>
    </row>
    <row r="3364" customFormat="false" ht="15" hidden="false" customHeight="false" outlineLevel="0" collapsed="false">
      <c r="A3364" s="2" t="s">
        <v>26179</v>
      </c>
      <c r="B3364" s="2" t="n">
        <v>944937</v>
      </c>
      <c r="C3364" s="2" t="n">
        <v>5</v>
      </c>
      <c r="D3364" s="72" t="s">
        <v>21461</v>
      </c>
      <c r="E3364" s="2" t="s">
        <v>26180</v>
      </c>
    </row>
    <row r="3365" customFormat="false" ht="15" hidden="false" customHeight="false" outlineLevel="0" collapsed="false">
      <c r="A3365" s="2" t="s">
        <v>26181</v>
      </c>
      <c r="B3365" s="2" t="n">
        <v>944940</v>
      </c>
      <c r="C3365" s="2" t="n">
        <v>5</v>
      </c>
      <c r="D3365" s="72" t="s">
        <v>21461</v>
      </c>
      <c r="E3365" s="2" t="s">
        <v>26182</v>
      </c>
    </row>
    <row r="3366" customFormat="false" ht="15" hidden="false" customHeight="false" outlineLevel="0" collapsed="false">
      <c r="A3366" s="2" t="s">
        <v>1962</v>
      </c>
      <c r="B3366" s="2" t="n">
        <v>944955</v>
      </c>
      <c r="C3366" s="2" t="n">
        <v>5</v>
      </c>
      <c r="D3366" s="72" t="s">
        <v>21527</v>
      </c>
      <c r="E3366" s="2" t="s">
        <v>26183</v>
      </c>
    </row>
    <row r="3367" customFormat="false" ht="15" hidden="false" customHeight="false" outlineLevel="0" collapsed="false">
      <c r="A3367" s="2" t="s">
        <v>26184</v>
      </c>
      <c r="B3367" s="2" t="n">
        <v>944956</v>
      </c>
      <c r="C3367" s="2" t="n">
        <v>5</v>
      </c>
      <c r="D3367" s="72" t="s">
        <v>21461</v>
      </c>
      <c r="E3367" s="2" t="s">
        <v>23769</v>
      </c>
    </row>
    <row r="3368" customFormat="false" ht="15" hidden="false" customHeight="false" outlineLevel="0" collapsed="false">
      <c r="A3368" s="2" t="s">
        <v>26185</v>
      </c>
      <c r="B3368" s="2" t="n">
        <v>944971</v>
      </c>
      <c r="C3368" s="2" t="n">
        <v>5</v>
      </c>
      <c r="D3368" s="72" t="s">
        <v>21461</v>
      </c>
      <c r="E3368" s="2" t="s">
        <v>26186</v>
      </c>
    </row>
    <row r="3369" customFormat="false" ht="15" hidden="false" customHeight="false" outlineLevel="0" collapsed="false">
      <c r="A3369" s="2" t="s">
        <v>26187</v>
      </c>
      <c r="B3369" s="2" t="n">
        <v>944978</v>
      </c>
      <c r="C3369" s="2" t="n">
        <v>5</v>
      </c>
      <c r="D3369" s="72" t="s">
        <v>21461</v>
      </c>
      <c r="E3369" s="2" t="s">
        <v>23003</v>
      </c>
    </row>
    <row r="3370" customFormat="false" ht="15" hidden="false" customHeight="false" outlineLevel="0" collapsed="false">
      <c r="A3370" s="2" t="s">
        <v>824</v>
      </c>
      <c r="B3370" s="2" t="n">
        <v>945008</v>
      </c>
      <c r="C3370" s="2" t="n">
        <v>5</v>
      </c>
      <c r="D3370" s="72" t="s">
        <v>21527</v>
      </c>
      <c r="E3370" s="2" t="s">
        <v>26188</v>
      </c>
    </row>
    <row r="3371" customFormat="false" ht="15" hidden="false" customHeight="false" outlineLevel="0" collapsed="false">
      <c r="A3371" s="2" t="s">
        <v>26189</v>
      </c>
      <c r="B3371" s="2" t="n">
        <v>945010</v>
      </c>
      <c r="C3371" s="2" t="n">
        <v>5</v>
      </c>
      <c r="D3371" s="72" t="s">
        <v>21461</v>
      </c>
      <c r="E3371" s="2" t="s">
        <v>23003</v>
      </c>
    </row>
    <row r="3372" customFormat="false" ht="15" hidden="false" customHeight="false" outlineLevel="0" collapsed="false">
      <c r="A3372" s="2" t="s">
        <v>26190</v>
      </c>
      <c r="B3372" s="2" t="n">
        <v>945014</v>
      </c>
      <c r="C3372" s="2" t="n">
        <v>5</v>
      </c>
      <c r="D3372" s="72" t="s">
        <v>21461</v>
      </c>
      <c r="E3372" s="2" t="s">
        <v>24638</v>
      </c>
    </row>
    <row r="3373" customFormat="false" ht="15" hidden="false" customHeight="false" outlineLevel="0" collapsed="false">
      <c r="A3373" s="2" t="s">
        <v>26191</v>
      </c>
      <c r="B3373" s="2" t="n">
        <v>945045</v>
      </c>
      <c r="C3373" s="2" t="n">
        <v>5</v>
      </c>
      <c r="D3373" s="72" t="s">
        <v>21461</v>
      </c>
      <c r="E3373" s="2" t="s">
        <v>23003</v>
      </c>
    </row>
    <row r="3374" customFormat="false" ht="15" hidden="false" customHeight="false" outlineLevel="0" collapsed="false">
      <c r="A3374" s="2" t="s">
        <v>26192</v>
      </c>
      <c r="B3374" s="2" t="n">
        <v>945050</v>
      </c>
      <c r="C3374" s="2" t="n">
        <v>5</v>
      </c>
      <c r="D3374" s="72" t="s">
        <v>21461</v>
      </c>
      <c r="E3374" s="2" t="s">
        <v>26193</v>
      </c>
    </row>
    <row r="3375" customFormat="false" ht="15" hidden="false" customHeight="false" outlineLevel="0" collapsed="false">
      <c r="A3375" s="2" t="s">
        <v>26194</v>
      </c>
      <c r="B3375" s="2" t="n">
        <v>945061</v>
      </c>
      <c r="C3375" s="2" t="n">
        <v>5</v>
      </c>
      <c r="D3375" s="72" t="s">
        <v>21461</v>
      </c>
      <c r="E3375" s="2" t="s">
        <v>25003</v>
      </c>
    </row>
    <row r="3376" customFormat="false" ht="15" hidden="false" customHeight="false" outlineLevel="0" collapsed="false">
      <c r="A3376" s="2" t="s">
        <v>26195</v>
      </c>
      <c r="B3376" s="2" t="n">
        <v>945078</v>
      </c>
      <c r="C3376" s="2" t="n">
        <v>5</v>
      </c>
      <c r="D3376" s="72" t="s">
        <v>21461</v>
      </c>
      <c r="E3376" s="2" t="s">
        <v>23927</v>
      </c>
    </row>
    <row r="3377" customFormat="false" ht="15" hidden="false" customHeight="false" outlineLevel="0" collapsed="false">
      <c r="A3377" s="2" t="s">
        <v>333</v>
      </c>
      <c r="B3377" s="2" t="n">
        <v>945089</v>
      </c>
      <c r="C3377" s="2" t="n">
        <v>5</v>
      </c>
      <c r="D3377" s="72" t="s">
        <v>21527</v>
      </c>
      <c r="E3377" s="2" t="s">
        <v>26196</v>
      </c>
    </row>
    <row r="3378" customFormat="false" ht="15" hidden="false" customHeight="false" outlineLevel="0" collapsed="false">
      <c r="A3378" s="2" t="s">
        <v>26197</v>
      </c>
      <c r="B3378" s="2" t="n">
        <v>945110</v>
      </c>
      <c r="C3378" s="2" t="n">
        <v>5</v>
      </c>
      <c r="D3378" s="72" t="s">
        <v>21461</v>
      </c>
      <c r="E3378" s="2" t="s">
        <v>26198</v>
      </c>
    </row>
    <row r="3379" customFormat="false" ht="15" hidden="false" customHeight="false" outlineLevel="0" collapsed="false">
      <c r="A3379" s="2" t="s">
        <v>26199</v>
      </c>
      <c r="B3379" s="2" t="n">
        <v>945115</v>
      </c>
      <c r="C3379" s="2" t="n">
        <v>5</v>
      </c>
      <c r="D3379" s="72" t="s">
        <v>21461</v>
      </c>
      <c r="E3379" s="2" t="s">
        <v>23927</v>
      </c>
    </row>
    <row r="3380" customFormat="false" ht="15" hidden="false" customHeight="false" outlineLevel="0" collapsed="false">
      <c r="A3380" s="2" t="s">
        <v>26200</v>
      </c>
      <c r="B3380" s="2" t="n">
        <v>945131</v>
      </c>
      <c r="C3380" s="2" t="n">
        <v>5</v>
      </c>
      <c r="D3380" s="72" t="s">
        <v>21461</v>
      </c>
      <c r="E3380" s="2" t="s">
        <v>26201</v>
      </c>
    </row>
    <row r="3381" customFormat="false" ht="15" hidden="false" customHeight="false" outlineLevel="0" collapsed="false">
      <c r="A3381" s="2" t="s">
        <v>1298</v>
      </c>
      <c r="B3381" s="2" t="n">
        <v>945138</v>
      </c>
      <c r="C3381" s="2" t="n">
        <v>5</v>
      </c>
      <c r="D3381" s="72" t="s">
        <v>21527</v>
      </c>
      <c r="E3381" s="2" t="s">
        <v>26202</v>
      </c>
    </row>
    <row r="3382" customFormat="false" ht="15" hidden="false" customHeight="false" outlineLevel="0" collapsed="false">
      <c r="A3382" s="2" t="s">
        <v>267</v>
      </c>
      <c r="B3382" s="2" t="n">
        <v>945141</v>
      </c>
      <c r="C3382" s="2" t="n">
        <v>5</v>
      </c>
      <c r="D3382" s="72" t="s">
        <v>21527</v>
      </c>
      <c r="E3382" s="2" t="s">
        <v>26203</v>
      </c>
    </row>
    <row r="3383" customFormat="false" ht="15" hidden="false" customHeight="false" outlineLevel="0" collapsed="false">
      <c r="A3383" s="2" t="s">
        <v>26204</v>
      </c>
      <c r="B3383" s="2" t="n">
        <v>945149</v>
      </c>
      <c r="C3383" s="2" t="n">
        <v>5</v>
      </c>
      <c r="D3383" s="72" t="s">
        <v>21461</v>
      </c>
      <c r="E3383" s="2" t="s">
        <v>26205</v>
      </c>
    </row>
    <row r="3384" customFormat="false" ht="15" hidden="false" customHeight="false" outlineLevel="0" collapsed="false">
      <c r="A3384" s="2" t="s">
        <v>1886</v>
      </c>
      <c r="B3384" s="2" t="n">
        <v>945150</v>
      </c>
      <c r="C3384" s="2" t="n">
        <v>5</v>
      </c>
      <c r="D3384" s="72" t="s">
        <v>21527</v>
      </c>
      <c r="E3384" s="2" t="s">
        <v>26206</v>
      </c>
    </row>
    <row r="3385" customFormat="false" ht="15" hidden="false" customHeight="false" outlineLevel="0" collapsed="false">
      <c r="A3385" s="2" t="s">
        <v>26207</v>
      </c>
      <c r="B3385" s="2" t="n">
        <v>945151</v>
      </c>
      <c r="C3385" s="2" t="n">
        <v>5</v>
      </c>
      <c r="D3385" s="72" t="s">
        <v>21461</v>
      </c>
      <c r="E3385" s="2" t="s">
        <v>26208</v>
      </c>
    </row>
    <row r="3386" customFormat="false" ht="15" hidden="false" customHeight="false" outlineLevel="0" collapsed="false">
      <c r="A3386" s="2" t="s">
        <v>26209</v>
      </c>
      <c r="B3386" s="2" t="n">
        <v>945162</v>
      </c>
      <c r="C3386" s="2" t="n">
        <v>5</v>
      </c>
      <c r="D3386" s="72" t="s">
        <v>21461</v>
      </c>
      <c r="E3386" s="2" t="s">
        <v>26210</v>
      </c>
    </row>
    <row r="3387" customFormat="false" ht="15" hidden="false" customHeight="false" outlineLevel="0" collapsed="false">
      <c r="A3387" s="2" t="s">
        <v>26211</v>
      </c>
      <c r="B3387" s="2" t="n">
        <v>945211</v>
      </c>
      <c r="C3387" s="2" t="n">
        <v>5</v>
      </c>
      <c r="D3387" s="72" t="s">
        <v>21461</v>
      </c>
      <c r="E3387" s="2" t="s">
        <v>26212</v>
      </c>
    </row>
    <row r="3388" customFormat="false" ht="15" hidden="false" customHeight="false" outlineLevel="0" collapsed="false">
      <c r="A3388" s="2" t="s">
        <v>26213</v>
      </c>
      <c r="B3388" s="2" t="n">
        <v>945216</v>
      </c>
      <c r="C3388" s="2" t="n">
        <v>5</v>
      </c>
      <c r="D3388" s="72" t="s">
        <v>21461</v>
      </c>
      <c r="E3388" s="2" t="s">
        <v>26214</v>
      </c>
    </row>
    <row r="3389" customFormat="false" ht="15" hidden="false" customHeight="false" outlineLevel="0" collapsed="false">
      <c r="A3389" s="2" t="s">
        <v>26215</v>
      </c>
      <c r="B3389" s="2" t="n">
        <v>945231</v>
      </c>
      <c r="C3389" s="2" t="n">
        <v>5</v>
      </c>
      <c r="D3389" s="72" t="s">
        <v>21461</v>
      </c>
      <c r="E3389" s="2" t="s">
        <v>26216</v>
      </c>
    </row>
    <row r="3390" customFormat="false" ht="15" hidden="false" customHeight="false" outlineLevel="0" collapsed="false">
      <c r="A3390" s="2" t="s">
        <v>26217</v>
      </c>
      <c r="B3390" s="2" t="n">
        <v>945243</v>
      </c>
      <c r="C3390" s="2" t="n">
        <v>5</v>
      </c>
      <c r="D3390" s="72" t="s">
        <v>21461</v>
      </c>
      <c r="E3390" s="2" t="s">
        <v>25281</v>
      </c>
    </row>
    <row r="3391" customFormat="false" ht="15" hidden="false" customHeight="false" outlineLevel="0" collapsed="false">
      <c r="A3391" s="2" t="s">
        <v>26218</v>
      </c>
      <c r="B3391" s="2" t="n">
        <v>945251</v>
      </c>
      <c r="C3391" s="2" t="n">
        <v>5</v>
      </c>
      <c r="D3391" s="72" t="s">
        <v>21461</v>
      </c>
      <c r="E3391" s="2" t="s">
        <v>23003</v>
      </c>
    </row>
    <row r="3392" customFormat="false" ht="15" hidden="false" customHeight="false" outlineLevel="0" collapsed="false">
      <c r="A3392" s="2" t="s">
        <v>26219</v>
      </c>
      <c r="B3392" s="2" t="n">
        <v>945263</v>
      </c>
      <c r="C3392" s="2" t="n">
        <v>5</v>
      </c>
      <c r="D3392" s="72" t="s">
        <v>21461</v>
      </c>
      <c r="E3392" s="2" t="s">
        <v>26220</v>
      </c>
    </row>
    <row r="3393" customFormat="false" ht="15" hidden="false" customHeight="false" outlineLevel="0" collapsed="false">
      <c r="A3393" s="2" t="s">
        <v>26221</v>
      </c>
      <c r="B3393" s="2" t="n">
        <v>945356</v>
      </c>
      <c r="C3393" s="2" t="n">
        <v>5</v>
      </c>
      <c r="D3393" s="72" t="s">
        <v>21461</v>
      </c>
      <c r="E3393" s="2" t="s">
        <v>23003</v>
      </c>
    </row>
    <row r="3394" customFormat="false" ht="15" hidden="false" customHeight="false" outlineLevel="0" collapsed="false">
      <c r="A3394" s="2" t="s">
        <v>26222</v>
      </c>
      <c r="B3394" s="2" t="n">
        <v>945390</v>
      </c>
      <c r="C3394" s="2" t="n">
        <v>5</v>
      </c>
      <c r="D3394" s="72" t="s">
        <v>21461</v>
      </c>
      <c r="E3394" s="2" t="s">
        <v>26223</v>
      </c>
    </row>
    <row r="3395" customFormat="false" ht="15" hidden="false" customHeight="false" outlineLevel="0" collapsed="false">
      <c r="A3395" s="2" t="s">
        <v>26224</v>
      </c>
      <c r="B3395" s="2" t="n">
        <v>945391</v>
      </c>
      <c r="C3395" s="2" t="n">
        <v>5</v>
      </c>
      <c r="D3395" s="72" t="s">
        <v>21461</v>
      </c>
      <c r="E3395" s="2" t="s">
        <v>23003</v>
      </c>
    </row>
    <row r="3396" customFormat="false" ht="15" hidden="false" customHeight="false" outlineLevel="0" collapsed="false">
      <c r="A3396" s="2" t="s">
        <v>26225</v>
      </c>
      <c r="B3396" s="2" t="n">
        <v>945407</v>
      </c>
      <c r="C3396" s="2" t="n">
        <v>5</v>
      </c>
      <c r="D3396" s="72" t="s">
        <v>21461</v>
      </c>
      <c r="E3396" s="2" t="s">
        <v>25255</v>
      </c>
    </row>
    <row r="3397" customFormat="false" ht="15" hidden="false" customHeight="false" outlineLevel="0" collapsed="false">
      <c r="A3397" s="2" t="s">
        <v>26226</v>
      </c>
      <c r="B3397" s="2" t="n">
        <v>945410</v>
      </c>
      <c r="C3397" s="2" t="n">
        <v>5</v>
      </c>
      <c r="D3397" s="72" t="s">
        <v>21461</v>
      </c>
      <c r="E3397" s="2" t="s">
        <v>26227</v>
      </c>
    </row>
    <row r="3398" customFormat="false" ht="15" hidden="false" customHeight="false" outlineLevel="0" collapsed="false">
      <c r="A3398" s="2" t="s">
        <v>26228</v>
      </c>
      <c r="B3398" s="2" t="n">
        <v>945412</v>
      </c>
      <c r="C3398" s="2" t="n">
        <v>5</v>
      </c>
      <c r="D3398" s="72" t="s">
        <v>21461</v>
      </c>
      <c r="E3398" s="2" t="s">
        <v>26229</v>
      </c>
    </row>
    <row r="3399" customFormat="false" ht="15" hidden="false" customHeight="false" outlineLevel="0" collapsed="false">
      <c r="A3399" s="2" t="s">
        <v>26230</v>
      </c>
      <c r="B3399" s="2" t="n">
        <v>945416</v>
      </c>
      <c r="C3399" s="2" t="n">
        <v>5</v>
      </c>
      <c r="D3399" s="72" t="s">
        <v>21461</v>
      </c>
      <c r="E3399" s="2" t="s">
        <v>26231</v>
      </c>
    </row>
    <row r="3400" customFormat="false" ht="15" hidden="false" customHeight="false" outlineLevel="0" collapsed="false">
      <c r="A3400" s="2" t="s">
        <v>26232</v>
      </c>
      <c r="B3400" s="2" t="n">
        <v>945434</v>
      </c>
      <c r="C3400" s="2" t="n">
        <v>5</v>
      </c>
      <c r="D3400" s="72" t="s">
        <v>21461</v>
      </c>
      <c r="E3400" s="2" t="s">
        <v>23003</v>
      </c>
    </row>
    <row r="3401" customFormat="false" ht="15" hidden="false" customHeight="false" outlineLevel="0" collapsed="false">
      <c r="A3401" s="2" t="s">
        <v>26233</v>
      </c>
      <c r="B3401" s="2" t="n">
        <v>945437</v>
      </c>
      <c r="C3401" s="2" t="n">
        <v>5</v>
      </c>
      <c r="D3401" s="72" t="s">
        <v>21461</v>
      </c>
      <c r="E3401" s="2" t="s">
        <v>26234</v>
      </c>
    </row>
    <row r="3402" customFormat="false" ht="15" hidden="false" customHeight="false" outlineLevel="0" collapsed="false">
      <c r="A3402" s="2" t="s">
        <v>442</v>
      </c>
      <c r="B3402" s="2" t="n">
        <v>945446</v>
      </c>
      <c r="C3402" s="2" t="n">
        <v>5</v>
      </c>
      <c r="D3402" s="72" t="s">
        <v>21527</v>
      </c>
      <c r="E3402" s="2" t="s">
        <v>26235</v>
      </c>
    </row>
    <row r="3403" customFormat="false" ht="15" hidden="false" customHeight="false" outlineLevel="0" collapsed="false">
      <c r="A3403" s="2" t="s">
        <v>26236</v>
      </c>
      <c r="B3403" s="2" t="n">
        <v>945469</v>
      </c>
      <c r="C3403" s="2" t="n">
        <v>5</v>
      </c>
      <c r="D3403" s="72" t="s">
        <v>21461</v>
      </c>
      <c r="E3403" s="2" t="s">
        <v>26237</v>
      </c>
    </row>
    <row r="3404" customFormat="false" ht="15" hidden="false" customHeight="false" outlineLevel="0" collapsed="false">
      <c r="A3404" s="2" t="s">
        <v>26238</v>
      </c>
      <c r="B3404" s="2" t="n">
        <v>945518</v>
      </c>
      <c r="C3404" s="2" t="n">
        <v>5</v>
      </c>
      <c r="D3404" s="72" t="s">
        <v>21461</v>
      </c>
      <c r="E3404" s="2" t="s">
        <v>26239</v>
      </c>
    </row>
    <row r="3405" customFormat="false" ht="15" hidden="false" customHeight="false" outlineLevel="0" collapsed="false">
      <c r="A3405" s="2" t="s">
        <v>26240</v>
      </c>
      <c r="B3405" s="2" t="n">
        <v>945565</v>
      </c>
      <c r="C3405" s="2" t="n">
        <v>5</v>
      </c>
      <c r="D3405" s="72" t="s">
        <v>21461</v>
      </c>
      <c r="E3405" s="2" t="s">
        <v>26241</v>
      </c>
    </row>
    <row r="3406" customFormat="false" ht="15" hidden="false" customHeight="false" outlineLevel="0" collapsed="false">
      <c r="A3406" s="2" t="s">
        <v>26242</v>
      </c>
      <c r="B3406" s="2" t="n">
        <v>945569</v>
      </c>
      <c r="C3406" s="2" t="n">
        <v>5</v>
      </c>
      <c r="D3406" s="72" t="s">
        <v>21461</v>
      </c>
      <c r="E3406" s="2" t="s">
        <v>26243</v>
      </c>
    </row>
    <row r="3407" customFormat="false" ht="15" hidden="false" customHeight="false" outlineLevel="0" collapsed="false">
      <c r="A3407" s="2" t="s">
        <v>26244</v>
      </c>
      <c r="B3407" s="2" t="n">
        <v>945592</v>
      </c>
      <c r="C3407" s="2" t="n">
        <v>5</v>
      </c>
      <c r="D3407" s="72" t="s">
        <v>21461</v>
      </c>
      <c r="E3407" s="2" t="s">
        <v>23976</v>
      </c>
    </row>
    <row r="3408" customFormat="false" ht="15" hidden="false" customHeight="false" outlineLevel="0" collapsed="false">
      <c r="A3408" s="2" t="s">
        <v>26245</v>
      </c>
      <c r="B3408" s="2" t="n">
        <v>945598</v>
      </c>
      <c r="C3408" s="2" t="n">
        <v>5</v>
      </c>
      <c r="D3408" s="72" t="s">
        <v>21461</v>
      </c>
      <c r="E3408" s="2" t="s">
        <v>23003</v>
      </c>
    </row>
    <row r="3409" customFormat="false" ht="15" hidden="false" customHeight="false" outlineLevel="0" collapsed="false">
      <c r="A3409" s="2" t="s">
        <v>26246</v>
      </c>
      <c r="B3409" s="2" t="n">
        <v>945614</v>
      </c>
      <c r="C3409" s="2" t="n">
        <v>5</v>
      </c>
      <c r="D3409" s="72" t="s">
        <v>21461</v>
      </c>
      <c r="E3409" s="2" t="s">
        <v>26247</v>
      </c>
    </row>
    <row r="3410" customFormat="false" ht="15" hidden="false" customHeight="false" outlineLevel="0" collapsed="false">
      <c r="A3410" s="2" t="s">
        <v>26248</v>
      </c>
      <c r="B3410" s="2" t="n">
        <v>945626</v>
      </c>
      <c r="C3410" s="2" t="n">
        <v>5</v>
      </c>
      <c r="D3410" s="72" t="s">
        <v>21461</v>
      </c>
      <c r="E3410" s="2" t="s">
        <v>26249</v>
      </c>
    </row>
    <row r="3411" customFormat="false" ht="15" hidden="false" customHeight="false" outlineLevel="0" collapsed="false">
      <c r="A3411" s="2" t="s">
        <v>26250</v>
      </c>
      <c r="B3411" s="2" t="n">
        <v>945628</v>
      </c>
      <c r="C3411" s="2" t="n">
        <v>5</v>
      </c>
      <c r="D3411" s="72" t="s">
        <v>21461</v>
      </c>
      <c r="E3411" s="2" t="s">
        <v>26251</v>
      </c>
    </row>
    <row r="3412" customFormat="false" ht="15" hidden="false" customHeight="false" outlineLevel="0" collapsed="false">
      <c r="A3412" s="2" t="s">
        <v>26252</v>
      </c>
      <c r="B3412" s="2" t="n">
        <v>945653</v>
      </c>
      <c r="C3412" s="2" t="n">
        <v>5</v>
      </c>
      <c r="D3412" s="72" t="s">
        <v>21461</v>
      </c>
      <c r="E3412" s="2" t="s">
        <v>26253</v>
      </c>
    </row>
    <row r="3413" customFormat="false" ht="15" hidden="false" customHeight="false" outlineLevel="0" collapsed="false">
      <c r="A3413" s="2" t="s">
        <v>26254</v>
      </c>
      <c r="B3413" s="2" t="n">
        <v>945660</v>
      </c>
      <c r="C3413" s="2" t="n">
        <v>5</v>
      </c>
      <c r="D3413" s="72" t="s">
        <v>21461</v>
      </c>
      <c r="E3413" s="2" t="s">
        <v>26255</v>
      </c>
    </row>
    <row r="3414" customFormat="false" ht="15" hidden="false" customHeight="false" outlineLevel="0" collapsed="false">
      <c r="A3414" s="2" t="s">
        <v>26256</v>
      </c>
      <c r="B3414" s="2" t="n">
        <v>945662</v>
      </c>
      <c r="C3414" s="2" t="n">
        <v>5</v>
      </c>
      <c r="D3414" s="72" t="s">
        <v>21461</v>
      </c>
      <c r="E3414" s="2" t="s">
        <v>26257</v>
      </c>
    </row>
    <row r="3415" customFormat="false" ht="15" hidden="false" customHeight="false" outlineLevel="0" collapsed="false">
      <c r="A3415" s="2" t="s">
        <v>26258</v>
      </c>
      <c r="B3415" s="2" t="n">
        <v>945685</v>
      </c>
      <c r="C3415" s="2" t="n">
        <v>5</v>
      </c>
      <c r="D3415" s="72" t="s">
        <v>21461</v>
      </c>
      <c r="E3415" s="2" t="s">
        <v>23976</v>
      </c>
    </row>
    <row r="3416" customFormat="false" ht="15" hidden="false" customHeight="false" outlineLevel="0" collapsed="false">
      <c r="A3416" s="2" t="s">
        <v>26259</v>
      </c>
      <c r="B3416" s="2" t="n">
        <v>945696</v>
      </c>
      <c r="C3416" s="2" t="n">
        <v>5</v>
      </c>
      <c r="D3416" s="72" t="s">
        <v>21461</v>
      </c>
      <c r="E3416" s="2" t="s">
        <v>26260</v>
      </c>
    </row>
    <row r="3417" customFormat="false" ht="15" hidden="false" customHeight="false" outlineLevel="0" collapsed="false">
      <c r="A3417" s="2" t="s">
        <v>26261</v>
      </c>
      <c r="B3417" s="2" t="n">
        <v>945700</v>
      </c>
      <c r="C3417" s="2" t="n">
        <v>5</v>
      </c>
      <c r="D3417" s="72" t="s">
        <v>21461</v>
      </c>
      <c r="E3417" s="2" t="s">
        <v>25758</v>
      </c>
    </row>
    <row r="3418" customFormat="false" ht="15" hidden="false" customHeight="false" outlineLevel="0" collapsed="false">
      <c r="A3418" s="2" t="s">
        <v>26262</v>
      </c>
      <c r="B3418" s="2" t="n">
        <v>945715</v>
      </c>
      <c r="C3418" s="2" t="n">
        <v>5</v>
      </c>
      <c r="D3418" s="72" t="s">
        <v>21461</v>
      </c>
      <c r="E3418" s="2" t="s">
        <v>25758</v>
      </c>
    </row>
    <row r="3419" customFormat="false" ht="15" hidden="false" customHeight="false" outlineLevel="0" collapsed="false">
      <c r="A3419" s="2" t="s">
        <v>26263</v>
      </c>
      <c r="B3419" s="2" t="n">
        <v>945722</v>
      </c>
      <c r="C3419" s="2" t="n">
        <v>5</v>
      </c>
      <c r="D3419" s="72" t="s">
        <v>21461</v>
      </c>
      <c r="E3419" s="2" t="s">
        <v>26264</v>
      </c>
    </row>
    <row r="3420" customFormat="false" ht="15" hidden="false" customHeight="false" outlineLevel="0" collapsed="false">
      <c r="A3420" s="2" t="s">
        <v>26265</v>
      </c>
      <c r="B3420" s="2" t="n">
        <v>945723</v>
      </c>
      <c r="C3420" s="2" t="n">
        <v>5</v>
      </c>
      <c r="D3420" s="72" t="s">
        <v>21461</v>
      </c>
      <c r="E3420" s="2" t="s">
        <v>26266</v>
      </c>
    </row>
    <row r="3421" customFormat="false" ht="15" hidden="false" customHeight="false" outlineLevel="0" collapsed="false">
      <c r="A3421" s="2" t="s">
        <v>26267</v>
      </c>
      <c r="B3421" s="2" t="n">
        <v>945724</v>
      </c>
      <c r="C3421" s="2" t="n">
        <v>5</v>
      </c>
      <c r="D3421" s="72" t="s">
        <v>21461</v>
      </c>
      <c r="E3421" s="2" t="s">
        <v>25758</v>
      </c>
    </row>
    <row r="3422" customFormat="false" ht="15" hidden="false" customHeight="false" outlineLevel="0" collapsed="false">
      <c r="A3422" s="2" t="s">
        <v>26268</v>
      </c>
      <c r="B3422" s="2" t="n">
        <v>945742</v>
      </c>
      <c r="C3422" s="2" t="n">
        <v>5</v>
      </c>
      <c r="D3422" s="72" t="s">
        <v>21461</v>
      </c>
      <c r="E3422" s="2" t="s">
        <v>26269</v>
      </c>
    </row>
    <row r="3423" customFormat="false" ht="15" hidden="false" customHeight="false" outlineLevel="0" collapsed="false">
      <c r="A3423" s="2" t="s">
        <v>26270</v>
      </c>
      <c r="B3423" s="2" t="n">
        <v>945767</v>
      </c>
      <c r="C3423" s="2" t="n">
        <v>5</v>
      </c>
      <c r="D3423" s="72" t="s">
        <v>21461</v>
      </c>
      <c r="E3423" s="2" t="s">
        <v>26271</v>
      </c>
    </row>
    <row r="3424" customFormat="false" ht="15" hidden="false" customHeight="false" outlineLevel="0" collapsed="false">
      <c r="A3424" s="2" t="s">
        <v>26272</v>
      </c>
      <c r="B3424" s="2" t="n">
        <v>945792</v>
      </c>
      <c r="C3424" s="2" t="n">
        <v>5</v>
      </c>
      <c r="D3424" s="72" t="s">
        <v>21461</v>
      </c>
      <c r="E3424" s="2" t="s">
        <v>26273</v>
      </c>
    </row>
    <row r="3425" customFormat="false" ht="15" hidden="false" customHeight="false" outlineLevel="0" collapsed="false">
      <c r="A3425" s="2" t="s">
        <v>26274</v>
      </c>
      <c r="B3425" s="2" t="n">
        <v>945794</v>
      </c>
      <c r="C3425" s="2" t="n">
        <v>5</v>
      </c>
      <c r="D3425" s="72" t="s">
        <v>21461</v>
      </c>
      <c r="E3425" s="2" t="s">
        <v>23003</v>
      </c>
    </row>
    <row r="3426" customFormat="false" ht="15" hidden="false" customHeight="false" outlineLevel="0" collapsed="false">
      <c r="A3426" s="2" t="s">
        <v>26275</v>
      </c>
      <c r="B3426" s="2" t="n">
        <v>945797</v>
      </c>
      <c r="C3426" s="2" t="n">
        <v>5</v>
      </c>
      <c r="D3426" s="72" t="s">
        <v>21461</v>
      </c>
      <c r="E3426" s="2" t="s">
        <v>23927</v>
      </c>
    </row>
    <row r="3427" customFormat="false" ht="15" hidden="false" customHeight="false" outlineLevel="0" collapsed="false">
      <c r="A3427" s="2" t="s">
        <v>26276</v>
      </c>
      <c r="B3427" s="2" t="n">
        <v>945801</v>
      </c>
      <c r="C3427" s="2" t="n">
        <v>5</v>
      </c>
      <c r="D3427" s="72" t="s">
        <v>21461</v>
      </c>
      <c r="E3427" s="2" t="s">
        <v>26277</v>
      </c>
    </row>
    <row r="3428" customFormat="false" ht="15" hidden="false" customHeight="false" outlineLevel="0" collapsed="false">
      <c r="A3428" s="2" t="s">
        <v>26278</v>
      </c>
      <c r="B3428" s="2" t="n">
        <v>945857</v>
      </c>
      <c r="C3428" s="2" t="n">
        <v>5</v>
      </c>
      <c r="D3428" s="72" t="s">
        <v>21461</v>
      </c>
      <c r="E3428" s="2" t="s">
        <v>23003</v>
      </c>
    </row>
    <row r="3429" customFormat="false" ht="15" hidden="false" customHeight="false" outlineLevel="0" collapsed="false">
      <c r="A3429" s="2" t="s">
        <v>26279</v>
      </c>
      <c r="B3429" s="2" t="n">
        <v>945869</v>
      </c>
      <c r="C3429" s="2" t="n">
        <v>5</v>
      </c>
      <c r="D3429" s="72" t="s">
        <v>21461</v>
      </c>
      <c r="E3429" s="2" t="s">
        <v>26280</v>
      </c>
    </row>
    <row r="3430" customFormat="false" ht="15" hidden="false" customHeight="false" outlineLevel="0" collapsed="false">
      <c r="A3430" s="2" t="s">
        <v>26281</v>
      </c>
      <c r="B3430" s="2" t="n">
        <v>945888</v>
      </c>
      <c r="C3430" s="2" t="n">
        <v>5</v>
      </c>
      <c r="D3430" s="72" t="s">
        <v>21461</v>
      </c>
      <c r="E3430" s="2" t="s">
        <v>26260</v>
      </c>
    </row>
    <row r="3431" customFormat="false" ht="15" hidden="false" customHeight="false" outlineLevel="0" collapsed="false">
      <c r="A3431" s="2" t="s">
        <v>26282</v>
      </c>
      <c r="B3431" s="2" t="n">
        <v>945892</v>
      </c>
      <c r="C3431" s="2" t="n">
        <v>5</v>
      </c>
      <c r="D3431" s="72" t="s">
        <v>21461</v>
      </c>
      <c r="E3431" s="2" t="s">
        <v>26260</v>
      </c>
    </row>
    <row r="3432" customFormat="false" ht="15" hidden="false" customHeight="false" outlineLevel="0" collapsed="false">
      <c r="A3432" s="2" t="s">
        <v>26283</v>
      </c>
      <c r="B3432" s="2" t="n">
        <v>945897</v>
      </c>
      <c r="C3432" s="2" t="n">
        <v>5</v>
      </c>
      <c r="D3432" s="72" t="s">
        <v>21461</v>
      </c>
      <c r="E3432" s="2" t="e">
        <f aca="false">#N/A</f>
        <v>#N/A</v>
      </c>
    </row>
    <row r="3433" customFormat="false" ht="15" hidden="false" customHeight="false" outlineLevel="0" collapsed="false">
      <c r="A3433" s="2" t="s">
        <v>26284</v>
      </c>
      <c r="B3433" s="2" t="n">
        <v>945899</v>
      </c>
      <c r="C3433" s="2" t="n">
        <v>5</v>
      </c>
      <c r="D3433" s="72" t="s">
        <v>21461</v>
      </c>
      <c r="E3433" s="2" t="s">
        <v>26285</v>
      </c>
    </row>
    <row r="3434" customFormat="false" ht="15" hidden="false" customHeight="false" outlineLevel="0" collapsed="false">
      <c r="A3434" s="2" t="s">
        <v>26286</v>
      </c>
      <c r="B3434" s="2" t="n">
        <v>945910</v>
      </c>
      <c r="C3434" s="2" t="n">
        <v>5</v>
      </c>
      <c r="D3434" s="72" t="s">
        <v>21461</v>
      </c>
      <c r="E3434" s="2" t="s">
        <v>26287</v>
      </c>
    </row>
    <row r="3435" customFormat="false" ht="15" hidden="false" customHeight="false" outlineLevel="0" collapsed="false">
      <c r="A3435" s="2" t="s">
        <v>26288</v>
      </c>
      <c r="B3435" s="2" t="n">
        <v>945923</v>
      </c>
      <c r="C3435" s="2" t="n">
        <v>5</v>
      </c>
      <c r="D3435" s="72" t="s">
        <v>21461</v>
      </c>
      <c r="E3435" s="2" t="s">
        <v>26289</v>
      </c>
    </row>
    <row r="3436" customFormat="false" ht="15" hidden="false" customHeight="false" outlineLevel="0" collapsed="false">
      <c r="A3436" s="2" t="s">
        <v>26290</v>
      </c>
      <c r="B3436" s="2" t="n">
        <v>945928</v>
      </c>
      <c r="C3436" s="2" t="n">
        <v>5</v>
      </c>
      <c r="D3436" s="72" t="s">
        <v>21461</v>
      </c>
      <c r="E3436" s="2" t="s">
        <v>26291</v>
      </c>
    </row>
    <row r="3437" customFormat="false" ht="15" hidden="false" customHeight="false" outlineLevel="0" collapsed="false">
      <c r="A3437" s="2" t="s">
        <v>26292</v>
      </c>
      <c r="B3437" s="2" t="n">
        <v>945950</v>
      </c>
      <c r="C3437" s="2" t="n">
        <v>5</v>
      </c>
      <c r="D3437" s="72" t="s">
        <v>21461</v>
      </c>
      <c r="E3437" s="2" t="s">
        <v>26293</v>
      </c>
    </row>
    <row r="3438" customFormat="false" ht="15" hidden="false" customHeight="false" outlineLevel="0" collapsed="false">
      <c r="A3438" s="2" t="s">
        <v>26294</v>
      </c>
      <c r="B3438" s="2" t="n">
        <v>945965</v>
      </c>
      <c r="C3438" s="2" t="n">
        <v>5</v>
      </c>
      <c r="D3438" s="72" t="s">
        <v>21461</v>
      </c>
      <c r="E3438" s="2" t="s">
        <v>26295</v>
      </c>
    </row>
    <row r="3439" customFormat="false" ht="15" hidden="false" customHeight="false" outlineLevel="0" collapsed="false">
      <c r="A3439" s="2" t="s">
        <v>26296</v>
      </c>
      <c r="B3439" s="2" t="n">
        <v>945972</v>
      </c>
      <c r="C3439" s="2" t="n">
        <v>5</v>
      </c>
      <c r="D3439" s="72" t="s">
        <v>21461</v>
      </c>
      <c r="E3439" s="2" t="s">
        <v>26297</v>
      </c>
    </row>
    <row r="3440" customFormat="false" ht="15" hidden="false" customHeight="false" outlineLevel="0" collapsed="false">
      <c r="A3440" s="2" t="s">
        <v>26298</v>
      </c>
      <c r="B3440" s="2" t="n">
        <v>945973</v>
      </c>
      <c r="C3440" s="2" t="n">
        <v>5</v>
      </c>
      <c r="D3440" s="72" t="s">
        <v>21461</v>
      </c>
      <c r="E3440" s="2" t="s">
        <v>26299</v>
      </c>
    </row>
    <row r="3441" customFormat="false" ht="15" hidden="false" customHeight="false" outlineLevel="0" collapsed="false">
      <c r="A3441" s="2" t="s">
        <v>26300</v>
      </c>
      <c r="B3441" s="2" t="n">
        <v>945975</v>
      </c>
      <c r="C3441" s="2" t="n">
        <v>5</v>
      </c>
      <c r="D3441" s="72" t="s">
        <v>21461</v>
      </c>
      <c r="E3441" s="2" t="s">
        <v>24363</v>
      </c>
    </row>
    <row r="3442" customFormat="false" ht="15" hidden="false" customHeight="false" outlineLevel="0" collapsed="false">
      <c r="A3442" s="2" t="s">
        <v>26301</v>
      </c>
      <c r="B3442" s="2" t="n">
        <v>945989</v>
      </c>
      <c r="C3442" s="2" t="n">
        <v>5</v>
      </c>
      <c r="D3442" s="72" t="s">
        <v>21461</v>
      </c>
      <c r="E3442" s="2" t="s">
        <v>26302</v>
      </c>
    </row>
    <row r="3443" customFormat="false" ht="15" hidden="false" customHeight="false" outlineLevel="0" collapsed="false">
      <c r="A3443" s="2" t="s">
        <v>26303</v>
      </c>
      <c r="B3443" s="2" t="n">
        <v>946000</v>
      </c>
      <c r="C3443" s="2" t="n">
        <v>5</v>
      </c>
      <c r="D3443" s="72" t="s">
        <v>21461</v>
      </c>
      <c r="E3443" s="2" t="s">
        <v>23769</v>
      </c>
    </row>
    <row r="3444" customFormat="false" ht="15" hidden="false" customHeight="false" outlineLevel="0" collapsed="false">
      <c r="A3444" s="2" t="s">
        <v>26304</v>
      </c>
      <c r="B3444" s="2" t="n">
        <v>946001</v>
      </c>
      <c r="C3444" s="2" t="n">
        <v>5</v>
      </c>
      <c r="D3444" s="72" t="s">
        <v>21461</v>
      </c>
      <c r="E3444" s="2" t="s">
        <v>26305</v>
      </c>
    </row>
    <row r="3445" customFormat="false" ht="15" hidden="false" customHeight="false" outlineLevel="0" collapsed="false">
      <c r="A3445" s="2" t="s">
        <v>26306</v>
      </c>
      <c r="B3445" s="2" t="n">
        <v>946004</v>
      </c>
      <c r="C3445" s="2" t="n">
        <v>5</v>
      </c>
      <c r="D3445" s="72" t="s">
        <v>21461</v>
      </c>
      <c r="E3445" s="2" t="s">
        <v>26307</v>
      </c>
    </row>
    <row r="3446" customFormat="false" ht="15" hidden="false" customHeight="false" outlineLevel="0" collapsed="false">
      <c r="A3446" s="2" t="s">
        <v>1080</v>
      </c>
      <c r="B3446" s="2" t="n">
        <v>946007</v>
      </c>
      <c r="C3446" s="2" t="n">
        <v>5</v>
      </c>
      <c r="D3446" s="72" t="s">
        <v>21527</v>
      </c>
      <c r="E3446" s="2" t="s">
        <v>22601</v>
      </c>
    </row>
    <row r="3447" customFormat="false" ht="15" hidden="false" customHeight="false" outlineLevel="0" collapsed="false">
      <c r="A3447" s="2" t="s">
        <v>26308</v>
      </c>
      <c r="B3447" s="2" t="n">
        <v>946046</v>
      </c>
      <c r="C3447" s="2" t="n">
        <v>5</v>
      </c>
      <c r="D3447" s="72" t="s">
        <v>21461</v>
      </c>
      <c r="E3447" s="2" t="s">
        <v>23003</v>
      </c>
    </row>
    <row r="3448" customFormat="false" ht="15" hidden="false" customHeight="false" outlineLevel="0" collapsed="false">
      <c r="A3448" s="2" t="s">
        <v>26309</v>
      </c>
      <c r="B3448" s="2" t="n">
        <v>946062</v>
      </c>
      <c r="C3448" s="2" t="n">
        <v>5</v>
      </c>
      <c r="D3448" s="72" t="s">
        <v>21461</v>
      </c>
      <c r="E3448" s="2" t="s">
        <v>26310</v>
      </c>
    </row>
    <row r="3449" customFormat="false" ht="15" hidden="false" customHeight="false" outlineLevel="0" collapsed="false">
      <c r="A3449" s="2" t="s">
        <v>26311</v>
      </c>
      <c r="B3449" s="2" t="n">
        <v>946067</v>
      </c>
      <c r="C3449" s="2" t="n">
        <v>5</v>
      </c>
      <c r="D3449" s="72" t="s">
        <v>21461</v>
      </c>
      <c r="E3449" s="2" t="s">
        <v>23003</v>
      </c>
    </row>
    <row r="3450" customFormat="false" ht="15" hidden="false" customHeight="false" outlineLevel="0" collapsed="false">
      <c r="A3450" s="2" t="s">
        <v>26312</v>
      </c>
      <c r="B3450" s="2" t="n">
        <v>946082</v>
      </c>
      <c r="C3450" s="2" t="n">
        <v>5</v>
      </c>
      <c r="D3450" s="72" t="s">
        <v>21461</v>
      </c>
      <c r="E3450" s="2" t="s">
        <v>25794</v>
      </c>
    </row>
    <row r="3451" customFormat="false" ht="15" hidden="false" customHeight="false" outlineLevel="0" collapsed="false">
      <c r="A3451" s="2" t="s">
        <v>26313</v>
      </c>
      <c r="B3451" s="2" t="n">
        <v>946101</v>
      </c>
      <c r="C3451" s="2" t="n">
        <v>5</v>
      </c>
      <c r="D3451" s="72" t="s">
        <v>21461</v>
      </c>
      <c r="E3451" s="2" t="s">
        <v>26314</v>
      </c>
    </row>
    <row r="3452" customFormat="false" ht="15" hidden="false" customHeight="false" outlineLevel="0" collapsed="false">
      <c r="A3452" s="2" t="s">
        <v>26315</v>
      </c>
      <c r="B3452" s="2" t="n">
        <v>946102</v>
      </c>
      <c r="C3452" s="2" t="n">
        <v>5</v>
      </c>
      <c r="D3452" s="72" t="s">
        <v>21461</v>
      </c>
      <c r="E3452" s="2" t="s">
        <v>25794</v>
      </c>
    </row>
    <row r="3453" customFormat="false" ht="15" hidden="false" customHeight="false" outlineLevel="0" collapsed="false">
      <c r="A3453" s="2" t="s">
        <v>26316</v>
      </c>
      <c r="B3453" s="2" t="n">
        <v>946107</v>
      </c>
      <c r="C3453" s="2" t="n">
        <v>5</v>
      </c>
      <c r="D3453" s="72" t="s">
        <v>21461</v>
      </c>
      <c r="E3453" s="2" t="s">
        <v>25794</v>
      </c>
    </row>
    <row r="3454" customFormat="false" ht="15" hidden="false" customHeight="false" outlineLevel="0" collapsed="false">
      <c r="A3454" s="2" t="s">
        <v>26317</v>
      </c>
      <c r="B3454" s="2" t="n">
        <v>946109</v>
      </c>
      <c r="C3454" s="2" t="n">
        <v>5</v>
      </c>
      <c r="D3454" s="72" t="s">
        <v>21461</v>
      </c>
      <c r="E3454" s="2" t="s">
        <v>25794</v>
      </c>
    </row>
    <row r="3455" customFormat="false" ht="15" hidden="false" customHeight="false" outlineLevel="0" collapsed="false">
      <c r="A3455" s="2" t="s">
        <v>26318</v>
      </c>
      <c r="B3455" s="2" t="n">
        <v>946130</v>
      </c>
      <c r="C3455" s="2" t="n">
        <v>5</v>
      </c>
      <c r="D3455" s="72" t="s">
        <v>21461</v>
      </c>
      <c r="E3455" s="2" t="s">
        <v>26319</v>
      </c>
    </row>
    <row r="3456" customFormat="false" ht="15" hidden="false" customHeight="false" outlineLevel="0" collapsed="false">
      <c r="A3456" s="2" t="s">
        <v>26320</v>
      </c>
      <c r="B3456" s="2" t="n">
        <v>946136</v>
      </c>
      <c r="C3456" s="2" t="n">
        <v>5</v>
      </c>
      <c r="D3456" s="72" t="s">
        <v>21461</v>
      </c>
      <c r="E3456" s="2" t="s">
        <v>23769</v>
      </c>
    </row>
    <row r="3457" customFormat="false" ht="15" hidden="false" customHeight="false" outlineLevel="0" collapsed="false">
      <c r="A3457" s="2" t="s">
        <v>26321</v>
      </c>
      <c r="B3457" s="2" t="n">
        <v>946181</v>
      </c>
      <c r="C3457" s="2" t="n">
        <v>5</v>
      </c>
      <c r="D3457" s="72" t="s">
        <v>21461</v>
      </c>
      <c r="E3457" s="2" t="s">
        <v>23003</v>
      </c>
    </row>
    <row r="3458" customFormat="false" ht="15" hidden="false" customHeight="false" outlineLevel="0" collapsed="false">
      <c r="A3458" s="2" t="s">
        <v>2112</v>
      </c>
      <c r="B3458" s="2" t="n">
        <v>946186</v>
      </c>
      <c r="C3458" s="2" t="n">
        <v>5</v>
      </c>
      <c r="D3458" s="72" t="s">
        <v>21527</v>
      </c>
      <c r="E3458" s="2" t="s">
        <v>8504</v>
      </c>
    </row>
    <row r="3459" customFormat="false" ht="15" hidden="false" customHeight="false" outlineLevel="0" collapsed="false">
      <c r="A3459" s="2" t="s">
        <v>26322</v>
      </c>
      <c r="B3459" s="2" t="n">
        <v>946189</v>
      </c>
      <c r="C3459" s="2" t="n">
        <v>5</v>
      </c>
      <c r="D3459" s="72" t="s">
        <v>21461</v>
      </c>
      <c r="E3459" s="2" t="s">
        <v>26323</v>
      </c>
    </row>
    <row r="3460" customFormat="false" ht="15" hidden="false" customHeight="false" outlineLevel="0" collapsed="false">
      <c r="A3460" s="2" t="s">
        <v>26324</v>
      </c>
      <c r="B3460" s="2" t="n">
        <v>946197</v>
      </c>
      <c r="C3460" s="2" t="n">
        <v>5</v>
      </c>
      <c r="D3460" s="72" t="s">
        <v>21461</v>
      </c>
      <c r="E3460" s="2" t="s">
        <v>25320</v>
      </c>
    </row>
    <row r="3461" customFormat="false" ht="15" hidden="false" customHeight="false" outlineLevel="0" collapsed="false">
      <c r="A3461" s="2" t="s">
        <v>26325</v>
      </c>
      <c r="B3461" s="2" t="n">
        <v>946208</v>
      </c>
      <c r="C3461" s="2" t="n">
        <v>5</v>
      </c>
      <c r="D3461" s="72" t="s">
        <v>21461</v>
      </c>
      <c r="E3461" s="2" t="s">
        <v>25773</v>
      </c>
    </row>
    <row r="3462" customFormat="false" ht="15" hidden="false" customHeight="false" outlineLevel="0" collapsed="false">
      <c r="A3462" s="2" t="s">
        <v>26326</v>
      </c>
      <c r="B3462" s="2" t="n">
        <v>946219</v>
      </c>
      <c r="C3462" s="2" t="n">
        <v>5</v>
      </c>
      <c r="D3462" s="72" t="s">
        <v>21461</v>
      </c>
      <c r="E3462" s="2" t="s">
        <v>23003</v>
      </c>
    </row>
    <row r="3463" customFormat="false" ht="15" hidden="false" customHeight="false" outlineLevel="0" collapsed="false">
      <c r="A3463" s="2" t="s">
        <v>26327</v>
      </c>
      <c r="B3463" s="2" t="n">
        <v>946235</v>
      </c>
      <c r="C3463" s="2" t="n">
        <v>5</v>
      </c>
      <c r="D3463" s="72" t="s">
        <v>21461</v>
      </c>
      <c r="E3463" s="2" t="s">
        <v>26328</v>
      </c>
    </row>
    <row r="3464" customFormat="false" ht="15" hidden="false" customHeight="false" outlineLevel="0" collapsed="false">
      <c r="A3464" s="2" t="s">
        <v>26329</v>
      </c>
      <c r="B3464" s="2" t="n">
        <v>946236</v>
      </c>
      <c r="C3464" s="2" t="n">
        <v>5</v>
      </c>
      <c r="D3464" s="72" t="s">
        <v>21461</v>
      </c>
      <c r="E3464" s="2" t="s">
        <v>26330</v>
      </c>
    </row>
    <row r="3465" customFormat="false" ht="15" hidden="false" customHeight="false" outlineLevel="0" collapsed="false">
      <c r="A3465" s="2" t="s">
        <v>26331</v>
      </c>
      <c r="B3465" s="2" t="n">
        <v>946238</v>
      </c>
      <c r="C3465" s="2" t="n">
        <v>5</v>
      </c>
      <c r="D3465" s="72" t="s">
        <v>21461</v>
      </c>
      <c r="E3465" s="2" t="s">
        <v>23110</v>
      </c>
    </row>
    <row r="3466" customFormat="false" ht="15" hidden="false" customHeight="false" outlineLevel="0" collapsed="false">
      <c r="A3466" s="2" t="s">
        <v>26332</v>
      </c>
      <c r="B3466" s="2" t="n">
        <v>946248</v>
      </c>
      <c r="C3466" s="2" t="n">
        <v>5</v>
      </c>
      <c r="D3466" s="72" t="s">
        <v>21461</v>
      </c>
      <c r="E3466" s="2" t="s">
        <v>23927</v>
      </c>
    </row>
    <row r="3467" customFormat="false" ht="15" hidden="false" customHeight="false" outlineLevel="0" collapsed="false">
      <c r="A3467" s="2" t="s">
        <v>26333</v>
      </c>
      <c r="B3467" s="2" t="n">
        <v>946251</v>
      </c>
      <c r="C3467" s="2" t="n">
        <v>5</v>
      </c>
      <c r="D3467" s="72" t="s">
        <v>21461</v>
      </c>
      <c r="E3467" s="2" t="s">
        <v>26334</v>
      </c>
    </row>
    <row r="3468" customFormat="false" ht="15" hidden="false" customHeight="false" outlineLevel="0" collapsed="false">
      <c r="A3468" s="2" t="s">
        <v>26335</v>
      </c>
      <c r="B3468" s="2" t="n">
        <v>946273</v>
      </c>
      <c r="C3468" s="2" t="n">
        <v>5</v>
      </c>
      <c r="D3468" s="72" t="s">
        <v>21461</v>
      </c>
      <c r="E3468" s="2" t="s">
        <v>26336</v>
      </c>
    </row>
    <row r="3469" customFormat="false" ht="15" hidden="false" customHeight="false" outlineLevel="0" collapsed="false">
      <c r="A3469" s="2" t="s">
        <v>26337</v>
      </c>
      <c r="B3469" s="2" t="n">
        <v>946296</v>
      </c>
      <c r="C3469" s="2" t="n">
        <v>5</v>
      </c>
      <c r="D3469" s="72" t="s">
        <v>21461</v>
      </c>
      <c r="E3469" s="2" t="s">
        <v>23003</v>
      </c>
    </row>
    <row r="3470" customFormat="false" ht="15" hidden="false" customHeight="false" outlineLevel="0" collapsed="false">
      <c r="A3470" s="2" t="s">
        <v>26338</v>
      </c>
      <c r="B3470" s="2" t="n">
        <v>946307</v>
      </c>
      <c r="C3470" s="2" t="n">
        <v>5</v>
      </c>
      <c r="D3470" s="72" t="s">
        <v>21461</v>
      </c>
      <c r="E3470" s="2" t="s">
        <v>23355</v>
      </c>
    </row>
    <row r="3471" customFormat="false" ht="15" hidden="false" customHeight="false" outlineLevel="0" collapsed="false">
      <c r="A3471" s="2" t="s">
        <v>26339</v>
      </c>
      <c r="B3471" s="2" t="n">
        <v>946310</v>
      </c>
      <c r="C3471" s="2" t="n">
        <v>5</v>
      </c>
      <c r="D3471" s="72" t="s">
        <v>21461</v>
      </c>
      <c r="E3471" s="2" t="s">
        <v>25281</v>
      </c>
    </row>
    <row r="3472" customFormat="false" ht="15" hidden="false" customHeight="false" outlineLevel="0" collapsed="false">
      <c r="A3472" s="2" t="s">
        <v>1874</v>
      </c>
      <c r="B3472" s="2" t="n">
        <v>946313</v>
      </c>
      <c r="C3472" s="2" t="n">
        <v>5</v>
      </c>
      <c r="D3472" s="72" t="s">
        <v>21527</v>
      </c>
      <c r="E3472" s="2" t="s">
        <v>26340</v>
      </c>
    </row>
    <row r="3473" customFormat="false" ht="15" hidden="false" customHeight="false" outlineLevel="0" collapsed="false">
      <c r="A3473" s="2" t="s">
        <v>26341</v>
      </c>
      <c r="B3473" s="2" t="n">
        <v>946343</v>
      </c>
      <c r="C3473" s="2" t="n">
        <v>5</v>
      </c>
      <c r="D3473" s="72" t="s">
        <v>21461</v>
      </c>
      <c r="E3473" s="2" t="s">
        <v>23355</v>
      </c>
    </row>
    <row r="3474" customFormat="false" ht="15" hidden="false" customHeight="false" outlineLevel="0" collapsed="false">
      <c r="A3474" s="2" t="s">
        <v>26342</v>
      </c>
      <c r="B3474" s="2" t="n">
        <v>946418</v>
      </c>
      <c r="C3474" s="2" t="n">
        <v>5</v>
      </c>
      <c r="D3474" s="72" t="s">
        <v>21461</v>
      </c>
      <c r="E3474" s="2" t="s">
        <v>26343</v>
      </c>
    </row>
    <row r="3475" customFormat="false" ht="15" hidden="false" customHeight="false" outlineLevel="0" collapsed="false">
      <c r="A3475" s="2" t="s">
        <v>26344</v>
      </c>
      <c r="B3475" s="2" t="n">
        <v>946419</v>
      </c>
      <c r="C3475" s="2" t="n">
        <v>5</v>
      </c>
      <c r="D3475" s="72" t="s">
        <v>21461</v>
      </c>
      <c r="E3475" s="2" t="s">
        <v>26241</v>
      </c>
    </row>
    <row r="3476" customFormat="false" ht="15" hidden="false" customHeight="false" outlineLevel="0" collapsed="false">
      <c r="A3476" s="2" t="s">
        <v>1644</v>
      </c>
      <c r="B3476" s="2" t="n">
        <v>946431</v>
      </c>
      <c r="C3476" s="2" t="n">
        <v>5</v>
      </c>
      <c r="D3476" s="72" t="s">
        <v>21527</v>
      </c>
      <c r="E3476" s="2" t="s">
        <v>26345</v>
      </c>
    </row>
    <row r="3477" customFormat="false" ht="15" hidden="false" customHeight="false" outlineLevel="0" collapsed="false">
      <c r="A3477" s="2" t="s">
        <v>26346</v>
      </c>
      <c r="B3477" s="2" t="n">
        <v>946447</v>
      </c>
      <c r="C3477" s="2" t="n">
        <v>5</v>
      </c>
      <c r="D3477" s="72" t="s">
        <v>21461</v>
      </c>
      <c r="E3477" s="2" t="s">
        <v>26347</v>
      </c>
    </row>
    <row r="3478" customFormat="false" ht="15" hidden="false" customHeight="false" outlineLevel="0" collapsed="false">
      <c r="A3478" s="2" t="s">
        <v>26348</v>
      </c>
      <c r="B3478" s="2" t="n">
        <v>946460</v>
      </c>
      <c r="C3478" s="2" t="n">
        <v>5</v>
      </c>
      <c r="D3478" s="72" t="s">
        <v>21461</v>
      </c>
      <c r="E3478" s="2" t="s">
        <v>24626</v>
      </c>
    </row>
    <row r="3479" customFormat="false" ht="15" hidden="false" customHeight="false" outlineLevel="0" collapsed="false">
      <c r="A3479" s="2" t="s">
        <v>26349</v>
      </c>
      <c r="B3479" s="2" t="n">
        <v>946477</v>
      </c>
      <c r="C3479" s="2" t="n">
        <v>5</v>
      </c>
      <c r="D3479" s="72" t="s">
        <v>21461</v>
      </c>
      <c r="E3479" s="2" t="s">
        <v>23976</v>
      </c>
    </row>
    <row r="3480" customFormat="false" ht="15" hidden="false" customHeight="false" outlineLevel="0" collapsed="false">
      <c r="A3480" s="2" t="s">
        <v>26350</v>
      </c>
      <c r="B3480" s="2" t="n">
        <v>946512</v>
      </c>
      <c r="C3480" s="2" t="n">
        <v>5</v>
      </c>
      <c r="D3480" s="72" t="s">
        <v>21461</v>
      </c>
      <c r="E3480" s="2" t="s">
        <v>26351</v>
      </c>
    </row>
    <row r="3481" customFormat="false" ht="15" hidden="false" customHeight="false" outlineLevel="0" collapsed="false">
      <c r="A3481" s="2" t="s">
        <v>558</v>
      </c>
      <c r="B3481" s="2" t="n">
        <v>946517</v>
      </c>
      <c r="C3481" s="2" t="n">
        <v>5</v>
      </c>
      <c r="D3481" s="72" t="s">
        <v>21527</v>
      </c>
      <c r="E3481" s="2" t="s">
        <v>26352</v>
      </c>
    </row>
    <row r="3482" customFormat="false" ht="15" hidden="false" customHeight="false" outlineLevel="0" collapsed="false">
      <c r="A3482" s="2" t="s">
        <v>562</v>
      </c>
      <c r="B3482" s="2" t="n">
        <v>946519</v>
      </c>
      <c r="C3482" s="2" t="n">
        <v>5</v>
      </c>
      <c r="D3482" s="72" t="s">
        <v>21527</v>
      </c>
      <c r="E3482" s="2" t="s">
        <v>26353</v>
      </c>
    </row>
    <row r="3483" customFormat="false" ht="15" hidden="false" customHeight="false" outlineLevel="0" collapsed="false">
      <c r="A3483" s="2" t="s">
        <v>26354</v>
      </c>
      <c r="B3483" s="2" t="n">
        <v>946526</v>
      </c>
      <c r="C3483" s="2" t="n">
        <v>5</v>
      </c>
      <c r="D3483" s="72" t="s">
        <v>21461</v>
      </c>
      <c r="E3483" s="2" t="s">
        <v>26355</v>
      </c>
    </row>
    <row r="3484" customFormat="false" ht="15" hidden="false" customHeight="false" outlineLevel="0" collapsed="false">
      <c r="A3484" s="2" t="s">
        <v>26356</v>
      </c>
      <c r="B3484" s="2" t="n">
        <v>946536</v>
      </c>
      <c r="C3484" s="2" t="n">
        <v>5</v>
      </c>
      <c r="D3484" s="72" t="s">
        <v>21461</v>
      </c>
      <c r="E3484" s="2" t="s">
        <v>26357</v>
      </c>
    </row>
    <row r="3485" customFormat="false" ht="15" hidden="false" customHeight="false" outlineLevel="0" collapsed="false">
      <c r="A3485" s="2" t="s">
        <v>1688</v>
      </c>
      <c r="B3485" s="2" t="n">
        <v>946556</v>
      </c>
      <c r="C3485" s="2" t="n">
        <v>5</v>
      </c>
      <c r="D3485" s="72" t="s">
        <v>21527</v>
      </c>
      <c r="E3485" s="2" t="s">
        <v>24914</v>
      </c>
    </row>
    <row r="3486" customFormat="false" ht="15" hidden="false" customHeight="false" outlineLevel="0" collapsed="false">
      <c r="A3486" s="2" t="s">
        <v>26358</v>
      </c>
      <c r="B3486" s="2" t="n">
        <v>946609</v>
      </c>
      <c r="C3486" s="2" t="n">
        <v>5</v>
      </c>
      <c r="D3486" s="72" t="s">
        <v>21461</v>
      </c>
      <c r="E3486" s="2" t="s">
        <v>23540</v>
      </c>
    </row>
    <row r="3487" customFormat="false" ht="15" hidden="false" customHeight="false" outlineLevel="0" collapsed="false">
      <c r="A3487" s="2" t="s">
        <v>26359</v>
      </c>
      <c r="B3487" s="2" t="n">
        <v>946617</v>
      </c>
      <c r="C3487" s="2" t="n">
        <v>5</v>
      </c>
      <c r="D3487" s="72" t="s">
        <v>21461</v>
      </c>
      <c r="E3487" s="2" t="s">
        <v>26172</v>
      </c>
    </row>
    <row r="3488" customFormat="false" ht="15" hidden="false" customHeight="false" outlineLevel="0" collapsed="false">
      <c r="A3488" s="2" t="s">
        <v>26360</v>
      </c>
      <c r="B3488" s="2" t="n">
        <v>946620</v>
      </c>
      <c r="C3488" s="2" t="n">
        <v>5</v>
      </c>
      <c r="D3488" s="72" t="s">
        <v>21461</v>
      </c>
      <c r="E3488" s="2" t="s">
        <v>23927</v>
      </c>
    </row>
    <row r="3489" customFormat="false" ht="15" hidden="false" customHeight="false" outlineLevel="0" collapsed="false">
      <c r="A3489" s="2" t="s">
        <v>26361</v>
      </c>
      <c r="B3489" s="2" t="n">
        <v>946621</v>
      </c>
      <c r="C3489" s="2" t="n">
        <v>5</v>
      </c>
      <c r="D3489" s="72" t="s">
        <v>21461</v>
      </c>
      <c r="E3489" s="2" t="s">
        <v>26198</v>
      </c>
    </row>
    <row r="3490" customFormat="false" ht="15" hidden="false" customHeight="false" outlineLevel="0" collapsed="false">
      <c r="A3490" s="2" t="s">
        <v>26362</v>
      </c>
      <c r="B3490" s="2" t="n">
        <v>946652</v>
      </c>
      <c r="C3490" s="2" t="n">
        <v>5</v>
      </c>
      <c r="D3490" s="72" t="s">
        <v>21461</v>
      </c>
      <c r="E3490" s="2" t="s">
        <v>23003</v>
      </c>
    </row>
    <row r="3491" customFormat="false" ht="15" hidden="false" customHeight="false" outlineLevel="0" collapsed="false">
      <c r="A3491" s="2" t="s">
        <v>1116</v>
      </c>
      <c r="B3491" s="2" t="n">
        <v>946659</v>
      </c>
      <c r="C3491" s="2" t="n">
        <v>5</v>
      </c>
      <c r="D3491" s="72" t="s">
        <v>21527</v>
      </c>
      <c r="E3491" s="2" t="s">
        <v>25429</v>
      </c>
    </row>
    <row r="3492" customFormat="false" ht="15" hidden="false" customHeight="false" outlineLevel="0" collapsed="false">
      <c r="A3492" s="2" t="s">
        <v>26363</v>
      </c>
      <c r="B3492" s="2" t="n">
        <v>946661</v>
      </c>
      <c r="C3492" s="2" t="n">
        <v>5</v>
      </c>
      <c r="D3492" s="72" t="s">
        <v>21461</v>
      </c>
      <c r="E3492" s="2" t="s">
        <v>23355</v>
      </c>
    </row>
    <row r="3493" customFormat="false" ht="15" hidden="false" customHeight="false" outlineLevel="0" collapsed="false">
      <c r="A3493" s="2" t="s">
        <v>26364</v>
      </c>
      <c r="B3493" s="2" t="n">
        <v>946666</v>
      </c>
      <c r="C3493" s="2" t="n">
        <v>5</v>
      </c>
      <c r="D3493" s="72" t="s">
        <v>21461</v>
      </c>
      <c r="E3493" s="2" t="s">
        <v>23976</v>
      </c>
    </row>
    <row r="3494" customFormat="false" ht="15" hidden="false" customHeight="false" outlineLevel="0" collapsed="false">
      <c r="A3494" s="2" t="s">
        <v>26365</v>
      </c>
      <c r="B3494" s="2" t="n">
        <v>946671</v>
      </c>
      <c r="C3494" s="2" t="n">
        <v>5</v>
      </c>
      <c r="D3494" s="72" t="s">
        <v>21461</v>
      </c>
      <c r="E3494" s="2" t="s">
        <v>26366</v>
      </c>
    </row>
    <row r="3495" customFormat="false" ht="15" hidden="false" customHeight="false" outlineLevel="0" collapsed="false">
      <c r="A3495" s="2" t="s">
        <v>26367</v>
      </c>
      <c r="B3495" s="2" t="n">
        <v>946722</v>
      </c>
      <c r="C3495" s="2" t="n">
        <v>5</v>
      </c>
      <c r="D3495" s="72" t="s">
        <v>21461</v>
      </c>
      <c r="E3495" s="2" t="s">
        <v>26368</v>
      </c>
    </row>
    <row r="3496" customFormat="false" ht="15" hidden="false" customHeight="false" outlineLevel="0" collapsed="false">
      <c r="A3496" s="2" t="s">
        <v>26369</v>
      </c>
      <c r="B3496" s="2" t="n">
        <v>946728</v>
      </c>
      <c r="C3496" s="2" t="n">
        <v>5</v>
      </c>
      <c r="D3496" s="72" t="s">
        <v>21461</v>
      </c>
      <c r="E3496" s="2" t="s">
        <v>23003</v>
      </c>
    </row>
    <row r="3497" customFormat="false" ht="15" hidden="false" customHeight="false" outlineLevel="0" collapsed="false">
      <c r="A3497" s="2" t="s">
        <v>26370</v>
      </c>
      <c r="B3497" s="2" t="n">
        <v>946749</v>
      </c>
      <c r="C3497" s="2" t="n">
        <v>5</v>
      </c>
      <c r="D3497" s="72" t="s">
        <v>21461</v>
      </c>
      <c r="E3497" s="2" t="s">
        <v>24245</v>
      </c>
    </row>
    <row r="3498" customFormat="false" ht="15" hidden="false" customHeight="false" outlineLevel="0" collapsed="false">
      <c r="A3498" s="2" t="s">
        <v>26371</v>
      </c>
      <c r="B3498" s="2" t="n">
        <v>946751</v>
      </c>
      <c r="C3498" s="2" t="n">
        <v>5</v>
      </c>
      <c r="D3498" s="72" t="s">
        <v>21461</v>
      </c>
      <c r="E3498" s="2" t="s">
        <v>23003</v>
      </c>
    </row>
    <row r="3499" customFormat="false" ht="15" hidden="false" customHeight="false" outlineLevel="0" collapsed="false">
      <c r="A3499" s="2" t="s">
        <v>26372</v>
      </c>
      <c r="B3499" s="2" t="n">
        <v>946809</v>
      </c>
      <c r="C3499" s="2" t="n">
        <v>5</v>
      </c>
      <c r="D3499" s="72" t="s">
        <v>21461</v>
      </c>
      <c r="E3499" s="2" t="s">
        <v>23003</v>
      </c>
    </row>
    <row r="3500" customFormat="false" ht="15" hidden="false" customHeight="false" outlineLevel="0" collapsed="false">
      <c r="A3500" s="2" t="s">
        <v>26373</v>
      </c>
      <c r="B3500" s="2" t="n">
        <v>946825</v>
      </c>
      <c r="C3500" s="2" t="n">
        <v>5</v>
      </c>
      <c r="D3500" s="72" t="s">
        <v>21461</v>
      </c>
      <c r="E3500" s="2" t="s">
        <v>26374</v>
      </c>
    </row>
    <row r="3501" customFormat="false" ht="15" hidden="false" customHeight="false" outlineLevel="0" collapsed="false">
      <c r="A3501" s="2" t="s">
        <v>26375</v>
      </c>
      <c r="B3501" s="2" t="n">
        <v>946828</v>
      </c>
      <c r="C3501" s="2" t="n">
        <v>5</v>
      </c>
      <c r="D3501" s="72" t="s">
        <v>21461</v>
      </c>
      <c r="E3501" s="2" t="s">
        <v>23927</v>
      </c>
    </row>
    <row r="3502" customFormat="false" ht="15" hidden="false" customHeight="false" outlineLevel="0" collapsed="false">
      <c r="A3502" s="2" t="s">
        <v>26376</v>
      </c>
      <c r="B3502" s="2" t="n">
        <v>946832</v>
      </c>
      <c r="C3502" s="2" t="n">
        <v>5</v>
      </c>
      <c r="D3502" s="72" t="s">
        <v>21461</v>
      </c>
      <c r="E3502" s="2" t="s">
        <v>24415</v>
      </c>
    </row>
    <row r="3503" customFormat="false" ht="15" hidden="false" customHeight="false" outlineLevel="0" collapsed="false">
      <c r="A3503" s="2" t="s">
        <v>26377</v>
      </c>
      <c r="B3503" s="2" t="n">
        <v>946836</v>
      </c>
      <c r="C3503" s="2" t="n">
        <v>5</v>
      </c>
      <c r="D3503" s="72" t="s">
        <v>21461</v>
      </c>
      <c r="E3503" s="2" t="s">
        <v>26241</v>
      </c>
    </row>
    <row r="3504" customFormat="false" ht="15" hidden="false" customHeight="false" outlineLevel="0" collapsed="false">
      <c r="A3504" s="2" t="s">
        <v>10570</v>
      </c>
      <c r="B3504" s="2" t="n">
        <v>946845</v>
      </c>
      <c r="C3504" s="2" t="n">
        <v>5</v>
      </c>
      <c r="D3504" s="72" t="s">
        <v>21527</v>
      </c>
      <c r="E3504" s="2" t="s">
        <v>26378</v>
      </c>
    </row>
    <row r="3505" customFormat="false" ht="15" hidden="false" customHeight="false" outlineLevel="0" collapsed="false">
      <c r="A3505" s="2" t="s">
        <v>26379</v>
      </c>
      <c r="B3505" s="2" t="n">
        <v>946848</v>
      </c>
      <c r="C3505" s="2" t="n">
        <v>5</v>
      </c>
      <c r="D3505" s="72" t="s">
        <v>21461</v>
      </c>
      <c r="E3505" s="2" t="s">
        <v>26380</v>
      </c>
    </row>
    <row r="3506" customFormat="false" ht="15" hidden="false" customHeight="false" outlineLevel="0" collapsed="false">
      <c r="A3506" s="2" t="s">
        <v>26381</v>
      </c>
      <c r="B3506" s="2" t="n">
        <v>946861</v>
      </c>
      <c r="C3506" s="2" t="n">
        <v>5</v>
      </c>
      <c r="D3506" s="72" t="s">
        <v>21461</v>
      </c>
      <c r="E3506" s="2" t="s">
        <v>23769</v>
      </c>
    </row>
    <row r="3507" customFormat="false" ht="15" hidden="false" customHeight="false" outlineLevel="0" collapsed="false">
      <c r="A3507" s="2" t="s">
        <v>26382</v>
      </c>
      <c r="B3507" s="2" t="n">
        <v>946867</v>
      </c>
      <c r="C3507" s="2" t="n">
        <v>5</v>
      </c>
      <c r="D3507" s="72" t="s">
        <v>21461</v>
      </c>
      <c r="E3507" s="2" t="s">
        <v>26383</v>
      </c>
    </row>
    <row r="3508" customFormat="false" ht="15" hidden="false" customHeight="false" outlineLevel="0" collapsed="false">
      <c r="A3508" s="2" t="s">
        <v>26384</v>
      </c>
      <c r="B3508" s="2" t="n">
        <v>946876</v>
      </c>
      <c r="C3508" s="2" t="n">
        <v>5</v>
      </c>
      <c r="D3508" s="72" t="s">
        <v>21461</v>
      </c>
      <c r="E3508" s="2" t="s">
        <v>23927</v>
      </c>
    </row>
    <row r="3509" customFormat="false" ht="15" hidden="false" customHeight="false" outlineLevel="0" collapsed="false">
      <c r="A3509" s="2" t="s">
        <v>26385</v>
      </c>
      <c r="B3509" s="2" t="n">
        <v>946921</v>
      </c>
      <c r="C3509" s="2" t="n">
        <v>5</v>
      </c>
      <c r="D3509" s="72" t="s">
        <v>21461</v>
      </c>
      <c r="E3509" s="2" t="s">
        <v>26386</v>
      </c>
    </row>
    <row r="3510" customFormat="false" ht="15" hidden="false" customHeight="false" outlineLevel="0" collapsed="false">
      <c r="A3510" s="2" t="s">
        <v>26387</v>
      </c>
      <c r="B3510" s="2" t="n">
        <v>946934</v>
      </c>
      <c r="C3510" s="2" t="n">
        <v>5</v>
      </c>
      <c r="D3510" s="72" t="s">
        <v>21461</v>
      </c>
      <c r="E3510" s="2" t="s">
        <v>26388</v>
      </c>
    </row>
    <row r="3511" customFormat="false" ht="15" hidden="false" customHeight="false" outlineLevel="0" collapsed="false">
      <c r="A3511" s="2" t="s">
        <v>26389</v>
      </c>
      <c r="B3511" s="2" t="n">
        <v>946951</v>
      </c>
      <c r="C3511" s="2" t="n">
        <v>5</v>
      </c>
      <c r="D3511" s="72" t="s">
        <v>21461</v>
      </c>
      <c r="E3511" s="2" t="s">
        <v>26390</v>
      </c>
    </row>
    <row r="3512" customFormat="false" ht="15" hidden="false" customHeight="false" outlineLevel="0" collapsed="false">
      <c r="A3512" s="2" t="s">
        <v>26391</v>
      </c>
      <c r="B3512" s="2" t="n">
        <v>946953</v>
      </c>
      <c r="C3512" s="2" t="n">
        <v>5</v>
      </c>
      <c r="D3512" s="72" t="s">
        <v>21461</v>
      </c>
      <c r="E3512" s="2" t="s">
        <v>23003</v>
      </c>
    </row>
    <row r="3513" customFormat="false" ht="15" hidden="false" customHeight="false" outlineLevel="0" collapsed="false">
      <c r="A3513" s="2" t="s">
        <v>26392</v>
      </c>
      <c r="B3513" s="2" t="n">
        <v>946972</v>
      </c>
      <c r="C3513" s="2" t="n">
        <v>5</v>
      </c>
      <c r="D3513" s="72" t="s">
        <v>21461</v>
      </c>
      <c r="E3513" s="2" t="s">
        <v>23003</v>
      </c>
    </row>
    <row r="3514" customFormat="false" ht="15" hidden="false" customHeight="false" outlineLevel="0" collapsed="false">
      <c r="A3514" s="2" t="s">
        <v>26393</v>
      </c>
      <c r="B3514" s="2" t="n">
        <v>946974</v>
      </c>
      <c r="C3514" s="2" t="n">
        <v>5</v>
      </c>
      <c r="D3514" s="72" t="s">
        <v>21461</v>
      </c>
      <c r="E3514" s="2" t="s">
        <v>24048</v>
      </c>
    </row>
    <row r="3515" customFormat="false" ht="15" hidden="false" customHeight="false" outlineLevel="0" collapsed="false">
      <c r="A3515" s="2" t="s">
        <v>26394</v>
      </c>
      <c r="B3515" s="2" t="n">
        <v>946987</v>
      </c>
      <c r="C3515" s="2" t="n">
        <v>5</v>
      </c>
      <c r="D3515" s="72" t="s">
        <v>21461</v>
      </c>
      <c r="E3515" s="2" t="s">
        <v>26395</v>
      </c>
    </row>
    <row r="3516" customFormat="false" ht="15" hidden="false" customHeight="false" outlineLevel="0" collapsed="false">
      <c r="A3516" s="2" t="s">
        <v>914</v>
      </c>
      <c r="B3516" s="2" t="n">
        <v>946997</v>
      </c>
      <c r="C3516" s="2" t="n">
        <v>5</v>
      </c>
      <c r="D3516" s="72" t="s">
        <v>21527</v>
      </c>
      <c r="E3516" s="2" t="s">
        <v>26396</v>
      </c>
    </row>
    <row r="3517" customFormat="false" ht="15" hidden="false" customHeight="false" outlineLevel="0" collapsed="false">
      <c r="A3517" s="2" t="s">
        <v>26397</v>
      </c>
      <c r="B3517" s="2" t="n">
        <v>947001</v>
      </c>
      <c r="C3517" s="2" t="n">
        <v>5</v>
      </c>
      <c r="D3517" s="72" t="s">
        <v>21461</v>
      </c>
      <c r="E3517" s="2" t="s">
        <v>23976</v>
      </c>
    </row>
    <row r="3518" customFormat="false" ht="15" hidden="false" customHeight="false" outlineLevel="0" collapsed="false">
      <c r="A3518" s="2" t="s">
        <v>916</v>
      </c>
      <c r="B3518" s="2" t="n">
        <v>947015</v>
      </c>
      <c r="C3518" s="2" t="n">
        <v>5</v>
      </c>
      <c r="D3518" s="72" t="s">
        <v>21527</v>
      </c>
      <c r="E3518" s="2" t="s">
        <v>26398</v>
      </c>
    </row>
    <row r="3519" customFormat="false" ht="15" hidden="false" customHeight="false" outlineLevel="0" collapsed="false">
      <c r="A3519" s="2" t="s">
        <v>26399</v>
      </c>
      <c r="B3519" s="2" t="n">
        <v>947030</v>
      </c>
      <c r="C3519" s="2" t="n">
        <v>5</v>
      </c>
      <c r="D3519" s="72" t="s">
        <v>21461</v>
      </c>
      <c r="E3519" s="2" t="s">
        <v>23769</v>
      </c>
    </row>
    <row r="3520" customFormat="false" ht="15" hidden="false" customHeight="false" outlineLevel="0" collapsed="false">
      <c r="A3520" s="2" t="s">
        <v>26400</v>
      </c>
      <c r="B3520" s="2" t="n">
        <v>947090</v>
      </c>
      <c r="C3520" s="2" t="n">
        <v>5</v>
      </c>
      <c r="D3520" s="72" t="s">
        <v>21461</v>
      </c>
      <c r="E3520" s="2" t="s">
        <v>26401</v>
      </c>
    </row>
    <row r="3521" customFormat="false" ht="15" hidden="false" customHeight="false" outlineLevel="0" collapsed="false">
      <c r="A3521" s="2" t="s">
        <v>26402</v>
      </c>
      <c r="B3521" s="2" t="n">
        <v>947098</v>
      </c>
      <c r="C3521" s="2" t="n">
        <v>5</v>
      </c>
      <c r="D3521" s="72" t="s">
        <v>21461</v>
      </c>
      <c r="E3521" s="2" t="s">
        <v>23976</v>
      </c>
    </row>
    <row r="3522" customFormat="false" ht="15" hidden="false" customHeight="false" outlineLevel="0" collapsed="false">
      <c r="A3522" s="2" t="s">
        <v>26403</v>
      </c>
      <c r="B3522" s="2" t="n">
        <v>947106</v>
      </c>
      <c r="C3522" s="2" t="n">
        <v>5</v>
      </c>
      <c r="D3522" s="72" t="s">
        <v>21461</v>
      </c>
      <c r="E3522" s="2" t="s">
        <v>24286</v>
      </c>
    </row>
    <row r="3523" customFormat="false" ht="15" hidden="false" customHeight="false" outlineLevel="0" collapsed="false">
      <c r="A3523" s="2" t="s">
        <v>26404</v>
      </c>
      <c r="B3523" s="2" t="n">
        <v>947113</v>
      </c>
      <c r="C3523" s="2" t="n">
        <v>5</v>
      </c>
      <c r="D3523" s="72" t="s">
        <v>21461</v>
      </c>
      <c r="E3523" s="2" t="s">
        <v>26405</v>
      </c>
    </row>
    <row r="3524" customFormat="false" ht="15" hidden="false" customHeight="false" outlineLevel="0" collapsed="false">
      <c r="A3524" s="2" t="s">
        <v>1502</v>
      </c>
      <c r="B3524" s="2" t="n">
        <v>947116</v>
      </c>
      <c r="C3524" s="2" t="n">
        <v>5</v>
      </c>
      <c r="D3524" s="72" t="s">
        <v>21527</v>
      </c>
      <c r="E3524" s="2" t="s">
        <v>26406</v>
      </c>
    </row>
    <row r="3525" customFormat="false" ht="15" hidden="false" customHeight="false" outlineLevel="0" collapsed="false">
      <c r="A3525" s="2" t="s">
        <v>26407</v>
      </c>
      <c r="B3525" s="2" t="n">
        <v>947124</v>
      </c>
      <c r="C3525" s="2" t="n">
        <v>5</v>
      </c>
      <c r="D3525" s="72" t="s">
        <v>21461</v>
      </c>
      <c r="E3525" s="2" t="s">
        <v>26408</v>
      </c>
    </row>
    <row r="3526" customFormat="false" ht="15" hidden="false" customHeight="false" outlineLevel="0" collapsed="false">
      <c r="A3526" s="2" t="s">
        <v>26409</v>
      </c>
      <c r="B3526" s="2" t="n">
        <v>947128</v>
      </c>
      <c r="C3526" s="2" t="n">
        <v>5</v>
      </c>
      <c r="D3526" s="72" t="s">
        <v>21461</v>
      </c>
      <c r="E3526" s="2" t="s">
        <v>26410</v>
      </c>
    </row>
    <row r="3527" customFormat="false" ht="15" hidden="false" customHeight="false" outlineLevel="0" collapsed="false">
      <c r="A3527" s="2" t="s">
        <v>26411</v>
      </c>
      <c r="B3527" s="2" t="n">
        <v>947131</v>
      </c>
      <c r="C3527" s="2" t="n">
        <v>5</v>
      </c>
      <c r="D3527" s="72" t="s">
        <v>21461</v>
      </c>
      <c r="E3527" s="2" t="s">
        <v>26412</v>
      </c>
    </row>
    <row r="3528" customFormat="false" ht="15" hidden="false" customHeight="false" outlineLevel="0" collapsed="false">
      <c r="A3528" s="2" t="s">
        <v>26413</v>
      </c>
      <c r="B3528" s="2" t="n">
        <v>947138</v>
      </c>
      <c r="C3528" s="2" t="n">
        <v>5</v>
      </c>
      <c r="D3528" s="72" t="s">
        <v>21461</v>
      </c>
      <c r="E3528" s="2" t="s">
        <v>26414</v>
      </c>
    </row>
    <row r="3529" customFormat="false" ht="15" hidden="false" customHeight="false" outlineLevel="0" collapsed="false">
      <c r="A3529" s="2" t="s">
        <v>26415</v>
      </c>
      <c r="B3529" s="2" t="n">
        <v>947140</v>
      </c>
      <c r="C3529" s="2" t="n">
        <v>5</v>
      </c>
      <c r="D3529" s="72" t="s">
        <v>21461</v>
      </c>
      <c r="E3529" s="2" t="s">
        <v>26416</v>
      </c>
    </row>
    <row r="3530" customFormat="false" ht="15" hidden="false" customHeight="false" outlineLevel="0" collapsed="false">
      <c r="A3530" s="2" t="s">
        <v>26417</v>
      </c>
      <c r="B3530" s="2" t="n">
        <v>947147</v>
      </c>
      <c r="C3530" s="2" t="n">
        <v>5</v>
      </c>
      <c r="D3530" s="72" t="s">
        <v>21461</v>
      </c>
      <c r="E3530" s="2" t="s">
        <v>23976</v>
      </c>
    </row>
    <row r="3531" customFormat="false" ht="15" hidden="false" customHeight="false" outlineLevel="0" collapsed="false">
      <c r="A3531" s="2" t="s">
        <v>26418</v>
      </c>
      <c r="B3531" s="2" t="n">
        <v>947150</v>
      </c>
      <c r="C3531" s="2" t="n">
        <v>5</v>
      </c>
      <c r="D3531" s="72" t="s">
        <v>21461</v>
      </c>
      <c r="E3531" s="2" t="s">
        <v>26419</v>
      </c>
    </row>
    <row r="3532" customFormat="false" ht="15" hidden="false" customHeight="false" outlineLevel="0" collapsed="false">
      <c r="A3532" s="2" t="s">
        <v>26420</v>
      </c>
      <c r="B3532" s="2" t="n">
        <v>947162</v>
      </c>
      <c r="C3532" s="2" t="n">
        <v>5</v>
      </c>
      <c r="D3532" s="72" t="s">
        <v>21461</v>
      </c>
      <c r="E3532" s="2" t="s">
        <v>26421</v>
      </c>
    </row>
    <row r="3533" customFormat="false" ht="15" hidden="false" customHeight="false" outlineLevel="0" collapsed="false">
      <c r="A3533" s="2" t="s">
        <v>26422</v>
      </c>
      <c r="B3533" s="2" t="n">
        <v>947164</v>
      </c>
      <c r="C3533" s="2" t="n">
        <v>5</v>
      </c>
      <c r="D3533" s="72" t="s">
        <v>21461</v>
      </c>
      <c r="E3533" s="2" t="s">
        <v>26423</v>
      </c>
    </row>
    <row r="3534" customFormat="false" ht="15" hidden="false" customHeight="false" outlineLevel="0" collapsed="false">
      <c r="A3534" s="2" t="s">
        <v>26424</v>
      </c>
      <c r="B3534" s="2" t="n">
        <v>947180</v>
      </c>
      <c r="C3534" s="2" t="n">
        <v>5</v>
      </c>
      <c r="D3534" s="72" t="s">
        <v>21461</v>
      </c>
      <c r="E3534" s="2" t="s">
        <v>23927</v>
      </c>
    </row>
    <row r="3535" customFormat="false" ht="15" hidden="false" customHeight="false" outlineLevel="0" collapsed="false">
      <c r="A3535" s="2" t="s">
        <v>26425</v>
      </c>
      <c r="B3535" s="2" t="n">
        <v>947183</v>
      </c>
      <c r="C3535" s="2" t="n">
        <v>5</v>
      </c>
      <c r="D3535" s="72" t="s">
        <v>21461</v>
      </c>
      <c r="E3535" s="2" t="s">
        <v>23976</v>
      </c>
    </row>
    <row r="3536" customFormat="false" ht="15" hidden="false" customHeight="false" outlineLevel="0" collapsed="false">
      <c r="A3536" s="2" t="s">
        <v>26426</v>
      </c>
      <c r="B3536" s="2" t="n">
        <v>947207</v>
      </c>
      <c r="C3536" s="2" t="n">
        <v>5</v>
      </c>
      <c r="D3536" s="72" t="s">
        <v>21461</v>
      </c>
      <c r="E3536" s="2" t="s">
        <v>23003</v>
      </c>
    </row>
    <row r="3537" customFormat="false" ht="15" hidden="false" customHeight="false" outlineLevel="0" collapsed="false">
      <c r="A3537" s="2" t="s">
        <v>26427</v>
      </c>
      <c r="B3537" s="2" t="n">
        <v>947222</v>
      </c>
      <c r="C3537" s="2" t="n">
        <v>5</v>
      </c>
      <c r="D3537" s="72" t="s">
        <v>21461</v>
      </c>
      <c r="E3537" s="2" t="s">
        <v>26428</v>
      </c>
    </row>
    <row r="3538" customFormat="false" ht="15" hidden="false" customHeight="false" outlineLevel="0" collapsed="false">
      <c r="A3538" s="2" t="s">
        <v>26429</v>
      </c>
      <c r="B3538" s="2" t="n">
        <v>947223</v>
      </c>
      <c r="C3538" s="2" t="n">
        <v>5</v>
      </c>
      <c r="D3538" s="72" t="s">
        <v>21461</v>
      </c>
      <c r="E3538" s="2" t="s">
        <v>26430</v>
      </c>
    </row>
    <row r="3539" customFormat="false" ht="15" hidden="false" customHeight="false" outlineLevel="0" collapsed="false">
      <c r="A3539" s="2" t="s">
        <v>1362</v>
      </c>
      <c r="B3539" s="2" t="n">
        <v>947251</v>
      </c>
      <c r="C3539" s="2" t="n">
        <v>5</v>
      </c>
      <c r="D3539" s="72" t="s">
        <v>21527</v>
      </c>
      <c r="E3539" s="2" t="s">
        <v>26431</v>
      </c>
    </row>
    <row r="3540" customFormat="false" ht="15" hidden="false" customHeight="false" outlineLevel="0" collapsed="false">
      <c r="A3540" s="2" t="s">
        <v>26432</v>
      </c>
      <c r="B3540" s="2" t="n">
        <v>947257</v>
      </c>
      <c r="C3540" s="2" t="n">
        <v>5</v>
      </c>
      <c r="D3540" s="72" t="s">
        <v>21461</v>
      </c>
      <c r="E3540" s="2" t="s">
        <v>26433</v>
      </c>
    </row>
    <row r="3541" customFormat="false" ht="15" hidden="false" customHeight="false" outlineLevel="0" collapsed="false">
      <c r="A3541" s="2" t="s">
        <v>726</v>
      </c>
      <c r="B3541" s="2" t="n">
        <v>947261</v>
      </c>
      <c r="C3541" s="2" t="n">
        <v>5</v>
      </c>
      <c r="D3541" s="72" t="s">
        <v>21527</v>
      </c>
      <c r="E3541" s="2" t="s">
        <v>26434</v>
      </c>
    </row>
    <row r="3542" customFormat="false" ht="15" hidden="false" customHeight="false" outlineLevel="0" collapsed="false">
      <c r="A3542" s="2" t="s">
        <v>26435</v>
      </c>
      <c r="B3542" s="2" t="n">
        <v>947304</v>
      </c>
      <c r="C3542" s="2" t="n">
        <v>5</v>
      </c>
      <c r="D3542" s="72" t="s">
        <v>21461</v>
      </c>
      <c r="E3542" s="2" t="s">
        <v>23927</v>
      </c>
    </row>
    <row r="3543" customFormat="false" ht="15" hidden="false" customHeight="false" outlineLevel="0" collapsed="false">
      <c r="A3543" s="2" t="s">
        <v>26436</v>
      </c>
      <c r="B3543" s="2" t="n">
        <v>947309</v>
      </c>
      <c r="C3543" s="2" t="n">
        <v>5</v>
      </c>
      <c r="D3543" s="72" t="s">
        <v>21461</v>
      </c>
      <c r="E3543" s="2" t="s">
        <v>26437</v>
      </c>
    </row>
    <row r="3544" customFormat="false" ht="15" hidden="false" customHeight="false" outlineLevel="0" collapsed="false">
      <c r="A3544" s="2" t="s">
        <v>26438</v>
      </c>
      <c r="B3544" s="2" t="n">
        <v>947320</v>
      </c>
      <c r="C3544" s="2" t="n">
        <v>5</v>
      </c>
      <c r="D3544" s="72" t="s">
        <v>21461</v>
      </c>
      <c r="E3544" s="2" t="s">
        <v>26439</v>
      </c>
    </row>
    <row r="3545" customFormat="false" ht="15" hidden="false" customHeight="false" outlineLevel="0" collapsed="false">
      <c r="A3545" s="2" t="s">
        <v>1488</v>
      </c>
      <c r="B3545" s="2" t="n">
        <v>947326</v>
      </c>
      <c r="C3545" s="2" t="n">
        <v>5</v>
      </c>
      <c r="D3545" s="72" t="s">
        <v>21527</v>
      </c>
      <c r="E3545" s="2" t="s">
        <v>23110</v>
      </c>
    </row>
    <row r="3546" customFormat="false" ht="15" hidden="false" customHeight="false" outlineLevel="0" collapsed="false">
      <c r="A3546" s="2" t="s">
        <v>26440</v>
      </c>
      <c r="B3546" s="2" t="n">
        <v>947327</v>
      </c>
      <c r="C3546" s="2" t="n">
        <v>5</v>
      </c>
      <c r="D3546" s="72" t="s">
        <v>21461</v>
      </c>
      <c r="E3546" s="2" t="s">
        <v>24632</v>
      </c>
    </row>
    <row r="3547" customFormat="false" ht="15" hidden="false" customHeight="false" outlineLevel="0" collapsed="false">
      <c r="A3547" s="2" t="s">
        <v>26441</v>
      </c>
      <c r="B3547" s="2" t="n">
        <v>947329</v>
      </c>
      <c r="C3547" s="2" t="n">
        <v>5</v>
      </c>
      <c r="D3547" s="72" t="s">
        <v>21461</v>
      </c>
      <c r="E3547" s="2" t="s">
        <v>23927</v>
      </c>
    </row>
    <row r="3548" customFormat="false" ht="15" hidden="false" customHeight="false" outlineLevel="0" collapsed="false">
      <c r="A3548" s="2" t="s">
        <v>9812</v>
      </c>
      <c r="B3548" s="2" t="n">
        <v>947356</v>
      </c>
      <c r="C3548" s="2" t="n">
        <v>5</v>
      </c>
      <c r="D3548" s="72" t="s">
        <v>21527</v>
      </c>
      <c r="E3548" s="2" t="s">
        <v>26442</v>
      </c>
    </row>
    <row r="3549" customFormat="false" ht="15" hidden="false" customHeight="false" outlineLevel="0" collapsed="false">
      <c r="A3549" s="2" t="s">
        <v>26443</v>
      </c>
      <c r="B3549" s="2" t="n">
        <v>947365</v>
      </c>
      <c r="C3549" s="2" t="n">
        <v>5</v>
      </c>
      <c r="D3549" s="72" t="s">
        <v>21461</v>
      </c>
      <c r="E3549" s="2" t="s">
        <v>23976</v>
      </c>
    </row>
    <row r="3550" customFormat="false" ht="15" hidden="false" customHeight="false" outlineLevel="0" collapsed="false">
      <c r="A3550" s="2" t="s">
        <v>26444</v>
      </c>
      <c r="B3550" s="2" t="n">
        <v>947389</v>
      </c>
      <c r="C3550" s="2" t="n">
        <v>5</v>
      </c>
      <c r="D3550" s="72" t="s">
        <v>21461</v>
      </c>
      <c r="E3550" s="2" t="s">
        <v>26445</v>
      </c>
    </row>
    <row r="3551" customFormat="false" ht="15" hidden="false" customHeight="false" outlineLevel="0" collapsed="false">
      <c r="A3551" s="2" t="s">
        <v>21330</v>
      </c>
      <c r="B3551" s="2" t="n">
        <v>947410</v>
      </c>
      <c r="C3551" s="2" t="n">
        <v>5</v>
      </c>
      <c r="D3551" s="72" t="s">
        <v>21527</v>
      </c>
      <c r="E3551" s="2" t="s">
        <v>26446</v>
      </c>
    </row>
    <row r="3552" customFormat="false" ht="15" hidden="false" customHeight="false" outlineLevel="0" collapsed="false">
      <c r="A3552" s="2" t="s">
        <v>26447</v>
      </c>
      <c r="B3552" s="2" t="n">
        <v>947417</v>
      </c>
      <c r="C3552" s="2" t="n">
        <v>5</v>
      </c>
      <c r="D3552" s="72" t="s">
        <v>21461</v>
      </c>
      <c r="E3552" s="2" t="s">
        <v>26448</v>
      </c>
    </row>
    <row r="3553" customFormat="false" ht="15" hidden="false" customHeight="false" outlineLevel="0" collapsed="false">
      <c r="A3553" s="2" t="s">
        <v>26449</v>
      </c>
      <c r="B3553" s="2" t="n">
        <v>947446</v>
      </c>
      <c r="C3553" s="2" t="n">
        <v>5</v>
      </c>
      <c r="D3553" s="72" t="s">
        <v>21461</v>
      </c>
      <c r="E3553" s="2" t="s">
        <v>24048</v>
      </c>
    </row>
    <row r="3554" customFormat="false" ht="15" hidden="false" customHeight="false" outlineLevel="0" collapsed="false">
      <c r="A3554" s="2" t="s">
        <v>26450</v>
      </c>
      <c r="B3554" s="2" t="n">
        <v>947462</v>
      </c>
      <c r="C3554" s="2" t="n">
        <v>5</v>
      </c>
      <c r="D3554" s="72" t="s">
        <v>21461</v>
      </c>
      <c r="E3554" s="2" t="s">
        <v>24784</v>
      </c>
    </row>
    <row r="3555" customFormat="false" ht="15" hidden="false" customHeight="false" outlineLevel="0" collapsed="false">
      <c r="A3555" s="2" t="s">
        <v>26451</v>
      </c>
      <c r="B3555" s="2" t="n">
        <v>947468</v>
      </c>
      <c r="C3555" s="2" t="n">
        <v>5</v>
      </c>
      <c r="D3555" s="72" t="s">
        <v>21461</v>
      </c>
      <c r="E3555" s="2" t="s">
        <v>23927</v>
      </c>
    </row>
    <row r="3556" customFormat="false" ht="15" hidden="false" customHeight="false" outlineLevel="0" collapsed="false">
      <c r="A3556" s="2" t="s">
        <v>26452</v>
      </c>
      <c r="B3556" s="2" t="n">
        <v>947470</v>
      </c>
      <c r="C3556" s="2" t="n">
        <v>5</v>
      </c>
      <c r="D3556" s="72" t="s">
        <v>21461</v>
      </c>
      <c r="E3556" s="2" t="s">
        <v>24286</v>
      </c>
    </row>
    <row r="3557" customFormat="false" ht="15" hidden="false" customHeight="false" outlineLevel="0" collapsed="false">
      <c r="A3557" s="2" t="s">
        <v>26453</v>
      </c>
      <c r="B3557" s="2" t="n">
        <v>947472</v>
      </c>
      <c r="C3557" s="2" t="n">
        <v>5</v>
      </c>
      <c r="D3557" s="72" t="s">
        <v>21461</v>
      </c>
      <c r="E3557" s="2" t="s">
        <v>26454</v>
      </c>
    </row>
    <row r="3558" customFormat="false" ht="15" hidden="false" customHeight="false" outlineLevel="0" collapsed="false">
      <c r="A3558" s="2" t="s">
        <v>26455</v>
      </c>
      <c r="B3558" s="2" t="n">
        <v>947476</v>
      </c>
      <c r="C3558" s="2" t="n">
        <v>5</v>
      </c>
      <c r="D3558" s="72" t="s">
        <v>21461</v>
      </c>
      <c r="E3558" s="2" t="s">
        <v>24853</v>
      </c>
    </row>
    <row r="3559" customFormat="false" ht="15" hidden="false" customHeight="false" outlineLevel="0" collapsed="false">
      <c r="A3559" s="2" t="s">
        <v>26456</v>
      </c>
      <c r="B3559" s="2" t="n">
        <v>947477</v>
      </c>
      <c r="C3559" s="2" t="n">
        <v>5</v>
      </c>
      <c r="D3559" s="72" t="s">
        <v>21461</v>
      </c>
      <c r="E3559" s="2" t="s">
        <v>24853</v>
      </c>
    </row>
    <row r="3560" customFormat="false" ht="15" hidden="false" customHeight="false" outlineLevel="0" collapsed="false">
      <c r="A3560" s="2" t="s">
        <v>26457</v>
      </c>
      <c r="B3560" s="2" t="n">
        <v>947479</v>
      </c>
      <c r="C3560" s="2" t="n">
        <v>5</v>
      </c>
      <c r="D3560" s="72" t="s">
        <v>21461</v>
      </c>
      <c r="E3560" s="2" t="s">
        <v>23355</v>
      </c>
    </row>
    <row r="3561" customFormat="false" ht="15" hidden="false" customHeight="false" outlineLevel="0" collapsed="false">
      <c r="A3561" s="2" t="s">
        <v>26458</v>
      </c>
      <c r="B3561" s="2" t="n">
        <v>947488</v>
      </c>
      <c r="C3561" s="2" t="n">
        <v>5</v>
      </c>
      <c r="D3561" s="72" t="s">
        <v>21461</v>
      </c>
      <c r="E3561" s="2" t="s">
        <v>24418</v>
      </c>
    </row>
    <row r="3562" customFormat="false" ht="15" hidden="false" customHeight="false" outlineLevel="0" collapsed="false">
      <c r="A3562" s="2" t="s">
        <v>26459</v>
      </c>
      <c r="B3562" s="2" t="n">
        <v>947507</v>
      </c>
      <c r="C3562" s="2" t="n">
        <v>5</v>
      </c>
      <c r="D3562" s="72" t="s">
        <v>21461</v>
      </c>
      <c r="E3562" s="2" t="s">
        <v>26460</v>
      </c>
    </row>
    <row r="3563" customFormat="false" ht="15" hidden="false" customHeight="false" outlineLevel="0" collapsed="false">
      <c r="A3563" s="2" t="s">
        <v>26461</v>
      </c>
      <c r="B3563" s="2" t="n">
        <v>947513</v>
      </c>
      <c r="C3563" s="2" t="n">
        <v>5</v>
      </c>
      <c r="D3563" s="72" t="s">
        <v>21461</v>
      </c>
      <c r="E3563" s="2" t="s">
        <v>23976</v>
      </c>
    </row>
    <row r="3564" customFormat="false" ht="15" hidden="false" customHeight="false" outlineLevel="0" collapsed="false">
      <c r="A3564" s="2" t="s">
        <v>26462</v>
      </c>
      <c r="B3564" s="2" t="n">
        <v>947608</v>
      </c>
      <c r="C3564" s="2" t="n">
        <v>5</v>
      </c>
      <c r="D3564" s="72" t="s">
        <v>21461</v>
      </c>
      <c r="E3564" s="2" t="s">
        <v>26463</v>
      </c>
    </row>
    <row r="3565" customFormat="false" ht="15" hidden="false" customHeight="false" outlineLevel="0" collapsed="false">
      <c r="A3565" s="2" t="s">
        <v>26464</v>
      </c>
      <c r="B3565" s="2" t="n">
        <v>947611</v>
      </c>
      <c r="C3565" s="2" t="n">
        <v>5</v>
      </c>
      <c r="D3565" s="72" t="s">
        <v>21461</v>
      </c>
      <c r="E3565" s="2" t="s">
        <v>23355</v>
      </c>
    </row>
    <row r="3566" customFormat="false" ht="15" hidden="false" customHeight="false" outlineLevel="0" collapsed="false">
      <c r="A3566" s="2" t="s">
        <v>26465</v>
      </c>
      <c r="B3566" s="2" t="n">
        <v>947616</v>
      </c>
      <c r="C3566" s="2" t="n">
        <v>5</v>
      </c>
      <c r="D3566" s="72" t="s">
        <v>21461</v>
      </c>
      <c r="E3566" s="2" t="s">
        <v>26405</v>
      </c>
    </row>
    <row r="3567" customFormat="false" ht="15" hidden="false" customHeight="false" outlineLevel="0" collapsed="false">
      <c r="A3567" s="2" t="s">
        <v>26466</v>
      </c>
      <c r="B3567" s="2" t="n">
        <v>947617</v>
      </c>
      <c r="C3567" s="2" t="n">
        <v>5</v>
      </c>
      <c r="D3567" s="72" t="s">
        <v>21461</v>
      </c>
      <c r="E3567" s="2" t="s">
        <v>26467</v>
      </c>
    </row>
    <row r="3568" customFormat="false" ht="15" hidden="false" customHeight="false" outlineLevel="0" collapsed="false">
      <c r="A3568" s="2" t="s">
        <v>26468</v>
      </c>
      <c r="B3568" s="2" t="n">
        <v>947636</v>
      </c>
      <c r="C3568" s="2" t="n">
        <v>5</v>
      </c>
      <c r="D3568" s="72" t="s">
        <v>21461</v>
      </c>
      <c r="E3568" s="2" t="s">
        <v>26469</v>
      </c>
    </row>
    <row r="3569" customFormat="false" ht="15" hidden="false" customHeight="false" outlineLevel="0" collapsed="false">
      <c r="A3569" s="2" t="s">
        <v>26470</v>
      </c>
      <c r="B3569" s="2" t="n">
        <v>947645</v>
      </c>
      <c r="C3569" s="2" t="n">
        <v>5</v>
      </c>
      <c r="D3569" s="72" t="s">
        <v>21461</v>
      </c>
      <c r="E3569" s="2" t="s">
        <v>26471</v>
      </c>
    </row>
    <row r="3570" customFormat="false" ht="15" hidden="false" customHeight="false" outlineLevel="0" collapsed="false">
      <c r="A3570" s="2" t="s">
        <v>26472</v>
      </c>
      <c r="B3570" s="2" t="n">
        <v>947646</v>
      </c>
      <c r="C3570" s="2" t="n">
        <v>5</v>
      </c>
      <c r="D3570" s="72" t="s">
        <v>21461</v>
      </c>
      <c r="E3570" s="2" t="s">
        <v>26473</v>
      </c>
    </row>
    <row r="3571" customFormat="false" ht="15" hidden="false" customHeight="false" outlineLevel="0" collapsed="false">
      <c r="A3571" s="2" t="s">
        <v>26474</v>
      </c>
      <c r="B3571" s="2" t="n">
        <v>947651</v>
      </c>
      <c r="C3571" s="2" t="n">
        <v>5</v>
      </c>
      <c r="D3571" s="72" t="s">
        <v>21461</v>
      </c>
      <c r="E3571" s="2" t="s">
        <v>24784</v>
      </c>
    </row>
    <row r="3572" customFormat="false" ht="15" hidden="false" customHeight="false" outlineLevel="0" collapsed="false">
      <c r="A3572" s="2" t="s">
        <v>26475</v>
      </c>
      <c r="B3572" s="2" t="n">
        <v>947657</v>
      </c>
      <c r="C3572" s="2" t="n">
        <v>5</v>
      </c>
      <c r="D3572" s="72" t="s">
        <v>21461</v>
      </c>
      <c r="E3572" s="2" t="s">
        <v>26476</v>
      </c>
    </row>
    <row r="3573" customFormat="false" ht="15" hidden="false" customHeight="false" outlineLevel="0" collapsed="false">
      <c r="A3573" s="2" t="s">
        <v>26477</v>
      </c>
      <c r="B3573" s="2" t="n">
        <v>947660</v>
      </c>
      <c r="C3573" s="2" t="n">
        <v>5</v>
      </c>
      <c r="D3573" s="72" t="s">
        <v>21461</v>
      </c>
      <c r="E3573" s="2" t="s">
        <v>26478</v>
      </c>
    </row>
    <row r="3574" customFormat="false" ht="15" hidden="false" customHeight="false" outlineLevel="0" collapsed="false">
      <c r="A3574" s="2" t="s">
        <v>26479</v>
      </c>
      <c r="B3574" s="2" t="n">
        <v>947699</v>
      </c>
      <c r="C3574" s="2" t="n">
        <v>5</v>
      </c>
      <c r="D3574" s="72" t="s">
        <v>21461</v>
      </c>
      <c r="E3574" s="2" t="s">
        <v>23355</v>
      </c>
    </row>
    <row r="3575" customFormat="false" ht="15" hidden="false" customHeight="false" outlineLevel="0" collapsed="false">
      <c r="A3575" s="2" t="s">
        <v>26480</v>
      </c>
      <c r="B3575" s="2" t="n">
        <v>947705</v>
      </c>
      <c r="C3575" s="2" t="n">
        <v>5</v>
      </c>
      <c r="D3575" s="72" t="s">
        <v>21461</v>
      </c>
      <c r="E3575" s="2" t="s">
        <v>23927</v>
      </c>
    </row>
    <row r="3576" customFormat="false" ht="15" hidden="false" customHeight="false" outlineLevel="0" collapsed="false">
      <c r="A3576" s="2" t="s">
        <v>26481</v>
      </c>
      <c r="B3576" s="2" t="n">
        <v>947716</v>
      </c>
      <c r="C3576" s="2" t="n">
        <v>5</v>
      </c>
      <c r="D3576" s="72" t="s">
        <v>21461</v>
      </c>
      <c r="E3576" s="2" t="s">
        <v>23976</v>
      </c>
    </row>
    <row r="3577" customFormat="false" ht="15" hidden="false" customHeight="false" outlineLevel="0" collapsed="false">
      <c r="A3577" s="2" t="s">
        <v>26482</v>
      </c>
      <c r="B3577" s="2" t="n">
        <v>947733</v>
      </c>
      <c r="C3577" s="2" t="n">
        <v>5</v>
      </c>
      <c r="D3577" s="72" t="s">
        <v>21461</v>
      </c>
      <c r="E3577" s="2" t="s">
        <v>26483</v>
      </c>
    </row>
    <row r="3578" customFormat="false" ht="15" hidden="false" customHeight="false" outlineLevel="0" collapsed="false">
      <c r="A3578" s="2" t="s">
        <v>26484</v>
      </c>
      <c r="B3578" s="2" t="n">
        <v>947748</v>
      </c>
      <c r="C3578" s="2" t="n">
        <v>5</v>
      </c>
      <c r="D3578" s="72" t="s">
        <v>21461</v>
      </c>
      <c r="E3578" s="2" t="s">
        <v>26485</v>
      </c>
    </row>
    <row r="3579" customFormat="false" ht="15" hidden="false" customHeight="false" outlineLevel="0" collapsed="false">
      <c r="A3579" s="2" t="s">
        <v>26486</v>
      </c>
      <c r="B3579" s="2" t="n">
        <v>947760</v>
      </c>
      <c r="C3579" s="2" t="n">
        <v>5</v>
      </c>
      <c r="D3579" s="72" t="s">
        <v>21461</v>
      </c>
      <c r="E3579" s="2" t="s">
        <v>26487</v>
      </c>
    </row>
    <row r="3580" customFormat="false" ht="15" hidden="false" customHeight="false" outlineLevel="0" collapsed="false">
      <c r="A3580" s="2" t="s">
        <v>26488</v>
      </c>
      <c r="B3580" s="2" t="n">
        <v>947762</v>
      </c>
      <c r="C3580" s="2" t="n">
        <v>5</v>
      </c>
      <c r="D3580" s="72" t="s">
        <v>21461</v>
      </c>
      <c r="E3580" s="2" t="s">
        <v>23355</v>
      </c>
    </row>
    <row r="3581" customFormat="false" ht="15" hidden="false" customHeight="false" outlineLevel="0" collapsed="false">
      <c r="A3581" s="2" t="s">
        <v>26489</v>
      </c>
      <c r="B3581" s="2" t="n">
        <v>947782</v>
      </c>
      <c r="C3581" s="2" t="n">
        <v>5</v>
      </c>
      <c r="D3581" s="72" t="s">
        <v>21461</v>
      </c>
      <c r="E3581" s="2" t="s">
        <v>26490</v>
      </c>
    </row>
    <row r="3582" customFormat="false" ht="15" hidden="false" customHeight="false" outlineLevel="0" collapsed="false">
      <c r="A3582" s="2" t="s">
        <v>26491</v>
      </c>
      <c r="B3582" s="2" t="n">
        <v>947815</v>
      </c>
      <c r="C3582" s="2" t="n">
        <v>5</v>
      </c>
      <c r="D3582" s="72" t="s">
        <v>21461</v>
      </c>
      <c r="E3582" s="2" t="s">
        <v>23003</v>
      </c>
    </row>
    <row r="3583" customFormat="false" ht="15" hidden="false" customHeight="false" outlineLevel="0" collapsed="false">
      <c r="A3583" s="2" t="s">
        <v>26492</v>
      </c>
      <c r="B3583" s="2" t="n">
        <v>947848</v>
      </c>
      <c r="C3583" s="2" t="n">
        <v>5</v>
      </c>
      <c r="D3583" s="72" t="s">
        <v>21461</v>
      </c>
      <c r="E3583" s="2" t="s">
        <v>25015</v>
      </c>
    </row>
    <row r="3584" customFormat="false" ht="15" hidden="false" customHeight="false" outlineLevel="0" collapsed="false">
      <c r="A3584" s="2" t="s">
        <v>26493</v>
      </c>
      <c r="B3584" s="2" t="n">
        <v>947849</v>
      </c>
      <c r="C3584" s="2" t="n">
        <v>5</v>
      </c>
      <c r="D3584" s="72" t="s">
        <v>21461</v>
      </c>
      <c r="E3584" s="2" t="s">
        <v>26494</v>
      </c>
    </row>
    <row r="3585" customFormat="false" ht="15" hidden="false" customHeight="false" outlineLevel="0" collapsed="false">
      <c r="A3585" s="2" t="s">
        <v>26495</v>
      </c>
      <c r="B3585" s="2" t="n">
        <v>947855</v>
      </c>
      <c r="C3585" s="2" t="n">
        <v>5</v>
      </c>
      <c r="D3585" s="72" t="s">
        <v>21461</v>
      </c>
      <c r="E3585" s="2" t="s">
        <v>24745</v>
      </c>
    </row>
    <row r="3586" customFormat="false" ht="15" hidden="false" customHeight="false" outlineLevel="0" collapsed="false">
      <c r="A3586" s="2" t="s">
        <v>1538</v>
      </c>
      <c r="B3586" s="2" t="n">
        <v>947875</v>
      </c>
      <c r="C3586" s="2" t="n">
        <v>5</v>
      </c>
      <c r="D3586" s="72" t="s">
        <v>21527</v>
      </c>
      <c r="E3586" s="2" t="s">
        <v>26496</v>
      </c>
    </row>
    <row r="3587" customFormat="false" ht="15" hidden="false" customHeight="false" outlineLevel="0" collapsed="false">
      <c r="A3587" s="2" t="s">
        <v>1658</v>
      </c>
      <c r="B3587" s="2" t="n">
        <v>947886</v>
      </c>
      <c r="C3587" s="2" t="n">
        <v>5</v>
      </c>
      <c r="D3587" s="72" t="s">
        <v>21527</v>
      </c>
      <c r="E3587" s="2" t="s">
        <v>26497</v>
      </c>
    </row>
    <row r="3588" customFormat="false" ht="15" hidden="false" customHeight="false" outlineLevel="0" collapsed="false">
      <c r="A3588" s="2" t="s">
        <v>26498</v>
      </c>
      <c r="B3588" s="2" t="n">
        <v>947891</v>
      </c>
      <c r="C3588" s="2" t="n">
        <v>5</v>
      </c>
      <c r="D3588" s="72" t="s">
        <v>21461</v>
      </c>
      <c r="E3588" s="2" t="s">
        <v>24745</v>
      </c>
    </row>
    <row r="3589" customFormat="false" ht="15" hidden="false" customHeight="false" outlineLevel="0" collapsed="false">
      <c r="A3589" s="2" t="s">
        <v>26499</v>
      </c>
      <c r="B3589" s="2" t="n">
        <v>947929</v>
      </c>
      <c r="C3589" s="2" t="n">
        <v>5</v>
      </c>
      <c r="D3589" s="72" t="s">
        <v>21461</v>
      </c>
      <c r="E3589" s="2" t="s">
        <v>23003</v>
      </c>
    </row>
    <row r="3590" customFormat="false" ht="15" hidden="false" customHeight="false" outlineLevel="0" collapsed="false">
      <c r="A3590" s="2" t="s">
        <v>26500</v>
      </c>
      <c r="B3590" s="2" t="n">
        <v>947952</v>
      </c>
      <c r="C3590" s="2" t="n">
        <v>5</v>
      </c>
      <c r="D3590" s="72" t="s">
        <v>21461</v>
      </c>
      <c r="E3590" s="2" t="s">
        <v>23003</v>
      </c>
    </row>
    <row r="3591" customFormat="false" ht="15" hidden="false" customHeight="false" outlineLevel="0" collapsed="false">
      <c r="A3591" s="2" t="s">
        <v>26501</v>
      </c>
      <c r="B3591" s="2" t="n">
        <v>947958</v>
      </c>
      <c r="C3591" s="2" t="n">
        <v>5</v>
      </c>
      <c r="D3591" s="72" t="s">
        <v>21461</v>
      </c>
      <c r="E3591" s="2" t="s">
        <v>23769</v>
      </c>
    </row>
    <row r="3592" customFormat="false" ht="15" hidden="false" customHeight="false" outlineLevel="0" collapsed="false">
      <c r="A3592" s="2" t="s">
        <v>26502</v>
      </c>
      <c r="B3592" s="2" t="n">
        <v>947960</v>
      </c>
      <c r="C3592" s="2" t="n">
        <v>5</v>
      </c>
      <c r="D3592" s="72" t="s">
        <v>21461</v>
      </c>
      <c r="E3592" s="2" t="s">
        <v>26503</v>
      </c>
    </row>
    <row r="3593" customFormat="false" ht="15" hidden="false" customHeight="false" outlineLevel="0" collapsed="false">
      <c r="A3593" s="2" t="s">
        <v>26504</v>
      </c>
      <c r="B3593" s="2" t="n">
        <v>947973</v>
      </c>
      <c r="C3593" s="2" t="n">
        <v>5</v>
      </c>
      <c r="D3593" s="72" t="s">
        <v>21461</v>
      </c>
      <c r="E3593" s="2" t="s">
        <v>26505</v>
      </c>
    </row>
    <row r="3594" customFormat="false" ht="15" hidden="false" customHeight="false" outlineLevel="0" collapsed="false">
      <c r="A3594" s="2" t="s">
        <v>26506</v>
      </c>
      <c r="B3594" s="2" t="n">
        <v>947976</v>
      </c>
      <c r="C3594" s="2" t="n">
        <v>5</v>
      </c>
      <c r="D3594" s="72" t="s">
        <v>21461</v>
      </c>
      <c r="E3594" s="2" t="s">
        <v>23355</v>
      </c>
    </row>
    <row r="3595" customFormat="false" ht="15" hidden="false" customHeight="false" outlineLevel="0" collapsed="false">
      <c r="A3595" s="2" t="s">
        <v>26507</v>
      </c>
      <c r="B3595" s="2" t="n">
        <v>947993</v>
      </c>
      <c r="C3595" s="2" t="n">
        <v>5</v>
      </c>
      <c r="D3595" s="72" t="s">
        <v>21461</v>
      </c>
      <c r="E3595" s="2" t="s">
        <v>23927</v>
      </c>
    </row>
    <row r="3596" customFormat="false" ht="15" hidden="false" customHeight="false" outlineLevel="0" collapsed="false">
      <c r="A3596" s="2" t="s">
        <v>26508</v>
      </c>
      <c r="B3596" s="2" t="n">
        <v>948001</v>
      </c>
      <c r="C3596" s="2" t="n">
        <v>5</v>
      </c>
      <c r="D3596" s="72" t="s">
        <v>21461</v>
      </c>
      <c r="E3596" s="2" t="s">
        <v>23927</v>
      </c>
    </row>
    <row r="3597" customFormat="false" ht="15" hidden="false" customHeight="false" outlineLevel="0" collapsed="false">
      <c r="A3597" s="2" t="s">
        <v>26509</v>
      </c>
      <c r="B3597" s="2" t="n">
        <v>948003</v>
      </c>
      <c r="C3597" s="2" t="n">
        <v>5</v>
      </c>
      <c r="D3597" s="72" t="s">
        <v>21461</v>
      </c>
      <c r="E3597" s="2" t="s">
        <v>26510</v>
      </c>
    </row>
    <row r="3598" customFormat="false" ht="15" hidden="false" customHeight="false" outlineLevel="0" collapsed="false">
      <c r="A3598" s="2" t="s">
        <v>26511</v>
      </c>
      <c r="B3598" s="2" t="n">
        <v>948034</v>
      </c>
      <c r="C3598" s="2" t="n">
        <v>5</v>
      </c>
      <c r="D3598" s="72" t="s">
        <v>21461</v>
      </c>
      <c r="E3598" s="2" t="s">
        <v>26512</v>
      </c>
    </row>
    <row r="3599" customFormat="false" ht="15" hidden="false" customHeight="false" outlineLevel="0" collapsed="false">
      <c r="A3599" s="2" t="s">
        <v>26513</v>
      </c>
      <c r="B3599" s="2" t="n">
        <v>948050</v>
      </c>
      <c r="C3599" s="2" t="n">
        <v>5</v>
      </c>
      <c r="D3599" s="72" t="s">
        <v>21461</v>
      </c>
      <c r="E3599" s="2" t="s">
        <v>23003</v>
      </c>
    </row>
    <row r="3600" customFormat="false" ht="15" hidden="false" customHeight="false" outlineLevel="0" collapsed="false">
      <c r="A3600" s="2" t="s">
        <v>26514</v>
      </c>
      <c r="B3600" s="2" t="n">
        <v>948051</v>
      </c>
      <c r="C3600" s="2" t="n">
        <v>5</v>
      </c>
      <c r="D3600" s="72" t="s">
        <v>21461</v>
      </c>
      <c r="E3600" s="2" t="s">
        <v>23003</v>
      </c>
    </row>
    <row r="3601" customFormat="false" ht="15" hidden="false" customHeight="false" outlineLevel="0" collapsed="false">
      <c r="A3601" s="2" t="s">
        <v>26515</v>
      </c>
      <c r="B3601" s="2" t="n">
        <v>948054</v>
      </c>
      <c r="C3601" s="2" t="n">
        <v>5</v>
      </c>
      <c r="D3601" s="72" t="s">
        <v>21461</v>
      </c>
      <c r="E3601" s="2" t="s">
        <v>26516</v>
      </c>
    </row>
    <row r="3602" customFormat="false" ht="15" hidden="false" customHeight="false" outlineLevel="0" collapsed="false">
      <c r="A3602" s="2" t="s">
        <v>26517</v>
      </c>
      <c r="B3602" s="2" t="n">
        <v>948102</v>
      </c>
      <c r="C3602" s="2" t="n">
        <v>5</v>
      </c>
      <c r="D3602" s="72" t="s">
        <v>21461</v>
      </c>
      <c r="E3602" s="2" t="s">
        <v>26518</v>
      </c>
    </row>
    <row r="3603" customFormat="false" ht="15" hidden="false" customHeight="false" outlineLevel="0" collapsed="false">
      <c r="A3603" s="2" t="s">
        <v>26519</v>
      </c>
      <c r="B3603" s="2" t="n">
        <v>948111</v>
      </c>
      <c r="C3603" s="2" t="n">
        <v>5</v>
      </c>
      <c r="D3603" s="72" t="s">
        <v>21461</v>
      </c>
      <c r="E3603" s="2" t="s">
        <v>23003</v>
      </c>
    </row>
    <row r="3604" customFormat="false" ht="15" hidden="false" customHeight="false" outlineLevel="0" collapsed="false">
      <c r="A3604" s="2" t="s">
        <v>26520</v>
      </c>
      <c r="B3604" s="2" t="n">
        <v>948128</v>
      </c>
      <c r="C3604" s="2" t="n">
        <v>5</v>
      </c>
      <c r="D3604" s="72" t="s">
        <v>21461</v>
      </c>
      <c r="E3604" s="2" t="s">
        <v>26521</v>
      </c>
    </row>
    <row r="3605" customFormat="false" ht="15" hidden="false" customHeight="false" outlineLevel="0" collapsed="false">
      <c r="A3605" s="2" t="s">
        <v>26522</v>
      </c>
      <c r="B3605" s="2" t="n">
        <v>948171</v>
      </c>
      <c r="C3605" s="2" t="n">
        <v>5</v>
      </c>
      <c r="D3605" s="72" t="s">
        <v>21461</v>
      </c>
      <c r="E3605" s="2" t="s">
        <v>23003</v>
      </c>
    </row>
    <row r="3606" customFormat="false" ht="15" hidden="false" customHeight="false" outlineLevel="0" collapsed="false">
      <c r="A3606" s="2" t="s">
        <v>26523</v>
      </c>
      <c r="B3606" s="2" t="n">
        <v>948179</v>
      </c>
      <c r="C3606" s="2" t="n">
        <v>5</v>
      </c>
      <c r="D3606" s="72" t="s">
        <v>21461</v>
      </c>
      <c r="E3606" s="2" t="s">
        <v>23769</v>
      </c>
    </row>
    <row r="3607" customFormat="false" ht="15" hidden="false" customHeight="false" outlineLevel="0" collapsed="false">
      <c r="A3607" s="2" t="s">
        <v>26524</v>
      </c>
      <c r="B3607" s="2" t="n">
        <v>948186</v>
      </c>
      <c r="C3607" s="2" t="n">
        <v>5</v>
      </c>
      <c r="D3607" s="72" t="s">
        <v>21461</v>
      </c>
      <c r="E3607" s="2" t="s">
        <v>24509</v>
      </c>
    </row>
    <row r="3608" customFormat="false" ht="15" hidden="false" customHeight="false" outlineLevel="0" collapsed="false">
      <c r="A3608" s="2" t="s">
        <v>26525</v>
      </c>
      <c r="B3608" s="2" t="n">
        <v>948194</v>
      </c>
      <c r="C3608" s="2" t="n">
        <v>5</v>
      </c>
      <c r="D3608" s="72" t="s">
        <v>21461</v>
      </c>
      <c r="E3608" s="2" t="s">
        <v>23769</v>
      </c>
    </row>
    <row r="3609" customFormat="false" ht="15" hidden="false" customHeight="false" outlineLevel="0" collapsed="false">
      <c r="A3609" s="2" t="s">
        <v>26526</v>
      </c>
      <c r="B3609" s="2" t="n">
        <v>948198</v>
      </c>
      <c r="C3609" s="2" t="n">
        <v>5</v>
      </c>
      <c r="D3609" s="72" t="s">
        <v>21461</v>
      </c>
      <c r="E3609" s="2" t="s">
        <v>23003</v>
      </c>
    </row>
    <row r="3610" customFormat="false" ht="15" hidden="false" customHeight="false" outlineLevel="0" collapsed="false">
      <c r="A3610" s="2" t="s">
        <v>26527</v>
      </c>
      <c r="B3610" s="2" t="n">
        <v>948203</v>
      </c>
      <c r="C3610" s="2" t="n">
        <v>5</v>
      </c>
      <c r="D3610" s="72" t="s">
        <v>21461</v>
      </c>
      <c r="E3610" s="2" t="s">
        <v>24363</v>
      </c>
    </row>
    <row r="3611" customFormat="false" ht="15" hidden="false" customHeight="false" outlineLevel="0" collapsed="false">
      <c r="A3611" s="2" t="s">
        <v>26528</v>
      </c>
      <c r="B3611" s="2" t="n">
        <v>948229</v>
      </c>
      <c r="C3611" s="2" t="n">
        <v>5</v>
      </c>
      <c r="D3611" s="72" t="s">
        <v>21461</v>
      </c>
      <c r="E3611" s="2" t="s">
        <v>26529</v>
      </c>
    </row>
    <row r="3612" customFormat="false" ht="15" hidden="false" customHeight="false" outlineLevel="0" collapsed="false">
      <c r="A3612" s="2" t="s">
        <v>26530</v>
      </c>
      <c r="B3612" s="2" t="n">
        <v>948256</v>
      </c>
      <c r="C3612" s="2" t="n">
        <v>5</v>
      </c>
      <c r="D3612" s="72" t="s">
        <v>21461</v>
      </c>
      <c r="E3612" s="2" t="s">
        <v>26531</v>
      </c>
    </row>
    <row r="3613" customFormat="false" ht="15" hidden="false" customHeight="false" outlineLevel="0" collapsed="false">
      <c r="A3613" s="2" t="s">
        <v>26532</v>
      </c>
      <c r="B3613" s="2" t="n">
        <v>948271</v>
      </c>
      <c r="C3613" s="2" t="n">
        <v>5</v>
      </c>
      <c r="D3613" s="72" t="s">
        <v>21461</v>
      </c>
      <c r="E3613" s="2" t="s">
        <v>26533</v>
      </c>
    </row>
    <row r="3614" customFormat="false" ht="15" hidden="false" customHeight="false" outlineLevel="0" collapsed="false">
      <c r="A3614" s="2" t="s">
        <v>26534</v>
      </c>
      <c r="B3614" s="2" t="n">
        <v>948272</v>
      </c>
      <c r="C3614" s="2" t="n">
        <v>5</v>
      </c>
      <c r="D3614" s="72" t="s">
        <v>21461</v>
      </c>
      <c r="E3614" s="2" t="s">
        <v>26535</v>
      </c>
    </row>
    <row r="3615" customFormat="false" ht="15" hidden="false" customHeight="false" outlineLevel="0" collapsed="false">
      <c r="A3615" s="2" t="s">
        <v>26536</v>
      </c>
      <c r="B3615" s="2" t="n">
        <v>948302</v>
      </c>
      <c r="C3615" s="2" t="n">
        <v>5</v>
      </c>
      <c r="D3615" s="72" t="s">
        <v>21461</v>
      </c>
      <c r="E3615" s="2" t="s">
        <v>23003</v>
      </c>
    </row>
    <row r="3616" customFormat="false" ht="15" hidden="false" customHeight="false" outlineLevel="0" collapsed="false">
      <c r="A3616" s="2" t="s">
        <v>26537</v>
      </c>
      <c r="B3616" s="2" t="n">
        <v>948315</v>
      </c>
      <c r="C3616" s="2" t="n">
        <v>5</v>
      </c>
      <c r="D3616" s="72" t="s">
        <v>21461</v>
      </c>
      <c r="E3616" s="2" t="s">
        <v>23003</v>
      </c>
    </row>
    <row r="3617" customFormat="false" ht="15" hidden="false" customHeight="false" outlineLevel="0" collapsed="false">
      <c r="A3617" s="2" t="s">
        <v>26538</v>
      </c>
      <c r="B3617" s="2" t="n">
        <v>948338</v>
      </c>
      <c r="C3617" s="2" t="n">
        <v>5</v>
      </c>
      <c r="D3617" s="72" t="s">
        <v>21461</v>
      </c>
      <c r="E3617" s="2" t="s">
        <v>23003</v>
      </c>
    </row>
    <row r="3618" customFormat="false" ht="15" hidden="false" customHeight="false" outlineLevel="0" collapsed="false">
      <c r="A3618" s="2" t="s">
        <v>26539</v>
      </c>
      <c r="B3618" s="2" t="n">
        <v>948352</v>
      </c>
      <c r="C3618" s="2" t="n">
        <v>5</v>
      </c>
      <c r="D3618" s="72" t="s">
        <v>21461</v>
      </c>
      <c r="E3618" s="2" t="s">
        <v>23857</v>
      </c>
    </row>
    <row r="3619" customFormat="false" ht="15" hidden="false" customHeight="false" outlineLevel="0" collapsed="false">
      <c r="A3619" s="2" t="s">
        <v>26540</v>
      </c>
      <c r="B3619" s="2" t="n">
        <v>948359</v>
      </c>
      <c r="C3619" s="2" t="n">
        <v>5</v>
      </c>
      <c r="D3619" s="72" t="s">
        <v>21461</v>
      </c>
      <c r="E3619" s="2" t="s">
        <v>23003</v>
      </c>
    </row>
    <row r="3620" customFormat="false" ht="15" hidden="false" customHeight="false" outlineLevel="0" collapsed="false">
      <c r="A3620" s="2" t="s">
        <v>26541</v>
      </c>
      <c r="B3620" s="2" t="n">
        <v>948367</v>
      </c>
      <c r="C3620" s="2" t="n">
        <v>5</v>
      </c>
      <c r="D3620" s="72" t="s">
        <v>21461</v>
      </c>
      <c r="E3620" s="2" t="s">
        <v>23003</v>
      </c>
    </row>
    <row r="3621" customFormat="false" ht="15" hidden="false" customHeight="false" outlineLevel="0" collapsed="false">
      <c r="A3621" s="2" t="s">
        <v>26542</v>
      </c>
      <c r="B3621" s="2" t="n">
        <v>948376</v>
      </c>
      <c r="C3621" s="2" t="n">
        <v>5</v>
      </c>
      <c r="D3621" s="72" t="s">
        <v>21461</v>
      </c>
      <c r="E3621" s="2" t="s">
        <v>26543</v>
      </c>
    </row>
    <row r="3622" customFormat="false" ht="15" hidden="false" customHeight="false" outlineLevel="0" collapsed="false">
      <c r="A3622" s="2" t="s">
        <v>26544</v>
      </c>
      <c r="B3622" s="2" t="n">
        <v>948381</v>
      </c>
      <c r="C3622" s="2" t="n">
        <v>5</v>
      </c>
      <c r="D3622" s="72" t="s">
        <v>21461</v>
      </c>
      <c r="E3622" s="2" t="s">
        <v>23769</v>
      </c>
    </row>
    <row r="3623" customFormat="false" ht="15" hidden="false" customHeight="false" outlineLevel="0" collapsed="false">
      <c r="A3623" s="2" t="s">
        <v>26545</v>
      </c>
      <c r="B3623" s="2" t="n">
        <v>948386</v>
      </c>
      <c r="C3623" s="2" t="n">
        <v>5</v>
      </c>
      <c r="D3623" s="72" t="s">
        <v>21461</v>
      </c>
      <c r="E3623" s="2" t="s">
        <v>24632</v>
      </c>
    </row>
    <row r="3624" customFormat="false" ht="15" hidden="false" customHeight="false" outlineLevel="0" collapsed="false">
      <c r="A3624" s="2" t="s">
        <v>26546</v>
      </c>
      <c r="B3624" s="2" t="n">
        <v>948408</v>
      </c>
      <c r="C3624" s="2" t="n">
        <v>5</v>
      </c>
      <c r="D3624" s="72" t="s">
        <v>21461</v>
      </c>
      <c r="E3624" s="2" t="s">
        <v>23003</v>
      </c>
    </row>
    <row r="3625" customFormat="false" ht="15" hidden="false" customHeight="false" outlineLevel="0" collapsed="false">
      <c r="A3625" s="2" t="s">
        <v>26547</v>
      </c>
      <c r="B3625" s="2" t="n">
        <v>948437</v>
      </c>
      <c r="C3625" s="2" t="n">
        <v>5</v>
      </c>
      <c r="D3625" s="72" t="s">
        <v>21461</v>
      </c>
      <c r="E3625" s="2" t="s">
        <v>26548</v>
      </c>
    </row>
    <row r="3626" customFormat="false" ht="15" hidden="false" customHeight="false" outlineLevel="0" collapsed="false">
      <c r="A3626" s="2" t="s">
        <v>26549</v>
      </c>
      <c r="B3626" s="2" t="n">
        <v>948444</v>
      </c>
      <c r="C3626" s="2" t="n">
        <v>5</v>
      </c>
      <c r="D3626" s="72" t="s">
        <v>21461</v>
      </c>
      <c r="E3626" s="2" t="s">
        <v>23659</v>
      </c>
    </row>
    <row r="3627" customFormat="false" ht="15" hidden="false" customHeight="false" outlineLevel="0" collapsed="false">
      <c r="A3627" s="2" t="s">
        <v>26550</v>
      </c>
      <c r="B3627" s="2" t="n">
        <v>948452</v>
      </c>
      <c r="C3627" s="2" t="n">
        <v>5</v>
      </c>
      <c r="D3627" s="72" t="s">
        <v>21461</v>
      </c>
      <c r="E3627" s="2" t="s">
        <v>26551</v>
      </c>
    </row>
    <row r="3628" customFormat="false" ht="15" hidden="false" customHeight="false" outlineLevel="0" collapsed="false">
      <c r="A3628" s="2" t="s">
        <v>26552</v>
      </c>
      <c r="B3628" s="2" t="n">
        <v>948501</v>
      </c>
      <c r="C3628" s="2" t="n">
        <v>5</v>
      </c>
      <c r="D3628" s="72" t="s">
        <v>21461</v>
      </c>
      <c r="E3628" s="2" t="s">
        <v>23003</v>
      </c>
    </row>
    <row r="3629" customFormat="false" ht="15" hidden="false" customHeight="false" outlineLevel="0" collapsed="false">
      <c r="A3629" s="2" t="s">
        <v>26553</v>
      </c>
      <c r="B3629" s="2" t="n">
        <v>948510</v>
      </c>
      <c r="C3629" s="2" t="n">
        <v>5</v>
      </c>
      <c r="D3629" s="72" t="s">
        <v>21461</v>
      </c>
      <c r="E3629" s="2" t="s">
        <v>26554</v>
      </c>
    </row>
    <row r="3630" customFormat="false" ht="15" hidden="false" customHeight="false" outlineLevel="0" collapsed="false">
      <c r="A3630" s="2" t="s">
        <v>355</v>
      </c>
      <c r="B3630" s="2" t="n">
        <v>948525</v>
      </c>
      <c r="C3630" s="2" t="n">
        <v>5</v>
      </c>
      <c r="D3630" s="72" t="s">
        <v>21527</v>
      </c>
      <c r="E3630" s="2" t="s">
        <v>26555</v>
      </c>
    </row>
    <row r="3631" customFormat="false" ht="15" hidden="false" customHeight="false" outlineLevel="0" collapsed="false">
      <c r="A3631" s="2" t="s">
        <v>26556</v>
      </c>
      <c r="B3631" s="2" t="n">
        <v>948536</v>
      </c>
      <c r="C3631" s="2" t="n">
        <v>5</v>
      </c>
      <c r="D3631" s="72" t="s">
        <v>21461</v>
      </c>
      <c r="E3631" s="2" t="s">
        <v>24415</v>
      </c>
    </row>
    <row r="3632" customFormat="false" ht="15" hidden="false" customHeight="false" outlineLevel="0" collapsed="false">
      <c r="A3632" s="2" t="s">
        <v>26557</v>
      </c>
      <c r="B3632" s="2" t="n">
        <v>948539</v>
      </c>
      <c r="C3632" s="2" t="n">
        <v>5</v>
      </c>
      <c r="D3632" s="72" t="s">
        <v>21461</v>
      </c>
      <c r="E3632" s="2" t="s">
        <v>23927</v>
      </c>
    </row>
    <row r="3633" customFormat="false" ht="15" hidden="false" customHeight="false" outlineLevel="0" collapsed="false">
      <c r="A3633" s="2" t="s">
        <v>26558</v>
      </c>
      <c r="B3633" s="2" t="n">
        <v>948589</v>
      </c>
      <c r="C3633" s="2" t="n">
        <v>5</v>
      </c>
      <c r="D3633" s="72" t="s">
        <v>21461</v>
      </c>
      <c r="E3633" s="2" t="s">
        <v>26559</v>
      </c>
    </row>
    <row r="3634" customFormat="false" ht="15" hidden="false" customHeight="false" outlineLevel="0" collapsed="false">
      <c r="A3634" s="2" t="s">
        <v>26560</v>
      </c>
      <c r="B3634" s="2" t="n">
        <v>948620</v>
      </c>
      <c r="C3634" s="2" t="n">
        <v>5</v>
      </c>
      <c r="D3634" s="72" t="s">
        <v>21461</v>
      </c>
      <c r="E3634" s="2" t="s">
        <v>25905</v>
      </c>
    </row>
    <row r="3635" customFormat="false" ht="15" hidden="false" customHeight="false" outlineLevel="0" collapsed="false">
      <c r="A3635" s="2" t="s">
        <v>26561</v>
      </c>
      <c r="B3635" s="2" t="n">
        <v>948648</v>
      </c>
      <c r="C3635" s="2" t="n">
        <v>5</v>
      </c>
      <c r="D3635" s="72" t="s">
        <v>21461</v>
      </c>
      <c r="E3635" s="2" t="s">
        <v>23003</v>
      </c>
    </row>
    <row r="3636" customFormat="false" ht="15" hidden="false" customHeight="false" outlineLevel="0" collapsed="false">
      <c r="A3636" s="2" t="s">
        <v>26562</v>
      </c>
      <c r="B3636" s="2" t="n">
        <v>948662</v>
      </c>
      <c r="C3636" s="2" t="n">
        <v>5</v>
      </c>
      <c r="D3636" s="72" t="s">
        <v>21461</v>
      </c>
      <c r="E3636" s="2" t="s">
        <v>26563</v>
      </c>
    </row>
    <row r="3637" customFormat="false" ht="15" hidden="false" customHeight="false" outlineLevel="0" collapsed="false">
      <c r="A3637" s="2" t="s">
        <v>26564</v>
      </c>
      <c r="B3637" s="2" t="n">
        <v>948663</v>
      </c>
      <c r="C3637" s="2" t="n">
        <v>5</v>
      </c>
      <c r="D3637" s="72" t="s">
        <v>21461</v>
      </c>
      <c r="E3637" s="2" t="s">
        <v>23927</v>
      </c>
    </row>
    <row r="3638" customFormat="false" ht="15" hidden="false" customHeight="false" outlineLevel="0" collapsed="false">
      <c r="A3638" s="2" t="s">
        <v>26565</v>
      </c>
      <c r="B3638" s="2" t="n">
        <v>948687</v>
      </c>
      <c r="C3638" s="2" t="n">
        <v>5</v>
      </c>
      <c r="D3638" s="72" t="s">
        <v>21461</v>
      </c>
      <c r="E3638" s="2" t="s">
        <v>26566</v>
      </c>
    </row>
    <row r="3639" customFormat="false" ht="15" hidden="false" customHeight="false" outlineLevel="0" collapsed="false">
      <c r="A3639" s="2" t="s">
        <v>26567</v>
      </c>
      <c r="B3639" s="2" t="n">
        <v>948699</v>
      </c>
      <c r="C3639" s="2" t="n">
        <v>5</v>
      </c>
      <c r="D3639" s="72" t="s">
        <v>21461</v>
      </c>
      <c r="E3639" s="2" t="s">
        <v>26568</v>
      </c>
    </row>
    <row r="3640" customFormat="false" ht="15" hidden="false" customHeight="false" outlineLevel="0" collapsed="false">
      <c r="A3640" s="2" t="s">
        <v>26569</v>
      </c>
      <c r="B3640" s="2" t="n">
        <v>948700</v>
      </c>
      <c r="C3640" s="2" t="n">
        <v>5</v>
      </c>
      <c r="D3640" s="72" t="s">
        <v>21461</v>
      </c>
      <c r="E3640" s="2" t="s">
        <v>23003</v>
      </c>
    </row>
    <row r="3641" customFormat="false" ht="15" hidden="false" customHeight="false" outlineLevel="0" collapsed="false">
      <c r="A3641" s="2" t="s">
        <v>26570</v>
      </c>
      <c r="B3641" s="2" t="n">
        <v>948704</v>
      </c>
      <c r="C3641" s="2" t="n">
        <v>5</v>
      </c>
      <c r="D3641" s="72" t="s">
        <v>21461</v>
      </c>
      <c r="E3641" s="2" t="s">
        <v>23003</v>
      </c>
    </row>
    <row r="3642" customFormat="false" ht="15" hidden="false" customHeight="false" outlineLevel="0" collapsed="false">
      <c r="A3642" s="2" t="s">
        <v>26571</v>
      </c>
      <c r="B3642" s="2" t="n">
        <v>948709</v>
      </c>
      <c r="C3642" s="2" t="n">
        <v>5</v>
      </c>
      <c r="D3642" s="72" t="s">
        <v>21461</v>
      </c>
      <c r="E3642" s="2" t="s">
        <v>23927</v>
      </c>
    </row>
    <row r="3643" customFormat="false" ht="15" hidden="false" customHeight="false" outlineLevel="0" collapsed="false">
      <c r="A3643" s="2" t="s">
        <v>26572</v>
      </c>
      <c r="B3643" s="2" t="n">
        <v>948713</v>
      </c>
      <c r="C3643" s="2" t="n">
        <v>5</v>
      </c>
      <c r="D3643" s="72" t="s">
        <v>21461</v>
      </c>
      <c r="E3643" s="2" t="s">
        <v>23927</v>
      </c>
    </row>
    <row r="3644" customFormat="false" ht="15" hidden="false" customHeight="false" outlineLevel="0" collapsed="false">
      <c r="A3644" s="2" t="s">
        <v>26573</v>
      </c>
      <c r="B3644" s="2" t="n">
        <v>948731</v>
      </c>
      <c r="C3644" s="2" t="n">
        <v>5</v>
      </c>
      <c r="D3644" s="72" t="s">
        <v>21461</v>
      </c>
      <c r="E3644" s="2" t="s">
        <v>26574</v>
      </c>
    </row>
    <row r="3645" customFormat="false" ht="15" hidden="false" customHeight="false" outlineLevel="0" collapsed="false">
      <c r="A3645" s="2" t="s">
        <v>26575</v>
      </c>
      <c r="B3645" s="2" t="n">
        <v>948732</v>
      </c>
      <c r="C3645" s="2" t="n">
        <v>5</v>
      </c>
      <c r="D3645" s="72" t="s">
        <v>21461</v>
      </c>
      <c r="E3645" s="2" t="s">
        <v>24831</v>
      </c>
    </row>
    <row r="3646" customFormat="false" ht="15" hidden="false" customHeight="false" outlineLevel="0" collapsed="false">
      <c r="A3646" s="2" t="s">
        <v>26576</v>
      </c>
      <c r="B3646" s="2" t="n">
        <v>948736</v>
      </c>
      <c r="C3646" s="2" t="n">
        <v>5</v>
      </c>
      <c r="D3646" s="72" t="s">
        <v>21461</v>
      </c>
      <c r="E3646" s="2" t="s">
        <v>23003</v>
      </c>
    </row>
    <row r="3647" customFormat="false" ht="15" hidden="false" customHeight="false" outlineLevel="0" collapsed="false">
      <c r="A3647" s="2" t="s">
        <v>26577</v>
      </c>
      <c r="B3647" s="2" t="n">
        <v>948738</v>
      </c>
      <c r="C3647" s="2" t="n">
        <v>5</v>
      </c>
      <c r="D3647" s="72" t="s">
        <v>21461</v>
      </c>
      <c r="E3647" s="2" t="s">
        <v>23927</v>
      </c>
    </row>
    <row r="3648" customFormat="false" ht="15" hidden="false" customHeight="false" outlineLevel="0" collapsed="false">
      <c r="A3648" s="2" t="s">
        <v>26578</v>
      </c>
      <c r="B3648" s="2" t="n">
        <v>948756</v>
      </c>
      <c r="C3648" s="2" t="n">
        <v>5</v>
      </c>
      <c r="D3648" s="72" t="s">
        <v>21461</v>
      </c>
      <c r="E3648" s="2" t="s">
        <v>24048</v>
      </c>
    </row>
    <row r="3649" customFormat="false" ht="15" hidden="false" customHeight="false" outlineLevel="0" collapsed="false">
      <c r="A3649" s="2" t="s">
        <v>26579</v>
      </c>
      <c r="B3649" s="2" t="n">
        <v>948765</v>
      </c>
      <c r="C3649" s="2" t="n">
        <v>5</v>
      </c>
      <c r="D3649" s="72" t="s">
        <v>21461</v>
      </c>
      <c r="E3649" s="2" t="s">
        <v>26580</v>
      </c>
    </row>
    <row r="3650" customFormat="false" ht="15" hidden="false" customHeight="false" outlineLevel="0" collapsed="false">
      <c r="A3650" s="2" t="s">
        <v>26581</v>
      </c>
      <c r="B3650" s="2" t="n">
        <v>948776</v>
      </c>
      <c r="C3650" s="2" t="n">
        <v>5</v>
      </c>
      <c r="D3650" s="72" t="s">
        <v>21461</v>
      </c>
      <c r="E3650" s="2" t="s">
        <v>23927</v>
      </c>
    </row>
    <row r="3651" customFormat="false" ht="15" hidden="false" customHeight="false" outlineLevel="0" collapsed="false">
      <c r="A3651" s="2" t="s">
        <v>26582</v>
      </c>
      <c r="B3651" s="2" t="n">
        <v>948782</v>
      </c>
      <c r="C3651" s="2" t="n">
        <v>5</v>
      </c>
      <c r="D3651" s="72" t="s">
        <v>21461</v>
      </c>
      <c r="E3651" s="2" t="s">
        <v>26583</v>
      </c>
    </row>
    <row r="3652" customFormat="false" ht="15" hidden="false" customHeight="false" outlineLevel="0" collapsed="false">
      <c r="A3652" s="2" t="s">
        <v>26584</v>
      </c>
      <c r="B3652" s="2" t="n">
        <v>948802</v>
      </c>
      <c r="C3652" s="2" t="n">
        <v>5</v>
      </c>
      <c r="D3652" s="72" t="s">
        <v>21461</v>
      </c>
      <c r="E3652" s="2" t="s">
        <v>26585</v>
      </c>
    </row>
    <row r="3653" customFormat="false" ht="15" hidden="false" customHeight="false" outlineLevel="0" collapsed="false">
      <c r="A3653" s="2" t="s">
        <v>26586</v>
      </c>
      <c r="B3653" s="2" t="n">
        <v>948804</v>
      </c>
      <c r="C3653" s="2" t="n">
        <v>5</v>
      </c>
      <c r="D3653" s="72" t="s">
        <v>21461</v>
      </c>
      <c r="E3653" s="2" t="s">
        <v>26587</v>
      </c>
    </row>
    <row r="3654" customFormat="false" ht="15" hidden="false" customHeight="false" outlineLevel="0" collapsed="false">
      <c r="A3654" s="2" t="s">
        <v>26588</v>
      </c>
      <c r="B3654" s="2" t="n">
        <v>948806</v>
      </c>
      <c r="C3654" s="2" t="n">
        <v>5</v>
      </c>
      <c r="D3654" s="72" t="s">
        <v>21461</v>
      </c>
      <c r="E3654" s="2" t="s">
        <v>23927</v>
      </c>
    </row>
    <row r="3655" customFormat="false" ht="15" hidden="false" customHeight="false" outlineLevel="0" collapsed="false">
      <c r="A3655" s="2" t="s">
        <v>26589</v>
      </c>
      <c r="B3655" s="2" t="n">
        <v>948808</v>
      </c>
      <c r="C3655" s="2" t="n">
        <v>5</v>
      </c>
      <c r="D3655" s="72" t="s">
        <v>21461</v>
      </c>
      <c r="E3655" s="2" t="s">
        <v>26590</v>
      </c>
    </row>
    <row r="3656" customFormat="false" ht="15" hidden="false" customHeight="false" outlineLevel="0" collapsed="false">
      <c r="A3656" s="2" t="s">
        <v>26591</v>
      </c>
      <c r="B3656" s="2" t="n">
        <v>948827</v>
      </c>
      <c r="C3656" s="2" t="n">
        <v>5</v>
      </c>
      <c r="D3656" s="72" t="s">
        <v>21461</v>
      </c>
      <c r="E3656" s="2" t="s">
        <v>26592</v>
      </c>
    </row>
    <row r="3657" customFormat="false" ht="15" hidden="false" customHeight="false" outlineLevel="0" collapsed="false">
      <c r="A3657" s="2" t="s">
        <v>26593</v>
      </c>
      <c r="B3657" s="2" t="n">
        <v>948906</v>
      </c>
      <c r="C3657" s="2" t="n">
        <v>5</v>
      </c>
      <c r="D3657" s="72" t="s">
        <v>21461</v>
      </c>
      <c r="E3657" s="2" t="s">
        <v>26594</v>
      </c>
    </row>
    <row r="3658" customFormat="false" ht="15" hidden="false" customHeight="false" outlineLevel="0" collapsed="false">
      <c r="A3658" s="2" t="s">
        <v>26595</v>
      </c>
      <c r="B3658" s="2" t="n">
        <v>948930</v>
      </c>
      <c r="C3658" s="2" t="n">
        <v>5</v>
      </c>
      <c r="D3658" s="72" t="s">
        <v>21461</v>
      </c>
      <c r="E3658" s="2" t="s">
        <v>23927</v>
      </c>
    </row>
    <row r="3659" customFormat="false" ht="15" hidden="false" customHeight="false" outlineLevel="0" collapsed="false">
      <c r="A3659" s="2" t="s">
        <v>26596</v>
      </c>
      <c r="B3659" s="2" t="n">
        <v>948963</v>
      </c>
      <c r="C3659" s="2" t="n">
        <v>5</v>
      </c>
      <c r="D3659" s="72" t="s">
        <v>21461</v>
      </c>
      <c r="E3659" s="2" t="s">
        <v>23003</v>
      </c>
    </row>
    <row r="3660" customFormat="false" ht="15" hidden="false" customHeight="false" outlineLevel="0" collapsed="false">
      <c r="A3660" s="2" t="s">
        <v>26597</v>
      </c>
      <c r="B3660" s="2" t="n">
        <v>948985</v>
      </c>
      <c r="C3660" s="2" t="n">
        <v>5</v>
      </c>
      <c r="D3660" s="72" t="s">
        <v>21461</v>
      </c>
      <c r="E3660" s="2" t="s">
        <v>23003</v>
      </c>
    </row>
    <row r="3661" customFormat="false" ht="15" hidden="false" customHeight="false" outlineLevel="0" collapsed="false">
      <c r="A3661" s="2" t="s">
        <v>26598</v>
      </c>
      <c r="B3661" s="2" t="n">
        <v>948990</v>
      </c>
      <c r="C3661" s="2" t="n">
        <v>5</v>
      </c>
      <c r="D3661" s="72" t="s">
        <v>21461</v>
      </c>
      <c r="E3661" s="2" t="s">
        <v>26119</v>
      </c>
    </row>
    <row r="3662" customFormat="false" ht="15" hidden="false" customHeight="false" outlineLevel="0" collapsed="false">
      <c r="A3662" s="2" t="s">
        <v>26599</v>
      </c>
      <c r="B3662" s="2" t="n">
        <v>949001</v>
      </c>
      <c r="C3662" s="2" t="n">
        <v>5</v>
      </c>
      <c r="D3662" s="72" t="s">
        <v>21461</v>
      </c>
      <c r="E3662" s="2" t="s">
        <v>23355</v>
      </c>
    </row>
    <row r="3663" customFormat="false" ht="15" hidden="false" customHeight="false" outlineLevel="0" collapsed="false">
      <c r="A3663" s="2" t="s">
        <v>26600</v>
      </c>
      <c r="B3663" s="2" t="n">
        <v>949004</v>
      </c>
      <c r="C3663" s="2" t="n">
        <v>5</v>
      </c>
      <c r="D3663" s="72" t="s">
        <v>21461</v>
      </c>
      <c r="E3663" s="2" t="s">
        <v>26601</v>
      </c>
    </row>
    <row r="3664" customFormat="false" ht="15" hidden="false" customHeight="false" outlineLevel="0" collapsed="false">
      <c r="A3664" s="2" t="s">
        <v>26602</v>
      </c>
      <c r="B3664" s="2" t="n">
        <v>949023</v>
      </c>
      <c r="C3664" s="2" t="n">
        <v>5</v>
      </c>
      <c r="D3664" s="72" t="s">
        <v>21461</v>
      </c>
      <c r="E3664" s="2" t="s">
        <v>23003</v>
      </c>
    </row>
    <row r="3665" customFormat="false" ht="15" hidden="false" customHeight="false" outlineLevel="0" collapsed="false">
      <c r="A3665" s="2" t="s">
        <v>26603</v>
      </c>
      <c r="B3665" s="2" t="n">
        <v>949024</v>
      </c>
      <c r="C3665" s="2" t="n">
        <v>5</v>
      </c>
      <c r="D3665" s="72" t="s">
        <v>21461</v>
      </c>
      <c r="E3665" s="2" t="s">
        <v>26604</v>
      </c>
    </row>
    <row r="3666" customFormat="false" ht="15" hidden="false" customHeight="false" outlineLevel="0" collapsed="false">
      <c r="A3666" s="2" t="s">
        <v>26605</v>
      </c>
      <c r="B3666" s="2" t="n">
        <v>949044</v>
      </c>
      <c r="C3666" s="2" t="n">
        <v>5</v>
      </c>
      <c r="D3666" s="72" t="s">
        <v>21461</v>
      </c>
      <c r="E3666" s="2" t="s">
        <v>23355</v>
      </c>
    </row>
    <row r="3667" customFormat="false" ht="15" hidden="false" customHeight="false" outlineLevel="0" collapsed="false">
      <c r="A3667" s="2" t="s">
        <v>1364</v>
      </c>
      <c r="B3667" s="2" t="n">
        <v>949045</v>
      </c>
      <c r="C3667" s="2" t="n">
        <v>5</v>
      </c>
      <c r="D3667" s="72" t="s">
        <v>21527</v>
      </c>
      <c r="E3667" s="2" t="s">
        <v>26606</v>
      </c>
    </row>
    <row r="3668" customFormat="false" ht="15" hidden="false" customHeight="false" outlineLevel="0" collapsed="false">
      <c r="A3668" s="2" t="s">
        <v>26607</v>
      </c>
      <c r="B3668" s="2" t="n">
        <v>949071</v>
      </c>
      <c r="C3668" s="2" t="n">
        <v>5</v>
      </c>
      <c r="D3668" s="72" t="s">
        <v>21461</v>
      </c>
      <c r="E3668" s="2" t="s">
        <v>26608</v>
      </c>
    </row>
    <row r="3669" customFormat="false" ht="15" hidden="false" customHeight="false" outlineLevel="0" collapsed="false">
      <c r="A3669" s="2" t="s">
        <v>834</v>
      </c>
      <c r="B3669" s="2" t="n">
        <v>949084</v>
      </c>
      <c r="C3669" s="2" t="n">
        <v>5</v>
      </c>
      <c r="D3669" s="72" t="s">
        <v>21527</v>
      </c>
      <c r="E3669" s="2" t="s">
        <v>26609</v>
      </c>
    </row>
    <row r="3670" customFormat="false" ht="15" hidden="false" customHeight="false" outlineLevel="0" collapsed="false">
      <c r="A3670" s="2" t="s">
        <v>26610</v>
      </c>
      <c r="B3670" s="2" t="n">
        <v>949123</v>
      </c>
      <c r="C3670" s="2" t="n">
        <v>5</v>
      </c>
      <c r="D3670" s="72" t="s">
        <v>21461</v>
      </c>
      <c r="E3670" s="2" t="s">
        <v>23003</v>
      </c>
    </row>
    <row r="3671" customFormat="false" ht="15" hidden="false" customHeight="false" outlineLevel="0" collapsed="false">
      <c r="A3671" s="2" t="s">
        <v>26611</v>
      </c>
      <c r="B3671" s="2" t="n">
        <v>949126</v>
      </c>
      <c r="C3671" s="2" t="n">
        <v>5</v>
      </c>
      <c r="D3671" s="72" t="s">
        <v>21461</v>
      </c>
      <c r="E3671" s="2" t="s">
        <v>26580</v>
      </c>
    </row>
    <row r="3672" customFormat="false" ht="15" hidden="false" customHeight="false" outlineLevel="0" collapsed="false">
      <c r="A3672" s="2" t="s">
        <v>26612</v>
      </c>
      <c r="B3672" s="2" t="n">
        <v>1450236</v>
      </c>
      <c r="C3672" s="2" t="n">
        <v>5</v>
      </c>
      <c r="D3672" s="72" t="s">
        <v>21461</v>
      </c>
      <c r="E3672" s="2" t="s">
        <v>23927</v>
      </c>
    </row>
    <row r="3673" customFormat="false" ht="15" hidden="false" customHeight="false" outlineLevel="0" collapsed="false">
      <c r="A3673" s="2" t="s">
        <v>26613</v>
      </c>
      <c r="B3673" s="2" t="n">
        <v>1450238</v>
      </c>
      <c r="C3673" s="2" t="n">
        <v>5</v>
      </c>
      <c r="D3673" s="72" t="s">
        <v>21461</v>
      </c>
      <c r="E3673" s="2" t="s">
        <v>25266</v>
      </c>
    </row>
    <row r="3674" customFormat="false" ht="15" hidden="false" customHeight="false" outlineLevel="0" collapsed="false">
      <c r="A3674" s="2" t="s">
        <v>26614</v>
      </c>
      <c r="B3674" s="2" t="n">
        <v>1450249</v>
      </c>
      <c r="C3674" s="2" t="n">
        <v>5</v>
      </c>
      <c r="D3674" s="72" t="s">
        <v>21461</v>
      </c>
      <c r="E3674" s="2" t="s">
        <v>26615</v>
      </c>
    </row>
    <row r="3675" customFormat="false" ht="15" hidden="false" customHeight="false" outlineLevel="0" collapsed="false">
      <c r="A3675" s="2" t="s">
        <v>26616</v>
      </c>
      <c r="B3675" s="2" t="n">
        <v>1450268</v>
      </c>
      <c r="C3675" s="2" t="n">
        <v>5</v>
      </c>
      <c r="D3675" s="72" t="s">
        <v>21461</v>
      </c>
      <c r="E3675" s="2" t="e">
        <f aca="false">#N/A</f>
        <v>#N/A</v>
      </c>
    </row>
    <row r="3676" customFormat="false" ht="15" hidden="false" customHeight="false" outlineLevel="0" collapsed="false">
      <c r="A3676" s="2" t="s">
        <v>26617</v>
      </c>
      <c r="B3676" s="2" t="n">
        <v>1450295</v>
      </c>
      <c r="C3676" s="2" t="n">
        <v>5</v>
      </c>
      <c r="D3676" s="72" t="s">
        <v>21461</v>
      </c>
      <c r="E3676" s="2" t="s">
        <v>26618</v>
      </c>
    </row>
    <row r="3677" customFormat="false" ht="15" hidden="false" customHeight="false" outlineLevel="0" collapsed="false">
      <c r="A3677" s="2" t="s">
        <v>26619</v>
      </c>
      <c r="B3677" s="2" t="n">
        <v>2847669</v>
      </c>
      <c r="C3677" s="2" t="n">
        <v>5</v>
      </c>
      <c r="D3677" s="72" t="s">
        <v>21461</v>
      </c>
      <c r="E3677" s="2" t="e">
        <f aca="false">#N/A</f>
        <v>#N/A</v>
      </c>
    </row>
    <row r="3678" customFormat="false" ht="15" hidden="false" customHeight="false" outlineLevel="0" collapsed="false">
      <c r="A3678" s="2" t="s">
        <v>26620</v>
      </c>
      <c r="B3678" s="2" t="n">
        <v>2847680</v>
      </c>
      <c r="C3678" s="2" t="n">
        <v>5</v>
      </c>
      <c r="D3678" s="72" t="s">
        <v>21461</v>
      </c>
      <c r="E3678" s="2" t="s">
        <v>26621</v>
      </c>
    </row>
    <row r="3679" customFormat="false" ht="15" hidden="false" customHeight="false" outlineLevel="0" collapsed="false">
      <c r="A3679" s="2" t="s">
        <v>26622</v>
      </c>
      <c r="B3679" s="2" t="n">
        <v>2847681</v>
      </c>
      <c r="C3679" s="2" t="n">
        <v>5</v>
      </c>
      <c r="D3679" s="72" t="s">
        <v>21461</v>
      </c>
      <c r="E3679" s="2" t="s">
        <v>26623</v>
      </c>
    </row>
    <row r="3680" customFormat="false" ht="15" hidden="false" customHeight="false" outlineLevel="0" collapsed="false">
      <c r="A3680" s="2" t="s">
        <v>26624</v>
      </c>
      <c r="B3680" s="2" t="n">
        <v>2847691</v>
      </c>
      <c r="C3680" s="2" t="n">
        <v>5</v>
      </c>
      <c r="D3680" s="72" t="s">
        <v>21461</v>
      </c>
      <c r="E3680" s="2" t="s">
        <v>26625</v>
      </c>
    </row>
    <row r="3681" customFormat="false" ht="15" hidden="false" customHeight="false" outlineLevel="0" collapsed="false">
      <c r="A3681" s="2" t="s">
        <v>26626</v>
      </c>
      <c r="B3681" s="2" t="n">
        <v>2847723</v>
      </c>
      <c r="C3681" s="2" t="n">
        <v>5</v>
      </c>
      <c r="D3681" s="72" t="s">
        <v>21461</v>
      </c>
      <c r="E3681" s="2" t="s">
        <v>23003</v>
      </c>
    </row>
    <row r="3682" customFormat="false" ht="15" hidden="false" customHeight="false" outlineLevel="0" collapsed="false">
      <c r="A3682" s="2" t="s">
        <v>26627</v>
      </c>
      <c r="B3682" s="2" t="n">
        <v>2847734</v>
      </c>
      <c r="C3682" s="2" t="n">
        <v>5</v>
      </c>
      <c r="D3682" s="72" t="s">
        <v>21461</v>
      </c>
      <c r="E3682" s="2" t="s">
        <v>26628</v>
      </c>
    </row>
    <row r="3683" customFormat="false" ht="15" hidden="false" customHeight="false" outlineLevel="0" collapsed="false">
      <c r="A3683" s="2" t="s">
        <v>26629</v>
      </c>
      <c r="B3683" s="2" t="n">
        <v>2847740</v>
      </c>
      <c r="C3683" s="2" t="n">
        <v>5</v>
      </c>
      <c r="D3683" s="72" t="s">
        <v>21461</v>
      </c>
      <c r="E3683" s="2" t="s">
        <v>26630</v>
      </c>
    </row>
    <row r="3684" customFormat="false" ht="15" hidden="false" customHeight="false" outlineLevel="0" collapsed="false">
      <c r="A3684" s="2" t="s">
        <v>26631</v>
      </c>
      <c r="B3684" s="2" t="n">
        <v>2847762</v>
      </c>
      <c r="C3684" s="2" t="n">
        <v>5</v>
      </c>
      <c r="D3684" s="72" t="s">
        <v>21461</v>
      </c>
      <c r="E3684" s="2" t="e">
        <f aca="false">#N/A</f>
        <v>#N/A</v>
      </c>
    </row>
    <row r="3685" customFormat="false" ht="15" hidden="false" customHeight="false" outlineLevel="0" collapsed="false">
      <c r="A3685" s="2" t="s">
        <v>26632</v>
      </c>
      <c r="B3685" s="2" t="n">
        <v>2847763</v>
      </c>
      <c r="C3685" s="2" t="n">
        <v>5</v>
      </c>
      <c r="D3685" s="72" t="s">
        <v>21461</v>
      </c>
      <c r="E3685" s="2" t="e">
        <f aca="false">#N/A</f>
        <v>#N/A</v>
      </c>
    </row>
    <row r="3686" customFormat="false" ht="15" hidden="false" customHeight="false" outlineLevel="0" collapsed="false">
      <c r="A3686" s="2" t="s">
        <v>26633</v>
      </c>
      <c r="B3686" s="2" t="n">
        <v>2847764</v>
      </c>
      <c r="C3686" s="2" t="n">
        <v>5</v>
      </c>
      <c r="D3686" s="72" t="s">
        <v>21461</v>
      </c>
      <c r="E3686" s="2" t="e">
        <f aca="false">#N/A</f>
        <v>#N/A</v>
      </c>
    </row>
    <row r="3687" customFormat="false" ht="15" hidden="false" customHeight="false" outlineLevel="0" collapsed="false">
      <c r="A3687" s="2" t="s">
        <v>26634</v>
      </c>
      <c r="B3687" s="2" t="n">
        <v>2847770</v>
      </c>
      <c r="C3687" s="2" t="n">
        <v>5</v>
      </c>
      <c r="D3687" s="72" t="s">
        <v>21461</v>
      </c>
      <c r="E3687" s="2" t="s">
        <v>26635</v>
      </c>
    </row>
    <row r="3688" customFormat="false" ht="15" hidden="false" customHeight="false" outlineLevel="0" collapsed="false">
      <c r="A3688" s="2" t="s">
        <v>26636</v>
      </c>
      <c r="B3688" s="2" t="n">
        <v>2847775</v>
      </c>
      <c r="C3688" s="2" t="n">
        <v>5</v>
      </c>
      <c r="D3688" s="72" t="s">
        <v>21461</v>
      </c>
      <c r="E3688" s="2" t="s">
        <v>26637</v>
      </c>
    </row>
    <row r="3689" customFormat="false" ht="15" hidden="false" customHeight="false" outlineLevel="0" collapsed="false">
      <c r="A3689" s="2" t="s">
        <v>26638</v>
      </c>
      <c r="B3689" s="2" t="n">
        <v>4056025</v>
      </c>
      <c r="C3689" s="2" t="n">
        <v>5</v>
      </c>
      <c r="D3689" s="72" t="s">
        <v>21461</v>
      </c>
      <c r="E3689" s="2" t="e">
        <f aca="false">#N/A</f>
        <v>#N/A</v>
      </c>
    </row>
    <row r="3690" customFormat="false" ht="15" hidden="false" customHeight="false" outlineLevel="0" collapsed="false">
      <c r="A3690" s="2" t="s">
        <v>26639</v>
      </c>
      <c r="B3690" s="2" t="n">
        <v>4056027</v>
      </c>
      <c r="C3690" s="2" t="n">
        <v>5</v>
      </c>
      <c r="D3690" s="72" t="s">
        <v>21461</v>
      </c>
      <c r="E3690" s="2" t="s">
        <v>23927</v>
      </c>
    </row>
    <row r="3691" customFormat="false" ht="15" hidden="false" customHeight="false" outlineLevel="0" collapsed="false">
      <c r="A3691" s="2" t="s">
        <v>26640</v>
      </c>
      <c r="B3691" s="2" t="n">
        <v>5061505</v>
      </c>
      <c r="C3691" s="2" t="n">
        <v>5</v>
      </c>
      <c r="D3691" s="72" t="s">
        <v>21461</v>
      </c>
      <c r="E3691" s="2" t="s">
        <v>24923</v>
      </c>
    </row>
    <row r="3692" customFormat="false" ht="15" hidden="false" customHeight="false" outlineLevel="0" collapsed="false">
      <c r="A3692" s="2" t="s">
        <v>26641</v>
      </c>
      <c r="B3692" s="2" t="n">
        <v>5061523</v>
      </c>
      <c r="C3692" s="2" t="n">
        <v>5</v>
      </c>
      <c r="D3692" s="72" t="s">
        <v>21461</v>
      </c>
      <c r="E3692" s="2" t="e">
        <f aca="false">#N/A</f>
        <v>#N/A</v>
      </c>
    </row>
    <row r="3693" customFormat="false" ht="15" hidden="false" customHeight="false" outlineLevel="0" collapsed="false">
      <c r="A3693" s="2" t="s">
        <v>26642</v>
      </c>
      <c r="B3693" s="2" t="n">
        <v>5061533</v>
      </c>
      <c r="C3693" s="2" t="n">
        <v>5</v>
      </c>
      <c r="D3693" s="72" t="s">
        <v>21461</v>
      </c>
      <c r="E3693" s="2" t="s">
        <v>26643</v>
      </c>
    </row>
    <row r="3694" customFormat="false" ht="15" hidden="false" customHeight="false" outlineLevel="0" collapsed="false">
      <c r="A3694" s="2" t="s">
        <v>26644</v>
      </c>
      <c r="B3694" s="2" t="n">
        <v>5625581</v>
      </c>
      <c r="C3694" s="2" t="n">
        <v>5</v>
      </c>
      <c r="D3694" s="72" t="s">
        <v>21461</v>
      </c>
      <c r="E3694" s="2" t="s">
        <v>25225</v>
      </c>
    </row>
    <row r="3695" customFormat="false" ht="15" hidden="false" customHeight="false" outlineLevel="0" collapsed="false">
      <c r="A3695" s="2" t="s">
        <v>26645</v>
      </c>
      <c r="B3695" s="2" t="n">
        <v>7751618</v>
      </c>
      <c r="C3695" s="2" t="n">
        <v>5</v>
      </c>
      <c r="D3695" s="72" t="s">
        <v>21461</v>
      </c>
      <c r="E3695" s="2" t="s">
        <v>25696</v>
      </c>
    </row>
    <row r="3696" customFormat="false" ht="15" hidden="false" customHeight="false" outlineLevel="0" collapsed="false">
      <c r="A3696" s="2" t="s">
        <v>26646</v>
      </c>
      <c r="B3696" s="2" t="n">
        <v>7751620</v>
      </c>
      <c r="C3696" s="2" t="n">
        <v>5</v>
      </c>
      <c r="D3696" s="72" t="s">
        <v>21461</v>
      </c>
      <c r="E3696" s="2" t="s">
        <v>26647</v>
      </c>
    </row>
    <row r="3697" customFormat="false" ht="15" hidden="false" customHeight="false" outlineLevel="0" collapsed="false">
      <c r="A3697" s="2" t="s">
        <v>26648</v>
      </c>
      <c r="B3697" s="2" t="n">
        <v>7751622</v>
      </c>
      <c r="C3697" s="2" t="n">
        <v>5</v>
      </c>
      <c r="D3697" s="72" t="s">
        <v>21461</v>
      </c>
      <c r="E3697" s="2" t="s">
        <v>24923</v>
      </c>
    </row>
    <row r="3698" customFormat="false" ht="15" hidden="false" customHeight="false" outlineLevel="0" collapsed="false">
      <c r="A3698" s="2" t="s">
        <v>26649</v>
      </c>
      <c r="B3698" s="2" t="n">
        <v>7751627</v>
      </c>
      <c r="C3698" s="2" t="n">
        <v>5</v>
      </c>
      <c r="D3698" s="72" t="s">
        <v>21461</v>
      </c>
      <c r="E3698" s="2" t="s">
        <v>26650</v>
      </c>
    </row>
    <row r="3699" customFormat="false" ht="15" hidden="false" customHeight="false" outlineLevel="0" collapsed="false">
      <c r="A3699" s="2" t="s">
        <v>26651</v>
      </c>
      <c r="B3699" s="2" t="n">
        <v>7751635</v>
      </c>
      <c r="C3699" s="2" t="n">
        <v>5</v>
      </c>
      <c r="D3699" s="72" t="s">
        <v>21461</v>
      </c>
      <c r="E3699" s="2" t="s">
        <v>25225</v>
      </c>
    </row>
    <row r="3700" customFormat="false" ht="15" hidden="false" customHeight="false" outlineLevel="0" collapsed="false">
      <c r="A3700" s="2" t="s">
        <v>26652</v>
      </c>
      <c r="B3700" s="2" t="n">
        <v>7751636</v>
      </c>
      <c r="C3700" s="2" t="n">
        <v>5</v>
      </c>
      <c r="D3700" s="72" t="s">
        <v>21461</v>
      </c>
      <c r="E3700" s="2" t="s">
        <v>24923</v>
      </c>
    </row>
    <row r="3701" customFormat="false" ht="15" hidden="false" customHeight="false" outlineLevel="0" collapsed="false">
      <c r="A3701" s="2" t="s">
        <v>26653</v>
      </c>
      <c r="B3701" s="2" t="n">
        <v>7751637</v>
      </c>
      <c r="C3701" s="2" t="n">
        <v>5</v>
      </c>
      <c r="D3701" s="72" t="s">
        <v>21461</v>
      </c>
      <c r="E3701" s="2" t="s">
        <v>24936</v>
      </c>
    </row>
    <row r="3702" customFormat="false" ht="15" hidden="false" customHeight="false" outlineLevel="0" collapsed="false">
      <c r="A3702" s="2" t="s">
        <v>26654</v>
      </c>
      <c r="B3702" s="2" t="n">
        <v>7751641</v>
      </c>
      <c r="C3702" s="2" t="n">
        <v>5</v>
      </c>
      <c r="D3702" s="72" t="s">
        <v>21461</v>
      </c>
      <c r="E3702" s="2" t="s">
        <v>24936</v>
      </c>
    </row>
    <row r="3703" customFormat="false" ht="15" hidden="false" customHeight="false" outlineLevel="0" collapsed="false">
      <c r="A3703" s="2" t="s">
        <v>26655</v>
      </c>
      <c r="B3703" s="2" t="n">
        <v>7751643</v>
      </c>
      <c r="C3703" s="2" t="n">
        <v>5</v>
      </c>
      <c r="D3703" s="72" t="s">
        <v>21461</v>
      </c>
      <c r="E3703" s="2" t="s">
        <v>24936</v>
      </c>
    </row>
    <row r="3704" customFormat="false" ht="15" hidden="false" customHeight="false" outlineLevel="0" collapsed="false">
      <c r="A3704" s="2" t="s">
        <v>26656</v>
      </c>
      <c r="B3704" s="2" t="n">
        <v>7751646</v>
      </c>
      <c r="C3704" s="2" t="n">
        <v>5</v>
      </c>
      <c r="D3704" s="72" t="s">
        <v>21461</v>
      </c>
      <c r="E3704" s="2" t="s">
        <v>26657</v>
      </c>
    </row>
    <row r="3705" customFormat="false" ht="15" hidden="false" customHeight="false" outlineLevel="0" collapsed="false">
      <c r="A3705" s="2" t="s">
        <v>26658</v>
      </c>
      <c r="B3705" s="2" t="n">
        <v>7751647</v>
      </c>
      <c r="C3705" s="2" t="n">
        <v>5</v>
      </c>
      <c r="D3705" s="72" t="s">
        <v>21461</v>
      </c>
      <c r="E3705" s="2" t="s">
        <v>24923</v>
      </c>
    </row>
    <row r="3706" customFormat="false" ht="15" hidden="false" customHeight="false" outlineLevel="0" collapsed="false">
      <c r="A3706" s="2" t="s">
        <v>26659</v>
      </c>
      <c r="B3706" s="2" t="n">
        <v>7751648</v>
      </c>
      <c r="C3706" s="2" t="n">
        <v>5</v>
      </c>
      <c r="D3706" s="72" t="s">
        <v>21461</v>
      </c>
      <c r="E3706" s="2" t="s">
        <v>24923</v>
      </c>
    </row>
    <row r="3707" customFormat="false" ht="15" hidden="false" customHeight="false" outlineLevel="0" collapsed="false">
      <c r="A3707" s="2" t="s">
        <v>26660</v>
      </c>
      <c r="B3707" s="2" t="n">
        <v>944740</v>
      </c>
      <c r="C3707" s="2" t="n">
        <v>4</v>
      </c>
      <c r="D3707" s="72" t="s">
        <v>21461</v>
      </c>
      <c r="E3707" s="2" t="s">
        <v>26661</v>
      </c>
    </row>
    <row r="3708" customFormat="false" ht="15" hidden="false" customHeight="false" outlineLevel="0" collapsed="false">
      <c r="A3708" s="2" t="s">
        <v>26662</v>
      </c>
      <c r="B3708" s="2" t="n">
        <v>944743</v>
      </c>
      <c r="C3708" s="2" t="n">
        <v>4</v>
      </c>
      <c r="D3708" s="72" t="s">
        <v>21461</v>
      </c>
      <c r="E3708" s="2" t="s">
        <v>26663</v>
      </c>
    </row>
    <row r="3709" customFormat="false" ht="15" hidden="false" customHeight="false" outlineLevel="0" collapsed="false">
      <c r="A3709" s="2" t="s">
        <v>321</v>
      </c>
      <c r="B3709" s="2" t="n">
        <v>944745</v>
      </c>
      <c r="C3709" s="2" t="n">
        <v>4</v>
      </c>
      <c r="D3709" s="72" t="s">
        <v>21527</v>
      </c>
      <c r="E3709" s="2" t="s">
        <v>26664</v>
      </c>
    </row>
    <row r="3710" customFormat="false" ht="15" hidden="false" customHeight="false" outlineLevel="0" collapsed="false">
      <c r="A3710" s="2" t="s">
        <v>26665</v>
      </c>
      <c r="B3710" s="2" t="n">
        <v>944764</v>
      </c>
      <c r="C3710" s="2" t="n">
        <v>4</v>
      </c>
      <c r="D3710" s="72" t="s">
        <v>21461</v>
      </c>
      <c r="E3710" s="2" t="s">
        <v>26405</v>
      </c>
    </row>
    <row r="3711" customFormat="false" ht="15" hidden="false" customHeight="false" outlineLevel="0" collapsed="false">
      <c r="A3711" s="2" t="s">
        <v>26666</v>
      </c>
      <c r="B3711" s="2" t="n">
        <v>944801</v>
      </c>
      <c r="C3711" s="2" t="n">
        <v>4</v>
      </c>
      <c r="D3711" s="72" t="s">
        <v>21461</v>
      </c>
      <c r="E3711" s="2" t="s">
        <v>23976</v>
      </c>
    </row>
    <row r="3712" customFormat="false" ht="15" hidden="false" customHeight="false" outlineLevel="0" collapsed="false">
      <c r="A3712" s="2" t="s">
        <v>26667</v>
      </c>
      <c r="B3712" s="2" t="n">
        <v>944829</v>
      </c>
      <c r="C3712" s="2" t="n">
        <v>4</v>
      </c>
      <c r="D3712" s="72" t="s">
        <v>21461</v>
      </c>
      <c r="E3712" s="2" t="s">
        <v>23048</v>
      </c>
    </row>
    <row r="3713" customFormat="false" ht="15" hidden="false" customHeight="false" outlineLevel="0" collapsed="false">
      <c r="A3713" s="2" t="s">
        <v>26668</v>
      </c>
      <c r="B3713" s="2" t="n">
        <v>944835</v>
      </c>
      <c r="C3713" s="2" t="n">
        <v>4</v>
      </c>
      <c r="D3713" s="72" t="s">
        <v>21461</v>
      </c>
      <c r="E3713" s="2" t="s">
        <v>25255</v>
      </c>
    </row>
    <row r="3714" customFormat="false" ht="15" hidden="false" customHeight="false" outlineLevel="0" collapsed="false">
      <c r="A3714" s="2" t="s">
        <v>26669</v>
      </c>
      <c r="B3714" s="2" t="n">
        <v>944847</v>
      </c>
      <c r="C3714" s="2" t="n">
        <v>4</v>
      </c>
      <c r="D3714" s="72" t="s">
        <v>21461</v>
      </c>
      <c r="E3714" s="2" t="s">
        <v>23003</v>
      </c>
    </row>
    <row r="3715" customFormat="false" ht="15" hidden="false" customHeight="false" outlineLevel="0" collapsed="false">
      <c r="A3715" s="2" t="s">
        <v>26670</v>
      </c>
      <c r="B3715" s="2" t="n">
        <v>944869</v>
      </c>
      <c r="C3715" s="2" t="n">
        <v>4</v>
      </c>
      <c r="D3715" s="72" t="s">
        <v>21461</v>
      </c>
      <c r="E3715" s="2" t="s">
        <v>23769</v>
      </c>
    </row>
    <row r="3716" customFormat="false" ht="15" hidden="false" customHeight="false" outlineLevel="0" collapsed="false">
      <c r="A3716" s="2" t="s">
        <v>26671</v>
      </c>
      <c r="B3716" s="2" t="n">
        <v>944908</v>
      </c>
      <c r="C3716" s="2" t="n">
        <v>4</v>
      </c>
      <c r="D3716" s="72" t="s">
        <v>21461</v>
      </c>
      <c r="E3716" s="2" t="e">
        <f aca="false">#N/A</f>
        <v>#N/A</v>
      </c>
    </row>
    <row r="3717" customFormat="false" ht="15" hidden="false" customHeight="false" outlineLevel="0" collapsed="false">
      <c r="A3717" s="2" t="s">
        <v>26672</v>
      </c>
      <c r="B3717" s="2" t="n">
        <v>944910</v>
      </c>
      <c r="C3717" s="2" t="n">
        <v>4</v>
      </c>
      <c r="D3717" s="72" t="s">
        <v>21461</v>
      </c>
      <c r="E3717" s="2" t="s">
        <v>23003</v>
      </c>
    </row>
    <row r="3718" customFormat="false" ht="15" hidden="false" customHeight="false" outlineLevel="0" collapsed="false">
      <c r="A3718" s="2" t="s">
        <v>26673</v>
      </c>
      <c r="B3718" s="2" t="n">
        <v>944913</v>
      </c>
      <c r="C3718" s="2" t="n">
        <v>4</v>
      </c>
      <c r="D3718" s="72" t="s">
        <v>21461</v>
      </c>
      <c r="E3718" s="2" t="s">
        <v>23003</v>
      </c>
    </row>
    <row r="3719" customFormat="false" ht="15" hidden="false" customHeight="false" outlineLevel="0" collapsed="false">
      <c r="A3719" s="2" t="s">
        <v>26674</v>
      </c>
      <c r="B3719" s="2" t="n">
        <v>944921</v>
      </c>
      <c r="C3719" s="2" t="n">
        <v>4</v>
      </c>
      <c r="D3719" s="72" t="s">
        <v>21461</v>
      </c>
      <c r="E3719" s="2" t="e">
        <f aca="false">#N/A</f>
        <v>#N/A</v>
      </c>
    </row>
    <row r="3720" customFormat="false" ht="15" hidden="false" customHeight="false" outlineLevel="0" collapsed="false">
      <c r="A3720" s="2" t="s">
        <v>26675</v>
      </c>
      <c r="B3720" s="2" t="n">
        <v>944924</v>
      </c>
      <c r="C3720" s="2" t="n">
        <v>4</v>
      </c>
      <c r="D3720" s="72" t="s">
        <v>21461</v>
      </c>
      <c r="E3720" s="2" t="e">
        <f aca="false">#N/A</f>
        <v>#N/A</v>
      </c>
    </row>
    <row r="3721" customFormat="false" ht="15" hidden="false" customHeight="false" outlineLevel="0" collapsed="false">
      <c r="A3721" s="2" t="s">
        <v>26676</v>
      </c>
      <c r="B3721" s="2" t="n">
        <v>944925</v>
      </c>
      <c r="C3721" s="2" t="n">
        <v>4</v>
      </c>
      <c r="D3721" s="72" t="s">
        <v>21461</v>
      </c>
      <c r="E3721" s="2" t="s">
        <v>26677</v>
      </c>
    </row>
    <row r="3722" customFormat="false" ht="15" hidden="false" customHeight="false" outlineLevel="0" collapsed="false">
      <c r="A3722" s="2" t="s">
        <v>26678</v>
      </c>
      <c r="B3722" s="2" t="n">
        <v>944928</v>
      </c>
      <c r="C3722" s="2" t="n">
        <v>4</v>
      </c>
      <c r="D3722" s="72" t="s">
        <v>21461</v>
      </c>
      <c r="E3722" s="2" t="s">
        <v>26679</v>
      </c>
    </row>
    <row r="3723" customFormat="false" ht="15" hidden="false" customHeight="false" outlineLevel="0" collapsed="false">
      <c r="A3723" s="2" t="s">
        <v>26680</v>
      </c>
      <c r="B3723" s="2" t="n">
        <v>944929</v>
      </c>
      <c r="C3723" s="2" t="n">
        <v>4</v>
      </c>
      <c r="D3723" s="72" t="s">
        <v>21461</v>
      </c>
      <c r="E3723" s="2" t="s">
        <v>26681</v>
      </c>
    </row>
    <row r="3724" customFormat="false" ht="15" hidden="false" customHeight="false" outlineLevel="0" collapsed="false">
      <c r="A3724" s="2" t="s">
        <v>26682</v>
      </c>
      <c r="B3724" s="2" t="n">
        <v>944930</v>
      </c>
      <c r="C3724" s="2" t="n">
        <v>4</v>
      </c>
      <c r="D3724" s="72" t="s">
        <v>21461</v>
      </c>
      <c r="E3724" s="2" t="s">
        <v>26683</v>
      </c>
    </row>
    <row r="3725" customFormat="false" ht="15" hidden="false" customHeight="false" outlineLevel="0" collapsed="false">
      <c r="A3725" s="2" t="s">
        <v>26684</v>
      </c>
      <c r="B3725" s="2" t="n">
        <v>944932</v>
      </c>
      <c r="C3725" s="2" t="n">
        <v>4</v>
      </c>
      <c r="D3725" s="72" t="s">
        <v>21461</v>
      </c>
      <c r="E3725" s="2" t="s">
        <v>25873</v>
      </c>
    </row>
    <row r="3726" customFormat="false" ht="15" hidden="false" customHeight="false" outlineLevel="0" collapsed="false">
      <c r="A3726" s="2" t="s">
        <v>26685</v>
      </c>
      <c r="B3726" s="2" t="n">
        <v>944938</v>
      </c>
      <c r="C3726" s="2" t="n">
        <v>4</v>
      </c>
      <c r="D3726" s="72" t="s">
        <v>21461</v>
      </c>
      <c r="E3726" s="2" t="s">
        <v>26686</v>
      </c>
    </row>
    <row r="3727" customFormat="false" ht="15" hidden="false" customHeight="false" outlineLevel="0" collapsed="false">
      <c r="A3727" s="2" t="s">
        <v>26687</v>
      </c>
      <c r="B3727" s="2" t="n">
        <v>944944</v>
      </c>
      <c r="C3727" s="2" t="n">
        <v>4</v>
      </c>
      <c r="D3727" s="72" t="s">
        <v>21461</v>
      </c>
      <c r="E3727" s="2" t="s">
        <v>26182</v>
      </c>
    </row>
    <row r="3728" customFormat="false" ht="15" hidden="false" customHeight="false" outlineLevel="0" collapsed="false">
      <c r="A3728" s="2" t="s">
        <v>26688</v>
      </c>
      <c r="B3728" s="2" t="n">
        <v>944949</v>
      </c>
      <c r="C3728" s="2" t="n">
        <v>4</v>
      </c>
      <c r="D3728" s="72" t="s">
        <v>21461</v>
      </c>
      <c r="E3728" s="2" t="s">
        <v>26689</v>
      </c>
    </row>
    <row r="3729" customFormat="false" ht="15" hidden="false" customHeight="false" outlineLevel="0" collapsed="false">
      <c r="A3729" s="2" t="s">
        <v>26690</v>
      </c>
      <c r="B3729" s="2" t="n">
        <v>944950</v>
      </c>
      <c r="C3729" s="2" t="n">
        <v>4</v>
      </c>
      <c r="D3729" s="72" t="s">
        <v>21461</v>
      </c>
      <c r="E3729" s="2" t="s">
        <v>26663</v>
      </c>
    </row>
    <row r="3730" customFormat="false" ht="15" hidden="false" customHeight="false" outlineLevel="0" collapsed="false">
      <c r="A3730" s="2" t="s">
        <v>26691</v>
      </c>
      <c r="B3730" s="2" t="n">
        <v>944957</v>
      </c>
      <c r="C3730" s="2" t="n">
        <v>4</v>
      </c>
      <c r="D3730" s="72" t="s">
        <v>21461</v>
      </c>
      <c r="E3730" s="2" t="e">
        <f aca="false">#N/A</f>
        <v>#N/A</v>
      </c>
    </row>
    <row r="3731" customFormat="false" ht="15" hidden="false" customHeight="false" outlineLevel="0" collapsed="false">
      <c r="A3731" s="2" t="s">
        <v>26692</v>
      </c>
      <c r="B3731" s="2" t="n">
        <v>944965</v>
      </c>
      <c r="C3731" s="2" t="n">
        <v>4</v>
      </c>
      <c r="D3731" s="72" t="s">
        <v>21461</v>
      </c>
      <c r="E3731" s="2" t="s">
        <v>26336</v>
      </c>
    </row>
    <row r="3732" customFormat="false" ht="15" hidden="false" customHeight="false" outlineLevel="0" collapsed="false">
      <c r="A3732" s="2" t="s">
        <v>26693</v>
      </c>
      <c r="B3732" s="2" t="n">
        <v>944966</v>
      </c>
      <c r="C3732" s="2" t="n">
        <v>4</v>
      </c>
      <c r="D3732" s="72" t="s">
        <v>21461</v>
      </c>
      <c r="E3732" s="2" t="s">
        <v>26694</v>
      </c>
    </row>
    <row r="3733" customFormat="false" ht="15" hidden="false" customHeight="false" outlineLevel="0" collapsed="false">
      <c r="A3733" s="2" t="s">
        <v>26695</v>
      </c>
      <c r="B3733" s="2" t="n">
        <v>944975</v>
      </c>
      <c r="C3733" s="2" t="n">
        <v>4</v>
      </c>
      <c r="D3733" s="72" t="s">
        <v>21461</v>
      </c>
      <c r="E3733" s="2" t="s">
        <v>26696</v>
      </c>
    </row>
    <row r="3734" customFormat="false" ht="15" hidden="false" customHeight="false" outlineLevel="0" collapsed="false">
      <c r="A3734" s="2" t="s">
        <v>26697</v>
      </c>
      <c r="B3734" s="2" t="n">
        <v>944977</v>
      </c>
      <c r="C3734" s="2" t="n">
        <v>4</v>
      </c>
      <c r="D3734" s="72" t="s">
        <v>21461</v>
      </c>
      <c r="E3734" s="2" t="s">
        <v>25255</v>
      </c>
    </row>
    <row r="3735" customFormat="false" ht="15" hidden="false" customHeight="false" outlineLevel="0" collapsed="false">
      <c r="A3735" s="2" t="s">
        <v>21065</v>
      </c>
      <c r="B3735" s="2" t="n">
        <v>944980</v>
      </c>
      <c r="C3735" s="2" t="n">
        <v>4</v>
      </c>
      <c r="D3735" s="72" t="s">
        <v>21527</v>
      </c>
      <c r="E3735" s="2" t="s">
        <v>26698</v>
      </c>
    </row>
    <row r="3736" customFormat="false" ht="15" hidden="false" customHeight="false" outlineLevel="0" collapsed="false">
      <c r="A3736" s="2" t="s">
        <v>26699</v>
      </c>
      <c r="B3736" s="2" t="n">
        <v>944986</v>
      </c>
      <c r="C3736" s="2" t="n">
        <v>4</v>
      </c>
      <c r="D3736" s="72" t="s">
        <v>21461</v>
      </c>
      <c r="E3736" s="2" t="s">
        <v>26700</v>
      </c>
    </row>
    <row r="3737" customFormat="false" ht="15" hidden="false" customHeight="false" outlineLevel="0" collapsed="false">
      <c r="A3737" s="2" t="s">
        <v>26701</v>
      </c>
      <c r="B3737" s="2" t="n">
        <v>945009</v>
      </c>
      <c r="C3737" s="2" t="n">
        <v>4</v>
      </c>
      <c r="D3737" s="72" t="s">
        <v>21461</v>
      </c>
      <c r="E3737" s="2" t="s">
        <v>26663</v>
      </c>
    </row>
    <row r="3738" customFormat="false" ht="15" hidden="false" customHeight="false" outlineLevel="0" collapsed="false">
      <c r="A3738" s="2" t="s">
        <v>26702</v>
      </c>
      <c r="B3738" s="2" t="n">
        <v>945016</v>
      </c>
      <c r="C3738" s="2" t="n">
        <v>4</v>
      </c>
      <c r="D3738" s="72" t="s">
        <v>21461</v>
      </c>
      <c r="E3738" s="2" t="s">
        <v>26180</v>
      </c>
    </row>
    <row r="3739" customFormat="false" ht="15" hidden="false" customHeight="false" outlineLevel="0" collapsed="false">
      <c r="A3739" s="2" t="s">
        <v>26703</v>
      </c>
      <c r="B3739" s="2" t="n">
        <v>945024</v>
      </c>
      <c r="C3739" s="2" t="n">
        <v>4</v>
      </c>
      <c r="D3739" s="72" t="s">
        <v>21461</v>
      </c>
      <c r="E3739" s="2" t="s">
        <v>26704</v>
      </c>
    </row>
    <row r="3740" customFormat="false" ht="15" hidden="false" customHeight="false" outlineLevel="0" collapsed="false">
      <c r="A3740" s="2" t="s">
        <v>26705</v>
      </c>
      <c r="B3740" s="2" t="n">
        <v>945048</v>
      </c>
      <c r="C3740" s="2" t="n">
        <v>4</v>
      </c>
      <c r="D3740" s="72" t="s">
        <v>21461</v>
      </c>
      <c r="E3740" s="2" t="s">
        <v>23003</v>
      </c>
    </row>
    <row r="3741" customFormat="false" ht="15" hidden="false" customHeight="false" outlineLevel="0" collapsed="false">
      <c r="A3741" s="2" t="s">
        <v>26706</v>
      </c>
      <c r="B3741" s="2" t="n">
        <v>945051</v>
      </c>
      <c r="C3741" s="2" t="n">
        <v>4</v>
      </c>
      <c r="D3741" s="72" t="s">
        <v>21461</v>
      </c>
      <c r="E3741" s="2" t="s">
        <v>23003</v>
      </c>
    </row>
    <row r="3742" customFormat="false" ht="15" hidden="false" customHeight="false" outlineLevel="0" collapsed="false">
      <c r="A3742" s="2" t="s">
        <v>26707</v>
      </c>
      <c r="B3742" s="2" t="n">
        <v>945056</v>
      </c>
      <c r="C3742" s="2" t="n">
        <v>4</v>
      </c>
      <c r="D3742" s="72" t="s">
        <v>21461</v>
      </c>
      <c r="E3742" s="2" t="s">
        <v>23003</v>
      </c>
    </row>
    <row r="3743" customFormat="false" ht="15" hidden="false" customHeight="false" outlineLevel="0" collapsed="false">
      <c r="A3743" s="2" t="s">
        <v>26708</v>
      </c>
      <c r="B3743" s="2" t="n">
        <v>945059</v>
      </c>
      <c r="C3743" s="2" t="n">
        <v>4</v>
      </c>
      <c r="D3743" s="72" t="s">
        <v>21461</v>
      </c>
      <c r="E3743" s="2" t="s">
        <v>23540</v>
      </c>
    </row>
    <row r="3744" customFormat="false" ht="15" hidden="false" customHeight="false" outlineLevel="0" collapsed="false">
      <c r="A3744" s="2" t="s">
        <v>26709</v>
      </c>
      <c r="B3744" s="2" t="n">
        <v>945118</v>
      </c>
      <c r="C3744" s="2" t="n">
        <v>4</v>
      </c>
      <c r="D3744" s="72" t="s">
        <v>21461</v>
      </c>
      <c r="E3744" s="2" t="s">
        <v>25692</v>
      </c>
    </row>
    <row r="3745" customFormat="false" ht="15" hidden="false" customHeight="false" outlineLevel="0" collapsed="false">
      <c r="A3745" s="2" t="s">
        <v>1814</v>
      </c>
      <c r="B3745" s="2" t="n">
        <v>945129</v>
      </c>
      <c r="C3745" s="2" t="n">
        <v>4</v>
      </c>
      <c r="D3745" s="72" t="s">
        <v>21527</v>
      </c>
      <c r="E3745" s="2" t="s">
        <v>26710</v>
      </c>
    </row>
    <row r="3746" customFormat="false" ht="15" hidden="false" customHeight="false" outlineLevel="0" collapsed="false">
      <c r="A3746" s="2" t="s">
        <v>26711</v>
      </c>
      <c r="B3746" s="2" t="n">
        <v>945139</v>
      </c>
      <c r="C3746" s="2" t="n">
        <v>4</v>
      </c>
      <c r="D3746" s="72" t="s">
        <v>21461</v>
      </c>
      <c r="E3746" s="2" t="s">
        <v>26712</v>
      </c>
    </row>
    <row r="3747" customFormat="false" ht="15" hidden="false" customHeight="false" outlineLevel="0" collapsed="false">
      <c r="A3747" s="2" t="s">
        <v>26713</v>
      </c>
      <c r="B3747" s="2" t="n">
        <v>945147</v>
      </c>
      <c r="C3747" s="2" t="n">
        <v>4</v>
      </c>
      <c r="D3747" s="72" t="s">
        <v>21461</v>
      </c>
      <c r="E3747" s="2" t="s">
        <v>26704</v>
      </c>
    </row>
    <row r="3748" customFormat="false" ht="15" hidden="false" customHeight="false" outlineLevel="0" collapsed="false">
      <c r="A3748" s="2" t="s">
        <v>2114</v>
      </c>
      <c r="B3748" s="2" t="n">
        <v>945148</v>
      </c>
      <c r="C3748" s="2" t="n">
        <v>4</v>
      </c>
      <c r="D3748" s="72" t="s">
        <v>21527</v>
      </c>
      <c r="E3748" s="2" t="s">
        <v>26714</v>
      </c>
    </row>
    <row r="3749" customFormat="false" ht="15" hidden="false" customHeight="false" outlineLevel="0" collapsed="false">
      <c r="A3749" s="2" t="s">
        <v>26715</v>
      </c>
      <c r="B3749" s="2" t="n">
        <v>945165</v>
      </c>
      <c r="C3749" s="2" t="n">
        <v>4</v>
      </c>
      <c r="D3749" s="72" t="s">
        <v>21461</v>
      </c>
      <c r="E3749" s="2" t="s">
        <v>26716</v>
      </c>
    </row>
    <row r="3750" customFormat="false" ht="15" hidden="false" customHeight="false" outlineLevel="0" collapsed="false">
      <c r="A3750" s="2" t="s">
        <v>26717</v>
      </c>
      <c r="B3750" s="2" t="n">
        <v>945178</v>
      </c>
      <c r="C3750" s="2" t="n">
        <v>4</v>
      </c>
      <c r="D3750" s="72" t="s">
        <v>21461</v>
      </c>
      <c r="E3750" s="2" t="s">
        <v>26704</v>
      </c>
    </row>
    <row r="3751" customFormat="false" ht="15" hidden="false" customHeight="false" outlineLevel="0" collapsed="false">
      <c r="A3751" s="2" t="s">
        <v>26718</v>
      </c>
      <c r="B3751" s="2" t="n">
        <v>945186</v>
      </c>
      <c r="C3751" s="2" t="n">
        <v>4</v>
      </c>
      <c r="D3751" s="72" t="s">
        <v>21461</v>
      </c>
      <c r="E3751" s="2" t="s">
        <v>23927</v>
      </c>
    </row>
    <row r="3752" customFormat="false" ht="15" hidden="false" customHeight="false" outlineLevel="0" collapsed="false">
      <c r="A3752" s="2" t="s">
        <v>26719</v>
      </c>
      <c r="B3752" s="2" t="n">
        <v>945210</v>
      </c>
      <c r="C3752" s="2" t="n">
        <v>4</v>
      </c>
      <c r="D3752" s="72" t="s">
        <v>21461</v>
      </c>
      <c r="E3752" s="2" t="s">
        <v>24363</v>
      </c>
    </row>
    <row r="3753" customFormat="false" ht="15" hidden="false" customHeight="false" outlineLevel="0" collapsed="false">
      <c r="A3753" s="2" t="s">
        <v>26720</v>
      </c>
      <c r="B3753" s="2" t="n">
        <v>945219</v>
      </c>
      <c r="C3753" s="2" t="n">
        <v>4</v>
      </c>
      <c r="D3753" s="72" t="s">
        <v>21461</v>
      </c>
      <c r="E3753" s="2" t="s">
        <v>26721</v>
      </c>
    </row>
    <row r="3754" customFormat="false" ht="15" hidden="false" customHeight="false" outlineLevel="0" collapsed="false">
      <c r="A3754" s="2" t="s">
        <v>26722</v>
      </c>
      <c r="B3754" s="2" t="n">
        <v>945274</v>
      </c>
      <c r="C3754" s="2" t="n">
        <v>4</v>
      </c>
      <c r="D3754" s="72" t="s">
        <v>21461</v>
      </c>
      <c r="E3754" s="2" t="s">
        <v>26723</v>
      </c>
    </row>
    <row r="3755" customFormat="false" ht="15" hidden="false" customHeight="false" outlineLevel="0" collapsed="false">
      <c r="A3755" s="2" t="s">
        <v>26724</v>
      </c>
      <c r="B3755" s="2" t="n">
        <v>945278</v>
      </c>
      <c r="C3755" s="2" t="n">
        <v>4</v>
      </c>
      <c r="D3755" s="72" t="s">
        <v>21461</v>
      </c>
      <c r="E3755" s="2" t="s">
        <v>26214</v>
      </c>
    </row>
    <row r="3756" customFormat="false" ht="15" hidden="false" customHeight="false" outlineLevel="0" collapsed="false">
      <c r="A3756" s="2" t="s">
        <v>26725</v>
      </c>
      <c r="B3756" s="2" t="n">
        <v>945291</v>
      </c>
      <c r="C3756" s="2" t="n">
        <v>4</v>
      </c>
      <c r="D3756" s="72" t="s">
        <v>21461</v>
      </c>
      <c r="E3756" s="2" t="s">
        <v>26726</v>
      </c>
    </row>
    <row r="3757" customFormat="false" ht="15" hidden="false" customHeight="false" outlineLevel="0" collapsed="false">
      <c r="A3757" s="2" t="s">
        <v>26727</v>
      </c>
      <c r="B3757" s="2" t="n">
        <v>945317</v>
      </c>
      <c r="C3757" s="2" t="n">
        <v>4</v>
      </c>
      <c r="D3757" s="72" t="s">
        <v>21461</v>
      </c>
      <c r="E3757" s="2" t="s">
        <v>26728</v>
      </c>
    </row>
    <row r="3758" customFormat="false" ht="15" hidden="false" customHeight="false" outlineLevel="0" collapsed="false">
      <c r="A3758" s="2" t="s">
        <v>26729</v>
      </c>
      <c r="B3758" s="2" t="n">
        <v>945318</v>
      </c>
      <c r="C3758" s="2" t="n">
        <v>4</v>
      </c>
      <c r="D3758" s="72" t="s">
        <v>21461</v>
      </c>
      <c r="E3758" s="2" t="s">
        <v>26730</v>
      </c>
    </row>
    <row r="3759" customFormat="false" ht="15" hidden="false" customHeight="false" outlineLevel="0" collapsed="false">
      <c r="A3759" s="2" t="s">
        <v>26731</v>
      </c>
      <c r="B3759" s="2" t="n">
        <v>945319</v>
      </c>
      <c r="C3759" s="2" t="n">
        <v>4</v>
      </c>
      <c r="D3759" s="72" t="s">
        <v>21461</v>
      </c>
      <c r="E3759" s="2" t="s">
        <v>23927</v>
      </c>
    </row>
    <row r="3760" customFormat="false" ht="15" hidden="false" customHeight="false" outlineLevel="0" collapsed="false">
      <c r="A3760" s="2" t="s">
        <v>26732</v>
      </c>
      <c r="B3760" s="2" t="n">
        <v>945321</v>
      </c>
      <c r="C3760" s="2" t="n">
        <v>4</v>
      </c>
      <c r="D3760" s="72" t="s">
        <v>21461</v>
      </c>
      <c r="E3760" s="2" t="s">
        <v>26694</v>
      </c>
    </row>
    <row r="3761" customFormat="false" ht="15" hidden="false" customHeight="false" outlineLevel="0" collapsed="false">
      <c r="A3761" s="2" t="s">
        <v>26733</v>
      </c>
      <c r="B3761" s="2" t="n">
        <v>945325</v>
      </c>
      <c r="C3761" s="2" t="n">
        <v>4</v>
      </c>
      <c r="D3761" s="72" t="s">
        <v>21461</v>
      </c>
      <c r="E3761" s="2" t="s">
        <v>25255</v>
      </c>
    </row>
    <row r="3762" customFormat="false" ht="15" hidden="false" customHeight="false" outlineLevel="0" collapsed="false">
      <c r="A3762" s="2" t="s">
        <v>26734</v>
      </c>
      <c r="B3762" s="2" t="n">
        <v>945329</v>
      </c>
      <c r="C3762" s="2" t="n">
        <v>4</v>
      </c>
      <c r="D3762" s="72" t="s">
        <v>21461</v>
      </c>
      <c r="E3762" s="2" t="s">
        <v>26735</v>
      </c>
    </row>
    <row r="3763" customFormat="false" ht="15" hidden="false" customHeight="false" outlineLevel="0" collapsed="false">
      <c r="A3763" s="2" t="s">
        <v>26736</v>
      </c>
      <c r="B3763" s="2" t="n">
        <v>945349</v>
      </c>
      <c r="C3763" s="2" t="n">
        <v>4</v>
      </c>
      <c r="D3763" s="72" t="s">
        <v>21461</v>
      </c>
      <c r="E3763" s="2" t="s">
        <v>26737</v>
      </c>
    </row>
    <row r="3764" customFormat="false" ht="15" hidden="false" customHeight="false" outlineLevel="0" collapsed="false">
      <c r="A3764" s="2" t="s">
        <v>285</v>
      </c>
      <c r="B3764" s="2" t="n">
        <v>945359</v>
      </c>
      <c r="C3764" s="2" t="n">
        <v>4</v>
      </c>
      <c r="D3764" s="72" t="s">
        <v>21527</v>
      </c>
      <c r="E3764" s="2" t="s">
        <v>26738</v>
      </c>
    </row>
    <row r="3765" customFormat="false" ht="15" hidden="false" customHeight="false" outlineLevel="0" collapsed="false">
      <c r="A3765" s="2" t="s">
        <v>26739</v>
      </c>
      <c r="B3765" s="2" t="n">
        <v>945375</v>
      </c>
      <c r="C3765" s="2" t="n">
        <v>4</v>
      </c>
      <c r="D3765" s="72" t="s">
        <v>21461</v>
      </c>
      <c r="E3765" s="2" t="s">
        <v>23003</v>
      </c>
    </row>
    <row r="3766" customFormat="false" ht="15" hidden="false" customHeight="false" outlineLevel="0" collapsed="false">
      <c r="A3766" s="2" t="s">
        <v>26740</v>
      </c>
      <c r="B3766" s="2" t="n">
        <v>945380</v>
      </c>
      <c r="C3766" s="2" t="n">
        <v>4</v>
      </c>
      <c r="D3766" s="72" t="s">
        <v>21461</v>
      </c>
      <c r="E3766" s="2" t="s">
        <v>26741</v>
      </c>
    </row>
    <row r="3767" customFormat="false" ht="15" hidden="false" customHeight="false" outlineLevel="0" collapsed="false">
      <c r="A3767" s="2" t="s">
        <v>325</v>
      </c>
      <c r="B3767" s="2" t="n">
        <v>945409</v>
      </c>
      <c r="C3767" s="2" t="n">
        <v>4</v>
      </c>
      <c r="D3767" s="72" t="s">
        <v>21527</v>
      </c>
      <c r="E3767" s="2" t="s">
        <v>26742</v>
      </c>
    </row>
    <row r="3768" customFormat="false" ht="15" hidden="false" customHeight="false" outlineLevel="0" collapsed="false">
      <c r="A3768" s="2" t="s">
        <v>26743</v>
      </c>
      <c r="B3768" s="2" t="n">
        <v>945413</v>
      </c>
      <c r="C3768" s="2" t="n">
        <v>4</v>
      </c>
      <c r="D3768" s="72" t="s">
        <v>21461</v>
      </c>
      <c r="E3768" s="2" t="s">
        <v>25725</v>
      </c>
    </row>
    <row r="3769" customFormat="false" ht="15" hidden="false" customHeight="false" outlineLevel="0" collapsed="false">
      <c r="A3769" s="2" t="s">
        <v>918</v>
      </c>
      <c r="B3769" s="2" t="n">
        <v>945427</v>
      </c>
      <c r="C3769" s="2" t="n">
        <v>4</v>
      </c>
      <c r="D3769" s="72" t="s">
        <v>21527</v>
      </c>
      <c r="E3769" s="2" t="s">
        <v>26744</v>
      </c>
    </row>
    <row r="3770" customFormat="false" ht="15" hidden="false" customHeight="false" outlineLevel="0" collapsed="false">
      <c r="A3770" s="2" t="s">
        <v>26745</v>
      </c>
      <c r="B3770" s="2" t="n">
        <v>945436</v>
      </c>
      <c r="C3770" s="2" t="n">
        <v>4</v>
      </c>
      <c r="D3770" s="72" t="s">
        <v>21461</v>
      </c>
      <c r="E3770" s="2" t="s">
        <v>23927</v>
      </c>
    </row>
    <row r="3771" customFormat="false" ht="15" hidden="false" customHeight="false" outlineLevel="0" collapsed="false">
      <c r="A3771" s="2" t="s">
        <v>26746</v>
      </c>
      <c r="B3771" s="2" t="n">
        <v>945445</v>
      </c>
      <c r="C3771" s="2" t="n">
        <v>4</v>
      </c>
      <c r="D3771" s="72" t="s">
        <v>21461</v>
      </c>
      <c r="E3771" s="2" t="s">
        <v>26101</v>
      </c>
    </row>
    <row r="3772" customFormat="false" ht="15" hidden="false" customHeight="false" outlineLevel="0" collapsed="false">
      <c r="A3772" s="2" t="s">
        <v>1588</v>
      </c>
      <c r="B3772" s="2" t="n">
        <v>945449</v>
      </c>
      <c r="C3772" s="2" t="n">
        <v>4</v>
      </c>
      <c r="D3772" s="72" t="s">
        <v>21527</v>
      </c>
      <c r="E3772" s="2" t="s">
        <v>26747</v>
      </c>
    </row>
    <row r="3773" customFormat="false" ht="15" hidden="false" customHeight="false" outlineLevel="0" collapsed="false">
      <c r="A3773" s="2" t="s">
        <v>26748</v>
      </c>
      <c r="B3773" s="2" t="n">
        <v>945458</v>
      </c>
      <c r="C3773" s="2" t="n">
        <v>4</v>
      </c>
      <c r="D3773" s="72" t="s">
        <v>21461</v>
      </c>
      <c r="E3773" s="2" t="s">
        <v>23754</v>
      </c>
    </row>
    <row r="3774" customFormat="false" ht="15" hidden="false" customHeight="false" outlineLevel="0" collapsed="false">
      <c r="A3774" s="2" t="s">
        <v>26749</v>
      </c>
      <c r="B3774" s="2" t="n">
        <v>945478</v>
      </c>
      <c r="C3774" s="2" t="n">
        <v>4</v>
      </c>
      <c r="D3774" s="72" t="s">
        <v>21461</v>
      </c>
      <c r="E3774" s="2" t="s">
        <v>23003</v>
      </c>
    </row>
    <row r="3775" customFormat="false" ht="15" hidden="false" customHeight="false" outlineLevel="0" collapsed="false">
      <c r="A3775" s="2" t="s">
        <v>26750</v>
      </c>
      <c r="B3775" s="2" t="n">
        <v>945493</v>
      </c>
      <c r="C3775" s="2" t="n">
        <v>4</v>
      </c>
      <c r="D3775" s="72" t="s">
        <v>21461</v>
      </c>
      <c r="E3775" s="2" t="s">
        <v>23003</v>
      </c>
    </row>
    <row r="3776" customFormat="false" ht="15" hidden="false" customHeight="false" outlineLevel="0" collapsed="false">
      <c r="A3776" s="2" t="s">
        <v>26751</v>
      </c>
      <c r="B3776" s="2" t="n">
        <v>945509</v>
      </c>
      <c r="C3776" s="2" t="n">
        <v>4</v>
      </c>
      <c r="D3776" s="72" t="s">
        <v>21461</v>
      </c>
      <c r="E3776" s="2" t="s">
        <v>23003</v>
      </c>
    </row>
    <row r="3777" customFormat="false" ht="15" hidden="false" customHeight="false" outlineLevel="0" collapsed="false">
      <c r="A3777" s="2" t="s">
        <v>26752</v>
      </c>
      <c r="B3777" s="2" t="n">
        <v>945523</v>
      </c>
      <c r="C3777" s="2" t="n">
        <v>4</v>
      </c>
      <c r="D3777" s="72" t="s">
        <v>21461</v>
      </c>
      <c r="E3777" s="2" t="s">
        <v>26753</v>
      </c>
    </row>
    <row r="3778" customFormat="false" ht="15" hidden="false" customHeight="false" outlineLevel="0" collapsed="false">
      <c r="A3778" s="2" t="s">
        <v>26754</v>
      </c>
      <c r="B3778" s="2" t="n">
        <v>945524</v>
      </c>
      <c r="C3778" s="2" t="n">
        <v>4</v>
      </c>
      <c r="D3778" s="72" t="s">
        <v>21461</v>
      </c>
      <c r="E3778" s="2" t="s">
        <v>23003</v>
      </c>
    </row>
    <row r="3779" customFormat="false" ht="15" hidden="false" customHeight="false" outlineLevel="0" collapsed="false">
      <c r="A3779" s="2" t="s">
        <v>26755</v>
      </c>
      <c r="B3779" s="2" t="n">
        <v>945537</v>
      </c>
      <c r="C3779" s="2" t="n">
        <v>4</v>
      </c>
      <c r="D3779" s="72" t="s">
        <v>21461</v>
      </c>
      <c r="E3779" s="2" t="s">
        <v>23003</v>
      </c>
    </row>
    <row r="3780" customFormat="false" ht="15" hidden="false" customHeight="false" outlineLevel="0" collapsed="false">
      <c r="A3780" s="2" t="s">
        <v>26756</v>
      </c>
      <c r="B3780" s="2" t="n">
        <v>945543</v>
      </c>
      <c r="C3780" s="2" t="n">
        <v>4</v>
      </c>
      <c r="D3780" s="72" t="s">
        <v>21461</v>
      </c>
      <c r="E3780" s="2" t="s">
        <v>24745</v>
      </c>
    </row>
    <row r="3781" customFormat="false" ht="15" hidden="false" customHeight="false" outlineLevel="0" collapsed="false">
      <c r="A3781" s="2" t="s">
        <v>26757</v>
      </c>
      <c r="B3781" s="2" t="n">
        <v>945608</v>
      </c>
      <c r="C3781" s="2" t="n">
        <v>4</v>
      </c>
      <c r="D3781" s="72" t="s">
        <v>21461</v>
      </c>
      <c r="E3781" s="2" t="s">
        <v>26758</v>
      </c>
    </row>
    <row r="3782" customFormat="false" ht="15" hidden="false" customHeight="false" outlineLevel="0" collapsed="false">
      <c r="A3782" s="2" t="s">
        <v>26759</v>
      </c>
      <c r="B3782" s="2" t="n">
        <v>945616</v>
      </c>
      <c r="C3782" s="2" t="n">
        <v>4</v>
      </c>
      <c r="D3782" s="72" t="s">
        <v>21461</v>
      </c>
      <c r="E3782" s="2" t="s">
        <v>23769</v>
      </c>
    </row>
    <row r="3783" customFormat="false" ht="15" hidden="false" customHeight="false" outlineLevel="0" collapsed="false">
      <c r="A3783" s="2" t="s">
        <v>26760</v>
      </c>
      <c r="B3783" s="2" t="n">
        <v>945631</v>
      </c>
      <c r="C3783" s="2" t="n">
        <v>4</v>
      </c>
      <c r="D3783" s="72" t="s">
        <v>21461</v>
      </c>
      <c r="E3783" s="2" t="s">
        <v>23927</v>
      </c>
    </row>
    <row r="3784" customFormat="false" ht="15" hidden="false" customHeight="false" outlineLevel="0" collapsed="false">
      <c r="A3784" s="2" t="s">
        <v>26761</v>
      </c>
      <c r="B3784" s="2" t="n">
        <v>945650</v>
      </c>
      <c r="C3784" s="2" t="n">
        <v>4</v>
      </c>
      <c r="D3784" s="72" t="s">
        <v>21461</v>
      </c>
      <c r="E3784" s="2" t="s">
        <v>23003</v>
      </c>
    </row>
    <row r="3785" customFormat="false" ht="15" hidden="false" customHeight="false" outlineLevel="0" collapsed="false">
      <c r="A3785" s="2" t="s">
        <v>26762</v>
      </c>
      <c r="B3785" s="2" t="n">
        <v>945659</v>
      </c>
      <c r="C3785" s="2" t="n">
        <v>4</v>
      </c>
      <c r="D3785" s="72" t="s">
        <v>21461</v>
      </c>
      <c r="E3785" s="2" t="s">
        <v>26763</v>
      </c>
    </row>
    <row r="3786" customFormat="false" ht="15" hidden="false" customHeight="false" outlineLevel="0" collapsed="false">
      <c r="A3786" s="2" t="s">
        <v>26764</v>
      </c>
      <c r="B3786" s="2" t="n">
        <v>945675</v>
      </c>
      <c r="C3786" s="2" t="n">
        <v>4</v>
      </c>
      <c r="D3786" s="72" t="s">
        <v>21461</v>
      </c>
      <c r="E3786" s="2" t="s">
        <v>23003</v>
      </c>
    </row>
    <row r="3787" customFormat="false" ht="15" hidden="false" customHeight="false" outlineLevel="0" collapsed="false">
      <c r="A3787" s="2" t="s">
        <v>26765</v>
      </c>
      <c r="B3787" s="2" t="n">
        <v>945676</v>
      </c>
      <c r="C3787" s="2" t="n">
        <v>4</v>
      </c>
      <c r="D3787" s="72" t="s">
        <v>21461</v>
      </c>
      <c r="E3787" s="2" t="s">
        <v>23003</v>
      </c>
    </row>
    <row r="3788" customFormat="false" ht="15" hidden="false" customHeight="false" outlineLevel="0" collapsed="false">
      <c r="A3788" s="2" t="s">
        <v>26766</v>
      </c>
      <c r="B3788" s="2" t="n">
        <v>945703</v>
      </c>
      <c r="C3788" s="2" t="n">
        <v>4</v>
      </c>
      <c r="D3788" s="72" t="s">
        <v>21461</v>
      </c>
      <c r="E3788" s="2" t="s">
        <v>26767</v>
      </c>
    </row>
    <row r="3789" customFormat="false" ht="15" hidden="false" customHeight="false" outlineLevel="0" collapsed="false">
      <c r="A3789" s="2" t="s">
        <v>26768</v>
      </c>
      <c r="B3789" s="2" t="n">
        <v>945705</v>
      </c>
      <c r="C3789" s="2" t="n">
        <v>4</v>
      </c>
      <c r="D3789" s="72" t="s">
        <v>21461</v>
      </c>
      <c r="E3789" s="2" t="s">
        <v>26769</v>
      </c>
    </row>
    <row r="3790" customFormat="false" ht="15" hidden="false" customHeight="false" outlineLevel="0" collapsed="false">
      <c r="A3790" s="2" t="s">
        <v>26770</v>
      </c>
      <c r="B3790" s="2" t="n">
        <v>945707</v>
      </c>
      <c r="C3790" s="2" t="n">
        <v>4</v>
      </c>
      <c r="D3790" s="72" t="s">
        <v>21461</v>
      </c>
      <c r="E3790" s="2" t="s">
        <v>26767</v>
      </c>
    </row>
    <row r="3791" customFormat="false" ht="15" hidden="false" customHeight="false" outlineLevel="0" collapsed="false">
      <c r="A3791" s="2" t="s">
        <v>26771</v>
      </c>
      <c r="B3791" s="2" t="n">
        <v>945709</v>
      </c>
      <c r="C3791" s="2" t="n">
        <v>4</v>
      </c>
      <c r="D3791" s="72" t="s">
        <v>21461</v>
      </c>
      <c r="E3791" s="2" t="s">
        <v>24415</v>
      </c>
    </row>
    <row r="3792" customFormat="false" ht="15" hidden="false" customHeight="false" outlineLevel="0" collapsed="false">
      <c r="A3792" s="2" t="s">
        <v>26772</v>
      </c>
      <c r="B3792" s="2" t="n">
        <v>945712</v>
      </c>
      <c r="C3792" s="2" t="n">
        <v>4</v>
      </c>
      <c r="D3792" s="72" t="s">
        <v>21461</v>
      </c>
      <c r="E3792" s="2" t="s">
        <v>25758</v>
      </c>
    </row>
    <row r="3793" customFormat="false" ht="15" hidden="false" customHeight="false" outlineLevel="0" collapsed="false">
      <c r="A3793" s="2" t="s">
        <v>26773</v>
      </c>
      <c r="B3793" s="2" t="n">
        <v>945717</v>
      </c>
      <c r="C3793" s="2" t="n">
        <v>4</v>
      </c>
      <c r="D3793" s="72" t="s">
        <v>21461</v>
      </c>
      <c r="E3793" s="2" t="s">
        <v>26774</v>
      </c>
    </row>
    <row r="3794" customFormat="false" ht="15" hidden="false" customHeight="false" outlineLevel="0" collapsed="false">
      <c r="A3794" s="2" t="s">
        <v>26775</v>
      </c>
      <c r="B3794" s="2" t="n">
        <v>945718</v>
      </c>
      <c r="C3794" s="2" t="n">
        <v>4</v>
      </c>
      <c r="D3794" s="72" t="s">
        <v>21461</v>
      </c>
      <c r="E3794" s="2" t="s">
        <v>25758</v>
      </c>
    </row>
    <row r="3795" customFormat="false" ht="15" hidden="false" customHeight="false" outlineLevel="0" collapsed="false">
      <c r="A3795" s="2" t="s">
        <v>26776</v>
      </c>
      <c r="B3795" s="2" t="n">
        <v>945720</v>
      </c>
      <c r="C3795" s="2" t="n">
        <v>4</v>
      </c>
      <c r="D3795" s="72" t="s">
        <v>21461</v>
      </c>
      <c r="E3795" s="2" t="s">
        <v>26774</v>
      </c>
    </row>
    <row r="3796" customFormat="false" ht="15" hidden="false" customHeight="false" outlineLevel="0" collapsed="false">
      <c r="A3796" s="2" t="s">
        <v>26777</v>
      </c>
      <c r="B3796" s="2" t="n">
        <v>945737</v>
      </c>
      <c r="C3796" s="2" t="n">
        <v>4</v>
      </c>
      <c r="D3796" s="72" t="s">
        <v>21461</v>
      </c>
      <c r="E3796" s="2" t="s">
        <v>24363</v>
      </c>
    </row>
    <row r="3797" customFormat="false" ht="15" hidden="false" customHeight="false" outlineLevel="0" collapsed="false">
      <c r="A3797" s="2" t="s">
        <v>26778</v>
      </c>
      <c r="B3797" s="2" t="n">
        <v>945786</v>
      </c>
      <c r="C3797" s="2" t="n">
        <v>4</v>
      </c>
      <c r="D3797" s="72" t="s">
        <v>21461</v>
      </c>
      <c r="E3797" s="2" t="s">
        <v>26779</v>
      </c>
    </row>
    <row r="3798" customFormat="false" ht="15" hidden="false" customHeight="false" outlineLevel="0" collapsed="false">
      <c r="A3798" s="2" t="s">
        <v>26780</v>
      </c>
      <c r="B3798" s="2" t="n">
        <v>945805</v>
      </c>
      <c r="C3798" s="2" t="n">
        <v>4</v>
      </c>
      <c r="D3798" s="72" t="s">
        <v>21461</v>
      </c>
      <c r="E3798" s="2" t="s">
        <v>26781</v>
      </c>
    </row>
    <row r="3799" customFormat="false" ht="15" hidden="false" customHeight="false" outlineLevel="0" collapsed="false">
      <c r="A3799" s="2" t="s">
        <v>26782</v>
      </c>
      <c r="B3799" s="2" t="n">
        <v>945831</v>
      </c>
      <c r="C3799" s="2" t="n">
        <v>4</v>
      </c>
      <c r="D3799" s="72" t="s">
        <v>21461</v>
      </c>
      <c r="E3799" s="2" t="s">
        <v>26721</v>
      </c>
    </row>
    <row r="3800" customFormat="false" ht="15" hidden="false" customHeight="false" outlineLevel="0" collapsed="false">
      <c r="A3800" s="2" t="s">
        <v>26783</v>
      </c>
      <c r="B3800" s="2" t="n">
        <v>945845</v>
      </c>
      <c r="C3800" s="2" t="n">
        <v>4</v>
      </c>
      <c r="D3800" s="72" t="s">
        <v>21461</v>
      </c>
      <c r="E3800" s="2" t="s">
        <v>26784</v>
      </c>
    </row>
    <row r="3801" customFormat="false" ht="15" hidden="false" customHeight="false" outlineLevel="0" collapsed="false">
      <c r="A3801" s="2" t="s">
        <v>26785</v>
      </c>
      <c r="B3801" s="2" t="n">
        <v>945850</v>
      </c>
      <c r="C3801" s="2" t="n">
        <v>4</v>
      </c>
      <c r="D3801" s="72" t="s">
        <v>21461</v>
      </c>
      <c r="E3801" s="2" t="s">
        <v>23976</v>
      </c>
    </row>
    <row r="3802" customFormat="false" ht="15" hidden="false" customHeight="false" outlineLevel="0" collapsed="false">
      <c r="A3802" s="2" t="s">
        <v>26786</v>
      </c>
      <c r="B3802" s="2" t="n">
        <v>945867</v>
      </c>
      <c r="C3802" s="2" t="n">
        <v>4</v>
      </c>
      <c r="D3802" s="72" t="s">
        <v>21461</v>
      </c>
      <c r="E3802" s="2" t="s">
        <v>26663</v>
      </c>
    </row>
    <row r="3803" customFormat="false" ht="15" hidden="false" customHeight="false" outlineLevel="0" collapsed="false">
      <c r="A3803" s="2" t="s">
        <v>26787</v>
      </c>
      <c r="B3803" s="2" t="n">
        <v>945884</v>
      </c>
      <c r="C3803" s="2" t="n">
        <v>4</v>
      </c>
      <c r="D3803" s="72" t="s">
        <v>21461</v>
      </c>
      <c r="E3803" s="2" t="s">
        <v>23003</v>
      </c>
    </row>
    <row r="3804" customFormat="false" ht="15" hidden="false" customHeight="false" outlineLevel="0" collapsed="false">
      <c r="A3804" s="2" t="s">
        <v>26788</v>
      </c>
      <c r="B3804" s="2" t="n">
        <v>945894</v>
      </c>
      <c r="C3804" s="2" t="n">
        <v>4</v>
      </c>
      <c r="D3804" s="72" t="s">
        <v>21461</v>
      </c>
      <c r="E3804" s="2" t="s">
        <v>23976</v>
      </c>
    </row>
    <row r="3805" customFormat="false" ht="15" hidden="false" customHeight="false" outlineLevel="0" collapsed="false">
      <c r="A3805" s="2" t="s">
        <v>26789</v>
      </c>
      <c r="B3805" s="2" t="n">
        <v>945907</v>
      </c>
      <c r="C3805" s="2" t="n">
        <v>4</v>
      </c>
      <c r="D3805" s="72" t="s">
        <v>21461</v>
      </c>
      <c r="E3805" s="2" t="s">
        <v>26790</v>
      </c>
    </row>
    <row r="3806" customFormat="false" ht="15" hidden="false" customHeight="false" outlineLevel="0" collapsed="false">
      <c r="A3806" s="2" t="s">
        <v>26791</v>
      </c>
      <c r="B3806" s="2" t="n">
        <v>945925</v>
      </c>
      <c r="C3806" s="2" t="n">
        <v>4</v>
      </c>
      <c r="D3806" s="72" t="s">
        <v>21461</v>
      </c>
      <c r="E3806" s="2" t="s">
        <v>26448</v>
      </c>
    </row>
    <row r="3807" customFormat="false" ht="15" hidden="false" customHeight="false" outlineLevel="0" collapsed="false">
      <c r="A3807" s="2" t="s">
        <v>26792</v>
      </c>
      <c r="B3807" s="2" t="n">
        <v>945927</v>
      </c>
      <c r="C3807" s="2" t="n">
        <v>4</v>
      </c>
      <c r="D3807" s="72" t="s">
        <v>21461</v>
      </c>
      <c r="E3807" s="2" t="s">
        <v>26793</v>
      </c>
    </row>
    <row r="3808" customFormat="false" ht="15" hidden="false" customHeight="false" outlineLevel="0" collapsed="false">
      <c r="A3808" s="2" t="s">
        <v>26794</v>
      </c>
      <c r="B3808" s="2" t="n">
        <v>945930</v>
      </c>
      <c r="C3808" s="2" t="n">
        <v>4</v>
      </c>
      <c r="D3808" s="72" t="s">
        <v>21461</v>
      </c>
      <c r="E3808" s="2" t="s">
        <v>26042</v>
      </c>
    </row>
    <row r="3809" customFormat="false" ht="15" hidden="false" customHeight="false" outlineLevel="0" collapsed="false">
      <c r="A3809" s="2" t="s">
        <v>26795</v>
      </c>
      <c r="B3809" s="2" t="n">
        <v>945946</v>
      </c>
      <c r="C3809" s="2" t="n">
        <v>4</v>
      </c>
      <c r="D3809" s="72" t="s">
        <v>21461</v>
      </c>
      <c r="E3809" s="2" t="s">
        <v>23048</v>
      </c>
    </row>
    <row r="3810" customFormat="false" ht="15" hidden="false" customHeight="false" outlineLevel="0" collapsed="false">
      <c r="A3810" s="2" t="s">
        <v>26796</v>
      </c>
      <c r="B3810" s="2" t="n">
        <v>945955</v>
      </c>
      <c r="C3810" s="2" t="n">
        <v>4</v>
      </c>
      <c r="D3810" s="72" t="s">
        <v>21461</v>
      </c>
      <c r="E3810" s="2" t="s">
        <v>23048</v>
      </c>
    </row>
    <row r="3811" customFormat="false" ht="15" hidden="false" customHeight="false" outlineLevel="0" collapsed="false">
      <c r="A3811" s="2" t="s">
        <v>26797</v>
      </c>
      <c r="B3811" s="2" t="n">
        <v>945960</v>
      </c>
      <c r="C3811" s="2" t="n">
        <v>4</v>
      </c>
      <c r="D3811" s="72" t="s">
        <v>21461</v>
      </c>
      <c r="E3811" s="2" t="s">
        <v>23003</v>
      </c>
    </row>
    <row r="3812" customFormat="false" ht="15" hidden="false" customHeight="false" outlineLevel="0" collapsed="false">
      <c r="A3812" s="2" t="s">
        <v>26798</v>
      </c>
      <c r="B3812" s="2" t="n">
        <v>945985</v>
      </c>
      <c r="C3812" s="2" t="n">
        <v>4</v>
      </c>
      <c r="D3812" s="72" t="s">
        <v>21461</v>
      </c>
      <c r="E3812" s="2" t="s">
        <v>26799</v>
      </c>
    </row>
    <row r="3813" customFormat="false" ht="15" hidden="false" customHeight="false" outlineLevel="0" collapsed="false">
      <c r="A3813" s="2" t="s">
        <v>26800</v>
      </c>
      <c r="B3813" s="2" t="n">
        <v>945991</v>
      </c>
      <c r="C3813" s="2" t="n">
        <v>4</v>
      </c>
      <c r="D3813" s="72" t="s">
        <v>21461</v>
      </c>
      <c r="E3813" s="2" t="s">
        <v>23003</v>
      </c>
    </row>
    <row r="3814" customFormat="false" ht="15" hidden="false" customHeight="false" outlineLevel="0" collapsed="false">
      <c r="A3814" s="2" t="s">
        <v>26801</v>
      </c>
      <c r="B3814" s="2" t="n">
        <v>946015</v>
      </c>
      <c r="C3814" s="2" t="n">
        <v>4</v>
      </c>
      <c r="D3814" s="72" t="s">
        <v>21461</v>
      </c>
      <c r="E3814" s="2" t="s">
        <v>26802</v>
      </c>
    </row>
    <row r="3815" customFormat="false" ht="15" hidden="false" customHeight="false" outlineLevel="0" collapsed="false">
      <c r="A3815" s="2" t="s">
        <v>26803</v>
      </c>
      <c r="B3815" s="2" t="n">
        <v>946023</v>
      </c>
      <c r="C3815" s="2" t="n">
        <v>4</v>
      </c>
      <c r="D3815" s="72" t="s">
        <v>21461</v>
      </c>
      <c r="E3815" s="2" t="s">
        <v>25873</v>
      </c>
    </row>
    <row r="3816" customFormat="false" ht="15" hidden="false" customHeight="false" outlineLevel="0" collapsed="false">
      <c r="A3816" s="2" t="s">
        <v>26804</v>
      </c>
      <c r="B3816" s="2" t="n">
        <v>946027</v>
      </c>
      <c r="C3816" s="2" t="n">
        <v>4</v>
      </c>
      <c r="D3816" s="72" t="s">
        <v>21461</v>
      </c>
      <c r="E3816" s="2" t="s">
        <v>23003</v>
      </c>
    </row>
    <row r="3817" customFormat="false" ht="15" hidden="false" customHeight="false" outlineLevel="0" collapsed="false">
      <c r="A3817" s="2" t="s">
        <v>26805</v>
      </c>
      <c r="B3817" s="2" t="n">
        <v>946054</v>
      </c>
      <c r="C3817" s="2" t="n">
        <v>4</v>
      </c>
      <c r="D3817" s="72" t="s">
        <v>21461</v>
      </c>
      <c r="E3817" s="2" t="s">
        <v>25794</v>
      </c>
    </row>
    <row r="3818" customFormat="false" ht="15" hidden="false" customHeight="false" outlineLevel="0" collapsed="false">
      <c r="A3818" s="2" t="s">
        <v>26806</v>
      </c>
      <c r="B3818" s="2" t="n">
        <v>946078</v>
      </c>
      <c r="C3818" s="2" t="n">
        <v>4</v>
      </c>
      <c r="D3818" s="72" t="s">
        <v>21461</v>
      </c>
      <c r="E3818" s="2" t="s">
        <v>26289</v>
      </c>
    </row>
    <row r="3819" customFormat="false" ht="15" hidden="false" customHeight="false" outlineLevel="0" collapsed="false">
      <c r="A3819" s="2" t="s">
        <v>26807</v>
      </c>
      <c r="B3819" s="2" t="n">
        <v>946080</v>
      </c>
      <c r="C3819" s="2" t="n">
        <v>4</v>
      </c>
      <c r="D3819" s="72" t="s">
        <v>21461</v>
      </c>
      <c r="E3819" s="2" t="s">
        <v>23927</v>
      </c>
    </row>
    <row r="3820" customFormat="false" ht="15" hidden="false" customHeight="false" outlineLevel="0" collapsed="false">
      <c r="A3820" s="2" t="s">
        <v>26808</v>
      </c>
      <c r="B3820" s="2" t="n">
        <v>946093</v>
      </c>
      <c r="C3820" s="2" t="n">
        <v>4</v>
      </c>
      <c r="D3820" s="72" t="s">
        <v>21461</v>
      </c>
      <c r="E3820" s="2" t="s">
        <v>26809</v>
      </c>
    </row>
    <row r="3821" customFormat="false" ht="15" hidden="false" customHeight="false" outlineLevel="0" collapsed="false">
      <c r="A3821" s="2" t="s">
        <v>26810</v>
      </c>
      <c r="B3821" s="2" t="n">
        <v>946094</v>
      </c>
      <c r="C3821" s="2" t="n">
        <v>4</v>
      </c>
      <c r="D3821" s="72" t="s">
        <v>21461</v>
      </c>
      <c r="E3821" s="2" t="s">
        <v>26811</v>
      </c>
    </row>
    <row r="3822" customFormat="false" ht="15" hidden="false" customHeight="false" outlineLevel="0" collapsed="false">
      <c r="A3822" s="2" t="s">
        <v>26812</v>
      </c>
      <c r="B3822" s="2" t="n">
        <v>946095</v>
      </c>
      <c r="C3822" s="2" t="n">
        <v>4</v>
      </c>
      <c r="D3822" s="72" t="s">
        <v>21461</v>
      </c>
      <c r="E3822" s="2" t="s">
        <v>25794</v>
      </c>
    </row>
    <row r="3823" customFormat="false" ht="15" hidden="false" customHeight="false" outlineLevel="0" collapsed="false">
      <c r="A3823" s="2" t="s">
        <v>26813</v>
      </c>
      <c r="B3823" s="2" t="n">
        <v>946097</v>
      </c>
      <c r="C3823" s="2" t="n">
        <v>4</v>
      </c>
      <c r="D3823" s="72" t="s">
        <v>21461</v>
      </c>
      <c r="E3823" s="2" t="s">
        <v>25794</v>
      </c>
    </row>
    <row r="3824" customFormat="false" ht="15" hidden="false" customHeight="false" outlineLevel="0" collapsed="false">
      <c r="A3824" s="2" t="s">
        <v>26814</v>
      </c>
      <c r="B3824" s="2" t="n">
        <v>946100</v>
      </c>
      <c r="C3824" s="2" t="n">
        <v>4</v>
      </c>
      <c r="D3824" s="72" t="s">
        <v>21461</v>
      </c>
      <c r="E3824" s="2" t="s">
        <v>26815</v>
      </c>
    </row>
    <row r="3825" customFormat="false" ht="15" hidden="false" customHeight="false" outlineLevel="0" collapsed="false">
      <c r="A3825" s="2" t="s">
        <v>26816</v>
      </c>
      <c r="B3825" s="2" t="n">
        <v>946108</v>
      </c>
      <c r="C3825" s="2" t="n">
        <v>4</v>
      </c>
      <c r="D3825" s="72" t="s">
        <v>21461</v>
      </c>
      <c r="E3825" s="2" t="s">
        <v>25794</v>
      </c>
    </row>
    <row r="3826" customFormat="false" ht="15" hidden="false" customHeight="false" outlineLevel="0" collapsed="false">
      <c r="A3826" s="2" t="s">
        <v>26817</v>
      </c>
      <c r="B3826" s="2" t="n">
        <v>946119</v>
      </c>
      <c r="C3826" s="2" t="n">
        <v>4</v>
      </c>
      <c r="D3826" s="72" t="s">
        <v>21461</v>
      </c>
      <c r="E3826" s="2" t="s">
        <v>23927</v>
      </c>
    </row>
    <row r="3827" customFormat="false" ht="15" hidden="false" customHeight="false" outlineLevel="0" collapsed="false">
      <c r="A3827" s="2" t="s">
        <v>26818</v>
      </c>
      <c r="B3827" s="2" t="n">
        <v>946127</v>
      </c>
      <c r="C3827" s="2" t="n">
        <v>4</v>
      </c>
      <c r="D3827" s="72" t="s">
        <v>21461</v>
      </c>
      <c r="E3827" s="2" t="s">
        <v>26696</v>
      </c>
    </row>
    <row r="3828" customFormat="false" ht="15" hidden="false" customHeight="false" outlineLevel="0" collapsed="false">
      <c r="A3828" s="2" t="s">
        <v>26819</v>
      </c>
      <c r="B3828" s="2" t="n">
        <v>946212</v>
      </c>
      <c r="C3828" s="2" t="n">
        <v>4</v>
      </c>
      <c r="D3828" s="72" t="s">
        <v>21461</v>
      </c>
      <c r="E3828" s="2" t="s">
        <v>26820</v>
      </c>
    </row>
    <row r="3829" customFormat="false" ht="15" hidden="false" customHeight="false" outlineLevel="0" collapsed="false">
      <c r="A3829" s="2" t="s">
        <v>26821</v>
      </c>
      <c r="B3829" s="2" t="n">
        <v>946221</v>
      </c>
      <c r="C3829" s="2" t="n">
        <v>4</v>
      </c>
      <c r="D3829" s="72" t="s">
        <v>21461</v>
      </c>
      <c r="E3829" s="2" t="s">
        <v>26822</v>
      </c>
    </row>
    <row r="3830" customFormat="false" ht="15" hidden="false" customHeight="false" outlineLevel="0" collapsed="false">
      <c r="A3830" s="2" t="s">
        <v>26823</v>
      </c>
      <c r="B3830" s="2" t="n">
        <v>946237</v>
      </c>
      <c r="C3830" s="2" t="n">
        <v>4</v>
      </c>
      <c r="D3830" s="72" t="s">
        <v>21461</v>
      </c>
      <c r="E3830" s="2" t="s">
        <v>23927</v>
      </c>
    </row>
    <row r="3831" customFormat="false" ht="15" hidden="false" customHeight="false" outlineLevel="0" collapsed="false">
      <c r="A3831" s="2" t="s">
        <v>26824</v>
      </c>
      <c r="B3831" s="2" t="n">
        <v>946271</v>
      </c>
      <c r="C3831" s="2" t="n">
        <v>4</v>
      </c>
      <c r="D3831" s="72" t="s">
        <v>21461</v>
      </c>
      <c r="E3831" s="2" t="s">
        <v>23003</v>
      </c>
    </row>
    <row r="3832" customFormat="false" ht="15" hidden="false" customHeight="false" outlineLevel="0" collapsed="false">
      <c r="A3832" s="2" t="s">
        <v>26825</v>
      </c>
      <c r="B3832" s="2" t="n">
        <v>946272</v>
      </c>
      <c r="C3832" s="2" t="n">
        <v>4</v>
      </c>
      <c r="D3832" s="72" t="s">
        <v>21461</v>
      </c>
      <c r="E3832" s="2" t="s">
        <v>23769</v>
      </c>
    </row>
    <row r="3833" customFormat="false" ht="15" hidden="false" customHeight="false" outlineLevel="0" collapsed="false">
      <c r="A3833" s="2" t="s">
        <v>26826</v>
      </c>
      <c r="B3833" s="2" t="n">
        <v>946279</v>
      </c>
      <c r="C3833" s="2" t="n">
        <v>4</v>
      </c>
      <c r="D3833" s="72" t="s">
        <v>21461</v>
      </c>
      <c r="E3833" s="2" t="s">
        <v>23927</v>
      </c>
    </row>
    <row r="3834" customFormat="false" ht="15" hidden="false" customHeight="false" outlineLevel="0" collapsed="false">
      <c r="A3834" s="2" t="s">
        <v>26827</v>
      </c>
      <c r="B3834" s="2" t="n">
        <v>946295</v>
      </c>
      <c r="C3834" s="2" t="n">
        <v>4</v>
      </c>
      <c r="D3834" s="72" t="s">
        <v>21461</v>
      </c>
      <c r="E3834" s="2" t="s">
        <v>26828</v>
      </c>
    </row>
    <row r="3835" customFormat="false" ht="15" hidden="false" customHeight="false" outlineLevel="0" collapsed="false">
      <c r="A3835" s="2" t="s">
        <v>26829</v>
      </c>
      <c r="B3835" s="2" t="n">
        <v>946311</v>
      </c>
      <c r="C3835" s="2" t="n">
        <v>4</v>
      </c>
      <c r="D3835" s="72" t="s">
        <v>21461</v>
      </c>
      <c r="E3835" s="2" t="s">
        <v>23355</v>
      </c>
    </row>
    <row r="3836" customFormat="false" ht="15" hidden="false" customHeight="false" outlineLevel="0" collapsed="false">
      <c r="A3836" s="2" t="s">
        <v>26830</v>
      </c>
      <c r="B3836" s="2" t="n">
        <v>946325</v>
      </c>
      <c r="C3836" s="2" t="n">
        <v>4</v>
      </c>
      <c r="D3836" s="72" t="s">
        <v>21461</v>
      </c>
      <c r="E3836" s="2" t="s">
        <v>26831</v>
      </c>
    </row>
    <row r="3837" customFormat="false" ht="15" hidden="false" customHeight="false" outlineLevel="0" collapsed="false">
      <c r="A3837" s="2" t="s">
        <v>26832</v>
      </c>
      <c r="B3837" s="2" t="n">
        <v>946357</v>
      </c>
      <c r="C3837" s="2" t="n">
        <v>4</v>
      </c>
      <c r="D3837" s="72" t="s">
        <v>21461</v>
      </c>
      <c r="E3837" s="2" t="s">
        <v>23003</v>
      </c>
    </row>
    <row r="3838" customFormat="false" ht="15" hidden="false" customHeight="false" outlineLevel="0" collapsed="false">
      <c r="A3838" s="2" t="s">
        <v>335</v>
      </c>
      <c r="B3838" s="2" t="n">
        <v>946395</v>
      </c>
      <c r="C3838" s="2" t="n">
        <v>4</v>
      </c>
      <c r="D3838" s="72" t="s">
        <v>21527</v>
      </c>
      <c r="E3838" s="2" t="s">
        <v>12542</v>
      </c>
    </row>
    <row r="3839" customFormat="false" ht="15" hidden="false" customHeight="false" outlineLevel="0" collapsed="false">
      <c r="A3839" s="2" t="s">
        <v>26833</v>
      </c>
      <c r="B3839" s="2" t="n">
        <v>946417</v>
      </c>
      <c r="C3839" s="2" t="n">
        <v>4</v>
      </c>
      <c r="D3839" s="72" t="s">
        <v>21461</v>
      </c>
      <c r="E3839" s="2" t="s">
        <v>26834</v>
      </c>
    </row>
    <row r="3840" customFormat="false" ht="15" hidden="false" customHeight="false" outlineLevel="0" collapsed="false">
      <c r="A3840" s="2" t="s">
        <v>26835</v>
      </c>
      <c r="B3840" s="2" t="n">
        <v>946426</v>
      </c>
      <c r="C3840" s="2" t="n">
        <v>4</v>
      </c>
      <c r="D3840" s="72" t="s">
        <v>21461</v>
      </c>
      <c r="E3840" s="2" t="s">
        <v>26241</v>
      </c>
    </row>
    <row r="3841" customFormat="false" ht="15" hidden="false" customHeight="false" outlineLevel="0" collapsed="false">
      <c r="A3841" s="2" t="s">
        <v>26836</v>
      </c>
      <c r="B3841" s="2" t="n">
        <v>946432</v>
      </c>
      <c r="C3841" s="2" t="n">
        <v>4</v>
      </c>
      <c r="D3841" s="72" t="s">
        <v>21461</v>
      </c>
      <c r="E3841" s="2" t="s">
        <v>26837</v>
      </c>
    </row>
    <row r="3842" customFormat="false" ht="15" hidden="false" customHeight="false" outlineLevel="0" collapsed="false">
      <c r="A3842" s="2" t="s">
        <v>26838</v>
      </c>
      <c r="B3842" s="2" t="n">
        <v>946435</v>
      </c>
      <c r="C3842" s="2" t="n">
        <v>4</v>
      </c>
      <c r="D3842" s="72" t="s">
        <v>21461</v>
      </c>
      <c r="E3842" s="2" t="s">
        <v>23927</v>
      </c>
    </row>
    <row r="3843" customFormat="false" ht="15" hidden="false" customHeight="false" outlineLevel="0" collapsed="false">
      <c r="A3843" s="2" t="s">
        <v>26839</v>
      </c>
      <c r="B3843" s="2" t="n">
        <v>946436</v>
      </c>
      <c r="C3843" s="2" t="n">
        <v>4</v>
      </c>
      <c r="D3843" s="72" t="s">
        <v>21461</v>
      </c>
      <c r="E3843" s="2" t="s">
        <v>23540</v>
      </c>
    </row>
    <row r="3844" customFormat="false" ht="15" hidden="false" customHeight="false" outlineLevel="0" collapsed="false">
      <c r="A3844" s="2" t="s">
        <v>26840</v>
      </c>
      <c r="B3844" s="2" t="n">
        <v>946489</v>
      </c>
      <c r="C3844" s="2" t="n">
        <v>4</v>
      </c>
      <c r="D3844" s="72" t="s">
        <v>21461</v>
      </c>
      <c r="E3844" s="2" t="s">
        <v>26841</v>
      </c>
    </row>
    <row r="3845" customFormat="false" ht="15" hidden="false" customHeight="false" outlineLevel="0" collapsed="false">
      <c r="A3845" s="2" t="s">
        <v>26842</v>
      </c>
      <c r="B3845" s="2" t="n">
        <v>946491</v>
      </c>
      <c r="C3845" s="2" t="n">
        <v>4</v>
      </c>
      <c r="D3845" s="72" t="s">
        <v>21461</v>
      </c>
      <c r="E3845" s="2" t="s">
        <v>26758</v>
      </c>
    </row>
    <row r="3846" customFormat="false" ht="15" hidden="false" customHeight="false" outlineLevel="0" collapsed="false">
      <c r="A3846" s="2" t="s">
        <v>26843</v>
      </c>
      <c r="B3846" s="2" t="n">
        <v>946499</v>
      </c>
      <c r="C3846" s="2" t="n">
        <v>4</v>
      </c>
      <c r="D3846" s="72" t="s">
        <v>21461</v>
      </c>
      <c r="E3846" s="2" t="s">
        <v>23003</v>
      </c>
    </row>
    <row r="3847" customFormat="false" ht="15" hidden="false" customHeight="false" outlineLevel="0" collapsed="false">
      <c r="A3847" s="2" t="s">
        <v>26844</v>
      </c>
      <c r="B3847" s="2" t="n">
        <v>946511</v>
      </c>
      <c r="C3847" s="2" t="n">
        <v>4</v>
      </c>
      <c r="D3847" s="72" t="s">
        <v>21461</v>
      </c>
      <c r="E3847" s="2" t="s">
        <v>23927</v>
      </c>
    </row>
    <row r="3848" customFormat="false" ht="15" hidden="false" customHeight="false" outlineLevel="0" collapsed="false">
      <c r="A3848" s="2" t="s">
        <v>26845</v>
      </c>
      <c r="B3848" s="2" t="n">
        <v>946513</v>
      </c>
      <c r="C3848" s="2" t="n">
        <v>4</v>
      </c>
      <c r="D3848" s="72" t="s">
        <v>21461</v>
      </c>
      <c r="E3848" s="2" t="s">
        <v>26846</v>
      </c>
    </row>
    <row r="3849" customFormat="false" ht="15" hidden="false" customHeight="false" outlineLevel="0" collapsed="false">
      <c r="A3849" s="2" t="s">
        <v>26847</v>
      </c>
      <c r="B3849" s="2" t="n">
        <v>946514</v>
      </c>
      <c r="C3849" s="2" t="n">
        <v>4</v>
      </c>
      <c r="D3849" s="72" t="s">
        <v>21461</v>
      </c>
      <c r="E3849" s="2" t="s">
        <v>26848</v>
      </c>
    </row>
    <row r="3850" customFormat="false" ht="15" hidden="false" customHeight="false" outlineLevel="0" collapsed="false">
      <c r="A3850" s="2" t="s">
        <v>26849</v>
      </c>
      <c r="B3850" s="2" t="n">
        <v>946528</v>
      </c>
      <c r="C3850" s="2" t="n">
        <v>4</v>
      </c>
      <c r="D3850" s="72" t="s">
        <v>21461</v>
      </c>
      <c r="E3850" s="2" t="s">
        <v>23355</v>
      </c>
    </row>
    <row r="3851" customFormat="false" ht="15" hidden="false" customHeight="false" outlineLevel="0" collapsed="false">
      <c r="A3851" s="2" t="s">
        <v>26850</v>
      </c>
      <c r="B3851" s="2" t="n">
        <v>946532</v>
      </c>
      <c r="C3851" s="2" t="n">
        <v>4</v>
      </c>
      <c r="D3851" s="72" t="s">
        <v>21461</v>
      </c>
      <c r="E3851" s="2" t="s">
        <v>23769</v>
      </c>
    </row>
    <row r="3852" customFormat="false" ht="15" hidden="false" customHeight="false" outlineLevel="0" collapsed="false">
      <c r="A3852" s="2" t="s">
        <v>26851</v>
      </c>
      <c r="B3852" s="2" t="n">
        <v>946534</v>
      </c>
      <c r="C3852" s="2" t="n">
        <v>4</v>
      </c>
      <c r="D3852" s="72" t="s">
        <v>21461</v>
      </c>
      <c r="E3852" s="2" t="s">
        <v>26852</v>
      </c>
    </row>
    <row r="3853" customFormat="false" ht="15" hidden="false" customHeight="false" outlineLevel="0" collapsed="false">
      <c r="A3853" s="2" t="s">
        <v>26853</v>
      </c>
      <c r="B3853" s="2" t="n">
        <v>946539</v>
      </c>
      <c r="C3853" s="2" t="n">
        <v>4</v>
      </c>
      <c r="D3853" s="72" t="s">
        <v>21461</v>
      </c>
      <c r="E3853" s="2" t="s">
        <v>23003</v>
      </c>
    </row>
    <row r="3854" customFormat="false" ht="15" hidden="false" customHeight="false" outlineLevel="0" collapsed="false">
      <c r="A3854" s="2" t="s">
        <v>26854</v>
      </c>
      <c r="B3854" s="2" t="n">
        <v>946596</v>
      </c>
      <c r="C3854" s="2" t="n">
        <v>4</v>
      </c>
      <c r="D3854" s="72" t="s">
        <v>21461</v>
      </c>
      <c r="E3854" s="2" t="s">
        <v>26855</v>
      </c>
    </row>
    <row r="3855" customFormat="false" ht="15" hidden="false" customHeight="false" outlineLevel="0" collapsed="false">
      <c r="A3855" s="2" t="s">
        <v>26856</v>
      </c>
      <c r="B3855" s="2" t="n">
        <v>946615</v>
      </c>
      <c r="C3855" s="2" t="n">
        <v>4</v>
      </c>
      <c r="D3855" s="72" t="s">
        <v>21461</v>
      </c>
      <c r="E3855" s="2" t="s">
        <v>23927</v>
      </c>
    </row>
    <row r="3856" customFormat="false" ht="15" hidden="false" customHeight="false" outlineLevel="0" collapsed="false">
      <c r="A3856" s="2" t="s">
        <v>26857</v>
      </c>
      <c r="B3856" s="2" t="n">
        <v>946618</v>
      </c>
      <c r="C3856" s="2" t="n">
        <v>4</v>
      </c>
      <c r="D3856" s="72" t="s">
        <v>21461</v>
      </c>
      <c r="E3856" s="2" t="s">
        <v>23927</v>
      </c>
    </row>
    <row r="3857" customFormat="false" ht="15" hidden="false" customHeight="false" outlineLevel="0" collapsed="false">
      <c r="A3857" s="2" t="s">
        <v>26858</v>
      </c>
      <c r="B3857" s="2" t="n">
        <v>946631</v>
      </c>
      <c r="C3857" s="2" t="n">
        <v>4</v>
      </c>
      <c r="D3857" s="72" t="s">
        <v>21461</v>
      </c>
      <c r="E3857" s="2" t="s">
        <v>23003</v>
      </c>
    </row>
    <row r="3858" customFormat="false" ht="15" hidden="false" customHeight="false" outlineLevel="0" collapsed="false">
      <c r="A3858" s="2" t="s">
        <v>26859</v>
      </c>
      <c r="B3858" s="2" t="n">
        <v>946640</v>
      </c>
      <c r="C3858" s="2" t="n">
        <v>4</v>
      </c>
      <c r="D3858" s="72" t="s">
        <v>21461</v>
      </c>
      <c r="E3858" s="2" t="s">
        <v>26860</v>
      </c>
    </row>
    <row r="3859" customFormat="false" ht="15" hidden="false" customHeight="false" outlineLevel="0" collapsed="false">
      <c r="A3859" s="2" t="s">
        <v>26861</v>
      </c>
      <c r="B3859" s="2" t="n">
        <v>946651</v>
      </c>
      <c r="C3859" s="2" t="n">
        <v>4</v>
      </c>
      <c r="D3859" s="72" t="s">
        <v>21461</v>
      </c>
      <c r="E3859" s="2" t="s">
        <v>23927</v>
      </c>
    </row>
    <row r="3860" customFormat="false" ht="15" hidden="false" customHeight="false" outlineLevel="0" collapsed="false">
      <c r="A3860" s="2" t="s">
        <v>26862</v>
      </c>
      <c r="B3860" s="2" t="n">
        <v>946690</v>
      </c>
      <c r="C3860" s="2" t="n">
        <v>4</v>
      </c>
      <c r="D3860" s="72" t="s">
        <v>21461</v>
      </c>
      <c r="E3860" s="2" t="s">
        <v>26863</v>
      </c>
    </row>
    <row r="3861" customFormat="false" ht="15" hidden="false" customHeight="false" outlineLevel="0" collapsed="false">
      <c r="A3861" s="2" t="s">
        <v>26864</v>
      </c>
      <c r="B3861" s="2" t="n">
        <v>946718</v>
      </c>
      <c r="C3861" s="2" t="n">
        <v>4</v>
      </c>
      <c r="D3861" s="72" t="s">
        <v>21461</v>
      </c>
      <c r="E3861" s="2" t="s">
        <v>23003</v>
      </c>
    </row>
    <row r="3862" customFormat="false" ht="15" hidden="false" customHeight="false" outlineLevel="0" collapsed="false">
      <c r="A3862" s="2" t="s">
        <v>26865</v>
      </c>
      <c r="B3862" s="2" t="n">
        <v>946737</v>
      </c>
      <c r="C3862" s="2" t="n">
        <v>4</v>
      </c>
      <c r="D3862" s="72" t="s">
        <v>21461</v>
      </c>
      <c r="E3862" s="2" t="s">
        <v>23003</v>
      </c>
    </row>
    <row r="3863" customFormat="false" ht="15" hidden="false" customHeight="false" outlineLevel="0" collapsed="false">
      <c r="A3863" s="2" t="s">
        <v>26866</v>
      </c>
      <c r="B3863" s="2" t="n">
        <v>946742</v>
      </c>
      <c r="C3863" s="2" t="n">
        <v>4</v>
      </c>
      <c r="D3863" s="72" t="s">
        <v>21461</v>
      </c>
      <c r="E3863" s="2" t="s">
        <v>26867</v>
      </c>
    </row>
    <row r="3864" customFormat="false" ht="15" hidden="false" customHeight="false" outlineLevel="0" collapsed="false">
      <c r="A3864" s="2" t="s">
        <v>26868</v>
      </c>
      <c r="B3864" s="2" t="n">
        <v>946750</v>
      </c>
      <c r="C3864" s="2" t="n">
        <v>4</v>
      </c>
      <c r="D3864" s="72" t="s">
        <v>21461</v>
      </c>
      <c r="E3864" s="2" t="s">
        <v>24626</v>
      </c>
    </row>
    <row r="3865" customFormat="false" ht="15" hidden="false" customHeight="false" outlineLevel="0" collapsed="false">
      <c r="A3865" s="2" t="s">
        <v>21298</v>
      </c>
      <c r="B3865" s="2" t="n">
        <v>946772</v>
      </c>
      <c r="C3865" s="2" t="n">
        <v>4</v>
      </c>
      <c r="D3865" s="72" t="s">
        <v>21527</v>
      </c>
      <c r="E3865" s="2" t="s">
        <v>26869</v>
      </c>
    </row>
    <row r="3866" customFormat="false" ht="15" hidden="false" customHeight="false" outlineLevel="0" collapsed="false">
      <c r="A3866" s="2" t="s">
        <v>26870</v>
      </c>
      <c r="B3866" s="2" t="n">
        <v>946784</v>
      </c>
      <c r="C3866" s="2" t="n">
        <v>4</v>
      </c>
      <c r="D3866" s="72" t="s">
        <v>21461</v>
      </c>
      <c r="E3866" s="2" t="s">
        <v>26871</v>
      </c>
    </row>
    <row r="3867" customFormat="false" ht="15" hidden="false" customHeight="false" outlineLevel="0" collapsed="false">
      <c r="A3867" s="2" t="s">
        <v>26872</v>
      </c>
      <c r="B3867" s="2" t="n">
        <v>946821</v>
      </c>
      <c r="C3867" s="2" t="n">
        <v>4</v>
      </c>
      <c r="D3867" s="72" t="s">
        <v>21461</v>
      </c>
      <c r="E3867" s="2" t="s">
        <v>26873</v>
      </c>
    </row>
    <row r="3868" customFormat="false" ht="15" hidden="false" customHeight="false" outlineLevel="0" collapsed="false">
      <c r="A3868" s="2" t="s">
        <v>26874</v>
      </c>
      <c r="B3868" s="2" t="n">
        <v>946823</v>
      </c>
      <c r="C3868" s="2" t="n">
        <v>4</v>
      </c>
      <c r="D3868" s="72" t="s">
        <v>21461</v>
      </c>
      <c r="E3868" s="2" t="s">
        <v>23927</v>
      </c>
    </row>
    <row r="3869" customFormat="false" ht="15" hidden="false" customHeight="false" outlineLevel="0" collapsed="false">
      <c r="A3869" s="2" t="s">
        <v>26875</v>
      </c>
      <c r="B3869" s="2" t="n">
        <v>946827</v>
      </c>
      <c r="C3869" s="2" t="n">
        <v>4</v>
      </c>
      <c r="D3869" s="72" t="s">
        <v>21461</v>
      </c>
      <c r="E3869" s="2" t="s">
        <v>26241</v>
      </c>
    </row>
    <row r="3870" customFormat="false" ht="15" hidden="false" customHeight="false" outlineLevel="0" collapsed="false">
      <c r="A3870" s="2" t="s">
        <v>26876</v>
      </c>
      <c r="B3870" s="2" t="n">
        <v>946829</v>
      </c>
      <c r="C3870" s="2" t="n">
        <v>4</v>
      </c>
      <c r="D3870" s="72" t="s">
        <v>21461</v>
      </c>
      <c r="E3870" s="2" t="s">
        <v>26877</v>
      </c>
    </row>
    <row r="3871" customFormat="false" ht="15" hidden="false" customHeight="false" outlineLevel="0" collapsed="false">
      <c r="A3871" s="2" t="s">
        <v>26878</v>
      </c>
      <c r="B3871" s="2" t="n">
        <v>946851</v>
      </c>
      <c r="C3871" s="2" t="n">
        <v>4</v>
      </c>
      <c r="D3871" s="72" t="s">
        <v>21461</v>
      </c>
      <c r="E3871" s="2" t="s">
        <v>26879</v>
      </c>
    </row>
    <row r="3872" customFormat="false" ht="15" hidden="false" customHeight="false" outlineLevel="0" collapsed="false">
      <c r="A3872" s="2" t="s">
        <v>26880</v>
      </c>
      <c r="B3872" s="2" t="n">
        <v>946856</v>
      </c>
      <c r="C3872" s="2" t="n">
        <v>4</v>
      </c>
      <c r="D3872" s="72" t="s">
        <v>21461</v>
      </c>
      <c r="E3872" s="2" t="s">
        <v>26881</v>
      </c>
    </row>
    <row r="3873" customFormat="false" ht="15" hidden="false" customHeight="false" outlineLevel="0" collapsed="false">
      <c r="A3873" s="2" t="s">
        <v>26882</v>
      </c>
      <c r="B3873" s="2" t="n">
        <v>946873</v>
      </c>
      <c r="C3873" s="2" t="n">
        <v>4</v>
      </c>
      <c r="D3873" s="72" t="s">
        <v>21461</v>
      </c>
      <c r="E3873" s="2" t="s">
        <v>26721</v>
      </c>
    </row>
    <row r="3874" customFormat="false" ht="15" hidden="false" customHeight="false" outlineLevel="0" collapsed="false">
      <c r="A3874" s="2" t="s">
        <v>26883</v>
      </c>
      <c r="B3874" s="2" t="n">
        <v>946887</v>
      </c>
      <c r="C3874" s="2" t="n">
        <v>4</v>
      </c>
      <c r="D3874" s="72" t="s">
        <v>21461</v>
      </c>
      <c r="E3874" s="2" t="s">
        <v>23003</v>
      </c>
    </row>
    <row r="3875" customFormat="false" ht="15" hidden="false" customHeight="false" outlineLevel="0" collapsed="false">
      <c r="A3875" s="2" t="s">
        <v>26884</v>
      </c>
      <c r="B3875" s="2" t="n">
        <v>946902</v>
      </c>
      <c r="C3875" s="2" t="n">
        <v>4</v>
      </c>
      <c r="D3875" s="72" t="s">
        <v>21461</v>
      </c>
      <c r="E3875" s="2" t="s">
        <v>23769</v>
      </c>
    </row>
    <row r="3876" customFormat="false" ht="15" hidden="false" customHeight="false" outlineLevel="0" collapsed="false">
      <c r="A3876" s="2" t="s">
        <v>26885</v>
      </c>
      <c r="B3876" s="2" t="n">
        <v>946922</v>
      </c>
      <c r="C3876" s="2" t="n">
        <v>4</v>
      </c>
      <c r="D3876" s="72" t="s">
        <v>21461</v>
      </c>
      <c r="E3876" s="2" t="s">
        <v>26386</v>
      </c>
    </row>
    <row r="3877" customFormat="false" ht="15" hidden="false" customHeight="false" outlineLevel="0" collapsed="false">
      <c r="A3877" s="2" t="s">
        <v>26886</v>
      </c>
      <c r="B3877" s="2" t="n">
        <v>946923</v>
      </c>
      <c r="C3877" s="2" t="n">
        <v>4</v>
      </c>
      <c r="D3877" s="72" t="s">
        <v>21461</v>
      </c>
      <c r="E3877" s="2" t="s">
        <v>26887</v>
      </c>
    </row>
    <row r="3878" customFormat="false" ht="15" hidden="false" customHeight="false" outlineLevel="0" collapsed="false">
      <c r="A3878" s="2" t="s">
        <v>26888</v>
      </c>
      <c r="B3878" s="2" t="n">
        <v>946929</v>
      </c>
      <c r="C3878" s="2" t="n">
        <v>4</v>
      </c>
      <c r="D3878" s="72" t="s">
        <v>21461</v>
      </c>
      <c r="E3878" s="2" t="s">
        <v>26386</v>
      </c>
    </row>
    <row r="3879" customFormat="false" ht="15" hidden="false" customHeight="false" outlineLevel="0" collapsed="false">
      <c r="A3879" s="2" t="s">
        <v>26889</v>
      </c>
      <c r="B3879" s="2" t="n">
        <v>946930</v>
      </c>
      <c r="C3879" s="2" t="n">
        <v>4</v>
      </c>
      <c r="D3879" s="72" t="s">
        <v>21461</v>
      </c>
      <c r="E3879" s="2" t="s">
        <v>26386</v>
      </c>
    </row>
    <row r="3880" customFormat="false" ht="15" hidden="false" customHeight="false" outlineLevel="0" collapsed="false">
      <c r="A3880" s="2" t="s">
        <v>26890</v>
      </c>
      <c r="B3880" s="2" t="n">
        <v>946932</v>
      </c>
      <c r="C3880" s="2" t="n">
        <v>4</v>
      </c>
      <c r="D3880" s="72" t="s">
        <v>21461</v>
      </c>
      <c r="E3880" s="2" t="s">
        <v>26386</v>
      </c>
    </row>
    <row r="3881" customFormat="false" ht="15" hidden="false" customHeight="false" outlineLevel="0" collapsed="false">
      <c r="A3881" s="2" t="s">
        <v>26891</v>
      </c>
      <c r="B3881" s="2" t="n">
        <v>946976</v>
      </c>
      <c r="C3881" s="2" t="n">
        <v>4</v>
      </c>
      <c r="D3881" s="72" t="s">
        <v>21461</v>
      </c>
      <c r="E3881" s="2" t="s">
        <v>26892</v>
      </c>
    </row>
    <row r="3882" customFormat="false" ht="15" hidden="false" customHeight="false" outlineLevel="0" collapsed="false">
      <c r="A3882" s="2" t="s">
        <v>26893</v>
      </c>
      <c r="B3882" s="2" t="n">
        <v>946984</v>
      </c>
      <c r="C3882" s="2" t="n">
        <v>4</v>
      </c>
      <c r="D3882" s="72" t="s">
        <v>21461</v>
      </c>
      <c r="E3882" s="2" t="s">
        <v>23927</v>
      </c>
    </row>
    <row r="3883" customFormat="false" ht="15" hidden="false" customHeight="false" outlineLevel="0" collapsed="false">
      <c r="A3883" s="2" t="s">
        <v>26894</v>
      </c>
      <c r="B3883" s="2" t="n">
        <v>946994</v>
      </c>
      <c r="C3883" s="2" t="n">
        <v>4</v>
      </c>
      <c r="D3883" s="72" t="s">
        <v>21461</v>
      </c>
      <c r="E3883" s="2" t="s">
        <v>26895</v>
      </c>
    </row>
    <row r="3884" customFormat="false" ht="15" hidden="false" customHeight="false" outlineLevel="0" collapsed="false">
      <c r="A3884" s="2" t="s">
        <v>26896</v>
      </c>
      <c r="B3884" s="2" t="n">
        <v>947014</v>
      </c>
      <c r="C3884" s="2" t="n">
        <v>4</v>
      </c>
      <c r="D3884" s="72" t="s">
        <v>21461</v>
      </c>
      <c r="E3884" s="2" t="s">
        <v>23927</v>
      </c>
    </row>
    <row r="3885" customFormat="false" ht="15" hidden="false" customHeight="false" outlineLevel="0" collapsed="false">
      <c r="A3885" s="2" t="s">
        <v>26897</v>
      </c>
      <c r="B3885" s="2" t="n">
        <v>947020</v>
      </c>
      <c r="C3885" s="2" t="n">
        <v>4</v>
      </c>
      <c r="D3885" s="72" t="s">
        <v>21461</v>
      </c>
      <c r="E3885" s="2" t="s">
        <v>26119</v>
      </c>
    </row>
    <row r="3886" customFormat="false" ht="15" hidden="false" customHeight="false" outlineLevel="0" collapsed="false">
      <c r="A3886" s="2" t="s">
        <v>26898</v>
      </c>
      <c r="B3886" s="2" t="n">
        <v>947026</v>
      </c>
      <c r="C3886" s="2" t="n">
        <v>4</v>
      </c>
      <c r="D3886" s="72" t="s">
        <v>21461</v>
      </c>
      <c r="E3886" s="2" t="s">
        <v>23003</v>
      </c>
    </row>
    <row r="3887" customFormat="false" ht="15" hidden="false" customHeight="false" outlineLevel="0" collapsed="false">
      <c r="A3887" s="2" t="s">
        <v>26899</v>
      </c>
      <c r="B3887" s="2" t="n">
        <v>947031</v>
      </c>
      <c r="C3887" s="2" t="n">
        <v>4</v>
      </c>
      <c r="D3887" s="72" t="s">
        <v>21461</v>
      </c>
      <c r="E3887" s="2" t="s">
        <v>26900</v>
      </c>
    </row>
    <row r="3888" customFormat="false" ht="15" hidden="false" customHeight="false" outlineLevel="0" collapsed="false">
      <c r="A3888" s="2" t="s">
        <v>26901</v>
      </c>
      <c r="B3888" s="2" t="n">
        <v>947044</v>
      </c>
      <c r="C3888" s="2" t="n">
        <v>4</v>
      </c>
      <c r="D3888" s="72" t="s">
        <v>21461</v>
      </c>
      <c r="E3888" s="2" t="s">
        <v>23003</v>
      </c>
    </row>
    <row r="3889" customFormat="false" ht="15" hidden="false" customHeight="false" outlineLevel="0" collapsed="false">
      <c r="A3889" s="2" t="s">
        <v>26902</v>
      </c>
      <c r="B3889" s="2" t="n">
        <v>947078</v>
      </c>
      <c r="C3889" s="2" t="n">
        <v>4</v>
      </c>
      <c r="D3889" s="72" t="s">
        <v>21461</v>
      </c>
      <c r="E3889" s="2" t="s">
        <v>26903</v>
      </c>
    </row>
    <row r="3890" customFormat="false" ht="15" hidden="false" customHeight="false" outlineLevel="0" collapsed="false">
      <c r="A3890" s="2" t="s">
        <v>26904</v>
      </c>
      <c r="B3890" s="2" t="n">
        <v>947112</v>
      </c>
      <c r="C3890" s="2" t="n">
        <v>4</v>
      </c>
      <c r="D3890" s="72" t="s">
        <v>21461</v>
      </c>
      <c r="E3890" s="2" t="s">
        <v>26405</v>
      </c>
    </row>
    <row r="3891" customFormat="false" ht="15" hidden="false" customHeight="false" outlineLevel="0" collapsed="false">
      <c r="A3891" s="2" t="s">
        <v>26905</v>
      </c>
      <c r="B3891" s="2" t="n">
        <v>947125</v>
      </c>
      <c r="C3891" s="2" t="n">
        <v>4</v>
      </c>
      <c r="D3891" s="72" t="s">
        <v>21461</v>
      </c>
      <c r="E3891" s="2" t="s">
        <v>26906</v>
      </c>
    </row>
    <row r="3892" customFormat="false" ht="15" hidden="false" customHeight="false" outlineLevel="0" collapsed="false">
      <c r="A3892" s="2" t="s">
        <v>26907</v>
      </c>
      <c r="B3892" s="2" t="n">
        <v>947171</v>
      </c>
      <c r="C3892" s="2" t="n">
        <v>4</v>
      </c>
      <c r="D3892" s="72" t="s">
        <v>21461</v>
      </c>
      <c r="E3892" s="2" t="s">
        <v>26908</v>
      </c>
    </row>
    <row r="3893" customFormat="false" ht="15" hidden="false" customHeight="false" outlineLevel="0" collapsed="false">
      <c r="A3893" s="2" t="s">
        <v>26909</v>
      </c>
      <c r="B3893" s="2" t="n">
        <v>947185</v>
      </c>
      <c r="C3893" s="2" t="n">
        <v>4</v>
      </c>
      <c r="D3893" s="72" t="s">
        <v>21461</v>
      </c>
      <c r="E3893" s="2" t="s">
        <v>25255</v>
      </c>
    </row>
    <row r="3894" customFormat="false" ht="15" hidden="false" customHeight="false" outlineLevel="0" collapsed="false">
      <c r="A3894" s="2" t="s">
        <v>26910</v>
      </c>
      <c r="B3894" s="2" t="n">
        <v>947190</v>
      </c>
      <c r="C3894" s="2" t="n">
        <v>4</v>
      </c>
      <c r="D3894" s="72" t="s">
        <v>21461</v>
      </c>
      <c r="E3894" s="2" t="s">
        <v>26911</v>
      </c>
    </row>
    <row r="3895" customFormat="false" ht="15" hidden="false" customHeight="false" outlineLevel="0" collapsed="false">
      <c r="A3895" s="2" t="s">
        <v>365</v>
      </c>
      <c r="B3895" s="2" t="n">
        <v>947205</v>
      </c>
      <c r="C3895" s="2" t="n">
        <v>4</v>
      </c>
      <c r="D3895" s="72" t="s">
        <v>21527</v>
      </c>
      <c r="E3895" s="2" t="s">
        <v>26912</v>
      </c>
    </row>
    <row r="3896" customFormat="false" ht="15" hidden="false" customHeight="false" outlineLevel="0" collapsed="false">
      <c r="A3896" s="2" t="s">
        <v>26913</v>
      </c>
      <c r="B3896" s="2" t="n">
        <v>947225</v>
      </c>
      <c r="C3896" s="2" t="n">
        <v>4</v>
      </c>
      <c r="D3896" s="72" t="s">
        <v>21461</v>
      </c>
      <c r="E3896" s="2" t="s">
        <v>26914</v>
      </c>
    </row>
    <row r="3897" customFormat="false" ht="15" hidden="false" customHeight="false" outlineLevel="0" collapsed="false">
      <c r="A3897" s="2" t="s">
        <v>26915</v>
      </c>
      <c r="B3897" s="2" t="n">
        <v>947226</v>
      </c>
      <c r="C3897" s="2" t="n">
        <v>4</v>
      </c>
      <c r="D3897" s="72" t="s">
        <v>21461</v>
      </c>
      <c r="E3897" s="2" t="s">
        <v>26916</v>
      </c>
    </row>
    <row r="3898" customFormat="false" ht="15" hidden="false" customHeight="false" outlineLevel="0" collapsed="false">
      <c r="A3898" s="2" t="s">
        <v>26917</v>
      </c>
      <c r="B3898" s="2" t="n">
        <v>947242</v>
      </c>
      <c r="C3898" s="2" t="n">
        <v>4</v>
      </c>
      <c r="D3898" s="72" t="s">
        <v>21461</v>
      </c>
      <c r="E3898" s="2" t="s">
        <v>26918</v>
      </c>
    </row>
    <row r="3899" customFormat="false" ht="15" hidden="false" customHeight="false" outlineLevel="0" collapsed="false">
      <c r="A3899" s="2" t="s">
        <v>26919</v>
      </c>
      <c r="B3899" s="2" t="n">
        <v>947246</v>
      </c>
      <c r="C3899" s="2" t="n">
        <v>4</v>
      </c>
      <c r="D3899" s="72" t="s">
        <v>21461</v>
      </c>
      <c r="E3899" s="2" t="s">
        <v>26920</v>
      </c>
    </row>
    <row r="3900" customFormat="false" ht="15" hidden="false" customHeight="false" outlineLevel="0" collapsed="false">
      <c r="A3900" s="2" t="s">
        <v>26921</v>
      </c>
      <c r="B3900" s="2" t="n">
        <v>947249</v>
      </c>
      <c r="C3900" s="2" t="n">
        <v>4</v>
      </c>
      <c r="D3900" s="72" t="s">
        <v>21461</v>
      </c>
      <c r="E3900" s="2" t="s">
        <v>25873</v>
      </c>
    </row>
    <row r="3901" customFormat="false" ht="15" hidden="false" customHeight="false" outlineLevel="0" collapsed="false">
      <c r="A3901" s="2" t="s">
        <v>26922</v>
      </c>
      <c r="B3901" s="2" t="n">
        <v>947260</v>
      </c>
      <c r="C3901" s="2" t="n">
        <v>4</v>
      </c>
      <c r="D3901" s="72" t="s">
        <v>21461</v>
      </c>
      <c r="E3901" s="2" t="s">
        <v>26923</v>
      </c>
    </row>
    <row r="3902" customFormat="false" ht="15" hidden="false" customHeight="false" outlineLevel="0" collapsed="false">
      <c r="A3902" s="2" t="s">
        <v>26924</v>
      </c>
      <c r="B3902" s="2" t="n">
        <v>947266</v>
      </c>
      <c r="C3902" s="2" t="n">
        <v>4</v>
      </c>
      <c r="D3902" s="72" t="s">
        <v>21461</v>
      </c>
      <c r="E3902" s="2" t="s">
        <v>23003</v>
      </c>
    </row>
    <row r="3903" customFormat="false" ht="15" hidden="false" customHeight="false" outlineLevel="0" collapsed="false">
      <c r="A3903" s="2" t="s">
        <v>26925</v>
      </c>
      <c r="B3903" s="2" t="n">
        <v>947276</v>
      </c>
      <c r="C3903" s="2" t="n">
        <v>4</v>
      </c>
      <c r="D3903" s="72" t="s">
        <v>21461</v>
      </c>
      <c r="E3903" s="2" t="s">
        <v>24286</v>
      </c>
    </row>
    <row r="3904" customFormat="false" ht="15" hidden="false" customHeight="false" outlineLevel="0" collapsed="false">
      <c r="A3904" s="2" t="s">
        <v>26926</v>
      </c>
      <c r="B3904" s="2" t="n">
        <v>947336</v>
      </c>
      <c r="C3904" s="2" t="n">
        <v>4</v>
      </c>
      <c r="D3904" s="72" t="s">
        <v>21461</v>
      </c>
      <c r="E3904" s="2" t="s">
        <v>23927</v>
      </c>
    </row>
    <row r="3905" customFormat="false" ht="15" hidden="false" customHeight="false" outlineLevel="0" collapsed="false">
      <c r="A3905" s="2" t="s">
        <v>26927</v>
      </c>
      <c r="B3905" s="2" t="n">
        <v>947349</v>
      </c>
      <c r="C3905" s="2" t="n">
        <v>4</v>
      </c>
      <c r="D3905" s="72" t="s">
        <v>21461</v>
      </c>
      <c r="E3905" s="2" t="s">
        <v>26928</v>
      </c>
    </row>
    <row r="3906" customFormat="false" ht="15" hidden="false" customHeight="false" outlineLevel="0" collapsed="false">
      <c r="A3906" s="2" t="s">
        <v>26929</v>
      </c>
      <c r="B3906" s="2" t="n">
        <v>947357</v>
      </c>
      <c r="C3906" s="2" t="n">
        <v>4</v>
      </c>
      <c r="D3906" s="72" t="s">
        <v>21461</v>
      </c>
      <c r="E3906" s="2" t="s">
        <v>26930</v>
      </c>
    </row>
    <row r="3907" customFormat="false" ht="15" hidden="false" customHeight="false" outlineLevel="0" collapsed="false">
      <c r="A3907" s="2" t="s">
        <v>730</v>
      </c>
      <c r="B3907" s="2" t="n">
        <v>947358</v>
      </c>
      <c r="C3907" s="2" t="n">
        <v>4</v>
      </c>
      <c r="D3907" s="72" t="s">
        <v>21527</v>
      </c>
      <c r="E3907" s="2" t="s">
        <v>26931</v>
      </c>
    </row>
    <row r="3908" customFormat="false" ht="15" hidden="false" customHeight="false" outlineLevel="0" collapsed="false">
      <c r="A3908" s="2" t="s">
        <v>1770</v>
      </c>
      <c r="B3908" s="2" t="n">
        <v>947366</v>
      </c>
      <c r="C3908" s="2" t="n">
        <v>4</v>
      </c>
      <c r="D3908" s="72" t="s">
        <v>21527</v>
      </c>
      <c r="E3908" s="2" t="s">
        <v>8215</v>
      </c>
    </row>
    <row r="3909" customFormat="false" ht="15" hidden="false" customHeight="false" outlineLevel="0" collapsed="false">
      <c r="A3909" s="2" t="s">
        <v>26932</v>
      </c>
      <c r="B3909" s="2" t="n">
        <v>947379</v>
      </c>
      <c r="C3909" s="2" t="n">
        <v>4</v>
      </c>
      <c r="D3909" s="72" t="s">
        <v>21461</v>
      </c>
      <c r="E3909" s="2" t="s">
        <v>23927</v>
      </c>
    </row>
    <row r="3910" customFormat="false" ht="15" hidden="false" customHeight="false" outlineLevel="0" collapsed="false">
      <c r="A3910" s="2" t="s">
        <v>26933</v>
      </c>
      <c r="B3910" s="2" t="n">
        <v>947380</v>
      </c>
      <c r="C3910" s="2" t="n">
        <v>4</v>
      </c>
      <c r="D3910" s="72" t="s">
        <v>21461</v>
      </c>
      <c r="E3910" s="2" t="s">
        <v>23003</v>
      </c>
    </row>
    <row r="3911" customFormat="false" ht="15" hidden="false" customHeight="false" outlineLevel="0" collapsed="false">
      <c r="A3911" s="2" t="s">
        <v>26934</v>
      </c>
      <c r="B3911" s="2" t="n">
        <v>947392</v>
      </c>
      <c r="C3911" s="2" t="n">
        <v>4</v>
      </c>
      <c r="D3911" s="72" t="s">
        <v>21461</v>
      </c>
      <c r="E3911" s="2" t="s">
        <v>25794</v>
      </c>
    </row>
    <row r="3912" customFormat="false" ht="15" hidden="false" customHeight="false" outlineLevel="0" collapsed="false">
      <c r="A3912" s="2" t="s">
        <v>26935</v>
      </c>
      <c r="B3912" s="2" t="n">
        <v>947400</v>
      </c>
      <c r="C3912" s="2" t="n">
        <v>4</v>
      </c>
      <c r="D3912" s="72" t="s">
        <v>21461</v>
      </c>
      <c r="E3912" s="2" t="s">
        <v>23927</v>
      </c>
    </row>
    <row r="3913" customFormat="false" ht="15" hidden="false" customHeight="false" outlineLevel="0" collapsed="false">
      <c r="A3913" s="2" t="s">
        <v>1922</v>
      </c>
      <c r="B3913" s="2" t="n">
        <v>947402</v>
      </c>
      <c r="C3913" s="2" t="n">
        <v>4</v>
      </c>
      <c r="D3913" s="72" t="s">
        <v>21527</v>
      </c>
      <c r="E3913" s="2" t="s">
        <v>26936</v>
      </c>
    </row>
    <row r="3914" customFormat="false" ht="15" hidden="false" customHeight="false" outlineLevel="0" collapsed="false">
      <c r="A3914" s="2" t="s">
        <v>26937</v>
      </c>
      <c r="B3914" s="2" t="n">
        <v>947419</v>
      </c>
      <c r="C3914" s="2" t="n">
        <v>4</v>
      </c>
      <c r="D3914" s="72" t="s">
        <v>21461</v>
      </c>
      <c r="E3914" s="2" t="s">
        <v>25905</v>
      </c>
    </row>
    <row r="3915" customFormat="false" ht="15" hidden="false" customHeight="false" outlineLevel="0" collapsed="false">
      <c r="A3915" s="2" t="s">
        <v>26938</v>
      </c>
      <c r="B3915" s="2" t="n">
        <v>947424</v>
      </c>
      <c r="C3915" s="2" t="n">
        <v>4</v>
      </c>
      <c r="D3915" s="72" t="s">
        <v>21461</v>
      </c>
      <c r="E3915" s="2" t="s">
        <v>23003</v>
      </c>
    </row>
    <row r="3916" customFormat="false" ht="15" hidden="false" customHeight="false" outlineLevel="0" collapsed="false">
      <c r="A3916" s="2" t="s">
        <v>26939</v>
      </c>
      <c r="B3916" s="2" t="n">
        <v>947425</v>
      </c>
      <c r="C3916" s="2" t="n">
        <v>4</v>
      </c>
      <c r="D3916" s="72" t="s">
        <v>21461</v>
      </c>
      <c r="E3916" s="2" t="s">
        <v>23769</v>
      </c>
    </row>
    <row r="3917" customFormat="false" ht="15" hidden="false" customHeight="false" outlineLevel="0" collapsed="false">
      <c r="A3917" s="2" t="s">
        <v>26940</v>
      </c>
      <c r="B3917" s="2" t="n">
        <v>947427</v>
      </c>
      <c r="C3917" s="2" t="n">
        <v>4</v>
      </c>
      <c r="D3917" s="72" t="s">
        <v>21461</v>
      </c>
      <c r="E3917" s="2" t="s">
        <v>25873</v>
      </c>
    </row>
    <row r="3918" customFormat="false" ht="15" hidden="false" customHeight="false" outlineLevel="0" collapsed="false">
      <c r="A3918" s="2" t="s">
        <v>26941</v>
      </c>
      <c r="B3918" s="2" t="n">
        <v>947443</v>
      </c>
      <c r="C3918" s="2" t="n">
        <v>4</v>
      </c>
      <c r="D3918" s="72" t="s">
        <v>21461</v>
      </c>
      <c r="E3918" s="2" t="s">
        <v>23003</v>
      </c>
    </row>
    <row r="3919" customFormat="false" ht="15" hidden="false" customHeight="false" outlineLevel="0" collapsed="false">
      <c r="A3919" s="2" t="s">
        <v>26942</v>
      </c>
      <c r="B3919" s="2" t="n">
        <v>947449</v>
      </c>
      <c r="C3919" s="2" t="n">
        <v>4</v>
      </c>
      <c r="D3919" s="72" t="s">
        <v>21461</v>
      </c>
      <c r="E3919" s="2" t="s">
        <v>23927</v>
      </c>
    </row>
    <row r="3920" customFormat="false" ht="15" hidden="false" customHeight="false" outlineLevel="0" collapsed="false">
      <c r="A3920" s="2" t="s">
        <v>26943</v>
      </c>
      <c r="B3920" s="2" t="n">
        <v>947469</v>
      </c>
      <c r="C3920" s="2" t="n">
        <v>4</v>
      </c>
      <c r="D3920" s="72" t="s">
        <v>21461</v>
      </c>
      <c r="E3920" s="2" t="s">
        <v>26944</v>
      </c>
    </row>
    <row r="3921" customFormat="false" ht="15" hidden="false" customHeight="false" outlineLevel="0" collapsed="false">
      <c r="A3921" s="2" t="s">
        <v>26945</v>
      </c>
      <c r="B3921" s="2" t="n">
        <v>947491</v>
      </c>
      <c r="C3921" s="2" t="n">
        <v>4</v>
      </c>
      <c r="D3921" s="72" t="s">
        <v>21461</v>
      </c>
      <c r="E3921" s="2" t="s">
        <v>26946</v>
      </c>
    </row>
    <row r="3922" customFormat="false" ht="15" hidden="false" customHeight="false" outlineLevel="0" collapsed="false">
      <c r="A3922" s="2" t="s">
        <v>26947</v>
      </c>
      <c r="B3922" s="2" t="n">
        <v>947502</v>
      </c>
      <c r="C3922" s="2" t="n">
        <v>4</v>
      </c>
      <c r="D3922" s="72" t="s">
        <v>21461</v>
      </c>
      <c r="E3922" s="2" t="s">
        <v>23003</v>
      </c>
    </row>
    <row r="3923" customFormat="false" ht="15" hidden="false" customHeight="false" outlineLevel="0" collapsed="false">
      <c r="A3923" s="2" t="s">
        <v>26948</v>
      </c>
      <c r="B3923" s="2" t="n">
        <v>947522</v>
      </c>
      <c r="C3923" s="2" t="n">
        <v>4</v>
      </c>
      <c r="D3923" s="72" t="s">
        <v>21461</v>
      </c>
      <c r="E3923" s="2" t="s">
        <v>25255</v>
      </c>
    </row>
    <row r="3924" customFormat="false" ht="15" hidden="false" customHeight="false" outlineLevel="0" collapsed="false">
      <c r="A3924" s="2" t="s">
        <v>26949</v>
      </c>
      <c r="B3924" s="2" t="n">
        <v>947524</v>
      </c>
      <c r="C3924" s="2" t="n">
        <v>4</v>
      </c>
      <c r="D3924" s="72" t="s">
        <v>21461</v>
      </c>
      <c r="E3924" s="2" t="s">
        <v>23003</v>
      </c>
    </row>
    <row r="3925" customFormat="false" ht="15" hidden="false" customHeight="false" outlineLevel="0" collapsed="false">
      <c r="A3925" s="2" t="s">
        <v>26950</v>
      </c>
      <c r="B3925" s="2" t="n">
        <v>947535</v>
      </c>
      <c r="C3925" s="2" t="n">
        <v>4</v>
      </c>
      <c r="D3925" s="72" t="s">
        <v>21461</v>
      </c>
      <c r="E3925" s="2" t="s">
        <v>25360</v>
      </c>
    </row>
    <row r="3926" customFormat="false" ht="15" hidden="false" customHeight="false" outlineLevel="0" collapsed="false">
      <c r="A3926" s="2" t="s">
        <v>26951</v>
      </c>
      <c r="B3926" s="2" t="n">
        <v>947539</v>
      </c>
      <c r="C3926" s="2" t="n">
        <v>4</v>
      </c>
      <c r="D3926" s="72" t="s">
        <v>21461</v>
      </c>
      <c r="E3926" s="2" t="s">
        <v>26952</v>
      </c>
    </row>
    <row r="3927" customFormat="false" ht="15" hidden="false" customHeight="false" outlineLevel="0" collapsed="false">
      <c r="A3927" s="2" t="s">
        <v>26953</v>
      </c>
      <c r="B3927" s="2" t="n">
        <v>947545</v>
      </c>
      <c r="C3927" s="2" t="n">
        <v>4</v>
      </c>
      <c r="D3927" s="72" t="s">
        <v>21461</v>
      </c>
      <c r="E3927" s="2" t="s">
        <v>26954</v>
      </c>
    </row>
    <row r="3928" customFormat="false" ht="15" hidden="false" customHeight="false" outlineLevel="0" collapsed="false">
      <c r="A3928" s="2" t="s">
        <v>26955</v>
      </c>
      <c r="B3928" s="2" t="n">
        <v>947554</v>
      </c>
      <c r="C3928" s="2" t="n">
        <v>4</v>
      </c>
      <c r="D3928" s="72" t="s">
        <v>21461</v>
      </c>
      <c r="E3928" s="2" t="s">
        <v>26956</v>
      </c>
    </row>
    <row r="3929" customFormat="false" ht="15" hidden="false" customHeight="false" outlineLevel="0" collapsed="false">
      <c r="A3929" s="2" t="s">
        <v>26957</v>
      </c>
      <c r="B3929" s="2" t="n">
        <v>947563</v>
      </c>
      <c r="C3929" s="2" t="n">
        <v>4</v>
      </c>
      <c r="D3929" s="72" t="s">
        <v>21461</v>
      </c>
      <c r="E3929" s="2" t="s">
        <v>26405</v>
      </c>
    </row>
    <row r="3930" customFormat="false" ht="15" hidden="false" customHeight="false" outlineLevel="0" collapsed="false">
      <c r="A3930" s="2" t="s">
        <v>26958</v>
      </c>
      <c r="B3930" s="2" t="n">
        <v>947571</v>
      </c>
      <c r="C3930" s="2" t="n">
        <v>4</v>
      </c>
      <c r="D3930" s="72" t="s">
        <v>21461</v>
      </c>
      <c r="E3930" s="2" t="s">
        <v>24418</v>
      </c>
    </row>
    <row r="3931" customFormat="false" ht="15" hidden="false" customHeight="false" outlineLevel="0" collapsed="false">
      <c r="A3931" s="2" t="s">
        <v>26959</v>
      </c>
      <c r="B3931" s="2" t="n">
        <v>947591</v>
      </c>
      <c r="C3931" s="2" t="n">
        <v>4</v>
      </c>
      <c r="D3931" s="72" t="s">
        <v>21461</v>
      </c>
      <c r="E3931" s="2" t="s">
        <v>26960</v>
      </c>
    </row>
    <row r="3932" customFormat="false" ht="15" hidden="false" customHeight="false" outlineLevel="0" collapsed="false">
      <c r="A3932" s="2" t="s">
        <v>26961</v>
      </c>
      <c r="B3932" s="2" t="n">
        <v>947593</v>
      </c>
      <c r="C3932" s="2" t="n">
        <v>4</v>
      </c>
      <c r="D3932" s="72" t="s">
        <v>21461</v>
      </c>
      <c r="E3932" s="2" t="s">
        <v>26962</v>
      </c>
    </row>
    <row r="3933" customFormat="false" ht="15" hidden="false" customHeight="false" outlineLevel="0" collapsed="false">
      <c r="A3933" s="2" t="s">
        <v>26963</v>
      </c>
      <c r="B3933" s="2" t="n">
        <v>947606</v>
      </c>
      <c r="C3933" s="2" t="n">
        <v>4</v>
      </c>
      <c r="D3933" s="72" t="s">
        <v>21461</v>
      </c>
      <c r="E3933" s="2" t="s">
        <v>26964</v>
      </c>
    </row>
    <row r="3934" customFormat="false" ht="15" hidden="false" customHeight="false" outlineLevel="0" collapsed="false">
      <c r="A3934" s="2" t="s">
        <v>26965</v>
      </c>
      <c r="B3934" s="2" t="n">
        <v>947612</v>
      </c>
      <c r="C3934" s="2" t="n">
        <v>4</v>
      </c>
      <c r="D3934" s="72" t="s">
        <v>21461</v>
      </c>
      <c r="E3934" s="2" t="s">
        <v>23976</v>
      </c>
    </row>
    <row r="3935" customFormat="false" ht="15" hidden="false" customHeight="false" outlineLevel="0" collapsed="false">
      <c r="A3935" s="2" t="s">
        <v>26966</v>
      </c>
      <c r="B3935" s="2" t="n">
        <v>947621</v>
      </c>
      <c r="C3935" s="2" t="n">
        <v>4</v>
      </c>
      <c r="D3935" s="72" t="s">
        <v>21461</v>
      </c>
      <c r="E3935" s="2" t="s">
        <v>26214</v>
      </c>
    </row>
    <row r="3936" customFormat="false" ht="15" hidden="false" customHeight="false" outlineLevel="0" collapsed="false">
      <c r="A3936" s="2" t="s">
        <v>26967</v>
      </c>
      <c r="B3936" s="2" t="n">
        <v>947640</v>
      </c>
      <c r="C3936" s="2" t="n">
        <v>4</v>
      </c>
      <c r="D3936" s="72" t="s">
        <v>21461</v>
      </c>
      <c r="E3936" s="2" t="s">
        <v>23927</v>
      </c>
    </row>
    <row r="3937" customFormat="false" ht="15" hidden="false" customHeight="false" outlineLevel="0" collapsed="false">
      <c r="A3937" s="2" t="s">
        <v>26968</v>
      </c>
      <c r="B3937" s="2" t="n">
        <v>947662</v>
      </c>
      <c r="C3937" s="2" t="n">
        <v>4</v>
      </c>
      <c r="D3937" s="72" t="s">
        <v>21461</v>
      </c>
      <c r="E3937" s="2" t="s">
        <v>23003</v>
      </c>
    </row>
    <row r="3938" customFormat="false" ht="15" hidden="false" customHeight="false" outlineLevel="0" collapsed="false">
      <c r="A3938" s="2" t="s">
        <v>26969</v>
      </c>
      <c r="B3938" s="2" t="n">
        <v>947667</v>
      </c>
      <c r="C3938" s="2" t="n">
        <v>4</v>
      </c>
      <c r="D3938" s="72" t="s">
        <v>21461</v>
      </c>
      <c r="E3938" s="2" t="s">
        <v>26970</v>
      </c>
    </row>
    <row r="3939" customFormat="false" ht="15" hidden="false" customHeight="false" outlineLevel="0" collapsed="false">
      <c r="A3939" s="2" t="s">
        <v>26971</v>
      </c>
      <c r="B3939" s="2" t="n">
        <v>947668</v>
      </c>
      <c r="C3939" s="2" t="n">
        <v>4</v>
      </c>
      <c r="D3939" s="72" t="s">
        <v>21461</v>
      </c>
      <c r="E3939" s="2" t="s">
        <v>24621</v>
      </c>
    </row>
    <row r="3940" customFormat="false" ht="15" hidden="false" customHeight="false" outlineLevel="0" collapsed="false">
      <c r="A3940" s="2" t="s">
        <v>26972</v>
      </c>
      <c r="B3940" s="2" t="n">
        <v>947669</v>
      </c>
      <c r="C3940" s="2" t="n">
        <v>4</v>
      </c>
      <c r="D3940" s="72" t="s">
        <v>21461</v>
      </c>
      <c r="E3940" s="2" t="s">
        <v>26973</v>
      </c>
    </row>
    <row r="3941" customFormat="false" ht="15" hidden="false" customHeight="false" outlineLevel="0" collapsed="false">
      <c r="A3941" s="2" t="s">
        <v>26974</v>
      </c>
      <c r="B3941" s="2" t="n">
        <v>947677</v>
      </c>
      <c r="C3941" s="2" t="n">
        <v>4</v>
      </c>
      <c r="D3941" s="72" t="s">
        <v>21461</v>
      </c>
      <c r="E3941" s="2" t="s">
        <v>23003</v>
      </c>
    </row>
    <row r="3942" customFormat="false" ht="15" hidden="false" customHeight="false" outlineLevel="0" collapsed="false">
      <c r="A3942" s="2" t="s">
        <v>26975</v>
      </c>
      <c r="B3942" s="2" t="n">
        <v>947681</v>
      </c>
      <c r="C3942" s="2" t="n">
        <v>4</v>
      </c>
      <c r="D3942" s="72" t="s">
        <v>21461</v>
      </c>
      <c r="E3942" s="2" t="s">
        <v>26976</v>
      </c>
    </row>
    <row r="3943" customFormat="false" ht="15" hidden="false" customHeight="false" outlineLevel="0" collapsed="false">
      <c r="A3943" s="2" t="s">
        <v>26977</v>
      </c>
      <c r="B3943" s="2" t="n">
        <v>947698</v>
      </c>
      <c r="C3943" s="2" t="n">
        <v>4</v>
      </c>
      <c r="D3943" s="72" t="s">
        <v>21461</v>
      </c>
      <c r="E3943" s="2" t="s">
        <v>26663</v>
      </c>
    </row>
    <row r="3944" customFormat="false" ht="15" hidden="false" customHeight="false" outlineLevel="0" collapsed="false">
      <c r="A3944" s="2" t="s">
        <v>26978</v>
      </c>
      <c r="B3944" s="2" t="n">
        <v>947701</v>
      </c>
      <c r="C3944" s="2" t="n">
        <v>4</v>
      </c>
      <c r="D3944" s="72" t="s">
        <v>21461</v>
      </c>
      <c r="E3944" s="2" t="s">
        <v>23769</v>
      </c>
    </row>
    <row r="3945" customFormat="false" ht="15" hidden="false" customHeight="false" outlineLevel="0" collapsed="false">
      <c r="A3945" s="2" t="s">
        <v>1326</v>
      </c>
      <c r="B3945" s="2" t="n">
        <v>947713</v>
      </c>
      <c r="C3945" s="2" t="n">
        <v>4</v>
      </c>
      <c r="D3945" s="72" t="s">
        <v>21527</v>
      </c>
      <c r="E3945" s="2" t="s">
        <v>26979</v>
      </c>
    </row>
    <row r="3946" customFormat="false" ht="15" hidden="false" customHeight="false" outlineLevel="0" collapsed="false">
      <c r="A3946" s="2" t="s">
        <v>26980</v>
      </c>
      <c r="B3946" s="2" t="n">
        <v>947735</v>
      </c>
      <c r="C3946" s="2" t="n">
        <v>4</v>
      </c>
      <c r="D3946" s="72" t="s">
        <v>21461</v>
      </c>
      <c r="E3946" s="2" t="s">
        <v>24632</v>
      </c>
    </row>
    <row r="3947" customFormat="false" ht="15" hidden="false" customHeight="false" outlineLevel="0" collapsed="false">
      <c r="A3947" s="2" t="s">
        <v>26981</v>
      </c>
      <c r="B3947" s="2" t="n">
        <v>947739</v>
      </c>
      <c r="C3947" s="2" t="n">
        <v>4</v>
      </c>
      <c r="D3947" s="72" t="s">
        <v>21461</v>
      </c>
      <c r="E3947" s="2" t="s">
        <v>23003</v>
      </c>
    </row>
    <row r="3948" customFormat="false" ht="15" hidden="false" customHeight="false" outlineLevel="0" collapsed="false">
      <c r="A3948" s="2" t="s">
        <v>26982</v>
      </c>
      <c r="B3948" s="2" t="n">
        <v>947751</v>
      </c>
      <c r="C3948" s="2" t="n">
        <v>4</v>
      </c>
      <c r="D3948" s="72" t="s">
        <v>21461</v>
      </c>
      <c r="E3948" s="2" t="s">
        <v>23048</v>
      </c>
    </row>
    <row r="3949" customFormat="false" ht="15" hidden="false" customHeight="false" outlineLevel="0" collapsed="false">
      <c r="A3949" s="2" t="s">
        <v>26983</v>
      </c>
      <c r="B3949" s="2" t="n">
        <v>947766</v>
      </c>
      <c r="C3949" s="2" t="n">
        <v>4</v>
      </c>
      <c r="D3949" s="72" t="s">
        <v>21461</v>
      </c>
      <c r="E3949" s="2" t="s">
        <v>25993</v>
      </c>
    </row>
    <row r="3950" customFormat="false" ht="15" hidden="false" customHeight="false" outlineLevel="0" collapsed="false">
      <c r="A3950" s="2" t="s">
        <v>26984</v>
      </c>
      <c r="B3950" s="2" t="n">
        <v>947767</v>
      </c>
      <c r="C3950" s="2" t="n">
        <v>4</v>
      </c>
      <c r="D3950" s="72" t="s">
        <v>21461</v>
      </c>
      <c r="E3950" s="2" t="s">
        <v>24415</v>
      </c>
    </row>
    <row r="3951" customFormat="false" ht="15" hidden="false" customHeight="false" outlineLevel="0" collapsed="false">
      <c r="A3951" s="2" t="s">
        <v>26985</v>
      </c>
      <c r="B3951" s="2" t="n">
        <v>947781</v>
      </c>
      <c r="C3951" s="2" t="n">
        <v>4</v>
      </c>
      <c r="D3951" s="72" t="s">
        <v>21461</v>
      </c>
      <c r="E3951" s="2" t="s">
        <v>23003</v>
      </c>
    </row>
    <row r="3952" customFormat="false" ht="15" hidden="false" customHeight="false" outlineLevel="0" collapsed="false">
      <c r="A3952" s="2" t="s">
        <v>26986</v>
      </c>
      <c r="B3952" s="2" t="n">
        <v>947879</v>
      </c>
      <c r="C3952" s="2" t="n">
        <v>4</v>
      </c>
      <c r="D3952" s="72" t="s">
        <v>21461</v>
      </c>
      <c r="E3952" s="2" t="s">
        <v>26987</v>
      </c>
    </row>
    <row r="3953" customFormat="false" ht="15" hidden="false" customHeight="false" outlineLevel="0" collapsed="false">
      <c r="A3953" s="2" t="s">
        <v>26988</v>
      </c>
      <c r="B3953" s="2" t="n">
        <v>947883</v>
      </c>
      <c r="C3953" s="2" t="n">
        <v>4</v>
      </c>
      <c r="D3953" s="72" t="s">
        <v>21461</v>
      </c>
      <c r="E3953" s="2" t="s">
        <v>23976</v>
      </c>
    </row>
    <row r="3954" customFormat="false" ht="15" hidden="false" customHeight="false" outlineLevel="0" collapsed="false">
      <c r="A3954" s="2" t="s">
        <v>26989</v>
      </c>
      <c r="B3954" s="2" t="n">
        <v>947884</v>
      </c>
      <c r="C3954" s="2" t="n">
        <v>4</v>
      </c>
      <c r="D3954" s="72" t="s">
        <v>21461</v>
      </c>
      <c r="E3954" s="2" t="s">
        <v>23003</v>
      </c>
    </row>
    <row r="3955" customFormat="false" ht="15" hidden="false" customHeight="false" outlineLevel="0" collapsed="false">
      <c r="A3955" s="2" t="s">
        <v>26990</v>
      </c>
      <c r="B3955" s="2" t="n">
        <v>947889</v>
      </c>
      <c r="C3955" s="2" t="n">
        <v>4</v>
      </c>
      <c r="D3955" s="72" t="s">
        <v>21461</v>
      </c>
      <c r="E3955" s="2" t="s">
        <v>26991</v>
      </c>
    </row>
    <row r="3956" customFormat="false" ht="15" hidden="false" customHeight="false" outlineLevel="0" collapsed="false">
      <c r="A3956" s="2" t="s">
        <v>26992</v>
      </c>
      <c r="B3956" s="2" t="n">
        <v>947904</v>
      </c>
      <c r="C3956" s="2" t="n">
        <v>4</v>
      </c>
      <c r="D3956" s="72" t="s">
        <v>21461</v>
      </c>
      <c r="E3956" s="2" t="s">
        <v>26993</v>
      </c>
    </row>
    <row r="3957" customFormat="false" ht="15" hidden="false" customHeight="false" outlineLevel="0" collapsed="false">
      <c r="A3957" s="2" t="s">
        <v>26994</v>
      </c>
      <c r="B3957" s="2" t="n">
        <v>947917</v>
      </c>
      <c r="C3957" s="2" t="n">
        <v>4</v>
      </c>
      <c r="D3957" s="72" t="s">
        <v>21461</v>
      </c>
      <c r="E3957" s="2" t="s">
        <v>25534</v>
      </c>
    </row>
    <row r="3958" customFormat="false" ht="15" hidden="false" customHeight="false" outlineLevel="0" collapsed="false">
      <c r="A3958" s="2" t="s">
        <v>26995</v>
      </c>
      <c r="B3958" s="2" t="n">
        <v>947943</v>
      </c>
      <c r="C3958" s="2" t="n">
        <v>4</v>
      </c>
      <c r="D3958" s="72" t="s">
        <v>21461</v>
      </c>
      <c r="E3958" s="2" t="s">
        <v>24883</v>
      </c>
    </row>
    <row r="3959" customFormat="false" ht="15" hidden="false" customHeight="false" outlineLevel="0" collapsed="false">
      <c r="A3959" s="2" t="s">
        <v>26996</v>
      </c>
      <c r="B3959" s="2" t="n">
        <v>947948</v>
      </c>
      <c r="C3959" s="2" t="n">
        <v>4</v>
      </c>
      <c r="D3959" s="72" t="s">
        <v>21461</v>
      </c>
      <c r="E3959" s="2" t="s">
        <v>23927</v>
      </c>
    </row>
    <row r="3960" customFormat="false" ht="15" hidden="false" customHeight="false" outlineLevel="0" collapsed="false">
      <c r="A3960" s="2" t="s">
        <v>26997</v>
      </c>
      <c r="B3960" s="2" t="n">
        <v>947949</v>
      </c>
      <c r="C3960" s="2" t="n">
        <v>4</v>
      </c>
      <c r="D3960" s="72" t="s">
        <v>21461</v>
      </c>
      <c r="E3960" s="2" t="s">
        <v>26663</v>
      </c>
    </row>
    <row r="3961" customFormat="false" ht="15" hidden="false" customHeight="false" outlineLevel="0" collapsed="false">
      <c r="A3961" s="2" t="s">
        <v>26998</v>
      </c>
      <c r="B3961" s="2" t="n">
        <v>947996</v>
      </c>
      <c r="C3961" s="2" t="n">
        <v>4</v>
      </c>
      <c r="D3961" s="72" t="s">
        <v>21461</v>
      </c>
      <c r="E3961" s="2" t="s">
        <v>25562</v>
      </c>
    </row>
    <row r="3962" customFormat="false" ht="15" hidden="false" customHeight="false" outlineLevel="0" collapsed="false">
      <c r="A3962" s="2" t="s">
        <v>26999</v>
      </c>
      <c r="B3962" s="2" t="n">
        <v>948017</v>
      </c>
      <c r="C3962" s="2" t="n">
        <v>4</v>
      </c>
      <c r="D3962" s="72" t="s">
        <v>21461</v>
      </c>
      <c r="E3962" s="2" t="e">
        <f aca="false">#N/A</f>
        <v>#N/A</v>
      </c>
    </row>
    <row r="3963" customFormat="false" ht="15" hidden="false" customHeight="false" outlineLevel="0" collapsed="false">
      <c r="A3963" s="2" t="s">
        <v>27000</v>
      </c>
      <c r="B3963" s="2" t="n">
        <v>948059</v>
      </c>
      <c r="C3963" s="2" t="n">
        <v>4</v>
      </c>
      <c r="D3963" s="72" t="s">
        <v>21461</v>
      </c>
      <c r="E3963" s="2" t="s">
        <v>23927</v>
      </c>
    </row>
    <row r="3964" customFormat="false" ht="15" hidden="false" customHeight="false" outlineLevel="0" collapsed="false">
      <c r="A3964" s="2" t="s">
        <v>27001</v>
      </c>
      <c r="B3964" s="2" t="n">
        <v>948089</v>
      </c>
      <c r="C3964" s="2" t="n">
        <v>4</v>
      </c>
      <c r="D3964" s="72" t="s">
        <v>21461</v>
      </c>
      <c r="E3964" s="2" t="s">
        <v>23003</v>
      </c>
    </row>
    <row r="3965" customFormat="false" ht="15" hidden="false" customHeight="false" outlineLevel="0" collapsed="false">
      <c r="A3965" s="2" t="s">
        <v>27002</v>
      </c>
      <c r="B3965" s="2" t="n">
        <v>948131</v>
      </c>
      <c r="C3965" s="2" t="n">
        <v>4</v>
      </c>
      <c r="D3965" s="72" t="s">
        <v>21461</v>
      </c>
      <c r="E3965" s="2" t="s">
        <v>27003</v>
      </c>
    </row>
    <row r="3966" customFormat="false" ht="15" hidden="false" customHeight="false" outlineLevel="0" collapsed="false">
      <c r="A3966" s="2" t="s">
        <v>27004</v>
      </c>
      <c r="B3966" s="2" t="n">
        <v>948173</v>
      </c>
      <c r="C3966" s="2" t="n">
        <v>4</v>
      </c>
      <c r="D3966" s="72" t="s">
        <v>21461</v>
      </c>
      <c r="E3966" s="2" t="s">
        <v>23003</v>
      </c>
    </row>
    <row r="3967" customFormat="false" ht="15" hidden="false" customHeight="false" outlineLevel="0" collapsed="false">
      <c r="A3967" s="2" t="s">
        <v>27005</v>
      </c>
      <c r="B3967" s="2" t="n">
        <v>948188</v>
      </c>
      <c r="C3967" s="2" t="n">
        <v>4</v>
      </c>
      <c r="D3967" s="72" t="s">
        <v>21461</v>
      </c>
      <c r="E3967" s="2" t="s">
        <v>27006</v>
      </c>
    </row>
    <row r="3968" customFormat="false" ht="15" hidden="false" customHeight="false" outlineLevel="0" collapsed="false">
      <c r="A3968" s="2" t="s">
        <v>27007</v>
      </c>
      <c r="B3968" s="2" t="n">
        <v>948306</v>
      </c>
      <c r="C3968" s="2" t="n">
        <v>4</v>
      </c>
      <c r="D3968" s="72" t="s">
        <v>21461</v>
      </c>
      <c r="E3968" s="2" t="s">
        <v>27008</v>
      </c>
    </row>
    <row r="3969" customFormat="false" ht="15" hidden="false" customHeight="false" outlineLevel="0" collapsed="false">
      <c r="A3969" s="2" t="s">
        <v>357</v>
      </c>
      <c r="B3969" s="2" t="n">
        <v>948342</v>
      </c>
      <c r="C3969" s="2" t="n">
        <v>4</v>
      </c>
      <c r="D3969" s="72" t="s">
        <v>21527</v>
      </c>
      <c r="E3969" s="2" t="s">
        <v>12968</v>
      </c>
    </row>
    <row r="3970" customFormat="false" ht="15" hidden="false" customHeight="false" outlineLevel="0" collapsed="false">
      <c r="A3970" s="2" t="s">
        <v>7616</v>
      </c>
      <c r="B3970" s="2" t="n">
        <v>948372</v>
      </c>
      <c r="C3970" s="2" t="n">
        <v>4</v>
      </c>
      <c r="D3970" s="72" t="s">
        <v>21527</v>
      </c>
      <c r="E3970" s="2" t="s">
        <v>27009</v>
      </c>
    </row>
    <row r="3971" customFormat="false" ht="15" hidden="false" customHeight="false" outlineLevel="0" collapsed="false">
      <c r="A3971" s="2" t="s">
        <v>27010</v>
      </c>
      <c r="B3971" s="2" t="n">
        <v>948373</v>
      </c>
      <c r="C3971" s="2" t="n">
        <v>4</v>
      </c>
      <c r="D3971" s="72" t="s">
        <v>21461</v>
      </c>
      <c r="E3971" s="2" t="s">
        <v>27011</v>
      </c>
    </row>
    <row r="3972" customFormat="false" ht="15" hidden="false" customHeight="false" outlineLevel="0" collapsed="false">
      <c r="A3972" s="2" t="s">
        <v>27012</v>
      </c>
      <c r="B3972" s="2" t="n">
        <v>948382</v>
      </c>
      <c r="C3972" s="2" t="n">
        <v>4</v>
      </c>
      <c r="D3972" s="72" t="s">
        <v>21461</v>
      </c>
      <c r="E3972" s="2" t="s">
        <v>27013</v>
      </c>
    </row>
    <row r="3973" customFormat="false" ht="15" hidden="false" customHeight="false" outlineLevel="0" collapsed="false">
      <c r="A3973" s="2" t="s">
        <v>27014</v>
      </c>
      <c r="B3973" s="2" t="n">
        <v>948385</v>
      </c>
      <c r="C3973" s="2" t="n">
        <v>4</v>
      </c>
      <c r="D3973" s="72" t="s">
        <v>21461</v>
      </c>
      <c r="E3973" s="2" t="s">
        <v>23003</v>
      </c>
    </row>
    <row r="3974" customFormat="false" ht="15" hidden="false" customHeight="false" outlineLevel="0" collapsed="false">
      <c r="A3974" s="2" t="s">
        <v>27015</v>
      </c>
      <c r="B3974" s="2" t="n">
        <v>948451</v>
      </c>
      <c r="C3974" s="2" t="n">
        <v>4</v>
      </c>
      <c r="D3974" s="72" t="s">
        <v>21461</v>
      </c>
      <c r="E3974" s="2" t="s">
        <v>23769</v>
      </c>
    </row>
    <row r="3975" customFormat="false" ht="15" hidden="false" customHeight="false" outlineLevel="0" collapsed="false">
      <c r="A3975" s="2" t="s">
        <v>27016</v>
      </c>
      <c r="B3975" s="2" t="n">
        <v>948550</v>
      </c>
      <c r="C3975" s="2" t="n">
        <v>4</v>
      </c>
      <c r="D3975" s="72" t="s">
        <v>21461</v>
      </c>
      <c r="E3975" s="2" t="s">
        <v>23927</v>
      </c>
    </row>
    <row r="3976" customFormat="false" ht="15" hidden="false" customHeight="false" outlineLevel="0" collapsed="false">
      <c r="A3976" s="2" t="s">
        <v>27017</v>
      </c>
      <c r="B3976" s="2" t="n">
        <v>948551</v>
      </c>
      <c r="C3976" s="2" t="n">
        <v>4</v>
      </c>
      <c r="D3976" s="72" t="s">
        <v>21461</v>
      </c>
      <c r="E3976" s="2" t="s">
        <v>23927</v>
      </c>
    </row>
    <row r="3977" customFormat="false" ht="15" hidden="false" customHeight="false" outlineLevel="0" collapsed="false">
      <c r="A3977" s="2" t="s">
        <v>27018</v>
      </c>
      <c r="B3977" s="2" t="n">
        <v>948569</v>
      </c>
      <c r="C3977" s="2" t="n">
        <v>4</v>
      </c>
      <c r="D3977" s="72" t="s">
        <v>21461</v>
      </c>
      <c r="E3977" s="2" t="s">
        <v>23976</v>
      </c>
    </row>
    <row r="3978" customFormat="false" ht="15" hidden="false" customHeight="false" outlineLevel="0" collapsed="false">
      <c r="A3978" s="2" t="s">
        <v>27019</v>
      </c>
      <c r="B3978" s="2" t="n">
        <v>948576</v>
      </c>
      <c r="C3978" s="2" t="n">
        <v>4</v>
      </c>
      <c r="D3978" s="72" t="s">
        <v>21461</v>
      </c>
      <c r="E3978" s="2" t="s">
        <v>23003</v>
      </c>
    </row>
    <row r="3979" customFormat="false" ht="15" hidden="false" customHeight="false" outlineLevel="0" collapsed="false">
      <c r="A3979" s="2" t="s">
        <v>27020</v>
      </c>
      <c r="B3979" s="2" t="n">
        <v>948586</v>
      </c>
      <c r="C3979" s="2" t="n">
        <v>4</v>
      </c>
      <c r="D3979" s="72" t="s">
        <v>21461</v>
      </c>
      <c r="E3979" s="2" t="s">
        <v>23003</v>
      </c>
    </row>
    <row r="3980" customFormat="false" ht="15" hidden="false" customHeight="false" outlineLevel="0" collapsed="false">
      <c r="A3980" s="2" t="s">
        <v>27021</v>
      </c>
      <c r="B3980" s="2" t="n">
        <v>948597</v>
      </c>
      <c r="C3980" s="2" t="n">
        <v>4</v>
      </c>
      <c r="D3980" s="72" t="s">
        <v>21461</v>
      </c>
      <c r="E3980" s="2" t="s">
        <v>27022</v>
      </c>
    </row>
    <row r="3981" customFormat="false" ht="15" hidden="false" customHeight="false" outlineLevel="0" collapsed="false">
      <c r="A3981" s="2" t="s">
        <v>27023</v>
      </c>
      <c r="B3981" s="2" t="n">
        <v>948633</v>
      </c>
      <c r="C3981" s="2" t="n">
        <v>4</v>
      </c>
      <c r="D3981" s="72" t="s">
        <v>21461</v>
      </c>
      <c r="E3981" s="2" t="s">
        <v>23003</v>
      </c>
    </row>
    <row r="3982" customFormat="false" ht="15" hidden="false" customHeight="false" outlineLevel="0" collapsed="false">
      <c r="A3982" s="2" t="s">
        <v>27024</v>
      </c>
      <c r="B3982" s="2" t="n">
        <v>948647</v>
      </c>
      <c r="C3982" s="2" t="n">
        <v>4</v>
      </c>
      <c r="D3982" s="72" t="s">
        <v>21461</v>
      </c>
      <c r="E3982" s="2" t="s">
        <v>24626</v>
      </c>
    </row>
    <row r="3983" customFormat="false" ht="15" hidden="false" customHeight="false" outlineLevel="0" collapsed="false">
      <c r="A3983" s="2" t="s">
        <v>27025</v>
      </c>
      <c r="B3983" s="2" t="n">
        <v>948678</v>
      </c>
      <c r="C3983" s="2" t="n">
        <v>4</v>
      </c>
      <c r="D3983" s="72" t="s">
        <v>21461</v>
      </c>
      <c r="E3983" s="2" t="s">
        <v>23927</v>
      </c>
    </row>
    <row r="3984" customFormat="false" ht="15" hidden="false" customHeight="false" outlineLevel="0" collapsed="false">
      <c r="A3984" s="2" t="s">
        <v>27026</v>
      </c>
      <c r="B3984" s="2" t="n">
        <v>948702</v>
      </c>
      <c r="C3984" s="2" t="n">
        <v>4</v>
      </c>
      <c r="D3984" s="72" t="s">
        <v>21461</v>
      </c>
      <c r="E3984" s="2" t="s">
        <v>23003</v>
      </c>
    </row>
    <row r="3985" customFormat="false" ht="15" hidden="false" customHeight="false" outlineLevel="0" collapsed="false">
      <c r="A3985" s="2" t="s">
        <v>27027</v>
      </c>
      <c r="B3985" s="2" t="n">
        <v>948703</v>
      </c>
      <c r="C3985" s="2" t="n">
        <v>4</v>
      </c>
      <c r="D3985" s="72" t="s">
        <v>21461</v>
      </c>
      <c r="E3985" s="2" t="s">
        <v>27028</v>
      </c>
    </row>
    <row r="3986" customFormat="false" ht="15" hidden="false" customHeight="false" outlineLevel="0" collapsed="false">
      <c r="A3986" s="2" t="s">
        <v>27029</v>
      </c>
      <c r="B3986" s="2" t="n">
        <v>948719</v>
      </c>
      <c r="C3986" s="2" t="n">
        <v>4</v>
      </c>
      <c r="D3986" s="72" t="s">
        <v>21461</v>
      </c>
      <c r="E3986" s="2" t="s">
        <v>23927</v>
      </c>
    </row>
    <row r="3987" customFormat="false" ht="15" hidden="false" customHeight="false" outlineLevel="0" collapsed="false">
      <c r="A3987" s="2" t="s">
        <v>27030</v>
      </c>
      <c r="B3987" s="2" t="n">
        <v>948727</v>
      </c>
      <c r="C3987" s="2" t="n">
        <v>4</v>
      </c>
      <c r="D3987" s="72" t="s">
        <v>21461</v>
      </c>
      <c r="E3987" s="2" t="s">
        <v>27031</v>
      </c>
    </row>
    <row r="3988" customFormat="false" ht="15" hidden="false" customHeight="false" outlineLevel="0" collapsed="false">
      <c r="A3988" s="2" t="s">
        <v>27032</v>
      </c>
      <c r="B3988" s="2" t="n">
        <v>948730</v>
      </c>
      <c r="C3988" s="2" t="n">
        <v>4</v>
      </c>
      <c r="D3988" s="72" t="s">
        <v>21461</v>
      </c>
      <c r="E3988" s="2" t="s">
        <v>24632</v>
      </c>
    </row>
    <row r="3989" customFormat="false" ht="15" hidden="false" customHeight="false" outlineLevel="0" collapsed="false">
      <c r="A3989" s="2" t="s">
        <v>27033</v>
      </c>
      <c r="B3989" s="2" t="n">
        <v>948769</v>
      </c>
      <c r="C3989" s="2" t="n">
        <v>4</v>
      </c>
      <c r="D3989" s="72" t="s">
        <v>21461</v>
      </c>
      <c r="E3989" s="2" t="s">
        <v>27034</v>
      </c>
    </row>
    <row r="3990" customFormat="false" ht="15" hidden="false" customHeight="false" outlineLevel="0" collapsed="false">
      <c r="A3990" s="2" t="s">
        <v>27035</v>
      </c>
      <c r="B3990" s="2" t="n">
        <v>948772</v>
      </c>
      <c r="C3990" s="2" t="n">
        <v>4</v>
      </c>
      <c r="D3990" s="72" t="s">
        <v>21461</v>
      </c>
      <c r="E3990" s="2" t="s">
        <v>24883</v>
      </c>
    </row>
    <row r="3991" customFormat="false" ht="15" hidden="false" customHeight="false" outlineLevel="0" collapsed="false">
      <c r="A3991" s="2" t="s">
        <v>27036</v>
      </c>
      <c r="B3991" s="2" t="n">
        <v>948775</v>
      </c>
      <c r="C3991" s="2" t="n">
        <v>4</v>
      </c>
      <c r="D3991" s="72" t="s">
        <v>21461</v>
      </c>
      <c r="E3991" s="2" t="s">
        <v>24632</v>
      </c>
    </row>
    <row r="3992" customFormat="false" ht="15" hidden="false" customHeight="false" outlineLevel="0" collapsed="false">
      <c r="A3992" s="2" t="s">
        <v>27037</v>
      </c>
      <c r="B3992" s="2" t="n">
        <v>948805</v>
      </c>
      <c r="C3992" s="2" t="n">
        <v>4</v>
      </c>
      <c r="D3992" s="72" t="s">
        <v>21461</v>
      </c>
      <c r="E3992" s="2" t="s">
        <v>27038</v>
      </c>
    </row>
    <row r="3993" customFormat="false" ht="15" hidden="false" customHeight="false" outlineLevel="0" collapsed="false">
      <c r="A3993" s="2" t="s">
        <v>27039</v>
      </c>
      <c r="B3993" s="2" t="n">
        <v>948809</v>
      </c>
      <c r="C3993" s="2" t="n">
        <v>4</v>
      </c>
      <c r="D3993" s="72" t="s">
        <v>21461</v>
      </c>
      <c r="E3993" s="2" t="s">
        <v>26587</v>
      </c>
    </row>
    <row r="3994" customFormat="false" ht="15" hidden="false" customHeight="false" outlineLevel="0" collapsed="false">
      <c r="A3994" s="2" t="s">
        <v>27040</v>
      </c>
      <c r="B3994" s="2" t="n">
        <v>948822</v>
      </c>
      <c r="C3994" s="2" t="n">
        <v>4</v>
      </c>
      <c r="D3994" s="72" t="s">
        <v>21461</v>
      </c>
      <c r="E3994" s="2" t="s">
        <v>27041</v>
      </c>
    </row>
    <row r="3995" customFormat="false" ht="15" hidden="false" customHeight="false" outlineLevel="0" collapsed="false">
      <c r="A3995" s="2" t="s">
        <v>27042</v>
      </c>
      <c r="B3995" s="2" t="n">
        <v>948825</v>
      </c>
      <c r="C3995" s="2" t="n">
        <v>4</v>
      </c>
      <c r="D3995" s="72" t="s">
        <v>21461</v>
      </c>
      <c r="E3995" s="2" t="s">
        <v>27043</v>
      </c>
    </row>
    <row r="3996" customFormat="false" ht="15" hidden="false" customHeight="false" outlineLevel="0" collapsed="false">
      <c r="A3996" s="2" t="s">
        <v>27044</v>
      </c>
      <c r="B3996" s="2" t="n">
        <v>948834</v>
      </c>
      <c r="C3996" s="2" t="n">
        <v>4</v>
      </c>
      <c r="D3996" s="72" t="s">
        <v>21461</v>
      </c>
      <c r="E3996" s="2" t="s">
        <v>27045</v>
      </c>
    </row>
    <row r="3997" customFormat="false" ht="15" hidden="false" customHeight="false" outlineLevel="0" collapsed="false">
      <c r="A3997" s="2" t="s">
        <v>27046</v>
      </c>
      <c r="B3997" s="2" t="n">
        <v>948840</v>
      </c>
      <c r="C3997" s="2" t="n">
        <v>4</v>
      </c>
      <c r="D3997" s="72" t="s">
        <v>21461</v>
      </c>
      <c r="E3997" s="2" t="s">
        <v>27047</v>
      </c>
    </row>
    <row r="3998" customFormat="false" ht="15" hidden="false" customHeight="false" outlineLevel="0" collapsed="false">
      <c r="A3998" s="2" t="s">
        <v>27048</v>
      </c>
      <c r="B3998" s="2" t="n">
        <v>948842</v>
      </c>
      <c r="C3998" s="2" t="n">
        <v>4</v>
      </c>
      <c r="D3998" s="72" t="s">
        <v>21461</v>
      </c>
      <c r="E3998" s="2" t="s">
        <v>23976</v>
      </c>
    </row>
    <row r="3999" customFormat="false" ht="15" hidden="false" customHeight="false" outlineLevel="0" collapsed="false">
      <c r="A3999" s="2" t="s">
        <v>27049</v>
      </c>
      <c r="B3999" s="2" t="n">
        <v>948850</v>
      </c>
      <c r="C3999" s="2" t="n">
        <v>4</v>
      </c>
      <c r="D3999" s="72" t="s">
        <v>21461</v>
      </c>
      <c r="E3999" s="2" t="s">
        <v>23048</v>
      </c>
    </row>
    <row r="4000" customFormat="false" ht="15" hidden="false" customHeight="false" outlineLevel="0" collapsed="false">
      <c r="A4000" s="2" t="s">
        <v>27050</v>
      </c>
      <c r="B4000" s="2" t="n">
        <v>948860</v>
      </c>
      <c r="C4000" s="2" t="n">
        <v>4</v>
      </c>
      <c r="D4000" s="72" t="s">
        <v>21461</v>
      </c>
      <c r="E4000" s="2" t="s">
        <v>23048</v>
      </c>
    </row>
    <row r="4001" customFormat="false" ht="15" hidden="false" customHeight="false" outlineLevel="0" collapsed="false">
      <c r="A4001" s="2" t="s">
        <v>27051</v>
      </c>
      <c r="B4001" s="2" t="n">
        <v>948863</v>
      </c>
      <c r="C4001" s="2" t="n">
        <v>4</v>
      </c>
      <c r="D4001" s="72" t="s">
        <v>21461</v>
      </c>
      <c r="E4001" s="2" t="s">
        <v>23003</v>
      </c>
    </row>
    <row r="4002" customFormat="false" ht="15" hidden="false" customHeight="false" outlineLevel="0" collapsed="false">
      <c r="A4002" s="2" t="s">
        <v>27052</v>
      </c>
      <c r="B4002" s="2" t="n">
        <v>948887</v>
      </c>
      <c r="C4002" s="2" t="n">
        <v>4</v>
      </c>
      <c r="D4002" s="72" t="s">
        <v>21461</v>
      </c>
      <c r="E4002" s="2" t="s">
        <v>23003</v>
      </c>
    </row>
    <row r="4003" customFormat="false" ht="15" hidden="false" customHeight="false" outlineLevel="0" collapsed="false">
      <c r="A4003" s="2" t="s">
        <v>27053</v>
      </c>
      <c r="B4003" s="2" t="n">
        <v>948903</v>
      </c>
      <c r="C4003" s="2" t="n">
        <v>4</v>
      </c>
      <c r="D4003" s="72" t="s">
        <v>21461</v>
      </c>
      <c r="E4003" s="2" t="s">
        <v>23003</v>
      </c>
    </row>
    <row r="4004" customFormat="false" ht="15" hidden="false" customHeight="false" outlineLevel="0" collapsed="false">
      <c r="A4004" s="2" t="s">
        <v>27054</v>
      </c>
      <c r="B4004" s="2" t="n">
        <v>948925</v>
      </c>
      <c r="C4004" s="2" t="n">
        <v>4</v>
      </c>
      <c r="D4004" s="72" t="s">
        <v>21461</v>
      </c>
      <c r="E4004" s="2" t="s">
        <v>23927</v>
      </c>
    </row>
    <row r="4005" customFormat="false" ht="15" hidden="false" customHeight="false" outlineLevel="0" collapsed="false">
      <c r="A4005" s="2" t="s">
        <v>27055</v>
      </c>
      <c r="B4005" s="2" t="n">
        <v>948953</v>
      </c>
      <c r="C4005" s="2" t="n">
        <v>4</v>
      </c>
      <c r="D4005" s="72" t="s">
        <v>21461</v>
      </c>
      <c r="E4005" s="2" t="s">
        <v>23048</v>
      </c>
    </row>
    <row r="4006" customFormat="false" ht="15" hidden="false" customHeight="false" outlineLevel="0" collapsed="false">
      <c r="A4006" s="2" t="s">
        <v>27056</v>
      </c>
      <c r="B4006" s="2" t="n">
        <v>948957</v>
      </c>
      <c r="C4006" s="2" t="n">
        <v>4</v>
      </c>
      <c r="D4006" s="72" t="s">
        <v>21461</v>
      </c>
      <c r="E4006" s="2" t="s">
        <v>23003</v>
      </c>
    </row>
    <row r="4007" customFormat="false" ht="15" hidden="false" customHeight="false" outlineLevel="0" collapsed="false">
      <c r="A4007" s="2" t="s">
        <v>27057</v>
      </c>
      <c r="B4007" s="2" t="n">
        <v>948973</v>
      </c>
      <c r="C4007" s="2" t="n">
        <v>4</v>
      </c>
      <c r="D4007" s="72" t="s">
        <v>21461</v>
      </c>
      <c r="E4007" s="2" t="s">
        <v>27058</v>
      </c>
    </row>
    <row r="4008" customFormat="false" ht="15" hidden="false" customHeight="false" outlineLevel="0" collapsed="false">
      <c r="A4008" s="2" t="s">
        <v>27059</v>
      </c>
      <c r="B4008" s="2" t="n">
        <v>949009</v>
      </c>
      <c r="C4008" s="2" t="n">
        <v>4</v>
      </c>
      <c r="D4008" s="72" t="s">
        <v>21461</v>
      </c>
      <c r="E4008" s="2" t="s">
        <v>27060</v>
      </c>
    </row>
    <row r="4009" customFormat="false" ht="15" hidden="false" customHeight="false" outlineLevel="0" collapsed="false">
      <c r="A4009" s="2" t="s">
        <v>27061</v>
      </c>
      <c r="B4009" s="2" t="n">
        <v>949012</v>
      </c>
      <c r="C4009" s="2" t="n">
        <v>4</v>
      </c>
      <c r="D4009" s="72" t="s">
        <v>21461</v>
      </c>
      <c r="E4009" s="2" t="s">
        <v>23927</v>
      </c>
    </row>
    <row r="4010" customFormat="false" ht="15" hidden="false" customHeight="false" outlineLevel="0" collapsed="false">
      <c r="A4010" s="2" t="s">
        <v>27062</v>
      </c>
      <c r="B4010" s="2" t="n">
        <v>949026</v>
      </c>
      <c r="C4010" s="2" t="n">
        <v>4</v>
      </c>
      <c r="D4010" s="72" t="s">
        <v>21461</v>
      </c>
      <c r="E4010" s="2" t="s">
        <v>23003</v>
      </c>
    </row>
    <row r="4011" customFormat="false" ht="15" hidden="false" customHeight="false" outlineLevel="0" collapsed="false">
      <c r="A4011" s="2" t="s">
        <v>27063</v>
      </c>
      <c r="B4011" s="2" t="n">
        <v>949059</v>
      </c>
      <c r="C4011" s="2" t="n">
        <v>4</v>
      </c>
      <c r="D4011" s="72" t="s">
        <v>21461</v>
      </c>
      <c r="E4011" s="2" t="s">
        <v>27064</v>
      </c>
    </row>
    <row r="4012" customFormat="false" ht="15" hidden="false" customHeight="false" outlineLevel="0" collapsed="false">
      <c r="A4012" s="2" t="s">
        <v>27065</v>
      </c>
      <c r="B4012" s="2" t="n">
        <v>949090</v>
      </c>
      <c r="C4012" s="2" t="n">
        <v>4</v>
      </c>
      <c r="D4012" s="72" t="s">
        <v>21461</v>
      </c>
      <c r="E4012" s="2" t="s">
        <v>23003</v>
      </c>
    </row>
    <row r="4013" customFormat="false" ht="15" hidden="false" customHeight="false" outlineLevel="0" collapsed="false">
      <c r="A4013" s="2" t="s">
        <v>27066</v>
      </c>
      <c r="B4013" s="2" t="n">
        <v>949100</v>
      </c>
      <c r="C4013" s="2" t="n">
        <v>4</v>
      </c>
      <c r="D4013" s="72" t="s">
        <v>21461</v>
      </c>
      <c r="E4013" s="2" t="s">
        <v>26592</v>
      </c>
    </row>
    <row r="4014" customFormat="false" ht="15" hidden="false" customHeight="false" outlineLevel="0" collapsed="false">
      <c r="A4014" s="2" t="s">
        <v>27067</v>
      </c>
      <c r="B4014" s="2" t="n">
        <v>949109</v>
      </c>
      <c r="C4014" s="2" t="n">
        <v>4</v>
      </c>
      <c r="D4014" s="72" t="s">
        <v>21461</v>
      </c>
      <c r="E4014" s="2" t="s">
        <v>25255</v>
      </c>
    </row>
    <row r="4015" customFormat="false" ht="15" hidden="false" customHeight="false" outlineLevel="0" collapsed="false">
      <c r="A4015" s="2" t="s">
        <v>27068</v>
      </c>
      <c r="B4015" s="2" t="n">
        <v>949111</v>
      </c>
      <c r="C4015" s="2" t="n">
        <v>4</v>
      </c>
      <c r="D4015" s="72" t="s">
        <v>21461</v>
      </c>
      <c r="E4015" s="2" t="s">
        <v>27069</v>
      </c>
    </row>
    <row r="4016" customFormat="false" ht="15" hidden="false" customHeight="false" outlineLevel="0" collapsed="false">
      <c r="A4016" s="2" t="s">
        <v>27070</v>
      </c>
      <c r="B4016" s="2" t="n">
        <v>949112</v>
      </c>
      <c r="C4016" s="2" t="n">
        <v>4</v>
      </c>
      <c r="D4016" s="72" t="s">
        <v>21461</v>
      </c>
      <c r="E4016" s="2" t="s">
        <v>23003</v>
      </c>
    </row>
    <row r="4017" customFormat="false" ht="15" hidden="false" customHeight="false" outlineLevel="0" collapsed="false">
      <c r="A4017" s="2" t="s">
        <v>27071</v>
      </c>
      <c r="B4017" s="2" t="n">
        <v>949115</v>
      </c>
      <c r="C4017" s="2" t="n">
        <v>4</v>
      </c>
      <c r="D4017" s="72" t="s">
        <v>21461</v>
      </c>
      <c r="E4017" s="2" t="s">
        <v>27072</v>
      </c>
    </row>
    <row r="4018" customFormat="false" ht="15" hidden="false" customHeight="false" outlineLevel="0" collapsed="false">
      <c r="A4018" s="2" t="s">
        <v>27073</v>
      </c>
      <c r="B4018" s="2" t="n">
        <v>949117</v>
      </c>
      <c r="C4018" s="2" t="n">
        <v>4</v>
      </c>
      <c r="D4018" s="72" t="s">
        <v>21461</v>
      </c>
      <c r="E4018" s="2" t="s">
        <v>27074</v>
      </c>
    </row>
    <row r="4019" customFormat="false" ht="15" hidden="false" customHeight="false" outlineLevel="0" collapsed="false">
      <c r="A4019" s="2" t="s">
        <v>27075</v>
      </c>
      <c r="B4019" s="2" t="n">
        <v>949128</v>
      </c>
      <c r="C4019" s="2" t="n">
        <v>4</v>
      </c>
      <c r="D4019" s="72" t="s">
        <v>21461</v>
      </c>
      <c r="E4019" s="2" t="s">
        <v>23927</v>
      </c>
    </row>
    <row r="4020" customFormat="false" ht="15" hidden="false" customHeight="false" outlineLevel="0" collapsed="false">
      <c r="A4020" s="2" t="s">
        <v>27076</v>
      </c>
      <c r="B4020" s="2" t="n">
        <v>1450237</v>
      </c>
      <c r="C4020" s="2" t="n">
        <v>4</v>
      </c>
      <c r="D4020" s="72" t="s">
        <v>21461</v>
      </c>
      <c r="E4020" s="2" t="s">
        <v>27077</v>
      </c>
    </row>
    <row r="4021" customFormat="false" ht="15" hidden="false" customHeight="false" outlineLevel="0" collapsed="false">
      <c r="A4021" s="2" t="s">
        <v>27078</v>
      </c>
      <c r="B4021" s="2" t="n">
        <v>1450240</v>
      </c>
      <c r="C4021" s="2" t="n">
        <v>4</v>
      </c>
      <c r="D4021" s="72" t="s">
        <v>21461</v>
      </c>
      <c r="E4021" s="2" t="s">
        <v>27079</v>
      </c>
    </row>
    <row r="4022" customFormat="false" ht="15" hidden="false" customHeight="false" outlineLevel="0" collapsed="false">
      <c r="A4022" s="2" t="s">
        <v>27080</v>
      </c>
      <c r="B4022" s="2" t="n">
        <v>1450253</v>
      </c>
      <c r="C4022" s="2" t="n">
        <v>4</v>
      </c>
      <c r="D4022" s="72" t="s">
        <v>21461</v>
      </c>
      <c r="E4022" s="2" t="s">
        <v>27081</v>
      </c>
    </row>
    <row r="4023" customFormat="false" ht="15" hidden="false" customHeight="false" outlineLevel="0" collapsed="false">
      <c r="A4023" s="2" t="s">
        <v>27082</v>
      </c>
      <c r="B4023" s="2" t="n">
        <v>1450283</v>
      </c>
      <c r="C4023" s="2" t="n">
        <v>4</v>
      </c>
      <c r="D4023" s="72" t="s">
        <v>21461</v>
      </c>
      <c r="E4023" s="2" t="s">
        <v>23927</v>
      </c>
    </row>
    <row r="4024" customFormat="false" ht="15" hidden="false" customHeight="false" outlineLevel="0" collapsed="false">
      <c r="A4024" s="2" t="s">
        <v>27083</v>
      </c>
      <c r="B4024" s="2" t="n">
        <v>1450287</v>
      </c>
      <c r="C4024" s="2" t="n">
        <v>4</v>
      </c>
      <c r="D4024" s="72" t="s">
        <v>21461</v>
      </c>
      <c r="E4024" s="2" t="s">
        <v>26405</v>
      </c>
    </row>
    <row r="4025" customFormat="false" ht="15" hidden="false" customHeight="false" outlineLevel="0" collapsed="false">
      <c r="A4025" s="2" t="s">
        <v>27084</v>
      </c>
      <c r="B4025" s="2" t="n">
        <v>1450289</v>
      </c>
      <c r="C4025" s="2" t="n">
        <v>4</v>
      </c>
      <c r="D4025" s="72" t="s">
        <v>21461</v>
      </c>
      <c r="E4025" s="2" t="s">
        <v>23003</v>
      </c>
    </row>
    <row r="4026" customFormat="false" ht="15" hidden="false" customHeight="false" outlineLevel="0" collapsed="false">
      <c r="A4026" s="2" t="s">
        <v>27085</v>
      </c>
      <c r="B4026" s="2" t="n">
        <v>1450292</v>
      </c>
      <c r="C4026" s="2" t="n">
        <v>4</v>
      </c>
      <c r="D4026" s="72" t="s">
        <v>21461</v>
      </c>
      <c r="E4026" s="2" t="s">
        <v>23927</v>
      </c>
    </row>
    <row r="4027" customFormat="false" ht="15" hidden="false" customHeight="false" outlineLevel="0" collapsed="false">
      <c r="A4027" s="2" t="s">
        <v>27086</v>
      </c>
      <c r="B4027" s="2" t="n">
        <v>1450300</v>
      </c>
      <c r="C4027" s="2" t="n">
        <v>4</v>
      </c>
      <c r="D4027" s="72" t="s">
        <v>21461</v>
      </c>
      <c r="E4027" s="2" t="s">
        <v>23927</v>
      </c>
    </row>
    <row r="4028" customFormat="false" ht="15" hidden="false" customHeight="false" outlineLevel="0" collapsed="false">
      <c r="A4028" s="2" t="s">
        <v>27087</v>
      </c>
      <c r="B4028" s="2" t="n">
        <v>1450313</v>
      </c>
      <c r="C4028" s="2" t="n">
        <v>4</v>
      </c>
      <c r="D4028" s="72" t="s">
        <v>21461</v>
      </c>
      <c r="E4028" s="2" t="s">
        <v>23927</v>
      </c>
    </row>
    <row r="4029" customFormat="false" ht="15" hidden="false" customHeight="false" outlineLevel="0" collapsed="false">
      <c r="A4029" s="2" t="s">
        <v>27088</v>
      </c>
      <c r="B4029" s="2" t="n">
        <v>2847670</v>
      </c>
      <c r="C4029" s="2" t="n">
        <v>4</v>
      </c>
      <c r="D4029" s="72" t="s">
        <v>21461</v>
      </c>
      <c r="E4029" s="2" t="s">
        <v>27089</v>
      </c>
    </row>
    <row r="4030" customFormat="false" ht="15" hidden="false" customHeight="false" outlineLevel="0" collapsed="false">
      <c r="A4030" s="2" t="s">
        <v>27090</v>
      </c>
      <c r="B4030" s="2" t="n">
        <v>2847679</v>
      </c>
      <c r="C4030" s="2" t="n">
        <v>4</v>
      </c>
      <c r="D4030" s="72" t="s">
        <v>21461</v>
      </c>
      <c r="E4030" s="2" t="s">
        <v>23927</v>
      </c>
    </row>
    <row r="4031" customFormat="false" ht="15" hidden="false" customHeight="false" outlineLevel="0" collapsed="false">
      <c r="A4031" s="2" t="s">
        <v>27091</v>
      </c>
      <c r="B4031" s="2" t="n">
        <v>2847685</v>
      </c>
      <c r="C4031" s="2" t="n">
        <v>4</v>
      </c>
      <c r="D4031" s="72" t="s">
        <v>21461</v>
      </c>
      <c r="E4031" s="2" t="s">
        <v>27092</v>
      </c>
    </row>
    <row r="4032" customFormat="false" ht="15" hidden="false" customHeight="false" outlineLevel="0" collapsed="false">
      <c r="A4032" s="2" t="s">
        <v>27093</v>
      </c>
      <c r="B4032" s="2" t="n">
        <v>2847703</v>
      </c>
      <c r="C4032" s="2" t="n">
        <v>4</v>
      </c>
      <c r="D4032" s="72" t="s">
        <v>21461</v>
      </c>
      <c r="E4032" s="2" t="e">
        <f aca="false">#N/A</f>
        <v>#N/A</v>
      </c>
    </row>
    <row r="4033" customFormat="false" ht="15" hidden="false" customHeight="false" outlineLevel="0" collapsed="false">
      <c r="A4033" s="2" t="s">
        <v>27094</v>
      </c>
      <c r="B4033" s="2" t="n">
        <v>2847751</v>
      </c>
      <c r="C4033" s="2" t="n">
        <v>4</v>
      </c>
      <c r="D4033" s="72" t="s">
        <v>21461</v>
      </c>
      <c r="E4033" s="2" t="s">
        <v>27095</v>
      </c>
    </row>
    <row r="4034" customFormat="false" ht="15" hidden="false" customHeight="false" outlineLevel="0" collapsed="false">
      <c r="A4034" s="2" t="s">
        <v>27096</v>
      </c>
      <c r="B4034" s="2" t="n">
        <v>2847755</v>
      </c>
      <c r="C4034" s="2" t="n">
        <v>4</v>
      </c>
      <c r="D4034" s="72" t="s">
        <v>21461</v>
      </c>
      <c r="E4034" s="2" t="s">
        <v>27097</v>
      </c>
    </row>
    <row r="4035" customFormat="false" ht="15" hidden="false" customHeight="false" outlineLevel="0" collapsed="false">
      <c r="A4035" s="2" t="s">
        <v>27098</v>
      </c>
      <c r="B4035" s="2" t="n">
        <v>4056033</v>
      </c>
      <c r="C4035" s="2" t="n">
        <v>4</v>
      </c>
      <c r="D4035" s="72" t="s">
        <v>21461</v>
      </c>
      <c r="E4035" s="2" t="e">
        <f aca="false">#N/A</f>
        <v>#N/A</v>
      </c>
    </row>
    <row r="4036" customFormat="false" ht="15" hidden="false" customHeight="false" outlineLevel="0" collapsed="false">
      <c r="A4036" s="2" t="s">
        <v>27099</v>
      </c>
      <c r="B4036" s="2" t="n">
        <v>4056037</v>
      </c>
      <c r="C4036" s="2" t="n">
        <v>4</v>
      </c>
      <c r="D4036" s="72" t="s">
        <v>21461</v>
      </c>
      <c r="E4036" s="2" t="e">
        <f aca="false">#N/A</f>
        <v>#N/A</v>
      </c>
    </row>
    <row r="4037" customFormat="false" ht="15" hidden="false" customHeight="false" outlineLevel="0" collapsed="false">
      <c r="A4037" s="2" t="s">
        <v>27100</v>
      </c>
      <c r="B4037" s="2" t="n">
        <v>5061504</v>
      </c>
      <c r="C4037" s="2" t="n">
        <v>4</v>
      </c>
      <c r="D4037" s="72" t="s">
        <v>21461</v>
      </c>
      <c r="E4037" s="2" t="s">
        <v>27101</v>
      </c>
    </row>
    <row r="4038" customFormat="false" ht="15" hidden="false" customHeight="false" outlineLevel="0" collapsed="false">
      <c r="A4038" s="2" t="s">
        <v>27102</v>
      </c>
      <c r="B4038" s="2" t="n">
        <v>5061522</v>
      </c>
      <c r="C4038" s="2" t="n">
        <v>4</v>
      </c>
      <c r="D4038" s="72" t="s">
        <v>21461</v>
      </c>
      <c r="E4038" s="2" t="s">
        <v>27103</v>
      </c>
    </row>
    <row r="4039" customFormat="false" ht="15" hidden="false" customHeight="false" outlineLevel="0" collapsed="false">
      <c r="A4039" s="2" t="s">
        <v>27104</v>
      </c>
      <c r="B4039" s="2" t="n">
        <v>5061530</v>
      </c>
      <c r="C4039" s="2" t="n">
        <v>4</v>
      </c>
      <c r="D4039" s="72" t="s">
        <v>21461</v>
      </c>
      <c r="E4039" s="2" t="s">
        <v>23048</v>
      </c>
    </row>
    <row r="4040" customFormat="false" ht="15" hidden="false" customHeight="false" outlineLevel="0" collapsed="false">
      <c r="A4040" s="2" t="s">
        <v>27105</v>
      </c>
      <c r="B4040" s="2" t="n">
        <v>5061532</v>
      </c>
      <c r="C4040" s="2" t="n">
        <v>4</v>
      </c>
      <c r="D4040" s="72" t="s">
        <v>21461</v>
      </c>
      <c r="E4040" s="2" t="s">
        <v>27106</v>
      </c>
    </row>
    <row r="4041" customFormat="false" ht="15" hidden="false" customHeight="false" outlineLevel="0" collapsed="false">
      <c r="A4041" s="2" t="s">
        <v>27107</v>
      </c>
      <c r="B4041" s="2" t="n">
        <v>5625563</v>
      </c>
      <c r="C4041" s="2" t="n">
        <v>4</v>
      </c>
      <c r="D4041" s="72" t="s">
        <v>21461</v>
      </c>
      <c r="E4041" s="2" t="e">
        <f aca="false">#N/A</f>
        <v>#N/A</v>
      </c>
    </row>
    <row r="4042" customFormat="false" ht="15" hidden="false" customHeight="false" outlineLevel="0" collapsed="false">
      <c r="A4042" s="2" t="s">
        <v>27108</v>
      </c>
      <c r="B4042" s="2" t="n">
        <v>7751625</v>
      </c>
      <c r="C4042" s="2" t="n">
        <v>4</v>
      </c>
      <c r="D4042" s="72" t="s">
        <v>21461</v>
      </c>
      <c r="E4042" s="2" t="s">
        <v>27109</v>
      </c>
    </row>
    <row r="4043" customFormat="false" ht="15" hidden="false" customHeight="false" outlineLevel="0" collapsed="false">
      <c r="A4043" s="2" t="s">
        <v>27110</v>
      </c>
      <c r="B4043" s="2" t="n">
        <v>7751626</v>
      </c>
      <c r="C4043" s="2" t="n">
        <v>4</v>
      </c>
      <c r="D4043" s="72" t="s">
        <v>21461</v>
      </c>
      <c r="E4043" s="2" t="s">
        <v>27111</v>
      </c>
    </row>
    <row r="4044" customFormat="false" ht="15" hidden="false" customHeight="false" outlineLevel="0" collapsed="false">
      <c r="A4044" s="2" t="s">
        <v>27112</v>
      </c>
      <c r="B4044" s="2" t="n">
        <v>7751628</v>
      </c>
      <c r="C4044" s="2" t="n">
        <v>4</v>
      </c>
      <c r="D4044" s="72" t="s">
        <v>21461</v>
      </c>
      <c r="E4044" s="2" t="s">
        <v>27113</v>
      </c>
    </row>
    <row r="4045" customFormat="false" ht="15" hidden="false" customHeight="false" outlineLevel="0" collapsed="false">
      <c r="A4045" s="2" t="s">
        <v>27114</v>
      </c>
      <c r="B4045" s="2" t="n">
        <v>7751629</v>
      </c>
      <c r="C4045" s="2" t="n">
        <v>4</v>
      </c>
      <c r="D4045" s="72" t="s">
        <v>21461</v>
      </c>
      <c r="E4045" s="2" t="s">
        <v>27115</v>
      </c>
    </row>
    <row r="4046" customFormat="false" ht="15" hidden="false" customHeight="false" outlineLevel="0" collapsed="false">
      <c r="A4046" s="2" t="s">
        <v>27116</v>
      </c>
      <c r="B4046" s="2" t="n">
        <v>7751630</v>
      </c>
      <c r="C4046" s="2" t="n">
        <v>4</v>
      </c>
      <c r="D4046" s="72" t="s">
        <v>21461</v>
      </c>
      <c r="E4046" s="2" t="s">
        <v>24936</v>
      </c>
    </row>
    <row r="4047" customFormat="false" ht="15" hidden="false" customHeight="false" outlineLevel="0" collapsed="false">
      <c r="A4047" s="2" t="s">
        <v>27117</v>
      </c>
      <c r="B4047" s="2" t="n">
        <v>8764967</v>
      </c>
      <c r="C4047" s="2" t="n">
        <v>4</v>
      </c>
      <c r="D4047" s="72" t="s">
        <v>21461</v>
      </c>
      <c r="E4047" s="2" t="e">
        <f aca="false">#N/A</f>
        <v>#N/A</v>
      </c>
    </row>
    <row r="4048" customFormat="false" ht="15" hidden="false" customHeight="false" outlineLevel="0" collapsed="false">
      <c r="A4048" s="2" t="s">
        <v>27118</v>
      </c>
      <c r="B4048" s="2" t="n">
        <v>947582</v>
      </c>
      <c r="C4048" s="2" t="n">
        <v>4</v>
      </c>
      <c r="D4048" s="72" t="s">
        <v>21461</v>
      </c>
      <c r="E4048" s="2" t="s">
        <v>27119</v>
      </c>
    </row>
    <row r="4049" customFormat="false" ht="15" hidden="false" customHeight="false" outlineLevel="0" collapsed="false">
      <c r="A4049" s="2" t="s">
        <v>27120</v>
      </c>
      <c r="B4049" s="2" t="n">
        <v>944747</v>
      </c>
      <c r="C4049" s="2" t="n">
        <v>3</v>
      </c>
      <c r="D4049" s="72" t="s">
        <v>21461</v>
      </c>
      <c r="E4049" s="2" t="s">
        <v>23927</v>
      </c>
    </row>
    <row r="4050" customFormat="false" ht="15" hidden="false" customHeight="false" outlineLevel="0" collapsed="false">
      <c r="A4050" s="2" t="s">
        <v>27121</v>
      </c>
      <c r="B4050" s="2" t="n">
        <v>944754</v>
      </c>
      <c r="C4050" s="2" t="n">
        <v>3</v>
      </c>
      <c r="D4050" s="72" t="s">
        <v>21461</v>
      </c>
      <c r="E4050" s="2" t="s">
        <v>27122</v>
      </c>
    </row>
    <row r="4051" customFormat="false" ht="15" hidden="false" customHeight="false" outlineLevel="0" collapsed="false">
      <c r="A4051" s="2" t="s">
        <v>27123</v>
      </c>
      <c r="B4051" s="2" t="n">
        <v>944776</v>
      </c>
      <c r="C4051" s="2" t="n">
        <v>3</v>
      </c>
      <c r="D4051" s="72" t="s">
        <v>21461</v>
      </c>
      <c r="E4051" s="2" t="e">
        <f aca="false">#N/A</f>
        <v>#N/A</v>
      </c>
    </row>
    <row r="4052" customFormat="false" ht="15" hidden="false" customHeight="false" outlineLevel="0" collapsed="false">
      <c r="A4052" s="2" t="s">
        <v>27124</v>
      </c>
      <c r="B4052" s="2" t="n">
        <v>944828</v>
      </c>
      <c r="C4052" s="2" t="n">
        <v>3</v>
      </c>
      <c r="D4052" s="72" t="s">
        <v>21461</v>
      </c>
      <c r="E4052" s="2" t="s">
        <v>25255</v>
      </c>
    </row>
    <row r="4053" customFormat="false" ht="15" hidden="false" customHeight="false" outlineLevel="0" collapsed="false">
      <c r="A4053" s="2" t="s">
        <v>27125</v>
      </c>
      <c r="B4053" s="2" t="n">
        <v>944841</v>
      </c>
      <c r="C4053" s="2" t="n">
        <v>3</v>
      </c>
      <c r="D4053" s="72" t="s">
        <v>21461</v>
      </c>
      <c r="E4053" s="2" t="s">
        <v>25255</v>
      </c>
    </row>
    <row r="4054" customFormat="false" ht="15" hidden="false" customHeight="false" outlineLevel="0" collapsed="false">
      <c r="A4054" s="2" t="s">
        <v>27126</v>
      </c>
      <c r="B4054" s="2" t="n">
        <v>944875</v>
      </c>
      <c r="C4054" s="2" t="n">
        <v>3</v>
      </c>
      <c r="D4054" s="72" t="s">
        <v>21461</v>
      </c>
      <c r="E4054" s="2" t="s">
        <v>27127</v>
      </c>
    </row>
    <row r="4055" customFormat="false" ht="15" hidden="false" customHeight="false" outlineLevel="0" collapsed="false">
      <c r="A4055" s="2" t="s">
        <v>27128</v>
      </c>
      <c r="B4055" s="2" t="n">
        <v>944903</v>
      </c>
      <c r="C4055" s="2" t="n">
        <v>3</v>
      </c>
      <c r="D4055" s="72" t="s">
        <v>21461</v>
      </c>
      <c r="E4055" s="2" t="s">
        <v>25830</v>
      </c>
    </row>
    <row r="4056" customFormat="false" ht="15" hidden="false" customHeight="false" outlineLevel="0" collapsed="false">
      <c r="A4056" s="2" t="s">
        <v>27129</v>
      </c>
      <c r="B4056" s="2" t="n">
        <v>944917</v>
      </c>
      <c r="C4056" s="2" t="n">
        <v>3</v>
      </c>
      <c r="D4056" s="72" t="s">
        <v>21461</v>
      </c>
      <c r="E4056" s="2" t="s">
        <v>27130</v>
      </c>
    </row>
    <row r="4057" customFormat="false" ht="15" hidden="false" customHeight="false" outlineLevel="0" collapsed="false">
      <c r="A4057" s="2" t="s">
        <v>27131</v>
      </c>
      <c r="B4057" s="2" t="n">
        <v>944927</v>
      </c>
      <c r="C4057" s="2" t="n">
        <v>3</v>
      </c>
      <c r="D4057" s="72" t="s">
        <v>21461</v>
      </c>
      <c r="E4057" s="2" t="s">
        <v>27132</v>
      </c>
    </row>
    <row r="4058" customFormat="false" ht="15" hidden="false" customHeight="false" outlineLevel="0" collapsed="false">
      <c r="A4058" s="2" t="s">
        <v>27133</v>
      </c>
      <c r="B4058" s="2" t="n">
        <v>944931</v>
      </c>
      <c r="C4058" s="2" t="n">
        <v>3</v>
      </c>
      <c r="D4058" s="72" t="s">
        <v>21461</v>
      </c>
      <c r="E4058" s="2" t="s">
        <v>26737</v>
      </c>
    </row>
    <row r="4059" customFormat="false" ht="15" hidden="false" customHeight="false" outlineLevel="0" collapsed="false">
      <c r="A4059" s="2" t="s">
        <v>27134</v>
      </c>
      <c r="B4059" s="2" t="n">
        <v>944941</v>
      </c>
      <c r="C4059" s="2" t="n">
        <v>3</v>
      </c>
      <c r="D4059" s="72" t="s">
        <v>21461</v>
      </c>
      <c r="E4059" s="2" t="s">
        <v>27130</v>
      </c>
    </row>
    <row r="4060" customFormat="false" ht="15" hidden="false" customHeight="false" outlineLevel="0" collapsed="false">
      <c r="A4060" s="2" t="s">
        <v>27135</v>
      </c>
      <c r="B4060" s="2" t="n">
        <v>944942</v>
      </c>
      <c r="C4060" s="2" t="n">
        <v>3</v>
      </c>
      <c r="D4060" s="72" t="s">
        <v>21461</v>
      </c>
      <c r="E4060" s="2" t="s">
        <v>25534</v>
      </c>
    </row>
    <row r="4061" customFormat="false" ht="15" hidden="false" customHeight="false" outlineLevel="0" collapsed="false">
      <c r="A4061" s="2" t="s">
        <v>27136</v>
      </c>
      <c r="B4061" s="2" t="n">
        <v>944946</v>
      </c>
      <c r="C4061" s="2" t="n">
        <v>3</v>
      </c>
      <c r="D4061" s="72" t="s">
        <v>21461</v>
      </c>
      <c r="E4061" s="2" t="s">
        <v>27137</v>
      </c>
    </row>
    <row r="4062" customFormat="false" ht="15" hidden="false" customHeight="false" outlineLevel="0" collapsed="false">
      <c r="A4062" s="2" t="s">
        <v>27138</v>
      </c>
      <c r="B4062" s="2" t="n">
        <v>944951</v>
      </c>
      <c r="C4062" s="2" t="n">
        <v>3</v>
      </c>
      <c r="D4062" s="72" t="s">
        <v>21461</v>
      </c>
      <c r="E4062" s="2" t="s">
        <v>27137</v>
      </c>
    </row>
    <row r="4063" customFormat="false" ht="15" hidden="false" customHeight="false" outlineLevel="0" collapsed="false">
      <c r="A4063" s="2" t="s">
        <v>27139</v>
      </c>
      <c r="B4063" s="2" t="n">
        <v>944959</v>
      </c>
      <c r="C4063" s="2" t="n">
        <v>3</v>
      </c>
      <c r="D4063" s="72" t="s">
        <v>21461</v>
      </c>
      <c r="E4063" s="2" t="s">
        <v>26737</v>
      </c>
    </row>
    <row r="4064" customFormat="false" ht="15" hidden="false" customHeight="false" outlineLevel="0" collapsed="false">
      <c r="A4064" s="2" t="s">
        <v>27140</v>
      </c>
      <c r="B4064" s="2" t="n">
        <v>944970</v>
      </c>
      <c r="C4064" s="2" t="n">
        <v>3</v>
      </c>
      <c r="D4064" s="72" t="s">
        <v>21461</v>
      </c>
      <c r="E4064" s="2" t="s">
        <v>23927</v>
      </c>
    </row>
    <row r="4065" customFormat="false" ht="15" hidden="false" customHeight="false" outlineLevel="0" collapsed="false">
      <c r="A4065" s="2" t="s">
        <v>662</v>
      </c>
      <c r="B4065" s="2" t="n">
        <v>944984</v>
      </c>
      <c r="C4065" s="2" t="n">
        <v>3</v>
      </c>
      <c r="D4065" s="72" t="s">
        <v>21527</v>
      </c>
      <c r="E4065" s="2" t="s">
        <v>27141</v>
      </c>
    </row>
    <row r="4066" customFormat="false" ht="15" hidden="false" customHeight="false" outlineLevel="0" collapsed="false">
      <c r="A4066" s="2" t="s">
        <v>27142</v>
      </c>
      <c r="B4066" s="2" t="n">
        <v>945095</v>
      </c>
      <c r="C4066" s="2" t="n">
        <v>3</v>
      </c>
      <c r="D4066" s="72" t="s">
        <v>21461</v>
      </c>
      <c r="E4066" s="2" t="s">
        <v>23769</v>
      </c>
    </row>
    <row r="4067" customFormat="false" ht="15" hidden="false" customHeight="false" outlineLevel="0" collapsed="false">
      <c r="A4067" s="2" t="s">
        <v>27143</v>
      </c>
      <c r="B4067" s="2" t="n">
        <v>945114</v>
      </c>
      <c r="C4067" s="2" t="n">
        <v>3</v>
      </c>
      <c r="D4067" s="72" t="s">
        <v>21461</v>
      </c>
      <c r="E4067" s="2" t="s">
        <v>27144</v>
      </c>
    </row>
    <row r="4068" customFormat="false" ht="15" hidden="false" customHeight="false" outlineLevel="0" collapsed="false">
      <c r="A4068" s="2" t="s">
        <v>27145</v>
      </c>
      <c r="B4068" s="2" t="n">
        <v>945120</v>
      </c>
      <c r="C4068" s="2" t="n">
        <v>3</v>
      </c>
      <c r="D4068" s="72" t="s">
        <v>21461</v>
      </c>
      <c r="E4068" s="2" t="s">
        <v>26900</v>
      </c>
    </row>
    <row r="4069" customFormat="false" ht="15" hidden="false" customHeight="false" outlineLevel="0" collapsed="false">
      <c r="A4069" s="2" t="s">
        <v>27146</v>
      </c>
      <c r="B4069" s="2" t="n">
        <v>945121</v>
      </c>
      <c r="C4069" s="2" t="n">
        <v>3</v>
      </c>
      <c r="D4069" s="72" t="s">
        <v>21461</v>
      </c>
      <c r="E4069" s="2" t="s">
        <v>23927</v>
      </c>
    </row>
    <row r="4070" customFormat="false" ht="15" hidden="false" customHeight="false" outlineLevel="0" collapsed="false">
      <c r="A4070" s="2" t="s">
        <v>27147</v>
      </c>
      <c r="B4070" s="2" t="n">
        <v>945124</v>
      </c>
      <c r="C4070" s="2" t="n">
        <v>3</v>
      </c>
      <c r="D4070" s="72" t="s">
        <v>21461</v>
      </c>
      <c r="E4070" s="2" t="s">
        <v>23003</v>
      </c>
    </row>
    <row r="4071" customFormat="false" ht="15" hidden="false" customHeight="false" outlineLevel="0" collapsed="false">
      <c r="A4071" s="2" t="s">
        <v>27148</v>
      </c>
      <c r="B4071" s="2" t="n">
        <v>945133</v>
      </c>
      <c r="C4071" s="2" t="n">
        <v>3</v>
      </c>
      <c r="D4071" s="72" t="s">
        <v>21461</v>
      </c>
      <c r="E4071" s="2" t="e">
        <f aca="false">#N/A</f>
        <v>#N/A</v>
      </c>
    </row>
    <row r="4072" customFormat="false" ht="15" hidden="false" customHeight="false" outlineLevel="0" collapsed="false">
      <c r="A4072" s="2" t="s">
        <v>27149</v>
      </c>
      <c r="B4072" s="2" t="n">
        <v>945140</v>
      </c>
      <c r="C4072" s="2" t="n">
        <v>3</v>
      </c>
      <c r="D4072" s="72" t="s">
        <v>21461</v>
      </c>
      <c r="E4072" s="2" t="s">
        <v>23976</v>
      </c>
    </row>
    <row r="4073" customFormat="false" ht="15" hidden="false" customHeight="false" outlineLevel="0" collapsed="false">
      <c r="A4073" s="2" t="s">
        <v>27150</v>
      </c>
      <c r="B4073" s="2" t="n">
        <v>945163</v>
      </c>
      <c r="C4073" s="2" t="n">
        <v>3</v>
      </c>
      <c r="D4073" s="72" t="s">
        <v>21461</v>
      </c>
      <c r="E4073" s="2" t="s">
        <v>27151</v>
      </c>
    </row>
    <row r="4074" customFormat="false" ht="15" hidden="false" customHeight="false" outlineLevel="0" collapsed="false">
      <c r="A4074" s="2" t="s">
        <v>27152</v>
      </c>
      <c r="B4074" s="2" t="n">
        <v>945166</v>
      </c>
      <c r="C4074" s="2" t="n">
        <v>3</v>
      </c>
      <c r="D4074" s="72" t="s">
        <v>21461</v>
      </c>
      <c r="E4074" s="2" t="s">
        <v>27153</v>
      </c>
    </row>
    <row r="4075" customFormat="false" ht="15" hidden="false" customHeight="false" outlineLevel="0" collapsed="false">
      <c r="A4075" s="2" t="s">
        <v>27154</v>
      </c>
      <c r="B4075" s="2" t="n">
        <v>945170</v>
      </c>
      <c r="C4075" s="2" t="n">
        <v>3</v>
      </c>
      <c r="D4075" s="72" t="s">
        <v>21461</v>
      </c>
      <c r="E4075" s="2" t="s">
        <v>27155</v>
      </c>
    </row>
    <row r="4076" customFormat="false" ht="15" hidden="false" customHeight="false" outlineLevel="0" collapsed="false">
      <c r="A4076" s="2" t="s">
        <v>27156</v>
      </c>
      <c r="B4076" s="2" t="n">
        <v>945171</v>
      </c>
      <c r="C4076" s="2" t="n">
        <v>3</v>
      </c>
      <c r="D4076" s="72" t="s">
        <v>21461</v>
      </c>
      <c r="E4076" s="2" t="s">
        <v>27157</v>
      </c>
    </row>
    <row r="4077" customFormat="false" ht="15" hidden="false" customHeight="false" outlineLevel="0" collapsed="false">
      <c r="A4077" s="2" t="s">
        <v>27158</v>
      </c>
      <c r="B4077" s="2" t="n">
        <v>945175</v>
      </c>
      <c r="C4077" s="2" t="n">
        <v>3</v>
      </c>
      <c r="D4077" s="72" t="s">
        <v>21461</v>
      </c>
      <c r="E4077" s="2" t="s">
        <v>26704</v>
      </c>
    </row>
    <row r="4078" customFormat="false" ht="15" hidden="false" customHeight="false" outlineLevel="0" collapsed="false">
      <c r="A4078" s="2" t="s">
        <v>27159</v>
      </c>
      <c r="B4078" s="2" t="n">
        <v>945183</v>
      </c>
      <c r="C4078" s="2" t="n">
        <v>3</v>
      </c>
      <c r="D4078" s="72" t="s">
        <v>21461</v>
      </c>
      <c r="E4078" s="2" t="s">
        <v>26704</v>
      </c>
    </row>
    <row r="4079" customFormat="false" ht="15" hidden="false" customHeight="false" outlineLevel="0" collapsed="false">
      <c r="A4079" s="2" t="s">
        <v>27160</v>
      </c>
      <c r="B4079" s="2" t="n">
        <v>945200</v>
      </c>
      <c r="C4079" s="2" t="n">
        <v>3</v>
      </c>
      <c r="D4079" s="72" t="s">
        <v>21461</v>
      </c>
      <c r="E4079" s="2" t="s">
        <v>27122</v>
      </c>
    </row>
    <row r="4080" customFormat="false" ht="15" hidden="false" customHeight="false" outlineLevel="0" collapsed="false">
      <c r="A4080" s="2" t="s">
        <v>27161</v>
      </c>
      <c r="B4080" s="2" t="n">
        <v>945204</v>
      </c>
      <c r="C4080" s="2" t="n">
        <v>3</v>
      </c>
      <c r="D4080" s="72" t="s">
        <v>21461</v>
      </c>
      <c r="E4080" s="2" t="s">
        <v>27162</v>
      </c>
    </row>
    <row r="4081" customFormat="false" ht="15" hidden="false" customHeight="false" outlineLevel="0" collapsed="false">
      <c r="A4081" s="2" t="s">
        <v>27163</v>
      </c>
      <c r="B4081" s="2" t="n">
        <v>945205</v>
      </c>
      <c r="C4081" s="2" t="n">
        <v>3</v>
      </c>
      <c r="D4081" s="72" t="s">
        <v>21461</v>
      </c>
      <c r="E4081" s="2" t="s">
        <v>23003</v>
      </c>
    </row>
    <row r="4082" customFormat="false" ht="15" hidden="false" customHeight="false" outlineLevel="0" collapsed="false">
      <c r="A4082" s="2" t="s">
        <v>27164</v>
      </c>
      <c r="B4082" s="2" t="n">
        <v>945206</v>
      </c>
      <c r="C4082" s="2" t="n">
        <v>3</v>
      </c>
      <c r="D4082" s="72" t="s">
        <v>21461</v>
      </c>
      <c r="E4082" s="2" t="s">
        <v>23003</v>
      </c>
    </row>
    <row r="4083" customFormat="false" ht="15" hidden="false" customHeight="false" outlineLevel="0" collapsed="false">
      <c r="A4083" s="2" t="s">
        <v>1468</v>
      </c>
      <c r="B4083" s="2" t="n">
        <v>945230</v>
      </c>
      <c r="C4083" s="2" t="n">
        <v>3</v>
      </c>
      <c r="D4083" s="72" t="s">
        <v>21527</v>
      </c>
      <c r="E4083" s="2" t="s">
        <v>27165</v>
      </c>
    </row>
    <row r="4084" customFormat="false" ht="15" hidden="false" customHeight="false" outlineLevel="0" collapsed="false">
      <c r="A4084" s="2" t="s">
        <v>27166</v>
      </c>
      <c r="B4084" s="2" t="n">
        <v>945244</v>
      </c>
      <c r="C4084" s="2" t="n">
        <v>3</v>
      </c>
      <c r="D4084" s="72" t="s">
        <v>21461</v>
      </c>
      <c r="E4084" s="2" t="s">
        <v>27167</v>
      </c>
    </row>
    <row r="4085" customFormat="false" ht="15" hidden="false" customHeight="false" outlineLevel="0" collapsed="false">
      <c r="A4085" s="2" t="s">
        <v>11849</v>
      </c>
      <c r="B4085" s="2" t="n">
        <v>945246</v>
      </c>
      <c r="C4085" s="2" t="n">
        <v>3</v>
      </c>
      <c r="D4085" s="72" t="s">
        <v>21527</v>
      </c>
      <c r="E4085" s="2" t="s">
        <v>27168</v>
      </c>
    </row>
    <row r="4086" customFormat="false" ht="15" hidden="false" customHeight="false" outlineLevel="0" collapsed="false">
      <c r="A4086" s="2" t="s">
        <v>27169</v>
      </c>
      <c r="B4086" s="2" t="n">
        <v>945247</v>
      </c>
      <c r="C4086" s="2" t="n">
        <v>3</v>
      </c>
      <c r="D4086" s="72" t="s">
        <v>21461</v>
      </c>
      <c r="E4086" s="2" t="s">
        <v>23927</v>
      </c>
    </row>
    <row r="4087" customFormat="false" ht="15" hidden="false" customHeight="false" outlineLevel="0" collapsed="false">
      <c r="A4087" s="2" t="s">
        <v>27170</v>
      </c>
      <c r="B4087" s="2" t="n">
        <v>945249</v>
      </c>
      <c r="C4087" s="2" t="n">
        <v>3</v>
      </c>
      <c r="D4087" s="72" t="s">
        <v>21461</v>
      </c>
      <c r="E4087" s="2" t="s">
        <v>23927</v>
      </c>
    </row>
    <row r="4088" customFormat="false" ht="15" hidden="false" customHeight="false" outlineLevel="0" collapsed="false">
      <c r="A4088" s="2" t="s">
        <v>27171</v>
      </c>
      <c r="B4088" s="2" t="n">
        <v>945308</v>
      </c>
      <c r="C4088" s="2" t="n">
        <v>3</v>
      </c>
      <c r="D4088" s="72" t="s">
        <v>21461</v>
      </c>
      <c r="E4088" s="2" t="s">
        <v>26763</v>
      </c>
    </row>
    <row r="4089" customFormat="false" ht="15" hidden="false" customHeight="false" outlineLevel="0" collapsed="false">
      <c r="A4089" s="2" t="s">
        <v>27172</v>
      </c>
      <c r="B4089" s="2" t="n">
        <v>945311</v>
      </c>
      <c r="C4089" s="2" t="n">
        <v>3</v>
      </c>
      <c r="D4089" s="72" t="s">
        <v>21461</v>
      </c>
      <c r="E4089" s="2" t="s">
        <v>26728</v>
      </c>
    </row>
    <row r="4090" customFormat="false" ht="15" hidden="false" customHeight="false" outlineLevel="0" collapsed="false">
      <c r="A4090" s="2" t="s">
        <v>27173</v>
      </c>
      <c r="B4090" s="2" t="n">
        <v>945367</v>
      </c>
      <c r="C4090" s="2" t="n">
        <v>3</v>
      </c>
      <c r="D4090" s="72" t="s">
        <v>21461</v>
      </c>
      <c r="E4090" s="2" t="s">
        <v>27174</v>
      </c>
    </row>
    <row r="4091" customFormat="false" ht="15" hidden="false" customHeight="false" outlineLevel="0" collapsed="false">
      <c r="A4091" s="2" t="s">
        <v>27175</v>
      </c>
      <c r="B4091" s="2" t="n">
        <v>945373</v>
      </c>
      <c r="C4091" s="2" t="n">
        <v>3</v>
      </c>
      <c r="D4091" s="72" t="s">
        <v>21461</v>
      </c>
      <c r="E4091" s="2" t="s">
        <v>26182</v>
      </c>
    </row>
    <row r="4092" customFormat="false" ht="15" hidden="false" customHeight="false" outlineLevel="0" collapsed="false">
      <c r="A4092" s="2" t="s">
        <v>27176</v>
      </c>
      <c r="B4092" s="2" t="n">
        <v>945379</v>
      </c>
      <c r="C4092" s="2" t="n">
        <v>3</v>
      </c>
      <c r="D4092" s="72" t="s">
        <v>21461</v>
      </c>
      <c r="E4092" s="2" t="s">
        <v>23003</v>
      </c>
    </row>
    <row r="4093" customFormat="false" ht="15" hidden="false" customHeight="false" outlineLevel="0" collapsed="false">
      <c r="A4093" s="2" t="s">
        <v>27177</v>
      </c>
      <c r="B4093" s="2" t="n">
        <v>945414</v>
      </c>
      <c r="C4093" s="2" t="n">
        <v>3</v>
      </c>
      <c r="D4093" s="72" t="s">
        <v>21461</v>
      </c>
      <c r="E4093" s="2" t="s">
        <v>27178</v>
      </c>
    </row>
    <row r="4094" customFormat="false" ht="15" hidden="false" customHeight="false" outlineLevel="0" collapsed="false">
      <c r="A4094" s="2" t="s">
        <v>27179</v>
      </c>
      <c r="B4094" s="2" t="n">
        <v>945424</v>
      </c>
      <c r="C4094" s="2" t="n">
        <v>3</v>
      </c>
      <c r="D4094" s="72" t="s">
        <v>21461</v>
      </c>
      <c r="E4094" s="2" t="s">
        <v>27180</v>
      </c>
    </row>
    <row r="4095" customFormat="false" ht="15" hidden="false" customHeight="false" outlineLevel="0" collapsed="false">
      <c r="A4095" s="2" t="s">
        <v>27181</v>
      </c>
      <c r="B4095" s="2" t="n">
        <v>945439</v>
      </c>
      <c r="C4095" s="2" t="n">
        <v>3</v>
      </c>
      <c r="D4095" s="72" t="s">
        <v>21461</v>
      </c>
      <c r="E4095" s="2" t="s">
        <v>23927</v>
      </c>
    </row>
    <row r="4096" customFormat="false" ht="15" hidden="false" customHeight="false" outlineLevel="0" collapsed="false">
      <c r="A4096" s="2" t="s">
        <v>27182</v>
      </c>
      <c r="B4096" s="2" t="n">
        <v>945473</v>
      </c>
      <c r="C4096" s="2" t="n">
        <v>3</v>
      </c>
      <c r="D4096" s="72" t="s">
        <v>21461</v>
      </c>
      <c r="E4096" s="2" t="s">
        <v>23769</v>
      </c>
    </row>
    <row r="4097" customFormat="false" ht="15" hidden="false" customHeight="false" outlineLevel="0" collapsed="false">
      <c r="A4097" s="2" t="s">
        <v>27183</v>
      </c>
      <c r="B4097" s="2" t="n">
        <v>945495</v>
      </c>
      <c r="C4097" s="2" t="n">
        <v>3</v>
      </c>
      <c r="D4097" s="72" t="s">
        <v>21461</v>
      </c>
      <c r="E4097" s="2" t="s">
        <v>27184</v>
      </c>
    </row>
    <row r="4098" customFormat="false" ht="15" hidden="false" customHeight="false" outlineLevel="0" collapsed="false">
      <c r="A4098" s="2" t="s">
        <v>27185</v>
      </c>
      <c r="B4098" s="2" t="n">
        <v>945498</v>
      </c>
      <c r="C4098" s="2" t="n">
        <v>3</v>
      </c>
      <c r="D4098" s="72" t="s">
        <v>21461</v>
      </c>
      <c r="E4098" s="2" t="s">
        <v>27186</v>
      </c>
    </row>
    <row r="4099" customFormat="false" ht="15" hidden="false" customHeight="false" outlineLevel="0" collapsed="false">
      <c r="A4099" s="2" t="s">
        <v>27187</v>
      </c>
      <c r="B4099" s="2" t="n">
        <v>945551</v>
      </c>
      <c r="C4099" s="2" t="n">
        <v>3</v>
      </c>
      <c r="D4099" s="72" t="s">
        <v>21461</v>
      </c>
      <c r="E4099" s="2" t="s">
        <v>25408</v>
      </c>
    </row>
    <row r="4100" customFormat="false" ht="15" hidden="false" customHeight="false" outlineLevel="0" collapsed="false">
      <c r="A4100" s="2" t="s">
        <v>27188</v>
      </c>
      <c r="B4100" s="2" t="n">
        <v>945552</v>
      </c>
      <c r="C4100" s="2" t="n">
        <v>3</v>
      </c>
      <c r="D4100" s="72" t="s">
        <v>21461</v>
      </c>
      <c r="E4100" s="2" t="s">
        <v>23927</v>
      </c>
    </row>
    <row r="4101" customFormat="false" ht="15" hidden="false" customHeight="false" outlineLevel="0" collapsed="false">
      <c r="A4101" s="2" t="s">
        <v>27189</v>
      </c>
      <c r="B4101" s="2" t="n">
        <v>945561</v>
      </c>
      <c r="C4101" s="2" t="n">
        <v>3</v>
      </c>
      <c r="D4101" s="72" t="s">
        <v>21461</v>
      </c>
      <c r="E4101" s="2" t="s">
        <v>25255</v>
      </c>
    </row>
    <row r="4102" customFormat="false" ht="15" hidden="false" customHeight="false" outlineLevel="0" collapsed="false">
      <c r="A4102" s="2" t="s">
        <v>27190</v>
      </c>
      <c r="B4102" s="2" t="n">
        <v>945601</v>
      </c>
      <c r="C4102" s="2" t="n">
        <v>3</v>
      </c>
      <c r="D4102" s="72" t="s">
        <v>21461</v>
      </c>
      <c r="E4102" s="2" t="s">
        <v>23003</v>
      </c>
    </row>
    <row r="4103" customFormat="false" ht="15" hidden="false" customHeight="false" outlineLevel="0" collapsed="false">
      <c r="A4103" s="2" t="s">
        <v>27191</v>
      </c>
      <c r="B4103" s="2" t="n">
        <v>945640</v>
      </c>
      <c r="C4103" s="2" t="n">
        <v>3</v>
      </c>
      <c r="D4103" s="72" t="s">
        <v>21461</v>
      </c>
      <c r="E4103" s="2" t="s">
        <v>23927</v>
      </c>
    </row>
    <row r="4104" customFormat="false" ht="15" hidden="false" customHeight="false" outlineLevel="0" collapsed="false">
      <c r="A4104" s="2" t="s">
        <v>27192</v>
      </c>
      <c r="B4104" s="2" t="n">
        <v>945658</v>
      </c>
      <c r="C4104" s="2" t="n">
        <v>3</v>
      </c>
      <c r="D4104" s="72" t="s">
        <v>21461</v>
      </c>
      <c r="E4104" s="2" t="s">
        <v>23927</v>
      </c>
    </row>
    <row r="4105" customFormat="false" ht="15" hidden="false" customHeight="false" outlineLevel="0" collapsed="false">
      <c r="A4105" s="2" t="s">
        <v>27193</v>
      </c>
      <c r="B4105" s="2" t="n">
        <v>945688</v>
      </c>
      <c r="C4105" s="2" t="n">
        <v>3</v>
      </c>
      <c r="D4105" s="72" t="s">
        <v>21461</v>
      </c>
      <c r="E4105" s="2" t="s">
        <v>27194</v>
      </c>
    </row>
    <row r="4106" customFormat="false" ht="15" hidden="false" customHeight="false" outlineLevel="0" collapsed="false">
      <c r="A4106" s="2" t="s">
        <v>27195</v>
      </c>
      <c r="B4106" s="2" t="n">
        <v>945698</v>
      </c>
      <c r="C4106" s="2" t="n">
        <v>3</v>
      </c>
      <c r="D4106" s="72" t="s">
        <v>21461</v>
      </c>
      <c r="E4106" s="2" t="s">
        <v>26767</v>
      </c>
    </row>
    <row r="4107" customFormat="false" ht="15" hidden="false" customHeight="false" outlineLevel="0" collapsed="false">
      <c r="A4107" s="2" t="s">
        <v>27196</v>
      </c>
      <c r="B4107" s="2" t="n">
        <v>945728</v>
      </c>
      <c r="C4107" s="2" t="n">
        <v>3</v>
      </c>
      <c r="D4107" s="72" t="s">
        <v>21461</v>
      </c>
      <c r="E4107" s="2" t="s">
        <v>23927</v>
      </c>
    </row>
    <row r="4108" customFormat="false" ht="15" hidden="false" customHeight="false" outlineLevel="0" collapsed="false">
      <c r="A4108" s="2" t="s">
        <v>27197</v>
      </c>
      <c r="B4108" s="2" t="n">
        <v>945760</v>
      </c>
      <c r="C4108" s="2" t="n">
        <v>3</v>
      </c>
      <c r="D4108" s="72" t="s">
        <v>21461</v>
      </c>
      <c r="E4108" s="2" t="s">
        <v>23976</v>
      </c>
    </row>
    <row r="4109" customFormat="false" ht="15" hidden="false" customHeight="false" outlineLevel="0" collapsed="false">
      <c r="A4109" s="2" t="s">
        <v>27198</v>
      </c>
      <c r="B4109" s="2" t="n">
        <v>945761</v>
      </c>
      <c r="C4109" s="2" t="n">
        <v>3</v>
      </c>
      <c r="D4109" s="72" t="s">
        <v>21461</v>
      </c>
      <c r="E4109" s="2" t="s">
        <v>23927</v>
      </c>
    </row>
    <row r="4110" customFormat="false" ht="15" hidden="false" customHeight="false" outlineLevel="0" collapsed="false">
      <c r="A4110" s="2" t="s">
        <v>27199</v>
      </c>
      <c r="B4110" s="2" t="n">
        <v>945789</v>
      </c>
      <c r="C4110" s="2" t="n">
        <v>3</v>
      </c>
      <c r="D4110" s="72" t="s">
        <v>21461</v>
      </c>
      <c r="E4110" s="2" t="s">
        <v>23048</v>
      </c>
    </row>
    <row r="4111" customFormat="false" ht="15" hidden="false" customHeight="false" outlineLevel="0" collapsed="false">
      <c r="A4111" s="2" t="s">
        <v>27200</v>
      </c>
      <c r="B4111" s="2" t="n">
        <v>945800</v>
      </c>
      <c r="C4111" s="2" t="n">
        <v>3</v>
      </c>
      <c r="D4111" s="72" t="s">
        <v>21461</v>
      </c>
      <c r="E4111" s="2" t="s">
        <v>27137</v>
      </c>
    </row>
    <row r="4112" customFormat="false" ht="15" hidden="false" customHeight="false" outlineLevel="0" collapsed="false">
      <c r="A4112" s="2" t="s">
        <v>27201</v>
      </c>
      <c r="B4112" s="2" t="n">
        <v>945804</v>
      </c>
      <c r="C4112" s="2" t="n">
        <v>3</v>
      </c>
      <c r="D4112" s="72" t="s">
        <v>21461</v>
      </c>
      <c r="E4112" s="2" t="s">
        <v>23003</v>
      </c>
    </row>
    <row r="4113" customFormat="false" ht="15" hidden="false" customHeight="false" outlineLevel="0" collapsed="false">
      <c r="A4113" s="2" t="s">
        <v>27202</v>
      </c>
      <c r="B4113" s="2" t="n">
        <v>945826</v>
      </c>
      <c r="C4113" s="2" t="n">
        <v>3</v>
      </c>
      <c r="D4113" s="72" t="s">
        <v>21461</v>
      </c>
      <c r="E4113" s="2" t="s">
        <v>27203</v>
      </c>
    </row>
    <row r="4114" customFormat="false" ht="15" hidden="false" customHeight="false" outlineLevel="0" collapsed="false">
      <c r="A4114" s="2" t="s">
        <v>27204</v>
      </c>
      <c r="B4114" s="2" t="n">
        <v>945832</v>
      </c>
      <c r="C4114" s="2" t="n">
        <v>3</v>
      </c>
      <c r="D4114" s="72" t="s">
        <v>21461</v>
      </c>
      <c r="E4114" s="2" t="s">
        <v>23540</v>
      </c>
    </row>
    <row r="4115" customFormat="false" ht="15" hidden="false" customHeight="false" outlineLevel="0" collapsed="false">
      <c r="A4115" s="2" t="s">
        <v>27205</v>
      </c>
      <c r="B4115" s="2" t="n">
        <v>945838</v>
      </c>
      <c r="C4115" s="2" t="n">
        <v>3</v>
      </c>
      <c r="D4115" s="72" t="s">
        <v>21461</v>
      </c>
      <c r="E4115" s="2" t="s">
        <v>24048</v>
      </c>
    </row>
    <row r="4116" customFormat="false" ht="15" hidden="false" customHeight="false" outlineLevel="0" collapsed="false">
      <c r="A4116" s="2" t="s">
        <v>27206</v>
      </c>
      <c r="B4116" s="2" t="n">
        <v>945847</v>
      </c>
      <c r="C4116" s="2" t="n">
        <v>3</v>
      </c>
      <c r="D4116" s="72" t="s">
        <v>21461</v>
      </c>
      <c r="E4116" s="2" t="s">
        <v>26182</v>
      </c>
    </row>
    <row r="4117" customFormat="false" ht="15" hidden="false" customHeight="false" outlineLevel="0" collapsed="false">
      <c r="A4117" s="2" t="s">
        <v>27207</v>
      </c>
      <c r="B4117" s="2" t="n">
        <v>945859</v>
      </c>
      <c r="C4117" s="2" t="n">
        <v>3</v>
      </c>
      <c r="D4117" s="72" t="s">
        <v>21461</v>
      </c>
      <c r="E4117" s="2" t="s">
        <v>24048</v>
      </c>
    </row>
    <row r="4118" customFormat="false" ht="15" hidden="false" customHeight="false" outlineLevel="0" collapsed="false">
      <c r="A4118" s="2" t="s">
        <v>27208</v>
      </c>
      <c r="B4118" s="2" t="n">
        <v>945891</v>
      </c>
      <c r="C4118" s="2" t="n">
        <v>3</v>
      </c>
      <c r="D4118" s="72" t="s">
        <v>21461</v>
      </c>
      <c r="E4118" s="2" t="s">
        <v>27209</v>
      </c>
    </row>
    <row r="4119" customFormat="false" ht="15" hidden="false" customHeight="false" outlineLevel="0" collapsed="false">
      <c r="A4119" s="2" t="s">
        <v>27210</v>
      </c>
      <c r="B4119" s="2" t="n">
        <v>945896</v>
      </c>
      <c r="C4119" s="2" t="n">
        <v>3</v>
      </c>
      <c r="D4119" s="72" t="s">
        <v>21461</v>
      </c>
      <c r="E4119" s="2" t="s">
        <v>27130</v>
      </c>
    </row>
    <row r="4120" customFormat="false" ht="15" hidden="false" customHeight="false" outlineLevel="0" collapsed="false">
      <c r="A4120" s="2" t="s">
        <v>27211</v>
      </c>
      <c r="B4120" s="2" t="n">
        <v>945901</v>
      </c>
      <c r="C4120" s="2" t="n">
        <v>3</v>
      </c>
      <c r="D4120" s="72" t="s">
        <v>21461</v>
      </c>
      <c r="E4120" s="2" t="s">
        <v>23976</v>
      </c>
    </row>
    <row r="4121" customFormat="false" ht="15" hidden="false" customHeight="false" outlineLevel="0" collapsed="false">
      <c r="A4121" s="2" t="s">
        <v>27212</v>
      </c>
      <c r="B4121" s="2" t="n">
        <v>945911</v>
      </c>
      <c r="C4121" s="2" t="n">
        <v>3</v>
      </c>
      <c r="D4121" s="72" t="s">
        <v>21461</v>
      </c>
      <c r="E4121" s="2" t="s">
        <v>25773</v>
      </c>
    </row>
    <row r="4122" customFormat="false" ht="15" hidden="false" customHeight="false" outlineLevel="0" collapsed="false">
      <c r="A4122" s="2" t="s">
        <v>27213</v>
      </c>
      <c r="B4122" s="2" t="n">
        <v>945926</v>
      </c>
      <c r="C4122" s="2" t="n">
        <v>3</v>
      </c>
      <c r="D4122" s="72" t="s">
        <v>21461</v>
      </c>
      <c r="E4122" s="2" t="s">
        <v>27214</v>
      </c>
    </row>
    <row r="4123" customFormat="false" ht="15" hidden="false" customHeight="false" outlineLevel="0" collapsed="false">
      <c r="A4123" s="2" t="s">
        <v>27215</v>
      </c>
      <c r="B4123" s="2" t="n">
        <v>945936</v>
      </c>
      <c r="C4123" s="2" t="n">
        <v>3</v>
      </c>
      <c r="D4123" s="72" t="s">
        <v>21461</v>
      </c>
      <c r="E4123" s="2" t="s">
        <v>23976</v>
      </c>
    </row>
    <row r="4124" customFormat="false" ht="15" hidden="false" customHeight="false" outlineLevel="0" collapsed="false">
      <c r="A4124" s="2" t="s">
        <v>27216</v>
      </c>
      <c r="B4124" s="2" t="n">
        <v>945943</v>
      </c>
      <c r="C4124" s="2" t="n">
        <v>3</v>
      </c>
      <c r="D4124" s="72" t="s">
        <v>21461</v>
      </c>
      <c r="E4124" s="2" t="s">
        <v>23003</v>
      </c>
    </row>
    <row r="4125" customFormat="false" ht="15" hidden="false" customHeight="false" outlineLevel="0" collapsed="false">
      <c r="A4125" s="2" t="s">
        <v>27217</v>
      </c>
      <c r="B4125" s="2" t="n">
        <v>945944</v>
      </c>
      <c r="C4125" s="2" t="n">
        <v>3</v>
      </c>
      <c r="D4125" s="72" t="s">
        <v>21461</v>
      </c>
      <c r="E4125" s="2" t="s">
        <v>27130</v>
      </c>
    </row>
    <row r="4126" customFormat="false" ht="15" hidden="false" customHeight="false" outlineLevel="0" collapsed="false">
      <c r="A4126" s="2" t="s">
        <v>27218</v>
      </c>
      <c r="B4126" s="2" t="n">
        <v>945957</v>
      </c>
      <c r="C4126" s="2" t="n">
        <v>3</v>
      </c>
      <c r="D4126" s="72" t="s">
        <v>21461</v>
      </c>
      <c r="E4126" s="2" t="s">
        <v>27006</v>
      </c>
    </row>
    <row r="4127" customFormat="false" ht="15" hidden="false" customHeight="false" outlineLevel="0" collapsed="false">
      <c r="A4127" s="2" t="s">
        <v>27219</v>
      </c>
      <c r="B4127" s="2" t="n">
        <v>945971</v>
      </c>
      <c r="C4127" s="2" t="n">
        <v>3</v>
      </c>
      <c r="D4127" s="72" t="s">
        <v>21461</v>
      </c>
      <c r="E4127" s="2" t="s">
        <v>26696</v>
      </c>
    </row>
    <row r="4128" customFormat="false" ht="15" hidden="false" customHeight="false" outlineLevel="0" collapsed="false">
      <c r="A4128" s="2" t="s">
        <v>27220</v>
      </c>
      <c r="B4128" s="2" t="n">
        <v>945986</v>
      </c>
      <c r="C4128" s="2" t="n">
        <v>3</v>
      </c>
      <c r="D4128" s="72" t="s">
        <v>21461</v>
      </c>
      <c r="E4128" s="2" t="s">
        <v>23048</v>
      </c>
    </row>
    <row r="4129" customFormat="false" ht="15" hidden="false" customHeight="false" outlineLevel="0" collapsed="false">
      <c r="A4129" s="2" t="s">
        <v>27221</v>
      </c>
      <c r="B4129" s="2" t="n">
        <v>945990</v>
      </c>
      <c r="C4129" s="2" t="n">
        <v>3</v>
      </c>
      <c r="D4129" s="72" t="s">
        <v>21461</v>
      </c>
      <c r="E4129" s="2" t="s">
        <v>23927</v>
      </c>
    </row>
    <row r="4130" customFormat="false" ht="15" hidden="false" customHeight="false" outlineLevel="0" collapsed="false">
      <c r="A4130" s="2" t="s">
        <v>27222</v>
      </c>
      <c r="B4130" s="2" t="n">
        <v>945992</v>
      </c>
      <c r="C4130" s="2" t="n">
        <v>3</v>
      </c>
      <c r="D4130" s="72" t="s">
        <v>21461</v>
      </c>
      <c r="E4130" s="2" t="s">
        <v>25794</v>
      </c>
    </row>
    <row r="4131" customFormat="false" ht="15" hidden="false" customHeight="false" outlineLevel="0" collapsed="false">
      <c r="A4131" s="2" t="s">
        <v>27223</v>
      </c>
      <c r="B4131" s="2" t="n">
        <v>946010</v>
      </c>
      <c r="C4131" s="2" t="n">
        <v>3</v>
      </c>
      <c r="D4131" s="72" t="s">
        <v>21461</v>
      </c>
      <c r="E4131" s="2" t="s">
        <v>24626</v>
      </c>
    </row>
    <row r="4132" customFormat="false" ht="15" hidden="false" customHeight="false" outlineLevel="0" collapsed="false">
      <c r="A4132" s="2" t="s">
        <v>27224</v>
      </c>
      <c r="B4132" s="2" t="n">
        <v>946012</v>
      </c>
      <c r="C4132" s="2" t="n">
        <v>3</v>
      </c>
      <c r="D4132" s="72" t="s">
        <v>21461</v>
      </c>
      <c r="E4132" s="2" t="s">
        <v>26696</v>
      </c>
    </row>
    <row r="4133" customFormat="false" ht="15" hidden="false" customHeight="false" outlineLevel="0" collapsed="false">
      <c r="A4133" s="2" t="s">
        <v>27225</v>
      </c>
      <c r="B4133" s="2" t="n">
        <v>946024</v>
      </c>
      <c r="C4133" s="2" t="n">
        <v>3</v>
      </c>
      <c r="D4133" s="72" t="s">
        <v>21461</v>
      </c>
      <c r="E4133" s="2" t="s">
        <v>23048</v>
      </c>
    </row>
    <row r="4134" customFormat="false" ht="15" hidden="false" customHeight="false" outlineLevel="0" collapsed="false">
      <c r="A4134" s="2" t="s">
        <v>27226</v>
      </c>
      <c r="B4134" s="2" t="n">
        <v>946050</v>
      </c>
      <c r="C4134" s="2" t="n">
        <v>3</v>
      </c>
      <c r="D4134" s="72" t="s">
        <v>21461</v>
      </c>
      <c r="E4134" s="2" t="s">
        <v>25255</v>
      </c>
    </row>
    <row r="4135" customFormat="false" ht="15" hidden="false" customHeight="false" outlineLevel="0" collapsed="false">
      <c r="A4135" s="2" t="s">
        <v>27227</v>
      </c>
      <c r="B4135" s="2" t="n">
        <v>946060</v>
      </c>
      <c r="C4135" s="2" t="n">
        <v>3</v>
      </c>
      <c r="D4135" s="72" t="s">
        <v>21461</v>
      </c>
      <c r="E4135" s="2" t="s">
        <v>27228</v>
      </c>
    </row>
    <row r="4136" customFormat="false" ht="15" hidden="false" customHeight="false" outlineLevel="0" collapsed="false">
      <c r="A4136" s="2" t="s">
        <v>27229</v>
      </c>
      <c r="B4136" s="2" t="n">
        <v>946063</v>
      </c>
      <c r="C4136" s="2" t="n">
        <v>3</v>
      </c>
      <c r="D4136" s="72" t="s">
        <v>21461</v>
      </c>
      <c r="E4136" s="2" t="s">
        <v>24632</v>
      </c>
    </row>
    <row r="4137" customFormat="false" ht="15" hidden="false" customHeight="false" outlineLevel="0" collapsed="false">
      <c r="A4137" s="2" t="s">
        <v>27230</v>
      </c>
      <c r="B4137" s="2" t="n">
        <v>946079</v>
      </c>
      <c r="C4137" s="2" t="n">
        <v>3</v>
      </c>
      <c r="D4137" s="72" t="s">
        <v>21461</v>
      </c>
      <c r="E4137" s="2" t="s">
        <v>26031</v>
      </c>
    </row>
    <row r="4138" customFormat="false" ht="15" hidden="false" customHeight="false" outlineLevel="0" collapsed="false">
      <c r="A4138" s="2" t="s">
        <v>27231</v>
      </c>
      <c r="B4138" s="2" t="n">
        <v>946088</v>
      </c>
      <c r="C4138" s="2" t="n">
        <v>3</v>
      </c>
      <c r="D4138" s="72" t="s">
        <v>21461</v>
      </c>
      <c r="E4138" s="2" t="s">
        <v>27232</v>
      </c>
    </row>
    <row r="4139" customFormat="false" ht="15" hidden="false" customHeight="false" outlineLevel="0" collapsed="false">
      <c r="A4139" s="2" t="s">
        <v>27233</v>
      </c>
      <c r="B4139" s="2" t="n">
        <v>946092</v>
      </c>
      <c r="C4139" s="2" t="n">
        <v>3</v>
      </c>
      <c r="D4139" s="72" t="s">
        <v>21461</v>
      </c>
      <c r="E4139" s="2" t="s">
        <v>27234</v>
      </c>
    </row>
    <row r="4140" customFormat="false" ht="15" hidden="false" customHeight="false" outlineLevel="0" collapsed="false">
      <c r="A4140" s="2" t="s">
        <v>27235</v>
      </c>
      <c r="B4140" s="2" t="n">
        <v>946098</v>
      </c>
      <c r="C4140" s="2" t="n">
        <v>3</v>
      </c>
      <c r="D4140" s="72" t="s">
        <v>21461</v>
      </c>
      <c r="E4140" s="2" t="s">
        <v>27236</v>
      </c>
    </row>
    <row r="4141" customFormat="false" ht="15" hidden="false" customHeight="false" outlineLevel="0" collapsed="false">
      <c r="A4141" s="2" t="s">
        <v>27237</v>
      </c>
      <c r="B4141" s="2" t="n">
        <v>946112</v>
      </c>
      <c r="C4141" s="2" t="n">
        <v>3</v>
      </c>
      <c r="D4141" s="72" t="s">
        <v>21461</v>
      </c>
      <c r="E4141" s="2" t="s">
        <v>25794</v>
      </c>
    </row>
    <row r="4142" customFormat="false" ht="15" hidden="false" customHeight="false" outlineLevel="0" collapsed="false">
      <c r="A4142" s="2" t="s">
        <v>27238</v>
      </c>
      <c r="B4142" s="2" t="n">
        <v>946115</v>
      </c>
      <c r="C4142" s="2" t="n">
        <v>3</v>
      </c>
      <c r="D4142" s="72" t="s">
        <v>21461</v>
      </c>
      <c r="E4142" s="2" t="s">
        <v>27239</v>
      </c>
    </row>
    <row r="4143" customFormat="false" ht="15" hidden="false" customHeight="false" outlineLevel="0" collapsed="false">
      <c r="A4143" s="2" t="s">
        <v>27240</v>
      </c>
      <c r="B4143" s="2" t="n">
        <v>946123</v>
      </c>
      <c r="C4143" s="2" t="n">
        <v>3</v>
      </c>
      <c r="D4143" s="72" t="s">
        <v>21461</v>
      </c>
      <c r="E4143" s="2" t="s">
        <v>26405</v>
      </c>
    </row>
    <row r="4144" customFormat="false" ht="15" hidden="false" customHeight="false" outlineLevel="0" collapsed="false">
      <c r="A4144" s="2" t="s">
        <v>27241</v>
      </c>
      <c r="B4144" s="2" t="n">
        <v>946163</v>
      </c>
      <c r="C4144" s="2" t="n">
        <v>3</v>
      </c>
      <c r="D4144" s="72" t="s">
        <v>21461</v>
      </c>
      <c r="E4144" s="2" t="s">
        <v>27130</v>
      </c>
    </row>
    <row r="4145" customFormat="false" ht="15" hidden="false" customHeight="false" outlineLevel="0" collapsed="false">
      <c r="A4145" s="2" t="s">
        <v>27242</v>
      </c>
      <c r="B4145" s="2" t="n">
        <v>946171</v>
      </c>
      <c r="C4145" s="2" t="n">
        <v>3</v>
      </c>
      <c r="D4145" s="72" t="s">
        <v>21461</v>
      </c>
      <c r="E4145" s="2" t="s">
        <v>23003</v>
      </c>
    </row>
    <row r="4146" customFormat="false" ht="15" hidden="false" customHeight="false" outlineLevel="0" collapsed="false">
      <c r="A4146" s="2" t="s">
        <v>27243</v>
      </c>
      <c r="B4146" s="2" t="n">
        <v>946180</v>
      </c>
      <c r="C4146" s="2" t="n">
        <v>3</v>
      </c>
      <c r="D4146" s="72" t="s">
        <v>21461</v>
      </c>
      <c r="E4146" s="2" t="s">
        <v>23927</v>
      </c>
    </row>
    <row r="4147" customFormat="false" ht="15" hidden="false" customHeight="false" outlineLevel="0" collapsed="false">
      <c r="A4147" s="2" t="s">
        <v>27244</v>
      </c>
      <c r="B4147" s="2" t="n">
        <v>946192</v>
      </c>
      <c r="C4147" s="2" t="n">
        <v>3</v>
      </c>
      <c r="D4147" s="72" t="s">
        <v>21461</v>
      </c>
      <c r="E4147" s="2" t="s">
        <v>23003</v>
      </c>
    </row>
    <row r="4148" customFormat="false" ht="15" hidden="false" customHeight="false" outlineLevel="0" collapsed="false">
      <c r="A4148" s="2" t="s">
        <v>27245</v>
      </c>
      <c r="B4148" s="2" t="n">
        <v>946194</v>
      </c>
      <c r="C4148" s="2" t="n">
        <v>3</v>
      </c>
      <c r="D4148" s="72" t="s">
        <v>21461</v>
      </c>
      <c r="E4148" s="2" t="s">
        <v>23927</v>
      </c>
    </row>
    <row r="4149" customFormat="false" ht="15" hidden="false" customHeight="false" outlineLevel="0" collapsed="false">
      <c r="A4149" s="2" t="s">
        <v>27246</v>
      </c>
      <c r="B4149" s="2" t="n">
        <v>946214</v>
      </c>
      <c r="C4149" s="2" t="n">
        <v>3</v>
      </c>
      <c r="D4149" s="72" t="s">
        <v>21461</v>
      </c>
      <c r="E4149" s="2" t="s">
        <v>27247</v>
      </c>
    </row>
    <row r="4150" customFormat="false" ht="15" hidden="false" customHeight="false" outlineLevel="0" collapsed="false">
      <c r="A4150" s="2" t="s">
        <v>27248</v>
      </c>
      <c r="B4150" s="2" t="n">
        <v>946232</v>
      </c>
      <c r="C4150" s="2" t="n">
        <v>3</v>
      </c>
      <c r="D4150" s="72" t="s">
        <v>21461</v>
      </c>
      <c r="E4150" s="2" t="s">
        <v>23927</v>
      </c>
    </row>
    <row r="4151" customFormat="false" ht="15" hidden="false" customHeight="false" outlineLevel="0" collapsed="false">
      <c r="A4151" s="2" t="s">
        <v>27249</v>
      </c>
      <c r="B4151" s="2" t="n">
        <v>946270</v>
      </c>
      <c r="C4151" s="2" t="n">
        <v>3</v>
      </c>
      <c r="D4151" s="72" t="s">
        <v>21461</v>
      </c>
      <c r="E4151" s="2" t="s">
        <v>23003</v>
      </c>
    </row>
    <row r="4152" customFormat="false" ht="15" hidden="false" customHeight="false" outlineLevel="0" collapsed="false">
      <c r="A4152" s="2" t="s">
        <v>27250</v>
      </c>
      <c r="B4152" s="2" t="n">
        <v>946294</v>
      </c>
      <c r="C4152" s="2" t="n">
        <v>3</v>
      </c>
      <c r="D4152" s="72" t="s">
        <v>21461</v>
      </c>
      <c r="E4152" s="2" t="s">
        <v>23927</v>
      </c>
    </row>
    <row r="4153" customFormat="false" ht="15" hidden="false" customHeight="false" outlineLevel="0" collapsed="false">
      <c r="A4153" s="2" t="s">
        <v>27251</v>
      </c>
      <c r="B4153" s="2" t="n">
        <v>946303</v>
      </c>
      <c r="C4153" s="2" t="n">
        <v>3</v>
      </c>
      <c r="D4153" s="72" t="s">
        <v>21461</v>
      </c>
      <c r="E4153" s="2" t="s">
        <v>23003</v>
      </c>
    </row>
    <row r="4154" customFormat="false" ht="15" hidden="false" customHeight="false" outlineLevel="0" collapsed="false">
      <c r="A4154" s="2" t="s">
        <v>27252</v>
      </c>
      <c r="B4154" s="2" t="n">
        <v>946305</v>
      </c>
      <c r="C4154" s="2" t="n">
        <v>3</v>
      </c>
      <c r="D4154" s="72" t="s">
        <v>21461</v>
      </c>
      <c r="E4154" s="2" t="s">
        <v>23003</v>
      </c>
    </row>
    <row r="4155" customFormat="false" ht="15" hidden="false" customHeight="false" outlineLevel="0" collapsed="false">
      <c r="A4155" s="2" t="s">
        <v>27253</v>
      </c>
      <c r="B4155" s="2" t="n">
        <v>946308</v>
      </c>
      <c r="C4155" s="2" t="n">
        <v>3</v>
      </c>
      <c r="D4155" s="72" t="s">
        <v>21461</v>
      </c>
      <c r="E4155" s="2" t="s">
        <v>23927</v>
      </c>
    </row>
    <row r="4156" customFormat="false" ht="15" hidden="false" customHeight="false" outlineLevel="0" collapsed="false">
      <c r="A4156" s="2" t="s">
        <v>27254</v>
      </c>
      <c r="B4156" s="2" t="n">
        <v>946329</v>
      </c>
      <c r="C4156" s="2" t="n">
        <v>3</v>
      </c>
      <c r="D4156" s="72" t="s">
        <v>21461</v>
      </c>
      <c r="E4156" s="2" t="s">
        <v>24048</v>
      </c>
    </row>
    <row r="4157" customFormat="false" ht="15" hidden="false" customHeight="false" outlineLevel="0" collapsed="false">
      <c r="A4157" s="2" t="s">
        <v>27255</v>
      </c>
      <c r="B4157" s="2" t="n">
        <v>946346</v>
      </c>
      <c r="C4157" s="2" t="n">
        <v>3</v>
      </c>
      <c r="D4157" s="72" t="s">
        <v>21461</v>
      </c>
      <c r="E4157" s="2" t="s">
        <v>23003</v>
      </c>
    </row>
    <row r="4158" customFormat="false" ht="15" hidden="false" customHeight="false" outlineLevel="0" collapsed="false">
      <c r="A4158" s="2" t="s">
        <v>27256</v>
      </c>
      <c r="B4158" s="2" t="n">
        <v>946347</v>
      </c>
      <c r="C4158" s="2" t="n">
        <v>3</v>
      </c>
      <c r="D4158" s="72" t="s">
        <v>21461</v>
      </c>
      <c r="E4158" s="2" t="s">
        <v>23927</v>
      </c>
    </row>
    <row r="4159" customFormat="false" ht="15" hidden="false" customHeight="false" outlineLevel="0" collapsed="false">
      <c r="A4159" s="2" t="s">
        <v>27257</v>
      </c>
      <c r="B4159" s="2" t="n">
        <v>946350</v>
      </c>
      <c r="C4159" s="2" t="n">
        <v>3</v>
      </c>
      <c r="D4159" s="72" t="s">
        <v>21461</v>
      </c>
      <c r="E4159" s="2" t="s">
        <v>23927</v>
      </c>
    </row>
    <row r="4160" customFormat="false" ht="15" hidden="false" customHeight="false" outlineLevel="0" collapsed="false">
      <c r="A4160" s="2" t="s">
        <v>27258</v>
      </c>
      <c r="B4160" s="2" t="n">
        <v>946365</v>
      </c>
      <c r="C4160" s="2" t="n">
        <v>3</v>
      </c>
      <c r="D4160" s="72" t="s">
        <v>21461</v>
      </c>
      <c r="E4160" s="2" t="s">
        <v>23003</v>
      </c>
    </row>
    <row r="4161" customFormat="false" ht="15" hidden="false" customHeight="false" outlineLevel="0" collapsed="false">
      <c r="A4161" s="2" t="s">
        <v>27259</v>
      </c>
      <c r="B4161" s="2" t="n">
        <v>946388</v>
      </c>
      <c r="C4161" s="2" t="n">
        <v>3</v>
      </c>
      <c r="D4161" s="72" t="s">
        <v>21461</v>
      </c>
      <c r="E4161" s="2" t="s">
        <v>23927</v>
      </c>
    </row>
    <row r="4162" customFormat="false" ht="15" hidden="false" customHeight="false" outlineLevel="0" collapsed="false">
      <c r="A4162" s="2" t="s">
        <v>27260</v>
      </c>
      <c r="B4162" s="2" t="n">
        <v>946411</v>
      </c>
      <c r="C4162" s="2" t="n">
        <v>3</v>
      </c>
      <c r="D4162" s="72" t="s">
        <v>21461</v>
      </c>
      <c r="E4162" s="2" t="s">
        <v>23927</v>
      </c>
    </row>
    <row r="4163" customFormat="false" ht="15" hidden="false" customHeight="false" outlineLevel="0" collapsed="false">
      <c r="A4163" s="2" t="s">
        <v>27261</v>
      </c>
      <c r="B4163" s="2" t="n">
        <v>946466</v>
      </c>
      <c r="C4163" s="2" t="n">
        <v>3</v>
      </c>
      <c r="D4163" s="72" t="s">
        <v>21461</v>
      </c>
      <c r="E4163" s="2" t="s">
        <v>23927</v>
      </c>
    </row>
    <row r="4164" customFormat="false" ht="15" hidden="false" customHeight="false" outlineLevel="0" collapsed="false">
      <c r="A4164" s="2" t="s">
        <v>27262</v>
      </c>
      <c r="B4164" s="2" t="n">
        <v>946469</v>
      </c>
      <c r="C4164" s="2" t="n">
        <v>3</v>
      </c>
      <c r="D4164" s="72" t="s">
        <v>21461</v>
      </c>
      <c r="E4164" s="2" t="s">
        <v>25021</v>
      </c>
    </row>
    <row r="4165" customFormat="false" ht="15" hidden="false" customHeight="false" outlineLevel="0" collapsed="false">
      <c r="A4165" s="2" t="s">
        <v>27263</v>
      </c>
      <c r="B4165" s="2" t="n">
        <v>946482</v>
      </c>
      <c r="C4165" s="2" t="n">
        <v>3</v>
      </c>
      <c r="D4165" s="72" t="s">
        <v>21461</v>
      </c>
      <c r="E4165" s="2" t="s">
        <v>27194</v>
      </c>
    </row>
    <row r="4166" customFormat="false" ht="15" hidden="false" customHeight="false" outlineLevel="0" collapsed="false">
      <c r="A4166" s="2" t="s">
        <v>27264</v>
      </c>
      <c r="B4166" s="2" t="n">
        <v>946498</v>
      </c>
      <c r="C4166" s="2" t="n">
        <v>3</v>
      </c>
      <c r="D4166" s="72" t="s">
        <v>21461</v>
      </c>
      <c r="E4166" s="2" t="s">
        <v>24491</v>
      </c>
    </row>
    <row r="4167" customFormat="false" ht="15" hidden="false" customHeight="false" outlineLevel="0" collapsed="false">
      <c r="A4167" s="2" t="s">
        <v>27265</v>
      </c>
      <c r="B4167" s="2" t="n">
        <v>946507</v>
      </c>
      <c r="C4167" s="2" t="n">
        <v>3</v>
      </c>
      <c r="D4167" s="72" t="s">
        <v>21461</v>
      </c>
      <c r="E4167" s="2" t="s">
        <v>27130</v>
      </c>
    </row>
    <row r="4168" customFormat="false" ht="15" hidden="false" customHeight="false" outlineLevel="0" collapsed="false">
      <c r="A4168" s="2" t="s">
        <v>27266</v>
      </c>
      <c r="B4168" s="2" t="n">
        <v>946537</v>
      </c>
      <c r="C4168" s="2" t="n">
        <v>3</v>
      </c>
      <c r="D4168" s="72" t="s">
        <v>21461</v>
      </c>
      <c r="E4168" s="2" t="s">
        <v>26388</v>
      </c>
    </row>
    <row r="4169" customFormat="false" ht="15" hidden="false" customHeight="false" outlineLevel="0" collapsed="false">
      <c r="A4169" s="2" t="s">
        <v>27267</v>
      </c>
      <c r="B4169" s="2" t="n">
        <v>946577</v>
      </c>
      <c r="C4169" s="2" t="n">
        <v>3</v>
      </c>
      <c r="D4169" s="72" t="s">
        <v>21461</v>
      </c>
      <c r="E4169" s="2" t="s">
        <v>27130</v>
      </c>
    </row>
    <row r="4170" customFormat="false" ht="15" hidden="false" customHeight="false" outlineLevel="0" collapsed="false">
      <c r="A4170" s="2" t="s">
        <v>27268</v>
      </c>
      <c r="B4170" s="2" t="n">
        <v>946585</v>
      </c>
      <c r="C4170" s="2" t="n">
        <v>3</v>
      </c>
      <c r="D4170" s="72" t="s">
        <v>21461</v>
      </c>
      <c r="E4170" s="2" t="s">
        <v>27269</v>
      </c>
    </row>
    <row r="4171" customFormat="false" ht="15" hidden="false" customHeight="false" outlineLevel="0" collapsed="false">
      <c r="A4171" s="2" t="s">
        <v>27270</v>
      </c>
      <c r="B4171" s="2" t="n">
        <v>946590</v>
      </c>
      <c r="C4171" s="2" t="n">
        <v>3</v>
      </c>
      <c r="D4171" s="72" t="s">
        <v>21461</v>
      </c>
      <c r="E4171" s="2" t="s">
        <v>23769</v>
      </c>
    </row>
    <row r="4172" customFormat="false" ht="15" hidden="false" customHeight="false" outlineLevel="0" collapsed="false">
      <c r="A4172" s="2" t="s">
        <v>27271</v>
      </c>
      <c r="B4172" s="2" t="n">
        <v>946602</v>
      </c>
      <c r="C4172" s="2" t="n">
        <v>3</v>
      </c>
      <c r="D4172" s="72" t="s">
        <v>21461</v>
      </c>
      <c r="E4172" s="2" t="s">
        <v>23003</v>
      </c>
    </row>
    <row r="4173" customFormat="false" ht="15" hidden="false" customHeight="false" outlineLevel="0" collapsed="false">
      <c r="A4173" s="2" t="s">
        <v>27272</v>
      </c>
      <c r="B4173" s="2" t="n">
        <v>946622</v>
      </c>
      <c r="C4173" s="2" t="n">
        <v>3</v>
      </c>
      <c r="D4173" s="72" t="s">
        <v>21461</v>
      </c>
      <c r="E4173" s="2" t="s">
        <v>23927</v>
      </c>
    </row>
    <row r="4174" customFormat="false" ht="15" hidden="false" customHeight="false" outlineLevel="0" collapsed="false">
      <c r="A4174" s="2" t="s">
        <v>27273</v>
      </c>
      <c r="B4174" s="2" t="n">
        <v>946630</v>
      </c>
      <c r="C4174" s="2" t="n">
        <v>3</v>
      </c>
      <c r="D4174" s="72" t="s">
        <v>21461</v>
      </c>
      <c r="E4174" s="2" t="s">
        <v>24745</v>
      </c>
    </row>
    <row r="4175" customFormat="false" ht="15" hidden="false" customHeight="false" outlineLevel="0" collapsed="false">
      <c r="A4175" s="2" t="s">
        <v>27274</v>
      </c>
      <c r="B4175" s="2" t="n">
        <v>946654</v>
      </c>
      <c r="C4175" s="2" t="n">
        <v>3</v>
      </c>
      <c r="D4175" s="72" t="s">
        <v>21461</v>
      </c>
      <c r="E4175" s="2" t="s">
        <v>23927</v>
      </c>
    </row>
    <row r="4176" customFormat="false" ht="15" hidden="false" customHeight="false" outlineLevel="0" collapsed="false">
      <c r="A4176" s="2" t="s">
        <v>27275</v>
      </c>
      <c r="B4176" s="2" t="n">
        <v>946688</v>
      </c>
      <c r="C4176" s="2" t="n">
        <v>3</v>
      </c>
      <c r="D4176" s="72" t="s">
        <v>21461</v>
      </c>
      <c r="E4176" s="2" t="s">
        <v>25431</v>
      </c>
    </row>
    <row r="4177" customFormat="false" ht="15" hidden="false" customHeight="false" outlineLevel="0" collapsed="false">
      <c r="A4177" s="2" t="s">
        <v>27276</v>
      </c>
      <c r="B4177" s="2" t="n">
        <v>946694</v>
      </c>
      <c r="C4177" s="2" t="n">
        <v>3</v>
      </c>
      <c r="D4177" s="72" t="s">
        <v>21461</v>
      </c>
      <c r="E4177" s="2" t="s">
        <v>23003</v>
      </c>
    </row>
    <row r="4178" customFormat="false" ht="15" hidden="false" customHeight="false" outlineLevel="0" collapsed="false">
      <c r="A4178" s="2" t="s">
        <v>27277</v>
      </c>
      <c r="B4178" s="2" t="n">
        <v>946730</v>
      </c>
      <c r="C4178" s="2" t="n">
        <v>3</v>
      </c>
      <c r="D4178" s="72" t="s">
        <v>21461</v>
      </c>
      <c r="E4178" s="2" t="s">
        <v>23927</v>
      </c>
    </row>
    <row r="4179" customFormat="false" ht="15" hidden="false" customHeight="false" outlineLevel="0" collapsed="false">
      <c r="A4179" s="2" t="s">
        <v>27278</v>
      </c>
      <c r="B4179" s="2" t="n">
        <v>946745</v>
      </c>
      <c r="C4179" s="2" t="n">
        <v>3</v>
      </c>
      <c r="D4179" s="72" t="s">
        <v>21461</v>
      </c>
      <c r="E4179" s="2" t="s">
        <v>23927</v>
      </c>
    </row>
    <row r="4180" customFormat="false" ht="15" hidden="false" customHeight="false" outlineLevel="0" collapsed="false">
      <c r="A4180" s="2" t="s">
        <v>27279</v>
      </c>
      <c r="B4180" s="2" t="n">
        <v>946748</v>
      </c>
      <c r="C4180" s="2" t="n">
        <v>3</v>
      </c>
      <c r="D4180" s="72" t="s">
        <v>21461</v>
      </c>
      <c r="E4180" s="2" t="s">
        <v>23927</v>
      </c>
    </row>
    <row r="4181" customFormat="false" ht="15" hidden="false" customHeight="false" outlineLevel="0" collapsed="false">
      <c r="A4181" s="2" t="s">
        <v>27280</v>
      </c>
      <c r="B4181" s="2" t="n">
        <v>946804</v>
      </c>
      <c r="C4181" s="2" t="n">
        <v>3</v>
      </c>
      <c r="D4181" s="72" t="s">
        <v>21461</v>
      </c>
      <c r="E4181" s="2" t="s">
        <v>23927</v>
      </c>
    </row>
    <row r="4182" customFormat="false" ht="15" hidden="false" customHeight="false" outlineLevel="0" collapsed="false">
      <c r="A4182" s="2" t="s">
        <v>27281</v>
      </c>
      <c r="B4182" s="2" t="n">
        <v>946818</v>
      </c>
      <c r="C4182" s="2" t="n">
        <v>3</v>
      </c>
      <c r="D4182" s="72" t="s">
        <v>21461</v>
      </c>
      <c r="E4182" s="2" t="s">
        <v>25255</v>
      </c>
    </row>
    <row r="4183" customFormat="false" ht="15" hidden="false" customHeight="false" outlineLevel="0" collapsed="false">
      <c r="A4183" s="2" t="s">
        <v>27282</v>
      </c>
      <c r="B4183" s="2" t="n">
        <v>946846</v>
      </c>
      <c r="C4183" s="2" t="n">
        <v>3</v>
      </c>
      <c r="D4183" s="72" t="s">
        <v>21461</v>
      </c>
      <c r="E4183" s="2" t="s">
        <v>26737</v>
      </c>
    </row>
    <row r="4184" customFormat="false" ht="15" hidden="false" customHeight="false" outlineLevel="0" collapsed="false">
      <c r="A4184" s="2" t="s">
        <v>21303</v>
      </c>
      <c r="B4184" s="2" t="n">
        <v>946850</v>
      </c>
      <c r="C4184" s="2" t="n">
        <v>3</v>
      </c>
      <c r="D4184" s="72" t="s">
        <v>21527</v>
      </c>
      <c r="E4184" s="2" t="s">
        <v>27283</v>
      </c>
    </row>
    <row r="4185" customFormat="false" ht="15" hidden="false" customHeight="false" outlineLevel="0" collapsed="false">
      <c r="A4185" s="2" t="s">
        <v>27284</v>
      </c>
      <c r="B4185" s="2" t="n">
        <v>946852</v>
      </c>
      <c r="C4185" s="2" t="n">
        <v>3</v>
      </c>
      <c r="D4185" s="72" t="s">
        <v>21461</v>
      </c>
      <c r="E4185" s="2" t="s">
        <v>27285</v>
      </c>
    </row>
    <row r="4186" customFormat="false" ht="15" hidden="false" customHeight="false" outlineLevel="0" collapsed="false">
      <c r="A4186" s="2" t="s">
        <v>27286</v>
      </c>
      <c r="B4186" s="2" t="n">
        <v>946854</v>
      </c>
      <c r="C4186" s="2" t="n">
        <v>3</v>
      </c>
      <c r="D4186" s="72" t="s">
        <v>21461</v>
      </c>
      <c r="E4186" s="2" t="s">
        <v>27287</v>
      </c>
    </row>
    <row r="4187" customFormat="false" ht="15" hidden="false" customHeight="false" outlineLevel="0" collapsed="false">
      <c r="A4187" s="2" t="s">
        <v>27288</v>
      </c>
      <c r="B4187" s="2" t="n">
        <v>946896</v>
      </c>
      <c r="C4187" s="2" t="n">
        <v>3</v>
      </c>
      <c r="D4187" s="72" t="s">
        <v>21461</v>
      </c>
      <c r="E4187" s="2" t="s">
        <v>27289</v>
      </c>
    </row>
    <row r="4188" customFormat="false" ht="15" hidden="false" customHeight="false" outlineLevel="0" collapsed="false">
      <c r="A4188" s="2" t="s">
        <v>27290</v>
      </c>
      <c r="B4188" s="2" t="n">
        <v>946917</v>
      </c>
      <c r="C4188" s="2" t="n">
        <v>3</v>
      </c>
      <c r="D4188" s="72" t="s">
        <v>21461</v>
      </c>
      <c r="E4188" s="2" t="s">
        <v>24626</v>
      </c>
    </row>
    <row r="4189" customFormat="false" ht="15" hidden="false" customHeight="false" outlineLevel="0" collapsed="false">
      <c r="A4189" s="2" t="s">
        <v>27291</v>
      </c>
      <c r="B4189" s="2" t="n">
        <v>946927</v>
      </c>
      <c r="C4189" s="2" t="n">
        <v>3</v>
      </c>
      <c r="D4189" s="72" t="s">
        <v>21461</v>
      </c>
      <c r="E4189" s="2" t="s">
        <v>26386</v>
      </c>
    </row>
    <row r="4190" customFormat="false" ht="15" hidden="false" customHeight="false" outlineLevel="0" collapsed="false">
      <c r="A4190" s="2" t="s">
        <v>27292</v>
      </c>
      <c r="B4190" s="2" t="n">
        <v>946928</v>
      </c>
      <c r="C4190" s="2" t="n">
        <v>3</v>
      </c>
      <c r="D4190" s="72" t="s">
        <v>21461</v>
      </c>
      <c r="E4190" s="2" t="s">
        <v>26386</v>
      </c>
    </row>
    <row r="4191" customFormat="false" ht="15" hidden="false" customHeight="false" outlineLevel="0" collapsed="false">
      <c r="A4191" s="2" t="s">
        <v>27293</v>
      </c>
      <c r="B4191" s="2" t="n">
        <v>946931</v>
      </c>
      <c r="C4191" s="2" t="n">
        <v>3</v>
      </c>
      <c r="D4191" s="72" t="s">
        <v>21461</v>
      </c>
      <c r="E4191" s="2" t="s">
        <v>26386</v>
      </c>
    </row>
    <row r="4192" customFormat="false" ht="15" hidden="false" customHeight="false" outlineLevel="0" collapsed="false">
      <c r="A4192" s="2" t="s">
        <v>27294</v>
      </c>
      <c r="B4192" s="2" t="n">
        <v>946956</v>
      </c>
      <c r="C4192" s="2" t="n">
        <v>3</v>
      </c>
      <c r="D4192" s="72" t="s">
        <v>21461</v>
      </c>
      <c r="E4192" s="2" t="s">
        <v>23003</v>
      </c>
    </row>
    <row r="4193" customFormat="false" ht="15" hidden="false" customHeight="false" outlineLevel="0" collapsed="false">
      <c r="A4193" s="2" t="s">
        <v>27295</v>
      </c>
      <c r="B4193" s="2" t="n">
        <v>946958</v>
      </c>
      <c r="C4193" s="2" t="n">
        <v>3</v>
      </c>
      <c r="D4193" s="72" t="s">
        <v>21461</v>
      </c>
      <c r="E4193" s="2" t="s">
        <v>23048</v>
      </c>
    </row>
    <row r="4194" customFormat="false" ht="15" hidden="false" customHeight="false" outlineLevel="0" collapsed="false">
      <c r="A4194" s="2" t="s">
        <v>27296</v>
      </c>
      <c r="B4194" s="2" t="n">
        <v>946960</v>
      </c>
      <c r="C4194" s="2" t="n">
        <v>3</v>
      </c>
      <c r="D4194" s="72" t="s">
        <v>21461</v>
      </c>
      <c r="E4194" s="2" t="s">
        <v>24048</v>
      </c>
    </row>
    <row r="4195" customFormat="false" ht="15" hidden="false" customHeight="false" outlineLevel="0" collapsed="false">
      <c r="A4195" s="2" t="s">
        <v>27297</v>
      </c>
      <c r="B4195" s="2" t="n">
        <v>947017</v>
      </c>
      <c r="C4195" s="2" t="n">
        <v>3</v>
      </c>
      <c r="D4195" s="72" t="s">
        <v>21461</v>
      </c>
      <c r="E4195" s="2" t="s">
        <v>23003</v>
      </c>
    </row>
    <row r="4196" customFormat="false" ht="15" hidden="false" customHeight="false" outlineLevel="0" collapsed="false">
      <c r="A4196" s="2" t="s">
        <v>27298</v>
      </c>
      <c r="B4196" s="2" t="n">
        <v>947021</v>
      </c>
      <c r="C4196" s="2" t="n">
        <v>3</v>
      </c>
      <c r="D4196" s="72" t="s">
        <v>21461</v>
      </c>
      <c r="E4196" s="2" t="s">
        <v>23003</v>
      </c>
    </row>
    <row r="4197" customFormat="false" ht="15" hidden="false" customHeight="false" outlineLevel="0" collapsed="false">
      <c r="A4197" s="2" t="s">
        <v>27299</v>
      </c>
      <c r="B4197" s="2" t="n">
        <v>947023</v>
      </c>
      <c r="C4197" s="2" t="n">
        <v>3</v>
      </c>
      <c r="D4197" s="72" t="s">
        <v>21461</v>
      </c>
      <c r="E4197" s="2" t="s">
        <v>27300</v>
      </c>
    </row>
    <row r="4198" customFormat="false" ht="15" hidden="false" customHeight="false" outlineLevel="0" collapsed="false">
      <c r="A4198" s="2" t="s">
        <v>27301</v>
      </c>
      <c r="B4198" s="2" t="n">
        <v>947047</v>
      </c>
      <c r="C4198" s="2" t="n">
        <v>3</v>
      </c>
      <c r="D4198" s="72" t="s">
        <v>21461</v>
      </c>
      <c r="E4198" s="2" t="s">
        <v>27302</v>
      </c>
    </row>
    <row r="4199" customFormat="false" ht="15" hidden="false" customHeight="false" outlineLevel="0" collapsed="false">
      <c r="A4199" s="2" t="s">
        <v>27303</v>
      </c>
      <c r="B4199" s="2" t="n">
        <v>947057</v>
      </c>
      <c r="C4199" s="2" t="n">
        <v>3</v>
      </c>
      <c r="D4199" s="72" t="s">
        <v>21461</v>
      </c>
      <c r="E4199" s="2" t="s">
        <v>23003</v>
      </c>
    </row>
    <row r="4200" customFormat="false" ht="15" hidden="false" customHeight="false" outlineLevel="0" collapsed="false">
      <c r="A4200" s="2" t="s">
        <v>27304</v>
      </c>
      <c r="B4200" s="2" t="n">
        <v>947064</v>
      </c>
      <c r="C4200" s="2" t="n">
        <v>3</v>
      </c>
      <c r="D4200" s="72" t="s">
        <v>21461</v>
      </c>
      <c r="E4200" s="2" t="s">
        <v>26214</v>
      </c>
    </row>
    <row r="4201" customFormat="false" ht="15" hidden="false" customHeight="false" outlineLevel="0" collapsed="false">
      <c r="A4201" s="2" t="s">
        <v>27305</v>
      </c>
      <c r="B4201" s="2" t="n">
        <v>947074</v>
      </c>
      <c r="C4201" s="2" t="n">
        <v>3</v>
      </c>
      <c r="D4201" s="72" t="s">
        <v>21461</v>
      </c>
      <c r="E4201" s="2" t="s">
        <v>23003</v>
      </c>
    </row>
    <row r="4202" customFormat="false" ht="15" hidden="false" customHeight="false" outlineLevel="0" collapsed="false">
      <c r="A4202" s="2" t="s">
        <v>27306</v>
      </c>
      <c r="B4202" s="2" t="n">
        <v>947075</v>
      </c>
      <c r="C4202" s="2" t="n">
        <v>3</v>
      </c>
      <c r="D4202" s="72" t="s">
        <v>21461</v>
      </c>
      <c r="E4202" s="2" t="s">
        <v>27307</v>
      </c>
    </row>
    <row r="4203" customFormat="false" ht="15" hidden="false" customHeight="false" outlineLevel="0" collapsed="false">
      <c r="A4203" s="2" t="s">
        <v>27308</v>
      </c>
      <c r="B4203" s="2" t="n">
        <v>947095</v>
      </c>
      <c r="C4203" s="2" t="n">
        <v>3</v>
      </c>
      <c r="D4203" s="72" t="s">
        <v>21461</v>
      </c>
      <c r="E4203" s="2" t="s">
        <v>23927</v>
      </c>
    </row>
    <row r="4204" customFormat="false" ht="15" hidden="false" customHeight="false" outlineLevel="0" collapsed="false">
      <c r="A4204" s="2" t="s">
        <v>27309</v>
      </c>
      <c r="B4204" s="2" t="n">
        <v>947108</v>
      </c>
      <c r="C4204" s="2" t="n">
        <v>3</v>
      </c>
      <c r="D4204" s="72" t="s">
        <v>21461</v>
      </c>
      <c r="E4204" s="2" t="s">
        <v>26405</v>
      </c>
    </row>
    <row r="4205" customFormat="false" ht="15" hidden="false" customHeight="false" outlineLevel="0" collapsed="false">
      <c r="A4205" s="2" t="s">
        <v>27310</v>
      </c>
      <c r="B4205" s="2" t="n">
        <v>947110</v>
      </c>
      <c r="C4205" s="2" t="n">
        <v>3</v>
      </c>
      <c r="D4205" s="72" t="s">
        <v>21461</v>
      </c>
      <c r="E4205" s="2" t="s">
        <v>26405</v>
      </c>
    </row>
    <row r="4206" customFormat="false" ht="15" hidden="false" customHeight="false" outlineLevel="0" collapsed="false">
      <c r="A4206" s="2" t="s">
        <v>27311</v>
      </c>
      <c r="B4206" s="2" t="n">
        <v>947111</v>
      </c>
      <c r="C4206" s="2" t="n">
        <v>3</v>
      </c>
      <c r="D4206" s="72" t="s">
        <v>21461</v>
      </c>
      <c r="E4206" s="2" t="s">
        <v>27312</v>
      </c>
    </row>
    <row r="4207" customFormat="false" ht="15" hidden="false" customHeight="false" outlineLevel="0" collapsed="false">
      <c r="A4207" s="2" t="s">
        <v>27313</v>
      </c>
      <c r="B4207" s="2" t="n">
        <v>947126</v>
      </c>
      <c r="C4207" s="2" t="n">
        <v>3</v>
      </c>
      <c r="D4207" s="72" t="s">
        <v>21461</v>
      </c>
      <c r="E4207" s="2" t="s">
        <v>27314</v>
      </c>
    </row>
    <row r="4208" customFormat="false" ht="15" hidden="false" customHeight="false" outlineLevel="0" collapsed="false">
      <c r="A4208" s="2" t="s">
        <v>27315</v>
      </c>
      <c r="B4208" s="2" t="n">
        <v>947127</v>
      </c>
      <c r="C4208" s="2" t="n">
        <v>3</v>
      </c>
      <c r="D4208" s="72" t="s">
        <v>21461</v>
      </c>
      <c r="E4208" s="2" t="s">
        <v>26405</v>
      </c>
    </row>
    <row r="4209" customFormat="false" ht="15" hidden="false" customHeight="false" outlineLevel="0" collapsed="false">
      <c r="A4209" s="2" t="s">
        <v>27316</v>
      </c>
      <c r="B4209" s="2" t="n">
        <v>947134</v>
      </c>
      <c r="C4209" s="2" t="n">
        <v>3</v>
      </c>
      <c r="D4209" s="72" t="s">
        <v>21461</v>
      </c>
      <c r="E4209" s="2" t="s">
        <v>23927</v>
      </c>
    </row>
    <row r="4210" customFormat="false" ht="15" hidden="false" customHeight="false" outlineLevel="0" collapsed="false">
      <c r="A4210" s="2" t="s">
        <v>27317</v>
      </c>
      <c r="B4210" s="2" t="n">
        <v>947136</v>
      </c>
      <c r="C4210" s="2" t="n">
        <v>3</v>
      </c>
      <c r="D4210" s="72" t="s">
        <v>21461</v>
      </c>
      <c r="E4210" s="2" t="s">
        <v>23769</v>
      </c>
    </row>
    <row r="4211" customFormat="false" ht="15" hidden="false" customHeight="false" outlineLevel="0" collapsed="false">
      <c r="A4211" s="2" t="s">
        <v>27318</v>
      </c>
      <c r="B4211" s="2" t="n">
        <v>947142</v>
      </c>
      <c r="C4211" s="2" t="n">
        <v>3</v>
      </c>
      <c r="D4211" s="72" t="s">
        <v>21461</v>
      </c>
      <c r="E4211" s="2" t="s">
        <v>23110</v>
      </c>
    </row>
    <row r="4212" customFormat="false" ht="15" hidden="false" customHeight="false" outlineLevel="0" collapsed="false">
      <c r="A4212" s="2" t="s">
        <v>27319</v>
      </c>
      <c r="B4212" s="2" t="n">
        <v>947151</v>
      </c>
      <c r="C4212" s="2" t="n">
        <v>3</v>
      </c>
      <c r="D4212" s="72" t="s">
        <v>21461</v>
      </c>
      <c r="E4212" s="2" t="s">
        <v>25934</v>
      </c>
    </row>
    <row r="4213" customFormat="false" ht="15" hidden="false" customHeight="false" outlineLevel="0" collapsed="false">
      <c r="A4213" s="2" t="s">
        <v>27320</v>
      </c>
      <c r="B4213" s="2" t="n">
        <v>947157</v>
      </c>
      <c r="C4213" s="2" t="n">
        <v>3</v>
      </c>
      <c r="D4213" s="72" t="s">
        <v>21461</v>
      </c>
      <c r="E4213" s="2" t="s">
        <v>23927</v>
      </c>
    </row>
    <row r="4214" customFormat="false" ht="15" hidden="false" customHeight="false" outlineLevel="0" collapsed="false">
      <c r="A4214" s="2" t="s">
        <v>27321</v>
      </c>
      <c r="B4214" s="2" t="n">
        <v>947159</v>
      </c>
      <c r="C4214" s="2" t="n">
        <v>3</v>
      </c>
      <c r="D4214" s="72" t="s">
        <v>21461</v>
      </c>
      <c r="E4214" s="2" t="s">
        <v>23003</v>
      </c>
    </row>
    <row r="4215" customFormat="false" ht="15" hidden="false" customHeight="false" outlineLevel="0" collapsed="false">
      <c r="A4215" s="2" t="s">
        <v>27322</v>
      </c>
      <c r="B4215" s="2" t="n">
        <v>947199</v>
      </c>
      <c r="C4215" s="2" t="n">
        <v>3</v>
      </c>
      <c r="D4215" s="72" t="s">
        <v>21461</v>
      </c>
      <c r="E4215" s="2" t="s">
        <v>23003</v>
      </c>
    </row>
    <row r="4216" customFormat="false" ht="15" hidden="false" customHeight="false" outlineLevel="0" collapsed="false">
      <c r="A4216" s="2" t="s">
        <v>27323</v>
      </c>
      <c r="B4216" s="2" t="n">
        <v>947204</v>
      </c>
      <c r="C4216" s="2" t="n">
        <v>3</v>
      </c>
      <c r="D4216" s="72" t="s">
        <v>21461</v>
      </c>
      <c r="E4216" s="2" t="s">
        <v>27324</v>
      </c>
    </row>
    <row r="4217" customFormat="false" ht="15" hidden="false" customHeight="false" outlineLevel="0" collapsed="false">
      <c r="A4217" s="2" t="s">
        <v>27325</v>
      </c>
      <c r="B4217" s="2" t="n">
        <v>947269</v>
      </c>
      <c r="C4217" s="2" t="n">
        <v>3</v>
      </c>
      <c r="D4217" s="72" t="s">
        <v>21461</v>
      </c>
      <c r="E4217" s="2" t="s">
        <v>23927</v>
      </c>
    </row>
    <row r="4218" customFormat="false" ht="15" hidden="false" customHeight="false" outlineLevel="0" collapsed="false">
      <c r="A4218" s="2" t="s">
        <v>27326</v>
      </c>
      <c r="B4218" s="2" t="n">
        <v>947288</v>
      </c>
      <c r="C4218" s="2" t="n">
        <v>3</v>
      </c>
      <c r="D4218" s="72" t="s">
        <v>21461</v>
      </c>
      <c r="E4218" s="2" t="s">
        <v>23927</v>
      </c>
    </row>
    <row r="4219" customFormat="false" ht="15" hidden="false" customHeight="false" outlineLevel="0" collapsed="false">
      <c r="A4219" s="2" t="s">
        <v>27327</v>
      </c>
      <c r="B4219" s="2" t="n">
        <v>947291</v>
      </c>
      <c r="C4219" s="2" t="n">
        <v>3</v>
      </c>
      <c r="D4219" s="72" t="s">
        <v>21461</v>
      </c>
      <c r="E4219" s="2" t="s">
        <v>23916</v>
      </c>
    </row>
    <row r="4220" customFormat="false" ht="15" hidden="false" customHeight="false" outlineLevel="0" collapsed="false">
      <c r="A4220" s="2" t="s">
        <v>27328</v>
      </c>
      <c r="B4220" s="2" t="n">
        <v>947310</v>
      </c>
      <c r="C4220" s="2" t="n">
        <v>3</v>
      </c>
      <c r="D4220" s="72" t="s">
        <v>21461</v>
      </c>
      <c r="E4220" s="2" t="s">
        <v>24853</v>
      </c>
    </row>
    <row r="4221" customFormat="false" ht="15" hidden="false" customHeight="false" outlineLevel="0" collapsed="false">
      <c r="A4221" s="2" t="s">
        <v>27329</v>
      </c>
      <c r="B4221" s="2" t="n">
        <v>947312</v>
      </c>
      <c r="C4221" s="2" t="n">
        <v>3</v>
      </c>
      <c r="D4221" s="72" t="s">
        <v>21461</v>
      </c>
      <c r="E4221" s="2" t="s">
        <v>23927</v>
      </c>
    </row>
    <row r="4222" customFormat="false" ht="15" hidden="false" customHeight="false" outlineLevel="0" collapsed="false">
      <c r="A4222" s="2" t="s">
        <v>27330</v>
      </c>
      <c r="B4222" s="2" t="n">
        <v>947344</v>
      </c>
      <c r="C4222" s="2" t="n">
        <v>3</v>
      </c>
      <c r="D4222" s="72" t="s">
        <v>21461</v>
      </c>
      <c r="E4222" s="2" t="s">
        <v>23927</v>
      </c>
    </row>
    <row r="4223" customFormat="false" ht="15" hidden="false" customHeight="false" outlineLevel="0" collapsed="false">
      <c r="A4223" s="2" t="s">
        <v>27331</v>
      </c>
      <c r="B4223" s="2" t="n">
        <v>947350</v>
      </c>
      <c r="C4223" s="2" t="n">
        <v>3</v>
      </c>
      <c r="D4223" s="72" t="s">
        <v>21461</v>
      </c>
      <c r="E4223" s="2" t="s">
        <v>23003</v>
      </c>
    </row>
    <row r="4224" customFormat="false" ht="15" hidden="false" customHeight="false" outlineLevel="0" collapsed="false">
      <c r="A4224" s="2" t="s">
        <v>27332</v>
      </c>
      <c r="B4224" s="2" t="n">
        <v>947351</v>
      </c>
      <c r="C4224" s="2" t="n">
        <v>3</v>
      </c>
      <c r="D4224" s="72" t="s">
        <v>21461</v>
      </c>
      <c r="E4224" s="2" t="s">
        <v>27333</v>
      </c>
    </row>
    <row r="4225" customFormat="false" ht="15" hidden="false" customHeight="false" outlineLevel="0" collapsed="false">
      <c r="A4225" s="2" t="s">
        <v>27334</v>
      </c>
      <c r="B4225" s="2" t="n">
        <v>947355</v>
      </c>
      <c r="C4225" s="2" t="n">
        <v>3</v>
      </c>
      <c r="D4225" s="72" t="s">
        <v>21461</v>
      </c>
      <c r="E4225" s="2" t="s">
        <v>23976</v>
      </c>
    </row>
    <row r="4226" customFormat="false" ht="15" hidden="false" customHeight="false" outlineLevel="0" collapsed="false">
      <c r="A4226" s="2" t="s">
        <v>27335</v>
      </c>
      <c r="B4226" s="2" t="n">
        <v>947360</v>
      </c>
      <c r="C4226" s="2" t="n">
        <v>3</v>
      </c>
      <c r="D4226" s="72" t="s">
        <v>21461</v>
      </c>
      <c r="E4226" s="2" t="s">
        <v>23540</v>
      </c>
    </row>
    <row r="4227" customFormat="false" ht="15" hidden="false" customHeight="false" outlineLevel="0" collapsed="false">
      <c r="A4227" s="2" t="s">
        <v>27336</v>
      </c>
      <c r="B4227" s="2" t="n">
        <v>947383</v>
      </c>
      <c r="C4227" s="2" t="n">
        <v>3</v>
      </c>
      <c r="D4227" s="72" t="s">
        <v>21461</v>
      </c>
      <c r="E4227" s="2" t="s">
        <v>27337</v>
      </c>
    </row>
    <row r="4228" customFormat="false" ht="15" hidden="false" customHeight="false" outlineLevel="0" collapsed="false">
      <c r="A4228" s="2" t="s">
        <v>27338</v>
      </c>
      <c r="B4228" s="2" t="n">
        <v>947397</v>
      </c>
      <c r="C4228" s="2" t="n">
        <v>3</v>
      </c>
      <c r="D4228" s="72" t="s">
        <v>21461</v>
      </c>
      <c r="E4228" s="2" t="s">
        <v>27339</v>
      </c>
    </row>
    <row r="4229" customFormat="false" ht="15" hidden="false" customHeight="false" outlineLevel="0" collapsed="false">
      <c r="A4229" s="2" t="s">
        <v>27340</v>
      </c>
      <c r="B4229" s="2" t="n">
        <v>947399</v>
      </c>
      <c r="C4229" s="2" t="n">
        <v>3</v>
      </c>
      <c r="D4229" s="72" t="s">
        <v>21461</v>
      </c>
      <c r="E4229" s="2" t="s">
        <v>26448</v>
      </c>
    </row>
    <row r="4230" customFormat="false" ht="15" hidden="false" customHeight="false" outlineLevel="0" collapsed="false">
      <c r="A4230" s="2" t="s">
        <v>27341</v>
      </c>
      <c r="B4230" s="2" t="n">
        <v>947401</v>
      </c>
      <c r="C4230" s="2" t="n">
        <v>3</v>
      </c>
      <c r="D4230" s="72" t="s">
        <v>21461</v>
      </c>
      <c r="E4230" s="2" t="s">
        <v>26214</v>
      </c>
    </row>
    <row r="4231" customFormat="false" ht="15" hidden="false" customHeight="false" outlineLevel="0" collapsed="false">
      <c r="A4231" s="2" t="s">
        <v>27342</v>
      </c>
      <c r="B4231" s="2" t="n">
        <v>947403</v>
      </c>
      <c r="C4231" s="2" t="n">
        <v>3</v>
      </c>
      <c r="D4231" s="72" t="s">
        <v>21461</v>
      </c>
      <c r="E4231" s="2" t="s">
        <v>27343</v>
      </c>
    </row>
    <row r="4232" customFormat="false" ht="15" hidden="false" customHeight="false" outlineLevel="0" collapsed="false">
      <c r="A4232" s="2" t="s">
        <v>27344</v>
      </c>
      <c r="B4232" s="2" t="n">
        <v>947430</v>
      </c>
      <c r="C4232" s="2" t="n">
        <v>3</v>
      </c>
      <c r="D4232" s="72" t="s">
        <v>21461</v>
      </c>
      <c r="E4232" s="2" t="s">
        <v>23110</v>
      </c>
    </row>
    <row r="4233" customFormat="false" ht="15" hidden="false" customHeight="false" outlineLevel="0" collapsed="false">
      <c r="A4233" s="2" t="s">
        <v>27345</v>
      </c>
      <c r="B4233" s="2" t="n">
        <v>947442</v>
      </c>
      <c r="C4233" s="2" t="n">
        <v>3</v>
      </c>
      <c r="D4233" s="72" t="s">
        <v>21461</v>
      </c>
      <c r="E4233" s="2" t="s">
        <v>23927</v>
      </c>
    </row>
    <row r="4234" customFormat="false" ht="15" hidden="false" customHeight="false" outlineLevel="0" collapsed="false">
      <c r="A4234" s="2" t="s">
        <v>27346</v>
      </c>
      <c r="B4234" s="2" t="n">
        <v>947452</v>
      </c>
      <c r="C4234" s="2" t="n">
        <v>3</v>
      </c>
      <c r="D4234" s="72" t="s">
        <v>21461</v>
      </c>
      <c r="E4234" s="2" t="s">
        <v>23927</v>
      </c>
    </row>
    <row r="4235" customFormat="false" ht="15" hidden="false" customHeight="false" outlineLevel="0" collapsed="false">
      <c r="A4235" s="2" t="s">
        <v>27347</v>
      </c>
      <c r="B4235" s="2" t="n">
        <v>947485</v>
      </c>
      <c r="C4235" s="2" t="n">
        <v>3</v>
      </c>
      <c r="D4235" s="72" t="s">
        <v>21461</v>
      </c>
      <c r="E4235" s="2" t="s">
        <v>23927</v>
      </c>
    </row>
    <row r="4236" customFormat="false" ht="15" hidden="false" customHeight="false" outlineLevel="0" collapsed="false">
      <c r="A4236" s="2" t="s">
        <v>27348</v>
      </c>
      <c r="B4236" s="2" t="n">
        <v>947516</v>
      </c>
      <c r="C4236" s="2" t="n">
        <v>3</v>
      </c>
      <c r="D4236" s="72" t="s">
        <v>21461</v>
      </c>
      <c r="E4236" s="2" t="s">
        <v>27130</v>
      </c>
    </row>
    <row r="4237" customFormat="false" ht="15" hidden="false" customHeight="false" outlineLevel="0" collapsed="false">
      <c r="A4237" s="2" t="s">
        <v>27349</v>
      </c>
      <c r="B4237" s="2" t="n">
        <v>947536</v>
      </c>
      <c r="C4237" s="2" t="n">
        <v>3</v>
      </c>
      <c r="D4237" s="72" t="s">
        <v>21461</v>
      </c>
      <c r="E4237" s="2" t="s">
        <v>27350</v>
      </c>
    </row>
    <row r="4238" customFormat="false" ht="15" hidden="false" customHeight="false" outlineLevel="0" collapsed="false">
      <c r="A4238" s="2" t="s">
        <v>27351</v>
      </c>
      <c r="B4238" s="2" t="n">
        <v>947550</v>
      </c>
      <c r="C4238" s="2" t="n">
        <v>3</v>
      </c>
      <c r="D4238" s="72" t="s">
        <v>21461</v>
      </c>
      <c r="E4238" s="2" t="s">
        <v>25255</v>
      </c>
    </row>
    <row r="4239" customFormat="false" ht="15" hidden="false" customHeight="false" outlineLevel="0" collapsed="false">
      <c r="A4239" s="2" t="s">
        <v>27352</v>
      </c>
      <c r="B4239" s="2" t="n">
        <v>947559</v>
      </c>
      <c r="C4239" s="2" t="n">
        <v>3</v>
      </c>
      <c r="D4239" s="72" t="s">
        <v>21461</v>
      </c>
      <c r="E4239" s="2" t="s">
        <v>23976</v>
      </c>
    </row>
    <row r="4240" customFormat="false" ht="15" hidden="false" customHeight="false" outlineLevel="0" collapsed="false">
      <c r="A4240" s="2" t="s">
        <v>27353</v>
      </c>
      <c r="B4240" s="2" t="n">
        <v>947597</v>
      </c>
      <c r="C4240" s="2" t="n">
        <v>3</v>
      </c>
      <c r="D4240" s="72" t="s">
        <v>21461</v>
      </c>
      <c r="E4240" s="2" t="s">
        <v>23003</v>
      </c>
    </row>
    <row r="4241" customFormat="false" ht="15" hidden="false" customHeight="false" outlineLevel="0" collapsed="false">
      <c r="A4241" s="2" t="s">
        <v>27354</v>
      </c>
      <c r="B4241" s="2" t="n">
        <v>947598</v>
      </c>
      <c r="C4241" s="2" t="n">
        <v>3</v>
      </c>
      <c r="D4241" s="72" t="s">
        <v>21461</v>
      </c>
      <c r="E4241" s="2" t="s">
        <v>23003</v>
      </c>
    </row>
    <row r="4242" customFormat="false" ht="15" hidden="false" customHeight="false" outlineLevel="0" collapsed="false">
      <c r="A4242" s="2" t="s">
        <v>27355</v>
      </c>
      <c r="B4242" s="2" t="n">
        <v>947600</v>
      </c>
      <c r="C4242" s="2" t="n">
        <v>3</v>
      </c>
      <c r="D4242" s="72" t="s">
        <v>21461</v>
      </c>
      <c r="E4242" s="2" t="s">
        <v>27356</v>
      </c>
    </row>
    <row r="4243" customFormat="false" ht="15" hidden="false" customHeight="false" outlineLevel="0" collapsed="false">
      <c r="A4243" s="2" t="s">
        <v>27357</v>
      </c>
      <c r="B4243" s="2" t="n">
        <v>947610</v>
      </c>
      <c r="C4243" s="2" t="n">
        <v>3</v>
      </c>
      <c r="D4243" s="72" t="s">
        <v>21461</v>
      </c>
      <c r="E4243" s="2" t="s">
        <v>23003</v>
      </c>
    </row>
    <row r="4244" customFormat="false" ht="15" hidden="false" customHeight="false" outlineLevel="0" collapsed="false">
      <c r="A4244" s="2" t="s">
        <v>27358</v>
      </c>
      <c r="B4244" s="2" t="n">
        <v>947615</v>
      </c>
      <c r="C4244" s="2" t="n">
        <v>3</v>
      </c>
      <c r="D4244" s="72" t="s">
        <v>21461</v>
      </c>
      <c r="E4244" s="2" t="s">
        <v>27359</v>
      </c>
    </row>
    <row r="4245" customFormat="false" ht="15" hidden="false" customHeight="false" outlineLevel="0" collapsed="false">
      <c r="A4245" s="2" t="s">
        <v>27360</v>
      </c>
      <c r="B4245" s="2" t="n">
        <v>947650</v>
      </c>
      <c r="C4245" s="2" t="n">
        <v>3</v>
      </c>
      <c r="D4245" s="72" t="s">
        <v>21461</v>
      </c>
      <c r="E4245" s="2" t="s">
        <v>24372</v>
      </c>
    </row>
    <row r="4246" customFormat="false" ht="15" hidden="false" customHeight="false" outlineLevel="0" collapsed="false">
      <c r="A4246" s="2" t="s">
        <v>27361</v>
      </c>
      <c r="B4246" s="2" t="n">
        <v>947654</v>
      </c>
      <c r="C4246" s="2" t="n">
        <v>3</v>
      </c>
      <c r="D4246" s="72" t="s">
        <v>21461</v>
      </c>
      <c r="E4246" s="2" t="s">
        <v>27362</v>
      </c>
    </row>
    <row r="4247" customFormat="false" ht="15" hidden="false" customHeight="false" outlineLevel="0" collapsed="false">
      <c r="A4247" s="2" t="s">
        <v>27363</v>
      </c>
      <c r="B4247" s="2" t="n">
        <v>947656</v>
      </c>
      <c r="C4247" s="2" t="n">
        <v>3</v>
      </c>
      <c r="D4247" s="72" t="s">
        <v>21461</v>
      </c>
      <c r="E4247" s="2" t="s">
        <v>25700</v>
      </c>
    </row>
    <row r="4248" customFormat="false" ht="15" hidden="false" customHeight="false" outlineLevel="0" collapsed="false">
      <c r="A4248" s="2" t="s">
        <v>27364</v>
      </c>
      <c r="B4248" s="2" t="n">
        <v>947665</v>
      </c>
      <c r="C4248" s="2" t="n">
        <v>3</v>
      </c>
      <c r="D4248" s="72" t="s">
        <v>21461</v>
      </c>
      <c r="E4248" s="2" t="s">
        <v>23003</v>
      </c>
    </row>
    <row r="4249" customFormat="false" ht="15" hidden="false" customHeight="false" outlineLevel="0" collapsed="false">
      <c r="A4249" s="2" t="s">
        <v>27365</v>
      </c>
      <c r="B4249" s="2" t="n">
        <v>947671</v>
      </c>
      <c r="C4249" s="2" t="n">
        <v>3</v>
      </c>
      <c r="D4249" s="72" t="s">
        <v>21461</v>
      </c>
      <c r="E4249" s="2" t="s">
        <v>25195</v>
      </c>
    </row>
    <row r="4250" customFormat="false" ht="15" hidden="false" customHeight="false" outlineLevel="0" collapsed="false">
      <c r="A4250" s="2" t="s">
        <v>27366</v>
      </c>
      <c r="B4250" s="2" t="n">
        <v>947738</v>
      </c>
      <c r="C4250" s="2" t="n">
        <v>3</v>
      </c>
      <c r="D4250" s="72" t="s">
        <v>21461</v>
      </c>
      <c r="E4250" s="2" t="s">
        <v>27367</v>
      </c>
    </row>
    <row r="4251" customFormat="false" ht="15" hidden="false" customHeight="false" outlineLevel="0" collapsed="false">
      <c r="A4251" s="2" t="s">
        <v>27368</v>
      </c>
      <c r="B4251" s="2" t="n">
        <v>947743</v>
      </c>
      <c r="C4251" s="2" t="n">
        <v>3</v>
      </c>
      <c r="D4251" s="72" t="s">
        <v>21461</v>
      </c>
      <c r="E4251" s="2" t="s">
        <v>27130</v>
      </c>
    </row>
    <row r="4252" customFormat="false" ht="15" hidden="false" customHeight="false" outlineLevel="0" collapsed="false">
      <c r="A4252" s="2" t="s">
        <v>27369</v>
      </c>
      <c r="B4252" s="2" t="n">
        <v>947821</v>
      </c>
      <c r="C4252" s="2" t="n">
        <v>3</v>
      </c>
      <c r="D4252" s="72" t="s">
        <v>21461</v>
      </c>
      <c r="E4252" s="2" t="s">
        <v>25905</v>
      </c>
    </row>
    <row r="4253" customFormat="false" ht="15" hidden="false" customHeight="false" outlineLevel="0" collapsed="false">
      <c r="A4253" s="2" t="s">
        <v>27370</v>
      </c>
      <c r="B4253" s="2" t="n">
        <v>947830</v>
      </c>
      <c r="C4253" s="2" t="n">
        <v>3</v>
      </c>
      <c r="D4253" s="72" t="s">
        <v>21461</v>
      </c>
      <c r="E4253" s="2" t="s">
        <v>27371</v>
      </c>
    </row>
    <row r="4254" customFormat="false" ht="15" hidden="false" customHeight="false" outlineLevel="0" collapsed="false">
      <c r="A4254" s="2" t="s">
        <v>27372</v>
      </c>
      <c r="B4254" s="2" t="n">
        <v>947851</v>
      </c>
      <c r="C4254" s="2" t="n">
        <v>3</v>
      </c>
      <c r="D4254" s="72" t="s">
        <v>21461</v>
      </c>
      <c r="E4254" s="2" t="s">
        <v>23769</v>
      </c>
    </row>
    <row r="4255" customFormat="false" ht="15" hidden="false" customHeight="false" outlineLevel="0" collapsed="false">
      <c r="A4255" s="2" t="s">
        <v>27373</v>
      </c>
      <c r="B4255" s="2" t="n">
        <v>947863</v>
      </c>
      <c r="C4255" s="2" t="n">
        <v>3</v>
      </c>
      <c r="D4255" s="72" t="s">
        <v>21461</v>
      </c>
      <c r="E4255" s="2" t="s">
        <v>23003</v>
      </c>
    </row>
    <row r="4256" customFormat="false" ht="15" hidden="false" customHeight="false" outlineLevel="0" collapsed="false">
      <c r="A4256" s="2" t="s">
        <v>27374</v>
      </c>
      <c r="B4256" s="2" t="n">
        <v>947866</v>
      </c>
      <c r="C4256" s="2" t="n">
        <v>3</v>
      </c>
      <c r="D4256" s="72" t="s">
        <v>21461</v>
      </c>
      <c r="E4256" s="2" t="s">
        <v>23355</v>
      </c>
    </row>
    <row r="4257" customFormat="false" ht="15" hidden="false" customHeight="false" outlineLevel="0" collapsed="false">
      <c r="A4257" s="2" t="s">
        <v>27375</v>
      </c>
      <c r="B4257" s="2" t="n">
        <v>947888</v>
      </c>
      <c r="C4257" s="2" t="n">
        <v>3</v>
      </c>
      <c r="D4257" s="72" t="s">
        <v>21461</v>
      </c>
      <c r="E4257" s="2" t="s">
        <v>23003</v>
      </c>
    </row>
    <row r="4258" customFormat="false" ht="15" hidden="false" customHeight="false" outlineLevel="0" collapsed="false">
      <c r="A4258" s="2" t="s">
        <v>1854</v>
      </c>
      <c r="B4258" s="2" t="n">
        <v>947890</v>
      </c>
      <c r="C4258" s="2" t="n">
        <v>3</v>
      </c>
      <c r="D4258" s="72" t="s">
        <v>21527</v>
      </c>
      <c r="E4258" s="2" t="s">
        <v>27376</v>
      </c>
    </row>
    <row r="4259" customFormat="false" ht="15" hidden="false" customHeight="false" outlineLevel="0" collapsed="false">
      <c r="A4259" s="2" t="s">
        <v>27377</v>
      </c>
      <c r="B4259" s="2" t="n">
        <v>947902</v>
      </c>
      <c r="C4259" s="2" t="n">
        <v>3</v>
      </c>
      <c r="D4259" s="72" t="s">
        <v>21461</v>
      </c>
      <c r="E4259" s="2" t="s">
        <v>27378</v>
      </c>
    </row>
    <row r="4260" customFormat="false" ht="15" hidden="false" customHeight="false" outlineLevel="0" collapsed="false">
      <c r="A4260" s="2" t="s">
        <v>27379</v>
      </c>
      <c r="B4260" s="2" t="n">
        <v>947933</v>
      </c>
      <c r="C4260" s="2" t="n">
        <v>3</v>
      </c>
      <c r="D4260" s="72" t="s">
        <v>21461</v>
      </c>
      <c r="E4260" s="2" t="s">
        <v>23927</v>
      </c>
    </row>
    <row r="4261" customFormat="false" ht="15" hidden="false" customHeight="false" outlineLevel="0" collapsed="false">
      <c r="A4261" s="2" t="s">
        <v>27380</v>
      </c>
      <c r="B4261" s="2" t="n">
        <v>947950</v>
      </c>
      <c r="C4261" s="2" t="n">
        <v>3</v>
      </c>
      <c r="D4261" s="72" t="s">
        <v>21461</v>
      </c>
      <c r="E4261" s="2" t="s">
        <v>27137</v>
      </c>
    </row>
    <row r="4262" customFormat="false" ht="15" hidden="false" customHeight="false" outlineLevel="0" collapsed="false">
      <c r="A4262" s="2" t="s">
        <v>27381</v>
      </c>
      <c r="B4262" s="2" t="n">
        <v>947951</v>
      </c>
      <c r="C4262" s="2" t="n">
        <v>3</v>
      </c>
      <c r="D4262" s="72" t="s">
        <v>21461</v>
      </c>
      <c r="E4262" s="2" t="e">
        <f aca="false">#N/A</f>
        <v>#N/A</v>
      </c>
    </row>
    <row r="4263" customFormat="false" ht="15" hidden="false" customHeight="false" outlineLevel="0" collapsed="false">
      <c r="A4263" s="2" t="s">
        <v>27382</v>
      </c>
      <c r="B4263" s="2" t="n">
        <v>947975</v>
      </c>
      <c r="C4263" s="2" t="n">
        <v>3</v>
      </c>
      <c r="D4263" s="72" t="s">
        <v>21461</v>
      </c>
      <c r="E4263" s="2" t="s">
        <v>27383</v>
      </c>
    </row>
    <row r="4264" customFormat="false" ht="15" hidden="false" customHeight="false" outlineLevel="0" collapsed="false">
      <c r="A4264" s="2" t="s">
        <v>27384</v>
      </c>
      <c r="B4264" s="2" t="n">
        <v>948015</v>
      </c>
      <c r="C4264" s="2" t="n">
        <v>3</v>
      </c>
      <c r="D4264" s="72" t="s">
        <v>21461</v>
      </c>
      <c r="E4264" s="2" t="s">
        <v>27130</v>
      </c>
    </row>
    <row r="4265" customFormat="false" ht="15" hidden="false" customHeight="false" outlineLevel="0" collapsed="false">
      <c r="A4265" s="2" t="s">
        <v>27385</v>
      </c>
      <c r="B4265" s="2" t="n">
        <v>948085</v>
      </c>
      <c r="C4265" s="2" t="n">
        <v>3</v>
      </c>
      <c r="D4265" s="72" t="s">
        <v>21461</v>
      </c>
      <c r="E4265" s="2" t="s">
        <v>27386</v>
      </c>
    </row>
    <row r="4266" customFormat="false" ht="15" hidden="false" customHeight="false" outlineLevel="0" collapsed="false">
      <c r="A4266" s="2" t="s">
        <v>27387</v>
      </c>
      <c r="B4266" s="2" t="n">
        <v>948320</v>
      </c>
      <c r="C4266" s="2" t="n">
        <v>3</v>
      </c>
      <c r="D4266" s="72" t="s">
        <v>21461</v>
      </c>
      <c r="E4266" s="2" t="s">
        <v>24745</v>
      </c>
    </row>
    <row r="4267" customFormat="false" ht="15" hidden="false" customHeight="false" outlineLevel="0" collapsed="false">
      <c r="A4267" s="2" t="s">
        <v>27388</v>
      </c>
      <c r="B4267" s="2" t="n">
        <v>948329</v>
      </c>
      <c r="C4267" s="2" t="n">
        <v>3</v>
      </c>
      <c r="D4267" s="72" t="s">
        <v>21461</v>
      </c>
      <c r="E4267" s="2" t="s">
        <v>23003</v>
      </c>
    </row>
    <row r="4268" customFormat="false" ht="15" hidden="false" customHeight="false" outlineLevel="0" collapsed="false">
      <c r="A4268" s="2" t="s">
        <v>27389</v>
      </c>
      <c r="B4268" s="2" t="n">
        <v>948387</v>
      </c>
      <c r="C4268" s="2" t="n">
        <v>3</v>
      </c>
      <c r="D4268" s="72" t="s">
        <v>21461</v>
      </c>
      <c r="E4268" s="2" t="s">
        <v>24883</v>
      </c>
    </row>
    <row r="4269" customFormat="false" ht="15" hidden="false" customHeight="false" outlineLevel="0" collapsed="false">
      <c r="A4269" s="2" t="s">
        <v>27390</v>
      </c>
      <c r="B4269" s="2" t="n">
        <v>948449</v>
      </c>
      <c r="C4269" s="2" t="n">
        <v>3</v>
      </c>
      <c r="D4269" s="72" t="s">
        <v>21461</v>
      </c>
      <c r="E4269" s="2" t="s">
        <v>27137</v>
      </c>
    </row>
    <row r="4270" customFormat="false" ht="15" hidden="false" customHeight="false" outlineLevel="0" collapsed="false">
      <c r="A4270" s="2" t="s">
        <v>27391</v>
      </c>
      <c r="B4270" s="2" t="n">
        <v>948646</v>
      </c>
      <c r="C4270" s="2" t="n">
        <v>3</v>
      </c>
      <c r="D4270" s="72" t="s">
        <v>21461</v>
      </c>
      <c r="E4270" s="2" t="s">
        <v>23927</v>
      </c>
    </row>
    <row r="4271" customFormat="false" ht="15" hidden="false" customHeight="false" outlineLevel="0" collapsed="false">
      <c r="A4271" s="2" t="s">
        <v>27392</v>
      </c>
      <c r="B4271" s="2" t="n">
        <v>948696</v>
      </c>
      <c r="C4271" s="2" t="n">
        <v>3</v>
      </c>
      <c r="D4271" s="72" t="s">
        <v>21461</v>
      </c>
      <c r="E4271" s="2" t="s">
        <v>23355</v>
      </c>
    </row>
    <row r="4272" customFormat="false" ht="15" hidden="false" customHeight="false" outlineLevel="0" collapsed="false">
      <c r="A4272" s="2" t="s">
        <v>27393</v>
      </c>
      <c r="B4272" s="2" t="n">
        <v>948796</v>
      </c>
      <c r="C4272" s="2" t="n">
        <v>3</v>
      </c>
      <c r="D4272" s="72" t="s">
        <v>21461</v>
      </c>
      <c r="E4272" s="2" t="s">
        <v>23003</v>
      </c>
    </row>
    <row r="4273" customFormat="false" ht="15" hidden="false" customHeight="false" outlineLevel="0" collapsed="false">
      <c r="A4273" s="2" t="s">
        <v>27394</v>
      </c>
      <c r="B4273" s="2" t="n">
        <v>948801</v>
      </c>
      <c r="C4273" s="2" t="n">
        <v>3</v>
      </c>
      <c r="D4273" s="72" t="s">
        <v>21461</v>
      </c>
      <c r="E4273" s="2" t="s">
        <v>25794</v>
      </c>
    </row>
    <row r="4274" customFormat="false" ht="15" hidden="false" customHeight="false" outlineLevel="0" collapsed="false">
      <c r="A4274" s="2" t="s">
        <v>27395</v>
      </c>
      <c r="B4274" s="2" t="n">
        <v>948817</v>
      </c>
      <c r="C4274" s="2" t="n">
        <v>3</v>
      </c>
      <c r="D4274" s="72" t="s">
        <v>21461</v>
      </c>
      <c r="E4274" s="2" t="s">
        <v>23003</v>
      </c>
    </row>
    <row r="4275" customFormat="false" ht="15" hidden="false" customHeight="false" outlineLevel="0" collapsed="false">
      <c r="A4275" s="2" t="s">
        <v>1556</v>
      </c>
      <c r="B4275" s="2" t="n">
        <v>948829</v>
      </c>
      <c r="C4275" s="2" t="n">
        <v>3</v>
      </c>
      <c r="D4275" s="72" t="s">
        <v>21527</v>
      </c>
      <c r="E4275" s="2" t="s">
        <v>27396</v>
      </c>
    </row>
    <row r="4276" customFormat="false" ht="15" hidden="false" customHeight="false" outlineLevel="0" collapsed="false">
      <c r="A4276" s="2" t="s">
        <v>27397</v>
      </c>
      <c r="B4276" s="2" t="n">
        <v>948830</v>
      </c>
      <c r="C4276" s="2" t="n">
        <v>3</v>
      </c>
      <c r="D4276" s="72" t="s">
        <v>21461</v>
      </c>
      <c r="E4276" s="2" t="s">
        <v>27398</v>
      </c>
    </row>
    <row r="4277" customFormat="false" ht="15" hidden="false" customHeight="false" outlineLevel="0" collapsed="false">
      <c r="A4277" s="2" t="s">
        <v>27399</v>
      </c>
      <c r="B4277" s="2" t="n">
        <v>948837</v>
      </c>
      <c r="C4277" s="2" t="n">
        <v>3</v>
      </c>
      <c r="D4277" s="72" t="s">
        <v>21461</v>
      </c>
      <c r="E4277" s="2" t="s">
        <v>27400</v>
      </c>
    </row>
    <row r="4278" customFormat="false" ht="15" hidden="false" customHeight="false" outlineLevel="0" collapsed="false">
      <c r="A4278" s="2" t="s">
        <v>27401</v>
      </c>
      <c r="B4278" s="2" t="n">
        <v>948839</v>
      </c>
      <c r="C4278" s="2" t="n">
        <v>3</v>
      </c>
      <c r="D4278" s="72" t="s">
        <v>21461</v>
      </c>
      <c r="E4278" s="2" t="s">
        <v>26737</v>
      </c>
    </row>
    <row r="4279" customFormat="false" ht="15" hidden="false" customHeight="false" outlineLevel="0" collapsed="false">
      <c r="A4279" s="2" t="s">
        <v>27402</v>
      </c>
      <c r="B4279" s="2" t="n">
        <v>948865</v>
      </c>
      <c r="C4279" s="2" t="n">
        <v>3</v>
      </c>
      <c r="D4279" s="72" t="s">
        <v>21461</v>
      </c>
      <c r="E4279" s="2" t="s">
        <v>26042</v>
      </c>
    </row>
    <row r="4280" customFormat="false" ht="15" hidden="false" customHeight="false" outlineLevel="0" collapsed="false">
      <c r="A4280" s="2" t="s">
        <v>27403</v>
      </c>
      <c r="B4280" s="2" t="n">
        <v>948935</v>
      </c>
      <c r="C4280" s="2" t="n">
        <v>3</v>
      </c>
      <c r="D4280" s="72" t="s">
        <v>21461</v>
      </c>
      <c r="E4280" s="2" t="e">
        <f aca="false">#N/A</f>
        <v>#N/A</v>
      </c>
    </row>
    <row r="4281" customFormat="false" ht="15" hidden="false" customHeight="false" outlineLevel="0" collapsed="false">
      <c r="A4281" s="2" t="s">
        <v>27404</v>
      </c>
      <c r="B4281" s="2" t="n">
        <v>948983</v>
      </c>
      <c r="C4281" s="2" t="n">
        <v>3</v>
      </c>
      <c r="D4281" s="72" t="s">
        <v>21461</v>
      </c>
      <c r="E4281" s="2" t="s">
        <v>23976</v>
      </c>
    </row>
    <row r="4282" customFormat="false" ht="15" hidden="false" customHeight="false" outlineLevel="0" collapsed="false">
      <c r="A4282" s="2" t="s">
        <v>27405</v>
      </c>
      <c r="B4282" s="2" t="n">
        <v>949021</v>
      </c>
      <c r="C4282" s="2" t="n">
        <v>3</v>
      </c>
      <c r="D4282" s="72" t="s">
        <v>21461</v>
      </c>
      <c r="E4282" s="2" t="s">
        <v>23003</v>
      </c>
    </row>
    <row r="4283" customFormat="false" ht="15" hidden="false" customHeight="false" outlineLevel="0" collapsed="false">
      <c r="A4283" s="2" t="s">
        <v>27406</v>
      </c>
      <c r="B4283" s="2" t="n">
        <v>949094</v>
      </c>
      <c r="C4283" s="2" t="n">
        <v>3</v>
      </c>
      <c r="D4283" s="72" t="s">
        <v>21461</v>
      </c>
      <c r="E4283" s="2" t="s">
        <v>26737</v>
      </c>
    </row>
    <row r="4284" customFormat="false" ht="15" hidden="false" customHeight="false" outlineLevel="0" collapsed="false">
      <c r="A4284" s="2" t="s">
        <v>27407</v>
      </c>
      <c r="B4284" s="2" t="n">
        <v>949099</v>
      </c>
      <c r="C4284" s="2" t="n">
        <v>3</v>
      </c>
      <c r="D4284" s="72" t="s">
        <v>21461</v>
      </c>
      <c r="E4284" s="2" t="s">
        <v>27041</v>
      </c>
    </row>
    <row r="4285" customFormat="false" ht="15" hidden="false" customHeight="false" outlineLevel="0" collapsed="false">
      <c r="A4285" s="2" t="s">
        <v>27408</v>
      </c>
      <c r="B4285" s="2" t="n">
        <v>949121</v>
      </c>
      <c r="C4285" s="2" t="n">
        <v>3</v>
      </c>
      <c r="D4285" s="72" t="s">
        <v>21461</v>
      </c>
      <c r="E4285" s="2" t="s">
        <v>27130</v>
      </c>
    </row>
    <row r="4286" customFormat="false" ht="15" hidden="false" customHeight="false" outlineLevel="0" collapsed="false">
      <c r="A4286" s="2" t="s">
        <v>27409</v>
      </c>
      <c r="B4286" s="2" t="n">
        <v>1450231</v>
      </c>
      <c r="C4286" s="2" t="n">
        <v>3</v>
      </c>
      <c r="D4286" s="72" t="s">
        <v>21461</v>
      </c>
      <c r="E4286" s="2" t="e">
        <f aca="false">#N/A</f>
        <v>#N/A</v>
      </c>
    </row>
    <row r="4287" customFormat="false" ht="15" hidden="false" customHeight="false" outlineLevel="0" collapsed="false">
      <c r="A4287" s="2" t="s">
        <v>27410</v>
      </c>
      <c r="B4287" s="2" t="n">
        <v>1450233</v>
      </c>
      <c r="C4287" s="2" t="n">
        <v>3</v>
      </c>
      <c r="D4287" s="72" t="s">
        <v>21461</v>
      </c>
      <c r="E4287" s="2" t="s">
        <v>23003</v>
      </c>
    </row>
    <row r="4288" customFormat="false" ht="15" hidden="false" customHeight="false" outlineLevel="0" collapsed="false">
      <c r="A4288" s="2" t="s">
        <v>27411</v>
      </c>
      <c r="B4288" s="2" t="n">
        <v>1450243</v>
      </c>
      <c r="C4288" s="2" t="n">
        <v>3</v>
      </c>
      <c r="D4288" s="72" t="s">
        <v>21461</v>
      </c>
      <c r="E4288" s="2" t="s">
        <v>23003</v>
      </c>
    </row>
    <row r="4289" customFormat="false" ht="15" hidden="false" customHeight="false" outlineLevel="0" collapsed="false">
      <c r="A4289" s="2" t="s">
        <v>27412</v>
      </c>
      <c r="B4289" s="2" t="n">
        <v>1450250</v>
      </c>
      <c r="C4289" s="2" t="n">
        <v>3</v>
      </c>
      <c r="D4289" s="72" t="s">
        <v>21461</v>
      </c>
      <c r="E4289" s="2" t="s">
        <v>27137</v>
      </c>
    </row>
    <row r="4290" customFormat="false" ht="15" hidden="false" customHeight="false" outlineLevel="0" collapsed="false">
      <c r="A4290" s="2" t="s">
        <v>27413</v>
      </c>
      <c r="B4290" s="2" t="n">
        <v>1450256</v>
      </c>
      <c r="C4290" s="2" t="n">
        <v>3</v>
      </c>
      <c r="D4290" s="72" t="s">
        <v>21461</v>
      </c>
      <c r="E4290" s="2" t="s">
        <v>25225</v>
      </c>
    </row>
    <row r="4291" customFormat="false" ht="15" hidden="false" customHeight="false" outlineLevel="0" collapsed="false">
      <c r="A4291" s="2" t="s">
        <v>27414</v>
      </c>
      <c r="B4291" s="2" t="n">
        <v>1450267</v>
      </c>
      <c r="C4291" s="2" t="n">
        <v>3</v>
      </c>
      <c r="D4291" s="72" t="s">
        <v>21461</v>
      </c>
      <c r="E4291" s="2" t="s">
        <v>25794</v>
      </c>
    </row>
    <row r="4292" customFormat="false" ht="15" hidden="false" customHeight="false" outlineLevel="0" collapsed="false">
      <c r="A4292" s="2" t="s">
        <v>27415</v>
      </c>
      <c r="B4292" s="2" t="n">
        <v>1450269</v>
      </c>
      <c r="C4292" s="2" t="n">
        <v>3</v>
      </c>
      <c r="D4292" s="72" t="s">
        <v>21461</v>
      </c>
      <c r="E4292" s="2" t="s">
        <v>25225</v>
      </c>
    </row>
    <row r="4293" customFormat="false" ht="15" hidden="false" customHeight="false" outlineLevel="0" collapsed="false">
      <c r="A4293" s="2" t="s">
        <v>27416</v>
      </c>
      <c r="B4293" s="2" t="n">
        <v>1450273</v>
      </c>
      <c r="C4293" s="2" t="n">
        <v>3</v>
      </c>
      <c r="D4293" s="72" t="s">
        <v>21461</v>
      </c>
      <c r="E4293" s="2" t="s">
        <v>23003</v>
      </c>
    </row>
    <row r="4294" customFormat="false" ht="15" hidden="false" customHeight="false" outlineLevel="0" collapsed="false">
      <c r="A4294" s="2" t="s">
        <v>27417</v>
      </c>
      <c r="B4294" s="2" t="n">
        <v>1450279</v>
      </c>
      <c r="C4294" s="2" t="n">
        <v>3</v>
      </c>
      <c r="D4294" s="72" t="s">
        <v>21461</v>
      </c>
      <c r="E4294" s="2" t="s">
        <v>25225</v>
      </c>
    </row>
    <row r="4295" customFormat="false" ht="15" hidden="false" customHeight="false" outlineLevel="0" collapsed="false">
      <c r="A4295" s="2" t="s">
        <v>27418</v>
      </c>
      <c r="B4295" s="2" t="n">
        <v>1450286</v>
      </c>
      <c r="C4295" s="2" t="n">
        <v>3</v>
      </c>
      <c r="D4295" s="72" t="s">
        <v>21461</v>
      </c>
      <c r="E4295" s="2" t="s">
        <v>23927</v>
      </c>
    </row>
    <row r="4296" customFormat="false" ht="15" hidden="false" customHeight="false" outlineLevel="0" collapsed="false">
      <c r="A4296" s="2" t="s">
        <v>27419</v>
      </c>
      <c r="B4296" s="2" t="n">
        <v>1450298</v>
      </c>
      <c r="C4296" s="2" t="n">
        <v>3</v>
      </c>
      <c r="D4296" s="72" t="s">
        <v>21461</v>
      </c>
      <c r="E4296" s="2" t="s">
        <v>23927</v>
      </c>
    </row>
    <row r="4297" customFormat="false" ht="15" hidden="false" customHeight="false" outlineLevel="0" collapsed="false">
      <c r="A4297" s="2" t="s">
        <v>27420</v>
      </c>
      <c r="B4297" s="2" t="n">
        <v>1450299</v>
      </c>
      <c r="C4297" s="2" t="n">
        <v>3</v>
      </c>
      <c r="D4297" s="72" t="s">
        <v>21461</v>
      </c>
      <c r="E4297" s="2" t="s">
        <v>23927</v>
      </c>
    </row>
    <row r="4298" customFormat="false" ht="15" hidden="false" customHeight="false" outlineLevel="0" collapsed="false">
      <c r="A4298" s="2" t="s">
        <v>27421</v>
      </c>
      <c r="B4298" s="2" t="n">
        <v>1450303</v>
      </c>
      <c r="C4298" s="2" t="n">
        <v>3</v>
      </c>
      <c r="D4298" s="72" t="s">
        <v>21461</v>
      </c>
      <c r="E4298" s="2" t="s">
        <v>23927</v>
      </c>
    </row>
    <row r="4299" customFormat="false" ht="15" hidden="false" customHeight="false" outlineLevel="0" collapsed="false">
      <c r="A4299" s="2" t="s">
        <v>27422</v>
      </c>
      <c r="B4299" s="2" t="n">
        <v>2847686</v>
      </c>
      <c r="C4299" s="2" t="n">
        <v>3</v>
      </c>
      <c r="D4299" s="72" t="s">
        <v>21461</v>
      </c>
      <c r="E4299" s="2" t="s">
        <v>26229</v>
      </c>
    </row>
    <row r="4300" customFormat="false" ht="15" hidden="false" customHeight="false" outlineLevel="0" collapsed="false">
      <c r="A4300" s="2" t="s">
        <v>27423</v>
      </c>
      <c r="B4300" s="2" t="n">
        <v>2847694</v>
      </c>
      <c r="C4300" s="2" t="n">
        <v>3</v>
      </c>
      <c r="D4300" s="72" t="s">
        <v>21461</v>
      </c>
      <c r="E4300" s="2" t="e">
        <f aca="false">#N/A</f>
        <v>#N/A</v>
      </c>
    </row>
    <row r="4301" customFormat="false" ht="15" hidden="false" customHeight="false" outlineLevel="0" collapsed="false">
      <c r="A4301" s="2" t="s">
        <v>27424</v>
      </c>
      <c r="B4301" s="2" t="n">
        <v>2847704</v>
      </c>
      <c r="C4301" s="2" t="n">
        <v>3</v>
      </c>
      <c r="D4301" s="72" t="s">
        <v>21461</v>
      </c>
      <c r="E4301" s="2" t="e">
        <f aca="false">#N/A</f>
        <v>#N/A</v>
      </c>
    </row>
    <row r="4302" customFormat="false" ht="15" hidden="false" customHeight="false" outlineLevel="0" collapsed="false">
      <c r="A4302" s="2" t="s">
        <v>27425</v>
      </c>
      <c r="B4302" s="2" t="n">
        <v>2847709</v>
      </c>
      <c r="C4302" s="2" t="n">
        <v>3</v>
      </c>
      <c r="D4302" s="72" t="s">
        <v>21461</v>
      </c>
      <c r="E4302" s="2" t="s">
        <v>27426</v>
      </c>
    </row>
    <row r="4303" customFormat="false" ht="15" hidden="false" customHeight="false" outlineLevel="0" collapsed="false">
      <c r="A4303" s="2" t="s">
        <v>27427</v>
      </c>
      <c r="B4303" s="2" t="n">
        <v>2847710</v>
      </c>
      <c r="C4303" s="2" t="n">
        <v>3</v>
      </c>
      <c r="D4303" s="72" t="s">
        <v>21461</v>
      </c>
      <c r="E4303" s="2" t="s">
        <v>26410</v>
      </c>
    </row>
    <row r="4304" customFormat="false" ht="15" hidden="false" customHeight="false" outlineLevel="0" collapsed="false">
      <c r="A4304" s="2" t="s">
        <v>27428</v>
      </c>
      <c r="B4304" s="2" t="n">
        <v>2847754</v>
      </c>
      <c r="C4304" s="2" t="n">
        <v>3</v>
      </c>
      <c r="D4304" s="72" t="s">
        <v>21461</v>
      </c>
      <c r="E4304" s="2" t="s">
        <v>27429</v>
      </c>
    </row>
    <row r="4305" customFormat="false" ht="15" hidden="false" customHeight="false" outlineLevel="0" collapsed="false">
      <c r="A4305" s="2" t="s">
        <v>27430</v>
      </c>
      <c r="B4305" s="2" t="n">
        <v>4056030</v>
      </c>
      <c r="C4305" s="2" t="n">
        <v>3</v>
      </c>
      <c r="D4305" s="72" t="s">
        <v>21461</v>
      </c>
      <c r="E4305" s="2" t="e">
        <f aca="false">#N/A</f>
        <v>#N/A</v>
      </c>
    </row>
    <row r="4306" customFormat="false" ht="15" hidden="false" customHeight="false" outlineLevel="0" collapsed="false">
      <c r="A4306" s="2" t="s">
        <v>27431</v>
      </c>
      <c r="B4306" s="2" t="n">
        <v>4056035</v>
      </c>
      <c r="C4306" s="2" t="n">
        <v>3</v>
      </c>
      <c r="D4306" s="72" t="s">
        <v>21461</v>
      </c>
      <c r="E4306" s="2" t="s">
        <v>23927</v>
      </c>
    </row>
    <row r="4307" customFormat="false" ht="15" hidden="false" customHeight="false" outlineLevel="0" collapsed="false">
      <c r="A4307" s="2" t="s">
        <v>27432</v>
      </c>
      <c r="B4307" s="2" t="n">
        <v>4056036</v>
      </c>
      <c r="C4307" s="2" t="n">
        <v>3</v>
      </c>
      <c r="D4307" s="72" t="s">
        <v>21461</v>
      </c>
      <c r="E4307" s="2" t="e">
        <f aca="false">#N/A</f>
        <v>#N/A</v>
      </c>
    </row>
    <row r="4308" customFormat="false" ht="15" hidden="false" customHeight="false" outlineLevel="0" collapsed="false">
      <c r="A4308" s="2" t="s">
        <v>27433</v>
      </c>
      <c r="B4308" s="2" t="n">
        <v>4306141</v>
      </c>
      <c r="C4308" s="2" t="n">
        <v>3</v>
      </c>
      <c r="D4308" s="72" t="s">
        <v>21461</v>
      </c>
      <c r="E4308" s="2" t="s">
        <v>23927</v>
      </c>
    </row>
    <row r="4309" customFormat="false" ht="15" hidden="false" customHeight="false" outlineLevel="0" collapsed="false">
      <c r="A4309" s="2" t="s">
        <v>27434</v>
      </c>
      <c r="B4309" s="2" t="n">
        <v>5061502</v>
      </c>
      <c r="C4309" s="2" t="n">
        <v>3</v>
      </c>
      <c r="D4309" s="72" t="s">
        <v>21461</v>
      </c>
      <c r="E4309" s="2" t="s">
        <v>23003</v>
      </c>
    </row>
    <row r="4310" customFormat="false" ht="15" hidden="false" customHeight="false" outlineLevel="0" collapsed="false">
      <c r="A4310" s="2" t="s">
        <v>27435</v>
      </c>
      <c r="B4310" s="2" t="n">
        <v>5061506</v>
      </c>
      <c r="C4310" s="2" t="n">
        <v>3</v>
      </c>
      <c r="D4310" s="72" t="s">
        <v>21461</v>
      </c>
      <c r="E4310" s="2" t="s">
        <v>27436</v>
      </c>
    </row>
    <row r="4311" customFormat="false" ht="15" hidden="false" customHeight="false" outlineLevel="0" collapsed="false">
      <c r="A4311" s="2" t="s">
        <v>27437</v>
      </c>
      <c r="B4311" s="2" t="n">
        <v>5061509</v>
      </c>
      <c r="C4311" s="2" t="n">
        <v>3</v>
      </c>
      <c r="D4311" s="72" t="s">
        <v>21461</v>
      </c>
      <c r="E4311" s="2" t="s">
        <v>23048</v>
      </c>
    </row>
    <row r="4312" customFormat="false" ht="15" hidden="false" customHeight="false" outlineLevel="0" collapsed="false">
      <c r="A4312" s="2" t="s">
        <v>27438</v>
      </c>
      <c r="B4312" s="2" t="n">
        <v>5061510</v>
      </c>
      <c r="C4312" s="2" t="n">
        <v>3</v>
      </c>
      <c r="D4312" s="72" t="s">
        <v>21461</v>
      </c>
      <c r="E4312" s="2" t="s">
        <v>25225</v>
      </c>
    </row>
    <row r="4313" customFormat="false" ht="15" hidden="false" customHeight="false" outlineLevel="0" collapsed="false">
      <c r="A4313" s="2" t="s">
        <v>27439</v>
      </c>
      <c r="B4313" s="2" t="n">
        <v>5061518</v>
      </c>
      <c r="C4313" s="2" t="n">
        <v>3</v>
      </c>
      <c r="D4313" s="72" t="s">
        <v>21461</v>
      </c>
      <c r="E4313" s="2" t="s">
        <v>27440</v>
      </c>
    </row>
    <row r="4314" customFormat="false" ht="15" hidden="false" customHeight="false" outlineLevel="0" collapsed="false">
      <c r="A4314" s="2" t="s">
        <v>27441</v>
      </c>
      <c r="B4314" s="2" t="n">
        <v>5625569</v>
      </c>
      <c r="C4314" s="2" t="n">
        <v>3</v>
      </c>
      <c r="D4314" s="72" t="s">
        <v>21461</v>
      </c>
      <c r="E4314" s="2" t="e">
        <f aca="false">#N/A</f>
        <v>#N/A</v>
      </c>
    </row>
    <row r="4315" customFormat="false" ht="15" hidden="false" customHeight="false" outlineLevel="0" collapsed="false">
      <c r="A4315" s="2" t="s">
        <v>27442</v>
      </c>
      <c r="B4315" s="2" t="n">
        <v>5625572</v>
      </c>
      <c r="C4315" s="2" t="n">
        <v>3</v>
      </c>
      <c r="D4315" s="72" t="s">
        <v>21461</v>
      </c>
      <c r="E4315" s="2" t="e">
        <f aca="false">#N/A</f>
        <v>#N/A</v>
      </c>
    </row>
    <row r="4316" customFormat="false" ht="15" hidden="false" customHeight="false" outlineLevel="0" collapsed="false">
      <c r="A4316" s="2" t="s">
        <v>27443</v>
      </c>
      <c r="B4316" s="2" t="n">
        <v>5625573</v>
      </c>
      <c r="C4316" s="2" t="n">
        <v>3</v>
      </c>
      <c r="D4316" s="72" t="s">
        <v>21461</v>
      </c>
      <c r="E4316" s="2" t="e">
        <f aca="false">#N/A</f>
        <v>#N/A</v>
      </c>
    </row>
    <row r="4317" customFormat="false" ht="15" hidden="false" customHeight="false" outlineLevel="0" collapsed="false">
      <c r="A4317" s="2" t="s">
        <v>27444</v>
      </c>
      <c r="B4317" s="2" t="n">
        <v>7751614</v>
      </c>
      <c r="C4317" s="2" t="n">
        <v>3</v>
      </c>
      <c r="D4317" s="72" t="s">
        <v>21461</v>
      </c>
      <c r="E4317" s="2" t="s">
        <v>24936</v>
      </c>
    </row>
    <row r="4318" customFormat="false" ht="15" hidden="false" customHeight="false" outlineLevel="0" collapsed="false">
      <c r="A4318" s="2" t="s">
        <v>27445</v>
      </c>
      <c r="B4318" s="2" t="n">
        <v>7751616</v>
      </c>
      <c r="C4318" s="2" t="n">
        <v>3</v>
      </c>
      <c r="D4318" s="72" t="s">
        <v>21461</v>
      </c>
      <c r="E4318" s="2" t="e">
        <f aca="false">#N/A</f>
        <v>#N/A</v>
      </c>
    </row>
    <row r="4319" customFormat="false" ht="15" hidden="false" customHeight="false" outlineLevel="0" collapsed="false">
      <c r="A4319" s="2" t="s">
        <v>27446</v>
      </c>
      <c r="B4319" s="2" t="n">
        <v>7751619</v>
      </c>
      <c r="C4319" s="2" t="n">
        <v>3</v>
      </c>
      <c r="D4319" s="72" t="s">
        <v>21461</v>
      </c>
      <c r="E4319" s="2" t="s">
        <v>24936</v>
      </c>
    </row>
    <row r="4320" customFormat="false" ht="15" hidden="false" customHeight="false" outlineLevel="0" collapsed="false">
      <c r="A4320" s="2" t="s">
        <v>27447</v>
      </c>
      <c r="B4320" s="2" t="n">
        <v>7751621</v>
      </c>
      <c r="C4320" s="2" t="n">
        <v>3</v>
      </c>
      <c r="D4320" s="72" t="s">
        <v>21461</v>
      </c>
      <c r="E4320" s="2" t="s">
        <v>25225</v>
      </c>
    </row>
    <row r="4321" customFormat="false" ht="15" hidden="false" customHeight="false" outlineLevel="0" collapsed="false">
      <c r="A4321" s="2" t="s">
        <v>27448</v>
      </c>
      <c r="B4321" s="2" t="n">
        <v>7751638</v>
      </c>
      <c r="C4321" s="2" t="n">
        <v>3</v>
      </c>
      <c r="D4321" s="72" t="s">
        <v>21461</v>
      </c>
      <c r="E4321" s="2" t="s">
        <v>25225</v>
      </c>
    </row>
    <row r="4322" customFormat="false" ht="15" hidden="false" customHeight="false" outlineLevel="0" collapsed="false">
      <c r="A4322" s="2" t="s">
        <v>27449</v>
      </c>
      <c r="B4322" s="2" t="n">
        <v>7751645</v>
      </c>
      <c r="C4322" s="2" t="n">
        <v>3</v>
      </c>
      <c r="D4322" s="72" t="s">
        <v>21461</v>
      </c>
      <c r="E4322" s="2" t="e">
        <f aca="false">#N/A</f>
        <v>#N/A</v>
      </c>
    </row>
    <row r="4323" customFormat="false" ht="15" hidden="false" customHeight="false" outlineLevel="0" collapsed="false">
      <c r="A4323" s="2" t="s">
        <v>27450</v>
      </c>
      <c r="B4323" s="2" t="n">
        <v>8764968</v>
      </c>
      <c r="C4323" s="2" t="n">
        <v>3</v>
      </c>
      <c r="D4323" s="72" t="s">
        <v>21461</v>
      </c>
      <c r="E4323" s="2" t="e">
        <f aca="false">#N/A</f>
        <v>#N/A</v>
      </c>
    </row>
    <row r="4324" customFormat="false" ht="15" hidden="false" customHeight="false" outlineLevel="0" collapsed="false">
      <c r="A4324" s="2" t="s">
        <v>27451</v>
      </c>
      <c r="B4324" s="2" t="n">
        <v>944948</v>
      </c>
      <c r="C4324" s="2" t="n">
        <v>2</v>
      </c>
      <c r="D4324" s="72" t="s">
        <v>21461</v>
      </c>
      <c r="E4324" s="2" t="s">
        <v>27452</v>
      </c>
    </row>
    <row r="4325" customFormat="false" ht="15" hidden="false" customHeight="false" outlineLevel="0" collapsed="false">
      <c r="A4325" s="2" t="s">
        <v>27453</v>
      </c>
      <c r="B4325" s="2" t="n">
        <v>944952</v>
      </c>
      <c r="C4325" s="2" t="n">
        <v>2</v>
      </c>
      <c r="D4325" s="72" t="s">
        <v>21461</v>
      </c>
      <c r="E4325" s="2" t="s">
        <v>27454</v>
      </c>
    </row>
    <row r="4326" customFormat="false" ht="15" hidden="false" customHeight="false" outlineLevel="0" collapsed="false">
      <c r="A4326" s="2" t="s">
        <v>27455</v>
      </c>
      <c r="B4326" s="2" t="n">
        <v>944962</v>
      </c>
      <c r="C4326" s="2" t="n">
        <v>2</v>
      </c>
      <c r="D4326" s="72" t="s">
        <v>21461</v>
      </c>
      <c r="E4326" s="2" t="s">
        <v>23927</v>
      </c>
    </row>
    <row r="4327" customFormat="false" ht="15" hidden="false" customHeight="false" outlineLevel="0" collapsed="false">
      <c r="A4327" s="2" t="s">
        <v>27456</v>
      </c>
      <c r="B4327" s="2" t="n">
        <v>944969</v>
      </c>
      <c r="C4327" s="2" t="n">
        <v>2</v>
      </c>
      <c r="D4327" s="72" t="s">
        <v>21461</v>
      </c>
      <c r="E4327" s="2" t="s">
        <v>23927</v>
      </c>
    </row>
    <row r="4328" customFormat="false" ht="15" hidden="false" customHeight="false" outlineLevel="0" collapsed="false">
      <c r="A4328" s="2" t="s">
        <v>27457</v>
      </c>
      <c r="B4328" s="2" t="n">
        <v>944993</v>
      </c>
      <c r="C4328" s="2" t="n">
        <v>2</v>
      </c>
      <c r="D4328" s="72" t="s">
        <v>21461</v>
      </c>
      <c r="E4328" s="2" t="s">
        <v>27458</v>
      </c>
    </row>
    <row r="4329" customFormat="false" ht="15" hidden="false" customHeight="false" outlineLevel="0" collapsed="false">
      <c r="A4329" s="2" t="s">
        <v>27459</v>
      </c>
      <c r="B4329" s="2" t="n">
        <v>945036</v>
      </c>
      <c r="C4329" s="2" t="n">
        <v>2</v>
      </c>
      <c r="D4329" s="72" t="s">
        <v>21461</v>
      </c>
      <c r="E4329" s="2" t="s">
        <v>27452</v>
      </c>
    </row>
    <row r="4330" customFormat="false" ht="15" hidden="false" customHeight="false" outlineLevel="0" collapsed="false">
      <c r="A4330" s="2" t="s">
        <v>27460</v>
      </c>
      <c r="B4330" s="2" t="n">
        <v>945052</v>
      </c>
      <c r="C4330" s="2" t="n">
        <v>2</v>
      </c>
      <c r="D4330" s="72" t="s">
        <v>21461</v>
      </c>
      <c r="E4330" s="2" t="s">
        <v>23927</v>
      </c>
    </row>
    <row r="4331" customFormat="false" ht="15" hidden="false" customHeight="false" outlineLevel="0" collapsed="false">
      <c r="A4331" s="2" t="s">
        <v>27461</v>
      </c>
      <c r="B4331" s="2" t="n">
        <v>945062</v>
      </c>
      <c r="C4331" s="2" t="n">
        <v>2</v>
      </c>
      <c r="D4331" s="72" t="s">
        <v>21461</v>
      </c>
      <c r="E4331" s="2" t="s">
        <v>27312</v>
      </c>
    </row>
    <row r="4332" customFormat="false" ht="15" hidden="false" customHeight="false" outlineLevel="0" collapsed="false">
      <c r="A4332" s="2" t="s">
        <v>27462</v>
      </c>
      <c r="B4332" s="2" t="n">
        <v>945168</v>
      </c>
      <c r="C4332" s="2" t="n">
        <v>2</v>
      </c>
      <c r="D4332" s="72" t="s">
        <v>21461</v>
      </c>
      <c r="E4332" s="2" t="s">
        <v>24963</v>
      </c>
    </row>
    <row r="4333" customFormat="false" ht="15" hidden="false" customHeight="false" outlineLevel="0" collapsed="false">
      <c r="A4333" s="2" t="s">
        <v>27463</v>
      </c>
      <c r="B4333" s="2" t="n">
        <v>945195</v>
      </c>
      <c r="C4333" s="2" t="n">
        <v>2</v>
      </c>
      <c r="D4333" s="72" t="s">
        <v>21461</v>
      </c>
      <c r="E4333" s="2" t="s">
        <v>23003</v>
      </c>
    </row>
    <row r="4334" customFormat="false" ht="15" hidden="false" customHeight="false" outlineLevel="0" collapsed="false">
      <c r="A4334" s="2" t="s">
        <v>27464</v>
      </c>
      <c r="B4334" s="2" t="n">
        <v>945203</v>
      </c>
      <c r="C4334" s="2" t="n">
        <v>2</v>
      </c>
      <c r="D4334" s="72" t="s">
        <v>21461</v>
      </c>
      <c r="E4334" s="2" t="s">
        <v>27465</v>
      </c>
    </row>
    <row r="4335" customFormat="false" ht="15" hidden="false" customHeight="false" outlineLevel="0" collapsed="false">
      <c r="A4335" s="2" t="s">
        <v>27466</v>
      </c>
      <c r="B4335" s="2" t="n">
        <v>945299</v>
      </c>
      <c r="C4335" s="2" t="n">
        <v>2</v>
      </c>
      <c r="D4335" s="72" t="s">
        <v>21461</v>
      </c>
      <c r="E4335" s="2" t="e">
        <f aca="false">#N/A</f>
        <v>#N/A</v>
      </c>
    </row>
    <row r="4336" customFormat="false" ht="15" hidden="false" customHeight="false" outlineLevel="0" collapsed="false">
      <c r="A4336" s="2" t="s">
        <v>27467</v>
      </c>
      <c r="B4336" s="2" t="n">
        <v>945337</v>
      </c>
      <c r="C4336" s="2" t="n">
        <v>2</v>
      </c>
      <c r="D4336" s="72" t="s">
        <v>21461</v>
      </c>
      <c r="E4336" s="2" t="s">
        <v>26580</v>
      </c>
    </row>
    <row r="4337" customFormat="false" ht="15" hidden="false" customHeight="false" outlineLevel="0" collapsed="false">
      <c r="A4337" s="2" t="s">
        <v>1302</v>
      </c>
      <c r="B4337" s="2" t="n">
        <v>945406</v>
      </c>
      <c r="C4337" s="2" t="n">
        <v>2</v>
      </c>
      <c r="D4337" s="72" t="s">
        <v>21527</v>
      </c>
      <c r="E4337" s="2" t="s">
        <v>27468</v>
      </c>
    </row>
    <row r="4338" customFormat="false" ht="15" hidden="false" customHeight="false" outlineLevel="0" collapsed="false">
      <c r="A4338" s="2" t="s">
        <v>27469</v>
      </c>
      <c r="B4338" s="2" t="n">
        <v>945444</v>
      </c>
      <c r="C4338" s="2" t="n">
        <v>2</v>
      </c>
      <c r="D4338" s="72" t="s">
        <v>21461</v>
      </c>
      <c r="E4338" s="2" t="s">
        <v>27470</v>
      </c>
    </row>
    <row r="4339" customFormat="false" ht="15" hidden="false" customHeight="false" outlineLevel="0" collapsed="false">
      <c r="A4339" s="2" t="s">
        <v>27471</v>
      </c>
      <c r="B4339" s="2" t="n">
        <v>945447</v>
      </c>
      <c r="C4339" s="2" t="n">
        <v>2</v>
      </c>
      <c r="D4339" s="72" t="s">
        <v>21461</v>
      </c>
      <c r="E4339" s="2" t="s">
        <v>23927</v>
      </c>
    </row>
    <row r="4340" customFormat="false" ht="15" hidden="false" customHeight="false" outlineLevel="0" collapsed="false">
      <c r="A4340" s="2" t="s">
        <v>27472</v>
      </c>
      <c r="B4340" s="2" t="n">
        <v>945496</v>
      </c>
      <c r="C4340" s="2" t="n">
        <v>2</v>
      </c>
      <c r="D4340" s="72" t="s">
        <v>21461</v>
      </c>
      <c r="E4340" s="2" t="s">
        <v>26871</v>
      </c>
    </row>
    <row r="4341" customFormat="false" ht="15" hidden="false" customHeight="false" outlineLevel="0" collapsed="false">
      <c r="A4341" s="2" t="s">
        <v>27473</v>
      </c>
      <c r="B4341" s="2" t="n">
        <v>945522</v>
      </c>
      <c r="C4341" s="2" t="n">
        <v>2</v>
      </c>
      <c r="D4341" s="72" t="s">
        <v>21461</v>
      </c>
      <c r="E4341" s="2" t="s">
        <v>25255</v>
      </c>
    </row>
    <row r="4342" customFormat="false" ht="15" hidden="false" customHeight="false" outlineLevel="0" collapsed="false">
      <c r="A4342" s="2" t="s">
        <v>27474</v>
      </c>
      <c r="B4342" s="2" t="n">
        <v>945529</v>
      </c>
      <c r="C4342" s="2" t="n">
        <v>2</v>
      </c>
      <c r="D4342" s="72" t="s">
        <v>21461</v>
      </c>
      <c r="E4342" s="2" t="s">
        <v>26174</v>
      </c>
    </row>
    <row r="4343" customFormat="false" ht="15" hidden="false" customHeight="false" outlineLevel="0" collapsed="false">
      <c r="A4343" s="2" t="s">
        <v>27475</v>
      </c>
      <c r="B4343" s="2" t="n">
        <v>945562</v>
      </c>
      <c r="C4343" s="2" t="n">
        <v>2</v>
      </c>
      <c r="D4343" s="72" t="s">
        <v>21461</v>
      </c>
      <c r="E4343" s="2" t="s">
        <v>25255</v>
      </c>
    </row>
    <row r="4344" customFormat="false" ht="15" hidden="false" customHeight="false" outlineLevel="0" collapsed="false">
      <c r="A4344" s="2" t="s">
        <v>27476</v>
      </c>
      <c r="B4344" s="2" t="n">
        <v>945584</v>
      </c>
      <c r="C4344" s="2" t="n">
        <v>2</v>
      </c>
      <c r="D4344" s="72" t="s">
        <v>21461</v>
      </c>
      <c r="E4344" s="2" t="s">
        <v>27454</v>
      </c>
    </row>
    <row r="4345" customFormat="false" ht="15" hidden="false" customHeight="false" outlineLevel="0" collapsed="false">
      <c r="A4345" s="2" t="s">
        <v>27477</v>
      </c>
      <c r="B4345" s="2" t="n">
        <v>945587</v>
      </c>
      <c r="C4345" s="2" t="n">
        <v>2</v>
      </c>
      <c r="D4345" s="72" t="s">
        <v>21461</v>
      </c>
      <c r="E4345" s="2" t="s">
        <v>27452</v>
      </c>
    </row>
    <row r="4346" customFormat="false" ht="15" hidden="false" customHeight="false" outlineLevel="0" collapsed="false">
      <c r="A4346" s="2" t="s">
        <v>27478</v>
      </c>
      <c r="B4346" s="2" t="n">
        <v>945732</v>
      </c>
      <c r="C4346" s="2" t="n">
        <v>2</v>
      </c>
      <c r="D4346" s="72" t="s">
        <v>21461</v>
      </c>
      <c r="E4346" s="2" t="s">
        <v>23927</v>
      </c>
    </row>
    <row r="4347" customFormat="false" ht="15" hidden="false" customHeight="false" outlineLevel="0" collapsed="false">
      <c r="A4347" s="2" t="s">
        <v>27479</v>
      </c>
      <c r="B4347" s="2" t="n">
        <v>945733</v>
      </c>
      <c r="C4347" s="2" t="n">
        <v>2</v>
      </c>
      <c r="D4347" s="72" t="s">
        <v>21461</v>
      </c>
      <c r="E4347" s="2" t="s">
        <v>23927</v>
      </c>
    </row>
    <row r="4348" customFormat="false" ht="15" hidden="false" customHeight="false" outlineLevel="0" collapsed="false">
      <c r="A4348" s="2" t="s">
        <v>27480</v>
      </c>
      <c r="B4348" s="2" t="n">
        <v>945759</v>
      </c>
      <c r="C4348" s="2" t="n">
        <v>2</v>
      </c>
      <c r="D4348" s="72" t="s">
        <v>21461</v>
      </c>
      <c r="E4348" s="2" t="s">
        <v>27454</v>
      </c>
    </row>
    <row r="4349" customFormat="false" ht="15" hidden="false" customHeight="false" outlineLevel="0" collapsed="false">
      <c r="A4349" s="2" t="s">
        <v>27481</v>
      </c>
      <c r="B4349" s="2" t="n">
        <v>945861</v>
      </c>
      <c r="C4349" s="2" t="n">
        <v>2</v>
      </c>
      <c r="D4349" s="72" t="s">
        <v>21461</v>
      </c>
      <c r="E4349" s="2" t="s">
        <v>27482</v>
      </c>
    </row>
    <row r="4350" customFormat="false" ht="15" hidden="false" customHeight="false" outlineLevel="0" collapsed="false">
      <c r="A4350" s="2" t="s">
        <v>27483</v>
      </c>
      <c r="B4350" s="2" t="n">
        <v>945874</v>
      </c>
      <c r="C4350" s="2" t="n">
        <v>2</v>
      </c>
      <c r="D4350" s="72" t="s">
        <v>21461</v>
      </c>
      <c r="E4350" s="2" t="s">
        <v>23927</v>
      </c>
    </row>
    <row r="4351" customFormat="false" ht="15" hidden="false" customHeight="false" outlineLevel="0" collapsed="false">
      <c r="A4351" s="2" t="s">
        <v>27484</v>
      </c>
      <c r="B4351" s="2" t="n">
        <v>945895</v>
      </c>
      <c r="C4351" s="2" t="n">
        <v>2</v>
      </c>
      <c r="D4351" s="72" t="s">
        <v>21461</v>
      </c>
      <c r="E4351" s="2" t="s">
        <v>24745</v>
      </c>
    </row>
    <row r="4352" customFormat="false" ht="15" hidden="false" customHeight="false" outlineLevel="0" collapsed="false">
      <c r="A4352" s="2" t="s">
        <v>27485</v>
      </c>
      <c r="B4352" s="2" t="n">
        <v>945905</v>
      </c>
      <c r="C4352" s="2" t="n">
        <v>2</v>
      </c>
      <c r="D4352" s="72" t="s">
        <v>21461</v>
      </c>
      <c r="E4352" s="2" t="s">
        <v>27486</v>
      </c>
    </row>
    <row r="4353" customFormat="false" ht="15" hidden="false" customHeight="false" outlineLevel="0" collapsed="false">
      <c r="A4353" s="2" t="s">
        <v>21071</v>
      </c>
      <c r="B4353" s="2" t="n">
        <v>945906</v>
      </c>
      <c r="C4353" s="2" t="n">
        <v>2</v>
      </c>
      <c r="D4353" s="72" t="s">
        <v>21527</v>
      </c>
      <c r="E4353" s="2" t="s">
        <v>23110</v>
      </c>
    </row>
    <row r="4354" customFormat="false" ht="15" hidden="false" customHeight="false" outlineLevel="0" collapsed="false">
      <c r="A4354" s="2" t="s">
        <v>27487</v>
      </c>
      <c r="B4354" s="2" t="n">
        <v>945916</v>
      </c>
      <c r="C4354" s="2" t="n">
        <v>2</v>
      </c>
      <c r="D4354" s="72" t="s">
        <v>21461</v>
      </c>
      <c r="E4354" s="2" t="s">
        <v>23048</v>
      </c>
    </row>
    <row r="4355" customFormat="false" ht="15" hidden="false" customHeight="false" outlineLevel="0" collapsed="false">
      <c r="A4355" s="2" t="s">
        <v>27488</v>
      </c>
      <c r="B4355" s="2" t="n">
        <v>945919</v>
      </c>
      <c r="C4355" s="2" t="n">
        <v>2</v>
      </c>
      <c r="D4355" s="72" t="s">
        <v>21461</v>
      </c>
      <c r="E4355" s="2" t="s">
        <v>23003</v>
      </c>
    </row>
    <row r="4356" customFormat="false" ht="15" hidden="false" customHeight="false" outlineLevel="0" collapsed="false">
      <c r="A4356" s="2" t="s">
        <v>27489</v>
      </c>
      <c r="B4356" s="2" t="n">
        <v>945952</v>
      </c>
      <c r="C4356" s="2" t="n">
        <v>2</v>
      </c>
      <c r="D4356" s="72" t="s">
        <v>21461</v>
      </c>
      <c r="E4356" s="2" t="s">
        <v>27465</v>
      </c>
    </row>
    <row r="4357" customFormat="false" ht="15" hidden="false" customHeight="false" outlineLevel="0" collapsed="false">
      <c r="A4357" s="2" t="s">
        <v>27490</v>
      </c>
      <c r="B4357" s="2" t="n">
        <v>945953</v>
      </c>
      <c r="C4357" s="2" t="n">
        <v>2</v>
      </c>
      <c r="D4357" s="72" t="s">
        <v>21461</v>
      </c>
      <c r="E4357" s="2" t="s">
        <v>23003</v>
      </c>
    </row>
    <row r="4358" customFormat="false" ht="15" hidden="false" customHeight="false" outlineLevel="0" collapsed="false">
      <c r="A4358" s="2" t="s">
        <v>27491</v>
      </c>
      <c r="B4358" s="2" t="n">
        <v>945968</v>
      </c>
      <c r="C4358" s="2" t="n">
        <v>2</v>
      </c>
      <c r="D4358" s="72" t="s">
        <v>21461</v>
      </c>
      <c r="E4358" s="2" t="s">
        <v>27492</v>
      </c>
    </row>
    <row r="4359" customFormat="false" ht="15" hidden="false" customHeight="false" outlineLevel="0" collapsed="false">
      <c r="A4359" s="2" t="s">
        <v>27493</v>
      </c>
      <c r="B4359" s="2" t="n">
        <v>946040</v>
      </c>
      <c r="C4359" s="2" t="n">
        <v>2</v>
      </c>
      <c r="D4359" s="72" t="s">
        <v>21461</v>
      </c>
      <c r="E4359" s="2" t="s">
        <v>23769</v>
      </c>
    </row>
    <row r="4360" customFormat="false" ht="15" hidden="false" customHeight="false" outlineLevel="0" collapsed="false">
      <c r="A4360" s="2" t="s">
        <v>27494</v>
      </c>
      <c r="B4360" s="2" t="n">
        <v>946042</v>
      </c>
      <c r="C4360" s="2" t="n">
        <v>2</v>
      </c>
      <c r="D4360" s="72" t="s">
        <v>21461</v>
      </c>
      <c r="E4360" s="2" t="s">
        <v>23927</v>
      </c>
    </row>
    <row r="4361" customFormat="false" ht="15" hidden="false" customHeight="false" outlineLevel="0" collapsed="false">
      <c r="A4361" s="2" t="s">
        <v>27495</v>
      </c>
      <c r="B4361" s="2" t="n">
        <v>946047</v>
      </c>
      <c r="C4361" s="2" t="n">
        <v>2</v>
      </c>
      <c r="D4361" s="72" t="s">
        <v>21461</v>
      </c>
      <c r="E4361" s="2" t="s">
        <v>25255</v>
      </c>
    </row>
    <row r="4362" customFormat="false" ht="15" hidden="false" customHeight="false" outlineLevel="0" collapsed="false">
      <c r="A4362" s="2" t="s">
        <v>27496</v>
      </c>
      <c r="B4362" s="2" t="n">
        <v>946049</v>
      </c>
      <c r="C4362" s="2" t="n">
        <v>2</v>
      </c>
      <c r="D4362" s="72" t="s">
        <v>21461</v>
      </c>
      <c r="E4362" s="2" t="s">
        <v>25255</v>
      </c>
    </row>
    <row r="4363" customFormat="false" ht="15" hidden="false" customHeight="false" outlineLevel="0" collapsed="false">
      <c r="A4363" s="2" t="s">
        <v>27497</v>
      </c>
      <c r="B4363" s="2" t="n">
        <v>946111</v>
      </c>
      <c r="C4363" s="2" t="n">
        <v>2</v>
      </c>
      <c r="D4363" s="72" t="s">
        <v>21461</v>
      </c>
      <c r="E4363" s="2" t="s">
        <v>25794</v>
      </c>
    </row>
    <row r="4364" customFormat="false" ht="15" hidden="false" customHeight="false" outlineLevel="0" collapsed="false">
      <c r="A4364" s="2" t="s">
        <v>27498</v>
      </c>
      <c r="B4364" s="2" t="n">
        <v>946114</v>
      </c>
      <c r="C4364" s="2" t="n">
        <v>2</v>
      </c>
      <c r="D4364" s="72" t="s">
        <v>21461</v>
      </c>
      <c r="E4364" s="2" t="s">
        <v>25562</v>
      </c>
    </row>
    <row r="4365" customFormat="false" ht="15" hidden="false" customHeight="false" outlineLevel="0" collapsed="false">
      <c r="A4365" s="2" t="s">
        <v>27499</v>
      </c>
      <c r="B4365" s="2" t="n">
        <v>946124</v>
      </c>
      <c r="C4365" s="2" t="n">
        <v>2</v>
      </c>
      <c r="D4365" s="72" t="s">
        <v>21461</v>
      </c>
      <c r="E4365" s="2" t="e">
        <f aca="false">#N/A</f>
        <v>#N/A</v>
      </c>
    </row>
    <row r="4366" customFormat="false" ht="15" hidden="false" customHeight="false" outlineLevel="0" collapsed="false">
      <c r="A4366" s="2" t="s">
        <v>27500</v>
      </c>
      <c r="B4366" s="2" t="n">
        <v>946155</v>
      </c>
      <c r="C4366" s="2" t="n">
        <v>2</v>
      </c>
      <c r="D4366" s="72" t="s">
        <v>21461</v>
      </c>
      <c r="E4366" s="2" t="s">
        <v>23927</v>
      </c>
    </row>
    <row r="4367" customFormat="false" ht="15" hidden="false" customHeight="false" outlineLevel="0" collapsed="false">
      <c r="A4367" s="2" t="s">
        <v>27501</v>
      </c>
      <c r="B4367" s="2" t="n">
        <v>946168</v>
      </c>
      <c r="C4367" s="2" t="n">
        <v>2</v>
      </c>
      <c r="D4367" s="72" t="s">
        <v>21461</v>
      </c>
      <c r="E4367" s="2" t="s">
        <v>23003</v>
      </c>
    </row>
    <row r="4368" customFormat="false" ht="15" hidden="false" customHeight="false" outlineLevel="0" collapsed="false">
      <c r="A4368" s="2" t="s">
        <v>27502</v>
      </c>
      <c r="B4368" s="2" t="n">
        <v>946193</v>
      </c>
      <c r="C4368" s="2" t="n">
        <v>2</v>
      </c>
      <c r="D4368" s="72" t="s">
        <v>21461</v>
      </c>
      <c r="E4368" s="2" t="s">
        <v>26860</v>
      </c>
    </row>
    <row r="4369" customFormat="false" ht="15" hidden="false" customHeight="false" outlineLevel="0" collapsed="false">
      <c r="A4369" s="2" t="s">
        <v>27503</v>
      </c>
      <c r="B4369" s="2" t="n">
        <v>946285</v>
      </c>
      <c r="C4369" s="2" t="n">
        <v>2</v>
      </c>
      <c r="D4369" s="72" t="s">
        <v>21461</v>
      </c>
      <c r="E4369" s="2" t="s">
        <v>26860</v>
      </c>
    </row>
    <row r="4370" customFormat="false" ht="15" hidden="false" customHeight="false" outlineLevel="0" collapsed="false">
      <c r="A4370" s="2" t="s">
        <v>1890</v>
      </c>
      <c r="B4370" s="2" t="n">
        <v>946291</v>
      </c>
      <c r="C4370" s="2" t="n">
        <v>2</v>
      </c>
      <c r="D4370" s="72" t="s">
        <v>21527</v>
      </c>
      <c r="E4370" s="2" t="s">
        <v>27011</v>
      </c>
    </row>
    <row r="4371" customFormat="false" ht="15" hidden="false" customHeight="false" outlineLevel="0" collapsed="false">
      <c r="A4371" s="2" t="s">
        <v>27504</v>
      </c>
      <c r="B4371" s="2" t="n">
        <v>946292</v>
      </c>
      <c r="C4371" s="2" t="n">
        <v>2</v>
      </c>
      <c r="D4371" s="72" t="s">
        <v>21461</v>
      </c>
      <c r="E4371" s="2" t="s">
        <v>26696</v>
      </c>
    </row>
    <row r="4372" customFormat="false" ht="15" hidden="false" customHeight="false" outlineLevel="0" collapsed="false">
      <c r="A4372" s="2" t="s">
        <v>27505</v>
      </c>
      <c r="B4372" s="2" t="n">
        <v>946299</v>
      </c>
      <c r="C4372" s="2" t="n">
        <v>2</v>
      </c>
      <c r="D4372" s="72" t="s">
        <v>21461</v>
      </c>
      <c r="E4372" s="2" t="s">
        <v>26696</v>
      </c>
    </row>
    <row r="4373" customFormat="false" ht="15" hidden="false" customHeight="false" outlineLevel="0" collapsed="false">
      <c r="A4373" s="2" t="s">
        <v>27506</v>
      </c>
      <c r="B4373" s="2" t="n">
        <v>946354</v>
      </c>
      <c r="C4373" s="2" t="n">
        <v>2</v>
      </c>
      <c r="D4373" s="72" t="s">
        <v>21461</v>
      </c>
      <c r="E4373" s="2" t="s">
        <v>23927</v>
      </c>
    </row>
    <row r="4374" customFormat="false" ht="15" hidden="false" customHeight="false" outlineLevel="0" collapsed="false">
      <c r="A4374" s="2" t="s">
        <v>27507</v>
      </c>
      <c r="B4374" s="2" t="n">
        <v>946403</v>
      </c>
      <c r="C4374" s="2" t="n">
        <v>2</v>
      </c>
      <c r="D4374" s="72" t="s">
        <v>21461</v>
      </c>
      <c r="E4374" s="2" t="s">
        <v>27465</v>
      </c>
    </row>
    <row r="4375" customFormat="false" ht="15" hidden="false" customHeight="false" outlineLevel="0" collapsed="false">
      <c r="A4375" s="2" t="s">
        <v>27508</v>
      </c>
      <c r="B4375" s="2" t="n">
        <v>946413</v>
      </c>
      <c r="C4375" s="2" t="n">
        <v>2</v>
      </c>
      <c r="D4375" s="72" t="s">
        <v>21461</v>
      </c>
      <c r="E4375" s="2" t="s">
        <v>25934</v>
      </c>
    </row>
    <row r="4376" customFormat="false" ht="15" hidden="false" customHeight="false" outlineLevel="0" collapsed="false">
      <c r="A4376" s="2" t="s">
        <v>27509</v>
      </c>
      <c r="B4376" s="2" t="n">
        <v>946445</v>
      </c>
      <c r="C4376" s="2" t="n">
        <v>2</v>
      </c>
      <c r="D4376" s="72" t="s">
        <v>21461</v>
      </c>
      <c r="E4376" s="2" t="e">
        <f aca="false">#N/A</f>
        <v>#N/A</v>
      </c>
    </row>
    <row r="4377" customFormat="false" ht="15" hidden="false" customHeight="false" outlineLevel="0" collapsed="false">
      <c r="A4377" s="2" t="s">
        <v>27510</v>
      </c>
      <c r="B4377" s="2" t="n">
        <v>946535</v>
      </c>
      <c r="C4377" s="2" t="n">
        <v>2</v>
      </c>
      <c r="D4377" s="72" t="s">
        <v>21461</v>
      </c>
      <c r="E4377" s="2" t="s">
        <v>26846</v>
      </c>
    </row>
    <row r="4378" customFormat="false" ht="15" hidden="false" customHeight="false" outlineLevel="0" collapsed="false">
      <c r="A4378" s="2" t="s">
        <v>27511</v>
      </c>
      <c r="B4378" s="2" t="n">
        <v>946616</v>
      </c>
      <c r="C4378" s="2" t="n">
        <v>2</v>
      </c>
      <c r="D4378" s="72" t="s">
        <v>21461</v>
      </c>
      <c r="E4378" s="2" t="s">
        <v>27454</v>
      </c>
    </row>
    <row r="4379" customFormat="false" ht="15" hidden="false" customHeight="false" outlineLevel="0" collapsed="false">
      <c r="A4379" s="2" t="s">
        <v>27512</v>
      </c>
      <c r="B4379" s="2" t="n">
        <v>946619</v>
      </c>
      <c r="C4379" s="2" t="n">
        <v>2</v>
      </c>
      <c r="D4379" s="72" t="s">
        <v>21461</v>
      </c>
      <c r="E4379" s="2" t="s">
        <v>25255</v>
      </c>
    </row>
    <row r="4380" customFormat="false" ht="15" hidden="false" customHeight="false" outlineLevel="0" collapsed="false">
      <c r="A4380" s="2" t="s">
        <v>27513</v>
      </c>
      <c r="B4380" s="2" t="n">
        <v>946629</v>
      </c>
      <c r="C4380" s="2" t="n">
        <v>2</v>
      </c>
      <c r="D4380" s="72" t="s">
        <v>21461</v>
      </c>
      <c r="E4380" s="2" t="s">
        <v>27452</v>
      </c>
    </row>
    <row r="4381" customFormat="false" ht="15" hidden="false" customHeight="false" outlineLevel="0" collapsed="false">
      <c r="A4381" s="2" t="s">
        <v>27514</v>
      </c>
      <c r="B4381" s="2" t="n">
        <v>946637</v>
      </c>
      <c r="C4381" s="2" t="n">
        <v>2</v>
      </c>
      <c r="D4381" s="72" t="s">
        <v>21461</v>
      </c>
      <c r="E4381" s="2" t="s">
        <v>26860</v>
      </c>
    </row>
    <row r="4382" customFormat="false" ht="15" hidden="false" customHeight="false" outlineLevel="0" collapsed="false">
      <c r="A4382" s="2" t="s">
        <v>27515</v>
      </c>
      <c r="B4382" s="2" t="n">
        <v>946649</v>
      </c>
      <c r="C4382" s="2" t="n">
        <v>2</v>
      </c>
      <c r="D4382" s="72" t="s">
        <v>21461</v>
      </c>
      <c r="E4382" s="2" t="s">
        <v>23003</v>
      </c>
    </row>
    <row r="4383" customFormat="false" ht="15" hidden="false" customHeight="false" outlineLevel="0" collapsed="false">
      <c r="A4383" s="2" t="s">
        <v>27516</v>
      </c>
      <c r="B4383" s="2" t="n">
        <v>946707</v>
      </c>
      <c r="C4383" s="2" t="n">
        <v>2</v>
      </c>
      <c r="D4383" s="72" t="s">
        <v>21461</v>
      </c>
      <c r="E4383" s="2" t="s">
        <v>23003</v>
      </c>
    </row>
    <row r="4384" customFormat="false" ht="15" hidden="false" customHeight="false" outlineLevel="0" collapsed="false">
      <c r="A4384" s="2" t="s">
        <v>27517</v>
      </c>
      <c r="B4384" s="2" t="n">
        <v>946752</v>
      </c>
      <c r="C4384" s="2" t="n">
        <v>2</v>
      </c>
      <c r="D4384" s="72" t="s">
        <v>21461</v>
      </c>
      <c r="E4384" s="2" t="s">
        <v>23927</v>
      </c>
    </row>
    <row r="4385" customFormat="false" ht="15" hidden="false" customHeight="false" outlineLevel="0" collapsed="false">
      <c r="A4385" s="2" t="s">
        <v>27518</v>
      </c>
      <c r="B4385" s="2" t="n">
        <v>946754</v>
      </c>
      <c r="C4385" s="2" t="n">
        <v>2</v>
      </c>
      <c r="D4385" s="72" t="s">
        <v>21461</v>
      </c>
      <c r="E4385" s="2" t="s">
        <v>23927</v>
      </c>
    </row>
    <row r="4386" customFormat="false" ht="15" hidden="false" customHeight="false" outlineLevel="0" collapsed="false">
      <c r="A4386" s="2" t="s">
        <v>27519</v>
      </c>
      <c r="B4386" s="2" t="n">
        <v>946779</v>
      </c>
      <c r="C4386" s="2" t="n">
        <v>2</v>
      </c>
      <c r="D4386" s="72" t="s">
        <v>21461</v>
      </c>
      <c r="E4386" s="2" t="s">
        <v>25255</v>
      </c>
    </row>
    <row r="4387" customFormat="false" ht="15" hidden="false" customHeight="false" outlineLevel="0" collapsed="false">
      <c r="A4387" s="2" t="s">
        <v>27520</v>
      </c>
      <c r="B4387" s="2" t="n">
        <v>946787</v>
      </c>
      <c r="C4387" s="2" t="n">
        <v>2</v>
      </c>
      <c r="D4387" s="72" t="s">
        <v>21461</v>
      </c>
      <c r="E4387" s="2" t="s">
        <v>23003</v>
      </c>
    </row>
    <row r="4388" customFormat="false" ht="15" hidden="false" customHeight="false" outlineLevel="0" collapsed="false">
      <c r="A4388" s="2" t="s">
        <v>27521</v>
      </c>
      <c r="B4388" s="2" t="n">
        <v>946788</v>
      </c>
      <c r="C4388" s="2" t="n">
        <v>2</v>
      </c>
      <c r="D4388" s="72" t="s">
        <v>21461</v>
      </c>
      <c r="E4388" s="2" t="s">
        <v>25255</v>
      </c>
    </row>
    <row r="4389" customFormat="false" ht="15" hidden="false" customHeight="false" outlineLevel="0" collapsed="false">
      <c r="A4389" s="2" t="s">
        <v>27522</v>
      </c>
      <c r="B4389" s="2" t="n">
        <v>946803</v>
      </c>
      <c r="C4389" s="2" t="n">
        <v>2</v>
      </c>
      <c r="D4389" s="72" t="s">
        <v>21461</v>
      </c>
      <c r="E4389" s="2" t="s">
        <v>23769</v>
      </c>
    </row>
    <row r="4390" customFormat="false" ht="15" hidden="false" customHeight="false" outlineLevel="0" collapsed="false">
      <c r="A4390" s="2" t="s">
        <v>27523</v>
      </c>
      <c r="B4390" s="2" t="n">
        <v>946807</v>
      </c>
      <c r="C4390" s="2" t="n">
        <v>2</v>
      </c>
      <c r="D4390" s="72" t="s">
        <v>21461</v>
      </c>
      <c r="E4390" s="2" t="s">
        <v>27524</v>
      </c>
    </row>
    <row r="4391" customFormat="false" ht="15" hidden="false" customHeight="false" outlineLevel="0" collapsed="false">
      <c r="A4391" s="2" t="s">
        <v>27525</v>
      </c>
      <c r="B4391" s="2" t="n">
        <v>946819</v>
      </c>
      <c r="C4391" s="2" t="n">
        <v>2</v>
      </c>
      <c r="D4391" s="72" t="s">
        <v>21461</v>
      </c>
      <c r="E4391" s="2" t="s">
        <v>23927</v>
      </c>
    </row>
    <row r="4392" customFormat="false" ht="15" hidden="false" customHeight="false" outlineLevel="0" collapsed="false">
      <c r="A4392" s="2" t="s">
        <v>27526</v>
      </c>
      <c r="B4392" s="2" t="n">
        <v>946855</v>
      </c>
      <c r="C4392" s="2" t="n">
        <v>2</v>
      </c>
      <c r="D4392" s="72" t="s">
        <v>21461</v>
      </c>
      <c r="E4392" s="2" t="s">
        <v>23003</v>
      </c>
    </row>
    <row r="4393" customFormat="false" ht="15" hidden="false" customHeight="false" outlineLevel="0" collapsed="false">
      <c r="A4393" s="2" t="s">
        <v>27527</v>
      </c>
      <c r="B4393" s="2" t="n">
        <v>946900</v>
      </c>
      <c r="C4393" s="2" t="n">
        <v>2</v>
      </c>
      <c r="D4393" s="72" t="s">
        <v>21461</v>
      </c>
      <c r="E4393" s="2" t="s">
        <v>27454</v>
      </c>
    </row>
    <row r="4394" customFormat="false" ht="15" hidden="false" customHeight="false" outlineLevel="0" collapsed="false">
      <c r="A4394" s="2" t="s">
        <v>27528</v>
      </c>
      <c r="B4394" s="2" t="n">
        <v>946967</v>
      </c>
      <c r="C4394" s="2" t="n">
        <v>2</v>
      </c>
      <c r="D4394" s="72" t="s">
        <v>21461</v>
      </c>
      <c r="E4394" s="2" t="s">
        <v>23003</v>
      </c>
    </row>
    <row r="4395" customFormat="false" ht="15" hidden="false" customHeight="false" outlineLevel="0" collapsed="false">
      <c r="A4395" s="2" t="s">
        <v>27529</v>
      </c>
      <c r="B4395" s="2" t="n">
        <v>946980</v>
      </c>
      <c r="C4395" s="2" t="n">
        <v>2</v>
      </c>
      <c r="D4395" s="72" t="s">
        <v>21461</v>
      </c>
      <c r="E4395" s="2" t="s">
        <v>23927</v>
      </c>
    </row>
    <row r="4396" customFormat="false" ht="15" hidden="false" customHeight="false" outlineLevel="0" collapsed="false">
      <c r="A4396" s="2" t="s">
        <v>27530</v>
      </c>
      <c r="B4396" s="2" t="n">
        <v>947019</v>
      </c>
      <c r="C4396" s="2" t="n">
        <v>2</v>
      </c>
      <c r="D4396" s="72" t="s">
        <v>21461</v>
      </c>
      <c r="E4396" s="2" t="s">
        <v>26696</v>
      </c>
    </row>
    <row r="4397" customFormat="false" ht="15" hidden="false" customHeight="false" outlineLevel="0" collapsed="false">
      <c r="A4397" s="2" t="s">
        <v>275</v>
      </c>
      <c r="B4397" s="2" t="n">
        <v>947197</v>
      </c>
      <c r="C4397" s="2" t="n">
        <v>2</v>
      </c>
      <c r="D4397" s="72" t="s">
        <v>21527</v>
      </c>
      <c r="E4397" s="2" t="s">
        <v>27531</v>
      </c>
    </row>
    <row r="4398" customFormat="false" ht="15" hidden="false" customHeight="false" outlineLevel="0" collapsed="false">
      <c r="A4398" s="2" t="s">
        <v>27532</v>
      </c>
      <c r="B4398" s="2" t="n">
        <v>947200</v>
      </c>
      <c r="C4398" s="2" t="n">
        <v>2</v>
      </c>
      <c r="D4398" s="72" t="s">
        <v>21461</v>
      </c>
      <c r="E4398" s="2" t="s">
        <v>27533</v>
      </c>
    </row>
    <row r="4399" customFormat="false" ht="15" hidden="false" customHeight="false" outlineLevel="0" collapsed="false">
      <c r="A4399" s="2" t="s">
        <v>27534</v>
      </c>
      <c r="B4399" s="2" t="n">
        <v>947201</v>
      </c>
      <c r="C4399" s="2" t="n">
        <v>2</v>
      </c>
      <c r="D4399" s="72" t="s">
        <v>21461</v>
      </c>
      <c r="E4399" s="2" t="s">
        <v>23927</v>
      </c>
    </row>
    <row r="4400" customFormat="false" ht="15" hidden="false" customHeight="false" outlineLevel="0" collapsed="false">
      <c r="A4400" s="2" t="s">
        <v>27535</v>
      </c>
      <c r="B4400" s="2" t="n">
        <v>947232</v>
      </c>
      <c r="C4400" s="2" t="n">
        <v>2</v>
      </c>
      <c r="D4400" s="72" t="s">
        <v>21461</v>
      </c>
      <c r="E4400" s="2" t="s">
        <v>27536</v>
      </c>
    </row>
    <row r="4401" customFormat="false" ht="15" hidden="false" customHeight="false" outlineLevel="0" collapsed="false">
      <c r="A4401" s="2" t="s">
        <v>27537</v>
      </c>
      <c r="B4401" s="2" t="n">
        <v>947298</v>
      </c>
      <c r="C4401" s="2" t="n">
        <v>2</v>
      </c>
      <c r="D4401" s="72" t="s">
        <v>21461</v>
      </c>
      <c r="E4401" s="2" t="s">
        <v>27538</v>
      </c>
    </row>
    <row r="4402" customFormat="false" ht="15" hidden="false" customHeight="false" outlineLevel="0" collapsed="false">
      <c r="A4402" s="2" t="s">
        <v>27539</v>
      </c>
      <c r="B4402" s="2" t="n">
        <v>947321</v>
      </c>
      <c r="C4402" s="2" t="n">
        <v>2</v>
      </c>
      <c r="D4402" s="72" t="s">
        <v>21461</v>
      </c>
      <c r="E4402" s="2" t="s">
        <v>24745</v>
      </c>
    </row>
    <row r="4403" customFormat="false" ht="15" hidden="false" customHeight="false" outlineLevel="0" collapsed="false">
      <c r="A4403" s="2" t="s">
        <v>27540</v>
      </c>
      <c r="B4403" s="2" t="n">
        <v>947346</v>
      </c>
      <c r="C4403" s="2" t="n">
        <v>2</v>
      </c>
      <c r="D4403" s="72" t="s">
        <v>21461</v>
      </c>
      <c r="E4403" s="2" t="s">
        <v>27465</v>
      </c>
    </row>
    <row r="4404" customFormat="false" ht="15" hidden="false" customHeight="false" outlineLevel="0" collapsed="false">
      <c r="A4404" s="2" t="s">
        <v>27541</v>
      </c>
      <c r="B4404" s="2" t="n">
        <v>947517</v>
      </c>
      <c r="C4404" s="2" t="n">
        <v>2</v>
      </c>
      <c r="D4404" s="72" t="s">
        <v>21461</v>
      </c>
      <c r="E4404" s="2" t="s">
        <v>27465</v>
      </c>
    </row>
    <row r="4405" customFormat="false" ht="15" hidden="false" customHeight="false" outlineLevel="0" collapsed="false">
      <c r="A4405" s="2" t="s">
        <v>27542</v>
      </c>
      <c r="B4405" s="2" t="n">
        <v>947518</v>
      </c>
      <c r="C4405" s="2" t="n">
        <v>2</v>
      </c>
      <c r="D4405" s="72" t="s">
        <v>21461</v>
      </c>
      <c r="E4405" s="2" t="s">
        <v>26229</v>
      </c>
    </row>
    <row r="4406" customFormat="false" ht="15" hidden="false" customHeight="false" outlineLevel="0" collapsed="false">
      <c r="A4406" s="2" t="s">
        <v>27543</v>
      </c>
      <c r="B4406" s="2" t="n">
        <v>947543</v>
      </c>
      <c r="C4406" s="2" t="n">
        <v>2</v>
      </c>
      <c r="D4406" s="72" t="s">
        <v>21461</v>
      </c>
      <c r="E4406" s="2" t="s">
        <v>27544</v>
      </c>
    </row>
    <row r="4407" customFormat="false" ht="15" hidden="false" customHeight="false" outlineLevel="0" collapsed="false">
      <c r="A4407" s="2" t="s">
        <v>27545</v>
      </c>
      <c r="B4407" s="2" t="n">
        <v>947618</v>
      </c>
      <c r="C4407" s="2" t="n">
        <v>2</v>
      </c>
      <c r="D4407" s="72" t="s">
        <v>21461</v>
      </c>
      <c r="E4407" s="2" t="s">
        <v>23927</v>
      </c>
    </row>
    <row r="4408" customFormat="false" ht="15" hidden="false" customHeight="false" outlineLevel="0" collapsed="false">
      <c r="A4408" s="2" t="s">
        <v>27546</v>
      </c>
      <c r="B4408" s="2" t="n">
        <v>947658</v>
      </c>
      <c r="C4408" s="2" t="n">
        <v>2</v>
      </c>
      <c r="D4408" s="72" t="s">
        <v>21461</v>
      </c>
      <c r="E4408" s="2" t="s">
        <v>25255</v>
      </c>
    </row>
    <row r="4409" customFormat="false" ht="15" hidden="false" customHeight="false" outlineLevel="0" collapsed="false">
      <c r="A4409" s="2" t="s">
        <v>27547</v>
      </c>
      <c r="B4409" s="2" t="n">
        <v>947670</v>
      </c>
      <c r="C4409" s="2" t="n">
        <v>2</v>
      </c>
      <c r="D4409" s="72" t="s">
        <v>21461</v>
      </c>
      <c r="E4409" s="2" t="s">
        <v>24626</v>
      </c>
    </row>
    <row r="4410" customFormat="false" ht="15" hidden="false" customHeight="false" outlineLevel="0" collapsed="false">
      <c r="A4410" s="2" t="s">
        <v>27548</v>
      </c>
      <c r="B4410" s="2" t="n">
        <v>947700</v>
      </c>
      <c r="C4410" s="2" t="n">
        <v>2</v>
      </c>
      <c r="D4410" s="72" t="s">
        <v>21461</v>
      </c>
      <c r="E4410" s="2" t="s">
        <v>26414</v>
      </c>
    </row>
    <row r="4411" customFormat="false" ht="15" hidden="false" customHeight="false" outlineLevel="0" collapsed="false">
      <c r="A4411" s="2" t="s">
        <v>27549</v>
      </c>
      <c r="B4411" s="2" t="n">
        <v>947892</v>
      </c>
      <c r="C4411" s="2" t="n">
        <v>2</v>
      </c>
      <c r="D4411" s="72" t="s">
        <v>21461</v>
      </c>
      <c r="E4411" s="2" t="s">
        <v>23927</v>
      </c>
    </row>
    <row r="4412" customFormat="false" ht="15" hidden="false" customHeight="false" outlineLevel="0" collapsed="false">
      <c r="A4412" s="2" t="s">
        <v>27550</v>
      </c>
      <c r="B4412" s="2" t="n">
        <v>947897</v>
      </c>
      <c r="C4412" s="2" t="n">
        <v>2</v>
      </c>
      <c r="D4412" s="72" t="s">
        <v>21461</v>
      </c>
      <c r="E4412" s="2" t="s">
        <v>23003</v>
      </c>
    </row>
    <row r="4413" customFormat="false" ht="15" hidden="false" customHeight="false" outlineLevel="0" collapsed="false">
      <c r="A4413" s="2" t="s">
        <v>27551</v>
      </c>
      <c r="B4413" s="2" t="n">
        <v>947988</v>
      </c>
      <c r="C4413" s="2" t="n">
        <v>2</v>
      </c>
      <c r="D4413" s="72" t="s">
        <v>21461</v>
      </c>
      <c r="E4413" s="2" t="s">
        <v>27452</v>
      </c>
    </row>
    <row r="4414" customFormat="false" ht="15" hidden="false" customHeight="false" outlineLevel="0" collapsed="false">
      <c r="A4414" s="2" t="s">
        <v>21057</v>
      </c>
      <c r="B4414" s="2" t="n">
        <v>948438</v>
      </c>
      <c r="C4414" s="2" t="n">
        <v>2</v>
      </c>
      <c r="D4414" s="72" t="s">
        <v>21527</v>
      </c>
      <c r="E4414" s="2" t="s">
        <v>24048</v>
      </c>
    </row>
    <row r="4415" customFormat="false" ht="15" hidden="false" customHeight="false" outlineLevel="0" collapsed="false">
      <c r="A4415" s="2" t="s">
        <v>27552</v>
      </c>
      <c r="B4415" s="2" t="n">
        <v>948718</v>
      </c>
      <c r="C4415" s="2" t="n">
        <v>2</v>
      </c>
      <c r="D4415" s="72" t="s">
        <v>21461</v>
      </c>
      <c r="E4415" s="2" t="s">
        <v>24632</v>
      </c>
    </row>
    <row r="4416" customFormat="false" ht="15" hidden="false" customHeight="false" outlineLevel="0" collapsed="false">
      <c r="A4416" s="2" t="s">
        <v>27553</v>
      </c>
      <c r="B4416" s="2" t="n">
        <v>948779</v>
      </c>
      <c r="C4416" s="2" t="n">
        <v>2</v>
      </c>
      <c r="D4416" s="72" t="s">
        <v>21461</v>
      </c>
      <c r="E4416" s="2" t="s">
        <v>27465</v>
      </c>
    </row>
    <row r="4417" customFormat="false" ht="15" hidden="false" customHeight="false" outlineLevel="0" collapsed="false">
      <c r="A4417" s="2" t="s">
        <v>27554</v>
      </c>
      <c r="B4417" s="2" t="n">
        <v>948815</v>
      </c>
      <c r="C4417" s="2" t="n">
        <v>2</v>
      </c>
      <c r="D4417" s="72" t="s">
        <v>21461</v>
      </c>
      <c r="E4417" s="2" t="s">
        <v>27492</v>
      </c>
    </row>
    <row r="4418" customFormat="false" ht="15" hidden="false" customHeight="false" outlineLevel="0" collapsed="false">
      <c r="A4418" s="2" t="s">
        <v>27555</v>
      </c>
      <c r="B4418" s="2" t="n">
        <v>949005</v>
      </c>
      <c r="C4418" s="2" t="n">
        <v>2</v>
      </c>
      <c r="D4418" s="72" t="s">
        <v>21461</v>
      </c>
      <c r="E4418" s="2" t="s">
        <v>27492</v>
      </c>
    </row>
    <row r="4419" customFormat="false" ht="15" hidden="false" customHeight="false" outlineLevel="0" collapsed="false">
      <c r="A4419" s="2" t="s">
        <v>27556</v>
      </c>
      <c r="B4419" s="2" t="n">
        <v>949016</v>
      </c>
      <c r="C4419" s="2" t="n">
        <v>2</v>
      </c>
      <c r="D4419" s="72" t="s">
        <v>21461</v>
      </c>
      <c r="E4419" s="2" t="s">
        <v>27557</v>
      </c>
    </row>
    <row r="4420" customFormat="false" ht="15" hidden="false" customHeight="false" outlineLevel="0" collapsed="false">
      <c r="A4420" s="2" t="s">
        <v>27558</v>
      </c>
      <c r="B4420" s="2" t="n">
        <v>949018</v>
      </c>
      <c r="C4420" s="2" t="n">
        <v>2</v>
      </c>
      <c r="D4420" s="72" t="s">
        <v>21461</v>
      </c>
      <c r="E4420" s="2" t="s">
        <v>27559</v>
      </c>
    </row>
    <row r="4421" customFormat="false" ht="15" hidden="false" customHeight="false" outlineLevel="0" collapsed="false">
      <c r="A4421" s="2" t="s">
        <v>27560</v>
      </c>
      <c r="B4421" s="2" t="n">
        <v>949050</v>
      </c>
      <c r="C4421" s="2" t="n">
        <v>2</v>
      </c>
      <c r="D4421" s="72" t="s">
        <v>21461</v>
      </c>
      <c r="E4421" s="2" t="e">
        <f aca="false">#N/A</f>
        <v>#N/A</v>
      </c>
    </row>
    <row r="4422" customFormat="false" ht="15" hidden="false" customHeight="false" outlineLevel="0" collapsed="false">
      <c r="A4422" s="2" t="s">
        <v>27561</v>
      </c>
      <c r="B4422" s="2" t="n">
        <v>949067</v>
      </c>
      <c r="C4422" s="2" t="n">
        <v>2</v>
      </c>
      <c r="D4422" s="72" t="s">
        <v>21461</v>
      </c>
      <c r="E4422" s="2" t="s">
        <v>26696</v>
      </c>
    </row>
    <row r="4423" customFormat="false" ht="15" hidden="false" customHeight="false" outlineLevel="0" collapsed="false">
      <c r="A4423" s="2" t="s">
        <v>27562</v>
      </c>
      <c r="B4423" s="2" t="n">
        <v>949080</v>
      </c>
      <c r="C4423" s="2" t="n">
        <v>2</v>
      </c>
      <c r="D4423" s="72" t="s">
        <v>21461</v>
      </c>
      <c r="E4423" s="2" t="s">
        <v>23927</v>
      </c>
    </row>
    <row r="4424" customFormat="false" ht="15" hidden="false" customHeight="false" outlineLevel="0" collapsed="false">
      <c r="A4424" s="2" t="s">
        <v>27563</v>
      </c>
      <c r="B4424" s="2" t="n">
        <v>949087</v>
      </c>
      <c r="C4424" s="2" t="n">
        <v>2</v>
      </c>
      <c r="D4424" s="72" t="s">
        <v>21461</v>
      </c>
      <c r="E4424" s="2" t="s">
        <v>26618</v>
      </c>
    </row>
    <row r="4425" customFormat="false" ht="15" hidden="false" customHeight="false" outlineLevel="0" collapsed="false">
      <c r="A4425" s="2" t="s">
        <v>27564</v>
      </c>
      <c r="B4425" s="2" t="n">
        <v>949093</v>
      </c>
      <c r="C4425" s="2" t="n">
        <v>2</v>
      </c>
      <c r="D4425" s="72" t="s">
        <v>21461</v>
      </c>
      <c r="E4425" s="2" t="s">
        <v>27565</v>
      </c>
    </row>
    <row r="4426" customFormat="false" ht="15" hidden="false" customHeight="false" outlineLevel="0" collapsed="false">
      <c r="A4426" s="2" t="s">
        <v>27566</v>
      </c>
      <c r="B4426" s="2" t="n">
        <v>1450235</v>
      </c>
      <c r="C4426" s="2" t="n">
        <v>2</v>
      </c>
      <c r="D4426" s="72" t="s">
        <v>21461</v>
      </c>
      <c r="E4426" s="2" t="e">
        <f aca="false">#N/A</f>
        <v>#N/A</v>
      </c>
    </row>
    <row r="4427" customFormat="false" ht="15" hidden="false" customHeight="false" outlineLevel="0" collapsed="false">
      <c r="A4427" s="2" t="s">
        <v>27567</v>
      </c>
      <c r="B4427" s="2" t="n">
        <v>1450257</v>
      </c>
      <c r="C4427" s="2" t="n">
        <v>2</v>
      </c>
      <c r="D4427" s="72" t="s">
        <v>21461</v>
      </c>
      <c r="E4427" s="2" t="s">
        <v>23927</v>
      </c>
    </row>
    <row r="4428" customFormat="false" ht="15" hidden="false" customHeight="false" outlineLevel="0" collapsed="false">
      <c r="A4428" s="2" t="s">
        <v>27568</v>
      </c>
      <c r="B4428" s="2" t="n">
        <v>1450271</v>
      </c>
      <c r="C4428" s="2" t="n">
        <v>2</v>
      </c>
      <c r="D4428" s="72" t="s">
        <v>21461</v>
      </c>
      <c r="E4428" s="2" t="s">
        <v>23927</v>
      </c>
    </row>
    <row r="4429" customFormat="false" ht="15" hidden="false" customHeight="false" outlineLevel="0" collapsed="false">
      <c r="A4429" s="2" t="s">
        <v>27569</v>
      </c>
      <c r="B4429" s="2" t="n">
        <v>1450280</v>
      </c>
      <c r="C4429" s="2" t="n">
        <v>2</v>
      </c>
      <c r="D4429" s="72" t="s">
        <v>21461</v>
      </c>
      <c r="E4429" s="2" t="e">
        <f aca="false">#N/A</f>
        <v>#N/A</v>
      </c>
    </row>
    <row r="4430" customFormat="false" ht="15" hidden="false" customHeight="false" outlineLevel="0" collapsed="false">
      <c r="A4430" s="2" t="s">
        <v>27570</v>
      </c>
      <c r="B4430" s="2" t="n">
        <v>1450285</v>
      </c>
      <c r="C4430" s="2" t="n">
        <v>2</v>
      </c>
      <c r="D4430" s="72" t="s">
        <v>21461</v>
      </c>
      <c r="E4430" s="2" t="s">
        <v>23927</v>
      </c>
    </row>
    <row r="4431" customFormat="false" ht="15" hidden="false" customHeight="false" outlineLevel="0" collapsed="false">
      <c r="A4431" s="2" t="s">
        <v>27571</v>
      </c>
      <c r="B4431" s="2" t="n">
        <v>1450290</v>
      </c>
      <c r="C4431" s="2" t="n">
        <v>2</v>
      </c>
      <c r="D4431" s="72" t="s">
        <v>21461</v>
      </c>
      <c r="E4431" s="2" t="s">
        <v>23927</v>
      </c>
    </row>
    <row r="4432" customFormat="false" ht="15" hidden="false" customHeight="false" outlineLevel="0" collapsed="false">
      <c r="A4432" s="2" t="s">
        <v>27572</v>
      </c>
      <c r="B4432" s="2" t="n">
        <v>1450297</v>
      </c>
      <c r="C4432" s="2" t="n">
        <v>2</v>
      </c>
      <c r="D4432" s="72" t="s">
        <v>21461</v>
      </c>
      <c r="E4432" s="2" t="s">
        <v>23003</v>
      </c>
    </row>
    <row r="4433" customFormat="false" ht="15" hidden="false" customHeight="false" outlineLevel="0" collapsed="false">
      <c r="A4433" s="2" t="s">
        <v>27573</v>
      </c>
      <c r="B4433" s="2" t="n">
        <v>1450308</v>
      </c>
      <c r="C4433" s="2" t="n">
        <v>2</v>
      </c>
      <c r="D4433" s="72" t="s">
        <v>21461</v>
      </c>
      <c r="E4433" s="2" t="s">
        <v>23927</v>
      </c>
    </row>
    <row r="4434" customFormat="false" ht="15" hidden="false" customHeight="false" outlineLevel="0" collapsed="false">
      <c r="A4434" s="2" t="s">
        <v>27574</v>
      </c>
      <c r="B4434" s="2" t="n">
        <v>2847705</v>
      </c>
      <c r="C4434" s="2" t="n">
        <v>2</v>
      </c>
      <c r="D4434" s="72" t="s">
        <v>21461</v>
      </c>
      <c r="E4434" s="2" t="e">
        <f aca="false">#N/A</f>
        <v>#N/A</v>
      </c>
    </row>
    <row r="4435" customFormat="false" ht="15" hidden="false" customHeight="false" outlineLevel="0" collapsed="false">
      <c r="A4435" s="2" t="s">
        <v>27575</v>
      </c>
      <c r="B4435" s="2" t="n">
        <v>4056028</v>
      </c>
      <c r="C4435" s="2" t="n">
        <v>2</v>
      </c>
      <c r="D4435" s="72" t="s">
        <v>21461</v>
      </c>
      <c r="E4435" s="2" t="e">
        <f aca="false">#N/A</f>
        <v>#N/A</v>
      </c>
    </row>
    <row r="4436" customFormat="false" ht="15" hidden="false" customHeight="false" outlineLevel="0" collapsed="false">
      <c r="A4436" s="2" t="s">
        <v>27576</v>
      </c>
      <c r="B4436" s="2" t="n">
        <v>4056031</v>
      </c>
      <c r="C4436" s="2" t="n">
        <v>2</v>
      </c>
      <c r="D4436" s="72" t="s">
        <v>21461</v>
      </c>
      <c r="E4436" s="2" t="s">
        <v>23003</v>
      </c>
    </row>
    <row r="4437" customFormat="false" ht="15" hidden="false" customHeight="false" outlineLevel="0" collapsed="false">
      <c r="A4437" s="2" t="s">
        <v>27577</v>
      </c>
      <c r="B4437" s="2" t="n">
        <v>4056034</v>
      </c>
      <c r="C4437" s="2" t="n">
        <v>2</v>
      </c>
      <c r="D4437" s="72" t="s">
        <v>21461</v>
      </c>
      <c r="E4437" s="2" t="e">
        <f aca="false">#N/A</f>
        <v>#N/A</v>
      </c>
    </row>
    <row r="4438" customFormat="false" ht="15" hidden="false" customHeight="false" outlineLevel="0" collapsed="false">
      <c r="A4438" s="2" t="s">
        <v>27578</v>
      </c>
      <c r="B4438" s="2" t="n">
        <v>4056039</v>
      </c>
      <c r="C4438" s="2" t="n">
        <v>2</v>
      </c>
      <c r="D4438" s="72" t="s">
        <v>21461</v>
      </c>
      <c r="E4438" s="2" t="e">
        <f aca="false">#N/A</f>
        <v>#N/A</v>
      </c>
    </row>
    <row r="4439" customFormat="false" ht="15" hidden="false" customHeight="false" outlineLevel="0" collapsed="false">
      <c r="A4439" s="2" t="s">
        <v>27579</v>
      </c>
      <c r="B4439" s="2" t="n">
        <v>4056041</v>
      </c>
      <c r="C4439" s="2" t="n">
        <v>2</v>
      </c>
      <c r="D4439" s="72" t="s">
        <v>21461</v>
      </c>
      <c r="E4439" s="2" t="e">
        <f aca="false">#N/A</f>
        <v>#N/A</v>
      </c>
    </row>
    <row r="4440" customFormat="false" ht="15" hidden="false" customHeight="false" outlineLevel="0" collapsed="false">
      <c r="A4440" s="2" t="s">
        <v>27580</v>
      </c>
      <c r="B4440" s="2" t="n">
        <v>5061498</v>
      </c>
      <c r="C4440" s="2" t="n">
        <v>2</v>
      </c>
      <c r="D4440" s="72" t="s">
        <v>21461</v>
      </c>
      <c r="E4440" s="2" t="s">
        <v>23048</v>
      </c>
    </row>
    <row r="4441" customFormat="false" ht="15" hidden="false" customHeight="false" outlineLevel="0" collapsed="false">
      <c r="A4441" s="2" t="s">
        <v>27581</v>
      </c>
      <c r="B4441" s="2" t="n">
        <v>5061499</v>
      </c>
      <c r="C4441" s="2" t="n">
        <v>2</v>
      </c>
      <c r="D4441" s="72" t="s">
        <v>21461</v>
      </c>
      <c r="E4441" s="2" t="s">
        <v>23048</v>
      </c>
    </row>
    <row r="4442" customFormat="false" ht="15" hidden="false" customHeight="false" outlineLevel="0" collapsed="false">
      <c r="A4442" s="2" t="s">
        <v>27582</v>
      </c>
      <c r="B4442" s="2" t="n">
        <v>5061514</v>
      </c>
      <c r="C4442" s="2" t="n">
        <v>2</v>
      </c>
      <c r="D4442" s="72" t="s">
        <v>21461</v>
      </c>
      <c r="E4442" s="2" t="s">
        <v>23048</v>
      </c>
    </row>
    <row r="4443" customFormat="false" ht="15" hidden="false" customHeight="false" outlineLevel="0" collapsed="false">
      <c r="A4443" s="2" t="s">
        <v>27583</v>
      </c>
      <c r="B4443" s="2" t="n">
        <v>5061515</v>
      </c>
      <c r="C4443" s="2" t="n">
        <v>2</v>
      </c>
      <c r="D4443" s="72" t="s">
        <v>21461</v>
      </c>
      <c r="E4443" s="2" t="s">
        <v>23048</v>
      </c>
    </row>
    <row r="4444" customFormat="false" ht="15" hidden="false" customHeight="false" outlineLevel="0" collapsed="false">
      <c r="A4444" s="2" t="s">
        <v>27584</v>
      </c>
      <c r="B4444" s="2" t="n">
        <v>5061516</v>
      </c>
      <c r="C4444" s="2" t="n">
        <v>2</v>
      </c>
      <c r="D4444" s="72" t="s">
        <v>21461</v>
      </c>
      <c r="E4444" s="2" t="s">
        <v>23048</v>
      </c>
    </row>
    <row r="4445" customFormat="false" ht="15" hidden="false" customHeight="false" outlineLevel="0" collapsed="false">
      <c r="A4445" s="2" t="s">
        <v>27585</v>
      </c>
      <c r="B4445" s="2" t="n">
        <v>5061521</v>
      </c>
      <c r="C4445" s="2" t="n">
        <v>2</v>
      </c>
      <c r="D4445" s="72" t="s">
        <v>21461</v>
      </c>
      <c r="E4445" s="2" t="s">
        <v>23048</v>
      </c>
    </row>
    <row r="4446" customFormat="false" ht="15" hidden="false" customHeight="false" outlineLevel="0" collapsed="false">
      <c r="A4446" s="2" t="s">
        <v>27586</v>
      </c>
      <c r="B4446" s="2" t="n">
        <v>5061528</v>
      </c>
      <c r="C4446" s="2" t="n">
        <v>2</v>
      </c>
      <c r="D4446" s="72" t="s">
        <v>21461</v>
      </c>
      <c r="E4446" s="2" t="s">
        <v>23048</v>
      </c>
    </row>
    <row r="4447" customFormat="false" ht="15" hidden="false" customHeight="false" outlineLevel="0" collapsed="false">
      <c r="A4447" s="2" t="s">
        <v>27587</v>
      </c>
      <c r="B4447" s="2" t="n">
        <v>5061529</v>
      </c>
      <c r="C4447" s="2" t="n">
        <v>2</v>
      </c>
      <c r="D4447" s="72" t="s">
        <v>21461</v>
      </c>
      <c r="E4447" s="2" t="s">
        <v>23048</v>
      </c>
    </row>
    <row r="4448" customFormat="false" ht="15" hidden="false" customHeight="false" outlineLevel="0" collapsed="false">
      <c r="A4448" s="2" t="s">
        <v>27588</v>
      </c>
      <c r="B4448" s="2" t="n">
        <v>5625553</v>
      </c>
      <c r="C4448" s="2" t="n">
        <v>2</v>
      </c>
      <c r="D4448" s="72" t="s">
        <v>21461</v>
      </c>
      <c r="E4448" s="2" t="e">
        <f aca="false">#N/A</f>
        <v>#N/A</v>
      </c>
    </row>
    <row r="4449" customFormat="false" ht="15" hidden="false" customHeight="false" outlineLevel="0" collapsed="false">
      <c r="A4449" s="2" t="s">
        <v>27589</v>
      </c>
      <c r="B4449" s="2" t="n">
        <v>5625554</v>
      </c>
      <c r="C4449" s="2" t="n">
        <v>2</v>
      </c>
      <c r="D4449" s="72" t="s">
        <v>21461</v>
      </c>
      <c r="E4449" s="2" t="e">
        <f aca="false">#N/A</f>
        <v>#N/A</v>
      </c>
    </row>
    <row r="4450" customFormat="false" ht="15" hidden="false" customHeight="false" outlineLevel="0" collapsed="false">
      <c r="A4450" s="2" t="s">
        <v>27590</v>
      </c>
      <c r="B4450" s="2" t="n">
        <v>5625555</v>
      </c>
      <c r="C4450" s="2" t="n">
        <v>2</v>
      </c>
      <c r="D4450" s="72" t="s">
        <v>21461</v>
      </c>
      <c r="E4450" s="2" t="e">
        <f aca="false">#N/A</f>
        <v>#N/A</v>
      </c>
    </row>
    <row r="4451" customFormat="false" ht="15" hidden="false" customHeight="false" outlineLevel="0" collapsed="false">
      <c r="A4451" s="2" t="s">
        <v>27591</v>
      </c>
      <c r="B4451" s="2" t="n">
        <v>5625559</v>
      </c>
      <c r="C4451" s="2" t="n">
        <v>2</v>
      </c>
      <c r="D4451" s="72" t="s">
        <v>21461</v>
      </c>
      <c r="E4451" s="2" t="e">
        <f aca="false">#N/A</f>
        <v>#N/A</v>
      </c>
    </row>
    <row r="4452" customFormat="false" ht="15" hidden="false" customHeight="false" outlineLevel="0" collapsed="false">
      <c r="A4452" s="2" t="s">
        <v>27592</v>
      </c>
      <c r="B4452" s="2" t="n">
        <v>5625560</v>
      </c>
      <c r="C4452" s="2" t="n">
        <v>2</v>
      </c>
      <c r="D4452" s="72" t="s">
        <v>21461</v>
      </c>
      <c r="E4452" s="2" t="e">
        <f aca="false">#N/A</f>
        <v>#N/A</v>
      </c>
    </row>
    <row r="4453" customFormat="false" ht="15" hidden="false" customHeight="false" outlineLevel="0" collapsed="false">
      <c r="A4453" s="2" t="s">
        <v>27593</v>
      </c>
      <c r="B4453" s="2" t="n">
        <v>5625561</v>
      </c>
      <c r="C4453" s="2" t="n">
        <v>2</v>
      </c>
      <c r="D4453" s="72" t="s">
        <v>21461</v>
      </c>
      <c r="E4453" s="2" t="e">
        <f aca="false">#N/A</f>
        <v>#N/A</v>
      </c>
    </row>
    <row r="4454" customFormat="false" ht="15" hidden="false" customHeight="false" outlineLevel="0" collapsed="false">
      <c r="A4454" s="2" t="s">
        <v>27594</v>
      </c>
      <c r="B4454" s="2" t="n">
        <v>5625564</v>
      </c>
      <c r="C4454" s="2" t="n">
        <v>2</v>
      </c>
      <c r="D4454" s="72" t="s">
        <v>21461</v>
      </c>
      <c r="E4454" s="2" t="e">
        <f aca="false">#N/A</f>
        <v>#N/A</v>
      </c>
    </row>
    <row r="4455" customFormat="false" ht="15" hidden="false" customHeight="false" outlineLevel="0" collapsed="false">
      <c r="A4455" s="2" t="s">
        <v>27595</v>
      </c>
      <c r="B4455" s="2" t="n">
        <v>5625568</v>
      </c>
      <c r="C4455" s="2" t="n">
        <v>2</v>
      </c>
      <c r="D4455" s="72" t="s">
        <v>21461</v>
      </c>
      <c r="E4455" s="2" t="e">
        <f aca="false">#N/A</f>
        <v>#N/A</v>
      </c>
    </row>
    <row r="4456" customFormat="false" ht="15" hidden="false" customHeight="false" outlineLevel="0" collapsed="false">
      <c r="A4456" s="2" t="s">
        <v>27596</v>
      </c>
      <c r="B4456" s="2" t="n">
        <v>5625570</v>
      </c>
      <c r="C4456" s="2" t="n">
        <v>2</v>
      </c>
      <c r="D4456" s="72" t="s">
        <v>21461</v>
      </c>
      <c r="E4456" s="2" t="e">
        <f aca="false">#N/A</f>
        <v>#N/A</v>
      </c>
    </row>
    <row r="4457" customFormat="false" ht="15" hidden="false" customHeight="false" outlineLevel="0" collapsed="false">
      <c r="A4457" s="2" t="s">
        <v>27597</v>
      </c>
      <c r="B4457" s="2" t="n">
        <v>5625571</v>
      </c>
      <c r="C4457" s="2" t="n">
        <v>2</v>
      </c>
      <c r="D4457" s="72" t="s">
        <v>21461</v>
      </c>
      <c r="E4457" s="2" t="e">
        <f aca="false">#N/A</f>
        <v>#N/A</v>
      </c>
    </row>
    <row r="4458" customFormat="false" ht="15" hidden="false" customHeight="false" outlineLevel="0" collapsed="false">
      <c r="A4458" s="2" t="s">
        <v>27598</v>
      </c>
      <c r="B4458" s="2" t="n">
        <v>5625576</v>
      </c>
      <c r="C4458" s="2" t="n">
        <v>2</v>
      </c>
      <c r="D4458" s="72" t="s">
        <v>21461</v>
      </c>
      <c r="E4458" s="2" t="e">
        <f aca="false">#N/A</f>
        <v>#N/A</v>
      </c>
    </row>
    <row r="4459" customFormat="false" ht="15" hidden="false" customHeight="false" outlineLevel="0" collapsed="false">
      <c r="A4459" s="2" t="s">
        <v>27599</v>
      </c>
      <c r="B4459" s="2" t="n">
        <v>5625582</v>
      </c>
      <c r="C4459" s="2" t="n">
        <v>2</v>
      </c>
      <c r="D4459" s="72" t="s">
        <v>21461</v>
      </c>
      <c r="E4459" s="2" t="e">
        <f aca="false">#N/A</f>
        <v>#N/A</v>
      </c>
    </row>
    <row r="4460" customFormat="false" ht="15" hidden="false" customHeight="false" outlineLevel="0" collapsed="false">
      <c r="A4460" s="2" t="s">
        <v>27600</v>
      </c>
      <c r="B4460" s="2" t="n">
        <v>7751617</v>
      </c>
      <c r="C4460" s="2" t="n">
        <v>2</v>
      </c>
      <c r="D4460" s="72" t="s">
        <v>21461</v>
      </c>
      <c r="E4460" s="2" t="s">
        <v>24936</v>
      </c>
    </row>
    <row r="4461" customFormat="false" ht="15" hidden="false" customHeight="false" outlineLevel="0" collapsed="false">
      <c r="A4461" s="2" t="s">
        <v>27601</v>
      </c>
      <c r="B4461" s="2" t="n">
        <v>7751631</v>
      </c>
      <c r="C4461" s="2" t="n">
        <v>2</v>
      </c>
      <c r="D4461" s="72" t="s">
        <v>21461</v>
      </c>
      <c r="E4461" s="2" t="e">
        <f aca="false">#N/A</f>
        <v>#N/A</v>
      </c>
    </row>
    <row r="4462" customFormat="false" ht="15" hidden="false" customHeight="false" outlineLevel="0" collapsed="false">
      <c r="A4462" s="2" t="s">
        <v>27602</v>
      </c>
      <c r="B4462" s="2" t="n">
        <v>9797237</v>
      </c>
      <c r="C4462" s="2" t="n">
        <v>2</v>
      </c>
      <c r="D4462" s="72" t="s">
        <v>21461</v>
      </c>
      <c r="E4462" s="2" t="e">
        <f aca="false">#N/A</f>
        <v>#N/A</v>
      </c>
    </row>
    <row r="4463" customFormat="false" ht="15" hidden="false" customHeight="false" outlineLevel="0" collapsed="false">
      <c r="A4463" s="2" t="s">
        <v>27603</v>
      </c>
      <c r="B4463" s="2" t="n">
        <v>945423</v>
      </c>
      <c r="C4463" s="2" t="n">
        <v>1</v>
      </c>
      <c r="D4463" s="72" t="s">
        <v>21461</v>
      </c>
      <c r="E4463" s="2" t="s">
        <v>23927</v>
      </c>
    </row>
    <row r="4464" customFormat="false" ht="15" hidden="false" customHeight="false" outlineLevel="0" collapsed="false">
      <c r="A4464" s="2" t="s">
        <v>27604</v>
      </c>
      <c r="B4464" s="2" t="n">
        <v>945589</v>
      </c>
      <c r="C4464" s="2" t="n">
        <v>1</v>
      </c>
      <c r="D4464" s="72" t="s">
        <v>21461</v>
      </c>
      <c r="E4464" s="2" t="e">
        <f aca="false">#N/A</f>
        <v>#N/A</v>
      </c>
    </row>
    <row r="4465" customFormat="false" ht="15" hidden="false" customHeight="false" outlineLevel="0" collapsed="false">
      <c r="A4465" s="2" t="s">
        <v>27605</v>
      </c>
      <c r="B4465" s="2" t="n">
        <v>947250</v>
      </c>
      <c r="C4465" s="2" t="n">
        <v>1</v>
      </c>
      <c r="D4465" s="72" t="s">
        <v>21461</v>
      </c>
      <c r="E4465" s="2" t="e">
        <f aca="false">#N/A</f>
        <v>#N/A</v>
      </c>
    </row>
    <row r="4466" customFormat="false" ht="15" hidden="false" customHeight="false" outlineLevel="0" collapsed="false">
      <c r="A4466" s="2" t="s">
        <v>27606</v>
      </c>
      <c r="B4466" s="2" t="n">
        <v>948818</v>
      </c>
      <c r="C4466" s="2" t="n">
        <v>1</v>
      </c>
      <c r="D4466" s="72" t="s">
        <v>21461</v>
      </c>
      <c r="E4466" s="2" t="s">
        <v>26587</v>
      </c>
    </row>
    <row r="4467" customFormat="false" ht="15" hidden="false" customHeight="false" outlineLevel="0" collapsed="false">
      <c r="A4467" s="2" t="s">
        <v>27607</v>
      </c>
      <c r="B4467" s="2" t="n">
        <v>1450245</v>
      </c>
      <c r="C4467" s="2" t="n">
        <v>1</v>
      </c>
      <c r="D4467" s="72" t="s">
        <v>21461</v>
      </c>
      <c r="E4467" s="2" t="s">
        <v>25534</v>
      </c>
    </row>
    <row r="4468" customFormat="false" ht="15" hidden="false" customHeight="false" outlineLevel="0" collapsed="false">
      <c r="A4468" s="2" t="s">
        <v>27608</v>
      </c>
      <c r="B4468" s="2" t="n">
        <v>1450255</v>
      </c>
      <c r="C4468" s="2" t="n">
        <v>1</v>
      </c>
      <c r="D4468" s="72" t="s">
        <v>21461</v>
      </c>
      <c r="E4468" s="2" t="s">
        <v>23927</v>
      </c>
    </row>
    <row r="4469" customFormat="false" ht="15" hidden="false" customHeight="false" outlineLevel="0" collapsed="false">
      <c r="A4469" s="2" t="s">
        <v>27609</v>
      </c>
      <c r="B4469" s="2" t="n">
        <v>1450258</v>
      </c>
      <c r="C4469" s="2" t="n">
        <v>1</v>
      </c>
      <c r="D4469" s="72" t="s">
        <v>21461</v>
      </c>
      <c r="E4469" s="2" t="s">
        <v>24048</v>
      </c>
    </row>
    <row r="4470" customFormat="false" ht="15" hidden="false" customHeight="false" outlineLevel="0" collapsed="false">
      <c r="A4470" s="2" t="s">
        <v>27610</v>
      </c>
      <c r="B4470" s="2" t="n">
        <v>1450291</v>
      </c>
      <c r="C4470" s="2" t="n">
        <v>1</v>
      </c>
      <c r="D4470" s="72" t="s">
        <v>21461</v>
      </c>
      <c r="E4470" s="2" t="e">
        <f aca="false">#N/A</f>
        <v>#N/A</v>
      </c>
    </row>
    <row r="4471" customFormat="false" ht="15" hidden="false" customHeight="false" outlineLevel="0" collapsed="false">
      <c r="A4471" s="2" t="s">
        <v>27611</v>
      </c>
      <c r="B4471" s="2" t="n">
        <v>1450310</v>
      </c>
      <c r="C4471" s="2" t="n">
        <v>1</v>
      </c>
      <c r="D4471" s="72" t="s">
        <v>21461</v>
      </c>
      <c r="E4471" s="2" t="e">
        <f aca="false">#N/A</f>
        <v>#N/A</v>
      </c>
    </row>
    <row r="4472" customFormat="false" ht="15" hidden="false" customHeight="false" outlineLevel="0" collapsed="false">
      <c r="A4472" s="2" t="s">
        <v>27612</v>
      </c>
      <c r="B4472" s="2" t="n">
        <v>4056032</v>
      </c>
      <c r="C4472" s="2" t="n">
        <v>1</v>
      </c>
      <c r="D4472" s="72" t="s">
        <v>21461</v>
      </c>
      <c r="E4472" s="2" t="e">
        <f aca="false">#N/A</f>
        <v>#N/A</v>
      </c>
    </row>
    <row r="4473" customFormat="false" ht="15" hidden="false" customHeight="false" outlineLevel="0" collapsed="false">
      <c r="A4473" s="2" t="s">
        <v>27613</v>
      </c>
      <c r="B4473" s="2" t="n">
        <v>5061524</v>
      </c>
      <c r="C4473" s="2" t="n">
        <v>1</v>
      </c>
      <c r="D4473" s="72" t="s">
        <v>21461</v>
      </c>
      <c r="E4473" s="2" t="s">
        <v>23048</v>
      </c>
    </row>
    <row r="4474" customFormat="false" ht="15" hidden="false" customHeight="false" outlineLevel="0" collapsed="false">
      <c r="A4474" s="2" t="s">
        <v>27614</v>
      </c>
      <c r="B4474" s="2" t="n">
        <v>5625552</v>
      </c>
      <c r="C4474" s="2" t="n">
        <v>1</v>
      </c>
      <c r="D4474" s="72" t="s">
        <v>21461</v>
      </c>
      <c r="E4474" s="2" t="e">
        <f aca="false">#N/A</f>
        <v>#N/A</v>
      </c>
    </row>
    <row r="4475" customFormat="false" ht="15" hidden="false" customHeight="false" outlineLevel="0" collapsed="false">
      <c r="A4475" s="2" t="s">
        <v>27615</v>
      </c>
      <c r="B4475" s="2" t="n">
        <v>5625556</v>
      </c>
      <c r="C4475" s="2" t="n">
        <v>1</v>
      </c>
      <c r="D4475" s="72" t="s">
        <v>21461</v>
      </c>
      <c r="E4475" s="2" t="e">
        <f aca="false">#N/A</f>
        <v>#N/A</v>
      </c>
    </row>
    <row r="4476" customFormat="false" ht="15" hidden="false" customHeight="false" outlineLevel="0" collapsed="false">
      <c r="A4476" s="2" t="s">
        <v>27616</v>
      </c>
      <c r="B4476" s="2" t="n">
        <v>5625557</v>
      </c>
      <c r="C4476" s="2" t="n">
        <v>1</v>
      </c>
      <c r="D4476" s="72" t="s">
        <v>21461</v>
      </c>
      <c r="E4476" s="2" t="e">
        <f aca="false">#N/A</f>
        <v>#N/A</v>
      </c>
    </row>
    <row r="4477" customFormat="false" ht="15" hidden="false" customHeight="false" outlineLevel="0" collapsed="false">
      <c r="A4477" s="2" t="s">
        <v>27617</v>
      </c>
      <c r="B4477" s="2" t="n">
        <v>5625558</v>
      </c>
      <c r="C4477" s="2" t="n">
        <v>1</v>
      </c>
      <c r="D4477" s="72" t="s">
        <v>21461</v>
      </c>
      <c r="E4477" s="2" t="e">
        <f aca="false">#N/A</f>
        <v>#N/A</v>
      </c>
    </row>
    <row r="4478" customFormat="false" ht="15" hidden="false" customHeight="false" outlineLevel="0" collapsed="false">
      <c r="A4478" s="2" t="s">
        <v>27618</v>
      </c>
      <c r="B4478" s="2" t="n">
        <v>5625565</v>
      </c>
      <c r="C4478" s="2" t="n">
        <v>1</v>
      </c>
      <c r="D4478" s="72" t="s">
        <v>21461</v>
      </c>
      <c r="E4478" s="2" t="e">
        <f aca="false">#N/A</f>
        <v>#N/A</v>
      </c>
    </row>
    <row r="4479" customFormat="false" ht="15" hidden="false" customHeight="false" outlineLevel="0" collapsed="false">
      <c r="A4479" s="2" t="s">
        <v>27619</v>
      </c>
      <c r="B4479" s="2" t="n">
        <v>5625566</v>
      </c>
      <c r="C4479" s="2" t="n">
        <v>1</v>
      </c>
      <c r="D4479" s="72" t="s">
        <v>21461</v>
      </c>
      <c r="E4479" s="2" t="e">
        <f aca="false">#N/A</f>
        <v>#N/A</v>
      </c>
    </row>
    <row r="4480" customFormat="false" ht="15" hidden="false" customHeight="false" outlineLevel="0" collapsed="false">
      <c r="A4480" s="2" t="s">
        <v>27620</v>
      </c>
      <c r="B4480" s="2" t="n">
        <v>5625567</v>
      </c>
      <c r="C4480" s="2" t="n">
        <v>1</v>
      </c>
      <c r="D4480" s="72" t="s">
        <v>21461</v>
      </c>
      <c r="E4480" s="2" t="e">
        <f aca="false">#N/A</f>
        <v>#N/A</v>
      </c>
    </row>
    <row r="4481" customFormat="false" ht="15" hidden="false" customHeight="false" outlineLevel="0" collapsed="false">
      <c r="A4481" s="2" t="s">
        <v>27621</v>
      </c>
      <c r="B4481" s="2" t="n">
        <v>5625574</v>
      </c>
      <c r="C4481" s="2" t="n">
        <v>1</v>
      </c>
      <c r="D4481" s="72" t="s">
        <v>21461</v>
      </c>
      <c r="E4481" s="2" t="e">
        <f aca="false">#N/A</f>
        <v>#N/A</v>
      </c>
    </row>
    <row r="4482" customFormat="false" ht="15" hidden="false" customHeight="false" outlineLevel="0" collapsed="false">
      <c r="A4482" s="2" t="s">
        <v>27622</v>
      </c>
      <c r="B4482" s="2" t="n">
        <v>5625575</v>
      </c>
      <c r="C4482" s="2" t="n">
        <v>1</v>
      </c>
      <c r="D4482" s="72" t="s">
        <v>21461</v>
      </c>
      <c r="E4482" s="2" t="e">
        <f aca="false">#N/A</f>
        <v>#N/A</v>
      </c>
    </row>
    <row r="4483" customFormat="false" ht="15" hidden="false" customHeight="false" outlineLevel="0" collapsed="false">
      <c r="A4483" s="2" t="s">
        <v>27623</v>
      </c>
      <c r="B4483" s="2" t="n">
        <v>5625577</v>
      </c>
      <c r="C4483" s="2" t="n">
        <v>1</v>
      </c>
      <c r="D4483" s="72" t="s">
        <v>21461</v>
      </c>
      <c r="E4483" s="2" t="e">
        <f aca="false">#N/A</f>
        <v>#N/A</v>
      </c>
    </row>
    <row r="4484" customFormat="false" ht="15" hidden="false" customHeight="false" outlineLevel="0" collapsed="false">
      <c r="A4484" s="2" t="s">
        <v>27624</v>
      </c>
      <c r="B4484" s="2" t="n">
        <v>5625578</v>
      </c>
      <c r="C4484" s="2" t="n">
        <v>1</v>
      </c>
      <c r="D4484" s="72" t="s">
        <v>21461</v>
      </c>
      <c r="E4484" s="2" t="e">
        <f aca="false">#N/A</f>
        <v>#N/A</v>
      </c>
    </row>
    <row r="4485" customFormat="false" ht="15" hidden="false" customHeight="false" outlineLevel="0" collapsed="false">
      <c r="A4485" s="2" t="s">
        <v>27625</v>
      </c>
      <c r="B4485" s="2" t="n">
        <v>5625579</v>
      </c>
      <c r="C4485" s="2" t="n">
        <v>1</v>
      </c>
      <c r="D4485" s="72" t="s">
        <v>21461</v>
      </c>
      <c r="E4485" s="2" t="e">
        <f aca="false">#N/A</f>
        <v>#N/A</v>
      </c>
    </row>
    <row r="4486" customFormat="false" ht="15" hidden="false" customHeight="false" outlineLevel="0" collapsed="false">
      <c r="A4486" s="2" t="s">
        <v>27626</v>
      </c>
      <c r="B4486" s="2" t="n">
        <v>5625580</v>
      </c>
      <c r="C4486" s="2" t="n">
        <v>1</v>
      </c>
      <c r="D4486" s="72" t="s">
        <v>21461</v>
      </c>
      <c r="E4486" s="2" t="e">
        <f aca="false">#N/A</f>
        <v>#N/A</v>
      </c>
    </row>
    <row r="4487" customFormat="false" ht="15" hidden="false" customHeight="false" outlineLevel="0" collapsed="false">
      <c r="A4487" s="2" t="s">
        <v>27627</v>
      </c>
      <c r="B4487" s="2" t="n">
        <v>5625583</v>
      </c>
      <c r="C4487" s="2" t="n">
        <v>1</v>
      </c>
      <c r="D4487" s="72" t="s">
        <v>21461</v>
      </c>
      <c r="E4487" s="2" t="e">
        <f aca="false">#N/A</f>
        <v>#N/A</v>
      </c>
    </row>
    <row r="4488" customFormat="false" ht="15" hidden="false" customHeight="false" outlineLevel="0" collapsed="false">
      <c r="A4488" s="2" t="s">
        <v>27628</v>
      </c>
      <c r="B4488" s="2" t="n">
        <v>7751632</v>
      </c>
      <c r="C4488" s="2" t="n">
        <v>1</v>
      </c>
      <c r="D4488" s="72" t="s">
        <v>21461</v>
      </c>
      <c r="E4488" s="2" t="e">
        <f aca="false">#N/A</f>
        <v>#N/A</v>
      </c>
    </row>
    <row r="4489" customFormat="false" ht="15" hidden="false" customHeight="false" outlineLevel="0" collapsed="false">
      <c r="A4489" s="2" t="s">
        <v>27629</v>
      </c>
      <c r="B4489" s="2" t="n">
        <v>7751633</v>
      </c>
      <c r="C4489" s="2" t="n">
        <v>1</v>
      </c>
      <c r="D4489" s="72" t="s">
        <v>21461</v>
      </c>
      <c r="E4489" s="2" t="e">
        <f aca="false">#N/A</f>
        <v>#N/A</v>
      </c>
    </row>
    <row r="4490" customFormat="false" ht="15" hidden="false" customHeight="false" outlineLevel="0" collapsed="false">
      <c r="A4490" s="2" t="s">
        <v>27630</v>
      </c>
      <c r="B4490" s="2" t="n">
        <v>7751634</v>
      </c>
      <c r="C4490" s="2" t="n">
        <v>1</v>
      </c>
      <c r="D4490" s="72" t="s">
        <v>21461</v>
      </c>
      <c r="E4490" s="2" t="e">
        <f aca="false">#N/A</f>
        <v>#N/A</v>
      </c>
    </row>
    <row r="4491" customFormat="false" ht="15" hidden="false" customHeight="false" outlineLevel="0" collapsed="false">
      <c r="A4491" s="2" t="s">
        <v>27631</v>
      </c>
      <c r="B4491" s="2" t="n">
        <v>7751644</v>
      </c>
      <c r="C4491" s="2" t="n">
        <v>1</v>
      </c>
      <c r="D4491" s="72" t="s">
        <v>21461</v>
      </c>
      <c r="E4491" s="2" t="e">
        <f aca="false">#N/A</f>
        <v>#N/A</v>
      </c>
    </row>
    <row r="4492" customFormat="false" ht="15" hidden="false" customHeight="false" outlineLevel="0" collapsed="false">
      <c r="A4492" s="0"/>
    </row>
    <row r="4493" customFormat="false" ht="15" hidden="false" customHeight="false" outlineLevel="0" collapsed="false">
      <c r="A4493" s="2" t="s">
        <v>9034</v>
      </c>
    </row>
    <row r="4494" customFormat="false" ht="15" hidden="false" customHeight="false" outlineLevel="0" collapsed="false">
      <c r="A4494" s="2" t="s">
        <v>9028</v>
      </c>
    </row>
    <row r="4495" customFormat="false" ht="15" hidden="false" customHeight="false" outlineLevel="0" collapsed="false">
      <c r="A4495" s="2" t="s">
        <v>21194</v>
      </c>
    </row>
    <row r="4496" customFormat="false" ht="15" hidden="false" customHeight="false" outlineLevel="0" collapsed="false">
      <c r="A4496" s="2" t="s">
        <v>9013</v>
      </c>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O1369"/>
  <sheetViews>
    <sheetView windowProtection="true"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RowHeight="15"/>
  <cols>
    <col collapsed="false" hidden="false" max="2" min="1" style="2" width="20.7813765182186"/>
    <col collapsed="false" hidden="false" max="3" min="3" style="2" width="15.7449392712551"/>
    <col collapsed="false" hidden="false" max="5" min="4" style="2" width="41.0283400809717"/>
    <col collapsed="false" hidden="false" max="6" min="6" style="2" width="10.7125506072875"/>
    <col collapsed="false" hidden="false" max="7" min="7" style="2" width="20.7813765182186"/>
    <col collapsed="false" hidden="false" max="8" min="8" style="2" width="25.8137651821862"/>
    <col collapsed="false" hidden="false" max="1025" min="9" style="2" width="8.89068825910931"/>
  </cols>
  <sheetData>
    <row r="1" customFormat="false" ht="15" hidden="false" customHeight="false" outlineLevel="0" collapsed="false">
      <c r="A1" s="38" t="s">
        <v>27632</v>
      </c>
      <c r="B1" s="38"/>
      <c r="C1" s="38"/>
      <c r="D1" s="38"/>
      <c r="E1" s="38"/>
      <c r="F1" s="73"/>
      <c r="G1" s="74" t="s">
        <v>27633</v>
      </c>
      <c r="H1" s="74"/>
      <c r="J1" s="75"/>
      <c r="K1" s="75"/>
      <c r="L1" s="75"/>
      <c r="M1" s="75"/>
      <c r="N1" s="75"/>
      <c r="O1" s="75"/>
    </row>
    <row r="2" customFormat="false" ht="15" hidden="false" customHeight="false" outlineLevel="0" collapsed="false">
      <c r="A2" s="76" t="s">
        <v>27634</v>
      </c>
      <c r="B2" s="77" t="s">
        <v>27635</v>
      </c>
      <c r="C2" s="77" t="s">
        <v>27636</v>
      </c>
      <c r="D2" s="77" t="s">
        <v>2244</v>
      </c>
      <c r="E2" s="78" t="s">
        <v>27637</v>
      </c>
      <c r="G2" s="76" t="s">
        <v>27634</v>
      </c>
      <c r="H2" s="78" t="s">
        <v>27638</v>
      </c>
      <c r="J2" s="79"/>
      <c r="K2" s="79"/>
      <c r="L2" s="75"/>
      <c r="M2" s="75"/>
      <c r="N2" s="75"/>
      <c r="O2" s="75"/>
    </row>
    <row r="3" customFormat="false" ht="15" hidden="false" customHeight="false" outlineLevel="0" collapsed="false">
      <c r="A3" s="80" t="s">
        <v>2138</v>
      </c>
      <c r="B3" s="81" t="s">
        <v>22064</v>
      </c>
      <c r="C3" s="81" t="s">
        <v>27639</v>
      </c>
      <c r="D3" s="81" t="s">
        <v>27640</v>
      </c>
      <c r="E3" s="82" t="s">
        <v>27641</v>
      </c>
      <c r="G3" s="18" t="s">
        <v>2138</v>
      </c>
      <c r="H3" s="83" t="s">
        <v>9834</v>
      </c>
      <c r="J3" s="79"/>
      <c r="K3" s="79"/>
      <c r="L3" s="79"/>
      <c r="M3" s="79"/>
      <c r="N3" s="79"/>
      <c r="O3" s="79"/>
    </row>
    <row r="4" customFormat="false" ht="15" hidden="false" customHeight="false" outlineLevel="0" collapsed="false">
      <c r="A4" s="84" t="s">
        <v>1956</v>
      </c>
      <c r="B4" s="85" t="s">
        <v>23172</v>
      </c>
      <c r="C4" s="85" t="s">
        <v>27642</v>
      </c>
      <c r="D4" s="85" t="s">
        <v>27643</v>
      </c>
      <c r="E4" s="86" t="s">
        <v>27641</v>
      </c>
      <c r="G4" s="24" t="s">
        <v>1956</v>
      </c>
      <c r="H4" s="87" t="s">
        <v>1958</v>
      </c>
      <c r="J4" s="79"/>
      <c r="K4" s="79"/>
      <c r="L4" s="79"/>
      <c r="M4" s="79"/>
      <c r="N4" s="79"/>
      <c r="O4" s="79"/>
    </row>
    <row r="5" customFormat="false" ht="15" hidden="false" customHeight="false" outlineLevel="0" collapsed="false">
      <c r="A5" s="84" t="s">
        <v>1418</v>
      </c>
      <c r="B5" s="85" t="s">
        <v>21853</v>
      </c>
      <c r="C5" s="85" t="s">
        <v>27644</v>
      </c>
      <c r="D5" s="85" t="s">
        <v>27645</v>
      </c>
      <c r="E5" s="86" t="s">
        <v>27641</v>
      </c>
      <c r="G5" s="24" t="s">
        <v>1418</v>
      </c>
      <c r="H5" s="87" t="s">
        <v>1936</v>
      </c>
      <c r="J5" s="79"/>
      <c r="K5" s="79"/>
      <c r="L5" s="79"/>
      <c r="M5" s="79"/>
      <c r="N5" s="79"/>
      <c r="O5" s="79"/>
    </row>
    <row r="6" customFormat="false" ht="15" hidden="false" customHeight="false" outlineLevel="0" collapsed="false">
      <c r="A6" s="84" t="s">
        <v>321</v>
      </c>
      <c r="B6" s="85" t="s">
        <v>22227</v>
      </c>
      <c r="C6" s="85" t="s">
        <v>27646</v>
      </c>
      <c r="D6" s="85" t="s">
        <v>27647</v>
      </c>
      <c r="E6" s="86" t="s">
        <v>27641</v>
      </c>
      <c r="G6" s="24" t="s">
        <v>321</v>
      </c>
      <c r="H6" s="87" t="s">
        <v>23524</v>
      </c>
      <c r="K6" s="0"/>
      <c r="L6" s="79"/>
      <c r="M6" s="79"/>
      <c r="N6" s="79"/>
      <c r="O6" s="79"/>
    </row>
    <row r="7" customFormat="false" ht="15" hidden="false" customHeight="false" outlineLevel="0" collapsed="false">
      <c r="A7" s="84" t="s">
        <v>79</v>
      </c>
      <c r="B7" s="85" t="s">
        <v>21615</v>
      </c>
      <c r="C7" s="85" t="s">
        <v>27648</v>
      </c>
      <c r="D7" s="85" t="s">
        <v>27649</v>
      </c>
      <c r="E7" s="86" t="s">
        <v>27641</v>
      </c>
      <c r="G7" s="24" t="s">
        <v>79</v>
      </c>
      <c r="H7" s="87" t="s">
        <v>21715</v>
      </c>
      <c r="K7" s="79"/>
      <c r="L7" s="79"/>
      <c r="M7" s="79"/>
    </row>
    <row r="8" customFormat="false" ht="15" hidden="false" customHeight="false" outlineLevel="0" collapsed="false">
      <c r="A8" s="84" t="s">
        <v>397</v>
      </c>
      <c r="B8" s="85" t="s">
        <v>23642</v>
      </c>
      <c r="C8" s="85" t="s">
        <v>27650</v>
      </c>
      <c r="D8" s="85" t="s">
        <v>27651</v>
      </c>
      <c r="E8" s="86" t="s">
        <v>27641</v>
      </c>
      <c r="G8" s="24" t="s">
        <v>9834</v>
      </c>
      <c r="H8" s="87" t="s">
        <v>2152</v>
      </c>
      <c r="K8" s="79"/>
      <c r="L8" s="79"/>
      <c r="M8" s="79"/>
    </row>
    <row r="9" customFormat="false" ht="15" hidden="false" customHeight="false" outlineLevel="0" collapsed="false">
      <c r="A9" s="84" t="s">
        <v>22064</v>
      </c>
      <c r="B9" s="85" t="s">
        <v>23993</v>
      </c>
      <c r="C9" s="85" t="s">
        <v>27652</v>
      </c>
      <c r="D9" s="85" t="s">
        <v>27653</v>
      </c>
      <c r="E9" s="87" t="s">
        <v>23110</v>
      </c>
      <c r="G9" s="24" t="s">
        <v>397</v>
      </c>
      <c r="H9" s="87" t="s">
        <v>4310</v>
      </c>
      <c r="K9" s="79"/>
      <c r="L9" s="79"/>
      <c r="M9" s="79"/>
    </row>
    <row r="10" customFormat="false" ht="15" hidden="false" customHeight="false" outlineLevel="0" collapsed="false">
      <c r="A10" s="84" t="s">
        <v>7105</v>
      </c>
      <c r="B10" s="85" t="s">
        <v>25684</v>
      </c>
      <c r="C10" s="85" t="s">
        <v>27654</v>
      </c>
      <c r="D10" s="85" t="s">
        <v>27655</v>
      </c>
      <c r="E10" s="87" t="s">
        <v>27656</v>
      </c>
      <c r="G10" s="24" t="s">
        <v>7105</v>
      </c>
      <c r="H10" s="87" t="s">
        <v>1642</v>
      </c>
      <c r="K10" s="79"/>
      <c r="L10" s="79"/>
      <c r="M10" s="79"/>
    </row>
    <row r="11" customFormat="false" ht="15" hidden="false" customHeight="false" outlineLevel="0" collapsed="false">
      <c r="A11" s="84" t="s">
        <v>8689</v>
      </c>
      <c r="B11" s="85" t="s">
        <v>25753</v>
      </c>
      <c r="C11" s="85" t="s">
        <v>27657</v>
      </c>
      <c r="D11" s="85" t="s">
        <v>27658</v>
      </c>
      <c r="E11" s="87" t="s">
        <v>27656</v>
      </c>
      <c r="G11" s="24" t="s">
        <v>8689</v>
      </c>
      <c r="H11" s="87" t="s">
        <v>199</v>
      </c>
      <c r="K11" s="79"/>
      <c r="L11" s="79"/>
      <c r="M11" s="79"/>
    </row>
    <row r="12" customFormat="false" ht="15" hidden="false" customHeight="false" outlineLevel="0" collapsed="false">
      <c r="A12" s="84" t="s">
        <v>6281</v>
      </c>
      <c r="B12" s="85" t="s">
        <v>23837</v>
      </c>
      <c r="C12" s="85" t="s">
        <v>27659</v>
      </c>
      <c r="D12" s="85" t="s">
        <v>27660</v>
      </c>
      <c r="E12" s="87" t="s">
        <v>27656</v>
      </c>
      <c r="G12" s="24" t="s">
        <v>6281</v>
      </c>
      <c r="H12" s="87" t="s">
        <v>1582</v>
      </c>
      <c r="K12" s="79"/>
      <c r="L12" s="79"/>
      <c r="M12" s="79"/>
    </row>
    <row r="13" customFormat="false" ht="15" hidden="false" customHeight="false" outlineLevel="0" collapsed="false">
      <c r="A13" s="84" t="s">
        <v>794</v>
      </c>
      <c r="B13" s="85" t="s">
        <v>27233</v>
      </c>
      <c r="C13" s="85" t="s">
        <v>27661</v>
      </c>
      <c r="D13" s="85" t="s">
        <v>27662</v>
      </c>
      <c r="E13" s="87" t="s">
        <v>25873</v>
      </c>
      <c r="G13" s="24" t="s">
        <v>794</v>
      </c>
      <c r="H13" s="87" t="s">
        <v>598</v>
      </c>
      <c r="K13" s="79"/>
      <c r="L13" s="0"/>
      <c r="M13" s="79"/>
    </row>
    <row r="14" customFormat="false" ht="15" hidden="false" customHeight="false" outlineLevel="0" collapsed="false">
      <c r="A14" s="84" t="s">
        <v>6133</v>
      </c>
      <c r="B14" s="85" t="s">
        <v>26695</v>
      </c>
      <c r="C14" s="85" t="s">
        <v>27663</v>
      </c>
      <c r="D14" s="85" t="s">
        <v>27664</v>
      </c>
      <c r="E14" s="87" t="s">
        <v>25873</v>
      </c>
      <c r="G14" s="24" t="s">
        <v>6133</v>
      </c>
      <c r="H14" s="87" t="s">
        <v>1464</v>
      </c>
      <c r="K14" s="79"/>
      <c r="L14" s="0"/>
      <c r="M14" s="79"/>
    </row>
    <row r="15" customFormat="false" ht="15" hidden="false" customHeight="false" outlineLevel="0" collapsed="false">
      <c r="A15" s="84" t="s">
        <v>2230</v>
      </c>
      <c r="B15" s="85" t="s">
        <v>1712</v>
      </c>
      <c r="C15" s="85" t="s">
        <v>1713</v>
      </c>
      <c r="D15" s="85" t="s">
        <v>27665</v>
      </c>
      <c r="E15" s="87" t="s">
        <v>25873</v>
      </c>
      <c r="G15" s="24" t="s">
        <v>2230</v>
      </c>
      <c r="H15" s="87" t="s">
        <v>21057</v>
      </c>
      <c r="K15" s="79"/>
      <c r="L15" s="0"/>
      <c r="M15" s="79"/>
    </row>
    <row r="16" customFormat="false" ht="15" hidden="false" customHeight="false" outlineLevel="0" collapsed="false">
      <c r="A16" s="84" t="s">
        <v>796</v>
      </c>
      <c r="B16" s="85" t="s">
        <v>27564</v>
      </c>
      <c r="C16" s="85" t="s">
        <v>27666</v>
      </c>
      <c r="D16" s="85" t="s">
        <v>27667</v>
      </c>
      <c r="E16" s="87" t="s">
        <v>23110</v>
      </c>
      <c r="G16" s="24" t="s">
        <v>796</v>
      </c>
      <c r="H16" s="87" t="s">
        <v>21065</v>
      </c>
      <c r="K16" s="79"/>
      <c r="L16" s="0"/>
      <c r="M16" s="79"/>
    </row>
    <row r="17" customFormat="false" ht="15" hidden="false" customHeight="false" outlineLevel="0" collapsed="false">
      <c r="A17" s="84" t="s">
        <v>770</v>
      </c>
      <c r="B17" s="85" t="s">
        <v>22871</v>
      </c>
      <c r="C17" s="85" t="s">
        <v>27668</v>
      </c>
      <c r="D17" s="85" t="s">
        <v>27669</v>
      </c>
      <c r="E17" s="87" t="s">
        <v>27670</v>
      </c>
      <c r="G17" s="24" t="s">
        <v>770</v>
      </c>
      <c r="H17" s="87" t="s">
        <v>21071</v>
      </c>
      <c r="K17" s="79"/>
      <c r="L17" s="0"/>
      <c r="M17" s="79"/>
    </row>
    <row r="18" customFormat="false" ht="15" hidden="false" customHeight="false" outlineLevel="0" collapsed="false">
      <c r="A18" s="84" t="s">
        <v>1710</v>
      </c>
      <c r="B18" s="85" t="s">
        <v>21568</v>
      </c>
      <c r="C18" s="85" t="s">
        <v>27671</v>
      </c>
      <c r="D18" s="85" t="s">
        <v>27672</v>
      </c>
      <c r="E18" s="86" t="s">
        <v>27641</v>
      </c>
      <c r="G18" s="24" t="s">
        <v>1958</v>
      </c>
      <c r="H18" s="87" t="s">
        <v>824</v>
      </c>
      <c r="K18" s="79"/>
      <c r="L18" s="0"/>
      <c r="M18" s="79"/>
    </row>
    <row r="19" customFormat="false" ht="15" hidden="false" customHeight="false" outlineLevel="0" collapsed="false">
      <c r="A19" s="84" t="s">
        <v>2024</v>
      </c>
      <c r="B19" s="85" t="s">
        <v>25705</v>
      </c>
      <c r="C19" s="85" t="s">
        <v>27673</v>
      </c>
      <c r="D19" s="85" t="s">
        <v>27674</v>
      </c>
      <c r="E19" s="87" t="s">
        <v>25873</v>
      </c>
      <c r="G19" s="24" t="s">
        <v>1710</v>
      </c>
      <c r="H19" s="87" t="s">
        <v>1466</v>
      </c>
      <c r="K19" s="79"/>
      <c r="L19" s="0"/>
      <c r="M19" s="79"/>
    </row>
    <row r="20" customFormat="false" ht="15" hidden="false" customHeight="false" outlineLevel="0" collapsed="false">
      <c r="A20" s="84" t="s">
        <v>21597</v>
      </c>
      <c r="B20" s="85" t="s">
        <v>21725</v>
      </c>
      <c r="C20" s="85" t="s">
        <v>27675</v>
      </c>
      <c r="D20" s="85" t="s">
        <v>27676</v>
      </c>
      <c r="E20" s="86" t="s">
        <v>27641</v>
      </c>
      <c r="G20" s="24" t="s">
        <v>2024</v>
      </c>
      <c r="H20" s="87" t="s">
        <v>1350</v>
      </c>
      <c r="K20" s="79"/>
      <c r="L20" s="0"/>
      <c r="M20" s="79"/>
    </row>
    <row r="21" customFormat="false" ht="15" hidden="false" customHeight="false" outlineLevel="0" collapsed="false">
      <c r="A21" s="84" t="s">
        <v>2032</v>
      </c>
      <c r="B21" s="85" t="s">
        <v>27172</v>
      </c>
      <c r="C21" s="85" t="s">
        <v>27677</v>
      </c>
      <c r="D21" s="85" t="s">
        <v>27678</v>
      </c>
      <c r="E21" s="87" t="s">
        <v>25873</v>
      </c>
      <c r="G21" s="24" t="s">
        <v>1936</v>
      </c>
      <c r="H21" s="87" t="s">
        <v>828</v>
      </c>
      <c r="K21" s="79"/>
      <c r="L21" s="0"/>
      <c r="M21" s="79"/>
    </row>
    <row r="22" customFormat="false" ht="15" hidden="false" customHeight="false" outlineLevel="0" collapsed="false">
      <c r="A22" s="84" t="s">
        <v>528</v>
      </c>
      <c r="B22" s="85" t="s">
        <v>26727</v>
      </c>
      <c r="C22" s="85" t="s">
        <v>27679</v>
      </c>
      <c r="D22" s="85" t="s">
        <v>27680</v>
      </c>
      <c r="E22" s="87" t="s">
        <v>25873</v>
      </c>
      <c r="G22" s="24" t="s">
        <v>21597</v>
      </c>
      <c r="H22" s="87" t="s">
        <v>279</v>
      </c>
      <c r="K22" s="79"/>
      <c r="L22" s="0"/>
      <c r="M22" s="79"/>
    </row>
    <row r="23" customFormat="false" ht="15" hidden="false" customHeight="false" outlineLevel="0" collapsed="false">
      <c r="A23" s="84" t="s">
        <v>23172</v>
      </c>
      <c r="B23" s="85" t="s">
        <v>21750</v>
      </c>
      <c r="C23" s="85" t="s">
        <v>27681</v>
      </c>
      <c r="D23" s="85" t="s">
        <v>27682</v>
      </c>
      <c r="E23" s="86" t="s">
        <v>27641</v>
      </c>
      <c r="G23" s="24" t="s">
        <v>2032</v>
      </c>
      <c r="H23" s="87" t="s">
        <v>203</v>
      </c>
      <c r="K23" s="79"/>
      <c r="L23" s="0"/>
      <c r="M23" s="79"/>
    </row>
    <row r="24" customFormat="false" ht="15" hidden="false" customHeight="false" outlineLevel="0" collapsed="false">
      <c r="A24" s="84" t="s">
        <v>22545</v>
      </c>
      <c r="B24" s="85" t="s">
        <v>27469</v>
      </c>
      <c r="C24" s="85" t="s">
        <v>27683</v>
      </c>
      <c r="D24" s="85" t="s">
        <v>27684</v>
      </c>
      <c r="E24" s="87" t="s">
        <v>25873</v>
      </c>
      <c r="G24" s="24" t="s">
        <v>528</v>
      </c>
      <c r="H24" s="87" t="s">
        <v>1352</v>
      </c>
      <c r="K24" s="79"/>
      <c r="L24" s="79"/>
      <c r="M24" s="79"/>
    </row>
    <row r="25" customFormat="false" ht="15" hidden="false" customHeight="false" outlineLevel="0" collapsed="false">
      <c r="A25" s="84" t="s">
        <v>4822</v>
      </c>
      <c r="B25" s="85" t="s">
        <v>26746</v>
      </c>
      <c r="C25" s="85" t="s">
        <v>27685</v>
      </c>
      <c r="D25" s="85" t="s">
        <v>27686</v>
      </c>
      <c r="E25" s="87" t="s">
        <v>25873</v>
      </c>
      <c r="G25" s="24" t="s">
        <v>22545</v>
      </c>
      <c r="H25" s="87" t="s">
        <v>5271</v>
      </c>
      <c r="K25" s="79"/>
      <c r="L25" s="79"/>
      <c r="M25" s="79"/>
    </row>
    <row r="26" customFormat="false" ht="15" hidden="false" customHeight="false" outlineLevel="0" collapsed="false">
      <c r="A26" s="84" t="s">
        <v>11708</v>
      </c>
      <c r="B26" s="85" t="s">
        <v>22512</v>
      </c>
      <c r="C26" s="85" t="s">
        <v>27687</v>
      </c>
      <c r="D26" s="85" t="s">
        <v>27688</v>
      </c>
      <c r="E26" s="87" t="s">
        <v>27656</v>
      </c>
      <c r="G26" s="24" t="s">
        <v>4822</v>
      </c>
      <c r="H26" s="87" t="s">
        <v>333</v>
      </c>
      <c r="K26" s="79"/>
      <c r="L26" s="79"/>
      <c r="M26" s="79"/>
    </row>
    <row r="27" customFormat="false" ht="15" hidden="false" customHeight="false" outlineLevel="0" collapsed="false">
      <c r="A27" s="84" t="s">
        <v>341</v>
      </c>
      <c r="B27" s="85" t="s">
        <v>23002</v>
      </c>
      <c r="C27" s="85" t="s">
        <v>27689</v>
      </c>
      <c r="D27" s="85" t="s">
        <v>27690</v>
      </c>
      <c r="E27" s="87" t="s">
        <v>27691</v>
      </c>
      <c r="G27" s="24" t="s">
        <v>11708</v>
      </c>
      <c r="H27" s="87" t="s">
        <v>772</v>
      </c>
      <c r="K27" s="79"/>
      <c r="L27" s="79"/>
      <c r="M27" s="79"/>
    </row>
    <row r="28" customFormat="false" ht="15" hidden="false" customHeight="false" outlineLevel="0" collapsed="false">
      <c r="A28" s="84" t="s">
        <v>323</v>
      </c>
      <c r="B28" s="85" t="s">
        <v>22519</v>
      </c>
      <c r="C28" s="85" t="s">
        <v>27692</v>
      </c>
      <c r="D28" s="85" t="s">
        <v>27693</v>
      </c>
      <c r="E28" s="87" t="s">
        <v>27691</v>
      </c>
      <c r="G28" s="24" t="s">
        <v>341</v>
      </c>
      <c r="H28" s="87" t="s">
        <v>21088</v>
      </c>
      <c r="K28" s="79"/>
      <c r="L28" s="79"/>
      <c r="M28" s="79"/>
    </row>
    <row r="29" customFormat="false" ht="15" hidden="false" customHeight="false" outlineLevel="0" collapsed="false">
      <c r="A29" s="84" t="s">
        <v>2098</v>
      </c>
      <c r="B29" s="85" t="s">
        <v>23414</v>
      </c>
      <c r="C29" s="85" t="s">
        <v>27694</v>
      </c>
      <c r="D29" s="85" t="s">
        <v>27695</v>
      </c>
      <c r="E29" s="86" t="s">
        <v>27641</v>
      </c>
      <c r="G29" s="24" t="s">
        <v>323</v>
      </c>
      <c r="H29" s="87" t="s">
        <v>21095</v>
      </c>
      <c r="K29" s="79"/>
      <c r="L29" s="79"/>
      <c r="M29" s="79"/>
    </row>
    <row r="30" customFormat="false" ht="15" hidden="false" customHeight="false" outlineLevel="0" collapsed="false">
      <c r="A30" s="84" t="s">
        <v>411</v>
      </c>
      <c r="B30" s="85" t="s">
        <v>23415</v>
      </c>
      <c r="C30" s="85" t="s">
        <v>27696</v>
      </c>
      <c r="D30" s="85" t="s">
        <v>27697</v>
      </c>
      <c r="E30" s="86" t="s">
        <v>27641</v>
      </c>
      <c r="G30" s="24" t="s">
        <v>2098</v>
      </c>
      <c r="H30" s="87" t="s">
        <v>233</v>
      </c>
      <c r="K30" s="79"/>
      <c r="L30" s="79"/>
      <c r="M30" s="79"/>
    </row>
    <row r="31" customFormat="false" ht="15" hidden="false" customHeight="false" outlineLevel="0" collapsed="false">
      <c r="A31" s="84" t="s">
        <v>413</v>
      </c>
      <c r="B31" s="85" t="s">
        <v>21723</v>
      </c>
      <c r="C31" s="85" t="s">
        <v>27698</v>
      </c>
      <c r="D31" s="85" t="s">
        <v>27699</v>
      </c>
      <c r="E31" s="86" t="s">
        <v>27641</v>
      </c>
      <c r="G31" s="24" t="s">
        <v>23524</v>
      </c>
      <c r="H31" s="87" t="s">
        <v>225</v>
      </c>
      <c r="K31" s="79"/>
      <c r="L31" s="79"/>
      <c r="M31" s="79"/>
    </row>
    <row r="32" customFormat="false" ht="15" hidden="false" customHeight="false" outlineLevel="0" collapsed="false">
      <c r="A32" s="84" t="s">
        <v>1780</v>
      </c>
      <c r="B32" s="85" t="s">
        <v>23417</v>
      </c>
      <c r="C32" s="85" t="s">
        <v>27700</v>
      </c>
      <c r="D32" s="85" t="s">
        <v>27701</v>
      </c>
      <c r="E32" s="86" t="s">
        <v>27641</v>
      </c>
      <c r="G32" s="24" t="s">
        <v>411</v>
      </c>
      <c r="H32" s="87" t="s">
        <v>261</v>
      </c>
      <c r="K32" s="79"/>
      <c r="L32" s="79"/>
      <c r="M32" s="79"/>
    </row>
    <row r="33" customFormat="false" ht="15" hidden="false" customHeight="false" outlineLevel="0" collapsed="false">
      <c r="A33" s="84" t="s">
        <v>415</v>
      </c>
      <c r="B33" s="85" t="s">
        <v>23670</v>
      </c>
      <c r="C33" s="85" t="s">
        <v>27702</v>
      </c>
      <c r="D33" s="85" t="s">
        <v>27703</v>
      </c>
      <c r="E33" s="86" t="s">
        <v>27641</v>
      </c>
      <c r="G33" s="24" t="s">
        <v>413</v>
      </c>
      <c r="H33" s="87" t="s">
        <v>147</v>
      </c>
      <c r="K33" s="79"/>
      <c r="L33" s="79"/>
      <c r="M33" s="79"/>
    </row>
    <row r="34" customFormat="false" ht="15" hidden="false" customHeight="false" outlineLevel="0" collapsed="false">
      <c r="A34" s="84" t="s">
        <v>2100</v>
      </c>
      <c r="B34" s="85" t="s">
        <v>21692</v>
      </c>
      <c r="C34" s="85" t="s">
        <v>27704</v>
      </c>
      <c r="D34" s="85" t="s">
        <v>27705</v>
      </c>
      <c r="E34" s="86" t="s">
        <v>27641</v>
      </c>
      <c r="G34" s="24" t="s">
        <v>1780</v>
      </c>
      <c r="H34" s="87" t="s">
        <v>197</v>
      </c>
      <c r="K34" s="79"/>
      <c r="L34" s="79"/>
      <c r="M34" s="79"/>
    </row>
    <row r="35" customFormat="false" ht="15" hidden="false" customHeight="false" outlineLevel="0" collapsed="false">
      <c r="A35" s="84" t="s">
        <v>417</v>
      </c>
      <c r="B35" s="85" t="s">
        <v>27484</v>
      </c>
      <c r="C35" s="85" t="s">
        <v>27706</v>
      </c>
      <c r="D35" s="85" t="s">
        <v>27707</v>
      </c>
      <c r="E35" s="87" t="s">
        <v>25873</v>
      </c>
      <c r="G35" s="24" t="s">
        <v>415</v>
      </c>
      <c r="H35" s="87" t="s">
        <v>6646</v>
      </c>
      <c r="K35" s="79"/>
      <c r="L35" s="79"/>
      <c r="M35" s="79"/>
    </row>
    <row r="36" customFormat="false" ht="15" hidden="false" customHeight="false" outlineLevel="0" collapsed="false">
      <c r="A36" s="84" t="s">
        <v>12714</v>
      </c>
      <c r="B36" s="85" t="s">
        <v>27208</v>
      </c>
      <c r="C36" s="85" t="s">
        <v>27708</v>
      </c>
      <c r="D36" s="85" t="s">
        <v>27709</v>
      </c>
      <c r="E36" s="87" t="s">
        <v>25873</v>
      </c>
      <c r="G36" s="24" t="s">
        <v>2100</v>
      </c>
      <c r="H36" s="87" t="s">
        <v>1586</v>
      </c>
      <c r="K36" s="79"/>
      <c r="L36" s="79"/>
      <c r="M36" s="79"/>
    </row>
    <row r="37" customFormat="false" ht="15" hidden="false" customHeight="false" outlineLevel="0" collapsed="false">
      <c r="A37" s="84" t="s">
        <v>12872</v>
      </c>
      <c r="B37" s="85" t="s">
        <v>27710</v>
      </c>
      <c r="C37" s="85" t="s">
        <v>27711</v>
      </c>
      <c r="D37" s="85" t="s">
        <v>27712</v>
      </c>
      <c r="E37" s="87" t="s">
        <v>23110</v>
      </c>
      <c r="G37" s="24" t="s">
        <v>417</v>
      </c>
      <c r="H37" s="87" t="s">
        <v>1952</v>
      </c>
      <c r="K37" s="79"/>
      <c r="L37" s="79"/>
      <c r="M37" s="79"/>
    </row>
    <row r="38" customFormat="false" ht="15" hidden="false" customHeight="false" outlineLevel="0" collapsed="false">
      <c r="A38" s="84" t="s">
        <v>10691</v>
      </c>
      <c r="B38" s="85" t="s">
        <v>26298</v>
      </c>
      <c r="C38" s="85" t="s">
        <v>27713</v>
      </c>
      <c r="D38" s="85" t="s">
        <v>27714</v>
      </c>
      <c r="E38" s="87" t="s">
        <v>25873</v>
      </c>
      <c r="G38" s="24" t="s">
        <v>21715</v>
      </c>
      <c r="H38" s="87" t="s">
        <v>1970</v>
      </c>
      <c r="K38" s="79"/>
      <c r="L38" s="79"/>
      <c r="M38" s="79"/>
    </row>
    <row r="39" customFormat="false" ht="15" hidden="false" customHeight="false" outlineLevel="0" collapsed="false">
      <c r="A39" s="84" t="s">
        <v>12768</v>
      </c>
      <c r="B39" s="85" t="s">
        <v>26296</v>
      </c>
      <c r="C39" s="85" t="s">
        <v>27715</v>
      </c>
      <c r="D39" s="85" t="s">
        <v>27716</v>
      </c>
      <c r="E39" s="87" t="s">
        <v>25873</v>
      </c>
      <c r="G39" s="24" t="s">
        <v>12714</v>
      </c>
      <c r="H39" s="87" t="s">
        <v>1954</v>
      </c>
    </row>
    <row r="40" customFormat="false" ht="15" hidden="false" customHeight="false" outlineLevel="0" collapsed="false">
      <c r="A40" s="84" t="s">
        <v>12762</v>
      </c>
      <c r="B40" s="85" t="s">
        <v>24751</v>
      </c>
      <c r="C40" s="85" t="s">
        <v>27717</v>
      </c>
      <c r="D40" s="85" t="s">
        <v>27718</v>
      </c>
      <c r="E40" s="87" t="s">
        <v>25873</v>
      </c>
      <c r="G40" s="24" t="s">
        <v>12872</v>
      </c>
      <c r="H40" s="87" t="s">
        <v>1722</v>
      </c>
    </row>
    <row r="41" customFormat="false" ht="15" hidden="false" customHeight="false" outlineLevel="0" collapsed="false">
      <c r="A41" s="84" t="s">
        <v>12775</v>
      </c>
      <c r="B41" s="85" t="s">
        <v>27131</v>
      </c>
      <c r="C41" s="85" t="s">
        <v>27719</v>
      </c>
      <c r="D41" s="85" t="s">
        <v>27720</v>
      </c>
      <c r="E41" s="87" t="s">
        <v>25873</v>
      </c>
      <c r="G41" s="24" t="s">
        <v>10691</v>
      </c>
      <c r="H41" s="87" t="s">
        <v>2066</v>
      </c>
    </row>
    <row r="42" customFormat="false" ht="15" hidden="false" customHeight="false" outlineLevel="0" collapsed="false">
      <c r="A42" s="84" t="s">
        <v>23011</v>
      </c>
      <c r="B42" s="85" t="s">
        <v>25388</v>
      </c>
      <c r="C42" s="85" t="s">
        <v>27721</v>
      </c>
      <c r="D42" s="85" t="s">
        <v>27722</v>
      </c>
      <c r="E42" s="87" t="s">
        <v>25873</v>
      </c>
      <c r="G42" s="24" t="s">
        <v>12768</v>
      </c>
      <c r="H42" s="87" t="s">
        <v>7025</v>
      </c>
    </row>
    <row r="43" customFormat="false" ht="15" hidden="false" customHeight="false" outlineLevel="0" collapsed="false">
      <c r="A43" s="84" t="s">
        <v>12879</v>
      </c>
      <c r="B43" s="85" t="s">
        <v>22370</v>
      </c>
      <c r="C43" s="85" t="s">
        <v>27723</v>
      </c>
      <c r="D43" s="85" t="s">
        <v>27724</v>
      </c>
      <c r="E43" s="86" t="s">
        <v>27641</v>
      </c>
      <c r="G43" s="24" t="s">
        <v>12762</v>
      </c>
      <c r="H43" s="87" t="s">
        <v>2068</v>
      </c>
    </row>
    <row r="44" customFormat="false" ht="15" hidden="false" customHeight="false" outlineLevel="0" collapsed="false">
      <c r="A44" s="84" t="s">
        <v>6346</v>
      </c>
      <c r="B44" s="85" t="s">
        <v>23692</v>
      </c>
      <c r="C44" s="85" t="s">
        <v>27725</v>
      </c>
      <c r="D44" s="85" t="s">
        <v>27726</v>
      </c>
      <c r="E44" s="86" t="s">
        <v>27641</v>
      </c>
      <c r="G44" s="24" t="s">
        <v>12775</v>
      </c>
      <c r="H44" s="87" t="s">
        <v>1300</v>
      </c>
    </row>
    <row r="45" customFormat="false" ht="15" hidden="false" customHeight="false" outlineLevel="0" collapsed="false">
      <c r="A45" s="84" t="s">
        <v>798</v>
      </c>
      <c r="B45" s="85" t="s">
        <v>26331</v>
      </c>
      <c r="C45" s="85" t="s">
        <v>27727</v>
      </c>
      <c r="D45" s="85" t="s">
        <v>27728</v>
      </c>
      <c r="E45" s="87" t="s">
        <v>23110</v>
      </c>
      <c r="G45" s="24" t="s">
        <v>23011</v>
      </c>
      <c r="H45" s="87" t="s">
        <v>335</v>
      </c>
    </row>
    <row r="46" customFormat="false" ht="15" hidden="false" customHeight="false" outlineLevel="0" collapsed="false">
      <c r="A46" s="84" t="s">
        <v>530</v>
      </c>
      <c r="B46" s="85" t="s">
        <v>27729</v>
      </c>
      <c r="C46" s="85" t="s">
        <v>1317</v>
      </c>
      <c r="D46" s="85" t="s">
        <v>27730</v>
      </c>
      <c r="E46" s="87" t="s">
        <v>27731</v>
      </c>
      <c r="G46" s="24" t="s">
        <v>12879</v>
      </c>
      <c r="H46" s="87" t="s">
        <v>834</v>
      </c>
    </row>
    <row r="47" customFormat="false" ht="15" hidden="false" customHeight="false" outlineLevel="0" collapsed="false">
      <c r="A47" s="84" t="s">
        <v>1938</v>
      </c>
      <c r="B47" s="85" t="s">
        <v>24775</v>
      </c>
      <c r="C47" s="85" t="s">
        <v>27732</v>
      </c>
      <c r="D47" s="85" t="s">
        <v>27733</v>
      </c>
      <c r="E47" s="87" t="s">
        <v>25873</v>
      </c>
      <c r="G47" s="24" t="s">
        <v>2152</v>
      </c>
      <c r="H47" s="87" t="s">
        <v>1646</v>
      </c>
    </row>
    <row r="48" customFormat="false" ht="15" hidden="false" customHeight="false" outlineLevel="0" collapsed="false">
      <c r="A48" s="84" t="s">
        <v>1864</v>
      </c>
      <c r="B48" s="85" t="s">
        <v>25861</v>
      </c>
      <c r="C48" s="85" t="s">
        <v>27734</v>
      </c>
      <c r="D48" s="85" t="s">
        <v>27735</v>
      </c>
      <c r="E48" s="87" t="s">
        <v>23110</v>
      </c>
      <c r="G48" s="24" t="s">
        <v>6346</v>
      </c>
      <c r="H48" s="87" t="s">
        <v>9034</v>
      </c>
    </row>
    <row r="49" customFormat="false" ht="15" hidden="false" customHeight="false" outlineLevel="0" collapsed="false">
      <c r="A49" s="84" t="s">
        <v>1818</v>
      </c>
      <c r="B49" s="85" t="s">
        <v>24492</v>
      </c>
      <c r="C49" s="85" t="s">
        <v>27736</v>
      </c>
      <c r="D49" s="85" t="s">
        <v>27737</v>
      </c>
      <c r="E49" s="86" t="s">
        <v>27641</v>
      </c>
      <c r="G49" s="24" t="s">
        <v>798</v>
      </c>
      <c r="H49" s="87" t="s">
        <v>9028</v>
      </c>
    </row>
    <row r="50" customFormat="false" ht="15" hidden="false" customHeight="false" outlineLevel="0" collapsed="false">
      <c r="A50" s="84" t="s">
        <v>2178</v>
      </c>
      <c r="B50" s="85" t="s">
        <v>24494</v>
      </c>
      <c r="C50" s="85" t="s">
        <v>27738</v>
      </c>
      <c r="D50" s="85" t="s">
        <v>27739</v>
      </c>
      <c r="E50" s="86" t="s">
        <v>27641</v>
      </c>
      <c r="G50" s="24" t="s">
        <v>530</v>
      </c>
      <c r="H50" s="87" t="s">
        <v>235</v>
      </c>
    </row>
    <row r="51" customFormat="false" ht="15" hidden="false" customHeight="false" outlineLevel="0" collapsed="false">
      <c r="A51" s="84" t="s">
        <v>1822</v>
      </c>
      <c r="B51" s="85" t="s">
        <v>21552</v>
      </c>
      <c r="C51" s="85" t="s">
        <v>27740</v>
      </c>
      <c r="D51" s="85" t="s">
        <v>27741</v>
      </c>
      <c r="E51" s="86" t="s">
        <v>27641</v>
      </c>
      <c r="G51" s="24" t="s">
        <v>4310</v>
      </c>
      <c r="H51" s="87" t="s">
        <v>21760</v>
      </c>
    </row>
    <row r="52" customFormat="false" ht="15" hidden="false" customHeight="false" outlineLevel="0" collapsed="false">
      <c r="A52" s="84" t="s">
        <v>656</v>
      </c>
      <c r="B52" s="85" t="s">
        <v>22557</v>
      </c>
      <c r="C52" s="85" t="s">
        <v>27742</v>
      </c>
      <c r="D52" s="85" t="s">
        <v>27743</v>
      </c>
      <c r="E52" s="86" t="s">
        <v>27641</v>
      </c>
      <c r="G52" s="24" t="s">
        <v>1938</v>
      </c>
      <c r="H52" s="87" t="s">
        <v>349</v>
      </c>
    </row>
    <row r="53" customFormat="false" ht="15" hidden="false" customHeight="false" outlineLevel="0" collapsed="false">
      <c r="A53" s="84" t="s">
        <v>1862</v>
      </c>
      <c r="B53" s="85" t="s">
        <v>27284</v>
      </c>
      <c r="C53" s="85" t="s">
        <v>27744</v>
      </c>
      <c r="D53" s="85" t="s">
        <v>27745</v>
      </c>
      <c r="E53" s="87" t="s">
        <v>25873</v>
      </c>
      <c r="G53" s="24" t="s">
        <v>1864</v>
      </c>
      <c r="H53" s="87" t="s">
        <v>23568</v>
      </c>
    </row>
    <row r="54" customFormat="false" ht="15" hidden="false" customHeight="false" outlineLevel="0" collapsed="false">
      <c r="A54" s="84" t="s">
        <v>227</v>
      </c>
      <c r="B54" s="85" t="s">
        <v>25894</v>
      </c>
      <c r="C54" s="85" t="s">
        <v>27746</v>
      </c>
      <c r="D54" s="85" t="s">
        <v>27747</v>
      </c>
      <c r="E54" s="86" t="s">
        <v>27641</v>
      </c>
      <c r="G54" s="24" t="s">
        <v>1818</v>
      </c>
      <c r="H54" s="87" t="s">
        <v>1898</v>
      </c>
    </row>
    <row r="55" customFormat="false" ht="15" hidden="false" customHeight="false" outlineLevel="0" collapsed="false">
      <c r="A55" s="84" t="s">
        <v>1766</v>
      </c>
      <c r="B55" s="85" t="s">
        <v>27286</v>
      </c>
      <c r="C55" s="85" t="s">
        <v>27748</v>
      </c>
      <c r="D55" s="85" t="s">
        <v>27749</v>
      </c>
      <c r="E55" s="87" t="s">
        <v>23110</v>
      </c>
      <c r="G55" s="24" t="s">
        <v>2178</v>
      </c>
      <c r="H55" s="87" t="s">
        <v>7765</v>
      </c>
    </row>
    <row r="56" customFormat="false" ht="15" hidden="false" customHeight="false" outlineLevel="0" collapsed="false">
      <c r="A56" s="84" t="s">
        <v>23056</v>
      </c>
      <c r="B56" s="85" t="s">
        <v>24794</v>
      </c>
      <c r="C56" s="85" t="s">
        <v>27750</v>
      </c>
      <c r="D56" s="85" t="s">
        <v>27751</v>
      </c>
      <c r="E56" s="87" t="s">
        <v>23110</v>
      </c>
      <c r="G56" s="24" t="s">
        <v>1822</v>
      </c>
      <c r="H56" s="87" t="s">
        <v>22995</v>
      </c>
    </row>
    <row r="57" customFormat="false" ht="15" hidden="false" customHeight="false" outlineLevel="0" collapsed="false">
      <c r="A57" s="84" t="s">
        <v>1424</v>
      </c>
      <c r="B57" s="85" t="s">
        <v>24689</v>
      </c>
      <c r="C57" s="85" t="s">
        <v>27752</v>
      </c>
      <c r="D57" s="85" t="s">
        <v>27753</v>
      </c>
      <c r="E57" s="87" t="s">
        <v>23110</v>
      </c>
      <c r="G57" s="24" t="s">
        <v>656</v>
      </c>
      <c r="H57" s="87" t="s">
        <v>21117</v>
      </c>
    </row>
    <row r="58" customFormat="false" ht="15" hidden="false" customHeight="false" outlineLevel="0" collapsed="false">
      <c r="A58" s="84" t="s">
        <v>532</v>
      </c>
      <c r="B58" s="85" t="s">
        <v>22487</v>
      </c>
      <c r="C58" s="85" t="s">
        <v>27754</v>
      </c>
      <c r="D58" s="85" t="s">
        <v>27755</v>
      </c>
      <c r="E58" s="86" t="s">
        <v>27641</v>
      </c>
      <c r="G58" s="24" t="s">
        <v>1862</v>
      </c>
      <c r="H58" s="87" t="s">
        <v>1354</v>
      </c>
    </row>
    <row r="59" customFormat="false" ht="15" hidden="false" customHeight="false" outlineLevel="0" collapsed="false">
      <c r="A59" s="84" t="s">
        <v>534</v>
      </c>
      <c r="B59" s="85" t="s">
        <v>21580</v>
      </c>
      <c r="C59" s="85" t="s">
        <v>27756</v>
      </c>
      <c r="D59" s="85" t="s">
        <v>27757</v>
      </c>
      <c r="E59" s="86" t="s">
        <v>27641</v>
      </c>
      <c r="G59" s="24" t="s">
        <v>1642</v>
      </c>
      <c r="H59" s="87" t="s">
        <v>285</v>
      </c>
    </row>
    <row r="60" customFormat="false" ht="15" hidden="false" customHeight="false" outlineLevel="0" collapsed="false">
      <c r="A60" s="84" t="s">
        <v>8490</v>
      </c>
      <c r="B60" s="85" t="s">
        <v>22609</v>
      </c>
      <c r="C60" s="85" t="s">
        <v>27758</v>
      </c>
      <c r="D60" s="85" t="s">
        <v>27759</v>
      </c>
      <c r="E60" s="86" t="s">
        <v>27641</v>
      </c>
      <c r="G60" s="24" t="s">
        <v>227</v>
      </c>
      <c r="H60" s="87" t="s">
        <v>6176</v>
      </c>
    </row>
    <row r="61" customFormat="false" ht="15" hidden="false" customHeight="false" outlineLevel="0" collapsed="false">
      <c r="A61" s="84" t="s">
        <v>229</v>
      </c>
      <c r="B61" s="85" t="s">
        <v>22525</v>
      </c>
      <c r="C61" s="85" t="s">
        <v>27760</v>
      </c>
      <c r="D61" s="85" t="s">
        <v>27761</v>
      </c>
      <c r="E61" s="86" t="s">
        <v>27641</v>
      </c>
      <c r="G61" s="24" t="s">
        <v>1766</v>
      </c>
      <c r="H61" s="87" t="s">
        <v>351</v>
      </c>
    </row>
    <row r="62" customFormat="false" ht="15" hidden="false" customHeight="false" outlineLevel="0" collapsed="false">
      <c r="A62" s="84" t="s">
        <v>399</v>
      </c>
      <c r="B62" s="85" t="s">
        <v>23187</v>
      </c>
      <c r="C62" s="85" t="s">
        <v>27762</v>
      </c>
      <c r="D62" s="85" t="s">
        <v>27763</v>
      </c>
      <c r="E62" s="86" t="s">
        <v>27641</v>
      </c>
      <c r="G62" s="24" t="s">
        <v>23056</v>
      </c>
      <c r="H62" s="87" t="s">
        <v>10740</v>
      </c>
    </row>
    <row r="63" customFormat="false" ht="15" hidden="false" customHeight="false" outlineLevel="0" collapsed="false">
      <c r="A63" s="84" t="s">
        <v>401</v>
      </c>
      <c r="B63" s="85" t="s">
        <v>22611</v>
      </c>
      <c r="C63" s="85" t="s">
        <v>27764</v>
      </c>
      <c r="D63" s="85" t="s">
        <v>27765</v>
      </c>
      <c r="E63" s="86" t="s">
        <v>27641</v>
      </c>
      <c r="G63" s="24" t="s">
        <v>1424</v>
      </c>
      <c r="H63" s="87" t="s">
        <v>9283</v>
      </c>
    </row>
    <row r="64" customFormat="false" ht="15" hidden="false" customHeight="false" outlineLevel="0" collapsed="false">
      <c r="A64" s="84" t="s">
        <v>403</v>
      </c>
      <c r="B64" s="85" t="s">
        <v>24522</v>
      </c>
      <c r="C64" s="85" t="s">
        <v>27766</v>
      </c>
      <c r="D64" s="85" t="s">
        <v>27767</v>
      </c>
      <c r="E64" s="86" t="s">
        <v>27641</v>
      </c>
      <c r="G64" s="24" t="s">
        <v>532</v>
      </c>
      <c r="H64" s="87" t="s">
        <v>21137</v>
      </c>
    </row>
    <row r="65" customFormat="false" ht="15" hidden="false" customHeight="false" outlineLevel="0" collapsed="false">
      <c r="A65" s="84" t="s">
        <v>7272</v>
      </c>
      <c r="B65" s="85" t="s">
        <v>25959</v>
      </c>
      <c r="C65" s="85" t="s">
        <v>27768</v>
      </c>
      <c r="D65" s="85" t="s">
        <v>27769</v>
      </c>
      <c r="E65" s="87" t="s">
        <v>27770</v>
      </c>
      <c r="G65" s="24" t="s">
        <v>534</v>
      </c>
      <c r="H65" s="87" t="s">
        <v>21142</v>
      </c>
    </row>
    <row r="66" customFormat="false" ht="15" hidden="false" customHeight="false" outlineLevel="0" collapsed="false">
      <c r="A66" s="84" t="s">
        <v>277</v>
      </c>
      <c r="B66" s="85" t="s">
        <v>27532</v>
      </c>
      <c r="C66" s="85" t="s">
        <v>27771</v>
      </c>
      <c r="D66" s="85" t="s">
        <v>27772</v>
      </c>
      <c r="E66" s="87" t="s">
        <v>25873</v>
      </c>
      <c r="G66" s="24" t="s">
        <v>8490</v>
      </c>
      <c r="H66" s="87" t="s">
        <v>21145</v>
      </c>
    </row>
    <row r="67" customFormat="false" ht="15" hidden="false" customHeight="false" outlineLevel="0" collapsed="false">
      <c r="A67" s="84" t="s">
        <v>2202</v>
      </c>
      <c r="B67" s="85" t="s">
        <v>26426</v>
      </c>
      <c r="C67" s="85" t="s">
        <v>27773</v>
      </c>
      <c r="D67" s="85" t="s">
        <v>27774</v>
      </c>
      <c r="E67" s="87" t="s">
        <v>25873</v>
      </c>
      <c r="G67" s="24" t="s">
        <v>229</v>
      </c>
      <c r="H67" s="87" t="s">
        <v>21148</v>
      </c>
    </row>
    <row r="68" customFormat="false" ht="15" hidden="false" customHeight="false" outlineLevel="0" collapsed="false">
      <c r="A68" s="84" t="s">
        <v>2034</v>
      </c>
      <c r="B68" s="85" t="s">
        <v>25468</v>
      </c>
      <c r="C68" s="85" t="s">
        <v>27775</v>
      </c>
      <c r="D68" s="85" t="s">
        <v>27776</v>
      </c>
      <c r="E68" s="87" t="s">
        <v>25873</v>
      </c>
      <c r="G68" s="24" t="s">
        <v>199</v>
      </c>
      <c r="H68" s="87" t="s">
        <v>223</v>
      </c>
    </row>
    <row r="69" customFormat="false" ht="15" hidden="false" customHeight="false" outlineLevel="0" collapsed="false">
      <c r="A69" s="84" t="s">
        <v>12371</v>
      </c>
      <c r="B69" s="85" t="s">
        <v>24952</v>
      </c>
      <c r="C69" s="85" t="s">
        <v>27777</v>
      </c>
      <c r="D69" s="85" t="s">
        <v>27778</v>
      </c>
      <c r="E69" s="87" t="s">
        <v>23110</v>
      </c>
      <c r="G69" s="24" t="s">
        <v>399</v>
      </c>
      <c r="H69" s="87" t="s">
        <v>311</v>
      </c>
    </row>
    <row r="70" customFormat="false" ht="15" hidden="false" customHeight="false" outlineLevel="0" collapsed="false">
      <c r="A70" s="84" t="s">
        <v>21853</v>
      </c>
      <c r="B70" s="85" t="s">
        <v>26444</v>
      </c>
      <c r="C70" s="85" t="s">
        <v>27779</v>
      </c>
      <c r="D70" s="85" t="s">
        <v>27780</v>
      </c>
      <c r="E70" s="87" t="s">
        <v>25873</v>
      </c>
      <c r="G70" s="24" t="s">
        <v>401</v>
      </c>
      <c r="H70" s="87" t="s">
        <v>6697</v>
      </c>
    </row>
    <row r="71" customFormat="false" ht="15" hidden="false" customHeight="false" outlineLevel="0" collapsed="false">
      <c r="A71" s="84" t="s">
        <v>22227</v>
      </c>
      <c r="B71" s="85" t="s">
        <v>27781</v>
      </c>
      <c r="C71" s="85" t="s">
        <v>27782</v>
      </c>
      <c r="D71" s="85" t="s">
        <v>27783</v>
      </c>
      <c r="E71" s="87" t="s">
        <v>27784</v>
      </c>
      <c r="G71" s="24" t="s">
        <v>403</v>
      </c>
      <c r="H71" s="87" t="s">
        <v>9855</v>
      </c>
    </row>
    <row r="72" customFormat="false" ht="15" hidden="false" customHeight="false" outlineLevel="0" collapsed="false">
      <c r="A72" s="84" t="s">
        <v>22687</v>
      </c>
      <c r="B72" s="85" t="s">
        <v>27785</v>
      </c>
      <c r="C72" s="85" t="s">
        <v>27786</v>
      </c>
      <c r="D72" s="85" t="s">
        <v>27787</v>
      </c>
      <c r="E72" s="87" t="s">
        <v>27788</v>
      </c>
      <c r="G72" s="24" t="s">
        <v>7272</v>
      </c>
      <c r="H72" s="87" t="s">
        <v>5139</v>
      </c>
    </row>
    <row r="73" customFormat="false" ht="15" hidden="false" customHeight="false" outlineLevel="0" collapsed="false">
      <c r="A73" s="84" t="s">
        <v>6451</v>
      </c>
      <c r="B73" s="85" t="s">
        <v>21899</v>
      </c>
      <c r="C73" s="85" t="s">
        <v>27789</v>
      </c>
      <c r="D73" s="85" t="s">
        <v>27790</v>
      </c>
      <c r="E73" s="86" t="s">
        <v>27641</v>
      </c>
      <c r="G73" s="24" t="s">
        <v>1582</v>
      </c>
      <c r="H73" s="87" t="s">
        <v>1590</v>
      </c>
    </row>
    <row r="74" customFormat="false" ht="15" hidden="false" customHeight="false" outlineLevel="0" collapsed="false">
      <c r="A74" s="84" t="s">
        <v>12796</v>
      </c>
      <c r="B74" s="85" t="s">
        <v>26415</v>
      </c>
      <c r="C74" s="85" t="s">
        <v>27791</v>
      </c>
      <c r="D74" s="85" t="s">
        <v>27792</v>
      </c>
      <c r="E74" s="87" t="s">
        <v>23110</v>
      </c>
      <c r="G74" s="24" t="s">
        <v>277</v>
      </c>
      <c r="H74" s="87" t="s">
        <v>1810</v>
      </c>
    </row>
    <row r="75" customFormat="false" ht="15" hidden="false" customHeight="false" outlineLevel="0" collapsed="false">
      <c r="A75" s="84" t="s">
        <v>5956</v>
      </c>
      <c r="B75" s="85" t="s">
        <v>21991</v>
      </c>
      <c r="C75" s="85" t="s">
        <v>27793</v>
      </c>
      <c r="D75" s="85" t="s">
        <v>27794</v>
      </c>
      <c r="E75" s="86" t="s">
        <v>27641</v>
      </c>
      <c r="G75" s="24" t="s">
        <v>2202</v>
      </c>
      <c r="H75" s="87" t="s">
        <v>2070</v>
      </c>
    </row>
    <row r="76" customFormat="false" ht="15" hidden="false" customHeight="false" outlineLevel="0" collapsed="false">
      <c r="A76" s="84" t="s">
        <v>12708</v>
      </c>
      <c r="B76" s="85" t="s">
        <v>26955</v>
      </c>
      <c r="C76" s="85" t="s">
        <v>27795</v>
      </c>
      <c r="D76" s="85" t="s">
        <v>27796</v>
      </c>
      <c r="E76" s="87" t="s">
        <v>25873</v>
      </c>
      <c r="G76" s="24" t="s">
        <v>2034</v>
      </c>
      <c r="H76" s="87" t="s">
        <v>1726</v>
      </c>
    </row>
    <row r="77" customFormat="false" ht="15" hidden="false" customHeight="false" outlineLevel="0" collapsed="false">
      <c r="A77" s="84" t="s">
        <v>10460</v>
      </c>
      <c r="B77" s="85" t="s">
        <v>22566</v>
      </c>
      <c r="C77" s="85" t="s">
        <v>27797</v>
      </c>
      <c r="D77" s="85" t="s">
        <v>27798</v>
      </c>
      <c r="E77" s="86" t="s">
        <v>27641</v>
      </c>
      <c r="G77" s="24" t="s">
        <v>12371</v>
      </c>
      <c r="H77" s="87" t="s">
        <v>22946</v>
      </c>
    </row>
    <row r="78" customFormat="false" ht="15" hidden="false" customHeight="false" outlineLevel="0" collapsed="false">
      <c r="A78" s="84" t="s">
        <v>22305</v>
      </c>
      <c r="B78" s="85" t="s">
        <v>22361</v>
      </c>
      <c r="C78" s="85" t="s">
        <v>27799</v>
      </c>
      <c r="D78" s="85" t="s">
        <v>27800</v>
      </c>
      <c r="E78" s="86" t="s">
        <v>27641</v>
      </c>
      <c r="G78" s="24" t="s">
        <v>22687</v>
      </c>
      <c r="H78" s="87" t="s">
        <v>1804</v>
      </c>
    </row>
    <row r="79" customFormat="false" ht="15" hidden="false" customHeight="false" outlineLevel="0" collapsed="false">
      <c r="A79" s="84" t="s">
        <v>9046</v>
      </c>
      <c r="B79" s="85" t="s">
        <v>21660</v>
      </c>
      <c r="C79" s="85" t="s">
        <v>27801</v>
      </c>
      <c r="D79" s="85" t="s">
        <v>27802</v>
      </c>
      <c r="E79" s="86" t="s">
        <v>27641</v>
      </c>
      <c r="G79" s="24" t="s">
        <v>6451</v>
      </c>
      <c r="H79" s="87" t="s">
        <v>1050</v>
      </c>
    </row>
    <row r="80" customFormat="false" ht="15" hidden="false" customHeight="false" outlineLevel="0" collapsed="false">
      <c r="A80" s="84" t="s">
        <v>21615</v>
      </c>
      <c r="B80" s="85" t="s">
        <v>21491</v>
      </c>
      <c r="C80" s="85" t="s">
        <v>27803</v>
      </c>
      <c r="D80" s="85" t="s">
        <v>27804</v>
      </c>
      <c r="E80" s="86" t="s">
        <v>27641</v>
      </c>
      <c r="G80" s="24" t="s">
        <v>12796</v>
      </c>
      <c r="H80" s="87" t="s">
        <v>550</v>
      </c>
    </row>
    <row r="81" customFormat="false" ht="15" hidden="false" customHeight="false" outlineLevel="0" collapsed="false">
      <c r="A81" s="84" t="s">
        <v>22542</v>
      </c>
      <c r="B81" s="85" t="s">
        <v>25505</v>
      </c>
      <c r="C81" s="85" t="s">
        <v>27805</v>
      </c>
      <c r="D81" s="85" t="s">
        <v>27806</v>
      </c>
      <c r="E81" s="87" t="s">
        <v>23110</v>
      </c>
      <c r="G81" s="24" t="s">
        <v>5956</v>
      </c>
      <c r="H81" s="87" t="s">
        <v>2072</v>
      </c>
    </row>
    <row r="82" customFormat="false" ht="15" hidden="false" customHeight="false" outlineLevel="0" collapsed="false">
      <c r="A82" s="84" t="s">
        <v>658</v>
      </c>
      <c r="B82" s="85" t="s">
        <v>26472</v>
      </c>
      <c r="C82" s="85" t="s">
        <v>27807</v>
      </c>
      <c r="D82" s="85" t="s">
        <v>27808</v>
      </c>
      <c r="E82" s="87" t="s">
        <v>25873</v>
      </c>
      <c r="G82" s="24" t="s">
        <v>12708</v>
      </c>
      <c r="H82" s="87" t="s">
        <v>1656</v>
      </c>
    </row>
    <row r="83" customFormat="false" ht="15" hidden="false" customHeight="false" outlineLevel="0" collapsed="false">
      <c r="A83" s="84" t="s">
        <v>23642</v>
      </c>
      <c r="B83" s="85" t="s">
        <v>24317</v>
      </c>
      <c r="C83" s="85" t="s">
        <v>27809</v>
      </c>
      <c r="D83" s="85" t="s">
        <v>27810</v>
      </c>
      <c r="E83" s="86" t="s">
        <v>27641</v>
      </c>
      <c r="G83" s="24" t="s">
        <v>10460</v>
      </c>
      <c r="H83" s="87" t="s">
        <v>5543</v>
      </c>
    </row>
    <row r="84" customFormat="false" ht="15" hidden="false" customHeight="false" outlineLevel="0" collapsed="false">
      <c r="A84" s="84" t="s">
        <v>11398</v>
      </c>
      <c r="B84" s="85" t="s">
        <v>21841</v>
      </c>
      <c r="C84" s="85" t="s">
        <v>27811</v>
      </c>
      <c r="D84" s="85" t="s">
        <v>27812</v>
      </c>
      <c r="E84" s="86" t="s">
        <v>27641</v>
      </c>
      <c r="G84" s="24" t="s">
        <v>22305</v>
      </c>
      <c r="H84" s="87" t="s">
        <v>221</v>
      </c>
    </row>
    <row r="85" customFormat="false" ht="15" hidden="false" customHeight="false" outlineLevel="0" collapsed="false">
      <c r="A85" s="84" t="s">
        <v>343</v>
      </c>
      <c r="B85" s="85" t="s">
        <v>22969</v>
      </c>
      <c r="C85" s="85" t="s">
        <v>27813</v>
      </c>
      <c r="D85" s="85" t="s">
        <v>27814</v>
      </c>
      <c r="E85" s="86" t="s">
        <v>27641</v>
      </c>
      <c r="G85" s="24" t="s">
        <v>9046</v>
      </c>
      <c r="H85" s="87" t="s">
        <v>1872</v>
      </c>
    </row>
    <row r="86" customFormat="false" ht="15" hidden="false" customHeight="false" outlineLevel="0" collapsed="false">
      <c r="A86" s="84" t="s">
        <v>1630</v>
      </c>
      <c r="B86" s="85" t="s">
        <v>21705</v>
      </c>
      <c r="C86" s="85" t="s">
        <v>27815</v>
      </c>
      <c r="D86" s="85" t="s">
        <v>27816</v>
      </c>
      <c r="E86" s="86" t="s">
        <v>27641</v>
      </c>
      <c r="G86" s="24" t="s">
        <v>22542</v>
      </c>
      <c r="H86" s="87" t="s">
        <v>680</v>
      </c>
    </row>
    <row r="87" customFormat="false" ht="15" hidden="false" customHeight="false" outlineLevel="0" collapsed="false">
      <c r="A87" s="84" t="s">
        <v>405</v>
      </c>
      <c r="B87" s="85" t="s">
        <v>23651</v>
      </c>
      <c r="C87" s="85" t="s">
        <v>27817</v>
      </c>
      <c r="D87" s="85" t="s">
        <v>27818</v>
      </c>
      <c r="E87" s="86" t="s">
        <v>27641</v>
      </c>
      <c r="G87" s="24" t="s">
        <v>658</v>
      </c>
      <c r="H87" s="87" t="s">
        <v>1592</v>
      </c>
    </row>
    <row r="88" customFormat="false" ht="15" hidden="false" customHeight="false" outlineLevel="0" collapsed="false">
      <c r="A88" s="84" t="s">
        <v>2134</v>
      </c>
      <c r="B88" s="85" t="s">
        <v>24654</v>
      </c>
      <c r="C88" s="85" t="s">
        <v>27819</v>
      </c>
      <c r="D88" s="85" t="s">
        <v>27820</v>
      </c>
      <c r="E88" s="86" t="s">
        <v>27641</v>
      </c>
      <c r="G88" s="24" t="s">
        <v>11398</v>
      </c>
      <c r="H88" s="87" t="s">
        <v>21161</v>
      </c>
    </row>
    <row r="89" customFormat="false" ht="15" hidden="false" customHeight="false" outlineLevel="0" collapsed="false">
      <c r="A89" s="84" t="s">
        <v>1812</v>
      </c>
      <c r="B89" s="85" t="s">
        <v>22742</v>
      </c>
      <c r="C89" s="85" t="s">
        <v>27821</v>
      </c>
      <c r="D89" s="85" t="s">
        <v>27822</v>
      </c>
      <c r="E89" s="86" t="s">
        <v>27641</v>
      </c>
      <c r="G89" s="24" t="s">
        <v>343</v>
      </c>
      <c r="H89" s="87" t="s">
        <v>21165</v>
      </c>
    </row>
    <row r="90" customFormat="false" ht="15" hidden="false" customHeight="false" outlineLevel="0" collapsed="false">
      <c r="A90" s="84" t="s">
        <v>660</v>
      </c>
      <c r="B90" s="85" t="s">
        <v>22290</v>
      </c>
      <c r="C90" s="85" t="s">
        <v>27823</v>
      </c>
      <c r="D90" s="85" t="s">
        <v>27824</v>
      </c>
      <c r="E90" s="86" t="s">
        <v>27641</v>
      </c>
      <c r="G90" s="24" t="s">
        <v>1630</v>
      </c>
      <c r="H90" s="87" t="s">
        <v>3480</v>
      </c>
    </row>
    <row r="91" customFormat="false" ht="15" hidden="false" customHeight="false" outlineLevel="0" collapsed="false">
      <c r="A91" s="84" t="s">
        <v>1584</v>
      </c>
      <c r="B91" s="85" t="s">
        <v>26492</v>
      </c>
      <c r="C91" s="85" t="s">
        <v>27825</v>
      </c>
      <c r="D91" s="85" t="s">
        <v>27826</v>
      </c>
      <c r="E91" s="87" t="s">
        <v>25873</v>
      </c>
      <c r="G91" s="24" t="s">
        <v>405</v>
      </c>
      <c r="H91" s="87" t="s">
        <v>11188</v>
      </c>
    </row>
    <row r="92" customFormat="false" ht="15" hidden="false" customHeight="false" outlineLevel="0" collapsed="false">
      <c r="A92" s="84" t="s">
        <v>2040</v>
      </c>
      <c r="B92" s="85" t="s">
        <v>21503</v>
      </c>
      <c r="C92" s="85" t="s">
        <v>27827</v>
      </c>
      <c r="D92" s="85" t="s">
        <v>27828</v>
      </c>
      <c r="E92" s="86" t="s">
        <v>27641</v>
      </c>
      <c r="G92" s="24" t="s">
        <v>2134</v>
      </c>
      <c r="H92" s="87" t="s">
        <v>12952</v>
      </c>
    </row>
    <row r="93" customFormat="false" ht="15" hidden="false" customHeight="false" outlineLevel="0" collapsed="false">
      <c r="A93" s="84" t="s">
        <v>231</v>
      </c>
      <c r="B93" s="85" t="s">
        <v>22008</v>
      </c>
      <c r="C93" s="85" t="s">
        <v>27829</v>
      </c>
      <c r="D93" s="85" t="s">
        <v>27830</v>
      </c>
      <c r="E93" s="86" t="s">
        <v>27641</v>
      </c>
      <c r="G93" s="24" t="s">
        <v>1812</v>
      </c>
      <c r="H93" s="87" t="s">
        <v>21180</v>
      </c>
    </row>
    <row r="94" customFormat="false" ht="15" hidden="false" customHeight="false" outlineLevel="0" collapsed="false">
      <c r="A94" s="84" t="s">
        <v>800</v>
      </c>
      <c r="B94" s="85" t="s">
        <v>21825</v>
      </c>
      <c r="C94" s="85" t="s">
        <v>27831</v>
      </c>
      <c r="D94" s="85" t="s">
        <v>27832</v>
      </c>
      <c r="E94" s="86" t="s">
        <v>27641</v>
      </c>
      <c r="G94" s="24" t="s">
        <v>660</v>
      </c>
      <c r="H94" s="87" t="s">
        <v>1644</v>
      </c>
    </row>
    <row r="95" customFormat="false" ht="15" hidden="false" customHeight="false" outlineLevel="0" collapsed="false">
      <c r="A95" s="84" t="s">
        <v>419</v>
      </c>
      <c r="B95" s="85" t="s">
        <v>26020</v>
      </c>
      <c r="C95" s="85" t="s">
        <v>27833</v>
      </c>
      <c r="D95" s="85" t="s">
        <v>27806</v>
      </c>
      <c r="E95" s="87" t="s">
        <v>23110</v>
      </c>
      <c r="G95" s="24" t="s">
        <v>1584</v>
      </c>
      <c r="H95" s="87" t="s">
        <v>434</v>
      </c>
    </row>
    <row r="96" customFormat="false" ht="15" hidden="false" customHeight="false" outlineLevel="0" collapsed="false">
      <c r="A96" s="84" t="s">
        <v>1960</v>
      </c>
      <c r="B96" s="85" t="s">
        <v>26517</v>
      </c>
      <c r="C96" s="85" t="s">
        <v>27834</v>
      </c>
      <c r="D96" s="85" t="s">
        <v>27664</v>
      </c>
      <c r="E96" s="87" t="s">
        <v>25873</v>
      </c>
      <c r="G96" s="24" t="s">
        <v>2040</v>
      </c>
      <c r="H96" s="87" t="s">
        <v>856</v>
      </c>
    </row>
    <row r="97" customFormat="false" ht="15" hidden="false" customHeight="false" outlineLevel="0" collapsed="false">
      <c r="A97" s="84" t="s">
        <v>422</v>
      </c>
      <c r="B97" s="85" t="s">
        <v>23286</v>
      </c>
      <c r="C97" s="85" t="s">
        <v>27835</v>
      </c>
      <c r="D97" s="85" t="s">
        <v>27836</v>
      </c>
      <c r="E97" s="87" t="s">
        <v>25873</v>
      </c>
      <c r="G97" s="24" t="s">
        <v>231</v>
      </c>
      <c r="H97" s="87" t="s">
        <v>21183</v>
      </c>
    </row>
    <row r="98" customFormat="false" ht="15" hidden="false" customHeight="false" outlineLevel="0" collapsed="false">
      <c r="A98" s="84" t="s">
        <v>23993</v>
      </c>
      <c r="B98" s="85" t="s">
        <v>22378</v>
      </c>
      <c r="C98" s="85" t="s">
        <v>27837</v>
      </c>
      <c r="D98" s="85" t="s">
        <v>27838</v>
      </c>
      <c r="E98" s="86" t="s">
        <v>27641</v>
      </c>
      <c r="G98" s="24" t="s">
        <v>800</v>
      </c>
      <c r="H98" s="87" t="s">
        <v>21958</v>
      </c>
    </row>
    <row r="99" customFormat="false" ht="15" hidden="false" customHeight="false" outlineLevel="0" collapsed="false">
      <c r="A99" s="84" t="s">
        <v>424</v>
      </c>
      <c r="B99" s="85" t="s">
        <v>22408</v>
      </c>
      <c r="C99" s="85" t="s">
        <v>27839</v>
      </c>
      <c r="D99" s="85" t="s">
        <v>27840</v>
      </c>
      <c r="E99" s="86" t="s">
        <v>27641</v>
      </c>
      <c r="G99" s="24" t="s">
        <v>598</v>
      </c>
      <c r="H99" s="87" t="s">
        <v>217</v>
      </c>
    </row>
    <row r="100" customFormat="false" ht="15" hidden="false" customHeight="false" outlineLevel="0" collapsed="false">
      <c r="A100" s="84" t="s">
        <v>25684</v>
      </c>
      <c r="B100" s="85" t="s">
        <v>24130</v>
      </c>
      <c r="C100" s="85" t="s">
        <v>27841</v>
      </c>
      <c r="D100" s="85" t="s">
        <v>27653</v>
      </c>
      <c r="E100" s="87" t="s">
        <v>23110</v>
      </c>
      <c r="G100" s="24" t="s">
        <v>419</v>
      </c>
      <c r="H100" s="87" t="s">
        <v>1986</v>
      </c>
    </row>
    <row r="101" customFormat="false" ht="15" hidden="false" customHeight="false" outlineLevel="0" collapsed="false">
      <c r="A101" s="84" t="s">
        <v>25753</v>
      </c>
      <c r="B101" s="85" t="s">
        <v>23486</v>
      </c>
      <c r="C101" s="85" t="s">
        <v>27842</v>
      </c>
      <c r="D101" s="85" t="s">
        <v>27843</v>
      </c>
      <c r="E101" s="86" t="s">
        <v>27641</v>
      </c>
      <c r="G101" s="24" t="s">
        <v>1960</v>
      </c>
      <c r="H101" s="87" t="s">
        <v>1892</v>
      </c>
    </row>
    <row r="102" customFormat="false" ht="15" hidden="false" customHeight="false" outlineLevel="0" collapsed="false">
      <c r="A102" s="84" t="s">
        <v>23837</v>
      </c>
      <c r="B102" s="85" t="s">
        <v>24345</v>
      </c>
      <c r="C102" s="85" t="s">
        <v>27844</v>
      </c>
      <c r="D102" s="85" t="s">
        <v>27845</v>
      </c>
      <c r="E102" s="87" t="s">
        <v>23110</v>
      </c>
      <c r="G102" s="24" t="s">
        <v>1464</v>
      </c>
      <c r="H102" s="87" t="s">
        <v>313</v>
      </c>
    </row>
    <row r="103" customFormat="false" ht="15" hidden="false" customHeight="false" outlineLevel="0" collapsed="false">
      <c r="A103" s="84" t="s">
        <v>27233</v>
      </c>
      <c r="B103" s="85" t="s">
        <v>27846</v>
      </c>
      <c r="C103" s="85" t="s">
        <v>27847</v>
      </c>
      <c r="D103" s="85" t="s">
        <v>27848</v>
      </c>
      <c r="E103" s="87" t="s">
        <v>25873</v>
      </c>
      <c r="G103" s="24" t="s">
        <v>422</v>
      </c>
      <c r="H103" s="87" t="s">
        <v>2120</v>
      </c>
    </row>
    <row r="104" customFormat="false" ht="15" hidden="false" customHeight="false" outlineLevel="0" collapsed="false">
      <c r="A104" s="84" t="s">
        <v>5374</v>
      </c>
      <c r="B104" s="85" t="s">
        <v>27849</v>
      </c>
      <c r="C104" s="85" t="s">
        <v>27850</v>
      </c>
      <c r="D104" s="85" t="s">
        <v>27851</v>
      </c>
      <c r="E104" s="87" t="s">
        <v>27852</v>
      </c>
      <c r="G104" s="24" t="s">
        <v>424</v>
      </c>
      <c r="H104" s="87" t="s">
        <v>3697</v>
      </c>
    </row>
    <row r="105" customFormat="false" ht="15" hidden="false" customHeight="false" outlineLevel="0" collapsed="false">
      <c r="A105" s="84" t="s">
        <v>642</v>
      </c>
      <c r="B105" s="85" t="s">
        <v>21547</v>
      </c>
      <c r="C105" s="85" t="s">
        <v>27853</v>
      </c>
      <c r="D105" s="85" t="s">
        <v>27854</v>
      </c>
      <c r="E105" s="86" t="s">
        <v>27641</v>
      </c>
      <c r="G105" s="24" t="s">
        <v>21057</v>
      </c>
      <c r="H105" s="87" t="s">
        <v>1784</v>
      </c>
    </row>
    <row r="106" customFormat="false" ht="15" hidden="false" customHeight="false" outlineLevel="0" collapsed="false">
      <c r="A106" s="84" t="s">
        <v>1940</v>
      </c>
      <c r="B106" s="85" t="s">
        <v>21574</v>
      </c>
      <c r="C106" s="85" t="s">
        <v>27855</v>
      </c>
      <c r="D106" s="85" t="s">
        <v>27856</v>
      </c>
      <c r="E106" s="86" t="s">
        <v>27641</v>
      </c>
      <c r="G106" s="24" t="s">
        <v>21065</v>
      </c>
      <c r="H106" s="87" t="s">
        <v>12103</v>
      </c>
    </row>
    <row r="107" customFormat="false" ht="15" hidden="false" customHeight="false" outlineLevel="0" collapsed="false">
      <c r="A107" s="84" t="s">
        <v>662</v>
      </c>
      <c r="B107" s="85" t="s">
        <v>21523</v>
      </c>
      <c r="C107" s="85" t="s">
        <v>27857</v>
      </c>
      <c r="D107" s="85" t="s">
        <v>27755</v>
      </c>
      <c r="E107" s="86" t="s">
        <v>27641</v>
      </c>
      <c r="G107" s="24" t="s">
        <v>21071</v>
      </c>
      <c r="H107" s="87" t="s">
        <v>1076</v>
      </c>
    </row>
    <row r="108" customFormat="false" ht="15" hidden="false" customHeight="false" outlineLevel="0" collapsed="false">
      <c r="A108" s="84" t="s">
        <v>26695</v>
      </c>
      <c r="B108" s="85" t="s">
        <v>23117</v>
      </c>
      <c r="C108" s="85" t="s">
        <v>27858</v>
      </c>
      <c r="D108" s="85" t="s">
        <v>27859</v>
      </c>
      <c r="E108" s="86" t="s">
        <v>27641</v>
      </c>
      <c r="G108" s="24" t="s">
        <v>5374</v>
      </c>
      <c r="H108" s="87" t="s">
        <v>2122</v>
      </c>
    </row>
    <row r="109" customFormat="false" ht="15" hidden="false" customHeight="false" outlineLevel="0" collapsed="false">
      <c r="A109" s="84" t="s">
        <v>1632</v>
      </c>
      <c r="B109" s="85" t="s">
        <v>21530</v>
      </c>
      <c r="C109" s="85" t="s">
        <v>27860</v>
      </c>
      <c r="D109" s="85" t="s">
        <v>27861</v>
      </c>
      <c r="E109" s="86" t="s">
        <v>27641</v>
      </c>
      <c r="G109" s="24" t="s">
        <v>642</v>
      </c>
      <c r="H109" s="87" t="s">
        <v>2078</v>
      </c>
    </row>
    <row r="110" customFormat="false" ht="15" hidden="false" customHeight="false" outlineLevel="0" collapsed="false">
      <c r="A110" s="84" t="s">
        <v>82</v>
      </c>
      <c r="B110" s="85" t="s">
        <v>23039</v>
      </c>
      <c r="C110" s="85" t="s">
        <v>27862</v>
      </c>
      <c r="D110" s="85" t="s">
        <v>27863</v>
      </c>
      <c r="E110" s="87" t="s">
        <v>27770</v>
      </c>
      <c r="G110" s="24" t="s">
        <v>1940</v>
      </c>
      <c r="H110" s="87" t="s">
        <v>2104</v>
      </c>
    </row>
    <row r="111" customFormat="false" ht="15" hidden="false" customHeight="false" outlineLevel="0" collapsed="false">
      <c r="A111" s="84" t="s">
        <v>9406</v>
      </c>
      <c r="B111" s="85" t="s">
        <v>27864</v>
      </c>
      <c r="C111" s="85" t="s">
        <v>27865</v>
      </c>
      <c r="D111" s="85" t="s">
        <v>27866</v>
      </c>
      <c r="E111" s="87" t="s">
        <v>27867</v>
      </c>
      <c r="G111" s="24" t="s">
        <v>662</v>
      </c>
      <c r="H111" s="87" t="s">
        <v>1478</v>
      </c>
    </row>
    <row r="112" customFormat="false" ht="15" hidden="false" customHeight="false" outlineLevel="0" collapsed="false">
      <c r="A112" s="84" t="s">
        <v>1712</v>
      </c>
      <c r="B112" s="85" t="s">
        <v>22850</v>
      </c>
      <c r="C112" s="85" t="s">
        <v>27868</v>
      </c>
      <c r="D112" s="85" t="s">
        <v>27869</v>
      </c>
      <c r="E112" s="87" t="s">
        <v>27870</v>
      </c>
      <c r="G112" s="24" t="s">
        <v>1632</v>
      </c>
      <c r="H112" s="87" t="s">
        <v>1894</v>
      </c>
    </row>
    <row r="113" customFormat="false" ht="15" hidden="false" customHeight="false" outlineLevel="0" collapsed="false">
      <c r="A113" s="84" t="s">
        <v>1942</v>
      </c>
      <c r="B113" s="85" t="s">
        <v>21664</v>
      </c>
      <c r="C113" s="85" t="s">
        <v>27871</v>
      </c>
      <c r="D113" s="85" t="s">
        <v>27872</v>
      </c>
      <c r="E113" s="86" t="s">
        <v>27641</v>
      </c>
      <c r="G113" s="24" t="s">
        <v>82</v>
      </c>
      <c r="H113" s="87" t="s">
        <v>1684</v>
      </c>
    </row>
    <row r="114" customFormat="false" ht="15" hidden="false" customHeight="false" outlineLevel="0" collapsed="false">
      <c r="A114" s="84" t="s">
        <v>802</v>
      </c>
      <c r="B114" s="85" t="s">
        <v>27012</v>
      </c>
      <c r="C114" s="85" t="s">
        <v>27873</v>
      </c>
      <c r="D114" s="85" t="s">
        <v>27874</v>
      </c>
      <c r="E114" s="87" t="s">
        <v>25873</v>
      </c>
      <c r="G114" s="24" t="s">
        <v>9406</v>
      </c>
      <c r="H114" s="87" t="s">
        <v>1358</v>
      </c>
    </row>
    <row r="115" customFormat="false" ht="15" hidden="false" customHeight="false" outlineLevel="0" collapsed="false">
      <c r="A115" s="84" t="s">
        <v>664</v>
      </c>
      <c r="B115" s="85" t="s">
        <v>24876</v>
      </c>
      <c r="C115" s="85" t="s">
        <v>27875</v>
      </c>
      <c r="D115" s="85" t="s">
        <v>27876</v>
      </c>
      <c r="E115" s="87" t="s">
        <v>25873</v>
      </c>
      <c r="G115" s="24" t="s">
        <v>1942</v>
      </c>
      <c r="H115" s="87" t="s">
        <v>1666</v>
      </c>
    </row>
    <row r="116" customFormat="false" ht="15" hidden="false" customHeight="false" outlineLevel="0" collapsed="false">
      <c r="A116" s="84" t="s">
        <v>666</v>
      </c>
      <c r="B116" s="85" t="s">
        <v>25577</v>
      </c>
      <c r="C116" s="85" t="s">
        <v>27877</v>
      </c>
      <c r="D116" s="85" t="s">
        <v>27878</v>
      </c>
      <c r="E116" s="87" t="s">
        <v>25873</v>
      </c>
      <c r="G116" s="24" t="s">
        <v>802</v>
      </c>
      <c r="H116" s="87" t="s">
        <v>281</v>
      </c>
    </row>
    <row r="117" customFormat="false" ht="15" hidden="false" customHeight="false" outlineLevel="0" collapsed="false">
      <c r="A117" s="84" t="s">
        <v>407</v>
      </c>
      <c r="B117" s="85" t="s">
        <v>25579</v>
      </c>
      <c r="C117" s="85" t="s">
        <v>27879</v>
      </c>
      <c r="D117" s="85" t="s">
        <v>27880</v>
      </c>
      <c r="E117" s="87" t="s">
        <v>25873</v>
      </c>
      <c r="G117" s="24" t="s">
        <v>664</v>
      </c>
      <c r="H117" s="87" t="s">
        <v>257</v>
      </c>
    </row>
    <row r="118" customFormat="false" ht="15" hidden="false" customHeight="false" outlineLevel="0" collapsed="false">
      <c r="A118" s="84" t="s">
        <v>1720</v>
      </c>
      <c r="B118" s="85" t="s">
        <v>21669</v>
      </c>
      <c r="C118" s="85" t="s">
        <v>27881</v>
      </c>
      <c r="D118" s="85" t="s">
        <v>27882</v>
      </c>
      <c r="E118" s="86" t="s">
        <v>27641</v>
      </c>
      <c r="G118" s="24" t="s">
        <v>666</v>
      </c>
      <c r="H118" s="87" t="s">
        <v>1308</v>
      </c>
    </row>
    <row r="119" customFormat="false" ht="15" hidden="false" customHeight="false" outlineLevel="0" collapsed="false">
      <c r="A119" s="84" t="s">
        <v>8889</v>
      </c>
      <c r="B119" s="85" t="s">
        <v>23494</v>
      </c>
      <c r="C119" s="85" t="s">
        <v>27883</v>
      </c>
      <c r="D119" s="85" t="s">
        <v>27884</v>
      </c>
      <c r="E119" s="86" t="s">
        <v>27641</v>
      </c>
      <c r="G119" s="24" t="s">
        <v>407</v>
      </c>
      <c r="H119" s="87" t="s">
        <v>1874</v>
      </c>
    </row>
    <row r="120" customFormat="false" ht="15" hidden="false" customHeight="false" outlineLevel="0" collapsed="false">
      <c r="A120" s="84" t="s">
        <v>822</v>
      </c>
      <c r="B120" s="85" t="s">
        <v>26547</v>
      </c>
      <c r="C120" s="85" t="s">
        <v>27885</v>
      </c>
      <c r="D120" s="85" t="s">
        <v>27745</v>
      </c>
      <c r="E120" s="87" t="s">
        <v>25873</v>
      </c>
      <c r="G120" s="24" t="s">
        <v>1720</v>
      </c>
      <c r="H120" s="87" t="s">
        <v>10577</v>
      </c>
    </row>
    <row r="121" customFormat="false" ht="15" hidden="false" customHeight="false" outlineLevel="0" collapsed="false">
      <c r="A121" s="84" t="s">
        <v>2148</v>
      </c>
      <c r="B121" s="85" t="s">
        <v>21652</v>
      </c>
      <c r="C121" s="85" t="s">
        <v>27886</v>
      </c>
      <c r="D121" s="85" t="s">
        <v>27887</v>
      </c>
      <c r="E121" s="86" t="s">
        <v>27641</v>
      </c>
      <c r="G121" s="24" t="s">
        <v>8889</v>
      </c>
      <c r="H121" s="87" t="s">
        <v>21201</v>
      </c>
    </row>
    <row r="122" customFormat="false" ht="15" hidden="false" customHeight="false" outlineLevel="0" collapsed="false">
      <c r="A122" s="84" t="s">
        <v>1290</v>
      </c>
      <c r="B122" s="85" t="s">
        <v>22010</v>
      </c>
      <c r="C122" s="85" t="s">
        <v>27888</v>
      </c>
      <c r="D122" s="85" t="s">
        <v>27889</v>
      </c>
      <c r="E122" s="86" t="s">
        <v>27641</v>
      </c>
      <c r="G122" s="24" t="s">
        <v>822</v>
      </c>
      <c r="H122" s="87" t="s">
        <v>21205</v>
      </c>
    </row>
    <row r="123" customFormat="false" ht="15" hidden="false" customHeight="false" outlineLevel="0" collapsed="false">
      <c r="A123" s="84" t="s">
        <v>1758</v>
      </c>
      <c r="B123" s="85" t="s">
        <v>21952</v>
      </c>
      <c r="C123" s="85" t="s">
        <v>27890</v>
      </c>
      <c r="D123" s="85" t="s">
        <v>27891</v>
      </c>
      <c r="E123" s="86" t="s">
        <v>27641</v>
      </c>
      <c r="G123" s="24" t="s">
        <v>2148</v>
      </c>
      <c r="H123" s="87" t="s">
        <v>21209</v>
      </c>
    </row>
    <row r="124" customFormat="false" ht="15" hidden="false" customHeight="false" outlineLevel="0" collapsed="false">
      <c r="A124" s="84" t="s">
        <v>826</v>
      </c>
      <c r="B124" s="85" t="s">
        <v>21865</v>
      </c>
      <c r="C124" s="85" t="s">
        <v>27892</v>
      </c>
      <c r="D124" s="85" t="s">
        <v>27893</v>
      </c>
      <c r="E124" s="86" t="s">
        <v>27641</v>
      </c>
      <c r="G124" s="24" t="s">
        <v>1290</v>
      </c>
      <c r="H124" s="87" t="s">
        <v>21212</v>
      </c>
    </row>
    <row r="125" customFormat="false" ht="15" hidden="false" customHeight="false" outlineLevel="0" collapsed="false">
      <c r="A125" s="84" t="s">
        <v>1292</v>
      </c>
      <c r="B125" s="85" t="s">
        <v>21487</v>
      </c>
      <c r="C125" s="85" t="s">
        <v>27894</v>
      </c>
      <c r="D125" s="85" t="s">
        <v>27895</v>
      </c>
      <c r="E125" s="86" t="s">
        <v>27641</v>
      </c>
      <c r="G125" s="24" t="s">
        <v>1758</v>
      </c>
      <c r="H125" s="87" t="s">
        <v>21216</v>
      </c>
    </row>
    <row r="126" customFormat="false" ht="15" hidden="false" customHeight="false" outlineLevel="0" collapsed="false">
      <c r="A126" s="84" t="s">
        <v>1944</v>
      </c>
      <c r="B126" s="85" t="s">
        <v>21495</v>
      </c>
      <c r="C126" s="85" t="s">
        <v>27896</v>
      </c>
      <c r="D126" s="85" t="s">
        <v>27897</v>
      </c>
      <c r="E126" s="86" t="s">
        <v>27641</v>
      </c>
      <c r="G126" s="24" t="s">
        <v>824</v>
      </c>
      <c r="H126" s="87" t="s">
        <v>6081</v>
      </c>
    </row>
    <row r="127" customFormat="false" ht="15" hidden="false" customHeight="false" outlineLevel="0" collapsed="false">
      <c r="A127" s="84" t="s">
        <v>1946</v>
      </c>
      <c r="B127" s="85" t="s">
        <v>21645</v>
      </c>
      <c r="C127" s="85" t="s">
        <v>27898</v>
      </c>
      <c r="D127" s="85" t="s">
        <v>27899</v>
      </c>
      <c r="E127" s="86" t="s">
        <v>27641</v>
      </c>
      <c r="G127" s="24" t="s">
        <v>826</v>
      </c>
      <c r="H127" s="87" t="s">
        <v>11722</v>
      </c>
    </row>
    <row r="128" customFormat="false" ht="15" hidden="false" customHeight="false" outlineLevel="0" collapsed="false">
      <c r="A128" s="84" t="s">
        <v>345</v>
      </c>
      <c r="B128" s="85" t="s">
        <v>22345</v>
      </c>
      <c r="C128" s="85" t="s">
        <v>27900</v>
      </c>
      <c r="D128" s="85" t="s">
        <v>27901</v>
      </c>
      <c r="E128" s="86" t="s">
        <v>27641</v>
      </c>
      <c r="G128" s="24" t="s">
        <v>1466</v>
      </c>
      <c r="H128" s="87" t="s">
        <v>8309</v>
      </c>
    </row>
    <row r="129" customFormat="false" ht="15" hidden="false" customHeight="false" outlineLevel="0" collapsed="false">
      <c r="A129" s="84" t="s">
        <v>11239</v>
      </c>
      <c r="B129" s="85" t="s">
        <v>22503</v>
      </c>
      <c r="C129" s="85" t="s">
        <v>27902</v>
      </c>
      <c r="D129" s="85" t="s">
        <v>27903</v>
      </c>
      <c r="E129" s="86" t="s">
        <v>27641</v>
      </c>
      <c r="G129" s="24" t="s">
        <v>1350</v>
      </c>
      <c r="H129" s="87" t="s">
        <v>3663</v>
      </c>
    </row>
    <row r="130" customFormat="false" ht="15" hidden="false" customHeight="false" outlineLevel="0" collapsed="false">
      <c r="A130" s="84" t="s">
        <v>600</v>
      </c>
      <c r="B130" s="85" t="s">
        <v>23044</v>
      </c>
      <c r="C130" s="85" t="s">
        <v>27904</v>
      </c>
      <c r="D130" s="85" t="s">
        <v>27905</v>
      </c>
      <c r="E130" s="86" t="s">
        <v>27641</v>
      </c>
      <c r="G130" s="24" t="s">
        <v>828</v>
      </c>
      <c r="H130" s="87" t="s">
        <v>1768</v>
      </c>
    </row>
    <row r="131" customFormat="false" ht="15" hidden="false" customHeight="false" outlineLevel="0" collapsed="false">
      <c r="A131" s="84" t="s">
        <v>1294</v>
      </c>
      <c r="B131" s="85" t="s">
        <v>26584</v>
      </c>
      <c r="C131" s="85" t="s">
        <v>27906</v>
      </c>
      <c r="D131" s="85" t="s">
        <v>27664</v>
      </c>
      <c r="E131" s="87" t="s">
        <v>25873</v>
      </c>
      <c r="G131" s="24" t="s">
        <v>1292</v>
      </c>
      <c r="H131" s="87" t="s">
        <v>1362</v>
      </c>
    </row>
    <row r="132" customFormat="false" ht="15" hidden="false" customHeight="false" outlineLevel="0" collapsed="false">
      <c r="A132" s="84" t="s">
        <v>426</v>
      </c>
      <c r="B132" s="85" t="s">
        <v>24648</v>
      </c>
      <c r="C132" s="85" t="s">
        <v>27907</v>
      </c>
      <c r="D132" s="85" t="s">
        <v>27908</v>
      </c>
      <c r="E132" s="86" t="s">
        <v>27641</v>
      </c>
      <c r="G132" s="24" t="s">
        <v>1944</v>
      </c>
      <c r="H132" s="87" t="s">
        <v>21231</v>
      </c>
    </row>
    <row r="133" customFormat="false" ht="15" hidden="false" customHeight="false" outlineLevel="0" collapsed="false">
      <c r="A133" s="84" t="s">
        <v>428</v>
      </c>
      <c r="B133" s="85" t="s">
        <v>27431</v>
      </c>
      <c r="C133" s="85" t="s">
        <v>27909</v>
      </c>
      <c r="D133" s="85" t="s">
        <v>27910</v>
      </c>
      <c r="E133" s="87" t="s">
        <v>25873</v>
      </c>
      <c r="G133" s="24" t="s">
        <v>1946</v>
      </c>
      <c r="H133" s="87" t="s">
        <v>1888</v>
      </c>
    </row>
    <row r="134" customFormat="false" ht="15" hidden="false" customHeight="false" outlineLevel="0" collapsed="false">
      <c r="A134" s="84" t="s">
        <v>409</v>
      </c>
      <c r="B134" s="85" t="s">
        <v>27085</v>
      </c>
      <c r="C134" s="85" t="s">
        <v>27911</v>
      </c>
      <c r="D134" s="85" t="s">
        <v>27912</v>
      </c>
      <c r="E134" s="87" t="s">
        <v>25873</v>
      </c>
      <c r="G134" s="24" t="s">
        <v>345</v>
      </c>
      <c r="H134" s="87" t="s">
        <v>1436</v>
      </c>
    </row>
    <row r="135" customFormat="false" ht="15" hidden="false" customHeight="false" outlineLevel="0" collapsed="false">
      <c r="A135" s="84" t="s">
        <v>830</v>
      </c>
      <c r="B135" s="85" t="s">
        <v>26133</v>
      </c>
      <c r="C135" s="85" t="s">
        <v>27913</v>
      </c>
      <c r="D135" s="85" t="s">
        <v>27745</v>
      </c>
      <c r="E135" s="87" t="s">
        <v>25873</v>
      </c>
      <c r="G135" s="24" t="s">
        <v>11239</v>
      </c>
      <c r="H135" s="87" t="s">
        <v>4877</v>
      </c>
    </row>
    <row r="136" customFormat="false" ht="15" hidden="false" customHeight="false" outlineLevel="0" collapsed="false">
      <c r="A136" s="84" t="s">
        <v>259</v>
      </c>
      <c r="B136" s="85"/>
      <c r="C136" s="85"/>
      <c r="D136" s="85"/>
      <c r="E136" s="87"/>
      <c r="G136" s="24" t="s">
        <v>600</v>
      </c>
      <c r="H136" s="87" t="s">
        <v>1604</v>
      </c>
    </row>
    <row r="137" customFormat="false" ht="15" hidden="false" customHeight="false" outlineLevel="0" collapsed="false">
      <c r="A137" s="84" t="s">
        <v>4815</v>
      </c>
      <c r="B137" s="85"/>
      <c r="C137" s="85"/>
      <c r="D137" s="85"/>
      <c r="E137" s="87"/>
      <c r="G137" s="24" t="s">
        <v>1294</v>
      </c>
      <c r="H137" s="87" t="s">
        <v>778</v>
      </c>
    </row>
    <row r="138" customFormat="false" ht="15" hidden="false" customHeight="false" outlineLevel="0" collapsed="false">
      <c r="A138" s="84" t="s">
        <v>11696</v>
      </c>
      <c r="B138" s="85"/>
      <c r="C138" s="85"/>
      <c r="D138" s="85"/>
      <c r="E138" s="87"/>
      <c r="G138" s="24" t="s">
        <v>426</v>
      </c>
      <c r="H138" s="87" t="s">
        <v>1606</v>
      </c>
    </row>
    <row r="139" customFormat="false" ht="15" hidden="false" customHeight="false" outlineLevel="0" collapsed="false">
      <c r="A139" s="84" t="s">
        <v>12526</v>
      </c>
      <c r="B139" s="85"/>
      <c r="C139" s="85"/>
      <c r="D139" s="85"/>
      <c r="E139" s="87"/>
      <c r="G139" s="24" t="s">
        <v>428</v>
      </c>
      <c r="H139" s="87" t="s">
        <v>21237</v>
      </c>
    </row>
    <row r="140" customFormat="false" ht="15" hidden="false" customHeight="false" outlineLevel="0" collapsed="false">
      <c r="A140" s="84" t="s">
        <v>2026</v>
      </c>
      <c r="B140" s="85"/>
      <c r="C140" s="85"/>
      <c r="D140" s="85"/>
      <c r="E140" s="87"/>
      <c r="G140" s="24" t="s">
        <v>279</v>
      </c>
      <c r="H140" s="87" t="s">
        <v>21240</v>
      </c>
    </row>
    <row r="141" customFormat="false" ht="15" hidden="false" customHeight="false" outlineLevel="0" collapsed="false">
      <c r="A141" s="84" t="s">
        <v>6457</v>
      </c>
      <c r="B141" s="85"/>
      <c r="C141" s="85"/>
      <c r="D141" s="85"/>
      <c r="E141" s="87"/>
      <c r="G141" s="24" t="s">
        <v>409</v>
      </c>
      <c r="H141" s="87" t="s">
        <v>21244</v>
      </c>
    </row>
    <row r="142" customFormat="false" ht="15" hidden="false" customHeight="false" outlineLevel="0" collapsed="false">
      <c r="A142" s="84" t="s">
        <v>6274</v>
      </c>
      <c r="B142" s="85"/>
      <c r="C142" s="85"/>
      <c r="D142" s="85"/>
      <c r="E142" s="87"/>
      <c r="G142" s="24" t="s">
        <v>830</v>
      </c>
      <c r="H142" s="87" t="s">
        <v>265</v>
      </c>
    </row>
    <row r="143" customFormat="false" ht="15" hidden="false" customHeight="false" outlineLevel="0" collapsed="false">
      <c r="A143" s="84" t="s">
        <v>22944</v>
      </c>
      <c r="B143" s="85"/>
      <c r="C143" s="85"/>
      <c r="D143" s="85"/>
      <c r="E143" s="87"/>
      <c r="G143" s="24" t="s">
        <v>259</v>
      </c>
      <c r="H143" s="87" t="s">
        <v>1896</v>
      </c>
    </row>
    <row r="144" customFormat="false" ht="15" hidden="false" customHeight="false" outlineLevel="0" collapsed="false">
      <c r="A144" s="84" t="s">
        <v>536</v>
      </c>
      <c r="B144" s="85"/>
      <c r="C144" s="85"/>
      <c r="D144" s="85"/>
      <c r="E144" s="87"/>
      <c r="G144" s="24" t="s">
        <v>203</v>
      </c>
      <c r="H144" s="87" t="s">
        <v>780</v>
      </c>
    </row>
    <row r="145" customFormat="false" ht="15" hidden="false" customHeight="false" outlineLevel="0" collapsed="false">
      <c r="A145" s="84" t="s">
        <v>1296</v>
      </c>
      <c r="B145" s="85"/>
      <c r="C145" s="85"/>
      <c r="D145" s="85"/>
      <c r="E145" s="87"/>
      <c r="G145" s="24" t="s">
        <v>4815</v>
      </c>
      <c r="H145" s="87" t="s">
        <v>1912</v>
      </c>
    </row>
    <row r="146" customFormat="false" ht="15" hidden="false" customHeight="false" outlineLevel="0" collapsed="false">
      <c r="A146" s="84" t="s">
        <v>84</v>
      </c>
      <c r="B146" s="85"/>
      <c r="C146" s="85"/>
      <c r="D146" s="85"/>
      <c r="E146" s="87"/>
      <c r="G146" s="24" t="s">
        <v>11696</v>
      </c>
      <c r="H146" s="87" t="s">
        <v>21248</v>
      </c>
    </row>
    <row r="147" customFormat="false" ht="15" hidden="false" customHeight="false" outlineLevel="0" collapsed="false">
      <c r="A147" s="84" t="s">
        <v>86</v>
      </c>
      <c r="B147" s="85"/>
      <c r="C147" s="85"/>
      <c r="D147" s="85"/>
      <c r="E147" s="87"/>
      <c r="G147" s="24" t="s">
        <v>12526</v>
      </c>
      <c r="H147" s="87" t="s">
        <v>21256</v>
      </c>
    </row>
    <row r="148" customFormat="false" ht="15" hidden="false" customHeight="false" outlineLevel="0" collapsed="false">
      <c r="A148" s="84" t="s">
        <v>88</v>
      </c>
      <c r="B148" s="85"/>
      <c r="C148" s="85"/>
      <c r="D148" s="85"/>
      <c r="E148" s="87"/>
      <c r="G148" s="24" t="s">
        <v>2026</v>
      </c>
      <c r="H148" s="87" t="s">
        <v>21261</v>
      </c>
    </row>
    <row r="149" customFormat="false" ht="15" hidden="false" customHeight="false" outlineLevel="0" collapsed="false">
      <c r="A149" s="84" t="s">
        <v>90</v>
      </c>
      <c r="B149" s="85"/>
      <c r="C149" s="85"/>
      <c r="D149" s="85"/>
      <c r="E149" s="87"/>
      <c r="G149" s="24" t="s">
        <v>6457</v>
      </c>
      <c r="H149" s="87" t="s">
        <v>21265</v>
      </c>
    </row>
    <row r="150" customFormat="false" ht="15" hidden="false" customHeight="false" outlineLevel="0" collapsed="false">
      <c r="A150" s="84" t="s">
        <v>27564</v>
      </c>
      <c r="B150" s="85"/>
      <c r="C150" s="85"/>
      <c r="D150" s="85"/>
      <c r="E150" s="87"/>
      <c r="G150" s="24" t="s">
        <v>6274</v>
      </c>
      <c r="H150" s="87" t="s">
        <v>21269</v>
      </c>
    </row>
    <row r="151" customFormat="false" ht="15" hidden="false" customHeight="false" outlineLevel="0" collapsed="false">
      <c r="A151" s="84" t="s">
        <v>1948</v>
      </c>
      <c r="B151" s="85"/>
      <c r="C151" s="85"/>
      <c r="D151" s="85"/>
      <c r="E151" s="87"/>
      <c r="G151" s="24" t="s">
        <v>22944</v>
      </c>
      <c r="H151" s="87" t="s">
        <v>5996</v>
      </c>
    </row>
    <row r="152" customFormat="false" ht="15" hidden="false" customHeight="false" outlineLevel="0" collapsed="false">
      <c r="A152" s="84" t="s">
        <v>832</v>
      </c>
      <c r="B152" s="85"/>
      <c r="C152" s="85"/>
      <c r="D152" s="85"/>
      <c r="E152" s="87"/>
      <c r="G152" s="24" t="s">
        <v>536</v>
      </c>
      <c r="H152" s="87" t="s">
        <v>986</v>
      </c>
    </row>
    <row r="153" customFormat="false" ht="15" hidden="false" customHeight="false" outlineLevel="0" collapsed="false">
      <c r="A153" s="84" t="s">
        <v>22871</v>
      </c>
      <c r="B153" s="85"/>
      <c r="C153" s="85"/>
      <c r="D153" s="85"/>
      <c r="E153" s="87"/>
      <c r="G153" s="24" t="s">
        <v>1296</v>
      </c>
      <c r="H153" s="87" t="s">
        <v>1890</v>
      </c>
    </row>
    <row r="154" customFormat="false" ht="15" hidden="false" customHeight="false" outlineLevel="0" collapsed="false">
      <c r="A154" s="84" t="s">
        <v>1714</v>
      </c>
      <c r="B154" s="85"/>
      <c r="C154" s="85"/>
      <c r="D154" s="85"/>
      <c r="E154" s="87"/>
      <c r="G154" s="24" t="s">
        <v>84</v>
      </c>
      <c r="H154" s="87" t="s">
        <v>273</v>
      </c>
    </row>
    <row r="155" customFormat="false" ht="15" hidden="false" customHeight="false" outlineLevel="0" collapsed="false">
      <c r="A155" s="84" t="s">
        <v>21568</v>
      </c>
      <c r="B155" s="85"/>
      <c r="C155" s="85"/>
      <c r="D155" s="85"/>
      <c r="E155" s="87"/>
      <c r="G155" s="24" t="s">
        <v>86</v>
      </c>
      <c r="H155" s="87" t="s">
        <v>1902</v>
      </c>
    </row>
    <row r="156" customFormat="false" ht="15" hidden="false" customHeight="false" outlineLevel="0" collapsed="false">
      <c r="A156" s="84" t="s">
        <v>4195</v>
      </c>
      <c r="B156" s="85"/>
      <c r="C156" s="85"/>
      <c r="D156" s="85"/>
      <c r="E156" s="87"/>
      <c r="G156" s="24" t="s">
        <v>88</v>
      </c>
      <c r="H156" s="87" t="s">
        <v>1490</v>
      </c>
    </row>
    <row r="157" customFormat="false" ht="15" hidden="false" customHeight="false" outlineLevel="0" collapsed="false">
      <c r="A157" s="84" t="s">
        <v>6859</v>
      </c>
      <c r="B157" s="85"/>
      <c r="C157" s="85"/>
      <c r="D157" s="85"/>
      <c r="E157" s="87"/>
      <c r="G157" s="24" t="s">
        <v>90</v>
      </c>
      <c r="H157" s="87" t="s">
        <v>890</v>
      </c>
    </row>
    <row r="158" customFormat="false" ht="15" hidden="false" customHeight="false" outlineLevel="0" collapsed="false">
      <c r="A158" s="84" t="s">
        <v>804</v>
      </c>
      <c r="B158" s="85"/>
      <c r="C158" s="85"/>
      <c r="D158" s="85"/>
      <c r="E158" s="87"/>
      <c r="G158" s="24" t="s">
        <v>1352</v>
      </c>
      <c r="H158" s="87" t="s">
        <v>12079</v>
      </c>
    </row>
    <row r="159" customFormat="false" ht="15" hidden="false" customHeight="false" outlineLevel="0" collapsed="false">
      <c r="A159" s="84" t="s">
        <v>668</v>
      </c>
      <c r="B159" s="85"/>
      <c r="C159" s="85"/>
      <c r="D159" s="85"/>
      <c r="E159" s="87"/>
      <c r="G159" s="24" t="s">
        <v>5271</v>
      </c>
      <c r="H159" s="87" t="s">
        <v>1612</v>
      </c>
    </row>
    <row r="160" customFormat="false" ht="15" hidden="false" customHeight="false" outlineLevel="0" collapsed="false">
      <c r="A160" s="84" t="s">
        <v>1950</v>
      </c>
      <c r="B160" s="85"/>
      <c r="C160" s="85"/>
      <c r="D160" s="85"/>
      <c r="E160" s="87"/>
      <c r="G160" s="24" t="s">
        <v>333</v>
      </c>
      <c r="H160" s="87" t="s">
        <v>1790</v>
      </c>
    </row>
    <row r="161" customFormat="false" ht="15" hidden="false" customHeight="false" outlineLevel="0" collapsed="false">
      <c r="A161" s="84" t="s">
        <v>347</v>
      </c>
      <c r="B161" s="85"/>
      <c r="C161" s="85"/>
      <c r="D161" s="85"/>
      <c r="E161" s="87"/>
      <c r="G161" s="24" t="s">
        <v>1948</v>
      </c>
      <c r="H161" s="87" t="s">
        <v>1648</v>
      </c>
    </row>
    <row r="162" customFormat="false" ht="15" hidden="false" customHeight="false" outlineLevel="0" collapsed="false">
      <c r="A162" s="84" t="s">
        <v>267</v>
      </c>
      <c r="B162" s="85"/>
      <c r="C162" s="85"/>
      <c r="D162" s="85"/>
      <c r="E162" s="87"/>
      <c r="G162" s="24" t="s">
        <v>772</v>
      </c>
      <c r="H162" s="87" t="s">
        <v>1688</v>
      </c>
    </row>
    <row r="163" customFormat="false" ht="15" hidden="false" customHeight="false" outlineLevel="0" collapsed="false">
      <c r="A163" s="84" t="s">
        <v>670</v>
      </c>
      <c r="B163" s="85"/>
      <c r="C163" s="85"/>
      <c r="D163" s="85"/>
      <c r="E163" s="87"/>
      <c r="G163" s="24" t="s">
        <v>832</v>
      </c>
      <c r="H163" s="87" t="s">
        <v>1650</v>
      </c>
    </row>
    <row r="164" customFormat="false" ht="15" hidden="false" customHeight="false" outlineLevel="0" collapsed="false">
      <c r="A164" s="84" t="s">
        <v>2112</v>
      </c>
      <c r="B164" s="85"/>
      <c r="C164" s="85"/>
      <c r="D164" s="85"/>
      <c r="E164" s="87"/>
      <c r="G164" s="24" t="s">
        <v>21088</v>
      </c>
      <c r="H164" s="87" t="s">
        <v>604</v>
      </c>
    </row>
    <row r="165" customFormat="false" ht="15" hidden="false" customHeight="false" outlineLevel="0" collapsed="false">
      <c r="A165" s="84" t="s">
        <v>307</v>
      </c>
      <c r="B165" s="85"/>
      <c r="C165" s="85"/>
      <c r="D165" s="85"/>
      <c r="E165" s="87"/>
      <c r="G165" s="24" t="s">
        <v>21095</v>
      </c>
      <c r="H165" s="87" t="s">
        <v>606</v>
      </c>
    </row>
    <row r="166" customFormat="false" ht="15" hidden="false" customHeight="false" outlineLevel="0" collapsed="false">
      <c r="A166" s="84" t="s">
        <v>1298</v>
      </c>
      <c r="B166" s="85"/>
      <c r="C166" s="85"/>
      <c r="D166" s="85"/>
      <c r="E166" s="87"/>
      <c r="G166" s="24" t="s">
        <v>1714</v>
      </c>
      <c r="H166" s="87" t="s">
        <v>1904</v>
      </c>
    </row>
    <row r="167" customFormat="false" ht="15" hidden="false" customHeight="false" outlineLevel="0" collapsed="false">
      <c r="A167" s="84" t="s">
        <v>2036</v>
      </c>
      <c r="B167" s="85"/>
      <c r="C167" s="85"/>
      <c r="D167" s="85"/>
      <c r="E167" s="87"/>
      <c r="G167" s="24" t="s">
        <v>4195</v>
      </c>
      <c r="H167" s="87" t="s">
        <v>1614</v>
      </c>
    </row>
    <row r="168" customFormat="false" ht="15" hidden="false" customHeight="false" outlineLevel="0" collapsed="false">
      <c r="A168" s="84" t="s">
        <v>1814</v>
      </c>
      <c r="B168" s="85"/>
      <c r="C168" s="85"/>
      <c r="D168" s="85"/>
      <c r="E168" s="87"/>
      <c r="G168" s="24" t="s">
        <v>6859</v>
      </c>
      <c r="H168" s="87" t="s">
        <v>26117</v>
      </c>
    </row>
    <row r="169" customFormat="false" ht="15" hidden="false" customHeight="false" outlineLevel="0" collapsed="false">
      <c r="A169" s="84" t="s">
        <v>1886</v>
      </c>
      <c r="B169" s="85"/>
      <c r="C169" s="85"/>
      <c r="D169" s="85"/>
      <c r="E169" s="87"/>
      <c r="G169" s="24" t="s">
        <v>804</v>
      </c>
      <c r="H169" s="87" t="s">
        <v>1116</v>
      </c>
    </row>
    <row r="170" customFormat="false" ht="15" hidden="false" customHeight="false" outlineLevel="0" collapsed="false">
      <c r="A170" s="84" t="s">
        <v>357</v>
      </c>
      <c r="B170" s="85"/>
      <c r="C170" s="85"/>
      <c r="D170" s="85"/>
      <c r="E170" s="87"/>
      <c r="G170" s="24" t="s">
        <v>668</v>
      </c>
      <c r="H170" s="87" t="s">
        <v>25428</v>
      </c>
    </row>
    <row r="171" customFormat="false" ht="15" hidden="false" customHeight="false" outlineLevel="0" collapsed="false">
      <c r="A171" s="84" t="s">
        <v>672</v>
      </c>
      <c r="B171" s="85"/>
      <c r="C171" s="85"/>
      <c r="D171" s="85"/>
      <c r="E171" s="87"/>
      <c r="G171" s="24" t="s">
        <v>1950</v>
      </c>
      <c r="H171" s="87" t="s">
        <v>289</v>
      </c>
    </row>
    <row r="172" customFormat="false" ht="15" hidden="false" customHeight="false" outlineLevel="0" collapsed="false">
      <c r="A172" s="84" t="s">
        <v>2204</v>
      </c>
      <c r="B172" s="85"/>
      <c r="C172" s="85"/>
      <c r="D172" s="85"/>
      <c r="E172" s="87"/>
      <c r="G172" s="24" t="s">
        <v>347</v>
      </c>
      <c r="H172" s="87" t="s">
        <v>1618</v>
      </c>
    </row>
    <row r="173" customFormat="false" ht="15" hidden="false" customHeight="false" outlineLevel="0" collapsed="false">
      <c r="A173" s="84" t="s">
        <v>806</v>
      </c>
      <c r="B173" s="85"/>
      <c r="C173" s="85"/>
      <c r="D173" s="85"/>
      <c r="E173" s="87"/>
      <c r="G173" s="24" t="s">
        <v>233</v>
      </c>
      <c r="H173" s="87" t="s">
        <v>21279</v>
      </c>
    </row>
    <row r="174" customFormat="false" ht="15" hidden="false" customHeight="false" outlineLevel="0" collapsed="false">
      <c r="A174" s="84" t="s">
        <v>13003</v>
      </c>
      <c r="B174" s="85"/>
      <c r="C174" s="85"/>
      <c r="D174" s="85"/>
      <c r="E174" s="87"/>
      <c r="G174" s="24" t="s">
        <v>267</v>
      </c>
      <c r="H174" s="87" t="s">
        <v>21283</v>
      </c>
    </row>
    <row r="175" customFormat="false" ht="15" hidden="false" customHeight="false" outlineLevel="0" collapsed="false">
      <c r="A175" s="84" t="s">
        <v>5793</v>
      </c>
      <c r="B175" s="85"/>
      <c r="C175" s="85"/>
      <c r="D175" s="85"/>
      <c r="E175" s="87"/>
      <c r="G175" s="24" t="s">
        <v>670</v>
      </c>
      <c r="H175" s="87" t="s">
        <v>8183</v>
      </c>
    </row>
    <row r="176" customFormat="false" ht="15" hidden="false" customHeight="false" outlineLevel="0" collapsed="false">
      <c r="A176" s="84" t="s">
        <v>9877</v>
      </c>
      <c r="B176" s="85"/>
      <c r="C176" s="85"/>
      <c r="D176" s="85"/>
      <c r="E176" s="87"/>
      <c r="G176" s="24" t="s">
        <v>2112</v>
      </c>
      <c r="H176" s="87" t="s">
        <v>1364</v>
      </c>
    </row>
    <row r="177" customFormat="false" ht="15" hidden="false" customHeight="false" outlineLevel="0" collapsed="false">
      <c r="A177" s="84" t="s">
        <v>1432</v>
      </c>
      <c r="B177" s="85"/>
      <c r="C177" s="85"/>
      <c r="D177" s="85"/>
      <c r="E177" s="87"/>
      <c r="G177" s="24" t="s">
        <v>307</v>
      </c>
      <c r="H177" s="87" t="s">
        <v>209</v>
      </c>
    </row>
    <row r="178" customFormat="false" ht="15" hidden="false" customHeight="false" outlineLevel="0" collapsed="false">
      <c r="A178" s="84" t="s">
        <v>6227</v>
      </c>
      <c r="B178" s="85"/>
      <c r="C178" s="85"/>
      <c r="D178" s="85"/>
      <c r="E178" s="87"/>
      <c r="G178" s="24" t="s">
        <v>1298</v>
      </c>
      <c r="H178" s="87" t="s">
        <v>1652</v>
      </c>
    </row>
    <row r="179" customFormat="false" ht="15" hidden="false" customHeight="false" outlineLevel="0" collapsed="false">
      <c r="A179" s="84" t="s">
        <v>538</v>
      </c>
      <c r="B179" s="85"/>
      <c r="C179" s="85"/>
      <c r="D179" s="85"/>
      <c r="E179" s="87"/>
      <c r="G179" s="24" t="s">
        <v>2036</v>
      </c>
      <c r="H179" s="87" t="s">
        <v>5534</v>
      </c>
    </row>
    <row r="180" customFormat="false" ht="15" hidden="false" customHeight="false" outlineLevel="0" collapsed="false">
      <c r="A180" s="84" t="s">
        <v>1972</v>
      </c>
      <c r="B180" s="85"/>
      <c r="C180" s="85"/>
      <c r="D180" s="85"/>
      <c r="E180" s="87"/>
      <c r="G180" s="24" t="s">
        <v>1814</v>
      </c>
      <c r="H180" s="87" t="s">
        <v>21289</v>
      </c>
    </row>
    <row r="181" customFormat="false" ht="15" hidden="false" customHeight="false" outlineLevel="0" collapsed="false">
      <c r="A181" s="84" t="s">
        <v>1974</v>
      </c>
      <c r="B181" s="85"/>
      <c r="C181" s="85"/>
      <c r="D181" s="85"/>
      <c r="E181" s="87"/>
      <c r="G181" s="24" t="s">
        <v>1886</v>
      </c>
      <c r="H181" s="87" t="s">
        <v>21292</v>
      </c>
    </row>
    <row r="182" customFormat="false" ht="15" hidden="false" customHeight="false" outlineLevel="0" collapsed="false">
      <c r="A182" s="84" t="s">
        <v>2140</v>
      </c>
      <c r="B182" s="85"/>
      <c r="C182" s="85"/>
      <c r="D182" s="85"/>
      <c r="E182" s="87"/>
      <c r="G182" s="24" t="s">
        <v>357</v>
      </c>
      <c r="H182" s="87" t="s">
        <v>564</v>
      </c>
    </row>
    <row r="183" customFormat="false" ht="15" hidden="false" customHeight="false" outlineLevel="0" collapsed="false">
      <c r="A183" s="84" t="s">
        <v>25705</v>
      </c>
      <c r="B183" s="85"/>
      <c r="C183" s="85"/>
      <c r="D183" s="85"/>
      <c r="E183" s="87"/>
      <c r="G183" s="24" t="s">
        <v>672</v>
      </c>
      <c r="H183" s="87" t="s">
        <v>566</v>
      </c>
    </row>
    <row r="184" customFormat="false" ht="15" hidden="false" customHeight="false" outlineLevel="0" collapsed="false">
      <c r="A184" s="84" t="s">
        <v>1022</v>
      </c>
      <c r="B184" s="85"/>
      <c r="C184" s="85"/>
      <c r="D184" s="85"/>
      <c r="E184" s="87"/>
      <c r="G184" s="24" t="s">
        <v>2204</v>
      </c>
      <c r="H184" s="87" t="s">
        <v>1494</v>
      </c>
    </row>
    <row r="185" customFormat="false" ht="15" hidden="false" customHeight="false" outlineLevel="0" collapsed="false">
      <c r="A185" s="84" t="s">
        <v>1468</v>
      </c>
      <c r="B185" s="85"/>
      <c r="C185" s="85"/>
      <c r="D185" s="85"/>
      <c r="E185" s="87"/>
      <c r="G185" s="24" t="s">
        <v>806</v>
      </c>
      <c r="H185" s="87" t="s">
        <v>219</v>
      </c>
    </row>
    <row r="186" customFormat="false" ht="15" hidden="false" customHeight="false" outlineLevel="0" collapsed="false">
      <c r="A186" s="84" t="s">
        <v>1302</v>
      </c>
      <c r="B186" s="85"/>
      <c r="C186" s="85"/>
      <c r="D186" s="85"/>
      <c r="E186" s="87"/>
      <c r="G186" s="24" t="s">
        <v>13003</v>
      </c>
      <c r="H186" s="87" t="s">
        <v>291</v>
      </c>
    </row>
    <row r="187" customFormat="false" ht="15" hidden="false" customHeight="false" outlineLevel="0" collapsed="false">
      <c r="A187" s="84" t="s">
        <v>836</v>
      </c>
      <c r="B187" s="85"/>
      <c r="C187" s="85"/>
      <c r="D187" s="85"/>
      <c r="E187" s="87"/>
      <c r="G187" s="24" t="s">
        <v>5793</v>
      </c>
      <c r="H187" s="87" t="s">
        <v>1620</v>
      </c>
    </row>
    <row r="188" customFormat="false" ht="15" hidden="false" customHeight="false" outlineLevel="0" collapsed="false">
      <c r="A188" s="84" t="s">
        <v>1802</v>
      </c>
      <c r="B188" s="85"/>
      <c r="C188" s="85"/>
      <c r="D188" s="85"/>
      <c r="E188" s="87"/>
      <c r="G188" s="24" t="s">
        <v>9877</v>
      </c>
      <c r="H188" s="87" t="s">
        <v>293</v>
      </c>
    </row>
    <row r="189" customFormat="false" ht="15" hidden="false" customHeight="false" outlineLevel="0" collapsed="false">
      <c r="A189" s="84" t="s">
        <v>11849</v>
      </c>
      <c r="B189" s="85"/>
      <c r="C189" s="85"/>
      <c r="D189" s="85"/>
      <c r="E189" s="87"/>
      <c r="G189" s="24" t="s">
        <v>225</v>
      </c>
      <c r="H189" s="87" t="s">
        <v>1180</v>
      </c>
    </row>
    <row r="190" customFormat="false" ht="15" hidden="false" customHeight="false" outlineLevel="0" collapsed="false">
      <c r="A190" s="84" t="s">
        <v>10109</v>
      </c>
      <c r="B190" s="85"/>
      <c r="C190" s="85"/>
      <c r="D190" s="85"/>
      <c r="E190" s="87"/>
      <c r="G190" s="24" t="s">
        <v>261</v>
      </c>
      <c r="H190" s="87" t="s">
        <v>12914</v>
      </c>
    </row>
    <row r="191" customFormat="false" ht="15" hidden="false" customHeight="false" outlineLevel="0" collapsed="false">
      <c r="A191" s="84" t="s">
        <v>21725</v>
      </c>
      <c r="B191" s="85"/>
      <c r="C191" s="85"/>
      <c r="D191" s="85"/>
      <c r="E191" s="87"/>
      <c r="G191" s="24" t="s">
        <v>147</v>
      </c>
      <c r="H191" s="87" t="s">
        <v>295</v>
      </c>
    </row>
    <row r="192" customFormat="false" ht="15" hidden="false" customHeight="false" outlineLevel="0" collapsed="false">
      <c r="A192" s="84" t="s">
        <v>8977</v>
      </c>
      <c r="B192" s="85"/>
      <c r="C192" s="85"/>
      <c r="D192" s="85"/>
      <c r="E192" s="87"/>
      <c r="G192" s="24" t="s">
        <v>197</v>
      </c>
      <c r="H192" s="87" t="s">
        <v>21296</v>
      </c>
    </row>
    <row r="193" customFormat="false" ht="15" hidden="false" customHeight="false" outlineLevel="0" collapsed="false">
      <c r="A193" s="84" t="s">
        <v>808</v>
      </c>
      <c r="B193" s="85"/>
      <c r="C193" s="85"/>
      <c r="D193" s="85"/>
      <c r="E193" s="87"/>
      <c r="G193" s="24" t="s">
        <v>1432</v>
      </c>
      <c r="H193" s="87" t="s">
        <v>21298</v>
      </c>
    </row>
    <row r="194" customFormat="false" ht="15" hidden="false" customHeight="false" outlineLevel="0" collapsed="false">
      <c r="A194" s="84" t="s">
        <v>1024</v>
      </c>
      <c r="B194" s="85"/>
      <c r="C194" s="85"/>
      <c r="D194" s="85"/>
      <c r="E194" s="87"/>
      <c r="G194" s="24" t="s">
        <v>6227</v>
      </c>
      <c r="H194" s="87" t="s">
        <v>253</v>
      </c>
    </row>
    <row r="195" customFormat="false" ht="15" hidden="false" customHeight="false" outlineLevel="0" collapsed="false">
      <c r="A195" s="84" t="s">
        <v>1026</v>
      </c>
      <c r="B195" s="85"/>
      <c r="C195" s="85"/>
      <c r="D195" s="85"/>
      <c r="E195" s="87"/>
      <c r="G195" s="24" t="s">
        <v>6646</v>
      </c>
      <c r="H195" s="87" t="s">
        <v>1752</v>
      </c>
    </row>
    <row r="196" customFormat="false" ht="15" hidden="false" customHeight="false" outlineLevel="0" collapsed="false">
      <c r="A196" s="84" t="s">
        <v>1028</v>
      </c>
      <c r="B196" s="85"/>
      <c r="C196" s="85"/>
      <c r="D196" s="85"/>
      <c r="E196" s="87"/>
      <c r="G196" s="24" t="s">
        <v>1586</v>
      </c>
      <c r="H196" s="87" t="s">
        <v>1882</v>
      </c>
    </row>
    <row r="197" customFormat="false" ht="15" hidden="false" customHeight="false" outlineLevel="0" collapsed="false">
      <c r="A197" s="84" t="s">
        <v>1470</v>
      </c>
      <c r="B197" s="85"/>
      <c r="C197" s="85"/>
      <c r="D197" s="85"/>
      <c r="E197" s="87"/>
      <c r="G197" s="24" t="s">
        <v>1952</v>
      </c>
      <c r="H197" s="87" t="s">
        <v>10570</v>
      </c>
    </row>
    <row r="198" customFormat="false" ht="15" hidden="false" customHeight="false" outlineLevel="0" collapsed="false">
      <c r="A198" s="84" t="s">
        <v>1420</v>
      </c>
      <c r="B198" s="85"/>
      <c r="C198" s="85"/>
      <c r="D198" s="85"/>
      <c r="E198" s="87"/>
      <c r="G198" s="24" t="s">
        <v>1970</v>
      </c>
      <c r="H198" s="87" t="s">
        <v>7131</v>
      </c>
    </row>
    <row r="199" customFormat="false" ht="15" hidden="false" customHeight="false" outlineLevel="0" collapsed="false">
      <c r="A199" s="84" t="s">
        <v>674</v>
      </c>
      <c r="B199" s="85"/>
      <c r="C199" s="85"/>
      <c r="D199" s="85"/>
      <c r="E199" s="87"/>
      <c r="G199" s="24" t="s">
        <v>1954</v>
      </c>
      <c r="H199" s="87" t="s">
        <v>21303</v>
      </c>
    </row>
    <row r="200" customFormat="false" ht="15" hidden="false" customHeight="false" outlineLevel="0" collapsed="false">
      <c r="A200" s="84" t="s">
        <v>676</v>
      </c>
      <c r="B200" s="85"/>
      <c r="C200" s="85"/>
      <c r="D200" s="85"/>
      <c r="E200" s="87"/>
      <c r="G200" s="24" t="s">
        <v>1722</v>
      </c>
      <c r="H200" s="87" t="s">
        <v>3983</v>
      </c>
    </row>
    <row r="201" customFormat="false" ht="15" hidden="false" customHeight="false" outlineLevel="0" collapsed="false">
      <c r="A201" s="84" t="s">
        <v>1030</v>
      </c>
      <c r="B201" s="85"/>
      <c r="C201" s="85"/>
      <c r="D201" s="85"/>
      <c r="E201" s="87"/>
      <c r="G201" s="24" t="s">
        <v>2066</v>
      </c>
      <c r="H201" s="87" t="s">
        <v>608</v>
      </c>
    </row>
    <row r="202" customFormat="false" ht="15" hidden="false" customHeight="false" outlineLevel="0" collapsed="false">
      <c r="A202" s="84" t="s">
        <v>1858</v>
      </c>
      <c r="B202" s="85"/>
      <c r="C202" s="85"/>
      <c r="D202" s="85"/>
      <c r="E202" s="87"/>
      <c r="G202" s="24" t="s">
        <v>7025</v>
      </c>
      <c r="H202" s="87" t="s">
        <v>1428</v>
      </c>
    </row>
    <row r="203" customFormat="false" ht="15" hidden="false" customHeight="false" outlineLevel="0" collapsed="false">
      <c r="A203" s="84" t="s">
        <v>1032</v>
      </c>
      <c r="B203" s="85"/>
      <c r="C203" s="85"/>
      <c r="D203" s="85"/>
      <c r="E203" s="87"/>
      <c r="G203" s="24" t="s">
        <v>2068</v>
      </c>
      <c r="H203" s="87" t="s">
        <v>297</v>
      </c>
    </row>
    <row r="204" customFormat="false" ht="15" hidden="false" customHeight="false" outlineLevel="0" collapsed="false">
      <c r="A204" s="84" t="s">
        <v>678</v>
      </c>
      <c r="B204" s="85"/>
      <c r="C204" s="85"/>
      <c r="D204" s="85"/>
      <c r="E204" s="87"/>
      <c r="G204" s="24" t="s">
        <v>538</v>
      </c>
      <c r="H204" s="87" t="s">
        <v>21306</v>
      </c>
    </row>
    <row r="205" customFormat="false" ht="15" hidden="false" customHeight="false" outlineLevel="0" collapsed="false">
      <c r="A205" s="84" t="s">
        <v>1034</v>
      </c>
      <c r="B205" s="85"/>
      <c r="C205" s="85"/>
      <c r="D205" s="85"/>
      <c r="E205" s="87"/>
      <c r="G205" s="24" t="s">
        <v>1972</v>
      </c>
      <c r="H205" s="87" t="s">
        <v>1992</v>
      </c>
    </row>
    <row r="206" customFormat="false" ht="15" hidden="false" customHeight="false" outlineLevel="0" collapsed="false">
      <c r="A206" s="84" t="s">
        <v>1724</v>
      </c>
      <c r="B206" s="85"/>
      <c r="C206" s="85"/>
      <c r="D206" s="85"/>
      <c r="E206" s="87"/>
      <c r="G206" s="24" t="s">
        <v>1974</v>
      </c>
      <c r="H206" s="87" t="s">
        <v>1324</v>
      </c>
    </row>
    <row r="207" customFormat="false" ht="15" hidden="false" customHeight="false" outlineLevel="0" collapsed="false">
      <c r="A207" s="84" t="s">
        <v>1036</v>
      </c>
      <c r="B207" s="85"/>
      <c r="C207" s="85"/>
      <c r="D207" s="85"/>
      <c r="E207" s="87"/>
      <c r="G207" s="24" t="s">
        <v>2140</v>
      </c>
      <c r="H207" s="87" t="s">
        <v>1434</v>
      </c>
    </row>
    <row r="208" customFormat="false" ht="15" hidden="false" customHeight="false" outlineLevel="0" collapsed="false">
      <c r="A208" s="84" t="s">
        <v>27172</v>
      </c>
      <c r="B208" s="85"/>
      <c r="C208" s="85"/>
      <c r="D208" s="85"/>
      <c r="E208" s="87"/>
      <c r="G208" s="24" t="s">
        <v>1300</v>
      </c>
      <c r="H208" s="87" t="s">
        <v>1184</v>
      </c>
    </row>
    <row r="209" customFormat="false" ht="15" hidden="false" customHeight="false" outlineLevel="0" collapsed="false">
      <c r="A209" s="84" t="s">
        <v>26727</v>
      </c>
      <c r="B209" s="85"/>
      <c r="C209" s="85"/>
      <c r="D209" s="85"/>
      <c r="E209" s="87"/>
      <c r="G209" s="24" t="s">
        <v>1022</v>
      </c>
      <c r="H209" s="87" t="s">
        <v>1186</v>
      </c>
    </row>
    <row r="210" customFormat="false" ht="15" hidden="false" customHeight="false" outlineLevel="0" collapsed="false">
      <c r="A210" s="84" t="s">
        <v>2176</v>
      </c>
      <c r="B210" s="85"/>
      <c r="C210" s="85"/>
      <c r="D210" s="85"/>
      <c r="E210" s="87"/>
      <c r="G210" s="24" t="s">
        <v>335</v>
      </c>
      <c r="H210" s="87" t="s">
        <v>1188</v>
      </c>
    </row>
    <row r="211" customFormat="false" ht="15" hidden="false" customHeight="false" outlineLevel="0" collapsed="false">
      <c r="A211" s="84" t="s">
        <v>1824</v>
      </c>
      <c r="B211" s="85"/>
      <c r="C211" s="85"/>
      <c r="D211" s="85"/>
      <c r="E211" s="87"/>
      <c r="G211" s="24" t="s">
        <v>834</v>
      </c>
      <c r="H211" s="87" t="s">
        <v>1190</v>
      </c>
    </row>
    <row r="212" customFormat="false" ht="15" hidden="false" customHeight="false" outlineLevel="0" collapsed="false">
      <c r="A212" s="84" t="s">
        <v>1826</v>
      </c>
      <c r="B212" s="85"/>
      <c r="C212" s="85"/>
      <c r="D212" s="85"/>
      <c r="E212" s="87"/>
      <c r="G212" s="24" t="s">
        <v>1468</v>
      </c>
      <c r="H212" s="87" t="s">
        <v>1192</v>
      </c>
    </row>
    <row r="213" customFormat="false" ht="15" hidden="false" customHeight="false" outlineLevel="0" collapsed="false">
      <c r="A213" s="84" t="s">
        <v>92</v>
      </c>
      <c r="B213" s="85"/>
      <c r="C213" s="85"/>
      <c r="D213" s="85"/>
      <c r="E213" s="87"/>
      <c r="G213" s="24" t="s">
        <v>1302</v>
      </c>
      <c r="H213" s="87" t="s">
        <v>1628</v>
      </c>
    </row>
    <row r="214" customFormat="false" ht="15" hidden="false" customHeight="false" outlineLevel="0" collapsed="false">
      <c r="A214" s="84" t="s">
        <v>1828</v>
      </c>
      <c r="B214" s="85"/>
      <c r="C214" s="85"/>
      <c r="D214" s="85"/>
      <c r="E214" s="87"/>
      <c r="G214" s="24" t="s">
        <v>836</v>
      </c>
      <c r="H214" s="87" t="s">
        <v>1326</v>
      </c>
    </row>
    <row r="215" customFormat="false" ht="15" hidden="false" customHeight="false" outlineLevel="0" collapsed="false">
      <c r="A215" s="84" t="s">
        <v>1830</v>
      </c>
      <c r="B215" s="85"/>
      <c r="C215" s="85"/>
      <c r="D215" s="85"/>
      <c r="E215" s="87"/>
      <c r="G215" s="24" t="s">
        <v>1802</v>
      </c>
      <c r="H215" s="87" t="s">
        <v>207</v>
      </c>
    </row>
    <row r="216" customFormat="false" ht="15" hidden="false" customHeight="false" outlineLevel="0" collapsed="false">
      <c r="A216" s="84" t="s">
        <v>1832</v>
      </c>
      <c r="B216" s="85"/>
      <c r="C216" s="85"/>
      <c r="D216" s="85"/>
      <c r="E216" s="87"/>
      <c r="G216" s="24" t="s">
        <v>1646</v>
      </c>
      <c r="H216" s="87" t="s">
        <v>718</v>
      </c>
    </row>
    <row r="217" customFormat="false" ht="15" hidden="false" customHeight="false" outlineLevel="0" collapsed="false">
      <c r="A217" s="84" t="s">
        <v>1834</v>
      </c>
      <c r="B217" s="85"/>
      <c r="C217" s="85"/>
      <c r="D217" s="85"/>
      <c r="E217" s="87"/>
      <c r="G217" s="24" t="s">
        <v>9034</v>
      </c>
      <c r="H217" s="87" t="s">
        <v>1638</v>
      </c>
    </row>
    <row r="218" customFormat="false" ht="15" hidden="false" customHeight="false" outlineLevel="0" collapsed="false">
      <c r="A218" s="84" t="s">
        <v>2136</v>
      </c>
      <c r="B218" s="85"/>
      <c r="C218" s="85"/>
      <c r="D218" s="85"/>
      <c r="E218" s="87"/>
      <c r="G218" s="24" t="s">
        <v>9028</v>
      </c>
      <c r="H218" s="87" t="s">
        <v>21308</v>
      </c>
    </row>
    <row r="219" customFormat="false" ht="15" hidden="false" customHeight="false" outlineLevel="0" collapsed="false">
      <c r="A219" s="84" t="s">
        <v>21758</v>
      </c>
      <c r="B219" s="85"/>
      <c r="C219" s="85"/>
      <c r="D219" s="85"/>
      <c r="E219" s="87"/>
      <c r="G219" s="24" t="s">
        <v>235</v>
      </c>
      <c r="H219" s="87" t="s">
        <v>8608</v>
      </c>
    </row>
    <row r="220" customFormat="false" ht="15" hidden="false" customHeight="false" outlineLevel="0" collapsed="false">
      <c r="A220" s="84" t="s">
        <v>1860</v>
      </c>
      <c r="B220" s="85"/>
      <c r="C220" s="85"/>
      <c r="D220" s="85"/>
      <c r="E220" s="87"/>
      <c r="G220" s="24" t="s">
        <v>21760</v>
      </c>
      <c r="H220" s="87" t="s">
        <v>21313</v>
      </c>
    </row>
    <row r="221" customFormat="false" ht="15" hidden="false" customHeight="false" outlineLevel="0" collapsed="false">
      <c r="A221" s="84" t="s">
        <v>540</v>
      </c>
      <c r="B221" s="85"/>
      <c r="C221" s="85"/>
      <c r="D221" s="85"/>
      <c r="E221" s="87"/>
      <c r="G221" s="24" t="s">
        <v>11849</v>
      </c>
      <c r="H221" s="87" t="s">
        <v>283</v>
      </c>
    </row>
    <row r="222" customFormat="false" ht="15" hidden="false" customHeight="false" outlineLevel="0" collapsed="false">
      <c r="A222" s="84" t="s">
        <v>1038</v>
      </c>
      <c r="B222" s="85"/>
      <c r="C222" s="85"/>
      <c r="D222" s="85"/>
      <c r="E222" s="87"/>
      <c r="G222" s="24" t="s">
        <v>10109</v>
      </c>
      <c r="H222" s="87" t="s">
        <v>263</v>
      </c>
    </row>
    <row r="223" customFormat="false" ht="15" hidden="false" customHeight="false" outlineLevel="0" collapsed="false">
      <c r="A223" s="84" t="s">
        <v>1422</v>
      </c>
      <c r="B223" s="85"/>
      <c r="C223" s="85"/>
      <c r="D223" s="85"/>
      <c r="E223" s="87"/>
      <c r="G223" s="24" t="s">
        <v>8977</v>
      </c>
      <c r="H223" s="87" t="s">
        <v>578</v>
      </c>
    </row>
    <row r="224" customFormat="false" ht="15" hidden="false" customHeight="false" outlineLevel="0" collapsed="false">
      <c r="A224" s="84" t="s">
        <v>23144</v>
      </c>
      <c r="B224" s="85"/>
      <c r="C224" s="85"/>
      <c r="D224" s="85"/>
      <c r="E224" s="87"/>
      <c r="G224" s="24" t="s">
        <v>349</v>
      </c>
      <c r="H224" s="87" t="s">
        <v>21315</v>
      </c>
    </row>
    <row r="225" customFormat="false" ht="15" hidden="false" customHeight="false" outlineLevel="0" collapsed="false">
      <c r="A225" s="84" t="s">
        <v>98</v>
      </c>
      <c r="B225" s="85"/>
      <c r="C225" s="85"/>
      <c r="D225" s="85"/>
      <c r="E225" s="87"/>
      <c r="G225" s="24" t="s">
        <v>808</v>
      </c>
      <c r="H225" s="87" t="s">
        <v>21317</v>
      </c>
    </row>
    <row r="226" customFormat="false" ht="15" hidden="false" customHeight="false" outlineLevel="0" collapsed="false">
      <c r="A226" s="84" t="s">
        <v>838</v>
      </c>
      <c r="B226" s="85"/>
      <c r="C226" s="85"/>
      <c r="D226" s="85"/>
      <c r="E226" s="87"/>
      <c r="G226" s="24" t="s">
        <v>1024</v>
      </c>
      <c r="H226" s="87" t="s">
        <v>299</v>
      </c>
    </row>
    <row r="227" customFormat="false" ht="15" hidden="false" customHeight="false" outlineLevel="0" collapsed="false">
      <c r="A227" s="84" t="s">
        <v>840</v>
      </c>
      <c r="B227" s="85"/>
      <c r="C227" s="85"/>
      <c r="D227" s="85"/>
      <c r="E227" s="87"/>
      <c r="G227" s="24" t="s">
        <v>1026</v>
      </c>
      <c r="H227" s="87" t="s">
        <v>213</v>
      </c>
    </row>
    <row r="228" customFormat="false" ht="15" hidden="false" customHeight="false" outlineLevel="0" collapsed="false">
      <c r="A228" s="84" t="s">
        <v>842</v>
      </c>
      <c r="B228" s="85"/>
      <c r="C228" s="85"/>
      <c r="D228" s="85"/>
      <c r="E228" s="87"/>
      <c r="G228" s="24" t="s">
        <v>1028</v>
      </c>
      <c r="H228" s="87" t="s">
        <v>2130</v>
      </c>
    </row>
    <row r="229" customFormat="false" ht="15" hidden="false" customHeight="false" outlineLevel="0" collapsed="false">
      <c r="A229" s="84" t="s">
        <v>1634</v>
      </c>
      <c r="B229" s="85"/>
      <c r="C229" s="85"/>
      <c r="D229" s="85"/>
      <c r="E229" s="87"/>
      <c r="G229" s="24" t="s">
        <v>1470</v>
      </c>
      <c r="H229" s="87" t="s">
        <v>305</v>
      </c>
    </row>
    <row r="230" customFormat="false" ht="15" hidden="false" customHeight="false" outlineLevel="0" collapsed="false">
      <c r="A230" s="84" t="s">
        <v>1040</v>
      </c>
      <c r="B230" s="85"/>
      <c r="C230" s="85"/>
      <c r="D230" s="85"/>
      <c r="E230" s="87"/>
      <c r="G230" s="24" t="s">
        <v>23568</v>
      </c>
      <c r="H230" s="87" t="s">
        <v>301</v>
      </c>
    </row>
    <row r="231" customFormat="false" ht="15" hidden="false" customHeight="false" outlineLevel="0" collapsed="false">
      <c r="A231" s="84" t="s">
        <v>1042</v>
      </c>
      <c r="B231" s="85"/>
      <c r="C231" s="85"/>
      <c r="D231" s="85"/>
      <c r="E231" s="87"/>
      <c r="G231" s="24" t="s">
        <v>1898</v>
      </c>
      <c r="H231" s="87" t="s">
        <v>21319</v>
      </c>
    </row>
    <row r="232" customFormat="false" ht="15" hidden="false" customHeight="false" outlineLevel="0" collapsed="false">
      <c r="A232" s="84" t="s">
        <v>269</v>
      </c>
      <c r="B232" s="85"/>
      <c r="C232" s="85"/>
      <c r="D232" s="85"/>
      <c r="E232" s="87"/>
      <c r="G232" s="24" t="s">
        <v>1420</v>
      </c>
      <c r="H232" s="87" t="s">
        <v>275</v>
      </c>
    </row>
    <row r="233" customFormat="false" ht="15" hidden="false" customHeight="false" outlineLevel="0" collapsed="false">
      <c r="A233" s="84" t="s">
        <v>542</v>
      </c>
      <c r="B233" s="85"/>
      <c r="C233" s="85"/>
      <c r="D233" s="85"/>
      <c r="E233" s="87"/>
      <c r="G233" s="24" t="s">
        <v>674</v>
      </c>
      <c r="H233" s="87" t="s">
        <v>5577</v>
      </c>
    </row>
    <row r="234" customFormat="false" ht="15" hidden="false" customHeight="false" outlineLevel="0" collapsed="false">
      <c r="A234" s="84" t="s">
        <v>544</v>
      </c>
      <c r="B234" s="85"/>
      <c r="C234" s="85"/>
      <c r="D234" s="85"/>
      <c r="E234" s="87"/>
      <c r="G234" s="24" t="s">
        <v>676</v>
      </c>
      <c r="H234" s="87" t="s">
        <v>726</v>
      </c>
    </row>
    <row r="235" customFormat="false" ht="15" hidden="false" customHeight="false" outlineLevel="0" collapsed="false">
      <c r="A235" s="84" t="s">
        <v>546</v>
      </c>
      <c r="B235" s="85"/>
      <c r="C235" s="85"/>
      <c r="D235" s="85"/>
      <c r="E235" s="87"/>
      <c r="G235" s="24" t="s">
        <v>1030</v>
      </c>
      <c r="H235" s="87" t="s">
        <v>5320</v>
      </c>
    </row>
    <row r="236" customFormat="false" ht="15" hidden="false" customHeight="false" outlineLevel="0" collapsed="false">
      <c r="A236" s="84" t="s">
        <v>548</v>
      </c>
      <c r="B236" s="85"/>
      <c r="C236" s="85"/>
      <c r="D236" s="85"/>
      <c r="E236" s="87"/>
      <c r="G236" s="24" t="s">
        <v>7765</v>
      </c>
      <c r="H236" s="87" t="s">
        <v>1224</v>
      </c>
    </row>
    <row r="237" customFormat="false" ht="15" hidden="false" customHeight="false" outlineLevel="0" collapsed="false">
      <c r="A237" s="84" t="s">
        <v>325</v>
      </c>
      <c r="B237" s="85"/>
      <c r="C237" s="85"/>
      <c r="D237" s="85"/>
      <c r="E237" s="87"/>
      <c r="G237" s="24" t="s">
        <v>22995</v>
      </c>
      <c r="H237" s="87" t="s">
        <v>211</v>
      </c>
    </row>
    <row r="238" customFormat="false" ht="15" hidden="false" customHeight="false" outlineLevel="0" collapsed="false">
      <c r="A238" s="84" t="s">
        <v>1044</v>
      </c>
      <c r="B238" s="85"/>
      <c r="C238" s="85"/>
      <c r="D238" s="85"/>
      <c r="E238" s="87"/>
      <c r="G238" s="24" t="s">
        <v>1858</v>
      </c>
      <c r="H238" s="87" t="s">
        <v>1500</v>
      </c>
    </row>
    <row r="239" customFormat="false" ht="15" hidden="false" customHeight="false" outlineLevel="0" collapsed="false">
      <c r="A239" s="84" t="s">
        <v>1046</v>
      </c>
      <c r="B239" s="85"/>
      <c r="C239" s="85"/>
      <c r="D239" s="85"/>
      <c r="E239" s="87"/>
      <c r="G239" s="24" t="s">
        <v>1032</v>
      </c>
      <c r="H239" s="87" t="s">
        <v>303</v>
      </c>
    </row>
    <row r="240" customFormat="false" ht="15" hidden="false" customHeight="false" outlineLevel="0" collapsed="false">
      <c r="A240" s="84" t="s">
        <v>1048</v>
      </c>
      <c r="B240" s="85"/>
      <c r="C240" s="85"/>
      <c r="D240" s="85"/>
      <c r="E240" s="87"/>
      <c r="G240" s="24" t="s">
        <v>678</v>
      </c>
      <c r="H240" s="87" t="s">
        <v>784</v>
      </c>
    </row>
    <row r="241" customFormat="false" ht="15" hidden="false" customHeight="false" outlineLevel="0" collapsed="false">
      <c r="A241" s="84" t="s">
        <v>21750</v>
      </c>
      <c r="B241" s="85"/>
      <c r="C241" s="85"/>
      <c r="D241" s="85"/>
      <c r="E241" s="87"/>
      <c r="G241" s="24" t="s">
        <v>1034</v>
      </c>
      <c r="H241" s="87" t="s">
        <v>482</v>
      </c>
    </row>
    <row r="242" customFormat="false" ht="15" hidden="false" customHeight="false" outlineLevel="0" collapsed="false">
      <c r="A242" s="84" t="s">
        <v>27469</v>
      </c>
      <c r="B242" s="85"/>
      <c r="C242" s="85"/>
      <c r="D242" s="85"/>
      <c r="E242" s="87"/>
      <c r="G242" s="24" t="s">
        <v>1724</v>
      </c>
      <c r="H242" s="87" t="s">
        <v>730</v>
      </c>
    </row>
    <row r="243" customFormat="false" ht="15" hidden="false" customHeight="false" outlineLevel="0" collapsed="false">
      <c r="A243" s="84" t="s">
        <v>26746</v>
      </c>
      <c r="B243" s="85"/>
      <c r="C243" s="85"/>
      <c r="D243" s="85"/>
      <c r="E243" s="87"/>
      <c r="G243" s="24" t="s">
        <v>1036</v>
      </c>
      <c r="H243" s="87" t="s">
        <v>9812</v>
      </c>
    </row>
    <row r="244" customFormat="false" ht="15" hidden="false" customHeight="false" outlineLevel="0" collapsed="false">
      <c r="A244" s="84" t="s">
        <v>1588</v>
      </c>
      <c r="B244" s="85"/>
      <c r="C244" s="85"/>
      <c r="D244" s="85"/>
      <c r="E244" s="87"/>
      <c r="G244" s="24" t="s">
        <v>21117</v>
      </c>
      <c r="H244" s="87" t="s">
        <v>21326</v>
      </c>
    </row>
    <row r="245" customFormat="false" ht="15" hidden="false" customHeight="false" outlineLevel="0" collapsed="false">
      <c r="A245" s="84" t="s">
        <v>1662</v>
      </c>
      <c r="B245" s="85"/>
      <c r="C245" s="85"/>
      <c r="D245" s="85"/>
      <c r="E245" s="87"/>
      <c r="G245" s="24" t="s">
        <v>2176</v>
      </c>
      <c r="H245" s="87" t="s">
        <v>652</v>
      </c>
    </row>
    <row r="246" customFormat="false" ht="15" hidden="false" customHeight="false" outlineLevel="0" collapsed="false">
      <c r="A246" s="84" t="s">
        <v>271</v>
      </c>
      <c r="B246" s="85"/>
      <c r="C246" s="85"/>
      <c r="D246" s="85"/>
      <c r="E246" s="87"/>
      <c r="G246" s="24" t="s">
        <v>1824</v>
      </c>
      <c r="H246" s="87" t="s">
        <v>584</v>
      </c>
    </row>
    <row r="247" customFormat="false" ht="15" hidden="false" customHeight="false" outlineLevel="0" collapsed="false">
      <c r="A247" s="84" t="s">
        <v>22512</v>
      </c>
      <c r="B247" s="85"/>
      <c r="C247" s="85"/>
      <c r="D247" s="85"/>
      <c r="E247" s="87"/>
      <c r="G247" s="24" t="s">
        <v>1826</v>
      </c>
      <c r="H247" s="87" t="s">
        <v>1922</v>
      </c>
    </row>
    <row r="248" customFormat="false" ht="15" hidden="false" customHeight="false" outlineLevel="0" collapsed="false">
      <c r="A248" s="84" t="s">
        <v>1052</v>
      </c>
      <c r="B248" s="85"/>
      <c r="C248" s="85"/>
      <c r="D248" s="85"/>
      <c r="E248" s="87"/>
      <c r="G248" s="24" t="s">
        <v>92</v>
      </c>
      <c r="H248" s="87" t="s">
        <v>1924</v>
      </c>
    </row>
    <row r="249" customFormat="false" ht="15" hidden="false" customHeight="false" outlineLevel="0" collapsed="false">
      <c r="A249" s="84" t="s">
        <v>1782</v>
      </c>
      <c r="B249" s="85"/>
      <c r="C249" s="85"/>
      <c r="D249" s="85"/>
      <c r="E249" s="87"/>
      <c r="G249" s="24" t="s">
        <v>1828</v>
      </c>
      <c r="H249" s="87" t="s">
        <v>1926</v>
      </c>
    </row>
    <row r="250" customFormat="false" ht="15" hidden="false" customHeight="false" outlineLevel="0" collapsed="false">
      <c r="A250" s="84" t="s">
        <v>237</v>
      </c>
      <c r="B250" s="85"/>
      <c r="C250" s="85"/>
      <c r="D250" s="85"/>
      <c r="E250" s="87"/>
      <c r="G250" s="24" t="s">
        <v>1830</v>
      </c>
      <c r="H250" s="87" t="s">
        <v>1624</v>
      </c>
    </row>
    <row r="251" customFormat="false" ht="15" hidden="false" customHeight="false" outlineLevel="0" collapsed="false">
      <c r="A251" s="84" t="s">
        <v>1054</v>
      </c>
      <c r="B251" s="85"/>
      <c r="C251" s="85"/>
      <c r="D251" s="85"/>
      <c r="E251" s="87"/>
      <c r="G251" s="24" t="s">
        <v>1832</v>
      </c>
      <c r="H251" s="87" t="s">
        <v>21332</v>
      </c>
    </row>
    <row r="252" customFormat="false" ht="15" hidden="false" customHeight="false" outlineLevel="0" collapsed="false">
      <c r="A252" s="84" t="s">
        <v>2102</v>
      </c>
      <c r="B252" s="85"/>
      <c r="C252" s="85"/>
      <c r="D252" s="85"/>
      <c r="E252" s="87"/>
      <c r="G252" s="24" t="s">
        <v>1834</v>
      </c>
      <c r="H252" s="87" t="s">
        <v>21334</v>
      </c>
    </row>
    <row r="253" customFormat="false" ht="15" hidden="false" customHeight="false" outlineLevel="0" collapsed="false">
      <c r="A253" s="84" t="s">
        <v>1056</v>
      </c>
      <c r="B253" s="85"/>
      <c r="C253" s="85"/>
      <c r="D253" s="85"/>
      <c r="E253" s="87"/>
      <c r="G253" s="24" t="s">
        <v>2136</v>
      </c>
      <c r="H253" s="87" t="s">
        <v>367</v>
      </c>
    </row>
    <row r="254" customFormat="false" ht="15" hidden="false" customHeight="false" outlineLevel="0" collapsed="false">
      <c r="A254" s="84" t="s">
        <v>1058</v>
      </c>
      <c r="B254" s="85"/>
      <c r="C254" s="85"/>
      <c r="D254" s="85"/>
      <c r="E254" s="87"/>
      <c r="G254" s="24" t="s">
        <v>1354</v>
      </c>
      <c r="H254" s="87" t="s">
        <v>1228</v>
      </c>
    </row>
    <row r="255" customFormat="false" ht="15" hidden="false" customHeight="false" outlineLevel="0" collapsed="false">
      <c r="A255" s="84" t="s">
        <v>1060</v>
      </c>
      <c r="B255" s="85"/>
      <c r="C255" s="85"/>
      <c r="D255" s="85"/>
      <c r="E255" s="87"/>
      <c r="G255" s="24" t="s">
        <v>285</v>
      </c>
      <c r="H255" s="87" t="s">
        <v>22309</v>
      </c>
    </row>
    <row r="256" customFormat="false" ht="15" hidden="false" customHeight="false" outlineLevel="0" collapsed="false">
      <c r="A256" s="84" t="s">
        <v>1962</v>
      </c>
      <c r="B256" s="85"/>
      <c r="C256" s="85"/>
      <c r="D256" s="85"/>
      <c r="E256" s="87"/>
      <c r="G256" s="24" t="s">
        <v>21758</v>
      </c>
      <c r="H256" s="87" t="s">
        <v>1928</v>
      </c>
    </row>
    <row r="257" customFormat="false" ht="15" hidden="false" customHeight="false" outlineLevel="0" collapsed="false">
      <c r="A257" s="84" t="s">
        <v>187</v>
      </c>
      <c r="B257" s="85"/>
      <c r="C257" s="85"/>
      <c r="D257" s="85"/>
      <c r="E257" s="87"/>
      <c r="G257" s="24" t="s">
        <v>1860</v>
      </c>
      <c r="H257" s="87" t="s">
        <v>369</v>
      </c>
    </row>
    <row r="258" customFormat="false" ht="15" hidden="false" customHeight="false" outlineLevel="0" collapsed="false">
      <c r="A258" s="84" t="s">
        <v>22549</v>
      </c>
      <c r="B258" s="85"/>
      <c r="C258" s="85"/>
      <c r="D258" s="85"/>
      <c r="E258" s="87"/>
      <c r="G258" s="24" t="s">
        <v>6176</v>
      </c>
      <c r="H258" s="87" t="s">
        <v>7013</v>
      </c>
    </row>
    <row r="259" customFormat="false" ht="15" hidden="false" customHeight="false" outlineLevel="0" collapsed="false">
      <c r="A259" s="84" t="s">
        <v>2154</v>
      </c>
      <c r="B259" s="85"/>
      <c r="C259" s="85"/>
      <c r="D259" s="85"/>
      <c r="E259" s="87"/>
      <c r="G259" s="24" t="s">
        <v>540</v>
      </c>
      <c r="H259" s="87" t="s">
        <v>2182</v>
      </c>
    </row>
    <row r="260" customFormat="false" ht="15" hidden="false" customHeight="false" outlineLevel="0" collapsed="false">
      <c r="A260" s="84" t="s">
        <v>810</v>
      </c>
      <c r="B260" s="85"/>
      <c r="C260" s="85"/>
      <c r="D260" s="85"/>
      <c r="E260" s="87"/>
      <c r="G260" s="24" t="s">
        <v>1038</v>
      </c>
      <c r="H260" s="87" t="s">
        <v>371</v>
      </c>
    </row>
    <row r="261" customFormat="false" ht="15" hidden="false" customHeight="false" outlineLevel="0" collapsed="false">
      <c r="A261" s="84" t="s">
        <v>12004</v>
      </c>
      <c r="B261" s="85"/>
      <c r="C261" s="85"/>
      <c r="D261" s="85"/>
      <c r="E261" s="87"/>
      <c r="G261" s="24" t="s">
        <v>351</v>
      </c>
      <c r="H261" s="87" t="s">
        <v>243</v>
      </c>
    </row>
    <row r="262" customFormat="false" ht="15" hidden="false" customHeight="false" outlineLevel="0" collapsed="false">
      <c r="A262" s="84" t="s">
        <v>1472</v>
      </c>
      <c r="B262" s="85"/>
      <c r="C262" s="85"/>
      <c r="D262" s="85"/>
      <c r="E262" s="87"/>
      <c r="G262" s="24" t="s">
        <v>1422</v>
      </c>
      <c r="H262" s="87" t="s">
        <v>2184</v>
      </c>
    </row>
    <row r="263" customFormat="false" ht="15" hidden="false" customHeight="false" outlineLevel="0" collapsed="false">
      <c r="A263" s="84" t="s">
        <v>22998</v>
      </c>
      <c r="B263" s="85"/>
      <c r="C263" s="85"/>
      <c r="D263" s="85"/>
      <c r="E263" s="87"/>
      <c r="G263" s="24" t="s">
        <v>23144</v>
      </c>
      <c r="H263" s="87" t="s">
        <v>21341</v>
      </c>
    </row>
    <row r="264" customFormat="false" ht="15" hidden="false" customHeight="false" outlineLevel="0" collapsed="false">
      <c r="A264" s="84" t="s">
        <v>844</v>
      </c>
      <c r="B264" s="85"/>
      <c r="C264" s="85"/>
      <c r="D264" s="85"/>
      <c r="E264" s="87"/>
      <c r="G264" s="24" t="s">
        <v>98</v>
      </c>
      <c r="H264" s="87" t="s">
        <v>21343</v>
      </c>
    </row>
    <row r="265" customFormat="false" ht="15" hidden="false" customHeight="false" outlineLevel="0" collapsed="false">
      <c r="A265" s="84" t="s">
        <v>1836</v>
      </c>
      <c r="B265" s="85"/>
      <c r="C265" s="85"/>
      <c r="D265" s="85"/>
      <c r="E265" s="87"/>
      <c r="G265" s="24" t="s">
        <v>838</v>
      </c>
      <c r="H265" s="87" t="s">
        <v>21345</v>
      </c>
    </row>
    <row r="266" customFormat="false" ht="15" hidden="false" customHeight="false" outlineLevel="0" collapsed="false">
      <c r="A266" s="84" t="s">
        <v>1838</v>
      </c>
      <c r="B266" s="85"/>
      <c r="C266" s="85"/>
      <c r="D266" s="85"/>
      <c r="E266" s="87"/>
      <c r="G266" s="24" t="s">
        <v>840</v>
      </c>
      <c r="H266" s="87" t="s">
        <v>1336</v>
      </c>
    </row>
    <row r="267" customFormat="false" ht="15" hidden="false" customHeight="false" outlineLevel="0" collapsed="false">
      <c r="A267" s="84" t="s">
        <v>1062</v>
      </c>
      <c r="B267" s="85"/>
      <c r="C267" s="85"/>
      <c r="D267" s="85"/>
      <c r="E267" s="87"/>
      <c r="G267" s="24" t="s">
        <v>842</v>
      </c>
      <c r="H267" s="87" t="s">
        <v>1670</v>
      </c>
    </row>
    <row r="268" customFormat="false" ht="15" hidden="false" customHeight="false" outlineLevel="0" collapsed="false">
      <c r="A268" s="84" t="s">
        <v>430</v>
      </c>
      <c r="B268" s="85"/>
      <c r="C268" s="85"/>
      <c r="D268" s="85"/>
      <c r="E268" s="87"/>
      <c r="G268" s="24" t="s">
        <v>1634</v>
      </c>
      <c r="H268" s="87" t="s">
        <v>1368</v>
      </c>
    </row>
    <row r="269" customFormat="false" ht="15" hidden="false" customHeight="false" outlineLevel="0" collapsed="false">
      <c r="A269" s="84" t="s">
        <v>432</v>
      </c>
      <c r="B269" s="85"/>
      <c r="C269" s="85"/>
      <c r="D269" s="85"/>
      <c r="E269" s="87"/>
      <c r="G269" s="24" t="s">
        <v>1040</v>
      </c>
      <c r="H269" s="87" t="s">
        <v>1260</v>
      </c>
    </row>
    <row r="270" customFormat="false" ht="15" hidden="false" customHeight="false" outlineLevel="0" collapsed="false">
      <c r="A270" s="84" t="s">
        <v>812</v>
      </c>
      <c r="B270" s="85"/>
      <c r="C270" s="85"/>
      <c r="D270" s="85"/>
      <c r="E270" s="87"/>
      <c r="G270" s="24" t="s">
        <v>1042</v>
      </c>
      <c r="H270" s="87" t="s">
        <v>2110</v>
      </c>
    </row>
    <row r="271" customFormat="false" ht="15" hidden="false" customHeight="false" outlineLevel="0" collapsed="false">
      <c r="A271" s="84" t="s">
        <v>12338</v>
      </c>
      <c r="B271" s="85"/>
      <c r="C271" s="85"/>
      <c r="D271" s="85"/>
      <c r="E271" s="87"/>
      <c r="G271" s="24" t="s">
        <v>10740</v>
      </c>
      <c r="H271" s="87" t="s">
        <v>1340</v>
      </c>
    </row>
    <row r="272" customFormat="false" ht="15" hidden="false" customHeight="false" outlineLevel="0" collapsed="false">
      <c r="A272" s="84" t="s">
        <v>8821</v>
      </c>
      <c r="B272" s="85"/>
      <c r="C272" s="85"/>
      <c r="D272" s="85"/>
      <c r="E272" s="87"/>
      <c r="G272" s="24" t="s">
        <v>269</v>
      </c>
      <c r="H272" s="87" t="s">
        <v>1538</v>
      </c>
    </row>
    <row r="273" customFormat="false" ht="15" hidden="false" customHeight="false" outlineLevel="0" collapsed="false">
      <c r="A273" s="84" t="s">
        <v>2188</v>
      </c>
      <c r="B273" s="85"/>
      <c r="C273" s="85"/>
      <c r="D273" s="85"/>
      <c r="E273" s="87"/>
      <c r="G273" s="24" t="s">
        <v>542</v>
      </c>
      <c r="H273" s="87" t="s">
        <v>1658</v>
      </c>
    </row>
    <row r="274" customFormat="false" ht="15" hidden="false" customHeight="false" outlineLevel="0" collapsed="false">
      <c r="A274" s="84" t="s">
        <v>4983</v>
      </c>
      <c r="B274" s="85"/>
      <c r="C274" s="85"/>
      <c r="D274" s="85"/>
      <c r="E274" s="87"/>
      <c r="G274" s="24" t="s">
        <v>544</v>
      </c>
      <c r="H274" s="87" t="s">
        <v>375</v>
      </c>
    </row>
    <row r="275" customFormat="false" ht="15" hidden="false" customHeight="false" outlineLevel="0" collapsed="false">
      <c r="A275" s="84" t="s">
        <v>552</v>
      </c>
      <c r="B275" s="85"/>
      <c r="C275" s="85"/>
      <c r="D275" s="85"/>
      <c r="E275" s="87"/>
      <c r="G275" s="24" t="s">
        <v>546</v>
      </c>
      <c r="H275" s="87" t="s">
        <v>11161</v>
      </c>
    </row>
    <row r="276" customFormat="false" ht="15" hidden="false" customHeight="false" outlineLevel="0" collapsed="false">
      <c r="A276" s="84" t="s">
        <v>239</v>
      </c>
      <c r="B276" s="85"/>
      <c r="C276" s="85"/>
      <c r="D276" s="85"/>
      <c r="E276" s="87"/>
      <c r="G276" s="24" t="s">
        <v>9283</v>
      </c>
      <c r="H276" s="87" t="s">
        <v>958</v>
      </c>
    </row>
    <row r="277" customFormat="false" ht="15" hidden="false" customHeight="false" outlineLevel="0" collapsed="false">
      <c r="A277" s="84" t="s">
        <v>2074</v>
      </c>
      <c r="B277" s="85"/>
      <c r="C277" s="85"/>
      <c r="D277" s="85"/>
      <c r="E277" s="87"/>
      <c r="G277" s="24" t="s">
        <v>548</v>
      </c>
      <c r="H277" s="87" t="s">
        <v>960</v>
      </c>
    </row>
    <row r="278" customFormat="false" ht="15" hidden="false" customHeight="false" outlineLevel="0" collapsed="false">
      <c r="A278" s="84" t="s">
        <v>1474</v>
      </c>
      <c r="B278" s="85"/>
      <c r="C278" s="85"/>
      <c r="D278" s="85"/>
      <c r="E278" s="87"/>
      <c r="G278" s="24" t="s">
        <v>21137</v>
      </c>
      <c r="H278" s="87" t="s">
        <v>1372</v>
      </c>
    </row>
    <row r="279" customFormat="false" ht="15" hidden="false" customHeight="false" outlineLevel="0" collapsed="false">
      <c r="A279" s="84" t="s">
        <v>1356</v>
      </c>
      <c r="B279" s="85"/>
      <c r="C279" s="85"/>
      <c r="D279" s="85"/>
      <c r="E279" s="87"/>
      <c r="G279" s="24" t="s">
        <v>21142</v>
      </c>
      <c r="H279" s="87" t="s">
        <v>1236</v>
      </c>
    </row>
    <row r="280" customFormat="false" ht="15" hidden="false" customHeight="false" outlineLevel="0" collapsed="false">
      <c r="A280" s="84" t="s">
        <v>1304</v>
      </c>
      <c r="B280" s="85"/>
      <c r="C280" s="85"/>
      <c r="D280" s="85"/>
      <c r="E280" s="87"/>
      <c r="G280" s="24" t="s">
        <v>21145</v>
      </c>
      <c r="H280" s="87" t="s">
        <v>1744</v>
      </c>
    </row>
    <row r="281" customFormat="false" ht="15" hidden="false" customHeight="false" outlineLevel="0" collapsed="false">
      <c r="A281" s="84" t="s">
        <v>1750</v>
      </c>
      <c r="B281" s="85"/>
      <c r="C281" s="85"/>
      <c r="D281" s="85"/>
      <c r="E281" s="87"/>
      <c r="G281" s="24" t="s">
        <v>21148</v>
      </c>
      <c r="H281" s="87" t="s">
        <v>1238</v>
      </c>
    </row>
    <row r="282" customFormat="false" ht="15" hidden="false" customHeight="false" outlineLevel="0" collapsed="false">
      <c r="A282" s="84" t="s">
        <v>814</v>
      </c>
      <c r="B282" s="85"/>
      <c r="C282" s="85"/>
      <c r="D282" s="85"/>
      <c r="E282" s="87"/>
      <c r="G282" s="24" t="s">
        <v>325</v>
      </c>
      <c r="H282" s="87" t="s">
        <v>1240</v>
      </c>
    </row>
    <row r="283" customFormat="false" ht="15" hidden="false" customHeight="false" outlineLevel="0" collapsed="false">
      <c r="A283" s="84" t="s">
        <v>12244</v>
      </c>
      <c r="B283" s="85"/>
      <c r="C283" s="85"/>
      <c r="D283" s="85"/>
      <c r="E283" s="87"/>
      <c r="G283" s="24" t="s">
        <v>223</v>
      </c>
      <c r="H283" s="87" t="s">
        <v>1242</v>
      </c>
    </row>
    <row r="284" customFormat="false" ht="15" hidden="false" customHeight="false" outlineLevel="0" collapsed="false">
      <c r="A284" s="84" t="s">
        <v>1476</v>
      </c>
      <c r="B284" s="85"/>
      <c r="C284" s="85"/>
      <c r="D284" s="85"/>
      <c r="E284" s="87"/>
      <c r="G284" s="24" t="s">
        <v>1044</v>
      </c>
      <c r="H284" s="87" t="s">
        <v>21348</v>
      </c>
    </row>
    <row r="285" customFormat="false" ht="15" hidden="false" customHeight="false" outlineLevel="0" collapsed="false">
      <c r="A285" s="84" t="s">
        <v>4786</v>
      </c>
      <c r="B285" s="85"/>
      <c r="C285" s="85"/>
      <c r="D285" s="85"/>
      <c r="E285" s="87"/>
      <c r="G285" s="24" t="s">
        <v>1046</v>
      </c>
      <c r="H285" s="87" t="s">
        <v>1374</v>
      </c>
    </row>
    <row r="286" customFormat="false" ht="15" hidden="false" customHeight="false" outlineLevel="0" collapsed="false">
      <c r="A286" s="84" t="s">
        <v>846</v>
      </c>
      <c r="B286" s="85"/>
      <c r="C286" s="85"/>
      <c r="D286" s="85"/>
      <c r="E286" s="87"/>
      <c r="G286" s="24" t="s">
        <v>1048</v>
      </c>
      <c r="H286" s="87" t="s">
        <v>1534</v>
      </c>
    </row>
    <row r="287" customFormat="false" ht="15" hidden="false" customHeight="false" outlineLevel="0" collapsed="false">
      <c r="A287" s="84" t="s">
        <v>848</v>
      </c>
      <c r="B287" s="85"/>
      <c r="C287" s="85"/>
      <c r="D287" s="85"/>
      <c r="E287" s="87"/>
      <c r="G287" s="24" t="s">
        <v>311</v>
      </c>
      <c r="H287" s="87" t="s">
        <v>968</v>
      </c>
    </row>
    <row r="288" customFormat="false" ht="15" hidden="false" customHeight="false" outlineLevel="0" collapsed="false">
      <c r="A288" s="84" t="s">
        <v>850</v>
      </c>
      <c r="B288" s="85"/>
      <c r="C288" s="85"/>
      <c r="D288" s="85"/>
      <c r="E288" s="87"/>
      <c r="G288" s="24" t="s">
        <v>6697</v>
      </c>
      <c r="H288" s="87" t="s">
        <v>377</v>
      </c>
    </row>
    <row r="289" customFormat="false" ht="15" hidden="false" customHeight="false" outlineLevel="0" collapsed="false">
      <c r="A289" s="84" t="s">
        <v>100</v>
      </c>
      <c r="B289" s="85"/>
      <c r="C289" s="85"/>
      <c r="D289" s="85"/>
      <c r="E289" s="87"/>
      <c r="G289" s="24" t="s">
        <v>1588</v>
      </c>
      <c r="H289" s="87" t="s">
        <v>1528</v>
      </c>
    </row>
    <row r="290" customFormat="false" ht="15" hidden="false" customHeight="false" outlineLevel="0" collapsed="false">
      <c r="A290" s="84" t="s">
        <v>102</v>
      </c>
      <c r="B290" s="85"/>
      <c r="C290" s="85"/>
      <c r="D290" s="85"/>
      <c r="E290" s="87"/>
      <c r="G290" s="24" t="s">
        <v>9855</v>
      </c>
      <c r="H290" s="87" t="s">
        <v>379</v>
      </c>
    </row>
    <row r="291" customFormat="false" ht="15" hidden="false" customHeight="false" outlineLevel="0" collapsed="false">
      <c r="A291" s="84" t="s">
        <v>852</v>
      </c>
      <c r="B291" s="85"/>
      <c r="C291" s="85"/>
      <c r="D291" s="85"/>
      <c r="E291" s="87"/>
      <c r="G291" s="24" t="s">
        <v>5139</v>
      </c>
      <c r="H291" s="87" t="s">
        <v>970</v>
      </c>
    </row>
    <row r="292" customFormat="false" ht="15" hidden="false" customHeight="false" outlineLevel="0" collapsed="false">
      <c r="A292" s="84" t="s">
        <v>854</v>
      </c>
      <c r="B292" s="85"/>
      <c r="C292" s="85"/>
      <c r="D292" s="85"/>
      <c r="E292" s="87"/>
      <c r="G292" s="24" t="s">
        <v>1662</v>
      </c>
      <c r="H292" s="87" t="s">
        <v>746</v>
      </c>
    </row>
    <row r="293" customFormat="false" ht="15" hidden="false" customHeight="false" outlineLevel="0" collapsed="false">
      <c r="A293" s="84" t="s">
        <v>682</v>
      </c>
      <c r="B293" s="85"/>
      <c r="C293" s="85"/>
      <c r="D293" s="85"/>
      <c r="E293" s="87"/>
      <c r="G293" s="24" t="s">
        <v>1590</v>
      </c>
      <c r="H293" s="87" t="s">
        <v>1344</v>
      </c>
    </row>
    <row r="294" customFormat="false" ht="15" hidden="false" customHeight="false" outlineLevel="0" collapsed="false">
      <c r="A294" s="84" t="s">
        <v>684</v>
      </c>
      <c r="B294" s="85"/>
      <c r="C294" s="85"/>
      <c r="D294" s="85"/>
      <c r="E294" s="87"/>
      <c r="G294" s="24" t="s">
        <v>1810</v>
      </c>
      <c r="H294" s="87" t="s">
        <v>974</v>
      </c>
    </row>
    <row r="295" customFormat="false" ht="15" hidden="false" customHeight="false" outlineLevel="0" collapsed="false">
      <c r="A295" s="84" t="s">
        <v>1064</v>
      </c>
      <c r="B295" s="85"/>
      <c r="C295" s="85"/>
      <c r="D295" s="85"/>
      <c r="E295" s="87"/>
      <c r="G295" s="24" t="s">
        <v>2070</v>
      </c>
      <c r="H295" s="87" t="s">
        <v>612</v>
      </c>
    </row>
    <row r="296" customFormat="false" ht="15" hidden="false" customHeight="false" outlineLevel="0" collapsed="false">
      <c r="A296" s="84" t="s">
        <v>23002</v>
      </c>
      <c r="B296" s="85"/>
      <c r="C296" s="85"/>
      <c r="D296" s="85"/>
      <c r="E296" s="87"/>
      <c r="G296" s="24" t="s">
        <v>1726</v>
      </c>
      <c r="H296" s="87" t="s">
        <v>1286</v>
      </c>
    </row>
    <row r="297" customFormat="false" ht="15" hidden="false" customHeight="false" outlineLevel="0" collapsed="false">
      <c r="A297" s="84" t="s">
        <v>22519</v>
      </c>
      <c r="B297" s="85"/>
      <c r="C297" s="85"/>
      <c r="D297" s="85"/>
      <c r="E297" s="87"/>
      <c r="G297" s="24" t="s">
        <v>271</v>
      </c>
      <c r="H297" s="87" t="s">
        <v>383</v>
      </c>
    </row>
    <row r="298" customFormat="false" ht="15" hidden="false" customHeight="false" outlineLevel="0" collapsed="false">
      <c r="A298" s="84" t="s">
        <v>2156</v>
      </c>
      <c r="B298" s="85"/>
      <c r="C298" s="85"/>
      <c r="D298" s="85"/>
      <c r="E298" s="87"/>
      <c r="G298" s="24" t="s">
        <v>22946</v>
      </c>
      <c r="H298" s="87" t="s">
        <v>1524</v>
      </c>
    </row>
    <row r="299" customFormat="false" ht="15" hidden="false" customHeight="false" outlineLevel="0" collapsed="false">
      <c r="A299" s="84" t="s">
        <v>816</v>
      </c>
      <c r="B299" s="85"/>
      <c r="C299" s="85"/>
      <c r="D299" s="85"/>
      <c r="E299" s="87"/>
      <c r="G299" s="24" t="s">
        <v>1804</v>
      </c>
      <c r="H299" s="87" t="s">
        <v>1520</v>
      </c>
    </row>
    <row r="300" customFormat="false" ht="15" hidden="false" customHeight="false" outlineLevel="0" collapsed="false">
      <c r="A300" s="84" t="s">
        <v>23414</v>
      </c>
      <c r="B300" s="85"/>
      <c r="C300" s="85"/>
      <c r="D300" s="85"/>
      <c r="E300" s="87"/>
      <c r="G300" s="24" t="s">
        <v>1050</v>
      </c>
      <c r="H300" s="87" t="s">
        <v>788</v>
      </c>
    </row>
    <row r="301" customFormat="false" ht="15" hidden="false" customHeight="false" outlineLevel="0" collapsed="false">
      <c r="A301" s="84" t="s">
        <v>23415</v>
      </c>
      <c r="B301" s="85"/>
      <c r="C301" s="85"/>
      <c r="D301" s="85"/>
      <c r="E301" s="87"/>
      <c r="G301" s="24" t="s">
        <v>550</v>
      </c>
      <c r="H301" s="87" t="s">
        <v>23491</v>
      </c>
    </row>
    <row r="302" customFormat="false" ht="15" hidden="false" customHeight="false" outlineLevel="0" collapsed="false">
      <c r="A302" s="84" t="s">
        <v>21187</v>
      </c>
      <c r="B302" s="85"/>
      <c r="C302" s="85"/>
      <c r="D302" s="85"/>
      <c r="E302" s="87"/>
      <c r="G302" s="24" t="s">
        <v>1052</v>
      </c>
      <c r="H302" s="87" t="s">
        <v>638</v>
      </c>
    </row>
    <row r="303" customFormat="false" ht="15" hidden="false" customHeight="false" outlineLevel="0" collapsed="false">
      <c r="A303" s="84" t="s">
        <v>774</v>
      </c>
      <c r="B303" s="85"/>
      <c r="C303" s="85"/>
      <c r="D303" s="85"/>
      <c r="E303" s="87"/>
      <c r="G303" s="24" t="s">
        <v>1782</v>
      </c>
      <c r="H303" s="87" t="s">
        <v>590</v>
      </c>
    </row>
    <row r="304" customFormat="false" ht="15" hidden="false" customHeight="false" outlineLevel="0" collapsed="false">
      <c r="A304" s="84" t="s">
        <v>22642</v>
      </c>
      <c r="B304" s="85"/>
      <c r="C304" s="85"/>
      <c r="D304" s="85"/>
      <c r="E304" s="87"/>
      <c r="G304" s="24" t="s">
        <v>237</v>
      </c>
      <c r="H304" s="87" t="s">
        <v>21356</v>
      </c>
    </row>
    <row r="305" customFormat="false" ht="15" hidden="false" customHeight="false" outlineLevel="0" collapsed="false">
      <c r="A305" s="84" t="s">
        <v>3578</v>
      </c>
      <c r="B305" s="85"/>
      <c r="C305" s="85"/>
      <c r="D305" s="85"/>
      <c r="E305" s="87"/>
      <c r="G305" s="24" t="s">
        <v>1054</v>
      </c>
      <c r="H305" s="87" t="s">
        <v>1570</v>
      </c>
    </row>
    <row r="306" customFormat="false" ht="15" hidden="false" customHeight="false" outlineLevel="0" collapsed="false">
      <c r="A306" s="84" t="s">
        <v>776</v>
      </c>
      <c r="B306" s="85"/>
      <c r="C306" s="85"/>
      <c r="D306" s="85"/>
      <c r="E306" s="87"/>
      <c r="G306" s="24" t="s">
        <v>2102</v>
      </c>
      <c r="H306" s="87" t="s">
        <v>1568</v>
      </c>
    </row>
    <row r="307" customFormat="false" ht="15" hidden="false" customHeight="false" outlineLevel="0" collapsed="false">
      <c r="A307" s="84" t="s">
        <v>2226</v>
      </c>
      <c r="B307" s="85"/>
      <c r="C307" s="85"/>
      <c r="D307" s="85"/>
      <c r="E307" s="87"/>
      <c r="G307" s="24" t="s">
        <v>1056</v>
      </c>
      <c r="H307" s="87" t="s">
        <v>21357</v>
      </c>
    </row>
    <row r="308" customFormat="false" ht="15" hidden="false" customHeight="false" outlineLevel="0" collapsed="false">
      <c r="A308" s="84" t="s">
        <v>6407</v>
      </c>
      <c r="B308" s="85"/>
      <c r="C308" s="85"/>
      <c r="D308" s="85"/>
      <c r="E308" s="87"/>
      <c r="G308" s="24" t="s">
        <v>1058</v>
      </c>
      <c r="H308" s="87" t="s">
        <v>1982</v>
      </c>
    </row>
    <row r="309" customFormat="false" ht="15" hidden="false" customHeight="false" outlineLevel="0" collapsed="false">
      <c r="A309" s="84" t="s">
        <v>21723</v>
      </c>
      <c r="B309" s="85"/>
      <c r="C309" s="85"/>
      <c r="D309" s="85"/>
      <c r="E309" s="87"/>
      <c r="G309" s="24" t="s">
        <v>2072</v>
      </c>
      <c r="H309" s="87" t="s">
        <v>21360</v>
      </c>
    </row>
    <row r="310" customFormat="false" ht="15" hidden="false" customHeight="false" outlineLevel="0" collapsed="false">
      <c r="A310" s="84" t="s">
        <v>2076</v>
      </c>
      <c r="B310" s="85"/>
      <c r="C310" s="85"/>
      <c r="D310" s="85"/>
      <c r="E310" s="87"/>
      <c r="G310" s="24" t="s">
        <v>1060</v>
      </c>
      <c r="H310" s="87" t="s">
        <v>21362</v>
      </c>
    </row>
    <row r="311" customFormat="false" ht="15" hidden="false" customHeight="false" outlineLevel="0" collapsed="false">
      <c r="A311" s="84" t="s">
        <v>355</v>
      </c>
      <c r="B311" s="85"/>
      <c r="C311" s="85"/>
      <c r="D311" s="85"/>
      <c r="E311" s="87"/>
      <c r="G311" s="24" t="s">
        <v>1962</v>
      </c>
      <c r="H311" s="87" t="s">
        <v>1458</v>
      </c>
    </row>
    <row r="312" customFormat="false" ht="15" hidden="false" customHeight="false" outlineLevel="0" collapsed="false">
      <c r="A312" s="84" t="s">
        <v>1654</v>
      </c>
      <c r="B312" s="85"/>
      <c r="C312" s="85"/>
      <c r="D312" s="85"/>
      <c r="E312" s="87"/>
      <c r="G312" s="24" t="s">
        <v>187</v>
      </c>
      <c r="H312" s="87" t="s">
        <v>1932</v>
      </c>
    </row>
    <row r="313" customFormat="false" ht="15" hidden="false" customHeight="false" outlineLevel="0" collapsed="false">
      <c r="A313" s="84" t="s">
        <v>1066</v>
      </c>
      <c r="B313" s="85"/>
      <c r="C313" s="85"/>
      <c r="D313" s="85"/>
      <c r="E313" s="87"/>
      <c r="G313" s="24" t="s">
        <v>1656</v>
      </c>
      <c r="H313" s="87" t="s">
        <v>7616</v>
      </c>
    </row>
    <row r="314" customFormat="false" ht="15" hidden="false" customHeight="false" outlineLevel="0" collapsed="false">
      <c r="A314" s="84" t="s">
        <v>1068</v>
      </c>
      <c r="B314" s="85"/>
      <c r="C314" s="85"/>
      <c r="D314" s="85"/>
      <c r="E314" s="87"/>
      <c r="G314" s="24" t="s">
        <v>22549</v>
      </c>
      <c r="H314" s="87" t="s">
        <v>385</v>
      </c>
    </row>
    <row r="315" customFormat="false" ht="15" hidden="false" customHeight="false" outlineLevel="0" collapsed="false">
      <c r="A315" s="84" t="s">
        <v>1306</v>
      </c>
      <c r="B315" s="85"/>
      <c r="C315" s="85"/>
      <c r="D315" s="85"/>
      <c r="E315" s="87"/>
      <c r="G315" s="24" t="s">
        <v>2154</v>
      </c>
      <c r="H315" s="87" t="s">
        <v>1136</v>
      </c>
    </row>
    <row r="316" customFormat="false" ht="15" hidden="false" customHeight="false" outlineLevel="0" collapsed="false">
      <c r="A316" s="84" t="s">
        <v>23232</v>
      </c>
      <c r="B316" s="85"/>
      <c r="C316" s="85"/>
      <c r="D316" s="85"/>
      <c r="E316" s="87"/>
      <c r="G316" s="24" t="s">
        <v>810</v>
      </c>
      <c r="H316" s="87" t="s">
        <v>387</v>
      </c>
    </row>
    <row r="317" customFormat="false" ht="15" hidden="false" customHeight="false" outlineLevel="0" collapsed="false">
      <c r="A317" s="84" t="s">
        <v>4287</v>
      </c>
      <c r="B317" s="85"/>
      <c r="C317" s="85"/>
      <c r="D317" s="85"/>
      <c r="E317" s="87"/>
      <c r="G317" s="24" t="s">
        <v>12004</v>
      </c>
      <c r="H317" s="87" t="s">
        <v>389</v>
      </c>
    </row>
    <row r="318" customFormat="false" ht="15" hidden="false" customHeight="false" outlineLevel="0" collapsed="false">
      <c r="A318" s="84" t="s">
        <v>23417</v>
      </c>
      <c r="B318" s="85"/>
      <c r="C318" s="85"/>
      <c r="D318" s="85"/>
      <c r="E318" s="87"/>
      <c r="G318" s="24" t="s">
        <v>1472</v>
      </c>
      <c r="H318" s="87" t="s">
        <v>1396</v>
      </c>
    </row>
    <row r="319" customFormat="false" ht="15" hidden="false" customHeight="false" outlineLevel="0" collapsed="false">
      <c r="A319" s="84" t="s">
        <v>2160</v>
      </c>
      <c r="B319" s="85"/>
      <c r="C319" s="85"/>
      <c r="D319" s="85"/>
      <c r="E319" s="87"/>
      <c r="G319" s="24" t="s">
        <v>22998</v>
      </c>
      <c r="H319" s="87" t="s">
        <v>756</v>
      </c>
    </row>
    <row r="320" customFormat="false" ht="15" hidden="false" customHeight="false" outlineLevel="0" collapsed="false">
      <c r="A320" s="84" t="s">
        <v>1070</v>
      </c>
      <c r="B320" s="85"/>
      <c r="C320" s="85"/>
      <c r="D320" s="85"/>
      <c r="E320" s="87"/>
      <c r="G320" s="24" t="s">
        <v>844</v>
      </c>
      <c r="H320" s="87" t="s">
        <v>758</v>
      </c>
    </row>
    <row r="321" customFormat="false" ht="15" hidden="false" customHeight="false" outlineLevel="0" collapsed="false">
      <c r="A321" s="84" t="s">
        <v>686</v>
      </c>
      <c r="B321" s="85"/>
      <c r="C321" s="85"/>
      <c r="D321" s="85"/>
      <c r="E321" s="87"/>
      <c r="G321" s="24" t="s">
        <v>1836</v>
      </c>
      <c r="H321" s="87" t="s">
        <v>4564</v>
      </c>
    </row>
    <row r="322" customFormat="false" ht="15" hidden="false" customHeight="false" outlineLevel="0" collapsed="false">
      <c r="A322" s="84" t="s">
        <v>688</v>
      </c>
      <c r="B322" s="85"/>
      <c r="C322" s="85"/>
      <c r="D322" s="85"/>
      <c r="E322" s="87"/>
      <c r="G322" s="24" t="s">
        <v>1838</v>
      </c>
      <c r="H322" s="87" t="s">
        <v>2118</v>
      </c>
    </row>
    <row r="323" customFormat="false" ht="15" hidden="false" customHeight="false" outlineLevel="0" collapsed="false">
      <c r="A323" s="84" t="s">
        <v>178</v>
      </c>
      <c r="B323" s="85"/>
      <c r="C323" s="85"/>
      <c r="D323" s="85"/>
      <c r="E323" s="87"/>
      <c r="G323" s="24" t="s">
        <v>1062</v>
      </c>
      <c r="H323" s="87" t="s">
        <v>1152</v>
      </c>
    </row>
    <row r="324" customFormat="false" ht="15" hidden="false" customHeight="false" outlineLevel="0" collapsed="false">
      <c r="A324" s="84" t="s">
        <v>1594</v>
      </c>
      <c r="B324" s="85"/>
      <c r="C324" s="85"/>
      <c r="D324" s="85"/>
      <c r="E324" s="87"/>
      <c r="G324" s="24" t="s">
        <v>430</v>
      </c>
      <c r="H324" s="87" t="s">
        <v>1748</v>
      </c>
    </row>
    <row r="325" customFormat="false" ht="15" hidden="false" customHeight="false" outlineLevel="0" collapsed="false">
      <c r="A325" s="84" t="s">
        <v>1596</v>
      </c>
      <c r="B325" s="85"/>
      <c r="C325" s="85"/>
      <c r="D325" s="85"/>
      <c r="E325" s="87"/>
      <c r="G325" s="24" t="s">
        <v>432</v>
      </c>
      <c r="H325" s="87" t="s">
        <v>1154</v>
      </c>
    </row>
    <row r="326" customFormat="false" ht="15" hidden="false" customHeight="false" outlineLevel="0" collapsed="false">
      <c r="A326" s="84" t="s">
        <v>1598</v>
      </c>
      <c r="B326" s="85"/>
      <c r="C326" s="85"/>
      <c r="D326" s="85"/>
      <c r="E326" s="87"/>
      <c r="G326" s="24" t="s">
        <v>812</v>
      </c>
      <c r="H326" s="87" t="s">
        <v>391</v>
      </c>
    </row>
    <row r="327" customFormat="false" ht="15" hidden="false" customHeight="false" outlineLevel="0" collapsed="false">
      <c r="A327" s="84" t="s">
        <v>11417</v>
      </c>
      <c r="B327" s="85"/>
      <c r="C327" s="85"/>
      <c r="D327" s="85"/>
      <c r="E327" s="87"/>
      <c r="G327" s="24" t="s">
        <v>5543</v>
      </c>
      <c r="H327" s="87" t="s">
        <v>21365</v>
      </c>
    </row>
    <row r="328" customFormat="false" ht="15" hidden="false" customHeight="false" outlineLevel="0" collapsed="false">
      <c r="A328" s="84" t="s">
        <v>5329</v>
      </c>
      <c r="B328" s="85"/>
      <c r="C328" s="85"/>
      <c r="D328" s="85"/>
      <c r="E328" s="87"/>
      <c r="G328" s="24" t="s">
        <v>12338</v>
      </c>
      <c r="H328" s="87" t="s">
        <v>1400</v>
      </c>
    </row>
    <row r="329" customFormat="false" ht="15" hidden="false" customHeight="false" outlineLevel="0" collapsed="false">
      <c r="A329" s="84" t="s">
        <v>7848</v>
      </c>
      <c r="B329" s="85"/>
      <c r="C329" s="85"/>
      <c r="D329" s="85"/>
      <c r="E329" s="87"/>
      <c r="G329" s="24" t="s">
        <v>8821</v>
      </c>
      <c r="H329" s="87" t="s">
        <v>1402</v>
      </c>
    </row>
    <row r="330" customFormat="false" ht="15" hidden="false" customHeight="false" outlineLevel="0" collapsed="false">
      <c r="A330" s="84" t="s">
        <v>8834</v>
      </c>
      <c r="B330" s="85"/>
      <c r="C330" s="85"/>
      <c r="D330" s="85"/>
      <c r="E330" s="87"/>
      <c r="G330" s="24" t="s">
        <v>2188</v>
      </c>
      <c r="H330" s="87" t="s">
        <v>1546</v>
      </c>
    </row>
    <row r="331" customFormat="false" ht="15" hidden="false" customHeight="false" outlineLevel="0" collapsed="false">
      <c r="A331" s="84" t="s">
        <v>1072</v>
      </c>
      <c r="B331" s="85"/>
      <c r="C331" s="85"/>
      <c r="D331" s="85"/>
      <c r="E331" s="87"/>
      <c r="G331" s="24" t="s">
        <v>221</v>
      </c>
      <c r="H331" s="87" t="s">
        <v>1408</v>
      </c>
    </row>
    <row r="332" customFormat="false" ht="15" hidden="false" customHeight="false" outlineLevel="0" collapsed="false">
      <c r="A332" s="84" t="s">
        <v>1728</v>
      </c>
      <c r="B332" s="85"/>
      <c r="C332" s="85"/>
      <c r="D332" s="85"/>
      <c r="E332" s="87"/>
      <c r="G332" s="24" t="s">
        <v>4983</v>
      </c>
      <c r="H332" s="87" t="s">
        <v>1410</v>
      </c>
    </row>
    <row r="333" customFormat="false" ht="15" hidden="false" customHeight="false" outlineLevel="0" collapsed="false">
      <c r="A333" s="84" t="s">
        <v>1680</v>
      </c>
      <c r="B333" s="85"/>
      <c r="C333" s="85"/>
      <c r="D333" s="85"/>
      <c r="E333" s="87"/>
      <c r="G333" s="24" t="s">
        <v>552</v>
      </c>
      <c r="H333" s="87" t="s">
        <v>7066</v>
      </c>
    </row>
    <row r="334" customFormat="false" ht="15" hidden="false" customHeight="false" outlineLevel="0" collapsed="false">
      <c r="A334" s="84" t="s">
        <v>1682</v>
      </c>
      <c r="B334" s="85"/>
      <c r="C334" s="85"/>
      <c r="D334" s="85"/>
      <c r="E334" s="87"/>
      <c r="G334" s="24" t="s">
        <v>239</v>
      </c>
      <c r="H334" s="87" t="s">
        <v>1934</v>
      </c>
    </row>
    <row r="335" customFormat="false" ht="15" hidden="false" customHeight="false" outlineLevel="0" collapsed="false">
      <c r="A335" s="84" t="s">
        <v>858</v>
      </c>
      <c r="B335" s="85"/>
      <c r="C335" s="85"/>
      <c r="D335" s="85"/>
      <c r="E335" s="87"/>
      <c r="G335" s="24" t="s">
        <v>2074</v>
      </c>
      <c r="H335" s="87" t="s">
        <v>1548</v>
      </c>
    </row>
    <row r="336" customFormat="false" ht="15" hidden="false" customHeight="false" outlineLevel="0" collapsed="false">
      <c r="A336" s="84" t="s">
        <v>860</v>
      </c>
      <c r="B336" s="85"/>
      <c r="C336" s="85"/>
      <c r="D336" s="85"/>
      <c r="E336" s="87"/>
      <c r="G336" s="24" t="s">
        <v>1474</v>
      </c>
      <c r="H336" s="87" t="s">
        <v>1550</v>
      </c>
    </row>
    <row r="337" customFormat="false" ht="15" hidden="false" customHeight="false" outlineLevel="0" collapsed="false">
      <c r="A337" s="84" t="s">
        <v>2038</v>
      </c>
      <c r="B337" s="85"/>
      <c r="C337" s="85"/>
      <c r="D337" s="85"/>
      <c r="E337" s="87"/>
      <c r="G337" s="24" t="s">
        <v>1356</v>
      </c>
      <c r="H337" s="87" t="s">
        <v>640</v>
      </c>
    </row>
    <row r="338" customFormat="false" ht="15" hidden="false" customHeight="false" outlineLevel="0" collapsed="false">
      <c r="A338" s="84" t="s">
        <v>7499</v>
      </c>
      <c r="B338" s="85"/>
      <c r="C338" s="85"/>
      <c r="D338" s="85"/>
      <c r="E338" s="87"/>
      <c r="G338" s="24" t="s">
        <v>1304</v>
      </c>
      <c r="H338" s="87" t="s">
        <v>1010</v>
      </c>
    </row>
    <row r="339" customFormat="false" ht="15" hidden="false" customHeight="false" outlineLevel="0" collapsed="false">
      <c r="A339" s="84" t="s">
        <v>818</v>
      </c>
      <c r="B339" s="85"/>
      <c r="C339" s="85"/>
      <c r="D339" s="85"/>
      <c r="E339" s="87"/>
      <c r="G339" s="24" t="s">
        <v>1750</v>
      </c>
      <c r="H339" s="87" t="s">
        <v>1168</v>
      </c>
    </row>
    <row r="340" customFormat="false" ht="15" hidden="false" customHeight="false" outlineLevel="0" collapsed="false">
      <c r="A340" s="84" t="s">
        <v>1840</v>
      </c>
      <c r="B340" s="85"/>
      <c r="C340" s="85"/>
      <c r="D340" s="85"/>
      <c r="E340" s="87"/>
      <c r="G340" s="24" t="s">
        <v>814</v>
      </c>
      <c r="H340" s="87" t="s">
        <v>21368</v>
      </c>
    </row>
    <row r="341" customFormat="false" ht="15" hidden="false" customHeight="false" outlineLevel="0" collapsed="false">
      <c r="A341" s="84" t="s">
        <v>185</v>
      </c>
      <c r="B341" s="85"/>
      <c r="C341" s="85"/>
      <c r="D341" s="85"/>
      <c r="E341" s="87"/>
      <c r="G341" s="24" t="s">
        <v>12244</v>
      </c>
      <c r="H341" s="87" t="s">
        <v>21370</v>
      </c>
    </row>
    <row r="342" customFormat="false" ht="15" hidden="false" customHeight="false" outlineLevel="0" collapsed="false">
      <c r="A342" s="84" t="s">
        <v>644</v>
      </c>
      <c r="B342" s="85"/>
      <c r="C342" s="85"/>
      <c r="D342" s="85"/>
      <c r="E342" s="87"/>
      <c r="G342" s="24" t="s">
        <v>1872</v>
      </c>
      <c r="H342" s="87" t="s">
        <v>1172</v>
      </c>
    </row>
    <row r="343" customFormat="false" ht="15" hidden="false" customHeight="false" outlineLevel="0" collapsed="false">
      <c r="A343" s="84" t="s">
        <v>1426</v>
      </c>
      <c r="B343" s="85"/>
      <c r="C343" s="85"/>
      <c r="D343" s="85"/>
      <c r="E343" s="87"/>
      <c r="G343" s="24" t="s">
        <v>1476</v>
      </c>
      <c r="H343" s="87" t="s">
        <v>1174</v>
      </c>
    </row>
    <row r="344" customFormat="false" ht="15" hidden="false" customHeight="false" outlineLevel="0" collapsed="false">
      <c r="A344" s="84" t="s">
        <v>1074</v>
      </c>
      <c r="B344" s="85"/>
      <c r="C344" s="85"/>
      <c r="D344" s="85"/>
      <c r="E344" s="87"/>
      <c r="G344" s="24" t="s">
        <v>4786</v>
      </c>
      <c r="H344" s="87" t="s">
        <v>1556</v>
      </c>
    </row>
    <row r="345" customFormat="false" ht="15" hidden="false" customHeight="false" outlineLevel="0" collapsed="false">
      <c r="A345" s="84" t="s">
        <v>646</v>
      </c>
      <c r="B345" s="85"/>
      <c r="C345" s="85"/>
      <c r="D345" s="85"/>
      <c r="E345" s="87"/>
      <c r="G345" s="24" t="s">
        <v>846</v>
      </c>
      <c r="H345" s="87" t="s">
        <v>1552</v>
      </c>
    </row>
    <row r="346" customFormat="false" ht="15" hidden="false" customHeight="false" outlineLevel="0" collapsed="false">
      <c r="A346" s="84" t="s">
        <v>1910</v>
      </c>
      <c r="B346" s="85"/>
      <c r="C346" s="85"/>
      <c r="D346" s="85"/>
      <c r="E346" s="87"/>
      <c r="G346" s="24" t="s">
        <v>848</v>
      </c>
      <c r="H346" s="87" t="s">
        <v>1176</v>
      </c>
    </row>
    <row r="347" customFormat="false" ht="15" hidden="false" customHeight="false" outlineLevel="0" collapsed="false">
      <c r="A347" s="84" t="s">
        <v>436</v>
      </c>
      <c r="B347" s="85"/>
      <c r="C347" s="85"/>
      <c r="D347" s="85"/>
      <c r="E347" s="87"/>
      <c r="G347" s="24" t="s">
        <v>850</v>
      </c>
      <c r="H347" s="87" t="s">
        <v>1554</v>
      </c>
    </row>
    <row r="348" customFormat="false" ht="15" hidden="false" customHeight="false" outlineLevel="0" collapsed="false">
      <c r="A348" s="84" t="s">
        <v>438</v>
      </c>
      <c r="B348" s="85"/>
      <c r="C348" s="85"/>
      <c r="D348" s="85"/>
      <c r="E348" s="87"/>
      <c r="G348" s="24" t="s">
        <v>100</v>
      </c>
      <c r="H348" s="87" t="s">
        <v>7031</v>
      </c>
    </row>
    <row r="349" customFormat="false" ht="15" hidden="false" customHeight="false" outlineLevel="0" collapsed="false">
      <c r="A349" s="84" t="s">
        <v>8676</v>
      </c>
      <c r="B349" s="85"/>
      <c r="C349" s="22"/>
      <c r="D349" s="22"/>
      <c r="E349" s="25"/>
      <c r="G349" s="24" t="s">
        <v>102</v>
      </c>
      <c r="H349" s="87" t="s">
        <v>526</v>
      </c>
    </row>
    <row r="350" customFormat="false" ht="15" hidden="false" customHeight="false" outlineLevel="0" collapsed="false">
      <c r="A350" s="84" t="s">
        <v>440</v>
      </c>
      <c r="B350" s="85"/>
      <c r="C350" s="22"/>
      <c r="D350" s="22"/>
      <c r="E350" s="25"/>
      <c r="G350" s="24" t="s">
        <v>680</v>
      </c>
      <c r="H350" s="87" t="s">
        <v>2128</v>
      </c>
    </row>
    <row r="351" customFormat="false" ht="15" hidden="false" customHeight="false" outlineLevel="0" collapsed="false">
      <c r="A351" s="84" t="s">
        <v>1964</v>
      </c>
      <c r="B351" s="85"/>
      <c r="C351" s="22"/>
      <c r="D351" s="22"/>
      <c r="E351" s="25"/>
      <c r="G351" s="24" t="s">
        <v>852</v>
      </c>
      <c r="H351" s="87" t="s">
        <v>1392</v>
      </c>
    </row>
    <row r="352" customFormat="false" ht="15" hidden="false" customHeight="false" outlineLevel="0" collapsed="false">
      <c r="A352" s="84" t="s">
        <v>23670</v>
      </c>
      <c r="B352" s="85"/>
      <c r="C352" s="22"/>
      <c r="D352" s="22"/>
      <c r="E352" s="25"/>
      <c r="G352" s="24" t="s">
        <v>854</v>
      </c>
      <c r="H352" s="87" t="s">
        <v>1316</v>
      </c>
    </row>
    <row r="353" customFormat="false" ht="15" hidden="false" customHeight="false" outlineLevel="0" collapsed="false">
      <c r="A353" s="84" t="s">
        <v>71</v>
      </c>
      <c r="B353" s="22"/>
      <c r="C353" s="22"/>
      <c r="D353" s="22"/>
      <c r="E353" s="25"/>
      <c r="G353" s="24" t="s">
        <v>682</v>
      </c>
      <c r="H353" s="87" t="s">
        <v>1776</v>
      </c>
    </row>
    <row r="354" customFormat="false" ht="15" hidden="false" customHeight="false" outlineLevel="0" collapsed="false">
      <c r="A354" s="84" t="s">
        <v>21692</v>
      </c>
      <c r="B354" s="22"/>
      <c r="C354" s="22"/>
      <c r="D354" s="22"/>
      <c r="E354" s="25"/>
      <c r="G354" s="24" t="s">
        <v>1592</v>
      </c>
      <c r="H354" s="87" t="s">
        <v>1562</v>
      </c>
    </row>
    <row r="355" customFormat="false" ht="15" hidden="false" customHeight="false" outlineLevel="0" collapsed="false">
      <c r="A355" s="84" t="s">
        <v>104</v>
      </c>
      <c r="B355" s="22"/>
      <c r="C355" s="22"/>
      <c r="D355" s="22"/>
      <c r="E355" s="25"/>
      <c r="G355" s="24" t="s">
        <v>21161</v>
      </c>
      <c r="H355" s="87" t="s">
        <v>1564</v>
      </c>
    </row>
    <row r="356" customFormat="false" ht="15" hidden="false" customHeight="false" outlineLevel="0" collapsed="false">
      <c r="A356" s="84" t="s">
        <v>8190</v>
      </c>
      <c r="B356" s="22"/>
      <c r="C356" s="22"/>
      <c r="D356" s="22"/>
      <c r="E356" s="25"/>
      <c r="G356" s="24" t="s">
        <v>21165</v>
      </c>
      <c r="H356" s="87" t="s">
        <v>1578</v>
      </c>
    </row>
    <row r="357" customFormat="false" ht="15" hidden="false" customHeight="false" outlineLevel="0" collapsed="false">
      <c r="A357" s="84" t="s">
        <v>1870</v>
      </c>
      <c r="B357" s="22"/>
      <c r="C357" s="22"/>
      <c r="D357" s="22"/>
      <c r="E357" s="25"/>
      <c r="G357" s="24" t="s">
        <v>3480</v>
      </c>
      <c r="H357" s="87" t="s">
        <v>1806</v>
      </c>
    </row>
    <row r="358" customFormat="false" ht="15" hidden="false" customHeight="false" outlineLevel="0" collapsed="false">
      <c r="A358" s="84" t="s">
        <v>10496</v>
      </c>
      <c r="B358" s="22"/>
      <c r="C358" s="22"/>
      <c r="D358" s="22"/>
      <c r="E358" s="25"/>
      <c r="G358" s="24" t="s">
        <v>11188</v>
      </c>
      <c r="H358" s="87" t="s">
        <v>1574</v>
      </c>
    </row>
    <row r="359" customFormat="false" ht="15" hidden="false" customHeight="false" outlineLevel="0" collapsed="false">
      <c r="A359" s="84" t="s">
        <v>6474</v>
      </c>
      <c r="B359" s="22"/>
      <c r="C359" s="22"/>
      <c r="D359" s="22"/>
      <c r="E359" s="25"/>
      <c r="G359" s="24" t="s">
        <v>12952</v>
      </c>
      <c r="H359" s="87" t="s">
        <v>1576</v>
      </c>
    </row>
    <row r="360" customFormat="false" ht="15" hidden="false" customHeight="false" outlineLevel="0" collapsed="false">
      <c r="A360" s="84" t="s">
        <v>862</v>
      </c>
      <c r="B360" s="22"/>
      <c r="C360" s="22"/>
      <c r="D360" s="22"/>
      <c r="E360" s="25"/>
      <c r="G360" s="24" t="s">
        <v>21180</v>
      </c>
      <c r="H360" s="87" t="s">
        <v>1572</v>
      </c>
    </row>
    <row r="361" customFormat="false" ht="15" hidden="false" customHeight="false" outlineLevel="0" collapsed="false">
      <c r="A361" s="84" t="s">
        <v>442</v>
      </c>
      <c r="B361" s="22"/>
      <c r="C361" s="22"/>
      <c r="D361" s="22"/>
      <c r="E361" s="25"/>
      <c r="G361" s="24" t="s">
        <v>684</v>
      </c>
      <c r="H361" s="87" t="s">
        <v>1580</v>
      </c>
    </row>
    <row r="362" customFormat="false" ht="15" hidden="false" customHeight="false" outlineLevel="0" collapsed="false">
      <c r="A362" s="84" t="s">
        <v>27484</v>
      </c>
      <c r="B362" s="22"/>
      <c r="C362" s="22"/>
      <c r="D362" s="22"/>
      <c r="E362" s="25"/>
      <c r="G362" s="24" t="s">
        <v>1064</v>
      </c>
      <c r="H362" s="87" t="s">
        <v>21375</v>
      </c>
    </row>
    <row r="363" customFormat="false" ht="15" hidden="false" customHeight="false" outlineLevel="0" collapsed="false">
      <c r="A363" s="84" t="s">
        <v>27208</v>
      </c>
      <c r="B363" s="22"/>
      <c r="C363" s="22"/>
      <c r="D363" s="22"/>
      <c r="E363" s="25"/>
      <c r="G363" s="24" t="s">
        <v>1644</v>
      </c>
      <c r="H363" s="87" t="s">
        <v>21377</v>
      </c>
    </row>
    <row r="364" customFormat="false" ht="15" hidden="false" customHeight="false" outlineLevel="0" collapsed="false">
      <c r="A364" s="84" t="s">
        <v>27710</v>
      </c>
      <c r="B364" s="22"/>
      <c r="C364" s="22"/>
      <c r="D364" s="22"/>
      <c r="E364" s="25"/>
      <c r="G364" s="24" t="s">
        <v>2156</v>
      </c>
      <c r="H364" s="87" t="s">
        <v>3886</v>
      </c>
    </row>
    <row r="365" customFormat="false" ht="15" hidden="false" customHeight="false" outlineLevel="0" collapsed="false">
      <c r="A365" s="84" t="s">
        <v>1078</v>
      </c>
      <c r="B365" s="22"/>
      <c r="C365" s="22"/>
      <c r="D365" s="22"/>
      <c r="E365" s="25"/>
      <c r="G365" s="24" t="s">
        <v>434</v>
      </c>
      <c r="H365" s="25"/>
    </row>
    <row r="366" customFormat="false" ht="15" hidden="false" customHeight="false" outlineLevel="0" collapsed="false">
      <c r="A366" s="84" t="s">
        <v>21194</v>
      </c>
      <c r="B366" s="22"/>
      <c r="C366" s="22"/>
      <c r="D366" s="22"/>
      <c r="E366" s="25"/>
      <c r="G366" s="24" t="s">
        <v>816</v>
      </c>
      <c r="H366" s="25"/>
    </row>
    <row r="367" customFormat="false" ht="15" hidden="false" customHeight="false" outlineLevel="0" collapsed="false">
      <c r="A367" s="84" t="s">
        <v>189</v>
      </c>
      <c r="B367" s="22"/>
      <c r="C367" s="22"/>
      <c r="D367" s="22"/>
      <c r="E367" s="25"/>
      <c r="G367" s="24" t="s">
        <v>856</v>
      </c>
      <c r="H367" s="25"/>
    </row>
    <row r="368" customFormat="false" ht="15" hidden="false" customHeight="false" outlineLevel="0" collapsed="false">
      <c r="A368" s="84" t="s">
        <v>1310</v>
      </c>
      <c r="B368" s="22"/>
      <c r="C368" s="22"/>
      <c r="D368" s="22"/>
      <c r="E368" s="25"/>
      <c r="G368" s="24" t="s">
        <v>21183</v>
      </c>
      <c r="H368" s="25"/>
    </row>
    <row r="369" customFormat="false" ht="15" hidden="false" customHeight="false" outlineLevel="0" collapsed="false">
      <c r="A369" s="84" t="s">
        <v>1360</v>
      </c>
      <c r="B369" s="22"/>
      <c r="C369" s="22"/>
      <c r="D369" s="22"/>
      <c r="E369" s="25"/>
      <c r="G369" s="24" t="s">
        <v>21187</v>
      </c>
      <c r="H369" s="25"/>
    </row>
    <row r="370" customFormat="false" ht="15" hidden="false" customHeight="false" outlineLevel="0" collapsed="false">
      <c r="A370" s="84" t="s">
        <v>1480</v>
      </c>
      <c r="B370" s="22"/>
      <c r="C370" s="22"/>
      <c r="D370" s="22"/>
      <c r="E370" s="25"/>
      <c r="G370" s="24" t="s">
        <v>774</v>
      </c>
      <c r="H370" s="25"/>
    </row>
    <row r="371" customFormat="false" ht="15" hidden="false" customHeight="false" outlineLevel="0" collapsed="false">
      <c r="A371" s="84" t="s">
        <v>26298</v>
      </c>
      <c r="B371" s="22"/>
      <c r="C371" s="22"/>
      <c r="D371" s="22"/>
      <c r="E371" s="25"/>
      <c r="G371" s="24" t="s">
        <v>22642</v>
      </c>
      <c r="H371" s="25"/>
    </row>
    <row r="372" customFormat="false" ht="15" hidden="false" customHeight="false" outlineLevel="0" collapsed="false">
      <c r="A372" s="84" t="s">
        <v>26296</v>
      </c>
      <c r="B372" s="22"/>
      <c r="C372" s="22"/>
      <c r="D372" s="22"/>
      <c r="E372" s="25"/>
      <c r="G372" s="24" t="s">
        <v>3578</v>
      </c>
      <c r="H372" s="25"/>
    </row>
    <row r="373" customFormat="false" ht="15" hidden="false" customHeight="false" outlineLevel="0" collapsed="false">
      <c r="A373" s="84" t="s">
        <v>2206</v>
      </c>
      <c r="B373" s="22"/>
      <c r="C373" s="22"/>
      <c r="D373" s="22"/>
      <c r="E373" s="25"/>
      <c r="G373" s="24" t="s">
        <v>21958</v>
      </c>
      <c r="H373" s="25"/>
    </row>
    <row r="374" customFormat="false" ht="15" hidden="false" customHeight="false" outlineLevel="0" collapsed="false">
      <c r="A374" s="84" t="s">
        <v>287</v>
      </c>
      <c r="B374" s="22"/>
      <c r="C374" s="22"/>
      <c r="D374" s="22"/>
      <c r="E374" s="25"/>
      <c r="G374" s="24" t="s">
        <v>776</v>
      </c>
      <c r="H374" s="25"/>
    </row>
    <row r="375" customFormat="false" ht="15" hidden="false" customHeight="false" outlineLevel="0" collapsed="false">
      <c r="A375" s="84" t="s">
        <v>1080</v>
      </c>
      <c r="B375" s="22"/>
      <c r="C375" s="22"/>
      <c r="D375" s="22"/>
      <c r="E375" s="25"/>
      <c r="G375" s="24" t="s">
        <v>2226</v>
      </c>
      <c r="H375" s="25"/>
    </row>
    <row r="376" customFormat="false" ht="15" hidden="false" customHeight="false" outlineLevel="0" collapsed="false">
      <c r="A376" s="84" t="s">
        <v>315</v>
      </c>
      <c r="B376" s="22"/>
      <c r="C376" s="22"/>
      <c r="D376" s="22"/>
      <c r="E376" s="25"/>
      <c r="G376" s="24" t="s">
        <v>6407</v>
      </c>
      <c r="H376" s="25"/>
    </row>
    <row r="377" customFormat="false" ht="15" hidden="false" customHeight="false" outlineLevel="0" collapsed="false">
      <c r="A377" s="84" t="s">
        <v>1082</v>
      </c>
      <c r="B377" s="22"/>
      <c r="C377" s="22"/>
      <c r="D377" s="22"/>
      <c r="E377" s="25"/>
      <c r="G377" s="24" t="s">
        <v>2076</v>
      </c>
      <c r="H377" s="25"/>
    </row>
    <row r="378" customFormat="false" ht="15" hidden="false" customHeight="false" outlineLevel="0" collapsed="false">
      <c r="A378" s="84" t="s">
        <v>864</v>
      </c>
      <c r="B378" s="22"/>
      <c r="C378" s="22"/>
      <c r="D378" s="22"/>
      <c r="E378" s="25"/>
      <c r="G378" s="24" t="s">
        <v>217</v>
      </c>
      <c r="H378" s="25"/>
    </row>
    <row r="379" customFormat="false" ht="15" hidden="false" customHeight="false" outlineLevel="0" collapsed="false">
      <c r="A379" s="84" t="s">
        <v>866</v>
      </c>
      <c r="B379" s="22"/>
      <c r="C379" s="22"/>
      <c r="D379" s="22"/>
      <c r="E379" s="25"/>
      <c r="G379" s="24" t="s">
        <v>355</v>
      </c>
      <c r="H379" s="25"/>
    </row>
    <row r="380" customFormat="false" ht="15" hidden="false" customHeight="false" outlineLevel="0" collapsed="false">
      <c r="A380" s="84" t="s">
        <v>868</v>
      </c>
      <c r="B380" s="22"/>
      <c r="C380" s="22"/>
      <c r="D380" s="22"/>
      <c r="E380" s="25"/>
      <c r="G380" s="24" t="s">
        <v>1986</v>
      </c>
      <c r="H380" s="25"/>
    </row>
    <row r="381" customFormat="false" ht="15" hidden="false" customHeight="false" outlineLevel="0" collapsed="false">
      <c r="A381" s="84" t="s">
        <v>870</v>
      </c>
      <c r="B381" s="22"/>
      <c r="C381" s="22"/>
      <c r="D381" s="22"/>
      <c r="E381" s="25"/>
      <c r="G381" s="24" t="s">
        <v>1654</v>
      </c>
      <c r="H381" s="25"/>
    </row>
    <row r="382" customFormat="false" ht="15" hidden="false" customHeight="false" outlineLevel="0" collapsed="false">
      <c r="A382" s="84" t="s">
        <v>872</v>
      </c>
      <c r="B382" s="22"/>
      <c r="C382" s="22"/>
      <c r="D382" s="22"/>
      <c r="E382" s="25"/>
      <c r="G382" s="24" t="s">
        <v>1892</v>
      </c>
      <c r="H382" s="25"/>
    </row>
    <row r="383" customFormat="false" ht="15" hidden="false" customHeight="false" outlineLevel="0" collapsed="false">
      <c r="A383" s="84" t="s">
        <v>1640</v>
      </c>
      <c r="B383" s="22"/>
      <c r="C383" s="22"/>
      <c r="D383" s="22"/>
      <c r="E383" s="25"/>
      <c r="G383" s="24" t="s">
        <v>1066</v>
      </c>
      <c r="H383" s="25"/>
    </row>
    <row r="384" customFormat="false" ht="15" hidden="false" customHeight="false" outlineLevel="0" collapsed="false">
      <c r="A384" s="84" t="s">
        <v>2042</v>
      </c>
      <c r="B384" s="22"/>
      <c r="C384" s="22"/>
      <c r="D384" s="22"/>
      <c r="E384" s="25"/>
      <c r="G384" s="24" t="s">
        <v>1068</v>
      </c>
      <c r="H384" s="25"/>
    </row>
    <row r="385" customFormat="false" ht="15" hidden="false" customHeight="false" outlineLevel="0" collapsed="false">
      <c r="A385" s="84" t="s">
        <v>1686</v>
      </c>
      <c r="B385" s="22"/>
      <c r="C385" s="22"/>
      <c r="D385" s="22"/>
      <c r="E385" s="25"/>
      <c r="G385" s="24" t="s">
        <v>1306</v>
      </c>
      <c r="H385" s="25"/>
    </row>
    <row r="386" customFormat="false" ht="15" hidden="false" customHeight="false" outlineLevel="0" collapsed="false">
      <c r="A386" s="84" t="s">
        <v>874</v>
      </c>
      <c r="B386" s="22"/>
      <c r="C386" s="22"/>
      <c r="D386" s="22"/>
      <c r="E386" s="25"/>
      <c r="G386" s="24" t="s">
        <v>23232</v>
      </c>
      <c r="H386" s="25"/>
    </row>
    <row r="387" customFormat="false" ht="15" hidden="false" customHeight="false" outlineLevel="0" collapsed="false">
      <c r="A387" s="84" t="s">
        <v>1312</v>
      </c>
      <c r="B387" s="22"/>
      <c r="C387" s="22"/>
      <c r="D387" s="22"/>
      <c r="E387" s="25"/>
      <c r="G387" s="24" t="s">
        <v>4287</v>
      </c>
      <c r="H387" s="25"/>
    </row>
    <row r="388" customFormat="false" ht="15" hidden="false" customHeight="false" outlineLevel="0" collapsed="false">
      <c r="A388" s="84" t="s">
        <v>1600</v>
      </c>
      <c r="B388" s="22"/>
      <c r="C388" s="22"/>
      <c r="D388" s="22"/>
      <c r="E388" s="25"/>
      <c r="G388" s="24" t="s">
        <v>313</v>
      </c>
      <c r="H388" s="25"/>
    </row>
    <row r="389" customFormat="false" ht="15" hidden="false" customHeight="false" outlineLevel="0" collapsed="false">
      <c r="A389" s="84" t="s">
        <v>1084</v>
      </c>
      <c r="B389" s="22"/>
      <c r="C389" s="22"/>
      <c r="D389" s="22"/>
      <c r="E389" s="25"/>
      <c r="G389" s="24" t="s">
        <v>2160</v>
      </c>
      <c r="H389" s="25"/>
    </row>
    <row r="390" customFormat="false" ht="15" hidden="false" customHeight="false" outlineLevel="0" collapsed="false">
      <c r="A390" s="84" t="s">
        <v>1088</v>
      </c>
      <c r="B390" s="22"/>
      <c r="C390" s="22"/>
      <c r="D390" s="22"/>
      <c r="E390" s="25"/>
      <c r="G390" s="24" t="s">
        <v>2120</v>
      </c>
      <c r="H390" s="25"/>
    </row>
    <row r="391" customFormat="false" ht="15" hidden="false" customHeight="false" outlineLevel="0" collapsed="false">
      <c r="A391" s="84" t="s">
        <v>1086</v>
      </c>
      <c r="B391" s="22"/>
      <c r="C391" s="22"/>
      <c r="D391" s="22"/>
      <c r="E391" s="25"/>
      <c r="G391" s="24" t="s">
        <v>1070</v>
      </c>
      <c r="H391" s="25"/>
    </row>
    <row r="392" customFormat="false" ht="15" hidden="false" customHeight="false" outlineLevel="0" collapsed="false">
      <c r="A392" s="84" t="s">
        <v>1090</v>
      </c>
      <c r="B392" s="22"/>
      <c r="C392" s="22"/>
      <c r="D392" s="22"/>
      <c r="E392" s="25"/>
      <c r="G392" s="24" t="s">
        <v>686</v>
      </c>
      <c r="H392" s="25"/>
    </row>
    <row r="393" customFormat="false" ht="15" hidden="false" customHeight="false" outlineLevel="0" collapsed="false">
      <c r="A393" s="84" t="s">
        <v>1602</v>
      </c>
      <c r="B393" s="22"/>
      <c r="C393" s="22"/>
      <c r="D393" s="22"/>
      <c r="E393" s="25"/>
      <c r="G393" s="24" t="s">
        <v>688</v>
      </c>
      <c r="H393" s="25"/>
    </row>
    <row r="394" customFormat="false" ht="15" hidden="false" customHeight="false" outlineLevel="0" collapsed="false">
      <c r="A394" s="84" t="s">
        <v>1092</v>
      </c>
      <c r="B394" s="22"/>
      <c r="C394" s="22"/>
      <c r="D394" s="22"/>
      <c r="E394" s="25"/>
      <c r="G394" s="24" t="s">
        <v>3697</v>
      </c>
      <c r="H394" s="25"/>
    </row>
    <row r="395" customFormat="false" ht="15" hidden="false" customHeight="false" outlineLevel="0" collapsed="false">
      <c r="A395" s="84" t="s">
        <v>690</v>
      </c>
      <c r="B395" s="22"/>
      <c r="C395" s="22"/>
      <c r="D395" s="22"/>
      <c r="E395" s="25"/>
      <c r="G395" s="24" t="s">
        <v>1784</v>
      </c>
      <c r="H395" s="25"/>
    </row>
    <row r="396" customFormat="false" ht="15" hidden="false" customHeight="false" outlineLevel="0" collapsed="false">
      <c r="A396" s="84" t="s">
        <v>24751</v>
      </c>
      <c r="B396" s="22"/>
      <c r="C396" s="22"/>
      <c r="D396" s="22"/>
      <c r="E396" s="25"/>
      <c r="G396" s="24" t="s">
        <v>178</v>
      </c>
      <c r="H396" s="25"/>
    </row>
    <row r="397" customFormat="false" ht="15" hidden="false" customHeight="false" outlineLevel="0" collapsed="false">
      <c r="A397" s="84" t="s">
        <v>2044</v>
      </c>
      <c r="B397" s="22"/>
      <c r="C397" s="22"/>
      <c r="D397" s="22"/>
      <c r="E397" s="25"/>
      <c r="G397" s="24" t="s">
        <v>1594</v>
      </c>
      <c r="H397" s="25"/>
    </row>
    <row r="398" customFormat="false" ht="15" hidden="false" customHeight="false" outlineLevel="0" collapsed="false">
      <c r="A398" s="84" t="s">
        <v>876</v>
      </c>
      <c r="B398" s="22"/>
      <c r="C398" s="22"/>
      <c r="D398" s="22"/>
      <c r="E398" s="25"/>
      <c r="G398" s="24" t="s">
        <v>1596</v>
      </c>
      <c r="H398" s="25"/>
    </row>
    <row r="399" customFormat="false" ht="15" hidden="false" customHeight="false" outlineLevel="0" collapsed="false">
      <c r="A399" s="84" t="s">
        <v>353</v>
      </c>
      <c r="B399" s="22"/>
      <c r="C399" s="22"/>
      <c r="D399" s="22"/>
      <c r="E399" s="25"/>
      <c r="G399" s="24" t="s">
        <v>1598</v>
      </c>
      <c r="H399" s="25"/>
    </row>
    <row r="400" customFormat="false" ht="15" hidden="false" customHeight="false" outlineLevel="0" collapsed="false">
      <c r="A400" s="84" t="s">
        <v>12155</v>
      </c>
      <c r="B400" s="22"/>
      <c r="C400" s="22"/>
      <c r="D400" s="22"/>
      <c r="E400" s="25"/>
      <c r="G400" s="24" t="s">
        <v>12103</v>
      </c>
      <c r="H400" s="25"/>
    </row>
    <row r="401" customFormat="false" ht="15" hidden="false" customHeight="false" outlineLevel="0" collapsed="false">
      <c r="A401" s="84" t="s">
        <v>444</v>
      </c>
      <c r="B401" s="22"/>
      <c r="C401" s="22"/>
      <c r="D401" s="22"/>
      <c r="E401" s="25"/>
      <c r="G401" s="24" t="s">
        <v>11417</v>
      </c>
      <c r="H401" s="25"/>
    </row>
    <row r="402" customFormat="false" ht="15" hidden="false" customHeight="false" outlineLevel="0" collapsed="false">
      <c r="A402" s="84" t="s">
        <v>2046</v>
      </c>
      <c r="B402" s="22"/>
      <c r="C402" s="22"/>
      <c r="D402" s="22"/>
      <c r="E402" s="25"/>
      <c r="G402" s="24" t="s">
        <v>5329</v>
      </c>
      <c r="H402" s="25"/>
    </row>
    <row r="403" customFormat="false" ht="15" hidden="false" customHeight="false" outlineLevel="0" collapsed="false">
      <c r="A403" s="84" t="s">
        <v>1482</v>
      </c>
      <c r="B403" s="22"/>
      <c r="C403" s="22"/>
      <c r="D403" s="22"/>
      <c r="E403" s="25"/>
      <c r="G403" s="24" t="s">
        <v>7848</v>
      </c>
      <c r="H403" s="25"/>
    </row>
    <row r="404" customFormat="false" ht="15" hidden="false" customHeight="false" outlineLevel="0" collapsed="false">
      <c r="A404" s="84" t="s">
        <v>878</v>
      </c>
      <c r="B404" s="22"/>
      <c r="C404" s="22"/>
      <c r="D404" s="22"/>
      <c r="E404" s="25"/>
      <c r="G404" s="24" t="s">
        <v>8834</v>
      </c>
      <c r="H404" s="25"/>
    </row>
    <row r="405" customFormat="false" ht="15" hidden="false" customHeight="false" outlineLevel="0" collapsed="false">
      <c r="A405" s="84" t="s">
        <v>1484</v>
      </c>
      <c r="B405" s="22"/>
      <c r="C405" s="22"/>
      <c r="D405" s="22"/>
      <c r="E405" s="25"/>
      <c r="G405" s="24" t="s">
        <v>1072</v>
      </c>
      <c r="H405" s="25"/>
    </row>
    <row r="406" customFormat="false" ht="15" hidden="false" customHeight="false" outlineLevel="0" collapsed="false">
      <c r="A406" s="84" t="s">
        <v>27131</v>
      </c>
      <c r="B406" s="22"/>
      <c r="C406" s="22"/>
      <c r="D406" s="22"/>
      <c r="E406" s="25"/>
      <c r="G406" s="24" t="s">
        <v>1728</v>
      </c>
      <c r="H406" s="25"/>
    </row>
    <row r="407" customFormat="false" ht="15" hidden="false" customHeight="false" outlineLevel="0" collapsed="false">
      <c r="A407" s="84" t="s">
        <v>692</v>
      </c>
      <c r="B407" s="22"/>
      <c r="C407" s="22"/>
      <c r="D407" s="22"/>
      <c r="E407" s="25"/>
      <c r="G407" s="24" t="s">
        <v>1680</v>
      </c>
      <c r="H407" s="25"/>
    </row>
    <row r="408" customFormat="false" ht="15" hidden="false" customHeight="false" outlineLevel="0" collapsed="false">
      <c r="A408" s="84" t="s">
        <v>694</v>
      </c>
      <c r="B408" s="22"/>
      <c r="C408" s="22"/>
      <c r="D408" s="22"/>
      <c r="E408" s="25"/>
      <c r="G408" s="24" t="s">
        <v>1682</v>
      </c>
      <c r="H408" s="25"/>
    </row>
    <row r="409" customFormat="false" ht="15" hidden="false" customHeight="false" outlineLevel="0" collapsed="false">
      <c r="A409" s="84" t="s">
        <v>1094</v>
      </c>
      <c r="B409" s="22"/>
      <c r="C409" s="22"/>
      <c r="D409" s="22"/>
      <c r="E409" s="25"/>
      <c r="G409" s="24" t="s">
        <v>858</v>
      </c>
      <c r="H409" s="25"/>
    </row>
    <row r="410" customFormat="false" ht="15" hidden="false" customHeight="false" outlineLevel="0" collapsed="false">
      <c r="A410" s="84" t="s">
        <v>1900</v>
      </c>
      <c r="B410" s="22"/>
      <c r="C410" s="22"/>
      <c r="D410" s="22"/>
      <c r="E410" s="25"/>
      <c r="G410" s="24" t="s">
        <v>860</v>
      </c>
      <c r="H410" s="25"/>
    </row>
    <row r="411" customFormat="false" ht="15" hidden="false" customHeight="false" outlineLevel="0" collapsed="false">
      <c r="A411" s="84" t="s">
        <v>107</v>
      </c>
      <c r="B411" s="22"/>
      <c r="C411" s="22"/>
      <c r="D411" s="22"/>
      <c r="E411" s="25"/>
      <c r="G411" s="24" t="s">
        <v>2038</v>
      </c>
      <c r="H411" s="25"/>
    </row>
    <row r="412" customFormat="false" ht="15" hidden="false" customHeight="false" outlineLevel="0" collapsed="false">
      <c r="A412" s="84" t="s">
        <v>109</v>
      </c>
      <c r="B412" s="22"/>
      <c r="C412" s="22"/>
      <c r="D412" s="22"/>
      <c r="E412" s="25"/>
      <c r="G412" s="24" t="s">
        <v>7499</v>
      </c>
      <c r="H412" s="25"/>
    </row>
    <row r="413" customFormat="false" ht="15" hidden="false" customHeight="false" outlineLevel="0" collapsed="false">
      <c r="A413" s="84" t="s">
        <v>900</v>
      </c>
      <c r="B413" s="22"/>
      <c r="C413" s="22"/>
      <c r="D413" s="22"/>
      <c r="E413" s="25"/>
      <c r="G413" s="24" t="s">
        <v>818</v>
      </c>
      <c r="H413" s="25"/>
    </row>
    <row r="414" customFormat="false" ht="15" hidden="false" customHeight="false" outlineLevel="0" collapsed="false">
      <c r="A414" s="84" t="s">
        <v>1096</v>
      </c>
      <c r="B414" s="22"/>
      <c r="C414" s="22"/>
      <c r="D414" s="22"/>
      <c r="E414" s="25"/>
      <c r="G414" s="24" t="s">
        <v>1840</v>
      </c>
      <c r="H414" s="25"/>
    </row>
    <row r="415" customFormat="false" ht="15" hidden="false" customHeight="false" outlineLevel="0" collapsed="false">
      <c r="A415" s="84" t="s">
        <v>882</v>
      </c>
      <c r="B415" s="22"/>
      <c r="C415" s="22"/>
      <c r="D415" s="22"/>
      <c r="E415" s="25"/>
      <c r="G415" s="24" t="s">
        <v>185</v>
      </c>
      <c r="H415" s="25"/>
    </row>
    <row r="416" customFormat="false" ht="15" hidden="false" customHeight="false" outlineLevel="0" collapsed="false">
      <c r="A416" s="84" t="s">
        <v>984</v>
      </c>
      <c r="B416" s="22"/>
      <c r="C416" s="22"/>
      <c r="D416" s="22"/>
      <c r="E416" s="25"/>
      <c r="G416" s="24" t="s">
        <v>644</v>
      </c>
      <c r="H416" s="25"/>
    </row>
    <row r="417" customFormat="false" ht="15" hidden="false" customHeight="false" outlineLevel="0" collapsed="false">
      <c r="A417" s="84" t="s">
        <v>554</v>
      </c>
      <c r="B417" s="22"/>
      <c r="C417" s="22"/>
      <c r="D417" s="22"/>
      <c r="E417" s="25"/>
      <c r="G417" s="24" t="s">
        <v>1426</v>
      </c>
      <c r="H417" s="25"/>
    </row>
    <row r="418" customFormat="false" ht="15" hidden="false" customHeight="false" outlineLevel="0" collapsed="false">
      <c r="A418" s="84" t="s">
        <v>12689</v>
      </c>
      <c r="B418" s="22"/>
      <c r="C418" s="22"/>
      <c r="D418" s="22"/>
      <c r="E418" s="25"/>
      <c r="G418" s="24" t="s">
        <v>1074</v>
      </c>
      <c r="H418" s="25"/>
    </row>
    <row r="419" customFormat="false" ht="15" hidden="false" customHeight="false" outlineLevel="0" collapsed="false">
      <c r="A419" s="84" t="s">
        <v>556</v>
      </c>
      <c r="B419" s="22"/>
      <c r="C419" s="22"/>
      <c r="D419" s="22"/>
      <c r="E419" s="25"/>
      <c r="G419" s="24" t="s">
        <v>646</v>
      </c>
      <c r="H419" s="25"/>
    </row>
    <row r="420" customFormat="false" ht="15" hidden="false" customHeight="false" outlineLevel="0" collapsed="false">
      <c r="A420" s="84" t="s">
        <v>363</v>
      </c>
      <c r="B420" s="22"/>
      <c r="C420" s="22"/>
      <c r="D420" s="22"/>
      <c r="E420" s="25"/>
      <c r="G420" s="24" t="s">
        <v>1910</v>
      </c>
      <c r="H420" s="25"/>
    </row>
    <row r="421" customFormat="false" ht="15" hidden="false" customHeight="false" outlineLevel="0" collapsed="false">
      <c r="A421" s="84" t="s">
        <v>696</v>
      </c>
      <c r="B421" s="22"/>
      <c r="C421" s="22"/>
      <c r="D421" s="22"/>
      <c r="E421" s="25"/>
      <c r="G421" s="24" t="s">
        <v>1076</v>
      </c>
      <c r="H421" s="25"/>
    </row>
    <row r="422" customFormat="false" ht="15" hidden="false" customHeight="false" outlineLevel="0" collapsed="false">
      <c r="A422" s="84" t="s">
        <v>1920</v>
      </c>
      <c r="B422" s="22"/>
      <c r="C422" s="22"/>
      <c r="D422" s="22"/>
      <c r="E422" s="25"/>
      <c r="G422" s="24" t="s">
        <v>2122</v>
      </c>
      <c r="H422" s="25"/>
    </row>
    <row r="423" customFormat="false" ht="15" hidden="false" customHeight="false" outlineLevel="0" collapsed="false">
      <c r="A423" s="84" t="s">
        <v>11690</v>
      </c>
      <c r="B423" s="22"/>
      <c r="C423" s="22"/>
      <c r="D423" s="22"/>
      <c r="E423" s="25"/>
      <c r="G423" s="24" t="s">
        <v>436</v>
      </c>
      <c r="H423" s="25"/>
    </row>
    <row r="424" customFormat="false" ht="15" hidden="false" customHeight="false" outlineLevel="0" collapsed="false">
      <c r="A424" s="84" t="s">
        <v>111</v>
      </c>
      <c r="B424" s="22"/>
      <c r="C424" s="22"/>
      <c r="D424" s="22"/>
      <c r="E424" s="25"/>
      <c r="G424" s="24" t="s">
        <v>438</v>
      </c>
      <c r="H424" s="25"/>
    </row>
    <row r="425" customFormat="false" ht="15" hidden="false" customHeight="false" outlineLevel="0" collapsed="false">
      <c r="A425" s="84" t="s">
        <v>21252</v>
      </c>
      <c r="B425" s="22"/>
      <c r="C425" s="22"/>
      <c r="D425" s="22"/>
      <c r="E425" s="25"/>
      <c r="G425" s="24" t="s">
        <v>8676</v>
      </c>
      <c r="H425" s="25"/>
    </row>
    <row r="426" customFormat="false" ht="15" hidden="false" customHeight="false" outlineLevel="0" collapsed="false">
      <c r="A426" s="84" t="s">
        <v>309</v>
      </c>
      <c r="B426" s="22"/>
      <c r="C426" s="22"/>
      <c r="D426" s="22"/>
      <c r="E426" s="25"/>
      <c r="G426" s="24" t="s">
        <v>440</v>
      </c>
      <c r="H426" s="25"/>
    </row>
    <row r="427" customFormat="false" ht="15" hidden="false" customHeight="false" outlineLevel="0" collapsed="false">
      <c r="A427" s="84" t="s">
        <v>446</v>
      </c>
      <c r="B427" s="22"/>
      <c r="C427" s="22"/>
      <c r="D427" s="22"/>
      <c r="E427" s="25"/>
      <c r="G427" s="24" t="s">
        <v>1964</v>
      </c>
      <c r="H427" s="25"/>
    </row>
    <row r="428" customFormat="false" ht="15" hidden="false" customHeight="false" outlineLevel="0" collapsed="false">
      <c r="A428" s="84" t="s">
        <v>25388</v>
      </c>
      <c r="B428" s="22"/>
      <c r="C428" s="22"/>
      <c r="D428" s="22"/>
      <c r="E428" s="25"/>
      <c r="G428" s="24" t="s">
        <v>71</v>
      </c>
      <c r="H428" s="25"/>
    </row>
    <row r="429" customFormat="false" ht="15" hidden="false" customHeight="false" outlineLevel="0" collapsed="false">
      <c r="A429" s="84" t="s">
        <v>1786</v>
      </c>
      <c r="B429" s="22"/>
      <c r="C429" s="22"/>
      <c r="D429" s="22"/>
      <c r="E429" s="25"/>
      <c r="G429" s="24" t="s">
        <v>104</v>
      </c>
      <c r="H429" s="25"/>
    </row>
    <row r="430" customFormat="false" ht="15" hidden="false" customHeight="false" outlineLevel="0" collapsed="false">
      <c r="A430" s="84" t="s">
        <v>1842</v>
      </c>
      <c r="B430" s="22"/>
      <c r="C430" s="22"/>
      <c r="D430" s="22"/>
      <c r="E430" s="25"/>
      <c r="G430" s="24" t="s">
        <v>8190</v>
      </c>
      <c r="H430" s="25"/>
    </row>
    <row r="431" customFormat="false" ht="15" hidden="false" customHeight="false" outlineLevel="0" collapsed="false">
      <c r="A431" s="84" t="s">
        <v>448</v>
      </c>
      <c r="B431" s="22"/>
      <c r="C431" s="22"/>
      <c r="D431" s="22"/>
      <c r="E431" s="25"/>
      <c r="G431" s="24" t="s">
        <v>1870</v>
      </c>
      <c r="H431" s="25"/>
    </row>
    <row r="432" customFormat="false" ht="15" hidden="false" customHeight="false" outlineLevel="0" collapsed="false">
      <c r="A432" s="84" t="s">
        <v>1098</v>
      </c>
      <c r="B432" s="22"/>
      <c r="C432" s="22"/>
      <c r="D432" s="22"/>
      <c r="E432" s="25"/>
      <c r="G432" s="24" t="s">
        <v>10496</v>
      </c>
      <c r="H432" s="25"/>
    </row>
    <row r="433" customFormat="false" ht="15" hidden="false" customHeight="false" outlineLevel="0" collapsed="false">
      <c r="A433" s="84" t="s">
        <v>8153</v>
      </c>
      <c r="B433" s="22"/>
      <c r="C433" s="22"/>
      <c r="D433" s="22"/>
      <c r="E433" s="25"/>
      <c r="G433" s="24" t="s">
        <v>6474</v>
      </c>
      <c r="H433" s="25"/>
    </row>
    <row r="434" customFormat="false" ht="15" hidden="false" customHeight="false" outlineLevel="0" collapsed="false">
      <c r="A434" s="84" t="s">
        <v>1100</v>
      </c>
      <c r="B434" s="22"/>
      <c r="C434" s="22"/>
      <c r="D434" s="22"/>
      <c r="E434" s="25"/>
      <c r="G434" s="24" t="s">
        <v>2078</v>
      </c>
      <c r="H434" s="25"/>
    </row>
    <row r="435" customFormat="false" ht="15" hidden="false" customHeight="false" outlineLevel="0" collapsed="false">
      <c r="A435" s="84" t="s">
        <v>21832</v>
      </c>
      <c r="B435" s="22"/>
      <c r="C435" s="22"/>
      <c r="D435" s="22"/>
      <c r="E435" s="25"/>
      <c r="G435" s="24" t="s">
        <v>2104</v>
      </c>
      <c r="H435" s="25"/>
    </row>
    <row r="436" customFormat="false" ht="15" hidden="false" customHeight="false" outlineLevel="0" collapsed="false">
      <c r="A436" s="84" t="s">
        <v>21763</v>
      </c>
      <c r="B436" s="22"/>
      <c r="C436" s="22"/>
      <c r="D436" s="22"/>
      <c r="E436" s="25"/>
      <c r="G436" s="24" t="s">
        <v>1478</v>
      </c>
      <c r="H436" s="25"/>
    </row>
    <row r="437" customFormat="false" ht="15" hidden="false" customHeight="false" outlineLevel="0" collapsed="false">
      <c r="A437" s="84" t="s">
        <v>22370</v>
      </c>
      <c r="B437" s="22"/>
      <c r="C437" s="22"/>
      <c r="D437" s="22"/>
      <c r="E437" s="25"/>
      <c r="G437" s="24" t="s">
        <v>1894</v>
      </c>
      <c r="H437" s="25"/>
    </row>
    <row r="438" customFormat="false" ht="15" hidden="false" customHeight="false" outlineLevel="0" collapsed="false">
      <c r="A438" s="84" t="s">
        <v>23692</v>
      </c>
      <c r="B438" s="22"/>
      <c r="C438" s="22"/>
      <c r="D438" s="22"/>
      <c r="E438" s="25"/>
      <c r="G438" s="24" t="s">
        <v>862</v>
      </c>
      <c r="H438" s="25"/>
    </row>
    <row r="439" customFormat="false" ht="15" hidden="false" customHeight="false" outlineLevel="0" collapsed="false">
      <c r="A439" s="84" t="s">
        <v>12432</v>
      </c>
      <c r="B439" s="22"/>
      <c r="C439" s="22"/>
      <c r="D439" s="22"/>
      <c r="E439" s="25"/>
      <c r="G439" s="24" t="s">
        <v>1684</v>
      </c>
      <c r="H439" s="25"/>
    </row>
    <row r="440" customFormat="false" ht="15" hidden="false" customHeight="false" outlineLevel="0" collapsed="false">
      <c r="A440" s="84" t="s">
        <v>1608</v>
      </c>
      <c r="B440" s="22"/>
      <c r="C440" s="22"/>
      <c r="D440" s="22"/>
      <c r="E440" s="25"/>
      <c r="G440" s="24" t="s">
        <v>442</v>
      </c>
      <c r="H440" s="25"/>
    </row>
    <row r="441" customFormat="false" ht="15" hidden="false" customHeight="false" outlineLevel="0" collapsed="false">
      <c r="A441" s="84" t="s">
        <v>26331</v>
      </c>
      <c r="B441" s="22"/>
      <c r="C441" s="22"/>
      <c r="D441" s="22"/>
      <c r="E441" s="25"/>
      <c r="G441" s="24" t="s">
        <v>1358</v>
      </c>
      <c r="H441" s="25"/>
    </row>
    <row r="442" customFormat="false" ht="15" hidden="false" customHeight="false" outlineLevel="0" collapsed="false">
      <c r="A442" s="84" t="s">
        <v>648</v>
      </c>
      <c r="B442" s="22"/>
      <c r="C442" s="22"/>
      <c r="D442" s="22"/>
      <c r="E442" s="25"/>
      <c r="G442" s="24" t="s">
        <v>1666</v>
      </c>
      <c r="H442" s="25"/>
    </row>
    <row r="443" customFormat="false" ht="15" hidden="false" customHeight="false" outlineLevel="0" collapsed="false">
      <c r="A443" s="84" t="s">
        <v>9975</v>
      </c>
      <c r="B443" s="22"/>
      <c r="C443" s="22"/>
      <c r="D443" s="22"/>
      <c r="E443" s="25"/>
      <c r="G443" s="24" t="s">
        <v>281</v>
      </c>
      <c r="H443" s="25"/>
    </row>
    <row r="444" customFormat="false" ht="15" hidden="false" customHeight="false" outlineLevel="0" collapsed="false">
      <c r="A444" s="84" t="s">
        <v>450</v>
      </c>
      <c r="B444" s="22"/>
      <c r="C444" s="22"/>
      <c r="D444" s="22"/>
      <c r="E444" s="25"/>
      <c r="G444" s="24" t="s">
        <v>257</v>
      </c>
      <c r="H444" s="25"/>
    </row>
    <row r="445" customFormat="false" ht="15" hidden="false" customHeight="false" outlineLevel="0" collapsed="false">
      <c r="A445" s="84" t="s">
        <v>452</v>
      </c>
      <c r="B445" s="22"/>
      <c r="C445" s="22"/>
      <c r="D445" s="22"/>
      <c r="E445" s="25"/>
      <c r="G445" s="24" t="s">
        <v>1308</v>
      </c>
      <c r="H445" s="25"/>
    </row>
    <row r="446" customFormat="false" ht="15" hidden="false" customHeight="false" outlineLevel="0" collapsed="false">
      <c r="A446" s="84" t="s">
        <v>1486</v>
      </c>
      <c r="B446" s="22"/>
      <c r="C446" s="22"/>
      <c r="D446" s="22"/>
      <c r="E446" s="25"/>
      <c r="G446" s="24" t="s">
        <v>1078</v>
      </c>
      <c r="H446" s="25"/>
    </row>
    <row r="447" customFormat="false" ht="15" hidden="false" customHeight="false" outlineLevel="0" collapsed="false">
      <c r="A447" s="84" t="s">
        <v>454</v>
      </c>
      <c r="B447" s="22"/>
      <c r="C447" s="22"/>
      <c r="D447" s="22"/>
      <c r="E447" s="25"/>
      <c r="G447" s="24" t="s">
        <v>1874</v>
      </c>
      <c r="H447" s="25"/>
    </row>
    <row r="448" customFormat="false" ht="15" hidden="false" customHeight="false" outlineLevel="0" collapsed="false">
      <c r="A448" s="84" t="s">
        <v>1664</v>
      </c>
      <c r="B448" s="22"/>
      <c r="C448" s="22"/>
      <c r="D448" s="22"/>
      <c r="E448" s="25"/>
      <c r="G448" s="24" t="s">
        <v>21194</v>
      </c>
      <c r="H448" s="25"/>
    </row>
    <row r="449" customFormat="false" ht="15" hidden="false" customHeight="false" outlineLevel="0" collapsed="false">
      <c r="A449" s="84" t="s">
        <v>7811</v>
      </c>
      <c r="B449" s="22"/>
      <c r="C449" s="22"/>
      <c r="D449" s="22"/>
      <c r="E449" s="25"/>
      <c r="G449" s="24" t="s">
        <v>189</v>
      </c>
      <c r="H449" s="25"/>
    </row>
    <row r="450" customFormat="false" ht="15" hidden="false" customHeight="false" outlineLevel="0" collapsed="false">
      <c r="A450" s="84" t="s">
        <v>1178</v>
      </c>
      <c r="B450" s="22"/>
      <c r="C450" s="22"/>
      <c r="D450" s="22"/>
      <c r="E450" s="25"/>
      <c r="G450" s="24" t="s">
        <v>1310</v>
      </c>
      <c r="H450" s="25"/>
    </row>
    <row r="451" customFormat="false" ht="15" hidden="false" customHeight="false" outlineLevel="0" collapsed="false">
      <c r="A451" s="84" t="s">
        <v>698</v>
      </c>
      <c r="B451" s="22"/>
      <c r="C451" s="22"/>
      <c r="D451" s="22"/>
      <c r="E451" s="25"/>
      <c r="G451" s="24" t="s">
        <v>1360</v>
      </c>
      <c r="H451" s="25"/>
    </row>
    <row r="452" customFormat="false" ht="15" hidden="false" customHeight="false" outlineLevel="0" collapsed="false">
      <c r="A452" s="84" t="s">
        <v>317</v>
      </c>
      <c r="B452" s="22"/>
      <c r="C452" s="22"/>
      <c r="D452" s="22"/>
      <c r="E452" s="25"/>
      <c r="G452" s="24" t="s">
        <v>10577</v>
      </c>
      <c r="H452" s="25"/>
    </row>
    <row r="453" customFormat="false" ht="15" hidden="false" customHeight="false" outlineLevel="0" collapsed="false">
      <c r="A453" s="84" t="s">
        <v>7532</v>
      </c>
      <c r="B453" s="22"/>
      <c r="C453" s="22"/>
      <c r="D453" s="22"/>
      <c r="E453" s="25"/>
      <c r="G453" s="24" t="s">
        <v>21201</v>
      </c>
      <c r="H453" s="25"/>
    </row>
    <row r="454" customFormat="false" ht="15" hidden="false" customHeight="false" outlineLevel="0" collapsed="false">
      <c r="A454" s="84" t="s">
        <v>456</v>
      </c>
      <c r="B454" s="22"/>
      <c r="C454" s="22"/>
      <c r="D454" s="22"/>
      <c r="E454" s="25"/>
      <c r="G454" s="24" t="s">
        <v>21205</v>
      </c>
      <c r="H454" s="25"/>
    </row>
    <row r="455" customFormat="false" ht="15" hidden="false" customHeight="false" outlineLevel="0" collapsed="false">
      <c r="A455" s="84" t="s">
        <v>1488</v>
      </c>
      <c r="B455" s="22"/>
      <c r="C455" s="22"/>
      <c r="D455" s="22"/>
      <c r="E455" s="25"/>
      <c r="G455" s="24" t="s">
        <v>21209</v>
      </c>
      <c r="H455" s="25"/>
    </row>
    <row r="456" customFormat="false" ht="15" hidden="false" customHeight="false" outlineLevel="0" collapsed="false">
      <c r="A456" s="84" t="s">
        <v>361</v>
      </c>
      <c r="B456" s="22"/>
      <c r="C456" s="22"/>
      <c r="D456" s="22"/>
      <c r="E456" s="25"/>
      <c r="G456" s="24" t="s">
        <v>21212</v>
      </c>
      <c r="H456" s="25"/>
    </row>
    <row r="457" customFormat="false" ht="15" hidden="false" customHeight="false" outlineLevel="0" collapsed="false">
      <c r="A457" s="84" t="s">
        <v>1976</v>
      </c>
      <c r="B457" s="22"/>
      <c r="C457" s="22"/>
      <c r="D457" s="22"/>
      <c r="E457" s="25"/>
      <c r="G457" s="24" t="s">
        <v>21216</v>
      </c>
      <c r="H457" s="25"/>
    </row>
    <row r="458" customFormat="false" ht="15" hidden="false" customHeight="false" outlineLevel="0" collapsed="false">
      <c r="A458" s="84" t="s">
        <v>700</v>
      </c>
      <c r="B458" s="22"/>
      <c r="C458" s="22"/>
      <c r="D458" s="22"/>
      <c r="E458" s="25"/>
      <c r="G458" s="24" t="s">
        <v>6081</v>
      </c>
      <c r="H458" s="25"/>
    </row>
    <row r="459" customFormat="false" ht="15" hidden="false" customHeight="false" outlineLevel="0" collapsed="false">
      <c r="A459" s="84" t="s">
        <v>1102</v>
      </c>
      <c r="B459" s="22"/>
      <c r="C459" s="22"/>
      <c r="D459" s="22"/>
      <c r="E459" s="25"/>
      <c r="G459" s="24" t="s">
        <v>11722</v>
      </c>
      <c r="H459" s="25"/>
    </row>
    <row r="460" customFormat="false" ht="15" hidden="false" customHeight="false" outlineLevel="0" collapsed="false">
      <c r="A460" s="84" t="s">
        <v>1730</v>
      </c>
      <c r="B460" s="22"/>
      <c r="C460" s="22"/>
      <c r="D460" s="22"/>
      <c r="E460" s="25"/>
      <c r="G460" s="24" t="s">
        <v>8309</v>
      </c>
      <c r="H460" s="25"/>
    </row>
    <row r="461" customFormat="false" ht="15" hidden="false" customHeight="false" outlineLevel="0" collapsed="false">
      <c r="A461" s="84" t="s">
        <v>1104</v>
      </c>
      <c r="B461" s="22"/>
      <c r="C461" s="22"/>
      <c r="D461" s="22"/>
      <c r="E461" s="25"/>
      <c r="G461" s="24" t="s">
        <v>3663</v>
      </c>
      <c r="H461" s="25"/>
    </row>
    <row r="462" customFormat="false" ht="15" hidden="false" customHeight="false" outlineLevel="0" collapsed="false">
      <c r="A462" s="84" t="s">
        <v>7545</v>
      </c>
      <c r="B462" s="22"/>
      <c r="C462" s="22"/>
      <c r="D462" s="22"/>
      <c r="E462" s="25"/>
      <c r="G462" s="24" t="s">
        <v>1480</v>
      </c>
      <c r="H462" s="25"/>
    </row>
    <row r="463" customFormat="false" ht="15" hidden="false" customHeight="false" outlineLevel="0" collapsed="false">
      <c r="A463" s="84" t="s">
        <v>884</v>
      </c>
      <c r="B463" s="22"/>
      <c r="C463" s="22"/>
      <c r="D463" s="22"/>
      <c r="E463" s="25"/>
      <c r="G463" s="24" t="s">
        <v>2206</v>
      </c>
      <c r="H463" s="25"/>
    </row>
    <row r="464" customFormat="false" ht="15" hidden="false" customHeight="false" outlineLevel="0" collapsed="false">
      <c r="A464" s="84" t="s">
        <v>886</v>
      </c>
      <c r="B464" s="22"/>
      <c r="C464" s="22"/>
      <c r="D464" s="22"/>
      <c r="E464" s="25"/>
      <c r="G464" s="24" t="s">
        <v>287</v>
      </c>
      <c r="H464" s="25"/>
    </row>
    <row r="465" customFormat="false" ht="15" hidden="false" customHeight="false" outlineLevel="0" collapsed="false">
      <c r="A465" s="84" t="s">
        <v>113</v>
      </c>
      <c r="B465" s="22"/>
      <c r="C465" s="22"/>
      <c r="D465" s="22"/>
      <c r="E465" s="25"/>
      <c r="G465" s="24" t="s">
        <v>1080</v>
      </c>
      <c r="H465" s="25"/>
    </row>
    <row r="466" customFormat="false" ht="15" hidden="false" customHeight="false" outlineLevel="0" collapsed="false">
      <c r="A466" s="84" t="s">
        <v>115</v>
      </c>
      <c r="B466" s="22"/>
      <c r="C466" s="22"/>
      <c r="D466" s="22"/>
      <c r="E466" s="25"/>
      <c r="G466" s="24" t="s">
        <v>315</v>
      </c>
      <c r="H466" s="25"/>
    </row>
    <row r="467" customFormat="false" ht="15" hidden="false" customHeight="false" outlineLevel="0" collapsed="false">
      <c r="A467" s="84" t="s">
        <v>602</v>
      </c>
      <c r="B467" s="22"/>
      <c r="C467" s="22"/>
      <c r="D467" s="22"/>
      <c r="E467" s="25"/>
      <c r="G467" s="24" t="s">
        <v>1082</v>
      </c>
      <c r="H467" s="25"/>
    </row>
    <row r="468" customFormat="false" ht="15" hidden="false" customHeight="false" outlineLevel="0" collapsed="false">
      <c r="A468" s="84" t="s">
        <v>1788</v>
      </c>
      <c r="B468" s="22"/>
      <c r="C468" s="22"/>
      <c r="D468" s="22"/>
      <c r="E468" s="25"/>
      <c r="G468" s="24" t="s">
        <v>864</v>
      </c>
      <c r="H468" s="25"/>
    </row>
    <row r="469" customFormat="false" ht="15" hidden="false" customHeight="false" outlineLevel="0" collapsed="false">
      <c r="A469" s="84" t="s">
        <v>24066</v>
      </c>
      <c r="B469" s="22"/>
      <c r="C469" s="22"/>
      <c r="D469" s="22"/>
      <c r="E469" s="25"/>
      <c r="G469" s="24" t="s">
        <v>1768</v>
      </c>
      <c r="H469" s="25"/>
    </row>
    <row r="470" customFormat="false" ht="15" hidden="false" customHeight="false" outlineLevel="0" collapsed="false">
      <c r="A470" s="84" t="s">
        <v>1106</v>
      </c>
      <c r="B470" s="22"/>
      <c r="C470" s="22"/>
      <c r="D470" s="22"/>
      <c r="E470" s="25"/>
      <c r="G470" s="24" t="s">
        <v>1362</v>
      </c>
      <c r="H470" s="25"/>
    </row>
    <row r="471" customFormat="false" ht="15" hidden="false" customHeight="false" outlineLevel="0" collapsed="false">
      <c r="A471" s="84" t="s">
        <v>395</v>
      </c>
      <c r="B471" s="22"/>
      <c r="C471" s="22"/>
      <c r="D471" s="22"/>
      <c r="E471" s="25"/>
      <c r="G471" s="24" t="s">
        <v>866</v>
      </c>
      <c r="H471" s="25"/>
    </row>
    <row r="472" customFormat="false" ht="15" hidden="false" customHeight="false" outlineLevel="0" collapsed="false">
      <c r="A472" s="84" t="s">
        <v>5052</v>
      </c>
      <c r="B472" s="22"/>
      <c r="C472" s="22"/>
      <c r="D472" s="22"/>
      <c r="E472" s="25"/>
      <c r="G472" s="24" t="s">
        <v>868</v>
      </c>
      <c r="H472" s="25"/>
    </row>
    <row r="473" customFormat="false" ht="15" hidden="false" customHeight="false" outlineLevel="0" collapsed="false">
      <c r="A473" s="84" t="s">
        <v>1314</v>
      </c>
      <c r="B473" s="22"/>
      <c r="C473" s="22"/>
      <c r="D473" s="22"/>
      <c r="E473" s="25"/>
      <c r="G473" s="24" t="s">
        <v>870</v>
      </c>
      <c r="H473" s="25"/>
    </row>
    <row r="474" customFormat="false" ht="15" hidden="false" customHeight="false" outlineLevel="0" collapsed="false">
      <c r="A474" s="84" t="s">
        <v>888</v>
      </c>
      <c r="B474" s="22"/>
      <c r="C474" s="22"/>
      <c r="D474" s="22"/>
      <c r="E474" s="25"/>
      <c r="G474" s="24" t="s">
        <v>872</v>
      </c>
      <c r="H474" s="25"/>
    </row>
    <row r="475" customFormat="false" ht="15" hidden="false" customHeight="false" outlineLevel="0" collapsed="false">
      <c r="A475" s="84" t="s">
        <v>4918</v>
      </c>
      <c r="B475" s="22"/>
      <c r="C475" s="22"/>
      <c r="D475" s="22"/>
      <c r="E475" s="25"/>
      <c r="G475" s="24" t="s">
        <v>1640</v>
      </c>
      <c r="H475" s="25"/>
    </row>
    <row r="476" customFormat="false" ht="15" hidden="false" customHeight="false" outlineLevel="0" collapsed="false">
      <c r="A476" s="84" t="s">
        <v>1610</v>
      </c>
      <c r="B476" s="22"/>
      <c r="C476" s="22"/>
      <c r="D476" s="22"/>
      <c r="E476" s="25"/>
      <c r="G476" s="24" t="s">
        <v>21231</v>
      </c>
      <c r="H476" s="25"/>
    </row>
    <row r="477" customFormat="false" ht="15" hidden="false" customHeight="false" outlineLevel="0" collapsed="false">
      <c r="A477" s="84" t="s">
        <v>650</v>
      </c>
      <c r="B477" s="22"/>
      <c r="C477" s="22"/>
      <c r="D477" s="22"/>
      <c r="E477" s="25"/>
      <c r="G477" s="24" t="s">
        <v>2042</v>
      </c>
      <c r="H477" s="25"/>
    </row>
    <row r="478" customFormat="false" ht="15" hidden="false" customHeight="false" outlineLevel="0" collapsed="false">
      <c r="A478" s="84" t="s">
        <v>27729</v>
      </c>
      <c r="B478" s="22"/>
      <c r="C478" s="22"/>
      <c r="D478" s="22"/>
      <c r="E478" s="25"/>
      <c r="G478" s="24" t="s">
        <v>1686</v>
      </c>
      <c r="H478" s="25"/>
    </row>
    <row r="479" customFormat="false" ht="15" hidden="false" customHeight="false" outlineLevel="0" collapsed="false">
      <c r="A479" s="84" t="s">
        <v>1108</v>
      </c>
      <c r="B479" s="22"/>
      <c r="C479" s="22"/>
      <c r="D479" s="22"/>
      <c r="E479" s="25"/>
      <c r="G479" s="24" t="s">
        <v>874</v>
      </c>
      <c r="H479" s="25"/>
    </row>
    <row r="480" customFormat="false" ht="15" hidden="false" customHeight="false" outlineLevel="0" collapsed="false">
      <c r="A480" s="84" t="s">
        <v>1110</v>
      </c>
      <c r="B480" s="22"/>
      <c r="C480" s="22"/>
      <c r="D480" s="22"/>
      <c r="E480" s="25"/>
      <c r="G480" s="24" t="s">
        <v>1312</v>
      </c>
      <c r="H480" s="25"/>
    </row>
    <row r="481" customFormat="false" ht="15" hidden="false" customHeight="false" outlineLevel="0" collapsed="false">
      <c r="A481" s="84" t="s">
        <v>1112</v>
      </c>
      <c r="B481" s="22"/>
      <c r="C481" s="22"/>
      <c r="D481" s="22"/>
      <c r="E481" s="25"/>
      <c r="G481" s="24" t="s">
        <v>1600</v>
      </c>
      <c r="H481" s="25"/>
    </row>
    <row r="482" customFormat="false" ht="15" hidden="false" customHeight="false" outlineLevel="0" collapsed="false">
      <c r="A482" s="84" t="s">
        <v>10947</v>
      </c>
      <c r="B482" s="22"/>
      <c r="C482" s="22"/>
      <c r="D482" s="22"/>
      <c r="E482" s="25"/>
      <c r="G482" s="24" t="s">
        <v>1084</v>
      </c>
      <c r="H482" s="25"/>
    </row>
    <row r="483" customFormat="false" ht="15" hidden="false" customHeight="false" outlineLevel="0" collapsed="false">
      <c r="A483" s="84" t="s">
        <v>988</v>
      </c>
      <c r="B483" s="22"/>
      <c r="C483" s="22"/>
      <c r="D483" s="22"/>
      <c r="E483" s="25"/>
      <c r="G483" s="24" t="s">
        <v>1088</v>
      </c>
      <c r="H483" s="25"/>
    </row>
    <row r="484" customFormat="false" ht="15" hidden="false" customHeight="false" outlineLevel="0" collapsed="false">
      <c r="A484" s="84" t="s">
        <v>558</v>
      </c>
      <c r="B484" s="22"/>
      <c r="C484" s="22"/>
      <c r="D484" s="22"/>
      <c r="E484" s="25"/>
      <c r="G484" s="24" t="s">
        <v>1086</v>
      </c>
      <c r="H484" s="25"/>
    </row>
    <row r="485" customFormat="false" ht="15" hidden="false" customHeight="false" outlineLevel="0" collapsed="false">
      <c r="A485" s="84" t="s">
        <v>560</v>
      </c>
      <c r="B485" s="22"/>
      <c r="C485" s="22"/>
      <c r="D485" s="22"/>
      <c r="E485" s="25"/>
      <c r="G485" s="24" t="s">
        <v>1090</v>
      </c>
      <c r="H485" s="25"/>
    </row>
    <row r="486" customFormat="false" ht="15" hidden="false" customHeight="false" outlineLevel="0" collapsed="false">
      <c r="A486" s="84" t="s">
        <v>562</v>
      </c>
      <c r="B486" s="22"/>
      <c r="C486" s="22"/>
      <c r="D486" s="22"/>
      <c r="E486" s="25"/>
      <c r="G486" s="24" t="s">
        <v>1602</v>
      </c>
      <c r="H486" s="25"/>
    </row>
    <row r="487" customFormat="false" ht="15" hidden="false" customHeight="false" outlineLevel="0" collapsed="false">
      <c r="A487" s="84" t="s">
        <v>458</v>
      </c>
      <c r="B487" s="22"/>
      <c r="C487" s="22"/>
      <c r="D487" s="22"/>
      <c r="E487" s="25"/>
      <c r="G487" s="24" t="s">
        <v>1888</v>
      </c>
      <c r="H487" s="25"/>
    </row>
    <row r="488" customFormat="false" ht="15" hidden="false" customHeight="false" outlineLevel="0" collapsed="false">
      <c r="A488" s="84" t="s">
        <v>460</v>
      </c>
      <c r="B488" s="22"/>
      <c r="C488" s="22"/>
      <c r="D488" s="22"/>
      <c r="E488" s="25"/>
      <c r="G488" s="24" t="s">
        <v>1436</v>
      </c>
      <c r="H488" s="25"/>
    </row>
    <row r="489" customFormat="false" ht="15" hidden="false" customHeight="false" outlineLevel="0" collapsed="false">
      <c r="A489" s="84" t="s">
        <v>462</v>
      </c>
      <c r="B489" s="22"/>
      <c r="C489" s="22"/>
      <c r="D489" s="22"/>
      <c r="E489" s="25"/>
      <c r="G489" s="24" t="s">
        <v>1092</v>
      </c>
      <c r="H489" s="25"/>
    </row>
    <row r="490" customFormat="false" ht="15" hidden="false" customHeight="false" outlineLevel="0" collapsed="false">
      <c r="A490" s="84" t="s">
        <v>1318</v>
      </c>
      <c r="B490" s="22"/>
      <c r="C490" s="22"/>
      <c r="D490" s="22"/>
      <c r="E490" s="25"/>
      <c r="G490" s="24" t="s">
        <v>690</v>
      </c>
      <c r="H490" s="25"/>
    </row>
    <row r="491" customFormat="false" ht="15" hidden="false" customHeight="false" outlineLevel="0" collapsed="false">
      <c r="A491" s="84" t="s">
        <v>1880</v>
      </c>
      <c r="B491" s="22"/>
      <c r="C491" s="22"/>
      <c r="D491" s="22"/>
      <c r="E491" s="25"/>
      <c r="G491" s="24" t="s">
        <v>2044</v>
      </c>
      <c r="H491" s="25"/>
    </row>
    <row r="492" customFormat="false" ht="15" hidden="false" customHeight="false" outlineLevel="0" collapsed="false">
      <c r="A492" s="84" t="s">
        <v>2216</v>
      </c>
      <c r="B492" s="22"/>
      <c r="C492" s="22"/>
      <c r="D492" s="22"/>
      <c r="E492" s="25"/>
      <c r="G492" s="24" t="s">
        <v>876</v>
      </c>
      <c r="H492" s="25"/>
    </row>
    <row r="493" customFormat="false" ht="15" hidden="false" customHeight="false" outlineLevel="0" collapsed="false">
      <c r="A493" s="84" t="s">
        <v>464</v>
      </c>
      <c r="B493" s="22"/>
      <c r="C493" s="22"/>
      <c r="D493" s="22"/>
      <c r="E493" s="25"/>
      <c r="G493" s="24" t="s">
        <v>353</v>
      </c>
      <c r="H493" s="25"/>
    </row>
    <row r="494" customFormat="false" ht="15" hidden="false" customHeight="false" outlineLevel="0" collapsed="false">
      <c r="A494" s="84" t="s">
        <v>466</v>
      </c>
      <c r="B494" s="22"/>
      <c r="C494" s="22"/>
      <c r="D494" s="22"/>
      <c r="E494" s="25"/>
      <c r="G494" s="24" t="s">
        <v>12155</v>
      </c>
      <c r="H494" s="25"/>
    </row>
    <row r="495" customFormat="false" ht="15" hidden="false" customHeight="false" outlineLevel="0" collapsed="false">
      <c r="A495" s="84" t="s">
        <v>702</v>
      </c>
      <c r="B495" s="22"/>
      <c r="C495" s="22"/>
      <c r="D495" s="22"/>
      <c r="E495" s="25"/>
      <c r="G495" s="24" t="s">
        <v>4877</v>
      </c>
      <c r="H495" s="25"/>
    </row>
    <row r="496" customFormat="false" ht="15" hidden="false" customHeight="false" outlineLevel="0" collapsed="false">
      <c r="A496" s="84" t="s">
        <v>117</v>
      </c>
      <c r="B496" s="22"/>
      <c r="C496" s="22"/>
      <c r="D496" s="22"/>
      <c r="E496" s="25"/>
      <c r="G496" s="24" t="s">
        <v>1604</v>
      </c>
      <c r="H496" s="25"/>
    </row>
    <row r="497" customFormat="false" ht="15" hidden="false" customHeight="false" outlineLevel="0" collapsed="false">
      <c r="A497" s="84" t="s">
        <v>1690</v>
      </c>
      <c r="B497" s="22"/>
      <c r="C497" s="22"/>
      <c r="D497" s="22"/>
      <c r="E497" s="25"/>
      <c r="G497" s="24" t="s">
        <v>778</v>
      </c>
      <c r="H497" s="25"/>
    </row>
    <row r="498" customFormat="false" ht="15" hidden="false" customHeight="false" outlineLevel="0" collapsed="false">
      <c r="A498" s="84" t="s">
        <v>704</v>
      </c>
      <c r="B498" s="22"/>
      <c r="C498" s="22"/>
      <c r="D498" s="22"/>
      <c r="E498" s="25"/>
      <c r="G498" s="24" t="s">
        <v>444</v>
      </c>
      <c r="H498" s="25"/>
    </row>
    <row r="499" customFormat="false" ht="15" hidden="false" customHeight="false" outlineLevel="0" collapsed="false">
      <c r="A499" s="84" t="s">
        <v>706</v>
      </c>
      <c r="B499" s="22"/>
      <c r="C499" s="22"/>
      <c r="D499" s="22"/>
      <c r="E499" s="25"/>
      <c r="G499" s="24" t="s">
        <v>2046</v>
      </c>
      <c r="H499" s="25"/>
    </row>
    <row r="500" customFormat="false" ht="15" hidden="false" customHeight="false" outlineLevel="0" collapsed="false">
      <c r="A500" s="84" t="s">
        <v>708</v>
      </c>
      <c r="B500" s="22"/>
      <c r="C500" s="22"/>
      <c r="D500" s="22"/>
      <c r="E500" s="25"/>
      <c r="G500" s="24" t="s">
        <v>1482</v>
      </c>
      <c r="H500" s="25"/>
    </row>
    <row r="501" customFormat="false" ht="15" hidden="false" customHeight="false" outlineLevel="0" collapsed="false">
      <c r="A501" s="84" t="s">
        <v>710</v>
      </c>
      <c r="B501" s="22"/>
      <c r="C501" s="22"/>
      <c r="D501" s="22"/>
      <c r="E501" s="25"/>
      <c r="G501" s="24" t="s">
        <v>878</v>
      </c>
      <c r="H501" s="25"/>
    </row>
    <row r="502" customFormat="false" ht="15" hidden="false" customHeight="false" outlineLevel="0" collapsed="false">
      <c r="A502" s="84" t="s">
        <v>24775</v>
      </c>
      <c r="B502" s="22"/>
      <c r="C502" s="22"/>
      <c r="D502" s="22"/>
      <c r="E502" s="25"/>
      <c r="G502" s="24" t="s">
        <v>1484</v>
      </c>
      <c r="H502" s="25"/>
    </row>
    <row r="503" customFormat="false" ht="15" hidden="false" customHeight="false" outlineLevel="0" collapsed="false">
      <c r="A503" s="84" t="s">
        <v>1996</v>
      </c>
      <c r="B503" s="22"/>
      <c r="C503" s="22"/>
      <c r="D503" s="22"/>
      <c r="E503" s="25"/>
      <c r="G503" s="24" t="s">
        <v>1606</v>
      </c>
      <c r="H503" s="25"/>
    </row>
    <row r="504" customFormat="false" ht="15" hidden="false" customHeight="false" outlineLevel="0" collapsed="false">
      <c r="A504" s="84" t="s">
        <v>181</v>
      </c>
      <c r="B504" s="22"/>
      <c r="C504" s="22"/>
      <c r="D504" s="22"/>
      <c r="E504" s="25"/>
      <c r="G504" s="24" t="s">
        <v>21237</v>
      </c>
      <c r="H504" s="25"/>
    </row>
    <row r="505" customFormat="false" ht="15" hidden="false" customHeight="false" outlineLevel="0" collapsed="false">
      <c r="A505" s="84" t="s">
        <v>1998</v>
      </c>
      <c r="B505" s="22"/>
      <c r="C505" s="22"/>
      <c r="D505" s="22"/>
      <c r="E505" s="25"/>
      <c r="G505" s="24" t="s">
        <v>21240</v>
      </c>
      <c r="H505" s="25"/>
    </row>
    <row r="506" customFormat="false" ht="15" hidden="false" customHeight="false" outlineLevel="0" collapsed="false">
      <c r="A506" s="84" t="s">
        <v>712</v>
      </c>
      <c r="B506" s="22"/>
      <c r="C506" s="22"/>
      <c r="D506" s="22"/>
      <c r="E506" s="25"/>
      <c r="G506" s="24" t="s">
        <v>692</v>
      </c>
      <c r="H506" s="25"/>
    </row>
    <row r="507" customFormat="false" ht="15" hidden="false" customHeight="false" outlineLevel="0" collapsed="false">
      <c r="A507" s="84" t="s">
        <v>6008</v>
      </c>
      <c r="B507" s="22"/>
      <c r="C507" s="22"/>
      <c r="D507" s="22"/>
      <c r="E507" s="25"/>
      <c r="G507" s="24" t="s">
        <v>694</v>
      </c>
      <c r="H507" s="25"/>
    </row>
    <row r="508" customFormat="false" ht="15" hidden="false" customHeight="false" outlineLevel="0" collapsed="false">
      <c r="A508" s="84" t="s">
        <v>1760</v>
      </c>
      <c r="B508" s="22"/>
      <c r="C508" s="22"/>
      <c r="D508" s="22"/>
      <c r="E508" s="25"/>
      <c r="G508" s="24" t="s">
        <v>1094</v>
      </c>
      <c r="H508" s="25"/>
    </row>
    <row r="509" customFormat="false" ht="15" hidden="false" customHeight="false" outlineLevel="0" collapsed="false">
      <c r="A509" s="84" t="s">
        <v>892</v>
      </c>
      <c r="B509" s="22"/>
      <c r="C509" s="22"/>
      <c r="D509" s="22"/>
      <c r="E509" s="25"/>
      <c r="G509" s="24" t="s">
        <v>1900</v>
      </c>
      <c r="H509" s="25"/>
    </row>
    <row r="510" customFormat="false" ht="15" hidden="false" customHeight="false" outlineLevel="0" collapsed="false">
      <c r="A510" s="84" t="s">
        <v>1114</v>
      </c>
      <c r="B510" s="22"/>
      <c r="C510" s="22"/>
      <c r="D510" s="22"/>
      <c r="E510" s="25"/>
      <c r="G510" s="24" t="s">
        <v>107</v>
      </c>
      <c r="H510" s="25"/>
    </row>
    <row r="511" customFormat="false" ht="15" hidden="false" customHeight="false" outlineLevel="0" collapsed="false">
      <c r="A511" s="84" t="s">
        <v>1732</v>
      </c>
      <c r="B511" s="22"/>
      <c r="C511" s="22"/>
      <c r="D511" s="22"/>
      <c r="E511" s="25"/>
      <c r="G511" s="24" t="s">
        <v>109</v>
      </c>
      <c r="H511" s="25"/>
    </row>
    <row r="512" customFormat="false" ht="15" hidden="false" customHeight="false" outlineLevel="0" collapsed="false">
      <c r="A512" s="84" t="s">
        <v>23017</v>
      </c>
      <c r="B512" s="22"/>
      <c r="C512" s="22"/>
      <c r="D512" s="22"/>
      <c r="E512" s="25"/>
      <c r="G512" s="24" t="s">
        <v>900</v>
      </c>
      <c r="H512" s="25"/>
    </row>
    <row r="513" customFormat="false" ht="15" hidden="false" customHeight="false" outlineLevel="0" collapsed="false">
      <c r="A513" s="84" t="s">
        <v>1692</v>
      </c>
      <c r="B513" s="22"/>
      <c r="C513" s="22"/>
      <c r="D513" s="22"/>
      <c r="E513" s="25"/>
      <c r="G513" s="24" t="s">
        <v>1096</v>
      </c>
      <c r="H513" s="25"/>
    </row>
    <row r="514" customFormat="false" ht="15" hidden="false" customHeight="false" outlineLevel="0" collapsed="false">
      <c r="A514" s="84" t="s">
        <v>1492</v>
      </c>
      <c r="B514" s="22"/>
      <c r="C514" s="22"/>
      <c r="D514" s="22"/>
      <c r="E514" s="25"/>
      <c r="G514" s="24" t="s">
        <v>882</v>
      </c>
      <c r="H514" s="25"/>
    </row>
    <row r="515" customFormat="false" ht="15" hidden="false" customHeight="false" outlineLevel="0" collapsed="false">
      <c r="A515" s="84" t="s">
        <v>1616</v>
      </c>
      <c r="B515" s="22"/>
      <c r="C515" s="22"/>
      <c r="D515" s="22"/>
      <c r="E515" s="25"/>
      <c r="G515" s="24" t="s">
        <v>984</v>
      </c>
      <c r="H515" s="25"/>
    </row>
    <row r="516" customFormat="false" ht="15" hidden="false" customHeight="false" outlineLevel="0" collapsed="false">
      <c r="A516" s="84" t="s">
        <v>1430</v>
      </c>
      <c r="B516" s="22"/>
      <c r="C516" s="22"/>
      <c r="D516" s="22"/>
      <c r="E516" s="25"/>
      <c r="G516" s="24" t="s">
        <v>21244</v>
      </c>
      <c r="H516" s="25"/>
    </row>
    <row r="517" customFormat="false" ht="15" hidden="false" customHeight="false" outlineLevel="0" collapsed="false">
      <c r="A517" s="84" t="s">
        <v>8387</v>
      </c>
      <c r="B517" s="22"/>
      <c r="C517" s="22"/>
      <c r="D517" s="22"/>
      <c r="E517" s="25"/>
      <c r="G517" s="24" t="s">
        <v>554</v>
      </c>
      <c r="H517" s="25"/>
    </row>
    <row r="518" customFormat="false" ht="15" hidden="false" customHeight="false" outlineLevel="0" collapsed="false">
      <c r="A518" s="84" t="s">
        <v>9606</v>
      </c>
      <c r="B518" s="22"/>
      <c r="C518" s="22"/>
      <c r="D518" s="22"/>
      <c r="E518" s="25"/>
      <c r="G518" s="24" t="s">
        <v>12689</v>
      </c>
      <c r="H518" s="25"/>
    </row>
    <row r="519" customFormat="false" ht="15" hidden="false" customHeight="false" outlineLevel="0" collapsed="false">
      <c r="A519" s="84" t="s">
        <v>894</v>
      </c>
      <c r="B519" s="22"/>
      <c r="C519" s="22"/>
      <c r="D519" s="22"/>
      <c r="E519" s="25"/>
      <c r="G519" s="24" t="s">
        <v>556</v>
      </c>
      <c r="H519" s="25"/>
    </row>
    <row r="520" customFormat="false" ht="15" hidden="false" customHeight="false" outlineLevel="0" collapsed="false">
      <c r="A520" s="84" t="s">
        <v>191</v>
      </c>
      <c r="B520" s="22"/>
      <c r="C520" s="22"/>
      <c r="D520" s="22"/>
      <c r="E520" s="25"/>
      <c r="G520" s="24" t="s">
        <v>265</v>
      </c>
      <c r="H520" s="25"/>
    </row>
    <row r="521" customFormat="false" ht="15" hidden="false" customHeight="false" outlineLevel="0" collapsed="false">
      <c r="A521" s="84" t="s">
        <v>990</v>
      </c>
      <c r="B521" s="22"/>
      <c r="C521" s="22"/>
      <c r="D521" s="22"/>
      <c r="E521" s="25"/>
      <c r="G521" s="24" t="s">
        <v>363</v>
      </c>
      <c r="H521" s="25"/>
    </row>
    <row r="522" customFormat="false" ht="15" hidden="false" customHeight="false" outlineLevel="0" collapsed="false">
      <c r="A522" s="84" t="s">
        <v>1118</v>
      </c>
      <c r="B522" s="22"/>
      <c r="C522" s="22"/>
      <c r="D522" s="22"/>
      <c r="E522" s="25"/>
      <c r="G522" s="24" t="s">
        <v>696</v>
      </c>
      <c r="H522" s="25"/>
    </row>
    <row r="523" customFormat="false" ht="15" hidden="false" customHeight="false" outlineLevel="0" collapsed="false">
      <c r="A523" s="84" t="s">
        <v>1120</v>
      </c>
      <c r="B523" s="22"/>
      <c r="C523" s="22"/>
      <c r="D523" s="22"/>
      <c r="E523" s="25"/>
      <c r="G523" s="24" t="s">
        <v>1896</v>
      </c>
      <c r="H523" s="25"/>
    </row>
    <row r="524" customFormat="false" ht="15" hidden="false" customHeight="false" outlineLevel="0" collapsed="false">
      <c r="A524" s="84" t="s">
        <v>2080</v>
      </c>
      <c r="B524" s="22"/>
      <c r="C524" s="22"/>
      <c r="D524" s="22"/>
      <c r="E524" s="25"/>
      <c r="G524" s="24" t="s">
        <v>1920</v>
      </c>
      <c r="H524" s="25"/>
    </row>
    <row r="525" customFormat="false" ht="15" hidden="false" customHeight="false" outlineLevel="0" collapsed="false">
      <c r="A525" s="84" t="s">
        <v>1122</v>
      </c>
      <c r="B525" s="22"/>
      <c r="C525" s="22"/>
      <c r="D525" s="22"/>
      <c r="E525" s="25"/>
      <c r="G525" s="24" t="s">
        <v>780</v>
      </c>
      <c r="H525" s="25"/>
    </row>
    <row r="526" customFormat="false" ht="15" hidden="false" customHeight="false" outlineLevel="0" collapsed="false">
      <c r="A526" s="84" t="s">
        <v>25861</v>
      </c>
      <c r="B526" s="22"/>
      <c r="C526" s="22"/>
      <c r="D526" s="22"/>
      <c r="E526" s="25"/>
      <c r="G526" s="24" t="s">
        <v>11690</v>
      </c>
      <c r="H526" s="25"/>
    </row>
    <row r="527" customFormat="false" ht="15" hidden="false" customHeight="false" outlineLevel="0" collapsed="false">
      <c r="A527" s="84" t="s">
        <v>992</v>
      </c>
      <c r="B527" s="22"/>
      <c r="C527" s="22"/>
      <c r="D527" s="22"/>
      <c r="E527" s="25"/>
      <c r="G527" s="24" t="s">
        <v>111</v>
      </c>
      <c r="H527" s="25"/>
    </row>
    <row r="528" customFormat="false" ht="15" hidden="false" customHeight="false" outlineLevel="0" collapsed="false">
      <c r="A528" s="84" t="s">
        <v>1194</v>
      </c>
      <c r="B528" s="22"/>
      <c r="C528" s="22"/>
      <c r="D528" s="22"/>
      <c r="E528" s="25"/>
      <c r="G528" s="24" t="s">
        <v>1912</v>
      </c>
      <c r="H528" s="25"/>
    </row>
    <row r="529" customFormat="false" ht="15" hidden="false" customHeight="false" outlineLevel="0" collapsed="false">
      <c r="A529" s="84" t="s">
        <v>2048</v>
      </c>
      <c r="B529" s="22"/>
      <c r="C529" s="22"/>
      <c r="D529" s="22"/>
      <c r="E529" s="25"/>
      <c r="G529" s="24" t="s">
        <v>21248</v>
      </c>
      <c r="H529" s="25"/>
    </row>
    <row r="530" customFormat="false" ht="15" hidden="false" customHeight="false" outlineLevel="0" collapsed="false">
      <c r="A530" s="84" t="s">
        <v>1196</v>
      </c>
      <c r="B530" s="22"/>
      <c r="C530" s="22"/>
      <c r="D530" s="22"/>
      <c r="E530" s="25"/>
      <c r="G530" s="24" t="s">
        <v>21252</v>
      </c>
      <c r="H530" s="25"/>
    </row>
    <row r="531" customFormat="false" ht="15" hidden="false" customHeight="false" outlineLevel="0" collapsed="false">
      <c r="A531" s="84" t="s">
        <v>24492</v>
      </c>
      <c r="B531" s="22"/>
      <c r="C531" s="22"/>
      <c r="D531" s="22"/>
      <c r="E531" s="25"/>
      <c r="G531" s="24" t="s">
        <v>21256</v>
      </c>
      <c r="H531" s="25"/>
    </row>
    <row r="532" customFormat="false" ht="15" hidden="false" customHeight="false" outlineLevel="0" collapsed="false">
      <c r="A532" s="84" t="s">
        <v>24494</v>
      </c>
      <c r="B532" s="22"/>
      <c r="C532" s="22"/>
      <c r="D532" s="22"/>
      <c r="E532" s="25"/>
      <c r="G532" s="24" t="s">
        <v>21261</v>
      </c>
      <c r="H532" s="25"/>
    </row>
    <row r="533" customFormat="false" ht="15" hidden="false" customHeight="false" outlineLevel="0" collapsed="false">
      <c r="A533" s="84" t="s">
        <v>896</v>
      </c>
      <c r="B533" s="22"/>
      <c r="C533" s="22"/>
      <c r="D533" s="22"/>
      <c r="E533" s="25"/>
      <c r="G533" s="24" t="s">
        <v>21265</v>
      </c>
      <c r="H533" s="25"/>
    </row>
    <row r="534" customFormat="false" ht="15" hidden="false" customHeight="false" outlineLevel="0" collapsed="false">
      <c r="A534" s="84" t="s">
        <v>1496</v>
      </c>
      <c r="B534" s="22"/>
      <c r="C534" s="22"/>
      <c r="D534" s="22"/>
      <c r="E534" s="25"/>
      <c r="G534" s="24" t="s">
        <v>21269</v>
      </c>
      <c r="H534" s="25"/>
    </row>
    <row r="535" customFormat="false" ht="15" hidden="false" customHeight="false" outlineLevel="0" collapsed="false">
      <c r="A535" s="84" t="s">
        <v>898</v>
      </c>
      <c r="B535" s="22"/>
      <c r="C535" s="22"/>
      <c r="D535" s="22"/>
      <c r="E535" s="25"/>
      <c r="G535" s="24" t="s">
        <v>309</v>
      </c>
      <c r="H535" s="25"/>
    </row>
    <row r="536" customFormat="false" ht="15" hidden="false" customHeight="false" outlineLevel="0" collapsed="false">
      <c r="A536" s="84" t="s">
        <v>880</v>
      </c>
      <c r="B536" s="22"/>
      <c r="C536" s="22"/>
      <c r="D536" s="22"/>
      <c r="E536" s="25"/>
      <c r="G536" s="24" t="s">
        <v>446</v>
      </c>
      <c r="H536" s="25"/>
    </row>
    <row r="537" customFormat="false" ht="15" hidden="false" customHeight="false" outlineLevel="0" collapsed="false">
      <c r="A537" s="84" t="s">
        <v>902</v>
      </c>
      <c r="B537" s="22"/>
      <c r="C537" s="22"/>
      <c r="D537" s="22"/>
      <c r="E537" s="25"/>
      <c r="G537" s="24" t="s">
        <v>1786</v>
      </c>
      <c r="H537" s="25"/>
    </row>
    <row r="538" customFormat="false" ht="15" hidden="false" customHeight="false" outlineLevel="0" collapsed="false">
      <c r="A538" s="84" t="s">
        <v>1844</v>
      </c>
      <c r="B538" s="22"/>
      <c r="C538" s="22"/>
      <c r="D538" s="22"/>
      <c r="E538" s="25"/>
      <c r="G538" s="24" t="s">
        <v>1842</v>
      </c>
      <c r="H538" s="25"/>
    </row>
    <row r="539" customFormat="false" ht="15" hidden="false" customHeight="false" outlineLevel="0" collapsed="false">
      <c r="A539" s="84" t="s">
        <v>904</v>
      </c>
      <c r="B539" s="22"/>
      <c r="C539" s="22"/>
      <c r="D539" s="22"/>
      <c r="E539" s="25"/>
      <c r="G539" s="24" t="s">
        <v>448</v>
      </c>
      <c r="H539" s="25"/>
    </row>
    <row r="540" customFormat="false" ht="15" hidden="false" customHeight="false" outlineLevel="0" collapsed="false">
      <c r="A540" s="84" t="s">
        <v>906</v>
      </c>
      <c r="B540" s="22"/>
      <c r="C540" s="22"/>
      <c r="D540" s="22"/>
      <c r="E540" s="25"/>
      <c r="G540" s="24" t="s">
        <v>1098</v>
      </c>
      <c r="H540" s="25"/>
    </row>
    <row r="541" customFormat="false" ht="15" hidden="false" customHeight="false" outlineLevel="0" collapsed="false">
      <c r="A541" s="84" t="s">
        <v>1198</v>
      </c>
      <c r="B541" s="22"/>
      <c r="C541" s="22"/>
      <c r="D541" s="22"/>
      <c r="E541" s="25"/>
      <c r="G541" s="24" t="s">
        <v>8153</v>
      </c>
      <c r="H541" s="25"/>
    </row>
    <row r="542" customFormat="false" ht="15" hidden="false" customHeight="false" outlineLevel="0" collapsed="false">
      <c r="A542" s="84" t="s">
        <v>2028</v>
      </c>
      <c r="B542" s="22"/>
      <c r="C542" s="22"/>
      <c r="D542" s="22"/>
      <c r="E542" s="25"/>
      <c r="G542" s="24" t="s">
        <v>1100</v>
      </c>
      <c r="H542" s="25"/>
    </row>
    <row r="543" customFormat="false" ht="15" hidden="false" customHeight="false" outlineLevel="0" collapsed="false">
      <c r="A543" s="84" t="s">
        <v>21552</v>
      </c>
      <c r="B543" s="22"/>
      <c r="C543" s="22"/>
      <c r="D543" s="22"/>
      <c r="E543" s="25"/>
      <c r="G543" s="24" t="s">
        <v>21832</v>
      </c>
      <c r="H543" s="25"/>
    </row>
    <row r="544" customFormat="false" ht="15" hidden="false" customHeight="false" outlineLevel="0" collapsed="false">
      <c r="A544" s="84" t="s">
        <v>6287</v>
      </c>
      <c r="B544" s="22"/>
      <c r="C544" s="22"/>
      <c r="D544" s="22"/>
      <c r="E544" s="25"/>
      <c r="G544" s="24" t="s">
        <v>21763</v>
      </c>
      <c r="H544" s="25"/>
    </row>
    <row r="545" customFormat="false" ht="15" hidden="false" customHeight="false" outlineLevel="0" collapsed="false">
      <c r="A545" s="84" t="s">
        <v>21659</v>
      </c>
      <c r="B545" s="22"/>
      <c r="C545" s="22"/>
      <c r="D545" s="22"/>
      <c r="E545" s="25"/>
      <c r="G545" s="24" t="s">
        <v>12432</v>
      </c>
      <c r="H545" s="25"/>
    </row>
    <row r="546" customFormat="false" ht="15" hidden="false" customHeight="false" outlineLevel="0" collapsed="false">
      <c r="A546" s="84" t="s">
        <v>21655</v>
      </c>
      <c r="B546" s="22"/>
      <c r="C546" s="22"/>
      <c r="D546" s="22"/>
      <c r="E546" s="25"/>
      <c r="G546" s="24" t="s">
        <v>1608</v>
      </c>
      <c r="H546" s="25"/>
    </row>
    <row r="547" customFormat="false" ht="15" hidden="false" customHeight="false" outlineLevel="0" collapsed="false">
      <c r="A547" s="84" t="s">
        <v>714</v>
      </c>
      <c r="B547" s="22"/>
      <c r="C547" s="22"/>
      <c r="D547" s="22"/>
      <c r="E547" s="25"/>
      <c r="G547" s="24" t="s">
        <v>648</v>
      </c>
      <c r="H547" s="25"/>
    </row>
    <row r="548" customFormat="false" ht="15" hidden="false" customHeight="false" outlineLevel="0" collapsed="false">
      <c r="A548" s="84" t="s">
        <v>1734</v>
      </c>
      <c r="B548" s="22"/>
      <c r="C548" s="22"/>
      <c r="D548" s="22"/>
      <c r="E548" s="25"/>
      <c r="G548" s="24" t="s">
        <v>5996</v>
      </c>
      <c r="H548" s="25"/>
    </row>
    <row r="549" customFormat="false" ht="15" hidden="false" customHeight="false" outlineLevel="0" collapsed="false">
      <c r="A549" s="84" t="s">
        <v>908</v>
      </c>
      <c r="B549" s="22"/>
      <c r="C549" s="22"/>
      <c r="D549" s="22"/>
      <c r="E549" s="25"/>
      <c r="G549" s="24" t="s">
        <v>9975</v>
      </c>
      <c r="H549" s="25"/>
    </row>
    <row r="550" customFormat="false" ht="15" hidden="false" customHeight="false" outlineLevel="0" collapsed="false">
      <c r="A550" s="84" t="s">
        <v>910</v>
      </c>
      <c r="B550" s="22"/>
      <c r="C550" s="22"/>
      <c r="D550" s="22"/>
      <c r="E550" s="25"/>
      <c r="G550" s="24" t="s">
        <v>450</v>
      </c>
      <c r="H550" s="25"/>
    </row>
    <row r="551" customFormat="false" ht="15" hidden="false" customHeight="false" outlineLevel="0" collapsed="false">
      <c r="A551" s="84" t="s">
        <v>912</v>
      </c>
      <c r="B551" s="22"/>
      <c r="C551" s="22"/>
      <c r="D551" s="22"/>
      <c r="E551" s="25"/>
      <c r="G551" s="24" t="s">
        <v>452</v>
      </c>
      <c r="H551" s="25"/>
    </row>
    <row r="552" customFormat="false" ht="15" hidden="false" customHeight="false" outlineLevel="0" collapsed="false">
      <c r="A552" s="84" t="s">
        <v>568</v>
      </c>
      <c r="B552" s="22"/>
      <c r="C552" s="22"/>
      <c r="D552" s="22"/>
      <c r="E552" s="25"/>
      <c r="G552" s="24" t="s">
        <v>1486</v>
      </c>
      <c r="H552" s="25"/>
    </row>
    <row r="553" customFormat="false" ht="15" hidden="false" customHeight="false" outlineLevel="0" collapsed="false">
      <c r="A553" s="84" t="s">
        <v>1978</v>
      </c>
      <c r="B553" s="22"/>
      <c r="C553" s="22"/>
      <c r="D553" s="22"/>
      <c r="E553" s="25"/>
      <c r="G553" s="24" t="s">
        <v>454</v>
      </c>
      <c r="H553" s="25"/>
    </row>
    <row r="554" customFormat="false" ht="15" hidden="false" customHeight="false" outlineLevel="0" collapsed="false">
      <c r="A554" s="84" t="s">
        <v>2142</v>
      </c>
      <c r="B554" s="22"/>
      <c r="C554" s="22"/>
      <c r="D554" s="22"/>
      <c r="E554" s="25"/>
      <c r="G554" s="24" t="s">
        <v>1664</v>
      </c>
      <c r="H554" s="25"/>
    </row>
    <row r="555" customFormat="false" ht="15" hidden="false" customHeight="false" outlineLevel="0" collapsed="false">
      <c r="A555" s="84" t="s">
        <v>12045</v>
      </c>
      <c r="B555" s="22"/>
      <c r="C555" s="22"/>
      <c r="D555" s="22"/>
      <c r="E555" s="25"/>
      <c r="G555" s="24" t="s">
        <v>986</v>
      </c>
      <c r="H555" s="25"/>
    </row>
    <row r="556" customFormat="false" ht="15" hidden="false" customHeight="false" outlineLevel="0" collapsed="false">
      <c r="A556" s="84" t="s">
        <v>2124</v>
      </c>
      <c r="B556" s="22"/>
      <c r="C556" s="22"/>
      <c r="D556" s="22"/>
      <c r="E556" s="25"/>
      <c r="G556" s="24" t="s">
        <v>7811</v>
      </c>
      <c r="H556" s="25"/>
    </row>
    <row r="557" customFormat="false" ht="15" hidden="false" customHeight="false" outlineLevel="0" collapsed="false">
      <c r="A557" s="84" t="s">
        <v>2106</v>
      </c>
      <c r="B557" s="22"/>
      <c r="C557" s="22"/>
      <c r="D557" s="22"/>
      <c r="E557" s="25"/>
      <c r="G557" s="24" t="s">
        <v>1178</v>
      </c>
      <c r="H557" s="25"/>
    </row>
    <row r="558" customFormat="false" ht="15" hidden="false" customHeight="false" outlineLevel="0" collapsed="false">
      <c r="A558" s="84" t="s">
        <v>119</v>
      </c>
      <c r="B558" s="22"/>
      <c r="C558" s="22"/>
      <c r="D558" s="22"/>
      <c r="E558" s="25"/>
      <c r="G558" s="24" t="s">
        <v>698</v>
      </c>
      <c r="H558" s="25"/>
    </row>
    <row r="559" customFormat="false" ht="15" hidden="false" customHeight="false" outlineLevel="0" collapsed="false">
      <c r="A559" s="84" t="s">
        <v>1846</v>
      </c>
      <c r="B559" s="22"/>
      <c r="C559" s="22"/>
      <c r="D559" s="22"/>
      <c r="E559" s="25"/>
      <c r="G559" s="24" t="s">
        <v>317</v>
      </c>
      <c r="H559" s="25"/>
    </row>
    <row r="560" customFormat="false" ht="15" hidden="false" customHeight="false" outlineLevel="0" collapsed="false">
      <c r="A560" s="84" t="s">
        <v>121</v>
      </c>
      <c r="B560" s="22"/>
      <c r="C560" s="22"/>
      <c r="D560" s="22"/>
      <c r="E560" s="25"/>
      <c r="G560" s="24" t="s">
        <v>1890</v>
      </c>
      <c r="H560" s="25"/>
    </row>
    <row r="561" customFormat="false" ht="15" hidden="false" customHeight="false" outlineLevel="0" collapsed="false">
      <c r="A561" s="84" t="s">
        <v>123</v>
      </c>
      <c r="B561" s="22"/>
      <c r="C561" s="22"/>
      <c r="D561" s="22"/>
      <c r="E561" s="25"/>
      <c r="G561" s="24" t="s">
        <v>273</v>
      </c>
      <c r="H561" s="25"/>
    </row>
    <row r="562" customFormat="false" ht="15" hidden="false" customHeight="false" outlineLevel="0" collapsed="false">
      <c r="A562" s="84" t="s">
        <v>126</v>
      </c>
      <c r="B562" s="22"/>
      <c r="C562" s="22"/>
      <c r="D562" s="22"/>
      <c r="E562" s="25"/>
      <c r="G562" s="24" t="s">
        <v>7532</v>
      </c>
      <c r="H562" s="25"/>
    </row>
    <row r="563" customFormat="false" ht="15" hidden="false" customHeight="false" outlineLevel="0" collapsed="false">
      <c r="A563" s="84" t="s">
        <v>128</v>
      </c>
      <c r="B563" s="22"/>
      <c r="C563" s="22"/>
      <c r="D563" s="22"/>
      <c r="E563" s="25"/>
      <c r="G563" s="24" t="s">
        <v>1902</v>
      </c>
      <c r="H563" s="25"/>
    </row>
    <row r="564" customFormat="false" ht="15" hidden="false" customHeight="false" outlineLevel="0" collapsed="false">
      <c r="A564" s="84" t="s">
        <v>1848</v>
      </c>
      <c r="B564" s="22"/>
      <c r="C564" s="22"/>
      <c r="D564" s="22"/>
      <c r="E564" s="25"/>
      <c r="G564" s="24" t="s">
        <v>456</v>
      </c>
      <c r="H564" s="25"/>
    </row>
    <row r="565" customFormat="false" ht="15" hidden="false" customHeight="false" outlineLevel="0" collapsed="false">
      <c r="A565" s="84" t="s">
        <v>1850</v>
      </c>
      <c r="B565" s="22"/>
      <c r="C565" s="22"/>
      <c r="D565" s="22"/>
      <c r="E565" s="25"/>
      <c r="G565" s="24" t="s">
        <v>1488</v>
      </c>
      <c r="H565" s="25"/>
    </row>
    <row r="566" customFormat="false" ht="15" hidden="false" customHeight="false" outlineLevel="0" collapsed="false">
      <c r="A566" s="84" t="s">
        <v>130</v>
      </c>
      <c r="B566" s="22"/>
      <c r="C566" s="22"/>
      <c r="D566" s="22"/>
      <c r="E566" s="25"/>
      <c r="G566" s="24" t="s">
        <v>361</v>
      </c>
      <c r="H566" s="25"/>
    </row>
    <row r="567" customFormat="false" ht="15" hidden="false" customHeight="false" outlineLevel="0" collapsed="false">
      <c r="A567" s="84" t="s">
        <v>132</v>
      </c>
      <c r="B567" s="22"/>
      <c r="C567" s="22"/>
      <c r="D567" s="22"/>
      <c r="E567" s="25"/>
      <c r="G567" s="24" t="s">
        <v>1976</v>
      </c>
      <c r="H567" s="25"/>
    </row>
    <row r="568" customFormat="false" ht="15" hidden="false" customHeight="false" outlineLevel="0" collapsed="false">
      <c r="A568" s="84" t="s">
        <v>1778</v>
      </c>
      <c r="B568" s="22"/>
      <c r="C568" s="22"/>
      <c r="D568" s="22"/>
      <c r="E568" s="25"/>
      <c r="G568" s="24" t="s">
        <v>700</v>
      </c>
      <c r="H568" s="25"/>
    </row>
    <row r="569" customFormat="false" ht="15" hidden="false" customHeight="false" outlineLevel="0" collapsed="false">
      <c r="A569" s="84" t="s">
        <v>134</v>
      </c>
      <c r="B569" s="22"/>
      <c r="C569" s="22"/>
      <c r="D569" s="22"/>
      <c r="E569" s="25"/>
      <c r="G569" s="24" t="s">
        <v>1102</v>
      </c>
      <c r="H569" s="25"/>
    </row>
    <row r="570" customFormat="false" ht="15" hidden="false" customHeight="false" outlineLevel="0" collapsed="false">
      <c r="A570" s="84" t="s">
        <v>136</v>
      </c>
      <c r="B570" s="22"/>
      <c r="C570" s="22"/>
      <c r="D570" s="22"/>
      <c r="E570" s="25"/>
      <c r="G570" s="24" t="s">
        <v>1730</v>
      </c>
      <c r="H570" s="25"/>
    </row>
    <row r="571" customFormat="false" ht="15" hidden="false" customHeight="false" outlineLevel="0" collapsed="false">
      <c r="A571" s="84" t="s">
        <v>1868</v>
      </c>
      <c r="B571" s="22"/>
      <c r="C571" s="22"/>
      <c r="D571" s="22"/>
      <c r="E571" s="25"/>
      <c r="G571" s="24" t="s">
        <v>1104</v>
      </c>
      <c r="H571" s="25"/>
    </row>
    <row r="572" customFormat="false" ht="15" hidden="false" customHeight="false" outlineLevel="0" collapsed="false">
      <c r="A572" s="84" t="s">
        <v>11501</v>
      </c>
      <c r="B572" s="22"/>
      <c r="C572" s="22"/>
      <c r="D572" s="22"/>
      <c r="E572" s="25"/>
      <c r="G572" s="24" t="s">
        <v>7545</v>
      </c>
      <c r="H572" s="25"/>
    </row>
    <row r="573" customFormat="false" ht="15" hidden="false" customHeight="false" outlineLevel="0" collapsed="false">
      <c r="A573" s="84" t="s">
        <v>1200</v>
      </c>
      <c r="B573" s="22"/>
      <c r="C573" s="22"/>
      <c r="D573" s="22"/>
      <c r="E573" s="25"/>
      <c r="G573" s="24" t="s">
        <v>884</v>
      </c>
      <c r="H573" s="25"/>
    </row>
    <row r="574" customFormat="false" ht="15" hidden="false" customHeight="false" outlineLevel="0" collapsed="false">
      <c r="A574" s="84" t="s">
        <v>1736</v>
      </c>
      <c r="B574" s="22"/>
      <c r="C574" s="22"/>
      <c r="D574" s="22"/>
      <c r="E574" s="25"/>
      <c r="G574" s="24" t="s">
        <v>886</v>
      </c>
      <c r="H574" s="25"/>
    </row>
    <row r="575" customFormat="false" ht="15" hidden="false" customHeight="false" outlineLevel="0" collapsed="false">
      <c r="A575" s="84" t="s">
        <v>1738</v>
      </c>
      <c r="B575" s="22"/>
      <c r="C575" s="22"/>
      <c r="D575" s="22"/>
      <c r="E575" s="25"/>
      <c r="G575" s="24" t="s">
        <v>113</v>
      </c>
      <c r="H575" s="25"/>
    </row>
    <row r="576" customFormat="false" ht="15" hidden="false" customHeight="false" outlineLevel="0" collapsed="false">
      <c r="A576" s="84" t="s">
        <v>1202</v>
      </c>
      <c r="B576" s="22"/>
      <c r="C576" s="22"/>
      <c r="D576" s="22"/>
      <c r="E576" s="25"/>
      <c r="G576" s="24" t="s">
        <v>115</v>
      </c>
      <c r="H576" s="25"/>
    </row>
    <row r="577" customFormat="false" ht="15" hidden="false" customHeight="false" outlineLevel="0" collapsed="false">
      <c r="A577" s="84" t="s">
        <v>1740</v>
      </c>
      <c r="B577" s="22"/>
      <c r="C577" s="22"/>
      <c r="D577" s="22"/>
      <c r="E577" s="25"/>
      <c r="G577" s="24" t="s">
        <v>602</v>
      </c>
      <c r="H577" s="25"/>
    </row>
    <row r="578" customFormat="false" ht="15" hidden="false" customHeight="false" outlineLevel="0" collapsed="false">
      <c r="A578" s="84" t="s">
        <v>1980</v>
      </c>
      <c r="B578" s="22"/>
      <c r="C578" s="22"/>
      <c r="D578" s="22"/>
      <c r="E578" s="25"/>
      <c r="G578" s="24" t="s">
        <v>1788</v>
      </c>
      <c r="H578" s="25"/>
    </row>
    <row r="579" customFormat="false" ht="15" hidden="false" customHeight="false" outlineLevel="0" collapsed="false">
      <c r="A579" s="84" t="s">
        <v>7827</v>
      </c>
      <c r="B579" s="22"/>
      <c r="C579" s="22"/>
      <c r="D579" s="22"/>
      <c r="E579" s="25"/>
      <c r="G579" s="24" t="s">
        <v>24066</v>
      </c>
      <c r="H579" s="25"/>
    </row>
    <row r="580" customFormat="false" ht="15" hidden="false" customHeight="false" outlineLevel="0" collapsed="false">
      <c r="A580" s="84" t="s">
        <v>6154</v>
      </c>
      <c r="B580" s="22"/>
      <c r="C580" s="22"/>
      <c r="D580" s="22"/>
      <c r="E580" s="25"/>
      <c r="G580" s="24" t="s">
        <v>1106</v>
      </c>
      <c r="H580" s="25"/>
    </row>
    <row r="581" customFormat="false" ht="15" hidden="false" customHeight="false" outlineLevel="0" collapsed="false">
      <c r="A581" s="84" t="s">
        <v>22485</v>
      </c>
      <c r="B581" s="22"/>
      <c r="C581" s="22"/>
      <c r="D581" s="22"/>
      <c r="E581" s="25"/>
      <c r="G581" s="24" t="s">
        <v>395</v>
      </c>
      <c r="H581" s="25"/>
    </row>
    <row r="582" customFormat="false" ht="15" hidden="false" customHeight="false" outlineLevel="0" collapsed="false">
      <c r="A582" s="84" t="s">
        <v>22557</v>
      </c>
      <c r="B582" s="22"/>
      <c r="C582" s="22"/>
      <c r="D582" s="22"/>
      <c r="E582" s="25"/>
      <c r="G582" s="24" t="s">
        <v>5052</v>
      </c>
      <c r="H582" s="25"/>
    </row>
    <row r="583" customFormat="false" ht="15" hidden="false" customHeight="false" outlineLevel="0" collapsed="false">
      <c r="A583" s="84" t="s">
        <v>570</v>
      </c>
      <c r="B583" s="22"/>
      <c r="C583" s="22"/>
      <c r="D583" s="22"/>
      <c r="E583" s="25"/>
      <c r="G583" s="24" t="s">
        <v>1314</v>
      </c>
      <c r="H583" s="25"/>
    </row>
    <row r="584" customFormat="false" ht="15" hidden="false" customHeight="false" outlineLevel="0" collapsed="false">
      <c r="A584" s="84" t="s">
        <v>3631</v>
      </c>
      <c r="B584" s="22"/>
      <c r="C584" s="22"/>
      <c r="D584" s="22"/>
      <c r="E584" s="25"/>
      <c r="G584" s="24" t="s">
        <v>888</v>
      </c>
      <c r="H584" s="25"/>
    </row>
    <row r="585" customFormat="false" ht="15" hidden="false" customHeight="false" outlineLevel="0" collapsed="false">
      <c r="A585" s="84" t="s">
        <v>468</v>
      </c>
      <c r="B585" s="22"/>
      <c r="C585" s="22"/>
      <c r="D585" s="22"/>
      <c r="E585" s="25"/>
      <c r="G585" s="24" t="s">
        <v>4918</v>
      </c>
      <c r="H585" s="25"/>
    </row>
    <row r="586" customFormat="false" ht="15" hidden="false" customHeight="false" outlineLevel="0" collapsed="false">
      <c r="A586" s="84" t="s">
        <v>1694</v>
      </c>
      <c r="B586" s="22"/>
      <c r="C586" s="22"/>
      <c r="D586" s="22"/>
      <c r="E586" s="25"/>
      <c r="G586" s="24" t="s">
        <v>1610</v>
      </c>
      <c r="H586" s="25"/>
    </row>
    <row r="587" customFormat="false" ht="15" hidden="false" customHeight="false" outlineLevel="0" collapsed="false">
      <c r="A587" s="84" t="s">
        <v>327</v>
      </c>
      <c r="B587" s="22"/>
      <c r="C587" s="22"/>
      <c r="D587" s="22"/>
      <c r="E587" s="25"/>
      <c r="G587" s="24" t="s">
        <v>650</v>
      </c>
      <c r="H587" s="25"/>
    </row>
    <row r="588" customFormat="false" ht="15" hidden="false" customHeight="false" outlineLevel="0" collapsed="false">
      <c r="A588" s="84" t="s">
        <v>215</v>
      </c>
      <c r="B588" s="22"/>
      <c r="C588" s="22"/>
      <c r="D588" s="22"/>
      <c r="E588" s="25"/>
      <c r="G588" s="24" t="s">
        <v>1108</v>
      </c>
      <c r="H588" s="25"/>
    </row>
    <row r="589" customFormat="false" ht="15" hidden="false" customHeight="false" outlineLevel="0" collapsed="false">
      <c r="A589" s="84" t="s">
        <v>716</v>
      </c>
      <c r="B589" s="22"/>
      <c r="C589" s="22"/>
      <c r="D589" s="22"/>
      <c r="E589" s="25"/>
      <c r="G589" s="24" t="s">
        <v>1110</v>
      </c>
      <c r="H589" s="25"/>
    </row>
    <row r="590" customFormat="false" ht="15" hidden="false" customHeight="false" outlineLevel="0" collapsed="false">
      <c r="A590" s="84" t="s">
        <v>1320</v>
      </c>
      <c r="B590" s="22"/>
      <c r="C590" s="22"/>
      <c r="D590" s="22"/>
      <c r="E590" s="25"/>
      <c r="G590" s="24" t="s">
        <v>1112</v>
      </c>
      <c r="H590" s="25"/>
    </row>
    <row r="591" customFormat="false" ht="15" hidden="false" customHeight="false" outlineLevel="0" collapsed="false">
      <c r="A591" s="84" t="s">
        <v>27284</v>
      </c>
      <c r="B591" s="22"/>
      <c r="C591" s="22"/>
      <c r="D591" s="22"/>
      <c r="E591" s="25"/>
      <c r="G591" s="24" t="s">
        <v>10947</v>
      </c>
      <c r="H591" s="25"/>
    </row>
    <row r="592" customFormat="false" ht="15" hidden="false" customHeight="false" outlineLevel="0" collapsed="false">
      <c r="A592" s="84" t="s">
        <v>25894</v>
      </c>
      <c r="B592" s="22"/>
      <c r="C592" s="22"/>
      <c r="D592" s="22"/>
      <c r="E592" s="25"/>
      <c r="G592" s="24" t="s">
        <v>1490</v>
      </c>
      <c r="H592" s="25"/>
    </row>
    <row r="593" customFormat="false" ht="15" hidden="false" customHeight="false" outlineLevel="0" collapsed="false">
      <c r="A593" s="84" t="s">
        <v>138</v>
      </c>
      <c r="B593" s="22"/>
      <c r="C593" s="22"/>
      <c r="D593" s="22"/>
      <c r="E593" s="25"/>
      <c r="G593" s="24" t="s">
        <v>890</v>
      </c>
      <c r="H593" s="25"/>
    </row>
    <row r="594" customFormat="false" ht="15" hidden="false" customHeight="false" outlineLevel="0" collapsed="false">
      <c r="A594" s="84" t="s">
        <v>27286</v>
      </c>
      <c r="B594" s="22"/>
      <c r="C594" s="22"/>
      <c r="D594" s="22"/>
      <c r="E594" s="25"/>
      <c r="G594" s="24" t="s">
        <v>12079</v>
      </c>
      <c r="H594" s="25"/>
    </row>
    <row r="595" customFormat="false" ht="15" hidden="false" customHeight="false" outlineLevel="0" collapsed="false">
      <c r="A595" s="84" t="s">
        <v>1204</v>
      </c>
      <c r="B595" s="22"/>
      <c r="C595" s="22"/>
      <c r="D595" s="22"/>
      <c r="E595" s="25"/>
      <c r="G595" s="24" t="s">
        <v>988</v>
      </c>
      <c r="H595" s="25"/>
    </row>
    <row r="596" customFormat="false" ht="15" hidden="false" customHeight="false" outlineLevel="0" collapsed="false">
      <c r="A596" s="84" t="s">
        <v>1206</v>
      </c>
      <c r="B596" s="22"/>
      <c r="C596" s="22"/>
      <c r="D596" s="22"/>
      <c r="E596" s="25"/>
      <c r="G596" s="24" t="s">
        <v>558</v>
      </c>
      <c r="H596" s="25"/>
    </row>
    <row r="597" customFormat="false" ht="15" hidden="false" customHeight="false" outlineLevel="0" collapsed="false">
      <c r="A597" s="84" t="s">
        <v>7854</v>
      </c>
      <c r="B597" s="22"/>
      <c r="C597" s="22"/>
      <c r="D597" s="22"/>
      <c r="E597" s="25"/>
      <c r="G597" s="24" t="s">
        <v>560</v>
      </c>
      <c r="H597" s="25"/>
    </row>
    <row r="598" customFormat="false" ht="15" hidden="false" customHeight="false" outlineLevel="0" collapsed="false">
      <c r="A598" s="84" t="s">
        <v>994</v>
      </c>
      <c r="B598" s="22"/>
      <c r="C598" s="22"/>
      <c r="D598" s="22"/>
      <c r="E598" s="25"/>
      <c r="G598" s="24" t="s">
        <v>562</v>
      </c>
      <c r="H598" s="25"/>
    </row>
    <row r="599" customFormat="false" ht="15" hidden="false" customHeight="false" outlineLevel="0" collapsed="false">
      <c r="A599" s="84" t="s">
        <v>996</v>
      </c>
      <c r="B599" s="22"/>
      <c r="C599" s="22"/>
      <c r="D599" s="22"/>
      <c r="E599" s="25"/>
      <c r="G599" s="24" t="s">
        <v>1612</v>
      </c>
      <c r="H599" s="25"/>
    </row>
    <row r="600" customFormat="false" ht="15" hidden="false" customHeight="false" outlineLevel="0" collapsed="false">
      <c r="A600" s="84" t="s">
        <v>21799</v>
      </c>
      <c r="B600" s="22"/>
      <c r="C600" s="22"/>
      <c r="D600" s="22"/>
      <c r="E600" s="25"/>
      <c r="G600" s="24" t="s">
        <v>458</v>
      </c>
      <c r="H600" s="25"/>
    </row>
    <row r="601" customFormat="false" ht="15" hidden="false" customHeight="false" outlineLevel="0" collapsed="false">
      <c r="A601" s="84" t="s">
        <v>24794</v>
      </c>
      <c r="B601" s="22"/>
      <c r="C601" s="22"/>
      <c r="D601" s="22"/>
      <c r="E601" s="25"/>
      <c r="G601" s="24" t="s">
        <v>460</v>
      </c>
      <c r="H601" s="25"/>
    </row>
    <row r="602" customFormat="false" ht="15" hidden="false" customHeight="false" outlineLevel="0" collapsed="false">
      <c r="A602" s="84" t="s">
        <v>1966</v>
      </c>
      <c r="B602" s="22"/>
      <c r="C602" s="22"/>
      <c r="D602" s="22"/>
      <c r="E602" s="25"/>
      <c r="G602" s="24" t="s">
        <v>462</v>
      </c>
      <c r="H602" s="25"/>
    </row>
    <row r="603" customFormat="false" ht="15" hidden="false" customHeight="false" outlineLevel="0" collapsed="false">
      <c r="A603" s="84" t="s">
        <v>2084</v>
      </c>
      <c r="B603" s="22"/>
      <c r="C603" s="22"/>
      <c r="D603" s="22"/>
      <c r="E603" s="25"/>
      <c r="G603" s="24" t="s">
        <v>1318</v>
      </c>
      <c r="H603" s="25"/>
    </row>
    <row r="604" customFormat="false" ht="15" hidden="false" customHeight="false" outlineLevel="0" collapsed="false">
      <c r="A604" s="84" t="s">
        <v>2086</v>
      </c>
      <c r="B604" s="22"/>
      <c r="C604" s="22"/>
      <c r="D604" s="22"/>
      <c r="E604" s="25"/>
      <c r="G604" s="24" t="s">
        <v>1880</v>
      </c>
      <c r="H604" s="25"/>
    </row>
    <row r="605" customFormat="false" ht="15" hidden="false" customHeight="false" outlineLevel="0" collapsed="false">
      <c r="A605" s="84" t="s">
        <v>2088</v>
      </c>
      <c r="B605" s="22"/>
      <c r="C605" s="22"/>
      <c r="D605" s="22"/>
      <c r="E605" s="25"/>
      <c r="G605" s="24" t="s">
        <v>2216</v>
      </c>
      <c r="H605" s="25"/>
    </row>
    <row r="606" customFormat="false" ht="15" hidden="false" customHeight="false" outlineLevel="0" collapsed="false">
      <c r="A606" s="84" t="s">
        <v>337</v>
      </c>
      <c r="B606" s="22"/>
      <c r="C606" s="22"/>
      <c r="D606" s="22"/>
      <c r="E606" s="25"/>
      <c r="G606" s="24" t="s">
        <v>464</v>
      </c>
      <c r="H606" s="25"/>
    </row>
    <row r="607" customFormat="false" ht="15" hidden="false" customHeight="false" outlineLevel="0" collapsed="false">
      <c r="A607" s="84" t="s">
        <v>1968</v>
      </c>
      <c r="B607" s="22"/>
      <c r="C607" s="22"/>
      <c r="D607" s="22"/>
      <c r="E607" s="25"/>
      <c r="G607" s="24" t="s">
        <v>466</v>
      </c>
      <c r="H607" s="25"/>
    </row>
    <row r="608" customFormat="false" ht="15" hidden="false" customHeight="false" outlineLevel="0" collapsed="false">
      <c r="A608" s="84" t="s">
        <v>2090</v>
      </c>
      <c r="B608" s="22"/>
      <c r="C608" s="22"/>
      <c r="D608" s="22"/>
      <c r="E608" s="25"/>
      <c r="G608" s="24" t="s">
        <v>1790</v>
      </c>
      <c r="H608" s="25"/>
    </row>
    <row r="609" customFormat="false" ht="15" hidden="false" customHeight="false" outlineLevel="0" collapsed="false">
      <c r="A609" s="84" t="s">
        <v>2108</v>
      </c>
      <c r="B609" s="22"/>
      <c r="C609" s="22"/>
      <c r="D609" s="22"/>
      <c r="E609" s="25"/>
      <c r="G609" s="24" t="s">
        <v>702</v>
      </c>
      <c r="H609" s="25"/>
    </row>
    <row r="610" customFormat="false" ht="15" hidden="false" customHeight="false" outlineLevel="0" collapsed="false">
      <c r="A610" s="84" t="s">
        <v>24294</v>
      </c>
      <c r="B610" s="22"/>
      <c r="C610" s="22"/>
      <c r="D610" s="22"/>
      <c r="E610" s="25"/>
      <c r="G610" s="24" t="s">
        <v>117</v>
      </c>
      <c r="H610" s="25"/>
    </row>
    <row r="611" customFormat="false" ht="15" hidden="false" customHeight="false" outlineLevel="0" collapsed="false">
      <c r="A611" s="84" t="s">
        <v>2092</v>
      </c>
      <c r="B611" s="22"/>
      <c r="C611" s="22"/>
      <c r="D611" s="22"/>
      <c r="E611" s="25"/>
      <c r="G611" s="24" t="s">
        <v>1648</v>
      </c>
      <c r="H611" s="25"/>
    </row>
    <row r="612" customFormat="false" ht="15" hidden="false" customHeight="false" outlineLevel="0" collapsed="false">
      <c r="A612" s="84" t="s">
        <v>339</v>
      </c>
      <c r="B612" s="22"/>
      <c r="C612" s="22"/>
      <c r="D612" s="22"/>
      <c r="E612" s="25"/>
      <c r="G612" s="24" t="s">
        <v>1688</v>
      </c>
      <c r="H612" s="25"/>
    </row>
    <row r="613" customFormat="false" ht="15" hidden="false" customHeight="false" outlineLevel="0" collapsed="false">
      <c r="A613" s="84" t="s">
        <v>572</v>
      </c>
      <c r="B613" s="22"/>
      <c r="C613" s="22"/>
      <c r="D613" s="22"/>
      <c r="E613" s="25"/>
      <c r="G613" s="24" t="s">
        <v>1650</v>
      </c>
      <c r="H613" s="25"/>
    </row>
    <row r="614" customFormat="false" ht="15" hidden="false" customHeight="false" outlineLevel="0" collapsed="false">
      <c r="A614" s="84" t="s">
        <v>782</v>
      </c>
      <c r="B614" s="22"/>
      <c r="C614" s="22"/>
      <c r="D614" s="22"/>
      <c r="E614" s="25"/>
      <c r="G614" s="24" t="s">
        <v>604</v>
      </c>
      <c r="H614" s="25"/>
    </row>
    <row r="615" customFormat="false" ht="15" hidden="false" customHeight="false" outlineLevel="0" collapsed="false">
      <c r="A615" s="84" t="s">
        <v>1322</v>
      </c>
      <c r="B615" s="22"/>
      <c r="C615" s="22"/>
      <c r="D615" s="22"/>
      <c r="E615" s="25"/>
      <c r="G615" s="24" t="s">
        <v>1690</v>
      </c>
      <c r="H615" s="25"/>
    </row>
    <row r="616" customFormat="false" ht="15" hidden="false" customHeight="false" outlineLevel="0" collapsed="false">
      <c r="A616" s="84" t="s">
        <v>24689</v>
      </c>
      <c r="B616" s="22"/>
      <c r="C616" s="22"/>
      <c r="D616" s="22"/>
      <c r="E616" s="25"/>
      <c r="G616" s="24" t="s">
        <v>606</v>
      </c>
      <c r="H616" s="25"/>
    </row>
    <row r="617" customFormat="false" ht="15" hidden="false" customHeight="false" outlineLevel="0" collapsed="false">
      <c r="A617" s="84" t="s">
        <v>140</v>
      </c>
      <c r="B617" s="22"/>
      <c r="C617" s="22"/>
      <c r="D617" s="22"/>
      <c r="E617" s="25"/>
      <c r="G617" s="24" t="s">
        <v>704</v>
      </c>
      <c r="H617" s="25"/>
    </row>
    <row r="618" customFormat="false" ht="15" hidden="false" customHeight="false" outlineLevel="0" collapsed="false">
      <c r="A618" s="84" t="s">
        <v>142</v>
      </c>
      <c r="B618" s="22"/>
      <c r="C618" s="22"/>
      <c r="D618" s="22"/>
      <c r="E618" s="25"/>
      <c r="G618" s="24" t="s">
        <v>706</v>
      </c>
      <c r="H618" s="25"/>
    </row>
    <row r="619" customFormat="false" ht="15" hidden="false" customHeight="false" outlineLevel="0" collapsed="false">
      <c r="A619" s="84" t="s">
        <v>144</v>
      </c>
      <c r="B619" s="22"/>
      <c r="C619" s="22"/>
      <c r="D619" s="22"/>
      <c r="E619" s="25"/>
      <c r="G619" s="24" t="s">
        <v>708</v>
      </c>
      <c r="H619" s="25"/>
    </row>
    <row r="620" customFormat="false" ht="15" hidden="false" customHeight="false" outlineLevel="0" collapsed="false">
      <c r="A620" s="84" t="s">
        <v>11927</v>
      </c>
      <c r="B620" s="22"/>
      <c r="C620" s="22"/>
      <c r="D620" s="22"/>
      <c r="E620" s="25"/>
      <c r="G620" s="24" t="s">
        <v>710</v>
      </c>
      <c r="H620" s="25"/>
    </row>
    <row r="621" customFormat="false" ht="15" hidden="false" customHeight="false" outlineLevel="0" collapsed="false">
      <c r="A621" s="84" t="s">
        <v>2232</v>
      </c>
      <c r="B621" s="22"/>
      <c r="C621" s="22"/>
      <c r="D621" s="22"/>
      <c r="E621" s="25"/>
      <c r="G621" s="24" t="s">
        <v>1904</v>
      </c>
      <c r="H621" s="25"/>
    </row>
    <row r="622" customFormat="false" ht="15" hidden="false" customHeight="false" outlineLevel="0" collapsed="false">
      <c r="A622" s="84" t="s">
        <v>6140</v>
      </c>
      <c r="B622" s="22"/>
      <c r="C622" s="22"/>
      <c r="D622" s="22"/>
      <c r="E622" s="25"/>
      <c r="G622" s="24" t="s">
        <v>1996</v>
      </c>
      <c r="H622" s="25"/>
    </row>
    <row r="623" customFormat="false" ht="15" hidden="false" customHeight="false" outlineLevel="0" collapsed="false">
      <c r="A623" s="84" t="s">
        <v>1182</v>
      </c>
      <c r="B623" s="22"/>
      <c r="C623" s="22"/>
      <c r="D623" s="22"/>
      <c r="E623" s="25"/>
      <c r="G623" s="24" t="s">
        <v>181</v>
      </c>
      <c r="H623" s="25"/>
    </row>
    <row r="624" customFormat="false" ht="15" hidden="false" customHeight="false" outlineLevel="0" collapsed="false">
      <c r="A624" s="84" t="s">
        <v>1208</v>
      </c>
      <c r="B624" s="22"/>
      <c r="C624" s="22"/>
      <c r="D624" s="22"/>
      <c r="E624" s="25"/>
      <c r="G624" s="24" t="s">
        <v>1614</v>
      </c>
      <c r="H624" s="25"/>
    </row>
    <row r="625" customFormat="false" ht="15" hidden="false" customHeight="false" outlineLevel="0" collapsed="false">
      <c r="A625" s="84" t="s">
        <v>22487</v>
      </c>
      <c r="B625" s="22"/>
      <c r="C625" s="22"/>
      <c r="D625" s="22"/>
      <c r="E625" s="25"/>
      <c r="G625" s="24" t="s">
        <v>1998</v>
      </c>
      <c r="H625" s="25"/>
    </row>
    <row r="626" customFormat="false" ht="15" hidden="false" customHeight="false" outlineLevel="0" collapsed="false">
      <c r="A626" s="84" t="s">
        <v>1210</v>
      </c>
      <c r="B626" s="22"/>
      <c r="C626" s="22"/>
      <c r="D626" s="22"/>
      <c r="E626" s="25"/>
      <c r="G626" s="24" t="s">
        <v>712</v>
      </c>
      <c r="H626" s="25"/>
    </row>
    <row r="627" customFormat="false" ht="15" hidden="false" customHeight="false" outlineLevel="0" collapsed="false">
      <c r="A627" s="84" t="s">
        <v>1328</v>
      </c>
      <c r="B627" s="22"/>
      <c r="C627" s="22"/>
      <c r="D627" s="22"/>
      <c r="E627" s="25"/>
      <c r="G627" s="24" t="s">
        <v>6008</v>
      </c>
      <c r="H627" s="25"/>
    </row>
    <row r="628" customFormat="false" ht="15" hidden="false" customHeight="false" outlineLevel="0" collapsed="false">
      <c r="A628" s="84" t="s">
        <v>998</v>
      </c>
      <c r="B628" s="22"/>
      <c r="C628" s="22"/>
      <c r="D628" s="22"/>
      <c r="E628" s="25"/>
      <c r="G628" s="24" t="s">
        <v>1760</v>
      </c>
      <c r="H628" s="25"/>
    </row>
    <row r="629" customFormat="false" ht="15" hidden="false" customHeight="false" outlineLevel="0" collapsed="false">
      <c r="A629" s="84" t="s">
        <v>1000</v>
      </c>
      <c r="B629" s="22"/>
      <c r="C629" s="22"/>
      <c r="D629" s="22"/>
      <c r="E629" s="25"/>
      <c r="G629" s="24" t="s">
        <v>892</v>
      </c>
      <c r="H629" s="25"/>
    </row>
    <row r="630" customFormat="false" ht="15" hidden="false" customHeight="false" outlineLevel="0" collapsed="false">
      <c r="A630" s="84" t="s">
        <v>2234</v>
      </c>
      <c r="B630" s="22"/>
      <c r="C630" s="22"/>
      <c r="D630" s="22"/>
      <c r="E630" s="25"/>
      <c r="G630" s="24" t="s">
        <v>1114</v>
      </c>
      <c r="H630" s="25"/>
    </row>
    <row r="631" customFormat="false" ht="15" hidden="false" customHeight="false" outlineLevel="0" collapsed="false">
      <c r="A631" s="84" t="s">
        <v>1498</v>
      </c>
      <c r="B631" s="22"/>
      <c r="C631" s="22"/>
      <c r="D631" s="22"/>
      <c r="E631" s="25"/>
      <c r="G631" s="24" t="s">
        <v>1732</v>
      </c>
      <c r="H631" s="25"/>
    </row>
    <row r="632" customFormat="false" ht="15" hidden="false" customHeight="false" outlineLevel="0" collapsed="false">
      <c r="A632" s="84" t="s">
        <v>8433</v>
      </c>
      <c r="B632" s="22"/>
      <c r="C632" s="22"/>
      <c r="D632" s="22"/>
      <c r="E632" s="25"/>
      <c r="G632" s="24" t="s">
        <v>23017</v>
      </c>
      <c r="H632" s="25"/>
    </row>
    <row r="633" customFormat="false" ht="15" hidden="false" customHeight="false" outlineLevel="0" collapsed="false">
      <c r="A633" s="84" t="s">
        <v>22893</v>
      </c>
      <c r="B633" s="22"/>
      <c r="C633" s="22"/>
      <c r="D633" s="22"/>
      <c r="E633" s="25"/>
      <c r="G633" s="24" t="s">
        <v>1692</v>
      </c>
      <c r="H633" s="25"/>
    </row>
    <row r="634" customFormat="false" ht="15" hidden="false" customHeight="false" outlineLevel="0" collapsed="false">
      <c r="A634" s="84" t="s">
        <v>1718</v>
      </c>
      <c r="B634" s="22"/>
      <c r="C634" s="22"/>
      <c r="D634" s="22"/>
      <c r="E634" s="25"/>
      <c r="G634" s="24" t="s">
        <v>1492</v>
      </c>
      <c r="H634" s="25"/>
    </row>
    <row r="635" customFormat="false" ht="15" hidden="false" customHeight="false" outlineLevel="0" collapsed="false">
      <c r="A635" s="84" t="s">
        <v>1668</v>
      </c>
      <c r="B635" s="22"/>
      <c r="C635" s="22"/>
      <c r="D635" s="22"/>
      <c r="E635" s="25"/>
      <c r="G635" s="24" t="s">
        <v>1616</v>
      </c>
      <c r="H635" s="25"/>
    </row>
    <row r="636" customFormat="false" ht="15" hidden="false" customHeight="false" outlineLevel="0" collapsed="false">
      <c r="A636" s="84" t="s">
        <v>241</v>
      </c>
      <c r="B636" s="22"/>
      <c r="C636" s="22"/>
      <c r="D636" s="22"/>
      <c r="E636" s="25"/>
      <c r="G636" s="24" t="s">
        <v>1430</v>
      </c>
      <c r="H636" s="25"/>
    </row>
    <row r="637" customFormat="false" ht="15" hidden="false" customHeight="false" outlineLevel="0" collapsed="false">
      <c r="A637" s="84" t="s">
        <v>2220</v>
      </c>
      <c r="B637" s="22"/>
      <c r="C637" s="22"/>
      <c r="D637" s="22"/>
      <c r="E637" s="25"/>
      <c r="G637" s="24" t="s">
        <v>8387</v>
      </c>
      <c r="H637" s="25"/>
    </row>
    <row r="638" customFormat="false" ht="15" hidden="false" customHeight="false" outlineLevel="0" collapsed="false">
      <c r="A638" s="84" t="s">
        <v>7279</v>
      </c>
      <c r="B638" s="22"/>
      <c r="C638" s="22"/>
      <c r="D638" s="22"/>
      <c r="E638" s="25"/>
      <c r="G638" s="24" t="s">
        <v>9606</v>
      </c>
      <c r="H638" s="25"/>
    </row>
    <row r="639" customFormat="false" ht="15" hidden="false" customHeight="false" outlineLevel="0" collapsed="false">
      <c r="A639" s="84" t="s">
        <v>255</v>
      </c>
      <c r="B639" s="22"/>
      <c r="C639" s="22"/>
      <c r="D639" s="22"/>
      <c r="E639" s="25"/>
      <c r="G639" s="24" t="s">
        <v>26117</v>
      </c>
      <c r="H639" s="25"/>
    </row>
    <row r="640" customFormat="false" ht="15" hidden="false" customHeight="false" outlineLevel="0" collapsed="false">
      <c r="A640" s="84" t="s">
        <v>329</v>
      </c>
      <c r="B640" s="22"/>
      <c r="C640" s="22"/>
      <c r="D640" s="22"/>
      <c r="E640" s="25"/>
      <c r="G640" s="24" t="s">
        <v>1116</v>
      </c>
      <c r="H640" s="25"/>
    </row>
    <row r="641" customFormat="false" ht="15" hidden="false" customHeight="false" outlineLevel="0" collapsed="false">
      <c r="A641" s="84" t="s">
        <v>914</v>
      </c>
      <c r="B641" s="22"/>
      <c r="C641" s="22"/>
      <c r="D641" s="22"/>
      <c r="E641" s="25"/>
      <c r="G641" s="24" t="s">
        <v>25428</v>
      </c>
      <c r="H641" s="25"/>
    </row>
    <row r="642" customFormat="false" ht="15" hidden="false" customHeight="false" outlineLevel="0" collapsed="false">
      <c r="A642" s="84" t="s">
        <v>916</v>
      </c>
      <c r="B642" s="22"/>
      <c r="C642" s="22"/>
      <c r="D642" s="22"/>
      <c r="E642" s="25"/>
      <c r="G642" s="24" t="s">
        <v>289</v>
      </c>
      <c r="H642" s="25"/>
    </row>
    <row r="643" customFormat="false" ht="15" hidden="false" customHeight="false" outlineLevel="0" collapsed="false">
      <c r="A643" s="84" t="s">
        <v>720</v>
      </c>
      <c r="B643" s="22"/>
      <c r="C643" s="22"/>
      <c r="D643" s="22"/>
      <c r="E643" s="25"/>
      <c r="G643" s="24" t="s">
        <v>894</v>
      </c>
      <c r="H643" s="25"/>
    </row>
    <row r="644" customFormat="false" ht="15" hidden="false" customHeight="false" outlineLevel="0" collapsed="false">
      <c r="A644" s="84" t="s">
        <v>918</v>
      </c>
      <c r="B644" s="22"/>
      <c r="C644" s="22"/>
      <c r="D644" s="22"/>
      <c r="E644" s="25"/>
      <c r="G644" s="24" t="s">
        <v>191</v>
      </c>
      <c r="H644" s="25"/>
    </row>
    <row r="645" customFormat="false" ht="15" hidden="false" customHeight="false" outlineLevel="0" collapsed="false">
      <c r="A645" s="84" t="s">
        <v>470</v>
      </c>
      <c r="B645" s="22"/>
      <c r="C645" s="22"/>
      <c r="D645" s="22"/>
      <c r="E645" s="25"/>
      <c r="G645" s="24" t="s">
        <v>1618</v>
      </c>
      <c r="H645" s="25"/>
    </row>
    <row r="646" customFormat="false" ht="15" hidden="false" customHeight="false" outlineLevel="0" collapsed="false">
      <c r="A646" s="84" t="s">
        <v>920</v>
      </c>
      <c r="B646" s="22"/>
      <c r="C646" s="22"/>
      <c r="D646" s="22"/>
      <c r="E646" s="25"/>
      <c r="G646" s="24" t="s">
        <v>990</v>
      </c>
      <c r="H646" s="25"/>
    </row>
    <row r="647" customFormat="false" ht="15" hidden="false" customHeight="false" outlineLevel="0" collapsed="false">
      <c r="A647" s="84" t="s">
        <v>2060</v>
      </c>
      <c r="B647" s="22"/>
      <c r="C647" s="22"/>
      <c r="D647" s="22"/>
      <c r="E647" s="25"/>
      <c r="G647" s="24" t="s">
        <v>21279</v>
      </c>
      <c r="H647" s="25"/>
    </row>
    <row r="648" customFormat="false" ht="15" hidden="false" customHeight="false" outlineLevel="0" collapsed="false">
      <c r="A648" s="84" t="s">
        <v>22562</v>
      </c>
      <c r="B648" s="22"/>
      <c r="C648" s="22"/>
      <c r="D648" s="22"/>
      <c r="E648" s="25"/>
      <c r="G648" s="24" t="s">
        <v>21283</v>
      </c>
      <c r="H648" s="25"/>
    </row>
    <row r="649" customFormat="false" ht="15" hidden="false" customHeight="false" outlineLevel="0" collapsed="false">
      <c r="A649" s="84" t="s">
        <v>574</v>
      </c>
      <c r="B649" s="22"/>
      <c r="C649" s="22"/>
      <c r="D649" s="22"/>
      <c r="E649" s="25"/>
      <c r="G649" s="24" t="s">
        <v>1118</v>
      </c>
      <c r="H649" s="25"/>
    </row>
    <row r="650" customFormat="false" ht="15" hidden="false" customHeight="false" outlineLevel="0" collapsed="false">
      <c r="A650" s="84" t="s">
        <v>21580</v>
      </c>
      <c r="B650" s="22"/>
      <c r="C650" s="22"/>
      <c r="D650" s="22"/>
      <c r="E650" s="25"/>
      <c r="G650" s="24" t="s">
        <v>1120</v>
      </c>
      <c r="H650" s="25"/>
    </row>
    <row r="651" customFormat="false" ht="15" hidden="false" customHeight="false" outlineLevel="0" collapsed="false">
      <c r="A651" s="84" t="s">
        <v>576</v>
      </c>
      <c r="B651" s="22"/>
      <c r="C651" s="22"/>
      <c r="D651" s="22"/>
      <c r="E651" s="25"/>
      <c r="G651" s="24" t="s">
        <v>2080</v>
      </c>
      <c r="H651" s="25"/>
    </row>
    <row r="652" customFormat="false" ht="15" hidden="false" customHeight="false" outlineLevel="0" collapsed="false">
      <c r="A652" s="84" t="s">
        <v>11476</v>
      </c>
      <c r="B652" s="22"/>
      <c r="C652" s="22"/>
      <c r="D652" s="22"/>
      <c r="E652" s="25"/>
      <c r="G652" s="24" t="s">
        <v>8183</v>
      </c>
      <c r="H652" s="25"/>
    </row>
    <row r="653" customFormat="false" ht="15" hidden="false" customHeight="false" outlineLevel="0" collapsed="false">
      <c r="A653" s="84" t="s">
        <v>1764</v>
      </c>
      <c r="B653" s="22"/>
      <c r="C653" s="22"/>
      <c r="D653" s="22"/>
      <c r="E653" s="25"/>
      <c r="G653" s="24" t="s">
        <v>1364</v>
      </c>
      <c r="H653" s="25"/>
    </row>
    <row r="654" customFormat="false" ht="15" hidden="false" customHeight="false" outlineLevel="0" collapsed="false">
      <c r="A654" s="84" t="s">
        <v>22609</v>
      </c>
      <c r="B654" s="22"/>
      <c r="C654" s="22"/>
      <c r="D654" s="22"/>
      <c r="E654" s="25"/>
      <c r="G654" s="24" t="s">
        <v>209</v>
      </c>
      <c r="H654" s="25"/>
    </row>
    <row r="655" customFormat="false" ht="15" hidden="false" customHeight="false" outlineLevel="0" collapsed="false">
      <c r="A655" s="84" t="s">
        <v>472</v>
      </c>
      <c r="B655" s="22"/>
      <c r="C655" s="22"/>
      <c r="D655" s="22"/>
      <c r="E655" s="25"/>
      <c r="G655" s="24" t="s">
        <v>1122</v>
      </c>
      <c r="H655" s="25"/>
    </row>
    <row r="656" customFormat="false" ht="15" hidden="false" customHeight="false" outlineLevel="0" collapsed="false">
      <c r="A656" s="84" t="s">
        <v>474</v>
      </c>
      <c r="B656" s="22"/>
      <c r="C656" s="22"/>
      <c r="D656" s="22"/>
      <c r="E656" s="25"/>
      <c r="G656" s="24" t="s">
        <v>992</v>
      </c>
      <c r="H656" s="25"/>
    </row>
    <row r="657" customFormat="false" ht="15" hidden="false" customHeight="false" outlineLevel="0" collapsed="false">
      <c r="A657" s="84" t="s">
        <v>476</v>
      </c>
      <c r="B657" s="22"/>
      <c r="C657" s="22"/>
      <c r="D657" s="22"/>
      <c r="E657" s="25"/>
      <c r="G657" s="24" t="s">
        <v>1194</v>
      </c>
      <c r="H657" s="25"/>
    </row>
    <row r="658" customFormat="false" ht="15" hidden="false" customHeight="false" outlineLevel="0" collapsed="false">
      <c r="A658" s="84" t="s">
        <v>22525</v>
      </c>
      <c r="B658" s="22"/>
      <c r="C658" s="22"/>
      <c r="D658" s="22"/>
      <c r="E658" s="25"/>
      <c r="G658" s="24" t="s">
        <v>2048</v>
      </c>
      <c r="H658" s="25"/>
    </row>
    <row r="659" customFormat="false" ht="15" hidden="false" customHeight="false" outlineLevel="0" collapsed="false">
      <c r="A659" s="84" t="s">
        <v>23187</v>
      </c>
      <c r="B659" s="22"/>
      <c r="C659" s="22"/>
      <c r="D659" s="22"/>
      <c r="E659" s="25"/>
      <c r="G659" s="24" t="s">
        <v>1196</v>
      </c>
      <c r="H659" s="25"/>
    </row>
    <row r="660" customFormat="false" ht="15" hidden="false" customHeight="false" outlineLevel="0" collapsed="false">
      <c r="A660" s="84" t="s">
        <v>22611</v>
      </c>
      <c r="B660" s="22"/>
      <c r="C660" s="22"/>
      <c r="D660" s="22"/>
      <c r="E660" s="25"/>
      <c r="G660" s="24" t="s">
        <v>1652</v>
      </c>
      <c r="H660" s="25"/>
    </row>
    <row r="661" customFormat="false" ht="15" hidden="false" customHeight="false" outlineLevel="0" collapsed="false">
      <c r="A661" s="84" t="s">
        <v>9949</v>
      </c>
      <c r="B661" s="22"/>
      <c r="C661" s="22"/>
      <c r="D661" s="22"/>
      <c r="E661" s="25"/>
      <c r="G661" s="24" t="s">
        <v>5534</v>
      </c>
      <c r="H661" s="25"/>
    </row>
    <row r="662" customFormat="false" ht="15" hidden="false" customHeight="false" outlineLevel="0" collapsed="false">
      <c r="A662" s="84" t="s">
        <v>722</v>
      </c>
      <c r="B662" s="22"/>
      <c r="C662" s="22"/>
      <c r="D662" s="22"/>
      <c r="E662" s="25"/>
      <c r="G662" s="24" t="s">
        <v>21289</v>
      </c>
      <c r="H662" s="25"/>
    </row>
    <row r="663" customFormat="false" ht="15" hidden="false" customHeight="false" outlineLevel="0" collapsed="false">
      <c r="A663" s="84" t="s">
        <v>1674</v>
      </c>
      <c r="B663" s="22"/>
      <c r="C663" s="22"/>
      <c r="D663" s="22"/>
      <c r="E663" s="25"/>
      <c r="G663" s="24" t="s">
        <v>21292</v>
      </c>
      <c r="H663" s="25"/>
    </row>
    <row r="664" customFormat="false" ht="15" hidden="false" customHeight="false" outlineLevel="0" collapsed="false">
      <c r="A664" s="84" t="s">
        <v>1212</v>
      </c>
      <c r="B664" s="22"/>
      <c r="C664" s="22"/>
      <c r="D664" s="22"/>
      <c r="E664" s="25"/>
      <c r="G664" s="24" t="s">
        <v>564</v>
      </c>
      <c r="H664" s="25"/>
    </row>
    <row r="665" customFormat="false" ht="15" hidden="false" customHeight="false" outlineLevel="0" collapsed="false">
      <c r="A665" s="84" t="s">
        <v>24522</v>
      </c>
      <c r="B665" s="22"/>
      <c r="C665" s="22"/>
      <c r="D665" s="22"/>
      <c r="E665" s="25"/>
      <c r="G665" s="24" t="s">
        <v>566</v>
      </c>
      <c r="H665" s="25"/>
    </row>
    <row r="666" customFormat="false" ht="15" hidden="false" customHeight="false" outlineLevel="0" collapsed="false">
      <c r="A666" s="84" t="s">
        <v>1002</v>
      </c>
      <c r="B666" s="22"/>
      <c r="C666" s="22"/>
      <c r="D666" s="22"/>
      <c r="E666" s="25"/>
      <c r="G666" s="24" t="s">
        <v>1494</v>
      </c>
      <c r="H666" s="25"/>
    </row>
    <row r="667" customFormat="false" ht="15" hidden="false" customHeight="false" outlineLevel="0" collapsed="false">
      <c r="A667" s="84" t="s">
        <v>1004</v>
      </c>
      <c r="B667" s="22"/>
      <c r="C667" s="22"/>
      <c r="D667" s="22"/>
      <c r="E667" s="25"/>
      <c r="G667" s="24" t="s">
        <v>896</v>
      </c>
      <c r="H667" s="25"/>
    </row>
    <row r="668" customFormat="false" ht="15" hidden="false" customHeight="false" outlineLevel="0" collapsed="false">
      <c r="A668" s="84" t="s">
        <v>1214</v>
      </c>
      <c r="B668" s="22"/>
      <c r="C668" s="22"/>
      <c r="D668" s="22"/>
      <c r="E668" s="25"/>
      <c r="G668" s="24" t="s">
        <v>1496</v>
      </c>
      <c r="H668" s="25"/>
    </row>
    <row r="669" customFormat="false" ht="15" hidden="false" customHeight="false" outlineLevel="0" collapsed="false">
      <c r="A669" s="84" t="s">
        <v>1216</v>
      </c>
      <c r="B669" s="22"/>
      <c r="C669" s="22"/>
      <c r="D669" s="22"/>
      <c r="E669" s="25"/>
      <c r="G669" s="24" t="s">
        <v>898</v>
      </c>
      <c r="H669" s="25"/>
    </row>
    <row r="670" customFormat="false" ht="15" hidden="false" customHeight="false" outlineLevel="0" collapsed="false">
      <c r="A670" s="84" t="s">
        <v>1994</v>
      </c>
      <c r="B670" s="22"/>
      <c r="C670" s="22"/>
      <c r="D670" s="22"/>
      <c r="E670" s="25"/>
      <c r="G670" s="24" t="s">
        <v>880</v>
      </c>
      <c r="H670" s="25"/>
    </row>
    <row r="671" customFormat="false" ht="15" hidden="false" customHeight="false" outlineLevel="0" collapsed="false">
      <c r="A671" s="84" t="s">
        <v>2180</v>
      </c>
      <c r="B671" s="22"/>
      <c r="C671" s="22"/>
      <c r="D671" s="22"/>
      <c r="E671" s="25"/>
      <c r="G671" s="24" t="s">
        <v>902</v>
      </c>
      <c r="H671" s="25"/>
    </row>
    <row r="672" customFormat="false" ht="15" hidden="false" customHeight="false" outlineLevel="0" collapsed="false">
      <c r="A672" s="84" t="s">
        <v>580</v>
      </c>
      <c r="B672" s="22"/>
      <c r="C672" s="22"/>
      <c r="D672" s="22"/>
      <c r="E672" s="25"/>
      <c r="G672" s="24" t="s">
        <v>1844</v>
      </c>
      <c r="H672" s="25"/>
    </row>
    <row r="673" customFormat="false" ht="15" hidden="false" customHeight="false" outlineLevel="0" collapsed="false">
      <c r="A673" s="84" t="s">
        <v>4498</v>
      </c>
      <c r="B673" s="22"/>
      <c r="C673" s="22"/>
      <c r="D673" s="22"/>
      <c r="E673" s="25"/>
      <c r="G673" s="24" t="s">
        <v>219</v>
      </c>
      <c r="H673" s="25"/>
    </row>
    <row r="674" customFormat="false" ht="15" hidden="false" customHeight="false" outlineLevel="0" collapsed="false">
      <c r="A674" s="84" t="s">
        <v>1558</v>
      </c>
      <c r="B674" s="22"/>
      <c r="C674" s="22"/>
      <c r="D674" s="22"/>
      <c r="E674" s="25"/>
      <c r="G674" s="24" t="s">
        <v>904</v>
      </c>
      <c r="H674" s="25"/>
    </row>
    <row r="675" customFormat="false" ht="15" hidden="false" customHeight="false" outlineLevel="0" collapsed="false">
      <c r="A675" s="84" t="s">
        <v>1560</v>
      </c>
      <c r="B675" s="22"/>
      <c r="C675" s="22"/>
      <c r="D675" s="22"/>
      <c r="E675" s="25"/>
      <c r="G675" s="24" t="s">
        <v>906</v>
      </c>
      <c r="H675" s="25"/>
    </row>
    <row r="676" customFormat="false" ht="15" hidden="false" customHeight="false" outlineLevel="0" collapsed="false">
      <c r="A676" s="84" t="s">
        <v>1218</v>
      </c>
      <c r="B676" s="22"/>
      <c r="C676" s="22"/>
      <c r="D676" s="22"/>
      <c r="E676" s="25"/>
      <c r="G676" s="24" t="s">
        <v>1198</v>
      </c>
      <c r="H676" s="25"/>
    </row>
    <row r="677" customFormat="false" ht="15" hidden="false" customHeight="false" outlineLevel="0" collapsed="false">
      <c r="A677" s="84" t="s">
        <v>922</v>
      </c>
      <c r="B677" s="22"/>
      <c r="C677" s="22"/>
      <c r="D677" s="22"/>
      <c r="E677" s="25"/>
      <c r="G677" s="24" t="s">
        <v>2028</v>
      </c>
      <c r="H677" s="25"/>
    </row>
    <row r="678" customFormat="false" ht="15" hidden="false" customHeight="false" outlineLevel="0" collapsed="false">
      <c r="A678" s="84" t="s">
        <v>25959</v>
      </c>
      <c r="B678" s="22"/>
      <c r="C678" s="22"/>
      <c r="D678" s="22"/>
      <c r="E678" s="25"/>
      <c r="G678" s="24" t="s">
        <v>6287</v>
      </c>
      <c r="H678" s="25"/>
    </row>
    <row r="679" customFormat="false" ht="15" hidden="false" customHeight="false" outlineLevel="0" collapsed="false">
      <c r="A679" s="84" t="s">
        <v>924</v>
      </c>
      <c r="B679" s="22"/>
      <c r="C679" s="22"/>
      <c r="D679" s="22"/>
      <c r="E679" s="25"/>
      <c r="G679" s="24" t="s">
        <v>21659</v>
      </c>
      <c r="H679" s="25"/>
    </row>
    <row r="680" customFormat="false" ht="15" hidden="false" customHeight="false" outlineLevel="0" collapsed="false">
      <c r="A680" s="84" t="s">
        <v>926</v>
      </c>
      <c r="B680" s="22"/>
      <c r="C680" s="22"/>
      <c r="D680" s="22"/>
      <c r="E680" s="25"/>
      <c r="G680" s="24" t="s">
        <v>21655</v>
      </c>
      <c r="H680" s="25"/>
    </row>
    <row r="681" customFormat="false" ht="15" hidden="false" customHeight="false" outlineLevel="0" collapsed="false">
      <c r="A681" s="84" t="s">
        <v>928</v>
      </c>
      <c r="B681" s="22"/>
      <c r="C681" s="22"/>
      <c r="D681" s="22"/>
      <c r="E681" s="25"/>
      <c r="G681" s="24" t="s">
        <v>714</v>
      </c>
      <c r="H681" s="25"/>
    </row>
    <row r="682" customFormat="false" ht="15" hidden="false" customHeight="false" outlineLevel="0" collapsed="false">
      <c r="A682" s="84" t="s">
        <v>1696</v>
      </c>
      <c r="B682" s="22"/>
      <c r="C682" s="22"/>
      <c r="D682" s="22"/>
      <c r="E682" s="25"/>
      <c r="G682" s="24" t="s">
        <v>1734</v>
      </c>
      <c r="H682" s="25"/>
    </row>
    <row r="683" customFormat="false" ht="15" hidden="false" customHeight="false" outlineLevel="0" collapsed="false">
      <c r="A683" s="84" t="s">
        <v>1698</v>
      </c>
      <c r="B683" s="22"/>
      <c r="C683" s="22"/>
      <c r="D683" s="22"/>
      <c r="E683" s="25"/>
      <c r="G683" s="24" t="s">
        <v>908</v>
      </c>
      <c r="H683" s="25"/>
    </row>
    <row r="684" customFormat="false" ht="15" hidden="false" customHeight="false" outlineLevel="0" collapsed="false">
      <c r="A684" s="84" t="s">
        <v>1700</v>
      </c>
      <c r="B684" s="22"/>
      <c r="C684" s="22"/>
      <c r="D684" s="22"/>
      <c r="E684" s="25"/>
      <c r="G684" s="24" t="s">
        <v>910</v>
      </c>
      <c r="H684" s="25"/>
    </row>
    <row r="685" customFormat="false" ht="15" hidden="false" customHeight="false" outlineLevel="0" collapsed="false">
      <c r="A685" s="84" t="s">
        <v>27532</v>
      </c>
      <c r="B685" s="22"/>
      <c r="C685" s="22"/>
      <c r="D685" s="22"/>
      <c r="E685" s="25"/>
      <c r="G685" s="24" t="s">
        <v>912</v>
      </c>
      <c r="H685" s="25"/>
    </row>
    <row r="686" customFormat="false" ht="15" hidden="false" customHeight="false" outlineLevel="0" collapsed="false">
      <c r="A686" s="84" t="s">
        <v>26426</v>
      </c>
      <c r="B686" s="22"/>
      <c r="C686" s="22"/>
      <c r="D686" s="22"/>
      <c r="E686" s="25"/>
      <c r="G686" s="24" t="s">
        <v>291</v>
      </c>
      <c r="H686" s="25"/>
    </row>
    <row r="687" customFormat="false" ht="15" hidden="false" customHeight="false" outlineLevel="0" collapsed="false">
      <c r="A687" s="84" t="s">
        <v>1366</v>
      </c>
      <c r="B687" s="22"/>
      <c r="C687" s="22"/>
      <c r="D687" s="22"/>
      <c r="E687" s="25"/>
      <c r="G687" s="24" t="s">
        <v>1620</v>
      </c>
      <c r="H687" s="25"/>
    </row>
    <row r="688" customFormat="false" ht="15" hidden="false" customHeight="false" outlineLevel="0" collapsed="false">
      <c r="A688" s="84" t="s">
        <v>9523</v>
      </c>
      <c r="B688" s="22"/>
      <c r="C688" s="22"/>
      <c r="D688" s="22"/>
      <c r="E688" s="25"/>
      <c r="G688" s="24" t="s">
        <v>293</v>
      </c>
      <c r="H688" s="25"/>
    </row>
    <row r="689" customFormat="false" ht="15" hidden="false" customHeight="false" outlineLevel="0" collapsed="false">
      <c r="A689" s="84" t="s">
        <v>9546</v>
      </c>
      <c r="B689" s="22"/>
      <c r="C689" s="22"/>
      <c r="D689" s="22"/>
      <c r="E689" s="25"/>
      <c r="G689" s="24" t="s">
        <v>1180</v>
      </c>
      <c r="H689" s="25"/>
    </row>
    <row r="690" customFormat="false" ht="15" hidden="false" customHeight="false" outlineLevel="0" collapsed="false">
      <c r="A690" s="84" t="s">
        <v>2198</v>
      </c>
      <c r="B690" s="22"/>
      <c r="C690" s="22"/>
      <c r="D690" s="22"/>
      <c r="E690" s="25"/>
      <c r="G690" s="24" t="s">
        <v>12914</v>
      </c>
      <c r="H690" s="25"/>
    </row>
    <row r="691" customFormat="false" ht="15" hidden="false" customHeight="false" outlineLevel="0" collapsed="false">
      <c r="A691" s="84" t="s">
        <v>2000</v>
      </c>
      <c r="B691" s="22"/>
      <c r="C691" s="22"/>
      <c r="D691" s="22"/>
      <c r="E691" s="25"/>
      <c r="G691" s="24" t="s">
        <v>295</v>
      </c>
      <c r="H691" s="25"/>
    </row>
    <row r="692" customFormat="false" ht="15" hidden="false" customHeight="false" outlineLevel="0" collapsed="false">
      <c r="A692" s="84" t="s">
        <v>2200</v>
      </c>
      <c r="B692" s="22"/>
      <c r="C692" s="22"/>
      <c r="D692" s="22"/>
      <c r="E692" s="25"/>
      <c r="G692" s="24" t="s">
        <v>21296</v>
      </c>
      <c r="H692" s="25"/>
    </row>
    <row r="693" customFormat="false" ht="15" hidden="false" customHeight="false" outlineLevel="0" collapsed="false">
      <c r="A693" s="84" t="s">
        <v>2002</v>
      </c>
      <c r="B693" s="22"/>
      <c r="C693" s="22"/>
      <c r="D693" s="22"/>
      <c r="E693" s="25"/>
      <c r="G693" s="24" t="s">
        <v>568</v>
      </c>
      <c r="H693" s="25"/>
    </row>
    <row r="694" customFormat="false" ht="15" hidden="false" customHeight="false" outlineLevel="0" collapsed="false">
      <c r="A694" s="84" t="s">
        <v>724</v>
      </c>
      <c r="B694" s="22"/>
      <c r="C694" s="22"/>
      <c r="D694" s="22"/>
      <c r="E694" s="25"/>
      <c r="G694" s="24" t="s">
        <v>1978</v>
      </c>
      <c r="H694" s="25"/>
    </row>
    <row r="695" customFormat="false" ht="15" hidden="false" customHeight="false" outlineLevel="0" collapsed="false">
      <c r="A695" s="84" t="s">
        <v>2004</v>
      </c>
      <c r="B695" s="22"/>
      <c r="C695" s="22"/>
      <c r="D695" s="22"/>
      <c r="E695" s="25"/>
      <c r="G695" s="24" t="s">
        <v>2142</v>
      </c>
      <c r="H695" s="25"/>
    </row>
    <row r="696" customFormat="false" ht="15" hidden="false" customHeight="false" outlineLevel="0" collapsed="false">
      <c r="A696" s="84" t="s">
        <v>6638</v>
      </c>
      <c r="B696" s="22"/>
      <c r="C696" s="22"/>
      <c r="D696" s="22"/>
      <c r="E696" s="25"/>
      <c r="G696" s="24" t="s">
        <v>12045</v>
      </c>
      <c r="H696" s="25"/>
    </row>
    <row r="697" customFormat="false" ht="15" hidden="false" customHeight="false" outlineLevel="0" collapsed="false">
      <c r="A697" s="84" t="s">
        <v>5693</v>
      </c>
      <c r="B697" s="22"/>
      <c r="C697" s="22"/>
      <c r="D697" s="22"/>
      <c r="E697" s="25"/>
      <c r="G697" s="24" t="s">
        <v>2124</v>
      </c>
      <c r="H697" s="25"/>
    </row>
    <row r="698" customFormat="false" ht="15" hidden="false" customHeight="false" outlineLevel="0" collapsed="false">
      <c r="A698" s="84" t="s">
        <v>319</v>
      </c>
      <c r="B698" s="22"/>
      <c r="C698" s="22"/>
      <c r="D698" s="22"/>
      <c r="E698" s="25"/>
      <c r="G698" s="24" t="s">
        <v>2106</v>
      </c>
      <c r="H698" s="25"/>
    </row>
    <row r="699" customFormat="false" ht="15" hidden="false" customHeight="false" outlineLevel="0" collapsed="false">
      <c r="A699" s="84" t="s">
        <v>1020</v>
      </c>
      <c r="B699" s="22"/>
      <c r="C699" s="22"/>
      <c r="D699" s="22"/>
      <c r="E699" s="25"/>
      <c r="G699" s="24" t="s">
        <v>119</v>
      </c>
      <c r="H699" s="25"/>
    </row>
    <row r="700" customFormat="false" ht="15" hidden="false" customHeight="false" outlineLevel="0" collapsed="false">
      <c r="A700" s="84" t="s">
        <v>1636</v>
      </c>
      <c r="B700" s="22"/>
      <c r="C700" s="22"/>
      <c r="D700" s="22"/>
      <c r="E700" s="25"/>
      <c r="G700" s="24" t="s">
        <v>1846</v>
      </c>
      <c r="H700" s="25"/>
    </row>
    <row r="701" customFormat="false" ht="15" hidden="false" customHeight="false" outlineLevel="0" collapsed="false">
      <c r="A701" s="84" t="s">
        <v>1220</v>
      </c>
      <c r="B701" s="22"/>
      <c r="C701" s="22"/>
      <c r="D701" s="22"/>
      <c r="E701" s="25"/>
      <c r="G701" s="24" t="s">
        <v>121</v>
      </c>
      <c r="H701" s="25"/>
    </row>
    <row r="702" customFormat="false" ht="15" hidden="false" customHeight="false" outlineLevel="0" collapsed="false">
      <c r="A702" s="84" t="s">
        <v>1222</v>
      </c>
      <c r="B702" s="22"/>
      <c r="C702" s="22"/>
      <c r="D702" s="22"/>
      <c r="E702" s="25"/>
      <c r="G702" s="24" t="s">
        <v>123</v>
      </c>
      <c r="H702" s="25"/>
    </row>
    <row r="703" customFormat="false" ht="15" hidden="false" customHeight="false" outlineLevel="0" collapsed="false">
      <c r="A703" s="84" t="s">
        <v>728</v>
      </c>
      <c r="B703" s="22"/>
      <c r="C703" s="22"/>
      <c r="D703" s="22"/>
      <c r="E703" s="25"/>
      <c r="G703" s="24" t="s">
        <v>126</v>
      </c>
      <c r="H703" s="25"/>
    </row>
    <row r="704" customFormat="false" ht="15" hidden="false" customHeight="false" outlineLevel="0" collapsed="false">
      <c r="A704" s="84" t="s">
        <v>1702</v>
      </c>
      <c r="B704" s="22"/>
      <c r="C704" s="22"/>
      <c r="D704" s="22"/>
      <c r="E704" s="25"/>
      <c r="G704" s="24" t="s">
        <v>128</v>
      </c>
      <c r="H704" s="25"/>
    </row>
    <row r="705" customFormat="false" ht="15" hidden="false" customHeight="false" outlineLevel="0" collapsed="false">
      <c r="A705" s="84" t="s">
        <v>1704</v>
      </c>
      <c r="B705" s="22"/>
      <c r="C705" s="22"/>
      <c r="D705" s="22"/>
      <c r="E705" s="25"/>
      <c r="G705" s="24" t="s">
        <v>1848</v>
      </c>
      <c r="H705" s="25"/>
    </row>
    <row r="706" customFormat="false" ht="15" hidden="false" customHeight="false" outlineLevel="0" collapsed="false">
      <c r="A706" s="84" t="s">
        <v>1706</v>
      </c>
      <c r="B706" s="22"/>
      <c r="C706" s="22"/>
      <c r="D706" s="22"/>
      <c r="E706" s="25"/>
      <c r="G706" s="24" t="s">
        <v>1850</v>
      </c>
      <c r="H706" s="25"/>
    </row>
    <row r="707" customFormat="false" ht="15" hidden="false" customHeight="false" outlineLevel="0" collapsed="false">
      <c r="A707" s="84" t="s">
        <v>1438</v>
      </c>
      <c r="B707" s="22"/>
      <c r="C707" s="22"/>
      <c r="D707" s="22"/>
      <c r="E707" s="25"/>
      <c r="G707" s="24" t="s">
        <v>130</v>
      </c>
      <c r="H707" s="25"/>
    </row>
    <row r="708" customFormat="false" ht="15" hidden="false" customHeight="false" outlineLevel="0" collapsed="false">
      <c r="A708" s="84" t="s">
        <v>331</v>
      </c>
      <c r="B708" s="22"/>
      <c r="C708" s="22"/>
      <c r="D708" s="22"/>
      <c r="E708" s="25"/>
      <c r="G708" s="24" t="s">
        <v>132</v>
      </c>
      <c r="H708" s="25"/>
    </row>
    <row r="709" customFormat="false" ht="15" hidden="false" customHeight="false" outlineLevel="0" collapsed="false">
      <c r="A709" s="84" t="s">
        <v>478</v>
      </c>
      <c r="B709" s="22"/>
      <c r="C709" s="22"/>
      <c r="D709" s="22"/>
      <c r="E709" s="25"/>
      <c r="G709" s="24" t="s">
        <v>1778</v>
      </c>
      <c r="H709" s="25"/>
    </row>
    <row r="710" customFormat="false" ht="15" hidden="false" customHeight="false" outlineLevel="0" collapsed="false">
      <c r="A710" s="84" t="s">
        <v>2241</v>
      </c>
      <c r="B710" s="22"/>
      <c r="C710" s="22"/>
      <c r="D710" s="22"/>
      <c r="E710" s="25"/>
      <c r="G710" s="24" t="s">
        <v>134</v>
      </c>
      <c r="H710" s="25"/>
    </row>
    <row r="711" customFormat="false" ht="15" hidden="false" customHeight="false" outlineLevel="0" collapsed="false">
      <c r="A711" s="84" t="s">
        <v>480</v>
      </c>
      <c r="B711" s="22"/>
      <c r="C711" s="22"/>
      <c r="D711" s="22"/>
      <c r="E711" s="25"/>
      <c r="G711" s="24" t="s">
        <v>136</v>
      </c>
      <c r="H711" s="25"/>
    </row>
    <row r="712" customFormat="false" ht="15" hidden="false" customHeight="false" outlineLevel="0" collapsed="false">
      <c r="A712" s="84" t="s">
        <v>1006</v>
      </c>
      <c r="B712" s="22"/>
      <c r="C712" s="22"/>
      <c r="D712" s="22"/>
      <c r="E712" s="25"/>
      <c r="G712" s="24" t="s">
        <v>21298</v>
      </c>
      <c r="H712" s="25"/>
    </row>
    <row r="713" customFormat="false" ht="15" hidden="false" customHeight="false" outlineLevel="0" collapsed="false">
      <c r="A713" s="84" t="s">
        <v>25468</v>
      </c>
      <c r="B713" s="22"/>
      <c r="C713" s="22"/>
      <c r="D713" s="22"/>
      <c r="E713" s="25"/>
      <c r="G713" s="24" t="s">
        <v>253</v>
      </c>
      <c r="H713" s="25"/>
    </row>
    <row r="714" customFormat="false" ht="15" hidden="false" customHeight="false" outlineLevel="0" collapsed="false">
      <c r="A714" s="84" t="s">
        <v>24952</v>
      </c>
      <c r="B714" s="22"/>
      <c r="C714" s="22"/>
      <c r="D714" s="22"/>
      <c r="E714" s="25"/>
      <c r="G714" s="24" t="s">
        <v>1868</v>
      </c>
      <c r="H714" s="25"/>
    </row>
    <row r="715" customFormat="false" ht="15" hidden="false" customHeight="false" outlineLevel="0" collapsed="false">
      <c r="A715" s="84" t="s">
        <v>1502</v>
      </c>
      <c r="B715" s="22"/>
      <c r="C715" s="22"/>
      <c r="D715" s="22"/>
      <c r="E715" s="25"/>
      <c r="G715" s="24" t="s">
        <v>11501</v>
      </c>
      <c r="H715" s="25"/>
    </row>
    <row r="716" customFormat="false" ht="15" hidden="false" customHeight="false" outlineLevel="0" collapsed="false">
      <c r="A716" s="84" t="s">
        <v>365</v>
      </c>
      <c r="B716" s="22"/>
      <c r="C716" s="22"/>
      <c r="D716" s="22"/>
      <c r="E716" s="25"/>
      <c r="G716" s="24" t="s">
        <v>1752</v>
      </c>
      <c r="H716" s="25"/>
    </row>
    <row r="717" customFormat="false" ht="15" hidden="false" customHeight="false" outlineLevel="0" collapsed="false">
      <c r="A717" s="84" t="s">
        <v>2114</v>
      </c>
      <c r="B717" s="22"/>
      <c r="C717" s="22"/>
      <c r="D717" s="22"/>
      <c r="E717" s="25"/>
      <c r="G717" s="24" t="s">
        <v>1200</v>
      </c>
      <c r="H717" s="25"/>
    </row>
    <row r="718" customFormat="false" ht="15" hidden="false" customHeight="false" outlineLevel="0" collapsed="false">
      <c r="A718" s="84" t="s">
        <v>1770</v>
      </c>
      <c r="B718" s="22"/>
      <c r="C718" s="22"/>
      <c r="D718" s="22"/>
      <c r="E718" s="25"/>
      <c r="G718" s="24" t="s">
        <v>1736</v>
      </c>
      <c r="H718" s="25"/>
    </row>
    <row r="719" customFormat="false" ht="15" hidden="false" customHeight="false" outlineLevel="0" collapsed="false">
      <c r="A719" s="84" t="s">
        <v>582</v>
      </c>
      <c r="B719" s="22"/>
      <c r="C719" s="22"/>
      <c r="D719" s="22"/>
      <c r="E719" s="25"/>
      <c r="G719" s="24" t="s">
        <v>1738</v>
      </c>
      <c r="H719" s="25"/>
    </row>
    <row r="720" customFormat="false" ht="15" hidden="false" customHeight="false" outlineLevel="0" collapsed="false">
      <c r="A720" s="84" t="s">
        <v>1342</v>
      </c>
      <c r="B720" s="22"/>
      <c r="C720" s="22"/>
      <c r="D720" s="22"/>
      <c r="E720" s="25"/>
      <c r="G720" s="24" t="s">
        <v>1202</v>
      </c>
      <c r="H720" s="25"/>
    </row>
    <row r="721" customFormat="false" ht="15" hidden="false" customHeight="false" outlineLevel="0" collapsed="false">
      <c r="A721" s="84" t="s">
        <v>1330</v>
      </c>
      <c r="B721" s="22"/>
      <c r="C721" s="22"/>
      <c r="D721" s="22"/>
      <c r="E721" s="25"/>
      <c r="G721" s="24" t="s">
        <v>1740</v>
      </c>
      <c r="H721" s="25"/>
    </row>
    <row r="722" customFormat="false" ht="15" hidden="false" customHeight="false" outlineLevel="0" collapsed="false">
      <c r="A722" s="84" t="s">
        <v>732</v>
      </c>
      <c r="B722" s="22"/>
      <c r="C722" s="22"/>
      <c r="D722" s="22"/>
      <c r="E722" s="25"/>
      <c r="G722" s="24" t="s">
        <v>1980</v>
      </c>
      <c r="H722" s="25"/>
    </row>
    <row r="723" customFormat="false" ht="15" hidden="false" customHeight="false" outlineLevel="0" collapsed="false">
      <c r="A723" s="84" t="s">
        <v>734</v>
      </c>
      <c r="B723" s="22"/>
      <c r="C723" s="22"/>
      <c r="D723" s="22"/>
      <c r="E723" s="25"/>
      <c r="G723" s="24" t="s">
        <v>7827</v>
      </c>
      <c r="H723" s="25"/>
    </row>
    <row r="724" customFormat="false" ht="15" hidden="false" customHeight="false" outlineLevel="0" collapsed="false">
      <c r="A724" s="84" t="s">
        <v>736</v>
      </c>
      <c r="B724" s="22"/>
      <c r="C724" s="22"/>
      <c r="D724" s="22"/>
      <c r="E724" s="25"/>
      <c r="G724" s="24" t="s">
        <v>6154</v>
      </c>
      <c r="H724" s="25"/>
    </row>
    <row r="725" customFormat="false" ht="15" hidden="false" customHeight="false" outlineLevel="0" collapsed="false">
      <c r="A725" s="84" t="s">
        <v>26444</v>
      </c>
      <c r="B725" s="22"/>
      <c r="C725" s="22"/>
      <c r="D725" s="22"/>
      <c r="E725" s="25"/>
      <c r="G725" s="24" t="s">
        <v>22485</v>
      </c>
      <c r="H725" s="25"/>
    </row>
    <row r="726" customFormat="false" ht="15" hidden="false" customHeight="false" outlineLevel="0" collapsed="false">
      <c r="A726" s="84" t="s">
        <v>2132</v>
      </c>
      <c r="B726" s="22"/>
      <c r="C726" s="22"/>
      <c r="D726" s="22"/>
      <c r="E726" s="25"/>
      <c r="G726" s="24" t="s">
        <v>570</v>
      </c>
      <c r="H726" s="25"/>
    </row>
    <row r="727" customFormat="false" ht="15" hidden="false" customHeight="false" outlineLevel="0" collapsed="false">
      <c r="A727" s="84" t="s">
        <v>7123</v>
      </c>
      <c r="B727" s="22"/>
      <c r="C727" s="22"/>
      <c r="D727" s="22"/>
      <c r="E727" s="25"/>
      <c r="G727" s="24" t="s">
        <v>3631</v>
      </c>
      <c r="H727" s="25"/>
    </row>
    <row r="728" customFormat="false" ht="15" hidden="false" customHeight="false" outlineLevel="0" collapsed="false">
      <c r="A728" s="84" t="s">
        <v>484</v>
      </c>
      <c r="B728" s="22"/>
      <c r="C728" s="22"/>
      <c r="D728" s="22"/>
      <c r="E728" s="25"/>
      <c r="G728" s="24" t="s">
        <v>1882</v>
      </c>
      <c r="H728" s="25"/>
    </row>
    <row r="729" customFormat="false" ht="15" hidden="false" customHeight="false" outlineLevel="0" collapsed="false">
      <c r="A729" s="84" t="s">
        <v>1622</v>
      </c>
      <c r="B729" s="22"/>
      <c r="C729" s="22"/>
      <c r="D729" s="22"/>
      <c r="E729" s="25"/>
      <c r="G729" s="24" t="s">
        <v>468</v>
      </c>
      <c r="H729" s="25"/>
    </row>
    <row r="730" customFormat="false" ht="15" hidden="false" customHeight="false" outlineLevel="0" collapsed="false">
      <c r="A730" s="84" t="s">
        <v>930</v>
      </c>
      <c r="B730" s="22"/>
      <c r="C730" s="22"/>
      <c r="D730" s="22"/>
      <c r="E730" s="25"/>
      <c r="G730" s="24" t="s">
        <v>1694</v>
      </c>
      <c r="H730" s="25"/>
    </row>
    <row r="731" customFormat="false" ht="15" hidden="false" customHeight="false" outlineLevel="0" collapsed="false">
      <c r="A731" s="84" t="s">
        <v>1440</v>
      </c>
      <c r="B731" s="22"/>
      <c r="C731" s="22"/>
      <c r="D731" s="22"/>
      <c r="E731" s="25"/>
      <c r="G731" s="24" t="s">
        <v>327</v>
      </c>
      <c r="H731" s="25"/>
    </row>
    <row r="732" customFormat="false" ht="15" hidden="false" customHeight="false" outlineLevel="0" collapsed="false">
      <c r="A732" s="84" t="s">
        <v>6827</v>
      </c>
      <c r="B732" s="22"/>
      <c r="C732" s="22"/>
      <c r="D732" s="22"/>
      <c r="E732" s="25"/>
      <c r="G732" s="24" t="s">
        <v>215</v>
      </c>
      <c r="H732" s="25"/>
    </row>
    <row r="733" customFormat="false" ht="15" hidden="false" customHeight="false" outlineLevel="0" collapsed="false">
      <c r="A733" s="84" t="s">
        <v>10846</v>
      </c>
      <c r="B733" s="22"/>
      <c r="C733" s="22"/>
      <c r="D733" s="22"/>
      <c r="E733" s="25"/>
      <c r="G733" s="24" t="s">
        <v>716</v>
      </c>
      <c r="H733" s="25"/>
    </row>
    <row r="734" customFormat="false" ht="15" hidden="false" customHeight="false" outlineLevel="0" collapsed="false">
      <c r="A734" s="84" t="s">
        <v>2228</v>
      </c>
      <c r="B734" s="22"/>
      <c r="C734" s="22"/>
      <c r="D734" s="22"/>
      <c r="E734" s="25"/>
      <c r="G734" s="24" t="s">
        <v>10570</v>
      </c>
      <c r="H734" s="25"/>
    </row>
    <row r="735" customFormat="false" ht="15" hidden="false" customHeight="false" outlineLevel="0" collapsed="false">
      <c r="A735" s="84" t="s">
        <v>21330</v>
      </c>
      <c r="B735" s="22"/>
      <c r="C735" s="22"/>
      <c r="D735" s="22"/>
      <c r="E735" s="25"/>
      <c r="G735" s="24" t="s">
        <v>7131</v>
      </c>
      <c r="H735" s="25"/>
    </row>
    <row r="736" customFormat="false" ht="15" hidden="false" customHeight="false" outlineLevel="0" collapsed="false">
      <c r="A736" s="84" t="s">
        <v>27781</v>
      </c>
      <c r="B736" s="22"/>
      <c r="C736" s="22"/>
      <c r="D736" s="22"/>
      <c r="E736" s="25"/>
      <c r="G736" s="24" t="s">
        <v>1320</v>
      </c>
      <c r="H736" s="25"/>
    </row>
    <row r="737" customFormat="false" ht="15" hidden="false" customHeight="false" outlineLevel="0" collapsed="false">
      <c r="A737" s="84" t="s">
        <v>195</v>
      </c>
      <c r="B737" s="22"/>
      <c r="C737" s="22"/>
      <c r="D737" s="22"/>
      <c r="E737" s="25"/>
      <c r="G737" s="24" t="s">
        <v>21303</v>
      </c>
      <c r="H737" s="25"/>
    </row>
    <row r="738" customFormat="false" ht="15" hidden="false" customHeight="false" outlineLevel="0" collapsed="false">
      <c r="A738" s="84" t="s">
        <v>1808</v>
      </c>
      <c r="B738" s="22"/>
      <c r="C738" s="22"/>
      <c r="D738" s="22"/>
      <c r="E738" s="25"/>
      <c r="G738" s="24" t="s">
        <v>138</v>
      </c>
      <c r="H738" s="25"/>
    </row>
    <row r="739" customFormat="false" ht="15" hidden="false" customHeight="false" outlineLevel="0" collapsed="false">
      <c r="A739" s="84" t="s">
        <v>738</v>
      </c>
      <c r="B739" s="22"/>
      <c r="C739" s="22"/>
      <c r="D739" s="22"/>
      <c r="E739" s="25"/>
      <c r="G739" s="24" t="s">
        <v>1204</v>
      </c>
      <c r="H739" s="25"/>
    </row>
    <row r="740" customFormat="false" ht="15" hidden="false" customHeight="false" outlineLevel="0" collapsed="false">
      <c r="A740" s="84" t="s">
        <v>9552</v>
      </c>
      <c r="B740" s="22"/>
      <c r="C740" s="22"/>
      <c r="D740" s="22"/>
      <c r="E740" s="25"/>
      <c r="G740" s="24" t="s">
        <v>1206</v>
      </c>
      <c r="H740" s="25"/>
    </row>
    <row r="741" customFormat="false" ht="15" hidden="false" customHeight="false" outlineLevel="0" collapsed="false">
      <c r="A741" s="84" t="s">
        <v>1442</v>
      </c>
      <c r="B741" s="22"/>
      <c r="C741" s="22"/>
      <c r="D741" s="22"/>
      <c r="E741" s="25"/>
      <c r="G741" s="24" t="s">
        <v>7854</v>
      </c>
      <c r="H741" s="25"/>
    </row>
    <row r="742" customFormat="false" ht="15" hidden="false" customHeight="false" outlineLevel="0" collapsed="false">
      <c r="A742" s="84" t="s">
        <v>586</v>
      </c>
      <c r="B742" s="22"/>
      <c r="C742" s="22"/>
      <c r="D742" s="22"/>
      <c r="E742" s="25"/>
      <c r="G742" s="24" t="s">
        <v>994</v>
      </c>
      <c r="H742" s="25"/>
    </row>
    <row r="743" customFormat="false" ht="15" hidden="false" customHeight="false" outlineLevel="0" collapsed="false">
      <c r="A743" s="84" t="s">
        <v>740</v>
      </c>
      <c r="B743" s="22"/>
      <c r="C743" s="22"/>
      <c r="D743" s="22"/>
      <c r="E743" s="25"/>
      <c r="G743" s="24" t="s">
        <v>996</v>
      </c>
      <c r="H743" s="25"/>
    </row>
    <row r="744" customFormat="false" ht="15" hidden="false" customHeight="false" outlineLevel="0" collapsed="false">
      <c r="A744" s="84" t="s">
        <v>1332</v>
      </c>
      <c r="B744" s="22"/>
      <c r="C744" s="22"/>
      <c r="D744" s="22"/>
      <c r="E744" s="25"/>
      <c r="G744" s="24" t="s">
        <v>21799</v>
      </c>
      <c r="H744" s="25"/>
    </row>
    <row r="745" customFormat="false" ht="15" hidden="false" customHeight="false" outlineLevel="0" collapsed="false">
      <c r="A745" s="84" t="s">
        <v>1504</v>
      </c>
      <c r="B745" s="22"/>
      <c r="C745" s="22"/>
      <c r="D745" s="22"/>
      <c r="E745" s="25"/>
      <c r="G745" s="24" t="s">
        <v>1966</v>
      </c>
      <c r="H745" s="25"/>
    </row>
    <row r="746" customFormat="false" ht="15" hidden="false" customHeight="false" outlineLevel="0" collapsed="false">
      <c r="A746" s="84" t="s">
        <v>1742</v>
      </c>
      <c r="B746" s="22"/>
      <c r="C746" s="22"/>
      <c r="D746" s="22"/>
      <c r="E746" s="25"/>
      <c r="G746" s="24" t="s">
        <v>2084</v>
      </c>
      <c r="H746" s="25"/>
    </row>
    <row r="747" customFormat="false" ht="15" hidden="false" customHeight="false" outlineLevel="0" collapsed="false">
      <c r="A747" s="84" t="s">
        <v>149</v>
      </c>
      <c r="B747" s="22"/>
      <c r="C747" s="22"/>
      <c r="D747" s="22"/>
      <c r="E747" s="25"/>
      <c r="G747" s="24" t="s">
        <v>2086</v>
      </c>
      <c r="H747" s="25"/>
    </row>
    <row r="748" customFormat="false" ht="15" hidden="false" customHeight="false" outlineLevel="0" collapsed="false">
      <c r="A748" s="84" t="s">
        <v>27785</v>
      </c>
      <c r="B748" s="22"/>
      <c r="C748" s="22"/>
      <c r="D748" s="22"/>
      <c r="E748" s="25"/>
      <c r="G748" s="24" t="s">
        <v>2088</v>
      </c>
      <c r="H748" s="25"/>
    </row>
    <row r="749" customFormat="false" ht="15" hidden="false" customHeight="false" outlineLevel="0" collapsed="false">
      <c r="A749" s="84" t="s">
        <v>742</v>
      </c>
      <c r="B749" s="22"/>
      <c r="C749" s="22"/>
      <c r="D749" s="22"/>
      <c r="E749" s="25"/>
      <c r="G749" s="24" t="s">
        <v>337</v>
      </c>
      <c r="H749" s="25"/>
    </row>
    <row r="750" customFormat="false" ht="15" hidden="false" customHeight="false" outlineLevel="0" collapsed="false">
      <c r="A750" s="84" t="s">
        <v>1226</v>
      </c>
      <c r="B750" s="22"/>
      <c r="C750" s="22"/>
      <c r="D750" s="22"/>
      <c r="E750" s="25"/>
      <c r="G750" s="24" t="s">
        <v>1968</v>
      </c>
      <c r="H750" s="25"/>
    </row>
    <row r="751" customFormat="false" ht="15" hidden="false" customHeight="false" outlineLevel="0" collapsed="false">
      <c r="A751" s="84" t="s">
        <v>2006</v>
      </c>
      <c r="B751" s="22"/>
      <c r="C751" s="22"/>
      <c r="D751" s="22"/>
      <c r="E751" s="25"/>
      <c r="G751" s="24" t="s">
        <v>2090</v>
      </c>
      <c r="H751" s="25"/>
    </row>
    <row r="752" customFormat="false" ht="15" hidden="false" customHeight="false" outlineLevel="0" collapsed="false">
      <c r="A752" s="84" t="s">
        <v>932</v>
      </c>
      <c r="B752" s="22"/>
      <c r="C752" s="22"/>
      <c r="D752" s="22"/>
      <c r="E752" s="25"/>
      <c r="G752" s="24" t="s">
        <v>2108</v>
      </c>
      <c r="H752" s="25"/>
    </row>
    <row r="753" customFormat="false" ht="15" hidden="false" customHeight="false" outlineLevel="0" collapsed="false">
      <c r="A753" s="84" t="s">
        <v>934</v>
      </c>
      <c r="B753" s="22"/>
      <c r="C753" s="22"/>
      <c r="D753" s="22"/>
      <c r="E753" s="25"/>
      <c r="G753" s="24" t="s">
        <v>24294</v>
      </c>
      <c r="H753" s="25"/>
    </row>
    <row r="754" customFormat="false" ht="15" hidden="false" customHeight="false" outlineLevel="0" collapsed="false">
      <c r="A754" s="84" t="s">
        <v>2190</v>
      </c>
      <c r="B754" s="22"/>
      <c r="C754" s="22"/>
      <c r="D754" s="22"/>
      <c r="E754" s="25"/>
      <c r="G754" s="24" t="s">
        <v>2092</v>
      </c>
      <c r="H754" s="25"/>
    </row>
    <row r="755" customFormat="false" ht="15" hidden="false" customHeight="false" outlineLevel="0" collapsed="false">
      <c r="A755" s="84" t="s">
        <v>1506</v>
      </c>
      <c r="B755" s="22"/>
      <c r="C755" s="22"/>
      <c r="D755" s="22"/>
      <c r="E755" s="25"/>
      <c r="G755" s="24" t="s">
        <v>3983</v>
      </c>
      <c r="H755" s="25"/>
    </row>
    <row r="756" customFormat="false" ht="15" hidden="false" customHeight="false" outlineLevel="0" collapsed="false">
      <c r="A756" s="84" t="s">
        <v>4371</v>
      </c>
      <c r="B756" s="22"/>
      <c r="C756" s="22"/>
      <c r="D756" s="22"/>
      <c r="E756" s="25"/>
      <c r="G756" s="24" t="s">
        <v>339</v>
      </c>
      <c r="H756" s="25"/>
    </row>
    <row r="757" customFormat="false" ht="15" hidden="false" customHeight="false" outlineLevel="0" collapsed="false">
      <c r="A757" s="84" t="s">
        <v>21899</v>
      </c>
      <c r="B757" s="22"/>
      <c r="C757" s="22"/>
      <c r="D757" s="22"/>
      <c r="E757" s="25"/>
      <c r="G757" s="24" t="s">
        <v>608</v>
      </c>
      <c r="H757" s="25"/>
    </row>
    <row r="758" customFormat="false" ht="15" hidden="false" customHeight="false" outlineLevel="0" collapsed="false">
      <c r="A758" s="84" t="s">
        <v>26415</v>
      </c>
      <c r="B758" s="22"/>
      <c r="C758" s="22"/>
      <c r="D758" s="22"/>
      <c r="E758" s="25"/>
      <c r="G758" s="24" t="s">
        <v>572</v>
      </c>
      <c r="H758" s="25"/>
    </row>
    <row r="759" customFormat="false" ht="15" hidden="false" customHeight="false" outlineLevel="0" collapsed="false">
      <c r="A759" s="84" t="s">
        <v>21991</v>
      </c>
      <c r="B759" s="22"/>
      <c r="C759" s="22"/>
      <c r="D759" s="22"/>
      <c r="E759" s="25"/>
      <c r="G759" s="24" t="s">
        <v>782</v>
      </c>
      <c r="H759" s="25"/>
    </row>
    <row r="760" customFormat="false" ht="15" hidden="false" customHeight="false" outlineLevel="0" collapsed="false">
      <c r="A760" s="84" t="s">
        <v>21336</v>
      </c>
      <c r="B760" s="22"/>
      <c r="C760" s="22"/>
      <c r="D760" s="22"/>
      <c r="E760" s="25"/>
      <c r="G760" s="24" t="s">
        <v>1322</v>
      </c>
      <c r="H760" s="25"/>
    </row>
    <row r="761" customFormat="false" ht="15" hidden="false" customHeight="false" outlineLevel="0" collapsed="false">
      <c r="A761" s="84" t="s">
        <v>5984</v>
      </c>
      <c r="B761" s="22"/>
      <c r="C761" s="22"/>
      <c r="D761" s="22"/>
      <c r="E761" s="25"/>
      <c r="G761" s="24" t="s">
        <v>1428</v>
      </c>
      <c r="H761" s="25"/>
    </row>
    <row r="762" customFormat="false" ht="15" hidden="false" customHeight="false" outlineLevel="0" collapsed="false">
      <c r="A762" s="84" t="s">
        <v>2116</v>
      </c>
      <c r="B762" s="22"/>
      <c r="C762" s="22"/>
      <c r="D762" s="22"/>
      <c r="E762" s="25"/>
      <c r="G762" s="24" t="s">
        <v>140</v>
      </c>
      <c r="H762" s="25"/>
    </row>
    <row r="763" customFormat="false" ht="15" hidden="false" customHeight="false" outlineLevel="0" collapsed="false">
      <c r="A763" s="84" t="s">
        <v>26955</v>
      </c>
      <c r="B763" s="22"/>
      <c r="C763" s="22"/>
      <c r="D763" s="22"/>
      <c r="E763" s="25"/>
      <c r="G763" s="24" t="s">
        <v>142</v>
      </c>
      <c r="H763" s="25"/>
    </row>
    <row r="764" customFormat="false" ht="15" hidden="false" customHeight="false" outlineLevel="0" collapsed="false">
      <c r="A764" s="84" t="s">
        <v>22566</v>
      </c>
      <c r="B764" s="22"/>
      <c r="C764" s="22"/>
      <c r="D764" s="22"/>
      <c r="E764" s="25"/>
      <c r="G764" s="24" t="s">
        <v>144</v>
      </c>
      <c r="H764" s="25"/>
    </row>
    <row r="765" customFormat="false" ht="15" hidden="false" customHeight="false" outlineLevel="0" collapsed="false">
      <c r="A765" s="84" t="s">
        <v>1754</v>
      </c>
      <c r="B765" s="22"/>
      <c r="C765" s="22"/>
      <c r="D765" s="22"/>
      <c r="E765" s="25"/>
      <c r="G765" s="24" t="s">
        <v>297</v>
      </c>
      <c r="H765" s="25"/>
    </row>
    <row r="766" customFormat="false" ht="15" hidden="false" customHeight="false" outlineLevel="0" collapsed="false">
      <c r="A766" s="84" t="s">
        <v>6182</v>
      </c>
      <c r="B766" s="22"/>
      <c r="C766" s="22"/>
      <c r="D766" s="22"/>
      <c r="E766" s="25"/>
      <c r="G766" s="24" t="s">
        <v>21306</v>
      </c>
      <c r="H766" s="25"/>
    </row>
    <row r="767" customFormat="false" ht="15" hidden="false" customHeight="false" outlineLevel="0" collapsed="false">
      <c r="A767" s="84" t="s">
        <v>4762</v>
      </c>
      <c r="B767" s="22"/>
      <c r="C767" s="22"/>
      <c r="D767" s="22"/>
      <c r="E767" s="25"/>
      <c r="G767" s="24" t="s">
        <v>11927</v>
      </c>
      <c r="H767" s="25"/>
    </row>
    <row r="768" customFormat="false" ht="15" hidden="false" customHeight="false" outlineLevel="0" collapsed="false">
      <c r="A768" s="84" t="s">
        <v>936</v>
      </c>
      <c r="B768" s="22"/>
      <c r="C768" s="22"/>
      <c r="D768" s="22"/>
      <c r="E768" s="25"/>
      <c r="G768" s="24" t="s">
        <v>2232</v>
      </c>
      <c r="H768" s="25"/>
    </row>
    <row r="769" customFormat="false" ht="15" hidden="false" customHeight="false" outlineLevel="0" collapsed="false">
      <c r="A769" s="84" t="s">
        <v>938</v>
      </c>
      <c r="B769" s="22"/>
      <c r="C769" s="22"/>
      <c r="D769" s="22"/>
      <c r="E769" s="25"/>
      <c r="G769" s="24" t="s">
        <v>6140</v>
      </c>
      <c r="H769" s="25"/>
    </row>
    <row r="770" customFormat="false" ht="15" hidden="false" customHeight="false" outlineLevel="0" collapsed="false">
      <c r="A770" s="84" t="s">
        <v>12273</v>
      </c>
      <c r="B770" s="22"/>
      <c r="C770" s="22"/>
      <c r="D770" s="22"/>
      <c r="E770" s="25"/>
      <c r="G770" s="24" t="s">
        <v>1992</v>
      </c>
      <c r="H770" s="25"/>
    </row>
    <row r="771" customFormat="false" ht="15" hidden="false" customHeight="false" outlineLevel="0" collapsed="false">
      <c r="A771" s="84" t="s">
        <v>22361</v>
      </c>
      <c r="B771" s="22"/>
      <c r="C771" s="22"/>
      <c r="D771" s="22"/>
      <c r="E771" s="25"/>
      <c r="G771" s="24" t="s">
        <v>1324</v>
      </c>
      <c r="H771" s="25"/>
    </row>
    <row r="772" customFormat="false" ht="15" hidden="false" customHeight="false" outlineLevel="0" collapsed="false">
      <c r="A772" s="84" t="s">
        <v>21660</v>
      </c>
      <c r="B772" s="22"/>
      <c r="C772" s="22"/>
      <c r="D772" s="22"/>
      <c r="E772" s="25"/>
      <c r="G772" s="24" t="s">
        <v>1182</v>
      </c>
      <c r="H772" s="25"/>
    </row>
    <row r="773" customFormat="false" ht="15" hidden="false" customHeight="false" outlineLevel="0" collapsed="false">
      <c r="A773" s="84" t="s">
        <v>21491</v>
      </c>
      <c r="B773" s="22"/>
      <c r="C773" s="22"/>
      <c r="D773" s="22"/>
      <c r="E773" s="25"/>
      <c r="G773" s="24" t="s">
        <v>1434</v>
      </c>
      <c r="H773" s="25"/>
    </row>
    <row r="774" customFormat="false" ht="15" hidden="false" customHeight="false" outlineLevel="0" collapsed="false">
      <c r="A774" s="84" t="s">
        <v>1508</v>
      </c>
      <c r="B774" s="22"/>
      <c r="C774" s="22"/>
      <c r="D774" s="22"/>
      <c r="E774" s="25"/>
      <c r="G774" s="24" t="s">
        <v>1184</v>
      </c>
      <c r="H774" s="25"/>
    </row>
    <row r="775" customFormat="false" ht="15" hidden="false" customHeight="false" outlineLevel="0" collapsed="false">
      <c r="A775" s="84" t="s">
        <v>940</v>
      </c>
      <c r="B775" s="22"/>
      <c r="C775" s="22"/>
      <c r="D775" s="22"/>
      <c r="E775" s="25"/>
      <c r="G775" s="24" t="s">
        <v>1186</v>
      </c>
      <c r="H775" s="25"/>
    </row>
    <row r="776" customFormat="false" ht="15" hidden="false" customHeight="false" outlineLevel="0" collapsed="false">
      <c r="A776" s="84" t="s">
        <v>942</v>
      </c>
      <c r="B776" s="22"/>
      <c r="C776" s="22"/>
      <c r="D776" s="22"/>
      <c r="E776" s="25"/>
      <c r="G776" s="24" t="s">
        <v>1188</v>
      </c>
      <c r="H776" s="25"/>
    </row>
    <row r="777" customFormat="false" ht="15" hidden="false" customHeight="false" outlineLevel="0" collapsed="false">
      <c r="A777" s="84" t="s">
        <v>1230</v>
      </c>
      <c r="B777" s="22"/>
      <c r="C777" s="22"/>
      <c r="D777" s="22"/>
      <c r="E777" s="25"/>
      <c r="G777" s="24" t="s">
        <v>1190</v>
      </c>
      <c r="H777" s="25"/>
    </row>
    <row r="778" customFormat="false" ht="15" hidden="false" customHeight="false" outlineLevel="0" collapsed="false">
      <c r="A778" s="84" t="s">
        <v>25505</v>
      </c>
      <c r="B778" s="22"/>
      <c r="C778" s="22"/>
      <c r="D778" s="22"/>
      <c r="E778" s="25"/>
      <c r="G778" s="24" t="s">
        <v>1192</v>
      </c>
      <c r="H778" s="25"/>
    </row>
    <row r="779" customFormat="false" ht="15" hidden="false" customHeight="false" outlineLevel="0" collapsed="false">
      <c r="A779" s="84" t="s">
        <v>1772</v>
      </c>
      <c r="B779" s="22"/>
      <c r="C779" s="22"/>
      <c r="D779" s="22"/>
      <c r="E779" s="25"/>
      <c r="G779" s="24" t="s">
        <v>1628</v>
      </c>
      <c r="H779" s="25"/>
    </row>
    <row r="780" customFormat="false" ht="15" hidden="false" customHeight="false" outlineLevel="0" collapsed="false">
      <c r="A780" s="84" t="s">
        <v>1334</v>
      </c>
      <c r="B780" s="22"/>
      <c r="C780" s="22"/>
      <c r="D780" s="22"/>
      <c r="E780" s="25"/>
      <c r="G780" s="24" t="s">
        <v>1326</v>
      </c>
      <c r="H780" s="25"/>
    </row>
    <row r="781" customFormat="false" ht="15" hidden="false" customHeight="false" outlineLevel="0" collapsed="false">
      <c r="A781" s="84" t="s">
        <v>1444</v>
      </c>
      <c r="B781" s="22"/>
      <c r="C781" s="22"/>
      <c r="D781" s="22"/>
      <c r="E781" s="25"/>
      <c r="G781" s="24" t="s">
        <v>1208</v>
      </c>
      <c r="H781" s="25"/>
    </row>
    <row r="782" customFormat="false" ht="15" hidden="false" customHeight="false" outlineLevel="0" collapsed="false">
      <c r="A782" s="84" t="s">
        <v>1446</v>
      </c>
      <c r="B782" s="22"/>
      <c r="C782" s="22"/>
      <c r="D782" s="22"/>
      <c r="E782" s="25"/>
      <c r="G782" s="24" t="s">
        <v>1210</v>
      </c>
      <c r="H782" s="25"/>
    </row>
    <row r="783" customFormat="false" ht="15" hidden="false" customHeight="false" outlineLevel="0" collapsed="false">
      <c r="A783" s="84" t="s">
        <v>1448</v>
      </c>
      <c r="B783" s="22"/>
      <c r="C783" s="22"/>
      <c r="D783" s="22"/>
      <c r="E783" s="25"/>
      <c r="G783" s="24" t="s">
        <v>1328</v>
      </c>
      <c r="H783" s="25"/>
    </row>
    <row r="784" customFormat="false" ht="15" hidden="false" customHeight="false" outlineLevel="0" collapsed="false">
      <c r="A784" s="84" t="s">
        <v>1510</v>
      </c>
      <c r="B784" s="22"/>
      <c r="C784" s="22"/>
      <c r="D784" s="22"/>
      <c r="E784" s="25"/>
      <c r="G784" s="24" t="s">
        <v>998</v>
      </c>
      <c r="H784" s="25"/>
    </row>
    <row r="785" customFormat="false" ht="15" hidden="false" customHeight="false" outlineLevel="0" collapsed="false">
      <c r="A785" s="84" t="s">
        <v>1450</v>
      </c>
      <c r="B785" s="22"/>
      <c r="C785" s="22"/>
      <c r="D785" s="22"/>
      <c r="E785" s="25"/>
      <c r="G785" s="24" t="s">
        <v>1000</v>
      </c>
      <c r="H785" s="25"/>
    </row>
    <row r="786" customFormat="false" ht="15" hidden="false" customHeight="false" outlineLevel="0" collapsed="false">
      <c r="A786" s="84" t="s">
        <v>1452</v>
      </c>
      <c r="B786" s="22"/>
      <c r="C786" s="22"/>
      <c r="D786" s="22"/>
      <c r="E786" s="25"/>
      <c r="G786" s="24" t="s">
        <v>207</v>
      </c>
      <c r="H786" s="25"/>
    </row>
    <row r="787" customFormat="false" ht="15" hidden="false" customHeight="false" outlineLevel="0" collapsed="false">
      <c r="A787" s="84" t="s">
        <v>381</v>
      </c>
      <c r="B787" s="22"/>
      <c r="C787" s="22"/>
      <c r="D787" s="22"/>
      <c r="E787" s="25"/>
      <c r="G787" s="24" t="s">
        <v>718</v>
      </c>
      <c r="H787" s="25"/>
    </row>
    <row r="788" customFormat="false" ht="15" hidden="false" customHeight="false" outlineLevel="0" collapsed="false">
      <c r="A788" s="84" t="s">
        <v>1254</v>
      </c>
      <c r="B788" s="22"/>
      <c r="C788" s="22"/>
      <c r="D788" s="22"/>
      <c r="E788" s="25"/>
      <c r="G788" s="24" t="s">
        <v>2234</v>
      </c>
      <c r="H788" s="25"/>
    </row>
    <row r="789" customFormat="false" ht="15" hidden="false" customHeight="false" outlineLevel="0" collapsed="false">
      <c r="A789" s="84" t="s">
        <v>26472</v>
      </c>
      <c r="B789" s="22"/>
      <c r="C789" s="22"/>
      <c r="D789" s="22"/>
      <c r="E789" s="25"/>
      <c r="G789" s="24" t="s">
        <v>1498</v>
      </c>
      <c r="H789" s="25"/>
    </row>
    <row r="790" customFormat="false" ht="15" hidden="false" customHeight="false" outlineLevel="0" collapsed="false">
      <c r="A790" s="84" t="s">
        <v>1256</v>
      </c>
      <c r="B790" s="22"/>
      <c r="C790" s="22"/>
      <c r="D790" s="22"/>
      <c r="E790" s="25"/>
      <c r="G790" s="24" t="s">
        <v>8433</v>
      </c>
      <c r="H790" s="25"/>
    </row>
    <row r="791" customFormat="false" ht="15" hidden="false" customHeight="false" outlineLevel="0" collapsed="false">
      <c r="A791" s="84" t="s">
        <v>24317</v>
      </c>
      <c r="B791" s="22"/>
      <c r="C791" s="22"/>
      <c r="D791" s="22"/>
      <c r="E791" s="25"/>
      <c r="G791" s="24" t="s">
        <v>22893</v>
      </c>
      <c r="H791" s="25"/>
    </row>
    <row r="792" customFormat="false" ht="15" hidden="false" customHeight="false" outlineLevel="0" collapsed="false">
      <c r="A792" s="84" t="s">
        <v>1258</v>
      </c>
      <c r="B792" s="22"/>
      <c r="C792" s="22"/>
      <c r="D792" s="22"/>
      <c r="E792" s="25"/>
      <c r="G792" s="24" t="s">
        <v>1718</v>
      </c>
      <c r="H792" s="25"/>
    </row>
    <row r="793" customFormat="false" ht="15" hidden="false" customHeight="false" outlineLevel="0" collapsed="false">
      <c r="A793" s="84" t="s">
        <v>21841</v>
      </c>
      <c r="B793" s="22"/>
      <c r="C793" s="22"/>
      <c r="D793" s="22"/>
      <c r="E793" s="25"/>
      <c r="G793" s="24" t="s">
        <v>1668</v>
      </c>
      <c r="H793" s="25"/>
    </row>
    <row r="794" customFormat="false" ht="15" hidden="false" customHeight="false" outlineLevel="0" collapsed="false">
      <c r="A794" s="84" t="s">
        <v>22969</v>
      </c>
      <c r="B794" s="22"/>
      <c r="C794" s="22"/>
      <c r="D794" s="22"/>
      <c r="E794" s="25"/>
      <c r="G794" s="24" t="s">
        <v>1638</v>
      </c>
      <c r="H794" s="25"/>
    </row>
    <row r="795" customFormat="false" ht="15" hidden="false" customHeight="false" outlineLevel="0" collapsed="false">
      <c r="A795" s="84" t="s">
        <v>21705</v>
      </c>
      <c r="B795" s="22"/>
      <c r="C795" s="22"/>
      <c r="D795" s="22"/>
      <c r="E795" s="25"/>
      <c r="G795" s="24" t="s">
        <v>241</v>
      </c>
      <c r="H795" s="25"/>
    </row>
    <row r="796" customFormat="false" ht="15" hidden="false" customHeight="false" outlineLevel="0" collapsed="false">
      <c r="A796" s="84" t="s">
        <v>1908</v>
      </c>
      <c r="B796" s="22"/>
      <c r="C796" s="22"/>
      <c r="D796" s="22"/>
      <c r="E796" s="25"/>
      <c r="G796" s="24" t="s">
        <v>21308</v>
      </c>
      <c r="H796" s="25"/>
    </row>
    <row r="797" customFormat="false" ht="15" hidden="false" customHeight="false" outlineLevel="0" collapsed="false">
      <c r="A797" s="84" t="s">
        <v>10827</v>
      </c>
      <c r="B797" s="22"/>
      <c r="C797" s="22"/>
      <c r="D797" s="22"/>
      <c r="E797" s="25"/>
      <c r="G797" s="24" t="s">
        <v>8608</v>
      </c>
      <c r="H797" s="25"/>
    </row>
    <row r="798" customFormat="false" ht="15" hidden="false" customHeight="false" outlineLevel="0" collapsed="false">
      <c r="A798" s="84" t="s">
        <v>6217</v>
      </c>
      <c r="B798" s="22"/>
      <c r="C798" s="22"/>
      <c r="D798" s="22"/>
      <c r="E798" s="25"/>
      <c r="G798" s="24" t="s">
        <v>2220</v>
      </c>
      <c r="H798" s="25"/>
    </row>
    <row r="799" customFormat="false" ht="15" hidden="false" customHeight="false" outlineLevel="0" collapsed="false">
      <c r="A799" s="84" t="s">
        <v>23651</v>
      </c>
      <c r="B799" s="22"/>
      <c r="C799" s="22"/>
      <c r="D799" s="22"/>
      <c r="E799" s="25"/>
      <c r="G799" s="24" t="s">
        <v>7279</v>
      </c>
      <c r="H799" s="25"/>
    </row>
    <row r="800" customFormat="false" ht="15" hidden="false" customHeight="false" outlineLevel="0" collapsed="false">
      <c r="A800" s="84" t="s">
        <v>24654</v>
      </c>
      <c r="B800" s="22"/>
      <c r="C800" s="22"/>
      <c r="D800" s="22"/>
      <c r="E800" s="25"/>
      <c r="G800" s="24" t="s">
        <v>255</v>
      </c>
      <c r="H800" s="25"/>
    </row>
    <row r="801" customFormat="false" ht="15" hidden="false" customHeight="false" outlineLevel="0" collapsed="false">
      <c r="A801" s="84" t="s">
        <v>10451</v>
      </c>
      <c r="B801" s="22"/>
      <c r="C801" s="22"/>
      <c r="D801" s="22"/>
      <c r="E801" s="25"/>
      <c r="G801" s="24" t="s">
        <v>329</v>
      </c>
      <c r="H801" s="25"/>
    </row>
    <row r="802" customFormat="false" ht="15" hidden="false" customHeight="false" outlineLevel="0" collapsed="false">
      <c r="A802" s="84" t="s">
        <v>12751</v>
      </c>
      <c r="B802" s="22"/>
      <c r="C802" s="22"/>
      <c r="D802" s="22"/>
      <c r="E802" s="25"/>
      <c r="G802" s="24" t="s">
        <v>914</v>
      </c>
      <c r="H802" s="25"/>
    </row>
    <row r="803" customFormat="false" ht="15" hidden="false" customHeight="false" outlineLevel="0" collapsed="false">
      <c r="A803" s="84" t="s">
        <v>24839</v>
      </c>
      <c r="B803" s="22"/>
      <c r="C803" s="22"/>
      <c r="D803" s="22"/>
      <c r="E803" s="25"/>
      <c r="G803" s="24" t="s">
        <v>916</v>
      </c>
      <c r="H803" s="25"/>
    </row>
    <row r="804" customFormat="false" ht="15" hidden="false" customHeight="false" outlineLevel="0" collapsed="false">
      <c r="A804" s="84" t="s">
        <v>2186</v>
      </c>
      <c r="B804" s="22"/>
      <c r="C804" s="22"/>
      <c r="D804" s="22"/>
      <c r="E804" s="25"/>
      <c r="G804" s="24" t="s">
        <v>720</v>
      </c>
      <c r="H804" s="25"/>
    </row>
    <row r="805" customFormat="false" ht="15" hidden="false" customHeight="false" outlineLevel="0" collapsed="false">
      <c r="A805" s="84" t="s">
        <v>1454</v>
      </c>
      <c r="B805" s="22"/>
      <c r="C805" s="22"/>
      <c r="D805" s="22"/>
      <c r="E805" s="25"/>
      <c r="G805" s="24" t="s">
        <v>918</v>
      </c>
      <c r="H805" s="25"/>
    </row>
    <row r="806" customFormat="false" ht="15" hidden="false" customHeight="false" outlineLevel="0" collapsed="false">
      <c r="A806" s="84" t="s">
        <v>1676</v>
      </c>
      <c r="B806" s="22"/>
      <c r="C806" s="22"/>
      <c r="D806" s="22"/>
      <c r="E806" s="25"/>
      <c r="G806" s="24" t="s">
        <v>470</v>
      </c>
      <c r="H806" s="25"/>
    </row>
    <row r="807" customFormat="false" ht="15" hidden="false" customHeight="false" outlineLevel="0" collapsed="false">
      <c r="A807" s="84" t="s">
        <v>1512</v>
      </c>
      <c r="B807" s="22"/>
      <c r="C807" s="22"/>
      <c r="D807" s="22"/>
      <c r="E807" s="25"/>
      <c r="G807" s="24" t="s">
        <v>920</v>
      </c>
      <c r="H807" s="25"/>
    </row>
    <row r="808" customFormat="false" ht="15" hidden="false" customHeight="false" outlineLevel="0" collapsed="false">
      <c r="A808" s="84" t="s">
        <v>2008</v>
      </c>
      <c r="B808" s="22"/>
      <c r="C808" s="22"/>
      <c r="D808" s="22"/>
      <c r="E808" s="25"/>
      <c r="G808" s="24" t="s">
        <v>2060</v>
      </c>
      <c r="H808" s="25"/>
    </row>
    <row r="809" customFormat="false" ht="15" hidden="false" customHeight="false" outlineLevel="0" collapsed="false">
      <c r="A809" s="84" t="s">
        <v>486</v>
      </c>
      <c r="B809" s="22"/>
      <c r="C809" s="22"/>
      <c r="D809" s="22"/>
      <c r="E809" s="25"/>
      <c r="G809" s="24" t="s">
        <v>21313</v>
      </c>
      <c r="H809" s="25"/>
    </row>
    <row r="810" customFormat="false" ht="15" hidden="false" customHeight="false" outlineLevel="0" collapsed="false">
      <c r="A810" s="84" t="s">
        <v>22742</v>
      </c>
      <c r="B810" s="22"/>
      <c r="C810" s="22"/>
      <c r="D810" s="22"/>
      <c r="E810" s="25"/>
      <c r="G810" s="24" t="s">
        <v>22562</v>
      </c>
      <c r="H810" s="25"/>
    </row>
    <row r="811" customFormat="false" ht="15" hidden="false" customHeight="false" outlineLevel="0" collapsed="false">
      <c r="A811" s="84" t="s">
        <v>22290</v>
      </c>
      <c r="B811" s="22"/>
      <c r="C811" s="22"/>
      <c r="D811" s="22"/>
      <c r="E811" s="25"/>
      <c r="G811" s="24" t="s">
        <v>574</v>
      </c>
      <c r="H811" s="25"/>
    </row>
    <row r="812" customFormat="false" ht="15" hidden="false" customHeight="false" outlineLevel="0" collapsed="false">
      <c r="A812" s="84" t="s">
        <v>1852</v>
      </c>
      <c r="B812" s="22"/>
      <c r="C812" s="22"/>
      <c r="D812" s="22"/>
      <c r="E812" s="25"/>
      <c r="G812" s="24" t="s">
        <v>576</v>
      </c>
      <c r="H812" s="25"/>
    </row>
    <row r="813" customFormat="false" ht="15" hidden="false" customHeight="false" outlineLevel="0" collapsed="false">
      <c r="A813" s="84" t="s">
        <v>26492</v>
      </c>
      <c r="B813" s="22"/>
      <c r="C813" s="22"/>
      <c r="D813" s="22"/>
      <c r="E813" s="25"/>
      <c r="G813" s="24" t="s">
        <v>283</v>
      </c>
      <c r="H813" s="25"/>
    </row>
    <row r="814" customFormat="false" ht="15" hidden="false" customHeight="false" outlineLevel="0" collapsed="false">
      <c r="A814" s="84" t="s">
        <v>21892</v>
      </c>
      <c r="B814" s="22"/>
      <c r="C814" s="22"/>
      <c r="D814" s="22"/>
      <c r="E814" s="25"/>
      <c r="G814" s="24" t="s">
        <v>263</v>
      </c>
      <c r="H814" s="25"/>
    </row>
    <row r="815" customFormat="false" ht="15" hidden="false" customHeight="false" outlineLevel="0" collapsed="false">
      <c r="A815" s="84" t="s">
        <v>22126</v>
      </c>
      <c r="B815" s="22"/>
      <c r="C815" s="22"/>
      <c r="D815" s="22"/>
      <c r="E815" s="25"/>
      <c r="G815" s="24" t="s">
        <v>578</v>
      </c>
      <c r="H815" s="25"/>
    </row>
    <row r="816" customFormat="false" ht="15" hidden="false" customHeight="false" outlineLevel="0" collapsed="false">
      <c r="A816" s="84" t="s">
        <v>1338</v>
      </c>
      <c r="B816" s="22"/>
      <c r="C816" s="22"/>
      <c r="D816" s="22"/>
      <c r="E816" s="25"/>
      <c r="G816" s="24" t="s">
        <v>11476</v>
      </c>
      <c r="H816" s="25"/>
    </row>
    <row r="817" customFormat="false" ht="15" hidden="false" customHeight="false" outlineLevel="0" collapsed="false">
      <c r="A817" s="84" t="s">
        <v>488</v>
      </c>
      <c r="B817" s="22"/>
      <c r="C817" s="22"/>
      <c r="D817" s="22"/>
      <c r="E817" s="25"/>
      <c r="G817" s="24" t="s">
        <v>1764</v>
      </c>
      <c r="H817" s="25"/>
    </row>
    <row r="818" customFormat="false" ht="15" hidden="false" customHeight="false" outlineLevel="0" collapsed="false">
      <c r="A818" s="84" t="s">
        <v>7098</v>
      </c>
      <c r="B818" s="22"/>
      <c r="C818" s="22"/>
      <c r="D818" s="22"/>
      <c r="E818" s="25"/>
      <c r="G818" s="24" t="s">
        <v>472</v>
      </c>
      <c r="H818" s="25"/>
    </row>
    <row r="819" customFormat="false" ht="15" hidden="false" customHeight="false" outlineLevel="0" collapsed="false">
      <c r="A819" s="84" t="s">
        <v>2096</v>
      </c>
      <c r="B819" s="22"/>
      <c r="C819" s="22"/>
      <c r="D819" s="22"/>
      <c r="E819" s="25"/>
      <c r="G819" s="24" t="s">
        <v>474</v>
      </c>
      <c r="H819" s="25"/>
    </row>
    <row r="820" customFormat="false" ht="15" hidden="false" customHeight="false" outlineLevel="0" collapsed="false">
      <c r="A820" s="84" t="s">
        <v>21503</v>
      </c>
      <c r="B820" s="22"/>
      <c r="C820" s="22"/>
      <c r="D820" s="22"/>
      <c r="E820" s="25"/>
      <c r="G820" s="24" t="s">
        <v>476</v>
      </c>
      <c r="H820" s="25"/>
    </row>
    <row r="821" customFormat="false" ht="15" hidden="false" customHeight="false" outlineLevel="0" collapsed="false">
      <c r="A821" s="84" t="s">
        <v>22008</v>
      </c>
      <c r="B821" s="22"/>
      <c r="C821" s="22"/>
      <c r="D821" s="22"/>
      <c r="E821" s="25"/>
      <c r="G821" s="24" t="s">
        <v>9949</v>
      </c>
      <c r="H821" s="25"/>
    </row>
    <row r="822" customFormat="false" ht="15" hidden="false" customHeight="false" outlineLevel="0" collapsed="false">
      <c r="A822" s="84" t="s">
        <v>21825</v>
      </c>
      <c r="B822" s="22"/>
      <c r="C822" s="22"/>
      <c r="D822" s="22"/>
      <c r="E822" s="25"/>
      <c r="G822" s="24" t="s">
        <v>722</v>
      </c>
      <c r="H822" s="25"/>
    </row>
    <row r="823" customFormat="false" ht="15" hidden="false" customHeight="false" outlineLevel="0" collapsed="false">
      <c r="A823" s="84" t="s">
        <v>2192</v>
      </c>
      <c r="B823" s="22"/>
      <c r="C823" s="22"/>
      <c r="D823" s="22"/>
      <c r="E823" s="25"/>
      <c r="G823" s="24" t="s">
        <v>1674</v>
      </c>
      <c r="H823" s="25"/>
    </row>
    <row r="824" customFormat="false" ht="15" hidden="false" customHeight="false" outlineLevel="0" collapsed="false">
      <c r="A824" s="84" t="s">
        <v>588</v>
      </c>
      <c r="B824" s="22"/>
      <c r="C824" s="22"/>
      <c r="D824" s="22"/>
      <c r="E824" s="25"/>
      <c r="G824" s="24" t="s">
        <v>1212</v>
      </c>
      <c r="H824" s="25"/>
    </row>
    <row r="825" customFormat="false" ht="15" hidden="false" customHeight="false" outlineLevel="0" collapsed="false">
      <c r="A825" s="84" t="s">
        <v>944</v>
      </c>
      <c r="B825" s="22"/>
      <c r="C825" s="22"/>
      <c r="D825" s="22"/>
      <c r="E825" s="25"/>
      <c r="G825" s="24" t="s">
        <v>1002</v>
      </c>
      <c r="H825" s="25"/>
    </row>
    <row r="826" customFormat="false" ht="15" hidden="false" customHeight="false" outlineLevel="0" collapsed="false">
      <c r="A826" s="84" t="s">
        <v>946</v>
      </c>
      <c r="B826" s="22"/>
      <c r="C826" s="22"/>
      <c r="D826" s="22"/>
      <c r="E826" s="25"/>
      <c r="G826" s="24" t="s">
        <v>1004</v>
      </c>
      <c r="H826" s="25"/>
    </row>
    <row r="827" customFormat="false" ht="15" hidden="false" customHeight="false" outlineLevel="0" collapsed="false">
      <c r="A827" s="84" t="s">
        <v>359</v>
      </c>
      <c r="B827" s="22"/>
      <c r="C827" s="22"/>
      <c r="D827" s="22"/>
      <c r="E827" s="25"/>
      <c r="G827" s="24" t="s">
        <v>1214</v>
      </c>
      <c r="H827" s="25"/>
    </row>
    <row r="828" customFormat="false" ht="15" hidden="false" customHeight="false" outlineLevel="0" collapsed="false">
      <c r="A828" s="84" t="s">
        <v>1854</v>
      </c>
      <c r="B828" s="22"/>
      <c r="C828" s="22"/>
      <c r="D828" s="22"/>
      <c r="E828" s="25"/>
      <c r="G828" s="24" t="s">
        <v>1216</v>
      </c>
      <c r="H828" s="25"/>
    </row>
    <row r="829" customFormat="false" ht="15" hidden="false" customHeight="false" outlineLevel="0" collapsed="false">
      <c r="A829" s="84" t="s">
        <v>12612</v>
      </c>
      <c r="B829" s="22"/>
      <c r="C829" s="22"/>
      <c r="D829" s="22"/>
      <c r="E829" s="25"/>
      <c r="G829" s="24" t="s">
        <v>1994</v>
      </c>
      <c r="H829" s="25"/>
    </row>
    <row r="830" customFormat="false" ht="15" hidden="false" customHeight="false" outlineLevel="0" collapsed="false">
      <c r="A830" s="84" t="s">
        <v>1370</v>
      </c>
      <c r="B830" s="22"/>
      <c r="C830" s="22"/>
      <c r="D830" s="22"/>
      <c r="E830" s="25"/>
      <c r="G830" s="24" t="s">
        <v>21315</v>
      </c>
      <c r="H830" s="25"/>
    </row>
    <row r="831" customFormat="false" ht="15" hidden="false" customHeight="false" outlineLevel="0" collapsed="false">
      <c r="A831" s="84" t="s">
        <v>151</v>
      </c>
      <c r="B831" s="22"/>
      <c r="C831" s="22"/>
      <c r="D831" s="22"/>
      <c r="E831" s="25"/>
      <c r="G831" s="24" t="s">
        <v>21317</v>
      </c>
      <c r="H831" s="25"/>
    </row>
    <row r="832" customFormat="false" ht="15" hidden="false" customHeight="false" outlineLevel="0" collapsed="false">
      <c r="A832" s="84" t="s">
        <v>2050</v>
      </c>
      <c r="B832" s="22"/>
      <c r="C832" s="22"/>
      <c r="D832" s="22"/>
      <c r="E832" s="25"/>
      <c r="G832" s="24" t="s">
        <v>2180</v>
      </c>
      <c r="H832" s="25"/>
    </row>
    <row r="833" customFormat="false" ht="15" hidden="false" customHeight="false" outlineLevel="0" collapsed="false">
      <c r="A833" s="84" t="s">
        <v>1798</v>
      </c>
      <c r="B833" s="22"/>
      <c r="C833" s="22"/>
      <c r="D833" s="22"/>
      <c r="E833" s="25"/>
      <c r="G833" s="24" t="s">
        <v>580</v>
      </c>
      <c r="H833" s="25"/>
    </row>
    <row r="834" customFormat="false" ht="15" hidden="false" customHeight="false" outlineLevel="0" collapsed="false">
      <c r="A834" s="84" t="s">
        <v>22154</v>
      </c>
      <c r="B834" s="22"/>
      <c r="C834" s="22"/>
      <c r="D834" s="22"/>
      <c r="E834" s="25"/>
      <c r="G834" s="24" t="s">
        <v>299</v>
      </c>
      <c r="H834" s="25"/>
    </row>
    <row r="835" customFormat="false" ht="15" hidden="false" customHeight="false" outlineLevel="0" collapsed="false">
      <c r="A835" s="84" t="s">
        <v>153</v>
      </c>
      <c r="B835" s="22"/>
      <c r="C835" s="22"/>
      <c r="D835" s="22"/>
      <c r="E835" s="25"/>
      <c r="G835" s="24" t="s">
        <v>4498</v>
      </c>
      <c r="H835" s="25"/>
    </row>
    <row r="836" customFormat="false" ht="15" hidden="false" customHeight="false" outlineLevel="0" collapsed="false">
      <c r="A836" s="84" t="s">
        <v>1262</v>
      </c>
      <c r="B836" s="22"/>
      <c r="C836" s="22"/>
      <c r="D836" s="22"/>
      <c r="E836" s="25"/>
      <c r="G836" s="24" t="s">
        <v>213</v>
      </c>
      <c r="H836" s="25"/>
    </row>
    <row r="837" customFormat="false" ht="15" hidden="false" customHeight="false" outlineLevel="0" collapsed="false">
      <c r="A837" s="84" t="s">
        <v>1264</v>
      </c>
      <c r="B837" s="22"/>
      <c r="C837" s="22"/>
      <c r="D837" s="22"/>
      <c r="E837" s="25"/>
      <c r="G837" s="24" t="s">
        <v>1558</v>
      </c>
      <c r="H837" s="25"/>
    </row>
    <row r="838" customFormat="false" ht="15" hidden="false" customHeight="false" outlineLevel="0" collapsed="false">
      <c r="A838" s="84" t="s">
        <v>948</v>
      </c>
      <c r="B838" s="22"/>
      <c r="C838" s="22"/>
      <c r="D838" s="22"/>
      <c r="E838" s="25"/>
      <c r="G838" s="24" t="s">
        <v>1560</v>
      </c>
      <c r="H838" s="25"/>
    </row>
    <row r="839" customFormat="false" ht="15" hidden="false" customHeight="false" outlineLevel="0" collapsed="false">
      <c r="A839" s="84" t="s">
        <v>1708</v>
      </c>
      <c r="B839" s="22"/>
      <c r="C839" s="22"/>
      <c r="D839" s="22"/>
      <c r="E839" s="25"/>
      <c r="G839" s="24" t="s">
        <v>1218</v>
      </c>
      <c r="H839" s="25"/>
    </row>
    <row r="840" customFormat="false" ht="15" hidden="false" customHeight="false" outlineLevel="0" collapsed="false">
      <c r="A840" s="84" t="s">
        <v>950</v>
      </c>
      <c r="B840" s="22"/>
      <c r="C840" s="22"/>
      <c r="D840" s="22"/>
      <c r="E840" s="25"/>
      <c r="G840" s="24" t="s">
        <v>922</v>
      </c>
      <c r="H840" s="25"/>
    </row>
    <row r="841" customFormat="false" ht="15" hidden="false" customHeight="false" outlineLevel="0" collapsed="false">
      <c r="A841" s="84" t="s">
        <v>952</v>
      </c>
      <c r="B841" s="22"/>
      <c r="C841" s="22"/>
      <c r="D841" s="22"/>
      <c r="E841" s="25"/>
      <c r="G841" s="24" t="s">
        <v>2130</v>
      </c>
      <c r="H841" s="25"/>
    </row>
    <row r="842" customFormat="false" ht="15" hidden="false" customHeight="false" outlineLevel="0" collapsed="false">
      <c r="A842" s="84" t="s">
        <v>954</v>
      </c>
      <c r="B842" s="22"/>
      <c r="C842" s="22"/>
      <c r="D842" s="22"/>
      <c r="E842" s="25"/>
      <c r="G842" s="24" t="s">
        <v>305</v>
      </c>
      <c r="H842" s="25"/>
    </row>
    <row r="843" customFormat="false" ht="15" hidden="false" customHeight="false" outlineLevel="0" collapsed="false">
      <c r="A843" s="84" t="s">
        <v>956</v>
      </c>
      <c r="B843" s="22"/>
      <c r="C843" s="22"/>
      <c r="D843" s="22"/>
      <c r="E843" s="25"/>
      <c r="G843" s="24" t="s">
        <v>301</v>
      </c>
      <c r="H843" s="25"/>
    </row>
    <row r="844" customFormat="false" ht="15" hidden="false" customHeight="false" outlineLevel="0" collapsed="false">
      <c r="A844" s="84" t="s">
        <v>205</v>
      </c>
      <c r="B844" s="22"/>
      <c r="C844" s="22"/>
      <c r="D844" s="22"/>
      <c r="E844" s="25"/>
      <c r="G844" s="24" t="s">
        <v>21319</v>
      </c>
      <c r="H844" s="25"/>
    </row>
    <row r="845" customFormat="false" ht="15" hidden="false" customHeight="false" outlineLevel="0" collapsed="false">
      <c r="A845" s="84" t="s">
        <v>4939</v>
      </c>
      <c r="B845" s="22"/>
      <c r="C845" s="22"/>
      <c r="D845" s="22"/>
      <c r="E845" s="25"/>
      <c r="G845" s="24" t="s">
        <v>924</v>
      </c>
      <c r="H845" s="25"/>
    </row>
    <row r="846" customFormat="false" ht="15" hidden="false" customHeight="false" outlineLevel="0" collapsed="false">
      <c r="A846" s="84" t="s">
        <v>1376</v>
      </c>
      <c r="B846" s="22"/>
      <c r="C846" s="22"/>
      <c r="D846" s="22"/>
      <c r="E846" s="25"/>
      <c r="G846" s="24" t="s">
        <v>926</v>
      </c>
      <c r="H846" s="25"/>
    </row>
    <row r="847" customFormat="false" ht="15" hidden="false" customHeight="false" outlineLevel="0" collapsed="false">
      <c r="A847" s="84" t="s">
        <v>1884</v>
      </c>
      <c r="B847" s="22"/>
      <c r="C847" s="22"/>
      <c r="D847" s="22"/>
      <c r="E847" s="25"/>
      <c r="G847" s="24" t="s">
        <v>928</v>
      </c>
      <c r="H847" s="25"/>
    </row>
    <row r="848" customFormat="false" ht="15" hidden="false" customHeight="false" outlineLevel="0" collapsed="false">
      <c r="A848" s="84" t="s">
        <v>2010</v>
      </c>
      <c r="B848" s="22"/>
      <c r="C848" s="22"/>
      <c r="D848" s="22"/>
      <c r="E848" s="25"/>
      <c r="G848" s="24" t="s">
        <v>1696</v>
      </c>
      <c r="H848" s="25"/>
    </row>
    <row r="849" customFormat="false" ht="15" hidden="false" customHeight="false" outlineLevel="0" collapsed="false">
      <c r="A849" s="84" t="s">
        <v>1378</v>
      </c>
      <c r="B849" s="22"/>
      <c r="C849" s="22"/>
      <c r="D849" s="22"/>
      <c r="E849" s="25"/>
      <c r="G849" s="24" t="s">
        <v>1698</v>
      </c>
      <c r="H849" s="25"/>
    </row>
    <row r="850" customFormat="false" ht="15" hidden="false" customHeight="false" outlineLevel="0" collapsed="false">
      <c r="A850" s="84" t="s">
        <v>1266</v>
      </c>
      <c r="B850" s="22"/>
      <c r="C850" s="22"/>
      <c r="D850" s="22"/>
      <c r="E850" s="25"/>
      <c r="G850" s="24" t="s">
        <v>1700</v>
      </c>
      <c r="H850" s="25"/>
    </row>
    <row r="851" customFormat="false" ht="15" hidden="false" customHeight="false" outlineLevel="0" collapsed="false">
      <c r="A851" s="84" t="s">
        <v>1268</v>
      </c>
      <c r="B851" s="22"/>
      <c r="C851" s="22"/>
      <c r="D851" s="22"/>
      <c r="E851" s="25"/>
      <c r="G851" s="24" t="s">
        <v>275</v>
      </c>
      <c r="H851" s="25"/>
    </row>
    <row r="852" customFormat="false" ht="15" hidden="false" customHeight="false" outlineLevel="0" collapsed="false">
      <c r="A852" s="84" t="s">
        <v>1270</v>
      </c>
      <c r="B852" s="22"/>
      <c r="C852" s="22"/>
      <c r="D852" s="22"/>
      <c r="E852" s="25"/>
      <c r="G852" s="24" t="s">
        <v>1366</v>
      </c>
      <c r="H852" s="25"/>
    </row>
    <row r="853" customFormat="false" ht="15" hidden="false" customHeight="false" outlineLevel="0" collapsed="false">
      <c r="A853" s="84" t="s">
        <v>1762</v>
      </c>
      <c r="B853" s="22"/>
      <c r="C853" s="22"/>
      <c r="D853" s="22"/>
      <c r="E853" s="25"/>
      <c r="G853" s="24" t="s">
        <v>9523</v>
      </c>
      <c r="H853" s="25"/>
    </row>
    <row r="854" customFormat="false" ht="15" hidden="false" customHeight="false" outlineLevel="0" collapsed="false">
      <c r="A854" s="84" t="s">
        <v>1272</v>
      </c>
      <c r="B854" s="22"/>
      <c r="C854" s="22"/>
      <c r="D854" s="22"/>
      <c r="E854" s="25"/>
      <c r="G854" s="24" t="s">
        <v>9546</v>
      </c>
      <c r="H854" s="25"/>
    </row>
    <row r="855" customFormat="false" ht="15" hidden="false" customHeight="false" outlineLevel="0" collapsed="false">
      <c r="A855" s="84" t="s">
        <v>1274</v>
      </c>
      <c r="B855" s="22"/>
      <c r="C855" s="22"/>
      <c r="D855" s="22"/>
      <c r="E855" s="25"/>
      <c r="G855" s="24" t="s">
        <v>2198</v>
      </c>
      <c r="H855" s="25"/>
    </row>
    <row r="856" customFormat="false" ht="15" hidden="false" customHeight="false" outlineLevel="0" collapsed="false">
      <c r="A856" s="84" t="s">
        <v>1232</v>
      </c>
      <c r="B856" s="22"/>
      <c r="C856" s="22"/>
      <c r="D856" s="22"/>
      <c r="E856" s="25"/>
      <c r="G856" s="24" t="s">
        <v>2000</v>
      </c>
      <c r="H856" s="25"/>
    </row>
    <row r="857" customFormat="false" ht="15" hidden="false" customHeight="false" outlineLevel="0" collapsed="false">
      <c r="A857" s="84" t="s">
        <v>1234</v>
      </c>
      <c r="B857" s="22"/>
      <c r="C857" s="22"/>
      <c r="D857" s="22"/>
      <c r="E857" s="25"/>
      <c r="G857" s="24" t="s">
        <v>2200</v>
      </c>
      <c r="H857" s="25"/>
    </row>
    <row r="858" customFormat="false" ht="15" hidden="false" customHeight="false" outlineLevel="0" collapsed="false">
      <c r="A858" s="84" t="s">
        <v>1380</v>
      </c>
      <c r="B858" s="22"/>
      <c r="C858" s="22"/>
      <c r="D858" s="22"/>
      <c r="E858" s="25"/>
      <c r="G858" s="24" t="s">
        <v>2002</v>
      </c>
      <c r="H858" s="25"/>
    </row>
    <row r="859" customFormat="false" ht="15" hidden="false" customHeight="false" outlineLevel="0" collapsed="false">
      <c r="A859" s="84" t="s">
        <v>249</v>
      </c>
      <c r="B859" s="22"/>
      <c r="C859" s="22"/>
      <c r="D859" s="22"/>
      <c r="E859" s="25"/>
      <c r="G859" s="24" t="s">
        <v>724</v>
      </c>
      <c r="H859" s="25"/>
    </row>
    <row r="860" customFormat="false" ht="15" hidden="false" customHeight="false" outlineLevel="0" collapsed="false">
      <c r="A860" s="84" t="s">
        <v>1244</v>
      </c>
      <c r="B860" s="22"/>
      <c r="C860" s="22"/>
      <c r="D860" s="22"/>
      <c r="E860" s="25"/>
      <c r="G860" s="24" t="s">
        <v>2004</v>
      </c>
      <c r="H860" s="25"/>
    </row>
    <row r="861" customFormat="false" ht="15" hidden="false" customHeight="false" outlineLevel="0" collapsed="false">
      <c r="A861" s="84" t="s">
        <v>1914</v>
      </c>
      <c r="B861" s="22"/>
      <c r="C861" s="22"/>
      <c r="D861" s="22"/>
      <c r="E861" s="25"/>
      <c r="G861" s="24" t="s">
        <v>5577</v>
      </c>
      <c r="H861" s="25"/>
    </row>
    <row r="862" customFormat="false" ht="15" hidden="false" customHeight="false" outlineLevel="0" collapsed="false">
      <c r="A862" s="84" t="s">
        <v>1382</v>
      </c>
      <c r="B862" s="22"/>
      <c r="C862" s="22"/>
      <c r="D862" s="22"/>
      <c r="E862" s="25"/>
      <c r="G862" s="24" t="s">
        <v>6638</v>
      </c>
      <c r="H862" s="25"/>
    </row>
    <row r="863" customFormat="false" ht="15" hidden="false" customHeight="false" outlineLevel="0" collapsed="false">
      <c r="A863" s="84" t="s">
        <v>744</v>
      </c>
      <c r="B863" s="22"/>
      <c r="C863" s="22"/>
      <c r="D863" s="22"/>
      <c r="E863" s="25"/>
      <c r="G863" s="24" t="s">
        <v>5693</v>
      </c>
      <c r="H863" s="25"/>
    </row>
    <row r="864" customFormat="false" ht="15" hidden="false" customHeight="false" outlineLevel="0" collapsed="false">
      <c r="A864" s="84" t="s">
        <v>962</v>
      </c>
      <c r="B864" s="22"/>
      <c r="C864" s="22"/>
      <c r="D864" s="22"/>
      <c r="E864" s="25"/>
      <c r="G864" s="24" t="s">
        <v>319</v>
      </c>
      <c r="H864" s="25"/>
    </row>
    <row r="865" customFormat="false" ht="15" hidden="false" customHeight="false" outlineLevel="0" collapsed="false">
      <c r="A865" s="84" t="s">
        <v>1536</v>
      </c>
      <c r="B865" s="22"/>
      <c r="C865" s="22"/>
      <c r="D865" s="22"/>
      <c r="E865" s="25"/>
      <c r="G865" s="24" t="s">
        <v>1020</v>
      </c>
      <c r="H865" s="25"/>
    </row>
    <row r="866" customFormat="false" ht="15" hidden="false" customHeight="false" outlineLevel="0" collapsed="false">
      <c r="A866" s="84" t="s">
        <v>2094</v>
      </c>
      <c r="B866" s="22"/>
      <c r="C866" s="22"/>
      <c r="D866" s="22"/>
      <c r="E866" s="25"/>
      <c r="G866" s="24" t="s">
        <v>1636</v>
      </c>
      <c r="H866" s="25"/>
    </row>
    <row r="867" customFormat="false" ht="15" hidden="false" customHeight="false" outlineLevel="0" collapsed="false">
      <c r="A867" s="84" t="s">
        <v>26020</v>
      </c>
      <c r="B867" s="22"/>
      <c r="C867" s="22"/>
      <c r="D867" s="22"/>
      <c r="E867" s="25"/>
      <c r="G867" s="24" t="s">
        <v>726</v>
      </c>
      <c r="H867" s="25"/>
    </row>
    <row r="868" customFormat="false" ht="15" hidden="false" customHeight="false" outlineLevel="0" collapsed="false">
      <c r="A868" s="84" t="s">
        <v>1246</v>
      </c>
      <c r="B868" s="22"/>
      <c r="C868" s="22"/>
      <c r="D868" s="22"/>
      <c r="E868" s="25"/>
      <c r="G868" s="24" t="s">
        <v>1220</v>
      </c>
      <c r="H868" s="25"/>
    </row>
    <row r="869" customFormat="false" ht="15" hidden="false" customHeight="false" outlineLevel="0" collapsed="false">
      <c r="A869" s="84" t="s">
        <v>1248</v>
      </c>
      <c r="B869" s="22"/>
      <c r="C869" s="22"/>
      <c r="D869" s="22"/>
      <c r="E869" s="25"/>
      <c r="G869" s="24" t="s">
        <v>5320</v>
      </c>
      <c r="H869" s="25"/>
    </row>
    <row r="870" customFormat="false" ht="15" hidden="false" customHeight="false" outlineLevel="0" collapsed="false">
      <c r="A870" s="84" t="s">
        <v>1250</v>
      </c>
      <c r="B870" s="22"/>
      <c r="C870" s="22"/>
      <c r="D870" s="22"/>
      <c r="E870" s="25"/>
      <c r="G870" s="24" t="s">
        <v>1222</v>
      </c>
      <c r="H870" s="25"/>
    </row>
    <row r="871" customFormat="false" ht="15" hidden="false" customHeight="false" outlineLevel="0" collapsed="false">
      <c r="A871" s="84" t="s">
        <v>1252</v>
      </c>
      <c r="B871" s="22"/>
      <c r="C871" s="22"/>
      <c r="D871" s="22"/>
      <c r="E871" s="25"/>
      <c r="G871" s="24" t="s">
        <v>728</v>
      </c>
      <c r="H871" s="25"/>
    </row>
    <row r="872" customFormat="false" ht="15" hidden="false" customHeight="false" outlineLevel="0" collapsed="false">
      <c r="A872" s="84" t="s">
        <v>654</v>
      </c>
      <c r="B872" s="22"/>
      <c r="C872" s="22"/>
      <c r="D872" s="22"/>
      <c r="E872" s="25"/>
      <c r="G872" s="24" t="s">
        <v>1702</v>
      </c>
      <c r="H872" s="25"/>
    </row>
    <row r="873" customFormat="false" ht="15" hidden="false" customHeight="false" outlineLevel="0" collapsed="false">
      <c r="A873" s="84" t="s">
        <v>1532</v>
      </c>
      <c r="B873" s="22"/>
      <c r="C873" s="22"/>
      <c r="D873" s="22"/>
      <c r="E873" s="25"/>
      <c r="G873" s="24" t="s">
        <v>1704</v>
      </c>
      <c r="H873" s="25"/>
    </row>
    <row r="874" customFormat="false" ht="15" hidden="false" customHeight="false" outlineLevel="0" collapsed="false">
      <c r="A874" s="84" t="s">
        <v>1530</v>
      </c>
      <c r="B874" s="22"/>
      <c r="C874" s="22"/>
      <c r="D874" s="22"/>
      <c r="E874" s="25"/>
      <c r="G874" s="24" t="s">
        <v>1224</v>
      </c>
      <c r="H874" s="25"/>
    </row>
    <row r="875" customFormat="false" ht="15" hidden="false" customHeight="false" outlineLevel="0" collapsed="false">
      <c r="A875" s="84" t="s">
        <v>22913</v>
      </c>
      <c r="B875" s="22"/>
      <c r="C875" s="22"/>
      <c r="D875" s="22"/>
      <c r="E875" s="25"/>
      <c r="G875" s="24" t="s">
        <v>1706</v>
      </c>
      <c r="H875" s="25"/>
    </row>
    <row r="876" customFormat="false" ht="15" hidden="false" customHeight="false" outlineLevel="0" collapsed="false">
      <c r="A876" s="84" t="s">
        <v>23035</v>
      </c>
      <c r="B876" s="22"/>
      <c r="C876" s="22"/>
      <c r="D876" s="22"/>
      <c r="E876" s="25"/>
      <c r="G876" s="24" t="s">
        <v>1438</v>
      </c>
      <c r="H876" s="25"/>
    </row>
    <row r="877" customFormat="false" ht="15" hidden="false" customHeight="false" outlineLevel="0" collapsed="false">
      <c r="A877" s="84" t="s">
        <v>964</v>
      </c>
      <c r="B877" s="22"/>
      <c r="C877" s="22"/>
      <c r="D877" s="22"/>
      <c r="E877" s="25"/>
      <c r="G877" s="24" t="s">
        <v>331</v>
      </c>
      <c r="H877" s="25"/>
    </row>
    <row r="878" customFormat="false" ht="15" hidden="false" customHeight="false" outlineLevel="0" collapsed="false">
      <c r="A878" s="84" t="s">
        <v>966</v>
      </c>
      <c r="B878" s="22"/>
      <c r="C878" s="22"/>
      <c r="D878" s="22"/>
      <c r="E878" s="25"/>
      <c r="G878" s="24" t="s">
        <v>211</v>
      </c>
      <c r="H878" s="25"/>
    </row>
    <row r="879" customFormat="false" ht="15" hidden="false" customHeight="false" outlineLevel="0" collapsed="false">
      <c r="A879" s="84" t="s">
        <v>1276</v>
      </c>
      <c r="B879" s="22"/>
      <c r="C879" s="22"/>
      <c r="D879" s="22"/>
      <c r="E879" s="25"/>
      <c r="G879" s="24" t="s">
        <v>1500</v>
      </c>
      <c r="H879" s="25"/>
    </row>
    <row r="880" customFormat="false" ht="15" hidden="false" customHeight="false" outlineLevel="0" collapsed="false">
      <c r="A880" s="84" t="s">
        <v>1278</v>
      </c>
      <c r="B880" s="22"/>
      <c r="C880" s="22"/>
      <c r="D880" s="22"/>
      <c r="E880" s="25"/>
      <c r="G880" s="24" t="s">
        <v>478</v>
      </c>
      <c r="H880" s="25"/>
    </row>
    <row r="881" customFormat="false" ht="15" hidden="false" customHeight="false" outlineLevel="0" collapsed="false">
      <c r="A881" s="84" t="s">
        <v>1280</v>
      </c>
      <c r="B881" s="22"/>
      <c r="C881" s="22"/>
      <c r="D881" s="22"/>
      <c r="E881" s="25"/>
      <c r="G881" s="24" t="s">
        <v>2241</v>
      </c>
      <c r="H881" s="25"/>
    </row>
    <row r="882" customFormat="false" ht="15" hidden="false" customHeight="false" outlineLevel="0" collapsed="false">
      <c r="A882" s="84" t="s">
        <v>490</v>
      </c>
      <c r="B882" s="22"/>
      <c r="C882" s="22"/>
      <c r="D882" s="22"/>
      <c r="E882" s="25"/>
      <c r="G882" s="24" t="s">
        <v>303</v>
      </c>
      <c r="H882" s="25"/>
    </row>
    <row r="883" customFormat="false" ht="15" hidden="false" customHeight="false" outlineLevel="0" collapsed="false">
      <c r="A883" s="84" t="s">
        <v>1906</v>
      </c>
      <c r="B883" s="22"/>
      <c r="C883" s="22"/>
      <c r="D883" s="22"/>
      <c r="E883" s="25"/>
      <c r="G883" s="24" t="s">
        <v>784</v>
      </c>
      <c r="H883" s="25"/>
    </row>
    <row r="884" customFormat="false" ht="15" hidden="false" customHeight="false" outlineLevel="0" collapsed="false">
      <c r="A884" s="84" t="s">
        <v>1678</v>
      </c>
      <c r="B884" s="22"/>
      <c r="C884" s="22"/>
      <c r="D884" s="22"/>
      <c r="E884" s="25"/>
      <c r="G884" s="24" t="s">
        <v>480</v>
      </c>
      <c r="H884" s="25"/>
    </row>
    <row r="885" customFormat="false" ht="15" hidden="false" customHeight="false" outlineLevel="0" collapsed="false">
      <c r="A885" s="84" t="s">
        <v>1384</v>
      </c>
      <c r="B885" s="22"/>
      <c r="C885" s="22"/>
      <c r="D885" s="22"/>
      <c r="E885" s="25"/>
      <c r="G885" s="24" t="s">
        <v>1006</v>
      </c>
      <c r="H885" s="25"/>
    </row>
    <row r="886" customFormat="false" ht="15" hidden="false" customHeight="false" outlineLevel="0" collapsed="false">
      <c r="A886" s="84" t="s">
        <v>26517</v>
      </c>
      <c r="B886" s="22"/>
      <c r="C886" s="22"/>
      <c r="D886" s="22"/>
      <c r="E886" s="25"/>
      <c r="G886" s="24" t="s">
        <v>1502</v>
      </c>
      <c r="H886" s="25"/>
    </row>
    <row r="887" customFormat="false" ht="15" hidden="false" customHeight="false" outlineLevel="0" collapsed="false">
      <c r="A887" s="84" t="s">
        <v>1282</v>
      </c>
      <c r="B887" s="22"/>
      <c r="C887" s="22"/>
      <c r="D887" s="22"/>
      <c r="E887" s="25"/>
      <c r="G887" s="24" t="s">
        <v>365</v>
      </c>
      <c r="H887" s="25"/>
    </row>
    <row r="888" customFormat="false" ht="15" hidden="false" customHeight="false" outlineLevel="0" collapsed="false">
      <c r="A888" s="84" t="s">
        <v>972</v>
      </c>
      <c r="B888" s="22"/>
      <c r="C888" s="22"/>
      <c r="D888" s="22"/>
      <c r="E888" s="25"/>
      <c r="G888" s="24" t="s">
        <v>2114</v>
      </c>
      <c r="H888" s="25"/>
    </row>
    <row r="889" customFormat="false" ht="15" hidden="false" customHeight="false" outlineLevel="0" collapsed="false">
      <c r="A889" s="84" t="s">
        <v>1746</v>
      </c>
      <c r="B889" s="22"/>
      <c r="C889" s="22"/>
      <c r="D889" s="22"/>
      <c r="E889" s="25"/>
      <c r="G889" s="24" t="s">
        <v>482</v>
      </c>
      <c r="H889" s="25"/>
    </row>
    <row r="890" customFormat="false" ht="15" hidden="false" customHeight="false" outlineLevel="0" collapsed="false">
      <c r="A890" s="84" t="s">
        <v>193</v>
      </c>
      <c r="B890" s="22"/>
      <c r="C890" s="22"/>
      <c r="D890" s="22"/>
      <c r="E890" s="25"/>
      <c r="G890" s="24" t="s">
        <v>730</v>
      </c>
      <c r="H890" s="25"/>
    </row>
    <row r="891" customFormat="false" ht="15" hidden="false" customHeight="false" outlineLevel="0" collapsed="false">
      <c r="A891" s="84" t="s">
        <v>23286</v>
      </c>
      <c r="B891" s="22"/>
      <c r="C891" s="22"/>
      <c r="D891" s="22"/>
      <c r="E891" s="25"/>
      <c r="G891" s="24" t="s">
        <v>9812</v>
      </c>
      <c r="H891" s="25"/>
    </row>
    <row r="892" customFormat="false" ht="15" hidden="false" customHeight="false" outlineLevel="0" collapsed="false">
      <c r="A892" s="84" t="s">
        <v>492</v>
      </c>
      <c r="B892" s="22"/>
      <c r="C892" s="22"/>
      <c r="D892" s="22"/>
      <c r="E892" s="25"/>
      <c r="G892" s="24" t="s">
        <v>21326</v>
      </c>
      <c r="H892" s="25"/>
    </row>
    <row r="893" customFormat="false" ht="15" hidden="false" customHeight="false" outlineLevel="0" collapsed="false">
      <c r="A893" s="84" t="s">
        <v>7324</v>
      </c>
      <c r="B893" s="22"/>
      <c r="C893" s="22"/>
      <c r="D893" s="22"/>
      <c r="E893" s="25"/>
      <c r="G893" s="24" t="s">
        <v>1770</v>
      </c>
      <c r="H893" s="25"/>
    </row>
    <row r="894" customFormat="false" ht="15" hidden="false" customHeight="false" outlineLevel="0" collapsed="false">
      <c r="A894" s="84" t="s">
        <v>155</v>
      </c>
      <c r="B894" s="22"/>
      <c r="C894" s="22"/>
      <c r="D894" s="22"/>
      <c r="E894" s="25"/>
      <c r="G894" s="24" t="s">
        <v>582</v>
      </c>
      <c r="H894" s="25"/>
    </row>
    <row r="895" customFormat="false" ht="15" hidden="false" customHeight="false" outlineLevel="0" collapsed="false">
      <c r="A895" s="84" t="s">
        <v>2012</v>
      </c>
      <c r="B895" s="22"/>
      <c r="C895" s="22"/>
      <c r="D895" s="22"/>
      <c r="E895" s="25"/>
      <c r="G895" s="24" t="s">
        <v>1342</v>
      </c>
      <c r="H895" s="25"/>
    </row>
    <row r="896" customFormat="false" ht="15" hidden="false" customHeight="false" outlineLevel="0" collapsed="false">
      <c r="A896" s="84" t="s">
        <v>748</v>
      </c>
      <c r="B896" s="22"/>
      <c r="C896" s="22"/>
      <c r="D896" s="22"/>
      <c r="E896" s="25"/>
      <c r="G896" s="24" t="s">
        <v>652</v>
      </c>
      <c r="H896" s="25"/>
    </row>
    <row r="897" customFormat="false" ht="15" hidden="false" customHeight="false" outlineLevel="0" collapsed="false">
      <c r="A897" s="84" t="s">
        <v>1988</v>
      </c>
      <c r="B897" s="22"/>
      <c r="C897" s="22"/>
      <c r="D897" s="22"/>
      <c r="E897" s="25"/>
      <c r="G897" s="24" t="s">
        <v>584</v>
      </c>
      <c r="H897" s="25"/>
    </row>
    <row r="898" customFormat="false" ht="15" hidden="false" customHeight="false" outlineLevel="0" collapsed="false">
      <c r="A898" s="84" t="s">
        <v>610</v>
      </c>
      <c r="B898" s="22"/>
      <c r="C898" s="22"/>
      <c r="D898" s="22"/>
      <c r="E898" s="25"/>
      <c r="G898" s="24" t="s">
        <v>1330</v>
      </c>
      <c r="H898" s="25"/>
    </row>
    <row r="899" customFormat="false" ht="15" hidden="false" customHeight="false" outlineLevel="0" collapsed="false">
      <c r="A899" s="84" t="s">
        <v>2144</v>
      </c>
      <c r="B899" s="22"/>
      <c r="C899" s="22"/>
      <c r="D899" s="22"/>
      <c r="E899" s="25"/>
      <c r="G899" s="24" t="s">
        <v>732</v>
      </c>
      <c r="H899" s="25"/>
    </row>
    <row r="900" customFormat="false" ht="15" hidden="false" customHeight="false" outlineLevel="0" collapsed="false">
      <c r="A900" s="84" t="s">
        <v>8381</v>
      </c>
      <c r="B900" s="22"/>
      <c r="C900" s="22"/>
      <c r="D900" s="22"/>
      <c r="E900" s="25"/>
      <c r="G900" s="24" t="s">
        <v>734</v>
      </c>
      <c r="H900" s="25"/>
    </row>
    <row r="901" customFormat="false" ht="15" hidden="false" customHeight="false" outlineLevel="0" collapsed="false">
      <c r="A901" s="84" t="s">
        <v>1672</v>
      </c>
      <c r="B901" s="22"/>
      <c r="C901" s="22"/>
      <c r="D901" s="22"/>
      <c r="E901" s="25"/>
      <c r="G901" s="24" t="s">
        <v>736</v>
      </c>
      <c r="H901" s="25"/>
    </row>
    <row r="902" customFormat="false" ht="15" hidden="false" customHeight="false" outlineLevel="0" collapsed="false">
      <c r="A902" s="84" t="s">
        <v>614</v>
      </c>
      <c r="B902" s="22"/>
      <c r="C902" s="22"/>
      <c r="D902" s="22"/>
      <c r="E902" s="25"/>
      <c r="G902" s="24" t="s">
        <v>2132</v>
      </c>
      <c r="H902" s="25"/>
    </row>
    <row r="903" customFormat="false" ht="15" hidden="false" customHeight="false" outlineLevel="0" collapsed="false">
      <c r="A903" s="84" t="s">
        <v>616</v>
      </c>
      <c r="B903" s="22"/>
      <c r="C903" s="22"/>
      <c r="D903" s="22"/>
      <c r="E903" s="25"/>
      <c r="G903" s="24" t="s">
        <v>7123</v>
      </c>
      <c r="H903" s="25"/>
    </row>
    <row r="904" customFormat="false" ht="15" hidden="false" customHeight="false" outlineLevel="0" collapsed="false">
      <c r="A904" s="84" t="s">
        <v>618</v>
      </c>
      <c r="B904" s="22"/>
      <c r="C904" s="22"/>
      <c r="D904" s="22"/>
      <c r="E904" s="25"/>
      <c r="G904" s="24" t="s">
        <v>484</v>
      </c>
      <c r="H904" s="25"/>
    </row>
    <row r="905" customFormat="false" ht="15" hidden="false" customHeight="false" outlineLevel="0" collapsed="false">
      <c r="A905" s="84" t="s">
        <v>2146</v>
      </c>
      <c r="B905" s="22"/>
      <c r="C905" s="22"/>
      <c r="D905" s="22"/>
      <c r="E905" s="25"/>
      <c r="G905" s="24" t="s">
        <v>1622</v>
      </c>
      <c r="H905" s="25"/>
    </row>
    <row r="906" customFormat="false" ht="15" hidden="false" customHeight="false" outlineLevel="0" collapsed="false">
      <c r="A906" s="84" t="s">
        <v>620</v>
      </c>
      <c r="B906" s="22"/>
      <c r="C906" s="22"/>
      <c r="D906" s="22"/>
      <c r="E906" s="25"/>
      <c r="G906" s="24" t="s">
        <v>930</v>
      </c>
      <c r="H906" s="25"/>
    </row>
    <row r="907" customFormat="false" ht="15" hidden="false" customHeight="false" outlineLevel="0" collapsed="false">
      <c r="A907" s="84" t="s">
        <v>622</v>
      </c>
      <c r="B907" s="22"/>
      <c r="C907" s="22"/>
      <c r="D907" s="22"/>
      <c r="E907" s="25"/>
      <c r="G907" s="24" t="s">
        <v>1440</v>
      </c>
      <c r="H907" s="25"/>
    </row>
    <row r="908" customFormat="false" ht="15" hidden="false" customHeight="false" outlineLevel="0" collapsed="false">
      <c r="A908" s="84" t="s">
        <v>624</v>
      </c>
      <c r="B908" s="22"/>
      <c r="C908" s="22"/>
      <c r="D908" s="22"/>
      <c r="E908" s="25"/>
      <c r="G908" s="24" t="s">
        <v>1922</v>
      </c>
      <c r="H908" s="25"/>
    </row>
    <row r="909" customFormat="false" ht="15" hidden="false" customHeight="false" outlineLevel="0" collapsed="false">
      <c r="A909" s="84" t="s">
        <v>626</v>
      </c>
      <c r="B909" s="22"/>
      <c r="C909" s="22"/>
      <c r="D909" s="22"/>
      <c r="E909" s="25"/>
      <c r="G909" s="24" t="s">
        <v>1924</v>
      </c>
      <c r="H909" s="25"/>
    </row>
    <row r="910" customFormat="false" ht="15" hidden="false" customHeight="false" outlineLevel="0" collapsed="false">
      <c r="A910" s="84" t="s">
        <v>9790</v>
      </c>
      <c r="B910" s="22"/>
      <c r="C910" s="22"/>
      <c r="D910" s="22"/>
      <c r="E910" s="25"/>
      <c r="G910" s="24" t="s">
        <v>6827</v>
      </c>
      <c r="H910" s="25"/>
    </row>
    <row r="911" customFormat="false" ht="15" hidden="false" customHeight="false" outlineLevel="0" collapsed="false">
      <c r="A911" s="84" t="s">
        <v>11517</v>
      </c>
      <c r="B911" s="22"/>
      <c r="C911" s="22"/>
      <c r="D911" s="22"/>
      <c r="E911" s="25"/>
      <c r="G911" s="24" t="s">
        <v>10846</v>
      </c>
      <c r="H911" s="25"/>
    </row>
    <row r="912" customFormat="false" ht="15" hidden="false" customHeight="false" outlineLevel="0" collapsed="false">
      <c r="A912" s="84" t="s">
        <v>22378</v>
      </c>
      <c r="B912" s="22"/>
      <c r="C912" s="22"/>
      <c r="D912" s="22"/>
      <c r="E912" s="25"/>
      <c r="G912" s="24" t="s">
        <v>2228</v>
      </c>
      <c r="H912" s="25"/>
    </row>
    <row r="913" customFormat="false" ht="15" hidden="false" customHeight="false" outlineLevel="0" collapsed="false">
      <c r="A913" s="84" t="s">
        <v>22408</v>
      </c>
      <c r="B913" s="22"/>
      <c r="C913" s="22"/>
      <c r="D913" s="22"/>
      <c r="E913" s="25"/>
      <c r="G913" s="24" t="s">
        <v>21330</v>
      </c>
      <c r="H913" s="25"/>
    </row>
    <row r="914" customFormat="false" ht="15" hidden="false" customHeight="false" outlineLevel="0" collapsed="false">
      <c r="A914" s="84" t="s">
        <v>11252</v>
      </c>
      <c r="B914" s="22"/>
      <c r="C914" s="22"/>
      <c r="D914" s="22"/>
      <c r="E914" s="25"/>
      <c r="G914" s="24" t="s">
        <v>195</v>
      </c>
      <c r="H914" s="25"/>
    </row>
    <row r="915" customFormat="false" ht="15" hidden="false" customHeight="false" outlineLevel="0" collapsed="false">
      <c r="A915" s="84" t="s">
        <v>22461</v>
      </c>
      <c r="B915" s="22"/>
      <c r="C915" s="22"/>
      <c r="D915" s="22"/>
      <c r="E915" s="25"/>
      <c r="G915" s="24" t="s">
        <v>1808</v>
      </c>
      <c r="H915" s="25"/>
    </row>
    <row r="916" customFormat="false" ht="15" hidden="false" customHeight="false" outlineLevel="0" collapsed="false">
      <c r="A916" s="84" t="s">
        <v>2062</v>
      </c>
      <c r="B916" s="22"/>
      <c r="C916" s="22"/>
      <c r="D916" s="22"/>
      <c r="E916" s="25"/>
      <c r="G916" s="24" t="s">
        <v>738</v>
      </c>
      <c r="H916" s="25"/>
    </row>
    <row r="917" customFormat="false" ht="15" hidden="false" customHeight="false" outlineLevel="0" collapsed="false">
      <c r="A917" s="84" t="s">
        <v>6063</v>
      </c>
      <c r="B917" s="22"/>
      <c r="C917" s="22"/>
      <c r="D917" s="22"/>
      <c r="E917" s="25"/>
      <c r="G917" s="24" t="s">
        <v>9552</v>
      </c>
      <c r="H917" s="25"/>
    </row>
    <row r="918" customFormat="false" ht="15" hidden="false" customHeight="false" outlineLevel="0" collapsed="false">
      <c r="A918" s="84" t="s">
        <v>7581</v>
      </c>
      <c r="B918" s="22"/>
      <c r="C918" s="22"/>
      <c r="D918" s="22"/>
      <c r="E918" s="25"/>
      <c r="G918" s="24" t="s">
        <v>1442</v>
      </c>
      <c r="H918" s="25"/>
    </row>
    <row r="919" customFormat="false" ht="15" hidden="false" customHeight="false" outlineLevel="0" collapsed="false">
      <c r="A919" s="84" t="s">
        <v>1284</v>
      </c>
      <c r="B919" s="22"/>
      <c r="C919" s="22"/>
      <c r="D919" s="22"/>
      <c r="E919" s="25"/>
      <c r="G919" s="24" t="s">
        <v>586</v>
      </c>
      <c r="H919" s="25"/>
    </row>
    <row r="920" customFormat="false" ht="15" hidden="false" customHeight="false" outlineLevel="0" collapsed="false">
      <c r="A920" s="84" t="s">
        <v>24130</v>
      </c>
      <c r="B920" s="22"/>
      <c r="C920" s="22"/>
      <c r="D920" s="22"/>
      <c r="E920" s="25"/>
      <c r="G920" s="24" t="s">
        <v>1926</v>
      </c>
      <c r="H920" s="25"/>
    </row>
    <row r="921" customFormat="false" ht="15" hidden="false" customHeight="false" outlineLevel="0" collapsed="false">
      <c r="A921" s="84" t="s">
        <v>23486</v>
      </c>
      <c r="B921" s="22"/>
      <c r="C921" s="22"/>
      <c r="D921" s="22"/>
      <c r="E921" s="25"/>
      <c r="G921" s="24" t="s">
        <v>740</v>
      </c>
      <c r="H921" s="25"/>
    </row>
    <row r="922" customFormat="false" ht="15" hidden="false" customHeight="false" outlineLevel="0" collapsed="false">
      <c r="A922" s="84" t="s">
        <v>24345</v>
      </c>
      <c r="B922" s="22"/>
      <c r="C922" s="22"/>
      <c r="D922" s="22"/>
      <c r="E922" s="25"/>
      <c r="G922" s="24" t="s">
        <v>1624</v>
      </c>
      <c r="H922" s="25"/>
    </row>
    <row r="923" customFormat="false" ht="15" hidden="false" customHeight="false" outlineLevel="0" collapsed="false">
      <c r="A923" s="84" t="s">
        <v>373</v>
      </c>
      <c r="B923" s="22"/>
      <c r="C923" s="22"/>
      <c r="D923" s="22"/>
      <c r="E923" s="25"/>
      <c r="G923" s="24" t="s">
        <v>1332</v>
      </c>
      <c r="H923" s="25"/>
    </row>
    <row r="924" customFormat="false" ht="15" hidden="false" customHeight="false" outlineLevel="0" collapsed="false">
      <c r="A924" s="84" t="s">
        <v>1288</v>
      </c>
      <c r="B924" s="22"/>
      <c r="C924" s="22"/>
      <c r="D924" s="22"/>
      <c r="E924" s="25"/>
      <c r="G924" s="24" t="s">
        <v>1504</v>
      </c>
      <c r="H924" s="25"/>
    </row>
    <row r="925" customFormat="false" ht="15" hidden="false" customHeight="false" outlineLevel="0" collapsed="false">
      <c r="A925" s="84" t="s">
        <v>494</v>
      </c>
      <c r="B925" s="22"/>
      <c r="C925" s="22"/>
      <c r="D925" s="22"/>
      <c r="E925" s="25"/>
      <c r="G925" s="24" t="s">
        <v>1742</v>
      </c>
      <c r="H925" s="25"/>
    </row>
    <row r="926" customFormat="false" ht="15" hidden="false" customHeight="false" outlineLevel="0" collapsed="false">
      <c r="A926" s="84" t="s">
        <v>496</v>
      </c>
      <c r="B926" s="22"/>
      <c r="C926" s="22"/>
      <c r="D926" s="22"/>
      <c r="E926" s="25"/>
      <c r="G926" s="24" t="s">
        <v>149</v>
      </c>
      <c r="H926" s="25"/>
    </row>
    <row r="927" customFormat="false" ht="15" hidden="false" customHeight="false" outlineLevel="0" collapsed="false">
      <c r="A927" s="84" t="s">
        <v>27846</v>
      </c>
      <c r="B927" s="22"/>
      <c r="C927" s="22"/>
      <c r="D927" s="22"/>
      <c r="E927" s="25"/>
      <c r="G927" s="24" t="s">
        <v>742</v>
      </c>
      <c r="H927" s="25"/>
    </row>
    <row r="928" customFormat="false" ht="15" hidden="false" customHeight="false" outlineLevel="0" collapsed="false">
      <c r="A928" s="84" t="s">
        <v>1796</v>
      </c>
      <c r="B928" s="22"/>
      <c r="C928" s="22"/>
      <c r="D928" s="22"/>
      <c r="E928" s="25"/>
      <c r="G928" s="24" t="s">
        <v>1226</v>
      </c>
      <c r="H928" s="25"/>
    </row>
    <row r="929" customFormat="false" ht="15" hidden="false" customHeight="false" outlineLevel="0" collapsed="false">
      <c r="A929" s="84" t="s">
        <v>27849</v>
      </c>
      <c r="B929" s="22"/>
      <c r="C929" s="22"/>
      <c r="D929" s="22"/>
      <c r="E929" s="25"/>
      <c r="G929" s="24" t="s">
        <v>2006</v>
      </c>
      <c r="H929" s="25"/>
    </row>
    <row r="930" customFormat="false" ht="15" hidden="false" customHeight="false" outlineLevel="0" collapsed="false">
      <c r="A930" s="84" t="s">
        <v>247</v>
      </c>
      <c r="B930" s="22"/>
      <c r="C930" s="22"/>
      <c r="D930" s="22"/>
      <c r="E930" s="25"/>
      <c r="G930" s="24" t="s">
        <v>932</v>
      </c>
      <c r="H930" s="25"/>
    </row>
    <row r="931" customFormat="false" ht="15" hidden="false" customHeight="false" outlineLevel="0" collapsed="false">
      <c r="A931" s="84" t="s">
        <v>21547</v>
      </c>
      <c r="B931" s="22"/>
      <c r="C931" s="22"/>
      <c r="D931" s="22"/>
      <c r="E931" s="25"/>
      <c r="G931" s="24" t="s">
        <v>21332</v>
      </c>
      <c r="H931" s="25"/>
    </row>
    <row r="932" customFormat="false" ht="15" hidden="false" customHeight="false" outlineLevel="0" collapsed="false">
      <c r="A932" s="84" t="s">
        <v>21574</v>
      </c>
      <c r="B932" s="22"/>
      <c r="C932" s="22"/>
      <c r="D932" s="22"/>
      <c r="E932" s="25"/>
      <c r="G932" s="24" t="s">
        <v>21334</v>
      </c>
      <c r="H932" s="25"/>
    </row>
    <row r="933" customFormat="false" ht="15" hidden="false" customHeight="false" outlineLevel="0" collapsed="false">
      <c r="A933" s="84" t="s">
        <v>21523</v>
      </c>
      <c r="B933" s="22"/>
      <c r="C933" s="22"/>
      <c r="D933" s="22"/>
      <c r="E933" s="25"/>
      <c r="G933" s="24" t="s">
        <v>934</v>
      </c>
      <c r="H933" s="25"/>
    </row>
    <row r="934" customFormat="false" ht="15" hidden="false" customHeight="false" outlineLevel="0" collapsed="false">
      <c r="A934" s="84" t="s">
        <v>23117</v>
      </c>
      <c r="B934" s="22"/>
      <c r="C934" s="22"/>
      <c r="D934" s="22"/>
      <c r="E934" s="25"/>
      <c r="G934" s="24" t="s">
        <v>367</v>
      </c>
      <c r="H934" s="25"/>
    </row>
    <row r="935" customFormat="false" ht="15" hidden="false" customHeight="false" outlineLevel="0" collapsed="false">
      <c r="A935" s="84" t="s">
        <v>21530</v>
      </c>
      <c r="B935" s="22"/>
      <c r="C935" s="22"/>
      <c r="D935" s="22"/>
      <c r="E935" s="25"/>
      <c r="G935" s="24" t="s">
        <v>1228</v>
      </c>
      <c r="H935" s="25"/>
    </row>
    <row r="936" customFormat="false" ht="15" hidden="false" customHeight="false" outlineLevel="0" collapsed="false">
      <c r="A936" s="84" t="s">
        <v>1386</v>
      </c>
      <c r="B936" s="22"/>
      <c r="C936" s="22"/>
      <c r="D936" s="22"/>
      <c r="E936" s="25"/>
      <c r="G936" s="24" t="s">
        <v>22309</v>
      </c>
      <c r="H936" s="25"/>
    </row>
    <row r="937" customFormat="false" ht="15" hidden="false" customHeight="false" outlineLevel="0" collapsed="false">
      <c r="A937" s="84" t="s">
        <v>2238</v>
      </c>
      <c r="B937" s="22"/>
      <c r="C937" s="22"/>
      <c r="D937" s="22"/>
      <c r="E937" s="25"/>
      <c r="G937" s="24" t="s">
        <v>2190</v>
      </c>
      <c r="H937" s="25"/>
    </row>
    <row r="938" customFormat="false" ht="15" hidden="false" customHeight="false" outlineLevel="0" collapsed="false">
      <c r="A938" s="84" t="s">
        <v>21351</v>
      </c>
      <c r="B938" s="22"/>
      <c r="C938" s="22"/>
      <c r="D938" s="22"/>
      <c r="E938" s="25"/>
      <c r="G938" s="24" t="s">
        <v>1506</v>
      </c>
      <c r="H938" s="25"/>
    </row>
    <row r="939" customFormat="false" ht="15" hidden="false" customHeight="false" outlineLevel="0" collapsed="false">
      <c r="A939" s="84" t="s">
        <v>23039</v>
      </c>
      <c r="B939" s="22"/>
      <c r="C939" s="22"/>
      <c r="D939" s="22"/>
      <c r="E939" s="25"/>
      <c r="G939" s="24" t="s">
        <v>4371</v>
      </c>
      <c r="H939" s="25"/>
    </row>
    <row r="940" customFormat="false" ht="15" hidden="false" customHeight="false" outlineLevel="0" collapsed="false">
      <c r="A940" s="84" t="s">
        <v>21353</v>
      </c>
      <c r="B940" s="22"/>
      <c r="C940" s="22"/>
      <c r="D940" s="22"/>
      <c r="E940" s="25"/>
      <c r="G940" s="24" t="s">
        <v>1928</v>
      </c>
      <c r="H940" s="25"/>
    </row>
    <row r="941" customFormat="false" ht="15" hidden="false" customHeight="false" outlineLevel="0" collapsed="false">
      <c r="A941" s="84" t="s">
        <v>201</v>
      </c>
      <c r="B941" s="22"/>
      <c r="C941" s="22"/>
      <c r="D941" s="22"/>
      <c r="E941" s="25"/>
      <c r="G941" s="24" t="s">
        <v>369</v>
      </c>
      <c r="H941" s="25"/>
    </row>
    <row r="942" customFormat="false" ht="15" hidden="false" customHeight="false" outlineLevel="0" collapsed="false">
      <c r="A942" s="84" t="s">
        <v>1124</v>
      </c>
      <c r="B942" s="22"/>
      <c r="C942" s="22"/>
      <c r="D942" s="22"/>
      <c r="E942" s="25"/>
      <c r="G942" s="24" t="s">
        <v>21336</v>
      </c>
      <c r="H942" s="25"/>
    </row>
    <row r="943" customFormat="false" ht="15" hidden="false" customHeight="false" outlineLevel="0" collapsed="false">
      <c r="A943" s="84" t="s">
        <v>2082</v>
      </c>
      <c r="B943" s="22"/>
      <c r="C943" s="22"/>
      <c r="D943" s="22"/>
      <c r="E943" s="25"/>
      <c r="G943" s="24" t="s">
        <v>7013</v>
      </c>
      <c r="H943" s="25"/>
    </row>
    <row r="944" customFormat="false" ht="15" hidden="false" customHeight="false" outlineLevel="0" collapsed="false">
      <c r="A944" s="84" t="s">
        <v>1126</v>
      </c>
      <c r="B944" s="22"/>
      <c r="C944" s="22"/>
      <c r="D944" s="22"/>
      <c r="E944" s="25"/>
      <c r="G944" s="24" t="s">
        <v>2182</v>
      </c>
      <c r="H944" s="25"/>
    </row>
    <row r="945" customFormat="false" ht="15" hidden="false" customHeight="false" outlineLevel="0" collapsed="false">
      <c r="A945" s="84" t="s">
        <v>7591</v>
      </c>
      <c r="B945" s="22"/>
      <c r="C945" s="22"/>
      <c r="D945" s="22"/>
      <c r="E945" s="25"/>
      <c r="G945" s="24" t="s">
        <v>5984</v>
      </c>
      <c r="H945" s="25"/>
    </row>
    <row r="946" customFormat="false" ht="15" hidden="false" customHeight="false" outlineLevel="0" collapsed="false">
      <c r="A946" s="84" t="s">
        <v>7250</v>
      </c>
      <c r="B946" s="22"/>
      <c r="C946" s="22"/>
      <c r="D946" s="22"/>
      <c r="E946" s="25"/>
      <c r="G946" s="24" t="s">
        <v>2116</v>
      </c>
      <c r="H946" s="25"/>
    </row>
    <row r="947" customFormat="false" ht="15" hidden="false" customHeight="false" outlineLevel="0" collapsed="false">
      <c r="A947" s="84" t="s">
        <v>2196</v>
      </c>
      <c r="B947" s="22"/>
      <c r="C947" s="22"/>
      <c r="D947" s="22"/>
      <c r="E947" s="25"/>
      <c r="G947" s="24" t="s">
        <v>1754</v>
      </c>
      <c r="H947" s="25"/>
    </row>
    <row r="948" customFormat="false" ht="15" hidden="false" customHeight="false" outlineLevel="0" collapsed="false">
      <c r="A948" s="84" t="s">
        <v>1990</v>
      </c>
      <c r="B948" s="22"/>
      <c r="C948" s="22"/>
      <c r="D948" s="22"/>
      <c r="E948" s="25"/>
      <c r="G948" s="24" t="s">
        <v>6182</v>
      </c>
      <c r="H948" s="25"/>
    </row>
    <row r="949" customFormat="false" ht="15" hidden="false" customHeight="false" outlineLevel="0" collapsed="false">
      <c r="A949" s="84" t="s">
        <v>2158</v>
      </c>
      <c r="B949" s="22"/>
      <c r="C949" s="22"/>
      <c r="D949" s="22"/>
      <c r="E949" s="25"/>
      <c r="G949" s="24" t="s">
        <v>4762</v>
      </c>
      <c r="H949" s="25"/>
    </row>
    <row r="950" customFormat="false" ht="15" hidden="false" customHeight="false" outlineLevel="0" collapsed="false">
      <c r="A950" s="84" t="s">
        <v>2052</v>
      </c>
      <c r="B950" s="22"/>
      <c r="C950" s="22"/>
      <c r="D950" s="22"/>
      <c r="E950" s="25"/>
      <c r="G950" s="24" t="s">
        <v>936</v>
      </c>
      <c r="H950" s="25"/>
    </row>
    <row r="951" customFormat="false" ht="15" hidden="false" customHeight="false" outlineLevel="0" collapsed="false">
      <c r="A951" s="84" t="s">
        <v>2054</v>
      </c>
      <c r="B951" s="22"/>
      <c r="C951" s="22"/>
      <c r="D951" s="22"/>
      <c r="E951" s="25"/>
      <c r="G951" s="24" t="s">
        <v>938</v>
      </c>
      <c r="H951" s="25"/>
    </row>
    <row r="952" customFormat="false" ht="15" hidden="false" customHeight="false" outlineLevel="0" collapsed="false">
      <c r="A952" s="84" t="s">
        <v>2056</v>
      </c>
      <c r="B952" s="22"/>
      <c r="C952" s="22"/>
      <c r="D952" s="22"/>
      <c r="E952" s="25"/>
      <c r="G952" s="24" t="s">
        <v>12273</v>
      </c>
      <c r="H952" s="25"/>
    </row>
    <row r="953" customFormat="false" ht="15" hidden="false" customHeight="false" outlineLevel="0" collapsed="false">
      <c r="A953" s="84" t="s">
        <v>2058</v>
      </c>
      <c r="B953" s="22"/>
      <c r="C953" s="22"/>
      <c r="D953" s="22"/>
      <c r="E953" s="25"/>
      <c r="G953" s="24" t="s">
        <v>1508</v>
      </c>
      <c r="H953" s="25"/>
    </row>
    <row r="954" customFormat="false" ht="15" hidden="false" customHeight="false" outlineLevel="0" collapsed="false">
      <c r="A954" s="84" t="s">
        <v>2208</v>
      </c>
      <c r="B954" s="22"/>
      <c r="C954" s="22"/>
      <c r="D954" s="22"/>
      <c r="E954" s="25"/>
      <c r="G954" s="24" t="s">
        <v>371</v>
      </c>
      <c r="H954" s="25"/>
    </row>
    <row r="955" customFormat="false" ht="15" hidden="false" customHeight="false" outlineLevel="0" collapsed="false">
      <c r="A955" s="84" t="s">
        <v>1526</v>
      </c>
      <c r="B955" s="22"/>
      <c r="C955" s="22"/>
      <c r="D955" s="22"/>
      <c r="E955" s="25"/>
      <c r="G955" s="24" t="s">
        <v>940</v>
      </c>
      <c r="H955" s="25"/>
    </row>
    <row r="956" customFormat="false" ht="15" hidden="false" customHeight="false" outlineLevel="0" collapsed="false">
      <c r="A956" s="84" t="s">
        <v>498</v>
      </c>
      <c r="B956" s="22"/>
      <c r="C956" s="22"/>
      <c r="D956" s="22"/>
      <c r="E956" s="25"/>
      <c r="G956" s="24" t="s">
        <v>942</v>
      </c>
      <c r="H956" s="25"/>
    </row>
    <row r="957" customFormat="false" ht="15" hidden="false" customHeight="false" outlineLevel="0" collapsed="false">
      <c r="A957" s="84" t="s">
        <v>1794</v>
      </c>
      <c r="B957" s="22"/>
      <c r="C957" s="22"/>
      <c r="D957" s="22"/>
      <c r="E957" s="25"/>
      <c r="G957" s="24" t="s">
        <v>1230</v>
      </c>
      <c r="H957" s="25"/>
    </row>
    <row r="958" customFormat="false" ht="15" hidden="false" customHeight="false" outlineLevel="0" collapsed="false">
      <c r="A958" s="84" t="s">
        <v>1128</v>
      </c>
      <c r="B958" s="22"/>
      <c r="C958" s="22"/>
      <c r="D958" s="22"/>
      <c r="E958" s="25"/>
      <c r="G958" s="24" t="s">
        <v>1772</v>
      </c>
      <c r="H958" s="25"/>
    </row>
    <row r="959" customFormat="false" ht="15" hidden="false" customHeight="false" outlineLevel="0" collapsed="false">
      <c r="A959" s="84" t="s">
        <v>1130</v>
      </c>
      <c r="B959" s="22"/>
      <c r="C959" s="22"/>
      <c r="D959" s="22"/>
      <c r="E959" s="25"/>
      <c r="G959" s="24" t="s">
        <v>1334</v>
      </c>
      <c r="H959" s="25"/>
    </row>
    <row r="960" customFormat="false" ht="15" hidden="false" customHeight="false" outlineLevel="0" collapsed="false">
      <c r="A960" s="84" t="s">
        <v>183</v>
      </c>
      <c r="B960" s="22"/>
      <c r="C960" s="22"/>
      <c r="D960" s="22"/>
      <c r="E960" s="25"/>
      <c r="G960" s="24" t="s">
        <v>1444</v>
      </c>
      <c r="H960" s="25"/>
    </row>
    <row r="961" customFormat="false" ht="15" hidden="false" customHeight="false" outlineLevel="0" collapsed="false">
      <c r="A961" s="84" t="s">
        <v>976</v>
      </c>
      <c r="B961" s="22"/>
      <c r="C961" s="22"/>
      <c r="D961" s="22"/>
      <c r="E961" s="25"/>
      <c r="G961" s="24" t="s">
        <v>1446</v>
      </c>
      <c r="H961" s="25"/>
    </row>
    <row r="962" customFormat="false" ht="15" hidden="false" customHeight="false" outlineLevel="0" collapsed="false">
      <c r="A962" s="84" t="s">
        <v>27864</v>
      </c>
      <c r="B962" s="22"/>
      <c r="C962" s="22"/>
      <c r="D962" s="22"/>
      <c r="E962" s="25"/>
      <c r="G962" s="24" t="s">
        <v>1448</v>
      </c>
      <c r="H962" s="25"/>
    </row>
    <row r="963" customFormat="false" ht="15" hidden="false" customHeight="false" outlineLevel="0" collapsed="false">
      <c r="A963" s="84" t="s">
        <v>22850</v>
      </c>
      <c r="B963" s="22"/>
      <c r="C963" s="22"/>
      <c r="D963" s="22"/>
      <c r="E963" s="25"/>
      <c r="G963" s="24" t="s">
        <v>1510</v>
      </c>
      <c r="H963" s="25"/>
    </row>
    <row r="964" customFormat="false" ht="15" hidden="false" customHeight="false" outlineLevel="0" collapsed="false">
      <c r="A964" s="84" t="s">
        <v>500</v>
      </c>
      <c r="B964" s="22"/>
      <c r="C964" s="22"/>
      <c r="D964" s="22"/>
      <c r="E964" s="25"/>
      <c r="G964" s="24" t="s">
        <v>1450</v>
      </c>
      <c r="H964" s="25"/>
    </row>
    <row r="965" customFormat="false" ht="15" hidden="false" customHeight="false" outlineLevel="0" collapsed="false">
      <c r="A965" s="84" t="s">
        <v>1522</v>
      </c>
      <c r="B965" s="22"/>
      <c r="C965" s="22"/>
      <c r="D965" s="22"/>
      <c r="E965" s="25"/>
      <c r="G965" s="24" t="s">
        <v>1452</v>
      </c>
      <c r="H965" s="25"/>
    </row>
    <row r="966" customFormat="false" ht="15" hidden="false" customHeight="false" outlineLevel="0" collapsed="false">
      <c r="A966" s="84" t="s">
        <v>502</v>
      </c>
      <c r="B966" s="22"/>
      <c r="C966" s="22"/>
      <c r="D966" s="22"/>
      <c r="E966" s="25"/>
      <c r="G966" s="24" t="s">
        <v>381</v>
      </c>
      <c r="H966" s="25"/>
    </row>
    <row r="967" customFormat="false" ht="15" hidden="false" customHeight="false" outlineLevel="0" collapsed="false">
      <c r="A967" s="84" t="s">
        <v>1456</v>
      </c>
      <c r="B967" s="22"/>
      <c r="C967" s="22"/>
      <c r="D967" s="22"/>
      <c r="E967" s="25"/>
      <c r="G967" s="24" t="s">
        <v>1254</v>
      </c>
      <c r="H967" s="25"/>
    </row>
    <row r="968" customFormat="false" ht="15" hidden="false" customHeight="false" outlineLevel="0" collapsed="false">
      <c r="A968" s="84" t="s">
        <v>1816</v>
      </c>
      <c r="B968" s="22"/>
      <c r="C968" s="22"/>
      <c r="D968" s="22"/>
      <c r="E968" s="25"/>
      <c r="G968" s="24" t="s">
        <v>1256</v>
      </c>
      <c r="H968" s="25"/>
    </row>
    <row r="969" customFormat="false" ht="15" hidden="false" customHeight="false" outlineLevel="0" collapsed="false">
      <c r="A969" s="84" t="s">
        <v>1792</v>
      </c>
      <c r="B969" s="22"/>
      <c r="C969" s="22"/>
      <c r="D969" s="22"/>
      <c r="E969" s="25"/>
      <c r="G969" s="24" t="s">
        <v>1258</v>
      </c>
      <c r="H969" s="25"/>
    </row>
    <row r="970" customFormat="false" ht="15" hidden="false" customHeight="false" outlineLevel="0" collapsed="false">
      <c r="A970" s="84" t="s">
        <v>628</v>
      </c>
      <c r="B970" s="22"/>
      <c r="C970" s="22"/>
      <c r="D970" s="22"/>
      <c r="E970" s="25"/>
      <c r="G970" s="24" t="s">
        <v>1908</v>
      </c>
      <c r="H970" s="25"/>
    </row>
    <row r="971" customFormat="false" ht="15" hidden="false" customHeight="false" outlineLevel="0" collapsed="false">
      <c r="A971" s="84" t="s">
        <v>630</v>
      </c>
      <c r="B971" s="22"/>
      <c r="C971" s="22"/>
      <c r="D971" s="22"/>
      <c r="E971" s="25"/>
      <c r="G971" s="24" t="s">
        <v>10827</v>
      </c>
      <c r="H971" s="25"/>
    </row>
    <row r="972" customFormat="false" ht="15" hidden="false" customHeight="false" outlineLevel="0" collapsed="false">
      <c r="A972" s="84" t="s">
        <v>632</v>
      </c>
      <c r="B972" s="22"/>
      <c r="C972" s="22"/>
      <c r="D972" s="22"/>
      <c r="E972" s="25"/>
      <c r="G972" s="24" t="s">
        <v>6217</v>
      </c>
      <c r="H972" s="25"/>
    </row>
    <row r="973" customFormat="false" ht="15" hidden="false" customHeight="false" outlineLevel="0" collapsed="false">
      <c r="A973" s="84" t="s">
        <v>634</v>
      </c>
      <c r="B973" s="22"/>
      <c r="C973" s="22"/>
      <c r="D973" s="22"/>
      <c r="E973" s="25"/>
      <c r="G973" s="24" t="s">
        <v>243</v>
      </c>
      <c r="H973" s="25"/>
    </row>
    <row r="974" customFormat="false" ht="15" hidden="false" customHeight="false" outlineLevel="0" collapsed="false">
      <c r="A974" s="84" t="s">
        <v>636</v>
      </c>
      <c r="B974" s="22"/>
      <c r="C974" s="22"/>
      <c r="D974" s="22"/>
      <c r="E974" s="25"/>
      <c r="G974" s="24" t="s">
        <v>10451</v>
      </c>
      <c r="H974" s="25"/>
    </row>
    <row r="975" customFormat="false" ht="15" hidden="false" customHeight="false" outlineLevel="0" collapsed="false">
      <c r="A975" s="84" t="s">
        <v>1930</v>
      </c>
      <c r="B975" s="22"/>
      <c r="C975" s="22"/>
      <c r="D975" s="22"/>
      <c r="E975" s="25"/>
      <c r="G975" s="24" t="s">
        <v>12751</v>
      </c>
      <c r="H975" s="25"/>
    </row>
    <row r="976" customFormat="false" ht="15" hidden="false" customHeight="false" outlineLevel="0" collapsed="false">
      <c r="A976" s="84" t="s">
        <v>786</v>
      </c>
      <c r="B976" s="22"/>
      <c r="C976" s="22"/>
      <c r="D976" s="22"/>
      <c r="E976" s="25"/>
      <c r="G976" s="24" t="s">
        <v>2184</v>
      </c>
      <c r="H976" s="25"/>
    </row>
    <row r="977" customFormat="false" ht="15" hidden="false" customHeight="false" outlineLevel="0" collapsed="false">
      <c r="A977" s="84" t="s">
        <v>12932</v>
      </c>
      <c r="B977" s="22"/>
      <c r="C977" s="22"/>
      <c r="D977" s="22"/>
      <c r="E977" s="25"/>
      <c r="G977" s="24" t="s">
        <v>24839</v>
      </c>
      <c r="H977" s="25"/>
    </row>
    <row r="978" customFormat="false" ht="15" hidden="false" customHeight="false" outlineLevel="0" collapsed="false">
      <c r="A978" s="84" t="s">
        <v>8462</v>
      </c>
      <c r="B978" s="22"/>
      <c r="C978" s="22"/>
      <c r="D978" s="22"/>
      <c r="E978" s="25"/>
      <c r="G978" s="24" t="s">
        <v>2186</v>
      </c>
      <c r="H978" s="25"/>
    </row>
    <row r="979" customFormat="false" ht="15" hidden="false" customHeight="false" outlineLevel="0" collapsed="false">
      <c r="A979" s="84" t="s">
        <v>4214</v>
      </c>
      <c r="B979" s="22"/>
      <c r="C979" s="22"/>
      <c r="D979" s="22"/>
      <c r="E979" s="25"/>
      <c r="G979" s="24" t="s">
        <v>21341</v>
      </c>
      <c r="H979" s="25"/>
    </row>
    <row r="980" customFormat="false" ht="15" hidden="false" customHeight="false" outlineLevel="0" collapsed="false">
      <c r="A980" s="84" t="s">
        <v>2222</v>
      </c>
      <c r="B980" s="22"/>
      <c r="C980" s="22"/>
      <c r="D980" s="22"/>
      <c r="E980" s="25"/>
      <c r="G980" s="24" t="s">
        <v>21343</v>
      </c>
      <c r="H980" s="25"/>
    </row>
    <row r="981" customFormat="false" ht="15" hidden="false" customHeight="false" outlineLevel="0" collapsed="false">
      <c r="A981" s="84" t="s">
        <v>21664</v>
      </c>
      <c r="B981" s="22"/>
      <c r="C981" s="22"/>
      <c r="D981" s="22"/>
      <c r="E981" s="25"/>
      <c r="G981" s="24" t="s">
        <v>21345</v>
      </c>
      <c r="H981" s="25"/>
    </row>
    <row r="982" customFormat="false" ht="15" hidden="false" customHeight="false" outlineLevel="0" collapsed="false">
      <c r="A982" s="84" t="s">
        <v>1132</v>
      </c>
      <c r="B982" s="22"/>
      <c r="C982" s="22"/>
      <c r="D982" s="22"/>
      <c r="E982" s="25"/>
      <c r="G982" s="24" t="s">
        <v>1454</v>
      </c>
      <c r="H982" s="25"/>
    </row>
    <row r="983" customFormat="false" ht="15" hidden="false" customHeight="false" outlineLevel="0" collapsed="false">
      <c r="A983" s="84" t="s">
        <v>750</v>
      </c>
      <c r="B983" s="22"/>
      <c r="C983" s="22"/>
      <c r="D983" s="22"/>
      <c r="E983" s="25"/>
      <c r="G983" s="24" t="s">
        <v>1676</v>
      </c>
      <c r="H983" s="25"/>
    </row>
    <row r="984" customFormat="false" ht="15" hidden="false" customHeight="false" outlineLevel="0" collapsed="false">
      <c r="A984" s="84" t="s">
        <v>2014</v>
      </c>
      <c r="B984" s="22"/>
      <c r="C984" s="22"/>
      <c r="D984" s="22"/>
      <c r="E984" s="25"/>
      <c r="G984" s="24" t="s">
        <v>1512</v>
      </c>
      <c r="H984" s="25"/>
    </row>
    <row r="985" customFormat="false" ht="15" hidden="false" customHeight="false" outlineLevel="0" collapsed="false">
      <c r="A985" s="84" t="s">
        <v>504</v>
      </c>
      <c r="B985" s="22"/>
      <c r="C985" s="22"/>
      <c r="D985" s="22"/>
      <c r="E985" s="25"/>
      <c r="G985" s="24" t="s">
        <v>2008</v>
      </c>
      <c r="H985" s="25"/>
    </row>
    <row r="986" customFormat="false" ht="15" hidden="false" customHeight="false" outlineLevel="0" collapsed="false">
      <c r="A986" s="84" t="s">
        <v>1716</v>
      </c>
      <c r="B986" s="22"/>
      <c r="C986" s="22"/>
      <c r="D986" s="22"/>
      <c r="E986" s="25"/>
      <c r="G986" s="24" t="s">
        <v>1336</v>
      </c>
      <c r="H986" s="25"/>
    </row>
    <row r="987" customFormat="false" ht="15" hidden="false" customHeight="false" outlineLevel="0" collapsed="false">
      <c r="A987" s="84" t="s">
        <v>592</v>
      </c>
      <c r="B987" s="22"/>
      <c r="C987" s="22"/>
      <c r="D987" s="22"/>
      <c r="E987" s="25"/>
      <c r="G987" s="24" t="s">
        <v>486</v>
      </c>
      <c r="H987" s="25"/>
    </row>
    <row r="988" customFormat="false" ht="15" hidden="false" customHeight="false" outlineLevel="0" collapsed="false">
      <c r="A988" s="84" t="s">
        <v>10523</v>
      </c>
      <c r="B988" s="22"/>
      <c r="C988" s="22"/>
      <c r="D988" s="22"/>
      <c r="E988" s="25"/>
      <c r="G988" s="24" t="s">
        <v>1852</v>
      </c>
      <c r="H988" s="25"/>
    </row>
    <row r="989" customFormat="false" ht="15" hidden="false" customHeight="false" outlineLevel="0" collapsed="false">
      <c r="A989" s="84" t="s">
        <v>23616</v>
      </c>
      <c r="B989" s="22"/>
      <c r="C989" s="22"/>
      <c r="D989" s="22"/>
      <c r="E989" s="25"/>
      <c r="G989" s="24" t="s">
        <v>21892</v>
      </c>
      <c r="H989" s="25"/>
    </row>
    <row r="990" customFormat="false" ht="15" hidden="false" customHeight="false" outlineLevel="0" collapsed="false">
      <c r="A990" s="84" t="s">
        <v>23373</v>
      </c>
      <c r="B990" s="22"/>
      <c r="C990" s="22"/>
      <c r="D990" s="22"/>
      <c r="E990" s="25"/>
      <c r="G990" s="24" t="s">
        <v>22126</v>
      </c>
      <c r="H990" s="25"/>
    </row>
    <row r="991" customFormat="false" ht="15" hidden="false" customHeight="false" outlineLevel="0" collapsed="false">
      <c r="A991" s="84" t="s">
        <v>978</v>
      </c>
      <c r="B991" s="22"/>
      <c r="C991" s="22"/>
      <c r="D991" s="22"/>
      <c r="E991" s="25"/>
      <c r="G991" s="24" t="s">
        <v>1338</v>
      </c>
      <c r="H991" s="25"/>
    </row>
    <row r="992" customFormat="false" ht="15" hidden="false" customHeight="false" outlineLevel="0" collapsed="false">
      <c r="A992" s="84" t="s">
        <v>1566</v>
      </c>
      <c r="B992" s="22"/>
      <c r="C992" s="22"/>
      <c r="D992" s="22"/>
      <c r="E992" s="25"/>
      <c r="G992" s="24" t="s">
        <v>1670</v>
      </c>
      <c r="H992" s="25"/>
    </row>
    <row r="993" customFormat="false" ht="15" hidden="false" customHeight="false" outlineLevel="0" collapsed="false">
      <c r="A993" s="84" t="s">
        <v>11309</v>
      </c>
      <c r="B993" s="22"/>
      <c r="C993" s="22"/>
      <c r="D993" s="22"/>
      <c r="E993" s="25"/>
      <c r="G993" s="24" t="s">
        <v>1368</v>
      </c>
      <c r="H993" s="25"/>
    </row>
    <row r="994" customFormat="false" ht="15" hidden="false" customHeight="false" outlineLevel="0" collapsed="false">
      <c r="A994" s="84" t="s">
        <v>2218</v>
      </c>
      <c r="B994" s="22"/>
      <c r="C994" s="22"/>
      <c r="D994" s="22"/>
      <c r="E994" s="25"/>
      <c r="G994" s="24" t="s">
        <v>488</v>
      </c>
      <c r="H994" s="25"/>
    </row>
    <row r="995" customFormat="false" ht="15" hidden="false" customHeight="false" outlineLevel="0" collapsed="false">
      <c r="A995" s="84" t="s">
        <v>506</v>
      </c>
      <c r="B995" s="22"/>
      <c r="C995" s="22"/>
      <c r="D995" s="22"/>
      <c r="E995" s="25"/>
      <c r="G995" s="24" t="s">
        <v>7098</v>
      </c>
      <c r="H995" s="25"/>
    </row>
    <row r="996" customFormat="false" ht="15" hidden="false" customHeight="false" outlineLevel="0" collapsed="false">
      <c r="A996" s="84" t="s">
        <v>27012</v>
      </c>
      <c r="B996" s="22"/>
      <c r="C996" s="22"/>
      <c r="D996" s="22"/>
      <c r="E996" s="25"/>
      <c r="G996" s="24" t="s">
        <v>2096</v>
      </c>
      <c r="H996" s="25"/>
    </row>
    <row r="997" customFormat="false" ht="15" hidden="false" customHeight="false" outlineLevel="0" collapsed="false">
      <c r="A997" s="84" t="s">
        <v>980</v>
      </c>
      <c r="B997" s="22"/>
      <c r="C997" s="22"/>
      <c r="D997" s="22"/>
      <c r="E997" s="25"/>
      <c r="G997" s="24" t="s">
        <v>1260</v>
      </c>
      <c r="H997" s="25"/>
    </row>
    <row r="998" customFormat="false" ht="15" hidden="false" customHeight="false" outlineLevel="0" collapsed="false">
      <c r="A998" s="84" t="s">
        <v>2150</v>
      </c>
      <c r="B998" s="22"/>
      <c r="C998" s="22"/>
      <c r="D998" s="22"/>
      <c r="E998" s="25"/>
      <c r="G998" s="24" t="s">
        <v>2192</v>
      </c>
      <c r="H998" s="25"/>
    </row>
    <row r="999" customFormat="false" ht="15" hidden="false" customHeight="false" outlineLevel="0" collapsed="false">
      <c r="A999" s="84" t="s">
        <v>982</v>
      </c>
      <c r="B999" s="22"/>
      <c r="C999" s="22"/>
      <c r="D999" s="22"/>
      <c r="E999" s="25"/>
      <c r="G999" s="24" t="s">
        <v>588</v>
      </c>
      <c r="H999" s="25"/>
    </row>
    <row r="1000" customFormat="false" ht="15" hidden="false" customHeight="false" outlineLevel="0" collapsed="false">
      <c r="A1000" s="84" t="s">
        <v>24876</v>
      </c>
      <c r="B1000" s="22"/>
      <c r="C1000" s="22"/>
      <c r="D1000" s="22"/>
      <c r="E1000" s="25"/>
      <c r="G1000" s="24" t="s">
        <v>944</v>
      </c>
      <c r="H1000" s="25"/>
    </row>
    <row r="1001" customFormat="false" ht="15" hidden="false" customHeight="false" outlineLevel="0" collapsed="false">
      <c r="A1001" s="84" t="s">
        <v>25577</v>
      </c>
      <c r="B1001" s="22"/>
      <c r="C1001" s="22"/>
      <c r="D1001" s="22"/>
      <c r="E1001" s="25"/>
      <c r="G1001" s="24" t="s">
        <v>946</v>
      </c>
      <c r="H1001" s="25"/>
    </row>
    <row r="1002" customFormat="false" ht="15" hidden="false" customHeight="false" outlineLevel="0" collapsed="false">
      <c r="A1002" s="84" t="s">
        <v>25579</v>
      </c>
      <c r="B1002" s="22"/>
      <c r="C1002" s="22"/>
      <c r="D1002" s="22"/>
      <c r="E1002" s="25"/>
      <c r="G1002" s="24" t="s">
        <v>2110</v>
      </c>
      <c r="H1002" s="25"/>
    </row>
    <row r="1003" customFormat="false" ht="15" hidden="false" customHeight="false" outlineLevel="0" collapsed="false">
      <c r="A1003" s="84" t="s">
        <v>11770</v>
      </c>
      <c r="B1003" s="22"/>
      <c r="C1003" s="22"/>
      <c r="D1003" s="22"/>
      <c r="E1003" s="25"/>
      <c r="G1003" s="24" t="s">
        <v>359</v>
      </c>
      <c r="H1003" s="25"/>
    </row>
    <row r="1004" customFormat="false" ht="15" hidden="false" customHeight="false" outlineLevel="0" collapsed="false">
      <c r="A1004" s="84" t="s">
        <v>9260</v>
      </c>
      <c r="B1004" s="22"/>
      <c r="C1004" s="22"/>
      <c r="D1004" s="22"/>
      <c r="E1004" s="25"/>
      <c r="G1004" s="24" t="s">
        <v>1340</v>
      </c>
      <c r="H1004" s="25"/>
    </row>
    <row r="1005" customFormat="false" ht="15" hidden="false" customHeight="false" outlineLevel="0" collapsed="false">
      <c r="A1005" s="84" t="s">
        <v>11757</v>
      </c>
      <c r="B1005" s="22"/>
      <c r="C1005" s="22"/>
      <c r="D1005" s="22"/>
      <c r="E1005" s="25"/>
      <c r="G1005" s="24" t="s">
        <v>1538</v>
      </c>
      <c r="H1005" s="25"/>
    </row>
    <row r="1006" customFormat="false" ht="15" hidden="false" customHeight="false" outlineLevel="0" collapsed="false">
      <c r="A1006" s="84" t="s">
        <v>1134</v>
      </c>
      <c r="B1006" s="22"/>
      <c r="C1006" s="22"/>
      <c r="D1006" s="22"/>
      <c r="E1006" s="25"/>
      <c r="G1006" s="24" t="s">
        <v>1658</v>
      </c>
      <c r="H1006" s="25"/>
    </row>
    <row r="1007" customFormat="false" ht="15" hidden="false" customHeight="false" outlineLevel="0" collapsed="false">
      <c r="A1007" s="84" t="s">
        <v>1918</v>
      </c>
      <c r="B1007" s="22"/>
      <c r="C1007" s="22"/>
      <c r="D1007" s="22"/>
      <c r="E1007" s="25"/>
      <c r="G1007" s="24" t="s">
        <v>1854</v>
      </c>
      <c r="H1007" s="25"/>
    </row>
    <row r="1008" customFormat="false" ht="15" hidden="false" customHeight="false" outlineLevel="0" collapsed="false">
      <c r="A1008" s="84" t="s">
        <v>1518</v>
      </c>
      <c r="B1008" s="22"/>
      <c r="C1008" s="22"/>
      <c r="D1008" s="22"/>
      <c r="E1008" s="25"/>
      <c r="G1008" s="24" t="s">
        <v>12612</v>
      </c>
      <c r="H1008" s="25"/>
    </row>
    <row r="1009" customFormat="false" ht="15" hidden="false" customHeight="false" outlineLevel="0" collapsed="false">
      <c r="A1009" s="84" t="s">
        <v>1856</v>
      </c>
      <c r="B1009" s="22"/>
      <c r="C1009" s="22"/>
      <c r="D1009" s="22"/>
      <c r="E1009" s="25"/>
      <c r="G1009" s="24" t="s">
        <v>1370</v>
      </c>
      <c r="H1009" s="25"/>
    </row>
    <row r="1010" customFormat="false" ht="15" hidden="false" customHeight="false" outlineLevel="0" collapsed="false">
      <c r="A1010" s="84" t="s">
        <v>2030</v>
      </c>
      <c r="B1010" s="22"/>
      <c r="C1010" s="22"/>
      <c r="D1010" s="22"/>
      <c r="E1010" s="25"/>
      <c r="G1010" s="24" t="s">
        <v>151</v>
      </c>
      <c r="H1010" s="25"/>
    </row>
    <row r="1011" customFormat="false" ht="15" hidden="false" customHeight="false" outlineLevel="0" collapsed="false">
      <c r="A1011" s="84" t="s">
        <v>2163</v>
      </c>
      <c r="B1011" s="22"/>
      <c r="C1011" s="22"/>
      <c r="D1011" s="22"/>
      <c r="E1011" s="25"/>
      <c r="G1011" s="24" t="s">
        <v>2050</v>
      </c>
      <c r="H1011" s="25"/>
    </row>
    <row r="1012" customFormat="false" ht="15" hidden="false" customHeight="false" outlineLevel="0" collapsed="false">
      <c r="A1012" s="84" t="s">
        <v>752</v>
      </c>
      <c r="B1012" s="22"/>
      <c r="C1012" s="22"/>
      <c r="D1012" s="22"/>
      <c r="E1012" s="25"/>
      <c r="G1012" s="24" t="s">
        <v>1798</v>
      </c>
      <c r="H1012" s="25"/>
    </row>
    <row r="1013" customFormat="false" ht="15" hidden="false" customHeight="false" outlineLevel="0" collapsed="false">
      <c r="A1013" s="84" t="s">
        <v>1878</v>
      </c>
      <c r="B1013" s="22"/>
      <c r="C1013" s="22"/>
      <c r="D1013" s="22"/>
      <c r="E1013" s="25"/>
      <c r="G1013" s="24" t="s">
        <v>22154</v>
      </c>
      <c r="H1013" s="25"/>
    </row>
    <row r="1014" customFormat="false" ht="15" hidden="false" customHeight="false" outlineLevel="0" collapsed="false">
      <c r="A1014" s="84" t="s">
        <v>1388</v>
      </c>
      <c r="B1014" s="22"/>
      <c r="C1014" s="22"/>
      <c r="D1014" s="22"/>
      <c r="E1014" s="25"/>
      <c r="G1014" s="24" t="s">
        <v>375</v>
      </c>
      <c r="H1014" s="25"/>
    </row>
    <row r="1015" customFormat="false" ht="15" hidden="false" customHeight="false" outlineLevel="0" collapsed="false">
      <c r="A1015" s="84" t="s">
        <v>1138</v>
      </c>
      <c r="B1015" s="22"/>
      <c r="C1015" s="22"/>
      <c r="D1015" s="22"/>
      <c r="E1015" s="25"/>
      <c r="G1015" s="24" t="s">
        <v>153</v>
      </c>
      <c r="H1015" s="25"/>
    </row>
    <row r="1016" customFormat="false" ht="15" hidden="false" customHeight="false" outlineLevel="0" collapsed="false">
      <c r="A1016" s="84" t="s">
        <v>594</v>
      </c>
      <c r="B1016" s="22"/>
      <c r="C1016" s="22"/>
      <c r="D1016" s="22"/>
      <c r="E1016" s="25"/>
      <c r="G1016" s="24" t="s">
        <v>1262</v>
      </c>
      <c r="H1016" s="25"/>
    </row>
    <row r="1017" customFormat="false" ht="15" hidden="false" customHeight="false" outlineLevel="0" collapsed="false">
      <c r="A1017" s="84" t="s">
        <v>21669</v>
      </c>
      <c r="B1017" s="22"/>
      <c r="C1017" s="22"/>
      <c r="D1017" s="22"/>
      <c r="E1017" s="25"/>
      <c r="G1017" s="24" t="s">
        <v>11161</v>
      </c>
      <c r="H1017" s="25"/>
    </row>
    <row r="1018" customFormat="false" ht="15" hidden="false" customHeight="false" outlineLevel="0" collapsed="false">
      <c r="A1018" s="84" t="s">
        <v>23494</v>
      </c>
      <c r="B1018" s="22"/>
      <c r="C1018" s="22"/>
      <c r="D1018" s="22"/>
      <c r="E1018" s="25"/>
      <c r="G1018" s="24" t="s">
        <v>1264</v>
      </c>
      <c r="H1018" s="25"/>
    </row>
    <row r="1019" customFormat="false" ht="15" hidden="false" customHeight="false" outlineLevel="0" collapsed="false">
      <c r="A1019" s="84" t="s">
        <v>508</v>
      </c>
      <c r="B1019" s="22"/>
      <c r="C1019" s="22"/>
      <c r="D1019" s="22"/>
      <c r="E1019" s="25"/>
      <c r="G1019" s="24" t="s">
        <v>948</v>
      </c>
      <c r="H1019" s="25"/>
    </row>
    <row r="1020" customFormat="false" ht="15" hidden="false" customHeight="false" outlineLevel="0" collapsed="false">
      <c r="A1020" s="84" t="s">
        <v>1390</v>
      </c>
      <c r="B1020" s="22"/>
      <c r="C1020" s="22"/>
      <c r="D1020" s="22"/>
      <c r="E1020" s="25"/>
      <c r="G1020" s="24" t="s">
        <v>1708</v>
      </c>
      <c r="H1020" s="25"/>
    </row>
    <row r="1021" customFormat="false" ht="15" hidden="false" customHeight="false" outlineLevel="0" collapsed="false">
      <c r="A1021" s="84" t="s">
        <v>2016</v>
      </c>
      <c r="B1021" s="22"/>
      <c r="C1021" s="22"/>
      <c r="D1021" s="22"/>
      <c r="E1021" s="25"/>
      <c r="G1021" s="24" t="s">
        <v>950</v>
      </c>
      <c r="H1021" s="25"/>
    </row>
    <row r="1022" customFormat="false" ht="15" hidden="false" customHeight="false" outlineLevel="0" collapsed="false">
      <c r="A1022" s="84" t="s">
        <v>1916</v>
      </c>
      <c r="B1022" s="22"/>
      <c r="C1022" s="22"/>
      <c r="D1022" s="22"/>
      <c r="E1022" s="25"/>
      <c r="G1022" s="24" t="s">
        <v>952</v>
      </c>
      <c r="H1022" s="25"/>
    </row>
    <row r="1023" customFormat="false" ht="15" hidden="false" customHeight="false" outlineLevel="0" collapsed="false">
      <c r="A1023" s="84" t="s">
        <v>1774</v>
      </c>
      <c r="B1023" s="22"/>
      <c r="C1023" s="22"/>
      <c r="D1023" s="22"/>
      <c r="E1023" s="25"/>
      <c r="G1023" s="24" t="s">
        <v>954</v>
      </c>
      <c r="H1023" s="25"/>
    </row>
    <row r="1024" customFormat="false" ht="15" hidden="false" customHeight="false" outlineLevel="0" collapsed="false">
      <c r="A1024" s="84" t="s">
        <v>157</v>
      </c>
      <c r="B1024" s="22"/>
      <c r="C1024" s="22"/>
      <c r="D1024" s="22"/>
      <c r="E1024" s="25"/>
      <c r="G1024" s="24" t="s">
        <v>956</v>
      </c>
      <c r="H1024" s="25"/>
    </row>
    <row r="1025" customFormat="false" ht="15" hidden="false" customHeight="false" outlineLevel="0" collapsed="false">
      <c r="A1025" s="84" t="s">
        <v>26547</v>
      </c>
      <c r="B1025" s="22"/>
      <c r="C1025" s="22"/>
      <c r="D1025" s="22"/>
      <c r="E1025" s="25"/>
      <c r="G1025" s="24" t="s">
        <v>205</v>
      </c>
      <c r="H1025" s="25"/>
    </row>
    <row r="1026" customFormat="false" ht="15" hidden="false" customHeight="false" outlineLevel="0" collapsed="false">
      <c r="A1026" s="84" t="s">
        <v>159</v>
      </c>
      <c r="B1026" s="22"/>
      <c r="C1026" s="22"/>
      <c r="D1026" s="22"/>
      <c r="E1026" s="25"/>
      <c r="G1026" s="24" t="s">
        <v>958</v>
      </c>
      <c r="H1026" s="25"/>
    </row>
    <row r="1027" customFormat="false" ht="15" hidden="false" customHeight="false" outlineLevel="0" collapsed="false">
      <c r="A1027" s="84" t="s">
        <v>161</v>
      </c>
      <c r="B1027" s="22"/>
      <c r="C1027" s="22"/>
      <c r="D1027" s="22"/>
      <c r="E1027" s="25"/>
      <c r="G1027" s="24" t="s">
        <v>960</v>
      </c>
      <c r="H1027" s="25"/>
    </row>
    <row r="1028" customFormat="false" ht="15" hidden="false" customHeight="false" outlineLevel="0" collapsed="false">
      <c r="A1028" s="84" t="s">
        <v>2165</v>
      </c>
      <c r="B1028" s="22"/>
      <c r="C1028" s="22"/>
      <c r="D1028" s="22"/>
      <c r="E1028" s="25"/>
      <c r="G1028" s="24" t="s">
        <v>4939</v>
      </c>
      <c r="H1028" s="25"/>
    </row>
    <row r="1029" customFormat="false" ht="15" hidden="false" customHeight="false" outlineLevel="0" collapsed="false">
      <c r="A1029" s="84" t="s">
        <v>510</v>
      </c>
      <c r="B1029" s="22"/>
      <c r="C1029" s="22"/>
      <c r="D1029" s="22"/>
      <c r="E1029" s="25"/>
      <c r="G1029" s="24" t="s">
        <v>1376</v>
      </c>
      <c r="H1029" s="25"/>
    </row>
    <row r="1030" customFormat="false" ht="15" hidden="false" customHeight="false" outlineLevel="0" collapsed="false">
      <c r="A1030" s="84" t="s">
        <v>245</v>
      </c>
      <c r="B1030" s="22"/>
      <c r="C1030" s="22"/>
      <c r="D1030" s="22"/>
      <c r="E1030" s="25"/>
      <c r="G1030" s="24" t="s">
        <v>1884</v>
      </c>
      <c r="H1030" s="25"/>
    </row>
    <row r="1031" customFormat="false" ht="15" hidden="false" customHeight="false" outlineLevel="0" collapsed="false">
      <c r="A1031" s="84" t="s">
        <v>2126</v>
      </c>
      <c r="B1031" s="22"/>
      <c r="C1031" s="22"/>
      <c r="D1031" s="22"/>
      <c r="E1031" s="25"/>
      <c r="G1031" s="24" t="s">
        <v>2010</v>
      </c>
      <c r="H1031" s="25"/>
    </row>
    <row r="1032" customFormat="false" ht="15" hidden="false" customHeight="false" outlineLevel="0" collapsed="false">
      <c r="A1032" s="84" t="s">
        <v>512</v>
      </c>
      <c r="B1032" s="22"/>
      <c r="C1032" s="22"/>
      <c r="D1032" s="22"/>
      <c r="E1032" s="25"/>
      <c r="G1032" s="24" t="s">
        <v>1378</v>
      </c>
      <c r="H1032" s="25"/>
    </row>
    <row r="1033" customFormat="false" ht="15" hidden="false" customHeight="false" outlineLevel="0" collapsed="false">
      <c r="A1033" s="84" t="s">
        <v>1516</v>
      </c>
      <c r="B1033" s="22"/>
      <c r="C1033" s="22"/>
      <c r="D1033" s="22"/>
      <c r="E1033" s="25"/>
      <c r="G1033" s="24" t="s">
        <v>1266</v>
      </c>
      <c r="H1033" s="25"/>
    </row>
    <row r="1034" customFormat="false" ht="15" hidden="false" customHeight="false" outlineLevel="0" collapsed="false">
      <c r="A1034" s="84" t="s">
        <v>21792</v>
      </c>
      <c r="B1034" s="22"/>
      <c r="C1034" s="22"/>
      <c r="D1034" s="22"/>
      <c r="E1034" s="25"/>
      <c r="G1034" s="24" t="s">
        <v>1268</v>
      </c>
      <c r="H1034" s="25"/>
    </row>
    <row r="1035" customFormat="false" ht="15" hidden="false" customHeight="false" outlineLevel="0" collapsed="false">
      <c r="A1035" s="84" t="s">
        <v>7834</v>
      </c>
      <c r="B1035" s="22"/>
      <c r="C1035" s="22"/>
      <c r="D1035" s="22"/>
      <c r="E1035" s="25"/>
      <c r="G1035" s="24" t="s">
        <v>1270</v>
      </c>
      <c r="H1035" s="25"/>
    </row>
    <row r="1036" customFormat="false" ht="15" hidden="false" customHeight="false" outlineLevel="0" collapsed="false">
      <c r="A1036" s="84" t="s">
        <v>12782</v>
      </c>
      <c r="B1036" s="22"/>
      <c r="C1036" s="22"/>
      <c r="D1036" s="22"/>
      <c r="E1036" s="25"/>
      <c r="G1036" s="24" t="s">
        <v>1762</v>
      </c>
      <c r="H1036" s="25"/>
    </row>
    <row r="1037" customFormat="false" ht="15" hidden="false" customHeight="false" outlineLevel="0" collapsed="false">
      <c r="A1037" s="84" t="s">
        <v>21652</v>
      </c>
      <c r="B1037" s="22"/>
      <c r="C1037" s="22"/>
      <c r="D1037" s="22"/>
      <c r="E1037" s="25"/>
      <c r="G1037" s="24" t="s">
        <v>1272</v>
      </c>
      <c r="H1037" s="25"/>
    </row>
    <row r="1038" customFormat="false" ht="15" hidden="false" customHeight="false" outlineLevel="0" collapsed="false">
      <c r="A1038" s="84" t="s">
        <v>11173</v>
      </c>
      <c r="B1038" s="22"/>
      <c r="C1038" s="22"/>
      <c r="D1038" s="22"/>
      <c r="E1038" s="25"/>
      <c r="G1038" s="24" t="s">
        <v>1274</v>
      </c>
      <c r="H1038" s="25"/>
    </row>
    <row r="1039" customFormat="false" ht="15" hidden="false" customHeight="false" outlineLevel="0" collapsed="false">
      <c r="A1039" s="84" t="s">
        <v>22010</v>
      </c>
      <c r="B1039" s="22"/>
      <c r="C1039" s="22"/>
      <c r="D1039" s="22"/>
      <c r="E1039" s="25"/>
      <c r="G1039" s="24" t="s">
        <v>1232</v>
      </c>
      <c r="H1039" s="25"/>
    </row>
    <row r="1040" customFormat="false" ht="15" hidden="false" customHeight="false" outlineLevel="0" collapsed="false">
      <c r="A1040" s="84" t="s">
        <v>21952</v>
      </c>
      <c r="B1040" s="22"/>
      <c r="C1040" s="22"/>
      <c r="D1040" s="22"/>
      <c r="E1040" s="25"/>
      <c r="G1040" s="24" t="s">
        <v>1234</v>
      </c>
      <c r="H1040" s="25"/>
    </row>
    <row r="1041" customFormat="false" ht="15" hidden="false" customHeight="false" outlineLevel="0" collapsed="false">
      <c r="A1041" s="84" t="s">
        <v>21865</v>
      </c>
      <c r="B1041" s="22"/>
      <c r="C1041" s="22"/>
      <c r="D1041" s="22"/>
      <c r="E1041" s="25"/>
      <c r="G1041" s="24" t="s">
        <v>1380</v>
      </c>
      <c r="H1041" s="25"/>
    </row>
    <row r="1042" customFormat="false" ht="15" hidden="false" customHeight="false" outlineLevel="0" collapsed="false">
      <c r="A1042" s="84" t="s">
        <v>21487</v>
      </c>
      <c r="B1042" s="22"/>
      <c r="C1042" s="22"/>
      <c r="D1042" s="22"/>
      <c r="E1042" s="25"/>
      <c r="G1042" s="24" t="s">
        <v>249</v>
      </c>
      <c r="H1042" s="25"/>
    </row>
    <row r="1043" customFormat="false" ht="15" hidden="false" customHeight="false" outlineLevel="0" collapsed="false">
      <c r="A1043" s="84" t="s">
        <v>21495</v>
      </c>
      <c r="B1043" s="22"/>
      <c r="C1043" s="22"/>
      <c r="D1043" s="22"/>
      <c r="E1043" s="25"/>
      <c r="G1043" s="24" t="s">
        <v>1372</v>
      </c>
      <c r="H1043" s="25"/>
    </row>
    <row r="1044" customFormat="false" ht="15" hidden="false" customHeight="false" outlineLevel="0" collapsed="false">
      <c r="A1044" s="84" t="s">
        <v>2194</v>
      </c>
      <c r="B1044" s="22"/>
      <c r="C1044" s="22"/>
      <c r="D1044" s="22"/>
      <c r="E1044" s="25"/>
      <c r="G1044" s="24" t="s">
        <v>1236</v>
      </c>
      <c r="H1044" s="25"/>
    </row>
    <row r="1045" customFormat="false" ht="15" hidden="false" customHeight="false" outlineLevel="0" collapsed="false">
      <c r="A1045" s="84" t="s">
        <v>1514</v>
      </c>
      <c r="B1045" s="22"/>
      <c r="C1045" s="22"/>
      <c r="D1045" s="22"/>
      <c r="E1045" s="25"/>
      <c r="G1045" s="24" t="s">
        <v>1744</v>
      </c>
      <c r="H1045" s="25"/>
    </row>
    <row r="1046" customFormat="false" ht="15" hidden="false" customHeight="false" outlineLevel="0" collapsed="false">
      <c r="A1046" s="84" t="s">
        <v>1514</v>
      </c>
      <c r="B1046" s="22"/>
      <c r="C1046" s="22"/>
      <c r="D1046" s="22"/>
      <c r="E1046" s="25"/>
      <c r="G1046" s="24" t="s">
        <v>1238</v>
      </c>
      <c r="H1046" s="25"/>
    </row>
    <row r="1047" customFormat="false" ht="15" hidden="false" customHeight="false" outlineLevel="0" collapsed="false">
      <c r="A1047" s="84" t="s">
        <v>1394</v>
      </c>
      <c r="B1047" s="22"/>
      <c r="C1047" s="22"/>
      <c r="D1047" s="22"/>
      <c r="E1047" s="25"/>
      <c r="G1047" s="24" t="s">
        <v>1240</v>
      </c>
      <c r="H1047" s="25"/>
    </row>
    <row r="1048" customFormat="false" ht="15" hidden="false" customHeight="false" outlineLevel="0" collapsed="false">
      <c r="A1048" s="84" t="s">
        <v>1984</v>
      </c>
      <c r="B1048" s="22"/>
      <c r="C1048" s="22"/>
      <c r="D1048" s="22"/>
      <c r="E1048" s="25"/>
      <c r="G1048" s="24" t="s">
        <v>1242</v>
      </c>
      <c r="H1048" s="25"/>
    </row>
    <row r="1049" customFormat="false" ht="15" hidden="false" customHeight="false" outlineLevel="0" collapsed="false">
      <c r="A1049" s="84" t="s">
        <v>596</v>
      </c>
      <c r="B1049" s="22"/>
      <c r="C1049" s="22"/>
      <c r="D1049" s="22"/>
      <c r="E1049" s="25"/>
      <c r="G1049" s="24" t="s">
        <v>1244</v>
      </c>
      <c r="H1049" s="25"/>
    </row>
    <row r="1050" customFormat="false" ht="15" hidden="false" customHeight="false" outlineLevel="0" collapsed="false">
      <c r="A1050" s="84" t="s">
        <v>12939</v>
      </c>
      <c r="B1050" s="22"/>
      <c r="C1050" s="22"/>
      <c r="D1050" s="22"/>
      <c r="E1050" s="25"/>
      <c r="G1050" s="24" t="s">
        <v>21348</v>
      </c>
      <c r="H1050" s="25"/>
    </row>
    <row r="1051" customFormat="false" ht="15" hidden="false" customHeight="false" outlineLevel="0" collapsed="false">
      <c r="A1051" s="84" t="s">
        <v>2210</v>
      </c>
      <c r="B1051" s="22"/>
      <c r="C1051" s="22"/>
      <c r="D1051" s="22"/>
      <c r="E1051" s="25"/>
      <c r="G1051" s="24" t="s">
        <v>1914</v>
      </c>
      <c r="H1051" s="25"/>
    </row>
    <row r="1052" customFormat="false" ht="15" hidden="false" customHeight="false" outlineLevel="0" collapsed="false">
      <c r="A1052" s="84" t="s">
        <v>2236</v>
      </c>
      <c r="B1052" s="22"/>
      <c r="C1052" s="22"/>
      <c r="D1052" s="22"/>
      <c r="E1052" s="25"/>
      <c r="G1052" s="24" t="s">
        <v>1382</v>
      </c>
      <c r="H1052" s="25"/>
    </row>
    <row r="1053" customFormat="false" ht="15" hidden="false" customHeight="false" outlineLevel="0" collapsed="false">
      <c r="A1053" s="84" t="s">
        <v>514</v>
      </c>
      <c r="B1053" s="22"/>
      <c r="C1053" s="22"/>
      <c r="D1053" s="22"/>
      <c r="E1053" s="25"/>
      <c r="G1053" s="24" t="s">
        <v>1374</v>
      </c>
      <c r="H1053" s="25"/>
    </row>
    <row r="1054" customFormat="false" ht="15" hidden="false" customHeight="false" outlineLevel="0" collapsed="false">
      <c r="A1054" s="84" t="s">
        <v>163</v>
      </c>
      <c r="B1054" s="22"/>
      <c r="C1054" s="22"/>
      <c r="D1054" s="22"/>
      <c r="E1054" s="25"/>
      <c r="G1054" s="24" t="s">
        <v>744</v>
      </c>
      <c r="H1054" s="25"/>
    </row>
    <row r="1055" customFormat="false" ht="15" hidden="false" customHeight="false" outlineLevel="0" collapsed="false">
      <c r="A1055" s="84" t="s">
        <v>165</v>
      </c>
      <c r="B1055" s="22"/>
      <c r="C1055" s="22"/>
      <c r="D1055" s="22"/>
      <c r="E1055" s="25"/>
      <c r="G1055" s="24" t="s">
        <v>962</v>
      </c>
      <c r="H1055" s="25"/>
    </row>
    <row r="1056" customFormat="false" ht="15" hidden="false" customHeight="false" outlineLevel="0" collapsed="false">
      <c r="A1056" s="84" t="s">
        <v>516</v>
      </c>
      <c r="B1056" s="22"/>
      <c r="C1056" s="22"/>
      <c r="D1056" s="22"/>
      <c r="E1056" s="25"/>
      <c r="G1056" s="24" t="s">
        <v>1536</v>
      </c>
      <c r="H1056" s="25"/>
    </row>
    <row r="1057" customFormat="false" ht="15" hidden="false" customHeight="false" outlineLevel="0" collapsed="false">
      <c r="A1057" s="84" t="s">
        <v>518</v>
      </c>
      <c r="B1057" s="22"/>
      <c r="C1057" s="22"/>
      <c r="D1057" s="22"/>
      <c r="E1057" s="25"/>
      <c r="G1057" s="24" t="s">
        <v>2094</v>
      </c>
      <c r="H1057" s="25"/>
    </row>
    <row r="1058" customFormat="false" ht="15" hidden="false" customHeight="false" outlineLevel="0" collapsed="false">
      <c r="A1058" s="84" t="s">
        <v>167</v>
      </c>
      <c r="B1058" s="22"/>
      <c r="C1058" s="22"/>
      <c r="D1058" s="22"/>
      <c r="E1058" s="25"/>
      <c r="G1058" s="24" t="s">
        <v>1246</v>
      </c>
      <c r="H1058" s="25"/>
    </row>
    <row r="1059" customFormat="false" ht="15" hidden="false" customHeight="false" outlineLevel="0" collapsed="false">
      <c r="A1059" s="84" t="s">
        <v>1140</v>
      </c>
      <c r="B1059" s="22"/>
      <c r="C1059" s="22"/>
      <c r="D1059" s="22"/>
      <c r="E1059" s="25"/>
      <c r="G1059" s="24" t="s">
        <v>1248</v>
      </c>
      <c r="H1059" s="25"/>
    </row>
    <row r="1060" customFormat="false" ht="15" hidden="false" customHeight="false" outlineLevel="0" collapsed="false">
      <c r="A1060" s="84" t="s">
        <v>1142</v>
      </c>
      <c r="B1060" s="22"/>
      <c r="C1060" s="22"/>
      <c r="D1060" s="22"/>
      <c r="E1060" s="25"/>
      <c r="G1060" s="24" t="s">
        <v>1250</v>
      </c>
      <c r="H1060" s="25"/>
    </row>
    <row r="1061" customFormat="false" ht="15" hidden="false" customHeight="false" outlineLevel="0" collapsed="false">
      <c r="A1061" s="84" t="s">
        <v>1144</v>
      </c>
      <c r="B1061" s="22"/>
      <c r="C1061" s="22"/>
      <c r="D1061" s="22"/>
      <c r="E1061" s="25"/>
      <c r="G1061" s="24" t="s">
        <v>1252</v>
      </c>
      <c r="H1061" s="25"/>
    </row>
    <row r="1062" customFormat="false" ht="15" hidden="false" customHeight="false" outlineLevel="0" collapsed="false">
      <c r="A1062" s="84" t="s">
        <v>1146</v>
      </c>
      <c r="B1062" s="22"/>
      <c r="C1062" s="22"/>
      <c r="D1062" s="22"/>
      <c r="E1062" s="25"/>
      <c r="G1062" s="24" t="s">
        <v>654</v>
      </c>
      <c r="H1062" s="25"/>
    </row>
    <row r="1063" customFormat="false" ht="15" hidden="false" customHeight="false" outlineLevel="0" collapsed="false">
      <c r="A1063" s="84" t="s">
        <v>1148</v>
      </c>
      <c r="B1063" s="22"/>
      <c r="C1063" s="22"/>
      <c r="D1063" s="22"/>
      <c r="E1063" s="25"/>
      <c r="G1063" s="24" t="s">
        <v>1534</v>
      </c>
      <c r="H1063" s="25"/>
    </row>
    <row r="1064" customFormat="false" ht="15" hidden="false" customHeight="false" outlineLevel="0" collapsed="false">
      <c r="A1064" s="84" t="s">
        <v>1876</v>
      </c>
      <c r="B1064" s="22"/>
      <c r="C1064" s="22"/>
      <c r="D1064" s="22"/>
      <c r="E1064" s="25"/>
      <c r="G1064" s="24" t="s">
        <v>1532</v>
      </c>
      <c r="H1064" s="25"/>
    </row>
    <row r="1065" customFormat="false" ht="15" hidden="false" customHeight="false" outlineLevel="0" collapsed="false">
      <c r="A1065" s="84" t="s">
        <v>2224</v>
      </c>
      <c r="B1065" s="22"/>
      <c r="C1065" s="22"/>
      <c r="D1065" s="22"/>
      <c r="E1065" s="25"/>
      <c r="G1065" s="24" t="s">
        <v>1530</v>
      </c>
      <c r="H1065" s="25"/>
    </row>
    <row r="1066" customFormat="false" ht="15" hidden="false" customHeight="false" outlineLevel="0" collapsed="false">
      <c r="A1066" s="84" t="s">
        <v>8315</v>
      </c>
      <c r="B1066" s="22"/>
      <c r="C1066" s="22"/>
      <c r="D1066" s="22"/>
      <c r="E1066" s="25"/>
      <c r="G1066" s="24" t="s">
        <v>22913</v>
      </c>
      <c r="H1066" s="25"/>
    </row>
    <row r="1067" customFormat="false" ht="15" hidden="false" customHeight="false" outlineLevel="0" collapsed="false">
      <c r="A1067" s="84" t="s">
        <v>22427</v>
      </c>
      <c r="B1067" s="22"/>
      <c r="C1067" s="22"/>
      <c r="D1067" s="22"/>
      <c r="E1067" s="25"/>
      <c r="G1067" s="24" t="s">
        <v>23035</v>
      </c>
      <c r="H1067" s="25"/>
    </row>
    <row r="1068" customFormat="false" ht="15" hidden="false" customHeight="false" outlineLevel="0" collapsed="false">
      <c r="A1068" s="84" t="s">
        <v>790</v>
      </c>
      <c r="B1068" s="22"/>
      <c r="C1068" s="22"/>
      <c r="D1068" s="22"/>
      <c r="E1068" s="25"/>
      <c r="G1068" s="24" t="s">
        <v>964</v>
      </c>
      <c r="H1068" s="25"/>
    </row>
    <row r="1069" customFormat="false" ht="15" hidden="false" customHeight="false" outlineLevel="0" collapsed="false">
      <c r="A1069" s="84" t="s">
        <v>520</v>
      </c>
      <c r="B1069" s="22"/>
      <c r="C1069" s="22"/>
      <c r="D1069" s="22"/>
      <c r="E1069" s="25"/>
      <c r="G1069" s="24" t="s">
        <v>966</v>
      </c>
      <c r="H1069" s="25"/>
    </row>
    <row r="1070" customFormat="false" ht="15" hidden="false" customHeight="false" outlineLevel="0" collapsed="false">
      <c r="A1070" s="84" t="s">
        <v>522</v>
      </c>
      <c r="B1070" s="22"/>
      <c r="C1070" s="22"/>
      <c r="D1070" s="22"/>
      <c r="E1070" s="25"/>
      <c r="G1070" s="24" t="s">
        <v>1276</v>
      </c>
      <c r="H1070" s="25"/>
    </row>
    <row r="1071" customFormat="false" ht="15" hidden="false" customHeight="false" outlineLevel="0" collapsed="false">
      <c r="A1071" s="84" t="s">
        <v>1756</v>
      </c>
      <c r="B1071" s="22"/>
      <c r="C1071" s="22"/>
      <c r="D1071" s="22"/>
      <c r="E1071" s="25"/>
      <c r="G1071" s="24" t="s">
        <v>1278</v>
      </c>
      <c r="H1071" s="25"/>
    </row>
    <row r="1072" customFormat="false" ht="15" hidden="false" customHeight="false" outlineLevel="0" collapsed="false">
      <c r="A1072" s="84" t="s">
        <v>21645</v>
      </c>
      <c r="B1072" s="22"/>
      <c r="C1072" s="22"/>
      <c r="D1072" s="22"/>
      <c r="E1072" s="25"/>
      <c r="G1072" s="24" t="s">
        <v>1280</v>
      </c>
      <c r="H1072" s="25"/>
    </row>
    <row r="1073" customFormat="false" ht="15" hidden="false" customHeight="false" outlineLevel="0" collapsed="false">
      <c r="A1073" s="84" t="s">
        <v>792</v>
      </c>
      <c r="B1073" s="22"/>
      <c r="C1073" s="22"/>
      <c r="D1073" s="22"/>
      <c r="E1073" s="25"/>
      <c r="G1073" s="24" t="s">
        <v>968</v>
      </c>
      <c r="H1073" s="25"/>
    </row>
    <row r="1074" customFormat="false" ht="15" hidden="false" customHeight="false" outlineLevel="0" collapsed="false">
      <c r="A1074" s="84" t="s">
        <v>754</v>
      </c>
      <c r="B1074" s="22"/>
      <c r="C1074" s="22"/>
      <c r="D1074" s="22"/>
      <c r="E1074" s="25"/>
      <c r="G1074" s="24" t="s">
        <v>490</v>
      </c>
      <c r="H1074" s="25"/>
    </row>
    <row r="1075" customFormat="false" ht="15" hidden="false" customHeight="false" outlineLevel="0" collapsed="false">
      <c r="A1075" s="84" t="s">
        <v>1150</v>
      </c>
      <c r="B1075" s="22"/>
      <c r="C1075" s="22"/>
      <c r="D1075" s="22"/>
      <c r="E1075" s="25"/>
      <c r="G1075" s="24" t="s">
        <v>1906</v>
      </c>
      <c r="H1075" s="25"/>
    </row>
    <row r="1076" customFormat="false" ht="15" hidden="false" customHeight="false" outlineLevel="0" collapsed="false">
      <c r="A1076" s="84" t="s">
        <v>760</v>
      </c>
      <c r="B1076" s="22"/>
      <c r="C1076" s="22"/>
      <c r="D1076" s="22"/>
      <c r="E1076" s="25"/>
      <c r="G1076" s="24" t="s">
        <v>377</v>
      </c>
      <c r="H1076" s="25"/>
    </row>
    <row r="1077" customFormat="false" ht="15" hidden="false" customHeight="false" outlineLevel="0" collapsed="false">
      <c r="A1077" s="84" t="s">
        <v>169</v>
      </c>
      <c r="B1077" s="22"/>
      <c r="C1077" s="22"/>
      <c r="D1077" s="22"/>
      <c r="E1077" s="25"/>
      <c r="G1077" s="24" t="s">
        <v>1528</v>
      </c>
      <c r="H1077" s="25"/>
    </row>
    <row r="1078" customFormat="false" ht="15" hidden="false" customHeight="false" outlineLevel="0" collapsed="false">
      <c r="A1078" s="84" t="s">
        <v>820</v>
      </c>
      <c r="B1078" s="22"/>
      <c r="C1078" s="22"/>
      <c r="D1078" s="22"/>
      <c r="E1078" s="25"/>
      <c r="G1078" s="24" t="s">
        <v>379</v>
      </c>
      <c r="H1078" s="25"/>
    </row>
    <row r="1079" customFormat="false" ht="15" hidden="false" customHeight="false" outlineLevel="0" collapsed="false">
      <c r="A1079" s="84" t="s">
        <v>1156</v>
      </c>
      <c r="B1079" s="22"/>
      <c r="C1079" s="22"/>
      <c r="D1079" s="22"/>
      <c r="E1079" s="25"/>
      <c r="G1079" s="24" t="s">
        <v>970</v>
      </c>
      <c r="H1079" s="25"/>
    </row>
    <row r="1080" customFormat="false" ht="15" hidden="false" customHeight="false" outlineLevel="0" collapsed="false">
      <c r="A1080" s="84" t="s">
        <v>1540</v>
      </c>
      <c r="B1080" s="22"/>
      <c r="C1080" s="22"/>
      <c r="D1080" s="22"/>
      <c r="E1080" s="25"/>
      <c r="G1080" s="24" t="s">
        <v>746</v>
      </c>
      <c r="H1080" s="25"/>
    </row>
    <row r="1081" customFormat="false" ht="15" hidden="false" customHeight="false" outlineLevel="0" collapsed="false">
      <c r="A1081" s="84" t="s">
        <v>1460</v>
      </c>
      <c r="B1081" s="22"/>
      <c r="C1081" s="22"/>
      <c r="D1081" s="22"/>
      <c r="E1081" s="25"/>
      <c r="G1081" s="24" t="s">
        <v>1678</v>
      </c>
      <c r="H1081" s="25"/>
    </row>
    <row r="1082" customFormat="false" ht="15" hidden="false" customHeight="false" outlineLevel="0" collapsed="false">
      <c r="A1082" s="84" t="s">
        <v>1158</v>
      </c>
      <c r="B1082" s="22"/>
      <c r="C1082" s="22"/>
      <c r="D1082" s="22"/>
      <c r="E1082" s="25"/>
      <c r="G1082" s="24" t="s">
        <v>1384</v>
      </c>
      <c r="H1082" s="25"/>
    </row>
    <row r="1083" customFormat="false" ht="15" hidden="false" customHeight="false" outlineLevel="0" collapsed="false">
      <c r="A1083" s="84" t="s">
        <v>171</v>
      </c>
      <c r="B1083" s="22"/>
      <c r="C1083" s="22"/>
      <c r="D1083" s="22"/>
      <c r="E1083" s="25"/>
      <c r="G1083" s="24" t="s">
        <v>1344</v>
      </c>
      <c r="H1083" s="25"/>
    </row>
    <row r="1084" customFormat="false" ht="15" hidden="false" customHeight="false" outlineLevel="0" collapsed="false">
      <c r="A1084" s="84" t="s">
        <v>1160</v>
      </c>
      <c r="B1084" s="22"/>
      <c r="C1084" s="22"/>
      <c r="D1084" s="22"/>
      <c r="E1084" s="25"/>
      <c r="G1084" s="24" t="s">
        <v>1282</v>
      </c>
      <c r="H1084" s="25"/>
    </row>
    <row r="1085" customFormat="false" ht="15" hidden="false" customHeight="false" outlineLevel="0" collapsed="false">
      <c r="A1085" s="84" t="s">
        <v>1346</v>
      </c>
      <c r="B1085" s="22"/>
      <c r="C1085" s="22"/>
      <c r="D1085" s="22"/>
      <c r="E1085" s="25"/>
      <c r="G1085" s="24" t="s">
        <v>972</v>
      </c>
      <c r="H1085" s="25"/>
    </row>
    <row r="1086" customFormat="false" ht="15" hidden="false" customHeight="false" outlineLevel="0" collapsed="false">
      <c r="A1086" s="84" t="s">
        <v>21983</v>
      </c>
      <c r="B1086" s="22"/>
      <c r="C1086" s="22"/>
      <c r="D1086" s="22"/>
      <c r="E1086" s="25"/>
      <c r="G1086" s="24" t="s">
        <v>1746</v>
      </c>
      <c r="H1086" s="25"/>
    </row>
    <row r="1087" customFormat="false" ht="15" hidden="false" customHeight="false" outlineLevel="0" collapsed="false">
      <c r="A1087" s="84" t="s">
        <v>1162</v>
      </c>
      <c r="B1087" s="22"/>
      <c r="C1087" s="22"/>
      <c r="D1087" s="22"/>
      <c r="E1087" s="25"/>
      <c r="G1087" s="24" t="s">
        <v>193</v>
      </c>
      <c r="H1087" s="25"/>
    </row>
    <row r="1088" customFormat="false" ht="15" hidden="false" customHeight="false" outlineLevel="0" collapsed="false">
      <c r="A1088" s="84" t="s">
        <v>1542</v>
      </c>
      <c r="B1088" s="22"/>
      <c r="C1088" s="22"/>
      <c r="D1088" s="22"/>
      <c r="E1088" s="25"/>
      <c r="G1088" s="24" t="s">
        <v>492</v>
      </c>
      <c r="H1088" s="25"/>
    </row>
    <row r="1089" customFormat="false" ht="15" hidden="false" customHeight="false" outlineLevel="0" collapsed="false">
      <c r="A1089" s="84" t="s">
        <v>1544</v>
      </c>
      <c r="B1089" s="22"/>
      <c r="C1089" s="22"/>
      <c r="D1089" s="22"/>
      <c r="E1089" s="25"/>
      <c r="G1089" s="24" t="s">
        <v>7324</v>
      </c>
      <c r="H1089" s="25"/>
    </row>
    <row r="1090" customFormat="false" ht="15" hidden="false" customHeight="false" outlineLevel="0" collapsed="false">
      <c r="A1090" s="84" t="s">
        <v>1398</v>
      </c>
      <c r="B1090" s="22"/>
      <c r="C1090" s="22"/>
      <c r="D1090" s="22"/>
      <c r="E1090" s="25"/>
      <c r="G1090" s="24" t="s">
        <v>974</v>
      </c>
      <c r="H1090" s="25"/>
    </row>
    <row r="1091" customFormat="false" ht="15" hidden="false" customHeight="false" outlineLevel="0" collapsed="false">
      <c r="A1091" s="84" t="s">
        <v>2167</v>
      </c>
      <c r="B1091" s="22"/>
      <c r="C1091" s="22"/>
      <c r="D1091" s="22"/>
      <c r="E1091" s="25"/>
      <c r="G1091" s="24" t="s">
        <v>155</v>
      </c>
      <c r="H1091" s="25"/>
    </row>
    <row r="1092" customFormat="false" ht="15" hidden="false" customHeight="false" outlineLevel="0" collapsed="false">
      <c r="A1092" s="84" t="s">
        <v>2170</v>
      </c>
      <c r="B1092" s="22"/>
      <c r="C1092" s="22"/>
      <c r="D1092" s="22"/>
      <c r="E1092" s="25"/>
      <c r="G1092" s="24" t="s">
        <v>2012</v>
      </c>
      <c r="H1092" s="25"/>
    </row>
    <row r="1093" customFormat="false" ht="15" hidden="false" customHeight="false" outlineLevel="0" collapsed="false">
      <c r="A1093" s="84" t="s">
        <v>2172</v>
      </c>
      <c r="B1093" s="22"/>
      <c r="C1093" s="22"/>
      <c r="D1093" s="22"/>
      <c r="E1093" s="25"/>
      <c r="G1093" s="24" t="s">
        <v>748</v>
      </c>
      <c r="H1093" s="25"/>
    </row>
    <row r="1094" customFormat="false" ht="15" hidden="false" customHeight="false" outlineLevel="0" collapsed="false">
      <c r="A1094" s="84" t="s">
        <v>2174</v>
      </c>
      <c r="B1094" s="22"/>
      <c r="C1094" s="22"/>
      <c r="D1094" s="22"/>
      <c r="E1094" s="25"/>
      <c r="G1094" s="24" t="s">
        <v>1988</v>
      </c>
      <c r="H1094" s="25"/>
    </row>
    <row r="1095" customFormat="false" ht="15" hidden="false" customHeight="false" outlineLevel="0" collapsed="false">
      <c r="A1095" s="84" t="s">
        <v>11436</v>
      </c>
      <c r="B1095" s="22"/>
      <c r="C1095" s="22"/>
      <c r="D1095" s="22"/>
      <c r="E1095" s="25"/>
      <c r="G1095" s="24" t="s">
        <v>610</v>
      </c>
      <c r="H1095" s="25"/>
    </row>
    <row r="1096" customFormat="false" ht="15" hidden="false" customHeight="false" outlineLevel="0" collapsed="false">
      <c r="A1096" s="84" t="s">
        <v>2212</v>
      </c>
      <c r="B1096" s="22"/>
      <c r="C1096" s="22"/>
      <c r="D1096" s="22"/>
      <c r="E1096" s="25"/>
      <c r="G1096" s="24" t="s">
        <v>2144</v>
      </c>
      <c r="H1096" s="25"/>
    </row>
    <row r="1097" customFormat="false" ht="15" hidden="false" customHeight="false" outlineLevel="0" collapsed="false">
      <c r="A1097" s="84" t="s">
        <v>1800</v>
      </c>
      <c r="B1097" s="22"/>
      <c r="C1097" s="22"/>
      <c r="D1097" s="22"/>
      <c r="E1097" s="25"/>
      <c r="G1097" s="24" t="s">
        <v>612</v>
      </c>
      <c r="H1097" s="25"/>
    </row>
    <row r="1098" customFormat="false" ht="15" hidden="false" customHeight="false" outlineLevel="0" collapsed="false">
      <c r="A1098" s="84" t="s">
        <v>1412</v>
      </c>
      <c r="B1098" s="22"/>
      <c r="C1098" s="22"/>
      <c r="D1098" s="22"/>
      <c r="E1098" s="25"/>
      <c r="G1098" s="24" t="s">
        <v>8381</v>
      </c>
      <c r="H1098" s="25"/>
    </row>
    <row r="1099" customFormat="false" ht="15" hidden="false" customHeight="false" outlineLevel="0" collapsed="false">
      <c r="A1099" s="84" t="s">
        <v>1414</v>
      </c>
      <c r="B1099" s="22"/>
      <c r="C1099" s="22"/>
      <c r="D1099" s="22"/>
      <c r="E1099" s="25"/>
      <c r="G1099" s="24" t="s">
        <v>1672</v>
      </c>
      <c r="H1099" s="25"/>
    </row>
    <row r="1100" customFormat="false" ht="15" hidden="false" customHeight="false" outlineLevel="0" collapsed="false">
      <c r="A1100" s="84" t="s">
        <v>1416</v>
      </c>
      <c r="B1100" s="22"/>
      <c r="C1100" s="22"/>
      <c r="D1100" s="22"/>
      <c r="E1100" s="25"/>
      <c r="G1100" s="24" t="s">
        <v>614</v>
      </c>
      <c r="H1100" s="25"/>
    </row>
    <row r="1101" customFormat="false" ht="15" hidden="false" customHeight="false" outlineLevel="0" collapsed="false">
      <c r="A1101" s="84" t="s">
        <v>22345</v>
      </c>
      <c r="B1101" s="22"/>
      <c r="C1101" s="22"/>
      <c r="D1101" s="22"/>
      <c r="E1101" s="25"/>
      <c r="G1101" s="24" t="s">
        <v>616</v>
      </c>
      <c r="H1101" s="25"/>
    </row>
    <row r="1102" customFormat="false" ht="15" hidden="false" customHeight="false" outlineLevel="0" collapsed="false">
      <c r="A1102" s="84" t="s">
        <v>22503</v>
      </c>
      <c r="B1102" s="22"/>
      <c r="C1102" s="22"/>
      <c r="D1102" s="22"/>
      <c r="E1102" s="25"/>
      <c r="G1102" s="24" t="s">
        <v>618</v>
      </c>
      <c r="H1102" s="25"/>
    </row>
    <row r="1103" customFormat="false" ht="15" hidden="false" customHeight="false" outlineLevel="0" collapsed="false">
      <c r="A1103" s="84" t="s">
        <v>23044</v>
      </c>
      <c r="B1103" s="22"/>
      <c r="C1103" s="22"/>
      <c r="D1103" s="22"/>
      <c r="E1103" s="25"/>
      <c r="G1103" s="24" t="s">
        <v>2146</v>
      </c>
      <c r="H1103" s="25"/>
    </row>
    <row r="1104" customFormat="false" ht="15" hidden="false" customHeight="false" outlineLevel="0" collapsed="false">
      <c r="A1104" s="84" t="s">
        <v>1164</v>
      </c>
      <c r="B1104" s="22"/>
      <c r="C1104" s="22"/>
      <c r="D1104" s="22"/>
      <c r="E1104" s="25"/>
      <c r="G1104" s="24" t="s">
        <v>620</v>
      </c>
      <c r="H1104" s="25"/>
    </row>
    <row r="1105" customFormat="false" ht="15" hidden="false" customHeight="false" outlineLevel="0" collapsed="false">
      <c r="A1105" s="84" t="s">
        <v>1008</v>
      </c>
      <c r="B1105" s="22"/>
      <c r="C1105" s="22"/>
      <c r="D1105" s="22"/>
      <c r="E1105" s="25"/>
      <c r="G1105" s="24" t="s">
        <v>622</v>
      </c>
      <c r="H1105" s="25"/>
    </row>
    <row r="1106" customFormat="false" ht="15" hidden="false" customHeight="false" outlineLevel="0" collapsed="false">
      <c r="A1106" s="84" t="s">
        <v>5154</v>
      </c>
      <c r="B1106" s="22"/>
      <c r="C1106" s="22"/>
      <c r="D1106" s="22"/>
      <c r="E1106" s="25"/>
      <c r="G1106" s="24" t="s">
        <v>624</v>
      </c>
      <c r="H1106" s="25"/>
    </row>
    <row r="1107" customFormat="false" ht="15" hidden="false" customHeight="false" outlineLevel="0" collapsed="false">
      <c r="A1107" s="84" t="s">
        <v>1348</v>
      </c>
      <c r="B1107" s="22"/>
      <c r="C1107" s="22"/>
      <c r="D1107" s="22"/>
      <c r="E1107" s="25"/>
      <c r="G1107" s="24" t="s">
        <v>626</v>
      </c>
      <c r="H1107" s="25"/>
    </row>
    <row r="1108" customFormat="false" ht="15" hidden="false" customHeight="false" outlineLevel="0" collapsed="false">
      <c r="A1108" s="84" t="s">
        <v>21943</v>
      </c>
      <c r="B1108" s="22"/>
      <c r="C1108" s="22"/>
      <c r="D1108" s="22"/>
      <c r="E1108" s="25"/>
      <c r="G1108" s="24" t="s">
        <v>9790</v>
      </c>
      <c r="H1108" s="25"/>
    </row>
    <row r="1109" customFormat="false" ht="15" hidden="false" customHeight="false" outlineLevel="0" collapsed="false">
      <c r="A1109" s="84" t="s">
        <v>1866</v>
      </c>
      <c r="B1109" s="22"/>
      <c r="C1109" s="22"/>
      <c r="D1109" s="22"/>
      <c r="E1109" s="25"/>
      <c r="G1109" s="24" t="s">
        <v>11517</v>
      </c>
      <c r="H1109" s="25"/>
    </row>
    <row r="1110" customFormat="false" ht="15" hidden="false" customHeight="false" outlineLevel="0" collapsed="false">
      <c r="A1110" s="84" t="s">
        <v>1012</v>
      </c>
      <c r="B1110" s="22"/>
      <c r="C1110" s="22"/>
      <c r="D1110" s="22"/>
      <c r="E1110" s="25"/>
      <c r="G1110" s="24" t="s">
        <v>11252</v>
      </c>
      <c r="H1110" s="25"/>
    </row>
    <row r="1111" customFormat="false" ht="15" hidden="false" customHeight="false" outlineLevel="0" collapsed="false">
      <c r="A1111" s="84" t="s">
        <v>762</v>
      </c>
      <c r="B1111" s="22"/>
      <c r="C1111" s="22"/>
      <c r="D1111" s="22"/>
      <c r="E1111" s="25"/>
      <c r="G1111" s="24" t="s">
        <v>22461</v>
      </c>
      <c r="H1111" s="25"/>
    </row>
    <row r="1112" customFormat="false" ht="15" hidden="false" customHeight="false" outlineLevel="0" collapsed="false">
      <c r="A1112" s="84" t="s">
        <v>1166</v>
      </c>
      <c r="B1112" s="22"/>
      <c r="C1112" s="22"/>
      <c r="D1112" s="22"/>
      <c r="E1112" s="25"/>
      <c r="G1112" s="24" t="s">
        <v>2062</v>
      </c>
      <c r="H1112" s="25"/>
    </row>
    <row r="1113" customFormat="false" ht="15" hidden="false" customHeight="false" outlineLevel="0" collapsed="false">
      <c r="A1113" s="84" t="s">
        <v>2214</v>
      </c>
      <c r="B1113" s="22"/>
      <c r="C1113" s="22"/>
      <c r="D1113" s="22"/>
      <c r="E1113" s="25"/>
      <c r="G1113" s="24" t="s">
        <v>6063</v>
      </c>
      <c r="H1113" s="25"/>
    </row>
    <row r="1114" customFormat="false" ht="15" hidden="false" customHeight="false" outlineLevel="0" collapsed="false">
      <c r="A1114" s="84" t="s">
        <v>2064</v>
      </c>
      <c r="B1114" s="22"/>
      <c r="C1114" s="22"/>
      <c r="D1114" s="22"/>
      <c r="E1114" s="25"/>
      <c r="G1114" s="24" t="s">
        <v>7581</v>
      </c>
      <c r="H1114" s="25"/>
    </row>
    <row r="1115" customFormat="false" ht="15" hidden="false" customHeight="false" outlineLevel="0" collapsed="false">
      <c r="A1115" s="84" t="s">
        <v>1462</v>
      </c>
      <c r="B1115" s="22"/>
      <c r="C1115" s="22"/>
      <c r="D1115" s="22"/>
      <c r="E1115" s="25"/>
      <c r="G1115" s="24" t="s">
        <v>1284</v>
      </c>
      <c r="H1115" s="25"/>
    </row>
    <row r="1116" customFormat="false" ht="15" hidden="false" customHeight="false" outlineLevel="0" collapsed="false">
      <c r="A1116" s="84" t="s">
        <v>13012</v>
      </c>
      <c r="B1116" s="22"/>
      <c r="C1116" s="22"/>
      <c r="D1116" s="22"/>
      <c r="E1116" s="25"/>
      <c r="G1116" s="24" t="s">
        <v>1286</v>
      </c>
      <c r="H1116" s="25"/>
    </row>
    <row r="1117" customFormat="false" ht="15" hidden="false" customHeight="false" outlineLevel="0" collapsed="false">
      <c r="A1117" s="84" t="s">
        <v>251</v>
      </c>
      <c r="B1117" s="22"/>
      <c r="C1117" s="22"/>
      <c r="D1117" s="22"/>
      <c r="E1117" s="25"/>
      <c r="G1117" s="24" t="s">
        <v>373</v>
      </c>
      <c r="H1117" s="25"/>
    </row>
    <row r="1118" customFormat="false" ht="15" hidden="false" customHeight="false" outlineLevel="0" collapsed="false">
      <c r="A1118" s="84" t="s">
        <v>2018</v>
      </c>
      <c r="B1118" s="22"/>
      <c r="C1118" s="22"/>
      <c r="D1118" s="22"/>
      <c r="E1118" s="25"/>
      <c r="G1118" s="24" t="s">
        <v>1288</v>
      </c>
      <c r="H1118" s="25"/>
    </row>
    <row r="1119" customFormat="false" ht="15" hidden="false" customHeight="false" outlineLevel="0" collapsed="false">
      <c r="A1119" s="84" t="s">
        <v>764</v>
      </c>
      <c r="B1119" s="22"/>
      <c r="C1119" s="22"/>
      <c r="D1119" s="22"/>
      <c r="E1119" s="25"/>
      <c r="G1119" s="24" t="s">
        <v>494</v>
      </c>
      <c r="H1119" s="25"/>
    </row>
    <row r="1120" customFormat="false" ht="15" hidden="false" customHeight="false" outlineLevel="0" collapsed="false">
      <c r="A1120" s="84" t="s">
        <v>2020</v>
      </c>
      <c r="B1120" s="22"/>
      <c r="C1120" s="22"/>
      <c r="D1120" s="22"/>
      <c r="E1120" s="25"/>
      <c r="G1120" s="24" t="s">
        <v>496</v>
      </c>
      <c r="H1120" s="25"/>
    </row>
    <row r="1121" customFormat="false" ht="15" hidden="false" customHeight="false" outlineLevel="0" collapsed="false">
      <c r="A1121" s="84" t="s">
        <v>766</v>
      </c>
      <c r="B1121" s="22"/>
      <c r="C1121" s="22"/>
      <c r="D1121" s="22"/>
      <c r="E1121" s="25"/>
      <c r="G1121" s="24" t="s">
        <v>383</v>
      </c>
      <c r="H1121" s="25"/>
    </row>
    <row r="1122" customFormat="false" ht="15" hidden="false" customHeight="false" outlineLevel="0" collapsed="false">
      <c r="A1122" s="84" t="s">
        <v>26584</v>
      </c>
      <c r="B1122" s="22"/>
      <c r="C1122" s="22"/>
      <c r="D1122" s="22"/>
      <c r="E1122" s="25"/>
      <c r="G1122" s="24" t="s">
        <v>1796</v>
      </c>
      <c r="H1122" s="25"/>
    </row>
    <row r="1123" customFormat="false" ht="15" hidden="false" customHeight="false" outlineLevel="0" collapsed="false">
      <c r="A1123" s="84" t="s">
        <v>1170</v>
      </c>
      <c r="B1123" s="22"/>
      <c r="C1123" s="22"/>
      <c r="D1123" s="22"/>
      <c r="E1123" s="25"/>
      <c r="G1123" s="24" t="s">
        <v>247</v>
      </c>
      <c r="H1123" s="25"/>
    </row>
    <row r="1124" customFormat="false" ht="15" hidden="false" customHeight="false" outlineLevel="0" collapsed="false">
      <c r="A1124" s="84" t="s">
        <v>1404</v>
      </c>
      <c r="B1124" s="22"/>
      <c r="C1124" s="22"/>
      <c r="D1124" s="22"/>
      <c r="E1124" s="25"/>
      <c r="G1124" s="24" t="s">
        <v>1386</v>
      </c>
      <c r="H1124" s="25"/>
    </row>
    <row r="1125" customFormat="false" ht="15" hidden="false" customHeight="false" outlineLevel="0" collapsed="false">
      <c r="A1125" s="84" t="s">
        <v>1406</v>
      </c>
      <c r="B1125" s="22"/>
      <c r="C1125" s="22"/>
      <c r="D1125" s="22"/>
      <c r="E1125" s="25"/>
      <c r="G1125" s="24" t="s">
        <v>2238</v>
      </c>
      <c r="H1125" s="25"/>
    </row>
    <row r="1126" customFormat="false" ht="15" hidden="false" customHeight="false" outlineLevel="0" collapsed="false">
      <c r="A1126" s="84" t="s">
        <v>768</v>
      </c>
      <c r="B1126" s="22"/>
      <c r="C1126" s="22"/>
      <c r="D1126" s="22"/>
      <c r="E1126" s="25"/>
      <c r="G1126" s="24" t="s">
        <v>21351</v>
      </c>
      <c r="H1126" s="25"/>
    </row>
    <row r="1127" customFormat="false" ht="15" hidden="false" customHeight="false" outlineLevel="0" collapsed="false">
      <c r="A1127" s="84" t="s">
        <v>2022</v>
      </c>
      <c r="B1127" s="22"/>
      <c r="C1127" s="22"/>
      <c r="D1127" s="22"/>
      <c r="E1127" s="25"/>
      <c r="G1127" s="24" t="s">
        <v>21353</v>
      </c>
      <c r="H1127" s="25"/>
    </row>
    <row r="1128" customFormat="false" ht="15" hidden="false" customHeight="false" outlineLevel="0" collapsed="false">
      <c r="A1128" s="84" t="s">
        <v>24648</v>
      </c>
      <c r="B1128" s="22"/>
      <c r="C1128" s="22"/>
      <c r="D1128" s="22"/>
      <c r="E1128" s="25"/>
      <c r="G1128" s="24" t="s">
        <v>201</v>
      </c>
      <c r="H1128" s="25"/>
    </row>
    <row r="1129" customFormat="false" ht="15" hidden="false" customHeight="false" outlineLevel="0" collapsed="false">
      <c r="A1129" s="84" t="s">
        <v>1660</v>
      </c>
      <c r="B1129" s="22"/>
      <c r="C1129" s="22"/>
      <c r="D1129" s="22"/>
      <c r="E1129" s="25"/>
      <c r="G1129" s="24" t="s">
        <v>1124</v>
      </c>
      <c r="H1129" s="25"/>
    </row>
    <row r="1130" customFormat="false" ht="15" hidden="false" customHeight="false" outlineLevel="0" collapsed="false">
      <c r="A1130" s="84" t="s">
        <v>393</v>
      </c>
      <c r="B1130" s="22"/>
      <c r="C1130" s="22"/>
      <c r="D1130" s="22"/>
      <c r="E1130" s="25"/>
      <c r="G1130" s="24" t="s">
        <v>2082</v>
      </c>
      <c r="H1130" s="25"/>
    </row>
    <row r="1131" customFormat="false" ht="15" hidden="false" customHeight="false" outlineLevel="0" collapsed="false">
      <c r="A1131" s="84" t="s">
        <v>1014</v>
      </c>
      <c r="B1131" s="22"/>
      <c r="C1131" s="22"/>
      <c r="D1131" s="22"/>
      <c r="E1131" s="25"/>
      <c r="G1131" s="24" t="s">
        <v>1126</v>
      </c>
      <c r="H1131" s="25"/>
    </row>
    <row r="1132" customFormat="false" ht="15" hidden="false" customHeight="false" outlineLevel="0" collapsed="false">
      <c r="A1132" s="84" t="s">
        <v>1016</v>
      </c>
      <c r="B1132" s="22"/>
      <c r="C1132" s="22"/>
      <c r="D1132" s="22"/>
      <c r="E1132" s="25"/>
      <c r="G1132" s="24" t="s">
        <v>7591</v>
      </c>
      <c r="H1132" s="25"/>
    </row>
    <row r="1133" customFormat="false" ht="15" hidden="false" customHeight="false" outlineLevel="0" collapsed="false">
      <c r="A1133" s="84" t="s">
        <v>173</v>
      </c>
      <c r="B1133" s="22"/>
      <c r="C1133" s="22"/>
      <c r="D1133" s="22"/>
      <c r="E1133" s="25"/>
      <c r="G1133" s="24" t="s">
        <v>7250</v>
      </c>
      <c r="H1133" s="25"/>
    </row>
    <row r="1134" customFormat="false" ht="15" hidden="false" customHeight="false" outlineLevel="0" collapsed="false">
      <c r="A1134" s="84" t="s">
        <v>1018</v>
      </c>
      <c r="B1134" s="22"/>
      <c r="C1134" s="22"/>
      <c r="D1134" s="22"/>
      <c r="E1134" s="25"/>
      <c r="G1134" s="24" t="s">
        <v>2196</v>
      </c>
      <c r="H1134" s="25"/>
    </row>
    <row r="1135" customFormat="false" ht="15" hidden="false" customHeight="false" outlineLevel="0" collapsed="false">
      <c r="A1135" s="84" t="s">
        <v>9013</v>
      </c>
      <c r="B1135" s="22"/>
      <c r="C1135" s="22"/>
      <c r="D1135" s="22"/>
      <c r="E1135" s="25"/>
      <c r="G1135" s="24" t="s">
        <v>1990</v>
      </c>
      <c r="H1135" s="25"/>
    </row>
    <row r="1136" customFormat="false" ht="15" hidden="false" customHeight="false" outlineLevel="0" collapsed="false">
      <c r="A1136" s="84" t="s">
        <v>524</v>
      </c>
      <c r="B1136" s="22"/>
      <c r="C1136" s="22"/>
      <c r="D1136" s="22"/>
      <c r="E1136" s="25"/>
      <c r="G1136" s="24" t="s">
        <v>2158</v>
      </c>
      <c r="H1136" s="25"/>
    </row>
    <row r="1137" customFormat="false" ht="15" hidden="false" customHeight="false" outlineLevel="0" collapsed="false">
      <c r="A1137" s="84" t="s">
        <v>1626</v>
      </c>
      <c r="B1137" s="22"/>
      <c r="C1137" s="22"/>
      <c r="D1137" s="22"/>
      <c r="E1137" s="25"/>
      <c r="G1137" s="24" t="s">
        <v>2052</v>
      </c>
      <c r="H1137" s="25"/>
    </row>
    <row r="1138" customFormat="false" ht="15" hidden="false" customHeight="false" outlineLevel="0" collapsed="false">
      <c r="A1138" s="84" t="s">
        <v>175</v>
      </c>
      <c r="B1138" s="22"/>
      <c r="C1138" s="22"/>
      <c r="D1138" s="22"/>
      <c r="E1138" s="25"/>
      <c r="G1138" s="24" t="s">
        <v>2054</v>
      </c>
      <c r="H1138" s="25"/>
    </row>
    <row r="1139" customFormat="false" ht="15" hidden="false" customHeight="false" outlineLevel="0" collapsed="false">
      <c r="A1139" s="84" t="s">
        <v>27431</v>
      </c>
      <c r="B1139" s="22"/>
      <c r="C1139" s="22"/>
      <c r="D1139" s="22"/>
      <c r="E1139" s="25"/>
      <c r="G1139" s="24" t="s">
        <v>2056</v>
      </c>
      <c r="H1139" s="25"/>
    </row>
    <row r="1140" customFormat="false" ht="15" hidden="false" customHeight="false" outlineLevel="0" collapsed="false">
      <c r="A1140" s="84" t="s">
        <v>27085</v>
      </c>
      <c r="B1140" s="22"/>
      <c r="C1140" s="22"/>
      <c r="D1140" s="22"/>
      <c r="E1140" s="25"/>
      <c r="G1140" s="24" t="s">
        <v>2058</v>
      </c>
      <c r="H1140" s="25"/>
    </row>
    <row r="1141" customFormat="false" ht="15.75" hidden="false" customHeight="false" outlineLevel="0" collapsed="false">
      <c r="A1141" s="88" t="s">
        <v>26133</v>
      </c>
      <c r="B1141" s="30"/>
      <c r="C1141" s="30"/>
      <c r="D1141" s="30"/>
      <c r="E1141" s="28"/>
      <c r="G1141" s="24" t="s">
        <v>2208</v>
      </c>
      <c r="H1141" s="25"/>
    </row>
    <row r="1142" customFormat="false" ht="15" hidden="false" customHeight="false" outlineLevel="0" collapsed="false">
      <c r="A1142" s="79"/>
      <c r="G1142" s="24" t="s">
        <v>1526</v>
      </c>
      <c r="H1142" s="25"/>
    </row>
    <row r="1143" customFormat="false" ht="15" hidden="false" customHeight="false" outlineLevel="0" collapsed="false">
      <c r="G1143" s="24" t="s">
        <v>498</v>
      </c>
      <c r="H1143" s="25"/>
    </row>
    <row r="1144" customFormat="false" ht="15" hidden="false" customHeight="false" outlineLevel="0" collapsed="false">
      <c r="G1144" s="24" t="s">
        <v>1524</v>
      </c>
      <c r="H1144" s="25"/>
    </row>
    <row r="1145" customFormat="false" ht="15" hidden="false" customHeight="false" outlineLevel="0" collapsed="false">
      <c r="G1145" s="24" t="s">
        <v>1794</v>
      </c>
      <c r="H1145" s="25"/>
    </row>
    <row r="1146" customFormat="false" ht="15" hidden="false" customHeight="false" outlineLevel="0" collapsed="false">
      <c r="G1146" s="24" t="s">
        <v>1128</v>
      </c>
      <c r="H1146" s="25"/>
    </row>
    <row r="1147" customFormat="false" ht="15" hidden="false" customHeight="false" outlineLevel="0" collapsed="false">
      <c r="G1147" s="24" t="s">
        <v>1130</v>
      </c>
      <c r="H1147" s="25"/>
    </row>
    <row r="1148" customFormat="false" ht="15" hidden="false" customHeight="false" outlineLevel="0" collapsed="false">
      <c r="G1148" s="24" t="s">
        <v>183</v>
      </c>
      <c r="H1148" s="25"/>
    </row>
    <row r="1149" customFormat="false" ht="15" hidden="false" customHeight="false" outlineLevel="0" collapsed="false">
      <c r="G1149" s="24" t="s">
        <v>976</v>
      </c>
      <c r="H1149" s="25"/>
    </row>
    <row r="1150" customFormat="false" ht="15" hidden="false" customHeight="false" outlineLevel="0" collapsed="false">
      <c r="G1150" s="24" t="s">
        <v>500</v>
      </c>
      <c r="H1150" s="25"/>
    </row>
    <row r="1151" customFormat="false" ht="15" hidden="false" customHeight="false" outlineLevel="0" collapsed="false">
      <c r="G1151" s="24" t="s">
        <v>1522</v>
      </c>
      <c r="H1151" s="25"/>
    </row>
    <row r="1152" customFormat="false" ht="15" hidden="false" customHeight="false" outlineLevel="0" collapsed="false">
      <c r="G1152" s="24" t="s">
        <v>502</v>
      </c>
      <c r="H1152" s="25"/>
    </row>
    <row r="1153" customFormat="false" ht="15" hidden="false" customHeight="false" outlineLevel="0" collapsed="false">
      <c r="G1153" s="24" t="s">
        <v>1456</v>
      </c>
      <c r="H1153" s="25"/>
    </row>
    <row r="1154" customFormat="false" ht="15" hidden="false" customHeight="false" outlineLevel="0" collapsed="false">
      <c r="G1154" s="24" t="s">
        <v>1816</v>
      </c>
      <c r="H1154" s="25"/>
    </row>
    <row r="1155" customFormat="false" ht="15" hidden="false" customHeight="false" outlineLevel="0" collapsed="false">
      <c r="G1155" s="24" t="s">
        <v>1792</v>
      </c>
      <c r="H1155" s="25"/>
    </row>
    <row r="1156" customFormat="false" ht="15" hidden="false" customHeight="false" outlineLevel="0" collapsed="false">
      <c r="G1156" s="24" t="s">
        <v>628</v>
      </c>
      <c r="H1156" s="25"/>
    </row>
    <row r="1157" customFormat="false" ht="15" hidden="false" customHeight="false" outlineLevel="0" collapsed="false">
      <c r="G1157" s="24" t="s">
        <v>1520</v>
      </c>
      <c r="H1157" s="25"/>
    </row>
    <row r="1158" customFormat="false" ht="15" hidden="false" customHeight="false" outlineLevel="0" collapsed="false">
      <c r="G1158" s="24" t="s">
        <v>630</v>
      </c>
      <c r="H1158" s="25"/>
    </row>
    <row r="1159" customFormat="false" ht="15" hidden="false" customHeight="false" outlineLevel="0" collapsed="false">
      <c r="G1159" s="24" t="s">
        <v>632</v>
      </c>
      <c r="H1159" s="25"/>
    </row>
    <row r="1160" customFormat="false" ht="15" hidden="false" customHeight="false" outlineLevel="0" collapsed="false">
      <c r="G1160" s="24" t="s">
        <v>634</v>
      </c>
      <c r="H1160" s="25"/>
    </row>
    <row r="1161" customFormat="false" ht="15" hidden="false" customHeight="false" outlineLevel="0" collapsed="false">
      <c r="G1161" s="24" t="s">
        <v>636</v>
      </c>
      <c r="H1161" s="25"/>
    </row>
    <row r="1162" customFormat="false" ht="15" hidden="false" customHeight="false" outlineLevel="0" collapsed="false">
      <c r="G1162" s="24" t="s">
        <v>1930</v>
      </c>
      <c r="H1162" s="25"/>
    </row>
    <row r="1163" customFormat="false" ht="15" hidden="false" customHeight="false" outlineLevel="0" collapsed="false">
      <c r="G1163" s="24" t="s">
        <v>786</v>
      </c>
      <c r="H1163" s="25"/>
    </row>
    <row r="1164" customFormat="false" ht="15" hidden="false" customHeight="false" outlineLevel="0" collapsed="false">
      <c r="G1164" s="24" t="s">
        <v>788</v>
      </c>
      <c r="H1164" s="25"/>
    </row>
    <row r="1165" customFormat="false" ht="15" hidden="false" customHeight="false" outlineLevel="0" collapsed="false">
      <c r="G1165" s="24" t="s">
        <v>23491</v>
      </c>
      <c r="H1165" s="25"/>
    </row>
    <row r="1166" customFormat="false" ht="15" hidden="false" customHeight="false" outlineLevel="0" collapsed="false">
      <c r="G1166" s="24" t="s">
        <v>638</v>
      </c>
      <c r="H1166" s="25"/>
    </row>
    <row r="1167" customFormat="false" ht="15" hidden="false" customHeight="false" outlineLevel="0" collapsed="false">
      <c r="G1167" s="24" t="s">
        <v>590</v>
      </c>
      <c r="H1167" s="25"/>
    </row>
    <row r="1168" customFormat="false" ht="15" hidden="false" customHeight="false" outlineLevel="0" collapsed="false">
      <c r="G1168" s="24" t="s">
        <v>12932</v>
      </c>
      <c r="H1168" s="25"/>
    </row>
    <row r="1169" customFormat="false" ht="15" hidden="false" customHeight="false" outlineLevel="0" collapsed="false">
      <c r="G1169" s="24" t="s">
        <v>8462</v>
      </c>
      <c r="H1169" s="25"/>
    </row>
    <row r="1170" customFormat="false" ht="15" hidden="false" customHeight="false" outlineLevel="0" collapsed="false">
      <c r="G1170" s="24" t="s">
        <v>4214</v>
      </c>
      <c r="H1170" s="25"/>
    </row>
    <row r="1171" customFormat="false" ht="15" hidden="false" customHeight="false" outlineLevel="0" collapsed="false">
      <c r="G1171" s="24" t="s">
        <v>21356</v>
      </c>
      <c r="H1171" s="25"/>
    </row>
    <row r="1172" customFormat="false" ht="15" hidden="false" customHeight="false" outlineLevel="0" collapsed="false">
      <c r="G1172" s="24" t="s">
        <v>2222</v>
      </c>
      <c r="H1172" s="25"/>
    </row>
    <row r="1173" customFormat="false" ht="15" hidden="false" customHeight="false" outlineLevel="0" collapsed="false">
      <c r="G1173" s="24" t="s">
        <v>1132</v>
      </c>
      <c r="H1173" s="25"/>
    </row>
    <row r="1174" customFormat="false" ht="15" hidden="false" customHeight="false" outlineLevel="0" collapsed="false">
      <c r="G1174" s="24" t="s">
        <v>750</v>
      </c>
      <c r="H1174" s="25"/>
    </row>
    <row r="1175" customFormat="false" ht="15" hidden="false" customHeight="false" outlineLevel="0" collapsed="false">
      <c r="G1175" s="24" t="s">
        <v>1570</v>
      </c>
      <c r="H1175" s="25"/>
    </row>
    <row r="1176" customFormat="false" ht="15" hidden="false" customHeight="false" outlineLevel="0" collapsed="false">
      <c r="G1176" s="24" t="s">
        <v>1568</v>
      </c>
      <c r="H1176" s="25"/>
    </row>
    <row r="1177" customFormat="false" ht="15" hidden="false" customHeight="false" outlineLevel="0" collapsed="false">
      <c r="G1177" s="24" t="s">
        <v>2014</v>
      </c>
      <c r="H1177" s="25"/>
    </row>
    <row r="1178" customFormat="false" ht="15" hidden="false" customHeight="false" outlineLevel="0" collapsed="false">
      <c r="G1178" s="24" t="s">
        <v>21357</v>
      </c>
      <c r="H1178" s="25"/>
    </row>
    <row r="1179" customFormat="false" ht="15" hidden="false" customHeight="false" outlineLevel="0" collapsed="false">
      <c r="G1179" s="24" t="s">
        <v>504</v>
      </c>
      <c r="H1179" s="25"/>
    </row>
    <row r="1180" customFormat="false" ht="15" hidden="false" customHeight="false" outlineLevel="0" collapsed="false">
      <c r="G1180" s="24" t="s">
        <v>1716</v>
      </c>
      <c r="H1180" s="25"/>
    </row>
    <row r="1181" customFormat="false" ht="15" hidden="false" customHeight="false" outlineLevel="0" collapsed="false">
      <c r="G1181" s="24" t="s">
        <v>592</v>
      </c>
      <c r="H1181" s="25"/>
    </row>
    <row r="1182" customFormat="false" ht="15" hidden="false" customHeight="false" outlineLevel="0" collapsed="false">
      <c r="G1182" s="24" t="s">
        <v>10523</v>
      </c>
      <c r="H1182" s="25"/>
    </row>
    <row r="1183" customFormat="false" ht="15" hidden="false" customHeight="false" outlineLevel="0" collapsed="false">
      <c r="G1183" s="24" t="s">
        <v>23616</v>
      </c>
      <c r="H1183" s="25"/>
    </row>
    <row r="1184" customFormat="false" ht="15" hidden="false" customHeight="false" outlineLevel="0" collapsed="false">
      <c r="G1184" s="24" t="s">
        <v>1982</v>
      </c>
      <c r="H1184" s="25"/>
    </row>
    <row r="1185" customFormat="false" ht="15" hidden="false" customHeight="false" outlineLevel="0" collapsed="false">
      <c r="G1185" s="24" t="s">
        <v>23373</v>
      </c>
      <c r="H1185" s="25"/>
    </row>
    <row r="1186" customFormat="false" ht="15" hidden="false" customHeight="false" outlineLevel="0" collapsed="false">
      <c r="G1186" s="24" t="s">
        <v>978</v>
      </c>
      <c r="H1186" s="25"/>
    </row>
    <row r="1187" customFormat="false" ht="15" hidden="false" customHeight="false" outlineLevel="0" collapsed="false">
      <c r="G1187" s="24" t="s">
        <v>1566</v>
      </c>
      <c r="H1187" s="25"/>
    </row>
    <row r="1188" customFormat="false" ht="15" hidden="false" customHeight="false" outlineLevel="0" collapsed="false">
      <c r="G1188" s="24" t="s">
        <v>11309</v>
      </c>
      <c r="H1188" s="25"/>
    </row>
    <row r="1189" customFormat="false" ht="15" hidden="false" customHeight="false" outlineLevel="0" collapsed="false">
      <c r="G1189" s="24" t="s">
        <v>21360</v>
      </c>
      <c r="H1189" s="25"/>
    </row>
    <row r="1190" customFormat="false" ht="15" hidden="false" customHeight="false" outlineLevel="0" collapsed="false">
      <c r="G1190" s="24" t="s">
        <v>21362</v>
      </c>
      <c r="H1190" s="25"/>
    </row>
    <row r="1191" customFormat="false" ht="15" hidden="false" customHeight="false" outlineLevel="0" collapsed="false">
      <c r="G1191" s="24" t="s">
        <v>1458</v>
      </c>
      <c r="H1191" s="25"/>
    </row>
    <row r="1192" customFormat="false" ht="15" hidden="false" customHeight="false" outlineLevel="0" collapsed="false">
      <c r="G1192" s="24" t="s">
        <v>2218</v>
      </c>
      <c r="H1192" s="25"/>
    </row>
    <row r="1193" customFormat="false" ht="15" hidden="false" customHeight="false" outlineLevel="0" collapsed="false">
      <c r="G1193" s="24" t="s">
        <v>506</v>
      </c>
      <c r="H1193" s="25"/>
    </row>
    <row r="1194" customFormat="false" ht="15" hidden="false" customHeight="false" outlineLevel="0" collapsed="false">
      <c r="G1194" s="24" t="s">
        <v>1932</v>
      </c>
      <c r="H1194" s="25"/>
    </row>
    <row r="1195" customFormat="false" ht="15" hidden="false" customHeight="false" outlineLevel="0" collapsed="false">
      <c r="G1195" s="24" t="s">
        <v>7616</v>
      </c>
      <c r="H1195" s="25"/>
    </row>
    <row r="1196" customFormat="false" ht="15" hidden="false" customHeight="false" outlineLevel="0" collapsed="false">
      <c r="G1196" s="24" t="s">
        <v>980</v>
      </c>
      <c r="H1196" s="25"/>
    </row>
    <row r="1197" customFormat="false" ht="15" hidden="false" customHeight="false" outlineLevel="0" collapsed="false">
      <c r="G1197" s="24" t="s">
        <v>2150</v>
      </c>
      <c r="H1197" s="25"/>
    </row>
    <row r="1198" customFormat="false" ht="15" hidden="false" customHeight="false" outlineLevel="0" collapsed="false">
      <c r="G1198" s="24" t="s">
        <v>982</v>
      </c>
      <c r="H1198" s="25"/>
    </row>
    <row r="1199" customFormat="false" ht="15" hidden="false" customHeight="false" outlineLevel="0" collapsed="false">
      <c r="G1199" s="24" t="s">
        <v>11770</v>
      </c>
      <c r="H1199" s="25"/>
    </row>
    <row r="1200" customFormat="false" ht="15" hidden="false" customHeight="false" outlineLevel="0" collapsed="false">
      <c r="G1200" s="24" t="s">
        <v>9260</v>
      </c>
      <c r="H1200" s="25"/>
    </row>
    <row r="1201" customFormat="false" ht="15" hidden="false" customHeight="false" outlineLevel="0" collapsed="false">
      <c r="G1201" s="24" t="s">
        <v>11757</v>
      </c>
      <c r="H1201" s="25"/>
    </row>
    <row r="1202" customFormat="false" ht="15" hidden="false" customHeight="false" outlineLevel="0" collapsed="false">
      <c r="G1202" s="24" t="s">
        <v>1134</v>
      </c>
      <c r="H1202" s="25"/>
    </row>
    <row r="1203" customFormat="false" ht="15" hidden="false" customHeight="false" outlineLevel="0" collapsed="false">
      <c r="G1203" s="24" t="s">
        <v>1918</v>
      </c>
      <c r="H1203" s="25"/>
    </row>
    <row r="1204" customFormat="false" ht="15" hidden="false" customHeight="false" outlineLevel="0" collapsed="false">
      <c r="G1204" s="24" t="s">
        <v>1518</v>
      </c>
      <c r="H1204" s="25"/>
    </row>
    <row r="1205" customFormat="false" ht="15" hidden="false" customHeight="false" outlineLevel="0" collapsed="false">
      <c r="G1205" s="24" t="s">
        <v>385</v>
      </c>
      <c r="H1205" s="25"/>
    </row>
    <row r="1206" customFormat="false" ht="15" hidden="false" customHeight="false" outlineLevel="0" collapsed="false">
      <c r="G1206" s="24" t="s">
        <v>1856</v>
      </c>
      <c r="H1206" s="25"/>
    </row>
    <row r="1207" customFormat="false" ht="15" hidden="false" customHeight="false" outlineLevel="0" collapsed="false">
      <c r="G1207" s="24" t="s">
        <v>1136</v>
      </c>
      <c r="H1207" s="25"/>
    </row>
    <row r="1208" customFormat="false" ht="15" hidden="false" customHeight="false" outlineLevel="0" collapsed="false">
      <c r="G1208" s="24" t="s">
        <v>2030</v>
      </c>
      <c r="H1208" s="25"/>
    </row>
    <row r="1209" customFormat="false" ht="15" hidden="false" customHeight="false" outlineLevel="0" collapsed="false">
      <c r="G1209" s="24" t="s">
        <v>2163</v>
      </c>
      <c r="H1209" s="25"/>
    </row>
    <row r="1210" customFormat="false" ht="15" hidden="false" customHeight="false" outlineLevel="0" collapsed="false">
      <c r="G1210" s="24" t="s">
        <v>752</v>
      </c>
      <c r="H1210" s="25"/>
    </row>
    <row r="1211" customFormat="false" ht="15" hidden="false" customHeight="false" outlineLevel="0" collapsed="false">
      <c r="G1211" s="24" t="s">
        <v>1878</v>
      </c>
      <c r="H1211" s="25"/>
    </row>
    <row r="1212" customFormat="false" ht="15" hidden="false" customHeight="false" outlineLevel="0" collapsed="false">
      <c r="G1212" s="24" t="s">
        <v>1388</v>
      </c>
      <c r="H1212" s="25"/>
    </row>
    <row r="1213" customFormat="false" ht="15" hidden="false" customHeight="false" outlineLevel="0" collapsed="false">
      <c r="G1213" s="24" t="s">
        <v>1138</v>
      </c>
      <c r="H1213" s="25"/>
    </row>
    <row r="1214" customFormat="false" ht="15" hidden="false" customHeight="false" outlineLevel="0" collapsed="false">
      <c r="G1214" s="24" t="s">
        <v>594</v>
      </c>
      <c r="H1214" s="25"/>
    </row>
    <row r="1215" customFormat="false" ht="15" hidden="false" customHeight="false" outlineLevel="0" collapsed="false">
      <c r="G1215" s="24" t="s">
        <v>508</v>
      </c>
      <c r="H1215" s="25"/>
    </row>
    <row r="1216" customFormat="false" ht="15" hidden="false" customHeight="false" outlineLevel="0" collapsed="false">
      <c r="G1216" s="24" t="s">
        <v>1390</v>
      </c>
      <c r="H1216" s="25"/>
    </row>
    <row r="1217" customFormat="false" ht="15" hidden="false" customHeight="false" outlineLevel="0" collapsed="false">
      <c r="G1217" s="24" t="s">
        <v>2016</v>
      </c>
      <c r="H1217" s="25"/>
    </row>
    <row r="1218" customFormat="false" ht="15" hidden="false" customHeight="false" outlineLevel="0" collapsed="false">
      <c r="G1218" s="24" t="s">
        <v>1916</v>
      </c>
      <c r="H1218" s="25"/>
    </row>
    <row r="1219" customFormat="false" ht="15" hidden="false" customHeight="false" outlineLevel="0" collapsed="false">
      <c r="G1219" s="24" t="s">
        <v>1774</v>
      </c>
      <c r="H1219" s="25"/>
    </row>
    <row r="1220" customFormat="false" ht="15" hidden="false" customHeight="false" outlineLevel="0" collapsed="false">
      <c r="G1220" s="24" t="s">
        <v>157</v>
      </c>
      <c r="H1220" s="25"/>
    </row>
    <row r="1221" customFormat="false" ht="15" hidden="false" customHeight="false" outlineLevel="0" collapsed="false">
      <c r="G1221" s="24" t="s">
        <v>159</v>
      </c>
      <c r="H1221" s="25"/>
    </row>
    <row r="1222" customFormat="false" ht="15" hidden="false" customHeight="false" outlineLevel="0" collapsed="false">
      <c r="G1222" s="24" t="s">
        <v>161</v>
      </c>
      <c r="H1222" s="25"/>
    </row>
    <row r="1223" customFormat="false" ht="15" hidden="false" customHeight="false" outlineLevel="0" collapsed="false">
      <c r="G1223" s="24" t="s">
        <v>2165</v>
      </c>
      <c r="H1223" s="25"/>
    </row>
    <row r="1224" customFormat="false" ht="15" hidden="false" customHeight="false" outlineLevel="0" collapsed="false">
      <c r="G1224" s="24" t="s">
        <v>510</v>
      </c>
      <c r="H1224" s="25"/>
    </row>
    <row r="1225" customFormat="false" ht="15" hidden="false" customHeight="false" outlineLevel="0" collapsed="false">
      <c r="G1225" s="24" t="s">
        <v>245</v>
      </c>
      <c r="H1225" s="25"/>
    </row>
    <row r="1226" customFormat="false" ht="15" hidden="false" customHeight="false" outlineLevel="0" collapsed="false">
      <c r="G1226" s="24" t="s">
        <v>2126</v>
      </c>
      <c r="H1226" s="25"/>
    </row>
    <row r="1227" customFormat="false" ht="15" hidden="false" customHeight="false" outlineLevel="0" collapsed="false">
      <c r="G1227" s="24" t="s">
        <v>512</v>
      </c>
      <c r="H1227" s="25"/>
    </row>
    <row r="1228" customFormat="false" ht="15" hidden="false" customHeight="false" outlineLevel="0" collapsed="false">
      <c r="G1228" s="24" t="s">
        <v>1516</v>
      </c>
      <c r="H1228" s="25"/>
    </row>
    <row r="1229" customFormat="false" ht="15" hidden="false" customHeight="false" outlineLevel="0" collapsed="false">
      <c r="G1229" s="24" t="s">
        <v>21792</v>
      </c>
      <c r="H1229" s="25"/>
    </row>
    <row r="1230" customFormat="false" ht="15" hidden="false" customHeight="false" outlineLevel="0" collapsed="false">
      <c r="G1230" s="24" t="s">
        <v>7834</v>
      </c>
      <c r="H1230" s="25"/>
    </row>
    <row r="1231" customFormat="false" ht="15" hidden="false" customHeight="false" outlineLevel="0" collapsed="false">
      <c r="G1231" s="24" t="s">
        <v>12782</v>
      </c>
      <c r="H1231" s="25"/>
    </row>
    <row r="1232" customFormat="false" ht="15" hidden="false" customHeight="false" outlineLevel="0" collapsed="false">
      <c r="G1232" s="24" t="s">
        <v>11173</v>
      </c>
      <c r="H1232" s="25"/>
    </row>
    <row r="1233" customFormat="false" ht="15" hidden="false" customHeight="false" outlineLevel="0" collapsed="false">
      <c r="G1233" s="24" t="s">
        <v>2194</v>
      </c>
      <c r="H1233" s="25"/>
    </row>
    <row r="1234" customFormat="false" ht="15" hidden="false" customHeight="false" outlineLevel="0" collapsed="false">
      <c r="G1234" s="24" t="s">
        <v>1514</v>
      </c>
      <c r="H1234" s="25"/>
    </row>
    <row r="1235" customFormat="false" ht="15" hidden="false" customHeight="false" outlineLevel="0" collapsed="false">
      <c r="G1235" s="24" t="s">
        <v>1394</v>
      </c>
      <c r="H1235" s="25"/>
    </row>
    <row r="1236" customFormat="false" ht="15" hidden="false" customHeight="false" outlineLevel="0" collapsed="false">
      <c r="G1236" s="24" t="s">
        <v>1984</v>
      </c>
      <c r="H1236" s="25"/>
    </row>
    <row r="1237" customFormat="false" ht="15" hidden="false" customHeight="false" outlineLevel="0" collapsed="false">
      <c r="G1237" s="24" t="s">
        <v>596</v>
      </c>
      <c r="H1237" s="25"/>
    </row>
    <row r="1238" customFormat="false" ht="15" hidden="false" customHeight="false" outlineLevel="0" collapsed="false">
      <c r="G1238" s="24" t="s">
        <v>387</v>
      </c>
      <c r="H1238" s="25"/>
    </row>
    <row r="1239" customFormat="false" ht="15" hidden="false" customHeight="false" outlineLevel="0" collapsed="false">
      <c r="G1239" s="24" t="s">
        <v>12939</v>
      </c>
      <c r="H1239" s="25"/>
    </row>
    <row r="1240" customFormat="false" ht="15" hidden="false" customHeight="false" outlineLevel="0" collapsed="false">
      <c r="G1240" s="24" t="s">
        <v>2210</v>
      </c>
      <c r="H1240" s="25"/>
    </row>
    <row r="1241" customFormat="false" ht="15" hidden="false" customHeight="false" outlineLevel="0" collapsed="false">
      <c r="G1241" s="24" t="s">
        <v>2236</v>
      </c>
      <c r="H1241" s="25"/>
    </row>
    <row r="1242" customFormat="false" ht="15" hidden="false" customHeight="false" outlineLevel="0" collapsed="false">
      <c r="G1242" s="24" t="s">
        <v>514</v>
      </c>
      <c r="H1242" s="25"/>
    </row>
    <row r="1243" customFormat="false" ht="15" hidden="false" customHeight="false" outlineLevel="0" collapsed="false">
      <c r="G1243" s="24" t="s">
        <v>163</v>
      </c>
      <c r="H1243" s="25"/>
    </row>
    <row r="1244" customFormat="false" ht="15" hidden="false" customHeight="false" outlineLevel="0" collapsed="false">
      <c r="G1244" s="24" t="s">
        <v>165</v>
      </c>
      <c r="H1244" s="25"/>
    </row>
    <row r="1245" customFormat="false" ht="15" hidden="false" customHeight="false" outlineLevel="0" collapsed="false">
      <c r="G1245" s="24" t="s">
        <v>516</v>
      </c>
      <c r="H1245" s="25"/>
    </row>
    <row r="1246" customFormat="false" ht="15" hidden="false" customHeight="false" outlineLevel="0" collapsed="false">
      <c r="G1246" s="24" t="s">
        <v>518</v>
      </c>
      <c r="H1246" s="25"/>
    </row>
    <row r="1247" customFormat="false" ht="15" hidden="false" customHeight="false" outlineLevel="0" collapsed="false">
      <c r="G1247" s="24" t="s">
        <v>167</v>
      </c>
      <c r="H1247" s="25"/>
    </row>
    <row r="1248" customFormat="false" ht="15" hidden="false" customHeight="false" outlineLevel="0" collapsed="false">
      <c r="G1248" s="24" t="s">
        <v>1140</v>
      </c>
      <c r="H1248" s="25"/>
    </row>
    <row r="1249" customFormat="false" ht="15" hidden="false" customHeight="false" outlineLevel="0" collapsed="false">
      <c r="G1249" s="24" t="s">
        <v>1142</v>
      </c>
      <c r="H1249" s="25"/>
    </row>
    <row r="1250" customFormat="false" ht="15" hidden="false" customHeight="false" outlineLevel="0" collapsed="false">
      <c r="G1250" s="24" t="s">
        <v>1144</v>
      </c>
      <c r="H1250" s="25"/>
    </row>
    <row r="1251" customFormat="false" ht="15" hidden="false" customHeight="false" outlineLevel="0" collapsed="false">
      <c r="G1251" s="24" t="s">
        <v>1146</v>
      </c>
      <c r="H1251" s="25"/>
    </row>
    <row r="1252" customFormat="false" ht="15" hidden="false" customHeight="false" outlineLevel="0" collapsed="false">
      <c r="G1252" s="24" t="s">
        <v>1148</v>
      </c>
      <c r="H1252" s="25"/>
    </row>
    <row r="1253" customFormat="false" ht="15" hidden="false" customHeight="false" outlineLevel="0" collapsed="false">
      <c r="G1253" s="24" t="s">
        <v>1876</v>
      </c>
      <c r="H1253" s="25"/>
    </row>
    <row r="1254" customFormat="false" ht="15" hidden="false" customHeight="false" outlineLevel="0" collapsed="false">
      <c r="G1254" s="24" t="s">
        <v>2224</v>
      </c>
      <c r="H1254" s="25"/>
    </row>
    <row r="1255" customFormat="false" ht="15" hidden="false" customHeight="false" outlineLevel="0" collapsed="false">
      <c r="G1255" s="24" t="s">
        <v>8315</v>
      </c>
      <c r="H1255" s="25"/>
    </row>
    <row r="1256" customFormat="false" ht="15" hidden="false" customHeight="false" outlineLevel="0" collapsed="false">
      <c r="G1256" s="24" t="s">
        <v>22427</v>
      </c>
      <c r="H1256" s="25"/>
    </row>
    <row r="1257" customFormat="false" ht="15" hidden="false" customHeight="false" outlineLevel="0" collapsed="false">
      <c r="G1257" s="24" t="s">
        <v>790</v>
      </c>
      <c r="H1257" s="25"/>
    </row>
    <row r="1258" customFormat="false" ht="15" hidden="false" customHeight="false" outlineLevel="0" collapsed="false">
      <c r="G1258" s="24" t="s">
        <v>520</v>
      </c>
      <c r="H1258" s="25"/>
    </row>
    <row r="1259" customFormat="false" ht="15" hidden="false" customHeight="false" outlineLevel="0" collapsed="false">
      <c r="G1259" s="24" t="s">
        <v>522</v>
      </c>
      <c r="H1259" s="25"/>
    </row>
    <row r="1260" customFormat="false" ht="15" hidden="false" customHeight="false" outlineLevel="0" collapsed="false">
      <c r="G1260" s="24" t="s">
        <v>1756</v>
      </c>
      <c r="H1260" s="25"/>
    </row>
    <row r="1261" customFormat="false" ht="15" hidden="false" customHeight="false" outlineLevel="0" collapsed="false">
      <c r="G1261" s="24" t="s">
        <v>389</v>
      </c>
      <c r="H1261" s="25"/>
    </row>
    <row r="1262" customFormat="false" ht="15" hidden="false" customHeight="false" outlineLevel="0" collapsed="false">
      <c r="G1262" s="24" t="s">
        <v>792</v>
      </c>
      <c r="H1262" s="25"/>
    </row>
    <row r="1263" customFormat="false" ht="15" hidden="false" customHeight="false" outlineLevel="0" collapsed="false">
      <c r="G1263" s="24" t="s">
        <v>754</v>
      </c>
      <c r="H1263" s="25"/>
    </row>
    <row r="1264" customFormat="false" ht="15" hidden="false" customHeight="false" outlineLevel="0" collapsed="false">
      <c r="G1264" s="24" t="s">
        <v>1396</v>
      </c>
      <c r="H1264" s="25"/>
    </row>
    <row r="1265" customFormat="false" ht="15" hidden="false" customHeight="false" outlineLevel="0" collapsed="false">
      <c r="G1265" s="24" t="s">
        <v>756</v>
      </c>
      <c r="H1265" s="25"/>
    </row>
    <row r="1266" customFormat="false" ht="15" hidden="false" customHeight="false" outlineLevel="0" collapsed="false">
      <c r="G1266" s="24" t="s">
        <v>758</v>
      </c>
      <c r="H1266" s="25"/>
    </row>
    <row r="1267" customFormat="false" ht="15" hidden="false" customHeight="false" outlineLevel="0" collapsed="false">
      <c r="G1267" s="24" t="s">
        <v>1150</v>
      </c>
      <c r="H1267" s="25"/>
    </row>
    <row r="1268" customFormat="false" ht="15" hidden="false" customHeight="false" outlineLevel="0" collapsed="false">
      <c r="G1268" s="24" t="s">
        <v>760</v>
      </c>
      <c r="H1268" s="25"/>
    </row>
    <row r="1269" customFormat="false" ht="15" hidden="false" customHeight="false" outlineLevel="0" collapsed="false">
      <c r="G1269" s="24" t="s">
        <v>4564</v>
      </c>
      <c r="H1269" s="25"/>
    </row>
    <row r="1270" customFormat="false" ht="15" hidden="false" customHeight="false" outlineLevel="0" collapsed="false">
      <c r="G1270" s="24" t="s">
        <v>2118</v>
      </c>
      <c r="H1270" s="25"/>
    </row>
    <row r="1271" customFormat="false" ht="15" hidden="false" customHeight="false" outlineLevel="0" collapsed="false">
      <c r="G1271" s="24" t="s">
        <v>1152</v>
      </c>
      <c r="H1271" s="25"/>
    </row>
    <row r="1272" customFormat="false" ht="15" hidden="false" customHeight="false" outlineLevel="0" collapsed="false">
      <c r="G1272" s="24" t="s">
        <v>1748</v>
      </c>
      <c r="H1272" s="25"/>
    </row>
    <row r="1273" customFormat="false" ht="15" hidden="false" customHeight="false" outlineLevel="0" collapsed="false">
      <c r="G1273" s="24" t="s">
        <v>1154</v>
      </c>
      <c r="H1273" s="25"/>
    </row>
    <row r="1274" customFormat="false" ht="15" hidden="false" customHeight="false" outlineLevel="0" collapsed="false">
      <c r="G1274" s="24" t="s">
        <v>169</v>
      </c>
      <c r="H1274" s="25"/>
    </row>
    <row r="1275" customFormat="false" ht="15" hidden="false" customHeight="false" outlineLevel="0" collapsed="false">
      <c r="G1275" s="24" t="s">
        <v>820</v>
      </c>
      <c r="H1275" s="25"/>
    </row>
    <row r="1276" customFormat="false" ht="15" hidden="false" customHeight="false" outlineLevel="0" collapsed="false">
      <c r="G1276" s="24" t="s">
        <v>1156</v>
      </c>
      <c r="H1276" s="25"/>
    </row>
    <row r="1277" customFormat="false" ht="15" hidden="false" customHeight="false" outlineLevel="0" collapsed="false">
      <c r="G1277" s="24" t="s">
        <v>391</v>
      </c>
      <c r="H1277" s="25"/>
    </row>
    <row r="1278" customFormat="false" ht="15" hidden="false" customHeight="false" outlineLevel="0" collapsed="false">
      <c r="G1278" s="24" t="s">
        <v>1540</v>
      </c>
      <c r="H1278" s="25"/>
    </row>
    <row r="1279" customFormat="false" ht="15" hidden="false" customHeight="false" outlineLevel="0" collapsed="false">
      <c r="G1279" s="24" t="s">
        <v>1460</v>
      </c>
      <c r="H1279" s="25"/>
    </row>
    <row r="1280" customFormat="false" ht="15" hidden="false" customHeight="false" outlineLevel="0" collapsed="false">
      <c r="G1280" s="24" t="s">
        <v>1158</v>
      </c>
      <c r="H1280" s="25"/>
    </row>
    <row r="1281" customFormat="false" ht="15" hidden="false" customHeight="false" outlineLevel="0" collapsed="false">
      <c r="G1281" s="24" t="s">
        <v>171</v>
      </c>
      <c r="H1281" s="25"/>
    </row>
    <row r="1282" customFormat="false" ht="15" hidden="false" customHeight="false" outlineLevel="0" collapsed="false">
      <c r="G1282" s="24" t="s">
        <v>1160</v>
      </c>
      <c r="H1282" s="25"/>
    </row>
    <row r="1283" customFormat="false" ht="15" hidden="false" customHeight="false" outlineLevel="0" collapsed="false">
      <c r="G1283" s="24" t="s">
        <v>1346</v>
      </c>
      <c r="H1283" s="25"/>
    </row>
    <row r="1284" customFormat="false" ht="15" hidden="false" customHeight="false" outlineLevel="0" collapsed="false">
      <c r="G1284" s="24" t="s">
        <v>21365</v>
      </c>
      <c r="H1284" s="25"/>
    </row>
    <row r="1285" customFormat="false" ht="15" hidden="false" customHeight="false" outlineLevel="0" collapsed="false">
      <c r="G1285" s="24" t="s">
        <v>21983</v>
      </c>
      <c r="H1285" s="25"/>
    </row>
    <row r="1286" customFormat="false" ht="15" hidden="false" customHeight="false" outlineLevel="0" collapsed="false">
      <c r="G1286" s="24" t="s">
        <v>1162</v>
      </c>
      <c r="H1286" s="25"/>
    </row>
    <row r="1287" customFormat="false" ht="15" hidden="false" customHeight="false" outlineLevel="0" collapsed="false">
      <c r="G1287" s="24" t="s">
        <v>1542</v>
      </c>
      <c r="H1287" s="25"/>
    </row>
    <row r="1288" customFormat="false" ht="15" hidden="false" customHeight="false" outlineLevel="0" collapsed="false">
      <c r="G1288" s="24" t="s">
        <v>1544</v>
      </c>
      <c r="H1288" s="25"/>
    </row>
    <row r="1289" customFormat="false" ht="15" hidden="false" customHeight="false" outlineLevel="0" collapsed="false">
      <c r="G1289" s="24" t="s">
        <v>1398</v>
      </c>
      <c r="H1289" s="25"/>
    </row>
    <row r="1290" customFormat="false" ht="15" hidden="false" customHeight="false" outlineLevel="0" collapsed="false">
      <c r="G1290" s="24" t="s">
        <v>2167</v>
      </c>
      <c r="H1290" s="25"/>
    </row>
    <row r="1291" customFormat="false" ht="15" hidden="false" customHeight="false" outlineLevel="0" collapsed="false">
      <c r="G1291" s="24" t="s">
        <v>2170</v>
      </c>
      <c r="H1291" s="25"/>
    </row>
    <row r="1292" customFormat="false" ht="15" hidden="false" customHeight="false" outlineLevel="0" collapsed="false">
      <c r="G1292" s="24" t="s">
        <v>2172</v>
      </c>
      <c r="H1292" s="25"/>
    </row>
    <row r="1293" customFormat="false" ht="15" hidden="false" customHeight="false" outlineLevel="0" collapsed="false">
      <c r="G1293" s="24" t="s">
        <v>2174</v>
      </c>
      <c r="H1293" s="25"/>
    </row>
    <row r="1294" customFormat="false" ht="15" hidden="false" customHeight="false" outlineLevel="0" collapsed="false">
      <c r="G1294" s="24" t="s">
        <v>11436</v>
      </c>
      <c r="H1294" s="25"/>
    </row>
    <row r="1295" customFormat="false" ht="15" hidden="false" customHeight="false" outlineLevel="0" collapsed="false">
      <c r="G1295" s="24" t="s">
        <v>1400</v>
      </c>
      <c r="H1295" s="25"/>
    </row>
    <row r="1296" customFormat="false" ht="15" hidden="false" customHeight="false" outlineLevel="0" collapsed="false">
      <c r="G1296" s="24" t="s">
        <v>1402</v>
      </c>
      <c r="H1296" s="25"/>
    </row>
    <row r="1297" customFormat="false" ht="15" hidden="false" customHeight="false" outlineLevel="0" collapsed="false">
      <c r="G1297" s="24" t="s">
        <v>2212</v>
      </c>
      <c r="H1297" s="25"/>
    </row>
    <row r="1298" customFormat="false" ht="15" hidden="false" customHeight="false" outlineLevel="0" collapsed="false">
      <c r="G1298" s="24" t="s">
        <v>1800</v>
      </c>
      <c r="H1298" s="25"/>
    </row>
    <row r="1299" customFormat="false" ht="15" hidden="false" customHeight="false" outlineLevel="0" collapsed="false">
      <c r="G1299" s="24" t="s">
        <v>1546</v>
      </c>
      <c r="H1299" s="25"/>
    </row>
    <row r="1300" customFormat="false" ht="15" hidden="false" customHeight="false" outlineLevel="0" collapsed="false">
      <c r="G1300" s="24" t="s">
        <v>1408</v>
      </c>
      <c r="H1300" s="25"/>
    </row>
    <row r="1301" customFormat="false" ht="15" hidden="false" customHeight="false" outlineLevel="0" collapsed="false">
      <c r="G1301" s="24" t="s">
        <v>1410</v>
      </c>
      <c r="H1301" s="25"/>
    </row>
    <row r="1302" customFormat="false" ht="15" hidden="false" customHeight="false" outlineLevel="0" collapsed="false">
      <c r="G1302" s="24" t="s">
        <v>1412</v>
      </c>
      <c r="H1302" s="25"/>
    </row>
    <row r="1303" customFormat="false" ht="15" hidden="false" customHeight="false" outlineLevel="0" collapsed="false">
      <c r="G1303" s="24" t="s">
        <v>1414</v>
      </c>
      <c r="H1303" s="25"/>
    </row>
    <row r="1304" customFormat="false" ht="15" hidden="false" customHeight="false" outlineLevel="0" collapsed="false">
      <c r="G1304" s="24" t="s">
        <v>1416</v>
      </c>
      <c r="H1304" s="25"/>
    </row>
    <row r="1305" customFormat="false" ht="15" hidden="false" customHeight="false" outlineLevel="0" collapsed="false">
      <c r="G1305" s="24" t="s">
        <v>1164</v>
      </c>
      <c r="H1305" s="25"/>
    </row>
    <row r="1306" customFormat="false" ht="15" hidden="false" customHeight="false" outlineLevel="0" collapsed="false">
      <c r="G1306" s="24" t="s">
        <v>7066</v>
      </c>
      <c r="H1306" s="25"/>
    </row>
    <row r="1307" customFormat="false" ht="15" hidden="false" customHeight="false" outlineLevel="0" collapsed="false">
      <c r="G1307" s="24" t="s">
        <v>1008</v>
      </c>
      <c r="H1307" s="25"/>
    </row>
    <row r="1308" customFormat="false" ht="15" hidden="false" customHeight="false" outlineLevel="0" collapsed="false">
      <c r="G1308" s="24" t="s">
        <v>5154</v>
      </c>
      <c r="H1308" s="25"/>
    </row>
    <row r="1309" customFormat="false" ht="15" hidden="false" customHeight="false" outlineLevel="0" collapsed="false">
      <c r="G1309" s="24" t="s">
        <v>1348</v>
      </c>
      <c r="H1309" s="25"/>
    </row>
    <row r="1310" customFormat="false" ht="15" hidden="false" customHeight="false" outlineLevel="0" collapsed="false">
      <c r="G1310" s="24" t="s">
        <v>21943</v>
      </c>
      <c r="H1310" s="25"/>
    </row>
    <row r="1311" customFormat="false" ht="15" hidden="false" customHeight="false" outlineLevel="0" collapsed="false">
      <c r="G1311" s="24" t="s">
        <v>1934</v>
      </c>
      <c r="H1311" s="25"/>
    </row>
    <row r="1312" customFormat="false" ht="15" hidden="false" customHeight="false" outlineLevel="0" collapsed="false">
      <c r="G1312" s="24" t="s">
        <v>1548</v>
      </c>
      <c r="H1312" s="25"/>
    </row>
    <row r="1313" customFormat="false" ht="15" hidden="false" customHeight="false" outlineLevel="0" collapsed="false">
      <c r="G1313" s="24" t="s">
        <v>1550</v>
      </c>
      <c r="H1313" s="25"/>
    </row>
    <row r="1314" customFormat="false" ht="15" hidden="false" customHeight="false" outlineLevel="0" collapsed="false">
      <c r="G1314" s="24" t="s">
        <v>1866</v>
      </c>
      <c r="H1314" s="25"/>
    </row>
    <row r="1315" customFormat="false" ht="15" hidden="false" customHeight="false" outlineLevel="0" collapsed="false">
      <c r="G1315" s="24" t="s">
        <v>640</v>
      </c>
      <c r="H1315" s="25"/>
    </row>
    <row r="1316" customFormat="false" ht="15" hidden="false" customHeight="false" outlineLevel="0" collapsed="false">
      <c r="G1316" s="24" t="s">
        <v>1010</v>
      </c>
      <c r="H1316" s="25"/>
    </row>
    <row r="1317" customFormat="false" ht="15" hidden="false" customHeight="false" outlineLevel="0" collapsed="false">
      <c r="G1317" s="24" t="s">
        <v>1012</v>
      </c>
      <c r="H1317" s="25"/>
    </row>
    <row r="1318" customFormat="false" ht="15" hidden="false" customHeight="false" outlineLevel="0" collapsed="false">
      <c r="G1318" s="24" t="s">
        <v>762</v>
      </c>
      <c r="H1318" s="25"/>
    </row>
    <row r="1319" customFormat="false" ht="15" hidden="false" customHeight="false" outlineLevel="0" collapsed="false">
      <c r="G1319" s="24" t="s">
        <v>1166</v>
      </c>
      <c r="H1319" s="25"/>
    </row>
    <row r="1320" customFormat="false" ht="15" hidden="false" customHeight="false" outlineLevel="0" collapsed="false">
      <c r="G1320" s="24" t="s">
        <v>1168</v>
      </c>
      <c r="H1320" s="25"/>
    </row>
    <row r="1321" customFormat="false" ht="15" hidden="false" customHeight="false" outlineLevel="0" collapsed="false">
      <c r="G1321" s="24" t="s">
        <v>2214</v>
      </c>
      <c r="H1321" s="25"/>
    </row>
    <row r="1322" customFormat="false" ht="15" hidden="false" customHeight="false" outlineLevel="0" collapsed="false">
      <c r="G1322" s="24" t="s">
        <v>2064</v>
      </c>
      <c r="H1322" s="25"/>
    </row>
    <row r="1323" customFormat="false" ht="15" hidden="false" customHeight="false" outlineLevel="0" collapsed="false">
      <c r="G1323" s="24" t="s">
        <v>1462</v>
      </c>
      <c r="H1323" s="25"/>
    </row>
    <row r="1324" customFormat="false" ht="15" hidden="false" customHeight="false" outlineLevel="0" collapsed="false">
      <c r="G1324" s="24" t="s">
        <v>13012</v>
      </c>
      <c r="H1324" s="25"/>
    </row>
    <row r="1325" customFormat="false" ht="15" hidden="false" customHeight="false" outlineLevel="0" collapsed="false">
      <c r="G1325" s="24" t="s">
        <v>251</v>
      </c>
      <c r="H1325" s="25"/>
    </row>
    <row r="1326" customFormat="false" ht="15" hidden="false" customHeight="false" outlineLevel="0" collapsed="false">
      <c r="G1326" s="24" t="s">
        <v>21368</v>
      </c>
      <c r="H1326" s="25"/>
    </row>
    <row r="1327" customFormat="false" ht="15" hidden="false" customHeight="false" outlineLevel="0" collapsed="false">
      <c r="G1327" s="24" t="s">
        <v>21370</v>
      </c>
      <c r="H1327" s="25"/>
    </row>
    <row r="1328" customFormat="false" ht="15" hidden="false" customHeight="false" outlineLevel="0" collapsed="false">
      <c r="G1328" s="24" t="s">
        <v>2018</v>
      </c>
      <c r="H1328" s="25"/>
    </row>
    <row r="1329" customFormat="false" ht="15" hidden="false" customHeight="false" outlineLevel="0" collapsed="false">
      <c r="G1329" s="24" t="s">
        <v>764</v>
      </c>
      <c r="H1329" s="25"/>
    </row>
    <row r="1330" customFormat="false" ht="15" hidden="false" customHeight="false" outlineLevel="0" collapsed="false">
      <c r="G1330" s="24" t="s">
        <v>2020</v>
      </c>
      <c r="H1330" s="25"/>
    </row>
    <row r="1331" customFormat="false" ht="15" hidden="false" customHeight="false" outlineLevel="0" collapsed="false">
      <c r="G1331" s="24" t="s">
        <v>766</v>
      </c>
      <c r="H1331" s="25"/>
    </row>
    <row r="1332" customFormat="false" ht="15" hidden="false" customHeight="false" outlineLevel="0" collapsed="false">
      <c r="G1332" s="24" t="s">
        <v>1170</v>
      </c>
      <c r="H1332" s="25"/>
    </row>
    <row r="1333" customFormat="false" ht="15" hidden="false" customHeight="false" outlineLevel="0" collapsed="false">
      <c r="G1333" s="24" t="s">
        <v>1404</v>
      </c>
      <c r="H1333" s="25"/>
    </row>
    <row r="1334" customFormat="false" ht="15" hidden="false" customHeight="false" outlineLevel="0" collapsed="false">
      <c r="G1334" s="24" t="s">
        <v>1172</v>
      </c>
      <c r="H1334" s="25"/>
    </row>
    <row r="1335" customFormat="false" ht="15" hidden="false" customHeight="false" outlineLevel="0" collapsed="false">
      <c r="G1335" s="24" t="s">
        <v>1406</v>
      </c>
      <c r="H1335" s="25"/>
    </row>
    <row r="1336" customFormat="false" ht="15" hidden="false" customHeight="false" outlineLevel="0" collapsed="false">
      <c r="G1336" s="24" t="s">
        <v>1174</v>
      </c>
      <c r="H1336" s="25"/>
    </row>
    <row r="1337" customFormat="false" ht="15" hidden="false" customHeight="false" outlineLevel="0" collapsed="false">
      <c r="G1337" s="24" t="s">
        <v>1556</v>
      </c>
      <c r="H1337" s="25"/>
    </row>
    <row r="1338" customFormat="false" ht="15" hidden="false" customHeight="false" outlineLevel="0" collapsed="false">
      <c r="G1338" s="24" t="s">
        <v>1552</v>
      </c>
      <c r="H1338" s="25"/>
    </row>
    <row r="1339" customFormat="false" ht="15" hidden="false" customHeight="false" outlineLevel="0" collapsed="false">
      <c r="G1339" s="24" t="s">
        <v>1176</v>
      </c>
      <c r="H1339" s="25"/>
    </row>
    <row r="1340" customFormat="false" ht="15" hidden="false" customHeight="false" outlineLevel="0" collapsed="false">
      <c r="G1340" s="24" t="s">
        <v>768</v>
      </c>
      <c r="H1340" s="25"/>
    </row>
    <row r="1341" customFormat="false" ht="15" hidden="false" customHeight="false" outlineLevel="0" collapsed="false">
      <c r="G1341" s="24" t="s">
        <v>2022</v>
      </c>
      <c r="H1341" s="25"/>
    </row>
    <row r="1342" customFormat="false" ht="15" hidden="false" customHeight="false" outlineLevel="0" collapsed="false">
      <c r="G1342" s="24" t="s">
        <v>1660</v>
      </c>
      <c r="H1342" s="25"/>
    </row>
    <row r="1343" customFormat="false" ht="15" hidden="false" customHeight="false" outlineLevel="0" collapsed="false">
      <c r="G1343" s="24" t="s">
        <v>1554</v>
      </c>
      <c r="H1343" s="25"/>
    </row>
    <row r="1344" customFormat="false" ht="15" hidden="false" customHeight="false" outlineLevel="0" collapsed="false">
      <c r="G1344" s="24" t="s">
        <v>7031</v>
      </c>
      <c r="H1344" s="25"/>
    </row>
    <row r="1345" customFormat="false" ht="15" hidden="false" customHeight="false" outlineLevel="0" collapsed="false">
      <c r="G1345" s="24" t="s">
        <v>393</v>
      </c>
      <c r="H1345" s="25"/>
    </row>
    <row r="1346" customFormat="false" ht="15" hidden="false" customHeight="false" outlineLevel="0" collapsed="false">
      <c r="G1346" s="24" t="s">
        <v>1014</v>
      </c>
      <c r="H1346" s="25"/>
    </row>
    <row r="1347" customFormat="false" ht="15" hidden="false" customHeight="false" outlineLevel="0" collapsed="false">
      <c r="G1347" s="24" t="s">
        <v>1016</v>
      </c>
      <c r="H1347" s="25"/>
    </row>
    <row r="1348" customFormat="false" ht="15" hidden="false" customHeight="false" outlineLevel="0" collapsed="false">
      <c r="G1348" s="24" t="s">
        <v>173</v>
      </c>
      <c r="H1348" s="25"/>
    </row>
    <row r="1349" customFormat="false" ht="15" hidden="false" customHeight="false" outlineLevel="0" collapsed="false">
      <c r="G1349" s="24" t="s">
        <v>1018</v>
      </c>
      <c r="H1349" s="25"/>
    </row>
    <row r="1350" customFormat="false" ht="15" hidden="false" customHeight="false" outlineLevel="0" collapsed="false">
      <c r="G1350" s="24" t="s">
        <v>9013</v>
      </c>
      <c r="H1350" s="25"/>
    </row>
    <row r="1351" customFormat="false" ht="15" hidden="false" customHeight="false" outlineLevel="0" collapsed="false">
      <c r="G1351" s="24" t="s">
        <v>524</v>
      </c>
      <c r="H1351" s="25"/>
    </row>
    <row r="1352" customFormat="false" ht="15" hidden="false" customHeight="false" outlineLevel="0" collapsed="false">
      <c r="G1352" s="24" t="s">
        <v>1626</v>
      </c>
      <c r="H1352" s="25"/>
    </row>
    <row r="1353" customFormat="false" ht="15" hidden="false" customHeight="false" outlineLevel="0" collapsed="false">
      <c r="G1353" s="24" t="s">
        <v>526</v>
      </c>
      <c r="H1353" s="25"/>
    </row>
    <row r="1354" customFormat="false" ht="15" hidden="false" customHeight="false" outlineLevel="0" collapsed="false">
      <c r="G1354" s="24" t="s">
        <v>2128</v>
      </c>
      <c r="H1354" s="25"/>
    </row>
    <row r="1355" customFormat="false" ht="15" hidden="false" customHeight="false" outlineLevel="0" collapsed="false">
      <c r="G1355" s="24" t="s">
        <v>175</v>
      </c>
      <c r="H1355" s="25"/>
    </row>
    <row r="1356" customFormat="false" ht="15" hidden="false" customHeight="false" outlineLevel="0" collapsed="false">
      <c r="G1356" s="24" t="s">
        <v>1392</v>
      </c>
      <c r="H1356" s="25"/>
    </row>
    <row r="1357" customFormat="false" ht="15" hidden="false" customHeight="false" outlineLevel="0" collapsed="false">
      <c r="G1357" s="24" t="s">
        <v>1316</v>
      </c>
      <c r="H1357" s="25"/>
    </row>
    <row r="1358" customFormat="false" ht="15" hidden="false" customHeight="false" outlineLevel="0" collapsed="false">
      <c r="G1358" s="24" t="s">
        <v>1776</v>
      </c>
      <c r="H1358" s="25"/>
    </row>
    <row r="1359" customFormat="false" ht="15" hidden="false" customHeight="false" outlineLevel="0" collapsed="false">
      <c r="G1359" s="24" t="s">
        <v>1562</v>
      </c>
      <c r="H1359" s="25"/>
    </row>
    <row r="1360" customFormat="false" ht="15" hidden="false" customHeight="false" outlineLevel="0" collapsed="false">
      <c r="G1360" s="24" t="s">
        <v>1564</v>
      </c>
      <c r="H1360" s="25"/>
    </row>
    <row r="1361" customFormat="false" ht="15" hidden="false" customHeight="false" outlineLevel="0" collapsed="false">
      <c r="G1361" s="24" t="s">
        <v>1578</v>
      </c>
      <c r="H1361" s="25"/>
    </row>
    <row r="1362" customFormat="false" ht="15" hidden="false" customHeight="false" outlineLevel="0" collapsed="false">
      <c r="G1362" s="24" t="s">
        <v>1806</v>
      </c>
      <c r="H1362" s="25"/>
    </row>
    <row r="1363" customFormat="false" ht="15" hidden="false" customHeight="false" outlineLevel="0" collapsed="false">
      <c r="G1363" s="24" t="s">
        <v>1574</v>
      </c>
      <c r="H1363" s="25"/>
    </row>
    <row r="1364" customFormat="false" ht="15" hidden="false" customHeight="false" outlineLevel="0" collapsed="false">
      <c r="G1364" s="24" t="s">
        <v>1576</v>
      </c>
      <c r="H1364" s="25"/>
    </row>
    <row r="1365" customFormat="false" ht="15" hidden="false" customHeight="false" outlineLevel="0" collapsed="false">
      <c r="G1365" s="24" t="s">
        <v>1572</v>
      </c>
      <c r="H1365" s="25"/>
    </row>
    <row r="1366" customFormat="false" ht="15" hidden="false" customHeight="false" outlineLevel="0" collapsed="false">
      <c r="G1366" s="24" t="s">
        <v>1580</v>
      </c>
      <c r="H1366" s="25"/>
    </row>
    <row r="1367" customFormat="false" ht="15" hidden="false" customHeight="false" outlineLevel="0" collapsed="false">
      <c r="G1367" s="24" t="s">
        <v>21375</v>
      </c>
      <c r="H1367" s="25"/>
    </row>
    <row r="1368" customFormat="false" ht="15" hidden="false" customHeight="false" outlineLevel="0" collapsed="false">
      <c r="G1368" s="24" t="s">
        <v>21377</v>
      </c>
      <c r="H1368" s="25"/>
    </row>
    <row r="1369" customFormat="false" ht="15.75" hidden="false" customHeight="false" outlineLevel="0" collapsed="false">
      <c r="G1369" s="31" t="s">
        <v>3886</v>
      </c>
      <c r="H1369" s="28"/>
    </row>
  </sheetData>
  <mergeCells count="2">
    <mergeCell ref="A1:E1"/>
    <mergeCell ref="G1:H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308</TotalTime>
  <Application>LibreOffice/5.1.6.2$Linux_X86_64 LibreOffice_project/10m0$Build-2</Application>
  <Company>UCSD</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2011-03-17T18:26:06Z</dcterms:created>
  <dc:creator>Jeff Orth</dc:creator>
  <dc:description/>
  <dc:language>en-US</dc:language>
  <cp:lastModifiedBy>Keesha Erickson</cp:lastModifiedBy>
  <dcterms:modified xsi:type="dcterms:W3CDTF">2018-05-24T09:11:42Z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UCSD</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